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il239838/Development/tf_gpu/"/>
    </mc:Choice>
  </mc:AlternateContent>
  <bookViews>
    <workbookView xWindow="0" yWindow="460" windowWidth="28100" windowHeight="17540" tabRatio="500"/>
  </bookViews>
  <sheets>
    <sheet name="matche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1" i="1"/>
</calcChain>
</file>

<file path=xl/sharedStrings.xml><?xml version="1.0" encoding="utf-8"?>
<sst xmlns="http://schemas.openxmlformats.org/spreadsheetml/2006/main" count="45040" uniqueCount="1017">
  <si>
    <t>P589-Fg001-V-C01-R01-D12022013-T111114-ML638_0_0</t>
  </si>
  <si>
    <t>P589-Fg002-V-C01-R01-D12022013-T112400-ML638_1250_0.npy</t>
  </si>
  <si>
    <t>P589-Fg003-V-C01-R01-D12022013-T114238-ML638_250_0.npy</t>
  </si>
  <si>
    <t>P589-Fg011-V-C01-R01-D12022013-T125637-ML638_0_750.npy</t>
  </si>
  <si>
    <t>P589-Fg012-V-C01-R01-D12022013-T130509-ML638_0_1250.npy</t>
  </si>
  <si>
    <t>P596-Fg003-V-C01-R01-D19012014-T121734-ML638_0_0.npy</t>
  </si>
  <si>
    <t>P596-Fg008-V-C01-R01-D19012014-T133839-ML638_0_500.npy</t>
  </si>
  <si>
    <t>P596-Fg010-V-C01-R01-D19012014-T140114-ML638_0_500.npy</t>
  </si>
  <si>
    <t>P596-Fg014-V-C01-R01-D19012014-T143732-ML638_0_750.npy</t>
  </si>
  <si>
    <t>P596-Fg025-V-C01-R01-D20012014-T101436-ML638_0_0.npy</t>
  </si>
  <si>
    <t>P596-Fg030-V-C01-R01-D20012014-T110102-ML638_0_750.npy</t>
  </si>
  <si>
    <t>P596-Fg031-V-C01-R01-D20012014-T110945-ML638_0_0.npy</t>
  </si>
  <si>
    <t>P596-Fg039-V-C01-R01-D20012014-T131936-ML638_0_0.npy</t>
  </si>
  <si>
    <t>P596-Fg040-V-C01-R01-D20012014-T134235-ML638_250_500.npy</t>
  </si>
  <si>
    <t>P596-Fg051-V-C01-R01-D20012014-T152838-ML638_0_0.npy</t>
  </si>
  <si>
    <t>P596-Fg069-V-C01-R01-D22012014-T122730-ML638_0_0.npy</t>
  </si>
  <si>
    <t>P596-Fg071-V-C01-R01-D22012014-T124942-ML638_0_500.npy</t>
  </si>
  <si>
    <t>P596-Fg074-V-C01-R01-D22012014-T131454-ML638_0_0.npy</t>
  </si>
  <si>
    <t>P596-Fg082-V-C01-R01-D22012014-T142235-ML638_0_250.npy</t>
  </si>
  <si>
    <t>P597-Fg002-V-C01-R01-D30112014-T102248-ML638_0_500.npy</t>
  </si>
  <si>
    <t>P597-Fg003-V-C01-R01-D30112014-T103141-ML638_250_750.npy</t>
  </si>
  <si>
    <t>P597-Fg003-V-C01-R01-D30112014-T103141-ML638_750_750.npy</t>
  </si>
  <si>
    <t>P597-Fg004-V-C01-R01-D30112014-T110303-ML638_750_0.npy</t>
  </si>
  <si>
    <t>P597-Fg041-V-C01-R01-D01122014-T103817-ML638_0_1000.npy</t>
  </si>
  <si>
    <t>P597-Fg051-V-C01-R01-D01122014-T125556-ML638_0_500.npy</t>
  </si>
  <si>
    <t>P597-Fg053-V-C01-R01-D01122014-T131604-ML638_0_750.npy</t>
  </si>
  <si>
    <t>P597-Fg054-V-C01-R01-D01122014-T132416-ML638_0_500.npy</t>
  </si>
  <si>
    <t>P597-Fg059-V-C01-R01-D01122014-T141104-ML638_0_500.npy</t>
  </si>
  <si>
    <t>P597-Fg063-V-C01-R01-D01122014-T144548-ML638_0_500.npy</t>
  </si>
  <si>
    <t>P598-Fg001-V-C01-R01-D07012014-T105717-ML638_1250_0.npy</t>
  </si>
  <si>
    <t>P598-Fg009-V-C01-R01-D07012014-T125232-ML638_2000_1000.npy</t>
  </si>
  <si>
    <t>P598-Fg010-V-C01-R01-D07012014-T130049-ML638_250_0.npy</t>
  </si>
  <si>
    <t>P598-Fg016-V-C01-R01-D07012014-T134836-ML638_0_0.npy</t>
  </si>
  <si>
    <t>P598-Fg022-V-C01-R01-D07012014-T143617-ML638_0_1250.npy</t>
  </si>
  <si>
    <t>P598-Fg025-V-C01-R01-D07012014-T145914-ML638_0_250.npy</t>
  </si>
  <si>
    <t>P598-Fg028-V-C01-R01-D08012014-T091113-ML638_0_0.npy</t>
  </si>
  <si>
    <t>P598-Fg029-V-C01-R01-D08012014-T091929-ML638_250_0.npy</t>
  </si>
  <si>
    <t>P598-Fg031-V-C01-R01-D08012014-T093535-ML638_250_750.npy</t>
  </si>
  <si>
    <t>P590-Fg002-V-C01-R01-D13022013-T140623-ML638_750_1250.npy</t>
  </si>
  <si>
    <t>P590-Fg003-V-C01-R01-D13022013-T141451-ML638_0_750.npy</t>
  </si>
  <si>
    <t>P590-Fg010-V-C01-R01-D13022013-T151327-ML638_0_0.npy</t>
  </si>
  <si>
    <t>P590-Fg010-V-C01-R01-D13022013-T151327-ML638_0_250.npy</t>
  </si>
  <si>
    <t>P590-Fg011-V-C01-R01-D13022013-T152126-ML638_0_0.npy</t>
  </si>
  <si>
    <t>P590-Fg018-V-C01-R01-D14022013-T113955-ML638_0_750.npy</t>
  </si>
  <si>
    <t>P590-Fg024-V-C01-R01-D14022013-T123931-ML638_0_750.npy</t>
  </si>
  <si>
    <t>P590-Fg024-V-C01-R01-D14022013-T123931-ML638_500_750.npy</t>
  </si>
  <si>
    <t>P590-Fg025-V-C01-R01-D14022013-T125734-ML638_500_1250.npy</t>
  </si>
  <si>
    <t>P590-Fg028-V-C01-R01-D14022013-T143331-ML638_1000_0.npy</t>
  </si>
  <si>
    <t>P590-Fg030-V-C01-R01-D14022013-T145646-ML638_0_1250.npy</t>
  </si>
  <si>
    <t>P590-Fg032-V-C01-R01-D14022013-T151728-ML638_0_0.npy</t>
  </si>
  <si>
    <t>P590-Fg035-V-C01-R01-D14022013-T154354-ML638_750_1250.npy</t>
  </si>
  <si>
    <t>P589-Fg001-V-C01-R01-D12022013-T111114-ML638_250_1000</t>
  </si>
  <si>
    <t>P589-Fg002-V-C01-R01-D12022013-T112400-ML638_750_2500.npy</t>
  </si>
  <si>
    <t>P589-Fg003-V-C01-R01-D12022013-T114238-ML638_500_2750.npy</t>
  </si>
  <si>
    <t>P589-Fg005-V-C01-R01-D12022013-T115957-ML638_500_750.npy</t>
  </si>
  <si>
    <t>P589-Fg008-V-C01-R01-D12022013-T123020-ML638_250_0.npy</t>
  </si>
  <si>
    <t>P589-Fg009-V-C01-R01-D12022013-T123842-ML638_250_750.npy</t>
  </si>
  <si>
    <t>P589-Fg011-V-C01-R01-D12022013-T125637-ML638_250_750.npy</t>
  </si>
  <si>
    <t>P596-Fg002-V-C01-R01-D19012014-T120813-ML638_0_500.npy</t>
  </si>
  <si>
    <t>P596-Fg005-V-C01-R01-D19012014-T131036-ML638_250_0.npy</t>
  </si>
  <si>
    <t>P596-Fg006-V-C01-R01-D19012014-T132029-ML638_0_750.npy</t>
  </si>
  <si>
    <t>P596-Fg019-V-C01-R01-D19012014-T152047-ML638_0_0.npy</t>
  </si>
  <si>
    <t>P596-Fg020-V-C01-R01-D19012014-T152939-ML638_250_750.npy</t>
  </si>
  <si>
    <t>P596-Fg025-V-C01-R01-D20012014-T101436-ML638_0_500.npy</t>
  </si>
  <si>
    <t>P596-Fg027-V-C01-R01-D20012014-T103313-ML638_0_0.npy</t>
  </si>
  <si>
    <t>P596-Fg028-V-C01-R01-D20012014-T104311-ML638_0_500.npy</t>
  </si>
  <si>
    <t>P596-Fg029-V-C01-R01-D20012014-T105249-ML638_0_0.npy</t>
  </si>
  <si>
    <t>P596-Fg030-V-C01-R01-D20012014-T110102-ML638_0_0.npy</t>
  </si>
  <si>
    <t>P596-Fg044-V-C01-R01-D20012014-T141552-ML638_0_750.npy</t>
  </si>
  <si>
    <t>P596-Fg047-V-C01-R01-D20012014-T144042-ML638_0_500.npy</t>
  </si>
  <si>
    <t>P596-Fg051-V-C01-R01-D20012014-T152838-ML638_0_1000.npy</t>
  </si>
  <si>
    <t>P596-Fg052-V-C01-R01-D22012014-T093945-ML638_250_1000.npy</t>
  </si>
  <si>
    <t>P596-Fg072-V-C01-R01-D22012014-T125806-ML638_0_0.npy</t>
  </si>
  <si>
    <t>P596-Fg084-V-C01-R01-D22012014-T143755-ML638_0_250.npy</t>
  </si>
  <si>
    <t>P597-Fg004-V-C01-R01-D30112014-T110303-ML638_0_1250.npy</t>
  </si>
  <si>
    <t>P597-Fg005-V-C01-R01-D30112014-T111131-ML638_250_0.npy</t>
  </si>
  <si>
    <t>P597-Fg005-V-C01-R01-D30112014-T111131-ML638_250_500.npy</t>
  </si>
  <si>
    <t>P597-Fg006-V-C01-R01-D30112014-T111958-ML638_750_500.npy</t>
  </si>
  <si>
    <t>P597-Fg010-V-C01-R01-D30112014-T123526-ML638_0_750.npy</t>
  </si>
  <si>
    <t>P597-Fg011-V-C01-R01-D30112014-T124252-ML638_0_0.npy</t>
  </si>
  <si>
    <t>P597-Fg014-V-C01-R01-D30112014-T131849-ML638_0_750.npy</t>
  </si>
  <si>
    <t>P597-Fg015-V-C01-R01-D30112014-T132658-ML638_0_750.npy</t>
  </si>
  <si>
    <t>P597-Fg018-V-C01-R01-D30112014-T140441-ML638_0_750.npy</t>
  </si>
  <si>
    <t>P597-Fg021-V-C01-R01-D30112014-T142912-ML638_0_750.npy</t>
  </si>
  <si>
    <t>P597-Fg023-V-C01-R01-D30112014-T144639-ML638_250_0.npy</t>
  </si>
  <si>
    <t>P597-Fg035-V-C01-R01-D01122014-T094646-ML638_500_250.npy</t>
  </si>
  <si>
    <t>P597-Fg042-V-C01-R01-D01122014-T104633-ML638_0_250.npy</t>
  </si>
  <si>
    <t>P597-Fg051-V-C01-R01-D01122014-T125556-ML638_0_0.npy</t>
  </si>
  <si>
    <t>P597-Fg052-V-C01-R01-D01122014-T130337-ML638_0_0.npy</t>
  </si>
  <si>
    <t>P597-Fg060-V-C01-R01-D01122014-T141941-ML638_500_250.npy</t>
  </si>
  <si>
    <t>P597-Fg065-V-C01-R01-D01122014-T150736-ML638_0_750.npy</t>
  </si>
  <si>
    <t>P598-Fg001-V-C01-R01-D07012014-T105717-ML638_500_1250.npy</t>
  </si>
  <si>
    <t>P598-Fg001-V-C01-R01-D07012014-T105717-ML638_1000_0.npy</t>
  </si>
  <si>
    <t>P598-Fg002-V-C01-R01-D07012014-T110515-ML638_2250_1250.npy</t>
  </si>
  <si>
    <t>P598-Fg003-V-C01-R01-D07012014-T111412-ML638_500_1750.npy</t>
  </si>
  <si>
    <t>P598-Fg005-V-C01-R01-D07012014-T113520-ML638_1000_1500.npy</t>
  </si>
  <si>
    <t>P598-Fg007-V-C01-R01-D07012014-T115107-ML638_500_0.npy</t>
  </si>
  <si>
    <t>P598-Fg008-V-C01-R01-D07012014-T123911-ML638_1500_1000.npy</t>
  </si>
  <si>
    <t>P598-Fg009-V-C01-R01-D07012014-T125232-ML638_0_1000.npy</t>
  </si>
  <si>
    <t>P598-Fg011-V-C01-R01-D07012014-T130850-ML638_0_1000.npy</t>
  </si>
  <si>
    <t>P598-Fg012-V-C01-R01-D07012014-T131627-ML638_0_500.npy</t>
  </si>
  <si>
    <t>P598-Fg014-V-C01-R01-D07012014-T133248-ML638_250_0.npy</t>
  </si>
  <si>
    <t>P598-Fg014-V-C01-R01-D07012014-T133248-ML638_250_500.npy</t>
  </si>
  <si>
    <t>P598-Fg017-V-C01-R01-D07012014-T135638-ML638_250_500.npy</t>
  </si>
  <si>
    <t>P598-Fg019-V-C01-R01-D07012014-T141237-ML638_250_1250.npy</t>
  </si>
  <si>
    <t>P598-Fg023-V-C01-R01-D07012014-T144346-ML638_0_750.npy</t>
  </si>
  <si>
    <t>P598-Fg027-V-C01-R01-D08012014-T090319-ML638_0_0.npy</t>
  </si>
  <si>
    <t>P598-Fg030-V-C01-R01-D08012014-T092728-ML638_250_0.npy</t>
  </si>
  <si>
    <t>P598-Fg030-V-C01-R01-D08012014-T092728-ML638_250_500.npy</t>
  </si>
  <si>
    <t>P598-Fg031-V-C01-R01-D08012014-T093535-ML638_0_0.npy</t>
  </si>
  <si>
    <t>P598-Fg032-V-C01-R01-D08012014-T094343-ML638_250_750.npy</t>
  </si>
  <si>
    <t>P598-Fg035-V-C01-R01-D08012014-T114742-ML638_250_1250.npy</t>
  </si>
  <si>
    <t>P590-Fg001-V-C01-R01-D13022013-T135831-ML638_250_1500.npy</t>
  </si>
  <si>
    <t>P590-Fg003-V-C01-R01-D13022013-T141451-ML638_0_0.npy</t>
  </si>
  <si>
    <t>P590-Fg005-V-C01-R01-D13022013-T143033-ML638_250_0.npy</t>
  </si>
  <si>
    <t>P590-Fg005-V-C01-R01-D13022013-T143033-ML638_500_250.npy</t>
  </si>
  <si>
    <t>P590-Fg011-V-C01-R01-D13022013-T152126-ML638_0_750.npy</t>
  </si>
  <si>
    <t>P590-Fg012-V-C01-R01-D13022013-T152920-ML638_1750_0.npy</t>
  </si>
  <si>
    <t>P590-Fg022-V-C01-R01-D14022013-T122020-ML638_0_0.npy</t>
  </si>
  <si>
    <t>P590-Fg025-V-C01-R01-D14022013-T125734-ML638_0_0.npy</t>
  </si>
  <si>
    <t>P590-Fg026-V-C01-R01-D14022013-T141513-ML638_250_500.npy</t>
  </si>
  <si>
    <t>P590-Fg026-V-C01-R01-D14022013-T141513-ML638_1000_500.npy</t>
  </si>
  <si>
    <t>P590-Fg027-V-C01-R01-D14022013-T142337-ML638_0_0.npy</t>
  </si>
  <si>
    <t>P590-Fg027-V-C01-R01-D14022013-T142337-ML638_0_500.npy</t>
  </si>
  <si>
    <t>P590-Fg027-V-C01-R01-D14022013-T142337-ML638_250_500.npy</t>
  </si>
  <si>
    <t>P590-Fg028-V-C01-R01-D14022013-T143331-ML638_750_0.npy</t>
  </si>
  <si>
    <t>P590-Fg028-V-C01-R01-D14022013-T143331-ML638_750_2250.npy</t>
  </si>
  <si>
    <t>P590-Fg028-V-C01-R01-D14022013-T143331-ML638_1250_2250.npy</t>
  </si>
  <si>
    <t>P590-Fg031-V-C01-R01-D14022013-T150510-ML638_0_1000.npy</t>
  </si>
  <si>
    <t>P590-Fg031-V-C01-R01-D14022013-T150510-ML638_1000_1000.npy</t>
  </si>
  <si>
    <t>P590-Fg035-V-C01-R01-D14022013-T154354-ML638_250_1250.npy</t>
  </si>
  <si>
    <t>P593-Fg006-V-C01-R01-D30122013-T152201-ML638_250_500.npy</t>
  </si>
  <si>
    <t>P593-Fg007-V-C01-R01-D30122013-T153034-ML638_0_0.npy</t>
  </si>
  <si>
    <t>P593-Fg008-V-C01-R01-D30122013-T153909-ML638_0_250.npy</t>
  </si>
  <si>
    <t>P593-Fg011-V-C01-R01-D31122013-T085542-ML638_0_0.npy</t>
  </si>
  <si>
    <t>P589-Fg001-V-C01-R01-D12022013-T111114-ML638_500_0</t>
  </si>
  <si>
    <t>P589-Fg002-V-C01-R01-D12022013-T112400-ML638_0_0.npy</t>
  </si>
  <si>
    <t>P589-Fg002-V-C01-R01-D12022013-T112400-ML638_500_2500.npy</t>
  </si>
  <si>
    <t>P589-Fg002-V-C01-R01-D12022013-T112400-ML638_1000_2500.npy</t>
  </si>
  <si>
    <t>P589-Fg003-V-C01-R01-D12022013-T114238-ML638_1000_2750.npy</t>
  </si>
  <si>
    <t>P589-Fg004-V-C01-R01-D12022013-T115122-ML638_250_0.npy</t>
  </si>
  <si>
    <t>P589-Fg004-V-C01-R01-D12022013-T115122-ML638_500_0.npy</t>
  </si>
  <si>
    <t>P589-Fg004-V-C01-R01-D12022013-T115122-ML638_750_2750.npy</t>
  </si>
  <si>
    <t>P589-Fg006-V-C01-R01-D12022013-T121224-ML638_0_3750.npy</t>
  </si>
  <si>
    <t>P589-Fg006-V-C01-R01-D12022013-T121224-ML638_250_3750.npy</t>
  </si>
  <si>
    <t>P589-Fg006-V-C01-R01-D12022013-T121224-ML638_500_0.npy</t>
  </si>
  <si>
    <t>P589-Fg006-V-C01-R01-D12022013-T121224-ML638_500_3750.npy</t>
  </si>
  <si>
    <t>P589-Fg006-V-C01-R01-D12022013-T121224-ML638_1000_3750.npy</t>
  </si>
  <si>
    <t>P589-Fg006-V-C01-R01-D12022013-T121224-ML638_1250_0.npy</t>
  </si>
  <si>
    <t>P589-Fg006-V-C01-R01-D12022013-T121224-ML638_1250_3750.npy</t>
  </si>
  <si>
    <t>P589-Fg006-V-C01-R01-D12022013-T121224-ML638_1500_3750.npy</t>
  </si>
  <si>
    <t>P589-Fg009-V-C01-R01-D12022013-T123842-ML638_0_0.npy</t>
  </si>
  <si>
    <t>P589-Fg011-V-C01-R01-D12022013-T125637-ML638_750_0.npy</t>
  </si>
  <si>
    <t>P596-Fg001-V-C01-R01-D19012014-T115843-ML638_0_500.npy</t>
  </si>
  <si>
    <t>P596-Fg001-V-C01-R01-D19012014-T115843-ML638_250_500.npy</t>
  </si>
  <si>
    <t>P596-Fg001-V-C01-R01-D19012014-T115843-ML638_500_500.npy</t>
  </si>
  <si>
    <t>P596-Fg001-V-C01-R01-D19012014-T115843-ML638_750_500.npy</t>
  </si>
  <si>
    <t>P596-Fg002-V-C01-R01-D19012014-T120813-ML638_0_0.npy</t>
  </si>
  <si>
    <t>P596-Fg003-V-C01-R01-D19012014-T121734-ML638_0_1000.npy</t>
  </si>
  <si>
    <t>P596-Fg013-V-C01-R01-D19012014-T142905-ML638_250_0.npy</t>
  </si>
  <si>
    <t>P596-Fg023-V-C01-R01-D20012014-T095634-ML638_0_0.npy</t>
  </si>
  <si>
    <t>P596-Fg024-V-C01-R01-D20012014-T100441-ML638_0_0.npy</t>
  </si>
  <si>
    <t>P596-Fg027-V-C01-R01-D20012014-T103313-ML638_0_500.npy</t>
  </si>
  <si>
    <t>P596-Fg032-V-C01-R01-D20012014-T113938-ML638_0_500.npy</t>
  </si>
  <si>
    <t>P596-Fg034-V-C01-R01-D20012014-T114914-ML638_0_0.npy</t>
  </si>
  <si>
    <t>P596-Fg036-V-C01-R01-D20012014-T120635-ML638_0_500.npy</t>
  </si>
  <si>
    <t>P596-Fg037-V-C01-R01-D20012014-T121453-ML638_0_500.npy</t>
  </si>
  <si>
    <t>P596-Fg038-V-C01-R01-D20012014-T122525-ML638_0_500.npy</t>
  </si>
  <si>
    <t>P596-Fg042-V-C01-R01-D20012014-T135659-ML638_0_500.npy</t>
  </si>
  <si>
    <t>P596-Fg047-V-C01-R01-D20012014-T144042-ML638_0_0.npy</t>
  </si>
  <si>
    <t>P596-Fg050-V-C01-R01-D20012014-T151021-ML638_0_500.npy</t>
  </si>
  <si>
    <t>P596-Fg053-V-C01-R01-D22012014-T094804-ML638_0_750.npy</t>
  </si>
  <si>
    <t>P596-Fg054-V-C01-R01-D22012014-T095736-ML638_0_0.npy</t>
  </si>
  <si>
    <t>P596-Fg054-V-C01-R01-D22012014-T095736-ML638_0_500.npy</t>
  </si>
  <si>
    <t>P596-Fg055-V-C01-R01-D22012014-T100617-ML638_500_250.npy</t>
  </si>
  <si>
    <t>P596-Fg056-V-C01-R01-D22012014-T101455-ML638_250_500.npy</t>
  </si>
  <si>
    <t>P596-Fg062-V-C01-R01-D22012014-T110734-ML638_0_750.npy</t>
  </si>
  <si>
    <t>P596-Fg066-V-C01-R01-D22012014-T115010-ML638_0_500.npy</t>
  </si>
  <si>
    <t>P596-Fg068-V-C01-R01-D22012014-T121857-ML638_0_0.npy</t>
  </si>
  <si>
    <t>P596-Fg068-V-C01-R01-D22012014-T121857-ML638_0_250.npy</t>
  </si>
  <si>
    <t>P596-Fg077-V-C01-R01-D22012014-T134039-ML638_250_0.npy</t>
  </si>
  <si>
    <t>P596-Fg081-V-C01-R01-D22012014-T141443-ML638_0_250.npy</t>
  </si>
  <si>
    <t>P596-Fg081-V-C01-R01-D22012014-T141443-ML638_250_250.npy</t>
  </si>
  <si>
    <t>P596-Fg081-V-C01-R01-D22012014-T141443-ML638_500_0.npy</t>
  </si>
  <si>
    <t>P596-Fg082-V-C01-R01-D22012014-T142235-ML638_250_0.npy</t>
  </si>
  <si>
    <t>P596-Fg082-V-C01-R01-D22012014-T142235-ML638_250_250.npy</t>
  </si>
  <si>
    <t>P596-Fg085-V-C01-R01-D22012014-T144539-ML638_0_250.npy</t>
  </si>
  <si>
    <t>P597-Fg001-V-C01-R01-D30112014-T101313-ML638_0_0.npy</t>
  </si>
  <si>
    <t>P597-Fg001-V-C01-R01-D30112014-T101313-ML638_250_0.npy</t>
  </si>
  <si>
    <t>P597-Fg002-V-C01-R01-D30112014-T102248-ML638_250_500.npy</t>
  </si>
  <si>
    <t>P597-Fg003-V-C01-R01-D30112014-T103141-ML638_500_750.npy</t>
  </si>
  <si>
    <t>P597-Fg005-V-C01-R01-D30112014-T111131-ML638_500_500.npy</t>
  </si>
  <si>
    <t>P597-Fg006-V-C01-R01-D30112014-T111958-ML638_500_0.npy</t>
  </si>
  <si>
    <t>P597-Fg007-V-C01-R01-D30112014-T112820-ML638_0_500.npy</t>
  </si>
  <si>
    <t>P597-Fg008-V-C01-R01-D30112014-T113634-ML638_0_0.npy</t>
  </si>
  <si>
    <t>P597-Fg009-V-C01-R01-D30112014-T115017-ML638_0_1250.npy</t>
  </si>
  <si>
    <t>P597-Fg010-V-C01-R01-D30112014-T123526-ML638_0_0.npy</t>
  </si>
  <si>
    <t>P597-Fg013-V-C01-R01-D30112014-T131041-ML638_250_0.npy</t>
  </si>
  <si>
    <t>P597-Fg013-V-C01-R01-D30112014-T131041-ML638_500_0.npy</t>
  </si>
  <si>
    <t>P597-Fg013-V-C01-R01-D30112014-T131041-ML638_500_250.npy</t>
  </si>
  <si>
    <t>P597-Fg013-V-C01-R01-D30112014-T131041-ML638_750_0.npy</t>
  </si>
  <si>
    <t>P597-Fg018-V-C01-R01-D30112014-T140441-ML638_250_750.npy</t>
  </si>
  <si>
    <t>P597-Fg019-V-C01-R01-D30112014-T141320-ML638_0_1000.npy</t>
  </si>
  <si>
    <t>P597-Fg023-V-C01-R01-D30112014-T144639-ML638_250_500.npy</t>
  </si>
  <si>
    <t>P597-Fg025-V-C01-R01-D30112014-T150611-ML638_250_0.npy</t>
  </si>
  <si>
    <t>P597-Fg026-V-C01-R01-D30112014-T151604-ML638_0_500.npy</t>
  </si>
  <si>
    <t>P597-Fg026-V-C01-R01-D30112014-T151604-ML638_250_500.npy</t>
  </si>
  <si>
    <t>P597-Fg026-V-C01-R01-D30112014-T151604-ML638_500_500.npy</t>
  </si>
  <si>
    <t>P597-Fg034-V-C01-R01-D01122014-T093849-ML638_0_750.npy</t>
  </si>
  <si>
    <t>P597-Fg047-V-C01-R01-D01122014-T113803-ML638_0_1000.npy</t>
  </si>
  <si>
    <t>P597-Fg051-V-C01-R01-D01122014-T125556-ML638_250_0.npy</t>
  </si>
  <si>
    <t>P597-Fg056-V-C01-R01-D01122014-T134220-ML638_0_0.npy</t>
  </si>
  <si>
    <t>P597-Fg060-V-C01-R01-D01122014-T141941-ML638_250_0.npy</t>
  </si>
  <si>
    <t>P597-Fg062-V-C01-R01-D01122014-T143757-ML638_250_0.npy</t>
  </si>
  <si>
    <t>P597-Fg066-V-C01-R01-D01122014-T151624-ML638_0_0.npy</t>
  </si>
  <si>
    <t>P597-Fg067-V-C01-R01-D02122014-T091144-ML638_0_250.npy</t>
  </si>
  <si>
    <t>P597-Fg068-V-C01-R01-D02122014-T091939-ML638_0_0.npy</t>
  </si>
  <si>
    <t>P597-Fg069-V-C01-R01-D02122014-T092736-ML638_0_0.npy</t>
  </si>
  <si>
    <t>P597-Fg070-V-C01-R01-D02122014-T094251-ML638_250_1000.npy</t>
  </si>
  <si>
    <t>P597-Fg071-V-C01-R01-D02122014-T095737-ML638_0_0.npy</t>
  </si>
  <si>
    <t>P597-Fg071-V-C01-R01-D02122014-T095737-ML638_250_250.npy</t>
  </si>
  <si>
    <t>P598-Fg001-V-C01-R01-D07012014-T105717-ML638_250_1250.npy</t>
  </si>
  <si>
    <t>P598-Fg001-V-C01-R01-D07012014-T105717-ML638_1250_1250.npy</t>
  </si>
  <si>
    <t>P598-Fg003-V-C01-R01-D07012014-T111412-ML638_250_0.npy</t>
  </si>
  <si>
    <t>P598-Fg004-V-C01-R01-D07012014-T112202-ML638_0_0.npy</t>
  </si>
  <si>
    <t>P598-Fg004-V-C01-R01-D07012014-T112202-ML638_250_0.npy</t>
  </si>
  <si>
    <t>P598-Fg004-V-C01-R01-D07012014-T112202-ML638_500_750.npy</t>
  </si>
  <si>
    <t>P598-Fg005-V-C01-R01-D07012014-T113520-ML638_250_0.npy</t>
  </si>
  <si>
    <t>P598-Fg006-V-C01-R01-D07012014-T114255-ML638_500_500.npy</t>
  </si>
  <si>
    <t>P598-Fg006-V-C01-R01-D07012014-T114255-ML638_1000_500.npy</t>
  </si>
  <si>
    <t>P598-Fg006-V-C01-R01-D07012014-T114255-ML638_1250_500.npy</t>
  </si>
  <si>
    <t>P598-Fg007-V-C01-R01-D07012014-T115107-ML638_1250_0.npy</t>
  </si>
  <si>
    <t>P598-Fg008-V-C01-R01-D07012014-T123911-ML638_500_1000.npy</t>
  </si>
  <si>
    <t>P598-Fg008-V-C01-R01-D07012014-T123911-ML638_1500_0.npy</t>
  </si>
  <si>
    <t>P598-Fg009-V-C01-R01-D07012014-T125232-ML638_500_1000.npy</t>
  </si>
  <si>
    <t>P598-Fg009-V-C01-R01-D07012014-T125232-ML638_750_1000.npy</t>
  </si>
  <si>
    <t>P598-Fg009-V-C01-R01-D07012014-T125232-ML638_1500_0.npy</t>
  </si>
  <si>
    <t>P598-Fg010-V-C01-R01-D07012014-T130049-ML638_0_0.npy</t>
  </si>
  <si>
    <t>P598-Fg010-V-C01-R01-D07012014-T130049-ML638_0_1500.npy</t>
  </si>
  <si>
    <t>P598-Fg010-V-C01-R01-D07012014-T130049-ML638_500_0.npy</t>
  </si>
  <si>
    <t>P598-Fg011-V-C01-R01-D07012014-T130850-ML638_0_0.npy</t>
  </si>
  <si>
    <t>P598-Fg012-V-C01-R01-D07012014-T131627-ML638_500_500.npy</t>
  </si>
  <si>
    <t>P598-Fg015-V-C01-R01-D07012014-T134050-ML638_0_0.npy</t>
  </si>
  <si>
    <t>P598-Fg015-V-C01-R01-D07012014-T134050-ML638_750_0.npy</t>
  </si>
  <si>
    <t>P598-Fg018-V-C01-R01-D07012014-T140420-ML638_0_0.npy</t>
  </si>
  <si>
    <t>P598-Fg018-V-C01-R01-D07012014-T140420-ML638_0_250.npy</t>
  </si>
  <si>
    <t>P598-Fg019-V-C01-R01-D07012014-T141237-ML638_0_1250.npy</t>
  </si>
  <si>
    <t>P598-Fg019-V-C01-R01-D07012014-T141237-ML638_250_0.npy</t>
  </si>
  <si>
    <t>P598-Fg019-V-C01-R01-D07012014-T141237-ML638_750_1250.npy</t>
  </si>
  <si>
    <t>P598-Fg021-V-C01-R01-D07012014-T142813-ML638_0_0.npy</t>
  </si>
  <si>
    <t>P598-Fg027-V-C01-R01-D08012014-T090319-ML638_0_250.npy</t>
  </si>
  <si>
    <t>P598-Fg028-V-C01-R01-D08012014-T091113-ML638_250_0.npy</t>
  </si>
  <si>
    <t>P598-Fg032-V-C01-R01-D08012014-T094343-ML638_0_750.npy</t>
  </si>
  <si>
    <t>P598-Fg033-V-C01-R01-D08012014-T095124-ML638_250_0.npy</t>
  </si>
  <si>
    <t>P598-Fg034-V-C01-R01-D08012014-T113919-ML638_0_0.npy</t>
  </si>
  <si>
    <t>P598-Fg035-V-C01-R01-D08012014-T114742-ML638_250_0.npy</t>
  </si>
  <si>
    <t>P598-Fg035-V-C01-R01-D08012014-T114742-ML638_500_1250.npy</t>
  </si>
  <si>
    <t>P598-Fg036-V-C01-R01-D08012014-T120043-ML638_250_0.npy</t>
  </si>
  <si>
    <t>P590-Fg002-V-C01-R01-D13022013-T140623-ML638_250_0.npy</t>
  </si>
  <si>
    <t>P590-Fg002-V-C01-R01-D13022013-T140623-ML638_250_1250.npy</t>
  </si>
  <si>
    <t>P590-Fg002-V-C01-R01-D13022013-T140623-ML638_750_0.npy</t>
  </si>
  <si>
    <t>P590-Fg004-V-C01-R01-D13022013-T142314-ML638_0_0.npy</t>
  </si>
  <si>
    <t>P590-Fg005-V-C01-R01-D13022013-T143033-ML638_500_0.npy</t>
  </si>
  <si>
    <t>P590-Fg006-V-C01-R01-D13022013-T143816-ML638_0_0.npy</t>
  </si>
  <si>
    <t>P590-Fg006-V-C01-R01-D13022013-T143816-ML638_250_0.npy</t>
  </si>
  <si>
    <t>P590-Fg008-V-C01-R01-D13022013-T145640-ML638_250_250.npy</t>
  </si>
  <si>
    <t>P590-Fg008-V-C01-R01-D13022013-T145640-ML638_500_250.npy</t>
  </si>
  <si>
    <t>P590-Fg008-V-C01-R01-D13022013-T145640-ML638_750_250.npy</t>
  </si>
  <si>
    <t>P590-Fg008-V-C01-R01-D13022013-T145640-ML638_1000_0.npy</t>
  </si>
  <si>
    <t>P590-Fg008-V-C01-R01-D13022013-T145640-ML638_1250_250.npy</t>
  </si>
  <si>
    <t>P590-Fg012-V-C01-R01-D13022013-T152920-ML638_1750_750.npy</t>
  </si>
  <si>
    <t>P590-Fg014-V-C01-R01-D14022013-T110256-ML638_0_0.npy</t>
  </si>
  <si>
    <t>P590-Fg015-V-C01-R01-D14022013-T111212-ML638_250_250.npy</t>
  </si>
  <si>
    <t>P590-Fg015-V-C01-R01-D14022013-T111212-ML638_500_0.npy</t>
  </si>
  <si>
    <t>P590-Fg015-V-C01-R01-D14022013-T111212-ML638_750_0.npy</t>
  </si>
  <si>
    <t>P590-Fg018-V-C01-R01-D14022013-T113955-ML638_250_750.npy</t>
  </si>
  <si>
    <t>P590-Fg019-V-C01-R01-D14022013-T115307-ML638_250_0.npy</t>
  </si>
  <si>
    <t>P590-Fg020-V-C01-R01-D14022013-T120138-ML638_0_0.npy</t>
  </si>
  <si>
    <t>P590-Fg023-V-C01-R01-D14022013-T123034-ML638_0_0.npy</t>
  </si>
  <si>
    <t>P590-Fg023-V-C01-R01-D14022013-T123034-ML638_250_750.npy</t>
  </si>
  <si>
    <t>P590-Fg027-V-C01-R01-D14022013-T142337-ML638_250_0.npy</t>
  </si>
  <si>
    <t>P590-Fg028-V-C01-R01-D14022013-T143331-ML638_250_0.npy</t>
  </si>
  <si>
    <t>P590-Fg028-V-C01-R01-D14022013-T143331-ML638_1250_0.npy</t>
  </si>
  <si>
    <t>P590-Fg029-V-C01-R01-D14022013-T144300-ML638_0_1250.npy</t>
  </si>
  <si>
    <t>P590-Fg031-V-C01-R01-D14022013-T150510-ML638_250_0.npy</t>
  </si>
  <si>
    <t>P590-Fg031-V-C01-R01-D14022013-T150510-ML638_250_1000.npy</t>
  </si>
  <si>
    <t>P590-Fg031-V-C01-R01-D14022013-T150510-ML638_500_0.npy</t>
  </si>
  <si>
    <t>P590-Fg032-V-C01-R01-D14022013-T151728-ML638_750_0.npy</t>
  </si>
  <si>
    <t>P590-Fg032-V-C01-R01-D14022013-T151728-ML638_750_1750.npy</t>
  </si>
  <si>
    <t>P590-Fg032-V-C01-R01-D14022013-T151728-ML638_1000_0.npy</t>
  </si>
  <si>
    <t>P590-Fg032-V-C01-R01-D14022013-T151728-ML638_1250_1750.npy</t>
  </si>
  <si>
    <t>P590-Fg035-V-C01-R01-D14022013-T154354-ML638_1000_0.npy</t>
  </si>
  <si>
    <t>P590-Fg035-V-C01-R01-D14022013-T154354-ML638_1000_1250.npy</t>
  </si>
  <si>
    <t>P593-Fg001-V-C01-R01-D30122013-T143528-ML638_0_1250.npy</t>
  </si>
  <si>
    <t>P593-Fg001-V-C01-R01-D30122013-T143528-ML638_250_1250.npy</t>
  </si>
  <si>
    <t>P593-Fg001-V-C01-R01-D30122013-T143528-ML638_500_1250.npy</t>
  </si>
  <si>
    <t>P593-Fg001-V-C01-R01-D30122013-T143528-ML638_750_0.npy</t>
  </si>
  <si>
    <t>P593-Fg001-V-C01-R01-D30122013-T143528-ML638_750_1250.npy</t>
  </si>
  <si>
    <t>P593-Fg001-V-C01-R01-D30122013-T143528-ML638_1000_0.npy</t>
  </si>
  <si>
    <t>P593-Fg001-V-C01-R01-D30122013-T143528-ML638_1250_1250.npy</t>
  </si>
  <si>
    <t>P593-Fg001-V-C01-R01-D30122013-T143528-ML638_1500_1250.npy</t>
  </si>
  <si>
    <t>P593-Fg001-V-C01-R01-D30122013-T143528-ML638_1750_0.npy</t>
  </si>
  <si>
    <t>P593-Fg001-V-C01-R01-D30122013-T143528-ML638_2000_0.npy</t>
  </si>
  <si>
    <t>P593-Fg001-V-C01-R01-D30122013-T143528-ML638_2500_0.npy</t>
  </si>
  <si>
    <t>P593-Fg002-V-C01-R01-D30122013-T144349-ML638_500_0.npy</t>
  </si>
  <si>
    <t>P593-Fg002-V-C01-R01-D30122013-T144349-ML638_500_500.npy</t>
  </si>
  <si>
    <t>P593-Fg002-V-C01-R01-D30122013-T144349-ML638_750_500.npy</t>
  </si>
  <si>
    <t>P593-Fg003-V-C01-R01-D30122013-T145210-ML638_0_750.npy</t>
  </si>
  <si>
    <t>P593-Fg003-V-C01-R01-D30122013-T145210-ML638_500_750.npy</t>
  </si>
  <si>
    <t>P593-Fg003-V-C01-R01-D30122013-T145210-ML638_750_750.npy</t>
  </si>
  <si>
    <t>P593-Fg003-V-C01-R01-D30122013-T145210-ML638_1000_0.npy</t>
  </si>
  <si>
    <t>P593-Fg004-V-C01-R01-D30122013-T150045-ML638_0_0.npy</t>
  </si>
  <si>
    <t>P593-Fg004-V-C01-R01-D30122013-T150045-ML638_250_0.npy</t>
  </si>
  <si>
    <t>P593-Fg004-V-C01-R01-D30122013-T150045-ML638_250_500.npy</t>
  </si>
  <si>
    <t>P593-Fg004-V-C01-R01-D30122013-T150045-ML638_500_500.npy</t>
  </si>
  <si>
    <t>P593-Fg005-V-C01-R01-D30122013-T151255-ML638_250_0.npy</t>
  </si>
  <si>
    <t>P593-Fg011-V-C01-R01-D31122013-T085542-ML638_250_0.npy</t>
  </si>
  <si>
    <t>P593-Fg011-V-C01-R01-D31122013-T085542-ML638_250_500.npy</t>
  </si>
  <si>
    <t>P593-Fg012-V-C01-R01-D31122013-T090434-ML638_0_0.npy</t>
  </si>
  <si>
    <t>P593-Fg013-V-C01-R01-D31122013-T091310-ML638_750_500.npy</t>
  </si>
  <si>
    <t>P593-Fg014-V-C01-R01-D31122013-T092131-ML638_0_0.npy</t>
  </si>
  <si>
    <t>P593-Fg015-V-C01-R01-D31122013-T092919-ML638_0_0.npy</t>
  </si>
  <si>
    <t>P593-Fg015-V-C01-R01-D31122013-T092919-ML638_250_250.npy</t>
  </si>
  <si>
    <t>P593-Fg015-V-C01-R01-D31122013-T092919-ML638_500_250.npy</t>
  </si>
  <si>
    <t>P593-Fg015-V-C01-R01-D31122013-T092919-ML638_750_0.npy</t>
  </si>
  <si>
    <t>P593-Fg015-V-C01-R01-D31122013-T092919-ML638_750_250.npy</t>
  </si>
  <si>
    <t>P593-Fg016-V-C01-R01-D31122013-T093806-ML638_0_0.npy</t>
  </si>
  <si>
    <t>P593-Fg016-V-C01-R01-D31122013-T093806-ML638_0_250.npy</t>
  </si>
  <si>
    <t>P593-Fg016-V-C01-R01-D31122013-T093806-ML638_250_250.npy</t>
  </si>
  <si>
    <t>P593-Fg016-V-C01-R01-D31122013-T093806-ML638_500_0.npy</t>
  </si>
  <si>
    <t>P593-Fg016-V-C01-R01-D31122013-T093806-ML638_750_250.npy</t>
  </si>
  <si>
    <t>P593-Fg017-V-C01-R01-D31122013-T094553-ML638_250_0.npy</t>
  </si>
  <si>
    <t>P593-Fg018-V-C01-R01-D31122013-T095423-ML638_500_0.npy</t>
  </si>
  <si>
    <t>P589-Fg001-V-C01-R01-D12022013-T111114-ML638_500_1000</t>
  </si>
  <si>
    <t>P596-Fg013-V-C01-R01-D19012014-T142905-ML638_250_750.npy</t>
  </si>
  <si>
    <t>P596-Fg017-V-C01-R01-D19012014-T150317-ML638_0_750.npy</t>
  </si>
  <si>
    <t>P597-Fg025-V-C01-R01-D30112014-T150611-ML638_250_500.npy</t>
  </si>
  <si>
    <t>P597-Fg026-V-C01-R01-D30112014-T151604-ML638_250_0.npy</t>
  </si>
  <si>
    <t>P598-Fg008-V-C01-R01-D07012014-T123911-ML638_750_1000.npy</t>
  </si>
  <si>
    <t>P598-Fg015-V-C01-R01-D07012014-T134050-ML638_250_0.npy</t>
  </si>
  <si>
    <t>P590-Fg003-V-C01-R01-D13022013-T141451-ML638_250_750.npy</t>
  </si>
  <si>
    <t>P590-Fg003-V-C01-R01-D13022013-T141451-ML638_500_750.npy</t>
  </si>
  <si>
    <t>P590-Fg030-V-C01-R01-D14022013-T145646-ML638_250_1250.npy</t>
  </si>
  <si>
    <t>P590-Fg032-V-C01-R01-D14022013-T151728-ML638_250_0.npy</t>
  </si>
  <si>
    <t>P589-Fg001-V-C01-R01-D12022013-T111114-ML638_750_0</t>
  </si>
  <si>
    <t>P589-Fg003-V-C01-R01-D12022013-T114238-ML638_500_0.npy</t>
  </si>
  <si>
    <t>P589-Fg005-V-C01-R01-D12022013-T115957-ML638_500_0.npy</t>
  </si>
  <si>
    <t>P589-Fg006-V-C01-R01-D12022013-T121224-ML638_750_3750.npy</t>
  </si>
  <si>
    <t>P589-Fg006-V-C01-R01-D12022013-T121224-ML638_1750_3750.npy</t>
  </si>
  <si>
    <t>P589-Fg007-V-C01-R01-D12022013-T122152-ML638_250_0.npy</t>
  </si>
  <si>
    <t>P589-Fg010-V-C01-R01-D12022013-T124806-ML638_500_750.npy</t>
  </si>
  <si>
    <t>P589-Fg011-V-C01-R01-D12022013-T125637-ML638_500_750.npy</t>
  </si>
  <si>
    <t>P589-Fg011-V-C01-R01-D12022013-T125637-ML638_750_750.npy</t>
  </si>
  <si>
    <t>P589-Fg012-V-C01-R01-D12022013-T130509-ML638_250_0.npy</t>
  </si>
  <si>
    <t>P589-Fg012-V-C01-R01-D12022013-T130509-ML638_250_1250.npy</t>
  </si>
  <si>
    <t>P589-Fg012-V-C01-R01-D12022013-T130509-ML638_500_0.npy</t>
  </si>
  <si>
    <t>P589-Fg012-V-C01-R01-D12022013-T130509-ML638_500_1250.npy</t>
  </si>
  <si>
    <t>P589-Fg012-V-C01-R01-D12022013-T130509-ML638_750_0.npy</t>
  </si>
  <si>
    <t>P589-Fg012-V-C01-R01-D12022013-T130509-ML638_1000_1250.npy</t>
  </si>
  <si>
    <t>P596-Fg005-V-C01-R01-D19012014-T131036-ML638_250_500.npy</t>
  </si>
  <si>
    <t>P596-Fg005-V-C01-R01-D19012014-T131036-ML638_500_500.npy</t>
  </si>
  <si>
    <t>P596-Fg008-V-C01-R01-D19012014-T133839-ML638_0_0.npy</t>
  </si>
  <si>
    <t>P596-Fg012-V-C01-R01-D19012014-T142045-ML638_250_0.npy</t>
  </si>
  <si>
    <t>P596-Fg016-V-C01-R01-D10122014-T093231-ML638_0_750.npy</t>
  </si>
  <si>
    <t>P596-Fg032-V-C01-R01-D20012014-T113938-ML638_0_0.npy</t>
  </si>
  <si>
    <t>P596-Fg034-V-C01-R01-D20012014-T114914-ML638_250_0.npy</t>
  </si>
  <si>
    <t>P596-Fg055-V-C01-R01-D22012014-T100617-ML638_250_0.npy</t>
  </si>
  <si>
    <t>P596-Fg062-V-C01-R01-D22012014-T110734-ML638_0_0.npy</t>
  </si>
  <si>
    <t>P596-Fg067-V-C01-R01-D22012014-T120037-ML638_250_500.npy</t>
  </si>
  <si>
    <t>P597-Fg001-V-C01-R01-D30112014-T101313-ML638_500_0.npy</t>
  </si>
  <si>
    <t>P597-Fg001-V-C01-R01-D30112014-T101313-ML638_500_500.npy</t>
  </si>
  <si>
    <t>P597-Fg003-V-C01-R01-D30112014-T103141-ML638_0_0.npy</t>
  </si>
  <si>
    <t>P597-Fg011-V-C01-R01-D30112014-T124252-ML638_250_500.npy</t>
  </si>
  <si>
    <t>P597-Fg013-V-C01-R01-D30112014-T131041-ML638_0_0.npy</t>
  </si>
  <si>
    <t>P597-Fg013-V-C01-R01-D30112014-T131041-ML638_250_250.npy</t>
  </si>
  <si>
    <t>P597-Fg017-V-C01-R01-D30112014-T135628-ML638_0_1000.npy</t>
  </si>
  <si>
    <t>P597-Fg020-V-C01-R01-D30112014-T142106-ML638_0_750.npy</t>
  </si>
  <si>
    <t>P597-Fg020-V-C01-R01-D30112014-T142106-ML638_250_750.npy</t>
  </si>
  <si>
    <t>P597-Fg025-V-C01-R01-D30112014-T150611-ML638_500_0.npy</t>
  </si>
  <si>
    <t>P597-Fg027-V-C01-R01-D30112014-T152802-ML638_0_750.npy</t>
  </si>
  <si>
    <t>P597-Fg036-V-C01-R01-D01122014-T095519-ML638_250_250.npy</t>
  </si>
  <si>
    <t>P597-Fg040-V-C01-R01-D01122014-T103014-ML638_250_0.npy</t>
  </si>
  <si>
    <t>P597-Fg043-V-C01-R01-D01122014-T105546-ML638_250_750.npy</t>
  </si>
  <si>
    <t>P597-Fg044-V-C01-R01-D01122014-T110411-ML638_250_500.npy</t>
  </si>
  <si>
    <t>P597-Fg045-V-C01-R01-D01122014-T112210-ML638_0_250.npy</t>
  </si>
  <si>
    <t>P597-Fg051-V-C01-R01-D01122014-T125556-ML638_250_500.npy</t>
  </si>
  <si>
    <t>P597-Fg053-V-C01-R01-D01122014-T131604-ML638_250_750.npy</t>
  </si>
  <si>
    <t>P597-Fg054-V-C01-R01-D01122014-T132416-ML638_250_500.npy</t>
  </si>
  <si>
    <t>P597-Fg067-V-C01-R01-D02122014-T091144-ML638_250_0.npy</t>
  </si>
  <si>
    <t>P597-Fg068-V-C01-R01-D02122014-T091939-ML638_0_250.npy</t>
  </si>
  <si>
    <t>P598-Fg003-V-C01-R01-D07012014-T111412-ML638_750_1750.npy</t>
  </si>
  <si>
    <t>P598-Fg007-V-C01-R01-D07012014-T115107-ML638_0_0.npy</t>
  </si>
  <si>
    <t>P598-Fg007-V-C01-R01-D07012014-T115107-ML638_500_250.npy</t>
  </si>
  <si>
    <t>P598-Fg007-V-C01-R01-D07012014-T115107-ML638_1250_250.npy</t>
  </si>
  <si>
    <t>P598-Fg008-V-C01-R01-D07012014-T123911-ML638_1250_0.npy</t>
  </si>
  <si>
    <t>P598-Fg009-V-C01-R01-D07012014-T125232-ML638_250_1000.npy</t>
  </si>
  <si>
    <t>P598-Fg009-V-C01-R01-D07012014-T125232-ML638_1500_1000.npy</t>
  </si>
  <si>
    <t>P598-Fg009-V-C01-R01-D07012014-T125232-ML638_1750_0.npy</t>
  </si>
  <si>
    <t>P598-Fg010-V-C01-R01-D07012014-T130049-ML638_250_1500.npy</t>
  </si>
  <si>
    <t>P598-Fg013-V-C01-R01-D07012014-T132450-ML638_0_0.npy</t>
  </si>
  <si>
    <t>P598-Fg013-V-C01-R01-D07012014-T132450-ML638_250_500.npy</t>
  </si>
  <si>
    <t>P598-Fg019-V-C01-R01-D07012014-T141237-ML638_500_0.npy</t>
  </si>
  <si>
    <t>P598-Fg021-V-C01-R01-D07012014-T142813-ML638_250_250.npy</t>
  </si>
  <si>
    <t>P598-Fg026-V-C01-R01-D07012014-T150637-ML638_0_0.npy</t>
  </si>
  <si>
    <t>P598-Fg031-V-C01-R01-D08012014-T093535-ML638_0_750.npy</t>
  </si>
  <si>
    <t>P598-Fg032-V-C01-R01-D08012014-T094343-ML638_250_0.npy</t>
  </si>
  <si>
    <t>P590-Fg003-V-C01-R01-D13022013-T141451-ML638_750_750.npy</t>
  </si>
  <si>
    <t>P590-Fg004-V-C01-R01-D13022013-T142314-ML638_250_0.npy</t>
  </si>
  <si>
    <t>P590-Fg004-V-C01-R01-D13022013-T142314-ML638_500_0.npy</t>
  </si>
  <si>
    <t>P590-Fg008-V-C01-R01-D13022013-T145640-ML638_1000_250.npy</t>
  </si>
  <si>
    <t>P590-Fg009-V-C01-R01-D13022013-T150516-ML638_250_0.npy</t>
  </si>
  <si>
    <t>P590-Fg012-V-C01-R01-D13022013-T152920-ML638_1500_0.npy</t>
  </si>
  <si>
    <t>P590-Fg015-V-C01-R01-D14022013-T111212-ML638_0_0.npy</t>
  </si>
  <si>
    <t>P590-Fg015-V-C01-R01-D14022013-T111212-ML638_500_250.npy</t>
  </si>
  <si>
    <t>P590-Fg015-V-C01-R01-D14022013-T111212-ML638_750_250.npy</t>
  </si>
  <si>
    <t>P590-Fg016-V-C01-R01-D14022013-T124908-ML638_250_1000.npy</t>
  </si>
  <si>
    <t>P590-Fg023-V-C01-R01-D14022013-T123034-ML638_0_750.npy</t>
  </si>
  <si>
    <t>P590-Fg024-V-C01-R01-D14022013-T123931-ML638_250_0.npy</t>
  </si>
  <si>
    <t>P590-Fg030-V-C01-R01-D14022013-T145646-ML638_250_0.npy</t>
  </si>
  <si>
    <t>P590-Fg030-V-C01-R01-D14022013-T145646-ML638_500_0.npy</t>
  </si>
  <si>
    <t>P590-Fg031-V-C01-R01-D14022013-T150510-ML638_500_1000.npy</t>
  </si>
  <si>
    <t>P590-Fg031-V-C01-R01-D14022013-T150510-ML638_750_0.npy</t>
  </si>
  <si>
    <t>P590-Fg032-V-C01-R01-D14022013-T151728-ML638_500_0.npy</t>
  </si>
  <si>
    <t>P590-Fg032-V-C01-R01-D14022013-T151728-ML638_1250_0.npy</t>
  </si>
  <si>
    <t>P590-Fg034-V-C01-R01-D14022013-T153515-ML638_250_1750.npy</t>
  </si>
  <si>
    <t>P590-Fg035-V-C01-R01-D14022013-T154354-ML638_250_0.npy</t>
  </si>
  <si>
    <t>P593-Fg001-V-C01-R01-D30122013-T143528-ML638_0_0.npy</t>
  </si>
  <si>
    <t>P593-Fg001-V-C01-R01-D30122013-T143528-ML638_250_0.npy</t>
  </si>
  <si>
    <t>P593-Fg001-V-C01-R01-D30122013-T143528-ML638_500_0.npy</t>
  </si>
  <si>
    <t>P593-Fg001-V-C01-R01-D30122013-T143528-ML638_2500_1250.npy</t>
  </si>
  <si>
    <t>P593-Fg002-V-C01-R01-D30122013-T144349-ML638_250_500.npy</t>
  </si>
  <si>
    <t>P593-Fg003-V-C01-R01-D30122013-T145210-ML638_0_0.npy</t>
  </si>
  <si>
    <t>P593-Fg003-V-C01-R01-D30122013-T145210-ML638_250_750.npy</t>
  </si>
  <si>
    <t>P593-Fg003-V-C01-R01-D30122013-T145210-ML638_500_0.npy</t>
  </si>
  <si>
    <t>P593-Fg006-V-C01-R01-D30122013-T152201-ML638_0_500.npy</t>
  </si>
  <si>
    <t>P593-Fg013-V-C01-R01-D31122013-T091310-ML638_250_0.npy</t>
  </si>
  <si>
    <t>P593-Fg013-V-C01-R01-D31122013-T091310-ML638_500_500.npy</t>
  </si>
  <si>
    <t>P593-Fg015-V-C01-R01-D31122013-T092919-ML638_250_0.npy</t>
  </si>
  <si>
    <t>P593-Fg017-V-C01-R01-D31122013-T094553-ML638_0_0.npy</t>
  </si>
  <si>
    <t>P593-Fg017-V-C01-R01-D31122013-T094553-ML638_500_0.npy</t>
  </si>
  <si>
    <t>P593-Fg020-V-C01-R01-D31122013-T101137-ML638_0_0.npy</t>
  </si>
  <si>
    <t>P589-Fg001-V-C01-R01-D12022013-T111114-ML638_750_1000</t>
  </si>
  <si>
    <t>P596-Fg070-V-C01-R01-D22012014-T123605-ML638_0_500.npy</t>
  </si>
  <si>
    <t>P598-Fg008-V-C01-R01-D07012014-T123911-ML638_1000_0.npy</t>
  </si>
  <si>
    <t>P598-Fg020-V-C01-R01-D07012014-T142020-ML638_250_750.npy</t>
  </si>
  <si>
    <t>P589-Fg002-V-C01-R01-D12022013-T112400-ML638_0_0</t>
  </si>
  <si>
    <t>P589-Fg003-V-C01-R01-D12022013-T114238-ML638_250_2750.npy</t>
  </si>
  <si>
    <t>P589-Fg003-V-C01-R01-D12022013-T114238-ML638_750_2750.npy</t>
  </si>
  <si>
    <t>P589-Fg004-V-C01-R01-D12022013-T115122-ML638_0_0.npy</t>
  </si>
  <si>
    <t>P589-Fg005-V-C01-R01-D12022013-T115957-ML638_0_0.npy</t>
  </si>
  <si>
    <t>P589-Fg005-V-C01-R01-D12022013-T115957-ML638_0_750.npy</t>
  </si>
  <si>
    <t>P589-Fg006-V-C01-R01-D12022013-T121224-ML638_1000_0.npy</t>
  </si>
  <si>
    <t>P589-Fg008-V-C01-R01-D12022013-T123020-ML638_250_1000.npy</t>
  </si>
  <si>
    <t>P589-Fg009-V-C01-R01-D12022013-T123842-ML638_250_0.npy</t>
  </si>
  <si>
    <t>P589-Fg010-V-C01-R01-D12022013-T124806-ML638_500_0.npy</t>
  </si>
  <si>
    <t>P589-Fg010-V-C01-R01-D12022013-T124806-ML638_750_750.npy</t>
  </si>
  <si>
    <t>P589-Fg011-V-C01-R01-D12022013-T125637-ML638_250_0.npy</t>
  </si>
  <si>
    <t>P589-Fg011-V-C01-R01-D12022013-T125637-ML638_1000_0.npy</t>
  </si>
  <si>
    <t>P596-Fg004-V-C01-R01-D19012014-T122811-ML638_0_0.npy</t>
  </si>
  <si>
    <t>P596-Fg005-V-C01-R01-D19012014-T131036-ML638_0_500.npy</t>
  </si>
  <si>
    <t>P596-Fg007-V-C01-R01-D19012014-T133024-ML638_0_750.npy</t>
  </si>
  <si>
    <t>P596-Fg011-V-C01-R01-D19012014-T140951-ML638_0_750.npy</t>
  </si>
  <si>
    <t>P596-Fg012-V-C01-R01-D19012014-T142045-ML638_250_750.npy</t>
  </si>
  <si>
    <t>P596-Fg014-V-C01-R01-D19012014-T143732-ML638_0_0.npy</t>
  </si>
  <si>
    <t>P596-Fg016-V-C01-R01-D10122014-T093231-ML638_0_0.npy</t>
  </si>
  <si>
    <t>P596-Fg020-V-C01-R01-D19012014-T152939-ML638_0_750.npy</t>
  </si>
  <si>
    <t>P596-Fg021-V-C01-R01-D19012014-T153758-ML638_0_500.npy</t>
  </si>
  <si>
    <t>P596-Fg023-V-C01-R01-D20012014-T095634-ML638_0_500.npy</t>
  </si>
  <si>
    <t>P596-Fg028-V-C01-R01-D20012014-T104311-ML638_0_0.npy</t>
  </si>
  <si>
    <t>P596-Fg029-V-C01-R01-D20012014-T105249-ML638_0_250.npy</t>
  </si>
  <si>
    <t>P596-Fg033-V-C01-R01-D20012014-T112940-ML638_0_500.npy</t>
  </si>
  <si>
    <t>P596-Fg035-V-C01-R01-D20012014-T115735-ML638_0_500.npy</t>
  </si>
  <si>
    <t>P596-Fg043-V-C01-R01-D20012014-T140533-ML638_0_0.npy</t>
  </si>
  <si>
    <t>P596-Fg043-V-C01-R01-D20012014-T140533-ML638_0_500.npy</t>
  </si>
  <si>
    <t>P596-Fg044-V-C01-R01-D20012014-T141552-ML638_250_0.npy</t>
  </si>
  <si>
    <t>P596-Fg045-V-C01-R01-D20012014-T142357-ML638_0_0.npy</t>
  </si>
  <si>
    <t>P596-Fg045-V-C01-R01-D20012014-T142357-ML638_0_750.npy</t>
  </si>
  <si>
    <t>P596-Fg046-V-C01-R01-D20012014-T143202-ML638_250_750.npy</t>
  </si>
  <si>
    <t>P596-Fg049-V-C01-R01-D20012014-T150129-ML638_0_500.npy</t>
  </si>
  <si>
    <t>P596-Fg063-V-C01-R01-D22012014-T111621-ML638_0_750.npy</t>
  </si>
  <si>
    <t>P596-Fg064-V-C01-R01-D22012014-T112529-ML638_0_0.npy</t>
  </si>
  <si>
    <t>P596-Fg065-V-C01-R01-D22012014-T113545-ML638_0_0.npy</t>
  </si>
  <si>
    <t>P596-Fg065-V-C01-R01-D22012014-T113545-ML638_0_750.npy</t>
  </si>
  <si>
    <t>P596-Fg066-V-C01-R01-D22012014-T115010-ML638_0_0.npy</t>
  </si>
  <si>
    <t>P596-Fg067-V-C01-R01-D22012014-T120037-ML638_0_500.npy</t>
  </si>
  <si>
    <t>P596-Fg071-V-C01-R01-D22012014-T124942-ML638_0_0.npy</t>
  </si>
  <si>
    <t>P596-Fg073-V-C01-R01-D22012014-T130619-ML638_0_500.npy</t>
  </si>
  <si>
    <t>P596-Fg073-V-C01-R01-D22012014-T130619-ML638_250_0.npy</t>
  </si>
  <si>
    <t>P596-Fg074-V-C01-R01-D22012014-T131454-ML638_0_500.npy</t>
  </si>
  <si>
    <t>P596-Fg075-V-C01-R01-D22012014-T132331-ML638_250_250.npy</t>
  </si>
  <si>
    <t>P596-Fg077-V-C01-R01-D22012014-T134039-ML638_250_250.npy</t>
  </si>
  <si>
    <t>P596-Fg079-V-C01-R01-D22012014-T135758-ML638_500_0.npy</t>
  </si>
  <si>
    <t>P596-Fg080-V-C01-R01-D22012014-T140626-ML638_0_0.npy</t>
  </si>
  <si>
    <t>P596-Fg084-V-C01-R01-D22012014-T143755-ML638_0_0.npy</t>
  </si>
  <si>
    <t>P596-Fg085-V-C01-R01-D22012014-T144539-ML638_0_0.npy</t>
  </si>
  <si>
    <t>P597-Fg002-V-C01-R01-D30112014-T102248-ML638_0_0.npy</t>
  </si>
  <si>
    <t>P597-Fg003-V-C01-R01-D30112014-T103141-ML638_250_0.npy</t>
  </si>
  <si>
    <t>P597-Fg005-V-C01-R01-D30112014-T111131-ML638_500_0.npy</t>
  </si>
  <si>
    <t>P597-Fg006-V-C01-R01-D30112014-T111958-ML638_500_500.npy</t>
  </si>
  <si>
    <t>P597-Fg006-V-C01-R01-D30112014-T111958-ML638_750_0.npy</t>
  </si>
  <si>
    <t>P597-Fg007-V-C01-R01-D30112014-T112820-ML638_250_500.npy</t>
  </si>
  <si>
    <t>P597-Fg012-V-C01-R01-D30112014-T125059-ML638_250_750.npy</t>
  </si>
  <si>
    <t>P597-Fg013-V-C01-R01-D30112014-T131041-ML638_750_250.npy</t>
  </si>
  <si>
    <t>P597-Fg016-V-C01-R01-D30112014-T133502-ML638_0_1000.npy</t>
  </si>
  <si>
    <t>P597-Fg024-V-C01-R01-D30112014-T145447-ML638_0_500.npy</t>
  </si>
  <si>
    <t>P597-Fg024-V-C01-R01-D30112014-T145447-ML638_250_0.npy</t>
  </si>
  <si>
    <t>P597-Fg025-V-C01-R01-D30112014-T150611-ML638_500_500.npy</t>
  </si>
  <si>
    <t>P597-Fg031-V-C01-R01-D01122014-T091456-ML638_0_1000.npy</t>
  </si>
  <si>
    <t>P597-Fg033-V-C01-R01-D01122014-T093105-ML638_0_250.npy</t>
  </si>
  <si>
    <t>P597-Fg039-V-C01-R01-D01122014-T102051-ML638_250_750.npy</t>
  </si>
  <si>
    <t>P597-Fg042-V-C01-R01-D01122014-T104633-ML638_250_250.npy</t>
  </si>
  <si>
    <t>P597-Fg044-V-C01-R01-D01122014-T110411-ML638_0_500.npy</t>
  </si>
  <si>
    <t>P597-Fg046-V-C01-R01-D01122014-T113002-ML638_250_500.npy</t>
  </si>
  <si>
    <t>P597-Fg048-V-C01-R01-D01122014-T122955-ML638_0_0.npy</t>
  </si>
  <si>
    <t>P597-Fg056-V-C01-R01-D01122014-T134220-ML638_0_250.npy</t>
  </si>
  <si>
    <t>P597-Fg058-V-C01-R01-D01122014-T140215-ML638_0_500.npy</t>
  </si>
  <si>
    <t>P597-Fg060-V-C01-R01-D01122014-T141941-ML638_250_250.npy</t>
  </si>
  <si>
    <t>P597-Fg064-V-C01-R01-D01122014-T145337-ML638_250_0.npy</t>
  </si>
  <si>
    <t>P597-Fg066-V-C01-R01-D01122014-T151624-ML638_0_250.npy</t>
  </si>
  <si>
    <t>P597-Fg067-V-C01-R01-D02122014-T091144-ML638_250_250.npy</t>
  </si>
  <si>
    <t>P597-Fg069-V-C01-R01-D02122014-T092736-ML638_0_250.npy</t>
  </si>
  <si>
    <t>P597-Fg071-V-C01-R01-D02122014-T095737-ML638_0_250.npy</t>
  </si>
  <si>
    <t>P598-Fg002-V-C01-R01-D07012014-T110515-ML638_2250_0.npy</t>
  </si>
  <si>
    <t>P598-Fg005-V-C01-R01-D07012014-T113520-ML638_750_1500.npy</t>
  </si>
  <si>
    <t>P598-Fg006-V-C01-R01-D07012014-T114255-ML638_250_0.npy</t>
  </si>
  <si>
    <t>P598-Fg007-V-C01-R01-D07012014-T115107-ML638_250_0.npy</t>
  </si>
  <si>
    <t>P598-Fg007-V-C01-R01-D07012014-T115107-ML638_250_250.npy</t>
  </si>
  <si>
    <t>P598-Fg007-V-C01-R01-D07012014-T115107-ML638_750_0.npy</t>
  </si>
  <si>
    <t>P598-Fg008-V-C01-R01-D07012014-T123911-ML638_0_1000.npy</t>
  </si>
  <si>
    <t>P598-Fg009-V-C01-R01-D07012014-T125232-ML638_1250_1000.npy</t>
  </si>
  <si>
    <t>P598-Fg010-V-C01-R01-D07012014-T130049-ML638_500_1500.npy</t>
  </si>
  <si>
    <t>P598-Fg012-V-C01-R01-D07012014-T131627-ML638_250_0.npy</t>
  </si>
  <si>
    <t>P598-Fg012-V-C01-R01-D07012014-T131627-ML638_250_500.npy</t>
  </si>
  <si>
    <t>P598-Fg013-V-C01-R01-D07012014-T132450-ML638_0_500.npy</t>
  </si>
  <si>
    <t>P598-Fg013-V-C01-R01-D07012014-T132450-ML638_250_0.npy</t>
  </si>
  <si>
    <t>P598-Fg017-V-C01-R01-D07012014-T135638-ML638_0_500.npy</t>
  </si>
  <si>
    <t>P598-Fg020-V-C01-R01-D07012014-T142020-ML638_0_0.npy</t>
  </si>
  <si>
    <t>P598-Fg020-V-C01-R01-D07012014-T142020-ML638_250_0.npy</t>
  </si>
  <si>
    <t>P598-Fg022-V-C01-R01-D07012014-T143617-ML638_0_0.npy</t>
  </si>
  <si>
    <t>P598-Fg024-V-C01-R01-D07012014-T145134-ML638_0_250.npy</t>
  </si>
  <si>
    <t>P598-Fg025-V-C01-R01-D07012014-T145914-ML638_0_0.npy</t>
  </si>
  <si>
    <t>P598-Fg030-V-C01-R01-D08012014-T092728-ML638_0_0.npy</t>
  </si>
  <si>
    <t>P598-Fg030-V-C01-R01-D08012014-T092728-ML638_0_500.npy</t>
  </si>
  <si>
    <t>P598-Fg033-V-C01-R01-D08012014-T095124-ML638_0_250.npy</t>
  </si>
  <si>
    <t>P598-Fg036-V-C01-R01-D08012014-T120043-ML638_0_750.npy</t>
  </si>
  <si>
    <t>P590-Fg002-V-C01-R01-D13022013-T140623-ML638_500_0.npy</t>
  </si>
  <si>
    <t>P590-Fg002-V-C01-R01-D13022013-T140623-ML638_500_1250.npy</t>
  </si>
  <si>
    <t>P590-Fg003-V-C01-R01-D13022013-T141451-ML638_500_0.npy</t>
  </si>
  <si>
    <t>P590-Fg005-V-C01-R01-D13022013-T143033-ML638_0_0.npy</t>
  </si>
  <si>
    <t>P590-Fg005-V-C01-R01-D13022013-T143033-ML638_250_250.npy</t>
  </si>
  <si>
    <t>P590-Fg006-V-C01-R01-D13022013-T143816-ML638_500_0.npy</t>
  </si>
  <si>
    <t>P590-Fg007-V-C01-R01-D13022013-T144900-ML638_250_0.npy</t>
  </si>
  <si>
    <t>P590-Fg008-V-C01-R01-D13022013-T145640-ML638_1250_0.npy</t>
  </si>
  <si>
    <t>P590-Fg009-V-C01-R01-D13022013-T150516-ML638_250_250.npy</t>
  </si>
  <si>
    <t>P590-Fg009-V-C01-R01-D13022013-T150516-ML638_500_0.npy</t>
  </si>
  <si>
    <t>P590-Fg013-V-C01-R01-D13022013-T154000-ML638_250_0.npy</t>
  </si>
  <si>
    <t>P590-Fg015-V-C01-R01-D14022013-T111212-ML638_0_250.npy</t>
  </si>
  <si>
    <t>P590-Fg015-V-C01-R01-D14022013-T111212-ML638_250_0.npy</t>
  </si>
  <si>
    <t>P590-Fg016-V-C01-R01-D14022013-T124908-ML638_500_0.npy</t>
  </si>
  <si>
    <t>P590-Fg016-V-C01-R01-D14022013-T124908-ML638_500_1000.npy</t>
  </si>
  <si>
    <t>P590-Fg023-V-C01-R01-D14022013-T123034-ML638_500_750.npy</t>
  </si>
  <si>
    <t>P590-Fg024-V-C01-R01-D14022013-T123931-ML638_250_750.npy</t>
  </si>
  <si>
    <t>P590-Fg026-V-C01-R01-D14022013-T141513-ML638_0_0.npy</t>
  </si>
  <si>
    <t>P590-Fg026-V-C01-R01-D14022013-T141513-ML638_500_500.npy</t>
  </si>
  <si>
    <t>P590-Fg026-V-C01-R01-D14022013-T141513-ML638_750_500.npy</t>
  </si>
  <si>
    <t>P590-Fg028-V-C01-R01-D14022013-T143331-ML638_500_0.npy</t>
  </si>
  <si>
    <t>P590-Fg029-V-C01-R01-D14022013-T144300-ML638_250_1250.npy</t>
  </si>
  <si>
    <t>P590-Fg030-V-C01-R01-D14022013-T145646-ML638_0_0.npy</t>
  </si>
  <si>
    <t>P590-Fg030-V-C01-R01-D14022013-T145646-ML638_1000_0.npy</t>
  </si>
  <si>
    <t>P590-Fg030-V-C01-R01-D14022013-T145646-ML638_1250_0.npy</t>
  </si>
  <si>
    <t>P590-Fg031-V-C01-R01-D14022013-T150510-ML638_1250_1000.npy</t>
  </si>
  <si>
    <t>P590-Fg032-V-C01-R01-D14022013-T151728-ML638_250_1750.npy</t>
  </si>
  <si>
    <t>P590-Fg033-V-C01-R01-D14022013-T152702-ML638_250_2250.npy</t>
  </si>
  <si>
    <t>P590-Fg034-V-C01-R01-D14022013-T153515-ML638_250_0.npy</t>
  </si>
  <si>
    <t>P590-Fg035-V-C01-R01-D14022013-T154354-ML638_0_0.npy</t>
  </si>
  <si>
    <t>P590-Fg035-V-C01-R01-D14022013-T154354-ML638_500_0.npy</t>
  </si>
  <si>
    <t>P590-Fg035-V-C01-R01-D14022013-T154354-ML638_500_1250.npy</t>
  </si>
  <si>
    <t>P590-Fg035-V-C01-R01-D14022013-T154354-ML638_750_0.npy</t>
  </si>
  <si>
    <t>P593-Fg001-V-C01-R01-D30122013-T143528-ML638_1000_1250.npy</t>
  </si>
  <si>
    <t>P593-Fg001-V-C01-R01-D30122013-T143528-ML638_1500_0.npy</t>
  </si>
  <si>
    <t>P593-Fg001-V-C01-R01-D30122013-T143528-ML638_2250_0.npy</t>
  </si>
  <si>
    <t>P593-Fg002-V-C01-R01-D30122013-T144349-ML638_0_0.npy</t>
  </si>
  <si>
    <t>P593-Fg002-V-C01-R01-D30122013-T144349-ML638_250_0.npy</t>
  </si>
  <si>
    <t>P593-Fg004-V-C01-R01-D30122013-T150045-ML638_500_0.npy</t>
  </si>
  <si>
    <t>P593-Fg009-V-C01-R01-D30122013-T154732-ML638_0_0.npy</t>
  </si>
  <si>
    <t>P593-Fg010-V-C01-R01-D31122013-T084652-ML638_0_0.npy</t>
  </si>
  <si>
    <t>P593-Fg010-V-C01-R01-D31122013-T084652-ML638_250_500.npy</t>
  </si>
  <si>
    <t>P593-Fg011-V-C01-R01-D31122013-T085542-ML638_0_500.npy</t>
  </si>
  <si>
    <t>P593-Fg012-V-C01-R01-D31122013-T090434-ML638_250_0.npy</t>
  </si>
  <si>
    <t>P593-Fg013-V-C01-R01-D31122013-T091310-ML638_250_500.npy</t>
  </si>
  <si>
    <t>P593-Fg013-V-C01-R01-D31122013-T091310-ML638_500_0.npy</t>
  </si>
  <si>
    <t>P593-Fg013-V-C01-R01-D31122013-T091310-ML638_750_0.npy</t>
  </si>
  <si>
    <t>P593-Fg014-V-C01-R01-D31122013-T092131-ML638_250_0.npy</t>
  </si>
  <si>
    <t>P593-Fg015-V-C01-R01-D31122013-T092919-ML638_500_0.npy</t>
  </si>
  <si>
    <t>P593-Fg016-V-C01-R01-D31122013-T093806-ML638_750_0.npy</t>
  </si>
  <si>
    <t>P593-Fg018-V-C01-R01-D31122013-T095423-ML638_0_0.npy</t>
  </si>
  <si>
    <t>P593-Fg018-V-C01-R01-D31122013-T095423-ML638_250_0.npy</t>
  </si>
  <si>
    <t>P593-Fg019-V-C01-R01-D31122013-T100354-ML638_0_250.npy</t>
  </si>
  <si>
    <t>P589-Fg002-V-C01-R01-D12022013-T112400-ML638_0_2500</t>
  </si>
  <si>
    <t>P597-Fg039-V-C01-R01-D01122014-T102051-ML638_0_750.npy</t>
  </si>
  <si>
    <t>P590-Fg032-V-C01-R01-D14022013-T151728-ML638_1000_1750.npy</t>
  </si>
  <si>
    <t>P593-Fg007-V-C01-R01-D30122013-T153034-ML638_0_500.npy</t>
  </si>
  <si>
    <t>P589-Fg002-V-C01-R01-D12022013-T112400-ML638_250_0</t>
  </si>
  <si>
    <t>P598-Fg004-V-C01-R01-D07012014-T112202-ML638_500_0.npy</t>
  </si>
  <si>
    <t>P593-Fg016-V-C01-R01-D31122013-T093806-ML638_500_250.npy</t>
  </si>
  <si>
    <t>P589-Fg002-V-C01-R01-D12022013-T112400-ML638_250_2500</t>
  </si>
  <si>
    <t>P589-Fg007-V-C01-R01-D12022013-T122152-ML638_0_1000.npy</t>
  </si>
  <si>
    <t>P597-Fg001-V-C01-R01-D30112014-T101313-ML638_250_500.npy</t>
  </si>
  <si>
    <t>P598-Fg005-V-C01-R01-D07012014-T113520-ML638_500_0.npy</t>
  </si>
  <si>
    <t>P589-Fg002-V-C01-R01-D12022013-T112400-ML638_500_2500</t>
  </si>
  <si>
    <t>P596-Fg022-V-C01-R01-D20012014-T094822-ML638_0_750.npy</t>
  </si>
  <si>
    <t>P596-Fg041-V-C01-R01-D20012014-T133814-ML638_0_0.npy</t>
  </si>
  <si>
    <t>P596-Fg041-V-C01-R01-D20012014-T133814-ML638_0_500.npy</t>
  </si>
  <si>
    <t>P596-Fg044-V-C01-R01-D20012014-T141552-ML638_250_750.npy</t>
  </si>
  <si>
    <t>P596-Fg055-V-C01-R01-D22012014-T100617-ML638_250_250.npy</t>
  </si>
  <si>
    <t>P596-Fg056-V-C01-R01-D22012014-T101455-ML638_0_500.npy</t>
  </si>
  <si>
    <t>P596-Fg061-V-C01-R01-D22012014-T105919-ML638_0_750.npy</t>
  </si>
  <si>
    <t>P596-Fg081-V-C01-R01-D22012014-T141443-ML638_500_250.npy</t>
  </si>
  <si>
    <t>P597-Fg024-V-C01-R01-D30112014-T145447-ML638_250_500.npy</t>
  </si>
  <si>
    <t>P597-Fg037-V-C01-R01-D01122014-T100405-ML638_250_250.npy</t>
  </si>
  <si>
    <t>P597-Fg048-V-C01-R01-D01122014-T122955-ML638_0_500.npy</t>
  </si>
  <si>
    <t>P597-Fg072-V-C01-R01-D02122014-T100826-ML638_0_250.npy</t>
  </si>
  <si>
    <t>P598-Fg003-V-C01-R01-D07012014-T111412-ML638_250_1750.npy</t>
  </si>
  <si>
    <t>P598-Fg009-V-C01-R01-D07012014-T125232-ML638_1000_1000.npy</t>
  </si>
  <si>
    <t>P598-Fg015-V-C01-R01-D07012014-T134050-ML638_750_500.npy</t>
  </si>
  <si>
    <t>P598-Fg020-V-C01-R01-D07012014-T142020-ML638_750_0.npy</t>
  </si>
  <si>
    <t>P598-Fg021-V-C01-R01-D07012014-T142813-ML638_250_0.npy</t>
  </si>
  <si>
    <t>P598-Fg033-V-C01-R01-D08012014-T095124-ML638_250_250.npy</t>
  </si>
  <si>
    <t>P590-Fg003-V-C01-R01-D13022013-T141451-ML638_250_0.npy</t>
  </si>
  <si>
    <t>P590-Fg013-V-C01-R01-D13022013-T154000-ML638_0_0.npy</t>
  </si>
  <si>
    <t>P590-Fg019-V-C01-R01-D14022013-T115307-ML638_0_750.npy</t>
  </si>
  <si>
    <t>P590-Fg019-V-C01-R01-D14022013-T115307-ML638_250_750.npy</t>
  </si>
  <si>
    <t>P590-Fg030-V-C01-R01-D14022013-T145646-ML638_500_1250.npy</t>
  </si>
  <si>
    <t>P593-Fg008-V-C01-R01-D30122013-T153909-ML638_0_0.npy</t>
  </si>
  <si>
    <t>P589-Fg002-V-C01-R01-D12022013-T112400-ML638_750_2500</t>
  </si>
  <si>
    <t>P589-Fg010-V-C01-R01-D12022013-T124806-ML638_250_750.npy</t>
  </si>
  <si>
    <t>P589-Fg012-V-C01-R01-D12022013-T130509-ML638_750_1250.npy</t>
  </si>
  <si>
    <t>P596-Fg009-V-C01-R01-D19012014-T134823-ML638_0_250.npy</t>
  </si>
  <si>
    <t>P596-Fg010-V-C01-R01-D19012014-T140114-ML638_0_0.npy</t>
  </si>
  <si>
    <t>P596-Fg011-V-C01-R01-D19012014-T140951-ML638_250_750.npy</t>
  </si>
  <si>
    <t>P596-Fg018-V-C01-R01-D19012014-T151220-ML638_0_500.npy</t>
  </si>
  <si>
    <t>P596-Fg031-V-C01-R01-D20012014-T110945-ML638_0_500.npy</t>
  </si>
  <si>
    <t>P596-Fg040-V-C01-R01-D20012014-T134235-ML638_250_0.npy</t>
  </si>
  <si>
    <t>P596-Fg049-V-C01-R01-D20012014-T150129-ML638_0_0.npy</t>
  </si>
  <si>
    <t>P596-Fg072-V-C01-R01-D22012014-T125806-ML638_0_250.npy</t>
  </si>
  <si>
    <t>P596-Fg075-V-C01-R01-D22012014-T132331-ML638_0_250.npy</t>
  </si>
  <si>
    <t>P596-Fg078-V-C01-R01-D22012014-T134935-ML638_0_250.npy</t>
  </si>
  <si>
    <t>P597-Fg004-V-C01-R01-D30112014-T110303-ML638_500_0.npy</t>
  </si>
  <si>
    <t>P597-Fg011-V-C01-R01-D30112014-T124252-ML638_250_0.npy</t>
  </si>
  <si>
    <t>P597-Fg012-V-C01-R01-D30112014-T125059-ML638_250_0.npy</t>
  </si>
  <si>
    <t>P597-Fg013-V-C01-R01-D30112014-T131041-ML638_0_250.npy</t>
  </si>
  <si>
    <t>P597-Fg020-V-C01-R01-D30112014-T142106-ML638_250_0.npy</t>
  </si>
  <si>
    <t>P597-Fg022-V-C01-R01-D30112014-T143735-ML638_0_750.npy</t>
  </si>
  <si>
    <t>P597-Fg023-V-C01-R01-D30112014-T144639-ML638_0_500.npy</t>
  </si>
  <si>
    <t>P597-Fg026-V-C01-R01-D30112014-T151604-ML638_0_0.npy</t>
  </si>
  <si>
    <t>P597-Fg028-V-C01-R01-D30112014-T153541-ML638_0_250.npy</t>
  </si>
  <si>
    <t>P597-Fg046-V-C01-R01-D01122014-T113002-ML638_0_500.npy</t>
  </si>
  <si>
    <t>P597-Fg049-V-C01-R01-D01122014-T123857-ML638_0_750.npy</t>
  </si>
  <si>
    <t>P597-Fg050-V-C01-R01-D01122014-T124640-ML638_0_1000.npy</t>
  </si>
  <si>
    <t>P597-Fg058-V-C01-R01-D01122014-T140215-ML638_0_0.npy</t>
  </si>
  <si>
    <t>P597-Fg060-V-C01-R01-D01122014-T141941-ML638_0_0.npy</t>
  </si>
  <si>
    <t>P597-Fg060-V-C01-R01-D01122014-T141941-ML638_500_0.npy</t>
  </si>
  <si>
    <t>P597-Fg071-V-C01-R01-D02122014-T095737-ML638_250_0.npy</t>
  </si>
  <si>
    <t>P598-Fg001-V-C01-R01-D07012014-T105717-ML638_0_1250.npy</t>
  </si>
  <si>
    <t>P598-Fg001-V-C01-R01-D07012014-T105717-ML638_250_0.npy</t>
  </si>
  <si>
    <t>P598-Fg006-V-C01-R01-D07012014-T114255-ML638_1500_500.npy</t>
  </si>
  <si>
    <t>P598-Fg008-V-C01-R01-D07012014-T123911-ML638_1000_1000.npy</t>
  </si>
  <si>
    <t>P598-Fg009-V-C01-R01-D07012014-T125232-ML638_2250_1000.npy</t>
  </si>
  <si>
    <t>P598-Fg012-V-C01-R01-D07012014-T131627-ML638_500_0.npy</t>
  </si>
  <si>
    <t>P598-Fg014-V-C01-R01-D07012014-T133248-ML638_0_0.npy</t>
  </si>
  <si>
    <t>P598-Fg015-V-C01-R01-D07012014-T134050-ML638_500_0.npy</t>
  </si>
  <si>
    <t>P598-Fg015-V-C01-R01-D07012014-T134050-ML638_500_500.npy</t>
  </si>
  <si>
    <t>P598-Fg019-V-C01-R01-D07012014-T141237-ML638_500_1250.npy</t>
  </si>
  <si>
    <t>P598-Fg020-V-C01-R01-D07012014-T142020-ML638_500_0.npy</t>
  </si>
  <si>
    <t>P598-Fg021-V-C01-R01-D07012014-T142813-ML638_0_250.npy</t>
  </si>
  <si>
    <t>P598-Fg023-V-C01-R01-D07012014-T144346-ML638_0_0.npy</t>
  </si>
  <si>
    <t>P598-Fg024-V-C01-R01-D07012014-T145134-ML638_250_250.npy</t>
  </si>
  <si>
    <t>P598-Fg034-V-C01-R01-D08012014-T113919-ML638_0_250.npy</t>
  </si>
  <si>
    <t>P598-Fg036-V-C01-R01-D08012014-T120043-ML638_250_750.npy</t>
  </si>
  <si>
    <t>P590-Fg001-V-C01-R01-D13022013-T135831-ML638_250_0.npy</t>
  </si>
  <si>
    <t>P590-Fg009-V-C01-R01-D13022013-T150516-ML638_500_250.npy</t>
  </si>
  <si>
    <t>P590-Fg010-V-C01-R01-D13022013-T151327-ML638_250_250.npy</t>
  </si>
  <si>
    <t>P590-Fg028-V-C01-R01-D14022013-T143331-ML638_1000_2250.npy</t>
  </si>
  <si>
    <t>P590-Fg029-V-C01-R01-D14022013-T144300-ML638_500_1250.npy</t>
  </si>
  <si>
    <t>P590-Fg030-V-C01-R01-D14022013-T145646-ML638_750_0.npy</t>
  </si>
  <si>
    <t>P590-Fg030-V-C01-R01-D14022013-T145646-ML638_1250_1250.npy</t>
  </si>
  <si>
    <t>P590-Fg033-V-C01-R01-D14022013-T152702-ML638_250_0.npy</t>
  </si>
  <si>
    <t>P593-Fg003-V-C01-R01-D30122013-T145210-ML638_1000_750.npy</t>
  </si>
  <si>
    <t>P593-Fg019-V-C01-R01-D31122013-T100354-ML638_0_0.npy</t>
  </si>
  <si>
    <t>P589-Fg002-V-C01-R01-D12022013-T112400-ML638_1000_0</t>
  </si>
  <si>
    <t>P589-Fg004-V-C01-R01-D12022013-T115122-ML638_750_0.npy</t>
  </si>
  <si>
    <t>P596-Fg007-V-C01-R01-D19012014-T133024-ML638_0_0.npy</t>
  </si>
  <si>
    <t>P596-Fg021-V-C01-R01-D19012014-T153758-ML638_250_0.npy</t>
  </si>
  <si>
    <t>P596-Fg036-V-C01-R01-D20012014-T120635-ML638_0_0.npy</t>
  </si>
  <si>
    <t>P596-Fg038-V-C01-R01-D20012014-T122525-ML638_0_0.npy</t>
  </si>
  <si>
    <t>P596-Fg042-V-C01-R01-D20012014-T135659-ML638_0_0.npy</t>
  </si>
  <si>
    <t>P596-Fg064-V-C01-R01-D22012014-T112529-ML638_0_500.npy</t>
  </si>
  <si>
    <t>P596-Fg069-V-C01-R01-D22012014-T122730-ML638_0_500.npy</t>
  </si>
  <si>
    <t>P597-Fg029-V-C01-R01-D30112014-T154333-ML638_250_0.npy</t>
  </si>
  <si>
    <t>P597-Fg030-V-C01-R01-D30112014-T155128-ML638_0_500.npy</t>
  </si>
  <si>
    <t>P597-Fg032-V-C01-R01-D01122014-T092254-ML638_0_500.npy</t>
  </si>
  <si>
    <t>P597-Fg033-V-C01-R01-D01122014-T093105-ML638_0_0.npy</t>
  </si>
  <si>
    <t>P597-Fg052-V-C01-R01-D01122014-T130337-ML638_0_250.npy</t>
  </si>
  <si>
    <t>P597-Fg060-V-C01-R01-D01122014-T141941-ML638_0_250.npy</t>
  </si>
  <si>
    <t>P598-Fg002-V-C01-R01-D07012014-T110515-ML638_2000_0.npy</t>
  </si>
  <si>
    <t>P598-Fg005-V-C01-R01-D07012014-T113520-ML638_750_0.npy</t>
  </si>
  <si>
    <t>P598-Fg007-V-C01-R01-D07012014-T115107-ML638_1000_250.npy</t>
  </si>
  <si>
    <t>P598-Fg016-V-C01-R01-D07012014-T134836-ML638_0_500.npy</t>
  </si>
  <si>
    <t>P590-Fg005-V-C01-R01-D13022013-T143033-ML638_0_250.npy</t>
  </si>
  <si>
    <t>P590-Fg010-V-C01-R01-D13022013-T151327-ML638_250_0.npy</t>
  </si>
  <si>
    <t>P590-Fg016-V-C01-R01-D14022013-T124908-ML638_250_0.npy</t>
  </si>
  <si>
    <t>P590-Fg019-V-C01-R01-D14022013-T115307-ML638_0_0.npy</t>
  </si>
  <si>
    <t>P590-Fg029-V-C01-R01-D14022013-T144300-ML638_500_0.npy</t>
  </si>
  <si>
    <t>P590-Fg030-V-C01-R01-D14022013-T145646-ML638_1500_0.npy</t>
  </si>
  <si>
    <t>P590-Fg031-V-C01-R01-D14022013-T150510-ML638_750_1000.npy</t>
  </si>
  <si>
    <t>P590-Fg034-V-C01-R01-D14022013-T153515-ML638_0_1750.npy</t>
  </si>
  <si>
    <t>P593-Fg003-V-C01-R01-D30122013-T145210-ML638_250_0.npy</t>
  </si>
  <si>
    <t>P593-Fg016-V-C01-R01-D31122013-T093806-ML638_250_0.npy</t>
  </si>
  <si>
    <t>P589-Fg002-V-C01-R01-D12022013-T112400-ML638_1000_2500</t>
  </si>
  <si>
    <t>P589-Fg005-V-C01-R01-D12022013-T115957-ML638_250_0.npy</t>
  </si>
  <si>
    <t>P589-Fg007-V-C01-R01-D12022013-T122152-ML638_250_1000.npy</t>
  </si>
  <si>
    <t>P589-Fg011-V-C01-R01-D12022013-T125637-ML638_500_0.npy</t>
  </si>
  <si>
    <t>P596-Fg012-V-C01-R01-D19012014-T142045-ML638_0_750.npy</t>
  </si>
  <si>
    <t>P596-Fg024-V-C01-R01-D20012014-T100441-ML638_0_500.npy</t>
  </si>
  <si>
    <t>P596-Fg035-V-C01-R01-D20012014-T115735-ML638_250_500.npy</t>
  </si>
  <si>
    <t>P596-Fg053-V-C01-R01-D22012014-T094804-ML638_0_0.npy</t>
  </si>
  <si>
    <t>P596-Fg060-V-C01-R01-D22012014-T105053-ML638_0_750.npy</t>
  </si>
  <si>
    <t>P596-Fg070-V-C01-R01-D22012014-T123605-ML638_0_0.npy</t>
  </si>
  <si>
    <t>P596-Fg080-V-C01-R01-D22012014-T140626-ML638_0_500.npy</t>
  </si>
  <si>
    <t>P597-Fg003-V-C01-R01-D30112014-T103141-ML638_500_0.npy</t>
  </si>
  <si>
    <t>P597-Fg006-V-C01-R01-D30112014-T111958-ML638_250_500.npy</t>
  </si>
  <si>
    <t>P597-Fg037-V-C01-R01-D01122014-T100405-ML638_0_250.npy</t>
  </si>
  <si>
    <t>P598-Fg007-V-C01-R01-D07012014-T115107-ML638_0_250.npy</t>
  </si>
  <si>
    <t>P598-Fg007-V-C01-R01-D07012014-T115107-ML638_1000_0.npy</t>
  </si>
  <si>
    <t>P598-Fg008-V-C01-R01-D07012014-T123911-ML638_250_1000.npy</t>
  </si>
  <si>
    <t>P598-Fg009-V-C01-R01-D07012014-T125232-ML638_1750_1000.npy</t>
  </si>
  <si>
    <t>P598-Fg012-V-C01-R01-D07012014-T131627-ML638_0_0.npy</t>
  </si>
  <si>
    <t>P598-Fg017-V-C01-R01-D07012014-T135638-ML638_250_0.npy</t>
  </si>
  <si>
    <t>P590-Fg008-V-C01-R01-D13022013-T145640-ML638_750_0.npy</t>
  </si>
  <si>
    <t>P590-Fg012-V-C01-R01-D13022013-T152920-ML638_1500_750.npy</t>
  </si>
  <si>
    <t>P590-Fg026-V-C01-R01-D14022013-T141513-ML638_0_500.npy</t>
  </si>
  <si>
    <t>P590-Fg030-V-C01-R01-D14022013-T145646-ML638_750_1250.npy</t>
  </si>
  <si>
    <t>P590-Fg033-V-C01-R01-D14022013-T152702-ML638_0_2250.npy</t>
  </si>
  <si>
    <t>P593-Fg001-V-C01-R01-D30122013-T143528-ML638_1250_0.npy</t>
  </si>
  <si>
    <t>P589-Fg002-V-C01-R01-D12022013-T112400-ML638_1250_0</t>
  </si>
  <si>
    <t>P596-Fg046-V-C01-R01-D20012014-T143202-ML638_250_0.npy</t>
  </si>
  <si>
    <t>P597-Fg055-V-C01-R01-D01122014-T133333-ML638_0_750.npy</t>
  </si>
  <si>
    <t>P597-Fg061-V-C01-R01-D01122014-T142927-ML638_0_250.npy</t>
  </si>
  <si>
    <t>P598-Fg004-V-C01-R01-D07012014-T112202-ML638_250_750.npy</t>
  </si>
  <si>
    <t>P598-Fg007-V-C01-R01-D07012014-T115107-ML638_750_250.npy</t>
  </si>
  <si>
    <t>P598-Fg008-V-C01-R01-D07012014-T123911-ML638_1250_1000.npy</t>
  </si>
  <si>
    <t>P598-Fg020-V-C01-R01-D07012014-T142020-ML638_0_750.npy</t>
  </si>
  <si>
    <t>P598-Fg029-V-C01-R01-D08012014-T091929-ML638_0_0.npy</t>
  </si>
  <si>
    <t>P589-Fg002-V-C01-R01-D12022013-T112400-ML638_1250_2500</t>
  </si>
  <si>
    <t>P589-Fg006-V-C01-R01-D12022013-T121224-ML638_750_0.npy</t>
  </si>
  <si>
    <t>P596-Fg037-V-C01-R01-D20012014-T121453-ML638_250_500.npy</t>
  </si>
  <si>
    <t>P596-Fg039-V-C01-R01-D20012014-T131936-ML638_0_500.npy</t>
  </si>
  <si>
    <t>P589-Fg003-V-C01-R01-D12022013-T114238-ML638_250_0</t>
  </si>
  <si>
    <t>P596-Fg073-V-C01-R01-D22012014-T130619-ML638_250_500.npy</t>
  </si>
  <si>
    <t>P593-Fg005-V-C01-R01-D30122013-T151255-ML638_250_1250.npy</t>
  </si>
  <si>
    <t>P589-Fg003-V-C01-R01-D12022013-T114238-ML638_250_2750</t>
  </si>
  <si>
    <t>P589-Fg003-V-C01-R01-D12022013-T114238-ML638_500_0</t>
  </si>
  <si>
    <t>P589-Fg003-V-C01-R01-D12022013-T114238-ML638_500_2750</t>
  </si>
  <si>
    <t>P589-Fg003-V-C01-R01-D12022013-T114238-ML638_750_2750</t>
  </si>
  <si>
    <t>P589-Fg003-V-C01-R01-D12022013-T114238-ML638_1000_2750</t>
  </si>
  <si>
    <t>P596-Fg019-V-C01-R01-D19012014-T152047-ML638_0_750.npy</t>
  </si>
  <si>
    <t>P597-Fg005-V-C01-R01-D30112014-T111131-ML638_0_500.npy</t>
  </si>
  <si>
    <t>P598-Fg006-V-C01-R01-D07012014-T114255-ML638_750_500.npy</t>
  </si>
  <si>
    <t>P598-Fg024-V-C01-R01-D07012014-T145134-ML638_250_0.npy</t>
  </si>
  <si>
    <t>P590-Fg032-V-C01-R01-D14022013-T151728-ML638_500_1750.npy</t>
  </si>
  <si>
    <t>P593-Fg020-V-C01-R01-D31122013-T101137-ML638_0_500.npy</t>
  </si>
  <si>
    <t>P589-Fg004-V-C01-R01-D12022013-T115122-ML638_0_0</t>
  </si>
  <si>
    <t>P589-Fg004-V-C01-R01-D12022013-T115122-ML638_250_0</t>
  </si>
  <si>
    <t>P589-Fg004-V-C01-R01-D12022013-T115122-ML638_500_0</t>
  </si>
  <si>
    <t>P589-Fg004-V-C01-R01-D12022013-T115122-ML638_750_0</t>
  </si>
  <si>
    <t>P589-Fg004-V-C01-R01-D12022013-T115122-ML638_750_2750</t>
  </si>
  <si>
    <t>P590-Fg008-V-C01-R01-D13022013-T145640-ML638_0_250.npy</t>
  </si>
  <si>
    <t>P589-Fg005-V-C01-R01-D12022013-T115957-ML638_0_0</t>
  </si>
  <si>
    <t>P596-Fg021-V-C01-R01-D19012014-T153758-ML638_250_500.npy</t>
  </si>
  <si>
    <t>P597-Fg061-V-C01-R01-D01122014-T142927-ML638_0_0.npy</t>
  </si>
  <si>
    <t>P598-Fg026-V-C01-R01-D07012014-T150637-ML638_0_500.npy</t>
  </si>
  <si>
    <t>P589-Fg005-V-C01-R01-D12022013-T115957-ML638_0_750</t>
  </si>
  <si>
    <t>P589-Fg005-V-C01-R01-D12022013-T115957-ML638_250_0</t>
  </si>
  <si>
    <t>P589-Fg005-V-C01-R01-D12022013-T115957-ML638_250_750</t>
  </si>
  <si>
    <t>P598-Fg029-V-C01-R01-D08012014-T091929-ML638_250_750.npy</t>
  </si>
  <si>
    <t>P589-Fg005-V-C01-R01-D12022013-T115957-ML638_500_0</t>
  </si>
  <si>
    <t>P589-Fg005-V-C01-R01-D12022013-T115957-ML638_500_750</t>
  </si>
  <si>
    <t>P589-Fg006-V-C01-R01-D12022013-T121224-ML638_0_3750</t>
  </si>
  <si>
    <t>P589-Fg006-V-C01-R01-D12022013-T121224-ML638_250_3750</t>
  </si>
  <si>
    <t>P589-Fg006-V-C01-R01-D12022013-T121224-ML638_500_0</t>
  </si>
  <si>
    <t>P589-Fg006-V-C01-R01-D12022013-T121224-ML638_500_3750</t>
  </si>
  <si>
    <t>P589-Fg010-V-C01-R01-D12022013-T124806-ML638_250_0.npy</t>
  </si>
  <si>
    <t>P589-Fg006-V-C01-R01-D12022013-T121224-ML638_750_0</t>
  </si>
  <si>
    <t>P589-Fg006-V-C01-R01-D12022013-T121224-ML638_750_3750</t>
  </si>
  <si>
    <t>P589-Fg006-V-C01-R01-D12022013-T121224-ML638_1000_0</t>
  </si>
  <si>
    <t>P589-Fg006-V-C01-R01-D12022013-T121224-ML638_1000_3750</t>
  </si>
  <si>
    <t>P589-Fg006-V-C01-R01-D12022013-T121224-ML638_1250_0</t>
  </si>
  <si>
    <t>P589-Fg006-V-C01-R01-D12022013-T121224-ML638_1250_3750</t>
  </si>
  <si>
    <t>P589-Fg006-V-C01-R01-D12022013-T121224-ML638_1500_3750</t>
  </si>
  <si>
    <t>P589-Fg006-V-C01-R01-D12022013-T121224-ML638_1750_3750</t>
  </si>
  <si>
    <t>P589-Fg007-V-C01-R01-D12022013-T122152-ML638_0_1000</t>
  </si>
  <si>
    <t>P589-Fg007-V-C01-R01-D12022013-T122152-ML638_250_0</t>
  </si>
  <si>
    <t>P589-Fg007-V-C01-R01-D12022013-T122152-ML638_250_1000</t>
  </si>
  <si>
    <t>P589-Fg008-V-C01-R01-D12022013-T123020-ML638_250_0</t>
  </si>
  <si>
    <t>P589-Fg008-V-C01-R01-D12022013-T123020-ML638_250_1000</t>
  </si>
  <si>
    <t>P589-Fg009-V-C01-R01-D12022013-T123842-ML638_0_0</t>
  </si>
  <si>
    <t>P589-Fg009-V-C01-R01-D12022013-T123842-ML638_250_0</t>
  </si>
  <si>
    <t>P589-Fg009-V-C01-R01-D12022013-T123842-ML638_250_750</t>
  </si>
  <si>
    <t>P589-Fg010-V-C01-R01-D12022013-T124806-ML638_250_0</t>
  </si>
  <si>
    <t>P597-Fg032-V-C01-R01-D01122014-T092254-ML638_0_0.npy</t>
  </si>
  <si>
    <t>P598-Fg017-V-C01-R01-D07012014-T135638-ML638_0_0.npy</t>
  </si>
  <si>
    <t>P589-Fg010-V-C01-R01-D12022013-T124806-ML638_250_750</t>
  </si>
  <si>
    <t>P589-Fg010-V-C01-R01-D12022013-T124806-ML638_500_0</t>
  </si>
  <si>
    <t>P589-Fg010-V-C01-R01-D12022013-T124806-ML638_500_750</t>
  </si>
  <si>
    <t>P589-Fg010-V-C01-R01-D12022013-T124806-ML638_750_750</t>
  </si>
  <si>
    <t>P589-Fg011-V-C01-R01-D12022013-T125637-ML638_0_750</t>
  </si>
  <si>
    <t>P596-Fg078-V-C01-R01-D22012014-T134935-ML638_0_0.npy</t>
  </si>
  <si>
    <t>P589-Fg011-V-C01-R01-D12022013-T125637-ML638_250_0</t>
  </si>
  <si>
    <t>P589-Fg011-V-C01-R01-D12022013-T125637-ML638_250_750</t>
  </si>
  <si>
    <t>P589-Fg011-V-C01-R01-D12022013-T125637-ML638_500_0</t>
  </si>
  <si>
    <t>P589-Fg011-V-C01-R01-D12022013-T125637-ML638_500_750</t>
  </si>
  <si>
    <t>P589-Fg011-V-C01-R01-D12022013-T125637-ML638_750_0</t>
  </si>
  <si>
    <t>P589-Fg011-V-C01-R01-D12022013-T125637-ML638_750_750</t>
  </si>
  <si>
    <t>P589-Fg011-V-C01-R01-D12022013-T125637-ML638_1000_0</t>
  </si>
  <si>
    <t>P589-Fg012-V-C01-R01-D12022013-T130509-ML638_0_1250</t>
  </si>
  <si>
    <t>P589-Fg012-V-C01-R01-D12022013-T130509-ML638_250_0</t>
  </si>
  <si>
    <t>P589-Fg012-V-C01-R01-D12022013-T130509-ML638_250_1250</t>
  </si>
  <si>
    <t>P589-Fg012-V-C01-R01-D12022013-T130509-ML638_500_0</t>
  </si>
  <si>
    <t>P589-Fg012-V-C01-R01-D12022013-T130509-ML638_500_1250</t>
  </si>
  <si>
    <t>P589-Fg012-V-C01-R01-D12022013-T130509-ML638_750_0</t>
  </si>
  <si>
    <t>P589-Fg012-V-C01-R01-D12022013-T130509-ML638_750_1250</t>
  </si>
  <si>
    <t>P589-Fg012-V-C01-R01-D12022013-T130509-ML638_1000_1250</t>
  </si>
  <si>
    <t>P596-Fg001-V-C01-R01-D19012014-T115843-ML638_0_500</t>
  </si>
  <si>
    <t>P596-Fg001-V-C01-R01-D19012014-T115843-ML638_250_500</t>
  </si>
  <si>
    <t>P596-Fg001-V-C01-R01-D19012014-T115843-ML638_500_500</t>
  </si>
  <si>
    <t>P596-Fg001-V-C01-R01-D19012014-T115843-ML638_750_500</t>
  </si>
  <si>
    <t>P596-Fg002-V-C01-R01-D19012014-T120813-ML638_0_0</t>
  </si>
  <si>
    <t>P596-Fg002-V-C01-R01-D19012014-T120813-ML638_0_500</t>
  </si>
  <si>
    <t>P596-Fg003-V-C01-R01-D19012014-T121734-ML638_0_0</t>
  </si>
  <si>
    <t>P596-Fg003-V-C01-R01-D19012014-T121734-ML638_0_1000</t>
  </si>
  <si>
    <t>P596-Fg004-V-C01-R01-D19012014-T122811-ML638_0_0</t>
  </si>
  <si>
    <t>P596-Fg005-V-C01-R01-D19012014-T131036-ML638_0_500</t>
  </si>
  <si>
    <t>P596-Fg005-V-C01-R01-D19012014-T131036-ML638_250_0</t>
  </si>
  <si>
    <t>P596-Fg005-V-C01-R01-D19012014-T131036-ML638_250_500</t>
  </si>
  <si>
    <t>P596-Fg005-V-C01-R01-D19012014-T131036-ML638_500_500</t>
  </si>
  <si>
    <t>P596-Fg006-V-C01-R01-D19012014-T132029-ML638_0_750</t>
  </si>
  <si>
    <t>P596-Fg007-V-C01-R01-D19012014-T133024-ML638_0_0</t>
  </si>
  <si>
    <t>P596-Fg007-V-C01-R01-D19012014-T133024-ML638_0_750</t>
  </si>
  <si>
    <t>P596-Fg008-V-C01-R01-D19012014-T133839-ML638_0_0</t>
  </si>
  <si>
    <t>P596-Fg008-V-C01-R01-D19012014-T133839-ML638_0_500</t>
  </si>
  <si>
    <t>P596-Fg009-V-C01-R01-D19012014-T134823-ML638_0_250</t>
  </si>
  <si>
    <t>P596-Fg010-V-C01-R01-D19012014-T140114-ML638_0_0</t>
  </si>
  <si>
    <t>P596-Fg010-V-C01-R01-D19012014-T140114-ML638_0_500</t>
  </si>
  <si>
    <t>P596-Fg011-V-C01-R01-D19012014-T140951-ML638_0_750</t>
  </si>
  <si>
    <t>P596-Fg011-V-C01-R01-D19012014-T140951-ML638_250_750</t>
  </si>
  <si>
    <t>P596-Fg012-V-C01-R01-D19012014-T142045-ML638_0_750</t>
  </si>
  <si>
    <t>P596-Fg012-V-C01-R01-D19012014-T142045-ML638_250_0</t>
  </si>
  <si>
    <t>P596-Fg012-V-C01-R01-D19012014-T142045-ML638_250_750</t>
  </si>
  <si>
    <t>P596-Fg013-V-C01-R01-D19012014-T142905-ML638_250_0</t>
  </si>
  <si>
    <t>P596-Fg013-V-C01-R01-D19012014-T142905-ML638_250_750</t>
  </si>
  <si>
    <t>P596-Fg014-V-C01-R01-D19012014-T143732-ML638_0_0</t>
  </si>
  <si>
    <t>P596-Fg014-V-C01-R01-D19012014-T143732-ML638_0_750</t>
  </si>
  <si>
    <t>P596-Fg016-V-C01-R01-D10122014-T093231-ML638_0_0</t>
  </si>
  <si>
    <t>P596-Fg016-V-C01-R01-D10122014-T093231-ML638_0_750</t>
  </si>
  <si>
    <t>P596-Fg017-V-C01-R01-D19012014-T150317-ML638_0_750</t>
  </si>
  <si>
    <t>P596-Fg018-V-C01-R01-D19012014-T151220-ML638_0_500</t>
  </si>
  <si>
    <t>P596-Fg019-V-C01-R01-D19012014-T152047-ML638_0_0</t>
  </si>
  <si>
    <t>P596-Fg019-V-C01-R01-D19012014-T152047-ML638_0_750</t>
  </si>
  <si>
    <t>P596-Fg020-V-C01-R01-D19012014-T152939-ML638_0_750</t>
  </si>
  <si>
    <t>P596-Fg020-V-C01-R01-D19012014-T152939-ML638_250_750</t>
  </si>
  <si>
    <t>P596-Fg021-V-C01-R01-D19012014-T153758-ML638_0_500</t>
  </si>
  <si>
    <t>P596-Fg021-V-C01-R01-D19012014-T153758-ML638_250_0</t>
  </si>
  <si>
    <t>P596-Fg021-V-C01-R01-D19012014-T153758-ML638_250_500</t>
  </si>
  <si>
    <t>P596-Fg022-V-C01-R01-D20012014-T094822-ML638_0_750</t>
  </si>
  <si>
    <t>P596-Fg023-V-C01-R01-D20012014-T095634-ML638_0_0</t>
  </si>
  <si>
    <t>P596-Fg023-V-C01-R01-D20012014-T095634-ML638_0_500</t>
  </si>
  <si>
    <t>P596-Fg024-V-C01-R01-D20012014-T100441-ML638_0_0</t>
  </si>
  <si>
    <t>P596-Fg024-V-C01-R01-D20012014-T100441-ML638_0_500</t>
  </si>
  <si>
    <t>P596-Fg025-V-C01-R01-D20012014-T101436-ML638_0_0</t>
  </si>
  <si>
    <t>P596-Fg025-V-C01-R01-D20012014-T101436-ML638_0_500</t>
  </si>
  <si>
    <t>P596-Fg027-V-C01-R01-D20012014-T103313-ML638_0_0</t>
  </si>
  <si>
    <t>P596-Fg027-V-C01-R01-D20012014-T103313-ML638_0_500</t>
  </si>
  <si>
    <t>P596-Fg028-V-C01-R01-D20012014-T104311-ML638_0_0</t>
  </si>
  <si>
    <t>P596-Fg028-V-C01-R01-D20012014-T104311-ML638_0_500</t>
  </si>
  <si>
    <t>P596-Fg029-V-C01-R01-D20012014-T105249-ML638_0_0</t>
  </si>
  <si>
    <t>P596-Fg029-V-C01-R01-D20012014-T105249-ML638_0_250</t>
  </si>
  <si>
    <t>P596-Fg030-V-C01-R01-D20012014-T110102-ML638_0_0</t>
  </si>
  <si>
    <t>P596-Fg030-V-C01-R01-D20012014-T110102-ML638_0_750</t>
  </si>
  <si>
    <t>P596-Fg031-V-C01-R01-D20012014-T110945-ML638_0_0</t>
  </si>
  <si>
    <t>P596-Fg031-V-C01-R01-D20012014-T110945-ML638_0_500</t>
  </si>
  <si>
    <t>P596-Fg032-V-C01-R01-D20012014-T113938-ML638_0_0</t>
  </si>
  <si>
    <t>P596-Fg032-V-C01-R01-D20012014-T113938-ML638_0_500</t>
  </si>
  <si>
    <t>P596-Fg033-V-C01-R01-D20012014-T112940-ML638_0_500</t>
  </si>
  <si>
    <t>P596-Fg034-V-C01-R01-D20012014-T114914-ML638_0_0</t>
  </si>
  <si>
    <t>P596-Fg034-V-C01-R01-D20012014-T114914-ML638_250_0</t>
  </si>
  <si>
    <t>P596-Fg035-V-C01-R01-D20012014-T115735-ML638_0_500</t>
  </si>
  <si>
    <t>P596-Fg035-V-C01-R01-D20012014-T115735-ML638_250_500</t>
  </si>
  <si>
    <t>P596-Fg036-V-C01-R01-D20012014-T120635-ML638_0_0</t>
  </si>
  <si>
    <t>P596-Fg036-V-C01-R01-D20012014-T120635-ML638_0_500</t>
  </si>
  <si>
    <t>P596-Fg037-V-C01-R01-D20012014-T121453-ML638_0_500</t>
  </si>
  <si>
    <t>P596-Fg037-V-C01-R01-D20012014-T121453-ML638_250_500</t>
  </si>
  <si>
    <t>P596-Fg038-V-C01-R01-D20012014-T122525-ML638_0_0</t>
  </si>
  <si>
    <t>P596-Fg038-V-C01-R01-D20012014-T122525-ML638_0_500</t>
  </si>
  <si>
    <t>P596-Fg039-V-C01-R01-D20012014-T131936-ML638_0_0</t>
  </si>
  <si>
    <t>P596-Fg039-V-C01-R01-D20012014-T131936-ML638_0_500</t>
  </si>
  <si>
    <t>P596-Fg040-V-C01-R01-D20012014-T134235-ML638_250_0</t>
  </si>
  <si>
    <t>P596-Fg040-V-C01-R01-D20012014-T134235-ML638_250_500</t>
  </si>
  <si>
    <t>P596-Fg041-V-C01-R01-D20012014-T133814-ML638_0_0</t>
  </si>
  <si>
    <t>P596-Fg041-V-C01-R01-D20012014-T133814-ML638_0_500</t>
  </si>
  <si>
    <t>P596-Fg042-V-C01-R01-D20012014-T135659-ML638_0_0</t>
  </si>
  <si>
    <t>P596-Fg042-V-C01-R01-D20012014-T135659-ML638_0_500</t>
  </si>
  <si>
    <t>P596-Fg043-V-C01-R01-D20012014-T140533-ML638_0_0</t>
  </si>
  <si>
    <t>P596-Fg043-V-C01-R01-D20012014-T140533-ML638_0_500</t>
  </si>
  <si>
    <t>P596-Fg044-V-C01-R01-D20012014-T141552-ML638_0_750</t>
  </si>
  <si>
    <t>P596-Fg044-V-C01-R01-D20012014-T141552-ML638_250_0</t>
  </si>
  <si>
    <t>P596-Fg044-V-C01-R01-D20012014-T141552-ML638_250_750</t>
  </si>
  <si>
    <t>P596-Fg045-V-C01-R01-D20012014-T142357-ML638_0_0</t>
  </si>
  <si>
    <t>P596-Fg045-V-C01-R01-D20012014-T142357-ML638_0_750</t>
  </si>
  <si>
    <t>P596-Fg046-V-C01-R01-D20012014-T143202-ML638_250_0</t>
  </si>
  <si>
    <t>P596-Fg046-V-C01-R01-D20012014-T143202-ML638_250_750</t>
  </si>
  <si>
    <t>P596-Fg047-V-C01-R01-D20012014-T144042-ML638_0_0</t>
  </si>
  <si>
    <t>P596-Fg047-V-C01-R01-D20012014-T144042-ML638_0_500</t>
  </si>
  <si>
    <t>P596-Fg049-V-C01-R01-D20012014-T150129-ML638_0_0</t>
  </si>
  <si>
    <t>P596-Fg049-V-C01-R01-D20012014-T150129-ML638_0_500</t>
  </si>
  <si>
    <t>P596-Fg050-V-C01-R01-D20012014-T151021-ML638_0_500</t>
  </si>
  <si>
    <t>P596-Fg051-V-C01-R01-D20012014-T152838-ML638_0_0</t>
  </si>
  <si>
    <t>P596-Fg051-V-C01-R01-D20012014-T152838-ML638_0_1000</t>
  </si>
  <si>
    <t>P596-Fg052-V-C01-R01-D22012014-T093945-ML638_250_1000</t>
  </si>
  <si>
    <t>P596-Fg053-V-C01-R01-D22012014-T094804-ML638_0_0</t>
  </si>
  <si>
    <t>P596-Fg053-V-C01-R01-D22012014-T094804-ML638_0_750</t>
  </si>
  <si>
    <t>P596-Fg054-V-C01-R01-D22012014-T095736-ML638_0_0</t>
  </si>
  <si>
    <t>P596-Fg054-V-C01-R01-D22012014-T095736-ML638_0_500</t>
  </si>
  <si>
    <t>P596-Fg055-V-C01-R01-D22012014-T100617-ML638_250_0</t>
  </si>
  <si>
    <t>P596-Fg055-V-C01-R01-D22012014-T100617-ML638_250_250</t>
  </si>
  <si>
    <t>P596-Fg055-V-C01-R01-D22012014-T100617-ML638_500_250</t>
  </si>
  <si>
    <t>P596-Fg056-V-C01-R01-D22012014-T101455-ML638_0_500</t>
  </si>
  <si>
    <t>P596-Fg056-V-C01-R01-D22012014-T101455-ML638_250_500</t>
  </si>
  <si>
    <t>P596-Fg060-V-C01-R01-D22012014-T105053-ML638_0_750</t>
  </si>
  <si>
    <t>P596-Fg061-V-C01-R01-D22012014-T105919-ML638_0_750</t>
  </si>
  <si>
    <t>P596-Fg062-V-C01-R01-D22012014-T110734-ML638_0_0</t>
  </si>
  <si>
    <t>P596-Fg062-V-C01-R01-D22012014-T110734-ML638_0_750</t>
  </si>
  <si>
    <t>P596-Fg063-V-C01-R01-D22012014-T111621-ML638_0_750</t>
  </si>
  <si>
    <t>P596-Fg064-V-C01-R01-D22012014-T112529-ML638_0_0</t>
  </si>
  <si>
    <t>P596-Fg064-V-C01-R01-D22012014-T112529-ML638_0_500</t>
  </si>
  <si>
    <t>P596-Fg065-V-C01-R01-D22012014-T113545-ML638_0_0</t>
  </si>
  <si>
    <t>P596-Fg065-V-C01-R01-D22012014-T113545-ML638_0_750</t>
  </si>
  <si>
    <t>P596-Fg066-V-C01-R01-D22012014-T115010-ML638_0_0</t>
  </si>
  <si>
    <t>P596-Fg066-V-C01-R01-D22012014-T115010-ML638_0_500</t>
  </si>
  <si>
    <t>P596-Fg067-V-C01-R01-D22012014-T120037-ML638_0_500</t>
  </si>
  <si>
    <t>P596-Fg067-V-C01-R01-D22012014-T120037-ML638_250_500</t>
  </si>
  <si>
    <t>P596-Fg068-V-C01-R01-D22012014-T121857-ML638_0_0</t>
  </si>
  <si>
    <t>P596-Fg068-V-C01-R01-D22012014-T121857-ML638_0_250</t>
  </si>
  <si>
    <t>P596-Fg069-V-C01-R01-D22012014-T122730-ML638_0_0</t>
  </si>
  <si>
    <t>P596-Fg069-V-C01-R01-D22012014-T122730-ML638_0_500</t>
  </si>
  <si>
    <t>P596-Fg070-V-C01-R01-D22012014-T123605-ML638_0_0</t>
  </si>
  <si>
    <t>P596-Fg070-V-C01-R01-D22012014-T123605-ML638_0_500</t>
  </si>
  <si>
    <t>P596-Fg071-V-C01-R01-D22012014-T124942-ML638_0_0</t>
  </si>
  <si>
    <t>P596-Fg071-V-C01-R01-D22012014-T124942-ML638_0_500</t>
  </si>
  <si>
    <t>P596-Fg072-V-C01-R01-D22012014-T125806-ML638_0_0</t>
  </si>
  <si>
    <t>P596-Fg072-V-C01-R01-D22012014-T125806-ML638_0_250</t>
  </si>
  <si>
    <t>P596-Fg073-V-C01-R01-D22012014-T130619-ML638_0_500</t>
  </si>
  <si>
    <t>P596-Fg073-V-C01-R01-D22012014-T130619-ML638_250_0</t>
  </si>
  <si>
    <t>P596-Fg073-V-C01-R01-D22012014-T130619-ML638_250_500</t>
  </si>
  <si>
    <t>P596-Fg074-V-C01-R01-D22012014-T131454-ML638_0_0</t>
  </si>
  <si>
    <t>P596-Fg074-V-C01-R01-D22012014-T131454-ML638_0_500</t>
  </si>
  <si>
    <t>P596-Fg075-V-C01-R01-D22012014-T132331-ML638_0_250</t>
  </si>
  <si>
    <t>P596-Fg075-V-C01-R01-D22012014-T132331-ML638_250_250</t>
  </si>
  <si>
    <t>P596-Fg077-V-C01-R01-D22012014-T134039-ML638_250_0</t>
  </si>
  <si>
    <t>P596-Fg077-V-C01-R01-D22012014-T134039-ML638_250_250</t>
  </si>
  <si>
    <t>P596-Fg078-V-C01-R01-D22012014-T134935-ML638_0_0</t>
  </si>
  <si>
    <t>P596-Fg078-V-C01-R01-D22012014-T134935-ML638_0_250</t>
  </si>
  <si>
    <t>P596-Fg079-V-C01-R01-D22012014-T135758-ML638_500_0</t>
  </si>
  <si>
    <t>P596-Fg080-V-C01-R01-D22012014-T140626-ML638_0_0</t>
  </si>
  <si>
    <t>P596-Fg080-V-C01-R01-D22012014-T140626-ML638_0_500</t>
  </si>
  <si>
    <t>P596-Fg081-V-C01-R01-D22012014-T141443-ML638_0_250</t>
  </si>
  <si>
    <t>P596-Fg081-V-C01-R01-D22012014-T141443-ML638_250_250</t>
  </si>
  <si>
    <t>P596-Fg081-V-C01-R01-D22012014-T141443-ML638_500_0</t>
  </si>
  <si>
    <t>P596-Fg081-V-C01-R01-D22012014-T141443-ML638_500_250</t>
  </si>
  <si>
    <t>P596-Fg082-V-C01-R01-D22012014-T142235-ML638_0_250</t>
  </si>
  <si>
    <t>P596-Fg082-V-C01-R01-D22012014-T142235-ML638_250_0</t>
  </si>
  <si>
    <t>P596-Fg082-V-C01-R01-D22012014-T142235-ML638_250_250</t>
  </si>
  <si>
    <t>P596-Fg084-V-C01-R01-D22012014-T143755-ML638_0_0</t>
  </si>
  <si>
    <t>P596-Fg084-V-C01-R01-D22012014-T143755-ML638_0_250</t>
  </si>
  <si>
    <t>P596-Fg085-V-C01-R01-D22012014-T144539-ML638_0_0</t>
  </si>
  <si>
    <t>P596-Fg085-V-C01-R01-D22012014-T144539-ML638_0_250</t>
  </si>
  <si>
    <t>P597-Fg001-V-C01-R01-D30112014-T101313-ML638_0_0</t>
  </si>
  <si>
    <t>P597-Fg001-V-C01-R01-D30112014-T101313-ML638_250_0</t>
  </si>
  <si>
    <t>P597-Fg001-V-C01-R01-D30112014-T101313-ML638_250_500</t>
  </si>
  <si>
    <t>P597-Fg001-V-C01-R01-D30112014-T101313-ML638_500_0</t>
  </si>
  <si>
    <t>P597-Fg001-V-C01-R01-D30112014-T101313-ML638_500_500</t>
  </si>
  <si>
    <t>P597-Fg002-V-C01-R01-D30112014-T102248-ML638_0_0</t>
  </si>
  <si>
    <t>P597-Fg002-V-C01-R01-D30112014-T102248-ML638_0_500</t>
  </si>
  <si>
    <t>P597-Fg002-V-C01-R01-D30112014-T102248-ML638_250_500</t>
  </si>
  <si>
    <t>P597-Fg003-V-C01-R01-D30112014-T103141-ML638_0_0</t>
  </si>
  <si>
    <t>P597-Fg003-V-C01-R01-D30112014-T103141-ML638_250_0</t>
  </si>
  <si>
    <t>P597-Fg003-V-C01-R01-D30112014-T103141-ML638_250_750</t>
  </si>
  <si>
    <t>P597-Fg003-V-C01-R01-D30112014-T103141-ML638_500_0</t>
  </si>
  <si>
    <t>P597-Fg003-V-C01-R01-D30112014-T103141-ML638_500_750</t>
  </si>
  <si>
    <t>P597-Fg003-V-C01-R01-D30112014-T103141-ML638_750_750</t>
  </si>
  <si>
    <t>P597-Fg004-V-C01-R01-D30112014-T110303-ML638_0_1250</t>
  </si>
  <si>
    <t>P597-Fg004-V-C01-R01-D30112014-T110303-ML638_500_0</t>
  </si>
  <si>
    <t>P597-Fg004-V-C01-R01-D30112014-T110303-ML638_750_0</t>
  </si>
  <si>
    <t>P597-Fg005-V-C01-R01-D30112014-T111131-ML638_0_500</t>
  </si>
  <si>
    <t>P597-Fg005-V-C01-R01-D30112014-T111131-ML638_250_0</t>
  </si>
  <si>
    <t>P597-Fg005-V-C01-R01-D30112014-T111131-ML638_250_500</t>
  </si>
  <si>
    <t>P597-Fg005-V-C01-R01-D30112014-T111131-ML638_500_0</t>
  </si>
  <si>
    <t>P597-Fg005-V-C01-R01-D30112014-T111131-ML638_500_500</t>
  </si>
  <si>
    <t>P597-Fg006-V-C01-R01-D30112014-T111958-ML638_250_500</t>
  </si>
  <si>
    <t>P597-Fg006-V-C01-R01-D30112014-T111958-ML638_500_0</t>
  </si>
  <si>
    <t>P597-Fg006-V-C01-R01-D30112014-T111958-ML638_500_500</t>
  </si>
  <si>
    <t>P597-Fg006-V-C01-R01-D30112014-T111958-ML638_750_0</t>
  </si>
  <si>
    <t>P597-Fg006-V-C01-R01-D30112014-T111958-ML638_750_500</t>
  </si>
  <si>
    <t>P597-Fg007-V-C01-R01-D30112014-T112820-ML638_0_500</t>
  </si>
  <si>
    <t>P597-Fg007-V-C01-R01-D30112014-T112820-ML638_250_500</t>
  </si>
  <si>
    <t>P597-Fg008-V-C01-R01-D30112014-T113634-ML638_0_0</t>
  </si>
  <si>
    <t>P597-Fg009-V-C01-R01-D30112014-T115017-ML638_0_1250</t>
  </si>
  <si>
    <t>P597-Fg010-V-C01-R01-D30112014-T123526-ML638_0_0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</si>
</sst>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20"/>
  <sheetViews>
    <sheetView tabSelected="1" workbookViewId="0">
      <selection activeCell="D4" sqref="D4"/>
    </sheetView>
  </sheetViews>
  <sheetFormatPr baseColWidth="10" defaultRowHeight="16" x14ac:dyDescent="0.2"/>
  <cols>
    <col min="1" max="1" width="53.83203125" bestFit="1" customWidth="1"/>
    <col min="2" max="2" width="57.33203125" bestFit="1" customWidth="1"/>
    <col min="4" max="4" width="13.6640625" customWidth="1"/>
    <col min="5" max="5" width="8.1640625" customWidth="1"/>
    <col min="6" max="6" width="8" customWidth="1"/>
    <col min="7" max="7" width="13.6640625" customWidth="1"/>
  </cols>
  <sheetData>
    <row r="1" spans="1:9" x14ac:dyDescent="0.2">
      <c r="A1" t="s">
        <v>0</v>
      </c>
      <c r="B1" t="s">
        <v>1</v>
      </c>
      <c r="C1">
        <v>65</v>
      </c>
      <c r="D1" t="str">
        <f>LEFT(A1,10)</f>
        <v>P589-Fg001</v>
      </c>
      <c r="E1" t="str">
        <f>MID(A1,FIND("_",A1)+1,(FIND("_",A1,FIND("_",A1)+1)-FIND("_",A1))-1)</f>
        <v>0</v>
      </c>
      <c r="F1" t="str">
        <f>RIGHT(A1, LEN(A1)- FIND("_",A1,FIND("_",A1)+1))</f>
        <v>0</v>
      </c>
      <c r="G1" t="str">
        <f>LEFT(B1,10)</f>
        <v>P589-Fg002</v>
      </c>
      <c r="H1" t="str">
        <f>MID(B1,FIND("_",B1)+1,(FIND("_",B1,FIND("_",B1)+1)-FIND("_",B1))-1)</f>
        <v>1250</v>
      </c>
      <c r="I1" t="str">
        <f>MID(B1, FIND("_",B1,FIND("_",B1)+1)+1, FIND(".",B1)-FIND("_",B1,FIND("_",B1)+1)-1)</f>
        <v>0</v>
      </c>
    </row>
    <row r="2" spans="1:9" x14ac:dyDescent="0.2">
      <c r="A2" t="s">
        <v>0</v>
      </c>
      <c r="B2" t="s">
        <v>2</v>
      </c>
      <c r="C2">
        <v>55</v>
      </c>
      <c r="D2" t="str">
        <f t="shared" ref="D2:D65" si="0">LEFT(A2,10)</f>
        <v>P589-Fg001</v>
      </c>
      <c r="E2" t="str">
        <f t="shared" ref="E2:E65" si="1">MID(A2,FIND("_",A2)+1,(FIND("_",A2,FIND("_",A2)+1)-FIND("_",A2))-1)</f>
        <v>0</v>
      </c>
      <c r="F2" t="str">
        <f t="shared" ref="F2:F65" si="2">RIGHT(A2, LEN(A2)- FIND("_",A2,FIND("_",A2)+1))</f>
        <v>0</v>
      </c>
      <c r="G2" t="str">
        <f>LEFT(B2,10)</f>
        <v>P589-Fg003</v>
      </c>
      <c r="H2" t="str">
        <f>MID(B2,FIND("_",B2)+1,(FIND("_",B2,FIND("_",B2)+1)-FIND("_",B2))-1)</f>
        <v>250</v>
      </c>
      <c r="I2" t="str">
        <f>MID(B2, FIND("_",B2,FIND("_",B2)+1)+1, FIND(".",B2)-FIND("_",B2,FIND("_",B2)+1)-1)</f>
        <v>0</v>
      </c>
    </row>
    <row r="3" spans="1:9" x14ac:dyDescent="0.2">
      <c r="A3" t="s">
        <v>0</v>
      </c>
      <c r="B3" t="s">
        <v>3</v>
      </c>
      <c r="C3">
        <v>80</v>
      </c>
      <c r="D3" t="str">
        <f t="shared" si="0"/>
        <v>P589-Fg001</v>
      </c>
      <c r="E3" t="str">
        <f t="shared" si="1"/>
        <v>0</v>
      </c>
      <c r="F3" t="str">
        <f t="shared" si="2"/>
        <v>0</v>
      </c>
      <c r="G3" t="str">
        <f>LEFT(B3,10)</f>
        <v>P589-Fg011</v>
      </c>
      <c r="H3" t="str">
        <f>MID(B3,FIND("_",B3)+1,(FIND("_",B3,FIND("_",B3)+1)-FIND("_",B3))-1)</f>
        <v>0</v>
      </c>
      <c r="I3" t="str">
        <f>MID(B3, FIND("_",B3,FIND("_",B3)+1)+1, FIND(".",B3)-FIND("_",B3,FIND("_",B3)+1)-1)</f>
        <v>750</v>
      </c>
    </row>
    <row r="4" spans="1:9" x14ac:dyDescent="0.2">
      <c r="A4" t="s">
        <v>0</v>
      </c>
      <c r="B4" t="s">
        <v>4</v>
      </c>
      <c r="C4">
        <v>49</v>
      </c>
      <c r="D4" t="str">
        <f t="shared" si="0"/>
        <v>P589-Fg001</v>
      </c>
      <c r="E4" t="str">
        <f t="shared" si="1"/>
        <v>0</v>
      </c>
      <c r="F4" t="str">
        <f t="shared" si="2"/>
        <v>0</v>
      </c>
      <c r="G4" t="str">
        <f>LEFT(B4,10)</f>
        <v>P589-Fg012</v>
      </c>
      <c r="H4" t="str">
        <f>MID(B4,FIND("_",B4)+1,(FIND("_",B4,FIND("_",B4)+1)-FIND("_",B4))-1)</f>
        <v>0</v>
      </c>
      <c r="I4" t="str">
        <f>MID(B4, FIND("_",B4,FIND("_",B4)+1)+1, FIND(".",B4)-FIND("_",B4,FIND("_",B4)+1)-1)</f>
        <v>1250</v>
      </c>
    </row>
    <row r="5" spans="1:9" x14ac:dyDescent="0.2">
      <c r="A5" t="s">
        <v>0</v>
      </c>
      <c r="B5" t="s">
        <v>5</v>
      </c>
      <c r="C5">
        <v>15</v>
      </c>
      <c r="D5" t="str">
        <f t="shared" si="0"/>
        <v>P589-Fg001</v>
      </c>
      <c r="E5" t="str">
        <f t="shared" si="1"/>
        <v>0</v>
      </c>
      <c r="F5" t="str">
        <f t="shared" si="2"/>
        <v>0</v>
      </c>
      <c r="G5" t="str">
        <f>LEFT(B5,10)</f>
        <v>P596-Fg003</v>
      </c>
      <c r="H5" t="str">
        <f>MID(B5,FIND("_",B5)+1,(FIND("_",B5,FIND("_",B5)+1)-FIND("_",B5))-1)</f>
        <v>0</v>
      </c>
      <c r="I5" t="str">
        <f>MID(B5, FIND("_",B5,FIND("_",B5)+1)+1, FIND(".",B5)-FIND("_",B5,FIND("_",B5)+1)-1)</f>
        <v>0</v>
      </c>
    </row>
    <row r="6" spans="1:9" x14ac:dyDescent="0.2">
      <c r="A6" t="s">
        <v>0</v>
      </c>
      <c r="B6" t="s">
        <v>6</v>
      </c>
      <c r="C6">
        <v>47</v>
      </c>
      <c r="D6" t="str">
        <f t="shared" si="0"/>
        <v>P589-Fg001</v>
      </c>
      <c r="E6" t="str">
        <f t="shared" si="1"/>
        <v>0</v>
      </c>
      <c r="F6" t="str">
        <f t="shared" si="2"/>
        <v>0</v>
      </c>
      <c r="G6" t="str">
        <f>LEFT(B6,10)</f>
        <v>P596-Fg008</v>
      </c>
      <c r="H6" t="str">
        <f>MID(B6,FIND("_",B6)+1,(FIND("_",B6,FIND("_",B6)+1)-FIND("_",B6))-1)</f>
        <v>0</v>
      </c>
      <c r="I6" t="str">
        <f>MID(B6, FIND("_",B6,FIND("_",B6)+1)+1, FIND(".",B6)-FIND("_",B6,FIND("_",B6)+1)-1)</f>
        <v>500</v>
      </c>
    </row>
    <row r="7" spans="1:9" x14ac:dyDescent="0.2">
      <c r="A7" t="s">
        <v>0</v>
      </c>
      <c r="B7" t="s">
        <v>7</v>
      </c>
      <c r="C7">
        <v>95</v>
      </c>
      <c r="D7" t="str">
        <f t="shared" si="0"/>
        <v>P589-Fg001</v>
      </c>
      <c r="E7" t="str">
        <f t="shared" si="1"/>
        <v>0</v>
      </c>
      <c r="F7" t="str">
        <f t="shared" si="2"/>
        <v>0</v>
      </c>
      <c r="G7" t="str">
        <f>LEFT(B7,10)</f>
        <v>P596-Fg010</v>
      </c>
      <c r="H7" t="str">
        <f>MID(B7,FIND("_",B7)+1,(FIND("_",B7,FIND("_",B7)+1)-FIND("_",B7))-1)</f>
        <v>0</v>
      </c>
      <c r="I7" t="str">
        <f>MID(B7, FIND("_",B7,FIND("_",B7)+1)+1, FIND(".",B7)-FIND("_",B7,FIND("_",B7)+1)-1)</f>
        <v>500</v>
      </c>
    </row>
    <row r="8" spans="1:9" x14ac:dyDescent="0.2">
      <c r="A8" t="s">
        <v>0</v>
      </c>
      <c r="B8" t="s">
        <v>8</v>
      </c>
      <c r="C8">
        <v>45</v>
      </c>
      <c r="D8" t="str">
        <f t="shared" si="0"/>
        <v>P589-Fg001</v>
      </c>
      <c r="E8" t="str">
        <f t="shared" si="1"/>
        <v>0</v>
      </c>
      <c r="F8" t="str">
        <f t="shared" si="2"/>
        <v>0</v>
      </c>
      <c r="G8" t="str">
        <f>LEFT(B8,10)</f>
        <v>P596-Fg014</v>
      </c>
      <c r="H8" t="str">
        <f>MID(B8,FIND("_",B8)+1,(FIND("_",B8,FIND("_",B8)+1)-FIND("_",B8))-1)</f>
        <v>0</v>
      </c>
      <c r="I8" t="str">
        <f>MID(B8, FIND("_",B8,FIND("_",B8)+1)+1, FIND(".",B8)-FIND("_",B8,FIND("_",B8)+1)-1)</f>
        <v>750</v>
      </c>
    </row>
    <row r="9" spans="1:9" x14ac:dyDescent="0.2">
      <c r="A9" t="s">
        <v>0</v>
      </c>
      <c r="B9" t="s">
        <v>9</v>
      </c>
      <c r="C9">
        <v>8</v>
      </c>
      <c r="D9" t="str">
        <f t="shared" si="0"/>
        <v>P589-Fg001</v>
      </c>
      <c r="E9" t="str">
        <f t="shared" si="1"/>
        <v>0</v>
      </c>
      <c r="F9" t="str">
        <f t="shared" si="2"/>
        <v>0</v>
      </c>
      <c r="G9" t="str">
        <f>LEFT(B9,10)</f>
        <v>P596-Fg025</v>
      </c>
      <c r="H9" t="str">
        <f>MID(B9,FIND("_",B9)+1,(FIND("_",B9,FIND("_",B9)+1)-FIND("_",B9))-1)</f>
        <v>0</v>
      </c>
      <c r="I9" t="str">
        <f>MID(B9, FIND("_",B9,FIND("_",B9)+1)+1, FIND(".",B9)-FIND("_",B9,FIND("_",B9)+1)-1)</f>
        <v>0</v>
      </c>
    </row>
    <row r="10" spans="1:9" x14ac:dyDescent="0.2">
      <c r="A10" t="s">
        <v>0</v>
      </c>
      <c r="B10" t="s">
        <v>10</v>
      </c>
      <c r="C10">
        <v>75</v>
      </c>
      <c r="D10" t="str">
        <f t="shared" si="0"/>
        <v>P589-Fg001</v>
      </c>
      <c r="E10" t="str">
        <f t="shared" si="1"/>
        <v>0</v>
      </c>
      <c r="F10" t="str">
        <f t="shared" si="2"/>
        <v>0</v>
      </c>
      <c r="G10" t="str">
        <f>LEFT(B10,10)</f>
        <v>P596-Fg030</v>
      </c>
      <c r="H10" t="str">
        <f>MID(B10,FIND("_",B10)+1,(FIND("_",B10,FIND("_",B10)+1)-FIND("_",B10))-1)</f>
        <v>0</v>
      </c>
      <c r="I10" t="str">
        <f>MID(B10, FIND("_",B10,FIND("_",B10)+1)+1, FIND(".",B10)-FIND("_",B10,FIND("_",B10)+1)-1)</f>
        <v>750</v>
      </c>
    </row>
    <row r="11" spans="1:9" x14ac:dyDescent="0.2">
      <c r="A11" t="s">
        <v>0</v>
      </c>
      <c r="B11" t="s">
        <v>11</v>
      </c>
      <c r="C11">
        <v>71</v>
      </c>
      <c r="D11" t="str">
        <f t="shared" si="0"/>
        <v>P589-Fg001</v>
      </c>
      <c r="E11" t="str">
        <f t="shared" si="1"/>
        <v>0</v>
      </c>
      <c r="F11" t="str">
        <f t="shared" si="2"/>
        <v>0</v>
      </c>
      <c r="G11" t="str">
        <f>LEFT(B11,10)</f>
        <v>P596-Fg031</v>
      </c>
      <c r="H11" t="str">
        <f>MID(B11,FIND("_",B11)+1,(FIND("_",B11,FIND("_",B11)+1)-FIND("_",B11))-1)</f>
        <v>0</v>
      </c>
      <c r="I11" t="str">
        <f>MID(B11, FIND("_",B11,FIND("_",B11)+1)+1, FIND(".",B11)-FIND("_",B11,FIND("_",B11)+1)-1)</f>
        <v>0</v>
      </c>
    </row>
    <row r="12" spans="1:9" x14ac:dyDescent="0.2">
      <c r="A12" t="s">
        <v>0</v>
      </c>
      <c r="B12" t="s">
        <v>12</v>
      </c>
      <c r="C12">
        <v>98</v>
      </c>
      <c r="D12" t="str">
        <f t="shared" si="0"/>
        <v>P589-Fg001</v>
      </c>
      <c r="E12" t="str">
        <f t="shared" si="1"/>
        <v>0</v>
      </c>
      <c r="F12" t="str">
        <f t="shared" si="2"/>
        <v>0</v>
      </c>
      <c r="G12" t="str">
        <f>LEFT(B12,10)</f>
        <v>P596-Fg039</v>
      </c>
      <c r="H12" t="str">
        <f>MID(B12,FIND("_",B12)+1,(FIND("_",B12,FIND("_",B12)+1)-FIND("_",B12))-1)</f>
        <v>0</v>
      </c>
      <c r="I12" t="str">
        <f>MID(B12, FIND("_",B12,FIND("_",B12)+1)+1, FIND(".",B12)-FIND("_",B12,FIND("_",B12)+1)-1)</f>
        <v>0</v>
      </c>
    </row>
    <row r="13" spans="1:9" x14ac:dyDescent="0.2">
      <c r="A13" t="s">
        <v>0</v>
      </c>
      <c r="B13" t="s">
        <v>13</v>
      </c>
      <c r="C13">
        <v>82</v>
      </c>
      <c r="D13" t="str">
        <f t="shared" si="0"/>
        <v>P589-Fg001</v>
      </c>
      <c r="E13" t="str">
        <f t="shared" si="1"/>
        <v>0</v>
      </c>
      <c r="F13" t="str">
        <f t="shared" si="2"/>
        <v>0</v>
      </c>
      <c r="G13" t="str">
        <f>LEFT(B13,10)</f>
        <v>P596-Fg040</v>
      </c>
      <c r="H13" t="str">
        <f>MID(B13,FIND("_",B13)+1,(FIND("_",B13,FIND("_",B13)+1)-FIND("_",B13))-1)</f>
        <v>250</v>
      </c>
      <c r="I13" t="str">
        <f>MID(B13, FIND("_",B13,FIND("_",B13)+1)+1, FIND(".",B13)-FIND("_",B13,FIND("_",B13)+1)-1)</f>
        <v>500</v>
      </c>
    </row>
    <row r="14" spans="1:9" x14ac:dyDescent="0.2">
      <c r="A14" t="s">
        <v>0</v>
      </c>
      <c r="B14" t="s">
        <v>14</v>
      </c>
      <c r="C14">
        <v>7</v>
      </c>
      <c r="D14" t="str">
        <f t="shared" si="0"/>
        <v>P589-Fg001</v>
      </c>
      <c r="E14" t="str">
        <f t="shared" si="1"/>
        <v>0</v>
      </c>
      <c r="F14" t="str">
        <f t="shared" si="2"/>
        <v>0</v>
      </c>
      <c r="G14" t="str">
        <f>LEFT(B14,10)</f>
        <v>P596-Fg051</v>
      </c>
      <c r="H14" t="str">
        <f>MID(B14,FIND("_",B14)+1,(FIND("_",B14,FIND("_",B14)+1)-FIND("_",B14))-1)</f>
        <v>0</v>
      </c>
      <c r="I14" t="str">
        <f>MID(B14, FIND("_",B14,FIND("_",B14)+1)+1, FIND(".",B14)-FIND("_",B14,FIND("_",B14)+1)-1)</f>
        <v>0</v>
      </c>
    </row>
    <row r="15" spans="1:9" x14ac:dyDescent="0.2">
      <c r="A15" t="s">
        <v>0</v>
      </c>
      <c r="B15" t="s">
        <v>15</v>
      </c>
      <c r="C15">
        <v>58</v>
      </c>
      <c r="D15" t="str">
        <f t="shared" si="0"/>
        <v>P589-Fg001</v>
      </c>
      <c r="E15" t="str">
        <f t="shared" si="1"/>
        <v>0</v>
      </c>
      <c r="F15" t="str">
        <f t="shared" si="2"/>
        <v>0</v>
      </c>
      <c r="G15" t="str">
        <f>LEFT(B15,10)</f>
        <v>P596-Fg069</v>
      </c>
      <c r="H15" t="str">
        <f>MID(B15,FIND("_",B15)+1,(FIND("_",B15,FIND("_",B15)+1)-FIND("_",B15))-1)</f>
        <v>0</v>
      </c>
      <c r="I15" t="str">
        <f>MID(B15, FIND("_",B15,FIND("_",B15)+1)+1, FIND(".",B15)-FIND("_",B15,FIND("_",B15)+1)-1)</f>
        <v>0</v>
      </c>
    </row>
    <row r="16" spans="1:9" x14ac:dyDescent="0.2">
      <c r="A16" t="s">
        <v>0</v>
      </c>
      <c r="B16" t="s">
        <v>16</v>
      </c>
      <c r="C16">
        <v>48</v>
      </c>
      <c r="D16" t="str">
        <f t="shared" si="0"/>
        <v>P589-Fg001</v>
      </c>
      <c r="E16" t="str">
        <f t="shared" si="1"/>
        <v>0</v>
      </c>
      <c r="F16" t="str">
        <f t="shared" si="2"/>
        <v>0</v>
      </c>
      <c r="G16" t="str">
        <f>LEFT(B16,10)</f>
        <v>P596-Fg071</v>
      </c>
      <c r="H16" t="str">
        <f>MID(B16,FIND("_",B16)+1,(FIND("_",B16,FIND("_",B16)+1)-FIND("_",B16))-1)</f>
        <v>0</v>
      </c>
      <c r="I16" t="str">
        <f>MID(B16, FIND("_",B16,FIND("_",B16)+1)+1, FIND(".",B16)-FIND("_",B16,FIND("_",B16)+1)-1)</f>
        <v>500</v>
      </c>
    </row>
    <row r="17" spans="1:9" x14ac:dyDescent="0.2">
      <c r="A17" t="s">
        <v>0</v>
      </c>
      <c r="B17" t="s">
        <v>17</v>
      </c>
      <c r="C17">
        <v>56</v>
      </c>
      <c r="D17" t="str">
        <f t="shared" si="0"/>
        <v>P589-Fg001</v>
      </c>
      <c r="E17" t="str">
        <f t="shared" si="1"/>
        <v>0</v>
      </c>
      <c r="F17" t="str">
        <f t="shared" si="2"/>
        <v>0</v>
      </c>
      <c r="G17" t="str">
        <f>LEFT(B17,10)</f>
        <v>P596-Fg074</v>
      </c>
      <c r="H17" t="str">
        <f>MID(B17,FIND("_",B17)+1,(FIND("_",B17,FIND("_",B17)+1)-FIND("_",B17))-1)</f>
        <v>0</v>
      </c>
      <c r="I17" t="str">
        <f>MID(B17, FIND("_",B17,FIND("_",B17)+1)+1, FIND(".",B17)-FIND("_",B17,FIND("_",B17)+1)-1)</f>
        <v>0</v>
      </c>
    </row>
    <row r="18" spans="1:9" x14ac:dyDescent="0.2">
      <c r="A18" t="s">
        <v>0</v>
      </c>
      <c r="B18" t="s">
        <v>18</v>
      </c>
      <c r="C18">
        <v>2</v>
      </c>
      <c r="D18" t="str">
        <f t="shared" si="0"/>
        <v>P589-Fg001</v>
      </c>
      <c r="E18" t="str">
        <f t="shared" si="1"/>
        <v>0</v>
      </c>
      <c r="F18" t="str">
        <f t="shared" si="2"/>
        <v>0</v>
      </c>
      <c r="G18" t="str">
        <f>LEFT(B18,10)</f>
        <v>P596-Fg082</v>
      </c>
      <c r="H18" t="str">
        <f>MID(B18,FIND("_",B18)+1,(FIND("_",B18,FIND("_",B18)+1)-FIND("_",B18))-1)</f>
        <v>0</v>
      </c>
      <c r="I18" t="str">
        <f>MID(B18, FIND("_",B18,FIND("_",B18)+1)+1, FIND(".",B18)-FIND("_",B18,FIND("_",B18)+1)-1)</f>
        <v>250</v>
      </c>
    </row>
    <row r="19" spans="1:9" x14ac:dyDescent="0.2">
      <c r="A19" t="s">
        <v>0</v>
      </c>
      <c r="B19" t="s">
        <v>19</v>
      </c>
      <c r="C19">
        <v>30</v>
      </c>
      <c r="D19" t="str">
        <f t="shared" si="0"/>
        <v>P589-Fg001</v>
      </c>
      <c r="E19" t="str">
        <f t="shared" si="1"/>
        <v>0</v>
      </c>
      <c r="F19" t="str">
        <f t="shared" si="2"/>
        <v>0</v>
      </c>
      <c r="G19" t="str">
        <f>LEFT(B19,10)</f>
        <v>P597-Fg002</v>
      </c>
      <c r="H19" t="str">
        <f>MID(B19,FIND("_",B19)+1,(FIND("_",B19,FIND("_",B19)+1)-FIND("_",B19))-1)</f>
        <v>0</v>
      </c>
      <c r="I19" t="str">
        <f>MID(B19, FIND("_",B19,FIND("_",B19)+1)+1, FIND(".",B19)-FIND("_",B19,FIND("_",B19)+1)-1)</f>
        <v>500</v>
      </c>
    </row>
    <row r="20" spans="1:9" x14ac:dyDescent="0.2">
      <c r="A20" t="s">
        <v>0</v>
      </c>
      <c r="B20" t="s">
        <v>20</v>
      </c>
      <c r="C20">
        <v>80</v>
      </c>
      <c r="D20" t="str">
        <f t="shared" si="0"/>
        <v>P589-Fg001</v>
      </c>
      <c r="E20" t="str">
        <f t="shared" si="1"/>
        <v>0</v>
      </c>
      <c r="F20" t="str">
        <f t="shared" si="2"/>
        <v>0</v>
      </c>
      <c r="G20" t="str">
        <f>LEFT(B20,10)</f>
        <v>P597-Fg003</v>
      </c>
      <c r="H20" t="str">
        <f>MID(B20,FIND("_",B20)+1,(FIND("_",B20,FIND("_",B20)+1)-FIND("_",B20))-1)</f>
        <v>250</v>
      </c>
      <c r="I20" t="str">
        <f>MID(B20, FIND("_",B20,FIND("_",B20)+1)+1, FIND(".",B20)-FIND("_",B20,FIND("_",B20)+1)-1)</f>
        <v>750</v>
      </c>
    </row>
    <row r="21" spans="1:9" x14ac:dyDescent="0.2">
      <c r="A21" t="s">
        <v>0</v>
      </c>
      <c r="B21" t="s">
        <v>21</v>
      </c>
      <c r="C21">
        <v>4</v>
      </c>
      <c r="D21" t="str">
        <f t="shared" si="0"/>
        <v>P589-Fg001</v>
      </c>
      <c r="E21" t="str">
        <f t="shared" si="1"/>
        <v>0</v>
      </c>
      <c r="F21" t="str">
        <f t="shared" si="2"/>
        <v>0</v>
      </c>
      <c r="G21" t="str">
        <f>LEFT(B21,10)</f>
        <v>P597-Fg003</v>
      </c>
      <c r="H21" t="str">
        <f>MID(B21,FIND("_",B21)+1,(FIND("_",B21,FIND("_",B21)+1)-FIND("_",B21))-1)</f>
        <v>750</v>
      </c>
      <c r="I21" t="str">
        <f>MID(B21, FIND("_",B21,FIND("_",B21)+1)+1, FIND(".",B21)-FIND("_",B21,FIND("_",B21)+1)-1)</f>
        <v>750</v>
      </c>
    </row>
    <row r="22" spans="1:9" x14ac:dyDescent="0.2">
      <c r="A22" t="s">
        <v>0</v>
      </c>
      <c r="B22" t="s">
        <v>22</v>
      </c>
      <c r="C22">
        <v>79</v>
      </c>
      <c r="D22" t="str">
        <f t="shared" si="0"/>
        <v>P589-Fg001</v>
      </c>
      <c r="E22" t="str">
        <f t="shared" si="1"/>
        <v>0</v>
      </c>
      <c r="F22" t="str">
        <f t="shared" si="2"/>
        <v>0</v>
      </c>
      <c r="G22" t="str">
        <f>LEFT(B22,10)</f>
        <v>P597-Fg004</v>
      </c>
      <c r="H22" t="str">
        <f>MID(B22,FIND("_",B22)+1,(FIND("_",B22,FIND("_",B22)+1)-FIND("_",B22))-1)</f>
        <v>750</v>
      </c>
      <c r="I22" t="str">
        <f>MID(B22, FIND("_",B22,FIND("_",B22)+1)+1, FIND(".",B22)-FIND("_",B22,FIND("_",B22)+1)-1)</f>
        <v>0</v>
      </c>
    </row>
    <row r="23" spans="1:9" x14ac:dyDescent="0.2">
      <c r="A23" t="s">
        <v>0</v>
      </c>
      <c r="B23" t="s">
        <v>23</v>
      </c>
      <c r="C23">
        <v>5</v>
      </c>
      <c r="D23" t="str">
        <f t="shared" si="0"/>
        <v>P589-Fg001</v>
      </c>
      <c r="E23" t="str">
        <f t="shared" si="1"/>
        <v>0</v>
      </c>
      <c r="F23" t="str">
        <f t="shared" si="2"/>
        <v>0</v>
      </c>
      <c r="G23" t="str">
        <f>LEFT(B23,10)</f>
        <v>P597-Fg041</v>
      </c>
      <c r="H23" t="str">
        <f>MID(B23,FIND("_",B23)+1,(FIND("_",B23,FIND("_",B23)+1)-FIND("_",B23))-1)</f>
        <v>0</v>
      </c>
      <c r="I23" t="str">
        <f>MID(B23, FIND("_",B23,FIND("_",B23)+1)+1, FIND(".",B23)-FIND("_",B23,FIND("_",B23)+1)-1)</f>
        <v>1000</v>
      </c>
    </row>
    <row r="24" spans="1:9" x14ac:dyDescent="0.2">
      <c r="A24" t="s">
        <v>0</v>
      </c>
      <c r="B24" t="s">
        <v>24</v>
      </c>
      <c r="C24">
        <v>37</v>
      </c>
      <c r="D24" t="str">
        <f t="shared" si="0"/>
        <v>P589-Fg001</v>
      </c>
      <c r="E24" t="str">
        <f t="shared" si="1"/>
        <v>0</v>
      </c>
      <c r="F24" t="str">
        <f t="shared" si="2"/>
        <v>0</v>
      </c>
      <c r="G24" t="str">
        <f>LEFT(B24,10)</f>
        <v>P597-Fg051</v>
      </c>
      <c r="H24" t="str">
        <f>MID(B24,FIND("_",B24)+1,(FIND("_",B24,FIND("_",B24)+1)-FIND("_",B24))-1)</f>
        <v>0</v>
      </c>
      <c r="I24" t="str">
        <f>MID(B24, FIND("_",B24,FIND("_",B24)+1)+1, FIND(".",B24)-FIND("_",B24,FIND("_",B24)+1)-1)</f>
        <v>500</v>
      </c>
    </row>
    <row r="25" spans="1:9" x14ac:dyDescent="0.2">
      <c r="A25" t="s">
        <v>0</v>
      </c>
      <c r="B25" t="s">
        <v>25</v>
      </c>
      <c r="C25">
        <v>21</v>
      </c>
      <c r="D25" t="str">
        <f t="shared" si="0"/>
        <v>P589-Fg001</v>
      </c>
      <c r="E25" t="str">
        <f t="shared" si="1"/>
        <v>0</v>
      </c>
      <c r="F25" t="str">
        <f t="shared" si="2"/>
        <v>0</v>
      </c>
      <c r="G25" t="str">
        <f>LEFT(B25,10)</f>
        <v>P597-Fg053</v>
      </c>
      <c r="H25" t="str">
        <f>MID(B25,FIND("_",B25)+1,(FIND("_",B25,FIND("_",B25)+1)-FIND("_",B25))-1)</f>
        <v>0</v>
      </c>
      <c r="I25" t="str">
        <f>MID(B25, FIND("_",B25,FIND("_",B25)+1)+1, FIND(".",B25)-FIND("_",B25,FIND("_",B25)+1)-1)</f>
        <v>750</v>
      </c>
    </row>
    <row r="26" spans="1:9" x14ac:dyDescent="0.2">
      <c r="A26" t="s">
        <v>0</v>
      </c>
      <c r="B26" t="s">
        <v>26</v>
      </c>
      <c r="C26">
        <v>97</v>
      </c>
      <c r="D26" t="str">
        <f t="shared" si="0"/>
        <v>P589-Fg001</v>
      </c>
      <c r="E26" t="str">
        <f t="shared" si="1"/>
        <v>0</v>
      </c>
      <c r="F26" t="str">
        <f t="shared" si="2"/>
        <v>0</v>
      </c>
      <c r="G26" t="str">
        <f>LEFT(B26,10)</f>
        <v>P597-Fg054</v>
      </c>
      <c r="H26" t="str">
        <f>MID(B26,FIND("_",B26)+1,(FIND("_",B26,FIND("_",B26)+1)-FIND("_",B26))-1)</f>
        <v>0</v>
      </c>
      <c r="I26" t="str">
        <f>MID(B26, FIND("_",B26,FIND("_",B26)+1)+1, FIND(".",B26)-FIND("_",B26,FIND("_",B26)+1)-1)</f>
        <v>500</v>
      </c>
    </row>
    <row r="27" spans="1:9" x14ac:dyDescent="0.2">
      <c r="A27" t="s">
        <v>0</v>
      </c>
      <c r="B27" t="s">
        <v>27</v>
      </c>
      <c r="C27">
        <v>82</v>
      </c>
      <c r="D27" t="str">
        <f t="shared" si="0"/>
        <v>P589-Fg001</v>
      </c>
      <c r="E27" t="str">
        <f t="shared" si="1"/>
        <v>0</v>
      </c>
      <c r="F27" t="str">
        <f t="shared" si="2"/>
        <v>0</v>
      </c>
      <c r="G27" t="str">
        <f>LEFT(B27,10)</f>
        <v>P597-Fg059</v>
      </c>
      <c r="H27" t="str">
        <f>MID(B27,FIND("_",B27)+1,(FIND("_",B27,FIND("_",B27)+1)-FIND("_",B27))-1)</f>
        <v>0</v>
      </c>
      <c r="I27" t="str">
        <f>MID(B27, FIND("_",B27,FIND("_",B27)+1)+1, FIND(".",B27)-FIND("_",B27,FIND("_",B27)+1)-1)</f>
        <v>500</v>
      </c>
    </row>
    <row r="28" spans="1:9" x14ac:dyDescent="0.2">
      <c r="A28" t="s">
        <v>0</v>
      </c>
      <c r="B28" t="s">
        <v>28</v>
      </c>
      <c r="C28">
        <v>52</v>
      </c>
      <c r="D28" t="str">
        <f t="shared" si="0"/>
        <v>P589-Fg001</v>
      </c>
      <c r="E28" t="str">
        <f t="shared" si="1"/>
        <v>0</v>
      </c>
      <c r="F28" t="str">
        <f t="shared" si="2"/>
        <v>0</v>
      </c>
      <c r="G28" t="str">
        <f>LEFT(B28,10)</f>
        <v>P597-Fg063</v>
      </c>
      <c r="H28" t="str">
        <f>MID(B28,FIND("_",B28)+1,(FIND("_",B28,FIND("_",B28)+1)-FIND("_",B28))-1)</f>
        <v>0</v>
      </c>
      <c r="I28" t="str">
        <f>MID(B28, FIND("_",B28,FIND("_",B28)+1)+1, FIND(".",B28)-FIND("_",B28,FIND("_",B28)+1)-1)</f>
        <v>500</v>
      </c>
    </row>
    <row r="29" spans="1:9" x14ac:dyDescent="0.2">
      <c r="A29" t="s">
        <v>0</v>
      </c>
      <c r="B29" t="s">
        <v>29</v>
      </c>
      <c r="C29">
        <v>59</v>
      </c>
      <c r="D29" t="str">
        <f t="shared" si="0"/>
        <v>P589-Fg001</v>
      </c>
      <c r="E29" t="str">
        <f t="shared" si="1"/>
        <v>0</v>
      </c>
      <c r="F29" t="str">
        <f t="shared" si="2"/>
        <v>0</v>
      </c>
      <c r="G29" t="str">
        <f>LEFT(B29,10)</f>
        <v>P598-Fg001</v>
      </c>
      <c r="H29" t="str">
        <f>MID(B29,FIND("_",B29)+1,(FIND("_",B29,FIND("_",B29)+1)-FIND("_",B29))-1)</f>
        <v>1250</v>
      </c>
      <c r="I29" t="str">
        <f>MID(B29, FIND("_",B29,FIND("_",B29)+1)+1, FIND(".",B29)-FIND("_",B29,FIND("_",B29)+1)-1)</f>
        <v>0</v>
      </c>
    </row>
    <row r="30" spans="1:9" x14ac:dyDescent="0.2">
      <c r="A30" t="s">
        <v>0</v>
      </c>
      <c r="B30" t="s">
        <v>30</v>
      </c>
      <c r="C30">
        <v>4</v>
      </c>
      <c r="D30" t="str">
        <f t="shared" si="0"/>
        <v>P589-Fg001</v>
      </c>
      <c r="E30" t="str">
        <f t="shared" si="1"/>
        <v>0</v>
      </c>
      <c r="F30" t="str">
        <f t="shared" si="2"/>
        <v>0</v>
      </c>
      <c r="G30" t="str">
        <f>LEFT(B30,10)</f>
        <v>P598-Fg009</v>
      </c>
      <c r="H30" t="str">
        <f>MID(B30,FIND("_",B30)+1,(FIND("_",B30,FIND("_",B30)+1)-FIND("_",B30))-1)</f>
        <v>2000</v>
      </c>
      <c r="I30" t="str">
        <f>MID(B30, FIND("_",B30,FIND("_",B30)+1)+1, FIND(".",B30)-FIND("_",B30,FIND("_",B30)+1)-1)</f>
        <v>1000</v>
      </c>
    </row>
    <row r="31" spans="1:9" x14ac:dyDescent="0.2">
      <c r="A31" t="s">
        <v>0</v>
      </c>
      <c r="B31" t="s">
        <v>31</v>
      </c>
      <c r="C31">
        <v>92</v>
      </c>
      <c r="D31" t="str">
        <f t="shared" si="0"/>
        <v>P589-Fg001</v>
      </c>
      <c r="E31" t="str">
        <f t="shared" si="1"/>
        <v>0</v>
      </c>
      <c r="F31" t="str">
        <f t="shared" si="2"/>
        <v>0</v>
      </c>
      <c r="G31" t="str">
        <f>LEFT(B31,10)</f>
        <v>P598-Fg010</v>
      </c>
      <c r="H31" t="str">
        <f>MID(B31,FIND("_",B31)+1,(FIND("_",B31,FIND("_",B31)+1)-FIND("_",B31))-1)</f>
        <v>250</v>
      </c>
      <c r="I31" t="str">
        <f>MID(B31, FIND("_",B31,FIND("_",B31)+1)+1, FIND(".",B31)-FIND("_",B31,FIND("_",B31)+1)-1)</f>
        <v>0</v>
      </c>
    </row>
    <row r="32" spans="1:9" x14ac:dyDescent="0.2">
      <c r="A32" t="s">
        <v>0</v>
      </c>
      <c r="B32" t="s">
        <v>32</v>
      </c>
      <c r="C32">
        <v>42</v>
      </c>
      <c r="D32" t="str">
        <f t="shared" si="0"/>
        <v>P589-Fg001</v>
      </c>
      <c r="E32" t="str">
        <f t="shared" si="1"/>
        <v>0</v>
      </c>
      <c r="F32" t="str">
        <f t="shared" si="2"/>
        <v>0</v>
      </c>
      <c r="G32" t="str">
        <f>LEFT(B32,10)</f>
        <v>P598-Fg016</v>
      </c>
      <c r="H32" t="str">
        <f>MID(B32,FIND("_",B32)+1,(FIND("_",B32,FIND("_",B32)+1)-FIND("_",B32))-1)</f>
        <v>0</v>
      </c>
      <c r="I32" t="str">
        <f>MID(B32, FIND("_",B32,FIND("_",B32)+1)+1, FIND(".",B32)-FIND("_",B32,FIND("_",B32)+1)-1)</f>
        <v>0</v>
      </c>
    </row>
    <row r="33" spans="1:9" x14ac:dyDescent="0.2">
      <c r="A33" t="s">
        <v>0</v>
      </c>
      <c r="B33" t="s">
        <v>33</v>
      </c>
      <c r="C33">
        <v>38</v>
      </c>
      <c r="D33" t="str">
        <f t="shared" si="0"/>
        <v>P589-Fg001</v>
      </c>
      <c r="E33" t="str">
        <f t="shared" si="1"/>
        <v>0</v>
      </c>
      <c r="F33" t="str">
        <f t="shared" si="2"/>
        <v>0</v>
      </c>
      <c r="G33" t="str">
        <f>LEFT(B33,10)</f>
        <v>P598-Fg022</v>
      </c>
      <c r="H33" t="str">
        <f>MID(B33,FIND("_",B33)+1,(FIND("_",B33,FIND("_",B33)+1)-FIND("_",B33))-1)</f>
        <v>0</v>
      </c>
      <c r="I33" t="str">
        <f>MID(B33, FIND("_",B33,FIND("_",B33)+1)+1, FIND(".",B33)-FIND("_",B33,FIND("_",B33)+1)-1)</f>
        <v>1250</v>
      </c>
    </row>
    <row r="34" spans="1:9" x14ac:dyDescent="0.2">
      <c r="A34" t="s">
        <v>0</v>
      </c>
      <c r="B34" t="s">
        <v>34</v>
      </c>
      <c r="C34">
        <v>61</v>
      </c>
      <c r="D34" t="str">
        <f t="shared" si="0"/>
        <v>P589-Fg001</v>
      </c>
      <c r="E34" t="str">
        <f t="shared" si="1"/>
        <v>0</v>
      </c>
      <c r="F34" t="str">
        <f t="shared" si="2"/>
        <v>0</v>
      </c>
      <c r="G34" t="str">
        <f>LEFT(B34,10)</f>
        <v>P598-Fg025</v>
      </c>
      <c r="H34" t="str">
        <f>MID(B34,FIND("_",B34)+1,(FIND("_",B34,FIND("_",B34)+1)-FIND("_",B34))-1)</f>
        <v>0</v>
      </c>
      <c r="I34" t="str">
        <f>MID(B34, FIND("_",B34,FIND("_",B34)+1)+1, FIND(".",B34)-FIND("_",B34,FIND("_",B34)+1)-1)</f>
        <v>250</v>
      </c>
    </row>
    <row r="35" spans="1:9" x14ac:dyDescent="0.2">
      <c r="A35" t="s">
        <v>0</v>
      </c>
      <c r="B35" t="s">
        <v>35</v>
      </c>
      <c r="C35">
        <v>34</v>
      </c>
      <c r="D35" t="str">
        <f t="shared" si="0"/>
        <v>P589-Fg001</v>
      </c>
      <c r="E35" t="str">
        <f t="shared" si="1"/>
        <v>0</v>
      </c>
      <c r="F35" t="str">
        <f t="shared" si="2"/>
        <v>0</v>
      </c>
      <c r="G35" t="str">
        <f>LEFT(B35,10)</f>
        <v>P598-Fg028</v>
      </c>
      <c r="H35" t="str">
        <f>MID(B35,FIND("_",B35)+1,(FIND("_",B35,FIND("_",B35)+1)-FIND("_",B35))-1)</f>
        <v>0</v>
      </c>
      <c r="I35" t="str">
        <f>MID(B35, FIND("_",B35,FIND("_",B35)+1)+1, FIND(".",B35)-FIND("_",B35,FIND("_",B35)+1)-1)</f>
        <v>0</v>
      </c>
    </row>
    <row r="36" spans="1:9" x14ac:dyDescent="0.2">
      <c r="A36" t="s">
        <v>0</v>
      </c>
      <c r="B36" t="s">
        <v>36</v>
      </c>
      <c r="C36">
        <v>32</v>
      </c>
      <c r="D36" t="str">
        <f t="shared" si="0"/>
        <v>P589-Fg001</v>
      </c>
      <c r="E36" t="str">
        <f t="shared" si="1"/>
        <v>0</v>
      </c>
      <c r="F36" t="str">
        <f t="shared" si="2"/>
        <v>0</v>
      </c>
      <c r="G36" t="str">
        <f>LEFT(B36,10)</f>
        <v>P598-Fg029</v>
      </c>
      <c r="H36" t="str">
        <f>MID(B36,FIND("_",B36)+1,(FIND("_",B36,FIND("_",B36)+1)-FIND("_",B36))-1)</f>
        <v>250</v>
      </c>
      <c r="I36" t="str">
        <f>MID(B36, FIND("_",B36,FIND("_",B36)+1)+1, FIND(".",B36)-FIND("_",B36,FIND("_",B36)+1)-1)</f>
        <v>0</v>
      </c>
    </row>
    <row r="37" spans="1:9" x14ac:dyDescent="0.2">
      <c r="A37" t="s">
        <v>0</v>
      </c>
      <c r="B37" t="s">
        <v>37</v>
      </c>
      <c r="C37">
        <v>90</v>
      </c>
      <c r="D37" t="str">
        <f t="shared" si="0"/>
        <v>P589-Fg001</v>
      </c>
      <c r="E37" t="str">
        <f t="shared" si="1"/>
        <v>0</v>
      </c>
      <c r="F37" t="str">
        <f t="shared" si="2"/>
        <v>0</v>
      </c>
      <c r="G37" t="str">
        <f>LEFT(B37,10)</f>
        <v>P598-Fg031</v>
      </c>
      <c r="H37" t="str">
        <f>MID(B37,FIND("_",B37)+1,(FIND("_",B37,FIND("_",B37)+1)-FIND("_",B37))-1)</f>
        <v>250</v>
      </c>
      <c r="I37" t="str">
        <f>MID(B37, FIND("_",B37,FIND("_",B37)+1)+1, FIND(".",B37)-FIND("_",B37,FIND("_",B37)+1)-1)</f>
        <v>750</v>
      </c>
    </row>
    <row r="38" spans="1:9" x14ac:dyDescent="0.2">
      <c r="A38" t="s">
        <v>0</v>
      </c>
      <c r="B38" t="s">
        <v>38</v>
      </c>
      <c r="C38">
        <v>89</v>
      </c>
      <c r="D38" t="str">
        <f t="shared" si="0"/>
        <v>P589-Fg001</v>
      </c>
      <c r="E38" t="str">
        <f t="shared" si="1"/>
        <v>0</v>
      </c>
      <c r="F38" t="str">
        <f t="shared" si="2"/>
        <v>0</v>
      </c>
      <c r="G38" t="str">
        <f>LEFT(B38,10)</f>
        <v>P590-Fg002</v>
      </c>
      <c r="H38" t="str">
        <f>MID(B38,FIND("_",B38)+1,(FIND("_",B38,FIND("_",B38)+1)-FIND("_",B38))-1)</f>
        <v>750</v>
      </c>
      <c r="I38" t="str">
        <f>MID(B38, FIND("_",B38,FIND("_",B38)+1)+1, FIND(".",B38)-FIND("_",B38,FIND("_",B38)+1)-1)</f>
        <v>1250</v>
      </c>
    </row>
    <row r="39" spans="1:9" x14ac:dyDescent="0.2">
      <c r="A39" t="s">
        <v>0</v>
      </c>
      <c r="B39" t="s">
        <v>39</v>
      </c>
      <c r="C39">
        <v>67</v>
      </c>
      <c r="D39" t="str">
        <f t="shared" si="0"/>
        <v>P589-Fg001</v>
      </c>
      <c r="E39" t="str">
        <f t="shared" si="1"/>
        <v>0</v>
      </c>
      <c r="F39" t="str">
        <f t="shared" si="2"/>
        <v>0</v>
      </c>
      <c r="G39" t="str">
        <f>LEFT(B39,10)</f>
        <v>P590-Fg003</v>
      </c>
      <c r="H39" t="str">
        <f>MID(B39,FIND("_",B39)+1,(FIND("_",B39,FIND("_",B39)+1)-FIND("_",B39))-1)</f>
        <v>0</v>
      </c>
      <c r="I39" t="str">
        <f>MID(B39, FIND("_",B39,FIND("_",B39)+1)+1, FIND(".",B39)-FIND("_",B39,FIND("_",B39)+1)-1)</f>
        <v>750</v>
      </c>
    </row>
    <row r="40" spans="1:9" x14ac:dyDescent="0.2">
      <c r="A40" t="s">
        <v>0</v>
      </c>
      <c r="B40" t="s">
        <v>40</v>
      </c>
      <c r="C40">
        <v>55</v>
      </c>
      <c r="D40" t="str">
        <f t="shared" si="0"/>
        <v>P589-Fg001</v>
      </c>
      <c r="E40" t="str">
        <f t="shared" si="1"/>
        <v>0</v>
      </c>
      <c r="F40" t="str">
        <f t="shared" si="2"/>
        <v>0</v>
      </c>
      <c r="G40" t="str">
        <f>LEFT(B40,10)</f>
        <v>P590-Fg010</v>
      </c>
      <c r="H40" t="str">
        <f>MID(B40,FIND("_",B40)+1,(FIND("_",B40,FIND("_",B40)+1)-FIND("_",B40))-1)</f>
        <v>0</v>
      </c>
      <c r="I40" t="str">
        <f>MID(B40, FIND("_",B40,FIND("_",B40)+1)+1, FIND(".",B40)-FIND("_",B40,FIND("_",B40)+1)-1)</f>
        <v>0</v>
      </c>
    </row>
    <row r="41" spans="1:9" x14ac:dyDescent="0.2">
      <c r="A41" t="s">
        <v>0</v>
      </c>
      <c r="B41" t="s">
        <v>41</v>
      </c>
      <c r="C41">
        <v>4</v>
      </c>
      <c r="D41" t="str">
        <f t="shared" si="0"/>
        <v>P589-Fg001</v>
      </c>
      <c r="E41" t="str">
        <f t="shared" si="1"/>
        <v>0</v>
      </c>
      <c r="F41" t="str">
        <f t="shared" si="2"/>
        <v>0</v>
      </c>
      <c r="G41" t="str">
        <f>LEFT(B41,10)</f>
        <v>P590-Fg010</v>
      </c>
      <c r="H41" t="str">
        <f>MID(B41,FIND("_",B41)+1,(FIND("_",B41,FIND("_",B41)+1)-FIND("_",B41))-1)</f>
        <v>0</v>
      </c>
      <c r="I41" t="str">
        <f>MID(B41, FIND("_",B41,FIND("_",B41)+1)+1, FIND(".",B41)-FIND("_",B41,FIND("_",B41)+1)-1)</f>
        <v>250</v>
      </c>
    </row>
    <row r="42" spans="1:9" x14ac:dyDescent="0.2">
      <c r="A42" t="s">
        <v>0</v>
      </c>
      <c r="B42" t="s">
        <v>42</v>
      </c>
      <c r="C42">
        <v>84</v>
      </c>
      <c r="D42" t="str">
        <f t="shared" si="0"/>
        <v>P589-Fg001</v>
      </c>
      <c r="E42" t="str">
        <f t="shared" si="1"/>
        <v>0</v>
      </c>
      <c r="F42" t="str">
        <f t="shared" si="2"/>
        <v>0</v>
      </c>
      <c r="G42" t="str">
        <f>LEFT(B42,10)</f>
        <v>P590-Fg011</v>
      </c>
      <c r="H42" t="str">
        <f>MID(B42,FIND("_",B42)+1,(FIND("_",B42,FIND("_",B42)+1)-FIND("_",B42))-1)</f>
        <v>0</v>
      </c>
      <c r="I42" t="str">
        <f>MID(B42, FIND("_",B42,FIND("_",B42)+1)+1, FIND(".",B42)-FIND("_",B42,FIND("_",B42)+1)-1)</f>
        <v>0</v>
      </c>
    </row>
    <row r="43" spans="1:9" x14ac:dyDescent="0.2">
      <c r="A43" t="s">
        <v>0</v>
      </c>
      <c r="B43" t="s">
        <v>43</v>
      </c>
      <c r="C43">
        <v>15</v>
      </c>
      <c r="D43" t="str">
        <f t="shared" si="0"/>
        <v>P589-Fg001</v>
      </c>
      <c r="E43" t="str">
        <f t="shared" si="1"/>
        <v>0</v>
      </c>
      <c r="F43" t="str">
        <f t="shared" si="2"/>
        <v>0</v>
      </c>
      <c r="G43" t="str">
        <f>LEFT(B43,10)</f>
        <v>P590-Fg018</v>
      </c>
      <c r="H43" t="str">
        <f>MID(B43,FIND("_",B43)+1,(FIND("_",B43,FIND("_",B43)+1)-FIND("_",B43))-1)</f>
        <v>0</v>
      </c>
      <c r="I43" t="str">
        <f>MID(B43, FIND("_",B43,FIND("_",B43)+1)+1, FIND(".",B43)-FIND("_",B43,FIND("_",B43)+1)-1)</f>
        <v>750</v>
      </c>
    </row>
    <row r="44" spans="1:9" x14ac:dyDescent="0.2">
      <c r="A44" t="s">
        <v>0</v>
      </c>
      <c r="B44" t="s">
        <v>44</v>
      </c>
      <c r="C44">
        <v>30</v>
      </c>
      <c r="D44" t="str">
        <f t="shared" si="0"/>
        <v>P589-Fg001</v>
      </c>
      <c r="E44" t="str">
        <f t="shared" si="1"/>
        <v>0</v>
      </c>
      <c r="F44" t="str">
        <f t="shared" si="2"/>
        <v>0</v>
      </c>
      <c r="G44" t="str">
        <f>LEFT(B44,10)</f>
        <v>P590-Fg024</v>
      </c>
      <c r="H44" t="str">
        <f>MID(B44,FIND("_",B44)+1,(FIND("_",B44,FIND("_",B44)+1)-FIND("_",B44))-1)</f>
        <v>0</v>
      </c>
      <c r="I44" t="str">
        <f>MID(B44, FIND("_",B44,FIND("_",B44)+1)+1, FIND(".",B44)-FIND("_",B44,FIND("_",B44)+1)-1)</f>
        <v>750</v>
      </c>
    </row>
    <row r="45" spans="1:9" x14ac:dyDescent="0.2">
      <c r="A45" t="s">
        <v>0</v>
      </c>
      <c r="B45" t="s">
        <v>45</v>
      </c>
      <c r="C45">
        <v>48</v>
      </c>
      <c r="D45" t="str">
        <f t="shared" si="0"/>
        <v>P589-Fg001</v>
      </c>
      <c r="E45" t="str">
        <f t="shared" si="1"/>
        <v>0</v>
      </c>
      <c r="F45" t="str">
        <f t="shared" si="2"/>
        <v>0</v>
      </c>
      <c r="G45" t="str">
        <f>LEFT(B45,10)</f>
        <v>P590-Fg024</v>
      </c>
      <c r="H45" t="str">
        <f>MID(B45,FIND("_",B45)+1,(FIND("_",B45,FIND("_",B45)+1)-FIND("_",B45))-1)</f>
        <v>500</v>
      </c>
      <c r="I45" t="str">
        <f>MID(B45, FIND("_",B45,FIND("_",B45)+1)+1, FIND(".",B45)-FIND("_",B45,FIND("_",B45)+1)-1)</f>
        <v>750</v>
      </c>
    </row>
    <row r="46" spans="1:9" x14ac:dyDescent="0.2">
      <c r="A46" t="s">
        <v>0</v>
      </c>
      <c r="B46" t="s">
        <v>46</v>
      </c>
      <c r="C46">
        <v>45</v>
      </c>
      <c r="D46" t="str">
        <f t="shared" si="0"/>
        <v>P589-Fg001</v>
      </c>
      <c r="E46" t="str">
        <f t="shared" si="1"/>
        <v>0</v>
      </c>
      <c r="F46" t="str">
        <f t="shared" si="2"/>
        <v>0</v>
      </c>
      <c r="G46" t="str">
        <f>LEFT(B46,10)</f>
        <v>P590-Fg025</v>
      </c>
      <c r="H46" t="str">
        <f>MID(B46,FIND("_",B46)+1,(FIND("_",B46,FIND("_",B46)+1)-FIND("_",B46))-1)</f>
        <v>500</v>
      </c>
      <c r="I46" t="str">
        <f>MID(B46, FIND("_",B46,FIND("_",B46)+1)+1, FIND(".",B46)-FIND("_",B46,FIND("_",B46)+1)-1)</f>
        <v>1250</v>
      </c>
    </row>
    <row r="47" spans="1:9" x14ac:dyDescent="0.2">
      <c r="A47" t="s">
        <v>0</v>
      </c>
      <c r="B47" t="s">
        <v>47</v>
      </c>
      <c r="C47">
        <v>82</v>
      </c>
      <c r="D47" t="str">
        <f t="shared" si="0"/>
        <v>P589-Fg001</v>
      </c>
      <c r="E47" t="str">
        <f t="shared" si="1"/>
        <v>0</v>
      </c>
      <c r="F47" t="str">
        <f t="shared" si="2"/>
        <v>0</v>
      </c>
      <c r="G47" t="str">
        <f>LEFT(B47,10)</f>
        <v>P590-Fg028</v>
      </c>
      <c r="H47" t="str">
        <f>MID(B47,FIND("_",B47)+1,(FIND("_",B47,FIND("_",B47)+1)-FIND("_",B47))-1)</f>
        <v>1000</v>
      </c>
      <c r="I47" t="str">
        <f>MID(B47, FIND("_",B47,FIND("_",B47)+1)+1, FIND(".",B47)-FIND("_",B47,FIND("_",B47)+1)-1)</f>
        <v>0</v>
      </c>
    </row>
    <row r="48" spans="1:9" x14ac:dyDescent="0.2">
      <c r="A48" t="s">
        <v>0</v>
      </c>
      <c r="B48" t="s">
        <v>48</v>
      </c>
      <c r="C48">
        <v>80</v>
      </c>
      <c r="D48" t="str">
        <f t="shared" si="0"/>
        <v>P589-Fg001</v>
      </c>
      <c r="E48" t="str">
        <f t="shared" si="1"/>
        <v>0</v>
      </c>
      <c r="F48" t="str">
        <f t="shared" si="2"/>
        <v>0</v>
      </c>
      <c r="G48" t="str">
        <f>LEFT(B48,10)</f>
        <v>P590-Fg030</v>
      </c>
      <c r="H48" t="str">
        <f>MID(B48,FIND("_",B48)+1,(FIND("_",B48,FIND("_",B48)+1)-FIND("_",B48))-1)</f>
        <v>0</v>
      </c>
      <c r="I48" t="str">
        <f>MID(B48, FIND("_",B48,FIND("_",B48)+1)+1, FIND(".",B48)-FIND("_",B48,FIND("_",B48)+1)-1)</f>
        <v>1250</v>
      </c>
    </row>
    <row r="49" spans="1:9" x14ac:dyDescent="0.2">
      <c r="A49" t="s">
        <v>0</v>
      </c>
      <c r="B49" t="s">
        <v>49</v>
      </c>
      <c r="C49">
        <v>18</v>
      </c>
      <c r="D49" t="str">
        <f t="shared" si="0"/>
        <v>P589-Fg001</v>
      </c>
      <c r="E49" t="str">
        <f t="shared" si="1"/>
        <v>0</v>
      </c>
      <c r="F49" t="str">
        <f t="shared" si="2"/>
        <v>0</v>
      </c>
      <c r="G49" t="str">
        <f>LEFT(B49,10)</f>
        <v>P590-Fg032</v>
      </c>
      <c r="H49" t="str">
        <f>MID(B49,FIND("_",B49)+1,(FIND("_",B49,FIND("_",B49)+1)-FIND("_",B49))-1)</f>
        <v>0</v>
      </c>
      <c r="I49" t="str">
        <f>MID(B49, FIND("_",B49,FIND("_",B49)+1)+1, FIND(".",B49)-FIND("_",B49,FIND("_",B49)+1)-1)</f>
        <v>0</v>
      </c>
    </row>
    <row r="50" spans="1:9" x14ac:dyDescent="0.2">
      <c r="A50" t="s">
        <v>0</v>
      </c>
      <c r="B50" t="s">
        <v>50</v>
      </c>
      <c r="C50">
        <v>37</v>
      </c>
      <c r="D50" t="str">
        <f t="shared" si="0"/>
        <v>P589-Fg001</v>
      </c>
      <c r="E50" t="str">
        <f t="shared" si="1"/>
        <v>0</v>
      </c>
      <c r="F50" t="str">
        <f t="shared" si="2"/>
        <v>0</v>
      </c>
      <c r="G50" t="str">
        <f>LEFT(B50,10)</f>
        <v>P590-Fg035</v>
      </c>
      <c r="H50" t="str">
        <f>MID(B50,FIND("_",B50)+1,(FIND("_",B50,FIND("_",B50)+1)-FIND("_",B50))-1)</f>
        <v>750</v>
      </c>
      <c r="I50" t="str">
        <f>MID(B50, FIND("_",B50,FIND("_",B50)+1)+1, FIND(".",B50)-FIND("_",B50,FIND("_",B50)+1)-1)</f>
        <v>1250</v>
      </c>
    </row>
    <row r="51" spans="1:9" x14ac:dyDescent="0.2">
      <c r="A51" t="s">
        <v>51</v>
      </c>
      <c r="B51" t="s">
        <v>52</v>
      </c>
      <c r="C51">
        <v>42</v>
      </c>
      <c r="D51" t="str">
        <f t="shared" si="0"/>
        <v>P589-Fg001</v>
      </c>
      <c r="E51" t="str">
        <f t="shared" si="1"/>
        <v>250</v>
      </c>
      <c r="F51" t="str">
        <f t="shared" si="2"/>
        <v>1000</v>
      </c>
      <c r="G51" t="str">
        <f>LEFT(B51,10)</f>
        <v>P589-Fg002</v>
      </c>
      <c r="H51" t="str">
        <f>MID(B51,FIND("_",B51)+1,(FIND("_",B51,FIND("_",B51)+1)-FIND("_",B51))-1)</f>
        <v>750</v>
      </c>
      <c r="I51" t="str">
        <f>MID(B51, FIND("_",B51,FIND("_",B51)+1)+1, FIND(".",B51)-FIND("_",B51,FIND("_",B51)+1)-1)</f>
        <v>2500</v>
      </c>
    </row>
    <row r="52" spans="1:9" x14ac:dyDescent="0.2">
      <c r="A52" t="s">
        <v>51</v>
      </c>
      <c r="B52" t="s">
        <v>1</v>
      </c>
      <c r="C52">
        <v>25</v>
      </c>
      <c r="D52" t="str">
        <f t="shared" si="0"/>
        <v>P589-Fg001</v>
      </c>
      <c r="E52" t="str">
        <f t="shared" si="1"/>
        <v>250</v>
      </c>
      <c r="F52" t="str">
        <f t="shared" si="2"/>
        <v>1000</v>
      </c>
      <c r="G52" t="str">
        <f>LEFT(B52,10)</f>
        <v>P589-Fg002</v>
      </c>
      <c r="H52" t="str">
        <f>MID(B52,FIND("_",B52)+1,(FIND("_",B52,FIND("_",B52)+1)-FIND("_",B52))-1)</f>
        <v>1250</v>
      </c>
      <c r="I52" t="str">
        <f>MID(B52, FIND("_",B52,FIND("_",B52)+1)+1, FIND(".",B52)-FIND("_",B52,FIND("_",B52)+1)-1)</f>
        <v>0</v>
      </c>
    </row>
    <row r="53" spans="1:9" x14ac:dyDescent="0.2">
      <c r="A53" t="s">
        <v>51</v>
      </c>
      <c r="B53" t="s">
        <v>53</v>
      </c>
      <c r="C53">
        <v>51</v>
      </c>
      <c r="D53" t="str">
        <f t="shared" si="0"/>
        <v>P589-Fg001</v>
      </c>
      <c r="E53" t="str">
        <f t="shared" si="1"/>
        <v>250</v>
      </c>
      <c r="F53" t="str">
        <f t="shared" si="2"/>
        <v>1000</v>
      </c>
      <c r="G53" t="str">
        <f>LEFT(B53,10)</f>
        <v>P589-Fg003</v>
      </c>
      <c r="H53" t="str">
        <f>MID(B53,FIND("_",B53)+1,(FIND("_",B53,FIND("_",B53)+1)-FIND("_",B53))-1)</f>
        <v>500</v>
      </c>
      <c r="I53" t="str">
        <f>MID(B53, FIND("_",B53,FIND("_",B53)+1)+1, FIND(".",B53)-FIND("_",B53,FIND("_",B53)+1)-1)</f>
        <v>2750</v>
      </c>
    </row>
    <row r="54" spans="1:9" x14ac:dyDescent="0.2">
      <c r="A54" t="s">
        <v>51</v>
      </c>
      <c r="B54" t="s">
        <v>54</v>
      </c>
      <c r="C54">
        <v>50</v>
      </c>
      <c r="D54" t="str">
        <f t="shared" si="0"/>
        <v>P589-Fg001</v>
      </c>
      <c r="E54" t="str">
        <f t="shared" si="1"/>
        <v>250</v>
      </c>
      <c r="F54" t="str">
        <f t="shared" si="2"/>
        <v>1000</v>
      </c>
      <c r="G54" t="str">
        <f>LEFT(B54,10)</f>
        <v>P589-Fg005</v>
      </c>
      <c r="H54" t="str">
        <f>MID(B54,FIND("_",B54)+1,(FIND("_",B54,FIND("_",B54)+1)-FIND("_",B54))-1)</f>
        <v>500</v>
      </c>
      <c r="I54" t="str">
        <f>MID(B54, FIND("_",B54,FIND("_",B54)+1)+1, FIND(".",B54)-FIND("_",B54,FIND("_",B54)+1)-1)</f>
        <v>750</v>
      </c>
    </row>
    <row r="55" spans="1:9" x14ac:dyDescent="0.2">
      <c r="A55" t="s">
        <v>51</v>
      </c>
      <c r="B55" t="s">
        <v>55</v>
      </c>
      <c r="C55">
        <v>38</v>
      </c>
      <c r="D55" t="str">
        <f t="shared" si="0"/>
        <v>P589-Fg001</v>
      </c>
      <c r="E55" t="str">
        <f t="shared" si="1"/>
        <v>250</v>
      </c>
      <c r="F55" t="str">
        <f t="shared" si="2"/>
        <v>1000</v>
      </c>
      <c r="G55" t="str">
        <f>LEFT(B55,10)</f>
        <v>P589-Fg008</v>
      </c>
      <c r="H55" t="str">
        <f>MID(B55,FIND("_",B55)+1,(FIND("_",B55,FIND("_",B55)+1)-FIND("_",B55))-1)</f>
        <v>250</v>
      </c>
      <c r="I55" t="str">
        <f>MID(B55, FIND("_",B55,FIND("_",B55)+1)+1, FIND(".",B55)-FIND("_",B55,FIND("_",B55)+1)-1)</f>
        <v>0</v>
      </c>
    </row>
    <row r="56" spans="1:9" x14ac:dyDescent="0.2">
      <c r="A56" t="s">
        <v>51</v>
      </c>
      <c r="B56" t="s">
        <v>56</v>
      </c>
      <c r="C56">
        <v>84</v>
      </c>
      <c r="D56" t="str">
        <f t="shared" si="0"/>
        <v>P589-Fg001</v>
      </c>
      <c r="E56" t="str">
        <f t="shared" si="1"/>
        <v>250</v>
      </c>
      <c r="F56" t="str">
        <f t="shared" si="2"/>
        <v>1000</v>
      </c>
      <c r="G56" t="str">
        <f>LEFT(B56,10)</f>
        <v>P589-Fg009</v>
      </c>
      <c r="H56" t="str">
        <f>MID(B56,FIND("_",B56)+1,(FIND("_",B56,FIND("_",B56)+1)-FIND("_",B56))-1)</f>
        <v>250</v>
      </c>
      <c r="I56" t="str">
        <f>MID(B56, FIND("_",B56,FIND("_",B56)+1)+1, FIND(".",B56)-FIND("_",B56,FIND("_",B56)+1)-1)</f>
        <v>750</v>
      </c>
    </row>
    <row r="57" spans="1:9" x14ac:dyDescent="0.2">
      <c r="A57" t="s">
        <v>51</v>
      </c>
      <c r="B57" t="s">
        <v>57</v>
      </c>
      <c r="C57">
        <v>5</v>
      </c>
      <c r="D57" t="str">
        <f t="shared" si="0"/>
        <v>P589-Fg001</v>
      </c>
      <c r="E57" t="str">
        <f t="shared" si="1"/>
        <v>250</v>
      </c>
      <c r="F57" t="str">
        <f t="shared" si="2"/>
        <v>1000</v>
      </c>
      <c r="G57" t="str">
        <f>LEFT(B57,10)</f>
        <v>P589-Fg011</v>
      </c>
      <c r="H57" t="str">
        <f>MID(B57,FIND("_",B57)+1,(FIND("_",B57,FIND("_",B57)+1)-FIND("_",B57))-1)</f>
        <v>250</v>
      </c>
      <c r="I57" t="str">
        <f>MID(B57, FIND("_",B57,FIND("_",B57)+1)+1, FIND(".",B57)-FIND("_",B57,FIND("_",B57)+1)-1)</f>
        <v>750</v>
      </c>
    </row>
    <row r="58" spans="1:9" x14ac:dyDescent="0.2">
      <c r="A58" t="s">
        <v>51</v>
      </c>
      <c r="B58" t="s">
        <v>4</v>
      </c>
      <c r="C58">
        <v>42</v>
      </c>
      <c r="D58" t="str">
        <f t="shared" si="0"/>
        <v>P589-Fg001</v>
      </c>
      <c r="E58" t="str">
        <f t="shared" si="1"/>
        <v>250</v>
      </c>
      <c r="F58" t="str">
        <f t="shared" si="2"/>
        <v>1000</v>
      </c>
      <c r="G58" t="str">
        <f>LEFT(B58,10)</f>
        <v>P589-Fg012</v>
      </c>
      <c r="H58" t="str">
        <f>MID(B58,FIND("_",B58)+1,(FIND("_",B58,FIND("_",B58)+1)-FIND("_",B58))-1)</f>
        <v>0</v>
      </c>
      <c r="I58" t="str">
        <f>MID(B58, FIND("_",B58,FIND("_",B58)+1)+1, FIND(".",B58)-FIND("_",B58,FIND("_",B58)+1)-1)</f>
        <v>1250</v>
      </c>
    </row>
    <row r="59" spans="1:9" x14ac:dyDescent="0.2">
      <c r="A59" t="s">
        <v>51</v>
      </c>
      <c r="B59" t="s">
        <v>58</v>
      </c>
      <c r="C59">
        <v>13</v>
      </c>
      <c r="D59" t="str">
        <f t="shared" si="0"/>
        <v>P589-Fg001</v>
      </c>
      <c r="E59" t="str">
        <f t="shared" si="1"/>
        <v>250</v>
      </c>
      <c r="F59" t="str">
        <f t="shared" si="2"/>
        <v>1000</v>
      </c>
      <c r="G59" t="str">
        <f>LEFT(B59,10)</f>
        <v>P596-Fg002</v>
      </c>
      <c r="H59" t="str">
        <f>MID(B59,FIND("_",B59)+1,(FIND("_",B59,FIND("_",B59)+1)-FIND("_",B59))-1)</f>
        <v>0</v>
      </c>
      <c r="I59" t="str">
        <f>MID(B59, FIND("_",B59,FIND("_",B59)+1)+1, FIND(".",B59)-FIND("_",B59,FIND("_",B59)+1)-1)</f>
        <v>500</v>
      </c>
    </row>
    <row r="60" spans="1:9" x14ac:dyDescent="0.2">
      <c r="A60" t="s">
        <v>51</v>
      </c>
      <c r="B60" t="s">
        <v>59</v>
      </c>
      <c r="C60">
        <v>67</v>
      </c>
      <c r="D60" t="str">
        <f t="shared" si="0"/>
        <v>P589-Fg001</v>
      </c>
      <c r="E60" t="str">
        <f t="shared" si="1"/>
        <v>250</v>
      </c>
      <c r="F60" t="str">
        <f t="shared" si="2"/>
        <v>1000</v>
      </c>
      <c r="G60" t="str">
        <f>LEFT(B60,10)</f>
        <v>P596-Fg005</v>
      </c>
      <c r="H60" t="str">
        <f>MID(B60,FIND("_",B60)+1,(FIND("_",B60,FIND("_",B60)+1)-FIND("_",B60))-1)</f>
        <v>250</v>
      </c>
      <c r="I60" t="str">
        <f>MID(B60, FIND("_",B60,FIND("_",B60)+1)+1, FIND(".",B60)-FIND("_",B60,FIND("_",B60)+1)-1)</f>
        <v>0</v>
      </c>
    </row>
    <row r="61" spans="1:9" x14ac:dyDescent="0.2">
      <c r="A61" t="s">
        <v>51</v>
      </c>
      <c r="B61" t="s">
        <v>60</v>
      </c>
      <c r="C61">
        <v>77</v>
      </c>
      <c r="D61" t="str">
        <f t="shared" si="0"/>
        <v>P589-Fg001</v>
      </c>
      <c r="E61" t="str">
        <f t="shared" si="1"/>
        <v>250</v>
      </c>
      <c r="F61" t="str">
        <f t="shared" si="2"/>
        <v>1000</v>
      </c>
      <c r="G61" t="str">
        <f>LEFT(B61,10)</f>
        <v>P596-Fg006</v>
      </c>
      <c r="H61" t="str">
        <f>MID(B61,FIND("_",B61)+1,(FIND("_",B61,FIND("_",B61)+1)-FIND("_",B61))-1)</f>
        <v>0</v>
      </c>
      <c r="I61" t="str">
        <f>MID(B61, FIND("_",B61,FIND("_",B61)+1)+1, FIND(".",B61)-FIND("_",B61,FIND("_",B61)+1)-1)</f>
        <v>750</v>
      </c>
    </row>
    <row r="62" spans="1:9" x14ac:dyDescent="0.2">
      <c r="A62" t="s">
        <v>51</v>
      </c>
      <c r="B62" t="s">
        <v>61</v>
      </c>
      <c r="C62">
        <v>70</v>
      </c>
      <c r="D62" t="str">
        <f t="shared" si="0"/>
        <v>P589-Fg001</v>
      </c>
      <c r="E62" t="str">
        <f t="shared" si="1"/>
        <v>250</v>
      </c>
      <c r="F62" t="str">
        <f t="shared" si="2"/>
        <v>1000</v>
      </c>
      <c r="G62" t="str">
        <f>LEFT(B62,10)</f>
        <v>P596-Fg019</v>
      </c>
      <c r="H62" t="str">
        <f>MID(B62,FIND("_",B62)+1,(FIND("_",B62,FIND("_",B62)+1)-FIND("_",B62))-1)</f>
        <v>0</v>
      </c>
      <c r="I62" t="str">
        <f>MID(B62, FIND("_",B62,FIND("_",B62)+1)+1, FIND(".",B62)-FIND("_",B62,FIND("_",B62)+1)-1)</f>
        <v>0</v>
      </c>
    </row>
    <row r="63" spans="1:9" x14ac:dyDescent="0.2">
      <c r="A63" t="s">
        <v>51</v>
      </c>
      <c r="B63" t="s">
        <v>62</v>
      </c>
      <c r="C63">
        <v>74</v>
      </c>
      <c r="D63" t="str">
        <f t="shared" si="0"/>
        <v>P589-Fg001</v>
      </c>
      <c r="E63" t="str">
        <f t="shared" si="1"/>
        <v>250</v>
      </c>
      <c r="F63" t="str">
        <f t="shared" si="2"/>
        <v>1000</v>
      </c>
      <c r="G63" t="str">
        <f>LEFT(B63,10)</f>
        <v>P596-Fg020</v>
      </c>
      <c r="H63" t="str">
        <f>MID(B63,FIND("_",B63)+1,(FIND("_",B63,FIND("_",B63)+1)-FIND("_",B63))-1)</f>
        <v>250</v>
      </c>
      <c r="I63" t="str">
        <f>MID(B63, FIND("_",B63,FIND("_",B63)+1)+1, FIND(".",B63)-FIND("_",B63,FIND("_",B63)+1)-1)</f>
        <v>750</v>
      </c>
    </row>
    <row r="64" spans="1:9" x14ac:dyDescent="0.2">
      <c r="A64" t="s">
        <v>51</v>
      </c>
      <c r="B64" t="s">
        <v>63</v>
      </c>
      <c r="C64">
        <v>27</v>
      </c>
      <c r="D64" t="str">
        <f t="shared" si="0"/>
        <v>P589-Fg001</v>
      </c>
      <c r="E64" t="str">
        <f t="shared" si="1"/>
        <v>250</v>
      </c>
      <c r="F64" t="str">
        <f t="shared" si="2"/>
        <v>1000</v>
      </c>
      <c r="G64" t="str">
        <f>LEFT(B64,10)</f>
        <v>P596-Fg025</v>
      </c>
      <c r="H64" t="str">
        <f>MID(B64,FIND("_",B64)+1,(FIND("_",B64,FIND("_",B64)+1)-FIND("_",B64))-1)</f>
        <v>0</v>
      </c>
      <c r="I64" t="str">
        <f>MID(B64, FIND("_",B64,FIND("_",B64)+1)+1, FIND(".",B64)-FIND("_",B64,FIND("_",B64)+1)-1)</f>
        <v>500</v>
      </c>
    </row>
    <row r="65" spans="1:9" x14ac:dyDescent="0.2">
      <c r="A65" t="s">
        <v>51</v>
      </c>
      <c r="B65" t="s">
        <v>64</v>
      </c>
      <c r="C65">
        <v>38</v>
      </c>
      <c r="D65" t="str">
        <f t="shared" si="0"/>
        <v>P589-Fg001</v>
      </c>
      <c r="E65" t="str">
        <f t="shared" si="1"/>
        <v>250</v>
      </c>
      <c r="F65" t="str">
        <f t="shared" si="2"/>
        <v>1000</v>
      </c>
      <c r="G65" t="str">
        <f>LEFT(B65,10)</f>
        <v>P596-Fg027</v>
      </c>
      <c r="H65" t="str">
        <f>MID(B65,FIND("_",B65)+1,(FIND("_",B65,FIND("_",B65)+1)-FIND("_",B65))-1)</f>
        <v>0</v>
      </c>
      <c r="I65" t="str">
        <f>MID(B65, FIND("_",B65,FIND("_",B65)+1)+1, FIND(".",B65)-FIND("_",B65,FIND("_",B65)+1)-1)</f>
        <v>0</v>
      </c>
    </row>
    <row r="66" spans="1:9" x14ac:dyDescent="0.2">
      <c r="A66" t="s">
        <v>51</v>
      </c>
      <c r="B66" t="s">
        <v>65</v>
      </c>
      <c r="C66">
        <v>33</v>
      </c>
      <c r="D66" t="str">
        <f t="shared" ref="D66:D129" si="3">LEFT(A66,10)</f>
        <v>P589-Fg001</v>
      </c>
      <c r="E66" t="str">
        <f t="shared" ref="E66:E129" si="4">MID(A66,FIND("_",A66)+1,(FIND("_",A66,FIND("_",A66)+1)-FIND("_",A66))-1)</f>
        <v>250</v>
      </c>
      <c r="F66" t="str">
        <f t="shared" ref="F66:F129" si="5">RIGHT(A66, LEN(A66)- FIND("_",A66,FIND("_",A66)+1))</f>
        <v>1000</v>
      </c>
      <c r="G66" t="str">
        <f>LEFT(B66,10)</f>
        <v>P596-Fg028</v>
      </c>
      <c r="H66" t="str">
        <f>MID(B66,FIND("_",B66)+1,(FIND("_",B66,FIND("_",B66)+1)-FIND("_",B66))-1)</f>
        <v>0</v>
      </c>
      <c r="I66" t="str">
        <f>MID(B66, FIND("_",B66,FIND("_",B66)+1)+1, FIND(".",B66)-FIND("_",B66,FIND("_",B66)+1)-1)</f>
        <v>500</v>
      </c>
    </row>
    <row r="67" spans="1:9" x14ac:dyDescent="0.2">
      <c r="A67" t="s">
        <v>51</v>
      </c>
      <c r="B67" t="s">
        <v>66</v>
      </c>
      <c r="C67">
        <v>77</v>
      </c>
      <c r="D67" t="str">
        <f t="shared" si="3"/>
        <v>P589-Fg001</v>
      </c>
      <c r="E67" t="str">
        <f t="shared" si="4"/>
        <v>250</v>
      </c>
      <c r="F67" t="str">
        <f t="shared" si="5"/>
        <v>1000</v>
      </c>
      <c r="G67" t="str">
        <f>LEFT(B67,10)</f>
        <v>P596-Fg029</v>
      </c>
      <c r="H67" t="str">
        <f>MID(B67,FIND("_",B67)+1,(FIND("_",B67,FIND("_",B67)+1)-FIND("_",B67))-1)</f>
        <v>0</v>
      </c>
      <c r="I67" t="str">
        <f>MID(B67, FIND("_",B67,FIND("_",B67)+1)+1, FIND(".",B67)-FIND("_",B67,FIND("_",B67)+1)-1)</f>
        <v>0</v>
      </c>
    </row>
    <row r="68" spans="1:9" x14ac:dyDescent="0.2">
      <c r="A68" t="s">
        <v>51</v>
      </c>
      <c r="B68" t="s">
        <v>67</v>
      </c>
      <c r="C68">
        <v>84</v>
      </c>
      <c r="D68" t="str">
        <f t="shared" si="3"/>
        <v>P589-Fg001</v>
      </c>
      <c r="E68" t="str">
        <f t="shared" si="4"/>
        <v>250</v>
      </c>
      <c r="F68" t="str">
        <f t="shared" si="5"/>
        <v>1000</v>
      </c>
      <c r="G68" t="str">
        <f>LEFT(B68,10)</f>
        <v>P596-Fg030</v>
      </c>
      <c r="H68" t="str">
        <f>MID(B68,FIND("_",B68)+1,(FIND("_",B68,FIND("_",B68)+1)-FIND("_",B68))-1)</f>
        <v>0</v>
      </c>
      <c r="I68" t="str">
        <f>MID(B68, FIND("_",B68,FIND("_",B68)+1)+1, FIND(".",B68)-FIND("_",B68,FIND("_",B68)+1)-1)</f>
        <v>0</v>
      </c>
    </row>
    <row r="69" spans="1:9" x14ac:dyDescent="0.2">
      <c r="A69" t="s">
        <v>51</v>
      </c>
      <c r="B69" t="s">
        <v>13</v>
      </c>
      <c r="C69">
        <v>51</v>
      </c>
      <c r="D69" t="str">
        <f t="shared" si="3"/>
        <v>P589-Fg001</v>
      </c>
      <c r="E69" t="str">
        <f t="shared" si="4"/>
        <v>250</v>
      </c>
      <c r="F69" t="str">
        <f t="shared" si="5"/>
        <v>1000</v>
      </c>
      <c r="G69" t="str">
        <f>LEFT(B69,10)</f>
        <v>P596-Fg040</v>
      </c>
      <c r="H69" t="str">
        <f>MID(B69,FIND("_",B69)+1,(FIND("_",B69,FIND("_",B69)+1)-FIND("_",B69))-1)</f>
        <v>250</v>
      </c>
      <c r="I69" t="str">
        <f>MID(B69, FIND("_",B69,FIND("_",B69)+1)+1, FIND(".",B69)-FIND("_",B69,FIND("_",B69)+1)-1)</f>
        <v>500</v>
      </c>
    </row>
    <row r="70" spans="1:9" x14ac:dyDescent="0.2">
      <c r="A70" t="s">
        <v>51</v>
      </c>
      <c r="B70" t="s">
        <v>68</v>
      </c>
      <c r="C70">
        <v>78</v>
      </c>
      <c r="D70" t="str">
        <f t="shared" si="3"/>
        <v>P589-Fg001</v>
      </c>
      <c r="E70" t="str">
        <f t="shared" si="4"/>
        <v>250</v>
      </c>
      <c r="F70" t="str">
        <f t="shared" si="5"/>
        <v>1000</v>
      </c>
      <c r="G70" t="str">
        <f>LEFT(B70,10)</f>
        <v>P596-Fg044</v>
      </c>
      <c r="H70" t="str">
        <f>MID(B70,FIND("_",B70)+1,(FIND("_",B70,FIND("_",B70)+1)-FIND("_",B70))-1)</f>
        <v>0</v>
      </c>
      <c r="I70" t="str">
        <f>MID(B70, FIND("_",B70,FIND("_",B70)+1)+1, FIND(".",B70)-FIND("_",B70,FIND("_",B70)+1)-1)</f>
        <v>750</v>
      </c>
    </row>
    <row r="71" spans="1:9" x14ac:dyDescent="0.2">
      <c r="A71" t="s">
        <v>51</v>
      </c>
      <c r="B71" t="s">
        <v>69</v>
      </c>
      <c r="C71">
        <v>25</v>
      </c>
      <c r="D71" t="str">
        <f t="shared" si="3"/>
        <v>P589-Fg001</v>
      </c>
      <c r="E71" t="str">
        <f t="shared" si="4"/>
        <v>250</v>
      </c>
      <c r="F71" t="str">
        <f t="shared" si="5"/>
        <v>1000</v>
      </c>
      <c r="G71" t="str">
        <f>LEFT(B71,10)</f>
        <v>P596-Fg047</v>
      </c>
      <c r="H71" t="str">
        <f>MID(B71,FIND("_",B71)+1,(FIND("_",B71,FIND("_",B71)+1)-FIND("_",B71))-1)</f>
        <v>0</v>
      </c>
      <c r="I71" t="str">
        <f>MID(B71, FIND("_",B71,FIND("_",B71)+1)+1, FIND(".",B71)-FIND("_",B71,FIND("_",B71)+1)-1)</f>
        <v>500</v>
      </c>
    </row>
    <row r="72" spans="1:9" x14ac:dyDescent="0.2">
      <c r="A72" t="s">
        <v>51</v>
      </c>
      <c r="B72" t="s">
        <v>70</v>
      </c>
      <c r="C72">
        <v>0</v>
      </c>
      <c r="D72" t="str">
        <f t="shared" si="3"/>
        <v>P589-Fg001</v>
      </c>
      <c r="E72" t="str">
        <f t="shared" si="4"/>
        <v>250</v>
      </c>
      <c r="F72" t="str">
        <f t="shared" si="5"/>
        <v>1000</v>
      </c>
      <c r="G72" t="str">
        <f>LEFT(B72,10)</f>
        <v>P596-Fg051</v>
      </c>
      <c r="H72" t="str">
        <f>MID(B72,FIND("_",B72)+1,(FIND("_",B72,FIND("_",B72)+1)-FIND("_",B72))-1)</f>
        <v>0</v>
      </c>
      <c r="I72" t="str">
        <f>MID(B72, FIND("_",B72,FIND("_",B72)+1)+1, FIND(".",B72)-FIND("_",B72,FIND("_",B72)+1)-1)</f>
        <v>1000</v>
      </c>
    </row>
    <row r="73" spans="1:9" x14ac:dyDescent="0.2">
      <c r="A73" t="s">
        <v>51</v>
      </c>
      <c r="B73" t="s">
        <v>71</v>
      </c>
      <c r="C73">
        <v>99</v>
      </c>
      <c r="D73" t="str">
        <f t="shared" si="3"/>
        <v>P589-Fg001</v>
      </c>
      <c r="E73" t="str">
        <f t="shared" si="4"/>
        <v>250</v>
      </c>
      <c r="F73" t="str">
        <f t="shared" si="5"/>
        <v>1000</v>
      </c>
      <c r="G73" t="str">
        <f>LEFT(B73,10)</f>
        <v>P596-Fg052</v>
      </c>
      <c r="H73" t="str">
        <f>MID(B73,FIND("_",B73)+1,(FIND("_",B73,FIND("_",B73)+1)-FIND("_",B73))-1)</f>
        <v>250</v>
      </c>
      <c r="I73" t="str">
        <f>MID(B73, FIND("_",B73,FIND("_",B73)+1)+1, FIND(".",B73)-FIND("_",B73,FIND("_",B73)+1)-1)</f>
        <v>1000</v>
      </c>
    </row>
    <row r="74" spans="1:9" x14ac:dyDescent="0.2">
      <c r="A74" t="s">
        <v>51</v>
      </c>
      <c r="B74" t="s">
        <v>72</v>
      </c>
      <c r="C74">
        <v>49</v>
      </c>
      <c r="D74" t="str">
        <f t="shared" si="3"/>
        <v>P589-Fg001</v>
      </c>
      <c r="E74" t="str">
        <f t="shared" si="4"/>
        <v>250</v>
      </c>
      <c r="F74" t="str">
        <f t="shared" si="5"/>
        <v>1000</v>
      </c>
      <c r="G74" t="str">
        <f>LEFT(B74,10)</f>
        <v>P596-Fg072</v>
      </c>
      <c r="H74" t="str">
        <f>MID(B74,FIND("_",B74)+1,(FIND("_",B74,FIND("_",B74)+1)-FIND("_",B74))-1)</f>
        <v>0</v>
      </c>
      <c r="I74" t="str">
        <f>MID(B74, FIND("_",B74,FIND("_",B74)+1)+1, FIND(".",B74)-FIND("_",B74,FIND("_",B74)+1)-1)</f>
        <v>0</v>
      </c>
    </row>
    <row r="75" spans="1:9" x14ac:dyDescent="0.2">
      <c r="A75" t="s">
        <v>51</v>
      </c>
      <c r="B75" t="s">
        <v>73</v>
      </c>
      <c r="C75">
        <v>89</v>
      </c>
      <c r="D75" t="str">
        <f t="shared" si="3"/>
        <v>P589-Fg001</v>
      </c>
      <c r="E75" t="str">
        <f t="shared" si="4"/>
        <v>250</v>
      </c>
      <c r="F75" t="str">
        <f t="shared" si="5"/>
        <v>1000</v>
      </c>
      <c r="G75" t="str">
        <f>LEFT(B75,10)</f>
        <v>P596-Fg084</v>
      </c>
      <c r="H75" t="str">
        <f>MID(B75,FIND("_",B75)+1,(FIND("_",B75,FIND("_",B75)+1)-FIND("_",B75))-1)</f>
        <v>0</v>
      </c>
      <c r="I75" t="str">
        <f>MID(B75, FIND("_",B75,FIND("_",B75)+1)+1, FIND(".",B75)-FIND("_",B75,FIND("_",B75)+1)-1)</f>
        <v>250</v>
      </c>
    </row>
    <row r="76" spans="1:9" x14ac:dyDescent="0.2">
      <c r="A76" t="s">
        <v>51</v>
      </c>
      <c r="B76" t="s">
        <v>74</v>
      </c>
      <c r="C76">
        <v>2</v>
      </c>
      <c r="D76" t="str">
        <f t="shared" si="3"/>
        <v>P589-Fg001</v>
      </c>
      <c r="E76" t="str">
        <f t="shared" si="4"/>
        <v>250</v>
      </c>
      <c r="F76" t="str">
        <f t="shared" si="5"/>
        <v>1000</v>
      </c>
      <c r="G76" t="str">
        <f>LEFT(B76,10)</f>
        <v>P597-Fg004</v>
      </c>
      <c r="H76" t="str">
        <f>MID(B76,FIND("_",B76)+1,(FIND("_",B76,FIND("_",B76)+1)-FIND("_",B76))-1)</f>
        <v>0</v>
      </c>
      <c r="I76" t="str">
        <f>MID(B76, FIND("_",B76,FIND("_",B76)+1)+1, FIND(".",B76)-FIND("_",B76,FIND("_",B76)+1)-1)</f>
        <v>1250</v>
      </c>
    </row>
    <row r="77" spans="1:9" x14ac:dyDescent="0.2">
      <c r="A77" t="s">
        <v>51</v>
      </c>
      <c r="B77" t="s">
        <v>75</v>
      </c>
      <c r="C77">
        <v>5</v>
      </c>
      <c r="D77" t="str">
        <f t="shared" si="3"/>
        <v>P589-Fg001</v>
      </c>
      <c r="E77" t="str">
        <f t="shared" si="4"/>
        <v>250</v>
      </c>
      <c r="F77" t="str">
        <f t="shared" si="5"/>
        <v>1000</v>
      </c>
      <c r="G77" t="str">
        <f>LEFT(B77,10)</f>
        <v>P597-Fg005</v>
      </c>
      <c r="H77" t="str">
        <f>MID(B77,FIND("_",B77)+1,(FIND("_",B77,FIND("_",B77)+1)-FIND("_",B77))-1)</f>
        <v>250</v>
      </c>
      <c r="I77" t="str">
        <f>MID(B77, FIND("_",B77,FIND("_",B77)+1)+1, FIND(".",B77)-FIND("_",B77,FIND("_",B77)+1)-1)</f>
        <v>0</v>
      </c>
    </row>
    <row r="78" spans="1:9" x14ac:dyDescent="0.2">
      <c r="A78" t="s">
        <v>51</v>
      </c>
      <c r="B78" t="s">
        <v>76</v>
      </c>
      <c r="C78">
        <v>42</v>
      </c>
      <c r="D78" t="str">
        <f t="shared" si="3"/>
        <v>P589-Fg001</v>
      </c>
      <c r="E78" t="str">
        <f t="shared" si="4"/>
        <v>250</v>
      </c>
      <c r="F78" t="str">
        <f t="shared" si="5"/>
        <v>1000</v>
      </c>
      <c r="G78" t="str">
        <f>LEFT(B78,10)</f>
        <v>P597-Fg005</v>
      </c>
      <c r="H78" t="str">
        <f>MID(B78,FIND("_",B78)+1,(FIND("_",B78,FIND("_",B78)+1)-FIND("_",B78))-1)</f>
        <v>250</v>
      </c>
      <c r="I78" t="str">
        <f>MID(B78, FIND("_",B78,FIND("_",B78)+1)+1, FIND(".",B78)-FIND("_",B78,FIND("_",B78)+1)-1)</f>
        <v>500</v>
      </c>
    </row>
    <row r="79" spans="1:9" x14ac:dyDescent="0.2">
      <c r="A79" t="s">
        <v>51</v>
      </c>
      <c r="B79" t="s">
        <v>77</v>
      </c>
      <c r="C79">
        <v>31</v>
      </c>
      <c r="D79" t="str">
        <f t="shared" si="3"/>
        <v>P589-Fg001</v>
      </c>
      <c r="E79" t="str">
        <f t="shared" si="4"/>
        <v>250</v>
      </c>
      <c r="F79" t="str">
        <f t="shared" si="5"/>
        <v>1000</v>
      </c>
      <c r="G79" t="str">
        <f>LEFT(B79,10)</f>
        <v>P597-Fg006</v>
      </c>
      <c r="H79" t="str">
        <f>MID(B79,FIND("_",B79)+1,(FIND("_",B79,FIND("_",B79)+1)-FIND("_",B79))-1)</f>
        <v>750</v>
      </c>
      <c r="I79" t="str">
        <f>MID(B79, FIND("_",B79,FIND("_",B79)+1)+1, FIND(".",B79)-FIND("_",B79,FIND("_",B79)+1)-1)</f>
        <v>500</v>
      </c>
    </row>
    <row r="80" spans="1:9" x14ac:dyDescent="0.2">
      <c r="A80" t="s">
        <v>51</v>
      </c>
      <c r="B80" t="s">
        <v>78</v>
      </c>
      <c r="C80">
        <v>32</v>
      </c>
      <c r="D80" t="str">
        <f t="shared" si="3"/>
        <v>P589-Fg001</v>
      </c>
      <c r="E80" t="str">
        <f t="shared" si="4"/>
        <v>250</v>
      </c>
      <c r="F80" t="str">
        <f t="shared" si="5"/>
        <v>1000</v>
      </c>
      <c r="G80" t="str">
        <f>LEFT(B80,10)</f>
        <v>P597-Fg010</v>
      </c>
      <c r="H80" t="str">
        <f>MID(B80,FIND("_",B80)+1,(FIND("_",B80,FIND("_",B80)+1)-FIND("_",B80))-1)</f>
        <v>0</v>
      </c>
      <c r="I80" t="str">
        <f>MID(B80, FIND("_",B80,FIND("_",B80)+1)+1, FIND(".",B80)-FIND("_",B80,FIND("_",B80)+1)-1)</f>
        <v>750</v>
      </c>
    </row>
    <row r="81" spans="1:9" x14ac:dyDescent="0.2">
      <c r="A81" t="s">
        <v>51</v>
      </c>
      <c r="B81" t="s">
        <v>79</v>
      </c>
      <c r="C81">
        <v>72</v>
      </c>
      <c r="D81" t="str">
        <f t="shared" si="3"/>
        <v>P589-Fg001</v>
      </c>
      <c r="E81" t="str">
        <f t="shared" si="4"/>
        <v>250</v>
      </c>
      <c r="F81" t="str">
        <f t="shared" si="5"/>
        <v>1000</v>
      </c>
      <c r="G81" t="str">
        <f>LEFT(B81,10)</f>
        <v>P597-Fg011</v>
      </c>
      <c r="H81" t="str">
        <f>MID(B81,FIND("_",B81)+1,(FIND("_",B81,FIND("_",B81)+1)-FIND("_",B81))-1)</f>
        <v>0</v>
      </c>
      <c r="I81" t="str">
        <f>MID(B81, FIND("_",B81,FIND("_",B81)+1)+1, FIND(".",B81)-FIND("_",B81,FIND("_",B81)+1)-1)</f>
        <v>0</v>
      </c>
    </row>
    <row r="82" spans="1:9" x14ac:dyDescent="0.2">
      <c r="A82" t="s">
        <v>51</v>
      </c>
      <c r="B82" t="s">
        <v>80</v>
      </c>
      <c r="C82">
        <v>25</v>
      </c>
      <c r="D82" t="str">
        <f t="shared" si="3"/>
        <v>P589-Fg001</v>
      </c>
      <c r="E82" t="str">
        <f t="shared" si="4"/>
        <v>250</v>
      </c>
      <c r="F82" t="str">
        <f t="shared" si="5"/>
        <v>1000</v>
      </c>
      <c r="G82" t="str">
        <f>LEFT(B82,10)</f>
        <v>P597-Fg014</v>
      </c>
      <c r="H82" t="str">
        <f>MID(B82,FIND("_",B82)+1,(FIND("_",B82,FIND("_",B82)+1)-FIND("_",B82))-1)</f>
        <v>0</v>
      </c>
      <c r="I82" t="str">
        <f>MID(B82, FIND("_",B82,FIND("_",B82)+1)+1, FIND(".",B82)-FIND("_",B82,FIND("_",B82)+1)-1)</f>
        <v>750</v>
      </c>
    </row>
    <row r="83" spans="1:9" x14ac:dyDescent="0.2">
      <c r="A83" t="s">
        <v>51</v>
      </c>
      <c r="B83" t="s">
        <v>81</v>
      </c>
      <c r="C83">
        <v>39</v>
      </c>
      <c r="D83" t="str">
        <f t="shared" si="3"/>
        <v>P589-Fg001</v>
      </c>
      <c r="E83" t="str">
        <f t="shared" si="4"/>
        <v>250</v>
      </c>
      <c r="F83" t="str">
        <f t="shared" si="5"/>
        <v>1000</v>
      </c>
      <c r="G83" t="str">
        <f>LEFT(B83,10)</f>
        <v>P597-Fg015</v>
      </c>
      <c r="H83" t="str">
        <f>MID(B83,FIND("_",B83)+1,(FIND("_",B83,FIND("_",B83)+1)-FIND("_",B83))-1)</f>
        <v>0</v>
      </c>
      <c r="I83" t="str">
        <f>MID(B83, FIND("_",B83,FIND("_",B83)+1)+1, FIND(".",B83)-FIND("_",B83,FIND("_",B83)+1)-1)</f>
        <v>750</v>
      </c>
    </row>
    <row r="84" spans="1:9" x14ac:dyDescent="0.2">
      <c r="A84" t="s">
        <v>51</v>
      </c>
      <c r="B84" t="s">
        <v>82</v>
      </c>
      <c r="C84">
        <v>5</v>
      </c>
      <c r="D84" t="str">
        <f t="shared" si="3"/>
        <v>P589-Fg001</v>
      </c>
      <c r="E84" t="str">
        <f t="shared" si="4"/>
        <v>250</v>
      </c>
      <c r="F84" t="str">
        <f t="shared" si="5"/>
        <v>1000</v>
      </c>
      <c r="G84" t="str">
        <f>LEFT(B84,10)</f>
        <v>P597-Fg018</v>
      </c>
      <c r="H84" t="str">
        <f>MID(B84,FIND("_",B84)+1,(FIND("_",B84,FIND("_",B84)+1)-FIND("_",B84))-1)</f>
        <v>0</v>
      </c>
      <c r="I84" t="str">
        <f>MID(B84, FIND("_",B84,FIND("_",B84)+1)+1, FIND(".",B84)-FIND("_",B84,FIND("_",B84)+1)-1)</f>
        <v>750</v>
      </c>
    </row>
    <row r="85" spans="1:9" x14ac:dyDescent="0.2">
      <c r="A85" t="s">
        <v>51</v>
      </c>
      <c r="B85" t="s">
        <v>83</v>
      </c>
      <c r="C85">
        <v>33</v>
      </c>
      <c r="D85" t="str">
        <f t="shared" si="3"/>
        <v>P589-Fg001</v>
      </c>
      <c r="E85" t="str">
        <f t="shared" si="4"/>
        <v>250</v>
      </c>
      <c r="F85" t="str">
        <f t="shared" si="5"/>
        <v>1000</v>
      </c>
      <c r="G85" t="str">
        <f>LEFT(B85,10)</f>
        <v>P597-Fg021</v>
      </c>
      <c r="H85" t="str">
        <f>MID(B85,FIND("_",B85)+1,(FIND("_",B85,FIND("_",B85)+1)-FIND("_",B85))-1)</f>
        <v>0</v>
      </c>
      <c r="I85" t="str">
        <f>MID(B85, FIND("_",B85,FIND("_",B85)+1)+1, FIND(".",B85)-FIND("_",B85,FIND("_",B85)+1)-1)</f>
        <v>750</v>
      </c>
    </row>
    <row r="86" spans="1:9" x14ac:dyDescent="0.2">
      <c r="A86" t="s">
        <v>51</v>
      </c>
      <c r="B86" t="s">
        <v>84</v>
      </c>
      <c r="C86">
        <v>7</v>
      </c>
      <c r="D86" t="str">
        <f t="shared" si="3"/>
        <v>P589-Fg001</v>
      </c>
      <c r="E86" t="str">
        <f t="shared" si="4"/>
        <v>250</v>
      </c>
      <c r="F86" t="str">
        <f t="shared" si="5"/>
        <v>1000</v>
      </c>
      <c r="G86" t="str">
        <f>LEFT(B86,10)</f>
        <v>P597-Fg023</v>
      </c>
      <c r="H86" t="str">
        <f>MID(B86,FIND("_",B86)+1,(FIND("_",B86,FIND("_",B86)+1)-FIND("_",B86))-1)</f>
        <v>250</v>
      </c>
      <c r="I86" t="str">
        <f>MID(B86, FIND("_",B86,FIND("_",B86)+1)+1, FIND(".",B86)-FIND("_",B86,FIND("_",B86)+1)-1)</f>
        <v>0</v>
      </c>
    </row>
    <row r="87" spans="1:9" x14ac:dyDescent="0.2">
      <c r="A87" t="s">
        <v>51</v>
      </c>
      <c r="B87" t="s">
        <v>85</v>
      </c>
      <c r="C87">
        <v>26</v>
      </c>
      <c r="D87" t="str">
        <f t="shared" si="3"/>
        <v>P589-Fg001</v>
      </c>
      <c r="E87" t="str">
        <f t="shared" si="4"/>
        <v>250</v>
      </c>
      <c r="F87" t="str">
        <f t="shared" si="5"/>
        <v>1000</v>
      </c>
      <c r="G87" t="str">
        <f>LEFT(B87,10)</f>
        <v>P597-Fg035</v>
      </c>
      <c r="H87" t="str">
        <f>MID(B87,FIND("_",B87)+1,(FIND("_",B87,FIND("_",B87)+1)-FIND("_",B87))-1)</f>
        <v>500</v>
      </c>
      <c r="I87" t="str">
        <f>MID(B87, FIND("_",B87,FIND("_",B87)+1)+1, FIND(".",B87)-FIND("_",B87,FIND("_",B87)+1)-1)</f>
        <v>250</v>
      </c>
    </row>
    <row r="88" spans="1:9" x14ac:dyDescent="0.2">
      <c r="A88" t="s">
        <v>51</v>
      </c>
      <c r="B88" t="s">
        <v>86</v>
      </c>
      <c r="C88">
        <v>46</v>
      </c>
      <c r="D88" t="str">
        <f t="shared" si="3"/>
        <v>P589-Fg001</v>
      </c>
      <c r="E88" t="str">
        <f t="shared" si="4"/>
        <v>250</v>
      </c>
      <c r="F88" t="str">
        <f t="shared" si="5"/>
        <v>1000</v>
      </c>
      <c r="G88" t="str">
        <f>LEFT(B88,10)</f>
        <v>P597-Fg042</v>
      </c>
      <c r="H88" t="str">
        <f>MID(B88,FIND("_",B88)+1,(FIND("_",B88,FIND("_",B88)+1)-FIND("_",B88))-1)</f>
        <v>0</v>
      </c>
      <c r="I88" t="str">
        <f>MID(B88, FIND("_",B88,FIND("_",B88)+1)+1, FIND(".",B88)-FIND("_",B88,FIND("_",B88)+1)-1)</f>
        <v>250</v>
      </c>
    </row>
    <row r="89" spans="1:9" x14ac:dyDescent="0.2">
      <c r="A89" t="s">
        <v>51</v>
      </c>
      <c r="B89" t="s">
        <v>87</v>
      </c>
      <c r="C89">
        <v>99</v>
      </c>
      <c r="D89" t="str">
        <f t="shared" si="3"/>
        <v>P589-Fg001</v>
      </c>
      <c r="E89" t="str">
        <f t="shared" si="4"/>
        <v>250</v>
      </c>
      <c r="F89" t="str">
        <f t="shared" si="5"/>
        <v>1000</v>
      </c>
      <c r="G89" t="str">
        <f>LEFT(B89,10)</f>
        <v>P597-Fg051</v>
      </c>
      <c r="H89" t="str">
        <f>MID(B89,FIND("_",B89)+1,(FIND("_",B89,FIND("_",B89)+1)-FIND("_",B89))-1)</f>
        <v>0</v>
      </c>
      <c r="I89" t="str">
        <f>MID(B89, FIND("_",B89,FIND("_",B89)+1)+1, FIND(".",B89)-FIND("_",B89,FIND("_",B89)+1)-1)</f>
        <v>0</v>
      </c>
    </row>
    <row r="90" spans="1:9" x14ac:dyDescent="0.2">
      <c r="A90" t="s">
        <v>51</v>
      </c>
      <c r="B90" t="s">
        <v>88</v>
      </c>
      <c r="C90">
        <v>23</v>
      </c>
      <c r="D90" t="str">
        <f t="shared" si="3"/>
        <v>P589-Fg001</v>
      </c>
      <c r="E90" t="str">
        <f t="shared" si="4"/>
        <v>250</v>
      </c>
      <c r="F90" t="str">
        <f t="shared" si="5"/>
        <v>1000</v>
      </c>
      <c r="G90" t="str">
        <f>LEFT(B90,10)</f>
        <v>P597-Fg052</v>
      </c>
      <c r="H90" t="str">
        <f>MID(B90,FIND("_",B90)+1,(FIND("_",B90,FIND("_",B90)+1)-FIND("_",B90))-1)</f>
        <v>0</v>
      </c>
      <c r="I90" t="str">
        <f>MID(B90, FIND("_",B90,FIND("_",B90)+1)+1, FIND(".",B90)-FIND("_",B90,FIND("_",B90)+1)-1)</f>
        <v>0</v>
      </c>
    </row>
    <row r="91" spans="1:9" x14ac:dyDescent="0.2">
      <c r="A91" t="s">
        <v>51</v>
      </c>
      <c r="B91" t="s">
        <v>27</v>
      </c>
      <c r="C91">
        <v>36</v>
      </c>
      <c r="D91" t="str">
        <f t="shared" si="3"/>
        <v>P589-Fg001</v>
      </c>
      <c r="E91" t="str">
        <f t="shared" si="4"/>
        <v>250</v>
      </c>
      <c r="F91" t="str">
        <f t="shared" si="5"/>
        <v>1000</v>
      </c>
      <c r="G91" t="str">
        <f>LEFT(B91,10)</f>
        <v>P597-Fg059</v>
      </c>
      <c r="H91" t="str">
        <f>MID(B91,FIND("_",B91)+1,(FIND("_",B91,FIND("_",B91)+1)-FIND("_",B91))-1)</f>
        <v>0</v>
      </c>
      <c r="I91" t="str">
        <f>MID(B91, FIND("_",B91,FIND("_",B91)+1)+1, FIND(".",B91)-FIND("_",B91,FIND("_",B91)+1)-1)</f>
        <v>500</v>
      </c>
    </row>
    <row r="92" spans="1:9" x14ac:dyDescent="0.2">
      <c r="A92" t="s">
        <v>51</v>
      </c>
      <c r="B92" t="s">
        <v>89</v>
      </c>
      <c r="C92">
        <v>41</v>
      </c>
      <c r="D92" t="str">
        <f t="shared" si="3"/>
        <v>P589-Fg001</v>
      </c>
      <c r="E92" t="str">
        <f t="shared" si="4"/>
        <v>250</v>
      </c>
      <c r="F92" t="str">
        <f t="shared" si="5"/>
        <v>1000</v>
      </c>
      <c r="G92" t="str">
        <f>LEFT(B92,10)</f>
        <v>P597-Fg060</v>
      </c>
      <c r="H92" t="str">
        <f>MID(B92,FIND("_",B92)+1,(FIND("_",B92,FIND("_",B92)+1)-FIND("_",B92))-1)</f>
        <v>500</v>
      </c>
      <c r="I92" t="str">
        <f>MID(B92, FIND("_",B92,FIND("_",B92)+1)+1, FIND(".",B92)-FIND("_",B92,FIND("_",B92)+1)-1)</f>
        <v>250</v>
      </c>
    </row>
    <row r="93" spans="1:9" x14ac:dyDescent="0.2">
      <c r="A93" t="s">
        <v>51</v>
      </c>
      <c r="B93" t="s">
        <v>28</v>
      </c>
      <c r="C93">
        <v>98</v>
      </c>
      <c r="D93" t="str">
        <f t="shared" si="3"/>
        <v>P589-Fg001</v>
      </c>
      <c r="E93" t="str">
        <f t="shared" si="4"/>
        <v>250</v>
      </c>
      <c r="F93" t="str">
        <f t="shared" si="5"/>
        <v>1000</v>
      </c>
      <c r="G93" t="str">
        <f>LEFT(B93,10)</f>
        <v>P597-Fg063</v>
      </c>
      <c r="H93" t="str">
        <f>MID(B93,FIND("_",B93)+1,(FIND("_",B93,FIND("_",B93)+1)-FIND("_",B93))-1)</f>
        <v>0</v>
      </c>
      <c r="I93" t="str">
        <f>MID(B93, FIND("_",B93,FIND("_",B93)+1)+1, FIND(".",B93)-FIND("_",B93,FIND("_",B93)+1)-1)</f>
        <v>500</v>
      </c>
    </row>
    <row r="94" spans="1:9" x14ac:dyDescent="0.2">
      <c r="A94" t="s">
        <v>51</v>
      </c>
      <c r="B94" t="s">
        <v>90</v>
      </c>
      <c r="C94">
        <v>37</v>
      </c>
      <c r="D94" t="str">
        <f t="shared" si="3"/>
        <v>P589-Fg001</v>
      </c>
      <c r="E94" t="str">
        <f t="shared" si="4"/>
        <v>250</v>
      </c>
      <c r="F94" t="str">
        <f t="shared" si="5"/>
        <v>1000</v>
      </c>
      <c r="G94" t="str">
        <f>LEFT(B94,10)</f>
        <v>P597-Fg065</v>
      </c>
      <c r="H94" t="str">
        <f>MID(B94,FIND("_",B94)+1,(FIND("_",B94,FIND("_",B94)+1)-FIND("_",B94))-1)</f>
        <v>0</v>
      </c>
      <c r="I94" t="str">
        <f>MID(B94, FIND("_",B94,FIND("_",B94)+1)+1, FIND(".",B94)-FIND("_",B94,FIND("_",B94)+1)-1)</f>
        <v>750</v>
      </c>
    </row>
    <row r="95" spans="1:9" x14ac:dyDescent="0.2">
      <c r="A95" t="s">
        <v>51</v>
      </c>
      <c r="B95" t="s">
        <v>91</v>
      </c>
      <c r="C95">
        <v>19</v>
      </c>
      <c r="D95" t="str">
        <f t="shared" si="3"/>
        <v>P589-Fg001</v>
      </c>
      <c r="E95" t="str">
        <f t="shared" si="4"/>
        <v>250</v>
      </c>
      <c r="F95" t="str">
        <f t="shared" si="5"/>
        <v>1000</v>
      </c>
      <c r="G95" t="str">
        <f>LEFT(B95,10)</f>
        <v>P598-Fg001</v>
      </c>
      <c r="H95" t="str">
        <f>MID(B95,FIND("_",B95)+1,(FIND("_",B95,FIND("_",B95)+1)-FIND("_",B95))-1)</f>
        <v>500</v>
      </c>
      <c r="I95" t="str">
        <f>MID(B95, FIND("_",B95,FIND("_",B95)+1)+1, FIND(".",B95)-FIND("_",B95,FIND("_",B95)+1)-1)</f>
        <v>1250</v>
      </c>
    </row>
    <row r="96" spans="1:9" x14ac:dyDescent="0.2">
      <c r="A96" t="s">
        <v>51</v>
      </c>
      <c r="B96" t="s">
        <v>92</v>
      </c>
      <c r="C96">
        <v>73</v>
      </c>
      <c r="D96" t="str">
        <f t="shared" si="3"/>
        <v>P589-Fg001</v>
      </c>
      <c r="E96" t="str">
        <f t="shared" si="4"/>
        <v>250</v>
      </c>
      <c r="F96" t="str">
        <f t="shared" si="5"/>
        <v>1000</v>
      </c>
      <c r="G96" t="str">
        <f>LEFT(B96,10)</f>
        <v>P598-Fg001</v>
      </c>
      <c r="H96" t="str">
        <f>MID(B96,FIND("_",B96)+1,(FIND("_",B96,FIND("_",B96)+1)-FIND("_",B96))-1)</f>
        <v>1000</v>
      </c>
      <c r="I96" t="str">
        <f>MID(B96, FIND("_",B96,FIND("_",B96)+1)+1, FIND(".",B96)-FIND("_",B96,FIND("_",B96)+1)-1)</f>
        <v>0</v>
      </c>
    </row>
    <row r="97" spans="1:9" x14ac:dyDescent="0.2">
      <c r="A97" t="s">
        <v>51</v>
      </c>
      <c r="B97" t="s">
        <v>93</v>
      </c>
      <c r="C97">
        <v>82</v>
      </c>
      <c r="D97" t="str">
        <f t="shared" si="3"/>
        <v>P589-Fg001</v>
      </c>
      <c r="E97" t="str">
        <f t="shared" si="4"/>
        <v>250</v>
      </c>
      <c r="F97" t="str">
        <f t="shared" si="5"/>
        <v>1000</v>
      </c>
      <c r="G97" t="str">
        <f>LEFT(B97,10)</f>
        <v>P598-Fg002</v>
      </c>
      <c r="H97" t="str">
        <f>MID(B97,FIND("_",B97)+1,(FIND("_",B97,FIND("_",B97)+1)-FIND("_",B97))-1)</f>
        <v>2250</v>
      </c>
      <c r="I97" t="str">
        <f>MID(B97, FIND("_",B97,FIND("_",B97)+1)+1, FIND(".",B97)-FIND("_",B97,FIND("_",B97)+1)-1)</f>
        <v>1250</v>
      </c>
    </row>
    <row r="98" spans="1:9" x14ac:dyDescent="0.2">
      <c r="A98" t="s">
        <v>51</v>
      </c>
      <c r="B98" t="s">
        <v>94</v>
      </c>
      <c r="C98">
        <v>94</v>
      </c>
      <c r="D98" t="str">
        <f t="shared" si="3"/>
        <v>P589-Fg001</v>
      </c>
      <c r="E98" t="str">
        <f t="shared" si="4"/>
        <v>250</v>
      </c>
      <c r="F98" t="str">
        <f t="shared" si="5"/>
        <v>1000</v>
      </c>
      <c r="G98" t="str">
        <f>LEFT(B98,10)</f>
        <v>P598-Fg003</v>
      </c>
      <c r="H98" t="str">
        <f>MID(B98,FIND("_",B98)+1,(FIND("_",B98,FIND("_",B98)+1)-FIND("_",B98))-1)</f>
        <v>500</v>
      </c>
      <c r="I98" t="str">
        <f>MID(B98, FIND("_",B98,FIND("_",B98)+1)+1, FIND(".",B98)-FIND("_",B98,FIND("_",B98)+1)-1)</f>
        <v>1750</v>
      </c>
    </row>
    <row r="99" spans="1:9" x14ac:dyDescent="0.2">
      <c r="A99" t="s">
        <v>51</v>
      </c>
      <c r="B99" t="s">
        <v>95</v>
      </c>
      <c r="C99">
        <v>73</v>
      </c>
      <c r="D99" t="str">
        <f t="shared" si="3"/>
        <v>P589-Fg001</v>
      </c>
      <c r="E99" t="str">
        <f t="shared" si="4"/>
        <v>250</v>
      </c>
      <c r="F99" t="str">
        <f t="shared" si="5"/>
        <v>1000</v>
      </c>
      <c r="G99" t="str">
        <f>LEFT(B99,10)</f>
        <v>P598-Fg005</v>
      </c>
      <c r="H99" t="str">
        <f>MID(B99,FIND("_",B99)+1,(FIND("_",B99,FIND("_",B99)+1)-FIND("_",B99))-1)</f>
        <v>1000</v>
      </c>
      <c r="I99" t="str">
        <f>MID(B99, FIND("_",B99,FIND("_",B99)+1)+1, FIND(".",B99)-FIND("_",B99,FIND("_",B99)+1)-1)</f>
        <v>1500</v>
      </c>
    </row>
    <row r="100" spans="1:9" x14ac:dyDescent="0.2">
      <c r="A100" t="s">
        <v>51</v>
      </c>
      <c r="B100" t="s">
        <v>96</v>
      </c>
      <c r="C100">
        <v>87</v>
      </c>
      <c r="D100" t="str">
        <f t="shared" si="3"/>
        <v>P589-Fg001</v>
      </c>
      <c r="E100" t="str">
        <f t="shared" si="4"/>
        <v>250</v>
      </c>
      <c r="F100" t="str">
        <f t="shared" si="5"/>
        <v>1000</v>
      </c>
      <c r="G100" t="str">
        <f>LEFT(B100,10)</f>
        <v>P598-Fg007</v>
      </c>
      <c r="H100" t="str">
        <f>MID(B100,FIND("_",B100)+1,(FIND("_",B100,FIND("_",B100)+1)-FIND("_",B100))-1)</f>
        <v>500</v>
      </c>
      <c r="I100" t="str">
        <f>MID(B100, FIND("_",B100,FIND("_",B100)+1)+1, FIND(".",B100)-FIND("_",B100,FIND("_",B100)+1)-1)</f>
        <v>0</v>
      </c>
    </row>
    <row r="101" spans="1:9" x14ac:dyDescent="0.2">
      <c r="A101" t="s">
        <v>51</v>
      </c>
      <c r="B101" t="s">
        <v>97</v>
      </c>
      <c r="C101">
        <v>53</v>
      </c>
      <c r="D101" t="str">
        <f t="shared" si="3"/>
        <v>P589-Fg001</v>
      </c>
      <c r="E101" t="str">
        <f t="shared" si="4"/>
        <v>250</v>
      </c>
      <c r="F101" t="str">
        <f t="shared" si="5"/>
        <v>1000</v>
      </c>
      <c r="G101" t="str">
        <f>LEFT(B101,10)</f>
        <v>P598-Fg008</v>
      </c>
      <c r="H101" t="str">
        <f>MID(B101,FIND("_",B101)+1,(FIND("_",B101,FIND("_",B101)+1)-FIND("_",B101))-1)</f>
        <v>1500</v>
      </c>
      <c r="I101" t="str">
        <f>MID(B101, FIND("_",B101,FIND("_",B101)+1)+1, FIND(".",B101)-FIND("_",B101,FIND("_",B101)+1)-1)</f>
        <v>1000</v>
      </c>
    </row>
    <row r="102" spans="1:9" x14ac:dyDescent="0.2">
      <c r="A102" t="s">
        <v>51</v>
      </c>
      <c r="B102" t="s">
        <v>98</v>
      </c>
      <c r="C102">
        <v>41</v>
      </c>
      <c r="D102" t="str">
        <f t="shared" si="3"/>
        <v>P589-Fg001</v>
      </c>
      <c r="E102" t="str">
        <f t="shared" si="4"/>
        <v>250</v>
      </c>
      <c r="F102" t="str">
        <f t="shared" si="5"/>
        <v>1000</v>
      </c>
      <c r="G102" t="str">
        <f>LEFT(B102,10)</f>
        <v>P598-Fg009</v>
      </c>
      <c r="H102" t="str">
        <f>MID(B102,FIND("_",B102)+1,(FIND("_",B102,FIND("_",B102)+1)-FIND("_",B102))-1)</f>
        <v>0</v>
      </c>
      <c r="I102" t="str">
        <f>MID(B102, FIND("_",B102,FIND("_",B102)+1)+1, FIND(".",B102)-FIND("_",B102,FIND("_",B102)+1)-1)</f>
        <v>1000</v>
      </c>
    </row>
    <row r="103" spans="1:9" x14ac:dyDescent="0.2">
      <c r="A103" t="s">
        <v>51</v>
      </c>
      <c r="B103" t="s">
        <v>99</v>
      </c>
      <c r="C103">
        <v>58</v>
      </c>
      <c r="D103" t="str">
        <f t="shared" si="3"/>
        <v>P589-Fg001</v>
      </c>
      <c r="E103" t="str">
        <f t="shared" si="4"/>
        <v>250</v>
      </c>
      <c r="F103" t="str">
        <f t="shared" si="5"/>
        <v>1000</v>
      </c>
      <c r="G103" t="str">
        <f>LEFT(B103,10)</f>
        <v>P598-Fg011</v>
      </c>
      <c r="H103" t="str">
        <f>MID(B103,FIND("_",B103)+1,(FIND("_",B103,FIND("_",B103)+1)-FIND("_",B103))-1)</f>
        <v>0</v>
      </c>
      <c r="I103" t="str">
        <f>MID(B103, FIND("_",B103,FIND("_",B103)+1)+1, FIND(".",B103)-FIND("_",B103,FIND("_",B103)+1)-1)</f>
        <v>1000</v>
      </c>
    </row>
    <row r="104" spans="1:9" x14ac:dyDescent="0.2">
      <c r="A104" t="s">
        <v>51</v>
      </c>
      <c r="B104" t="s">
        <v>100</v>
      </c>
      <c r="C104">
        <v>15</v>
      </c>
      <c r="D104" t="str">
        <f t="shared" si="3"/>
        <v>P589-Fg001</v>
      </c>
      <c r="E104" t="str">
        <f t="shared" si="4"/>
        <v>250</v>
      </c>
      <c r="F104" t="str">
        <f t="shared" si="5"/>
        <v>1000</v>
      </c>
      <c r="G104" t="str">
        <f>LEFT(B104,10)</f>
        <v>P598-Fg012</v>
      </c>
      <c r="H104" t="str">
        <f>MID(B104,FIND("_",B104)+1,(FIND("_",B104,FIND("_",B104)+1)-FIND("_",B104))-1)</f>
        <v>0</v>
      </c>
      <c r="I104" t="str">
        <f>MID(B104, FIND("_",B104,FIND("_",B104)+1)+1, FIND(".",B104)-FIND("_",B104,FIND("_",B104)+1)-1)</f>
        <v>500</v>
      </c>
    </row>
    <row r="105" spans="1:9" x14ac:dyDescent="0.2">
      <c r="A105" t="s">
        <v>51</v>
      </c>
      <c r="B105" t="s">
        <v>101</v>
      </c>
      <c r="C105">
        <v>97</v>
      </c>
      <c r="D105" t="str">
        <f t="shared" si="3"/>
        <v>P589-Fg001</v>
      </c>
      <c r="E105" t="str">
        <f t="shared" si="4"/>
        <v>250</v>
      </c>
      <c r="F105" t="str">
        <f t="shared" si="5"/>
        <v>1000</v>
      </c>
      <c r="G105" t="str">
        <f>LEFT(B105,10)</f>
        <v>P598-Fg014</v>
      </c>
      <c r="H105" t="str">
        <f>MID(B105,FIND("_",B105)+1,(FIND("_",B105,FIND("_",B105)+1)-FIND("_",B105))-1)</f>
        <v>250</v>
      </c>
      <c r="I105" t="str">
        <f>MID(B105, FIND("_",B105,FIND("_",B105)+1)+1, FIND(".",B105)-FIND("_",B105,FIND("_",B105)+1)-1)</f>
        <v>0</v>
      </c>
    </row>
    <row r="106" spans="1:9" x14ac:dyDescent="0.2">
      <c r="A106" t="s">
        <v>51</v>
      </c>
      <c r="B106" t="s">
        <v>102</v>
      </c>
      <c r="C106">
        <v>18</v>
      </c>
      <c r="D106" t="str">
        <f t="shared" si="3"/>
        <v>P589-Fg001</v>
      </c>
      <c r="E106" t="str">
        <f t="shared" si="4"/>
        <v>250</v>
      </c>
      <c r="F106" t="str">
        <f t="shared" si="5"/>
        <v>1000</v>
      </c>
      <c r="G106" t="str">
        <f>LEFT(B106,10)</f>
        <v>P598-Fg014</v>
      </c>
      <c r="H106" t="str">
        <f>MID(B106,FIND("_",B106)+1,(FIND("_",B106,FIND("_",B106)+1)-FIND("_",B106))-1)</f>
        <v>250</v>
      </c>
      <c r="I106" t="str">
        <f>MID(B106, FIND("_",B106,FIND("_",B106)+1)+1, FIND(".",B106)-FIND("_",B106,FIND("_",B106)+1)-1)</f>
        <v>500</v>
      </c>
    </row>
    <row r="107" spans="1:9" x14ac:dyDescent="0.2">
      <c r="A107" t="s">
        <v>51</v>
      </c>
      <c r="B107" t="s">
        <v>103</v>
      </c>
      <c r="C107">
        <v>81</v>
      </c>
      <c r="D107" t="str">
        <f t="shared" si="3"/>
        <v>P589-Fg001</v>
      </c>
      <c r="E107" t="str">
        <f t="shared" si="4"/>
        <v>250</v>
      </c>
      <c r="F107" t="str">
        <f t="shared" si="5"/>
        <v>1000</v>
      </c>
      <c r="G107" t="str">
        <f>LEFT(B107,10)</f>
        <v>P598-Fg017</v>
      </c>
      <c r="H107" t="str">
        <f>MID(B107,FIND("_",B107)+1,(FIND("_",B107,FIND("_",B107)+1)-FIND("_",B107))-1)</f>
        <v>250</v>
      </c>
      <c r="I107" t="str">
        <f>MID(B107, FIND("_",B107,FIND("_",B107)+1)+1, FIND(".",B107)-FIND("_",B107,FIND("_",B107)+1)-1)</f>
        <v>500</v>
      </c>
    </row>
    <row r="108" spans="1:9" x14ac:dyDescent="0.2">
      <c r="A108" t="s">
        <v>51</v>
      </c>
      <c r="B108" t="s">
        <v>104</v>
      </c>
      <c r="C108">
        <v>55</v>
      </c>
      <c r="D108" t="str">
        <f t="shared" si="3"/>
        <v>P589-Fg001</v>
      </c>
      <c r="E108" t="str">
        <f t="shared" si="4"/>
        <v>250</v>
      </c>
      <c r="F108" t="str">
        <f t="shared" si="5"/>
        <v>1000</v>
      </c>
      <c r="G108" t="str">
        <f>LEFT(B108,10)</f>
        <v>P598-Fg019</v>
      </c>
      <c r="H108" t="str">
        <f>MID(B108,FIND("_",B108)+1,(FIND("_",B108,FIND("_",B108)+1)-FIND("_",B108))-1)</f>
        <v>250</v>
      </c>
      <c r="I108" t="str">
        <f>MID(B108, FIND("_",B108,FIND("_",B108)+1)+1, FIND(".",B108)-FIND("_",B108,FIND("_",B108)+1)-1)</f>
        <v>1250</v>
      </c>
    </row>
    <row r="109" spans="1:9" x14ac:dyDescent="0.2">
      <c r="A109" t="s">
        <v>51</v>
      </c>
      <c r="B109" t="s">
        <v>105</v>
      </c>
      <c r="C109">
        <v>16</v>
      </c>
      <c r="D109" t="str">
        <f t="shared" si="3"/>
        <v>P589-Fg001</v>
      </c>
      <c r="E109" t="str">
        <f t="shared" si="4"/>
        <v>250</v>
      </c>
      <c r="F109" t="str">
        <f t="shared" si="5"/>
        <v>1000</v>
      </c>
      <c r="G109" t="str">
        <f>LEFT(B109,10)</f>
        <v>P598-Fg023</v>
      </c>
      <c r="H109" t="str">
        <f>MID(B109,FIND("_",B109)+1,(FIND("_",B109,FIND("_",B109)+1)-FIND("_",B109))-1)</f>
        <v>0</v>
      </c>
      <c r="I109" t="str">
        <f>MID(B109, FIND("_",B109,FIND("_",B109)+1)+1, FIND(".",B109)-FIND("_",B109,FIND("_",B109)+1)-1)</f>
        <v>750</v>
      </c>
    </row>
    <row r="110" spans="1:9" x14ac:dyDescent="0.2">
      <c r="A110" t="s">
        <v>51</v>
      </c>
      <c r="B110" t="s">
        <v>106</v>
      </c>
      <c r="C110">
        <v>89</v>
      </c>
      <c r="D110" t="str">
        <f t="shared" si="3"/>
        <v>P589-Fg001</v>
      </c>
      <c r="E110" t="str">
        <f t="shared" si="4"/>
        <v>250</v>
      </c>
      <c r="F110" t="str">
        <f t="shared" si="5"/>
        <v>1000</v>
      </c>
      <c r="G110" t="str">
        <f>LEFT(B110,10)</f>
        <v>P598-Fg027</v>
      </c>
      <c r="H110" t="str">
        <f>MID(B110,FIND("_",B110)+1,(FIND("_",B110,FIND("_",B110)+1)-FIND("_",B110))-1)</f>
        <v>0</v>
      </c>
      <c r="I110" t="str">
        <f>MID(B110, FIND("_",B110,FIND("_",B110)+1)+1, FIND(".",B110)-FIND("_",B110,FIND("_",B110)+1)-1)</f>
        <v>0</v>
      </c>
    </row>
    <row r="111" spans="1:9" x14ac:dyDescent="0.2">
      <c r="A111" t="s">
        <v>51</v>
      </c>
      <c r="B111" t="s">
        <v>107</v>
      </c>
      <c r="C111">
        <v>86</v>
      </c>
      <c r="D111" t="str">
        <f t="shared" si="3"/>
        <v>P589-Fg001</v>
      </c>
      <c r="E111" t="str">
        <f t="shared" si="4"/>
        <v>250</v>
      </c>
      <c r="F111" t="str">
        <f t="shared" si="5"/>
        <v>1000</v>
      </c>
      <c r="G111" t="str">
        <f>LEFT(B111,10)</f>
        <v>P598-Fg030</v>
      </c>
      <c r="H111" t="str">
        <f>MID(B111,FIND("_",B111)+1,(FIND("_",B111,FIND("_",B111)+1)-FIND("_",B111))-1)</f>
        <v>250</v>
      </c>
      <c r="I111" t="str">
        <f>MID(B111, FIND("_",B111,FIND("_",B111)+1)+1, FIND(".",B111)-FIND("_",B111,FIND("_",B111)+1)-1)</f>
        <v>0</v>
      </c>
    </row>
    <row r="112" spans="1:9" x14ac:dyDescent="0.2">
      <c r="A112" t="s">
        <v>51</v>
      </c>
      <c r="B112" t="s">
        <v>108</v>
      </c>
      <c r="C112">
        <v>89</v>
      </c>
      <c r="D112" t="str">
        <f t="shared" si="3"/>
        <v>P589-Fg001</v>
      </c>
      <c r="E112" t="str">
        <f t="shared" si="4"/>
        <v>250</v>
      </c>
      <c r="F112" t="str">
        <f t="shared" si="5"/>
        <v>1000</v>
      </c>
      <c r="G112" t="str">
        <f>LEFT(B112,10)</f>
        <v>P598-Fg030</v>
      </c>
      <c r="H112" t="str">
        <f>MID(B112,FIND("_",B112)+1,(FIND("_",B112,FIND("_",B112)+1)-FIND("_",B112))-1)</f>
        <v>250</v>
      </c>
      <c r="I112" t="str">
        <f>MID(B112, FIND("_",B112,FIND("_",B112)+1)+1, FIND(".",B112)-FIND("_",B112,FIND("_",B112)+1)-1)</f>
        <v>500</v>
      </c>
    </row>
    <row r="113" spans="1:9" x14ac:dyDescent="0.2">
      <c r="A113" t="s">
        <v>51</v>
      </c>
      <c r="B113" t="s">
        <v>109</v>
      </c>
      <c r="C113">
        <v>82</v>
      </c>
      <c r="D113" t="str">
        <f t="shared" si="3"/>
        <v>P589-Fg001</v>
      </c>
      <c r="E113" t="str">
        <f t="shared" si="4"/>
        <v>250</v>
      </c>
      <c r="F113" t="str">
        <f t="shared" si="5"/>
        <v>1000</v>
      </c>
      <c r="G113" t="str">
        <f>LEFT(B113,10)</f>
        <v>P598-Fg031</v>
      </c>
      <c r="H113" t="str">
        <f>MID(B113,FIND("_",B113)+1,(FIND("_",B113,FIND("_",B113)+1)-FIND("_",B113))-1)</f>
        <v>0</v>
      </c>
      <c r="I113" t="str">
        <f>MID(B113, FIND("_",B113,FIND("_",B113)+1)+1, FIND(".",B113)-FIND("_",B113,FIND("_",B113)+1)-1)</f>
        <v>0</v>
      </c>
    </row>
    <row r="114" spans="1:9" x14ac:dyDescent="0.2">
      <c r="A114" t="s">
        <v>51</v>
      </c>
      <c r="B114" t="s">
        <v>110</v>
      </c>
      <c r="C114">
        <v>22</v>
      </c>
      <c r="D114" t="str">
        <f t="shared" si="3"/>
        <v>P589-Fg001</v>
      </c>
      <c r="E114" t="str">
        <f t="shared" si="4"/>
        <v>250</v>
      </c>
      <c r="F114" t="str">
        <f t="shared" si="5"/>
        <v>1000</v>
      </c>
      <c r="G114" t="str">
        <f>LEFT(B114,10)</f>
        <v>P598-Fg032</v>
      </c>
      <c r="H114" t="str">
        <f>MID(B114,FIND("_",B114)+1,(FIND("_",B114,FIND("_",B114)+1)-FIND("_",B114))-1)</f>
        <v>250</v>
      </c>
      <c r="I114" t="str">
        <f>MID(B114, FIND("_",B114,FIND("_",B114)+1)+1, FIND(".",B114)-FIND("_",B114,FIND("_",B114)+1)-1)</f>
        <v>750</v>
      </c>
    </row>
    <row r="115" spans="1:9" x14ac:dyDescent="0.2">
      <c r="A115" t="s">
        <v>51</v>
      </c>
      <c r="B115" t="s">
        <v>111</v>
      </c>
      <c r="C115">
        <v>59</v>
      </c>
      <c r="D115" t="str">
        <f t="shared" si="3"/>
        <v>P589-Fg001</v>
      </c>
      <c r="E115" t="str">
        <f t="shared" si="4"/>
        <v>250</v>
      </c>
      <c r="F115" t="str">
        <f t="shared" si="5"/>
        <v>1000</v>
      </c>
      <c r="G115" t="str">
        <f>LEFT(B115,10)</f>
        <v>P598-Fg035</v>
      </c>
      <c r="H115" t="str">
        <f>MID(B115,FIND("_",B115)+1,(FIND("_",B115,FIND("_",B115)+1)-FIND("_",B115))-1)</f>
        <v>250</v>
      </c>
      <c r="I115" t="str">
        <f>MID(B115, FIND("_",B115,FIND("_",B115)+1)+1, FIND(".",B115)-FIND("_",B115,FIND("_",B115)+1)-1)</f>
        <v>1250</v>
      </c>
    </row>
    <row r="116" spans="1:9" x14ac:dyDescent="0.2">
      <c r="A116" t="s">
        <v>51</v>
      </c>
      <c r="B116" t="s">
        <v>112</v>
      </c>
      <c r="C116">
        <v>13</v>
      </c>
      <c r="D116" t="str">
        <f t="shared" si="3"/>
        <v>P589-Fg001</v>
      </c>
      <c r="E116" t="str">
        <f t="shared" si="4"/>
        <v>250</v>
      </c>
      <c r="F116" t="str">
        <f t="shared" si="5"/>
        <v>1000</v>
      </c>
      <c r="G116" t="str">
        <f>LEFT(B116,10)</f>
        <v>P590-Fg001</v>
      </c>
      <c r="H116" t="str">
        <f>MID(B116,FIND("_",B116)+1,(FIND("_",B116,FIND("_",B116)+1)-FIND("_",B116))-1)</f>
        <v>250</v>
      </c>
      <c r="I116" t="str">
        <f>MID(B116, FIND("_",B116,FIND("_",B116)+1)+1, FIND(".",B116)-FIND("_",B116,FIND("_",B116)+1)-1)</f>
        <v>1500</v>
      </c>
    </row>
    <row r="117" spans="1:9" x14ac:dyDescent="0.2">
      <c r="A117" t="s">
        <v>51</v>
      </c>
      <c r="B117" t="s">
        <v>113</v>
      </c>
      <c r="C117">
        <v>41</v>
      </c>
      <c r="D117" t="str">
        <f t="shared" si="3"/>
        <v>P589-Fg001</v>
      </c>
      <c r="E117" t="str">
        <f t="shared" si="4"/>
        <v>250</v>
      </c>
      <c r="F117" t="str">
        <f t="shared" si="5"/>
        <v>1000</v>
      </c>
      <c r="G117" t="str">
        <f>LEFT(B117,10)</f>
        <v>P590-Fg003</v>
      </c>
      <c r="H117" t="str">
        <f>MID(B117,FIND("_",B117)+1,(FIND("_",B117,FIND("_",B117)+1)-FIND("_",B117))-1)</f>
        <v>0</v>
      </c>
      <c r="I117" t="str">
        <f>MID(B117, FIND("_",B117,FIND("_",B117)+1)+1, FIND(".",B117)-FIND("_",B117,FIND("_",B117)+1)-1)</f>
        <v>0</v>
      </c>
    </row>
    <row r="118" spans="1:9" x14ac:dyDescent="0.2">
      <c r="A118" t="s">
        <v>51</v>
      </c>
      <c r="B118" t="s">
        <v>114</v>
      </c>
      <c r="C118">
        <v>59</v>
      </c>
      <c r="D118" t="str">
        <f t="shared" si="3"/>
        <v>P589-Fg001</v>
      </c>
      <c r="E118" t="str">
        <f t="shared" si="4"/>
        <v>250</v>
      </c>
      <c r="F118" t="str">
        <f t="shared" si="5"/>
        <v>1000</v>
      </c>
      <c r="G118" t="str">
        <f>LEFT(B118,10)</f>
        <v>P590-Fg005</v>
      </c>
      <c r="H118" t="str">
        <f>MID(B118,FIND("_",B118)+1,(FIND("_",B118,FIND("_",B118)+1)-FIND("_",B118))-1)</f>
        <v>250</v>
      </c>
      <c r="I118" t="str">
        <f>MID(B118, FIND("_",B118,FIND("_",B118)+1)+1, FIND(".",B118)-FIND("_",B118,FIND("_",B118)+1)-1)</f>
        <v>0</v>
      </c>
    </row>
    <row r="119" spans="1:9" x14ac:dyDescent="0.2">
      <c r="A119" t="s">
        <v>51</v>
      </c>
      <c r="B119" t="s">
        <v>115</v>
      </c>
      <c r="C119">
        <v>46</v>
      </c>
      <c r="D119" t="str">
        <f t="shared" si="3"/>
        <v>P589-Fg001</v>
      </c>
      <c r="E119" t="str">
        <f t="shared" si="4"/>
        <v>250</v>
      </c>
      <c r="F119" t="str">
        <f t="shared" si="5"/>
        <v>1000</v>
      </c>
      <c r="G119" t="str">
        <f>LEFT(B119,10)</f>
        <v>P590-Fg005</v>
      </c>
      <c r="H119" t="str">
        <f>MID(B119,FIND("_",B119)+1,(FIND("_",B119,FIND("_",B119)+1)-FIND("_",B119))-1)</f>
        <v>500</v>
      </c>
      <c r="I119" t="str">
        <f>MID(B119, FIND("_",B119,FIND("_",B119)+1)+1, FIND(".",B119)-FIND("_",B119,FIND("_",B119)+1)-1)</f>
        <v>250</v>
      </c>
    </row>
    <row r="120" spans="1:9" x14ac:dyDescent="0.2">
      <c r="A120" t="s">
        <v>51</v>
      </c>
      <c r="B120" t="s">
        <v>40</v>
      </c>
      <c r="C120">
        <v>3</v>
      </c>
      <c r="D120" t="str">
        <f t="shared" si="3"/>
        <v>P589-Fg001</v>
      </c>
      <c r="E120" t="str">
        <f t="shared" si="4"/>
        <v>250</v>
      </c>
      <c r="F120" t="str">
        <f t="shared" si="5"/>
        <v>1000</v>
      </c>
      <c r="G120" t="str">
        <f>LEFT(B120,10)</f>
        <v>P590-Fg010</v>
      </c>
      <c r="H120" t="str">
        <f>MID(B120,FIND("_",B120)+1,(FIND("_",B120,FIND("_",B120)+1)-FIND("_",B120))-1)</f>
        <v>0</v>
      </c>
      <c r="I120" t="str">
        <f>MID(B120, FIND("_",B120,FIND("_",B120)+1)+1, FIND(".",B120)-FIND("_",B120,FIND("_",B120)+1)-1)</f>
        <v>0</v>
      </c>
    </row>
    <row r="121" spans="1:9" x14ac:dyDescent="0.2">
      <c r="A121" t="s">
        <v>51</v>
      </c>
      <c r="B121" t="s">
        <v>42</v>
      </c>
      <c r="C121">
        <v>46</v>
      </c>
      <c r="D121" t="str">
        <f t="shared" si="3"/>
        <v>P589-Fg001</v>
      </c>
      <c r="E121" t="str">
        <f t="shared" si="4"/>
        <v>250</v>
      </c>
      <c r="F121" t="str">
        <f t="shared" si="5"/>
        <v>1000</v>
      </c>
      <c r="G121" t="str">
        <f>LEFT(B121,10)</f>
        <v>P590-Fg011</v>
      </c>
      <c r="H121" t="str">
        <f>MID(B121,FIND("_",B121)+1,(FIND("_",B121,FIND("_",B121)+1)-FIND("_",B121))-1)</f>
        <v>0</v>
      </c>
      <c r="I121" t="str">
        <f>MID(B121, FIND("_",B121,FIND("_",B121)+1)+1, FIND(".",B121)-FIND("_",B121,FIND("_",B121)+1)-1)</f>
        <v>0</v>
      </c>
    </row>
    <row r="122" spans="1:9" x14ac:dyDescent="0.2">
      <c r="A122" t="s">
        <v>51</v>
      </c>
      <c r="B122" t="s">
        <v>116</v>
      </c>
      <c r="C122">
        <v>52</v>
      </c>
      <c r="D122" t="str">
        <f t="shared" si="3"/>
        <v>P589-Fg001</v>
      </c>
      <c r="E122" t="str">
        <f t="shared" si="4"/>
        <v>250</v>
      </c>
      <c r="F122" t="str">
        <f t="shared" si="5"/>
        <v>1000</v>
      </c>
      <c r="G122" t="str">
        <f>LEFT(B122,10)</f>
        <v>P590-Fg011</v>
      </c>
      <c r="H122" t="str">
        <f>MID(B122,FIND("_",B122)+1,(FIND("_",B122,FIND("_",B122)+1)-FIND("_",B122))-1)</f>
        <v>0</v>
      </c>
      <c r="I122" t="str">
        <f>MID(B122, FIND("_",B122,FIND("_",B122)+1)+1, FIND(".",B122)-FIND("_",B122,FIND("_",B122)+1)-1)</f>
        <v>750</v>
      </c>
    </row>
    <row r="123" spans="1:9" x14ac:dyDescent="0.2">
      <c r="A123" t="s">
        <v>51</v>
      </c>
      <c r="B123" t="s">
        <v>117</v>
      </c>
      <c r="C123">
        <v>89</v>
      </c>
      <c r="D123" t="str">
        <f t="shared" si="3"/>
        <v>P589-Fg001</v>
      </c>
      <c r="E123" t="str">
        <f t="shared" si="4"/>
        <v>250</v>
      </c>
      <c r="F123" t="str">
        <f t="shared" si="5"/>
        <v>1000</v>
      </c>
      <c r="G123" t="str">
        <f>LEFT(B123,10)</f>
        <v>P590-Fg012</v>
      </c>
      <c r="H123" t="str">
        <f>MID(B123,FIND("_",B123)+1,(FIND("_",B123,FIND("_",B123)+1)-FIND("_",B123))-1)</f>
        <v>1750</v>
      </c>
      <c r="I123" t="str">
        <f>MID(B123, FIND("_",B123,FIND("_",B123)+1)+1, FIND(".",B123)-FIND("_",B123,FIND("_",B123)+1)-1)</f>
        <v>0</v>
      </c>
    </row>
    <row r="124" spans="1:9" x14ac:dyDescent="0.2">
      <c r="A124" t="s">
        <v>51</v>
      </c>
      <c r="B124" t="s">
        <v>118</v>
      </c>
      <c r="C124">
        <v>50</v>
      </c>
      <c r="D124" t="str">
        <f t="shared" si="3"/>
        <v>P589-Fg001</v>
      </c>
      <c r="E124" t="str">
        <f t="shared" si="4"/>
        <v>250</v>
      </c>
      <c r="F124" t="str">
        <f t="shared" si="5"/>
        <v>1000</v>
      </c>
      <c r="G124" t="str">
        <f>LEFT(B124,10)</f>
        <v>P590-Fg022</v>
      </c>
      <c r="H124" t="str">
        <f>MID(B124,FIND("_",B124)+1,(FIND("_",B124,FIND("_",B124)+1)-FIND("_",B124))-1)</f>
        <v>0</v>
      </c>
      <c r="I124" t="str">
        <f>MID(B124, FIND("_",B124,FIND("_",B124)+1)+1, FIND(".",B124)-FIND("_",B124,FIND("_",B124)+1)-1)</f>
        <v>0</v>
      </c>
    </row>
    <row r="125" spans="1:9" x14ac:dyDescent="0.2">
      <c r="A125" t="s">
        <v>51</v>
      </c>
      <c r="B125" t="s">
        <v>119</v>
      </c>
      <c r="C125">
        <v>10</v>
      </c>
      <c r="D125" t="str">
        <f t="shared" si="3"/>
        <v>P589-Fg001</v>
      </c>
      <c r="E125" t="str">
        <f t="shared" si="4"/>
        <v>250</v>
      </c>
      <c r="F125" t="str">
        <f t="shared" si="5"/>
        <v>1000</v>
      </c>
      <c r="G125" t="str">
        <f>LEFT(B125,10)</f>
        <v>P590-Fg025</v>
      </c>
      <c r="H125" t="str">
        <f>MID(B125,FIND("_",B125)+1,(FIND("_",B125,FIND("_",B125)+1)-FIND("_",B125))-1)</f>
        <v>0</v>
      </c>
      <c r="I125" t="str">
        <f>MID(B125, FIND("_",B125,FIND("_",B125)+1)+1, FIND(".",B125)-FIND("_",B125,FIND("_",B125)+1)-1)</f>
        <v>0</v>
      </c>
    </row>
    <row r="126" spans="1:9" x14ac:dyDescent="0.2">
      <c r="A126" t="s">
        <v>51</v>
      </c>
      <c r="B126" t="s">
        <v>120</v>
      </c>
      <c r="C126">
        <v>95</v>
      </c>
      <c r="D126" t="str">
        <f t="shared" si="3"/>
        <v>P589-Fg001</v>
      </c>
      <c r="E126" t="str">
        <f t="shared" si="4"/>
        <v>250</v>
      </c>
      <c r="F126" t="str">
        <f t="shared" si="5"/>
        <v>1000</v>
      </c>
      <c r="G126" t="str">
        <f>LEFT(B126,10)</f>
        <v>P590-Fg026</v>
      </c>
      <c r="H126" t="str">
        <f>MID(B126,FIND("_",B126)+1,(FIND("_",B126,FIND("_",B126)+1)-FIND("_",B126))-1)</f>
        <v>250</v>
      </c>
      <c r="I126" t="str">
        <f>MID(B126, FIND("_",B126,FIND("_",B126)+1)+1, FIND(".",B126)-FIND("_",B126,FIND("_",B126)+1)-1)</f>
        <v>500</v>
      </c>
    </row>
    <row r="127" spans="1:9" x14ac:dyDescent="0.2">
      <c r="A127" t="s">
        <v>51</v>
      </c>
      <c r="B127" t="s">
        <v>121</v>
      </c>
      <c r="C127">
        <v>29</v>
      </c>
      <c r="D127" t="str">
        <f t="shared" si="3"/>
        <v>P589-Fg001</v>
      </c>
      <c r="E127" t="str">
        <f t="shared" si="4"/>
        <v>250</v>
      </c>
      <c r="F127" t="str">
        <f t="shared" si="5"/>
        <v>1000</v>
      </c>
      <c r="G127" t="str">
        <f>LEFT(B127,10)</f>
        <v>P590-Fg026</v>
      </c>
      <c r="H127" t="str">
        <f>MID(B127,FIND("_",B127)+1,(FIND("_",B127,FIND("_",B127)+1)-FIND("_",B127))-1)</f>
        <v>1000</v>
      </c>
      <c r="I127" t="str">
        <f>MID(B127, FIND("_",B127,FIND("_",B127)+1)+1, FIND(".",B127)-FIND("_",B127,FIND("_",B127)+1)-1)</f>
        <v>500</v>
      </c>
    </row>
    <row r="128" spans="1:9" x14ac:dyDescent="0.2">
      <c r="A128" t="s">
        <v>51</v>
      </c>
      <c r="B128" t="s">
        <v>122</v>
      </c>
      <c r="C128">
        <v>54</v>
      </c>
      <c r="D128" t="str">
        <f t="shared" si="3"/>
        <v>P589-Fg001</v>
      </c>
      <c r="E128" t="str">
        <f t="shared" si="4"/>
        <v>250</v>
      </c>
      <c r="F128" t="str">
        <f t="shared" si="5"/>
        <v>1000</v>
      </c>
      <c r="G128" t="str">
        <f>LEFT(B128,10)</f>
        <v>P590-Fg027</v>
      </c>
      <c r="H128" t="str">
        <f>MID(B128,FIND("_",B128)+1,(FIND("_",B128,FIND("_",B128)+1)-FIND("_",B128))-1)</f>
        <v>0</v>
      </c>
      <c r="I128" t="str">
        <f>MID(B128, FIND("_",B128,FIND("_",B128)+1)+1, FIND(".",B128)-FIND("_",B128,FIND("_",B128)+1)-1)</f>
        <v>0</v>
      </c>
    </row>
    <row r="129" spans="1:9" x14ac:dyDescent="0.2">
      <c r="A129" t="s">
        <v>51</v>
      </c>
      <c r="B129" t="s">
        <v>123</v>
      </c>
      <c r="C129">
        <v>78</v>
      </c>
      <c r="D129" t="str">
        <f t="shared" si="3"/>
        <v>P589-Fg001</v>
      </c>
      <c r="E129" t="str">
        <f t="shared" si="4"/>
        <v>250</v>
      </c>
      <c r="F129" t="str">
        <f t="shared" si="5"/>
        <v>1000</v>
      </c>
      <c r="G129" t="str">
        <f>LEFT(B129,10)</f>
        <v>P590-Fg027</v>
      </c>
      <c r="H129" t="str">
        <f>MID(B129,FIND("_",B129)+1,(FIND("_",B129,FIND("_",B129)+1)-FIND("_",B129))-1)</f>
        <v>0</v>
      </c>
      <c r="I129" t="str">
        <f>MID(B129, FIND("_",B129,FIND("_",B129)+1)+1, FIND(".",B129)-FIND("_",B129,FIND("_",B129)+1)-1)</f>
        <v>500</v>
      </c>
    </row>
    <row r="130" spans="1:9" x14ac:dyDescent="0.2">
      <c r="A130" t="s">
        <v>51</v>
      </c>
      <c r="B130" t="s">
        <v>124</v>
      </c>
      <c r="C130">
        <v>79</v>
      </c>
      <c r="D130" t="str">
        <f t="shared" ref="D130:D193" si="6">LEFT(A130,10)</f>
        <v>P589-Fg001</v>
      </c>
      <c r="E130" t="str">
        <f t="shared" ref="E130:E193" si="7">MID(A130,FIND("_",A130)+1,(FIND("_",A130,FIND("_",A130)+1)-FIND("_",A130))-1)</f>
        <v>250</v>
      </c>
      <c r="F130" t="str">
        <f t="shared" ref="F130:F193" si="8">RIGHT(A130, LEN(A130)- FIND("_",A130,FIND("_",A130)+1))</f>
        <v>1000</v>
      </c>
      <c r="G130" t="str">
        <f>LEFT(B130,10)</f>
        <v>P590-Fg027</v>
      </c>
      <c r="H130" t="str">
        <f>MID(B130,FIND("_",B130)+1,(FIND("_",B130,FIND("_",B130)+1)-FIND("_",B130))-1)</f>
        <v>250</v>
      </c>
      <c r="I130" t="str">
        <f>MID(B130, FIND("_",B130,FIND("_",B130)+1)+1, FIND(".",B130)-FIND("_",B130,FIND("_",B130)+1)-1)</f>
        <v>500</v>
      </c>
    </row>
    <row r="131" spans="1:9" x14ac:dyDescent="0.2">
      <c r="A131" t="s">
        <v>51</v>
      </c>
      <c r="B131" t="s">
        <v>125</v>
      </c>
      <c r="C131">
        <v>35</v>
      </c>
      <c r="D131" t="str">
        <f t="shared" si="6"/>
        <v>P589-Fg001</v>
      </c>
      <c r="E131" t="str">
        <f t="shared" si="7"/>
        <v>250</v>
      </c>
      <c r="F131" t="str">
        <f t="shared" si="8"/>
        <v>1000</v>
      </c>
      <c r="G131" t="str">
        <f>LEFT(B131,10)</f>
        <v>P590-Fg028</v>
      </c>
      <c r="H131" t="str">
        <f>MID(B131,FIND("_",B131)+1,(FIND("_",B131,FIND("_",B131)+1)-FIND("_",B131))-1)</f>
        <v>750</v>
      </c>
      <c r="I131" t="str">
        <f>MID(B131, FIND("_",B131,FIND("_",B131)+1)+1, FIND(".",B131)-FIND("_",B131,FIND("_",B131)+1)-1)</f>
        <v>0</v>
      </c>
    </row>
    <row r="132" spans="1:9" x14ac:dyDescent="0.2">
      <c r="A132" t="s">
        <v>51</v>
      </c>
      <c r="B132" t="s">
        <v>126</v>
      </c>
      <c r="C132">
        <v>59</v>
      </c>
      <c r="D132" t="str">
        <f t="shared" si="6"/>
        <v>P589-Fg001</v>
      </c>
      <c r="E132" t="str">
        <f t="shared" si="7"/>
        <v>250</v>
      </c>
      <c r="F132" t="str">
        <f t="shared" si="8"/>
        <v>1000</v>
      </c>
      <c r="G132" t="str">
        <f>LEFT(B132,10)</f>
        <v>P590-Fg028</v>
      </c>
      <c r="H132" t="str">
        <f>MID(B132,FIND("_",B132)+1,(FIND("_",B132,FIND("_",B132)+1)-FIND("_",B132))-1)</f>
        <v>750</v>
      </c>
      <c r="I132" t="str">
        <f>MID(B132, FIND("_",B132,FIND("_",B132)+1)+1, FIND(".",B132)-FIND("_",B132,FIND("_",B132)+1)-1)</f>
        <v>2250</v>
      </c>
    </row>
    <row r="133" spans="1:9" x14ac:dyDescent="0.2">
      <c r="A133" t="s">
        <v>51</v>
      </c>
      <c r="B133" t="s">
        <v>127</v>
      </c>
      <c r="C133">
        <v>97</v>
      </c>
      <c r="D133" t="str">
        <f t="shared" si="6"/>
        <v>P589-Fg001</v>
      </c>
      <c r="E133" t="str">
        <f t="shared" si="7"/>
        <v>250</v>
      </c>
      <c r="F133" t="str">
        <f t="shared" si="8"/>
        <v>1000</v>
      </c>
      <c r="G133" t="str">
        <f>LEFT(B133,10)</f>
        <v>P590-Fg028</v>
      </c>
      <c r="H133" t="str">
        <f>MID(B133,FIND("_",B133)+1,(FIND("_",B133,FIND("_",B133)+1)-FIND("_",B133))-1)</f>
        <v>1250</v>
      </c>
      <c r="I133" t="str">
        <f>MID(B133, FIND("_",B133,FIND("_",B133)+1)+1, FIND(".",B133)-FIND("_",B133,FIND("_",B133)+1)-1)</f>
        <v>2250</v>
      </c>
    </row>
    <row r="134" spans="1:9" x14ac:dyDescent="0.2">
      <c r="A134" t="s">
        <v>51</v>
      </c>
      <c r="B134" t="s">
        <v>128</v>
      </c>
      <c r="C134">
        <v>60</v>
      </c>
      <c r="D134" t="str">
        <f t="shared" si="6"/>
        <v>P589-Fg001</v>
      </c>
      <c r="E134" t="str">
        <f t="shared" si="7"/>
        <v>250</v>
      </c>
      <c r="F134" t="str">
        <f t="shared" si="8"/>
        <v>1000</v>
      </c>
      <c r="G134" t="str">
        <f>LEFT(B134,10)</f>
        <v>P590-Fg031</v>
      </c>
      <c r="H134" t="str">
        <f>MID(B134,FIND("_",B134)+1,(FIND("_",B134,FIND("_",B134)+1)-FIND("_",B134))-1)</f>
        <v>0</v>
      </c>
      <c r="I134" t="str">
        <f>MID(B134, FIND("_",B134,FIND("_",B134)+1)+1, FIND(".",B134)-FIND("_",B134,FIND("_",B134)+1)-1)</f>
        <v>1000</v>
      </c>
    </row>
    <row r="135" spans="1:9" x14ac:dyDescent="0.2">
      <c r="A135" t="s">
        <v>51</v>
      </c>
      <c r="B135" t="s">
        <v>129</v>
      </c>
      <c r="C135">
        <v>67</v>
      </c>
      <c r="D135" t="str">
        <f t="shared" si="6"/>
        <v>P589-Fg001</v>
      </c>
      <c r="E135" t="str">
        <f t="shared" si="7"/>
        <v>250</v>
      </c>
      <c r="F135" t="str">
        <f t="shared" si="8"/>
        <v>1000</v>
      </c>
      <c r="G135" t="str">
        <f>LEFT(B135,10)</f>
        <v>P590-Fg031</v>
      </c>
      <c r="H135" t="str">
        <f>MID(B135,FIND("_",B135)+1,(FIND("_",B135,FIND("_",B135)+1)-FIND("_",B135))-1)</f>
        <v>1000</v>
      </c>
      <c r="I135" t="str">
        <f>MID(B135, FIND("_",B135,FIND("_",B135)+1)+1, FIND(".",B135)-FIND("_",B135,FIND("_",B135)+1)-1)</f>
        <v>1000</v>
      </c>
    </row>
    <row r="136" spans="1:9" x14ac:dyDescent="0.2">
      <c r="A136" t="s">
        <v>51</v>
      </c>
      <c r="B136" t="s">
        <v>130</v>
      </c>
      <c r="C136">
        <v>80</v>
      </c>
      <c r="D136" t="str">
        <f t="shared" si="6"/>
        <v>P589-Fg001</v>
      </c>
      <c r="E136" t="str">
        <f t="shared" si="7"/>
        <v>250</v>
      </c>
      <c r="F136" t="str">
        <f t="shared" si="8"/>
        <v>1000</v>
      </c>
      <c r="G136" t="str">
        <f>LEFT(B136,10)</f>
        <v>P590-Fg035</v>
      </c>
      <c r="H136" t="str">
        <f>MID(B136,FIND("_",B136)+1,(FIND("_",B136,FIND("_",B136)+1)-FIND("_",B136))-1)</f>
        <v>250</v>
      </c>
      <c r="I136" t="str">
        <f>MID(B136, FIND("_",B136,FIND("_",B136)+1)+1, FIND(".",B136)-FIND("_",B136,FIND("_",B136)+1)-1)</f>
        <v>1250</v>
      </c>
    </row>
    <row r="137" spans="1:9" x14ac:dyDescent="0.2">
      <c r="A137" t="s">
        <v>51</v>
      </c>
      <c r="B137" t="s">
        <v>131</v>
      </c>
      <c r="C137">
        <v>20</v>
      </c>
      <c r="D137" t="str">
        <f t="shared" si="6"/>
        <v>P589-Fg001</v>
      </c>
      <c r="E137" t="str">
        <f t="shared" si="7"/>
        <v>250</v>
      </c>
      <c r="F137" t="str">
        <f t="shared" si="8"/>
        <v>1000</v>
      </c>
      <c r="G137" t="str">
        <f>LEFT(B137,10)</f>
        <v>P593-Fg006</v>
      </c>
      <c r="H137" t="str">
        <f>MID(B137,FIND("_",B137)+1,(FIND("_",B137,FIND("_",B137)+1)-FIND("_",B137))-1)</f>
        <v>250</v>
      </c>
      <c r="I137" t="str">
        <f>MID(B137, FIND("_",B137,FIND("_",B137)+1)+1, FIND(".",B137)-FIND("_",B137,FIND("_",B137)+1)-1)</f>
        <v>500</v>
      </c>
    </row>
    <row r="138" spans="1:9" x14ac:dyDescent="0.2">
      <c r="A138" t="s">
        <v>51</v>
      </c>
      <c r="B138" t="s">
        <v>132</v>
      </c>
      <c r="C138">
        <v>74</v>
      </c>
      <c r="D138" t="str">
        <f t="shared" si="6"/>
        <v>P589-Fg001</v>
      </c>
      <c r="E138" t="str">
        <f t="shared" si="7"/>
        <v>250</v>
      </c>
      <c r="F138" t="str">
        <f t="shared" si="8"/>
        <v>1000</v>
      </c>
      <c r="G138" t="str">
        <f>LEFT(B138,10)</f>
        <v>P593-Fg007</v>
      </c>
      <c r="H138" t="str">
        <f>MID(B138,FIND("_",B138)+1,(FIND("_",B138,FIND("_",B138)+1)-FIND("_",B138))-1)</f>
        <v>0</v>
      </c>
      <c r="I138" t="str">
        <f>MID(B138, FIND("_",B138,FIND("_",B138)+1)+1, FIND(".",B138)-FIND("_",B138,FIND("_",B138)+1)-1)</f>
        <v>0</v>
      </c>
    </row>
    <row r="139" spans="1:9" x14ac:dyDescent="0.2">
      <c r="A139" t="s">
        <v>51</v>
      </c>
      <c r="B139" t="s">
        <v>133</v>
      </c>
      <c r="C139">
        <v>56</v>
      </c>
      <c r="D139" t="str">
        <f t="shared" si="6"/>
        <v>P589-Fg001</v>
      </c>
      <c r="E139" t="str">
        <f t="shared" si="7"/>
        <v>250</v>
      </c>
      <c r="F139" t="str">
        <f t="shared" si="8"/>
        <v>1000</v>
      </c>
      <c r="G139" t="str">
        <f>LEFT(B139,10)</f>
        <v>P593-Fg008</v>
      </c>
      <c r="H139" t="str">
        <f>MID(B139,FIND("_",B139)+1,(FIND("_",B139,FIND("_",B139)+1)-FIND("_",B139))-1)</f>
        <v>0</v>
      </c>
      <c r="I139" t="str">
        <f>MID(B139, FIND("_",B139,FIND("_",B139)+1)+1, FIND(".",B139)-FIND("_",B139,FIND("_",B139)+1)-1)</f>
        <v>250</v>
      </c>
    </row>
    <row r="140" spans="1:9" x14ac:dyDescent="0.2">
      <c r="A140" t="s">
        <v>51</v>
      </c>
      <c r="B140" t="s">
        <v>134</v>
      </c>
      <c r="C140">
        <v>52</v>
      </c>
      <c r="D140" t="str">
        <f t="shared" si="6"/>
        <v>P589-Fg001</v>
      </c>
      <c r="E140" t="str">
        <f t="shared" si="7"/>
        <v>250</v>
      </c>
      <c r="F140" t="str">
        <f t="shared" si="8"/>
        <v>1000</v>
      </c>
      <c r="G140" t="str">
        <f>LEFT(B140,10)</f>
        <v>P593-Fg011</v>
      </c>
      <c r="H140" t="str">
        <f>MID(B140,FIND("_",B140)+1,(FIND("_",B140,FIND("_",B140)+1)-FIND("_",B140))-1)</f>
        <v>0</v>
      </c>
      <c r="I140" t="str">
        <f>MID(B140, FIND("_",B140,FIND("_",B140)+1)+1, FIND(".",B140)-FIND("_",B140,FIND("_",B140)+1)-1)</f>
        <v>0</v>
      </c>
    </row>
    <row r="141" spans="1:9" x14ac:dyDescent="0.2">
      <c r="A141" t="s">
        <v>135</v>
      </c>
      <c r="B141" t="s">
        <v>136</v>
      </c>
      <c r="C141">
        <v>74</v>
      </c>
      <c r="D141" t="str">
        <f t="shared" si="6"/>
        <v>P589-Fg001</v>
      </c>
      <c r="E141" t="str">
        <f t="shared" si="7"/>
        <v>500</v>
      </c>
      <c r="F141" t="str">
        <f t="shared" si="8"/>
        <v>0</v>
      </c>
      <c r="G141" t="str">
        <f>LEFT(B141,10)</f>
        <v>P589-Fg002</v>
      </c>
      <c r="H141" t="str">
        <f>MID(B141,FIND("_",B141)+1,(FIND("_",B141,FIND("_",B141)+1)-FIND("_",B141))-1)</f>
        <v>0</v>
      </c>
      <c r="I141" t="str">
        <f>MID(B141, FIND("_",B141,FIND("_",B141)+1)+1, FIND(".",B141)-FIND("_",B141,FIND("_",B141)+1)-1)</f>
        <v>0</v>
      </c>
    </row>
    <row r="142" spans="1:9" x14ac:dyDescent="0.2">
      <c r="A142" t="s">
        <v>135</v>
      </c>
      <c r="B142" t="s">
        <v>137</v>
      </c>
      <c r="C142">
        <v>66</v>
      </c>
      <c r="D142" t="str">
        <f t="shared" si="6"/>
        <v>P589-Fg001</v>
      </c>
      <c r="E142" t="str">
        <f t="shared" si="7"/>
        <v>500</v>
      </c>
      <c r="F142" t="str">
        <f t="shared" si="8"/>
        <v>0</v>
      </c>
      <c r="G142" t="str">
        <f>LEFT(B142,10)</f>
        <v>P589-Fg002</v>
      </c>
      <c r="H142" t="str">
        <f>MID(B142,FIND("_",B142)+1,(FIND("_",B142,FIND("_",B142)+1)-FIND("_",B142))-1)</f>
        <v>500</v>
      </c>
      <c r="I142" t="str">
        <f>MID(B142, FIND("_",B142,FIND("_",B142)+1)+1, FIND(".",B142)-FIND("_",B142,FIND("_",B142)+1)-1)</f>
        <v>2500</v>
      </c>
    </row>
    <row r="143" spans="1:9" x14ac:dyDescent="0.2">
      <c r="A143" t="s">
        <v>135</v>
      </c>
      <c r="B143" t="s">
        <v>138</v>
      </c>
      <c r="C143">
        <v>78</v>
      </c>
      <c r="D143" t="str">
        <f t="shared" si="6"/>
        <v>P589-Fg001</v>
      </c>
      <c r="E143" t="str">
        <f t="shared" si="7"/>
        <v>500</v>
      </c>
      <c r="F143" t="str">
        <f t="shared" si="8"/>
        <v>0</v>
      </c>
      <c r="G143" t="str">
        <f>LEFT(B143,10)</f>
        <v>P589-Fg002</v>
      </c>
      <c r="H143" t="str">
        <f>MID(B143,FIND("_",B143)+1,(FIND("_",B143,FIND("_",B143)+1)-FIND("_",B143))-1)</f>
        <v>1000</v>
      </c>
      <c r="I143" t="str">
        <f>MID(B143, FIND("_",B143,FIND("_",B143)+1)+1, FIND(".",B143)-FIND("_",B143,FIND("_",B143)+1)-1)</f>
        <v>2500</v>
      </c>
    </row>
    <row r="144" spans="1:9" x14ac:dyDescent="0.2">
      <c r="A144" t="s">
        <v>135</v>
      </c>
      <c r="B144" t="s">
        <v>139</v>
      </c>
      <c r="C144">
        <v>28</v>
      </c>
      <c r="D144" t="str">
        <f t="shared" si="6"/>
        <v>P589-Fg001</v>
      </c>
      <c r="E144" t="str">
        <f t="shared" si="7"/>
        <v>500</v>
      </c>
      <c r="F144" t="str">
        <f t="shared" si="8"/>
        <v>0</v>
      </c>
      <c r="G144" t="str">
        <f>LEFT(B144,10)</f>
        <v>P589-Fg003</v>
      </c>
      <c r="H144" t="str">
        <f>MID(B144,FIND("_",B144)+1,(FIND("_",B144,FIND("_",B144)+1)-FIND("_",B144))-1)</f>
        <v>1000</v>
      </c>
      <c r="I144" t="str">
        <f>MID(B144, FIND("_",B144,FIND("_",B144)+1)+1, FIND(".",B144)-FIND("_",B144,FIND("_",B144)+1)-1)</f>
        <v>2750</v>
      </c>
    </row>
    <row r="145" spans="1:9" x14ac:dyDescent="0.2">
      <c r="A145" t="s">
        <v>135</v>
      </c>
      <c r="B145" t="s">
        <v>140</v>
      </c>
      <c r="C145">
        <v>8</v>
      </c>
      <c r="D145" t="str">
        <f t="shared" si="6"/>
        <v>P589-Fg001</v>
      </c>
      <c r="E145" t="str">
        <f t="shared" si="7"/>
        <v>500</v>
      </c>
      <c r="F145" t="str">
        <f t="shared" si="8"/>
        <v>0</v>
      </c>
      <c r="G145" t="str">
        <f>LEFT(B145,10)</f>
        <v>P589-Fg004</v>
      </c>
      <c r="H145" t="str">
        <f>MID(B145,FIND("_",B145)+1,(FIND("_",B145,FIND("_",B145)+1)-FIND("_",B145))-1)</f>
        <v>250</v>
      </c>
      <c r="I145" t="str">
        <f>MID(B145, FIND("_",B145,FIND("_",B145)+1)+1, FIND(".",B145)-FIND("_",B145,FIND("_",B145)+1)-1)</f>
        <v>0</v>
      </c>
    </row>
    <row r="146" spans="1:9" x14ac:dyDescent="0.2">
      <c r="A146" t="s">
        <v>135</v>
      </c>
      <c r="B146" t="s">
        <v>141</v>
      </c>
      <c r="C146">
        <v>23</v>
      </c>
      <c r="D146" t="str">
        <f t="shared" si="6"/>
        <v>P589-Fg001</v>
      </c>
      <c r="E146" t="str">
        <f t="shared" si="7"/>
        <v>500</v>
      </c>
      <c r="F146" t="str">
        <f t="shared" si="8"/>
        <v>0</v>
      </c>
      <c r="G146" t="str">
        <f>LEFT(B146,10)</f>
        <v>P589-Fg004</v>
      </c>
      <c r="H146" t="str">
        <f>MID(B146,FIND("_",B146)+1,(FIND("_",B146,FIND("_",B146)+1)-FIND("_",B146))-1)</f>
        <v>500</v>
      </c>
      <c r="I146" t="str">
        <f>MID(B146, FIND("_",B146,FIND("_",B146)+1)+1, FIND(".",B146)-FIND("_",B146,FIND("_",B146)+1)-1)</f>
        <v>0</v>
      </c>
    </row>
    <row r="147" spans="1:9" x14ac:dyDescent="0.2">
      <c r="A147" t="s">
        <v>135</v>
      </c>
      <c r="B147" t="s">
        <v>142</v>
      </c>
      <c r="C147">
        <v>61</v>
      </c>
      <c r="D147" t="str">
        <f t="shared" si="6"/>
        <v>P589-Fg001</v>
      </c>
      <c r="E147" t="str">
        <f t="shared" si="7"/>
        <v>500</v>
      </c>
      <c r="F147" t="str">
        <f t="shared" si="8"/>
        <v>0</v>
      </c>
      <c r="G147" t="str">
        <f>LEFT(B147,10)</f>
        <v>P589-Fg004</v>
      </c>
      <c r="H147" t="str">
        <f>MID(B147,FIND("_",B147)+1,(FIND("_",B147,FIND("_",B147)+1)-FIND("_",B147))-1)</f>
        <v>750</v>
      </c>
      <c r="I147" t="str">
        <f>MID(B147, FIND("_",B147,FIND("_",B147)+1)+1, FIND(".",B147)-FIND("_",B147,FIND("_",B147)+1)-1)</f>
        <v>2750</v>
      </c>
    </row>
    <row r="148" spans="1:9" x14ac:dyDescent="0.2">
      <c r="A148" t="s">
        <v>135</v>
      </c>
      <c r="B148" t="s">
        <v>143</v>
      </c>
      <c r="C148">
        <v>22</v>
      </c>
      <c r="D148" t="str">
        <f t="shared" si="6"/>
        <v>P589-Fg001</v>
      </c>
      <c r="E148" t="str">
        <f t="shared" si="7"/>
        <v>500</v>
      </c>
      <c r="F148" t="str">
        <f t="shared" si="8"/>
        <v>0</v>
      </c>
      <c r="G148" t="str">
        <f>LEFT(B148,10)</f>
        <v>P589-Fg006</v>
      </c>
      <c r="H148" t="str">
        <f>MID(B148,FIND("_",B148)+1,(FIND("_",B148,FIND("_",B148)+1)-FIND("_",B148))-1)</f>
        <v>0</v>
      </c>
      <c r="I148" t="str">
        <f>MID(B148, FIND("_",B148,FIND("_",B148)+1)+1, FIND(".",B148)-FIND("_",B148,FIND("_",B148)+1)-1)</f>
        <v>3750</v>
      </c>
    </row>
    <row r="149" spans="1:9" x14ac:dyDescent="0.2">
      <c r="A149" t="s">
        <v>135</v>
      </c>
      <c r="B149" t="s">
        <v>144</v>
      </c>
      <c r="C149">
        <v>50</v>
      </c>
      <c r="D149" t="str">
        <f t="shared" si="6"/>
        <v>P589-Fg001</v>
      </c>
      <c r="E149" t="str">
        <f t="shared" si="7"/>
        <v>500</v>
      </c>
      <c r="F149" t="str">
        <f t="shared" si="8"/>
        <v>0</v>
      </c>
      <c r="G149" t="str">
        <f>LEFT(B149,10)</f>
        <v>P589-Fg006</v>
      </c>
      <c r="H149" t="str">
        <f>MID(B149,FIND("_",B149)+1,(FIND("_",B149,FIND("_",B149)+1)-FIND("_",B149))-1)</f>
        <v>250</v>
      </c>
      <c r="I149" t="str">
        <f>MID(B149, FIND("_",B149,FIND("_",B149)+1)+1, FIND(".",B149)-FIND("_",B149,FIND("_",B149)+1)-1)</f>
        <v>3750</v>
      </c>
    </row>
    <row r="150" spans="1:9" x14ac:dyDescent="0.2">
      <c r="A150" t="s">
        <v>135</v>
      </c>
      <c r="B150" t="s">
        <v>145</v>
      </c>
      <c r="C150">
        <v>73</v>
      </c>
      <c r="D150" t="str">
        <f t="shared" si="6"/>
        <v>P589-Fg001</v>
      </c>
      <c r="E150" t="str">
        <f t="shared" si="7"/>
        <v>500</v>
      </c>
      <c r="F150" t="str">
        <f t="shared" si="8"/>
        <v>0</v>
      </c>
      <c r="G150" t="str">
        <f>LEFT(B150,10)</f>
        <v>P589-Fg006</v>
      </c>
      <c r="H150" t="str">
        <f>MID(B150,FIND("_",B150)+1,(FIND("_",B150,FIND("_",B150)+1)-FIND("_",B150))-1)</f>
        <v>500</v>
      </c>
      <c r="I150" t="str">
        <f>MID(B150, FIND("_",B150,FIND("_",B150)+1)+1, FIND(".",B150)-FIND("_",B150,FIND("_",B150)+1)-1)</f>
        <v>0</v>
      </c>
    </row>
    <row r="151" spans="1:9" x14ac:dyDescent="0.2">
      <c r="A151" t="s">
        <v>135</v>
      </c>
      <c r="B151" t="s">
        <v>146</v>
      </c>
      <c r="C151">
        <v>1</v>
      </c>
      <c r="D151" t="str">
        <f t="shared" si="6"/>
        <v>P589-Fg001</v>
      </c>
      <c r="E151" t="str">
        <f t="shared" si="7"/>
        <v>500</v>
      </c>
      <c r="F151" t="str">
        <f t="shared" si="8"/>
        <v>0</v>
      </c>
      <c r="G151" t="str">
        <f>LEFT(B151,10)</f>
        <v>P589-Fg006</v>
      </c>
      <c r="H151" t="str">
        <f>MID(B151,FIND("_",B151)+1,(FIND("_",B151,FIND("_",B151)+1)-FIND("_",B151))-1)</f>
        <v>500</v>
      </c>
      <c r="I151" t="str">
        <f>MID(B151, FIND("_",B151,FIND("_",B151)+1)+1, FIND(".",B151)-FIND("_",B151,FIND("_",B151)+1)-1)</f>
        <v>3750</v>
      </c>
    </row>
    <row r="152" spans="1:9" x14ac:dyDescent="0.2">
      <c r="A152" t="s">
        <v>135</v>
      </c>
      <c r="B152" t="s">
        <v>147</v>
      </c>
      <c r="C152">
        <v>15</v>
      </c>
      <c r="D152" t="str">
        <f t="shared" si="6"/>
        <v>P589-Fg001</v>
      </c>
      <c r="E152" t="str">
        <f t="shared" si="7"/>
        <v>500</v>
      </c>
      <c r="F152" t="str">
        <f t="shared" si="8"/>
        <v>0</v>
      </c>
      <c r="G152" t="str">
        <f>LEFT(B152,10)</f>
        <v>P589-Fg006</v>
      </c>
      <c r="H152" t="str">
        <f>MID(B152,FIND("_",B152)+1,(FIND("_",B152,FIND("_",B152)+1)-FIND("_",B152))-1)</f>
        <v>1000</v>
      </c>
      <c r="I152" t="str">
        <f>MID(B152, FIND("_",B152,FIND("_",B152)+1)+1, FIND(".",B152)-FIND("_",B152,FIND("_",B152)+1)-1)</f>
        <v>3750</v>
      </c>
    </row>
    <row r="153" spans="1:9" x14ac:dyDescent="0.2">
      <c r="A153" t="s">
        <v>135</v>
      </c>
      <c r="B153" t="s">
        <v>148</v>
      </c>
      <c r="C153">
        <v>77</v>
      </c>
      <c r="D153" t="str">
        <f t="shared" si="6"/>
        <v>P589-Fg001</v>
      </c>
      <c r="E153" t="str">
        <f t="shared" si="7"/>
        <v>500</v>
      </c>
      <c r="F153" t="str">
        <f t="shared" si="8"/>
        <v>0</v>
      </c>
      <c r="G153" t="str">
        <f>LEFT(B153,10)</f>
        <v>P589-Fg006</v>
      </c>
      <c r="H153" t="str">
        <f>MID(B153,FIND("_",B153)+1,(FIND("_",B153,FIND("_",B153)+1)-FIND("_",B153))-1)</f>
        <v>1250</v>
      </c>
      <c r="I153" t="str">
        <f>MID(B153, FIND("_",B153,FIND("_",B153)+1)+1, FIND(".",B153)-FIND("_",B153,FIND("_",B153)+1)-1)</f>
        <v>0</v>
      </c>
    </row>
    <row r="154" spans="1:9" x14ac:dyDescent="0.2">
      <c r="A154" t="s">
        <v>135</v>
      </c>
      <c r="B154" t="s">
        <v>149</v>
      </c>
      <c r="C154">
        <v>92</v>
      </c>
      <c r="D154" t="str">
        <f t="shared" si="6"/>
        <v>P589-Fg001</v>
      </c>
      <c r="E154" t="str">
        <f t="shared" si="7"/>
        <v>500</v>
      </c>
      <c r="F154" t="str">
        <f t="shared" si="8"/>
        <v>0</v>
      </c>
      <c r="G154" t="str">
        <f>LEFT(B154,10)</f>
        <v>P589-Fg006</v>
      </c>
      <c r="H154" t="str">
        <f>MID(B154,FIND("_",B154)+1,(FIND("_",B154,FIND("_",B154)+1)-FIND("_",B154))-1)</f>
        <v>1250</v>
      </c>
      <c r="I154" t="str">
        <f>MID(B154, FIND("_",B154,FIND("_",B154)+1)+1, FIND(".",B154)-FIND("_",B154,FIND("_",B154)+1)-1)</f>
        <v>3750</v>
      </c>
    </row>
    <row r="155" spans="1:9" x14ac:dyDescent="0.2">
      <c r="A155" t="s">
        <v>135</v>
      </c>
      <c r="B155" t="s">
        <v>150</v>
      </c>
      <c r="C155">
        <v>7</v>
      </c>
      <c r="D155" t="str">
        <f t="shared" si="6"/>
        <v>P589-Fg001</v>
      </c>
      <c r="E155" t="str">
        <f t="shared" si="7"/>
        <v>500</v>
      </c>
      <c r="F155" t="str">
        <f t="shared" si="8"/>
        <v>0</v>
      </c>
      <c r="G155" t="str">
        <f>LEFT(B155,10)</f>
        <v>P589-Fg006</v>
      </c>
      <c r="H155" t="str">
        <f>MID(B155,FIND("_",B155)+1,(FIND("_",B155,FIND("_",B155)+1)-FIND("_",B155))-1)</f>
        <v>1500</v>
      </c>
      <c r="I155" t="str">
        <f>MID(B155, FIND("_",B155,FIND("_",B155)+1)+1, FIND(".",B155)-FIND("_",B155,FIND("_",B155)+1)-1)</f>
        <v>3750</v>
      </c>
    </row>
    <row r="156" spans="1:9" x14ac:dyDescent="0.2">
      <c r="A156" t="s">
        <v>135</v>
      </c>
      <c r="B156" t="s">
        <v>151</v>
      </c>
      <c r="C156">
        <v>42</v>
      </c>
      <c r="D156" t="str">
        <f t="shared" si="6"/>
        <v>P589-Fg001</v>
      </c>
      <c r="E156" t="str">
        <f t="shared" si="7"/>
        <v>500</v>
      </c>
      <c r="F156" t="str">
        <f t="shared" si="8"/>
        <v>0</v>
      </c>
      <c r="G156" t="str">
        <f>LEFT(B156,10)</f>
        <v>P589-Fg009</v>
      </c>
      <c r="H156" t="str">
        <f>MID(B156,FIND("_",B156)+1,(FIND("_",B156,FIND("_",B156)+1)-FIND("_",B156))-1)</f>
        <v>0</v>
      </c>
      <c r="I156" t="str">
        <f>MID(B156, FIND("_",B156,FIND("_",B156)+1)+1, FIND(".",B156)-FIND("_",B156,FIND("_",B156)+1)-1)</f>
        <v>0</v>
      </c>
    </row>
    <row r="157" spans="1:9" x14ac:dyDescent="0.2">
      <c r="A157" t="s">
        <v>135</v>
      </c>
      <c r="B157" t="s">
        <v>56</v>
      </c>
      <c r="C157">
        <v>2</v>
      </c>
      <c r="D157" t="str">
        <f t="shared" si="6"/>
        <v>P589-Fg001</v>
      </c>
      <c r="E157" t="str">
        <f t="shared" si="7"/>
        <v>500</v>
      </c>
      <c r="F157" t="str">
        <f t="shared" si="8"/>
        <v>0</v>
      </c>
      <c r="G157" t="str">
        <f>LEFT(B157,10)</f>
        <v>P589-Fg009</v>
      </c>
      <c r="H157" t="str">
        <f>MID(B157,FIND("_",B157)+1,(FIND("_",B157,FIND("_",B157)+1)-FIND("_",B157))-1)</f>
        <v>250</v>
      </c>
      <c r="I157" t="str">
        <f>MID(B157, FIND("_",B157,FIND("_",B157)+1)+1, FIND(".",B157)-FIND("_",B157,FIND("_",B157)+1)-1)</f>
        <v>750</v>
      </c>
    </row>
    <row r="158" spans="1:9" x14ac:dyDescent="0.2">
      <c r="A158" t="s">
        <v>135</v>
      </c>
      <c r="B158" t="s">
        <v>57</v>
      </c>
      <c r="C158">
        <v>81</v>
      </c>
      <c r="D158" t="str">
        <f t="shared" si="6"/>
        <v>P589-Fg001</v>
      </c>
      <c r="E158" t="str">
        <f t="shared" si="7"/>
        <v>500</v>
      </c>
      <c r="F158" t="str">
        <f t="shared" si="8"/>
        <v>0</v>
      </c>
      <c r="G158" t="str">
        <f>LEFT(B158,10)</f>
        <v>P589-Fg011</v>
      </c>
      <c r="H158" t="str">
        <f>MID(B158,FIND("_",B158)+1,(FIND("_",B158,FIND("_",B158)+1)-FIND("_",B158))-1)</f>
        <v>250</v>
      </c>
      <c r="I158" t="str">
        <f>MID(B158, FIND("_",B158,FIND("_",B158)+1)+1, FIND(".",B158)-FIND("_",B158,FIND("_",B158)+1)-1)</f>
        <v>750</v>
      </c>
    </row>
    <row r="159" spans="1:9" x14ac:dyDescent="0.2">
      <c r="A159" t="s">
        <v>135</v>
      </c>
      <c r="B159" t="s">
        <v>152</v>
      </c>
      <c r="C159">
        <v>10</v>
      </c>
      <c r="D159" t="str">
        <f t="shared" si="6"/>
        <v>P589-Fg001</v>
      </c>
      <c r="E159" t="str">
        <f t="shared" si="7"/>
        <v>500</v>
      </c>
      <c r="F159" t="str">
        <f t="shared" si="8"/>
        <v>0</v>
      </c>
      <c r="G159" t="str">
        <f>LEFT(B159,10)</f>
        <v>P589-Fg011</v>
      </c>
      <c r="H159" t="str">
        <f>MID(B159,FIND("_",B159)+1,(FIND("_",B159,FIND("_",B159)+1)-FIND("_",B159))-1)</f>
        <v>750</v>
      </c>
      <c r="I159" t="str">
        <f>MID(B159, FIND("_",B159,FIND("_",B159)+1)+1, FIND(".",B159)-FIND("_",B159,FIND("_",B159)+1)-1)</f>
        <v>0</v>
      </c>
    </row>
    <row r="160" spans="1:9" x14ac:dyDescent="0.2">
      <c r="A160" t="s">
        <v>135</v>
      </c>
      <c r="B160" t="s">
        <v>153</v>
      </c>
      <c r="C160">
        <v>58</v>
      </c>
      <c r="D160" t="str">
        <f t="shared" si="6"/>
        <v>P589-Fg001</v>
      </c>
      <c r="E160" t="str">
        <f t="shared" si="7"/>
        <v>500</v>
      </c>
      <c r="F160" t="str">
        <f t="shared" si="8"/>
        <v>0</v>
      </c>
      <c r="G160" t="str">
        <f>LEFT(B160,10)</f>
        <v>P596-Fg001</v>
      </c>
      <c r="H160" t="str">
        <f>MID(B160,FIND("_",B160)+1,(FIND("_",B160,FIND("_",B160)+1)-FIND("_",B160))-1)</f>
        <v>0</v>
      </c>
      <c r="I160" t="str">
        <f>MID(B160, FIND("_",B160,FIND("_",B160)+1)+1, FIND(".",B160)-FIND("_",B160,FIND("_",B160)+1)-1)</f>
        <v>500</v>
      </c>
    </row>
    <row r="161" spans="1:9" x14ac:dyDescent="0.2">
      <c r="A161" t="s">
        <v>135</v>
      </c>
      <c r="B161" t="s">
        <v>154</v>
      </c>
      <c r="C161">
        <v>95</v>
      </c>
      <c r="D161" t="str">
        <f t="shared" si="6"/>
        <v>P589-Fg001</v>
      </c>
      <c r="E161" t="str">
        <f t="shared" si="7"/>
        <v>500</v>
      </c>
      <c r="F161" t="str">
        <f t="shared" si="8"/>
        <v>0</v>
      </c>
      <c r="G161" t="str">
        <f>LEFT(B161,10)</f>
        <v>P596-Fg001</v>
      </c>
      <c r="H161" t="str">
        <f>MID(B161,FIND("_",B161)+1,(FIND("_",B161,FIND("_",B161)+1)-FIND("_",B161))-1)</f>
        <v>250</v>
      </c>
      <c r="I161" t="str">
        <f>MID(B161, FIND("_",B161,FIND("_",B161)+1)+1, FIND(".",B161)-FIND("_",B161,FIND("_",B161)+1)-1)</f>
        <v>500</v>
      </c>
    </row>
    <row r="162" spans="1:9" x14ac:dyDescent="0.2">
      <c r="A162" t="s">
        <v>135</v>
      </c>
      <c r="B162" t="s">
        <v>155</v>
      </c>
      <c r="C162">
        <v>12</v>
      </c>
      <c r="D162" t="str">
        <f t="shared" si="6"/>
        <v>P589-Fg001</v>
      </c>
      <c r="E162" t="str">
        <f t="shared" si="7"/>
        <v>500</v>
      </c>
      <c r="F162" t="str">
        <f t="shared" si="8"/>
        <v>0</v>
      </c>
      <c r="G162" t="str">
        <f>LEFT(B162,10)</f>
        <v>P596-Fg001</v>
      </c>
      <c r="H162" t="str">
        <f>MID(B162,FIND("_",B162)+1,(FIND("_",B162,FIND("_",B162)+1)-FIND("_",B162))-1)</f>
        <v>500</v>
      </c>
      <c r="I162" t="str">
        <f>MID(B162, FIND("_",B162,FIND("_",B162)+1)+1, FIND(".",B162)-FIND("_",B162,FIND("_",B162)+1)-1)</f>
        <v>500</v>
      </c>
    </row>
    <row r="163" spans="1:9" x14ac:dyDescent="0.2">
      <c r="A163" t="s">
        <v>135</v>
      </c>
      <c r="B163" t="s">
        <v>156</v>
      </c>
      <c r="C163">
        <v>56</v>
      </c>
      <c r="D163" t="str">
        <f t="shared" si="6"/>
        <v>P589-Fg001</v>
      </c>
      <c r="E163" t="str">
        <f t="shared" si="7"/>
        <v>500</v>
      </c>
      <c r="F163" t="str">
        <f t="shared" si="8"/>
        <v>0</v>
      </c>
      <c r="G163" t="str">
        <f>LEFT(B163,10)</f>
        <v>P596-Fg001</v>
      </c>
      <c r="H163" t="str">
        <f>MID(B163,FIND("_",B163)+1,(FIND("_",B163,FIND("_",B163)+1)-FIND("_",B163))-1)</f>
        <v>750</v>
      </c>
      <c r="I163" t="str">
        <f>MID(B163, FIND("_",B163,FIND("_",B163)+1)+1, FIND(".",B163)-FIND("_",B163,FIND("_",B163)+1)-1)</f>
        <v>500</v>
      </c>
    </row>
    <row r="164" spans="1:9" x14ac:dyDescent="0.2">
      <c r="A164" t="s">
        <v>135</v>
      </c>
      <c r="B164" t="s">
        <v>157</v>
      </c>
      <c r="C164">
        <v>97</v>
      </c>
      <c r="D164" t="str">
        <f t="shared" si="6"/>
        <v>P589-Fg001</v>
      </c>
      <c r="E164" t="str">
        <f t="shared" si="7"/>
        <v>500</v>
      </c>
      <c r="F164" t="str">
        <f t="shared" si="8"/>
        <v>0</v>
      </c>
      <c r="G164" t="str">
        <f>LEFT(B164,10)</f>
        <v>P596-Fg002</v>
      </c>
      <c r="H164" t="str">
        <f>MID(B164,FIND("_",B164)+1,(FIND("_",B164,FIND("_",B164)+1)-FIND("_",B164))-1)</f>
        <v>0</v>
      </c>
      <c r="I164" t="str">
        <f>MID(B164, FIND("_",B164,FIND("_",B164)+1)+1, FIND(".",B164)-FIND("_",B164,FIND("_",B164)+1)-1)</f>
        <v>0</v>
      </c>
    </row>
    <row r="165" spans="1:9" x14ac:dyDescent="0.2">
      <c r="A165" t="s">
        <v>135</v>
      </c>
      <c r="B165" t="s">
        <v>58</v>
      </c>
      <c r="C165">
        <v>1</v>
      </c>
      <c r="D165" t="str">
        <f t="shared" si="6"/>
        <v>P589-Fg001</v>
      </c>
      <c r="E165" t="str">
        <f t="shared" si="7"/>
        <v>500</v>
      </c>
      <c r="F165" t="str">
        <f t="shared" si="8"/>
        <v>0</v>
      </c>
      <c r="G165" t="str">
        <f>LEFT(B165,10)</f>
        <v>P596-Fg002</v>
      </c>
      <c r="H165" t="str">
        <f>MID(B165,FIND("_",B165)+1,(FIND("_",B165,FIND("_",B165)+1)-FIND("_",B165))-1)</f>
        <v>0</v>
      </c>
      <c r="I165" t="str">
        <f>MID(B165, FIND("_",B165,FIND("_",B165)+1)+1, FIND(".",B165)-FIND("_",B165,FIND("_",B165)+1)-1)</f>
        <v>500</v>
      </c>
    </row>
    <row r="166" spans="1:9" x14ac:dyDescent="0.2">
      <c r="A166" t="s">
        <v>135</v>
      </c>
      <c r="B166" t="s">
        <v>158</v>
      </c>
      <c r="C166">
        <v>53</v>
      </c>
      <c r="D166" t="str">
        <f t="shared" si="6"/>
        <v>P589-Fg001</v>
      </c>
      <c r="E166" t="str">
        <f t="shared" si="7"/>
        <v>500</v>
      </c>
      <c r="F166" t="str">
        <f t="shared" si="8"/>
        <v>0</v>
      </c>
      <c r="G166" t="str">
        <f>LEFT(B166,10)</f>
        <v>P596-Fg003</v>
      </c>
      <c r="H166" t="str">
        <f>MID(B166,FIND("_",B166)+1,(FIND("_",B166,FIND("_",B166)+1)-FIND("_",B166))-1)</f>
        <v>0</v>
      </c>
      <c r="I166" t="str">
        <f>MID(B166, FIND("_",B166,FIND("_",B166)+1)+1, FIND(".",B166)-FIND("_",B166,FIND("_",B166)+1)-1)</f>
        <v>1000</v>
      </c>
    </row>
    <row r="167" spans="1:9" x14ac:dyDescent="0.2">
      <c r="A167" t="s">
        <v>135</v>
      </c>
      <c r="B167" t="s">
        <v>59</v>
      </c>
      <c r="C167">
        <v>94</v>
      </c>
      <c r="D167" t="str">
        <f t="shared" si="6"/>
        <v>P589-Fg001</v>
      </c>
      <c r="E167" t="str">
        <f t="shared" si="7"/>
        <v>500</v>
      </c>
      <c r="F167" t="str">
        <f t="shared" si="8"/>
        <v>0</v>
      </c>
      <c r="G167" t="str">
        <f>LEFT(B167,10)</f>
        <v>P596-Fg005</v>
      </c>
      <c r="H167" t="str">
        <f>MID(B167,FIND("_",B167)+1,(FIND("_",B167,FIND("_",B167)+1)-FIND("_",B167))-1)</f>
        <v>250</v>
      </c>
      <c r="I167" t="str">
        <f>MID(B167, FIND("_",B167,FIND("_",B167)+1)+1, FIND(".",B167)-FIND("_",B167,FIND("_",B167)+1)-1)</f>
        <v>0</v>
      </c>
    </row>
    <row r="168" spans="1:9" x14ac:dyDescent="0.2">
      <c r="A168" t="s">
        <v>135</v>
      </c>
      <c r="B168" t="s">
        <v>60</v>
      </c>
      <c r="C168">
        <v>58</v>
      </c>
      <c r="D168" t="str">
        <f t="shared" si="6"/>
        <v>P589-Fg001</v>
      </c>
      <c r="E168" t="str">
        <f t="shared" si="7"/>
        <v>500</v>
      </c>
      <c r="F168" t="str">
        <f t="shared" si="8"/>
        <v>0</v>
      </c>
      <c r="G168" t="str">
        <f>LEFT(B168,10)</f>
        <v>P596-Fg006</v>
      </c>
      <c r="H168" t="str">
        <f>MID(B168,FIND("_",B168)+1,(FIND("_",B168,FIND("_",B168)+1)-FIND("_",B168))-1)</f>
        <v>0</v>
      </c>
      <c r="I168" t="str">
        <f>MID(B168, FIND("_",B168,FIND("_",B168)+1)+1, FIND(".",B168)-FIND("_",B168,FIND("_",B168)+1)-1)</f>
        <v>750</v>
      </c>
    </row>
    <row r="169" spans="1:9" x14ac:dyDescent="0.2">
      <c r="A169" t="s">
        <v>135</v>
      </c>
      <c r="B169" t="s">
        <v>159</v>
      </c>
      <c r="C169">
        <v>10</v>
      </c>
      <c r="D169" t="str">
        <f t="shared" si="6"/>
        <v>P589-Fg001</v>
      </c>
      <c r="E169" t="str">
        <f t="shared" si="7"/>
        <v>500</v>
      </c>
      <c r="F169" t="str">
        <f t="shared" si="8"/>
        <v>0</v>
      </c>
      <c r="G169" t="str">
        <f>LEFT(B169,10)</f>
        <v>P596-Fg013</v>
      </c>
      <c r="H169" t="str">
        <f>MID(B169,FIND("_",B169)+1,(FIND("_",B169,FIND("_",B169)+1)-FIND("_",B169))-1)</f>
        <v>250</v>
      </c>
      <c r="I169" t="str">
        <f>MID(B169, FIND("_",B169,FIND("_",B169)+1)+1, FIND(".",B169)-FIND("_",B169,FIND("_",B169)+1)-1)</f>
        <v>0</v>
      </c>
    </row>
    <row r="170" spans="1:9" x14ac:dyDescent="0.2">
      <c r="A170" t="s">
        <v>135</v>
      </c>
      <c r="B170" t="s">
        <v>160</v>
      </c>
      <c r="C170">
        <v>74</v>
      </c>
      <c r="D170" t="str">
        <f t="shared" si="6"/>
        <v>P589-Fg001</v>
      </c>
      <c r="E170" t="str">
        <f t="shared" si="7"/>
        <v>500</v>
      </c>
      <c r="F170" t="str">
        <f t="shared" si="8"/>
        <v>0</v>
      </c>
      <c r="G170" t="str">
        <f>LEFT(B170,10)</f>
        <v>P596-Fg023</v>
      </c>
      <c r="H170" t="str">
        <f>MID(B170,FIND("_",B170)+1,(FIND("_",B170,FIND("_",B170)+1)-FIND("_",B170))-1)</f>
        <v>0</v>
      </c>
      <c r="I170" t="str">
        <f>MID(B170, FIND("_",B170,FIND("_",B170)+1)+1, FIND(".",B170)-FIND("_",B170,FIND("_",B170)+1)-1)</f>
        <v>0</v>
      </c>
    </row>
    <row r="171" spans="1:9" x14ac:dyDescent="0.2">
      <c r="A171" t="s">
        <v>135</v>
      </c>
      <c r="B171" t="s">
        <v>161</v>
      </c>
      <c r="C171">
        <v>11</v>
      </c>
      <c r="D171" t="str">
        <f t="shared" si="6"/>
        <v>P589-Fg001</v>
      </c>
      <c r="E171" t="str">
        <f t="shared" si="7"/>
        <v>500</v>
      </c>
      <c r="F171" t="str">
        <f t="shared" si="8"/>
        <v>0</v>
      </c>
      <c r="G171" t="str">
        <f>LEFT(B171,10)</f>
        <v>P596-Fg024</v>
      </c>
      <c r="H171" t="str">
        <f>MID(B171,FIND("_",B171)+1,(FIND("_",B171,FIND("_",B171)+1)-FIND("_",B171))-1)</f>
        <v>0</v>
      </c>
      <c r="I171" t="str">
        <f>MID(B171, FIND("_",B171,FIND("_",B171)+1)+1, FIND(".",B171)-FIND("_",B171,FIND("_",B171)+1)-1)</f>
        <v>0</v>
      </c>
    </row>
    <row r="172" spans="1:9" x14ac:dyDescent="0.2">
      <c r="A172" t="s">
        <v>135</v>
      </c>
      <c r="B172" t="s">
        <v>162</v>
      </c>
      <c r="C172">
        <v>92</v>
      </c>
      <c r="D172" t="str">
        <f t="shared" si="6"/>
        <v>P589-Fg001</v>
      </c>
      <c r="E172" t="str">
        <f t="shared" si="7"/>
        <v>500</v>
      </c>
      <c r="F172" t="str">
        <f t="shared" si="8"/>
        <v>0</v>
      </c>
      <c r="G172" t="str">
        <f>LEFT(B172,10)</f>
        <v>P596-Fg027</v>
      </c>
      <c r="H172" t="str">
        <f>MID(B172,FIND("_",B172)+1,(FIND("_",B172,FIND("_",B172)+1)-FIND("_",B172))-1)</f>
        <v>0</v>
      </c>
      <c r="I172" t="str">
        <f>MID(B172, FIND("_",B172,FIND("_",B172)+1)+1, FIND(".",B172)-FIND("_",B172,FIND("_",B172)+1)-1)</f>
        <v>500</v>
      </c>
    </row>
    <row r="173" spans="1:9" x14ac:dyDescent="0.2">
      <c r="A173" t="s">
        <v>135</v>
      </c>
      <c r="B173" t="s">
        <v>66</v>
      </c>
      <c r="C173">
        <v>1</v>
      </c>
      <c r="D173" t="str">
        <f t="shared" si="6"/>
        <v>P589-Fg001</v>
      </c>
      <c r="E173" t="str">
        <f t="shared" si="7"/>
        <v>500</v>
      </c>
      <c r="F173" t="str">
        <f t="shared" si="8"/>
        <v>0</v>
      </c>
      <c r="G173" t="str">
        <f>LEFT(B173,10)</f>
        <v>P596-Fg029</v>
      </c>
      <c r="H173" t="str">
        <f>MID(B173,FIND("_",B173)+1,(FIND("_",B173,FIND("_",B173)+1)-FIND("_",B173))-1)</f>
        <v>0</v>
      </c>
      <c r="I173" t="str">
        <f>MID(B173, FIND("_",B173,FIND("_",B173)+1)+1, FIND(".",B173)-FIND("_",B173,FIND("_",B173)+1)-1)</f>
        <v>0</v>
      </c>
    </row>
    <row r="174" spans="1:9" x14ac:dyDescent="0.2">
      <c r="A174" t="s">
        <v>135</v>
      </c>
      <c r="B174" t="s">
        <v>163</v>
      </c>
      <c r="C174">
        <v>94</v>
      </c>
      <c r="D174" t="str">
        <f t="shared" si="6"/>
        <v>P589-Fg001</v>
      </c>
      <c r="E174" t="str">
        <f t="shared" si="7"/>
        <v>500</v>
      </c>
      <c r="F174" t="str">
        <f t="shared" si="8"/>
        <v>0</v>
      </c>
      <c r="G174" t="str">
        <f>LEFT(B174,10)</f>
        <v>P596-Fg032</v>
      </c>
      <c r="H174" t="str">
        <f>MID(B174,FIND("_",B174)+1,(FIND("_",B174,FIND("_",B174)+1)-FIND("_",B174))-1)</f>
        <v>0</v>
      </c>
      <c r="I174" t="str">
        <f>MID(B174, FIND("_",B174,FIND("_",B174)+1)+1, FIND(".",B174)-FIND("_",B174,FIND("_",B174)+1)-1)</f>
        <v>500</v>
      </c>
    </row>
    <row r="175" spans="1:9" x14ac:dyDescent="0.2">
      <c r="A175" t="s">
        <v>135</v>
      </c>
      <c r="B175" t="s">
        <v>164</v>
      </c>
      <c r="C175">
        <v>59</v>
      </c>
      <c r="D175" t="str">
        <f t="shared" si="6"/>
        <v>P589-Fg001</v>
      </c>
      <c r="E175" t="str">
        <f t="shared" si="7"/>
        <v>500</v>
      </c>
      <c r="F175" t="str">
        <f t="shared" si="8"/>
        <v>0</v>
      </c>
      <c r="G175" t="str">
        <f>LEFT(B175,10)</f>
        <v>P596-Fg034</v>
      </c>
      <c r="H175" t="str">
        <f>MID(B175,FIND("_",B175)+1,(FIND("_",B175,FIND("_",B175)+1)-FIND("_",B175))-1)</f>
        <v>0</v>
      </c>
      <c r="I175" t="str">
        <f>MID(B175, FIND("_",B175,FIND("_",B175)+1)+1, FIND(".",B175)-FIND("_",B175,FIND("_",B175)+1)-1)</f>
        <v>0</v>
      </c>
    </row>
    <row r="176" spans="1:9" x14ac:dyDescent="0.2">
      <c r="A176" t="s">
        <v>135</v>
      </c>
      <c r="B176" t="s">
        <v>165</v>
      </c>
      <c r="C176">
        <v>67</v>
      </c>
      <c r="D176" t="str">
        <f t="shared" si="6"/>
        <v>P589-Fg001</v>
      </c>
      <c r="E176" t="str">
        <f t="shared" si="7"/>
        <v>500</v>
      </c>
      <c r="F176" t="str">
        <f t="shared" si="8"/>
        <v>0</v>
      </c>
      <c r="G176" t="str">
        <f>LEFT(B176,10)</f>
        <v>P596-Fg036</v>
      </c>
      <c r="H176" t="str">
        <f>MID(B176,FIND("_",B176)+1,(FIND("_",B176,FIND("_",B176)+1)-FIND("_",B176))-1)</f>
        <v>0</v>
      </c>
      <c r="I176" t="str">
        <f>MID(B176, FIND("_",B176,FIND("_",B176)+1)+1, FIND(".",B176)-FIND("_",B176,FIND("_",B176)+1)-1)</f>
        <v>500</v>
      </c>
    </row>
    <row r="177" spans="1:9" x14ac:dyDescent="0.2">
      <c r="A177" t="s">
        <v>135</v>
      </c>
      <c r="B177" t="s">
        <v>166</v>
      </c>
      <c r="C177">
        <v>90</v>
      </c>
      <c r="D177" t="str">
        <f t="shared" si="6"/>
        <v>P589-Fg001</v>
      </c>
      <c r="E177" t="str">
        <f t="shared" si="7"/>
        <v>500</v>
      </c>
      <c r="F177" t="str">
        <f t="shared" si="8"/>
        <v>0</v>
      </c>
      <c r="G177" t="str">
        <f>LEFT(B177,10)</f>
        <v>P596-Fg037</v>
      </c>
      <c r="H177" t="str">
        <f>MID(B177,FIND("_",B177)+1,(FIND("_",B177,FIND("_",B177)+1)-FIND("_",B177))-1)</f>
        <v>0</v>
      </c>
      <c r="I177" t="str">
        <f>MID(B177, FIND("_",B177,FIND("_",B177)+1)+1, FIND(".",B177)-FIND("_",B177,FIND("_",B177)+1)-1)</f>
        <v>500</v>
      </c>
    </row>
    <row r="178" spans="1:9" x14ac:dyDescent="0.2">
      <c r="A178" t="s">
        <v>135</v>
      </c>
      <c r="B178" t="s">
        <v>167</v>
      </c>
      <c r="C178">
        <v>22</v>
      </c>
      <c r="D178" t="str">
        <f t="shared" si="6"/>
        <v>P589-Fg001</v>
      </c>
      <c r="E178" t="str">
        <f t="shared" si="7"/>
        <v>500</v>
      </c>
      <c r="F178" t="str">
        <f t="shared" si="8"/>
        <v>0</v>
      </c>
      <c r="G178" t="str">
        <f>LEFT(B178,10)</f>
        <v>P596-Fg038</v>
      </c>
      <c r="H178" t="str">
        <f>MID(B178,FIND("_",B178)+1,(FIND("_",B178,FIND("_",B178)+1)-FIND("_",B178))-1)</f>
        <v>0</v>
      </c>
      <c r="I178" t="str">
        <f>MID(B178, FIND("_",B178,FIND("_",B178)+1)+1, FIND(".",B178)-FIND("_",B178,FIND("_",B178)+1)-1)</f>
        <v>500</v>
      </c>
    </row>
    <row r="179" spans="1:9" x14ac:dyDescent="0.2">
      <c r="A179" t="s">
        <v>135</v>
      </c>
      <c r="B179" t="s">
        <v>168</v>
      </c>
      <c r="C179">
        <v>100</v>
      </c>
      <c r="D179" t="str">
        <f t="shared" si="6"/>
        <v>P589-Fg001</v>
      </c>
      <c r="E179" t="str">
        <f t="shared" si="7"/>
        <v>500</v>
      </c>
      <c r="F179" t="str">
        <f t="shared" si="8"/>
        <v>0</v>
      </c>
      <c r="G179" t="str">
        <f>LEFT(B179,10)</f>
        <v>P596-Fg042</v>
      </c>
      <c r="H179" t="str">
        <f>MID(B179,FIND("_",B179)+1,(FIND("_",B179,FIND("_",B179)+1)-FIND("_",B179))-1)</f>
        <v>0</v>
      </c>
      <c r="I179" t="str">
        <f>MID(B179, FIND("_",B179,FIND("_",B179)+1)+1, FIND(".",B179)-FIND("_",B179,FIND("_",B179)+1)-1)</f>
        <v>500</v>
      </c>
    </row>
    <row r="180" spans="1:9" x14ac:dyDescent="0.2">
      <c r="A180" t="s">
        <v>135</v>
      </c>
      <c r="B180" t="s">
        <v>169</v>
      </c>
      <c r="C180">
        <v>39</v>
      </c>
      <c r="D180" t="str">
        <f t="shared" si="6"/>
        <v>P589-Fg001</v>
      </c>
      <c r="E180" t="str">
        <f t="shared" si="7"/>
        <v>500</v>
      </c>
      <c r="F180" t="str">
        <f t="shared" si="8"/>
        <v>0</v>
      </c>
      <c r="G180" t="str">
        <f>LEFT(B180,10)</f>
        <v>P596-Fg047</v>
      </c>
      <c r="H180" t="str">
        <f>MID(B180,FIND("_",B180)+1,(FIND("_",B180,FIND("_",B180)+1)-FIND("_",B180))-1)</f>
        <v>0</v>
      </c>
      <c r="I180" t="str">
        <f>MID(B180, FIND("_",B180,FIND("_",B180)+1)+1, FIND(".",B180)-FIND("_",B180,FIND("_",B180)+1)-1)</f>
        <v>0</v>
      </c>
    </row>
    <row r="181" spans="1:9" x14ac:dyDescent="0.2">
      <c r="A181" t="s">
        <v>135</v>
      </c>
      <c r="B181" t="s">
        <v>69</v>
      </c>
      <c r="C181">
        <v>85</v>
      </c>
      <c r="D181" t="str">
        <f t="shared" si="6"/>
        <v>P589-Fg001</v>
      </c>
      <c r="E181" t="str">
        <f t="shared" si="7"/>
        <v>500</v>
      </c>
      <c r="F181" t="str">
        <f t="shared" si="8"/>
        <v>0</v>
      </c>
      <c r="G181" t="str">
        <f>LEFT(B181,10)</f>
        <v>P596-Fg047</v>
      </c>
      <c r="H181" t="str">
        <f>MID(B181,FIND("_",B181)+1,(FIND("_",B181,FIND("_",B181)+1)-FIND("_",B181))-1)</f>
        <v>0</v>
      </c>
      <c r="I181" t="str">
        <f>MID(B181, FIND("_",B181,FIND("_",B181)+1)+1, FIND(".",B181)-FIND("_",B181,FIND("_",B181)+1)-1)</f>
        <v>500</v>
      </c>
    </row>
    <row r="182" spans="1:9" x14ac:dyDescent="0.2">
      <c r="A182" t="s">
        <v>135</v>
      </c>
      <c r="B182" t="s">
        <v>170</v>
      </c>
      <c r="C182">
        <v>7</v>
      </c>
      <c r="D182" t="str">
        <f t="shared" si="6"/>
        <v>P589-Fg001</v>
      </c>
      <c r="E182" t="str">
        <f t="shared" si="7"/>
        <v>500</v>
      </c>
      <c r="F182" t="str">
        <f t="shared" si="8"/>
        <v>0</v>
      </c>
      <c r="G182" t="str">
        <f>LEFT(B182,10)</f>
        <v>P596-Fg050</v>
      </c>
      <c r="H182" t="str">
        <f>MID(B182,FIND("_",B182)+1,(FIND("_",B182,FIND("_",B182)+1)-FIND("_",B182))-1)</f>
        <v>0</v>
      </c>
      <c r="I182" t="str">
        <f>MID(B182, FIND("_",B182,FIND("_",B182)+1)+1, FIND(".",B182)-FIND("_",B182,FIND("_",B182)+1)-1)</f>
        <v>500</v>
      </c>
    </row>
    <row r="183" spans="1:9" x14ac:dyDescent="0.2">
      <c r="A183" t="s">
        <v>135</v>
      </c>
      <c r="B183" t="s">
        <v>171</v>
      </c>
      <c r="C183">
        <v>75</v>
      </c>
      <c r="D183" t="str">
        <f t="shared" si="6"/>
        <v>P589-Fg001</v>
      </c>
      <c r="E183" t="str">
        <f t="shared" si="7"/>
        <v>500</v>
      </c>
      <c r="F183" t="str">
        <f t="shared" si="8"/>
        <v>0</v>
      </c>
      <c r="G183" t="str">
        <f>LEFT(B183,10)</f>
        <v>P596-Fg053</v>
      </c>
      <c r="H183" t="str">
        <f>MID(B183,FIND("_",B183)+1,(FIND("_",B183,FIND("_",B183)+1)-FIND("_",B183))-1)</f>
        <v>0</v>
      </c>
      <c r="I183" t="str">
        <f>MID(B183, FIND("_",B183,FIND("_",B183)+1)+1, FIND(".",B183)-FIND("_",B183,FIND("_",B183)+1)-1)</f>
        <v>750</v>
      </c>
    </row>
    <row r="184" spans="1:9" x14ac:dyDescent="0.2">
      <c r="A184" t="s">
        <v>135</v>
      </c>
      <c r="B184" t="s">
        <v>172</v>
      </c>
      <c r="C184">
        <v>82</v>
      </c>
      <c r="D184" t="str">
        <f t="shared" si="6"/>
        <v>P589-Fg001</v>
      </c>
      <c r="E184" t="str">
        <f t="shared" si="7"/>
        <v>500</v>
      </c>
      <c r="F184" t="str">
        <f t="shared" si="8"/>
        <v>0</v>
      </c>
      <c r="G184" t="str">
        <f>LEFT(B184,10)</f>
        <v>P596-Fg054</v>
      </c>
      <c r="H184" t="str">
        <f>MID(B184,FIND("_",B184)+1,(FIND("_",B184,FIND("_",B184)+1)-FIND("_",B184))-1)</f>
        <v>0</v>
      </c>
      <c r="I184" t="str">
        <f>MID(B184, FIND("_",B184,FIND("_",B184)+1)+1, FIND(".",B184)-FIND("_",B184,FIND("_",B184)+1)-1)</f>
        <v>0</v>
      </c>
    </row>
    <row r="185" spans="1:9" x14ac:dyDescent="0.2">
      <c r="A185" t="s">
        <v>135</v>
      </c>
      <c r="B185" t="s">
        <v>173</v>
      </c>
      <c r="C185">
        <v>63</v>
      </c>
      <c r="D185" t="str">
        <f t="shared" si="6"/>
        <v>P589-Fg001</v>
      </c>
      <c r="E185" t="str">
        <f t="shared" si="7"/>
        <v>500</v>
      </c>
      <c r="F185" t="str">
        <f t="shared" si="8"/>
        <v>0</v>
      </c>
      <c r="G185" t="str">
        <f>LEFT(B185,10)</f>
        <v>P596-Fg054</v>
      </c>
      <c r="H185" t="str">
        <f>MID(B185,FIND("_",B185)+1,(FIND("_",B185,FIND("_",B185)+1)-FIND("_",B185))-1)</f>
        <v>0</v>
      </c>
      <c r="I185" t="str">
        <f>MID(B185, FIND("_",B185,FIND("_",B185)+1)+1, FIND(".",B185)-FIND("_",B185,FIND("_",B185)+1)-1)</f>
        <v>500</v>
      </c>
    </row>
    <row r="186" spans="1:9" x14ac:dyDescent="0.2">
      <c r="A186" t="s">
        <v>135</v>
      </c>
      <c r="B186" t="s">
        <v>174</v>
      </c>
      <c r="C186">
        <v>98</v>
      </c>
      <c r="D186" t="str">
        <f t="shared" si="6"/>
        <v>P589-Fg001</v>
      </c>
      <c r="E186" t="str">
        <f t="shared" si="7"/>
        <v>500</v>
      </c>
      <c r="F186" t="str">
        <f t="shared" si="8"/>
        <v>0</v>
      </c>
      <c r="G186" t="str">
        <f>LEFT(B186,10)</f>
        <v>P596-Fg055</v>
      </c>
      <c r="H186" t="str">
        <f>MID(B186,FIND("_",B186)+1,(FIND("_",B186,FIND("_",B186)+1)-FIND("_",B186))-1)</f>
        <v>500</v>
      </c>
      <c r="I186" t="str">
        <f>MID(B186, FIND("_",B186,FIND("_",B186)+1)+1, FIND(".",B186)-FIND("_",B186,FIND("_",B186)+1)-1)</f>
        <v>250</v>
      </c>
    </row>
    <row r="187" spans="1:9" x14ac:dyDescent="0.2">
      <c r="A187" t="s">
        <v>135</v>
      </c>
      <c r="B187" t="s">
        <v>175</v>
      </c>
      <c r="C187">
        <v>59</v>
      </c>
      <c r="D187" t="str">
        <f t="shared" si="6"/>
        <v>P589-Fg001</v>
      </c>
      <c r="E187" t="str">
        <f t="shared" si="7"/>
        <v>500</v>
      </c>
      <c r="F187" t="str">
        <f t="shared" si="8"/>
        <v>0</v>
      </c>
      <c r="G187" t="str">
        <f>LEFT(B187,10)</f>
        <v>P596-Fg056</v>
      </c>
      <c r="H187" t="str">
        <f>MID(B187,FIND("_",B187)+1,(FIND("_",B187,FIND("_",B187)+1)-FIND("_",B187))-1)</f>
        <v>250</v>
      </c>
      <c r="I187" t="str">
        <f>MID(B187, FIND("_",B187,FIND("_",B187)+1)+1, FIND(".",B187)-FIND("_",B187,FIND("_",B187)+1)-1)</f>
        <v>500</v>
      </c>
    </row>
    <row r="188" spans="1:9" x14ac:dyDescent="0.2">
      <c r="A188" t="s">
        <v>135</v>
      </c>
      <c r="B188" t="s">
        <v>176</v>
      </c>
      <c r="C188">
        <v>81</v>
      </c>
      <c r="D188" t="str">
        <f t="shared" si="6"/>
        <v>P589-Fg001</v>
      </c>
      <c r="E188" t="str">
        <f t="shared" si="7"/>
        <v>500</v>
      </c>
      <c r="F188" t="str">
        <f t="shared" si="8"/>
        <v>0</v>
      </c>
      <c r="G188" t="str">
        <f>LEFT(B188,10)</f>
        <v>P596-Fg062</v>
      </c>
      <c r="H188" t="str">
        <f>MID(B188,FIND("_",B188)+1,(FIND("_",B188,FIND("_",B188)+1)-FIND("_",B188))-1)</f>
        <v>0</v>
      </c>
      <c r="I188" t="str">
        <f>MID(B188, FIND("_",B188,FIND("_",B188)+1)+1, FIND(".",B188)-FIND("_",B188,FIND("_",B188)+1)-1)</f>
        <v>750</v>
      </c>
    </row>
    <row r="189" spans="1:9" x14ac:dyDescent="0.2">
      <c r="A189" t="s">
        <v>135</v>
      </c>
      <c r="B189" t="s">
        <v>177</v>
      </c>
      <c r="C189">
        <v>35</v>
      </c>
      <c r="D189" t="str">
        <f t="shared" si="6"/>
        <v>P589-Fg001</v>
      </c>
      <c r="E189" t="str">
        <f t="shared" si="7"/>
        <v>500</v>
      </c>
      <c r="F189" t="str">
        <f t="shared" si="8"/>
        <v>0</v>
      </c>
      <c r="G189" t="str">
        <f>LEFT(B189,10)</f>
        <v>P596-Fg066</v>
      </c>
      <c r="H189" t="str">
        <f>MID(B189,FIND("_",B189)+1,(FIND("_",B189,FIND("_",B189)+1)-FIND("_",B189))-1)</f>
        <v>0</v>
      </c>
      <c r="I189" t="str">
        <f>MID(B189, FIND("_",B189,FIND("_",B189)+1)+1, FIND(".",B189)-FIND("_",B189,FIND("_",B189)+1)-1)</f>
        <v>500</v>
      </c>
    </row>
    <row r="190" spans="1:9" x14ac:dyDescent="0.2">
      <c r="A190" t="s">
        <v>135</v>
      </c>
      <c r="B190" t="s">
        <v>178</v>
      </c>
      <c r="C190">
        <v>16</v>
      </c>
      <c r="D190" t="str">
        <f t="shared" si="6"/>
        <v>P589-Fg001</v>
      </c>
      <c r="E190" t="str">
        <f t="shared" si="7"/>
        <v>500</v>
      </c>
      <c r="F190" t="str">
        <f t="shared" si="8"/>
        <v>0</v>
      </c>
      <c r="G190" t="str">
        <f>LEFT(B190,10)</f>
        <v>P596-Fg068</v>
      </c>
      <c r="H190" t="str">
        <f>MID(B190,FIND("_",B190)+1,(FIND("_",B190,FIND("_",B190)+1)-FIND("_",B190))-1)</f>
        <v>0</v>
      </c>
      <c r="I190" t="str">
        <f>MID(B190, FIND("_",B190,FIND("_",B190)+1)+1, FIND(".",B190)-FIND("_",B190,FIND("_",B190)+1)-1)</f>
        <v>0</v>
      </c>
    </row>
    <row r="191" spans="1:9" x14ac:dyDescent="0.2">
      <c r="A191" t="s">
        <v>135</v>
      </c>
      <c r="B191" t="s">
        <v>179</v>
      </c>
      <c r="C191">
        <v>64</v>
      </c>
      <c r="D191" t="str">
        <f t="shared" si="6"/>
        <v>P589-Fg001</v>
      </c>
      <c r="E191" t="str">
        <f t="shared" si="7"/>
        <v>500</v>
      </c>
      <c r="F191" t="str">
        <f t="shared" si="8"/>
        <v>0</v>
      </c>
      <c r="G191" t="str">
        <f>LEFT(B191,10)</f>
        <v>P596-Fg068</v>
      </c>
      <c r="H191" t="str">
        <f>MID(B191,FIND("_",B191)+1,(FIND("_",B191,FIND("_",B191)+1)-FIND("_",B191))-1)</f>
        <v>0</v>
      </c>
      <c r="I191" t="str">
        <f>MID(B191, FIND("_",B191,FIND("_",B191)+1)+1, FIND(".",B191)-FIND("_",B191,FIND("_",B191)+1)-1)</f>
        <v>250</v>
      </c>
    </row>
    <row r="192" spans="1:9" x14ac:dyDescent="0.2">
      <c r="A192" t="s">
        <v>135</v>
      </c>
      <c r="B192" t="s">
        <v>180</v>
      </c>
      <c r="C192">
        <v>46</v>
      </c>
      <c r="D192" t="str">
        <f t="shared" si="6"/>
        <v>P589-Fg001</v>
      </c>
      <c r="E192" t="str">
        <f t="shared" si="7"/>
        <v>500</v>
      </c>
      <c r="F192" t="str">
        <f t="shared" si="8"/>
        <v>0</v>
      </c>
      <c r="G192" t="str">
        <f>LEFT(B192,10)</f>
        <v>P596-Fg077</v>
      </c>
      <c r="H192" t="str">
        <f>MID(B192,FIND("_",B192)+1,(FIND("_",B192,FIND("_",B192)+1)-FIND("_",B192))-1)</f>
        <v>250</v>
      </c>
      <c r="I192" t="str">
        <f>MID(B192, FIND("_",B192,FIND("_",B192)+1)+1, FIND(".",B192)-FIND("_",B192,FIND("_",B192)+1)-1)</f>
        <v>0</v>
      </c>
    </row>
    <row r="193" spans="1:9" x14ac:dyDescent="0.2">
      <c r="A193" t="s">
        <v>135</v>
      </c>
      <c r="B193" t="s">
        <v>181</v>
      </c>
      <c r="C193">
        <v>61</v>
      </c>
      <c r="D193" t="str">
        <f t="shared" si="6"/>
        <v>P589-Fg001</v>
      </c>
      <c r="E193" t="str">
        <f t="shared" si="7"/>
        <v>500</v>
      </c>
      <c r="F193" t="str">
        <f t="shared" si="8"/>
        <v>0</v>
      </c>
      <c r="G193" t="str">
        <f>LEFT(B193,10)</f>
        <v>P596-Fg081</v>
      </c>
      <c r="H193" t="str">
        <f>MID(B193,FIND("_",B193)+1,(FIND("_",B193,FIND("_",B193)+1)-FIND("_",B193))-1)</f>
        <v>0</v>
      </c>
      <c r="I193" t="str">
        <f>MID(B193, FIND("_",B193,FIND("_",B193)+1)+1, FIND(".",B193)-FIND("_",B193,FIND("_",B193)+1)-1)</f>
        <v>250</v>
      </c>
    </row>
    <row r="194" spans="1:9" x14ac:dyDescent="0.2">
      <c r="A194" t="s">
        <v>135</v>
      </c>
      <c r="B194" t="s">
        <v>182</v>
      </c>
      <c r="C194">
        <v>81</v>
      </c>
      <c r="D194" t="str">
        <f t="shared" ref="D194:D257" si="9">LEFT(A194,10)</f>
        <v>P589-Fg001</v>
      </c>
      <c r="E194" t="str">
        <f t="shared" ref="E194:E257" si="10">MID(A194,FIND("_",A194)+1,(FIND("_",A194,FIND("_",A194)+1)-FIND("_",A194))-1)</f>
        <v>500</v>
      </c>
      <c r="F194" t="str">
        <f t="shared" ref="F194:F257" si="11">RIGHT(A194, LEN(A194)- FIND("_",A194,FIND("_",A194)+1))</f>
        <v>0</v>
      </c>
      <c r="G194" t="str">
        <f>LEFT(B194,10)</f>
        <v>P596-Fg081</v>
      </c>
      <c r="H194" t="str">
        <f>MID(B194,FIND("_",B194)+1,(FIND("_",B194,FIND("_",B194)+1)-FIND("_",B194))-1)</f>
        <v>250</v>
      </c>
      <c r="I194" t="str">
        <f>MID(B194, FIND("_",B194,FIND("_",B194)+1)+1, FIND(".",B194)-FIND("_",B194,FIND("_",B194)+1)-1)</f>
        <v>250</v>
      </c>
    </row>
    <row r="195" spans="1:9" x14ac:dyDescent="0.2">
      <c r="A195" t="s">
        <v>135</v>
      </c>
      <c r="B195" t="s">
        <v>183</v>
      </c>
      <c r="C195">
        <v>5</v>
      </c>
      <c r="D195" t="str">
        <f t="shared" si="9"/>
        <v>P589-Fg001</v>
      </c>
      <c r="E195" t="str">
        <f t="shared" si="10"/>
        <v>500</v>
      </c>
      <c r="F195" t="str">
        <f t="shared" si="11"/>
        <v>0</v>
      </c>
      <c r="G195" t="str">
        <f>LEFT(B195,10)</f>
        <v>P596-Fg081</v>
      </c>
      <c r="H195" t="str">
        <f>MID(B195,FIND("_",B195)+1,(FIND("_",B195,FIND("_",B195)+1)-FIND("_",B195))-1)</f>
        <v>500</v>
      </c>
      <c r="I195" t="str">
        <f>MID(B195, FIND("_",B195,FIND("_",B195)+1)+1, FIND(".",B195)-FIND("_",B195,FIND("_",B195)+1)-1)</f>
        <v>0</v>
      </c>
    </row>
    <row r="196" spans="1:9" x14ac:dyDescent="0.2">
      <c r="A196" t="s">
        <v>135</v>
      </c>
      <c r="B196" t="s">
        <v>184</v>
      </c>
      <c r="C196">
        <v>40</v>
      </c>
      <c r="D196" t="str">
        <f t="shared" si="9"/>
        <v>P589-Fg001</v>
      </c>
      <c r="E196" t="str">
        <f t="shared" si="10"/>
        <v>500</v>
      </c>
      <c r="F196" t="str">
        <f t="shared" si="11"/>
        <v>0</v>
      </c>
      <c r="G196" t="str">
        <f>LEFT(B196,10)</f>
        <v>P596-Fg082</v>
      </c>
      <c r="H196" t="str">
        <f>MID(B196,FIND("_",B196)+1,(FIND("_",B196,FIND("_",B196)+1)-FIND("_",B196))-1)</f>
        <v>250</v>
      </c>
      <c r="I196" t="str">
        <f>MID(B196, FIND("_",B196,FIND("_",B196)+1)+1, FIND(".",B196)-FIND("_",B196,FIND("_",B196)+1)-1)</f>
        <v>0</v>
      </c>
    </row>
    <row r="197" spans="1:9" x14ac:dyDescent="0.2">
      <c r="A197" t="s">
        <v>135</v>
      </c>
      <c r="B197" t="s">
        <v>185</v>
      </c>
      <c r="C197">
        <v>45</v>
      </c>
      <c r="D197" t="str">
        <f t="shared" si="9"/>
        <v>P589-Fg001</v>
      </c>
      <c r="E197" t="str">
        <f t="shared" si="10"/>
        <v>500</v>
      </c>
      <c r="F197" t="str">
        <f t="shared" si="11"/>
        <v>0</v>
      </c>
      <c r="G197" t="str">
        <f>LEFT(B197,10)</f>
        <v>P596-Fg082</v>
      </c>
      <c r="H197" t="str">
        <f>MID(B197,FIND("_",B197)+1,(FIND("_",B197,FIND("_",B197)+1)-FIND("_",B197))-1)</f>
        <v>250</v>
      </c>
      <c r="I197" t="str">
        <f>MID(B197, FIND("_",B197,FIND("_",B197)+1)+1, FIND(".",B197)-FIND("_",B197,FIND("_",B197)+1)-1)</f>
        <v>250</v>
      </c>
    </row>
    <row r="198" spans="1:9" x14ac:dyDescent="0.2">
      <c r="A198" t="s">
        <v>135</v>
      </c>
      <c r="B198" t="s">
        <v>186</v>
      </c>
      <c r="C198">
        <v>58</v>
      </c>
      <c r="D198" t="str">
        <f t="shared" si="9"/>
        <v>P589-Fg001</v>
      </c>
      <c r="E198" t="str">
        <f t="shared" si="10"/>
        <v>500</v>
      </c>
      <c r="F198" t="str">
        <f t="shared" si="11"/>
        <v>0</v>
      </c>
      <c r="G198" t="str">
        <f>LEFT(B198,10)</f>
        <v>P596-Fg085</v>
      </c>
      <c r="H198" t="str">
        <f>MID(B198,FIND("_",B198)+1,(FIND("_",B198,FIND("_",B198)+1)-FIND("_",B198))-1)</f>
        <v>0</v>
      </c>
      <c r="I198" t="str">
        <f>MID(B198, FIND("_",B198,FIND("_",B198)+1)+1, FIND(".",B198)-FIND("_",B198,FIND("_",B198)+1)-1)</f>
        <v>250</v>
      </c>
    </row>
    <row r="199" spans="1:9" x14ac:dyDescent="0.2">
      <c r="A199" t="s">
        <v>135</v>
      </c>
      <c r="B199" t="s">
        <v>187</v>
      </c>
      <c r="C199">
        <v>77</v>
      </c>
      <c r="D199" t="str">
        <f t="shared" si="9"/>
        <v>P589-Fg001</v>
      </c>
      <c r="E199" t="str">
        <f t="shared" si="10"/>
        <v>500</v>
      </c>
      <c r="F199" t="str">
        <f t="shared" si="11"/>
        <v>0</v>
      </c>
      <c r="G199" t="str">
        <f>LEFT(B199,10)</f>
        <v>P597-Fg001</v>
      </c>
      <c r="H199" t="str">
        <f>MID(B199,FIND("_",B199)+1,(FIND("_",B199,FIND("_",B199)+1)-FIND("_",B199))-1)</f>
        <v>0</v>
      </c>
      <c r="I199" t="str">
        <f>MID(B199, FIND("_",B199,FIND("_",B199)+1)+1, FIND(".",B199)-FIND("_",B199,FIND("_",B199)+1)-1)</f>
        <v>0</v>
      </c>
    </row>
    <row r="200" spans="1:9" x14ac:dyDescent="0.2">
      <c r="A200" t="s">
        <v>135</v>
      </c>
      <c r="B200" t="s">
        <v>188</v>
      </c>
      <c r="C200">
        <v>6</v>
      </c>
      <c r="D200" t="str">
        <f t="shared" si="9"/>
        <v>P589-Fg001</v>
      </c>
      <c r="E200" t="str">
        <f t="shared" si="10"/>
        <v>500</v>
      </c>
      <c r="F200" t="str">
        <f t="shared" si="11"/>
        <v>0</v>
      </c>
      <c r="G200" t="str">
        <f>LEFT(B200,10)</f>
        <v>P597-Fg001</v>
      </c>
      <c r="H200" t="str">
        <f>MID(B200,FIND("_",B200)+1,(FIND("_",B200,FIND("_",B200)+1)-FIND("_",B200))-1)</f>
        <v>250</v>
      </c>
      <c r="I200" t="str">
        <f>MID(B200, FIND("_",B200,FIND("_",B200)+1)+1, FIND(".",B200)-FIND("_",B200,FIND("_",B200)+1)-1)</f>
        <v>0</v>
      </c>
    </row>
    <row r="201" spans="1:9" x14ac:dyDescent="0.2">
      <c r="A201" t="s">
        <v>135</v>
      </c>
      <c r="B201" t="s">
        <v>189</v>
      </c>
      <c r="C201">
        <v>3</v>
      </c>
      <c r="D201" t="str">
        <f t="shared" si="9"/>
        <v>P589-Fg001</v>
      </c>
      <c r="E201" t="str">
        <f t="shared" si="10"/>
        <v>500</v>
      </c>
      <c r="F201" t="str">
        <f t="shared" si="11"/>
        <v>0</v>
      </c>
      <c r="G201" t="str">
        <f>LEFT(B201,10)</f>
        <v>P597-Fg002</v>
      </c>
      <c r="H201" t="str">
        <f>MID(B201,FIND("_",B201)+1,(FIND("_",B201,FIND("_",B201)+1)-FIND("_",B201))-1)</f>
        <v>250</v>
      </c>
      <c r="I201" t="str">
        <f>MID(B201, FIND("_",B201,FIND("_",B201)+1)+1, FIND(".",B201)-FIND("_",B201,FIND("_",B201)+1)-1)</f>
        <v>500</v>
      </c>
    </row>
    <row r="202" spans="1:9" x14ac:dyDescent="0.2">
      <c r="A202" t="s">
        <v>135</v>
      </c>
      <c r="B202" t="s">
        <v>190</v>
      </c>
      <c r="C202">
        <v>66</v>
      </c>
      <c r="D202" t="str">
        <f t="shared" si="9"/>
        <v>P589-Fg001</v>
      </c>
      <c r="E202" t="str">
        <f t="shared" si="10"/>
        <v>500</v>
      </c>
      <c r="F202" t="str">
        <f t="shared" si="11"/>
        <v>0</v>
      </c>
      <c r="G202" t="str">
        <f>LEFT(B202,10)</f>
        <v>P597-Fg003</v>
      </c>
      <c r="H202" t="str">
        <f>MID(B202,FIND("_",B202)+1,(FIND("_",B202,FIND("_",B202)+1)-FIND("_",B202))-1)</f>
        <v>500</v>
      </c>
      <c r="I202" t="str">
        <f>MID(B202, FIND("_",B202,FIND("_",B202)+1)+1, FIND(".",B202)-FIND("_",B202,FIND("_",B202)+1)-1)</f>
        <v>750</v>
      </c>
    </row>
    <row r="203" spans="1:9" x14ac:dyDescent="0.2">
      <c r="A203" t="s">
        <v>135</v>
      </c>
      <c r="B203" t="s">
        <v>75</v>
      </c>
      <c r="C203">
        <v>74</v>
      </c>
      <c r="D203" t="str">
        <f t="shared" si="9"/>
        <v>P589-Fg001</v>
      </c>
      <c r="E203" t="str">
        <f t="shared" si="10"/>
        <v>500</v>
      </c>
      <c r="F203" t="str">
        <f t="shared" si="11"/>
        <v>0</v>
      </c>
      <c r="G203" t="str">
        <f>LEFT(B203,10)</f>
        <v>P597-Fg005</v>
      </c>
      <c r="H203" t="str">
        <f>MID(B203,FIND("_",B203)+1,(FIND("_",B203,FIND("_",B203)+1)-FIND("_",B203))-1)</f>
        <v>250</v>
      </c>
      <c r="I203" t="str">
        <f>MID(B203, FIND("_",B203,FIND("_",B203)+1)+1, FIND(".",B203)-FIND("_",B203,FIND("_",B203)+1)-1)</f>
        <v>0</v>
      </c>
    </row>
    <row r="204" spans="1:9" x14ac:dyDescent="0.2">
      <c r="A204" t="s">
        <v>135</v>
      </c>
      <c r="B204" t="s">
        <v>191</v>
      </c>
      <c r="C204">
        <v>99</v>
      </c>
      <c r="D204" t="str">
        <f t="shared" si="9"/>
        <v>P589-Fg001</v>
      </c>
      <c r="E204" t="str">
        <f t="shared" si="10"/>
        <v>500</v>
      </c>
      <c r="F204" t="str">
        <f t="shared" si="11"/>
        <v>0</v>
      </c>
      <c r="G204" t="str">
        <f>LEFT(B204,10)</f>
        <v>P597-Fg005</v>
      </c>
      <c r="H204" t="str">
        <f>MID(B204,FIND("_",B204)+1,(FIND("_",B204,FIND("_",B204)+1)-FIND("_",B204))-1)</f>
        <v>500</v>
      </c>
      <c r="I204" t="str">
        <f>MID(B204, FIND("_",B204,FIND("_",B204)+1)+1, FIND(".",B204)-FIND("_",B204,FIND("_",B204)+1)-1)</f>
        <v>500</v>
      </c>
    </row>
    <row r="205" spans="1:9" x14ac:dyDescent="0.2">
      <c r="A205" t="s">
        <v>135</v>
      </c>
      <c r="B205" t="s">
        <v>192</v>
      </c>
      <c r="C205">
        <v>45</v>
      </c>
      <c r="D205" t="str">
        <f t="shared" si="9"/>
        <v>P589-Fg001</v>
      </c>
      <c r="E205" t="str">
        <f t="shared" si="10"/>
        <v>500</v>
      </c>
      <c r="F205" t="str">
        <f t="shared" si="11"/>
        <v>0</v>
      </c>
      <c r="G205" t="str">
        <f>LEFT(B205,10)</f>
        <v>P597-Fg006</v>
      </c>
      <c r="H205" t="str">
        <f>MID(B205,FIND("_",B205)+1,(FIND("_",B205,FIND("_",B205)+1)-FIND("_",B205))-1)</f>
        <v>500</v>
      </c>
      <c r="I205" t="str">
        <f>MID(B205, FIND("_",B205,FIND("_",B205)+1)+1, FIND(".",B205)-FIND("_",B205,FIND("_",B205)+1)-1)</f>
        <v>0</v>
      </c>
    </row>
    <row r="206" spans="1:9" x14ac:dyDescent="0.2">
      <c r="A206" t="s">
        <v>135</v>
      </c>
      <c r="B206" t="s">
        <v>193</v>
      </c>
      <c r="C206">
        <v>42</v>
      </c>
      <c r="D206" t="str">
        <f t="shared" si="9"/>
        <v>P589-Fg001</v>
      </c>
      <c r="E206" t="str">
        <f t="shared" si="10"/>
        <v>500</v>
      </c>
      <c r="F206" t="str">
        <f t="shared" si="11"/>
        <v>0</v>
      </c>
      <c r="G206" t="str">
        <f>LEFT(B206,10)</f>
        <v>P597-Fg007</v>
      </c>
      <c r="H206" t="str">
        <f>MID(B206,FIND("_",B206)+1,(FIND("_",B206,FIND("_",B206)+1)-FIND("_",B206))-1)</f>
        <v>0</v>
      </c>
      <c r="I206" t="str">
        <f>MID(B206, FIND("_",B206,FIND("_",B206)+1)+1, FIND(".",B206)-FIND("_",B206,FIND("_",B206)+1)-1)</f>
        <v>500</v>
      </c>
    </row>
    <row r="207" spans="1:9" x14ac:dyDescent="0.2">
      <c r="A207" t="s">
        <v>135</v>
      </c>
      <c r="B207" t="s">
        <v>194</v>
      </c>
      <c r="C207">
        <v>3</v>
      </c>
      <c r="D207" t="str">
        <f t="shared" si="9"/>
        <v>P589-Fg001</v>
      </c>
      <c r="E207" t="str">
        <f t="shared" si="10"/>
        <v>500</v>
      </c>
      <c r="F207" t="str">
        <f t="shared" si="11"/>
        <v>0</v>
      </c>
      <c r="G207" t="str">
        <f>LEFT(B207,10)</f>
        <v>P597-Fg008</v>
      </c>
      <c r="H207" t="str">
        <f>MID(B207,FIND("_",B207)+1,(FIND("_",B207,FIND("_",B207)+1)-FIND("_",B207))-1)</f>
        <v>0</v>
      </c>
      <c r="I207" t="str">
        <f>MID(B207, FIND("_",B207,FIND("_",B207)+1)+1, FIND(".",B207)-FIND("_",B207,FIND("_",B207)+1)-1)</f>
        <v>0</v>
      </c>
    </row>
    <row r="208" spans="1:9" x14ac:dyDescent="0.2">
      <c r="A208" t="s">
        <v>135</v>
      </c>
      <c r="B208" t="s">
        <v>195</v>
      </c>
      <c r="C208">
        <v>5</v>
      </c>
      <c r="D208" t="str">
        <f t="shared" si="9"/>
        <v>P589-Fg001</v>
      </c>
      <c r="E208" t="str">
        <f t="shared" si="10"/>
        <v>500</v>
      </c>
      <c r="F208" t="str">
        <f t="shared" si="11"/>
        <v>0</v>
      </c>
      <c r="G208" t="str">
        <f>LEFT(B208,10)</f>
        <v>P597-Fg009</v>
      </c>
      <c r="H208" t="str">
        <f>MID(B208,FIND("_",B208)+1,(FIND("_",B208,FIND("_",B208)+1)-FIND("_",B208))-1)</f>
        <v>0</v>
      </c>
      <c r="I208" t="str">
        <f>MID(B208, FIND("_",B208,FIND("_",B208)+1)+1, FIND(".",B208)-FIND("_",B208,FIND("_",B208)+1)-1)</f>
        <v>1250</v>
      </c>
    </row>
    <row r="209" spans="1:9" x14ac:dyDescent="0.2">
      <c r="A209" t="s">
        <v>135</v>
      </c>
      <c r="B209" t="s">
        <v>196</v>
      </c>
      <c r="C209">
        <v>5</v>
      </c>
      <c r="D209" t="str">
        <f t="shared" si="9"/>
        <v>P589-Fg001</v>
      </c>
      <c r="E209" t="str">
        <f t="shared" si="10"/>
        <v>500</v>
      </c>
      <c r="F209" t="str">
        <f t="shared" si="11"/>
        <v>0</v>
      </c>
      <c r="G209" t="str">
        <f>LEFT(B209,10)</f>
        <v>P597-Fg010</v>
      </c>
      <c r="H209" t="str">
        <f>MID(B209,FIND("_",B209)+1,(FIND("_",B209,FIND("_",B209)+1)-FIND("_",B209))-1)</f>
        <v>0</v>
      </c>
      <c r="I209" t="str">
        <f>MID(B209, FIND("_",B209,FIND("_",B209)+1)+1, FIND(".",B209)-FIND("_",B209,FIND("_",B209)+1)-1)</f>
        <v>0</v>
      </c>
    </row>
    <row r="210" spans="1:9" x14ac:dyDescent="0.2">
      <c r="A210" t="s">
        <v>135</v>
      </c>
      <c r="B210" t="s">
        <v>197</v>
      </c>
      <c r="C210">
        <v>13</v>
      </c>
      <c r="D210" t="str">
        <f t="shared" si="9"/>
        <v>P589-Fg001</v>
      </c>
      <c r="E210" t="str">
        <f t="shared" si="10"/>
        <v>500</v>
      </c>
      <c r="F210" t="str">
        <f t="shared" si="11"/>
        <v>0</v>
      </c>
      <c r="G210" t="str">
        <f>LEFT(B210,10)</f>
        <v>P597-Fg013</v>
      </c>
      <c r="H210" t="str">
        <f>MID(B210,FIND("_",B210)+1,(FIND("_",B210,FIND("_",B210)+1)-FIND("_",B210))-1)</f>
        <v>250</v>
      </c>
      <c r="I210" t="str">
        <f>MID(B210, FIND("_",B210,FIND("_",B210)+1)+1, FIND(".",B210)-FIND("_",B210,FIND("_",B210)+1)-1)</f>
        <v>0</v>
      </c>
    </row>
    <row r="211" spans="1:9" x14ac:dyDescent="0.2">
      <c r="A211" t="s">
        <v>135</v>
      </c>
      <c r="B211" t="s">
        <v>198</v>
      </c>
      <c r="C211">
        <v>48</v>
      </c>
      <c r="D211" t="str">
        <f t="shared" si="9"/>
        <v>P589-Fg001</v>
      </c>
      <c r="E211" t="str">
        <f t="shared" si="10"/>
        <v>500</v>
      </c>
      <c r="F211" t="str">
        <f t="shared" si="11"/>
        <v>0</v>
      </c>
      <c r="G211" t="str">
        <f>LEFT(B211,10)</f>
        <v>P597-Fg013</v>
      </c>
      <c r="H211" t="str">
        <f>MID(B211,FIND("_",B211)+1,(FIND("_",B211,FIND("_",B211)+1)-FIND("_",B211))-1)</f>
        <v>500</v>
      </c>
      <c r="I211" t="str">
        <f>MID(B211, FIND("_",B211,FIND("_",B211)+1)+1, FIND(".",B211)-FIND("_",B211,FIND("_",B211)+1)-1)</f>
        <v>0</v>
      </c>
    </row>
    <row r="212" spans="1:9" x14ac:dyDescent="0.2">
      <c r="A212" t="s">
        <v>135</v>
      </c>
      <c r="B212" t="s">
        <v>199</v>
      </c>
      <c r="C212">
        <v>37</v>
      </c>
      <c r="D212" t="str">
        <f t="shared" si="9"/>
        <v>P589-Fg001</v>
      </c>
      <c r="E212" t="str">
        <f t="shared" si="10"/>
        <v>500</v>
      </c>
      <c r="F212" t="str">
        <f t="shared" si="11"/>
        <v>0</v>
      </c>
      <c r="G212" t="str">
        <f>LEFT(B212,10)</f>
        <v>P597-Fg013</v>
      </c>
      <c r="H212" t="str">
        <f>MID(B212,FIND("_",B212)+1,(FIND("_",B212,FIND("_",B212)+1)-FIND("_",B212))-1)</f>
        <v>500</v>
      </c>
      <c r="I212" t="str">
        <f>MID(B212, FIND("_",B212,FIND("_",B212)+1)+1, FIND(".",B212)-FIND("_",B212,FIND("_",B212)+1)-1)</f>
        <v>250</v>
      </c>
    </row>
    <row r="213" spans="1:9" x14ac:dyDescent="0.2">
      <c r="A213" t="s">
        <v>135</v>
      </c>
      <c r="B213" t="s">
        <v>200</v>
      </c>
      <c r="C213">
        <v>99</v>
      </c>
      <c r="D213" t="str">
        <f t="shared" si="9"/>
        <v>P589-Fg001</v>
      </c>
      <c r="E213" t="str">
        <f t="shared" si="10"/>
        <v>500</v>
      </c>
      <c r="F213" t="str">
        <f t="shared" si="11"/>
        <v>0</v>
      </c>
      <c r="G213" t="str">
        <f>LEFT(B213,10)</f>
        <v>P597-Fg013</v>
      </c>
      <c r="H213" t="str">
        <f>MID(B213,FIND("_",B213)+1,(FIND("_",B213,FIND("_",B213)+1)-FIND("_",B213))-1)</f>
        <v>750</v>
      </c>
      <c r="I213" t="str">
        <f>MID(B213, FIND("_",B213,FIND("_",B213)+1)+1, FIND(".",B213)-FIND("_",B213,FIND("_",B213)+1)-1)</f>
        <v>0</v>
      </c>
    </row>
    <row r="214" spans="1:9" x14ac:dyDescent="0.2">
      <c r="A214" t="s">
        <v>135</v>
      </c>
      <c r="B214" t="s">
        <v>81</v>
      </c>
      <c r="C214">
        <v>0</v>
      </c>
      <c r="D214" t="str">
        <f t="shared" si="9"/>
        <v>P589-Fg001</v>
      </c>
      <c r="E214" t="str">
        <f t="shared" si="10"/>
        <v>500</v>
      </c>
      <c r="F214" t="str">
        <f t="shared" si="11"/>
        <v>0</v>
      </c>
      <c r="G214" t="str">
        <f>LEFT(B214,10)</f>
        <v>P597-Fg015</v>
      </c>
      <c r="H214" t="str">
        <f>MID(B214,FIND("_",B214)+1,(FIND("_",B214,FIND("_",B214)+1)-FIND("_",B214))-1)</f>
        <v>0</v>
      </c>
      <c r="I214" t="str">
        <f>MID(B214, FIND("_",B214,FIND("_",B214)+1)+1, FIND(".",B214)-FIND("_",B214,FIND("_",B214)+1)-1)</f>
        <v>750</v>
      </c>
    </row>
    <row r="215" spans="1:9" x14ac:dyDescent="0.2">
      <c r="A215" t="s">
        <v>135</v>
      </c>
      <c r="B215" t="s">
        <v>201</v>
      </c>
      <c r="C215">
        <v>20</v>
      </c>
      <c r="D215" t="str">
        <f t="shared" si="9"/>
        <v>P589-Fg001</v>
      </c>
      <c r="E215" t="str">
        <f t="shared" si="10"/>
        <v>500</v>
      </c>
      <c r="F215" t="str">
        <f t="shared" si="11"/>
        <v>0</v>
      </c>
      <c r="G215" t="str">
        <f>LEFT(B215,10)</f>
        <v>P597-Fg018</v>
      </c>
      <c r="H215" t="str">
        <f>MID(B215,FIND("_",B215)+1,(FIND("_",B215,FIND("_",B215)+1)-FIND("_",B215))-1)</f>
        <v>250</v>
      </c>
      <c r="I215" t="str">
        <f>MID(B215, FIND("_",B215,FIND("_",B215)+1)+1, FIND(".",B215)-FIND("_",B215,FIND("_",B215)+1)-1)</f>
        <v>750</v>
      </c>
    </row>
    <row r="216" spans="1:9" x14ac:dyDescent="0.2">
      <c r="A216" t="s">
        <v>135</v>
      </c>
      <c r="B216" t="s">
        <v>202</v>
      </c>
      <c r="C216">
        <v>71</v>
      </c>
      <c r="D216" t="str">
        <f t="shared" si="9"/>
        <v>P589-Fg001</v>
      </c>
      <c r="E216" t="str">
        <f t="shared" si="10"/>
        <v>500</v>
      </c>
      <c r="F216" t="str">
        <f t="shared" si="11"/>
        <v>0</v>
      </c>
      <c r="G216" t="str">
        <f>LEFT(B216,10)</f>
        <v>P597-Fg019</v>
      </c>
      <c r="H216" t="str">
        <f>MID(B216,FIND("_",B216)+1,(FIND("_",B216,FIND("_",B216)+1)-FIND("_",B216))-1)</f>
        <v>0</v>
      </c>
      <c r="I216" t="str">
        <f>MID(B216, FIND("_",B216,FIND("_",B216)+1)+1, FIND(".",B216)-FIND("_",B216,FIND("_",B216)+1)-1)</f>
        <v>1000</v>
      </c>
    </row>
    <row r="217" spans="1:9" x14ac:dyDescent="0.2">
      <c r="A217" t="s">
        <v>135</v>
      </c>
      <c r="B217" t="s">
        <v>203</v>
      </c>
      <c r="C217">
        <v>76</v>
      </c>
      <c r="D217" t="str">
        <f t="shared" si="9"/>
        <v>P589-Fg001</v>
      </c>
      <c r="E217" t="str">
        <f t="shared" si="10"/>
        <v>500</v>
      </c>
      <c r="F217" t="str">
        <f t="shared" si="11"/>
        <v>0</v>
      </c>
      <c r="G217" t="str">
        <f>LEFT(B217,10)</f>
        <v>P597-Fg023</v>
      </c>
      <c r="H217" t="str">
        <f>MID(B217,FIND("_",B217)+1,(FIND("_",B217,FIND("_",B217)+1)-FIND("_",B217))-1)</f>
        <v>250</v>
      </c>
      <c r="I217" t="str">
        <f>MID(B217, FIND("_",B217,FIND("_",B217)+1)+1, FIND(".",B217)-FIND("_",B217,FIND("_",B217)+1)-1)</f>
        <v>500</v>
      </c>
    </row>
    <row r="218" spans="1:9" x14ac:dyDescent="0.2">
      <c r="A218" t="s">
        <v>135</v>
      </c>
      <c r="B218" t="s">
        <v>204</v>
      </c>
      <c r="C218">
        <v>34</v>
      </c>
      <c r="D218" t="str">
        <f t="shared" si="9"/>
        <v>P589-Fg001</v>
      </c>
      <c r="E218" t="str">
        <f t="shared" si="10"/>
        <v>500</v>
      </c>
      <c r="F218" t="str">
        <f t="shared" si="11"/>
        <v>0</v>
      </c>
      <c r="G218" t="str">
        <f>LEFT(B218,10)</f>
        <v>P597-Fg025</v>
      </c>
      <c r="H218" t="str">
        <f>MID(B218,FIND("_",B218)+1,(FIND("_",B218,FIND("_",B218)+1)-FIND("_",B218))-1)</f>
        <v>250</v>
      </c>
      <c r="I218" t="str">
        <f>MID(B218, FIND("_",B218,FIND("_",B218)+1)+1, FIND(".",B218)-FIND("_",B218,FIND("_",B218)+1)-1)</f>
        <v>0</v>
      </c>
    </row>
    <row r="219" spans="1:9" x14ac:dyDescent="0.2">
      <c r="A219" t="s">
        <v>135</v>
      </c>
      <c r="B219" t="s">
        <v>205</v>
      </c>
      <c r="C219">
        <v>20</v>
      </c>
      <c r="D219" t="str">
        <f t="shared" si="9"/>
        <v>P589-Fg001</v>
      </c>
      <c r="E219" t="str">
        <f t="shared" si="10"/>
        <v>500</v>
      </c>
      <c r="F219" t="str">
        <f t="shared" si="11"/>
        <v>0</v>
      </c>
      <c r="G219" t="str">
        <f>LEFT(B219,10)</f>
        <v>P597-Fg026</v>
      </c>
      <c r="H219" t="str">
        <f>MID(B219,FIND("_",B219)+1,(FIND("_",B219,FIND("_",B219)+1)-FIND("_",B219))-1)</f>
        <v>0</v>
      </c>
      <c r="I219" t="str">
        <f>MID(B219, FIND("_",B219,FIND("_",B219)+1)+1, FIND(".",B219)-FIND("_",B219,FIND("_",B219)+1)-1)</f>
        <v>500</v>
      </c>
    </row>
    <row r="220" spans="1:9" x14ac:dyDescent="0.2">
      <c r="A220" t="s">
        <v>135</v>
      </c>
      <c r="B220" t="s">
        <v>206</v>
      </c>
      <c r="C220">
        <v>81</v>
      </c>
      <c r="D220" t="str">
        <f t="shared" si="9"/>
        <v>P589-Fg001</v>
      </c>
      <c r="E220" t="str">
        <f t="shared" si="10"/>
        <v>500</v>
      </c>
      <c r="F220" t="str">
        <f t="shared" si="11"/>
        <v>0</v>
      </c>
      <c r="G220" t="str">
        <f>LEFT(B220,10)</f>
        <v>P597-Fg026</v>
      </c>
      <c r="H220" t="str">
        <f>MID(B220,FIND("_",B220)+1,(FIND("_",B220,FIND("_",B220)+1)-FIND("_",B220))-1)</f>
        <v>250</v>
      </c>
      <c r="I220" t="str">
        <f>MID(B220, FIND("_",B220,FIND("_",B220)+1)+1, FIND(".",B220)-FIND("_",B220,FIND("_",B220)+1)-1)</f>
        <v>500</v>
      </c>
    </row>
    <row r="221" spans="1:9" x14ac:dyDescent="0.2">
      <c r="A221" t="s">
        <v>135</v>
      </c>
      <c r="B221" t="s">
        <v>207</v>
      </c>
      <c r="C221">
        <v>65</v>
      </c>
      <c r="D221" t="str">
        <f t="shared" si="9"/>
        <v>P589-Fg001</v>
      </c>
      <c r="E221" t="str">
        <f t="shared" si="10"/>
        <v>500</v>
      </c>
      <c r="F221" t="str">
        <f t="shared" si="11"/>
        <v>0</v>
      </c>
      <c r="G221" t="str">
        <f>LEFT(B221,10)</f>
        <v>P597-Fg026</v>
      </c>
      <c r="H221" t="str">
        <f>MID(B221,FIND("_",B221)+1,(FIND("_",B221,FIND("_",B221)+1)-FIND("_",B221))-1)</f>
        <v>500</v>
      </c>
      <c r="I221" t="str">
        <f>MID(B221, FIND("_",B221,FIND("_",B221)+1)+1, FIND(".",B221)-FIND("_",B221,FIND("_",B221)+1)-1)</f>
        <v>500</v>
      </c>
    </row>
    <row r="222" spans="1:9" x14ac:dyDescent="0.2">
      <c r="A222" t="s">
        <v>135</v>
      </c>
      <c r="B222" t="s">
        <v>208</v>
      </c>
      <c r="C222">
        <v>66</v>
      </c>
      <c r="D222" t="str">
        <f t="shared" si="9"/>
        <v>P589-Fg001</v>
      </c>
      <c r="E222" t="str">
        <f t="shared" si="10"/>
        <v>500</v>
      </c>
      <c r="F222" t="str">
        <f t="shared" si="11"/>
        <v>0</v>
      </c>
      <c r="G222" t="str">
        <f>LEFT(B222,10)</f>
        <v>P597-Fg034</v>
      </c>
      <c r="H222" t="str">
        <f>MID(B222,FIND("_",B222)+1,(FIND("_",B222,FIND("_",B222)+1)-FIND("_",B222))-1)</f>
        <v>0</v>
      </c>
      <c r="I222" t="str">
        <f>MID(B222, FIND("_",B222,FIND("_",B222)+1)+1, FIND(".",B222)-FIND("_",B222,FIND("_",B222)+1)-1)</f>
        <v>750</v>
      </c>
    </row>
    <row r="223" spans="1:9" x14ac:dyDescent="0.2">
      <c r="A223" t="s">
        <v>135</v>
      </c>
      <c r="B223" t="s">
        <v>209</v>
      </c>
      <c r="C223">
        <v>86</v>
      </c>
      <c r="D223" t="str">
        <f t="shared" si="9"/>
        <v>P589-Fg001</v>
      </c>
      <c r="E223" t="str">
        <f t="shared" si="10"/>
        <v>500</v>
      </c>
      <c r="F223" t="str">
        <f t="shared" si="11"/>
        <v>0</v>
      </c>
      <c r="G223" t="str">
        <f>LEFT(B223,10)</f>
        <v>P597-Fg047</v>
      </c>
      <c r="H223" t="str">
        <f>MID(B223,FIND("_",B223)+1,(FIND("_",B223,FIND("_",B223)+1)-FIND("_",B223))-1)</f>
        <v>0</v>
      </c>
      <c r="I223" t="str">
        <f>MID(B223, FIND("_",B223,FIND("_",B223)+1)+1, FIND(".",B223)-FIND("_",B223,FIND("_",B223)+1)-1)</f>
        <v>1000</v>
      </c>
    </row>
    <row r="224" spans="1:9" x14ac:dyDescent="0.2">
      <c r="A224" t="s">
        <v>135</v>
      </c>
      <c r="B224" t="s">
        <v>210</v>
      </c>
      <c r="C224">
        <v>31</v>
      </c>
      <c r="D224" t="str">
        <f t="shared" si="9"/>
        <v>P589-Fg001</v>
      </c>
      <c r="E224" t="str">
        <f t="shared" si="10"/>
        <v>500</v>
      </c>
      <c r="F224" t="str">
        <f t="shared" si="11"/>
        <v>0</v>
      </c>
      <c r="G224" t="str">
        <f>LEFT(B224,10)</f>
        <v>P597-Fg051</v>
      </c>
      <c r="H224" t="str">
        <f>MID(B224,FIND("_",B224)+1,(FIND("_",B224,FIND("_",B224)+1)-FIND("_",B224))-1)</f>
        <v>250</v>
      </c>
      <c r="I224" t="str">
        <f>MID(B224, FIND("_",B224,FIND("_",B224)+1)+1, FIND(".",B224)-FIND("_",B224,FIND("_",B224)+1)-1)</f>
        <v>0</v>
      </c>
    </row>
    <row r="225" spans="1:9" x14ac:dyDescent="0.2">
      <c r="A225" t="s">
        <v>135</v>
      </c>
      <c r="B225" t="s">
        <v>211</v>
      </c>
      <c r="C225">
        <v>47</v>
      </c>
      <c r="D225" t="str">
        <f t="shared" si="9"/>
        <v>P589-Fg001</v>
      </c>
      <c r="E225" t="str">
        <f t="shared" si="10"/>
        <v>500</v>
      </c>
      <c r="F225" t="str">
        <f t="shared" si="11"/>
        <v>0</v>
      </c>
      <c r="G225" t="str">
        <f>LEFT(B225,10)</f>
        <v>P597-Fg056</v>
      </c>
      <c r="H225" t="str">
        <f>MID(B225,FIND("_",B225)+1,(FIND("_",B225,FIND("_",B225)+1)-FIND("_",B225))-1)</f>
        <v>0</v>
      </c>
      <c r="I225" t="str">
        <f>MID(B225, FIND("_",B225,FIND("_",B225)+1)+1, FIND(".",B225)-FIND("_",B225,FIND("_",B225)+1)-1)</f>
        <v>0</v>
      </c>
    </row>
    <row r="226" spans="1:9" x14ac:dyDescent="0.2">
      <c r="A226" t="s">
        <v>135</v>
      </c>
      <c r="B226" t="s">
        <v>212</v>
      </c>
      <c r="C226">
        <v>34</v>
      </c>
      <c r="D226" t="str">
        <f t="shared" si="9"/>
        <v>P589-Fg001</v>
      </c>
      <c r="E226" t="str">
        <f t="shared" si="10"/>
        <v>500</v>
      </c>
      <c r="F226" t="str">
        <f t="shared" si="11"/>
        <v>0</v>
      </c>
      <c r="G226" t="str">
        <f>LEFT(B226,10)</f>
        <v>P597-Fg060</v>
      </c>
      <c r="H226" t="str">
        <f>MID(B226,FIND("_",B226)+1,(FIND("_",B226,FIND("_",B226)+1)-FIND("_",B226))-1)</f>
        <v>250</v>
      </c>
      <c r="I226" t="str">
        <f>MID(B226, FIND("_",B226,FIND("_",B226)+1)+1, FIND(".",B226)-FIND("_",B226,FIND("_",B226)+1)-1)</f>
        <v>0</v>
      </c>
    </row>
    <row r="227" spans="1:9" x14ac:dyDescent="0.2">
      <c r="A227" t="s">
        <v>135</v>
      </c>
      <c r="B227" t="s">
        <v>213</v>
      </c>
      <c r="C227">
        <v>82</v>
      </c>
      <c r="D227" t="str">
        <f t="shared" si="9"/>
        <v>P589-Fg001</v>
      </c>
      <c r="E227" t="str">
        <f t="shared" si="10"/>
        <v>500</v>
      </c>
      <c r="F227" t="str">
        <f t="shared" si="11"/>
        <v>0</v>
      </c>
      <c r="G227" t="str">
        <f>LEFT(B227,10)</f>
        <v>P597-Fg062</v>
      </c>
      <c r="H227" t="str">
        <f>MID(B227,FIND("_",B227)+1,(FIND("_",B227,FIND("_",B227)+1)-FIND("_",B227))-1)</f>
        <v>250</v>
      </c>
      <c r="I227" t="str">
        <f>MID(B227, FIND("_",B227,FIND("_",B227)+1)+1, FIND(".",B227)-FIND("_",B227,FIND("_",B227)+1)-1)</f>
        <v>0</v>
      </c>
    </row>
    <row r="228" spans="1:9" x14ac:dyDescent="0.2">
      <c r="A228" t="s">
        <v>135</v>
      </c>
      <c r="B228" t="s">
        <v>214</v>
      </c>
      <c r="C228">
        <v>85</v>
      </c>
      <c r="D228" t="str">
        <f t="shared" si="9"/>
        <v>P589-Fg001</v>
      </c>
      <c r="E228" t="str">
        <f t="shared" si="10"/>
        <v>500</v>
      </c>
      <c r="F228" t="str">
        <f t="shared" si="11"/>
        <v>0</v>
      </c>
      <c r="G228" t="str">
        <f>LEFT(B228,10)</f>
        <v>P597-Fg066</v>
      </c>
      <c r="H228" t="str">
        <f>MID(B228,FIND("_",B228)+1,(FIND("_",B228,FIND("_",B228)+1)-FIND("_",B228))-1)</f>
        <v>0</v>
      </c>
      <c r="I228" t="str">
        <f>MID(B228, FIND("_",B228,FIND("_",B228)+1)+1, FIND(".",B228)-FIND("_",B228,FIND("_",B228)+1)-1)</f>
        <v>0</v>
      </c>
    </row>
    <row r="229" spans="1:9" x14ac:dyDescent="0.2">
      <c r="A229" t="s">
        <v>135</v>
      </c>
      <c r="B229" t="s">
        <v>215</v>
      </c>
      <c r="C229">
        <v>30</v>
      </c>
      <c r="D229" t="str">
        <f t="shared" si="9"/>
        <v>P589-Fg001</v>
      </c>
      <c r="E229" t="str">
        <f t="shared" si="10"/>
        <v>500</v>
      </c>
      <c r="F229" t="str">
        <f t="shared" si="11"/>
        <v>0</v>
      </c>
      <c r="G229" t="str">
        <f>LEFT(B229,10)</f>
        <v>P597-Fg067</v>
      </c>
      <c r="H229" t="str">
        <f>MID(B229,FIND("_",B229)+1,(FIND("_",B229,FIND("_",B229)+1)-FIND("_",B229))-1)</f>
        <v>0</v>
      </c>
      <c r="I229" t="str">
        <f>MID(B229, FIND("_",B229,FIND("_",B229)+1)+1, FIND(".",B229)-FIND("_",B229,FIND("_",B229)+1)-1)</f>
        <v>250</v>
      </c>
    </row>
    <row r="230" spans="1:9" x14ac:dyDescent="0.2">
      <c r="A230" t="s">
        <v>135</v>
      </c>
      <c r="B230" t="s">
        <v>216</v>
      </c>
      <c r="C230">
        <v>98</v>
      </c>
      <c r="D230" t="str">
        <f t="shared" si="9"/>
        <v>P589-Fg001</v>
      </c>
      <c r="E230" t="str">
        <f t="shared" si="10"/>
        <v>500</v>
      </c>
      <c r="F230" t="str">
        <f t="shared" si="11"/>
        <v>0</v>
      </c>
      <c r="G230" t="str">
        <f>LEFT(B230,10)</f>
        <v>P597-Fg068</v>
      </c>
      <c r="H230" t="str">
        <f>MID(B230,FIND("_",B230)+1,(FIND("_",B230,FIND("_",B230)+1)-FIND("_",B230))-1)</f>
        <v>0</v>
      </c>
      <c r="I230" t="str">
        <f>MID(B230, FIND("_",B230,FIND("_",B230)+1)+1, FIND(".",B230)-FIND("_",B230,FIND("_",B230)+1)-1)</f>
        <v>0</v>
      </c>
    </row>
    <row r="231" spans="1:9" x14ac:dyDescent="0.2">
      <c r="A231" t="s">
        <v>135</v>
      </c>
      <c r="B231" t="s">
        <v>217</v>
      </c>
      <c r="C231">
        <v>26</v>
      </c>
      <c r="D231" t="str">
        <f t="shared" si="9"/>
        <v>P589-Fg001</v>
      </c>
      <c r="E231" t="str">
        <f t="shared" si="10"/>
        <v>500</v>
      </c>
      <c r="F231" t="str">
        <f t="shared" si="11"/>
        <v>0</v>
      </c>
      <c r="G231" t="str">
        <f>LEFT(B231,10)</f>
        <v>P597-Fg069</v>
      </c>
      <c r="H231" t="str">
        <f>MID(B231,FIND("_",B231)+1,(FIND("_",B231,FIND("_",B231)+1)-FIND("_",B231))-1)</f>
        <v>0</v>
      </c>
      <c r="I231" t="str">
        <f>MID(B231, FIND("_",B231,FIND("_",B231)+1)+1, FIND(".",B231)-FIND("_",B231,FIND("_",B231)+1)-1)</f>
        <v>0</v>
      </c>
    </row>
    <row r="232" spans="1:9" x14ac:dyDescent="0.2">
      <c r="A232" t="s">
        <v>135</v>
      </c>
      <c r="B232" t="s">
        <v>218</v>
      </c>
      <c r="C232">
        <v>40</v>
      </c>
      <c r="D232" t="str">
        <f t="shared" si="9"/>
        <v>P589-Fg001</v>
      </c>
      <c r="E232" t="str">
        <f t="shared" si="10"/>
        <v>500</v>
      </c>
      <c r="F232" t="str">
        <f t="shared" si="11"/>
        <v>0</v>
      </c>
      <c r="G232" t="str">
        <f>LEFT(B232,10)</f>
        <v>P597-Fg070</v>
      </c>
      <c r="H232" t="str">
        <f>MID(B232,FIND("_",B232)+1,(FIND("_",B232,FIND("_",B232)+1)-FIND("_",B232))-1)</f>
        <v>250</v>
      </c>
      <c r="I232" t="str">
        <f>MID(B232, FIND("_",B232,FIND("_",B232)+1)+1, FIND(".",B232)-FIND("_",B232,FIND("_",B232)+1)-1)</f>
        <v>1000</v>
      </c>
    </row>
    <row r="233" spans="1:9" x14ac:dyDescent="0.2">
      <c r="A233" t="s">
        <v>135</v>
      </c>
      <c r="B233" t="s">
        <v>219</v>
      </c>
      <c r="C233">
        <v>97</v>
      </c>
      <c r="D233" t="str">
        <f t="shared" si="9"/>
        <v>P589-Fg001</v>
      </c>
      <c r="E233" t="str">
        <f t="shared" si="10"/>
        <v>500</v>
      </c>
      <c r="F233" t="str">
        <f t="shared" si="11"/>
        <v>0</v>
      </c>
      <c r="G233" t="str">
        <f>LEFT(B233,10)</f>
        <v>P597-Fg071</v>
      </c>
      <c r="H233" t="str">
        <f>MID(B233,FIND("_",B233)+1,(FIND("_",B233,FIND("_",B233)+1)-FIND("_",B233))-1)</f>
        <v>0</v>
      </c>
      <c r="I233" t="str">
        <f>MID(B233, FIND("_",B233,FIND("_",B233)+1)+1, FIND(".",B233)-FIND("_",B233,FIND("_",B233)+1)-1)</f>
        <v>0</v>
      </c>
    </row>
    <row r="234" spans="1:9" x14ac:dyDescent="0.2">
      <c r="A234" t="s">
        <v>135</v>
      </c>
      <c r="B234" t="s">
        <v>220</v>
      </c>
      <c r="C234">
        <v>91</v>
      </c>
      <c r="D234" t="str">
        <f t="shared" si="9"/>
        <v>P589-Fg001</v>
      </c>
      <c r="E234" t="str">
        <f t="shared" si="10"/>
        <v>500</v>
      </c>
      <c r="F234" t="str">
        <f t="shared" si="11"/>
        <v>0</v>
      </c>
      <c r="G234" t="str">
        <f>LEFT(B234,10)</f>
        <v>P597-Fg071</v>
      </c>
      <c r="H234" t="str">
        <f>MID(B234,FIND("_",B234)+1,(FIND("_",B234,FIND("_",B234)+1)-FIND("_",B234))-1)</f>
        <v>250</v>
      </c>
      <c r="I234" t="str">
        <f>MID(B234, FIND("_",B234,FIND("_",B234)+1)+1, FIND(".",B234)-FIND("_",B234,FIND("_",B234)+1)-1)</f>
        <v>250</v>
      </c>
    </row>
    <row r="235" spans="1:9" x14ac:dyDescent="0.2">
      <c r="A235" t="s">
        <v>135</v>
      </c>
      <c r="B235" t="s">
        <v>221</v>
      </c>
      <c r="C235">
        <v>74</v>
      </c>
      <c r="D235" t="str">
        <f t="shared" si="9"/>
        <v>P589-Fg001</v>
      </c>
      <c r="E235" t="str">
        <f t="shared" si="10"/>
        <v>500</v>
      </c>
      <c r="F235" t="str">
        <f t="shared" si="11"/>
        <v>0</v>
      </c>
      <c r="G235" t="str">
        <f>LEFT(B235,10)</f>
        <v>P598-Fg001</v>
      </c>
      <c r="H235" t="str">
        <f>MID(B235,FIND("_",B235)+1,(FIND("_",B235,FIND("_",B235)+1)-FIND("_",B235))-1)</f>
        <v>250</v>
      </c>
      <c r="I235" t="str">
        <f>MID(B235, FIND("_",B235,FIND("_",B235)+1)+1, FIND(".",B235)-FIND("_",B235,FIND("_",B235)+1)-1)</f>
        <v>1250</v>
      </c>
    </row>
    <row r="236" spans="1:9" x14ac:dyDescent="0.2">
      <c r="A236" t="s">
        <v>135</v>
      </c>
      <c r="B236" t="s">
        <v>91</v>
      </c>
      <c r="C236">
        <v>49</v>
      </c>
      <c r="D236" t="str">
        <f t="shared" si="9"/>
        <v>P589-Fg001</v>
      </c>
      <c r="E236" t="str">
        <f t="shared" si="10"/>
        <v>500</v>
      </c>
      <c r="F236" t="str">
        <f t="shared" si="11"/>
        <v>0</v>
      </c>
      <c r="G236" t="str">
        <f>LEFT(B236,10)</f>
        <v>P598-Fg001</v>
      </c>
      <c r="H236" t="str">
        <f>MID(B236,FIND("_",B236)+1,(FIND("_",B236,FIND("_",B236)+1)-FIND("_",B236))-1)</f>
        <v>500</v>
      </c>
      <c r="I236" t="str">
        <f>MID(B236, FIND("_",B236,FIND("_",B236)+1)+1, FIND(".",B236)-FIND("_",B236,FIND("_",B236)+1)-1)</f>
        <v>1250</v>
      </c>
    </row>
    <row r="237" spans="1:9" x14ac:dyDescent="0.2">
      <c r="A237" t="s">
        <v>135</v>
      </c>
      <c r="B237" t="s">
        <v>222</v>
      </c>
      <c r="C237">
        <v>40</v>
      </c>
      <c r="D237" t="str">
        <f t="shared" si="9"/>
        <v>P589-Fg001</v>
      </c>
      <c r="E237" t="str">
        <f t="shared" si="10"/>
        <v>500</v>
      </c>
      <c r="F237" t="str">
        <f t="shared" si="11"/>
        <v>0</v>
      </c>
      <c r="G237" t="str">
        <f>LEFT(B237,10)</f>
        <v>P598-Fg001</v>
      </c>
      <c r="H237" t="str">
        <f>MID(B237,FIND("_",B237)+1,(FIND("_",B237,FIND("_",B237)+1)-FIND("_",B237))-1)</f>
        <v>1250</v>
      </c>
      <c r="I237" t="str">
        <f>MID(B237, FIND("_",B237,FIND("_",B237)+1)+1, FIND(".",B237)-FIND("_",B237,FIND("_",B237)+1)-1)</f>
        <v>1250</v>
      </c>
    </row>
    <row r="238" spans="1:9" x14ac:dyDescent="0.2">
      <c r="A238" t="s">
        <v>135</v>
      </c>
      <c r="B238" t="s">
        <v>223</v>
      </c>
      <c r="C238">
        <v>41</v>
      </c>
      <c r="D238" t="str">
        <f t="shared" si="9"/>
        <v>P589-Fg001</v>
      </c>
      <c r="E238" t="str">
        <f t="shared" si="10"/>
        <v>500</v>
      </c>
      <c r="F238" t="str">
        <f t="shared" si="11"/>
        <v>0</v>
      </c>
      <c r="G238" t="str">
        <f>LEFT(B238,10)</f>
        <v>P598-Fg003</v>
      </c>
      <c r="H238" t="str">
        <f>MID(B238,FIND("_",B238)+1,(FIND("_",B238,FIND("_",B238)+1)-FIND("_",B238))-1)</f>
        <v>250</v>
      </c>
      <c r="I238" t="str">
        <f>MID(B238, FIND("_",B238,FIND("_",B238)+1)+1, FIND(".",B238)-FIND("_",B238,FIND("_",B238)+1)-1)</f>
        <v>0</v>
      </c>
    </row>
    <row r="239" spans="1:9" x14ac:dyDescent="0.2">
      <c r="A239" t="s">
        <v>135</v>
      </c>
      <c r="B239" t="s">
        <v>224</v>
      </c>
      <c r="C239">
        <v>47</v>
      </c>
      <c r="D239" t="str">
        <f t="shared" si="9"/>
        <v>P589-Fg001</v>
      </c>
      <c r="E239" t="str">
        <f t="shared" si="10"/>
        <v>500</v>
      </c>
      <c r="F239" t="str">
        <f t="shared" si="11"/>
        <v>0</v>
      </c>
      <c r="G239" t="str">
        <f>LEFT(B239,10)</f>
        <v>P598-Fg004</v>
      </c>
      <c r="H239" t="str">
        <f>MID(B239,FIND("_",B239)+1,(FIND("_",B239,FIND("_",B239)+1)-FIND("_",B239))-1)</f>
        <v>0</v>
      </c>
      <c r="I239" t="str">
        <f>MID(B239, FIND("_",B239,FIND("_",B239)+1)+1, FIND(".",B239)-FIND("_",B239,FIND("_",B239)+1)-1)</f>
        <v>0</v>
      </c>
    </row>
    <row r="240" spans="1:9" x14ac:dyDescent="0.2">
      <c r="A240" t="s">
        <v>135</v>
      </c>
      <c r="B240" t="s">
        <v>225</v>
      </c>
      <c r="C240">
        <v>17</v>
      </c>
      <c r="D240" t="str">
        <f t="shared" si="9"/>
        <v>P589-Fg001</v>
      </c>
      <c r="E240" t="str">
        <f t="shared" si="10"/>
        <v>500</v>
      </c>
      <c r="F240" t="str">
        <f t="shared" si="11"/>
        <v>0</v>
      </c>
      <c r="G240" t="str">
        <f>LEFT(B240,10)</f>
        <v>P598-Fg004</v>
      </c>
      <c r="H240" t="str">
        <f>MID(B240,FIND("_",B240)+1,(FIND("_",B240,FIND("_",B240)+1)-FIND("_",B240))-1)</f>
        <v>250</v>
      </c>
      <c r="I240" t="str">
        <f>MID(B240, FIND("_",B240,FIND("_",B240)+1)+1, FIND(".",B240)-FIND("_",B240,FIND("_",B240)+1)-1)</f>
        <v>0</v>
      </c>
    </row>
    <row r="241" spans="1:9" x14ac:dyDescent="0.2">
      <c r="A241" t="s">
        <v>135</v>
      </c>
      <c r="B241" t="s">
        <v>226</v>
      </c>
      <c r="C241">
        <v>17</v>
      </c>
      <c r="D241" t="str">
        <f t="shared" si="9"/>
        <v>P589-Fg001</v>
      </c>
      <c r="E241" t="str">
        <f t="shared" si="10"/>
        <v>500</v>
      </c>
      <c r="F241" t="str">
        <f t="shared" si="11"/>
        <v>0</v>
      </c>
      <c r="G241" t="str">
        <f>LEFT(B241,10)</f>
        <v>P598-Fg004</v>
      </c>
      <c r="H241" t="str">
        <f>MID(B241,FIND("_",B241)+1,(FIND("_",B241,FIND("_",B241)+1)-FIND("_",B241))-1)</f>
        <v>500</v>
      </c>
      <c r="I241" t="str">
        <f>MID(B241, FIND("_",B241,FIND("_",B241)+1)+1, FIND(".",B241)-FIND("_",B241,FIND("_",B241)+1)-1)</f>
        <v>750</v>
      </c>
    </row>
    <row r="242" spans="1:9" x14ac:dyDescent="0.2">
      <c r="A242" t="s">
        <v>135</v>
      </c>
      <c r="B242" t="s">
        <v>227</v>
      </c>
      <c r="C242">
        <v>87</v>
      </c>
      <c r="D242" t="str">
        <f t="shared" si="9"/>
        <v>P589-Fg001</v>
      </c>
      <c r="E242" t="str">
        <f t="shared" si="10"/>
        <v>500</v>
      </c>
      <c r="F242" t="str">
        <f t="shared" si="11"/>
        <v>0</v>
      </c>
      <c r="G242" t="str">
        <f>LEFT(B242,10)</f>
        <v>P598-Fg005</v>
      </c>
      <c r="H242" t="str">
        <f>MID(B242,FIND("_",B242)+1,(FIND("_",B242,FIND("_",B242)+1)-FIND("_",B242))-1)</f>
        <v>250</v>
      </c>
      <c r="I242" t="str">
        <f>MID(B242, FIND("_",B242,FIND("_",B242)+1)+1, FIND(".",B242)-FIND("_",B242,FIND("_",B242)+1)-1)</f>
        <v>0</v>
      </c>
    </row>
    <row r="243" spans="1:9" x14ac:dyDescent="0.2">
      <c r="A243" t="s">
        <v>135</v>
      </c>
      <c r="B243" t="s">
        <v>95</v>
      </c>
      <c r="C243">
        <v>75</v>
      </c>
      <c r="D243" t="str">
        <f t="shared" si="9"/>
        <v>P589-Fg001</v>
      </c>
      <c r="E243" t="str">
        <f t="shared" si="10"/>
        <v>500</v>
      </c>
      <c r="F243" t="str">
        <f t="shared" si="11"/>
        <v>0</v>
      </c>
      <c r="G243" t="str">
        <f>LEFT(B243,10)</f>
        <v>P598-Fg005</v>
      </c>
      <c r="H243" t="str">
        <f>MID(B243,FIND("_",B243)+1,(FIND("_",B243,FIND("_",B243)+1)-FIND("_",B243))-1)</f>
        <v>1000</v>
      </c>
      <c r="I243" t="str">
        <f>MID(B243, FIND("_",B243,FIND("_",B243)+1)+1, FIND(".",B243)-FIND("_",B243,FIND("_",B243)+1)-1)</f>
        <v>1500</v>
      </c>
    </row>
    <row r="244" spans="1:9" x14ac:dyDescent="0.2">
      <c r="A244" t="s">
        <v>135</v>
      </c>
      <c r="B244" t="s">
        <v>228</v>
      </c>
      <c r="C244">
        <v>44</v>
      </c>
      <c r="D244" t="str">
        <f t="shared" si="9"/>
        <v>P589-Fg001</v>
      </c>
      <c r="E244" t="str">
        <f t="shared" si="10"/>
        <v>500</v>
      </c>
      <c r="F244" t="str">
        <f t="shared" si="11"/>
        <v>0</v>
      </c>
      <c r="G244" t="str">
        <f>LEFT(B244,10)</f>
        <v>P598-Fg006</v>
      </c>
      <c r="H244" t="str">
        <f>MID(B244,FIND("_",B244)+1,(FIND("_",B244,FIND("_",B244)+1)-FIND("_",B244))-1)</f>
        <v>500</v>
      </c>
      <c r="I244" t="str">
        <f>MID(B244, FIND("_",B244,FIND("_",B244)+1)+1, FIND(".",B244)-FIND("_",B244,FIND("_",B244)+1)-1)</f>
        <v>500</v>
      </c>
    </row>
    <row r="245" spans="1:9" x14ac:dyDescent="0.2">
      <c r="A245" t="s">
        <v>135</v>
      </c>
      <c r="B245" t="s">
        <v>229</v>
      </c>
      <c r="C245">
        <v>90</v>
      </c>
      <c r="D245" t="str">
        <f t="shared" si="9"/>
        <v>P589-Fg001</v>
      </c>
      <c r="E245" t="str">
        <f t="shared" si="10"/>
        <v>500</v>
      </c>
      <c r="F245" t="str">
        <f t="shared" si="11"/>
        <v>0</v>
      </c>
      <c r="G245" t="str">
        <f>LEFT(B245,10)</f>
        <v>P598-Fg006</v>
      </c>
      <c r="H245" t="str">
        <f>MID(B245,FIND("_",B245)+1,(FIND("_",B245,FIND("_",B245)+1)-FIND("_",B245))-1)</f>
        <v>1000</v>
      </c>
      <c r="I245" t="str">
        <f>MID(B245, FIND("_",B245,FIND("_",B245)+1)+1, FIND(".",B245)-FIND("_",B245,FIND("_",B245)+1)-1)</f>
        <v>500</v>
      </c>
    </row>
    <row r="246" spans="1:9" x14ac:dyDescent="0.2">
      <c r="A246" t="s">
        <v>135</v>
      </c>
      <c r="B246" t="s">
        <v>230</v>
      </c>
      <c r="C246">
        <v>8</v>
      </c>
      <c r="D246" t="str">
        <f t="shared" si="9"/>
        <v>P589-Fg001</v>
      </c>
      <c r="E246" t="str">
        <f t="shared" si="10"/>
        <v>500</v>
      </c>
      <c r="F246" t="str">
        <f t="shared" si="11"/>
        <v>0</v>
      </c>
      <c r="G246" t="str">
        <f>LEFT(B246,10)</f>
        <v>P598-Fg006</v>
      </c>
      <c r="H246" t="str">
        <f>MID(B246,FIND("_",B246)+1,(FIND("_",B246,FIND("_",B246)+1)-FIND("_",B246))-1)</f>
        <v>1250</v>
      </c>
      <c r="I246" t="str">
        <f>MID(B246, FIND("_",B246,FIND("_",B246)+1)+1, FIND(".",B246)-FIND("_",B246,FIND("_",B246)+1)-1)</f>
        <v>500</v>
      </c>
    </row>
    <row r="247" spans="1:9" x14ac:dyDescent="0.2">
      <c r="A247" t="s">
        <v>135</v>
      </c>
      <c r="B247" t="s">
        <v>231</v>
      </c>
      <c r="C247">
        <v>19</v>
      </c>
      <c r="D247" t="str">
        <f t="shared" si="9"/>
        <v>P589-Fg001</v>
      </c>
      <c r="E247" t="str">
        <f t="shared" si="10"/>
        <v>500</v>
      </c>
      <c r="F247" t="str">
        <f t="shared" si="11"/>
        <v>0</v>
      </c>
      <c r="G247" t="str">
        <f>LEFT(B247,10)</f>
        <v>P598-Fg007</v>
      </c>
      <c r="H247" t="str">
        <f>MID(B247,FIND("_",B247)+1,(FIND("_",B247,FIND("_",B247)+1)-FIND("_",B247))-1)</f>
        <v>1250</v>
      </c>
      <c r="I247" t="str">
        <f>MID(B247, FIND("_",B247,FIND("_",B247)+1)+1, FIND(".",B247)-FIND("_",B247,FIND("_",B247)+1)-1)</f>
        <v>0</v>
      </c>
    </row>
    <row r="248" spans="1:9" x14ac:dyDescent="0.2">
      <c r="A248" t="s">
        <v>135</v>
      </c>
      <c r="B248" t="s">
        <v>232</v>
      </c>
      <c r="C248">
        <v>18</v>
      </c>
      <c r="D248" t="str">
        <f t="shared" si="9"/>
        <v>P589-Fg001</v>
      </c>
      <c r="E248" t="str">
        <f t="shared" si="10"/>
        <v>500</v>
      </c>
      <c r="F248" t="str">
        <f t="shared" si="11"/>
        <v>0</v>
      </c>
      <c r="G248" t="str">
        <f>LEFT(B248,10)</f>
        <v>P598-Fg008</v>
      </c>
      <c r="H248" t="str">
        <f>MID(B248,FIND("_",B248)+1,(FIND("_",B248,FIND("_",B248)+1)-FIND("_",B248))-1)</f>
        <v>500</v>
      </c>
      <c r="I248" t="str">
        <f>MID(B248, FIND("_",B248,FIND("_",B248)+1)+1, FIND(".",B248)-FIND("_",B248,FIND("_",B248)+1)-1)</f>
        <v>1000</v>
      </c>
    </row>
    <row r="249" spans="1:9" x14ac:dyDescent="0.2">
      <c r="A249" t="s">
        <v>135</v>
      </c>
      <c r="B249" t="s">
        <v>233</v>
      </c>
      <c r="C249">
        <v>63</v>
      </c>
      <c r="D249" t="str">
        <f t="shared" si="9"/>
        <v>P589-Fg001</v>
      </c>
      <c r="E249" t="str">
        <f t="shared" si="10"/>
        <v>500</v>
      </c>
      <c r="F249" t="str">
        <f t="shared" si="11"/>
        <v>0</v>
      </c>
      <c r="G249" t="str">
        <f>LEFT(B249,10)</f>
        <v>P598-Fg008</v>
      </c>
      <c r="H249" t="str">
        <f>MID(B249,FIND("_",B249)+1,(FIND("_",B249,FIND("_",B249)+1)-FIND("_",B249))-1)</f>
        <v>1500</v>
      </c>
      <c r="I249" t="str">
        <f>MID(B249, FIND("_",B249,FIND("_",B249)+1)+1, FIND(".",B249)-FIND("_",B249,FIND("_",B249)+1)-1)</f>
        <v>0</v>
      </c>
    </row>
    <row r="250" spans="1:9" x14ac:dyDescent="0.2">
      <c r="A250" t="s">
        <v>135</v>
      </c>
      <c r="B250" t="s">
        <v>234</v>
      </c>
      <c r="C250">
        <v>68</v>
      </c>
      <c r="D250" t="str">
        <f t="shared" si="9"/>
        <v>P589-Fg001</v>
      </c>
      <c r="E250" t="str">
        <f t="shared" si="10"/>
        <v>500</v>
      </c>
      <c r="F250" t="str">
        <f t="shared" si="11"/>
        <v>0</v>
      </c>
      <c r="G250" t="str">
        <f>LEFT(B250,10)</f>
        <v>P598-Fg009</v>
      </c>
      <c r="H250" t="str">
        <f>MID(B250,FIND("_",B250)+1,(FIND("_",B250,FIND("_",B250)+1)-FIND("_",B250))-1)</f>
        <v>500</v>
      </c>
      <c r="I250" t="str">
        <f>MID(B250, FIND("_",B250,FIND("_",B250)+1)+1, FIND(".",B250)-FIND("_",B250,FIND("_",B250)+1)-1)</f>
        <v>1000</v>
      </c>
    </row>
    <row r="251" spans="1:9" x14ac:dyDescent="0.2">
      <c r="A251" t="s">
        <v>135</v>
      </c>
      <c r="B251" t="s">
        <v>235</v>
      </c>
      <c r="C251">
        <v>29</v>
      </c>
      <c r="D251" t="str">
        <f t="shared" si="9"/>
        <v>P589-Fg001</v>
      </c>
      <c r="E251" t="str">
        <f t="shared" si="10"/>
        <v>500</v>
      </c>
      <c r="F251" t="str">
        <f t="shared" si="11"/>
        <v>0</v>
      </c>
      <c r="G251" t="str">
        <f>LEFT(B251,10)</f>
        <v>P598-Fg009</v>
      </c>
      <c r="H251" t="str">
        <f>MID(B251,FIND("_",B251)+1,(FIND("_",B251,FIND("_",B251)+1)-FIND("_",B251))-1)</f>
        <v>750</v>
      </c>
      <c r="I251" t="str">
        <f>MID(B251, FIND("_",B251,FIND("_",B251)+1)+1, FIND(".",B251)-FIND("_",B251,FIND("_",B251)+1)-1)</f>
        <v>1000</v>
      </c>
    </row>
    <row r="252" spans="1:9" x14ac:dyDescent="0.2">
      <c r="A252" t="s">
        <v>135</v>
      </c>
      <c r="B252" t="s">
        <v>236</v>
      </c>
      <c r="C252">
        <v>48</v>
      </c>
      <c r="D252" t="str">
        <f t="shared" si="9"/>
        <v>P589-Fg001</v>
      </c>
      <c r="E252" t="str">
        <f t="shared" si="10"/>
        <v>500</v>
      </c>
      <c r="F252" t="str">
        <f t="shared" si="11"/>
        <v>0</v>
      </c>
      <c r="G252" t="str">
        <f>LEFT(B252,10)</f>
        <v>P598-Fg009</v>
      </c>
      <c r="H252" t="str">
        <f>MID(B252,FIND("_",B252)+1,(FIND("_",B252,FIND("_",B252)+1)-FIND("_",B252))-1)</f>
        <v>1500</v>
      </c>
      <c r="I252" t="str">
        <f>MID(B252, FIND("_",B252,FIND("_",B252)+1)+1, FIND(".",B252)-FIND("_",B252,FIND("_",B252)+1)-1)</f>
        <v>0</v>
      </c>
    </row>
    <row r="253" spans="1:9" x14ac:dyDescent="0.2">
      <c r="A253" t="s">
        <v>135</v>
      </c>
      <c r="B253" t="s">
        <v>237</v>
      </c>
      <c r="C253">
        <v>87</v>
      </c>
      <c r="D253" t="str">
        <f t="shared" si="9"/>
        <v>P589-Fg001</v>
      </c>
      <c r="E253" t="str">
        <f t="shared" si="10"/>
        <v>500</v>
      </c>
      <c r="F253" t="str">
        <f t="shared" si="11"/>
        <v>0</v>
      </c>
      <c r="G253" t="str">
        <f>LEFT(B253,10)</f>
        <v>P598-Fg010</v>
      </c>
      <c r="H253" t="str">
        <f>MID(B253,FIND("_",B253)+1,(FIND("_",B253,FIND("_",B253)+1)-FIND("_",B253))-1)</f>
        <v>0</v>
      </c>
      <c r="I253" t="str">
        <f>MID(B253, FIND("_",B253,FIND("_",B253)+1)+1, FIND(".",B253)-FIND("_",B253,FIND("_",B253)+1)-1)</f>
        <v>0</v>
      </c>
    </row>
    <row r="254" spans="1:9" x14ac:dyDescent="0.2">
      <c r="A254" t="s">
        <v>135</v>
      </c>
      <c r="B254" t="s">
        <v>238</v>
      </c>
      <c r="C254">
        <v>92</v>
      </c>
      <c r="D254" t="str">
        <f t="shared" si="9"/>
        <v>P589-Fg001</v>
      </c>
      <c r="E254" t="str">
        <f t="shared" si="10"/>
        <v>500</v>
      </c>
      <c r="F254" t="str">
        <f t="shared" si="11"/>
        <v>0</v>
      </c>
      <c r="G254" t="str">
        <f>LEFT(B254,10)</f>
        <v>P598-Fg010</v>
      </c>
      <c r="H254" t="str">
        <f>MID(B254,FIND("_",B254)+1,(FIND("_",B254,FIND("_",B254)+1)-FIND("_",B254))-1)</f>
        <v>0</v>
      </c>
      <c r="I254" t="str">
        <f>MID(B254, FIND("_",B254,FIND("_",B254)+1)+1, FIND(".",B254)-FIND("_",B254,FIND("_",B254)+1)-1)</f>
        <v>1500</v>
      </c>
    </row>
    <row r="255" spans="1:9" x14ac:dyDescent="0.2">
      <c r="A255" t="s">
        <v>135</v>
      </c>
      <c r="B255" t="s">
        <v>239</v>
      </c>
      <c r="C255">
        <v>71</v>
      </c>
      <c r="D255" t="str">
        <f t="shared" si="9"/>
        <v>P589-Fg001</v>
      </c>
      <c r="E255" t="str">
        <f t="shared" si="10"/>
        <v>500</v>
      </c>
      <c r="F255" t="str">
        <f t="shared" si="11"/>
        <v>0</v>
      </c>
      <c r="G255" t="str">
        <f>LEFT(B255,10)</f>
        <v>P598-Fg010</v>
      </c>
      <c r="H255" t="str">
        <f>MID(B255,FIND("_",B255)+1,(FIND("_",B255,FIND("_",B255)+1)-FIND("_",B255))-1)</f>
        <v>500</v>
      </c>
      <c r="I255" t="str">
        <f>MID(B255, FIND("_",B255,FIND("_",B255)+1)+1, FIND(".",B255)-FIND("_",B255,FIND("_",B255)+1)-1)</f>
        <v>0</v>
      </c>
    </row>
    <row r="256" spans="1:9" x14ac:dyDescent="0.2">
      <c r="A256" t="s">
        <v>135</v>
      </c>
      <c r="B256" t="s">
        <v>240</v>
      </c>
      <c r="C256">
        <v>16</v>
      </c>
      <c r="D256" t="str">
        <f t="shared" si="9"/>
        <v>P589-Fg001</v>
      </c>
      <c r="E256" t="str">
        <f t="shared" si="10"/>
        <v>500</v>
      </c>
      <c r="F256" t="str">
        <f t="shared" si="11"/>
        <v>0</v>
      </c>
      <c r="G256" t="str">
        <f>LEFT(B256,10)</f>
        <v>P598-Fg011</v>
      </c>
      <c r="H256" t="str">
        <f>MID(B256,FIND("_",B256)+1,(FIND("_",B256,FIND("_",B256)+1)-FIND("_",B256))-1)</f>
        <v>0</v>
      </c>
      <c r="I256" t="str">
        <f>MID(B256, FIND("_",B256,FIND("_",B256)+1)+1, FIND(".",B256)-FIND("_",B256,FIND("_",B256)+1)-1)</f>
        <v>0</v>
      </c>
    </row>
    <row r="257" spans="1:9" x14ac:dyDescent="0.2">
      <c r="A257" t="s">
        <v>135</v>
      </c>
      <c r="B257" t="s">
        <v>241</v>
      </c>
      <c r="C257">
        <v>7</v>
      </c>
      <c r="D257" t="str">
        <f t="shared" si="9"/>
        <v>P589-Fg001</v>
      </c>
      <c r="E257" t="str">
        <f t="shared" si="10"/>
        <v>500</v>
      </c>
      <c r="F257" t="str">
        <f t="shared" si="11"/>
        <v>0</v>
      </c>
      <c r="G257" t="str">
        <f>LEFT(B257,10)</f>
        <v>P598-Fg012</v>
      </c>
      <c r="H257" t="str">
        <f>MID(B257,FIND("_",B257)+1,(FIND("_",B257,FIND("_",B257)+1)-FIND("_",B257))-1)</f>
        <v>500</v>
      </c>
      <c r="I257" t="str">
        <f>MID(B257, FIND("_",B257,FIND("_",B257)+1)+1, FIND(".",B257)-FIND("_",B257,FIND("_",B257)+1)-1)</f>
        <v>500</v>
      </c>
    </row>
    <row r="258" spans="1:9" x14ac:dyDescent="0.2">
      <c r="A258" t="s">
        <v>135</v>
      </c>
      <c r="B258" t="s">
        <v>242</v>
      </c>
      <c r="C258">
        <v>99</v>
      </c>
      <c r="D258" t="str">
        <f t="shared" ref="D258:D321" si="12">LEFT(A258,10)</f>
        <v>P589-Fg001</v>
      </c>
      <c r="E258" t="str">
        <f t="shared" ref="E258:E321" si="13">MID(A258,FIND("_",A258)+1,(FIND("_",A258,FIND("_",A258)+1)-FIND("_",A258))-1)</f>
        <v>500</v>
      </c>
      <c r="F258" t="str">
        <f t="shared" ref="F258:F321" si="14">RIGHT(A258, LEN(A258)- FIND("_",A258,FIND("_",A258)+1))</f>
        <v>0</v>
      </c>
      <c r="G258" t="str">
        <f>LEFT(B258,10)</f>
        <v>P598-Fg015</v>
      </c>
      <c r="H258" t="str">
        <f>MID(B258,FIND("_",B258)+1,(FIND("_",B258,FIND("_",B258)+1)-FIND("_",B258))-1)</f>
        <v>0</v>
      </c>
      <c r="I258" t="str">
        <f>MID(B258, FIND("_",B258,FIND("_",B258)+1)+1, FIND(".",B258)-FIND("_",B258,FIND("_",B258)+1)-1)</f>
        <v>0</v>
      </c>
    </row>
    <row r="259" spans="1:9" x14ac:dyDescent="0.2">
      <c r="A259" t="s">
        <v>135</v>
      </c>
      <c r="B259" t="s">
        <v>243</v>
      </c>
      <c r="C259">
        <v>2</v>
      </c>
      <c r="D259" t="str">
        <f t="shared" si="12"/>
        <v>P589-Fg001</v>
      </c>
      <c r="E259" t="str">
        <f t="shared" si="13"/>
        <v>500</v>
      </c>
      <c r="F259" t="str">
        <f t="shared" si="14"/>
        <v>0</v>
      </c>
      <c r="G259" t="str">
        <f>LEFT(B259,10)</f>
        <v>P598-Fg015</v>
      </c>
      <c r="H259" t="str">
        <f>MID(B259,FIND("_",B259)+1,(FIND("_",B259,FIND("_",B259)+1)-FIND("_",B259))-1)</f>
        <v>750</v>
      </c>
      <c r="I259" t="str">
        <f>MID(B259, FIND("_",B259,FIND("_",B259)+1)+1, FIND(".",B259)-FIND("_",B259,FIND("_",B259)+1)-1)</f>
        <v>0</v>
      </c>
    </row>
    <row r="260" spans="1:9" x14ac:dyDescent="0.2">
      <c r="A260" t="s">
        <v>135</v>
      </c>
      <c r="B260" t="s">
        <v>244</v>
      </c>
      <c r="C260">
        <v>26</v>
      </c>
      <c r="D260" t="str">
        <f t="shared" si="12"/>
        <v>P589-Fg001</v>
      </c>
      <c r="E260" t="str">
        <f t="shared" si="13"/>
        <v>500</v>
      </c>
      <c r="F260" t="str">
        <f t="shared" si="14"/>
        <v>0</v>
      </c>
      <c r="G260" t="str">
        <f>LEFT(B260,10)</f>
        <v>P598-Fg018</v>
      </c>
      <c r="H260" t="str">
        <f>MID(B260,FIND("_",B260)+1,(FIND("_",B260,FIND("_",B260)+1)-FIND("_",B260))-1)</f>
        <v>0</v>
      </c>
      <c r="I260" t="str">
        <f>MID(B260, FIND("_",B260,FIND("_",B260)+1)+1, FIND(".",B260)-FIND("_",B260,FIND("_",B260)+1)-1)</f>
        <v>0</v>
      </c>
    </row>
    <row r="261" spans="1:9" x14ac:dyDescent="0.2">
      <c r="A261" t="s">
        <v>135</v>
      </c>
      <c r="B261" t="s">
        <v>245</v>
      </c>
      <c r="C261">
        <v>60</v>
      </c>
      <c r="D261" t="str">
        <f t="shared" si="12"/>
        <v>P589-Fg001</v>
      </c>
      <c r="E261" t="str">
        <f t="shared" si="13"/>
        <v>500</v>
      </c>
      <c r="F261" t="str">
        <f t="shared" si="14"/>
        <v>0</v>
      </c>
      <c r="G261" t="str">
        <f>LEFT(B261,10)</f>
        <v>P598-Fg018</v>
      </c>
      <c r="H261" t="str">
        <f>MID(B261,FIND("_",B261)+1,(FIND("_",B261,FIND("_",B261)+1)-FIND("_",B261))-1)</f>
        <v>0</v>
      </c>
      <c r="I261" t="str">
        <f>MID(B261, FIND("_",B261,FIND("_",B261)+1)+1, FIND(".",B261)-FIND("_",B261,FIND("_",B261)+1)-1)</f>
        <v>250</v>
      </c>
    </row>
    <row r="262" spans="1:9" x14ac:dyDescent="0.2">
      <c r="A262" t="s">
        <v>135</v>
      </c>
      <c r="B262" t="s">
        <v>246</v>
      </c>
      <c r="C262">
        <v>67</v>
      </c>
      <c r="D262" t="str">
        <f t="shared" si="12"/>
        <v>P589-Fg001</v>
      </c>
      <c r="E262" t="str">
        <f t="shared" si="13"/>
        <v>500</v>
      </c>
      <c r="F262" t="str">
        <f t="shared" si="14"/>
        <v>0</v>
      </c>
      <c r="G262" t="str">
        <f>LEFT(B262,10)</f>
        <v>P598-Fg019</v>
      </c>
      <c r="H262" t="str">
        <f>MID(B262,FIND("_",B262)+1,(FIND("_",B262,FIND("_",B262)+1)-FIND("_",B262))-1)</f>
        <v>0</v>
      </c>
      <c r="I262" t="str">
        <f>MID(B262, FIND("_",B262,FIND("_",B262)+1)+1, FIND(".",B262)-FIND("_",B262,FIND("_",B262)+1)-1)</f>
        <v>1250</v>
      </c>
    </row>
    <row r="263" spans="1:9" x14ac:dyDescent="0.2">
      <c r="A263" t="s">
        <v>135</v>
      </c>
      <c r="B263" t="s">
        <v>247</v>
      </c>
      <c r="C263">
        <v>60</v>
      </c>
      <c r="D263" t="str">
        <f t="shared" si="12"/>
        <v>P589-Fg001</v>
      </c>
      <c r="E263" t="str">
        <f t="shared" si="13"/>
        <v>500</v>
      </c>
      <c r="F263" t="str">
        <f t="shared" si="14"/>
        <v>0</v>
      </c>
      <c r="G263" t="str">
        <f>LEFT(B263,10)</f>
        <v>P598-Fg019</v>
      </c>
      <c r="H263" t="str">
        <f>MID(B263,FIND("_",B263)+1,(FIND("_",B263,FIND("_",B263)+1)-FIND("_",B263))-1)</f>
        <v>250</v>
      </c>
      <c r="I263" t="str">
        <f>MID(B263, FIND("_",B263,FIND("_",B263)+1)+1, FIND(".",B263)-FIND("_",B263,FIND("_",B263)+1)-1)</f>
        <v>0</v>
      </c>
    </row>
    <row r="264" spans="1:9" x14ac:dyDescent="0.2">
      <c r="A264" t="s">
        <v>135</v>
      </c>
      <c r="B264" t="s">
        <v>248</v>
      </c>
      <c r="C264">
        <v>25</v>
      </c>
      <c r="D264" t="str">
        <f t="shared" si="12"/>
        <v>P589-Fg001</v>
      </c>
      <c r="E264" t="str">
        <f t="shared" si="13"/>
        <v>500</v>
      </c>
      <c r="F264" t="str">
        <f t="shared" si="14"/>
        <v>0</v>
      </c>
      <c r="G264" t="str">
        <f>LEFT(B264,10)</f>
        <v>P598-Fg019</v>
      </c>
      <c r="H264" t="str">
        <f>MID(B264,FIND("_",B264)+1,(FIND("_",B264,FIND("_",B264)+1)-FIND("_",B264))-1)</f>
        <v>750</v>
      </c>
      <c r="I264" t="str">
        <f>MID(B264, FIND("_",B264,FIND("_",B264)+1)+1, FIND(".",B264)-FIND("_",B264,FIND("_",B264)+1)-1)</f>
        <v>1250</v>
      </c>
    </row>
    <row r="265" spans="1:9" x14ac:dyDescent="0.2">
      <c r="A265" t="s">
        <v>135</v>
      </c>
      <c r="B265" t="s">
        <v>249</v>
      </c>
      <c r="C265">
        <v>15</v>
      </c>
      <c r="D265" t="str">
        <f t="shared" si="12"/>
        <v>P589-Fg001</v>
      </c>
      <c r="E265" t="str">
        <f t="shared" si="13"/>
        <v>500</v>
      </c>
      <c r="F265" t="str">
        <f t="shared" si="14"/>
        <v>0</v>
      </c>
      <c r="G265" t="str">
        <f>LEFT(B265,10)</f>
        <v>P598-Fg021</v>
      </c>
      <c r="H265" t="str">
        <f>MID(B265,FIND("_",B265)+1,(FIND("_",B265,FIND("_",B265)+1)-FIND("_",B265))-1)</f>
        <v>0</v>
      </c>
      <c r="I265" t="str">
        <f>MID(B265, FIND("_",B265,FIND("_",B265)+1)+1, FIND(".",B265)-FIND("_",B265,FIND("_",B265)+1)-1)</f>
        <v>0</v>
      </c>
    </row>
    <row r="266" spans="1:9" x14ac:dyDescent="0.2">
      <c r="A266" t="s">
        <v>135</v>
      </c>
      <c r="B266" t="s">
        <v>250</v>
      </c>
      <c r="C266">
        <v>97</v>
      </c>
      <c r="D266" t="str">
        <f t="shared" si="12"/>
        <v>P589-Fg001</v>
      </c>
      <c r="E266" t="str">
        <f t="shared" si="13"/>
        <v>500</v>
      </c>
      <c r="F266" t="str">
        <f t="shared" si="14"/>
        <v>0</v>
      </c>
      <c r="G266" t="str">
        <f>LEFT(B266,10)</f>
        <v>P598-Fg027</v>
      </c>
      <c r="H266" t="str">
        <f>MID(B266,FIND("_",B266)+1,(FIND("_",B266,FIND("_",B266)+1)-FIND("_",B266))-1)</f>
        <v>0</v>
      </c>
      <c r="I266" t="str">
        <f>MID(B266, FIND("_",B266,FIND("_",B266)+1)+1, FIND(".",B266)-FIND("_",B266,FIND("_",B266)+1)-1)</f>
        <v>250</v>
      </c>
    </row>
    <row r="267" spans="1:9" x14ac:dyDescent="0.2">
      <c r="A267" t="s">
        <v>135</v>
      </c>
      <c r="B267" t="s">
        <v>251</v>
      </c>
      <c r="C267">
        <v>49</v>
      </c>
      <c r="D267" t="str">
        <f t="shared" si="12"/>
        <v>P589-Fg001</v>
      </c>
      <c r="E267" t="str">
        <f t="shared" si="13"/>
        <v>500</v>
      </c>
      <c r="F267" t="str">
        <f t="shared" si="14"/>
        <v>0</v>
      </c>
      <c r="G267" t="str">
        <f>LEFT(B267,10)</f>
        <v>P598-Fg028</v>
      </c>
      <c r="H267" t="str">
        <f>MID(B267,FIND("_",B267)+1,(FIND("_",B267,FIND("_",B267)+1)-FIND("_",B267))-1)</f>
        <v>250</v>
      </c>
      <c r="I267" t="str">
        <f>MID(B267, FIND("_",B267,FIND("_",B267)+1)+1, FIND(".",B267)-FIND("_",B267,FIND("_",B267)+1)-1)</f>
        <v>0</v>
      </c>
    </row>
    <row r="268" spans="1:9" x14ac:dyDescent="0.2">
      <c r="A268" t="s">
        <v>135</v>
      </c>
      <c r="B268" t="s">
        <v>252</v>
      </c>
      <c r="C268">
        <v>100</v>
      </c>
      <c r="D268" t="str">
        <f t="shared" si="12"/>
        <v>P589-Fg001</v>
      </c>
      <c r="E268" t="str">
        <f t="shared" si="13"/>
        <v>500</v>
      </c>
      <c r="F268" t="str">
        <f t="shared" si="14"/>
        <v>0</v>
      </c>
      <c r="G268" t="str">
        <f>LEFT(B268,10)</f>
        <v>P598-Fg032</v>
      </c>
      <c r="H268" t="str">
        <f>MID(B268,FIND("_",B268)+1,(FIND("_",B268,FIND("_",B268)+1)-FIND("_",B268))-1)</f>
        <v>0</v>
      </c>
      <c r="I268" t="str">
        <f>MID(B268, FIND("_",B268,FIND("_",B268)+1)+1, FIND(".",B268)-FIND("_",B268,FIND("_",B268)+1)-1)</f>
        <v>750</v>
      </c>
    </row>
    <row r="269" spans="1:9" x14ac:dyDescent="0.2">
      <c r="A269" t="s">
        <v>135</v>
      </c>
      <c r="B269" t="s">
        <v>253</v>
      </c>
      <c r="C269">
        <v>66</v>
      </c>
      <c r="D269" t="str">
        <f t="shared" si="12"/>
        <v>P589-Fg001</v>
      </c>
      <c r="E269" t="str">
        <f t="shared" si="13"/>
        <v>500</v>
      </c>
      <c r="F269" t="str">
        <f t="shared" si="14"/>
        <v>0</v>
      </c>
      <c r="G269" t="str">
        <f>LEFT(B269,10)</f>
        <v>P598-Fg033</v>
      </c>
      <c r="H269" t="str">
        <f>MID(B269,FIND("_",B269)+1,(FIND("_",B269,FIND("_",B269)+1)-FIND("_",B269))-1)</f>
        <v>250</v>
      </c>
      <c r="I269" t="str">
        <f>MID(B269, FIND("_",B269,FIND("_",B269)+1)+1, FIND(".",B269)-FIND("_",B269,FIND("_",B269)+1)-1)</f>
        <v>0</v>
      </c>
    </row>
    <row r="270" spans="1:9" x14ac:dyDescent="0.2">
      <c r="A270" t="s">
        <v>135</v>
      </c>
      <c r="B270" t="s">
        <v>254</v>
      </c>
      <c r="C270">
        <v>22</v>
      </c>
      <c r="D270" t="str">
        <f t="shared" si="12"/>
        <v>P589-Fg001</v>
      </c>
      <c r="E270" t="str">
        <f t="shared" si="13"/>
        <v>500</v>
      </c>
      <c r="F270" t="str">
        <f t="shared" si="14"/>
        <v>0</v>
      </c>
      <c r="G270" t="str">
        <f>LEFT(B270,10)</f>
        <v>P598-Fg034</v>
      </c>
      <c r="H270" t="str">
        <f>MID(B270,FIND("_",B270)+1,(FIND("_",B270,FIND("_",B270)+1)-FIND("_",B270))-1)</f>
        <v>0</v>
      </c>
      <c r="I270" t="str">
        <f>MID(B270, FIND("_",B270,FIND("_",B270)+1)+1, FIND(".",B270)-FIND("_",B270,FIND("_",B270)+1)-1)</f>
        <v>0</v>
      </c>
    </row>
    <row r="271" spans="1:9" x14ac:dyDescent="0.2">
      <c r="A271" t="s">
        <v>135</v>
      </c>
      <c r="B271" t="s">
        <v>255</v>
      </c>
      <c r="C271">
        <v>61</v>
      </c>
      <c r="D271" t="str">
        <f t="shared" si="12"/>
        <v>P589-Fg001</v>
      </c>
      <c r="E271" t="str">
        <f t="shared" si="13"/>
        <v>500</v>
      </c>
      <c r="F271" t="str">
        <f t="shared" si="14"/>
        <v>0</v>
      </c>
      <c r="G271" t="str">
        <f>LEFT(B271,10)</f>
        <v>P598-Fg035</v>
      </c>
      <c r="H271" t="str">
        <f>MID(B271,FIND("_",B271)+1,(FIND("_",B271,FIND("_",B271)+1)-FIND("_",B271))-1)</f>
        <v>250</v>
      </c>
      <c r="I271" t="str">
        <f>MID(B271, FIND("_",B271,FIND("_",B271)+1)+1, FIND(".",B271)-FIND("_",B271,FIND("_",B271)+1)-1)</f>
        <v>0</v>
      </c>
    </row>
    <row r="272" spans="1:9" x14ac:dyDescent="0.2">
      <c r="A272" t="s">
        <v>135</v>
      </c>
      <c r="B272" t="s">
        <v>111</v>
      </c>
      <c r="C272">
        <v>51</v>
      </c>
      <c r="D272" t="str">
        <f t="shared" si="12"/>
        <v>P589-Fg001</v>
      </c>
      <c r="E272" t="str">
        <f t="shared" si="13"/>
        <v>500</v>
      </c>
      <c r="F272" t="str">
        <f t="shared" si="14"/>
        <v>0</v>
      </c>
      <c r="G272" t="str">
        <f>LEFT(B272,10)</f>
        <v>P598-Fg035</v>
      </c>
      <c r="H272" t="str">
        <f>MID(B272,FIND("_",B272)+1,(FIND("_",B272,FIND("_",B272)+1)-FIND("_",B272))-1)</f>
        <v>250</v>
      </c>
      <c r="I272" t="str">
        <f>MID(B272, FIND("_",B272,FIND("_",B272)+1)+1, FIND(".",B272)-FIND("_",B272,FIND("_",B272)+1)-1)</f>
        <v>1250</v>
      </c>
    </row>
    <row r="273" spans="1:9" x14ac:dyDescent="0.2">
      <c r="A273" t="s">
        <v>135</v>
      </c>
      <c r="B273" t="s">
        <v>256</v>
      </c>
      <c r="C273">
        <v>19</v>
      </c>
      <c r="D273" t="str">
        <f t="shared" si="12"/>
        <v>P589-Fg001</v>
      </c>
      <c r="E273" t="str">
        <f t="shared" si="13"/>
        <v>500</v>
      </c>
      <c r="F273" t="str">
        <f t="shared" si="14"/>
        <v>0</v>
      </c>
      <c r="G273" t="str">
        <f>LEFT(B273,10)</f>
        <v>P598-Fg035</v>
      </c>
      <c r="H273" t="str">
        <f>MID(B273,FIND("_",B273)+1,(FIND("_",B273,FIND("_",B273)+1)-FIND("_",B273))-1)</f>
        <v>500</v>
      </c>
      <c r="I273" t="str">
        <f>MID(B273, FIND("_",B273,FIND("_",B273)+1)+1, FIND(".",B273)-FIND("_",B273,FIND("_",B273)+1)-1)</f>
        <v>1250</v>
      </c>
    </row>
    <row r="274" spans="1:9" x14ac:dyDescent="0.2">
      <c r="A274" t="s">
        <v>135</v>
      </c>
      <c r="B274" t="s">
        <v>257</v>
      </c>
      <c r="C274">
        <v>62</v>
      </c>
      <c r="D274" t="str">
        <f t="shared" si="12"/>
        <v>P589-Fg001</v>
      </c>
      <c r="E274" t="str">
        <f t="shared" si="13"/>
        <v>500</v>
      </c>
      <c r="F274" t="str">
        <f t="shared" si="14"/>
        <v>0</v>
      </c>
      <c r="G274" t="str">
        <f>LEFT(B274,10)</f>
        <v>P598-Fg036</v>
      </c>
      <c r="H274" t="str">
        <f>MID(B274,FIND("_",B274)+1,(FIND("_",B274,FIND("_",B274)+1)-FIND("_",B274))-1)</f>
        <v>250</v>
      </c>
      <c r="I274" t="str">
        <f>MID(B274, FIND("_",B274,FIND("_",B274)+1)+1, FIND(".",B274)-FIND("_",B274,FIND("_",B274)+1)-1)</f>
        <v>0</v>
      </c>
    </row>
    <row r="275" spans="1:9" x14ac:dyDescent="0.2">
      <c r="A275" t="s">
        <v>135</v>
      </c>
      <c r="B275" t="s">
        <v>258</v>
      </c>
      <c r="C275">
        <v>27</v>
      </c>
      <c r="D275" t="str">
        <f t="shared" si="12"/>
        <v>P589-Fg001</v>
      </c>
      <c r="E275" t="str">
        <f t="shared" si="13"/>
        <v>500</v>
      </c>
      <c r="F275" t="str">
        <f t="shared" si="14"/>
        <v>0</v>
      </c>
      <c r="G275" t="str">
        <f>LEFT(B275,10)</f>
        <v>P590-Fg002</v>
      </c>
      <c r="H275" t="str">
        <f>MID(B275,FIND("_",B275)+1,(FIND("_",B275,FIND("_",B275)+1)-FIND("_",B275))-1)</f>
        <v>250</v>
      </c>
      <c r="I275" t="str">
        <f>MID(B275, FIND("_",B275,FIND("_",B275)+1)+1, FIND(".",B275)-FIND("_",B275,FIND("_",B275)+1)-1)</f>
        <v>0</v>
      </c>
    </row>
    <row r="276" spans="1:9" x14ac:dyDescent="0.2">
      <c r="A276" t="s">
        <v>135</v>
      </c>
      <c r="B276" t="s">
        <v>259</v>
      </c>
      <c r="C276">
        <v>21</v>
      </c>
      <c r="D276" t="str">
        <f t="shared" si="12"/>
        <v>P589-Fg001</v>
      </c>
      <c r="E276" t="str">
        <f t="shared" si="13"/>
        <v>500</v>
      </c>
      <c r="F276" t="str">
        <f t="shared" si="14"/>
        <v>0</v>
      </c>
      <c r="G276" t="str">
        <f>LEFT(B276,10)</f>
        <v>P590-Fg002</v>
      </c>
      <c r="H276" t="str">
        <f>MID(B276,FIND("_",B276)+1,(FIND("_",B276,FIND("_",B276)+1)-FIND("_",B276))-1)</f>
        <v>250</v>
      </c>
      <c r="I276" t="str">
        <f>MID(B276, FIND("_",B276,FIND("_",B276)+1)+1, FIND(".",B276)-FIND("_",B276,FIND("_",B276)+1)-1)</f>
        <v>1250</v>
      </c>
    </row>
    <row r="277" spans="1:9" x14ac:dyDescent="0.2">
      <c r="A277" t="s">
        <v>135</v>
      </c>
      <c r="B277" t="s">
        <v>260</v>
      </c>
      <c r="C277">
        <v>95</v>
      </c>
      <c r="D277" t="str">
        <f t="shared" si="12"/>
        <v>P589-Fg001</v>
      </c>
      <c r="E277" t="str">
        <f t="shared" si="13"/>
        <v>500</v>
      </c>
      <c r="F277" t="str">
        <f t="shared" si="14"/>
        <v>0</v>
      </c>
      <c r="G277" t="str">
        <f>LEFT(B277,10)</f>
        <v>P590-Fg002</v>
      </c>
      <c r="H277" t="str">
        <f>MID(B277,FIND("_",B277)+1,(FIND("_",B277,FIND("_",B277)+1)-FIND("_",B277))-1)</f>
        <v>750</v>
      </c>
      <c r="I277" t="str">
        <f>MID(B277, FIND("_",B277,FIND("_",B277)+1)+1, FIND(".",B277)-FIND("_",B277,FIND("_",B277)+1)-1)</f>
        <v>0</v>
      </c>
    </row>
    <row r="278" spans="1:9" x14ac:dyDescent="0.2">
      <c r="A278" t="s">
        <v>135</v>
      </c>
      <c r="B278" t="s">
        <v>113</v>
      </c>
      <c r="C278">
        <v>14</v>
      </c>
      <c r="D278" t="str">
        <f t="shared" si="12"/>
        <v>P589-Fg001</v>
      </c>
      <c r="E278" t="str">
        <f t="shared" si="13"/>
        <v>500</v>
      </c>
      <c r="F278" t="str">
        <f t="shared" si="14"/>
        <v>0</v>
      </c>
      <c r="G278" t="str">
        <f>LEFT(B278,10)</f>
        <v>P590-Fg003</v>
      </c>
      <c r="H278" t="str">
        <f>MID(B278,FIND("_",B278)+1,(FIND("_",B278,FIND("_",B278)+1)-FIND("_",B278))-1)</f>
        <v>0</v>
      </c>
      <c r="I278" t="str">
        <f>MID(B278, FIND("_",B278,FIND("_",B278)+1)+1, FIND(".",B278)-FIND("_",B278,FIND("_",B278)+1)-1)</f>
        <v>0</v>
      </c>
    </row>
    <row r="279" spans="1:9" x14ac:dyDescent="0.2">
      <c r="A279" t="s">
        <v>135</v>
      </c>
      <c r="B279" t="s">
        <v>261</v>
      </c>
      <c r="C279">
        <v>39</v>
      </c>
      <c r="D279" t="str">
        <f t="shared" si="12"/>
        <v>P589-Fg001</v>
      </c>
      <c r="E279" t="str">
        <f t="shared" si="13"/>
        <v>500</v>
      </c>
      <c r="F279" t="str">
        <f t="shared" si="14"/>
        <v>0</v>
      </c>
      <c r="G279" t="str">
        <f>LEFT(B279,10)</f>
        <v>P590-Fg004</v>
      </c>
      <c r="H279" t="str">
        <f>MID(B279,FIND("_",B279)+1,(FIND("_",B279,FIND("_",B279)+1)-FIND("_",B279))-1)</f>
        <v>0</v>
      </c>
      <c r="I279" t="str">
        <f>MID(B279, FIND("_",B279,FIND("_",B279)+1)+1, FIND(".",B279)-FIND("_",B279,FIND("_",B279)+1)-1)</f>
        <v>0</v>
      </c>
    </row>
    <row r="280" spans="1:9" x14ac:dyDescent="0.2">
      <c r="A280" t="s">
        <v>135</v>
      </c>
      <c r="B280" t="s">
        <v>262</v>
      </c>
      <c r="C280">
        <v>65</v>
      </c>
      <c r="D280" t="str">
        <f t="shared" si="12"/>
        <v>P589-Fg001</v>
      </c>
      <c r="E280" t="str">
        <f t="shared" si="13"/>
        <v>500</v>
      </c>
      <c r="F280" t="str">
        <f t="shared" si="14"/>
        <v>0</v>
      </c>
      <c r="G280" t="str">
        <f>LEFT(B280,10)</f>
        <v>P590-Fg005</v>
      </c>
      <c r="H280" t="str">
        <f>MID(B280,FIND("_",B280)+1,(FIND("_",B280,FIND("_",B280)+1)-FIND("_",B280))-1)</f>
        <v>500</v>
      </c>
      <c r="I280" t="str">
        <f>MID(B280, FIND("_",B280,FIND("_",B280)+1)+1, FIND(".",B280)-FIND("_",B280,FIND("_",B280)+1)-1)</f>
        <v>0</v>
      </c>
    </row>
    <row r="281" spans="1:9" x14ac:dyDescent="0.2">
      <c r="A281" t="s">
        <v>135</v>
      </c>
      <c r="B281" t="s">
        <v>115</v>
      </c>
      <c r="C281">
        <v>42</v>
      </c>
      <c r="D281" t="str">
        <f t="shared" si="12"/>
        <v>P589-Fg001</v>
      </c>
      <c r="E281" t="str">
        <f t="shared" si="13"/>
        <v>500</v>
      </c>
      <c r="F281" t="str">
        <f t="shared" si="14"/>
        <v>0</v>
      </c>
      <c r="G281" t="str">
        <f>LEFT(B281,10)</f>
        <v>P590-Fg005</v>
      </c>
      <c r="H281" t="str">
        <f>MID(B281,FIND("_",B281)+1,(FIND("_",B281,FIND("_",B281)+1)-FIND("_",B281))-1)</f>
        <v>500</v>
      </c>
      <c r="I281" t="str">
        <f>MID(B281, FIND("_",B281,FIND("_",B281)+1)+1, FIND(".",B281)-FIND("_",B281,FIND("_",B281)+1)-1)</f>
        <v>250</v>
      </c>
    </row>
    <row r="282" spans="1:9" x14ac:dyDescent="0.2">
      <c r="A282" t="s">
        <v>135</v>
      </c>
      <c r="B282" t="s">
        <v>263</v>
      </c>
      <c r="C282">
        <v>29</v>
      </c>
      <c r="D282" t="str">
        <f t="shared" si="12"/>
        <v>P589-Fg001</v>
      </c>
      <c r="E282" t="str">
        <f t="shared" si="13"/>
        <v>500</v>
      </c>
      <c r="F282" t="str">
        <f t="shared" si="14"/>
        <v>0</v>
      </c>
      <c r="G282" t="str">
        <f>LEFT(B282,10)</f>
        <v>P590-Fg006</v>
      </c>
      <c r="H282" t="str">
        <f>MID(B282,FIND("_",B282)+1,(FIND("_",B282,FIND("_",B282)+1)-FIND("_",B282))-1)</f>
        <v>0</v>
      </c>
      <c r="I282" t="str">
        <f>MID(B282, FIND("_",B282,FIND("_",B282)+1)+1, FIND(".",B282)-FIND("_",B282,FIND("_",B282)+1)-1)</f>
        <v>0</v>
      </c>
    </row>
    <row r="283" spans="1:9" x14ac:dyDescent="0.2">
      <c r="A283" t="s">
        <v>135</v>
      </c>
      <c r="B283" t="s">
        <v>264</v>
      </c>
      <c r="C283">
        <v>85</v>
      </c>
      <c r="D283" t="str">
        <f t="shared" si="12"/>
        <v>P589-Fg001</v>
      </c>
      <c r="E283" t="str">
        <f t="shared" si="13"/>
        <v>500</v>
      </c>
      <c r="F283" t="str">
        <f t="shared" si="14"/>
        <v>0</v>
      </c>
      <c r="G283" t="str">
        <f>LEFT(B283,10)</f>
        <v>P590-Fg006</v>
      </c>
      <c r="H283" t="str">
        <f>MID(B283,FIND("_",B283)+1,(FIND("_",B283,FIND("_",B283)+1)-FIND("_",B283))-1)</f>
        <v>250</v>
      </c>
      <c r="I283" t="str">
        <f>MID(B283, FIND("_",B283,FIND("_",B283)+1)+1, FIND(".",B283)-FIND("_",B283,FIND("_",B283)+1)-1)</f>
        <v>0</v>
      </c>
    </row>
    <row r="284" spans="1:9" x14ac:dyDescent="0.2">
      <c r="A284" t="s">
        <v>135</v>
      </c>
      <c r="B284" t="s">
        <v>265</v>
      </c>
      <c r="C284">
        <v>37</v>
      </c>
      <c r="D284" t="str">
        <f t="shared" si="12"/>
        <v>P589-Fg001</v>
      </c>
      <c r="E284" t="str">
        <f t="shared" si="13"/>
        <v>500</v>
      </c>
      <c r="F284" t="str">
        <f t="shared" si="14"/>
        <v>0</v>
      </c>
      <c r="G284" t="str">
        <f>LEFT(B284,10)</f>
        <v>P590-Fg008</v>
      </c>
      <c r="H284" t="str">
        <f>MID(B284,FIND("_",B284)+1,(FIND("_",B284,FIND("_",B284)+1)-FIND("_",B284))-1)</f>
        <v>250</v>
      </c>
      <c r="I284" t="str">
        <f>MID(B284, FIND("_",B284,FIND("_",B284)+1)+1, FIND(".",B284)-FIND("_",B284,FIND("_",B284)+1)-1)</f>
        <v>250</v>
      </c>
    </row>
    <row r="285" spans="1:9" x14ac:dyDescent="0.2">
      <c r="A285" t="s">
        <v>135</v>
      </c>
      <c r="B285" t="s">
        <v>266</v>
      </c>
      <c r="C285">
        <v>28</v>
      </c>
      <c r="D285" t="str">
        <f t="shared" si="12"/>
        <v>P589-Fg001</v>
      </c>
      <c r="E285" t="str">
        <f t="shared" si="13"/>
        <v>500</v>
      </c>
      <c r="F285" t="str">
        <f t="shared" si="14"/>
        <v>0</v>
      </c>
      <c r="G285" t="str">
        <f>LEFT(B285,10)</f>
        <v>P590-Fg008</v>
      </c>
      <c r="H285" t="str">
        <f>MID(B285,FIND("_",B285)+1,(FIND("_",B285,FIND("_",B285)+1)-FIND("_",B285))-1)</f>
        <v>500</v>
      </c>
      <c r="I285" t="str">
        <f>MID(B285, FIND("_",B285,FIND("_",B285)+1)+1, FIND(".",B285)-FIND("_",B285,FIND("_",B285)+1)-1)</f>
        <v>250</v>
      </c>
    </row>
    <row r="286" spans="1:9" x14ac:dyDescent="0.2">
      <c r="A286" t="s">
        <v>135</v>
      </c>
      <c r="B286" t="s">
        <v>267</v>
      </c>
      <c r="C286">
        <v>14</v>
      </c>
      <c r="D286" t="str">
        <f t="shared" si="12"/>
        <v>P589-Fg001</v>
      </c>
      <c r="E286" t="str">
        <f t="shared" si="13"/>
        <v>500</v>
      </c>
      <c r="F286" t="str">
        <f t="shared" si="14"/>
        <v>0</v>
      </c>
      <c r="G286" t="str">
        <f>LEFT(B286,10)</f>
        <v>P590-Fg008</v>
      </c>
      <c r="H286" t="str">
        <f>MID(B286,FIND("_",B286)+1,(FIND("_",B286,FIND("_",B286)+1)-FIND("_",B286))-1)</f>
        <v>750</v>
      </c>
      <c r="I286" t="str">
        <f>MID(B286, FIND("_",B286,FIND("_",B286)+1)+1, FIND(".",B286)-FIND("_",B286,FIND("_",B286)+1)-1)</f>
        <v>250</v>
      </c>
    </row>
    <row r="287" spans="1:9" x14ac:dyDescent="0.2">
      <c r="A287" t="s">
        <v>135</v>
      </c>
      <c r="B287" t="s">
        <v>268</v>
      </c>
      <c r="C287">
        <v>11</v>
      </c>
      <c r="D287" t="str">
        <f t="shared" si="12"/>
        <v>P589-Fg001</v>
      </c>
      <c r="E287" t="str">
        <f t="shared" si="13"/>
        <v>500</v>
      </c>
      <c r="F287" t="str">
        <f t="shared" si="14"/>
        <v>0</v>
      </c>
      <c r="G287" t="str">
        <f>LEFT(B287,10)</f>
        <v>P590-Fg008</v>
      </c>
      <c r="H287" t="str">
        <f>MID(B287,FIND("_",B287)+1,(FIND("_",B287,FIND("_",B287)+1)-FIND("_",B287))-1)</f>
        <v>1000</v>
      </c>
      <c r="I287" t="str">
        <f>MID(B287, FIND("_",B287,FIND("_",B287)+1)+1, FIND(".",B287)-FIND("_",B287,FIND("_",B287)+1)-1)</f>
        <v>0</v>
      </c>
    </row>
    <row r="288" spans="1:9" x14ac:dyDescent="0.2">
      <c r="A288" t="s">
        <v>135</v>
      </c>
      <c r="B288" t="s">
        <v>269</v>
      </c>
      <c r="C288">
        <v>16</v>
      </c>
      <c r="D288" t="str">
        <f t="shared" si="12"/>
        <v>P589-Fg001</v>
      </c>
      <c r="E288" t="str">
        <f t="shared" si="13"/>
        <v>500</v>
      </c>
      <c r="F288" t="str">
        <f t="shared" si="14"/>
        <v>0</v>
      </c>
      <c r="G288" t="str">
        <f>LEFT(B288,10)</f>
        <v>P590-Fg008</v>
      </c>
      <c r="H288" t="str">
        <f>MID(B288,FIND("_",B288)+1,(FIND("_",B288,FIND("_",B288)+1)-FIND("_",B288))-1)</f>
        <v>1250</v>
      </c>
      <c r="I288" t="str">
        <f>MID(B288, FIND("_",B288,FIND("_",B288)+1)+1, FIND(".",B288)-FIND("_",B288,FIND("_",B288)+1)-1)</f>
        <v>250</v>
      </c>
    </row>
    <row r="289" spans="1:9" x14ac:dyDescent="0.2">
      <c r="A289" t="s">
        <v>135</v>
      </c>
      <c r="B289" t="s">
        <v>270</v>
      </c>
      <c r="C289">
        <v>69</v>
      </c>
      <c r="D289" t="str">
        <f t="shared" si="12"/>
        <v>P589-Fg001</v>
      </c>
      <c r="E289" t="str">
        <f t="shared" si="13"/>
        <v>500</v>
      </c>
      <c r="F289" t="str">
        <f t="shared" si="14"/>
        <v>0</v>
      </c>
      <c r="G289" t="str">
        <f>LEFT(B289,10)</f>
        <v>P590-Fg012</v>
      </c>
      <c r="H289" t="str">
        <f>MID(B289,FIND("_",B289)+1,(FIND("_",B289,FIND("_",B289)+1)-FIND("_",B289))-1)</f>
        <v>1750</v>
      </c>
      <c r="I289" t="str">
        <f>MID(B289, FIND("_",B289,FIND("_",B289)+1)+1, FIND(".",B289)-FIND("_",B289,FIND("_",B289)+1)-1)</f>
        <v>750</v>
      </c>
    </row>
    <row r="290" spans="1:9" x14ac:dyDescent="0.2">
      <c r="A290" t="s">
        <v>135</v>
      </c>
      <c r="B290" t="s">
        <v>271</v>
      </c>
      <c r="C290">
        <v>18</v>
      </c>
      <c r="D290" t="str">
        <f t="shared" si="12"/>
        <v>P589-Fg001</v>
      </c>
      <c r="E290" t="str">
        <f t="shared" si="13"/>
        <v>500</v>
      </c>
      <c r="F290" t="str">
        <f t="shared" si="14"/>
        <v>0</v>
      </c>
      <c r="G290" t="str">
        <f>LEFT(B290,10)</f>
        <v>P590-Fg014</v>
      </c>
      <c r="H290" t="str">
        <f>MID(B290,FIND("_",B290)+1,(FIND("_",B290,FIND("_",B290)+1)-FIND("_",B290))-1)</f>
        <v>0</v>
      </c>
      <c r="I290" t="str">
        <f>MID(B290, FIND("_",B290,FIND("_",B290)+1)+1, FIND(".",B290)-FIND("_",B290,FIND("_",B290)+1)-1)</f>
        <v>0</v>
      </c>
    </row>
    <row r="291" spans="1:9" x14ac:dyDescent="0.2">
      <c r="A291" t="s">
        <v>135</v>
      </c>
      <c r="B291" t="s">
        <v>272</v>
      </c>
      <c r="C291">
        <v>100</v>
      </c>
      <c r="D291" t="str">
        <f t="shared" si="12"/>
        <v>P589-Fg001</v>
      </c>
      <c r="E291" t="str">
        <f t="shared" si="13"/>
        <v>500</v>
      </c>
      <c r="F291" t="str">
        <f t="shared" si="14"/>
        <v>0</v>
      </c>
      <c r="G291" t="str">
        <f>LEFT(B291,10)</f>
        <v>P590-Fg015</v>
      </c>
      <c r="H291" t="str">
        <f>MID(B291,FIND("_",B291)+1,(FIND("_",B291,FIND("_",B291)+1)-FIND("_",B291))-1)</f>
        <v>250</v>
      </c>
      <c r="I291" t="str">
        <f>MID(B291, FIND("_",B291,FIND("_",B291)+1)+1, FIND(".",B291)-FIND("_",B291,FIND("_",B291)+1)-1)</f>
        <v>250</v>
      </c>
    </row>
    <row r="292" spans="1:9" x14ac:dyDescent="0.2">
      <c r="A292" t="s">
        <v>135</v>
      </c>
      <c r="B292" t="s">
        <v>273</v>
      </c>
      <c r="C292">
        <v>43</v>
      </c>
      <c r="D292" t="str">
        <f t="shared" si="12"/>
        <v>P589-Fg001</v>
      </c>
      <c r="E292" t="str">
        <f t="shared" si="13"/>
        <v>500</v>
      </c>
      <c r="F292" t="str">
        <f t="shared" si="14"/>
        <v>0</v>
      </c>
      <c r="G292" t="str">
        <f>LEFT(B292,10)</f>
        <v>P590-Fg015</v>
      </c>
      <c r="H292" t="str">
        <f>MID(B292,FIND("_",B292)+1,(FIND("_",B292,FIND("_",B292)+1)-FIND("_",B292))-1)</f>
        <v>500</v>
      </c>
      <c r="I292" t="str">
        <f>MID(B292, FIND("_",B292,FIND("_",B292)+1)+1, FIND(".",B292)-FIND("_",B292,FIND("_",B292)+1)-1)</f>
        <v>0</v>
      </c>
    </row>
    <row r="293" spans="1:9" x14ac:dyDescent="0.2">
      <c r="A293" t="s">
        <v>135</v>
      </c>
      <c r="B293" t="s">
        <v>274</v>
      </c>
      <c r="C293">
        <v>82</v>
      </c>
      <c r="D293" t="str">
        <f t="shared" si="12"/>
        <v>P589-Fg001</v>
      </c>
      <c r="E293" t="str">
        <f t="shared" si="13"/>
        <v>500</v>
      </c>
      <c r="F293" t="str">
        <f t="shared" si="14"/>
        <v>0</v>
      </c>
      <c r="G293" t="str">
        <f>LEFT(B293,10)</f>
        <v>P590-Fg015</v>
      </c>
      <c r="H293" t="str">
        <f>MID(B293,FIND("_",B293)+1,(FIND("_",B293,FIND("_",B293)+1)-FIND("_",B293))-1)</f>
        <v>750</v>
      </c>
      <c r="I293" t="str">
        <f>MID(B293, FIND("_",B293,FIND("_",B293)+1)+1, FIND(".",B293)-FIND("_",B293,FIND("_",B293)+1)-1)</f>
        <v>0</v>
      </c>
    </row>
    <row r="294" spans="1:9" x14ac:dyDescent="0.2">
      <c r="A294" t="s">
        <v>135</v>
      </c>
      <c r="B294" t="s">
        <v>275</v>
      </c>
      <c r="C294">
        <v>15</v>
      </c>
      <c r="D294" t="str">
        <f t="shared" si="12"/>
        <v>P589-Fg001</v>
      </c>
      <c r="E294" t="str">
        <f t="shared" si="13"/>
        <v>500</v>
      </c>
      <c r="F294" t="str">
        <f t="shared" si="14"/>
        <v>0</v>
      </c>
      <c r="G294" t="str">
        <f>LEFT(B294,10)</f>
        <v>P590-Fg018</v>
      </c>
      <c r="H294" t="str">
        <f>MID(B294,FIND("_",B294)+1,(FIND("_",B294,FIND("_",B294)+1)-FIND("_",B294))-1)</f>
        <v>250</v>
      </c>
      <c r="I294" t="str">
        <f>MID(B294, FIND("_",B294,FIND("_",B294)+1)+1, FIND(".",B294)-FIND("_",B294,FIND("_",B294)+1)-1)</f>
        <v>750</v>
      </c>
    </row>
    <row r="295" spans="1:9" x14ac:dyDescent="0.2">
      <c r="A295" t="s">
        <v>135</v>
      </c>
      <c r="B295" t="s">
        <v>276</v>
      </c>
      <c r="C295">
        <v>42</v>
      </c>
      <c r="D295" t="str">
        <f t="shared" si="12"/>
        <v>P589-Fg001</v>
      </c>
      <c r="E295" t="str">
        <f t="shared" si="13"/>
        <v>500</v>
      </c>
      <c r="F295" t="str">
        <f t="shared" si="14"/>
        <v>0</v>
      </c>
      <c r="G295" t="str">
        <f>LEFT(B295,10)</f>
        <v>P590-Fg019</v>
      </c>
      <c r="H295" t="str">
        <f>MID(B295,FIND("_",B295)+1,(FIND("_",B295,FIND("_",B295)+1)-FIND("_",B295))-1)</f>
        <v>250</v>
      </c>
      <c r="I295" t="str">
        <f>MID(B295, FIND("_",B295,FIND("_",B295)+1)+1, FIND(".",B295)-FIND("_",B295,FIND("_",B295)+1)-1)</f>
        <v>0</v>
      </c>
    </row>
    <row r="296" spans="1:9" x14ac:dyDescent="0.2">
      <c r="A296" t="s">
        <v>135</v>
      </c>
      <c r="B296" t="s">
        <v>277</v>
      </c>
      <c r="C296">
        <v>1</v>
      </c>
      <c r="D296" t="str">
        <f t="shared" si="12"/>
        <v>P589-Fg001</v>
      </c>
      <c r="E296" t="str">
        <f t="shared" si="13"/>
        <v>500</v>
      </c>
      <c r="F296" t="str">
        <f t="shared" si="14"/>
        <v>0</v>
      </c>
      <c r="G296" t="str">
        <f>LEFT(B296,10)</f>
        <v>P590-Fg020</v>
      </c>
      <c r="H296" t="str">
        <f>MID(B296,FIND("_",B296)+1,(FIND("_",B296,FIND("_",B296)+1)-FIND("_",B296))-1)</f>
        <v>0</v>
      </c>
      <c r="I296" t="str">
        <f>MID(B296, FIND("_",B296,FIND("_",B296)+1)+1, FIND(".",B296)-FIND("_",B296,FIND("_",B296)+1)-1)</f>
        <v>0</v>
      </c>
    </row>
    <row r="297" spans="1:9" x14ac:dyDescent="0.2">
      <c r="A297" t="s">
        <v>135</v>
      </c>
      <c r="B297" t="s">
        <v>278</v>
      </c>
      <c r="C297">
        <v>27</v>
      </c>
      <c r="D297" t="str">
        <f t="shared" si="12"/>
        <v>P589-Fg001</v>
      </c>
      <c r="E297" t="str">
        <f t="shared" si="13"/>
        <v>500</v>
      </c>
      <c r="F297" t="str">
        <f t="shared" si="14"/>
        <v>0</v>
      </c>
      <c r="G297" t="str">
        <f>LEFT(B297,10)</f>
        <v>P590-Fg023</v>
      </c>
      <c r="H297" t="str">
        <f>MID(B297,FIND("_",B297)+1,(FIND("_",B297,FIND("_",B297)+1)-FIND("_",B297))-1)</f>
        <v>0</v>
      </c>
      <c r="I297" t="str">
        <f>MID(B297, FIND("_",B297,FIND("_",B297)+1)+1, FIND(".",B297)-FIND("_",B297,FIND("_",B297)+1)-1)</f>
        <v>0</v>
      </c>
    </row>
    <row r="298" spans="1:9" x14ac:dyDescent="0.2">
      <c r="A298" t="s">
        <v>135</v>
      </c>
      <c r="B298" t="s">
        <v>279</v>
      </c>
      <c r="C298">
        <v>5</v>
      </c>
      <c r="D298" t="str">
        <f t="shared" si="12"/>
        <v>P589-Fg001</v>
      </c>
      <c r="E298" t="str">
        <f t="shared" si="13"/>
        <v>500</v>
      </c>
      <c r="F298" t="str">
        <f t="shared" si="14"/>
        <v>0</v>
      </c>
      <c r="G298" t="str">
        <f>LEFT(B298,10)</f>
        <v>P590-Fg023</v>
      </c>
      <c r="H298" t="str">
        <f>MID(B298,FIND("_",B298)+1,(FIND("_",B298,FIND("_",B298)+1)-FIND("_",B298))-1)</f>
        <v>250</v>
      </c>
      <c r="I298" t="str">
        <f>MID(B298, FIND("_",B298,FIND("_",B298)+1)+1, FIND(".",B298)-FIND("_",B298,FIND("_",B298)+1)-1)</f>
        <v>750</v>
      </c>
    </row>
    <row r="299" spans="1:9" x14ac:dyDescent="0.2">
      <c r="A299" t="s">
        <v>135</v>
      </c>
      <c r="B299" t="s">
        <v>119</v>
      </c>
      <c r="C299">
        <v>72</v>
      </c>
      <c r="D299" t="str">
        <f t="shared" si="12"/>
        <v>P589-Fg001</v>
      </c>
      <c r="E299" t="str">
        <f t="shared" si="13"/>
        <v>500</v>
      </c>
      <c r="F299" t="str">
        <f t="shared" si="14"/>
        <v>0</v>
      </c>
      <c r="G299" t="str">
        <f>LEFT(B299,10)</f>
        <v>P590-Fg025</v>
      </c>
      <c r="H299" t="str">
        <f>MID(B299,FIND("_",B299)+1,(FIND("_",B299,FIND("_",B299)+1)-FIND("_",B299))-1)</f>
        <v>0</v>
      </c>
      <c r="I299" t="str">
        <f>MID(B299, FIND("_",B299,FIND("_",B299)+1)+1, FIND(".",B299)-FIND("_",B299,FIND("_",B299)+1)-1)</f>
        <v>0</v>
      </c>
    </row>
    <row r="300" spans="1:9" x14ac:dyDescent="0.2">
      <c r="A300" t="s">
        <v>135</v>
      </c>
      <c r="B300" t="s">
        <v>120</v>
      </c>
      <c r="C300">
        <v>85</v>
      </c>
      <c r="D300" t="str">
        <f t="shared" si="12"/>
        <v>P589-Fg001</v>
      </c>
      <c r="E300" t="str">
        <f t="shared" si="13"/>
        <v>500</v>
      </c>
      <c r="F300" t="str">
        <f t="shared" si="14"/>
        <v>0</v>
      </c>
      <c r="G300" t="str">
        <f>LEFT(B300,10)</f>
        <v>P590-Fg026</v>
      </c>
      <c r="H300" t="str">
        <f>MID(B300,FIND("_",B300)+1,(FIND("_",B300,FIND("_",B300)+1)-FIND("_",B300))-1)</f>
        <v>250</v>
      </c>
      <c r="I300" t="str">
        <f>MID(B300, FIND("_",B300,FIND("_",B300)+1)+1, FIND(".",B300)-FIND("_",B300,FIND("_",B300)+1)-1)</f>
        <v>500</v>
      </c>
    </row>
    <row r="301" spans="1:9" x14ac:dyDescent="0.2">
      <c r="A301" t="s">
        <v>135</v>
      </c>
      <c r="B301" t="s">
        <v>121</v>
      </c>
      <c r="C301">
        <v>72</v>
      </c>
      <c r="D301" t="str">
        <f t="shared" si="12"/>
        <v>P589-Fg001</v>
      </c>
      <c r="E301" t="str">
        <f t="shared" si="13"/>
        <v>500</v>
      </c>
      <c r="F301" t="str">
        <f t="shared" si="14"/>
        <v>0</v>
      </c>
      <c r="G301" t="str">
        <f>LEFT(B301,10)</f>
        <v>P590-Fg026</v>
      </c>
      <c r="H301" t="str">
        <f>MID(B301,FIND("_",B301)+1,(FIND("_",B301,FIND("_",B301)+1)-FIND("_",B301))-1)</f>
        <v>1000</v>
      </c>
      <c r="I301" t="str">
        <f>MID(B301, FIND("_",B301,FIND("_",B301)+1)+1, FIND(".",B301)-FIND("_",B301,FIND("_",B301)+1)-1)</f>
        <v>500</v>
      </c>
    </row>
    <row r="302" spans="1:9" x14ac:dyDescent="0.2">
      <c r="A302" t="s">
        <v>135</v>
      </c>
      <c r="B302" t="s">
        <v>280</v>
      </c>
      <c r="C302">
        <v>77</v>
      </c>
      <c r="D302" t="str">
        <f t="shared" si="12"/>
        <v>P589-Fg001</v>
      </c>
      <c r="E302" t="str">
        <f t="shared" si="13"/>
        <v>500</v>
      </c>
      <c r="F302" t="str">
        <f t="shared" si="14"/>
        <v>0</v>
      </c>
      <c r="G302" t="str">
        <f>LEFT(B302,10)</f>
        <v>P590-Fg027</v>
      </c>
      <c r="H302" t="str">
        <f>MID(B302,FIND("_",B302)+1,(FIND("_",B302,FIND("_",B302)+1)-FIND("_",B302))-1)</f>
        <v>250</v>
      </c>
      <c r="I302" t="str">
        <f>MID(B302, FIND("_",B302,FIND("_",B302)+1)+1, FIND(".",B302)-FIND("_",B302,FIND("_",B302)+1)-1)</f>
        <v>0</v>
      </c>
    </row>
    <row r="303" spans="1:9" x14ac:dyDescent="0.2">
      <c r="A303" t="s">
        <v>135</v>
      </c>
      <c r="B303" t="s">
        <v>281</v>
      </c>
      <c r="C303">
        <v>87</v>
      </c>
      <c r="D303" t="str">
        <f t="shared" si="12"/>
        <v>P589-Fg001</v>
      </c>
      <c r="E303" t="str">
        <f t="shared" si="13"/>
        <v>500</v>
      </c>
      <c r="F303" t="str">
        <f t="shared" si="14"/>
        <v>0</v>
      </c>
      <c r="G303" t="str">
        <f>LEFT(B303,10)</f>
        <v>P590-Fg028</v>
      </c>
      <c r="H303" t="str">
        <f>MID(B303,FIND("_",B303)+1,(FIND("_",B303,FIND("_",B303)+1)-FIND("_",B303))-1)</f>
        <v>250</v>
      </c>
      <c r="I303" t="str">
        <f>MID(B303, FIND("_",B303,FIND("_",B303)+1)+1, FIND(".",B303)-FIND("_",B303,FIND("_",B303)+1)-1)</f>
        <v>0</v>
      </c>
    </row>
    <row r="304" spans="1:9" x14ac:dyDescent="0.2">
      <c r="A304" t="s">
        <v>135</v>
      </c>
      <c r="B304" t="s">
        <v>282</v>
      </c>
      <c r="C304">
        <v>78</v>
      </c>
      <c r="D304" t="str">
        <f t="shared" si="12"/>
        <v>P589-Fg001</v>
      </c>
      <c r="E304" t="str">
        <f t="shared" si="13"/>
        <v>500</v>
      </c>
      <c r="F304" t="str">
        <f t="shared" si="14"/>
        <v>0</v>
      </c>
      <c r="G304" t="str">
        <f>LEFT(B304,10)</f>
        <v>P590-Fg028</v>
      </c>
      <c r="H304" t="str">
        <f>MID(B304,FIND("_",B304)+1,(FIND("_",B304,FIND("_",B304)+1)-FIND("_",B304))-1)</f>
        <v>1250</v>
      </c>
      <c r="I304" t="str">
        <f>MID(B304, FIND("_",B304,FIND("_",B304)+1)+1, FIND(".",B304)-FIND("_",B304,FIND("_",B304)+1)-1)</f>
        <v>0</v>
      </c>
    </row>
    <row r="305" spans="1:9" x14ac:dyDescent="0.2">
      <c r="A305" t="s">
        <v>135</v>
      </c>
      <c r="B305" t="s">
        <v>283</v>
      </c>
      <c r="C305">
        <v>67</v>
      </c>
      <c r="D305" t="str">
        <f t="shared" si="12"/>
        <v>P589-Fg001</v>
      </c>
      <c r="E305" t="str">
        <f t="shared" si="13"/>
        <v>500</v>
      </c>
      <c r="F305" t="str">
        <f t="shared" si="14"/>
        <v>0</v>
      </c>
      <c r="G305" t="str">
        <f>LEFT(B305,10)</f>
        <v>P590-Fg029</v>
      </c>
      <c r="H305" t="str">
        <f>MID(B305,FIND("_",B305)+1,(FIND("_",B305,FIND("_",B305)+1)-FIND("_",B305))-1)</f>
        <v>0</v>
      </c>
      <c r="I305" t="str">
        <f>MID(B305, FIND("_",B305,FIND("_",B305)+1)+1, FIND(".",B305)-FIND("_",B305,FIND("_",B305)+1)-1)</f>
        <v>1250</v>
      </c>
    </row>
    <row r="306" spans="1:9" x14ac:dyDescent="0.2">
      <c r="A306" t="s">
        <v>135</v>
      </c>
      <c r="B306" t="s">
        <v>284</v>
      </c>
      <c r="C306">
        <v>70</v>
      </c>
      <c r="D306" t="str">
        <f t="shared" si="12"/>
        <v>P589-Fg001</v>
      </c>
      <c r="E306" t="str">
        <f t="shared" si="13"/>
        <v>500</v>
      </c>
      <c r="F306" t="str">
        <f t="shared" si="14"/>
        <v>0</v>
      </c>
      <c r="G306" t="str">
        <f>LEFT(B306,10)</f>
        <v>P590-Fg031</v>
      </c>
      <c r="H306" t="str">
        <f>MID(B306,FIND("_",B306)+1,(FIND("_",B306,FIND("_",B306)+1)-FIND("_",B306))-1)</f>
        <v>250</v>
      </c>
      <c r="I306" t="str">
        <f>MID(B306, FIND("_",B306,FIND("_",B306)+1)+1, FIND(".",B306)-FIND("_",B306,FIND("_",B306)+1)-1)</f>
        <v>0</v>
      </c>
    </row>
    <row r="307" spans="1:9" x14ac:dyDescent="0.2">
      <c r="A307" t="s">
        <v>135</v>
      </c>
      <c r="B307" t="s">
        <v>285</v>
      </c>
      <c r="C307">
        <v>95</v>
      </c>
      <c r="D307" t="str">
        <f t="shared" si="12"/>
        <v>P589-Fg001</v>
      </c>
      <c r="E307" t="str">
        <f t="shared" si="13"/>
        <v>500</v>
      </c>
      <c r="F307" t="str">
        <f t="shared" si="14"/>
        <v>0</v>
      </c>
      <c r="G307" t="str">
        <f>LEFT(B307,10)</f>
        <v>P590-Fg031</v>
      </c>
      <c r="H307" t="str">
        <f>MID(B307,FIND("_",B307)+1,(FIND("_",B307,FIND("_",B307)+1)-FIND("_",B307))-1)</f>
        <v>250</v>
      </c>
      <c r="I307" t="str">
        <f>MID(B307, FIND("_",B307,FIND("_",B307)+1)+1, FIND(".",B307)-FIND("_",B307,FIND("_",B307)+1)-1)</f>
        <v>1000</v>
      </c>
    </row>
    <row r="308" spans="1:9" x14ac:dyDescent="0.2">
      <c r="A308" t="s">
        <v>135</v>
      </c>
      <c r="B308" t="s">
        <v>286</v>
      </c>
      <c r="C308">
        <v>32</v>
      </c>
      <c r="D308" t="str">
        <f t="shared" si="12"/>
        <v>P589-Fg001</v>
      </c>
      <c r="E308" t="str">
        <f t="shared" si="13"/>
        <v>500</v>
      </c>
      <c r="F308" t="str">
        <f t="shared" si="14"/>
        <v>0</v>
      </c>
      <c r="G308" t="str">
        <f>LEFT(B308,10)</f>
        <v>P590-Fg031</v>
      </c>
      <c r="H308" t="str">
        <f>MID(B308,FIND("_",B308)+1,(FIND("_",B308,FIND("_",B308)+1)-FIND("_",B308))-1)</f>
        <v>500</v>
      </c>
      <c r="I308" t="str">
        <f>MID(B308, FIND("_",B308,FIND("_",B308)+1)+1, FIND(".",B308)-FIND("_",B308,FIND("_",B308)+1)-1)</f>
        <v>0</v>
      </c>
    </row>
    <row r="309" spans="1:9" x14ac:dyDescent="0.2">
      <c r="A309" t="s">
        <v>135</v>
      </c>
      <c r="B309" t="s">
        <v>287</v>
      </c>
      <c r="C309">
        <v>13</v>
      </c>
      <c r="D309" t="str">
        <f t="shared" si="12"/>
        <v>P589-Fg001</v>
      </c>
      <c r="E309" t="str">
        <f t="shared" si="13"/>
        <v>500</v>
      </c>
      <c r="F309" t="str">
        <f t="shared" si="14"/>
        <v>0</v>
      </c>
      <c r="G309" t="str">
        <f>LEFT(B309,10)</f>
        <v>P590-Fg032</v>
      </c>
      <c r="H309" t="str">
        <f>MID(B309,FIND("_",B309)+1,(FIND("_",B309,FIND("_",B309)+1)-FIND("_",B309))-1)</f>
        <v>750</v>
      </c>
      <c r="I309" t="str">
        <f>MID(B309, FIND("_",B309,FIND("_",B309)+1)+1, FIND(".",B309)-FIND("_",B309,FIND("_",B309)+1)-1)</f>
        <v>0</v>
      </c>
    </row>
    <row r="310" spans="1:9" x14ac:dyDescent="0.2">
      <c r="A310" t="s">
        <v>135</v>
      </c>
      <c r="B310" t="s">
        <v>288</v>
      </c>
      <c r="C310">
        <v>2</v>
      </c>
      <c r="D310" t="str">
        <f t="shared" si="12"/>
        <v>P589-Fg001</v>
      </c>
      <c r="E310" t="str">
        <f t="shared" si="13"/>
        <v>500</v>
      </c>
      <c r="F310" t="str">
        <f t="shared" si="14"/>
        <v>0</v>
      </c>
      <c r="G310" t="str">
        <f>LEFT(B310,10)</f>
        <v>P590-Fg032</v>
      </c>
      <c r="H310" t="str">
        <f>MID(B310,FIND("_",B310)+1,(FIND("_",B310,FIND("_",B310)+1)-FIND("_",B310))-1)</f>
        <v>750</v>
      </c>
      <c r="I310" t="str">
        <f>MID(B310, FIND("_",B310,FIND("_",B310)+1)+1, FIND(".",B310)-FIND("_",B310,FIND("_",B310)+1)-1)</f>
        <v>1750</v>
      </c>
    </row>
    <row r="311" spans="1:9" x14ac:dyDescent="0.2">
      <c r="A311" t="s">
        <v>135</v>
      </c>
      <c r="B311" t="s">
        <v>289</v>
      </c>
      <c r="C311">
        <v>41</v>
      </c>
      <c r="D311" t="str">
        <f t="shared" si="12"/>
        <v>P589-Fg001</v>
      </c>
      <c r="E311" t="str">
        <f t="shared" si="13"/>
        <v>500</v>
      </c>
      <c r="F311" t="str">
        <f t="shared" si="14"/>
        <v>0</v>
      </c>
      <c r="G311" t="str">
        <f>LEFT(B311,10)</f>
        <v>P590-Fg032</v>
      </c>
      <c r="H311" t="str">
        <f>MID(B311,FIND("_",B311)+1,(FIND("_",B311,FIND("_",B311)+1)-FIND("_",B311))-1)</f>
        <v>1000</v>
      </c>
      <c r="I311" t="str">
        <f>MID(B311, FIND("_",B311,FIND("_",B311)+1)+1, FIND(".",B311)-FIND("_",B311,FIND("_",B311)+1)-1)</f>
        <v>0</v>
      </c>
    </row>
    <row r="312" spans="1:9" x14ac:dyDescent="0.2">
      <c r="A312" t="s">
        <v>135</v>
      </c>
      <c r="B312" t="s">
        <v>290</v>
      </c>
      <c r="C312">
        <v>45</v>
      </c>
      <c r="D312" t="str">
        <f t="shared" si="12"/>
        <v>P589-Fg001</v>
      </c>
      <c r="E312" t="str">
        <f t="shared" si="13"/>
        <v>500</v>
      </c>
      <c r="F312" t="str">
        <f t="shared" si="14"/>
        <v>0</v>
      </c>
      <c r="G312" t="str">
        <f>LEFT(B312,10)</f>
        <v>P590-Fg032</v>
      </c>
      <c r="H312" t="str">
        <f>MID(B312,FIND("_",B312)+1,(FIND("_",B312,FIND("_",B312)+1)-FIND("_",B312))-1)</f>
        <v>1250</v>
      </c>
      <c r="I312" t="str">
        <f>MID(B312, FIND("_",B312,FIND("_",B312)+1)+1, FIND(".",B312)-FIND("_",B312,FIND("_",B312)+1)-1)</f>
        <v>1750</v>
      </c>
    </row>
    <row r="313" spans="1:9" x14ac:dyDescent="0.2">
      <c r="A313" t="s">
        <v>135</v>
      </c>
      <c r="B313" t="s">
        <v>130</v>
      </c>
      <c r="C313">
        <v>52</v>
      </c>
      <c r="D313" t="str">
        <f t="shared" si="12"/>
        <v>P589-Fg001</v>
      </c>
      <c r="E313" t="str">
        <f t="shared" si="13"/>
        <v>500</v>
      </c>
      <c r="F313" t="str">
        <f t="shared" si="14"/>
        <v>0</v>
      </c>
      <c r="G313" t="str">
        <f>LEFT(B313,10)</f>
        <v>P590-Fg035</v>
      </c>
      <c r="H313" t="str">
        <f>MID(B313,FIND("_",B313)+1,(FIND("_",B313,FIND("_",B313)+1)-FIND("_",B313))-1)</f>
        <v>250</v>
      </c>
      <c r="I313" t="str">
        <f>MID(B313, FIND("_",B313,FIND("_",B313)+1)+1, FIND(".",B313)-FIND("_",B313,FIND("_",B313)+1)-1)</f>
        <v>1250</v>
      </c>
    </row>
    <row r="314" spans="1:9" x14ac:dyDescent="0.2">
      <c r="A314" t="s">
        <v>135</v>
      </c>
      <c r="B314" t="s">
        <v>291</v>
      </c>
      <c r="C314">
        <v>20</v>
      </c>
      <c r="D314" t="str">
        <f t="shared" si="12"/>
        <v>P589-Fg001</v>
      </c>
      <c r="E314" t="str">
        <f t="shared" si="13"/>
        <v>500</v>
      </c>
      <c r="F314" t="str">
        <f t="shared" si="14"/>
        <v>0</v>
      </c>
      <c r="G314" t="str">
        <f>LEFT(B314,10)</f>
        <v>P590-Fg035</v>
      </c>
      <c r="H314" t="str">
        <f>MID(B314,FIND("_",B314)+1,(FIND("_",B314,FIND("_",B314)+1)-FIND("_",B314))-1)</f>
        <v>1000</v>
      </c>
      <c r="I314" t="str">
        <f>MID(B314, FIND("_",B314,FIND("_",B314)+1)+1, FIND(".",B314)-FIND("_",B314,FIND("_",B314)+1)-1)</f>
        <v>0</v>
      </c>
    </row>
    <row r="315" spans="1:9" x14ac:dyDescent="0.2">
      <c r="A315" t="s">
        <v>135</v>
      </c>
      <c r="B315" t="s">
        <v>292</v>
      </c>
      <c r="C315">
        <v>79</v>
      </c>
      <c r="D315" t="str">
        <f t="shared" si="12"/>
        <v>P589-Fg001</v>
      </c>
      <c r="E315" t="str">
        <f t="shared" si="13"/>
        <v>500</v>
      </c>
      <c r="F315" t="str">
        <f t="shared" si="14"/>
        <v>0</v>
      </c>
      <c r="G315" t="str">
        <f>LEFT(B315,10)</f>
        <v>P590-Fg035</v>
      </c>
      <c r="H315" t="str">
        <f>MID(B315,FIND("_",B315)+1,(FIND("_",B315,FIND("_",B315)+1)-FIND("_",B315))-1)</f>
        <v>1000</v>
      </c>
      <c r="I315" t="str">
        <f>MID(B315, FIND("_",B315,FIND("_",B315)+1)+1, FIND(".",B315)-FIND("_",B315,FIND("_",B315)+1)-1)</f>
        <v>1250</v>
      </c>
    </row>
    <row r="316" spans="1:9" x14ac:dyDescent="0.2">
      <c r="A316" t="s">
        <v>135</v>
      </c>
      <c r="B316" t="s">
        <v>293</v>
      </c>
      <c r="C316">
        <v>29</v>
      </c>
      <c r="D316" t="str">
        <f t="shared" si="12"/>
        <v>P589-Fg001</v>
      </c>
      <c r="E316" t="str">
        <f t="shared" si="13"/>
        <v>500</v>
      </c>
      <c r="F316" t="str">
        <f t="shared" si="14"/>
        <v>0</v>
      </c>
      <c r="G316" t="str">
        <f>LEFT(B316,10)</f>
        <v>P593-Fg001</v>
      </c>
      <c r="H316" t="str">
        <f>MID(B316,FIND("_",B316)+1,(FIND("_",B316,FIND("_",B316)+1)-FIND("_",B316))-1)</f>
        <v>0</v>
      </c>
      <c r="I316" t="str">
        <f>MID(B316, FIND("_",B316,FIND("_",B316)+1)+1, FIND(".",B316)-FIND("_",B316,FIND("_",B316)+1)-1)</f>
        <v>1250</v>
      </c>
    </row>
    <row r="317" spans="1:9" x14ac:dyDescent="0.2">
      <c r="A317" t="s">
        <v>135</v>
      </c>
      <c r="B317" t="s">
        <v>294</v>
      </c>
      <c r="C317">
        <v>95</v>
      </c>
      <c r="D317" t="str">
        <f t="shared" si="12"/>
        <v>P589-Fg001</v>
      </c>
      <c r="E317" t="str">
        <f t="shared" si="13"/>
        <v>500</v>
      </c>
      <c r="F317" t="str">
        <f t="shared" si="14"/>
        <v>0</v>
      </c>
      <c r="G317" t="str">
        <f>LEFT(B317,10)</f>
        <v>P593-Fg001</v>
      </c>
      <c r="H317" t="str">
        <f>MID(B317,FIND("_",B317)+1,(FIND("_",B317,FIND("_",B317)+1)-FIND("_",B317))-1)</f>
        <v>250</v>
      </c>
      <c r="I317" t="str">
        <f>MID(B317, FIND("_",B317,FIND("_",B317)+1)+1, FIND(".",B317)-FIND("_",B317,FIND("_",B317)+1)-1)</f>
        <v>1250</v>
      </c>
    </row>
    <row r="318" spans="1:9" x14ac:dyDescent="0.2">
      <c r="A318" t="s">
        <v>135</v>
      </c>
      <c r="B318" t="s">
        <v>295</v>
      </c>
      <c r="C318">
        <v>46</v>
      </c>
      <c r="D318" t="str">
        <f t="shared" si="12"/>
        <v>P589-Fg001</v>
      </c>
      <c r="E318" t="str">
        <f t="shared" si="13"/>
        <v>500</v>
      </c>
      <c r="F318" t="str">
        <f t="shared" si="14"/>
        <v>0</v>
      </c>
      <c r="G318" t="str">
        <f>LEFT(B318,10)</f>
        <v>P593-Fg001</v>
      </c>
      <c r="H318" t="str">
        <f>MID(B318,FIND("_",B318)+1,(FIND("_",B318,FIND("_",B318)+1)-FIND("_",B318))-1)</f>
        <v>500</v>
      </c>
      <c r="I318" t="str">
        <f>MID(B318, FIND("_",B318,FIND("_",B318)+1)+1, FIND(".",B318)-FIND("_",B318,FIND("_",B318)+1)-1)</f>
        <v>1250</v>
      </c>
    </row>
    <row r="319" spans="1:9" x14ac:dyDescent="0.2">
      <c r="A319" t="s">
        <v>135</v>
      </c>
      <c r="B319" t="s">
        <v>296</v>
      </c>
      <c r="C319">
        <v>25</v>
      </c>
      <c r="D319" t="str">
        <f t="shared" si="12"/>
        <v>P589-Fg001</v>
      </c>
      <c r="E319" t="str">
        <f t="shared" si="13"/>
        <v>500</v>
      </c>
      <c r="F319" t="str">
        <f t="shared" si="14"/>
        <v>0</v>
      </c>
      <c r="G319" t="str">
        <f>LEFT(B319,10)</f>
        <v>P593-Fg001</v>
      </c>
      <c r="H319" t="str">
        <f>MID(B319,FIND("_",B319)+1,(FIND("_",B319,FIND("_",B319)+1)-FIND("_",B319))-1)</f>
        <v>750</v>
      </c>
      <c r="I319" t="str">
        <f>MID(B319, FIND("_",B319,FIND("_",B319)+1)+1, FIND(".",B319)-FIND("_",B319,FIND("_",B319)+1)-1)</f>
        <v>0</v>
      </c>
    </row>
    <row r="320" spans="1:9" x14ac:dyDescent="0.2">
      <c r="A320" t="s">
        <v>135</v>
      </c>
      <c r="B320" t="s">
        <v>297</v>
      </c>
      <c r="C320">
        <v>87</v>
      </c>
      <c r="D320" t="str">
        <f t="shared" si="12"/>
        <v>P589-Fg001</v>
      </c>
      <c r="E320" t="str">
        <f t="shared" si="13"/>
        <v>500</v>
      </c>
      <c r="F320" t="str">
        <f t="shared" si="14"/>
        <v>0</v>
      </c>
      <c r="G320" t="str">
        <f>LEFT(B320,10)</f>
        <v>P593-Fg001</v>
      </c>
      <c r="H320" t="str">
        <f>MID(B320,FIND("_",B320)+1,(FIND("_",B320,FIND("_",B320)+1)-FIND("_",B320))-1)</f>
        <v>750</v>
      </c>
      <c r="I320" t="str">
        <f>MID(B320, FIND("_",B320,FIND("_",B320)+1)+1, FIND(".",B320)-FIND("_",B320,FIND("_",B320)+1)-1)</f>
        <v>1250</v>
      </c>
    </row>
    <row r="321" spans="1:9" x14ac:dyDescent="0.2">
      <c r="A321" t="s">
        <v>135</v>
      </c>
      <c r="B321" t="s">
        <v>298</v>
      </c>
      <c r="C321">
        <v>56</v>
      </c>
      <c r="D321" t="str">
        <f t="shared" si="12"/>
        <v>P589-Fg001</v>
      </c>
      <c r="E321" t="str">
        <f t="shared" si="13"/>
        <v>500</v>
      </c>
      <c r="F321" t="str">
        <f t="shared" si="14"/>
        <v>0</v>
      </c>
      <c r="G321" t="str">
        <f>LEFT(B321,10)</f>
        <v>P593-Fg001</v>
      </c>
      <c r="H321" t="str">
        <f>MID(B321,FIND("_",B321)+1,(FIND("_",B321,FIND("_",B321)+1)-FIND("_",B321))-1)</f>
        <v>1000</v>
      </c>
      <c r="I321" t="str">
        <f>MID(B321, FIND("_",B321,FIND("_",B321)+1)+1, FIND(".",B321)-FIND("_",B321,FIND("_",B321)+1)-1)</f>
        <v>0</v>
      </c>
    </row>
    <row r="322" spans="1:9" x14ac:dyDescent="0.2">
      <c r="A322" t="s">
        <v>135</v>
      </c>
      <c r="B322" t="s">
        <v>299</v>
      </c>
      <c r="C322">
        <v>85</v>
      </c>
      <c r="D322" t="str">
        <f t="shared" ref="D322:D385" si="15">LEFT(A322,10)</f>
        <v>P589-Fg001</v>
      </c>
      <c r="E322" t="str">
        <f t="shared" ref="E322:E385" si="16">MID(A322,FIND("_",A322)+1,(FIND("_",A322,FIND("_",A322)+1)-FIND("_",A322))-1)</f>
        <v>500</v>
      </c>
      <c r="F322" t="str">
        <f t="shared" ref="F322:F385" si="17">RIGHT(A322, LEN(A322)- FIND("_",A322,FIND("_",A322)+1))</f>
        <v>0</v>
      </c>
      <c r="G322" t="str">
        <f>LEFT(B322,10)</f>
        <v>P593-Fg001</v>
      </c>
      <c r="H322" t="str">
        <f>MID(B322,FIND("_",B322)+1,(FIND("_",B322,FIND("_",B322)+1)-FIND("_",B322))-1)</f>
        <v>1250</v>
      </c>
      <c r="I322" t="str">
        <f>MID(B322, FIND("_",B322,FIND("_",B322)+1)+1, FIND(".",B322)-FIND("_",B322,FIND("_",B322)+1)-1)</f>
        <v>1250</v>
      </c>
    </row>
    <row r="323" spans="1:9" x14ac:dyDescent="0.2">
      <c r="A323" t="s">
        <v>135</v>
      </c>
      <c r="B323" t="s">
        <v>300</v>
      </c>
      <c r="C323">
        <v>59</v>
      </c>
      <c r="D323" t="str">
        <f t="shared" si="15"/>
        <v>P589-Fg001</v>
      </c>
      <c r="E323" t="str">
        <f t="shared" si="16"/>
        <v>500</v>
      </c>
      <c r="F323" t="str">
        <f t="shared" si="17"/>
        <v>0</v>
      </c>
      <c r="G323" t="str">
        <f>LEFT(B323,10)</f>
        <v>P593-Fg001</v>
      </c>
      <c r="H323" t="str">
        <f>MID(B323,FIND("_",B323)+1,(FIND("_",B323,FIND("_",B323)+1)-FIND("_",B323))-1)</f>
        <v>1500</v>
      </c>
      <c r="I323" t="str">
        <f>MID(B323, FIND("_",B323,FIND("_",B323)+1)+1, FIND(".",B323)-FIND("_",B323,FIND("_",B323)+1)-1)</f>
        <v>1250</v>
      </c>
    </row>
    <row r="324" spans="1:9" x14ac:dyDescent="0.2">
      <c r="A324" t="s">
        <v>135</v>
      </c>
      <c r="B324" t="s">
        <v>301</v>
      </c>
      <c r="C324">
        <v>31</v>
      </c>
      <c r="D324" t="str">
        <f t="shared" si="15"/>
        <v>P589-Fg001</v>
      </c>
      <c r="E324" t="str">
        <f t="shared" si="16"/>
        <v>500</v>
      </c>
      <c r="F324" t="str">
        <f t="shared" si="17"/>
        <v>0</v>
      </c>
      <c r="G324" t="str">
        <f>LEFT(B324,10)</f>
        <v>P593-Fg001</v>
      </c>
      <c r="H324" t="str">
        <f>MID(B324,FIND("_",B324)+1,(FIND("_",B324,FIND("_",B324)+1)-FIND("_",B324))-1)</f>
        <v>1750</v>
      </c>
      <c r="I324" t="str">
        <f>MID(B324, FIND("_",B324,FIND("_",B324)+1)+1, FIND(".",B324)-FIND("_",B324,FIND("_",B324)+1)-1)</f>
        <v>0</v>
      </c>
    </row>
    <row r="325" spans="1:9" x14ac:dyDescent="0.2">
      <c r="A325" t="s">
        <v>135</v>
      </c>
      <c r="B325" t="s">
        <v>302</v>
      </c>
      <c r="C325">
        <v>51</v>
      </c>
      <c r="D325" t="str">
        <f t="shared" si="15"/>
        <v>P589-Fg001</v>
      </c>
      <c r="E325" t="str">
        <f t="shared" si="16"/>
        <v>500</v>
      </c>
      <c r="F325" t="str">
        <f t="shared" si="17"/>
        <v>0</v>
      </c>
      <c r="G325" t="str">
        <f>LEFT(B325,10)</f>
        <v>P593-Fg001</v>
      </c>
      <c r="H325" t="str">
        <f>MID(B325,FIND("_",B325)+1,(FIND("_",B325,FIND("_",B325)+1)-FIND("_",B325))-1)</f>
        <v>2000</v>
      </c>
      <c r="I325" t="str">
        <f>MID(B325, FIND("_",B325,FIND("_",B325)+1)+1, FIND(".",B325)-FIND("_",B325,FIND("_",B325)+1)-1)</f>
        <v>0</v>
      </c>
    </row>
    <row r="326" spans="1:9" x14ac:dyDescent="0.2">
      <c r="A326" t="s">
        <v>135</v>
      </c>
      <c r="B326" t="s">
        <v>303</v>
      </c>
      <c r="C326">
        <v>60</v>
      </c>
      <c r="D326" t="str">
        <f t="shared" si="15"/>
        <v>P589-Fg001</v>
      </c>
      <c r="E326" t="str">
        <f t="shared" si="16"/>
        <v>500</v>
      </c>
      <c r="F326" t="str">
        <f t="shared" si="17"/>
        <v>0</v>
      </c>
      <c r="G326" t="str">
        <f>LEFT(B326,10)</f>
        <v>P593-Fg001</v>
      </c>
      <c r="H326" t="str">
        <f>MID(B326,FIND("_",B326)+1,(FIND("_",B326,FIND("_",B326)+1)-FIND("_",B326))-1)</f>
        <v>2500</v>
      </c>
      <c r="I326" t="str">
        <f>MID(B326, FIND("_",B326,FIND("_",B326)+1)+1, FIND(".",B326)-FIND("_",B326,FIND("_",B326)+1)-1)</f>
        <v>0</v>
      </c>
    </row>
    <row r="327" spans="1:9" x14ac:dyDescent="0.2">
      <c r="A327" t="s">
        <v>135</v>
      </c>
      <c r="B327" t="s">
        <v>304</v>
      </c>
      <c r="C327">
        <v>15</v>
      </c>
      <c r="D327" t="str">
        <f t="shared" si="15"/>
        <v>P589-Fg001</v>
      </c>
      <c r="E327" t="str">
        <f t="shared" si="16"/>
        <v>500</v>
      </c>
      <c r="F327" t="str">
        <f t="shared" si="17"/>
        <v>0</v>
      </c>
      <c r="G327" t="str">
        <f>LEFT(B327,10)</f>
        <v>P593-Fg002</v>
      </c>
      <c r="H327" t="str">
        <f>MID(B327,FIND("_",B327)+1,(FIND("_",B327,FIND("_",B327)+1)-FIND("_",B327))-1)</f>
        <v>500</v>
      </c>
      <c r="I327" t="str">
        <f>MID(B327, FIND("_",B327,FIND("_",B327)+1)+1, FIND(".",B327)-FIND("_",B327,FIND("_",B327)+1)-1)</f>
        <v>0</v>
      </c>
    </row>
    <row r="328" spans="1:9" x14ac:dyDescent="0.2">
      <c r="A328" t="s">
        <v>135</v>
      </c>
      <c r="B328" t="s">
        <v>305</v>
      </c>
      <c r="C328">
        <v>18</v>
      </c>
      <c r="D328" t="str">
        <f t="shared" si="15"/>
        <v>P589-Fg001</v>
      </c>
      <c r="E328" t="str">
        <f t="shared" si="16"/>
        <v>500</v>
      </c>
      <c r="F328" t="str">
        <f t="shared" si="17"/>
        <v>0</v>
      </c>
      <c r="G328" t="str">
        <f>LEFT(B328,10)</f>
        <v>P593-Fg002</v>
      </c>
      <c r="H328" t="str">
        <f>MID(B328,FIND("_",B328)+1,(FIND("_",B328,FIND("_",B328)+1)-FIND("_",B328))-1)</f>
        <v>500</v>
      </c>
      <c r="I328" t="str">
        <f>MID(B328, FIND("_",B328,FIND("_",B328)+1)+1, FIND(".",B328)-FIND("_",B328,FIND("_",B328)+1)-1)</f>
        <v>500</v>
      </c>
    </row>
    <row r="329" spans="1:9" x14ac:dyDescent="0.2">
      <c r="A329" t="s">
        <v>135</v>
      </c>
      <c r="B329" t="s">
        <v>306</v>
      </c>
      <c r="C329">
        <v>1</v>
      </c>
      <c r="D329" t="str">
        <f t="shared" si="15"/>
        <v>P589-Fg001</v>
      </c>
      <c r="E329" t="str">
        <f t="shared" si="16"/>
        <v>500</v>
      </c>
      <c r="F329" t="str">
        <f t="shared" si="17"/>
        <v>0</v>
      </c>
      <c r="G329" t="str">
        <f>LEFT(B329,10)</f>
        <v>P593-Fg002</v>
      </c>
      <c r="H329" t="str">
        <f>MID(B329,FIND("_",B329)+1,(FIND("_",B329,FIND("_",B329)+1)-FIND("_",B329))-1)</f>
        <v>750</v>
      </c>
      <c r="I329" t="str">
        <f>MID(B329, FIND("_",B329,FIND("_",B329)+1)+1, FIND(".",B329)-FIND("_",B329,FIND("_",B329)+1)-1)</f>
        <v>500</v>
      </c>
    </row>
    <row r="330" spans="1:9" x14ac:dyDescent="0.2">
      <c r="A330" t="s">
        <v>135</v>
      </c>
      <c r="B330" t="s">
        <v>307</v>
      </c>
      <c r="C330">
        <v>77</v>
      </c>
      <c r="D330" t="str">
        <f t="shared" si="15"/>
        <v>P589-Fg001</v>
      </c>
      <c r="E330" t="str">
        <f t="shared" si="16"/>
        <v>500</v>
      </c>
      <c r="F330" t="str">
        <f t="shared" si="17"/>
        <v>0</v>
      </c>
      <c r="G330" t="str">
        <f>LEFT(B330,10)</f>
        <v>P593-Fg003</v>
      </c>
      <c r="H330" t="str">
        <f>MID(B330,FIND("_",B330)+1,(FIND("_",B330,FIND("_",B330)+1)-FIND("_",B330))-1)</f>
        <v>0</v>
      </c>
      <c r="I330" t="str">
        <f>MID(B330, FIND("_",B330,FIND("_",B330)+1)+1, FIND(".",B330)-FIND("_",B330,FIND("_",B330)+1)-1)</f>
        <v>750</v>
      </c>
    </row>
    <row r="331" spans="1:9" x14ac:dyDescent="0.2">
      <c r="A331" t="s">
        <v>135</v>
      </c>
      <c r="B331" t="s">
        <v>308</v>
      </c>
      <c r="C331">
        <v>3</v>
      </c>
      <c r="D331" t="str">
        <f t="shared" si="15"/>
        <v>P589-Fg001</v>
      </c>
      <c r="E331" t="str">
        <f t="shared" si="16"/>
        <v>500</v>
      </c>
      <c r="F331" t="str">
        <f t="shared" si="17"/>
        <v>0</v>
      </c>
      <c r="G331" t="str">
        <f>LEFT(B331,10)</f>
        <v>P593-Fg003</v>
      </c>
      <c r="H331" t="str">
        <f>MID(B331,FIND("_",B331)+1,(FIND("_",B331,FIND("_",B331)+1)-FIND("_",B331))-1)</f>
        <v>500</v>
      </c>
      <c r="I331" t="str">
        <f>MID(B331, FIND("_",B331,FIND("_",B331)+1)+1, FIND(".",B331)-FIND("_",B331,FIND("_",B331)+1)-1)</f>
        <v>750</v>
      </c>
    </row>
    <row r="332" spans="1:9" x14ac:dyDescent="0.2">
      <c r="A332" t="s">
        <v>135</v>
      </c>
      <c r="B332" t="s">
        <v>309</v>
      </c>
      <c r="C332">
        <v>55</v>
      </c>
      <c r="D332" t="str">
        <f t="shared" si="15"/>
        <v>P589-Fg001</v>
      </c>
      <c r="E332" t="str">
        <f t="shared" si="16"/>
        <v>500</v>
      </c>
      <c r="F332" t="str">
        <f t="shared" si="17"/>
        <v>0</v>
      </c>
      <c r="G332" t="str">
        <f>LEFT(B332,10)</f>
        <v>P593-Fg003</v>
      </c>
      <c r="H332" t="str">
        <f>MID(B332,FIND("_",B332)+1,(FIND("_",B332,FIND("_",B332)+1)-FIND("_",B332))-1)</f>
        <v>750</v>
      </c>
      <c r="I332" t="str">
        <f>MID(B332, FIND("_",B332,FIND("_",B332)+1)+1, FIND(".",B332)-FIND("_",B332,FIND("_",B332)+1)-1)</f>
        <v>750</v>
      </c>
    </row>
    <row r="333" spans="1:9" x14ac:dyDescent="0.2">
      <c r="A333" t="s">
        <v>135</v>
      </c>
      <c r="B333" t="s">
        <v>310</v>
      </c>
      <c r="C333">
        <v>12</v>
      </c>
      <c r="D333" t="str">
        <f t="shared" si="15"/>
        <v>P589-Fg001</v>
      </c>
      <c r="E333" t="str">
        <f t="shared" si="16"/>
        <v>500</v>
      </c>
      <c r="F333" t="str">
        <f t="shared" si="17"/>
        <v>0</v>
      </c>
      <c r="G333" t="str">
        <f>LEFT(B333,10)</f>
        <v>P593-Fg003</v>
      </c>
      <c r="H333" t="str">
        <f>MID(B333,FIND("_",B333)+1,(FIND("_",B333,FIND("_",B333)+1)-FIND("_",B333))-1)</f>
        <v>1000</v>
      </c>
      <c r="I333" t="str">
        <f>MID(B333, FIND("_",B333,FIND("_",B333)+1)+1, FIND(".",B333)-FIND("_",B333,FIND("_",B333)+1)-1)</f>
        <v>0</v>
      </c>
    </row>
    <row r="334" spans="1:9" x14ac:dyDescent="0.2">
      <c r="A334" t="s">
        <v>135</v>
      </c>
      <c r="B334" t="s">
        <v>311</v>
      </c>
      <c r="C334">
        <v>45</v>
      </c>
      <c r="D334" t="str">
        <f t="shared" si="15"/>
        <v>P589-Fg001</v>
      </c>
      <c r="E334" t="str">
        <f t="shared" si="16"/>
        <v>500</v>
      </c>
      <c r="F334" t="str">
        <f t="shared" si="17"/>
        <v>0</v>
      </c>
      <c r="G334" t="str">
        <f>LEFT(B334,10)</f>
        <v>P593-Fg004</v>
      </c>
      <c r="H334" t="str">
        <f>MID(B334,FIND("_",B334)+1,(FIND("_",B334,FIND("_",B334)+1)-FIND("_",B334))-1)</f>
        <v>0</v>
      </c>
      <c r="I334" t="str">
        <f>MID(B334, FIND("_",B334,FIND("_",B334)+1)+1, FIND(".",B334)-FIND("_",B334,FIND("_",B334)+1)-1)</f>
        <v>0</v>
      </c>
    </row>
    <row r="335" spans="1:9" x14ac:dyDescent="0.2">
      <c r="A335" t="s">
        <v>135</v>
      </c>
      <c r="B335" t="s">
        <v>312</v>
      </c>
      <c r="C335">
        <v>96</v>
      </c>
      <c r="D335" t="str">
        <f t="shared" si="15"/>
        <v>P589-Fg001</v>
      </c>
      <c r="E335" t="str">
        <f t="shared" si="16"/>
        <v>500</v>
      </c>
      <c r="F335" t="str">
        <f t="shared" si="17"/>
        <v>0</v>
      </c>
      <c r="G335" t="str">
        <f>LEFT(B335,10)</f>
        <v>P593-Fg004</v>
      </c>
      <c r="H335" t="str">
        <f>MID(B335,FIND("_",B335)+1,(FIND("_",B335,FIND("_",B335)+1)-FIND("_",B335))-1)</f>
        <v>250</v>
      </c>
      <c r="I335" t="str">
        <f>MID(B335, FIND("_",B335,FIND("_",B335)+1)+1, FIND(".",B335)-FIND("_",B335,FIND("_",B335)+1)-1)</f>
        <v>0</v>
      </c>
    </row>
    <row r="336" spans="1:9" x14ac:dyDescent="0.2">
      <c r="A336" t="s">
        <v>135</v>
      </c>
      <c r="B336" t="s">
        <v>313</v>
      </c>
      <c r="C336">
        <v>39</v>
      </c>
      <c r="D336" t="str">
        <f t="shared" si="15"/>
        <v>P589-Fg001</v>
      </c>
      <c r="E336" t="str">
        <f t="shared" si="16"/>
        <v>500</v>
      </c>
      <c r="F336" t="str">
        <f t="shared" si="17"/>
        <v>0</v>
      </c>
      <c r="G336" t="str">
        <f>LEFT(B336,10)</f>
        <v>P593-Fg004</v>
      </c>
      <c r="H336" t="str">
        <f>MID(B336,FIND("_",B336)+1,(FIND("_",B336,FIND("_",B336)+1)-FIND("_",B336))-1)</f>
        <v>250</v>
      </c>
      <c r="I336" t="str">
        <f>MID(B336, FIND("_",B336,FIND("_",B336)+1)+1, FIND(".",B336)-FIND("_",B336,FIND("_",B336)+1)-1)</f>
        <v>500</v>
      </c>
    </row>
    <row r="337" spans="1:9" x14ac:dyDescent="0.2">
      <c r="A337" t="s">
        <v>135</v>
      </c>
      <c r="B337" t="s">
        <v>314</v>
      </c>
      <c r="C337">
        <v>50</v>
      </c>
      <c r="D337" t="str">
        <f t="shared" si="15"/>
        <v>P589-Fg001</v>
      </c>
      <c r="E337" t="str">
        <f t="shared" si="16"/>
        <v>500</v>
      </c>
      <c r="F337" t="str">
        <f t="shared" si="17"/>
        <v>0</v>
      </c>
      <c r="G337" t="str">
        <f>LEFT(B337,10)</f>
        <v>P593-Fg004</v>
      </c>
      <c r="H337" t="str">
        <f>MID(B337,FIND("_",B337)+1,(FIND("_",B337,FIND("_",B337)+1)-FIND("_",B337))-1)</f>
        <v>500</v>
      </c>
      <c r="I337" t="str">
        <f>MID(B337, FIND("_",B337,FIND("_",B337)+1)+1, FIND(".",B337)-FIND("_",B337,FIND("_",B337)+1)-1)</f>
        <v>500</v>
      </c>
    </row>
    <row r="338" spans="1:9" x14ac:dyDescent="0.2">
      <c r="A338" t="s">
        <v>135</v>
      </c>
      <c r="B338" t="s">
        <v>315</v>
      </c>
      <c r="C338">
        <v>0</v>
      </c>
      <c r="D338" t="str">
        <f t="shared" si="15"/>
        <v>P589-Fg001</v>
      </c>
      <c r="E338" t="str">
        <f t="shared" si="16"/>
        <v>500</v>
      </c>
      <c r="F338" t="str">
        <f t="shared" si="17"/>
        <v>0</v>
      </c>
      <c r="G338" t="str">
        <f>LEFT(B338,10)</f>
        <v>P593-Fg005</v>
      </c>
      <c r="H338" t="str">
        <f>MID(B338,FIND("_",B338)+1,(FIND("_",B338,FIND("_",B338)+1)-FIND("_",B338))-1)</f>
        <v>250</v>
      </c>
      <c r="I338" t="str">
        <f>MID(B338, FIND("_",B338,FIND("_",B338)+1)+1, FIND(".",B338)-FIND("_",B338,FIND("_",B338)+1)-1)</f>
        <v>0</v>
      </c>
    </row>
    <row r="339" spans="1:9" x14ac:dyDescent="0.2">
      <c r="A339" t="s">
        <v>135</v>
      </c>
      <c r="B339" t="s">
        <v>134</v>
      </c>
      <c r="C339">
        <v>47</v>
      </c>
      <c r="D339" t="str">
        <f t="shared" si="15"/>
        <v>P589-Fg001</v>
      </c>
      <c r="E339" t="str">
        <f t="shared" si="16"/>
        <v>500</v>
      </c>
      <c r="F339" t="str">
        <f t="shared" si="17"/>
        <v>0</v>
      </c>
      <c r="G339" t="str">
        <f>LEFT(B339,10)</f>
        <v>P593-Fg011</v>
      </c>
      <c r="H339" t="str">
        <f>MID(B339,FIND("_",B339)+1,(FIND("_",B339,FIND("_",B339)+1)-FIND("_",B339))-1)</f>
        <v>0</v>
      </c>
      <c r="I339" t="str">
        <f>MID(B339, FIND("_",B339,FIND("_",B339)+1)+1, FIND(".",B339)-FIND("_",B339,FIND("_",B339)+1)-1)</f>
        <v>0</v>
      </c>
    </row>
    <row r="340" spans="1:9" x14ac:dyDescent="0.2">
      <c r="A340" t="s">
        <v>135</v>
      </c>
      <c r="B340" t="s">
        <v>316</v>
      </c>
      <c r="C340">
        <v>99</v>
      </c>
      <c r="D340" t="str">
        <f t="shared" si="15"/>
        <v>P589-Fg001</v>
      </c>
      <c r="E340" t="str">
        <f t="shared" si="16"/>
        <v>500</v>
      </c>
      <c r="F340" t="str">
        <f t="shared" si="17"/>
        <v>0</v>
      </c>
      <c r="G340" t="str">
        <f>LEFT(B340,10)</f>
        <v>P593-Fg011</v>
      </c>
      <c r="H340" t="str">
        <f>MID(B340,FIND("_",B340)+1,(FIND("_",B340,FIND("_",B340)+1)-FIND("_",B340))-1)</f>
        <v>250</v>
      </c>
      <c r="I340" t="str">
        <f>MID(B340, FIND("_",B340,FIND("_",B340)+1)+1, FIND(".",B340)-FIND("_",B340,FIND("_",B340)+1)-1)</f>
        <v>0</v>
      </c>
    </row>
    <row r="341" spans="1:9" x14ac:dyDescent="0.2">
      <c r="A341" t="s">
        <v>135</v>
      </c>
      <c r="B341" t="s">
        <v>317</v>
      </c>
      <c r="C341">
        <v>93</v>
      </c>
      <c r="D341" t="str">
        <f t="shared" si="15"/>
        <v>P589-Fg001</v>
      </c>
      <c r="E341" t="str">
        <f t="shared" si="16"/>
        <v>500</v>
      </c>
      <c r="F341" t="str">
        <f t="shared" si="17"/>
        <v>0</v>
      </c>
      <c r="G341" t="str">
        <f>LEFT(B341,10)</f>
        <v>P593-Fg011</v>
      </c>
      <c r="H341" t="str">
        <f>MID(B341,FIND("_",B341)+1,(FIND("_",B341,FIND("_",B341)+1)-FIND("_",B341))-1)</f>
        <v>250</v>
      </c>
      <c r="I341" t="str">
        <f>MID(B341, FIND("_",B341,FIND("_",B341)+1)+1, FIND(".",B341)-FIND("_",B341,FIND("_",B341)+1)-1)</f>
        <v>500</v>
      </c>
    </row>
    <row r="342" spans="1:9" x14ac:dyDescent="0.2">
      <c r="A342" t="s">
        <v>135</v>
      </c>
      <c r="B342" t="s">
        <v>318</v>
      </c>
      <c r="C342">
        <v>11</v>
      </c>
      <c r="D342" t="str">
        <f t="shared" si="15"/>
        <v>P589-Fg001</v>
      </c>
      <c r="E342" t="str">
        <f t="shared" si="16"/>
        <v>500</v>
      </c>
      <c r="F342" t="str">
        <f t="shared" si="17"/>
        <v>0</v>
      </c>
      <c r="G342" t="str">
        <f>LEFT(B342,10)</f>
        <v>P593-Fg012</v>
      </c>
      <c r="H342" t="str">
        <f>MID(B342,FIND("_",B342)+1,(FIND("_",B342,FIND("_",B342)+1)-FIND("_",B342))-1)</f>
        <v>0</v>
      </c>
      <c r="I342" t="str">
        <f>MID(B342, FIND("_",B342,FIND("_",B342)+1)+1, FIND(".",B342)-FIND("_",B342,FIND("_",B342)+1)-1)</f>
        <v>0</v>
      </c>
    </row>
    <row r="343" spans="1:9" x14ac:dyDescent="0.2">
      <c r="A343" t="s">
        <v>135</v>
      </c>
      <c r="B343" t="s">
        <v>319</v>
      </c>
      <c r="C343">
        <v>68</v>
      </c>
      <c r="D343" t="str">
        <f t="shared" si="15"/>
        <v>P589-Fg001</v>
      </c>
      <c r="E343" t="str">
        <f t="shared" si="16"/>
        <v>500</v>
      </c>
      <c r="F343" t="str">
        <f t="shared" si="17"/>
        <v>0</v>
      </c>
      <c r="G343" t="str">
        <f>LEFT(B343,10)</f>
        <v>P593-Fg013</v>
      </c>
      <c r="H343" t="str">
        <f>MID(B343,FIND("_",B343)+1,(FIND("_",B343,FIND("_",B343)+1)-FIND("_",B343))-1)</f>
        <v>750</v>
      </c>
      <c r="I343" t="str">
        <f>MID(B343, FIND("_",B343,FIND("_",B343)+1)+1, FIND(".",B343)-FIND("_",B343,FIND("_",B343)+1)-1)</f>
        <v>500</v>
      </c>
    </row>
    <row r="344" spans="1:9" x14ac:dyDescent="0.2">
      <c r="A344" t="s">
        <v>135</v>
      </c>
      <c r="B344" t="s">
        <v>320</v>
      </c>
      <c r="C344">
        <v>87</v>
      </c>
      <c r="D344" t="str">
        <f t="shared" si="15"/>
        <v>P589-Fg001</v>
      </c>
      <c r="E344" t="str">
        <f t="shared" si="16"/>
        <v>500</v>
      </c>
      <c r="F344" t="str">
        <f t="shared" si="17"/>
        <v>0</v>
      </c>
      <c r="G344" t="str">
        <f>LEFT(B344,10)</f>
        <v>P593-Fg014</v>
      </c>
      <c r="H344" t="str">
        <f>MID(B344,FIND("_",B344)+1,(FIND("_",B344,FIND("_",B344)+1)-FIND("_",B344))-1)</f>
        <v>0</v>
      </c>
      <c r="I344" t="str">
        <f>MID(B344, FIND("_",B344,FIND("_",B344)+1)+1, FIND(".",B344)-FIND("_",B344,FIND("_",B344)+1)-1)</f>
        <v>0</v>
      </c>
    </row>
    <row r="345" spans="1:9" x14ac:dyDescent="0.2">
      <c r="A345" t="s">
        <v>135</v>
      </c>
      <c r="B345" t="s">
        <v>321</v>
      </c>
      <c r="C345">
        <v>25</v>
      </c>
      <c r="D345" t="str">
        <f t="shared" si="15"/>
        <v>P589-Fg001</v>
      </c>
      <c r="E345" t="str">
        <f t="shared" si="16"/>
        <v>500</v>
      </c>
      <c r="F345" t="str">
        <f t="shared" si="17"/>
        <v>0</v>
      </c>
      <c r="G345" t="str">
        <f>LEFT(B345,10)</f>
        <v>P593-Fg015</v>
      </c>
      <c r="H345" t="str">
        <f>MID(B345,FIND("_",B345)+1,(FIND("_",B345,FIND("_",B345)+1)-FIND("_",B345))-1)</f>
        <v>0</v>
      </c>
      <c r="I345" t="str">
        <f>MID(B345, FIND("_",B345,FIND("_",B345)+1)+1, FIND(".",B345)-FIND("_",B345,FIND("_",B345)+1)-1)</f>
        <v>0</v>
      </c>
    </row>
    <row r="346" spans="1:9" x14ac:dyDescent="0.2">
      <c r="A346" t="s">
        <v>135</v>
      </c>
      <c r="B346" t="s">
        <v>322</v>
      </c>
      <c r="C346">
        <v>60</v>
      </c>
      <c r="D346" t="str">
        <f t="shared" si="15"/>
        <v>P589-Fg001</v>
      </c>
      <c r="E346" t="str">
        <f t="shared" si="16"/>
        <v>500</v>
      </c>
      <c r="F346" t="str">
        <f t="shared" si="17"/>
        <v>0</v>
      </c>
      <c r="G346" t="str">
        <f>LEFT(B346,10)</f>
        <v>P593-Fg015</v>
      </c>
      <c r="H346" t="str">
        <f>MID(B346,FIND("_",B346)+1,(FIND("_",B346,FIND("_",B346)+1)-FIND("_",B346))-1)</f>
        <v>250</v>
      </c>
      <c r="I346" t="str">
        <f>MID(B346, FIND("_",B346,FIND("_",B346)+1)+1, FIND(".",B346)-FIND("_",B346,FIND("_",B346)+1)-1)</f>
        <v>250</v>
      </c>
    </row>
    <row r="347" spans="1:9" x14ac:dyDescent="0.2">
      <c r="A347" t="s">
        <v>135</v>
      </c>
      <c r="B347" t="s">
        <v>323</v>
      </c>
      <c r="C347">
        <v>74</v>
      </c>
      <c r="D347" t="str">
        <f t="shared" si="15"/>
        <v>P589-Fg001</v>
      </c>
      <c r="E347" t="str">
        <f t="shared" si="16"/>
        <v>500</v>
      </c>
      <c r="F347" t="str">
        <f t="shared" si="17"/>
        <v>0</v>
      </c>
      <c r="G347" t="str">
        <f>LEFT(B347,10)</f>
        <v>P593-Fg015</v>
      </c>
      <c r="H347" t="str">
        <f>MID(B347,FIND("_",B347)+1,(FIND("_",B347,FIND("_",B347)+1)-FIND("_",B347))-1)</f>
        <v>500</v>
      </c>
      <c r="I347" t="str">
        <f>MID(B347, FIND("_",B347,FIND("_",B347)+1)+1, FIND(".",B347)-FIND("_",B347,FIND("_",B347)+1)-1)</f>
        <v>250</v>
      </c>
    </row>
    <row r="348" spans="1:9" x14ac:dyDescent="0.2">
      <c r="A348" t="s">
        <v>135</v>
      </c>
      <c r="B348" t="s">
        <v>324</v>
      </c>
      <c r="C348">
        <v>44</v>
      </c>
      <c r="D348" t="str">
        <f t="shared" si="15"/>
        <v>P589-Fg001</v>
      </c>
      <c r="E348" t="str">
        <f t="shared" si="16"/>
        <v>500</v>
      </c>
      <c r="F348" t="str">
        <f t="shared" si="17"/>
        <v>0</v>
      </c>
      <c r="G348" t="str">
        <f>LEFT(B348,10)</f>
        <v>P593-Fg015</v>
      </c>
      <c r="H348" t="str">
        <f>MID(B348,FIND("_",B348)+1,(FIND("_",B348,FIND("_",B348)+1)-FIND("_",B348))-1)</f>
        <v>750</v>
      </c>
      <c r="I348" t="str">
        <f>MID(B348, FIND("_",B348,FIND("_",B348)+1)+1, FIND(".",B348)-FIND("_",B348,FIND("_",B348)+1)-1)</f>
        <v>0</v>
      </c>
    </row>
    <row r="349" spans="1:9" x14ac:dyDescent="0.2">
      <c r="A349" t="s">
        <v>135</v>
      </c>
      <c r="B349" t="s">
        <v>325</v>
      </c>
      <c r="C349">
        <v>14</v>
      </c>
      <c r="D349" t="str">
        <f t="shared" si="15"/>
        <v>P589-Fg001</v>
      </c>
      <c r="E349" t="str">
        <f t="shared" si="16"/>
        <v>500</v>
      </c>
      <c r="F349" t="str">
        <f t="shared" si="17"/>
        <v>0</v>
      </c>
      <c r="G349" t="str">
        <f>LEFT(B349,10)</f>
        <v>P593-Fg015</v>
      </c>
      <c r="H349" t="str">
        <f>MID(B349,FIND("_",B349)+1,(FIND("_",B349,FIND("_",B349)+1)-FIND("_",B349))-1)</f>
        <v>750</v>
      </c>
      <c r="I349" t="str">
        <f>MID(B349, FIND("_",B349,FIND("_",B349)+1)+1, FIND(".",B349)-FIND("_",B349,FIND("_",B349)+1)-1)</f>
        <v>250</v>
      </c>
    </row>
    <row r="350" spans="1:9" x14ac:dyDescent="0.2">
      <c r="A350" t="s">
        <v>135</v>
      </c>
      <c r="B350" t="s">
        <v>326</v>
      </c>
      <c r="C350">
        <v>1</v>
      </c>
      <c r="D350" t="str">
        <f t="shared" si="15"/>
        <v>P589-Fg001</v>
      </c>
      <c r="E350" t="str">
        <f t="shared" si="16"/>
        <v>500</v>
      </c>
      <c r="F350" t="str">
        <f t="shared" si="17"/>
        <v>0</v>
      </c>
      <c r="G350" t="str">
        <f>LEFT(B350,10)</f>
        <v>P593-Fg016</v>
      </c>
      <c r="H350" t="str">
        <f>MID(B350,FIND("_",B350)+1,(FIND("_",B350,FIND("_",B350)+1)-FIND("_",B350))-1)</f>
        <v>0</v>
      </c>
      <c r="I350" t="str">
        <f>MID(B350, FIND("_",B350,FIND("_",B350)+1)+1, FIND(".",B350)-FIND("_",B350,FIND("_",B350)+1)-1)</f>
        <v>0</v>
      </c>
    </row>
    <row r="351" spans="1:9" x14ac:dyDescent="0.2">
      <c r="A351" t="s">
        <v>135</v>
      </c>
      <c r="B351" t="s">
        <v>327</v>
      </c>
      <c r="C351">
        <v>42</v>
      </c>
      <c r="D351" t="str">
        <f t="shared" si="15"/>
        <v>P589-Fg001</v>
      </c>
      <c r="E351" t="str">
        <f t="shared" si="16"/>
        <v>500</v>
      </c>
      <c r="F351" t="str">
        <f t="shared" si="17"/>
        <v>0</v>
      </c>
      <c r="G351" t="str">
        <f>LEFT(B351,10)</f>
        <v>P593-Fg016</v>
      </c>
      <c r="H351" t="str">
        <f>MID(B351,FIND("_",B351)+1,(FIND("_",B351,FIND("_",B351)+1)-FIND("_",B351))-1)</f>
        <v>0</v>
      </c>
      <c r="I351" t="str">
        <f>MID(B351, FIND("_",B351,FIND("_",B351)+1)+1, FIND(".",B351)-FIND("_",B351,FIND("_",B351)+1)-1)</f>
        <v>250</v>
      </c>
    </row>
    <row r="352" spans="1:9" x14ac:dyDescent="0.2">
      <c r="A352" t="s">
        <v>135</v>
      </c>
      <c r="B352" t="s">
        <v>328</v>
      </c>
      <c r="C352">
        <v>51</v>
      </c>
      <c r="D352" t="str">
        <f t="shared" si="15"/>
        <v>P589-Fg001</v>
      </c>
      <c r="E352" t="str">
        <f t="shared" si="16"/>
        <v>500</v>
      </c>
      <c r="F352" t="str">
        <f t="shared" si="17"/>
        <v>0</v>
      </c>
      <c r="G352" t="str">
        <f>LEFT(B352,10)</f>
        <v>P593-Fg016</v>
      </c>
      <c r="H352" t="str">
        <f>MID(B352,FIND("_",B352)+1,(FIND("_",B352,FIND("_",B352)+1)-FIND("_",B352))-1)</f>
        <v>250</v>
      </c>
      <c r="I352" t="str">
        <f>MID(B352, FIND("_",B352,FIND("_",B352)+1)+1, FIND(".",B352)-FIND("_",B352,FIND("_",B352)+1)-1)</f>
        <v>250</v>
      </c>
    </row>
    <row r="353" spans="1:9" x14ac:dyDescent="0.2">
      <c r="A353" t="s">
        <v>135</v>
      </c>
      <c r="B353" t="s">
        <v>329</v>
      </c>
      <c r="C353">
        <v>84</v>
      </c>
      <c r="D353" t="str">
        <f t="shared" si="15"/>
        <v>P589-Fg001</v>
      </c>
      <c r="E353" t="str">
        <f t="shared" si="16"/>
        <v>500</v>
      </c>
      <c r="F353" t="str">
        <f t="shared" si="17"/>
        <v>0</v>
      </c>
      <c r="G353" t="str">
        <f>LEFT(B353,10)</f>
        <v>P593-Fg016</v>
      </c>
      <c r="H353" t="str">
        <f>MID(B353,FIND("_",B353)+1,(FIND("_",B353,FIND("_",B353)+1)-FIND("_",B353))-1)</f>
        <v>500</v>
      </c>
      <c r="I353" t="str">
        <f>MID(B353, FIND("_",B353,FIND("_",B353)+1)+1, FIND(".",B353)-FIND("_",B353,FIND("_",B353)+1)-1)</f>
        <v>0</v>
      </c>
    </row>
    <row r="354" spans="1:9" x14ac:dyDescent="0.2">
      <c r="A354" t="s">
        <v>135</v>
      </c>
      <c r="B354" t="s">
        <v>330</v>
      </c>
      <c r="C354">
        <v>4</v>
      </c>
      <c r="D354" t="str">
        <f t="shared" si="15"/>
        <v>P589-Fg001</v>
      </c>
      <c r="E354" t="str">
        <f t="shared" si="16"/>
        <v>500</v>
      </c>
      <c r="F354" t="str">
        <f t="shared" si="17"/>
        <v>0</v>
      </c>
      <c r="G354" t="str">
        <f>LEFT(B354,10)</f>
        <v>P593-Fg016</v>
      </c>
      <c r="H354" t="str">
        <f>MID(B354,FIND("_",B354)+1,(FIND("_",B354,FIND("_",B354)+1)-FIND("_",B354))-1)</f>
        <v>750</v>
      </c>
      <c r="I354" t="str">
        <f>MID(B354, FIND("_",B354,FIND("_",B354)+1)+1, FIND(".",B354)-FIND("_",B354,FIND("_",B354)+1)-1)</f>
        <v>250</v>
      </c>
    </row>
    <row r="355" spans="1:9" x14ac:dyDescent="0.2">
      <c r="A355" t="s">
        <v>135</v>
      </c>
      <c r="B355" t="s">
        <v>331</v>
      </c>
      <c r="C355">
        <v>33</v>
      </c>
      <c r="D355" t="str">
        <f t="shared" si="15"/>
        <v>P589-Fg001</v>
      </c>
      <c r="E355" t="str">
        <f t="shared" si="16"/>
        <v>500</v>
      </c>
      <c r="F355" t="str">
        <f t="shared" si="17"/>
        <v>0</v>
      </c>
      <c r="G355" t="str">
        <f>LEFT(B355,10)</f>
        <v>P593-Fg017</v>
      </c>
      <c r="H355" t="str">
        <f>MID(B355,FIND("_",B355)+1,(FIND("_",B355,FIND("_",B355)+1)-FIND("_",B355))-1)</f>
        <v>250</v>
      </c>
      <c r="I355" t="str">
        <f>MID(B355, FIND("_",B355,FIND("_",B355)+1)+1, FIND(".",B355)-FIND("_",B355,FIND("_",B355)+1)-1)</f>
        <v>0</v>
      </c>
    </row>
    <row r="356" spans="1:9" x14ac:dyDescent="0.2">
      <c r="A356" t="s">
        <v>135</v>
      </c>
      <c r="B356" t="s">
        <v>332</v>
      </c>
      <c r="C356">
        <v>86</v>
      </c>
      <c r="D356" t="str">
        <f t="shared" si="15"/>
        <v>P589-Fg001</v>
      </c>
      <c r="E356" t="str">
        <f t="shared" si="16"/>
        <v>500</v>
      </c>
      <c r="F356" t="str">
        <f t="shared" si="17"/>
        <v>0</v>
      </c>
      <c r="G356" t="str">
        <f>LEFT(B356,10)</f>
        <v>P593-Fg018</v>
      </c>
      <c r="H356" t="str">
        <f>MID(B356,FIND("_",B356)+1,(FIND("_",B356,FIND("_",B356)+1)-FIND("_",B356))-1)</f>
        <v>500</v>
      </c>
      <c r="I356" t="str">
        <f>MID(B356, FIND("_",B356,FIND("_",B356)+1)+1, FIND(".",B356)-FIND("_",B356,FIND("_",B356)+1)-1)</f>
        <v>0</v>
      </c>
    </row>
    <row r="357" spans="1:9" x14ac:dyDescent="0.2">
      <c r="A357" t="s">
        <v>333</v>
      </c>
      <c r="B357" t="s">
        <v>334</v>
      </c>
      <c r="C357">
        <v>86</v>
      </c>
      <c r="D357" t="str">
        <f t="shared" si="15"/>
        <v>P589-Fg001</v>
      </c>
      <c r="E357" t="str">
        <f t="shared" si="16"/>
        <v>500</v>
      </c>
      <c r="F357" t="str">
        <f t="shared" si="17"/>
        <v>1000</v>
      </c>
      <c r="G357" t="str">
        <f>LEFT(B357,10)</f>
        <v>P596-Fg013</v>
      </c>
      <c r="H357" t="str">
        <f>MID(B357,FIND("_",B357)+1,(FIND("_",B357,FIND("_",B357)+1)-FIND("_",B357))-1)</f>
        <v>250</v>
      </c>
      <c r="I357" t="str">
        <f>MID(B357, FIND("_",B357,FIND("_",B357)+1)+1, FIND(".",B357)-FIND("_",B357,FIND("_",B357)+1)-1)</f>
        <v>750</v>
      </c>
    </row>
    <row r="358" spans="1:9" x14ac:dyDescent="0.2">
      <c r="A358" t="s">
        <v>333</v>
      </c>
      <c r="B358" t="s">
        <v>335</v>
      </c>
      <c r="C358">
        <v>65</v>
      </c>
      <c r="D358" t="str">
        <f t="shared" si="15"/>
        <v>P589-Fg001</v>
      </c>
      <c r="E358" t="str">
        <f t="shared" si="16"/>
        <v>500</v>
      </c>
      <c r="F358" t="str">
        <f t="shared" si="17"/>
        <v>1000</v>
      </c>
      <c r="G358" t="str">
        <f>LEFT(B358,10)</f>
        <v>P596-Fg017</v>
      </c>
      <c r="H358" t="str">
        <f>MID(B358,FIND("_",B358)+1,(FIND("_",B358,FIND("_",B358)+1)-FIND("_",B358))-1)</f>
        <v>0</v>
      </c>
      <c r="I358" t="str">
        <f>MID(B358, FIND("_",B358,FIND("_",B358)+1)+1, FIND(".",B358)-FIND("_",B358,FIND("_",B358)+1)-1)</f>
        <v>750</v>
      </c>
    </row>
    <row r="359" spans="1:9" x14ac:dyDescent="0.2">
      <c r="A359" t="s">
        <v>333</v>
      </c>
      <c r="B359" t="s">
        <v>336</v>
      </c>
      <c r="C359">
        <v>57</v>
      </c>
      <c r="D359" t="str">
        <f t="shared" si="15"/>
        <v>P589-Fg001</v>
      </c>
      <c r="E359" t="str">
        <f t="shared" si="16"/>
        <v>500</v>
      </c>
      <c r="F359" t="str">
        <f t="shared" si="17"/>
        <v>1000</v>
      </c>
      <c r="G359" t="str">
        <f>LEFT(B359,10)</f>
        <v>P597-Fg025</v>
      </c>
      <c r="H359" t="str">
        <f>MID(B359,FIND("_",B359)+1,(FIND("_",B359,FIND("_",B359)+1)-FIND("_",B359))-1)</f>
        <v>250</v>
      </c>
      <c r="I359" t="str">
        <f>MID(B359, FIND("_",B359,FIND("_",B359)+1)+1, FIND(".",B359)-FIND("_",B359,FIND("_",B359)+1)-1)</f>
        <v>500</v>
      </c>
    </row>
    <row r="360" spans="1:9" x14ac:dyDescent="0.2">
      <c r="A360" t="s">
        <v>333</v>
      </c>
      <c r="B360" t="s">
        <v>337</v>
      </c>
      <c r="C360">
        <v>95</v>
      </c>
      <c r="D360" t="str">
        <f t="shared" si="15"/>
        <v>P589-Fg001</v>
      </c>
      <c r="E360" t="str">
        <f t="shared" si="16"/>
        <v>500</v>
      </c>
      <c r="F360" t="str">
        <f t="shared" si="17"/>
        <v>1000</v>
      </c>
      <c r="G360" t="str">
        <f>LEFT(B360,10)</f>
        <v>P597-Fg026</v>
      </c>
      <c r="H360" t="str">
        <f>MID(B360,FIND("_",B360)+1,(FIND("_",B360,FIND("_",B360)+1)-FIND("_",B360))-1)</f>
        <v>250</v>
      </c>
      <c r="I360" t="str">
        <f>MID(B360, FIND("_",B360,FIND("_",B360)+1)+1, FIND(".",B360)-FIND("_",B360,FIND("_",B360)+1)-1)</f>
        <v>0</v>
      </c>
    </row>
    <row r="361" spans="1:9" x14ac:dyDescent="0.2">
      <c r="A361" t="s">
        <v>333</v>
      </c>
      <c r="B361" t="s">
        <v>232</v>
      </c>
      <c r="C361">
        <v>33</v>
      </c>
      <c r="D361" t="str">
        <f t="shared" si="15"/>
        <v>P589-Fg001</v>
      </c>
      <c r="E361" t="str">
        <f t="shared" si="16"/>
        <v>500</v>
      </c>
      <c r="F361" t="str">
        <f t="shared" si="17"/>
        <v>1000</v>
      </c>
      <c r="G361" t="str">
        <f>LEFT(B361,10)</f>
        <v>P598-Fg008</v>
      </c>
      <c r="H361" t="str">
        <f>MID(B361,FIND("_",B361)+1,(FIND("_",B361,FIND("_",B361)+1)-FIND("_",B361))-1)</f>
        <v>500</v>
      </c>
      <c r="I361" t="str">
        <f>MID(B361, FIND("_",B361,FIND("_",B361)+1)+1, FIND(".",B361)-FIND("_",B361,FIND("_",B361)+1)-1)</f>
        <v>1000</v>
      </c>
    </row>
    <row r="362" spans="1:9" x14ac:dyDescent="0.2">
      <c r="A362" t="s">
        <v>333</v>
      </c>
      <c r="B362" t="s">
        <v>338</v>
      </c>
      <c r="C362">
        <v>13</v>
      </c>
      <c r="D362" t="str">
        <f t="shared" si="15"/>
        <v>P589-Fg001</v>
      </c>
      <c r="E362" t="str">
        <f t="shared" si="16"/>
        <v>500</v>
      </c>
      <c r="F362" t="str">
        <f t="shared" si="17"/>
        <v>1000</v>
      </c>
      <c r="G362" t="str">
        <f>LEFT(B362,10)</f>
        <v>P598-Fg008</v>
      </c>
      <c r="H362" t="str">
        <f>MID(B362,FIND("_",B362)+1,(FIND("_",B362,FIND("_",B362)+1)-FIND("_",B362))-1)</f>
        <v>750</v>
      </c>
      <c r="I362" t="str">
        <f>MID(B362, FIND("_",B362,FIND("_",B362)+1)+1, FIND(".",B362)-FIND("_",B362,FIND("_",B362)+1)-1)</f>
        <v>1000</v>
      </c>
    </row>
    <row r="363" spans="1:9" x14ac:dyDescent="0.2">
      <c r="A363" t="s">
        <v>333</v>
      </c>
      <c r="B363" t="s">
        <v>339</v>
      </c>
      <c r="C363">
        <v>98</v>
      </c>
      <c r="D363" t="str">
        <f t="shared" si="15"/>
        <v>P589-Fg001</v>
      </c>
      <c r="E363" t="str">
        <f t="shared" si="16"/>
        <v>500</v>
      </c>
      <c r="F363" t="str">
        <f t="shared" si="17"/>
        <v>1000</v>
      </c>
      <c r="G363" t="str">
        <f>LEFT(B363,10)</f>
        <v>P598-Fg015</v>
      </c>
      <c r="H363" t="str">
        <f>MID(B363,FIND("_",B363)+1,(FIND("_",B363,FIND("_",B363)+1)-FIND("_",B363))-1)</f>
        <v>250</v>
      </c>
      <c r="I363" t="str">
        <f>MID(B363, FIND("_",B363,FIND("_",B363)+1)+1, FIND(".",B363)-FIND("_",B363,FIND("_",B363)+1)-1)</f>
        <v>0</v>
      </c>
    </row>
    <row r="364" spans="1:9" x14ac:dyDescent="0.2">
      <c r="A364" t="s">
        <v>333</v>
      </c>
      <c r="B364" t="s">
        <v>340</v>
      </c>
      <c r="C364">
        <v>71</v>
      </c>
      <c r="D364" t="str">
        <f t="shared" si="15"/>
        <v>P589-Fg001</v>
      </c>
      <c r="E364" t="str">
        <f t="shared" si="16"/>
        <v>500</v>
      </c>
      <c r="F364" t="str">
        <f t="shared" si="17"/>
        <v>1000</v>
      </c>
      <c r="G364" t="str">
        <f>LEFT(B364,10)</f>
        <v>P590-Fg003</v>
      </c>
      <c r="H364" t="str">
        <f>MID(B364,FIND("_",B364)+1,(FIND("_",B364,FIND("_",B364)+1)-FIND("_",B364))-1)</f>
        <v>250</v>
      </c>
      <c r="I364" t="str">
        <f>MID(B364, FIND("_",B364,FIND("_",B364)+1)+1, FIND(".",B364)-FIND("_",B364,FIND("_",B364)+1)-1)</f>
        <v>750</v>
      </c>
    </row>
    <row r="365" spans="1:9" x14ac:dyDescent="0.2">
      <c r="A365" t="s">
        <v>333</v>
      </c>
      <c r="B365" t="s">
        <v>341</v>
      </c>
      <c r="C365">
        <v>85</v>
      </c>
      <c r="D365" t="str">
        <f t="shared" si="15"/>
        <v>P589-Fg001</v>
      </c>
      <c r="E365" t="str">
        <f t="shared" si="16"/>
        <v>500</v>
      </c>
      <c r="F365" t="str">
        <f t="shared" si="17"/>
        <v>1000</v>
      </c>
      <c r="G365" t="str">
        <f>LEFT(B365,10)</f>
        <v>P590-Fg003</v>
      </c>
      <c r="H365" t="str">
        <f>MID(B365,FIND("_",B365)+1,(FIND("_",B365,FIND("_",B365)+1)-FIND("_",B365))-1)</f>
        <v>500</v>
      </c>
      <c r="I365" t="str">
        <f>MID(B365, FIND("_",B365,FIND("_",B365)+1)+1, FIND(".",B365)-FIND("_",B365,FIND("_",B365)+1)-1)</f>
        <v>750</v>
      </c>
    </row>
    <row r="366" spans="1:9" x14ac:dyDescent="0.2">
      <c r="A366" t="s">
        <v>333</v>
      </c>
      <c r="B366" t="s">
        <v>342</v>
      </c>
      <c r="C366">
        <v>13</v>
      </c>
      <c r="D366" t="str">
        <f t="shared" si="15"/>
        <v>P589-Fg001</v>
      </c>
      <c r="E366" t="str">
        <f t="shared" si="16"/>
        <v>500</v>
      </c>
      <c r="F366" t="str">
        <f t="shared" si="17"/>
        <v>1000</v>
      </c>
      <c r="G366" t="str">
        <f>LEFT(B366,10)</f>
        <v>P590-Fg030</v>
      </c>
      <c r="H366" t="str">
        <f>MID(B366,FIND("_",B366)+1,(FIND("_",B366,FIND("_",B366)+1)-FIND("_",B366))-1)</f>
        <v>250</v>
      </c>
      <c r="I366" t="str">
        <f>MID(B366, FIND("_",B366,FIND("_",B366)+1)+1, FIND(".",B366)-FIND("_",B366,FIND("_",B366)+1)-1)</f>
        <v>1250</v>
      </c>
    </row>
    <row r="367" spans="1:9" x14ac:dyDescent="0.2">
      <c r="A367" t="s">
        <v>333</v>
      </c>
      <c r="B367" t="s">
        <v>343</v>
      </c>
      <c r="C367">
        <v>50</v>
      </c>
      <c r="D367" t="str">
        <f t="shared" si="15"/>
        <v>P589-Fg001</v>
      </c>
      <c r="E367" t="str">
        <f t="shared" si="16"/>
        <v>500</v>
      </c>
      <c r="F367" t="str">
        <f t="shared" si="17"/>
        <v>1000</v>
      </c>
      <c r="G367" t="str">
        <f>LEFT(B367,10)</f>
        <v>P590-Fg032</v>
      </c>
      <c r="H367" t="str">
        <f>MID(B367,FIND("_",B367)+1,(FIND("_",B367,FIND("_",B367)+1)-FIND("_",B367))-1)</f>
        <v>250</v>
      </c>
      <c r="I367" t="str">
        <f>MID(B367, FIND("_",B367,FIND("_",B367)+1)+1, FIND(".",B367)-FIND("_",B367,FIND("_",B367)+1)-1)</f>
        <v>0</v>
      </c>
    </row>
    <row r="368" spans="1:9" x14ac:dyDescent="0.2">
      <c r="A368" t="s">
        <v>344</v>
      </c>
      <c r="B368" t="s">
        <v>52</v>
      </c>
      <c r="C368">
        <v>69</v>
      </c>
      <c r="D368" t="str">
        <f t="shared" si="15"/>
        <v>P589-Fg001</v>
      </c>
      <c r="E368" t="str">
        <f t="shared" si="16"/>
        <v>750</v>
      </c>
      <c r="F368" t="str">
        <f t="shared" si="17"/>
        <v>0</v>
      </c>
      <c r="G368" t="str">
        <f>LEFT(B368,10)</f>
        <v>P589-Fg002</v>
      </c>
      <c r="H368" t="str">
        <f>MID(B368,FIND("_",B368)+1,(FIND("_",B368,FIND("_",B368)+1)-FIND("_",B368))-1)</f>
        <v>750</v>
      </c>
      <c r="I368" t="str">
        <f>MID(B368, FIND("_",B368,FIND("_",B368)+1)+1, FIND(".",B368)-FIND("_",B368,FIND("_",B368)+1)-1)</f>
        <v>2500</v>
      </c>
    </row>
    <row r="369" spans="1:9" x14ac:dyDescent="0.2">
      <c r="A369" t="s">
        <v>344</v>
      </c>
      <c r="B369" t="s">
        <v>345</v>
      </c>
      <c r="C369">
        <v>45</v>
      </c>
      <c r="D369" t="str">
        <f t="shared" si="15"/>
        <v>P589-Fg001</v>
      </c>
      <c r="E369" t="str">
        <f t="shared" si="16"/>
        <v>750</v>
      </c>
      <c r="F369" t="str">
        <f t="shared" si="17"/>
        <v>0</v>
      </c>
      <c r="G369" t="str">
        <f>LEFT(B369,10)</f>
        <v>P589-Fg003</v>
      </c>
      <c r="H369" t="str">
        <f>MID(B369,FIND("_",B369)+1,(FIND("_",B369,FIND("_",B369)+1)-FIND("_",B369))-1)</f>
        <v>500</v>
      </c>
      <c r="I369" t="str">
        <f>MID(B369, FIND("_",B369,FIND("_",B369)+1)+1, FIND(".",B369)-FIND("_",B369,FIND("_",B369)+1)-1)</f>
        <v>0</v>
      </c>
    </row>
    <row r="370" spans="1:9" x14ac:dyDescent="0.2">
      <c r="A370" t="s">
        <v>344</v>
      </c>
      <c r="B370" t="s">
        <v>346</v>
      </c>
      <c r="C370">
        <v>81</v>
      </c>
      <c r="D370" t="str">
        <f t="shared" si="15"/>
        <v>P589-Fg001</v>
      </c>
      <c r="E370" t="str">
        <f t="shared" si="16"/>
        <v>750</v>
      </c>
      <c r="F370" t="str">
        <f t="shared" si="17"/>
        <v>0</v>
      </c>
      <c r="G370" t="str">
        <f>LEFT(B370,10)</f>
        <v>P589-Fg005</v>
      </c>
      <c r="H370" t="str">
        <f>MID(B370,FIND("_",B370)+1,(FIND("_",B370,FIND("_",B370)+1)-FIND("_",B370))-1)</f>
        <v>500</v>
      </c>
      <c r="I370" t="str">
        <f>MID(B370, FIND("_",B370,FIND("_",B370)+1)+1, FIND(".",B370)-FIND("_",B370,FIND("_",B370)+1)-1)</f>
        <v>0</v>
      </c>
    </row>
    <row r="371" spans="1:9" x14ac:dyDescent="0.2">
      <c r="A371" t="s">
        <v>344</v>
      </c>
      <c r="B371" t="s">
        <v>54</v>
      </c>
      <c r="C371">
        <v>34</v>
      </c>
      <c r="D371" t="str">
        <f t="shared" si="15"/>
        <v>P589-Fg001</v>
      </c>
      <c r="E371" t="str">
        <f t="shared" si="16"/>
        <v>750</v>
      </c>
      <c r="F371" t="str">
        <f t="shared" si="17"/>
        <v>0</v>
      </c>
      <c r="G371" t="str">
        <f>LEFT(B371,10)</f>
        <v>P589-Fg005</v>
      </c>
      <c r="H371" t="str">
        <f>MID(B371,FIND("_",B371)+1,(FIND("_",B371,FIND("_",B371)+1)-FIND("_",B371))-1)</f>
        <v>500</v>
      </c>
      <c r="I371" t="str">
        <f>MID(B371, FIND("_",B371,FIND("_",B371)+1)+1, FIND(".",B371)-FIND("_",B371,FIND("_",B371)+1)-1)</f>
        <v>750</v>
      </c>
    </row>
    <row r="372" spans="1:9" x14ac:dyDescent="0.2">
      <c r="A372" t="s">
        <v>344</v>
      </c>
      <c r="B372" t="s">
        <v>347</v>
      </c>
      <c r="C372">
        <v>25</v>
      </c>
      <c r="D372" t="str">
        <f t="shared" si="15"/>
        <v>P589-Fg001</v>
      </c>
      <c r="E372" t="str">
        <f t="shared" si="16"/>
        <v>750</v>
      </c>
      <c r="F372" t="str">
        <f t="shared" si="17"/>
        <v>0</v>
      </c>
      <c r="G372" t="str">
        <f>LEFT(B372,10)</f>
        <v>P589-Fg006</v>
      </c>
      <c r="H372" t="str">
        <f>MID(B372,FIND("_",B372)+1,(FIND("_",B372,FIND("_",B372)+1)-FIND("_",B372))-1)</f>
        <v>750</v>
      </c>
      <c r="I372" t="str">
        <f>MID(B372, FIND("_",B372,FIND("_",B372)+1)+1, FIND(".",B372)-FIND("_",B372,FIND("_",B372)+1)-1)</f>
        <v>3750</v>
      </c>
    </row>
    <row r="373" spans="1:9" x14ac:dyDescent="0.2">
      <c r="A373" t="s">
        <v>344</v>
      </c>
      <c r="B373" t="s">
        <v>348</v>
      </c>
      <c r="C373">
        <v>80</v>
      </c>
      <c r="D373" t="str">
        <f t="shared" si="15"/>
        <v>P589-Fg001</v>
      </c>
      <c r="E373" t="str">
        <f t="shared" si="16"/>
        <v>750</v>
      </c>
      <c r="F373" t="str">
        <f t="shared" si="17"/>
        <v>0</v>
      </c>
      <c r="G373" t="str">
        <f>LEFT(B373,10)</f>
        <v>P589-Fg006</v>
      </c>
      <c r="H373" t="str">
        <f>MID(B373,FIND("_",B373)+1,(FIND("_",B373,FIND("_",B373)+1)-FIND("_",B373))-1)</f>
        <v>1750</v>
      </c>
      <c r="I373" t="str">
        <f>MID(B373, FIND("_",B373,FIND("_",B373)+1)+1, FIND(".",B373)-FIND("_",B373,FIND("_",B373)+1)-1)</f>
        <v>3750</v>
      </c>
    </row>
    <row r="374" spans="1:9" x14ac:dyDescent="0.2">
      <c r="A374" t="s">
        <v>344</v>
      </c>
      <c r="B374" t="s">
        <v>349</v>
      </c>
      <c r="C374">
        <v>39</v>
      </c>
      <c r="D374" t="str">
        <f t="shared" si="15"/>
        <v>P589-Fg001</v>
      </c>
      <c r="E374" t="str">
        <f t="shared" si="16"/>
        <v>750</v>
      </c>
      <c r="F374" t="str">
        <f t="shared" si="17"/>
        <v>0</v>
      </c>
      <c r="G374" t="str">
        <f>LEFT(B374,10)</f>
        <v>P589-Fg007</v>
      </c>
      <c r="H374" t="str">
        <f>MID(B374,FIND("_",B374)+1,(FIND("_",B374,FIND("_",B374)+1)-FIND("_",B374))-1)</f>
        <v>250</v>
      </c>
      <c r="I374" t="str">
        <f>MID(B374, FIND("_",B374,FIND("_",B374)+1)+1, FIND(".",B374)-FIND("_",B374,FIND("_",B374)+1)-1)</f>
        <v>0</v>
      </c>
    </row>
    <row r="375" spans="1:9" x14ac:dyDescent="0.2">
      <c r="A375" t="s">
        <v>344</v>
      </c>
      <c r="B375" t="s">
        <v>350</v>
      </c>
      <c r="C375">
        <v>53</v>
      </c>
      <c r="D375" t="str">
        <f t="shared" si="15"/>
        <v>P589-Fg001</v>
      </c>
      <c r="E375" t="str">
        <f t="shared" si="16"/>
        <v>750</v>
      </c>
      <c r="F375" t="str">
        <f t="shared" si="17"/>
        <v>0</v>
      </c>
      <c r="G375" t="str">
        <f>LEFT(B375,10)</f>
        <v>P589-Fg010</v>
      </c>
      <c r="H375" t="str">
        <f>MID(B375,FIND("_",B375)+1,(FIND("_",B375,FIND("_",B375)+1)-FIND("_",B375))-1)</f>
        <v>500</v>
      </c>
      <c r="I375" t="str">
        <f>MID(B375, FIND("_",B375,FIND("_",B375)+1)+1, FIND(".",B375)-FIND("_",B375,FIND("_",B375)+1)-1)</f>
        <v>750</v>
      </c>
    </row>
    <row r="376" spans="1:9" x14ac:dyDescent="0.2">
      <c r="A376" t="s">
        <v>344</v>
      </c>
      <c r="B376" t="s">
        <v>351</v>
      </c>
      <c r="C376">
        <v>51</v>
      </c>
      <c r="D376" t="str">
        <f t="shared" si="15"/>
        <v>P589-Fg001</v>
      </c>
      <c r="E376" t="str">
        <f t="shared" si="16"/>
        <v>750</v>
      </c>
      <c r="F376" t="str">
        <f t="shared" si="17"/>
        <v>0</v>
      </c>
      <c r="G376" t="str">
        <f>LEFT(B376,10)</f>
        <v>P589-Fg011</v>
      </c>
      <c r="H376" t="str">
        <f>MID(B376,FIND("_",B376)+1,(FIND("_",B376,FIND("_",B376)+1)-FIND("_",B376))-1)</f>
        <v>500</v>
      </c>
      <c r="I376" t="str">
        <f>MID(B376, FIND("_",B376,FIND("_",B376)+1)+1, FIND(".",B376)-FIND("_",B376,FIND("_",B376)+1)-1)</f>
        <v>750</v>
      </c>
    </row>
    <row r="377" spans="1:9" x14ac:dyDescent="0.2">
      <c r="A377" t="s">
        <v>344</v>
      </c>
      <c r="B377" t="s">
        <v>352</v>
      </c>
      <c r="C377">
        <v>63</v>
      </c>
      <c r="D377" t="str">
        <f t="shared" si="15"/>
        <v>P589-Fg001</v>
      </c>
      <c r="E377" t="str">
        <f t="shared" si="16"/>
        <v>750</v>
      </c>
      <c r="F377" t="str">
        <f t="shared" si="17"/>
        <v>0</v>
      </c>
      <c r="G377" t="str">
        <f>LEFT(B377,10)</f>
        <v>P589-Fg011</v>
      </c>
      <c r="H377" t="str">
        <f>MID(B377,FIND("_",B377)+1,(FIND("_",B377,FIND("_",B377)+1)-FIND("_",B377))-1)</f>
        <v>750</v>
      </c>
      <c r="I377" t="str">
        <f>MID(B377, FIND("_",B377,FIND("_",B377)+1)+1, FIND(".",B377)-FIND("_",B377,FIND("_",B377)+1)-1)</f>
        <v>750</v>
      </c>
    </row>
    <row r="378" spans="1:9" x14ac:dyDescent="0.2">
      <c r="A378" t="s">
        <v>344</v>
      </c>
      <c r="B378" t="s">
        <v>353</v>
      </c>
      <c r="C378">
        <v>30</v>
      </c>
      <c r="D378" t="str">
        <f t="shared" si="15"/>
        <v>P589-Fg001</v>
      </c>
      <c r="E378" t="str">
        <f t="shared" si="16"/>
        <v>750</v>
      </c>
      <c r="F378" t="str">
        <f t="shared" si="17"/>
        <v>0</v>
      </c>
      <c r="G378" t="str">
        <f>LEFT(B378,10)</f>
        <v>P589-Fg012</v>
      </c>
      <c r="H378" t="str">
        <f>MID(B378,FIND("_",B378)+1,(FIND("_",B378,FIND("_",B378)+1)-FIND("_",B378))-1)</f>
        <v>250</v>
      </c>
      <c r="I378" t="str">
        <f>MID(B378, FIND("_",B378,FIND("_",B378)+1)+1, FIND(".",B378)-FIND("_",B378,FIND("_",B378)+1)-1)</f>
        <v>0</v>
      </c>
    </row>
    <row r="379" spans="1:9" x14ac:dyDescent="0.2">
      <c r="A379" t="s">
        <v>344</v>
      </c>
      <c r="B379" t="s">
        <v>354</v>
      </c>
      <c r="C379">
        <v>6</v>
      </c>
      <c r="D379" t="str">
        <f t="shared" si="15"/>
        <v>P589-Fg001</v>
      </c>
      <c r="E379" t="str">
        <f t="shared" si="16"/>
        <v>750</v>
      </c>
      <c r="F379" t="str">
        <f t="shared" si="17"/>
        <v>0</v>
      </c>
      <c r="G379" t="str">
        <f>LEFT(B379,10)</f>
        <v>P589-Fg012</v>
      </c>
      <c r="H379" t="str">
        <f>MID(B379,FIND("_",B379)+1,(FIND("_",B379,FIND("_",B379)+1)-FIND("_",B379))-1)</f>
        <v>250</v>
      </c>
      <c r="I379" t="str">
        <f>MID(B379, FIND("_",B379,FIND("_",B379)+1)+1, FIND(".",B379)-FIND("_",B379,FIND("_",B379)+1)-1)</f>
        <v>1250</v>
      </c>
    </row>
    <row r="380" spans="1:9" x14ac:dyDescent="0.2">
      <c r="A380" t="s">
        <v>344</v>
      </c>
      <c r="B380" t="s">
        <v>355</v>
      </c>
      <c r="C380">
        <v>49</v>
      </c>
      <c r="D380" t="str">
        <f t="shared" si="15"/>
        <v>P589-Fg001</v>
      </c>
      <c r="E380" t="str">
        <f t="shared" si="16"/>
        <v>750</v>
      </c>
      <c r="F380" t="str">
        <f t="shared" si="17"/>
        <v>0</v>
      </c>
      <c r="G380" t="str">
        <f>LEFT(B380,10)</f>
        <v>P589-Fg012</v>
      </c>
      <c r="H380" t="str">
        <f>MID(B380,FIND("_",B380)+1,(FIND("_",B380,FIND("_",B380)+1)-FIND("_",B380))-1)</f>
        <v>500</v>
      </c>
      <c r="I380" t="str">
        <f>MID(B380, FIND("_",B380,FIND("_",B380)+1)+1, FIND(".",B380)-FIND("_",B380,FIND("_",B380)+1)-1)</f>
        <v>0</v>
      </c>
    </row>
    <row r="381" spans="1:9" x14ac:dyDescent="0.2">
      <c r="A381" t="s">
        <v>344</v>
      </c>
      <c r="B381" t="s">
        <v>356</v>
      </c>
      <c r="C381">
        <v>7</v>
      </c>
      <c r="D381" t="str">
        <f t="shared" si="15"/>
        <v>P589-Fg001</v>
      </c>
      <c r="E381" t="str">
        <f t="shared" si="16"/>
        <v>750</v>
      </c>
      <c r="F381" t="str">
        <f t="shared" si="17"/>
        <v>0</v>
      </c>
      <c r="G381" t="str">
        <f>LEFT(B381,10)</f>
        <v>P589-Fg012</v>
      </c>
      <c r="H381" t="str">
        <f>MID(B381,FIND("_",B381)+1,(FIND("_",B381,FIND("_",B381)+1)-FIND("_",B381))-1)</f>
        <v>500</v>
      </c>
      <c r="I381" t="str">
        <f>MID(B381, FIND("_",B381,FIND("_",B381)+1)+1, FIND(".",B381)-FIND("_",B381,FIND("_",B381)+1)-1)</f>
        <v>1250</v>
      </c>
    </row>
    <row r="382" spans="1:9" x14ac:dyDescent="0.2">
      <c r="A382" t="s">
        <v>344</v>
      </c>
      <c r="B382" t="s">
        <v>357</v>
      </c>
      <c r="C382">
        <v>69</v>
      </c>
      <c r="D382" t="str">
        <f t="shared" si="15"/>
        <v>P589-Fg001</v>
      </c>
      <c r="E382" t="str">
        <f t="shared" si="16"/>
        <v>750</v>
      </c>
      <c r="F382" t="str">
        <f t="shared" si="17"/>
        <v>0</v>
      </c>
      <c r="G382" t="str">
        <f>LEFT(B382,10)</f>
        <v>P589-Fg012</v>
      </c>
      <c r="H382" t="str">
        <f>MID(B382,FIND("_",B382)+1,(FIND("_",B382,FIND("_",B382)+1)-FIND("_",B382))-1)</f>
        <v>750</v>
      </c>
      <c r="I382" t="str">
        <f>MID(B382, FIND("_",B382,FIND("_",B382)+1)+1, FIND(".",B382)-FIND("_",B382,FIND("_",B382)+1)-1)</f>
        <v>0</v>
      </c>
    </row>
    <row r="383" spans="1:9" x14ac:dyDescent="0.2">
      <c r="A383" t="s">
        <v>344</v>
      </c>
      <c r="B383" t="s">
        <v>358</v>
      </c>
      <c r="C383">
        <v>65</v>
      </c>
      <c r="D383" t="str">
        <f t="shared" si="15"/>
        <v>P589-Fg001</v>
      </c>
      <c r="E383" t="str">
        <f t="shared" si="16"/>
        <v>750</v>
      </c>
      <c r="F383" t="str">
        <f t="shared" si="17"/>
        <v>0</v>
      </c>
      <c r="G383" t="str">
        <f>LEFT(B383,10)</f>
        <v>P589-Fg012</v>
      </c>
      <c r="H383" t="str">
        <f>MID(B383,FIND("_",B383)+1,(FIND("_",B383,FIND("_",B383)+1)-FIND("_",B383))-1)</f>
        <v>1000</v>
      </c>
      <c r="I383" t="str">
        <f>MID(B383, FIND("_",B383,FIND("_",B383)+1)+1, FIND(".",B383)-FIND("_",B383,FIND("_",B383)+1)-1)</f>
        <v>1250</v>
      </c>
    </row>
    <row r="384" spans="1:9" x14ac:dyDescent="0.2">
      <c r="A384" t="s">
        <v>344</v>
      </c>
      <c r="B384" t="s">
        <v>359</v>
      </c>
      <c r="C384">
        <v>80</v>
      </c>
      <c r="D384" t="str">
        <f t="shared" si="15"/>
        <v>P589-Fg001</v>
      </c>
      <c r="E384" t="str">
        <f t="shared" si="16"/>
        <v>750</v>
      </c>
      <c r="F384" t="str">
        <f t="shared" si="17"/>
        <v>0</v>
      </c>
      <c r="G384" t="str">
        <f>LEFT(B384,10)</f>
        <v>P596-Fg005</v>
      </c>
      <c r="H384" t="str">
        <f>MID(B384,FIND("_",B384)+1,(FIND("_",B384,FIND("_",B384)+1)-FIND("_",B384))-1)</f>
        <v>250</v>
      </c>
      <c r="I384" t="str">
        <f>MID(B384, FIND("_",B384,FIND("_",B384)+1)+1, FIND(".",B384)-FIND("_",B384,FIND("_",B384)+1)-1)</f>
        <v>500</v>
      </c>
    </row>
    <row r="385" spans="1:9" x14ac:dyDescent="0.2">
      <c r="A385" t="s">
        <v>344</v>
      </c>
      <c r="B385" t="s">
        <v>360</v>
      </c>
      <c r="C385">
        <v>28</v>
      </c>
      <c r="D385" t="str">
        <f t="shared" si="15"/>
        <v>P589-Fg001</v>
      </c>
      <c r="E385" t="str">
        <f t="shared" si="16"/>
        <v>750</v>
      </c>
      <c r="F385" t="str">
        <f t="shared" si="17"/>
        <v>0</v>
      </c>
      <c r="G385" t="str">
        <f>LEFT(B385,10)</f>
        <v>P596-Fg005</v>
      </c>
      <c r="H385" t="str">
        <f>MID(B385,FIND("_",B385)+1,(FIND("_",B385,FIND("_",B385)+1)-FIND("_",B385))-1)</f>
        <v>500</v>
      </c>
      <c r="I385" t="str">
        <f>MID(B385, FIND("_",B385,FIND("_",B385)+1)+1, FIND(".",B385)-FIND("_",B385,FIND("_",B385)+1)-1)</f>
        <v>500</v>
      </c>
    </row>
    <row r="386" spans="1:9" x14ac:dyDescent="0.2">
      <c r="A386" t="s">
        <v>344</v>
      </c>
      <c r="B386" t="s">
        <v>361</v>
      </c>
      <c r="C386">
        <v>6</v>
      </c>
      <c r="D386" t="str">
        <f t="shared" ref="D386:D449" si="18">LEFT(A386,10)</f>
        <v>P589-Fg001</v>
      </c>
      <c r="E386" t="str">
        <f t="shared" ref="E386:E449" si="19">MID(A386,FIND("_",A386)+1,(FIND("_",A386,FIND("_",A386)+1)-FIND("_",A386))-1)</f>
        <v>750</v>
      </c>
      <c r="F386" t="str">
        <f t="shared" ref="F386:F449" si="20">RIGHT(A386, LEN(A386)- FIND("_",A386,FIND("_",A386)+1))</f>
        <v>0</v>
      </c>
      <c r="G386" t="str">
        <f>LEFT(B386,10)</f>
        <v>P596-Fg008</v>
      </c>
      <c r="H386" t="str">
        <f>MID(B386,FIND("_",B386)+1,(FIND("_",B386,FIND("_",B386)+1)-FIND("_",B386))-1)</f>
        <v>0</v>
      </c>
      <c r="I386" t="str">
        <f>MID(B386, FIND("_",B386,FIND("_",B386)+1)+1, FIND(".",B386)-FIND("_",B386,FIND("_",B386)+1)-1)</f>
        <v>0</v>
      </c>
    </row>
    <row r="387" spans="1:9" x14ac:dyDescent="0.2">
      <c r="A387" t="s">
        <v>344</v>
      </c>
      <c r="B387" t="s">
        <v>362</v>
      </c>
      <c r="C387">
        <v>6</v>
      </c>
      <c r="D387" t="str">
        <f t="shared" si="18"/>
        <v>P589-Fg001</v>
      </c>
      <c r="E387" t="str">
        <f t="shared" si="19"/>
        <v>750</v>
      </c>
      <c r="F387" t="str">
        <f t="shared" si="20"/>
        <v>0</v>
      </c>
      <c r="G387" t="str">
        <f>LEFT(B387,10)</f>
        <v>P596-Fg012</v>
      </c>
      <c r="H387" t="str">
        <f>MID(B387,FIND("_",B387)+1,(FIND("_",B387,FIND("_",B387)+1)-FIND("_",B387))-1)</f>
        <v>250</v>
      </c>
      <c r="I387" t="str">
        <f>MID(B387, FIND("_",B387,FIND("_",B387)+1)+1, FIND(".",B387)-FIND("_",B387,FIND("_",B387)+1)-1)</f>
        <v>0</v>
      </c>
    </row>
    <row r="388" spans="1:9" x14ac:dyDescent="0.2">
      <c r="A388" t="s">
        <v>344</v>
      </c>
      <c r="B388" t="s">
        <v>334</v>
      </c>
      <c r="C388">
        <v>52</v>
      </c>
      <c r="D388" t="str">
        <f t="shared" si="18"/>
        <v>P589-Fg001</v>
      </c>
      <c r="E388" t="str">
        <f t="shared" si="19"/>
        <v>750</v>
      </c>
      <c r="F388" t="str">
        <f t="shared" si="20"/>
        <v>0</v>
      </c>
      <c r="G388" t="str">
        <f>LEFT(B388,10)</f>
        <v>P596-Fg013</v>
      </c>
      <c r="H388" t="str">
        <f>MID(B388,FIND("_",B388)+1,(FIND("_",B388,FIND("_",B388)+1)-FIND("_",B388))-1)</f>
        <v>250</v>
      </c>
      <c r="I388" t="str">
        <f>MID(B388, FIND("_",B388,FIND("_",B388)+1)+1, FIND(".",B388)-FIND("_",B388,FIND("_",B388)+1)-1)</f>
        <v>750</v>
      </c>
    </row>
    <row r="389" spans="1:9" x14ac:dyDescent="0.2">
      <c r="A389" t="s">
        <v>344</v>
      </c>
      <c r="B389" t="s">
        <v>363</v>
      </c>
      <c r="C389">
        <v>66</v>
      </c>
      <c r="D389" t="str">
        <f t="shared" si="18"/>
        <v>P589-Fg001</v>
      </c>
      <c r="E389" t="str">
        <f t="shared" si="19"/>
        <v>750</v>
      </c>
      <c r="F389" t="str">
        <f t="shared" si="20"/>
        <v>0</v>
      </c>
      <c r="G389" t="str">
        <f>LEFT(B389,10)</f>
        <v>P596-Fg016</v>
      </c>
      <c r="H389" t="str">
        <f>MID(B389,FIND("_",B389)+1,(FIND("_",B389,FIND("_",B389)+1)-FIND("_",B389))-1)</f>
        <v>0</v>
      </c>
      <c r="I389" t="str">
        <f>MID(B389, FIND("_",B389,FIND("_",B389)+1)+1, FIND(".",B389)-FIND("_",B389,FIND("_",B389)+1)-1)</f>
        <v>750</v>
      </c>
    </row>
    <row r="390" spans="1:9" x14ac:dyDescent="0.2">
      <c r="A390" t="s">
        <v>344</v>
      </c>
      <c r="B390" t="s">
        <v>62</v>
      </c>
      <c r="C390">
        <v>68</v>
      </c>
      <c r="D390" t="str">
        <f t="shared" si="18"/>
        <v>P589-Fg001</v>
      </c>
      <c r="E390" t="str">
        <f t="shared" si="19"/>
        <v>750</v>
      </c>
      <c r="F390" t="str">
        <f t="shared" si="20"/>
        <v>0</v>
      </c>
      <c r="G390" t="str">
        <f>LEFT(B390,10)</f>
        <v>P596-Fg020</v>
      </c>
      <c r="H390" t="str">
        <f>MID(B390,FIND("_",B390)+1,(FIND("_",B390,FIND("_",B390)+1)-FIND("_",B390))-1)</f>
        <v>250</v>
      </c>
      <c r="I390" t="str">
        <f>MID(B390, FIND("_",B390,FIND("_",B390)+1)+1, FIND(".",B390)-FIND("_",B390,FIND("_",B390)+1)-1)</f>
        <v>750</v>
      </c>
    </row>
    <row r="391" spans="1:9" x14ac:dyDescent="0.2">
      <c r="A391" t="s">
        <v>344</v>
      </c>
      <c r="B391" t="s">
        <v>364</v>
      </c>
      <c r="C391">
        <v>86</v>
      </c>
      <c r="D391" t="str">
        <f t="shared" si="18"/>
        <v>P589-Fg001</v>
      </c>
      <c r="E391" t="str">
        <f t="shared" si="19"/>
        <v>750</v>
      </c>
      <c r="F391" t="str">
        <f t="shared" si="20"/>
        <v>0</v>
      </c>
      <c r="G391" t="str">
        <f>LEFT(B391,10)</f>
        <v>P596-Fg032</v>
      </c>
      <c r="H391" t="str">
        <f>MID(B391,FIND("_",B391)+1,(FIND("_",B391,FIND("_",B391)+1)-FIND("_",B391))-1)</f>
        <v>0</v>
      </c>
      <c r="I391" t="str">
        <f>MID(B391, FIND("_",B391,FIND("_",B391)+1)+1, FIND(".",B391)-FIND("_",B391,FIND("_",B391)+1)-1)</f>
        <v>0</v>
      </c>
    </row>
    <row r="392" spans="1:9" x14ac:dyDescent="0.2">
      <c r="A392" t="s">
        <v>344</v>
      </c>
      <c r="B392" t="s">
        <v>365</v>
      </c>
      <c r="C392">
        <v>0</v>
      </c>
      <c r="D392" t="str">
        <f t="shared" si="18"/>
        <v>P589-Fg001</v>
      </c>
      <c r="E392" t="str">
        <f t="shared" si="19"/>
        <v>750</v>
      </c>
      <c r="F392" t="str">
        <f t="shared" si="20"/>
        <v>0</v>
      </c>
      <c r="G392" t="str">
        <f>LEFT(B392,10)</f>
        <v>P596-Fg034</v>
      </c>
      <c r="H392" t="str">
        <f>MID(B392,FIND("_",B392)+1,(FIND("_",B392,FIND("_",B392)+1)-FIND("_",B392))-1)</f>
        <v>250</v>
      </c>
      <c r="I392" t="str">
        <f>MID(B392, FIND("_",B392,FIND("_",B392)+1)+1, FIND(".",B392)-FIND("_",B392,FIND("_",B392)+1)-1)</f>
        <v>0</v>
      </c>
    </row>
    <row r="393" spans="1:9" x14ac:dyDescent="0.2">
      <c r="A393" t="s">
        <v>344</v>
      </c>
      <c r="B393" t="s">
        <v>366</v>
      </c>
      <c r="C393">
        <v>2</v>
      </c>
      <c r="D393" t="str">
        <f t="shared" si="18"/>
        <v>P589-Fg001</v>
      </c>
      <c r="E393" t="str">
        <f t="shared" si="19"/>
        <v>750</v>
      </c>
      <c r="F393" t="str">
        <f t="shared" si="20"/>
        <v>0</v>
      </c>
      <c r="G393" t="str">
        <f>LEFT(B393,10)</f>
        <v>P596-Fg055</v>
      </c>
      <c r="H393" t="str">
        <f>MID(B393,FIND("_",B393)+1,(FIND("_",B393,FIND("_",B393)+1)-FIND("_",B393))-1)</f>
        <v>250</v>
      </c>
      <c r="I393" t="str">
        <f>MID(B393, FIND("_",B393,FIND("_",B393)+1)+1, FIND(".",B393)-FIND("_",B393,FIND("_",B393)+1)-1)</f>
        <v>0</v>
      </c>
    </row>
    <row r="394" spans="1:9" x14ac:dyDescent="0.2">
      <c r="A394" t="s">
        <v>344</v>
      </c>
      <c r="B394" t="s">
        <v>367</v>
      </c>
      <c r="C394">
        <v>39</v>
      </c>
      <c r="D394" t="str">
        <f t="shared" si="18"/>
        <v>P589-Fg001</v>
      </c>
      <c r="E394" t="str">
        <f t="shared" si="19"/>
        <v>750</v>
      </c>
      <c r="F394" t="str">
        <f t="shared" si="20"/>
        <v>0</v>
      </c>
      <c r="G394" t="str">
        <f>LEFT(B394,10)</f>
        <v>P596-Fg062</v>
      </c>
      <c r="H394" t="str">
        <f>MID(B394,FIND("_",B394)+1,(FIND("_",B394,FIND("_",B394)+1)-FIND("_",B394))-1)</f>
        <v>0</v>
      </c>
      <c r="I394" t="str">
        <f>MID(B394, FIND("_",B394,FIND("_",B394)+1)+1, FIND(".",B394)-FIND("_",B394,FIND("_",B394)+1)-1)</f>
        <v>0</v>
      </c>
    </row>
    <row r="395" spans="1:9" x14ac:dyDescent="0.2">
      <c r="A395" t="s">
        <v>344</v>
      </c>
      <c r="B395" t="s">
        <v>368</v>
      </c>
      <c r="C395">
        <v>87</v>
      </c>
      <c r="D395" t="str">
        <f t="shared" si="18"/>
        <v>P589-Fg001</v>
      </c>
      <c r="E395" t="str">
        <f t="shared" si="19"/>
        <v>750</v>
      </c>
      <c r="F395" t="str">
        <f t="shared" si="20"/>
        <v>0</v>
      </c>
      <c r="G395" t="str">
        <f>LEFT(B395,10)</f>
        <v>P596-Fg067</v>
      </c>
      <c r="H395" t="str">
        <f>MID(B395,FIND("_",B395)+1,(FIND("_",B395,FIND("_",B395)+1)-FIND("_",B395))-1)</f>
        <v>250</v>
      </c>
      <c r="I395" t="str">
        <f>MID(B395, FIND("_",B395,FIND("_",B395)+1)+1, FIND(".",B395)-FIND("_",B395,FIND("_",B395)+1)-1)</f>
        <v>500</v>
      </c>
    </row>
    <row r="396" spans="1:9" x14ac:dyDescent="0.2">
      <c r="A396" t="s">
        <v>344</v>
      </c>
      <c r="B396" t="s">
        <v>369</v>
      </c>
      <c r="C396">
        <v>87</v>
      </c>
      <c r="D396" t="str">
        <f t="shared" si="18"/>
        <v>P589-Fg001</v>
      </c>
      <c r="E396" t="str">
        <f t="shared" si="19"/>
        <v>750</v>
      </c>
      <c r="F396" t="str">
        <f t="shared" si="20"/>
        <v>0</v>
      </c>
      <c r="G396" t="str">
        <f>LEFT(B396,10)</f>
        <v>P597-Fg001</v>
      </c>
      <c r="H396" t="str">
        <f>MID(B396,FIND("_",B396)+1,(FIND("_",B396,FIND("_",B396)+1)-FIND("_",B396))-1)</f>
        <v>500</v>
      </c>
      <c r="I396" t="str">
        <f>MID(B396, FIND("_",B396,FIND("_",B396)+1)+1, FIND(".",B396)-FIND("_",B396,FIND("_",B396)+1)-1)</f>
        <v>0</v>
      </c>
    </row>
    <row r="397" spans="1:9" x14ac:dyDescent="0.2">
      <c r="A397" t="s">
        <v>344</v>
      </c>
      <c r="B397" t="s">
        <v>370</v>
      </c>
      <c r="C397">
        <v>56</v>
      </c>
      <c r="D397" t="str">
        <f t="shared" si="18"/>
        <v>P589-Fg001</v>
      </c>
      <c r="E397" t="str">
        <f t="shared" si="19"/>
        <v>750</v>
      </c>
      <c r="F397" t="str">
        <f t="shared" si="20"/>
        <v>0</v>
      </c>
      <c r="G397" t="str">
        <f>LEFT(B397,10)</f>
        <v>P597-Fg001</v>
      </c>
      <c r="H397" t="str">
        <f>MID(B397,FIND("_",B397)+1,(FIND("_",B397,FIND("_",B397)+1)-FIND("_",B397))-1)</f>
        <v>500</v>
      </c>
      <c r="I397" t="str">
        <f>MID(B397, FIND("_",B397,FIND("_",B397)+1)+1, FIND(".",B397)-FIND("_",B397,FIND("_",B397)+1)-1)</f>
        <v>500</v>
      </c>
    </row>
    <row r="398" spans="1:9" x14ac:dyDescent="0.2">
      <c r="A398" t="s">
        <v>344</v>
      </c>
      <c r="B398" t="s">
        <v>371</v>
      </c>
      <c r="C398">
        <v>75</v>
      </c>
      <c r="D398" t="str">
        <f t="shared" si="18"/>
        <v>P589-Fg001</v>
      </c>
      <c r="E398" t="str">
        <f t="shared" si="19"/>
        <v>750</v>
      </c>
      <c r="F398" t="str">
        <f t="shared" si="20"/>
        <v>0</v>
      </c>
      <c r="G398" t="str">
        <f>LEFT(B398,10)</f>
        <v>P597-Fg003</v>
      </c>
      <c r="H398" t="str">
        <f>MID(B398,FIND("_",B398)+1,(FIND("_",B398,FIND("_",B398)+1)-FIND("_",B398))-1)</f>
        <v>0</v>
      </c>
      <c r="I398" t="str">
        <f>MID(B398, FIND("_",B398,FIND("_",B398)+1)+1, FIND(".",B398)-FIND("_",B398,FIND("_",B398)+1)-1)</f>
        <v>0</v>
      </c>
    </row>
    <row r="399" spans="1:9" x14ac:dyDescent="0.2">
      <c r="A399" t="s">
        <v>344</v>
      </c>
      <c r="B399" t="s">
        <v>76</v>
      </c>
      <c r="C399">
        <v>59</v>
      </c>
      <c r="D399" t="str">
        <f t="shared" si="18"/>
        <v>P589-Fg001</v>
      </c>
      <c r="E399" t="str">
        <f t="shared" si="19"/>
        <v>750</v>
      </c>
      <c r="F399" t="str">
        <f t="shared" si="20"/>
        <v>0</v>
      </c>
      <c r="G399" t="str">
        <f>LEFT(B399,10)</f>
        <v>P597-Fg005</v>
      </c>
      <c r="H399" t="str">
        <f>MID(B399,FIND("_",B399)+1,(FIND("_",B399,FIND("_",B399)+1)-FIND("_",B399))-1)</f>
        <v>250</v>
      </c>
      <c r="I399" t="str">
        <f>MID(B399, FIND("_",B399,FIND("_",B399)+1)+1, FIND(".",B399)-FIND("_",B399,FIND("_",B399)+1)-1)</f>
        <v>500</v>
      </c>
    </row>
    <row r="400" spans="1:9" x14ac:dyDescent="0.2">
      <c r="A400" t="s">
        <v>344</v>
      </c>
      <c r="B400" t="s">
        <v>372</v>
      </c>
      <c r="C400">
        <v>22</v>
      </c>
      <c r="D400" t="str">
        <f t="shared" si="18"/>
        <v>P589-Fg001</v>
      </c>
      <c r="E400" t="str">
        <f t="shared" si="19"/>
        <v>750</v>
      </c>
      <c r="F400" t="str">
        <f t="shared" si="20"/>
        <v>0</v>
      </c>
      <c r="G400" t="str">
        <f>LEFT(B400,10)</f>
        <v>P597-Fg011</v>
      </c>
      <c r="H400" t="str">
        <f>MID(B400,FIND("_",B400)+1,(FIND("_",B400,FIND("_",B400)+1)-FIND("_",B400))-1)</f>
        <v>250</v>
      </c>
      <c r="I400" t="str">
        <f>MID(B400, FIND("_",B400,FIND("_",B400)+1)+1, FIND(".",B400)-FIND("_",B400,FIND("_",B400)+1)-1)</f>
        <v>500</v>
      </c>
    </row>
    <row r="401" spans="1:9" x14ac:dyDescent="0.2">
      <c r="A401" t="s">
        <v>344</v>
      </c>
      <c r="B401" t="s">
        <v>373</v>
      </c>
      <c r="C401">
        <v>24</v>
      </c>
      <c r="D401" t="str">
        <f t="shared" si="18"/>
        <v>P589-Fg001</v>
      </c>
      <c r="E401" t="str">
        <f t="shared" si="19"/>
        <v>750</v>
      </c>
      <c r="F401" t="str">
        <f t="shared" si="20"/>
        <v>0</v>
      </c>
      <c r="G401" t="str">
        <f>LEFT(B401,10)</f>
        <v>P597-Fg013</v>
      </c>
      <c r="H401" t="str">
        <f>MID(B401,FIND("_",B401)+1,(FIND("_",B401,FIND("_",B401)+1)-FIND("_",B401))-1)</f>
        <v>0</v>
      </c>
      <c r="I401" t="str">
        <f>MID(B401, FIND("_",B401,FIND("_",B401)+1)+1, FIND(".",B401)-FIND("_",B401,FIND("_",B401)+1)-1)</f>
        <v>0</v>
      </c>
    </row>
    <row r="402" spans="1:9" x14ac:dyDescent="0.2">
      <c r="A402" t="s">
        <v>344</v>
      </c>
      <c r="B402" t="s">
        <v>374</v>
      </c>
      <c r="C402">
        <v>43</v>
      </c>
      <c r="D402" t="str">
        <f t="shared" si="18"/>
        <v>P589-Fg001</v>
      </c>
      <c r="E402" t="str">
        <f t="shared" si="19"/>
        <v>750</v>
      </c>
      <c r="F402" t="str">
        <f t="shared" si="20"/>
        <v>0</v>
      </c>
      <c r="G402" t="str">
        <f>LEFT(B402,10)</f>
        <v>P597-Fg013</v>
      </c>
      <c r="H402" t="str">
        <f>MID(B402,FIND("_",B402)+1,(FIND("_",B402,FIND("_",B402)+1)-FIND("_",B402))-1)</f>
        <v>250</v>
      </c>
      <c r="I402" t="str">
        <f>MID(B402, FIND("_",B402,FIND("_",B402)+1)+1, FIND(".",B402)-FIND("_",B402,FIND("_",B402)+1)-1)</f>
        <v>250</v>
      </c>
    </row>
    <row r="403" spans="1:9" x14ac:dyDescent="0.2">
      <c r="A403" t="s">
        <v>344</v>
      </c>
      <c r="B403" t="s">
        <v>375</v>
      </c>
      <c r="C403">
        <v>97</v>
      </c>
      <c r="D403" t="str">
        <f t="shared" si="18"/>
        <v>P589-Fg001</v>
      </c>
      <c r="E403" t="str">
        <f t="shared" si="19"/>
        <v>750</v>
      </c>
      <c r="F403" t="str">
        <f t="shared" si="20"/>
        <v>0</v>
      </c>
      <c r="G403" t="str">
        <f>LEFT(B403,10)</f>
        <v>P597-Fg017</v>
      </c>
      <c r="H403" t="str">
        <f>MID(B403,FIND("_",B403)+1,(FIND("_",B403,FIND("_",B403)+1)-FIND("_",B403))-1)</f>
        <v>0</v>
      </c>
      <c r="I403" t="str">
        <f>MID(B403, FIND("_",B403,FIND("_",B403)+1)+1, FIND(".",B403)-FIND("_",B403,FIND("_",B403)+1)-1)</f>
        <v>1000</v>
      </c>
    </row>
    <row r="404" spans="1:9" x14ac:dyDescent="0.2">
      <c r="A404" t="s">
        <v>344</v>
      </c>
      <c r="B404" t="s">
        <v>376</v>
      </c>
      <c r="C404">
        <v>10</v>
      </c>
      <c r="D404" t="str">
        <f t="shared" si="18"/>
        <v>P589-Fg001</v>
      </c>
      <c r="E404" t="str">
        <f t="shared" si="19"/>
        <v>750</v>
      </c>
      <c r="F404" t="str">
        <f t="shared" si="20"/>
        <v>0</v>
      </c>
      <c r="G404" t="str">
        <f>LEFT(B404,10)</f>
        <v>P597-Fg020</v>
      </c>
      <c r="H404" t="str">
        <f>MID(B404,FIND("_",B404)+1,(FIND("_",B404,FIND("_",B404)+1)-FIND("_",B404))-1)</f>
        <v>0</v>
      </c>
      <c r="I404" t="str">
        <f>MID(B404, FIND("_",B404,FIND("_",B404)+1)+1, FIND(".",B404)-FIND("_",B404,FIND("_",B404)+1)-1)</f>
        <v>750</v>
      </c>
    </row>
    <row r="405" spans="1:9" x14ac:dyDescent="0.2">
      <c r="A405" t="s">
        <v>344</v>
      </c>
      <c r="B405" t="s">
        <v>377</v>
      </c>
      <c r="C405">
        <v>37</v>
      </c>
      <c r="D405" t="str">
        <f t="shared" si="18"/>
        <v>P589-Fg001</v>
      </c>
      <c r="E405" t="str">
        <f t="shared" si="19"/>
        <v>750</v>
      </c>
      <c r="F405" t="str">
        <f t="shared" si="20"/>
        <v>0</v>
      </c>
      <c r="G405" t="str">
        <f>LEFT(B405,10)</f>
        <v>P597-Fg020</v>
      </c>
      <c r="H405" t="str">
        <f>MID(B405,FIND("_",B405)+1,(FIND("_",B405,FIND("_",B405)+1)-FIND("_",B405))-1)</f>
        <v>250</v>
      </c>
      <c r="I405" t="str">
        <f>MID(B405, FIND("_",B405,FIND("_",B405)+1)+1, FIND(".",B405)-FIND("_",B405,FIND("_",B405)+1)-1)</f>
        <v>750</v>
      </c>
    </row>
    <row r="406" spans="1:9" x14ac:dyDescent="0.2">
      <c r="A406" t="s">
        <v>344</v>
      </c>
      <c r="B406" t="s">
        <v>378</v>
      </c>
      <c r="C406">
        <v>63</v>
      </c>
      <c r="D406" t="str">
        <f t="shared" si="18"/>
        <v>P589-Fg001</v>
      </c>
      <c r="E406" t="str">
        <f t="shared" si="19"/>
        <v>750</v>
      </c>
      <c r="F406" t="str">
        <f t="shared" si="20"/>
        <v>0</v>
      </c>
      <c r="G406" t="str">
        <f>LEFT(B406,10)</f>
        <v>P597-Fg025</v>
      </c>
      <c r="H406" t="str">
        <f>MID(B406,FIND("_",B406)+1,(FIND("_",B406,FIND("_",B406)+1)-FIND("_",B406))-1)</f>
        <v>500</v>
      </c>
      <c r="I406" t="str">
        <f>MID(B406, FIND("_",B406,FIND("_",B406)+1)+1, FIND(".",B406)-FIND("_",B406,FIND("_",B406)+1)-1)</f>
        <v>0</v>
      </c>
    </row>
    <row r="407" spans="1:9" x14ac:dyDescent="0.2">
      <c r="A407" t="s">
        <v>344</v>
      </c>
      <c r="B407" t="s">
        <v>337</v>
      </c>
      <c r="C407">
        <v>62</v>
      </c>
      <c r="D407" t="str">
        <f t="shared" si="18"/>
        <v>P589-Fg001</v>
      </c>
      <c r="E407" t="str">
        <f t="shared" si="19"/>
        <v>750</v>
      </c>
      <c r="F407" t="str">
        <f t="shared" si="20"/>
        <v>0</v>
      </c>
      <c r="G407" t="str">
        <f>LEFT(B407,10)</f>
        <v>P597-Fg026</v>
      </c>
      <c r="H407" t="str">
        <f>MID(B407,FIND("_",B407)+1,(FIND("_",B407,FIND("_",B407)+1)-FIND("_",B407))-1)</f>
        <v>250</v>
      </c>
      <c r="I407" t="str">
        <f>MID(B407, FIND("_",B407,FIND("_",B407)+1)+1, FIND(".",B407)-FIND("_",B407,FIND("_",B407)+1)-1)</f>
        <v>0</v>
      </c>
    </row>
    <row r="408" spans="1:9" x14ac:dyDescent="0.2">
      <c r="A408" t="s">
        <v>344</v>
      </c>
      <c r="B408" t="s">
        <v>379</v>
      </c>
      <c r="C408">
        <v>94</v>
      </c>
      <c r="D408" t="str">
        <f t="shared" si="18"/>
        <v>P589-Fg001</v>
      </c>
      <c r="E408" t="str">
        <f t="shared" si="19"/>
        <v>750</v>
      </c>
      <c r="F408" t="str">
        <f t="shared" si="20"/>
        <v>0</v>
      </c>
      <c r="G408" t="str">
        <f>LEFT(B408,10)</f>
        <v>P597-Fg027</v>
      </c>
      <c r="H408" t="str">
        <f>MID(B408,FIND("_",B408)+1,(FIND("_",B408,FIND("_",B408)+1)-FIND("_",B408))-1)</f>
        <v>0</v>
      </c>
      <c r="I408" t="str">
        <f>MID(B408, FIND("_",B408,FIND("_",B408)+1)+1, FIND(".",B408)-FIND("_",B408,FIND("_",B408)+1)-1)</f>
        <v>750</v>
      </c>
    </row>
    <row r="409" spans="1:9" x14ac:dyDescent="0.2">
      <c r="A409" t="s">
        <v>344</v>
      </c>
      <c r="B409" t="s">
        <v>380</v>
      </c>
      <c r="C409">
        <v>81</v>
      </c>
      <c r="D409" t="str">
        <f t="shared" si="18"/>
        <v>P589-Fg001</v>
      </c>
      <c r="E409" t="str">
        <f t="shared" si="19"/>
        <v>750</v>
      </c>
      <c r="F409" t="str">
        <f t="shared" si="20"/>
        <v>0</v>
      </c>
      <c r="G409" t="str">
        <f>LEFT(B409,10)</f>
        <v>P597-Fg036</v>
      </c>
      <c r="H409" t="str">
        <f>MID(B409,FIND("_",B409)+1,(FIND("_",B409,FIND("_",B409)+1)-FIND("_",B409))-1)</f>
        <v>250</v>
      </c>
      <c r="I409" t="str">
        <f>MID(B409, FIND("_",B409,FIND("_",B409)+1)+1, FIND(".",B409)-FIND("_",B409,FIND("_",B409)+1)-1)</f>
        <v>250</v>
      </c>
    </row>
    <row r="410" spans="1:9" x14ac:dyDescent="0.2">
      <c r="A410" t="s">
        <v>344</v>
      </c>
      <c r="B410" t="s">
        <v>381</v>
      </c>
      <c r="C410">
        <v>29</v>
      </c>
      <c r="D410" t="str">
        <f t="shared" si="18"/>
        <v>P589-Fg001</v>
      </c>
      <c r="E410" t="str">
        <f t="shared" si="19"/>
        <v>750</v>
      </c>
      <c r="F410" t="str">
        <f t="shared" si="20"/>
        <v>0</v>
      </c>
      <c r="G410" t="str">
        <f>LEFT(B410,10)</f>
        <v>P597-Fg040</v>
      </c>
      <c r="H410" t="str">
        <f>MID(B410,FIND("_",B410)+1,(FIND("_",B410,FIND("_",B410)+1)-FIND("_",B410))-1)</f>
        <v>250</v>
      </c>
      <c r="I410" t="str">
        <f>MID(B410, FIND("_",B410,FIND("_",B410)+1)+1, FIND(".",B410)-FIND("_",B410,FIND("_",B410)+1)-1)</f>
        <v>0</v>
      </c>
    </row>
    <row r="411" spans="1:9" x14ac:dyDescent="0.2">
      <c r="A411" t="s">
        <v>344</v>
      </c>
      <c r="B411" t="s">
        <v>382</v>
      </c>
      <c r="C411">
        <v>98</v>
      </c>
      <c r="D411" t="str">
        <f t="shared" si="18"/>
        <v>P589-Fg001</v>
      </c>
      <c r="E411" t="str">
        <f t="shared" si="19"/>
        <v>750</v>
      </c>
      <c r="F411" t="str">
        <f t="shared" si="20"/>
        <v>0</v>
      </c>
      <c r="G411" t="str">
        <f>LEFT(B411,10)</f>
        <v>P597-Fg043</v>
      </c>
      <c r="H411" t="str">
        <f>MID(B411,FIND("_",B411)+1,(FIND("_",B411,FIND("_",B411)+1)-FIND("_",B411))-1)</f>
        <v>250</v>
      </c>
      <c r="I411" t="str">
        <f>MID(B411, FIND("_",B411,FIND("_",B411)+1)+1, FIND(".",B411)-FIND("_",B411,FIND("_",B411)+1)-1)</f>
        <v>750</v>
      </c>
    </row>
    <row r="412" spans="1:9" x14ac:dyDescent="0.2">
      <c r="A412" t="s">
        <v>344</v>
      </c>
      <c r="B412" t="s">
        <v>383</v>
      </c>
      <c r="C412">
        <v>40</v>
      </c>
      <c r="D412" t="str">
        <f t="shared" si="18"/>
        <v>P589-Fg001</v>
      </c>
      <c r="E412" t="str">
        <f t="shared" si="19"/>
        <v>750</v>
      </c>
      <c r="F412" t="str">
        <f t="shared" si="20"/>
        <v>0</v>
      </c>
      <c r="G412" t="str">
        <f>LEFT(B412,10)</f>
        <v>P597-Fg044</v>
      </c>
      <c r="H412" t="str">
        <f>MID(B412,FIND("_",B412)+1,(FIND("_",B412,FIND("_",B412)+1)-FIND("_",B412))-1)</f>
        <v>250</v>
      </c>
      <c r="I412" t="str">
        <f>MID(B412, FIND("_",B412,FIND("_",B412)+1)+1, FIND(".",B412)-FIND("_",B412,FIND("_",B412)+1)-1)</f>
        <v>500</v>
      </c>
    </row>
    <row r="413" spans="1:9" x14ac:dyDescent="0.2">
      <c r="A413" t="s">
        <v>344</v>
      </c>
      <c r="B413" t="s">
        <v>384</v>
      </c>
      <c r="C413">
        <v>8</v>
      </c>
      <c r="D413" t="str">
        <f t="shared" si="18"/>
        <v>P589-Fg001</v>
      </c>
      <c r="E413" t="str">
        <f t="shared" si="19"/>
        <v>750</v>
      </c>
      <c r="F413" t="str">
        <f t="shared" si="20"/>
        <v>0</v>
      </c>
      <c r="G413" t="str">
        <f>LEFT(B413,10)</f>
        <v>P597-Fg045</v>
      </c>
      <c r="H413" t="str">
        <f>MID(B413,FIND("_",B413)+1,(FIND("_",B413,FIND("_",B413)+1)-FIND("_",B413))-1)</f>
        <v>0</v>
      </c>
      <c r="I413" t="str">
        <f>MID(B413, FIND("_",B413,FIND("_",B413)+1)+1, FIND(".",B413)-FIND("_",B413,FIND("_",B413)+1)-1)</f>
        <v>250</v>
      </c>
    </row>
    <row r="414" spans="1:9" x14ac:dyDescent="0.2">
      <c r="A414" t="s">
        <v>344</v>
      </c>
      <c r="B414" t="s">
        <v>385</v>
      </c>
      <c r="C414">
        <v>47</v>
      </c>
      <c r="D414" t="str">
        <f t="shared" si="18"/>
        <v>P589-Fg001</v>
      </c>
      <c r="E414" t="str">
        <f t="shared" si="19"/>
        <v>750</v>
      </c>
      <c r="F414" t="str">
        <f t="shared" si="20"/>
        <v>0</v>
      </c>
      <c r="G414" t="str">
        <f>LEFT(B414,10)</f>
        <v>P597-Fg051</v>
      </c>
      <c r="H414" t="str">
        <f>MID(B414,FIND("_",B414)+1,(FIND("_",B414,FIND("_",B414)+1)-FIND("_",B414))-1)</f>
        <v>250</v>
      </c>
      <c r="I414" t="str">
        <f>MID(B414, FIND("_",B414,FIND("_",B414)+1)+1, FIND(".",B414)-FIND("_",B414,FIND("_",B414)+1)-1)</f>
        <v>500</v>
      </c>
    </row>
    <row r="415" spans="1:9" x14ac:dyDescent="0.2">
      <c r="A415" t="s">
        <v>344</v>
      </c>
      <c r="B415" t="s">
        <v>386</v>
      </c>
      <c r="C415">
        <v>12</v>
      </c>
      <c r="D415" t="str">
        <f t="shared" si="18"/>
        <v>P589-Fg001</v>
      </c>
      <c r="E415" t="str">
        <f t="shared" si="19"/>
        <v>750</v>
      </c>
      <c r="F415" t="str">
        <f t="shared" si="20"/>
        <v>0</v>
      </c>
      <c r="G415" t="str">
        <f>LEFT(B415,10)</f>
        <v>P597-Fg053</v>
      </c>
      <c r="H415" t="str">
        <f>MID(B415,FIND("_",B415)+1,(FIND("_",B415,FIND("_",B415)+1)-FIND("_",B415))-1)</f>
        <v>250</v>
      </c>
      <c r="I415" t="str">
        <f>MID(B415, FIND("_",B415,FIND("_",B415)+1)+1, FIND(".",B415)-FIND("_",B415,FIND("_",B415)+1)-1)</f>
        <v>750</v>
      </c>
    </row>
    <row r="416" spans="1:9" x14ac:dyDescent="0.2">
      <c r="A416" t="s">
        <v>344</v>
      </c>
      <c r="B416" t="s">
        <v>387</v>
      </c>
      <c r="C416">
        <v>91</v>
      </c>
      <c r="D416" t="str">
        <f t="shared" si="18"/>
        <v>P589-Fg001</v>
      </c>
      <c r="E416" t="str">
        <f t="shared" si="19"/>
        <v>750</v>
      </c>
      <c r="F416" t="str">
        <f t="shared" si="20"/>
        <v>0</v>
      </c>
      <c r="G416" t="str">
        <f>LEFT(B416,10)</f>
        <v>P597-Fg054</v>
      </c>
      <c r="H416" t="str">
        <f>MID(B416,FIND("_",B416)+1,(FIND("_",B416,FIND("_",B416)+1)-FIND("_",B416))-1)</f>
        <v>250</v>
      </c>
      <c r="I416" t="str">
        <f>MID(B416, FIND("_",B416,FIND("_",B416)+1)+1, FIND(".",B416)-FIND("_",B416,FIND("_",B416)+1)-1)</f>
        <v>500</v>
      </c>
    </row>
    <row r="417" spans="1:9" x14ac:dyDescent="0.2">
      <c r="A417" t="s">
        <v>344</v>
      </c>
      <c r="B417" t="s">
        <v>89</v>
      </c>
      <c r="C417">
        <v>9</v>
      </c>
      <c r="D417" t="str">
        <f t="shared" si="18"/>
        <v>P589-Fg001</v>
      </c>
      <c r="E417" t="str">
        <f t="shared" si="19"/>
        <v>750</v>
      </c>
      <c r="F417" t="str">
        <f t="shared" si="20"/>
        <v>0</v>
      </c>
      <c r="G417" t="str">
        <f>LEFT(B417,10)</f>
        <v>P597-Fg060</v>
      </c>
      <c r="H417" t="str">
        <f>MID(B417,FIND("_",B417)+1,(FIND("_",B417,FIND("_",B417)+1)-FIND("_",B417))-1)</f>
        <v>500</v>
      </c>
      <c r="I417" t="str">
        <f>MID(B417, FIND("_",B417,FIND("_",B417)+1)+1, FIND(".",B417)-FIND("_",B417,FIND("_",B417)+1)-1)</f>
        <v>250</v>
      </c>
    </row>
    <row r="418" spans="1:9" x14ac:dyDescent="0.2">
      <c r="A418" t="s">
        <v>344</v>
      </c>
      <c r="B418" t="s">
        <v>388</v>
      </c>
      <c r="C418">
        <v>97</v>
      </c>
      <c r="D418" t="str">
        <f t="shared" si="18"/>
        <v>P589-Fg001</v>
      </c>
      <c r="E418" t="str">
        <f t="shared" si="19"/>
        <v>750</v>
      </c>
      <c r="F418" t="str">
        <f t="shared" si="20"/>
        <v>0</v>
      </c>
      <c r="G418" t="str">
        <f>LEFT(B418,10)</f>
        <v>P597-Fg067</v>
      </c>
      <c r="H418" t="str">
        <f>MID(B418,FIND("_",B418)+1,(FIND("_",B418,FIND("_",B418)+1)-FIND("_",B418))-1)</f>
        <v>250</v>
      </c>
      <c r="I418" t="str">
        <f>MID(B418, FIND("_",B418,FIND("_",B418)+1)+1, FIND(".",B418)-FIND("_",B418,FIND("_",B418)+1)-1)</f>
        <v>0</v>
      </c>
    </row>
    <row r="419" spans="1:9" x14ac:dyDescent="0.2">
      <c r="A419" t="s">
        <v>344</v>
      </c>
      <c r="B419" t="s">
        <v>389</v>
      </c>
      <c r="C419">
        <v>9</v>
      </c>
      <c r="D419" t="str">
        <f t="shared" si="18"/>
        <v>P589-Fg001</v>
      </c>
      <c r="E419" t="str">
        <f t="shared" si="19"/>
        <v>750</v>
      </c>
      <c r="F419" t="str">
        <f t="shared" si="20"/>
        <v>0</v>
      </c>
      <c r="G419" t="str">
        <f>LEFT(B419,10)</f>
        <v>P597-Fg068</v>
      </c>
      <c r="H419" t="str">
        <f>MID(B419,FIND("_",B419)+1,(FIND("_",B419,FIND("_",B419)+1)-FIND("_",B419))-1)</f>
        <v>0</v>
      </c>
      <c r="I419" t="str">
        <f>MID(B419, FIND("_",B419,FIND("_",B419)+1)+1, FIND(".",B419)-FIND("_",B419,FIND("_",B419)+1)-1)</f>
        <v>250</v>
      </c>
    </row>
    <row r="420" spans="1:9" x14ac:dyDescent="0.2">
      <c r="A420" t="s">
        <v>344</v>
      </c>
      <c r="B420" t="s">
        <v>390</v>
      </c>
      <c r="C420">
        <v>94</v>
      </c>
      <c r="D420" t="str">
        <f t="shared" si="18"/>
        <v>P589-Fg001</v>
      </c>
      <c r="E420" t="str">
        <f t="shared" si="19"/>
        <v>750</v>
      </c>
      <c r="F420" t="str">
        <f t="shared" si="20"/>
        <v>0</v>
      </c>
      <c r="G420" t="str">
        <f>LEFT(B420,10)</f>
        <v>P598-Fg003</v>
      </c>
      <c r="H420" t="str">
        <f>MID(B420,FIND("_",B420)+1,(FIND("_",B420,FIND("_",B420)+1)-FIND("_",B420))-1)</f>
        <v>750</v>
      </c>
      <c r="I420" t="str">
        <f>MID(B420, FIND("_",B420,FIND("_",B420)+1)+1, FIND(".",B420)-FIND("_",B420,FIND("_",B420)+1)-1)</f>
        <v>1750</v>
      </c>
    </row>
    <row r="421" spans="1:9" x14ac:dyDescent="0.2">
      <c r="A421" t="s">
        <v>344</v>
      </c>
      <c r="B421" t="s">
        <v>391</v>
      </c>
      <c r="C421">
        <v>76</v>
      </c>
      <c r="D421" t="str">
        <f t="shared" si="18"/>
        <v>P589-Fg001</v>
      </c>
      <c r="E421" t="str">
        <f t="shared" si="19"/>
        <v>750</v>
      </c>
      <c r="F421" t="str">
        <f t="shared" si="20"/>
        <v>0</v>
      </c>
      <c r="G421" t="str">
        <f>LEFT(B421,10)</f>
        <v>P598-Fg007</v>
      </c>
      <c r="H421" t="str">
        <f>MID(B421,FIND("_",B421)+1,(FIND("_",B421,FIND("_",B421)+1)-FIND("_",B421))-1)</f>
        <v>0</v>
      </c>
      <c r="I421" t="str">
        <f>MID(B421, FIND("_",B421,FIND("_",B421)+1)+1, FIND(".",B421)-FIND("_",B421,FIND("_",B421)+1)-1)</f>
        <v>0</v>
      </c>
    </row>
    <row r="422" spans="1:9" x14ac:dyDescent="0.2">
      <c r="A422" t="s">
        <v>344</v>
      </c>
      <c r="B422" t="s">
        <v>96</v>
      </c>
      <c r="C422">
        <v>2</v>
      </c>
      <c r="D422" t="str">
        <f t="shared" si="18"/>
        <v>P589-Fg001</v>
      </c>
      <c r="E422" t="str">
        <f t="shared" si="19"/>
        <v>750</v>
      </c>
      <c r="F422" t="str">
        <f t="shared" si="20"/>
        <v>0</v>
      </c>
      <c r="G422" t="str">
        <f>LEFT(B422,10)</f>
        <v>P598-Fg007</v>
      </c>
      <c r="H422" t="str">
        <f>MID(B422,FIND("_",B422)+1,(FIND("_",B422,FIND("_",B422)+1)-FIND("_",B422))-1)</f>
        <v>500</v>
      </c>
      <c r="I422" t="str">
        <f>MID(B422, FIND("_",B422,FIND("_",B422)+1)+1, FIND(".",B422)-FIND("_",B422,FIND("_",B422)+1)-1)</f>
        <v>0</v>
      </c>
    </row>
    <row r="423" spans="1:9" x14ac:dyDescent="0.2">
      <c r="A423" t="s">
        <v>344</v>
      </c>
      <c r="B423" t="s">
        <v>392</v>
      </c>
      <c r="C423">
        <v>13</v>
      </c>
      <c r="D423" t="str">
        <f t="shared" si="18"/>
        <v>P589-Fg001</v>
      </c>
      <c r="E423" t="str">
        <f t="shared" si="19"/>
        <v>750</v>
      </c>
      <c r="F423" t="str">
        <f t="shared" si="20"/>
        <v>0</v>
      </c>
      <c r="G423" t="str">
        <f>LEFT(B423,10)</f>
        <v>P598-Fg007</v>
      </c>
      <c r="H423" t="str">
        <f>MID(B423,FIND("_",B423)+1,(FIND("_",B423,FIND("_",B423)+1)-FIND("_",B423))-1)</f>
        <v>500</v>
      </c>
      <c r="I423" t="str">
        <f>MID(B423, FIND("_",B423,FIND("_",B423)+1)+1, FIND(".",B423)-FIND("_",B423,FIND("_",B423)+1)-1)</f>
        <v>250</v>
      </c>
    </row>
    <row r="424" spans="1:9" x14ac:dyDescent="0.2">
      <c r="A424" t="s">
        <v>344</v>
      </c>
      <c r="B424" t="s">
        <v>393</v>
      </c>
      <c r="C424">
        <v>67</v>
      </c>
      <c r="D424" t="str">
        <f t="shared" si="18"/>
        <v>P589-Fg001</v>
      </c>
      <c r="E424" t="str">
        <f t="shared" si="19"/>
        <v>750</v>
      </c>
      <c r="F424" t="str">
        <f t="shared" si="20"/>
        <v>0</v>
      </c>
      <c r="G424" t="str">
        <f>LEFT(B424,10)</f>
        <v>P598-Fg007</v>
      </c>
      <c r="H424" t="str">
        <f>MID(B424,FIND("_",B424)+1,(FIND("_",B424,FIND("_",B424)+1)-FIND("_",B424))-1)</f>
        <v>1250</v>
      </c>
      <c r="I424" t="str">
        <f>MID(B424, FIND("_",B424,FIND("_",B424)+1)+1, FIND(".",B424)-FIND("_",B424,FIND("_",B424)+1)-1)</f>
        <v>250</v>
      </c>
    </row>
    <row r="425" spans="1:9" x14ac:dyDescent="0.2">
      <c r="A425" t="s">
        <v>344</v>
      </c>
      <c r="B425" t="s">
        <v>394</v>
      </c>
      <c r="C425">
        <v>99</v>
      </c>
      <c r="D425" t="str">
        <f t="shared" si="18"/>
        <v>P589-Fg001</v>
      </c>
      <c r="E425" t="str">
        <f t="shared" si="19"/>
        <v>750</v>
      </c>
      <c r="F425" t="str">
        <f t="shared" si="20"/>
        <v>0</v>
      </c>
      <c r="G425" t="str">
        <f>LEFT(B425,10)</f>
        <v>P598-Fg008</v>
      </c>
      <c r="H425" t="str">
        <f>MID(B425,FIND("_",B425)+1,(FIND("_",B425,FIND("_",B425)+1)-FIND("_",B425))-1)</f>
        <v>1250</v>
      </c>
      <c r="I425" t="str">
        <f>MID(B425, FIND("_",B425,FIND("_",B425)+1)+1, FIND(".",B425)-FIND("_",B425,FIND("_",B425)+1)-1)</f>
        <v>0</v>
      </c>
    </row>
    <row r="426" spans="1:9" x14ac:dyDescent="0.2">
      <c r="A426" t="s">
        <v>344</v>
      </c>
      <c r="B426" t="s">
        <v>98</v>
      </c>
      <c r="C426">
        <v>68</v>
      </c>
      <c r="D426" t="str">
        <f t="shared" si="18"/>
        <v>P589-Fg001</v>
      </c>
      <c r="E426" t="str">
        <f t="shared" si="19"/>
        <v>750</v>
      </c>
      <c r="F426" t="str">
        <f t="shared" si="20"/>
        <v>0</v>
      </c>
      <c r="G426" t="str">
        <f>LEFT(B426,10)</f>
        <v>P598-Fg009</v>
      </c>
      <c r="H426" t="str">
        <f>MID(B426,FIND("_",B426)+1,(FIND("_",B426,FIND("_",B426)+1)-FIND("_",B426))-1)</f>
        <v>0</v>
      </c>
      <c r="I426" t="str">
        <f>MID(B426, FIND("_",B426,FIND("_",B426)+1)+1, FIND(".",B426)-FIND("_",B426,FIND("_",B426)+1)-1)</f>
        <v>1000</v>
      </c>
    </row>
    <row r="427" spans="1:9" x14ac:dyDescent="0.2">
      <c r="A427" t="s">
        <v>344</v>
      </c>
      <c r="B427" t="s">
        <v>395</v>
      </c>
      <c r="C427">
        <v>4</v>
      </c>
      <c r="D427" t="str">
        <f t="shared" si="18"/>
        <v>P589-Fg001</v>
      </c>
      <c r="E427" t="str">
        <f t="shared" si="19"/>
        <v>750</v>
      </c>
      <c r="F427" t="str">
        <f t="shared" si="20"/>
        <v>0</v>
      </c>
      <c r="G427" t="str">
        <f>LEFT(B427,10)</f>
        <v>P598-Fg009</v>
      </c>
      <c r="H427" t="str">
        <f>MID(B427,FIND("_",B427)+1,(FIND("_",B427,FIND("_",B427)+1)-FIND("_",B427))-1)</f>
        <v>250</v>
      </c>
      <c r="I427" t="str">
        <f>MID(B427, FIND("_",B427,FIND("_",B427)+1)+1, FIND(".",B427)-FIND("_",B427,FIND("_",B427)+1)-1)</f>
        <v>1000</v>
      </c>
    </row>
    <row r="428" spans="1:9" x14ac:dyDescent="0.2">
      <c r="A428" t="s">
        <v>344</v>
      </c>
      <c r="B428" t="s">
        <v>396</v>
      </c>
      <c r="C428">
        <v>68</v>
      </c>
      <c r="D428" t="str">
        <f t="shared" si="18"/>
        <v>P589-Fg001</v>
      </c>
      <c r="E428" t="str">
        <f t="shared" si="19"/>
        <v>750</v>
      </c>
      <c r="F428" t="str">
        <f t="shared" si="20"/>
        <v>0</v>
      </c>
      <c r="G428" t="str">
        <f>LEFT(B428,10)</f>
        <v>P598-Fg009</v>
      </c>
      <c r="H428" t="str">
        <f>MID(B428,FIND("_",B428)+1,(FIND("_",B428,FIND("_",B428)+1)-FIND("_",B428))-1)</f>
        <v>1500</v>
      </c>
      <c r="I428" t="str">
        <f>MID(B428, FIND("_",B428,FIND("_",B428)+1)+1, FIND(".",B428)-FIND("_",B428,FIND("_",B428)+1)-1)</f>
        <v>1000</v>
      </c>
    </row>
    <row r="429" spans="1:9" x14ac:dyDescent="0.2">
      <c r="A429" t="s">
        <v>344</v>
      </c>
      <c r="B429" t="s">
        <v>397</v>
      </c>
      <c r="C429">
        <v>3</v>
      </c>
      <c r="D429" t="str">
        <f t="shared" si="18"/>
        <v>P589-Fg001</v>
      </c>
      <c r="E429" t="str">
        <f t="shared" si="19"/>
        <v>750</v>
      </c>
      <c r="F429" t="str">
        <f t="shared" si="20"/>
        <v>0</v>
      </c>
      <c r="G429" t="str">
        <f>LEFT(B429,10)</f>
        <v>P598-Fg009</v>
      </c>
      <c r="H429" t="str">
        <f>MID(B429,FIND("_",B429)+1,(FIND("_",B429,FIND("_",B429)+1)-FIND("_",B429))-1)</f>
        <v>1750</v>
      </c>
      <c r="I429" t="str">
        <f>MID(B429, FIND("_",B429,FIND("_",B429)+1)+1, FIND(".",B429)-FIND("_",B429,FIND("_",B429)+1)-1)</f>
        <v>0</v>
      </c>
    </row>
    <row r="430" spans="1:9" x14ac:dyDescent="0.2">
      <c r="A430" t="s">
        <v>344</v>
      </c>
      <c r="B430" t="s">
        <v>398</v>
      </c>
      <c r="C430">
        <v>11</v>
      </c>
      <c r="D430" t="str">
        <f t="shared" si="18"/>
        <v>P589-Fg001</v>
      </c>
      <c r="E430" t="str">
        <f t="shared" si="19"/>
        <v>750</v>
      </c>
      <c r="F430" t="str">
        <f t="shared" si="20"/>
        <v>0</v>
      </c>
      <c r="G430" t="str">
        <f>LEFT(B430,10)</f>
        <v>P598-Fg010</v>
      </c>
      <c r="H430" t="str">
        <f>MID(B430,FIND("_",B430)+1,(FIND("_",B430,FIND("_",B430)+1)-FIND("_",B430))-1)</f>
        <v>250</v>
      </c>
      <c r="I430" t="str">
        <f>MID(B430, FIND("_",B430,FIND("_",B430)+1)+1, FIND(".",B430)-FIND("_",B430,FIND("_",B430)+1)-1)</f>
        <v>1500</v>
      </c>
    </row>
    <row r="431" spans="1:9" x14ac:dyDescent="0.2">
      <c r="A431" t="s">
        <v>344</v>
      </c>
      <c r="B431" t="s">
        <v>399</v>
      </c>
      <c r="C431">
        <v>86</v>
      </c>
      <c r="D431" t="str">
        <f t="shared" si="18"/>
        <v>P589-Fg001</v>
      </c>
      <c r="E431" t="str">
        <f t="shared" si="19"/>
        <v>750</v>
      </c>
      <c r="F431" t="str">
        <f t="shared" si="20"/>
        <v>0</v>
      </c>
      <c r="G431" t="str">
        <f>LEFT(B431,10)</f>
        <v>P598-Fg013</v>
      </c>
      <c r="H431" t="str">
        <f>MID(B431,FIND("_",B431)+1,(FIND("_",B431,FIND("_",B431)+1)-FIND("_",B431))-1)</f>
        <v>0</v>
      </c>
      <c r="I431" t="str">
        <f>MID(B431, FIND("_",B431,FIND("_",B431)+1)+1, FIND(".",B431)-FIND("_",B431,FIND("_",B431)+1)-1)</f>
        <v>0</v>
      </c>
    </row>
    <row r="432" spans="1:9" x14ac:dyDescent="0.2">
      <c r="A432" t="s">
        <v>344</v>
      </c>
      <c r="B432" t="s">
        <v>400</v>
      </c>
      <c r="C432">
        <v>11</v>
      </c>
      <c r="D432" t="str">
        <f t="shared" si="18"/>
        <v>P589-Fg001</v>
      </c>
      <c r="E432" t="str">
        <f t="shared" si="19"/>
        <v>750</v>
      </c>
      <c r="F432" t="str">
        <f t="shared" si="20"/>
        <v>0</v>
      </c>
      <c r="G432" t="str">
        <f>LEFT(B432,10)</f>
        <v>P598-Fg013</v>
      </c>
      <c r="H432" t="str">
        <f>MID(B432,FIND("_",B432)+1,(FIND("_",B432,FIND("_",B432)+1)-FIND("_",B432))-1)</f>
        <v>250</v>
      </c>
      <c r="I432" t="str">
        <f>MID(B432, FIND("_",B432,FIND("_",B432)+1)+1, FIND(".",B432)-FIND("_",B432,FIND("_",B432)+1)-1)</f>
        <v>500</v>
      </c>
    </row>
    <row r="433" spans="1:9" x14ac:dyDescent="0.2">
      <c r="A433" t="s">
        <v>344</v>
      </c>
      <c r="B433" t="s">
        <v>102</v>
      </c>
      <c r="C433">
        <v>21</v>
      </c>
      <c r="D433" t="str">
        <f t="shared" si="18"/>
        <v>P589-Fg001</v>
      </c>
      <c r="E433" t="str">
        <f t="shared" si="19"/>
        <v>750</v>
      </c>
      <c r="F433" t="str">
        <f t="shared" si="20"/>
        <v>0</v>
      </c>
      <c r="G433" t="str">
        <f>LEFT(B433,10)</f>
        <v>P598-Fg014</v>
      </c>
      <c r="H433" t="str">
        <f>MID(B433,FIND("_",B433)+1,(FIND("_",B433,FIND("_",B433)+1)-FIND("_",B433))-1)</f>
        <v>250</v>
      </c>
      <c r="I433" t="str">
        <f>MID(B433, FIND("_",B433,FIND("_",B433)+1)+1, FIND(".",B433)-FIND("_",B433,FIND("_",B433)+1)-1)</f>
        <v>500</v>
      </c>
    </row>
    <row r="434" spans="1:9" x14ac:dyDescent="0.2">
      <c r="A434" t="s">
        <v>344</v>
      </c>
      <c r="B434" t="s">
        <v>401</v>
      </c>
      <c r="C434">
        <v>93</v>
      </c>
      <c r="D434" t="str">
        <f t="shared" si="18"/>
        <v>P589-Fg001</v>
      </c>
      <c r="E434" t="str">
        <f t="shared" si="19"/>
        <v>750</v>
      </c>
      <c r="F434" t="str">
        <f t="shared" si="20"/>
        <v>0</v>
      </c>
      <c r="G434" t="str">
        <f>LEFT(B434,10)</f>
        <v>P598-Fg019</v>
      </c>
      <c r="H434" t="str">
        <f>MID(B434,FIND("_",B434)+1,(FIND("_",B434,FIND("_",B434)+1)-FIND("_",B434))-1)</f>
        <v>500</v>
      </c>
      <c r="I434" t="str">
        <f>MID(B434, FIND("_",B434,FIND("_",B434)+1)+1, FIND(".",B434)-FIND("_",B434,FIND("_",B434)+1)-1)</f>
        <v>0</v>
      </c>
    </row>
    <row r="435" spans="1:9" x14ac:dyDescent="0.2">
      <c r="A435" t="s">
        <v>344</v>
      </c>
      <c r="B435" t="s">
        <v>402</v>
      </c>
      <c r="C435">
        <v>41</v>
      </c>
      <c r="D435" t="str">
        <f t="shared" si="18"/>
        <v>P589-Fg001</v>
      </c>
      <c r="E435" t="str">
        <f t="shared" si="19"/>
        <v>750</v>
      </c>
      <c r="F435" t="str">
        <f t="shared" si="20"/>
        <v>0</v>
      </c>
      <c r="G435" t="str">
        <f>LEFT(B435,10)</f>
        <v>P598-Fg021</v>
      </c>
      <c r="H435" t="str">
        <f>MID(B435,FIND("_",B435)+1,(FIND("_",B435,FIND("_",B435)+1)-FIND("_",B435))-1)</f>
        <v>250</v>
      </c>
      <c r="I435" t="str">
        <f>MID(B435, FIND("_",B435,FIND("_",B435)+1)+1, FIND(".",B435)-FIND("_",B435,FIND("_",B435)+1)-1)</f>
        <v>250</v>
      </c>
    </row>
    <row r="436" spans="1:9" x14ac:dyDescent="0.2">
      <c r="A436" t="s">
        <v>344</v>
      </c>
      <c r="B436" t="s">
        <v>403</v>
      </c>
      <c r="C436">
        <v>66</v>
      </c>
      <c r="D436" t="str">
        <f t="shared" si="18"/>
        <v>P589-Fg001</v>
      </c>
      <c r="E436" t="str">
        <f t="shared" si="19"/>
        <v>750</v>
      </c>
      <c r="F436" t="str">
        <f t="shared" si="20"/>
        <v>0</v>
      </c>
      <c r="G436" t="str">
        <f>LEFT(B436,10)</f>
        <v>P598-Fg026</v>
      </c>
      <c r="H436" t="str">
        <f>MID(B436,FIND("_",B436)+1,(FIND("_",B436,FIND("_",B436)+1)-FIND("_",B436))-1)</f>
        <v>0</v>
      </c>
      <c r="I436" t="str">
        <f>MID(B436, FIND("_",B436,FIND("_",B436)+1)+1, FIND(".",B436)-FIND("_",B436,FIND("_",B436)+1)-1)</f>
        <v>0</v>
      </c>
    </row>
    <row r="437" spans="1:9" x14ac:dyDescent="0.2">
      <c r="A437" t="s">
        <v>344</v>
      </c>
      <c r="B437" t="s">
        <v>109</v>
      </c>
      <c r="C437">
        <v>51</v>
      </c>
      <c r="D437" t="str">
        <f t="shared" si="18"/>
        <v>P589-Fg001</v>
      </c>
      <c r="E437" t="str">
        <f t="shared" si="19"/>
        <v>750</v>
      </c>
      <c r="F437" t="str">
        <f t="shared" si="20"/>
        <v>0</v>
      </c>
      <c r="G437" t="str">
        <f>LEFT(B437,10)</f>
        <v>P598-Fg031</v>
      </c>
      <c r="H437" t="str">
        <f>MID(B437,FIND("_",B437)+1,(FIND("_",B437,FIND("_",B437)+1)-FIND("_",B437))-1)</f>
        <v>0</v>
      </c>
      <c r="I437" t="str">
        <f>MID(B437, FIND("_",B437,FIND("_",B437)+1)+1, FIND(".",B437)-FIND("_",B437,FIND("_",B437)+1)-1)</f>
        <v>0</v>
      </c>
    </row>
    <row r="438" spans="1:9" x14ac:dyDescent="0.2">
      <c r="A438" t="s">
        <v>344</v>
      </c>
      <c r="B438" t="s">
        <v>404</v>
      </c>
      <c r="C438">
        <v>77</v>
      </c>
      <c r="D438" t="str">
        <f t="shared" si="18"/>
        <v>P589-Fg001</v>
      </c>
      <c r="E438" t="str">
        <f t="shared" si="19"/>
        <v>750</v>
      </c>
      <c r="F438" t="str">
        <f t="shared" si="20"/>
        <v>0</v>
      </c>
      <c r="G438" t="str">
        <f>LEFT(B438,10)</f>
        <v>P598-Fg031</v>
      </c>
      <c r="H438" t="str">
        <f>MID(B438,FIND("_",B438)+1,(FIND("_",B438,FIND("_",B438)+1)-FIND("_",B438))-1)</f>
        <v>0</v>
      </c>
      <c r="I438" t="str">
        <f>MID(B438, FIND("_",B438,FIND("_",B438)+1)+1, FIND(".",B438)-FIND("_",B438,FIND("_",B438)+1)-1)</f>
        <v>750</v>
      </c>
    </row>
    <row r="439" spans="1:9" x14ac:dyDescent="0.2">
      <c r="A439" t="s">
        <v>344</v>
      </c>
      <c r="B439" t="s">
        <v>405</v>
      </c>
      <c r="C439">
        <v>43</v>
      </c>
      <c r="D439" t="str">
        <f t="shared" si="18"/>
        <v>P589-Fg001</v>
      </c>
      <c r="E439" t="str">
        <f t="shared" si="19"/>
        <v>750</v>
      </c>
      <c r="F439" t="str">
        <f t="shared" si="20"/>
        <v>0</v>
      </c>
      <c r="G439" t="str">
        <f>LEFT(B439,10)</f>
        <v>P598-Fg032</v>
      </c>
      <c r="H439" t="str">
        <f>MID(B439,FIND("_",B439)+1,(FIND("_",B439,FIND("_",B439)+1)-FIND("_",B439))-1)</f>
        <v>250</v>
      </c>
      <c r="I439" t="str">
        <f>MID(B439, FIND("_",B439,FIND("_",B439)+1)+1, FIND(".",B439)-FIND("_",B439,FIND("_",B439)+1)-1)</f>
        <v>0</v>
      </c>
    </row>
    <row r="440" spans="1:9" x14ac:dyDescent="0.2">
      <c r="A440" t="s">
        <v>344</v>
      </c>
      <c r="B440" t="s">
        <v>340</v>
      </c>
      <c r="C440">
        <v>41</v>
      </c>
      <c r="D440" t="str">
        <f t="shared" si="18"/>
        <v>P589-Fg001</v>
      </c>
      <c r="E440" t="str">
        <f t="shared" si="19"/>
        <v>750</v>
      </c>
      <c r="F440" t="str">
        <f t="shared" si="20"/>
        <v>0</v>
      </c>
      <c r="G440" t="str">
        <f>LEFT(B440,10)</f>
        <v>P590-Fg003</v>
      </c>
      <c r="H440" t="str">
        <f>MID(B440,FIND("_",B440)+1,(FIND("_",B440,FIND("_",B440)+1)-FIND("_",B440))-1)</f>
        <v>250</v>
      </c>
      <c r="I440" t="str">
        <f>MID(B440, FIND("_",B440,FIND("_",B440)+1)+1, FIND(".",B440)-FIND("_",B440,FIND("_",B440)+1)-1)</f>
        <v>750</v>
      </c>
    </row>
    <row r="441" spans="1:9" x14ac:dyDescent="0.2">
      <c r="A441" t="s">
        <v>344</v>
      </c>
      <c r="B441" t="s">
        <v>406</v>
      </c>
      <c r="C441">
        <v>43</v>
      </c>
      <c r="D441" t="str">
        <f t="shared" si="18"/>
        <v>P589-Fg001</v>
      </c>
      <c r="E441" t="str">
        <f t="shared" si="19"/>
        <v>750</v>
      </c>
      <c r="F441" t="str">
        <f t="shared" si="20"/>
        <v>0</v>
      </c>
      <c r="G441" t="str">
        <f>LEFT(B441,10)</f>
        <v>P590-Fg003</v>
      </c>
      <c r="H441" t="str">
        <f>MID(B441,FIND("_",B441)+1,(FIND("_",B441,FIND("_",B441)+1)-FIND("_",B441))-1)</f>
        <v>750</v>
      </c>
      <c r="I441" t="str">
        <f>MID(B441, FIND("_",B441,FIND("_",B441)+1)+1, FIND(".",B441)-FIND("_",B441,FIND("_",B441)+1)-1)</f>
        <v>750</v>
      </c>
    </row>
    <row r="442" spans="1:9" x14ac:dyDescent="0.2">
      <c r="A442" t="s">
        <v>344</v>
      </c>
      <c r="B442" t="s">
        <v>407</v>
      </c>
      <c r="C442">
        <v>88</v>
      </c>
      <c r="D442" t="str">
        <f t="shared" si="18"/>
        <v>P589-Fg001</v>
      </c>
      <c r="E442" t="str">
        <f t="shared" si="19"/>
        <v>750</v>
      </c>
      <c r="F442" t="str">
        <f t="shared" si="20"/>
        <v>0</v>
      </c>
      <c r="G442" t="str">
        <f>LEFT(B442,10)</f>
        <v>P590-Fg004</v>
      </c>
      <c r="H442" t="str">
        <f>MID(B442,FIND("_",B442)+1,(FIND("_",B442,FIND("_",B442)+1)-FIND("_",B442))-1)</f>
        <v>250</v>
      </c>
      <c r="I442" t="str">
        <f>MID(B442, FIND("_",B442,FIND("_",B442)+1)+1, FIND(".",B442)-FIND("_",B442,FIND("_",B442)+1)-1)</f>
        <v>0</v>
      </c>
    </row>
    <row r="443" spans="1:9" x14ac:dyDescent="0.2">
      <c r="A443" t="s">
        <v>344</v>
      </c>
      <c r="B443" t="s">
        <v>408</v>
      </c>
      <c r="C443">
        <v>52</v>
      </c>
      <c r="D443" t="str">
        <f t="shared" si="18"/>
        <v>P589-Fg001</v>
      </c>
      <c r="E443" t="str">
        <f t="shared" si="19"/>
        <v>750</v>
      </c>
      <c r="F443" t="str">
        <f t="shared" si="20"/>
        <v>0</v>
      </c>
      <c r="G443" t="str">
        <f>LEFT(B443,10)</f>
        <v>P590-Fg004</v>
      </c>
      <c r="H443" t="str">
        <f>MID(B443,FIND("_",B443)+1,(FIND("_",B443,FIND("_",B443)+1)-FIND("_",B443))-1)</f>
        <v>500</v>
      </c>
      <c r="I443" t="str">
        <f>MID(B443, FIND("_",B443,FIND("_",B443)+1)+1, FIND(".",B443)-FIND("_",B443,FIND("_",B443)+1)-1)</f>
        <v>0</v>
      </c>
    </row>
    <row r="444" spans="1:9" x14ac:dyDescent="0.2">
      <c r="A444" t="s">
        <v>344</v>
      </c>
      <c r="B444" t="s">
        <v>409</v>
      </c>
      <c r="C444">
        <v>62</v>
      </c>
      <c r="D444" t="str">
        <f t="shared" si="18"/>
        <v>P589-Fg001</v>
      </c>
      <c r="E444" t="str">
        <f t="shared" si="19"/>
        <v>750</v>
      </c>
      <c r="F444" t="str">
        <f t="shared" si="20"/>
        <v>0</v>
      </c>
      <c r="G444" t="str">
        <f>LEFT(B444,10)</f>
        <v>P590-Fg008</v>
      </c>
      <c r="H444" t="str">
        <f>MID(B444,FIND("_",B444)+1,(FIND("_",B444,FIND("_",B444)+1)-FIND("_",B444))-1)</f>
        <v>1000</v>
      </c>
      <c r="I444" t="str">
        <f>MID(B444, FIND("_",B444,FIND("_",B444)+1)+1, FIND(".",B444)-FIND("_",B444,FIND("_",B444)+1)-1)</f>
        <v>250</v>
      </c>
    </row>
    <row r="445" spans="1:9" x14ac:dyDescent="0.2">
      <c r="A445" t="s">
        <v>344</v>
      </c>
      <c r="B445" t="s">
        <v>410</v>
      </c>
      <c r="C445">
        <v>99</v>
      </c>
      <c r="D445" t="str">
        <f t="shared" si="18"/>
        <v>P589-Fg001</v>
      </c>
      <c r="E445" t="str">
        <f t="shared" si="19"/>
        <v>750</v>
      </c>
      <c r="F445" t="str">
        <f t="shared" si="20"/>
        <v>0</v>
      </c>
      <c r="G445" t="str">
        <f>LEFT(B445,10)</f>
        <v>P590-Fg009</v>
      </c>
      <c r="H445" t="str">
        <f>MID(B445,FIND("_",B445)+1,(FIND("_",B445,FIND("_",B445)+1)-FIND("_",B445))-1)</f>
        <v>250</v>
      </c>
      <c r="I445" t="str">
        <f>MID(B445, FIND("_",B445,FIND("_",B445)+1)+1, FIND(".",B445)-FIND("_",B445,FIND("_",B445)+1)-1)</f>
        <v>0</v>
      </c>
    </row>
    <row r="446" spans="1:9" x14ac:dyDescent="0.2">
      <c r="A446" t="s">
        <v>344</v>
      </c>
      <c r="B446" t="s">
        <v>411</v>
      </c>
      <c r="C446">
        <v>74</v>
      </c>
      <c r="D446" t="str">
        <f t="shared" si="18"/>
        <v>P589-Fg001</v>
      </c>
      <c r="E446" t="str">
        <f t="shared" si="19"/>
        <v>750</v>
      </c>
      <c r="F446" t="str">
        <f t="shared" si="20"/>
        <v>0</v>
      </c>
      <c r="G446" t="str">
        <f>LEFT(B446,10)</f>
        <v>P590-Fg012</v>
      </c>
      <c r="H446" t="str">
        <f>MID(B446,FIND("_",B446)+1,(FIND("_",B446,FIND("_",B446)+1)-FIND("_",B446))-1)</f>
        <v>1500</v>
      </c>
      <c r="I446" t="str">
        <f>MID(B446, FIND("_",B446,FIND("_",B446)+1)+1, FIND(".",B446)-FIND("_",B446,FIND("_",B446)+1)-1)</f>
        <v>0</v>
      </c>
    </row>
    <row r="447" spans="1:9" x14ac:dyDescent="0.2">
      <c r="A447" t="s">
        <v>344</v>
      </c>
      <c r="B447" t="s">
        <v>117</v>
      </c>
      <c r="C447">
        <v>84</v>
      </c>
      <c r="D447" t="str">
        <f t="shared" si="18"/>
        <v>P589-Fg001</v>
      </c>
      <c r="E447" t="str">
        <f t="shared" si="19"/>
        <v>750</v>
      </c>
      <c r="F447" t="str">
        <f t="shared" si="20"/>
        <v>0</v>
      </c>
      <c r="G447" t="str">
        <f>LEFT(B447,10)</f>
        <v>P590-Fg012</v>
      </c>
      <c r="H447" t="str">
        <f>MID(B447,FIND("_",B447)+1,(FIND("_",B447,FIND("_",B447)+1)-FIND("_",B447))-1)</f>
        <v>1750</v>
      </c>
      <c r="I447" t="str">
        <f>MID(B447, FIND("_",B447,FIND("_",B447)+1)+1, FIND(".",B447)-FIND("_",B447,FIND("_",B447)+1)-1)</f>
        <v>0</v>
      </c>
    </row>
    <row r="448" spans="1:9" x14ac:dyDescent="0.2">
      <c r="A448" t="s">
        <v>344</v>
      </c>
      <c r="B448" t="s">
        <v>412</v>
      </c>
      <c r="C448">
        <v>21</v>
      </c>
      <c r="D448" t="str">
        <f t="shared" si="18"/>
        <v>P589-Fg001</v>
      </c>
      <c r="E448" t="str">
        <f t="shared" si="19"/>
        <v>750</v>
      </c>
      <c r="F448" t="str">
        <f t="shared" si="20"/>
        <v>0</v>
      </c>
      <c r="G448" t="str">
        <f>LEFT(B448,10)</f>
        <v>P590-Fg015</v>
      </c>
      <c r="H448" t="str">
        <f>MID(B448,FIND("_",B448)+1,(FIND("_",B448,FIND("_",B448)+1)-FIND("_",B448))-1)</f>
        <v>0</v>
      </c>
      <c r="I448" t="str">
        <f>MID(B448, FIND("_",B448,FIND("_",B448)+1)+1, FIND(".",B448)-FIND("_",B448,FIND("_",B448)+1)-1)</f>
        <v>0</v>
      </c>
    </row>
    <row r="449" spans="1:9" x14ac:dyDescent="0.2">
      <c r="A449" t="s">
        <v>344</v>
      </c>
      <c r="B449" t="s">
        <v>413</v>
      </c>
      <c r="C449">
        <v>88</v>
      </c>
      <c r="D449" t="str">
        <f t="shared" si="18"/>
        <v>P589-Fg001</v>
      </c>
      <c r="E449" t="str">
        <f t="shared" si="19"/>
        <v>750</v>
      </c>
      <c r="F449" t="str">
        <f t="shared" si="20"/>
        <v>0</v>
      </c>
      <c r="G449" t="str">
        <f>LEFT(B449,10)</f>
        <v>P590-Fg015</v>
      </c>
      <c r="H449" t="str">
        <f>MID(B449,FIND("_",B449)+1,(FIND("_",B449,FIND("_",B449)+1)-FIND("_",B449))-1)</f>
        <v>500</v>
      </c>
      <c r="I449" t="str">
        <f>MID(B449, FIND("_",B449,FIND("_",B449)+1)+1, FIND(".",B449)-FIND("_",B449,FIND("_",B449)+1)-1)</f>
        <v>250</v>
      </c>
    </row>
    <row r="450" spans="1:9" x14ac:dyDescent="0.2">
      <c r="A450" t="s">
        <v>344</v>
      </c>
      <c r="B450" t="s">
        <v>414</v>
      </c>
      <c r="C450">
        <v>42</v>
      </c>
      <c r="D450" t="str">
        <f t="shared" ref="D450:D513" si="21">LEFT(A450,10)</f>
        <v>P589-Fg001</v>
      </c>
      <c r="E450" t="str">
        <f t="shared" ref="E450:E513" si="22">MID(A450,FIND("_",A450)+1,(FIND("_",A450,FIND("_",A450)+1)-FIND("_",A450))-1)</f>
        <v>750</v>
      </c>
      <c r="F450" t="str">
        <f t="shared" ref="F450:F513" si="23">RIGHT(A450, LEN(A450)- FIND("_",A450,FIND("_",A450)+1))</f>
        <v>0</v>
      </c>
      <c r="G450" t="str">
        <f>LEFT(B450,10)</f>
        <v>P590-Fg015</v>
      </c>
      <c r="H450" t="str">
        <f>MID(B450,FIND("_",B450)+1,(FIND("_",B450,FIND("_",B450)+1)-FIND("_",B450))-1)</f>
        <v>750</v>
      </c>
      <c r="I450" t="str">
        <f>MID(B450, FIND("_",B450,FIND("_",B450)+1)+1, FIND(".",B450)-FIND("_",B450,FIND("_",B450)+1)-1)</f>
        <v>250</v>
      </c>
    </row>
    <row r="451" spans="1:9" x14ac:dyDescent="0.2">
      <c r="A451" t="s">
        <v>344</v>
      </c>
      <c r="B451" t="s">
        <v>415</v>
      </c>
      <c r="C451">
        <v>96</v>
      </c>
      <c r="D451" t="str">
        <f t="shared" si="21"/>
        <v>P589-Fg001</v>
      </c>
      <c r="E451" t="str">
        <f t="shared" si="22"/>
        <v>750</v>
      </c>
      <c r="F451" t="str">
        <f t="shared" si="23"/>
        <v>0</v>
      </c>
      <c r="G451" t="str">
        <f>LEFT(B451,10)</f>
        <v>P590-Fg016</v>
      </c>
      <c r="H451" t="str">
        <f>MID(B451,FIND("_",B451)+1,(FIND("_",B451,FIND("_",B451)+1)-FIND("_",B451))-1)</f>
        <v>250</v>
      </c>
      <c r="I451" t="str">
        <f>MID(B451, FIND("_",B451,FIND("_",B451)+1)+1, FIND(".",B451)-FIND("_",B451,FIND("_",B451)+1)-1)</f>
        <v>1000</v>
      </c>
    </row>
    <row r="452" spans="1:9" x14ac:dyDescent="0.2">
      <c r="A452" t="s">
        <v>344</v>
      </c>
      <c r="B452" t="s">
        <v>416</v>
      </c>
      <c r="C452">
        <v>68</v>
      </c>
      <c r="D452" t="str">
        <f t="shared" si="21"/>
        <v>P589-Fg001</v>
      </c>
      <c r="E452" t="str">
        <f t="shared" si="22"/>
        <v>750</v>
      </c>
      <c r="F452" t="str">
        <f t="shared" si="23"/>
        <v>0</v>
      </c>
      <c r="G452" t="str">
        <f>LEFT(B452,10)</f>
        <v>P590-Fg023</v>
      </c>
      <c r="H452" t="str">
        <f>MID(B452,FIND("_",B452)+1,(FIND("_",B452,FIND("_",B452)+1)-FIND("_",B452))-1)</f>
        <v>0</v>
      </c>
      <c r="I452" t="str">
        <f>MID(B452, FIND("_",B452,FIND("_",B452)+1)+1, FIND(".",B452)-FIND("_",B452,FIND("_",B452)+1)-1)</f>
        <v>750</v>
      </c>
    </row>
    <row r="453" spans="1:9" x14ac:dyDescent="0.2">
      <c r="A453" t="s">
        <v>344</v>
      </c>
      <c r="B453" t="s">
        <v>417</v>
      </c>
      <c r="C453">
        <v>51</v>
      </c>
      <c r="D453" t="str">
        <f t="shared" si="21"/>
        <v>P589-Fg001</v>
      </c>
      <c r="E453" t="str">
        <f t="shared" si="22"/>
        <v>750</v>
      </c>
      <c r="F453" t="str">
        <f t="shared" si="23"/>
        <v>0</v>
      </c>
      <c r="G453" t="str">
        <f>LEFT(B453,10)</f>
        <v>P590-Fg024</v>
      </c>
      <c r="H453" t="str">
        <f>MID(B453,FIND("_",B453)+1,(FIND("_",B453,FIND("_",B453)+1)-FIND("_",B453))-1)</f>
        <v>250</v>
      </c>
      <c r="I453" t="str">
        <f>MID(B453, FIND("_",B453,FIND("_",B453)+1)+1, FIND(".",B453)-FIND("_",B453,FIND("_",B453)+1)-1)</f>
        <v>0</v>
      </c>
    </row>
    <row r="454" spans="1:9" x14ac:dyDescent="0.2">
      <c r="A454" t="s">
        <v>344</v>
      </c>
      <c r="B454" t="s">
        <v>123</v>
      </c>
      <c r="C454">
        <v>33</v>
      </c>
      <c r="D454" t="str">
        <f t="shared" si="21"/>
        <v>P589-Fg001</v>
      </c>
      <c r="E454" t="str">
        <f t="shared" si="22"/>
        <v>750</v>
      </c>
      <c r="F454" t="str">
        <f t="shared" si="23"/>
        <v>0</v>
      </c>
      <c r="G454" t="str">
        <f>LEFT(B454,10)</f>
        <v>P590-Fg027</v>
      </c>
      <c r="H454" t="str">
        <f>MID(B454,FIND("_",B454)+1,(FIND("_",B454,FIND("_",B454)+1)-FIND("_",B454))-1)</f>
        <v>0</v>
      </c>
      <c r="I454" t="str">
        <f>MID(B454, FIND("_",B454,FIND("_",B454)+1)+1, FIND(".",B454)-FIND("_",B454,FIND("_",B454)+1)-1)</f>
        <v>500</v>
      </c>
    </row>
    <row r="455" spans="1:9" x14ac:dyDescent="0.2">
      <c r="A455" t="s">
        <v>344</v>
      </c>
      <c r="B455" t="s">
        <v>125</v>
      </c>
      <c r="C455">
        <v>15</v>
      </c>
      <c r="D455" t="str">
        <f t="shared" si="21"/>
        <v>P589-Fg001</v>
      </c>
      <c r="E455" t="str">
        <f t="shared" si="22"/>
        <v>750</v>
      </c>
      <c r="F455" t="str">
        <f t="shared" si="23"/>
        <v>0</v>
      </c>
      <c r="G455" t="str">
        <f>LEFT(B455,10)</f>
        <v>P590-Fg028</v>
      </c>
      <c r="H455" t="str">
        <f>MID(B455,FIND("_",B455)+1,(FIND("_",B455,FIND("_",B455)+1)-FIND("_",B455))-1)</f>
        <v>750</v>
      </c>
      <c r="I455" t="str">
        <f>MID(B455, FIND("_",B455,FIND("_",B455)+1)+1, FIND(".",B455)-FIND("_",B455,FIND("_",B455)+1)-1)</f>
        <v>0</v>
      </c>
    </row>
    <row r="456" spans="1:9" x14ac:dyDescent="0.2">
      <c r="A456" t="s">
        <v>344</v>
      </c>
      <c r="B456" t="s">
        <v>127</v>
      </c>
      <c r="C456">
        <v>63</v>
      </c>
      <c r="D456" t="str">
        <f t="shared" si="21"/>
        <v>P589-Fg001</v>
      </c>
      <c r="E456" t="str">
        <f t="shared" si="22"/>
        <v>750</v>
      </c>
      <c r="F456" t="str">
        <f t="shared" si="23"/>
        <v>0</v>
      </c>
      <c r="G456" t="str">
        <f>LEFT(B456,10)</f>
        <v>P590-Fg028</v>
      </c>
      <c r="H456" t="str">
        <f>MID(B456,FIND("_",B456)+1,(FIND("_",B456,FIND("_",B456)+1)-FIND("_",B456))-1)</f>
        <v>1250</v>
      </c>
      <c r="I456" t="str">
        <f>MID(B456, FIND("_",B456,FIND("_",B456)+1)+1, FIND(".",B456)-FIND("_",B456,FIND("_",B456)+1)-1)</f>
        <v>2250</v>
      </c>
    </row>
    <row r="457" spans="1:9" x14ac:dyDescent="0.2">
      <c r="A457" t="s">
        <v>344</v>
      </c>
      <c r="B457" t="s">
        <v>418</v>
      </c>
      <c r="C457">
        <v>80</v>
      </c>
      <c r="D457" t="str">
        <f t="shared" si="21"/>
        <v>P589-Fg001</v>
      </c>
      <c r="E457" t="str">
        <f t="shared" si="22"/>
        <v>750</v>
      </c>
      <c r="F457" t="str">
        <f t="shared" si="23"/>
        <v>0</v>
      </c>
      <c r="G457" t="str">
        <f>LEFT(B457,10)</f>
        <v>P590-Fg030</v>
      </c>
      <c r="H457" t="str">
        <f>MID(B457,FIND("_",B457)+1,(FIND("_",B457,FIND("_",B457)+1)-FIND("_",B457))-1)</f>
        <v>250</v>
      </c>
      <c r="I457" t="str">
        <f>MID(B457, FIND("_",B457,FIND("_",B457)+1)+1, FIND(".",B457)-FIND("_",B457,FIND("_",B457)+1)-1)</f>
        <v>0</v>
      </c>
    </row>
    <row r="458" spans="1:9" x14ac:dyDescent="0.2">
      <c r="A458" t="s">
        <v>344</v>
      </c>
      <c r="B458" t="s">
        <v>419</v>
      </c>
      <c r="C458">
        <v>100</v>
      </c>
      <c r="D458" t="str">
        <f t="shared" si="21"/>
        <v>P589-Fg001</v>
      </c>
      <c r="E458" t="str">
        <f t="shared" si="22"/>
        <v>750</v>
      </c>
      <c r="F458" t="str">
        <f t="shared" si="23"/>
        <v>0</v>
      </c>
      <c r="G458" t="str">
        <f>LEFT(B458,10)</f>
        <v>P590-Fg030</v>
      </c>
      <c r="H458" t="str">
        <f>MID(B458,FIND("_",B458)+1,(FIND("_",B458,FIND("_",B458)+1)-FIND("_",B458))-1)</f>
        <v>500</v>
      </c>
      <c r="I458" t="str">
        <f>MID(B458, FIND("_",B458,FIND("_",B458)+1)+1, FIND(".",B458)-FIND("_",B458,FIND("_",B458)+1)-1)</f>
        <v>0</v>
      </c>
    </row>
    <row r="459" spans="1:9" x14ac:dyDescent="0.2">
      <c r="A459" t="s">
        <v>344</v>
      </c>
      <c r="B459" t="s">
        <v>420</v>
      </c>
      <c r="C459">
        <v>31</v>
      </c>
      <c r="D459" t="str">
        <f t="shared" si="21"/>
        <v>P589-Fg001</v>
      </c>
      <c r="E459" t="str">
        <f t="shared" si="22"/>
        <v>750</v>
      </c>
      <c r="F459" t="str">
        <f t="shared" si="23"/>
        <v>0</v>
      </c>
      <c r="G459" t="str">
        <f>LEFT(B459,10)</f>
        <v>P590-Fg031</v>
      </c>
      <c r="H459" t="str">
        <f>MID(B459,FIND("_",B459)+1,(FIND("_",B459,FIND("_",B459)+1)-FIND("_",B459))-1)</f>
        <v>500</v>
      </c>
      <c r="I459" t="str">
        <f>MID(B459, FIND("_",B459,FIND("_",B459)+1)+1, FIND(".",B459)-FIND("_",B459,FIND("_",B459)+1)-1)</f>
        <v>1000</v>
      </c>
    </row>
    <row r="460" spans="1:9" x14ac:dyDescent="0.2">
      <c r="A460" t="s">
        <v>344</v>
      </c>
      <c r="B460" t="s">
        <v>421</v>
      </c>
      <c r="C460">
        <v>43</v>
      </c>
      <c r="D460" t="str">
        <f t="shared" si="21"/>
        <v>P589-Fg001</v>
      </c>
      <c r="E460" t="str">
        <f t="shared" si="22"/>
        <v>750</v>
      </c>
      <c r="F460" t="str">
        <f t="shared" si="23"/>
        <v>0</v>
      </c>
      <c r="G460" t="str">
        <f>LEFT(B460,10)</f>
        <v>P590-Fg031</v>
      </c>
      <c r="H460" t="str">
        <f>MID(B460,FIND("_",B460)+1,(FIND("_",B460,FIND("_",B460)+1)-FIND("_",B460))-1)</f>
        <v>750</v>
      </c>
      <c r="I460" t="str">
        <f>MID(B460, FIND("_",B460,FIND("_",B460)+1)+1, FIND(".",B460)-FIND("_",B460,FIND("_",B460)+1)-1)</f>
        <v>0</v>
      </c>
    </row>
    <row r="461" spans="1:9" x14ac:dyDescent="0.2">
      <c r="A461" t="s">
        <v>344</v>
      </c>
      <c r="B461" t="s">
        <v>422</v>
      </c>
      <c r="C461">
        <v>90</v>
      </c>
      <c r="D461" t="str">
        <f t="shared" si="21"/>
        <v>P589-Fg001</v>
      </c>
      <c r="E461" t="str">
        <f t="shared" si="22"/>
        <v>750</v>
      </c>
      <c r="F461" t="str">
        <f t="shared" si="23"/>
        <v>0</v>
      </c>
      <c r="G461" t="str">
        <f>LEFT(B461,10)</f>
        <v>P590-Fg032</v>
      </c>
      <c r="H461" t="str">
        <f>MID(B461,FIND("_",B461)+1,(FIND("_",B461,FIND("_",B461)+1)-FIND("_",B461))-1)</f>
        <v>500</v>
      </c>
      <c r="I461" t="str">
        <f>MID(B461, FIND("_",B461,FIND("_",B461)+1)+1, FIND(".",B461)-FIND("_",B461,FIND("_",B461)+1)-1)</f>
        <v>0</v>
      </c>
    </row>
    <row r="462" spans="1:9" x14ac:dyDescent="0.2">
      <c r="A462" t="s">
        <v>344</v>
      </c>
      <c r="B462" t="s">
        <v>423</v>
      </c>
      <c r="C462">
        <v>5</v>
      </c>
      <c r="D462" t="str">
        <f t="shared" si="21"/>
        <v>P589-Fg001</v>
      </c>
      <c r="E462" t="str">
        <f t="shared" si="22"/>
        <v>750</v>
      </c>
      <c r="F462" t="str">
        <f t="shared" si="23"/>
        <v>0</v>
      </c>
      <c r="G462" t="str">
        <f>LEFT(B462,10)</f>
        <v>P590-Fg032</v>
      </c>
      <c r="H462" t="str">
        <f>MID(B462,FIND("_",B462)+1,(FIND("_",B462,FIND("_",B462)+1)-FIND("_",B462))-1)</f>
        <v>1250</v>
      </c>
      <c r="I462" t="str">
        <f>MID(B462, FIND("_",B462,FIND("_",B462)+1)+1, FIND(".",B462)-FIND("_",B462,FIND("_",B462)+1)-1)</f>
        <v>0</v>
      </c>
    </row>
    <row r="463" spans="1:9" x14ac:dyDescent="0.2">
      <c r="A463" t="s">
        <v>344</v>
      </c>
      <c r="B463" t="s">
        <v>424</v>
      </c>
      <c r="C463">
        <v>43</v>
      </c>
      <c r="D463" t="str">
        <f t="shared" si="21"/>
        <v>P589-Fg001</v>
      </c>
      <c r="E463" t="str">
        <f t="shared" si="22"/>
        <v>750</v>
      </c>
      <c r="F463" t="str">
        <f t="shared" si="23"/>
        <v>0</v>
      </c>
      <c r="G463" t="str">
        <f>LEFT(B463,10)</f>
        <v>P590-Fg034</v>
      </c>
      <c r="H463" t="str">
        <f>MID(B463,FIND("_",B463)+1,(FIND("_",B463,FIND("_",B463)+1)-FIND("_",B463))-1)</f>
        <v>250</v>
      </c>
      <c r="I463" t="str">
        <f>MID(B463, FIND("_",B463,FIND("_",B463)+1)+1, FIND(".",B463)-FIND("_",B463,FIND("_",B463)+1)-1)</f>
        <v>1750</v>
      </c>
    </row>
    <row r="464" spans="1:9" x14ac:dyDescent="0.2">
      <c r="A464" t="s">
        <v>344</v>
      </c>
      <c r="B464" t="s">
        <v>425</v>
      </c>
      <c r="C464">
        <v>11</v>
      </c>
      <c r="D464" t="str">
        <f t="shared" si="21"/>
        <v>P589-Fg001</v>
      </c>
      <c r="E464" t="str">
        <f t="shared" si="22"/>
        <v>750</v>
      </c>
      <c r="F464" t="str">
        <f t="shared" si="23"/>
        <v>0</v>
      </c>
      <c r="G464" t="str">
        <f>LEFT(B464,10)</f>
        <v>P590-Fg035</v>
      </c>
      <c r="H464" t="str">
        <f>MID(B464,FIND("_",B464)+1,(FIND("_",B464,FIND("_",B464)+1)-FIND("_",B464))-1)</f>
        <v>250</v>
      </c>
      <c r="I464" t="str">
        <f>MID(B464, FIND("_",B464,FIND("_",B464)+1)+1, FIND(".",B464)-FIND("_",B464,FIND("_",B464)+1)-1)</f>
        <v>0</v>
      </c>
    </row>
    <row r="465" spans="1:9" x14ac:dyDescent="0.2">
      <c r="A465" t="s">
        <v>344</v>
      </c>
      <c r="B465" t="s">
        <v>426</v>
      </c>
      <c r="C465">
        <v>75</v>
      </c>
      <c r="D465" t="str">
        <f t="shared" si="21"/>
        <v>P589-Fg001</v>
      </c>
      <c r="E465" t="str">
        <f t="shared" si="22"/>
        <v>750</v>
      </c>
      <c r="F465" t="str">
        <f t="shared" si="23"/>
        <v>0</v>
      </c>
      <c r="G465" t="str">
        <f>LEFT(B465,10)</f>
        <v>P593-Fg001</v>
      </c>
      <c r="H465" t="str">
        <f>MID(B465,FIND("_",B465)+1,(FIND("_",B465,FIND("_",B465)+1)-FIND("_",B465))-1)</f>
        <v>0</v>
      </c>
      <c r="I465" t="str">
        <f>MID(B465, FIND("_",B465,FIND("_",B465)+1)+1, FIND(".",B465)-FIND("_",B465,FIND("_",B465)+1)-1)</f>
        <v>0</v>
      </c>
    </row>
    <row r="466" spans="1:9" x14ac:dyDescent="0.2">
      <c r="A466" t="s">
        <v>344</v>
      </c>
      <c r="B466" t="s">
        <v>427</v>
      </c>
      <c r="C466">
        <v>28</v>
      </c>
      <c r="D466" t="str">
        <f t="shared" si="21"/>
        <v>P589-Fg001</v>
      </c>
      <c r="E466" t="str">
        <f t="shared" si="22"/>
        <v>750</v>
      </c>
      <c r="F466" t="str">
        <f t="shared" si="23"/>
        <v>0</v>
      </c>
      <c r="G466" t="str">
        <f>LEFT(B466,10)</f>
        <v>P593-Fg001</v>
      </c>
      <c r="H466" t="str">
        <f>MID(B466,FIND("_",B466)+1,(FIND("_",B466,FIND("_",B466)+1)-FIND("_",B466))-1)</f>
        <v>250</v>
      </c>
      <c r="I466" t="str">
        <f>MID(B466, FIND("_",B466,FIND("_",B466)+1)+1, FIND(".",B466)-FIND("_",B466,FIND("_",B466)+1)-1)</f>
        <v>0</v>
      </c>
    </row>
    <row r="467" spans="1:9" x14ac:dyDescent="0.2">
      <c r="A467" t="s">
        <v>344</v>
      </c>
      <c r="B467" t="s">
        <v>428</v>
      </c>
      <c r="C467">
        <v>76</v>
      </c>
      <c r="D467" t="str">
        <f t="shared" si="21"/>
        <v>P589-Fg001</v>
      </c>
      <c r="E467" t="str">
        <f t="shared" si="22"/>
        <v>750</v>
      </c>
      <c r="F467" t="str">
        <f t="shared" si="23"/>
        <v>0</v>
      </c>
      <c r="G467" t="str">
        <f>LEFT(B467,10)</f>
        <v>P593-Fg001</v>
      </c>
      <c r="H467" t="str">
        <f>MID(B467,FIND("_",B467)+1,(FIND("_",B467,FIND("_",B467)+1)-FIND("_",B467))-1)</f>
        <v>500</v>
      </c>
      <c r="I467" t="str">
        <f>MID(B467, FIND("_",B467,FIND("_",B467)+1)+1, FIND(".",B467)-FIND("_",B467,FIND("_",B467)+1)-1)</f>
        <v>0</v>
      </c>
    </row>
    <row r="468" spans="1:9" x14ac:dyDescent="0.2">
      <c r="A468" t="s">
        <v>344</v>
      </c>
      <c r="B468" t="s">
        <v>429</v>
      </c>
      <c r="C468">
        <v>23</v>
      </c>
      <c r="D468" t="str">
        <f t="shared" si="21"/>
        <v>P589-Fg001</v>
      </c>
      <c r="E468" t="str">
        <f t="shared" si="22"/>
        <v>750</v>
      </c>
      <c r="F468" t="str">
        <f t="shared" si="23"/>
        <v>0</v>
      </c>
      <c r="G468" t="str">
        <f>LEFT(B468,10)</f>
        <v>P593-Fg001</v>
      </c>
      <c r="H468" t="str">
        <f>MID(B468,FIND("_",B468)+1,(FIND("_",B468,FIND("_",B468)+1)-FIND("_",B468))-1)</f>
        <v>2500</v>
      </c>
      <c r="I468" t="str">
        <f>MID(B468, FIND("_",B468,FIND("_",B468)+1)+1, FIND(".",B468)-FIND("_",B468,FIND("_",B468)+1)-1)</f>
        <v>1250</v>
      </c>
    </row>
    <row r="469" spans="1:9" x14ac:dyDescent="0.2">
      <c r="A469" t="s">
        <v>344</v>
      </c>
      <c r="B469" t="s">
        <v>430</v>
      </c>
      <c r="C469">
        <v>18</v>
      </c>
      <c r="D469" t="str">
        <f t="shared" si="21"/>
        <v>P589-Fg001</v>
      </c>
      <c r="E469" t="str">
        <f t="shared" si="22"/>
        <v>750</v>
      </c>
      <c r="F469" t="str">
        <f t="shared" si="23"/>
        <v>0</v>
      </c>
      <c r="G469" t="str">
        <f>LEFT(B469,10)</f>
        <v>P593-Fg002</v>
      </c>
      <c r="H469" t="str">
        <f>MID(B469,FIND("_",B469)+1,(FIND("_",B469,FIND("_",B469)+1)-FIND("_",B469))-1)</f>
        <v>250</v>
      </c>
      <c r="I469" t="str">
        <f>MID(B469, FIND("_",B469,FIND("_",B469)+1)+1, FIND(".",B469)-FIND("_",B469,FIND("_",B469)+1)-1)</f>
        <v>500</v>
      </c>
    </row>
    <row r="470" spans="1:9" x14ac:dyDescent="0.2">
      <c r="A470" t="s">
        <v>344</v>
      </c>
      <c r="B470" t="s">
        <v>431</v>
      </c>
      <c r="C470">
        <v>41</v>
      </c>
      <c r="D470" t="str">
        <f t="shared" si="21"/>
        <v>P589-Fg001</v>
      </c>
      <c r="E470" t="str">
        <f t="shared" si="22"/>
        <v>750</v>
      </c>
      <c r="F470" t="str">
        <f t="shared" si="23"/>
        <v>0</v>
      </c>
      <c r="G470" t="str">
        <f>LEFT(B470,10)</f>
        <v>P593-Fg003</v>
      </c>
      <c r="H470" t="str">
        <f>MID(B470,FIND("_",B470)+1,(FIND("_",B470,FIND("_",B470)+1)-FIND("_",B470))-1)</f>
        <v>0</v>
      </c>
      <c r="I470" t="str">
        <f>MID(B470, FIND("_",B470,FIND("_",B470)+1)+1, FIND(".",B470)-FIND("_",B470,FIND("_",B470)+1)-1)</f>
        <v>0</v>
      </c>
    </row>
    <row r="471" spans="1:9" x14ac:dyDescent="0.2">
      <c r="A471" t="s">
        <v>344</v>
      </c>
      <c r="B471" t="s">
        <v>432</v>
      </c>
      <c r="C471">
        <v>62</v>
      </c>
      <c r="D471" t="str">
        <f t="shared" si="21"/>
        <v>P589-Fg001</v>
      </c>
      <c r="E471" t="str">
        <f t="shared" si="22"/>
        <v>750</v>
      </c>
      <c r="F471" t="str">
        <f t="shared" si="23"/>
        <v>0</v>
      </c>
      <c r="G471" t="str">
        <f>LEFT(B471,10)</f>
        <v>P593-Fg003</v>
      </c>
      <c r="H471" t="str">
        <f>MID(B471,FIND("_",B471)+1,(FIND("_",B471,FIND("_",B471)+1)-FIND("_",B471))-1)</f>
        <v>250</v>
      </c>
      <c r="I471" t="str">
        <f>MID(B471, FIND("_",B471,FIND("_",B471)+1)+1, FIND(".",B471)-FIND("_",B471,FIND("_",B471)+1)-1)</f>
        <v>750</v>
      </c>
    </row>
    <row r="472" spans="1:9" x14ac:dyDescent="0.2">
      <c r="A472" t="s">
        <v>344</v>
      </c>
      <c r="B472" t="s">
        <v>433</v>
      </c>
      <c r="C472">
        <v>100</v>
      </c>
      <c r="D472" t="str">
        <f t="shared" si="21"/>
        <v>P589-Fg001</v>
      </c>
      <c r="E472" t="str">
        <f t="shared" si="22"/>
        <v>750</v>
      </c>
      <c r="F472" t="str">
        <f t="shared" si="23"/>
        <v>0</v>
      </c>
      <c r="G472" t="str">
        <f>LEFT(B472,10)</f>
        <v>P593-Fg003</v>
      </c>
      <c r="H472" t="str">
        <f>MID(B472,FIND("_",B472)+1,(FIND("_",B472,FIND("_",B472)+1)-FIND("_",B472))-1)</f>
        <v>500</v>
      </c>
      <c r="I472" t="str">
        <f>MID(B472, FIND("_",B472,FIND("_",B472)+1)+1, FIND(".",B472)-FIND("_",B472,FIND("_",B472)+1)-1)</f>
        <v>0</v>
      </c>
    </row>
    <row r="473" spans="1:9" x14ac:dyDescent="0.2">
      <c r="A473" t="s">
        <v>344</v>
      </c>
      <c r="B473" t="s">
        <v>434</v>
      </c>
      <c r="C473">
        <v>26</v>
      </c>
      <c r="D473" t="str">
        <f t="shared" si="21"/>
        <v>P589-Fg001</v>
      </c>
      <c r="E473" t="str">
        <f t="shared" si="22"/>
        <v>750</v>
      </c>
      <c r="F473" t="str">
        <f t="shared" si="23"/>
        <v>0</v>
      </c>
      <c r="G473" t="str">
        <f>LEFT(B473,10)</f>
        <v>P593-Fg006</v>
      </c>
      <c r="H473" t="str">
        <f>MID(B473,FIND("_",B473)+1,(FIND("_",B473,FIND("_",B473)+1)-FIND("_",B473))-1)</f>
        <v>0</v>
      </c>
      <c r="I473" t="str">
        <f>MID(B473, FIND("_",B473,FIND("_",B473)+1)+1, FIND(".",B473)-FIND("_",B473,FIND("_",B473)+1)-1)</f>
        <v>500</v>
      </c>
    </row>
    <row r="474" spans="1:9" x14ac:dyDescent="0.2">
      <c r="A474" t="s">
        <v>344</v>
      </c>
      <c r="B474" t="s">
        <v>435</v>
      </c>
      <c r="C474">
        <v>35</v>
      </c>
      <c r="D474" t="str">
        <f t="shared" si="21"/>
        <v>P589-Fg001</v>
      </c>
      <c r="E474" t="str">
        <f t="shared" si="22"/>
        <v>750</v>
      </c>
      <c r="F474" t="str">
        <f t="shared" si="23"/>
        <v>0</v>
      </c>
      <c r="G474" t="str">
        <f>LEFT(B474,10)</f>
        <v>P593-Fg013</v>
      </c>
      <c r="H474" t="str">
        <f>MID(B474,FIND("_",B474)+1,(FIND("_",B474,FIND("_",B474)+1)-FIND("_",B474))-1)</f>
        <v>250</v>
      </c>
      <c r="I474" t="str">
        <f>MID(B474, FIND("_",B474,FIND("_",B474)+1)+1, FIND(".",B474)-FIND("_",B474,FIND("_",B474)+1)-1)</f>
        <v>0</v>
      </c>
    </row>
    <row r="475" spans="1:9" x14ac:dyDescent="0.2">
      <c r="A475" t="s">
        <v>344</v>
      </c>
      <c r="B475" t="s">
        <v>436</v>
      </c>
      <c r="C475">
        <v>13</v>
      </c>
      <c r="D475" t="str">
        <f t="shared" si="21"/>
        <v>P589-Fg001</v>
      </c>
      <c r="E475" t="str">
        <f t="shared" si="22"/>
        <v>750</v>
      </c>
      <c r="F475" t="str">
        <f t="shared" si="23"/>
        <v>0</v>
      </c>
      <c r="G475" t="str">
        <f>LEFT(B475,10)</f>
        <v>P593-Fg013</v>
      </c>
      <c r="H475" t="str">
        <f>MID(B475,FIND("_",B475)+1,(FIND("_",B475,FIND("_",B475)+1)-FIND("_",B475))-1)</f>
        <v>500</v>
      </c>
      <c r="I475" t="str">
        <f>MID(B475, FIND("_",B475,FIND("_",B475)+1)+1, FIND(".",B475)-FIND("_",B475,FIND("_",B475)+1)-1)</f>
        <v>500</v>
      </c>
    </row>
    <row r="476" spans="1:9" x14ac:dyDescent="0.2">
      <c r="A476" t="s">
        <v>344</v>
      </c>
      <c r="B476" t="s">
        <v>437</v>
      </c>
      <c r="C476">
        <v>82</v>
      </c>
      <c r="D476" t="str">
        <f t="shared" si="21"/>
        <v>P589-Fg001</v>
      </c>
      <c r="E476" t="str">
        <f t="shared" si="22"/>
        <v>750</v>
      </c>
      <c r="F476" t="str">
        <f t="shared" si="23"/>
        <v>0</v>
      </c>
      <c r="G476" t="str">
        <f>LEFT(B476,10)</f>
        <v>P593-Fg015</v>
      </c>
      <c r="H476" t="str">
        <f>MID(B476,FIND("_",B476)+1,(FIND("_",B476,FIND("_",B476)+1)-FIND("_",B476))-1)</f>
        <v>250</v>
      </c>
      <c r="I476" t="str">
        <f>MID(B476, FIND("_",B476,FIND("_",B476)+1)+1, FIND(".",B476)-FIND("_",B476,FIND("_",B476)+1)-1)</f>
        <v>0</v>
      </c>
    </row>
    <row r="477" spans="1:9" x14ac:dyDescent="0.2">
      <c r="A477" t="s">
        <v>344</v>
      </c>
      <c r="B477" t="s">
        <v>438</v>
      </c>
      <c r="C477">
        <v>1</v>
      </c>
      <c r="D477" t="str">
        <f t="shared" si="21"/>
        <v>P589-Fg001</v>
      </c>
      <c r="E477" t="str">
        <f t="shared" si="22"/>
        <v>750</v>
      </c>
      <c r="F477" t="str">
        <f t="shared" si="23"/>
        <v>0</v>
      </c>
      <c r="G477" t="str">
        <f>LEFT(B477,10)</f>
        <v>P593-Fg017</v>
      </c>
      <c r="H477" t="str">
        <f>MID(B477,FIND("_",B477)+1,(FIND("_",B477,FIND("_",B477)+1)-FIND("_",B477))-1)</f>
        <v>0</v>
      </c>
      <c r="I477" t="str">
        <f>MID(B477, FIND("_",B477,FIND("_",B477)+1)+1, FIND(".",B477)-FIND("_",B477,FIND("_",B477)+1)-1)</f>
        <v>0</v>
      </c>
    </row>
    <row r="478" spans="1:9" x14ac:dyDescent="0.2">
      <c r="A478" t="s">
        <v>344</v>
      </c>
      <c r="B478" t="s">
        <v>439</v>
      </c>
      <c r="C478">
        <v>44</v>
      </c>
      <c r="D478" t="str">
        <f t="shared" si="21"/>
        <v>P589-Fg001</v>
      </c>
      <c r="E478" t="str">
        <f t="shared" si="22"/>
        <v>750</v>
      </c>
      <c r="F478" t="str">
        <f t="shared" si="23"/>
        <v>0</v>
      </c>
      <c r="G478" t="str">
        <f>LEFT(B478,10)</f>
        <v>P593-Fg017</v>
      </c>
      <c r="H478" t="str">
        <f>MID(B478,FIND("_",B478)+1,(FIND("_",B478,FIND("_",B478)+1)-FIND("_",B478))-1)</f>
        <v>500</v>
      </c>
      <c r="I478" t="str">
        <f>MID(B478, FIND("_",B478,FIND("_",B478)+1)+1, FIND(".",B478)-FIND("_",B478,FIND("_",B478)+1)-1)</f>
        <v>0</v>
      </c>
    </row>
    <row r="479" spans="1:9" x14ac:dyDescent="0.2">
      <c r="A479" t="s">
        <v>344</v>
      </c>
      <c r="B479" t="s">
        <v>440</v>
      </c>
      <c r="C479">
        <v>28</v>
      </c>
      <c r="D479" t="str">
        <f t="shared" si="21"/>
        <v>P589-Fg001</v>
      </c>
      <c r="E479" t="str">
        <f t="shared" si="22"/>
        <v>750</v>
      </c>
      <c r="F479" t="str">
        <f t="shared" si="23"/>
        <v>0</v>
      </c>
      <c r="G479" t="str">
        <f>LEFT(B479,10)</f>
        <v>P593-Fg020</v>
      </c>
      <c r="H479" t="str">
        <f>MID(B479,FIND("_",B479)+1,(FIND("_",B479,FIND("_",B479)+1)-FIND("_",B479))-1)</f>
        <v>0</v>
      </c>
      <c r="I479" t="str">
        <f>MID(B479, FIND("_",B479,FIND("_",B479)+1)+1, FIND(".",B479)-FIND("_",B479,FIND("_",B479)+1)-1)</f>
        <v>0</v>
      </c>
    </row>
    <row r="480" spans="1:9" x14ac:dyDescent="0.2">
      <c r="A480" t="s">
        <v>441</v>
      </c>
      <c r="B480" t="s">
        <v>335</v>
      </c>
      <c r="C480">
        <v>69</v>
      </c>
      <c r="D480" t="str">
        <f t="shared" si="21"/>
        <v>P589-Fg001</v>
      </c>
      <c r="E480" t="str">
        <f t="shared" si="22"/>
        <v>750</v>
      </c>
      <c r="F480" t="str">
        <f t="shared" si="23"/>
        <v>1000</v>
      </c>
      <c r="G480" t="str">
        <f>LEFT(B480,10)</f>
        <v>P596-Fg017</v>
      </c>
      <c r="H480" t="str">
        <f>MID(B480,FIND("_",B480)+1,(FIND("_",B480,FIND("_",B480)+1)-FIND("_",B480))-1)</f>
        <v>0</v>
      </c>
      <c r="I480" t="str">
        <f>MID(B480, FIND("_",B480,FIND("_",B480)+1)+1, FIND(".",B480)-FIND("_",B480,FIND("_",B480)+1)-1)</f>
        <v>750</v>
      </c>
    </row>
    <row r="481" spans="1:9" x14ac:dyDescent="0.2">
      <c r="A481" t="s">
        <v>441</v>
      </c>
      <c r="B481" t="s">
        <v>442</v>
      </c>
      <c r="C481">
        <v>73</v>
      </c>
      <c r="D481" t="str">
        <f t="shared" si="21"/>
        <v>P589-Fg001</v>
      </c>
      <c r="E481" t="str">
        <f t="shared" si="22"/>
        <v>750</v>
      </c>
      <c r="F481" t="str">
        <f t="shared" si="23"/>
        <v>1000</v>
      </c>
      <c r="G481" t="str">
        <f>LEFT(B481,10)</f>
        <v>P596-Fg070</v>
      </c>
      <c r="H481" t="str">
        <f>MID(B481,FIND("_",B481)+1,(FIND("_",B481,FIND("_",B481)+1)-FIND("_",B481))-1)</f>
        <v>0</v>
      </c>
      <c r="I481" t="str">
        <f>MID(B481, FIND("_",B481,FIND("_",B481)+1)+1, FIND(".",B481)-FIND("_",B481,FIND("_",B481)+1)-1)</f>
        <v>500</v>
      </c>
    </row>
    <row r="482" spans="1:9" x14ac:dyDescent="0.2">
      <c r="A482" t="s">
        <v>441</v>
      </c>
      <c r="B482" t="s">
        <v>190</v>
      </c>
      <c r="C482">
        <v>56</v>
      </c>
      <c r="D482" t="str">
        <f t="shared" si="21"/>
        <v>P589-Fg001</v>
      </c>
      <c r="E482" t="str">
        <f t="shared" si="22"/>
        <v>750</v>
      </c>
      <c r="F482" t="str">
        <f t="shared" si="23"/>
        <v>1000</v>
      </c>
      <c r="G482" t="str">
        <f>LEFT(B482,10)</f>
        <v>P597-Fg003</v>
      </c>
      <c r="H482" t="str">
        <f>MID(B482,FIND("_",B482)+1,(FIND("_",B482,FIND("_",B482)+1)-FIND("_",B482))-1)</f>
        <v>500</v>
      </c>
      <c r="I482" t="str">
        <f>MID(B482, FIND("_",B482,FIND("_",B482)+1)+1, FIND(".",B482)-FIND("_",B482,FIND("_",B482)+1)-1)</f>
        <v>750</v>
      </c>
    </row>
    <row r="483" spans="1:9" x14ac:dyDescent="0.2">
      <c r="A483" t="s">
        <v>441</v>
      </c>
      <c r="B483" t="s">
        <v>336</v>
      </c>
      <c r="C483">
        <v>29</v>
      </c>
      <c r="D483" t="str">
        <f t="shared" si="21"/>
        <v>P589-Fg001</v>
      </c>
      <c r="E483" t="str">
        <f t="shared" si="22"/>
        <v>750</v>
      </c>
      <c r="F483" t="str">
        <f t="shared" si="23"/>
        <v>1000</v>
      </c>
      <c r="G483" t="str">
        <f>LEFT(B483,10)</f>
        <v>P597-Fg025</v>
      </c>
      <c r="H483" t="str">
        <f>MID(B483,FIND("_",B483)+1,(FIND("_",B483,FIND("_",B483)+1)-FIND("_",B483))-1)</f>
        <v>250</v>
      </c>
      <c r="I483" t="str">
        <f>MID(B483, FIND("_",B483,FIND("_",B483)+1)+1, FIND(".",B483)-FIND("_",B483,FIND("_",B483)+1)-1)</f>
        <v>500</v>
      </c>
    </row>
    <row r="484" spans="1:9" x14ac:dyDescent="0.2">
      <c r="A484" t="s">
        <v>441</v>
      </c>
      <c r="B484" t="s">
        <v>337</v>
      </c>
      <c r="C484">
        <v>72</v>
      </c>
      <c r="D484" t="str">
        <f t="shared" si="21"/>
        <v>P589-Fg001</v>
      </c>
      <c r="E484" t="str">
        <f t="shared" si="22"/>
        <v>750</v>
      </c>
      <c r="F484" t="str">
        <f t="shared" si="23"/>
        <v>1000</v>
      </c>
      <c r="G484" t="str">
        <f>LEFT(B484,10)</f>
        <v>P597-Fg026</v>
      </c>
      <c r="H484" t="str">
        <f>MID(B484,FIND("_",B484)+1,(FIND("_",B484,FIND("_",B484)+1)-FIND("_",B484))-1)</f>
        <v>250</v>
      </c>
      <c r="I484" t="str">
        <f>MID(B484, FIND("_",B484,FIND("_",B484)+1)+1, FIND(".",B484)-FIND("_",B484,FIND("_",B484)+1)-1)</f>
        <v>0</v>
      </c>
    </row>
    <row r="485" spans="1:9" x14ac:dyDescent="0.2">
      <c r="A485" t="s">
        <v>441</v>
      </c>
      <c r="B485" t="s">
        <v>218</v>
      </c>
      <c r="C485">
        <v>81</v>
      </c>
      <c r="D485" t="str">
        <f t="shared" si="21"/>
        <v>P589-Fg001</v>
      </c>
      <c r="E485" t="str">
        <f t="shared" si="22"/>
        <v>750</v>
      </c>
      <c r="F485" t="str">
        <f t="shared" si="23"/>
        <v>1000</v>
      </c>
      <c r="G485" t="str">
        <f>LEFT(B485,10)</f>
        <v>P597-Fg070</v>
      </c>
      <c r="H485" t="str">
        <f>MID(B485,FIND("_",B485)+1,(FIND("_",B485,FIND("_",B485)+1)-FIND("_",B485))-1)</f>
        <v>250</v>
      </c>
      <c r="I485" t="str">
        <f>MID(B485, FIND("_",B485,FIND("_",B485)+1)+1, FIND(".",B485)-FIND("_",B485,FIND("_",B485)+1)-1)</f>
        <v>1000</v>
      </c>
    </row>
    <row r="486" spans="1:9" x14ac:dyDescent="0.2">
      <c r="A486" t="s">
        <v>441</v>
      </c>
      <c r="B486" t="s">
        <v>232</v>
      </c>
      <c r="C486">
        <v>20</v>
      </c>
      <c r="D486" t="str">
        <f t="shared" si="21"/>
        <v>P589-Fg001</v>
      </c>
      <c r="E486" t="str">
        <f t="shared" si="22"/>
        <v>750</v>
      </c>
      <c r="F486" t="str">
        <f t="shared" si="23"/>
        <v>1000</v>
      </c>
      <c r="G486" t="str">
        <f>LEFT(B486,10)</f>
        <v>P598-Fg008</v>
      </c>
      <c r="H486" t="str">
        <f>MID(B486,FIND("_",B486)+1,(FIND("_",B486,FIND("_",B486)+1)-FIND("_",B486))-1)</f>
        <v>500</v>
      </c>
      <c r="I486" t="str">
        <f>MID(B486, FIND("_",B486,FIND("_",B486)+1)+1, FIND(".",B486)-FIND("_",B486,FIND("_",B486)+1)-1)</f>
        <v>1000</v>
      </c>
    </row>
    <row r="487" spans="1:9" x14ac:dyDescent="0.2">
      <c r="A487" t="s">
        <v>441</v>
      </c>
      <c r="B487" t="s">
        <v>338</v>
      </c>
      <c r="C487">
        <v>44</v>
      </c>
      <c r="D487" t="str">
        <f t="shared" si="21"/>
        <v>P589-Fg001</v>
      </c>
      <c r="E487" t="str">
        <f t="shared" si="22"/>
        <v>750</v>
      </c>
      <c r="F487" t="str">
        <f t="shared" si="23"/>
        <v>1000</v>
      </c>
      <c r="G487" t="str">
        <f>LEFT(B487,10)</f>
        <v>P598-Fg008</v>
      </c>
      <c r="H487" t="str">
        <f>MID(B487,FIND("_",B487)+1,(FIND("_",B487,FIND("_",B487)+1)-FIND("_",B487))-1)</f>
        <v>750</v>
      </c>
      <c r="I487" t="str">
        <f>MID(B487, FIND("_",B487,FIND("_",B487)+1)+1, FIND(".",B487)-FIND("_",B487,FIND("_",B487)+1)-1)</f>
        <v>1000</v>
      </c>
    </row>
    <row r="488" spans="1:9" x14ac:dyDescent="0.2">
      <c r="A488" t="s">
        <v>441</v>
      </c>
      <c r="B488" t="s">
        <v>443</v>
      </c>
      <c r="C488">
        <v>91</v>
      </c>
      <c r="D488" t="str">
        <f t="shared" si="21"/>
        <v>P589-Fg001</v>
      </c>
      <c r="E488" t="str">
        <f t="shared" si="22"/>
        <v>750</v>
      </c>
      <c r="F488" t="str">
        <f t="shared" si="23"/>
        <v>1000</v>
      </c>
      <c r="G488" t="str">
        <f>LEFT(B488,10)</f>
        <v>P598-Fg008</v>
      </c>
      <c r="H488" t="str">
        <f>MID(B488,FIND("_",B488)+1,(FIND("_",B488,FIND("_",B488)+1)-FIND("_",B488))-1)</f>
        <v>1000</v>
      </c>
      <c r="I488" t="str">
        <f>MID(B488, FIND("_",B488,FIND("_",B488)+1)+1, FIND(".",B488)-FIND("_",B488,FIND("_",B488)+1)-1)</f>
        <v>0</v>
      </c>
    </row>
    <row r="489" spans="1:9" x14ac:dyDescent="0.2">
      <c r="A489" t="s">
        <v>441</v>
      </c>
      <c r="B489" t="s">
        <v>339</v>
      </c>
      <c r="C489">
        <v>70</v>
      </c>
      <c r="D489" t="str">
        <f t="shared" si="21"/>
        <v>P589-Fg001</v>
      </c>
      <c r="E489" t="str">
        <f t="shared" si="22"/>
        <v>750</v>
      </c>
      <c r="F489" t="str">
        <f t="shared" si="23"/>
        <v>1000</v>
      </c>
      <c r="G489" t="str">
        <f>LEFT(B489,10)</f>
        <v>P598-Fg015</v>
      </c>
      <c r="H489" t="str">
        <f>MID(B489,FIND("_",B489)+1,(FIND("_",B489,FIND("_",B489)+1)-FIND("_",B489))-1)</f>
        <v>250</v>
      </c>
      <c r="I489" t="str">
        <f>MID(B489, FIND("_",B489,FIND("_",B489)+1)+1, FIND(".",B489)-FIND("_",B489,FIND("_",B489)+1)-1)</f>
        <v>0</v>
      </c>
    </row>
    <row r="490" spans="1:9" x14ac:dyDescent="0.2">
      <c r="A490" t="s">
        <v>441</v>
      </c>
      <c r="B490" t="s">
        <v>444</v>
      </c>
      <c r="C490">
        <v>80</v>
      </c>
      <c r="D490" t="str">
        <f t="shared" si="21"/>
        <v>P589-Fg001</v>
      </c>
      <c r="E490" t="str">
        <f t="shared" si="22"/>
        <v>750</v>
      </c>
      <c r="F490" t="str">
        <f t="shared" si="23"/>
        <v>1000</v>
      </c>
      <c r="G490" t="str">
        <f>LEFT(B490,10)</f>
        <v>P598-Fg020</v>
      </c>
      <c r="H490" t="str">
        <f>MID(B490,FIND("_",B490)+1,(FIND("_",B490,FIND("_",B490)+1)-FIND("_",B490))-1)</f>
        <v>250</v>
      </c>
      <c r="I490" t="str">
        <f>MID(B490, FIND("_",B490,FIND("_",B490)+1)+1, FIND(".",B490)-FIND("_",B490,FIND("_",B490)+1)-1)</f>
        <v>750</v>
      </c>
    </row>
    <row r="491" spans="1:9" x14ac:dyDescent="0.2">
      <c r="A491" t="s">
        <v>441</v>
      </c>
      <c r="B491" t="s">
        <v>340</v>
      </c>
      <c r="C491">
        <v>41</v>
      </c>
      <c r="D491" t="str">
        <f t="shared" si="21"/>
        <v>P589-Fg001</v>
      </c>
      <c r="E491" t="str">
        <f t="shared" si="22"/>
        <v>750</v>
      </c>
      <c r="F491" t="str">
        <f t="shared" si="23"/>
        <v>1000</v>
      </c>
      <c r="G491" t="str">
        <f>LEFT(B491,10)</f>
        <v>P590-Fg003</v>
      </c>
      <c r="H491" t="str">
        <f>MID(B491,FIND("_",B491)+1,(FIND("_",B491,FIND("_",B491)+1)-FIND("_",B491))-1)</f>
        <v>250</v>
      </c>
      <c r="I491" t="str">
        <f>MID(B491, FIND("_",B491,FIND("_",B491)+1)+1, FIND(".",B491)-FIND("_",B491,FIND("_",B491)+1)-1)</f>
        <v>750</v>
      </c>
    </row>
    <row r="492" spans="1:9" x14ac:dyDescent="0.2">
      <c r="A492" t="s">
        <v>441</v>
      </c>
      <c r="B492" t="s">
        <v>341</v>
      </c>
      <c r="C492">
        <v>53</v>
      </c>
      <c r="D492" t="str">
        <f t="shared" si="21"/>
        <v>P589-Fg001</v>
      </c>
      <c r="E492" t="str">
        <f t="shared" si="22"/>
        <v>750</v>
      </c>
      <c r="F492" t="str">
        <f t="shared" si="23"/>
        <v>1000</v>
      </c>
      <c r="G492" t="str">
        <f>LEFT(B492,10)</f>
        <v>P590-Fg003</v>
      </c>
      <c r="H492" t="str">
        <f>MID(B492,FIND("_",B492)+1,(FIND("_",B492,FIND("_",B492)+1)-FIND("_",B492))-1)</f>
        <v>500</v>
      </c>
      <c r="I492" t="str">
        <f>MID(B492, FIND("_",B492,FIND("_",B492)+1)+1, FIND(".",B492)-FIND("_",B492,FIND("_",B492)+1)-1)</f>
        <v>750</v>
      </c>
    </row>
    <row r="493" spans="1:9" x14ac:dyDescent="0.2">
      <c r="A493" t="s">
        <v>441</v>
      </c>
      <c r="B493" t="s">
        <v>342</v>
      </c>
      <c r="C493">
        <v>23</v>
      </c>
      <c r="D493" t="str">
        <f t="shared" si="21"/>
        <v>P589-Fg001</v>
      </c>
      <c r="E493" t="str">
        <f t="shared" si="22"/>
        <v>750</v>
      </c>
      <c r="F493" t="str">
        <f t="shared" si="23"/>
        <v>1000</v>
      </c>
      <c r="G493" t="str">
        <f>LEFT(B493,10)</f>
        <v>P590-Fg030</v>
      </c>
      <c r="H493" t="str">
        <f>MID(B493,FIND("_",B493)+1,(FIND("_",B493,FIND("_",B493)+1)-FIND("_",B493))-1)</f>
        <v>250</v>
      </c>
      <c r="I493" t="str">
        <f>MID(B493, FIND("_",B493,FIND("_",B493)+1)+1, FIND(".",B493)-FIND("_",B493,FIND("_",B493)+1)-1)</f>
        <v>1250</v>
      </c>
    </row>
    <row r="494" spans="1:9" x14ac:dyDescent="0.2">
      <c r="A494" t="s">
        <v>441</v>
      </c>
      <c r="B494" t="s">
        <v>343</v>
      </c>
      <c r="C494">
        <v>21</v>
      </c>
      <c r="D494" t="str">
        <f t="shared" si="21"/>
        <v>P589-Fg001</v>
      </c>
      <c r="E494" t="str">
        <f t="shared" si="22"/>
        <v>750</v>
      </c>
      <c r="F494" t="str">
        <f t="shared" si="23"/>
        <v>1000</v>
      </c>
      <c r="G494" t="str">
        <f>LEFT(B494,10)</f>
        <v>P590-Fg032</v>
      </c>
      <c r="H494" t="str">
        <f>MID(B494,FIND("_",B494)+1,(FIND("_",B494,FIND("_",B494)+1)-FIND("_",B494))-1)</f>
        <v>250</v>
      </c>
      <c r="I494" t="str">
        <f>MID(B494, FIND("_",B494,FIND("_",B494)+1)+1, FIND(".",B494)-FIND("_",B494,FIND("_",B494)+1)-1)</f>
        <v>0</v>
      </c>
    </row>
    <row r="495" spans="1:9" x14ac:dyDescent="0.2">
      <c r="A495" t="s">
        <v>445</v>
      </c>
      <c r="B495" t="s">
        <v>446</v>
      </c>
      <c r="C495">
        <v>88</v>
      </c>
      <c r="D495" t="str">
        <f t="shared" si="21"/>
        <v>P589-Fg002</v>
      </c>
      <c r="E495" t="str">
        <f t="shared" si="22"/>
        <v>0</v>
      </c>
      <c r="F495" t="str">
        <f t="shared" si="23"/>
        <v>0</v>
      </c>
      <c r="G495" t="str">
        <f>LEFT(B495,10)</f>
        <v>P589-Fg003</v>
      </c>
      <c r="H495" t="str">
        <f>MID(B495,FIND("_",B495)+1,(FIND("_",B495,FIND("_",B495)+1)-FIND("_",B495))-1)</f>
        <v>250</v>
      </c>
      <c r="I495" t="str">
        <f>MID(B495, FIND("_",B495,FIND("_",B495)+1)+1, FIND(".",B495)-FIND("_",B495,FIND("_",B495)+1)-1)</f>
        <v>2750</v>
      </c>
    </row>
    <row r="496" spans="1:9" x14ac:dyDescent="0.2">
      <c r="A496" t="s">
        <v>445</v>
      </c>
      <c r="B496" t="s">
        <v>447</v>
      </c>
      <c r="C496">
        <v>53</v>
      </c>
      <c r="D496" t="str">
        <f t="shared" si="21"/>
        <v>P589-Fg002</v>
      </c>
      <c r="E496" t="str">
        <f t="shared" si="22"/>
        <v>0</v>
      </c>
      <c r="F496" t="str">
        <f t="shared" si="23"/>
        <v>0</v>
      </c>
      <c r="G496" t="str">
        <f>LEFT(B496,10)</f>
        <v>P589-Fg003</v>
      </c>
      <c r="H496" t="str">
        <f>MID(B496,FIND("_",B496)+1,(FIND("_",B496,FIND("_",B496)+1)-FIND("_",B496))-1)</f>
        <v>750</v>
      </c>
      <c r="I496" t="str">
        <f>MID(B496, FIND("_",B496,FIND("_",B496)+1)+1, FIND(".",B496)-FIND("_",B496,FIND("_",B496)+1)-1)</f>
        <v>2750</v>
      </c>
    </row>
    <row r="497" spans="1:9" x14ac:dyDescent="0.2">
      <c r="A497" t="s">
        <v>445</v>
      </c>
      <c r="B497" t="s">
        <v>448</v>
      </c>
      <c r="C497">
        <v>65</v>
      </c>
      <c r="D497" t="str">
        <f t="shared" si="21"/>
        <v>P589-Fg002</v>
      </c>
      <c r="E497" t="str">
        <f t="shared" si="22"/>
        <v>0</v>
      </c>
      <c r="F497" t="str">
        <f t="shared" si="23"/>
        <v>0</v>
      </c>
      <c r="G497" t="str">
        <f>LEFT(B497,10)</f>
        <v>P589-Fg004</v>
      </c>
      <c r="H497" t="str">
        <f>MID(B497,FIND("_",B497)+1,(FIND("_",B497,FIND("_",B497)+1)-FIND("_",B497))-1)</f>
        <v>0</v>
      </c>
      <c r="I497" t="str">
        <f>MID(B497, FIND("_",B497,FIND("_",B497)+1)+1, FIND(".",B497)-FIND("_",B497,FIND("_",B497)+1)-1)</f>
        <v>0</v>
      </c>
    </row>
    <row r="498" spans="1:9" x14ac:dyDescent="0.2">
      <c r="A498" t="s">
        <v>445</v>
      </c>
      <c r="B498" t="s">
        <v>449</v>
      </c>
      <c r="C498">
        <v>6</v>
      </c>
      <c r="D498" t="str">
        <f t="shared" si="21"/>
        <v>P589-Fg002</v>
      </c>
      <c r="E498" t="str">
        <f t="shared" si="22"/>
        <v>0</v>
      </c>
      <c r="F498" t="str">
        <f t="shared" si="23"/>
        <v>0</v>
      </c>
      <c r="G498" t="str">
        <f>LEFT(B498,10)</f>
        <v>P589-Fg005</v>
      </c>
      <c r="H498" t="str">
        <f>MID(B498,FIND("_",B498)+1,(FIND("_",B498,FIND("_",B498)+1)-FIND("_",B498))-1)</f>
        <v>0</v>
      </c>
      <c r="I498" t="str">
        <f>MID(B498, FIND("_",B498,FIND("_",B498)+1)+1, FIND(".",B498)-FIND("_",B498,FIND("_",B498)+1)-1)</f>
        <v>0</v>
      </c>
    </row>
    <row r="499" spans="1:9" x14ac:dyDescent="0.2">
      <c r="A499" t="s">
        <v>445</v>
      </c>
      <c r="B499" t="s">
        <v>450</v>
      </c>
      <c r="C499">
        <v>59</v>
      </c>
      <c r="D499" t="str">
        <f t="shared" si="21"/>
        <v>P589-Fg002</v>
      </c>
      <c r="E499" t="str">
        <f t="shared" si="22"/>
        <v>0</v>
      </c>
      <c r="F499" t="str">
        <f t="shared" si="23"/>
        <v>0</v>
      </c>
      <c r="G499" t="str">
        <f>LEFT(B499,10)</f>
        <v>P589-Fg005</v>
      </c>
      <c r="H499" t="str">
        <f>MID(B499,FIND("_",B499)+1,(FIND("_",B499,FIND("_",B499)+1)-FIND("_",B499))-1)</f>
        <v>0</v>
      </c>
      <c r="I499" t="str">
        <f>MID(B499, FIND("_",B499,FIND("_",B499)+1)+1, FIND(".",B499)-FIND("_",B499,FIND("_",B499)+1)-1)</f>
        <v>750</v>
      </c>
    </row>
    <row r="500" spans="1:9" x14ac:dyDescent="0.2">
      <c r="A500" t="s">
        <v>445</v>
      </c>
      <c r="B500" t="s">
        <v>451</v>
      </c>
      <c r="C500">
        <v>0</v>
      </c>
      <c r="D500" t="str">
        <f t="shared" si="21"/>
        <v>P589-Fg002</v>
      </c>
      <c r="E500" t="str">
        <f t="shared" si="22"/>
        <v>0</v>
      </c>
      <c r="F500" t="str">
        <f t="shared" si="23"/>
        <v>0</v>
      </c>
      <c r="G500" t="str">
        <f>LEFT(B500,10)</f>
        <v>P589-Fg006</v>
      </c>
      <c r="H500" t="str">
        <f>MID(B500,FIND("_",B500)+1,(FIND("_",B500,FIND("_",B500)+1)-FIND("_",B500))-1)</f>
        <v>1000</v>
      </c>
      <c r="I500" t="str">
        <f>MID(B500, FIND("_",B500,FIND("_",B500)+1)+1, FIND(".",B500)-FIND("_",B500,FIND("_",B500)+1)-1)</f>
        <v>0</v>
      </c>
    </row>
    <row r="501" spans="1:9" x14ac:dyDescent="0.2">
      <c r="A501" t="s">
        <v>445</v>
      </c>
      <c r="B501" t="s">
        <v>149</v>
      </c>
      <c r="C501">
        <v>93</v>
      </c>
      <c r="D501" t="str">
        <f t="shared" si="21"/>
        <v>P589-Fg002</v>
      </c>
      <c r="E501" t="str">
        <f t="shared" si="22"/>
        <v>0</v>
      </c>
      <c r="F501" t="str">
        <f t="shared" si="23"/>
        <v>0</v>
      </c>
      <c r="G501" t="str">
        <f>LEFT(B501,10)</f>
        <v>P589-Fg006</v>
      </c>
      <c r="H501" t="str">
        <f>MID(B501,FIND("_",B501)+1,(FIND("_",B501,FIND("_",B501)+1)-FIND("_",B501))-1)</f>
        <v>1250</v>
      </c>
      <c r="I501" t="str">
        <f>MID(B501, FIND("_",B501,FIND("_",B501)+1)+1, FIND(".",B501)-FIND("_",B501,FIND("_",B501)+1)-1)</f>
        <v>3750</v>
      </c>
    </row>
    <row r="502" spans="1:9" x14ac:dyDescent="0.2">
      <c r="A502" t="s">
        <v>445</v>
      </c>
      <c r="B502" t="s">
        <v>452</v>
      </c>
      <c r="C502">
        <v>64</v>
      </c>
      <c r="D502" t="str">
        <f t="shared" si="21"/>
        <v>P589-Fg002</v>
      </c>
      <c r="E502" t="str">
        <f t="shared" si="22"/>
        <v>0</v>
      </c>
      <c r="F502" t="str">
        <f t="shared" si="23"/>
        <v>0</v>
      </c>
      <c r="G502" t="str">
        <f>LEFT(B502,10)</f>
        <v>P589-Fg008</v>
      </c>
      <c r="H502" t="str">
        <f>MID(B502,FIND("_",B502)+1,(FIND("_",B502,FIND("_",B502)+1)-FIND("_",B502))-1)</f>
        <v>250</v>
      </c>
      <c r="I502" t="str">
        <f>MID(B502, FIND("_",B502,FIND("_",B502)+1)+1, FIND(".",B502)-FIND("_",B502,FIND("_",B502)+1)-1)</f>
        <v>1000</v>
      </c>
    </row>
    <row r="503" spans="1:9" x14ac:dyDescent="0.2">
      <c r="A503" t="s">
        <v>445</v>
      </c>
      <c r="B503" t="s">
        <v>453</v>
      </c>
      <c r="C503">
        <v>87</v>
      </c>
      <c r="D503" t="str">
        <f t="shared" si="21"/>
        <v>P589-Fg002</v>
      </c>
      <c r="E503" t="str">
        <f t="shared" si="22"/>
        <v>0</v>
      </c>
      <c r="F503" t="str">
        <f t="shared" si="23"/>
        <v>0</v>
      </c>
      <c r="G503" t="str">
        <f>LEFT(B503,10)</f>
        <v>P589-Fg009</v>
      </c>
      <c r="H503" t="str">
        <f>MID(B503,FIND("_",B503)+1,(FIND("_",B503,FIND("_",B503)+1)-FIND("_",B503))-1)</f>
        <v>250</v>
      </c>
      <c r="I503" t="str">
        <f>MID(B503, FIND("_",B503,FIND("_",B503)+1)+1, FIND(".",B503)-FIND("_",B503,FIND("_",B503)+1)-1)</f>
        <v>0</v>
      </c>
    </row>
    <row r="504" spans="1:9" x14ac:dyDescent="0.2">
      <c r="A504" t="s">
        <v>445</v>
      </c>
      <c r="B504" t="s">
        <v>454</v>
      </c>
      <c r="C504">
        <v>68</v>
      </c>
      <c r="D504" t="str">
        <f t="shared" si="21"/>
        <v>P589-Fg002</v>
      </c>
      <c r="E504" t="str">
        <f t="shared" si="22"/>
        <v>0</v>
      </c>
      <c r="F504" t="str">
        <f t="shared" si="23"/>
        <v>0</v>
      </c>
      <c r="G504" t="str">
        <f>LEFT(B504,10)</f>
        <v>P589-Fg010</v>
      </c>
      <c r="H504" t="str">
        <f>MID(B504,FIND("_",B504)+1,(FIND("_",B504,FIND("_",B504)+1)-FIND("_",B504))-1)</f>
        <v>500</v>
      </c>
      <c r="I504" t="str">
        <f>MID(B504, FIND("_",B504,FIND("_",B504)+1)+1, FIND(".",B504)-FIND("_",B504,FIND("_",B504)+1)-1)</f>
        <v>0</v>
      </c>
    </row>
    <row r="505" spans="1:9" x14ac:dyDescent="0.2">
      <c r="A505" t="s">
        <v>445</v>
      </c>
      <c r="B505" t="s">
        <v>455</v>
      </c>
      <c r="C505">
        <v>32</v>
      </c>
      <c r="D505" t="str">
        <f t="shared" si="21"/>
        <v>P589-Fg002</v>
      </c>
      <c r="E505" t="str">
        <f t="shared" si="22"/>
        <v>0</v>
      </c>
      <c r="F505" t="str">
        <f t="shared" si="23"/>
        <v>0</v>
      </c>
      <c r="G505" t="str">
        <f>LEFT(B505,10)</f>
        <v>P589-Fg010</v>
      </c>
      <c r="H505" t="str">
        <f>MID(B505,FIND("_",B505)+1,(FIND("_",B505,FIND("_",B505)+1)-FIND("_",B505))-1)</f>
        <v>750</v>
      </c>
      <c r="I505" t="str">
        <f>MID(B505, FIND("_",B505,FIND("_",B505)+1)+1, FIND(".",B505)-FIND("_",B505,FIND("_",B505)+1)-1)</f>
        <v>750</v>
      </c>
    </row>
    <row r="506" spans="1:9" x14ac:dyDescent="0.2">
      <c r="A506" t="s">
        <v>445</v>
      </c>
      <c r="B506" t="s">
        <v>456</v>
      </c>
      <c r="C506">
        <v>49</v>
      </c>
      <c r="D506" t="str">
        <f t="shared" si="21"/>
        <v>P589-Fg002</v>
      </c>
      <c r="E506" t="str">
        <f t="shared" si="22"/>
        <v>0</v>
      </c>
      <c r="F506" t="str">
        <f t="shared" si="23"/>
        <v>0</v>
      </c>
      <c r="G506" t="str">
        <f>LEFT(B506,10)</f>
        <v>P589-Fg011</v>
      </c>
      <c r="H506" t="str">
        <f>MID(B506,FIND("_",B506)+1,(FIND("_",B506,FIND("_",B506)+1)-FIND("_",B506))-1)</f>
        <v>250</v>
      </c>
      <c r="I506" t="str">
        <f>MID(B506, FIND("_",B506,FIND("_",B506)+1)+1, FIND(".",B506)-FIND("_",B506,FIND("_",B506)+1)-1)</f>
        <v>0</v>
      </c>
    </row>
    <row r="507" spans="1:9" x14ac:dyDescent="0.2">
      <c r="A507" t="s">
        <v>445</v>
      </c>
      <c r="B507" t="s">
        <v>457</v>
      </c>
      <c r="C507">
        <v>68</v>
      </c>
      <c r="D507" t="str">
        <f t="shared" si="21"/>
        <v>P589-Fg002</v>
      </c>
      <c r="E507" t="str">
        <f t="shared" si="22"/>
        <v>0</v>
      </c>
      <c r="F507" t="str">
        <f t="shared" si="23"/>
        <v>0</v>
      </c>
      <c r="G507" t="str">
        <f>LEFT(B507,10)</f>
        <v>P589-Fg011</v>
      </c>
      <c r="H507" t="str">
        <f>MID(B507,FIND("_",B507)+1,(FIND("_",B507,FIND("_",B507)+1)-FIND("_",B507))-1)</f>
        <v>1000</v>
      </c>
      <c r="I507" t="str">
        <f>MID(B507, FIND("_",B507,FIND("_",B507)+1)+1, FIND(".",B507)-FIND("_",B507,FIND("_",B507)+1)-1)</f>
        <v>0</v>
      </c>
    </row>
    <row r="508" spans="1:9" x14ac:dyDescent="0.2">
      <c r="A508" t="s">
        <v>445</v>
      </c>
      <c r="B508" t="s">
        <v>154</v>
      </c>
      <c r="C508">
        <v>99</v>
      </c>
      <c r="D508" t="str">
        <f t="shared" si="21"/>
        <v>P589-Fg002</v>
      </c>
      <c r="E508" t="str">
        <f t="shared" si="22"/>
        <v>0</v>
      </c>
      <c r="F508" t="str">
        <f t="shared" si="23"/>
        <v>0</v>
      </c>
      <c r="G508" t="str">
        <f>LEFT(B508,10)</f>
        <v>P596-Fg001</v>
      </c>
      <c r="H508" t="str">
        <f>MID(B508,FIND("_",B508)+1,(FIND("_",B508,FIND("_",B508)+1)-FIND("_",B508))-1)</f>
        <v>250</v>
      </c>
      <c r="I508" t="str">
        <f>MID(B508, FIND("_",B508,FIND("_",B508)+1)+1, FIND(".",B508)-FIND("_",B508,FIND("_",B508)+1)-1)</f>
        <v>500</v>
      </c>
    </row>
    <row r="509" spans="1:9" x14ac:dyDescent="0.2">
      <c r="A509" t="s">
        <v>445</v>
      </c>
      <c r="B509" t="s">
        <v>157</v>
      </c>
      <c r="C509">
        <v>93</v>
      </c>
      <c r="D509" t="str">
        <f t="shared" si="21"/>
        <v>P589-Fg002</v>
      </c>
      <c r="E509" t="str">
        <f t="shared" si="22"/>
        <v>0</v>
      </c>
      <c r="F509" t="str">
        <f t="shared" si="23"/>
        <v>0</v>
      </c>
      <c r="G509" t="str">
        <f>LEFT(B509,10)</f>
        <v>P596-Fg002</v>
      </c>
      <c r="H509" t="str">
        <f>MID(B509,FIND("_",B509)+1,(FIND("_",B509,FIND("_",B509)+1)-FIND("_",B509))-1)</f>
        <v>0</v>
      </c>
      <c r="I509" t="str">
        <f>MID(B509, FIND("_",B509,FIND("_",B509)+1)+1, FIND(".",B509)-FIND("_",B509,FIND("_",B509)+1)-1)</f>
        <v>0</v>
      </c>
    </row>
    <row r="510" spans="1:9" x14ac:dyDescent="0.2">
      <c r="A510" t="s">
        <v>445</v>
      </c>
      <c r="B510" t="s">
        <v>458</v>
      </c>
      <c r="C510">
        <v>85</v>
      </c>
      <c r="D510" t="str">
        <f t="shared" si="21"/>
        <v>P589-Fg002</v>
      </c>
      <c r="E510" t="str">
        <f t="shared" si="22"/>
        <v>0</v>
      </c>
      <c r="F510" t="str">
        <f t="shared" si="23"/>
        <v>0</v>
      </c>
      <c r="G510" t="str">
        <f>LEFT(B510,10)</f>
        <v>P596-Fg004</v>
      </c>
      <c r="H510" t="str">
        <f>MID(B510,FIND("_",B510)+1,(FIND("_",B510,FIND("_",B510)+1)-FIND("_",B510))-1)</f>
        <v>0</v>
      </c>
      <c r="I510" t="str">
        <f>MID(B510, FIND("_",B510,FIND("_",B510)+1)+1, FIND(".",B510)-FIND("_",B510,FIND("_",B510)+1)-1)</f>
        <v>0</v>
      </c>
    </row>
    <row r="511" spans="1:9" x14ac:dyDescent="0.2">
      <c r="A511" t="s">
        <v>445</v>
      </c>
      <c r="B511" t="s">
        <v>459</v>
      </c>
      <c r="C511">
        <v>67</v>
      </c>
      <c r="D511" t="str">
        <f t="shared" si="21"/>
        <v>P589-Fg002</v>
      </c>
      <c r="E511" t="str">
        <f t="shared" si="22"/>
        <v>0</v>
      </c>
      <c r="F511" t="str">
        <f t="shared" si="23"/>
        <v>0</v>
      </c>
      <c r="G511" t="str">
        <f>LEFT(B511,10)</f>
        <v>P596-Fg005</v>
      </c>
      <c r="H511" t="str">
        <f>MID(B511,FIND("_",B511)+1,(FIND("_",B511,FIND("_",B511)+1)-FIND("_",B511))-1)</f>
        <v>0</v>
      </c>
      <c r="I511" t="str">
        <f>MID(B511, FIND("_",B511,FIND("_",B511)+1)+1, FIND(".",B511)-FIND("_",B511,FIND("_",B511)+1)-1)</f>
        <v>500</v>
      </c>
    </row>
    <row r="512" spans="1:9" x14ac:dyDescent="0.2">
      <c r="A512" t="s">
        <v>445</v>
      </c>
      <c r="B512" t="s">
        <v>59</v>
      </c>
      <c r="C512">
        <v>82</v>
      </c>
      <c r="D512" t="str">
        <f t="shared" si="21"/>
        <v>P589-Fg002</v>
      </c>
      <c r="E512" t="str">
        <f t="shared" si="22"/>
        <v>0</v>
      </c>
      <c r="F512" t="str">
        <f t="shared" si="23"/>
        <v>0</v>
      </c>
      <c r="G512" t="str">
        <f>LEFT(B512,10)</f>
        <v>P596-Fg005</v>
      </c>
      <c r="H512" t="str">
        <f>MID(B512,FIND("_",B512)+1,(FIND("_",B512,FIND("_",B512)+1)-FIND("_",B512))-1)</f>
        <v>250</v>
      </c>
      <c r="I512" t="str">
        <f>MID(B512, FIND("_",B512,FIND("_",B512)+1)+1, FIND(".",B512)-FIND("_",B512,FIND("_",B512)+1)-1)</f>
        <v>0</v>
      </c>
    </row>
    <row r="513" spans="1:9" x14ac:dyDescent="0.2">
      <c r="A513" t="s">
        <v>445</v>
      </c>
      <c r="B513" t="s">
        <v>460</v>
      </c>
      <c r="C513">
        <v>1</v>
      </c>
      <c r="D513" t="str">
        <f t="shared" si="21"/>
        <v>P589-Fg002</v>
      </c>
      <c r="E513" t="str">
        <f t="shared" si="22"/>
        <v>0</v>
      </c>
      <c r="F513" t="str">
        <f t="shared" si="23"/>
        <v>0</v>
      </c>
      <c r="G513" t="str">
        <f>LEFT(B513,10)</f>
        <v>P596-Fg007</v>
      </c>
      <c r="H513" t="str">
        <f>MID(B513,FIND("_",B513)+1,(FIND("_",B513,FIND("_",B513)+1)-FIND("_",B513))-1)</f>
        <v>0</v>
      </c>
      <c r="I513" t="str">
        <f>MID(B513, FIND("_",B513,FIND("_",B513)+1)+1, FIND(".",B513)-FIND("_",B513,FIND("_",B513)+1)-1)</f>
        <v>750</v>
      </c>
    </row>
    <row r="514" spans="1:9" x14ac:dyDescent="0.2">
      <c r="A514" t="s">
        <v>445</v>
      </c>
      <c r="B514" t="s">
        <v>461</v>
      </c>
      <c r="C514">
        <v>48</v>
      </c>
      <c r="D514" t="str">
        <f t="shared" ref="D514:D577" si="24">LEFT(A514,10)</f>
        <v>P589-Fg002</v>
      </c>
      <c r="E514" t="str">
        <f t="shared" ref="E514:E577" si="25">MID(A514,FIND("_",A514)+1,(FIND("_",A514,FIND("_",A514)+1)-FIND("_",A514))-1)</f>
        <v>0</v>
      </c>
      <c r="F514" t="str">
        <f t="shared" ref="F514:F577" si="26">RIGHT(A514, LEN(A514)- FIND("_",A514,FIND("_",A514)+1))</f>
        <v>0</v>
      </c>
      <c r="G514" t="str">
        <f>LEFT(B514,10)</f>
        <v>P596-Fg011</v>
      </c>
      <c r="H514" t="str">
        <f>MID(B514,FIND("_",B514)+1,(FIND("_",B514,FIND("_",B514)+1)-FIND("_",B514))-1)</f>
        <v>0</v>
      </c>
      <c r="I514" t="str">
        <f>MID(B514, FIND("_",B514,FIND("_",B514)+1)+1, FIND(".",B514)-FIND("_",B514,FIND("_",B514)+1)-1)</f>
        <v>750</v>
      </c>
    </row>
    <row r="515" spans="1:9" x14ac:dyDescent="0.2">
      <c r="A515" t="s">
        <v>445</v>
      </c>
      <c r="B515" t="s">
        <v>462</v>
      </c>
      <c r="C515">
        <v>16</v>
      </c>
      <c r="D515" t="str">
        <f t="shared" si="24"/>
        <v>P589-Fg002</v>
      </c>
      <c r="E515" t="str">
        <f t="shared" si="25"/>
        <v>0</v>
      </c>
      <c r="F515" t="str">
        <f t="shared" si="26"/>
        <v>0</v>
      </c>
      <c r="G515" t="str">
        <f>LEFT(B515,10)</f>
        <v>P596-Fg012</v>
      </c>
      <c r="H515" t="str">
        <f>MID(B515,FIND("_",B515)+1,(FIND("_",B515,FIND("_",B515)+1)-FIND("_",B515))-1)</f>
        <v>250</v>
      </c>
      <c r="I515" t="str">
        <f>MID(B515, FIND("_",B515,FIND("_",B515)+1)+1, FIND(".",B515)-FIND("_",B515,FIND("_",B515)+1)-1)</f>
        <v>750</v>
      </c>
    </row>
    <row r="516" spans="1:9" x14ac:dyDescent="0.2">
      <c r="A516" t="s">
        <v>445</v>
      </c>
      <c r="B516" t="s">
        <v>463</v>
      </c>
      <c r="C516">
        <v>51</v>
      </c>
      <c r="D516" t="str">
        <f t="shared" si="24"/>
        <v>P589-Fg002</v>
      </c>
      <c r="E516" t="str">
        <f t="shared" si="25"/>
        <v>0</v>
      </c>
      <c r="F516" t="str">
        <f t="shared" si="26"/>
        <v>0</v>
      </c>
      <c r="G516" t="str">
        <f>LEFT(B516,10)</f>
        <v>P596-Fg014</v>
      </c>
      <c r="H516" t="str">
        <f>MID(B516,FIND("_",B516)+1,(FIND("_",B516,FIND("_",B516)+1)-FIND("_",B516))-1)</f>
        <v>0</v>
      </c>
      <c r="I516" t="str">
        <f>MID(B516, FIND("_",B516,FIND("_",B516)+1)+1, FIND(".",B516)-FIND("_",B516,FIND("_",B516)+1)-1)</f>
        <v>0</v>
      </c>
    </row>
    <row r="517" spans="1:9" x14ac:dyDescent="0.2">
      <c r="A517" t="s">
        <v>445</v>
      </c>
      <c r="B517" t="s">
        <v>464</v>
      </c>
      <c r="C517">
        <v>85</v>
      </c>
      <c r="D517" t="str">
        <f t="shared" si="24"/>
        <v>P589-Fg002</v>
      </c>
      <c r="E517" t="str">
        <f t="shared" si="25"/>
        <v>0</v>
      </c>
      <c r="F517" t="str">
        <f t="shared" si="26"/>
        <v>0</v>
      </c>
      <c r="G517" t="str">
        <f>LEFT(B517,10)</f>
        <v>P596-Fg016</v>
      </c>
      <c r="H517" t="str">
        <f>MID(B517,FIND("_",B517)+1,(FIND("_",B517,FIND("_",B517)+1)-FIND("_",B517))-1)</f>
        <v>0</v>
      </c>
      <c r="I517" t="str">
        <f>MID(B517, FIND("_",B517,FIND("_",B517)+1)+1, FIND(".",B517)-FIND("_",B517,FIND("_",B517)+1)-1)</f>
        <v>0</v>
      </c>
    </row>
    <row r="518" spans="1:9" x14ac:dyDescent="0.2">
      <c r="A518" t="s">
        <v>445</v>
      </c>
      <c r="B518" t="s">
        <v>335</v>
      </c>
      <c r="C518">
        <v>42</v>
      </c>
      <c r="D518" t="str">
        <f t="shared" si="24"/>
        <v>P589-Fg002</v>
      </c>
      <c r="E518" t="str">
        <f t="shared" si="25"/>
        <v>0</v>
      </c>
      <c r="F518" t="str">
        <f t="shared" si="26"/>
        <v>0</v>
      </c>
      <c r="G518" t="str">
        <f>LEFT(B518,10)</f>
        <v>P596-Fg017</v>
      </c>
      <c r="H518" t="str">
        <f>MID(B518,FIND("_",B518)+1,(FIND("_",B518,FIND("_",B518)+1)-FIND("_",B518))-1)</f>
        <v>0</v>
      </c>
      <c r="I518" t="str">
        <f>MID(B518, FIND("_",B518,FIND("_",B518)+1)+1, FIND(".",B518)-FIND("_",B518,FIND("_",B518)+1)-1)</f>
        <v>750</v>
      </c>
    </row>
    <row r="519" spans="1:9" x14ac:dyDescent="0.2">
      <c r="A519" t="s">
        <v>445</v>
      </c>
      <c r="B519" t="s">
        <v>61</v>
      </c>
      <c r="C519">
        <v>10</v>
      </c>
      <c r="D519" t="str">
        <f t="shared" si="24"/>
        <v>P589-Fg002</v>
      </c>
      <c r="E519" t="str">
        <f t="shared" si="25"/>
        <v>0</v>
      </c>
      <c r="F519" t="str">
        <f t="shared" si="26"/>
        <v>0</v>
      </c>
      <c r="G519" t="str">
        <f>LEFT(B519,10)</f>
        <v>P596-Fg019</v>
      </c>
      <c r="H519" t="str">
        <f>MID(B519,FIND("_",B519)+1,(FIND("_",B519,FIND("_",B519)+1)-FIND("_",B519))-1)</f>
        <v>0</v>
      </c>
      <c r="I519" t="str">
        <f>MID(B519, FIND("_",B519,FIND("_",B519)+1)+1, FIND(".",B519)-FIND("_",B519,FIND("_",B519)+1)-1)</f>
        <v>0</v>
      </c>
    </row>
    <row r="520" spans="1:9" x14ac:dyDescent="0.2">
      <c r="A520" t="s">
        <v>445</v>
      </c>
      <c r="B520" t="s">
        <v>465</v>
      </c>
      <c r="C520">
        <v>27</v>
      </c>
      <c r="D520" t="str">
        <f t="shared" si="24"/>
        <v>P589-Fg002</v>
      </c>
      <c r="E520" t="str">
        <f t="shared" si="25"/>
        <v>0</v>
      </c>
      <c r="F520" t="str">
        <f t="shared" si="26"/>
        <v>0</v>
      </c>
      <c r="G520" t="str">
        <f>LEFT(B520,10)</f>
        <v>P596-Fg020</v>
      </c>
      <c r="H520" t="str">
        <f>MID(B520,FIND("_",B520)+1,(FIND("_",B520,FIND("_",B520)+1)-FIND("_",B520))-1)</f>
        <v>0</v>
      </c>
      <c r="I520" t="str">
        <f>MID(B520, FIND("_",B520,FIND("_",B520)+1)+1, FIND(".",B520)-FIND("_",B520,FIND("_",B520)+1)-1)</f>
        <v>750</v>
      </c>
    </row>
    <row r="521" spans="1:9" x14ac:dyDescent="0.2">
      <c r="A521" t="s">
        <v>445</v>
      </c>
      <c r="B521" t="s">
        <v>466</v>
      </c>
      <c r="C521">
        <v>48</v>
      </c>
      <c r="D521" t="str">
        <f t="shared" si="24"/>
        <v>P589-Fg002</v>
      </c>
      <c r="E521" t="str">
        <f t="shared" si="25"/>
        <v>0</v>
      </c>
      <c r="F521" t="str">
        <f t="shared" si="26"/>
        <v>0</v>
      </c>
      <c r="G521" t="str">
        <f>LEFT(B521,10)</f>
        <v>P596-Fg021</v>
      </c>
      <c r="H521" t="str">
        <f>MID(B521,FIND("_",B521)+1,(FIND("_",B521,FIND("_",B521)+1)-FIND("_",B521))-1)</f>
        <v>0</v>
      </c>
      <c r="I521" t="str">
        <f>MID(B521, FIND("_",B521,FIND("_",B521)+1)+1, FIND(".",B521)-FIND("_",B521,FIND("_",B521)+1)-1)</f>
        <v>500</v>
      </c>
    </row>
    <row r="522" spans="1:9" x14ac:dyDescent="0.2">
      <c r="A522" t="s">
        <v>445</v>
      </c>
      <c r="B522" t="s">
        <v>467</v>
      </c>
      <c r="C522">
        <v>84</v>
      </c>
      <c r="D522" t="str">
        <f t="shared" si="24"/>
        <v>P589-Fg002</v>
      </c>
      <c r="E522" t="str">
        <f t="shared" si="25"/>
        <v>0</v>
      </c>
      <c r="F522" t="str">
        <f t="shared" si="26"/>
        <v>0</v>
      </c>
      <c r="G522" t="str">
        <f>LEFT(B522,10)</f>
        <v>P596-Fg023</v>
      </c>
      <c r="H522" t="str">
        <f>MID(B522,FIND("_",B522)+1,(FIND("_",B522,FIND("_",B522)+1)-FIND("_",B522))-1)</f>
        <v>0</v>
      </c>
      <c r="I522" t="str">
        <f>MID(B522, FIND("_",B522,FIND("_",B522)+1)+1, FIND(".",B522)-FIND("_",B522,FIND("_",B522)+1)-1)</f>
        <v>500</v>
      </c>
    </row>
    <row r="523" spans="1:9" x14ac:dyDescent="0.2">
      <c r="A523" t="s">
        <v>445</v>
      </c>
      <c r="B523" t="s">
        <v>468</v>
      </c>
      <c r="C523">
        <v>25</v>
      </c>
      <c r="D523" t="str">
        <f t="shared" si="24"/>
        <v>P589-Fg002</v>
      </c>
      <c r="E523" t="str">
        <f t="shared" si="25"/>
        <v>0</v>
      </c>
      <c r="F523" t="str">
        <f t="shared" si="26"/>
        <v>0</v>
      </c>
      <c r="G523" t="str">
        <f>LEFT(B523,10)</f>
        <v>P596-Fg028</v>
      </c>
      <c r="H523" t="str">
        <f>MID(B523,FIND("_",B523)+1,(FIND("_",B523,FIND("_",B523)+1)-FIND("_",B523))-1)</f>
        <v>0</v>
      </c>
      <c r="I523" t="str">
        <f>MID(B523, FIND("_",B523,FIND("_",B523)+1)+1, FIND(".",B523)-FIND("_",B523,FIND("_",B523)+1)-1)</f>
        <v>0</v>
      </c>
    </row>
    <row r="524" spans="1:9" x14ac:dyDescent="0.2">
      <c r="A524" t="s">
        <v>445</v>
      </c>
      <c r="B524" t="s">
        <v>65</v>
      </c>
      <c r="C524">
        <v>70</v>
      </c>
      <c r="D524" t="str">
        <f t="shared" si="24"/>
        <v>P589-Fg002</v>
      </c>
      <c r="E524" t="str">
        <f t="shared" si="25"/>
        <v>0</v>
      </c>
      <c r="F524" t="str">
        <f t="shared" si="26"/>
        <v>0</v>
      </c>
      <c r="G524" t="str">
        <f>LEFT(B524,10)</f>
        <v>P596-Fg028</v>
      </c>
      <c r="H524" t="str">
        <f>MID(B524,FIND("_",B524)+1,(FIND("_",B524,FIND("_",B524)+1)-FIND("_",B524))-1)</f>
        <v>0</v>
      </c>
      <c r="I524" t="str">
        <f>MID(B524, FIND("_",B524,FIND("_",B524)+1)+1, FIND(".",B524)-FIND("_",B524,FIND("_",B524)+1)-1)</f>
        <v>500</v>
      </c>
    </row>
    <row r="525" spans="1:9" x14ac:dyDescent="0.2">
      <c r="A525" t="s">
        <v>445</v>
      </c>
      <c r="B525" t="s">
        <v>469</v>
      </c>
      <c r="C525">
        <v>25</v>
      </c>
      <c r="D525" t="str">
        <f t="shared" si="24"/>
        <v>P589-Fg002</v>
      </c>
      <c r="E525" t="str">
        <f t="shared" si="25"/>
        <v>0</v>
      </c>
      <c r="F525" t="str">
        <f t="shared" si="26"/>
        <v>0</v>
      </c>
      <c r="G525" t="str">
        <f>LEFT(B525,10)</f>
        <v>P596-Fg029</v>
      </c>
      <c r="H525" t="str">
        <f>MID(B525,FIND("_",B525)+1,(FIND("_",B525,FIND("_",B525)+1)-FIND("_",B525))-1)</f>
        <v>0</v>
      </c>
      <c r="I525" t="str">
        <f>MID(B525, FIND("_",B525,FIND("_",B525)+1)+1, FIND(".",B525)-FIND("_",B525,FIND("_",B525)+1)-1)</f>
        <v>250</v>
      </c>
    </row>
    <row r="526" spans="1:9" x14ac:dyDescent="0.2">
      <c r="A526" t="s">
        <v>445</v>
      </c>
      <c r="B526" t="s">
        <v>67</v>
      </c>
      <c r="C526">
        <v>53</v>
      </c>
      <c r="D526" t="str">
        <f t="shared" si="24"/>
        <v>P589-Fg002</v>
      </c>
      <c r="E526" t="str">
        <f t="shared" si="25"/>
        <v>0</v>
      </c>
      <c r="F526" t="str">
        <f t="shared" si="26"/>
        <v>0</v>
      </c>
      <c r="G526" t="str">
        <f>LEFT(B526,10)</f>
        <v>P596-Fg030</v>
      </c>
      <c r="H526" t="str">
        <f>MID(B526,FIND("_",B526)+1,(FIND("_",B526,FIND("_",B526)+1)-FIND("_",B526))-1)</f>
        <v>0</v>
      </c>
      <c r="I526" t="str">
        <f>MID(B526, FIND("_",B526,FIND("_",B526)+1)+1, FIND(".",B526)-FIND("_",B526,FIND("_",B526)+1)-1)</f>
        <v>0</v>
      </c>
    </row>
    <row r="527" spans="1:9" x14ac:dyDescent="0.2">
      <c r="A527" t="s">
        <v>445</v>
      </c>
      <c r="B527" t="s">
        <v>163</v>
      </c>
      <c r="C527">
        <v>90</v>
      </c>
      <c r="D527" t="str">
        <f t="shared" si="24"/>
        <v>P589-Fg002</v>
      </c>
      <c r="E527" t="str">
        <f t="shared" si="25"/>
        <v>0</v>
      </c>
      <c r="F527" t="str">
        <f t="shared" si="26"/>
        <v>0</v>
      </c>
      <c r="G527" t="str">
        <f>LEFT(B527,10)</f>
        <v>P596-Fg032</v>
      </c>
      <c r="H527" t="str">
        <f>MID(B527,FIND("_",B527)+1,(FIND("_",B527,FIND("_",B527)+1)-FIND("_",B527))-1)</f>
        <v>0</v>
      </c>
      <c r="I527" t="str">
        <f>MID(B527, FIND("_",B527,FIND("_",B527)+1)+1, FIND(".",B527)-FIND("_",B527,FIND("_",B527)+1)-1)</f>
        <v>500</v>
      </c>
    </row>
    <row r="528" spans="1:9" x14ac:dyDescent="0.2">
      <c r="A528" t="s">
        <v>445</v>
      </c>
      <c r="B528" t="s">
        <v>470</v>
      </c>
      <c r="C528">
        <v>48</v>
      </c>
      <c r="D528" t="str">
        <f t="shared" si="24"/>
        <v>P589-Fg002</v>
      </c>
      <c r="E528" t="str">
        <f t="shared" si="25"/>
        <v>0</v>
      </c>
      <c r="F528" t="str">
        <f t="shared" si="26"/>
        <v>0</v>
      </c>
      <c r="G528" t="str">
        <f>LEFT(B528,10)</f>
        <v>P596-Fg033</v>
      </c>
      <c r="H528" t="str">
        <f>MID(B528,FIND("_",B528)+1,(FIND("_",B528,FIND("_",B528)+1)-FIND("_",B528))-1)</f>
        <v>0</v>
      </c>
      <c r="I528" t="str">
        <f>MID(B528, FIND("_",B528,FIND("_",B528)+1)+1, FIND(".",B528)-FIND("_",B528,FIND("_",B528)+1)-1)</f>
        <v>500</v>
      </c>
    </row>
    <row r="529" spans="1:9" x14ac:dyDescent="0.2">
      <c r="A529" t="s">
        <v>445</v>
      </c>
      <c r="B529" t="s">
        <v>471</v>
      </c>
      <c r="C529">
        <v>43</v>
      </c>
      <c r="D529" t="str">
        <f t="shared" si="24"/>
        <v>P589-Fg002</v>
      </c>
      <c r="E529" t="str">
        <f t="shared" si="25"/>
        <v>0</v>
      </c>
      <c r="F529" t="str">
        <f t="shared" si="26"/>
        <v>0</v>
      </c>
      <c r="G529" t="str">
        <f>LEFT(B529,10)</f>
        <v>P596-Fg035</v>
      </c>
      <c r="H529" t="str">
        <f>MID(B529,FIND("_",B529)+1,(FIND("_",B529,FIND("_",B529)+1)-FIND("_",B529))-1)</f>
        <v>0</v>
      </c>
      <c r="I529" t="str">
        <f>MID(B529, FIND("_",B529,FIND("_",B529)+1)+1, FIND(".",B529)-FIND("_",B529,FIND("_",B529)+1)-1)</f>
        <v>500</v>
      </c>
    </row>
    <row r="530" spans="1:9" x14ac:dyDescent="0.2">
      <c r="A530" t="s">
        <v>445</v>
      </c>
      <c r="B530" t="s">
        <v>166</v>
      </c>
      <c r="C530">
        <v>70</v>
      </c>
      <c r="D530" t="str">
        <f t="shared" si="24"/>
        <v>P589-Fg002</v>
      </c>
      <c r="E530" t="str">
        <f t="shared" si="25"/>
        <v>0</v>
      </c>
      <c r="F530" t="str">
        <f t="shared" si="26"/>
        <v>0</v>
      </c>
      <c r="G530" t="str">
        <f>LEFT(B530,10)</f>
        <v>P596-Fg037</v>
      </c>
      <c r="H530" t="str">
        <f>MID(B530,FIND("_",B530)+1,(FIND("_",B530,FIND("_",B530)+1)-FIND("_",B530))-1)</f>
        <v>0</v>
      </c>
      <c r="I530" t="str">
        <f>MID(B530, FIND("_",B530,FIND("_",B530)+1)+1, FIND(".",B530)-FIND("_",B530,FIND("_",B530)+1)-1)</f>
        <v>500</v>
      </c>
    </row>
    <row r="531" spans="1:9" x14ac:dyDescent="0.2">
      <c r="A531" t="s">
        <v>445</v>
      </c>
      <c r="B531" t="s">
        <v>472</v>
      </c>
      <c r="C531">
        <v>70</v>
      </c>
      <c r="D531" t="str">
        <f t="shared" si="24"/>
        <v>P589-Fg002</v>
      </c>
      <c r="E531" t="str">
        <f t="shared" si="25"/>
        <v>0</v>
      </c>
      <c r="F531" t="str">
        <f t="shared" si="26"/>
        <v>0</v>
      </c>
      <c r="G531" t="str">
        <f>LEFT(B531,10)</f>
        <v>P596-Fg043</v>
      </c>
      <c r="H531" t="str">
        <f>MID(B531,FIND("_",B531)+1,(FIND("_",B531,FIND("_",B531)+1)-FIND("_",B531))-1)</f>
        <v>0</v>
      </c>
      <c r="I531" t="str">
        <f>MID(B531, FIND("_",B531,FIND("_",B531)+1)+1, FIND(".",B531)-FIND("_",B531,FIND("_",B531)+1)-1)</f>
        <v>0</v>
      </c>
    </row>
    <row r="532" spans="1:9" x14ac:dyDescent="0.2">
      <c r="A532" t="s">
        <v>445</v>
      </c>
      <c r="B532" t="s">
        <v>473</v>
      </c>
      <c r="C532">
        <v>22</v>
      </c>
      <c r="D532" t="str">
        <f t="shared" si="24"/>
        <v>P589-Fg002</v>
      </c>
      <c r="E532" t="str">
        <f t="shared" si="25"/>
        <v>0</v>
      </c>
      <c r="F532" t="str">
        <f t="shared" si="26"/>
        <v>0</v>
      </c>
      <c r="G532" t="str">
        <f>LEFT(B532,10)</f>
        <v>P596-Fg043</v>
      </c>
      <c r="H532" t="str">
        <f>MID(B532,FIND("_",B532)+1,(FIND("_",B532,FIND("_",B532)+1)-FIND("_",B532))-1)</f>
        <v>0</v>
      </c>
      <c r="I532" t="str">
        <f>MID(B532, FIND("_",B532,FIND("_",B532)+1)+1, FIND(".",B532)-FIND("_",B532,FIND("_",B532)+1)-1)</f>
        <v>500</v>
      </c>
    </row>
    <row r="533" spans="1:9" x14ac:dyDescent="0.2">
      <c r="A533" t="s">
        <v>445</v>
      </c>
      <c r="B533" t="s">
        <v>474</v>
      </c>
      <c r="C533">
        <v>53</v>
      </c>
      <c r="D533" t="str">
        <f t="shared" si="24"/>
        <v>P589-Fg002</v>
      </c>
      <c r="E533" t="str">
        <f t="shared" si="25"/>
        <v>0</v>
      </c>
      <c r="F533" t="str">
        <f t="shared" si="26"/>
        <v>0</v>
      </c>
      <c r="G533" t="str">
        <f>LEFT(B533,10)</f>
        <v>P596-Fg044</v>
      </c>
      <c r="H533" t="str">
        <f>MID(B533,FIND("_",B533)+1,(FIND("_",B533,FIND("_",B533)+1)-FIND("_",B533))-1)</f>
        <v>250</v>
      </c>
      <c r="I533" t="str">
        <f>MID(B533, FIND("_",B533,FIND("_",B533)+1)+1, FIND(".",B533)-FIND("_",B533,FIND("_",B533)+1)-1)</f>
        <v>0</v>
      </c>
    </row>
    <row r="534" spans="1:9" x14ac:dyDescent="0.2">
      <c r="A534" t="s">
        <v>445</v>
      </c>
      <c r="B534" t="s">
        <v>475</v>
      </c>
      <c r="C534">
        <v>10</v>
      </c>
      <c r="D534" t="str">
        <f t="shared" si="24"/>
        <v>P589-Fg002</v>
      </c>
      <c r="E534" t="str">
        <f t="shared" si="25"/>
        <v>0</v>
      </c>
      <c r="F534" t="str">
        <f t="shared" si="26"/>
        <v>0</v>
      </c>
      <c r="G534" t="str">
        <f>LEFT(B534,10)</f>
        <v>P596-Fg045</v>
      </c>
      <c r="H534" t="str">
        <f>MID(B534,FIND("_",B534)+1,(FIND("_",B534,FIND("_",B534)+1)-FIND("_",B534))-1)</f>
        <v>0</v>
      </c>
      <c r="I534" t="str">
        <f>MID(B534, FIND("_",B534,FIND("_",B534)+1)+1, FIND(".",B534)-FIND("_",B534,FIND("_",B534)+1)-1)</f>
        <v>0</v>
      </c>
    </row>
    <row r="535" spans="1:9" x14ac:dyDescent="0.2">
      <c r="A535" t="s">
        <v>445</v>
      </c>
      <c r="B535" t="s">
        <v>476</v>
      </c>
      <c r="C535">
        <v>84</v>
      </c>
      <c r="D535" t="str">
        <f t="shared" si="24"/>
        <v>P589-Fg002</v>
      </c>
      <c r="E535" t="str">
        <f t="shared" si="25"/>
        <v>0</v>
      </c>
      <c r="F535" t="str">
        <f t="shared" si="26"/>
        <v>0</v>
      </c>
      <c r="G535" t="str">
        <f>LEFT(B535,10)</f>
        <v>P596-Fg045</v>
      </c>
      <c r="H535" t="str">
        <f>MID(B535,FIND("_",B535)+1,(FIND("_",B535,FIND("_",B535)+1)-FIND("_",B535))-1)</f>
        <v>0</v>
      </c>
      <c r="I535" t="str">
        <f>MID(B535, FIND("_",B535,FIND("_",B535)+1)+1, FIND(".",B535)-FIND("_",B535,FIND("_",B535)+1)-1)</f>
        <v>750</v>
      </c>
    </row>
    <row r="536" spans="1:9" x14ac:dyDescent="0.2">
      <c r="A536" t="s">
        <v>445</v>
      </c>
      <c r="B536" t="s">
        <v>477</v>
      </c>
      <c r="C536">
        <v>70</v>
      </c>
      <c r="D536" t="str">
        <f t="shared" si="24"/>
        <v>P589-Fg002</v>
      </c>
      <c r="E536" t="str">
        <f t="shared" si="25"/>
        <v>0</v>
      </c>
      <c r="F536" t="str">
        <f t="shared" si="26"/>
        <v>0</v>
      </c>
      <c r="G536" t="str">
        <f>LEFT(B536,10)</f>
        <v>P596-Fg046</v>
      </c>
      <c r="H536" t="str">
        <f>MID(B536,FIND("_",B536)+1,(FIND("_",B536,FIND("_",B536)+1)-FIND("_",B536))-1)</f>
        <v>250</v>
      </c>
      <c r="I536" t="str">
        <f>MID(B536, FIND("_",B536,FIND("_",B536)+1)+1, FIND(".",B536)-FIND("_",B536,FIND("_",B536)+1)-1)</f>
        <v>750</v>
      </c>
    </row>
    <row r="537" spans="1:9" x14ac:dyDescent="0.2">
      <c r="A537" t="s">
        <v>445</v>
      </c>
      <c r="B537" t="s">
        <v>478</v>
      </c>
      <c r="C537">
        <v>82</v>
      </c>
      <c r="D537" t="str">
        <f t="shared" si="24"/>
        <v>P589-Fg002</v>
      </c>
      <c r="E537" t="str">
        <f t="shared" si="25"/>
        <v>0</v>
      </c>
      <c r="F537" t="str">
        <f t="shared" si="26"/>
        <v>0</v>
      </c>
      <c r="G537" t="str">
        <f>LEFT(B537,10)</f>
        <v>P596-Fg049</v>
      </c>
      <c r="H537" t="str">
        <f>MID(B537,FIND("_",B537)+1,(FIND("_",B537,FIND("_",B537)+1)-FIND("_",B537))-1)</f>
        <v>0</v>
      </c>
      <c r="I537" t="str">
        <f>MID(B537, FIND("_",B537,FIND("_",B537)+1)+1, FIND(".",B537)-FIND("_",B537,FIND("_",B537)+1)-1)</f>
        <v>500</v>
      </c>
    </row>
    <row r="538" spans="1:9" x14ac:dyDescent="0.2">
      <c r="A538" t="s">
        <v>445</v>
      </c>
      <c r="B538" t="s">
        <v>172</v>
      </c>
      <c r="C538">
        <v>67</v>
      </c>
      <c r="D538" t="str">
        <f t="shared" si="24"/>
        <v>P589-Fg002</v>
      </c>
      <c r="E538" t="str">
        <f t="shared" si="25"/>
        <v>0</v>
      </c>
      <c r="F538" t="str">
        <f t="shared" si="26"/>
        <v>0</v>
      </c>
      <c r="G538" t="str">
        <f>LEFT(B538,10)</f>
        <v>P596-Fg054</v>
      </c>
      <c r="H538" t="str">
        <f>MID(B538,FIND("_",B538)+1,(FIND("_",B538,FIND("_",B538)+1)-FIND("_",B538))-1)</f>
        <v>0</v>
      </c>
      <c r="I538" t="str">
        <f>MID(B538, FIND("_",B538,FIND("_",B538)+1)+1, FIND(".",B538)-FIND("_",B538,FIND("_",B538)+1)-1)</f>
        <v>0</v>
      </c>
    </row>
    <row r="539" spans="1:9" x14ac:dyDescent="0.2">
      <c r="A539" t="s">
        <v>445</v>
      </c>
      <c r="B539" t="s">
        <v>174</v>
      </c>
      <c r="C539">
        <v>98</v>
      </c>
      <c r="D539" t="str">
        <f t="shared" si="24"/>
        <v>P589-Fg002</v>
      </c>
      <c r="E539" t="str">
        <f t="shared" si="25"/>
        <v>0</v>
      </c>
      <c r="F539" t="str">
        <f t="shared" si="26"/>
        <v>0</v>
      </c>
      <c r="G539" t="str">
        <f>LEFT(B539,10)</f>
        <v>P596-Fg055</v>
      </c>
      <c r="H539" t="str">
        <f>MID(B539,FIND("_",B539)+1,(FIND("_",B539,FIND("_",B539)+1)-FIND("_",B539))-1)</f>
        <v>500</v>
      </c>
      <c r="I539" t="str">
        <f>MID(B539, FIND("_",B539,FIND("_",B539)+1)+1, FIND(".",B539)-FIND("_",B539,FIND("_",B539)+1)-1)</f>
        <v>250</v>
      </c>
    </row>
    <row r="540" spans="1:9" x14ac:dyDescent="0.2">
      <c r="A540" t="s">
        <v>445</v>
      </c>
      <c r="B540" t="s">
        <v>479</v>
      </c>
      <c r="C540">
        <v>83</v>
      </c>
      <c r="D540" t="str">
        <f t="shared" si="24"/>
        <v>P589-Fg002</v>
      </c>
      <c r="E540" t="str">
        <f t="shared" si="25"/>
        <v>0</v>
      </c>
      <c r="F540" t="str">
        <f t="shared" si="26"/>
        <v>0</v>
      </c>
      <c r="G540" t="str">
        <f>LEFT(B540,10)</f>
        <v>P596-Fg063</v>
      </c>
      <c r="H540" t="str">
        <f>MID(B540,FIND("_",B540)+1,(FIND("_",B540,FIND("_",B540)+1)-FIND("_",B540))-1)</f>
        <v>0</v>
      </c>
      <c r="I540" t="str">
        <f>MID(B540, FIND("_",B540,FIND("_",B540)+1)+1, FIND(".",B540)-FIND("_",B540,FIND("_",B540)+1)-1)</f>
        <v>750</v>
      </c>
    </row>
    <row r="541" spans="1:9" x14ac:dyDescent="0.2">
      <c r="A541" t="s">
        <v>445</v>
      </c>
      <c r="B541" t="s">
        <v>480</v>
      </c>
      <c r="C541">
        <v>21</v>
      </c>
      <c r="D541" t="str">
        <f t="shared" si="24"/>
        <v>P589-Fg002</v>
      </c>
      <c r="E541" t="str">
        <f t="shared" si="25"/>
        <v>0</v>
      </c>
      <c r="F541" t="str">
        <f t="shared" si="26"/>
        <v>0</v>
      </c>
      <c r="G541" t="str">
        <f>LEFT(B541,10)</f>
        <v>P596-Fg064</v>
      </c>
      <c r="H541" t="str">
        <f>MID(B541,FIND("_",B541)+1,(FIND("_",B541,FIND("_",B541)+1)-FIND("_",B541))-1)</f>
        <v>0</v>
      </c>
      <c r="I541" t="str">
        <f>MID(B541, FIND("_",B541,FIND("_",B541)+1)+1, FIND(".",B541)-FIND("_",B541,FIND("_",B541)+1)-1)</f>
        <v>0</v>
      </c>
    </row>
    <row r="542" spans="1:9" x14ac:dyDescent="0.2">
      <c r="A542" t="s">
        <v>445</v>
      </c>
      <c r="B542" t="s">
        <v>481</v>
      </c>
      <c r="C542">
        <v>0</v>
      </c>
      <c r="D542" t="str">
        <f t="shared" si="24"/>
        <v>P589-Fg002</v>
      </c>
      <c r="E542" t="str">
        <f t="shared" si="25"/>
        <v>0</v>
      </c>
      <c r="F542" t="str">
        <f t="shared" si="26"/>
        <v>0</v>
      </c>
      <c r="G542" t="str">
        <f>LEFT(B542,10)</f>
        <v>P596-Fg065</v>
      </c>
      <c r="H542" t="str">
        <f>MID(B542,FIND("_",B542)+1,(FIND("_",B542,FIND("_",B542)+1)-FIND("_",B542))-1)</f>
        <v>0</v>
      </c>
      <c r="I542" t="str">
        <f>MID(B542, FIND("_",B542,FIND("_",B542)+1)+1, FIND(".",B542)-FIND("_",B542,FIND("_",B542)+1)-1)</f>
        <v>0</v>
      </c>
    </row>
    <row r="543" spans="1:9" x14ac:dyDescent="0.2">
      <c r="A543" t="s">
        <v>445</v>
      </c>
      <c r="B543" t="s">
        <v>482</v>
      </c>
      <c r="C543">
        <v>24</v>
      </c>
      <c r="D543" t="str">
        <f t="shared" si="24"/>
        <v>P589-Fg002</v>
      </c>
      <c r="E543" t="str">
        <f t="shared" si="25"/>
        <v>0</v>
      </c>
      <c r="F543" t="str">
        <f t="shared" si="26"/>
        <v>0</v>
      </c>
      <c r="G543" t="str">
        <f>LEFT(B543,10)</f>
        <v>P596-Fg065</v>
      </c>
      <c r="H543" t="str">
        <f>MID(B543,FIND("_",B543)+1,(FIND("_",B543,FIND("_",B543)+1)-FIND("_",B543))-1)</f>
        <v>0</v>
      </c>
      <c r="I543" t="str">
        <f>MID(B543, FIND("_",B543,FIND("_",B543)+1)+1, FIND(".",B543)-FIND("_",B543,FIND("_",B543)+1)-1)</f>
        <v>750</v>
      </c>
    </row>
    <row r="544" spans="1:9" x14ac:dyDescent="0.2">
      <c r="A544" t="s">
        <v>445</v>
      </c>
      <c r="B544" t="s">
        <v>483</v>
      </c>
      <c r="C544">
        <v>38</v>
      </c>
      <c r="D544" t="str">
        <f t="shared" si="24"/>
        <v>P589-Fg002</v>
      </c>
      <c r="E544" t="str">
        <f t="shared" si="25"/>
        <v>0</v>
      </c>
      <c r="F544" t="str">
        <f t="shared" si="26"/>
        <v>0</v>
      </c>
      <c r="G544" t="str">
        <f>LEFT(B544,10)</f>
        <v>P596-Fg066</v>
      </c>
      <c r="H544" t="str">
        <f>MID(B544,FIND("_",B544)+1,(FIND("_",B544,FIND("_",B544)+1)-FIND("_",B544))-1)</f>
        <v>0</v>
      </c>
      <c r="I544" t="str">
        <f>MID(B544, FIND("_",B544,FIND("_",B544)+1)+1, FIND(".",B544)-FIND("_",B544,FIND("_",B544)+1)-1)</f>
        <v>0</v>
      </c>
    </row>
    <row r="545" spans="1:9" x14ac:dyDescent="0.2">
      <c r="A545" t="s">
        <v>445</v>
      </c>
      <c r="B545" t="s">
        <v>484</v>
      </c>
      <c r="C545">
        <v>47</v>
      </c>
      <c r="D545" t="str">
        <f t="shared" si="24"/>
        <v>P589-Fg002</v>
      </c>
      <c r="E545" t="str">
        <f t="shared" si="25"/>
        <v>0</v>
      </c>
      <c r="F545" t="str">
        <f t="shared" si="26"/>
        <v>0</v>
      </c>
      <c r="G545" t="str">
        <f>LEFT(B545,10)</f>
        <v>P596-Fg067</v>
      </c>
      <c r="H545" t="str">
        <f>MID(B545,FIND("_",B545)+1,(FIND("_",B545,FIND("_",B545)+1)-FIND("_",B545))-1)</f>
        <v>0</v>
      </c>
      <c r="I545" t="str">
        <f>MID(B545, FIND("_",B545,FIND("_",B545)+1)+1, FIND(".",B545)-FIND("_",B545,FIND("_",B545)+1)-1)</f>
        <v>500</v>
      </c>
    </row>
    <row r="546" spans="1:9" x14ac:dyDescent="0.2">
      <c r="A546" t="s">
        <v>445</v>
      </c>
      <c r="B546" t="s">
        <v>179</v>
      </c>
      <c r="C546">
        <v>81</v>
      </c>
      <c r="D546" t="str">
        <f t="shared" si="24"/>
        <v>P589-Fg002</v>
      </c>
      <c r="E546" t="str">
        <f t="shared" si="25"/>
        <v>0</v>
      </c>
      <c r="F546" t="str">
        <f t="shared" si="26"/>
        <v>0</v>
      </c>
      <c r="G546" t="str">
        <f>LEFT(B546,10)</f>
        <v>P596-Fg068</v>
      </c>
      <c r="H546" t="str">
        <f>MID(B546,FIND("_",B546)+1,(FIND("_",B546,FIND("_",B546)+1)-FIND("_",B546))-1)</f>
        <v>0</v>
      </c>
      <c r="I546" t="str">
        <f>MID(B546, FIND("_",B546,FIND("_",B546)+1)+1, FIND(".",B546)-FIND("_",B546,FIND("_",B546)+1)-1)</f>
        <v>250</v>
      </c>
    </row>
    <row r="547" spans="1:9" x14ac:dyDescent="0.2">
      <c r="A547" t="s">
        <v>445</v>
      </c>
      <c r="B547" t="s">
        <v>485</v>
      </c>
      <c r="C547">
        <v>96</v>
      </c>
      <c r="D547" t="str">
        <f t="shared" si="24"/>
        <v>P589-Fg002</v>
      </c>
      <c r="E547" t="str">
        <f t="shared" si="25"/>
        <v>0</v>
      </c>
      <c r="F547" t="str">
        <f t="shared" si="26"/>
        <v>0</v>
      </c>
      <c r="G547" t="str">
        <f>LEFT(B547,10)</f>
        <v>P596-Fg071</v>
      </c>
      <c r="H547" t="str">
        <f>MID(B547,FIND("_",B547)+1,(FIND("_",B547,FIND("_",B547)+1)-FIND("_",B547))-1)</f>
        <v>0</v>
      </c>
      <c r="I547" t="str">
        <f>MID(B547, FIND("_",B547,FIND("_",B547)+1)+1, FIND(".",B547)-FIND("_",B547,FIND("_",B547)+1)-1)</f>
        <v>0</v>
      </c>
    </row>
    <row r="548" spans="1:9" x14ac:dyDescent="0.2">
      <c r="A548" t="s">
        <v>445</v>
      </c>
      <c r="B548" t="s">
        <v>486</v>
      </c>
      <c r="C548">
        <v>55</v>
      </c>
      <c r="D548" t="str">
        <f t="shared" si="24"/>
        <v>P589-Fg002</v>
      </c>
      <c r="E548" t="str">
        <f t="shared" si="25"/>
        <v>0</v>
      </c>
      <c r="F548" t="str">
        <f t="shared" si="26"/>
        <v>0</v>
      </c>
      <c r="G548" t="str">
        <f>LEFT(B548,10)</f>
        <v>P596-Fg073</v>
      </c>
      <c r="H548" t="str">
        <f>MID(B548,FIND("_",B548)+1,(FIND("_",B548,FIND("_",B548)+1)-FIND("_",B548))-1)</f>
        <v>0</v>
      </c>
      <c r="I548" t="str">
        <f>MID(B548, FIND("_",B548,FIND("_",B548)+1)+1, FIND(".",B548)-FIND("_",B548,FIND("_",B548)+1)-1)</f>
        <v>500</v>
      </c>
    </row>
    <row r="549" spans="1:9" x14ac:dyDescent="0.2">
      <c r="A549" t="s">
        <v>445</v>
      </c>
      <c r="B549" t="s">
        <v>487</v>
      </c>
      <c r="C549">
        <v>82</v>
      </c>
      <c r="D549" t="str">
        <f t="shared" si="24"/>
        <v>P589-Fg002</v>
      </c>
      <c r="E549" t="str">
        <f t="shared" si="25"/>
        <v>0</v>
      </c>
      <c r="F549" t="str">
        <f t="shared" si="26"/>
        <v>0</v>
      </c>
      <c r="G549" t="str">
        <f>LEFT(B549,10)</f>
        <v>P596-Fg073</v>
      </c>
      <c r="H549" t="str">
        <f>MID(B549,FIND("_",B549)+1,(FIND("_",B549,FIND("_",B549)+1)-FIND("_",B549))-1)</f>
        <v>250</v>
      </c>
      <c r="I549" t="str">
        <f>MID(B549, FIND("_",B549,FIND("_",B549)+1)+1, FIND(".",B549)-FIND("_",B549,FIND("_",B549)+1)-1)</f>
        <v>0</v>
      </c>
    </row>
    <row r="550" spans="1:9" x14ac:dyDescent="0.2">
      <c r="A550" t="s">
        <v>445</v>
      </c>
      <c r="B550" t="s">
        <v>488</v>
      </c>
      <c r="C550">
        <v>80</v>
      </c>
      <c r="D550" t="str">
        <f t="shared" si="24"/>
        <v>P589-Fg002</v>
      </c>
      <c r="E550" t="str">
        <f t="shared" si="25"/>
        <v>0</v>
      </c>
      <c r="F550" t="str">
        <f t="shared" si="26"/>
        <v>0</v>
      </c>
      <c r="G550" t="str">
        <f>LEFT(B550,10)</f>
        <v>P596-Fg074</v>
      </c>
      <c r="H550" t="str">
        <f>MID(B550,FIND("_",B550)+1,(FIND("_",B550,FIND("_",B550)+1)-FIND("_",B550))-1)</f>
        <v>0</v>
      </c>
      <c r="I550" t="str">
        <f>MID(B550, FIND("_",B550,FIND("_",B550)+1)+1, FIND(".",B550)-FIND("_",B550,FIND("_",B550)+1)-1)</f>
        <v>500</v>
      </c>
    </row>
    <row r="551" spans="1:9" x14ac:dyDescent="0.2">
      <c r="A551" t="s">
        <v>445</v>
      </c>
      <c r="B551" t="s">
        <v>489</v>
      </c>
      <c r="C551">
        <v>45</v>
      </c>
      <c r="D551" t="str">
        <f t="shared" si="24"/>
        <v>P589-Fg002</v>
      </c>
      <c r="E551" t="str">
        <f t="shared" si="25"/>
        <v>0</v>
      </c>
      <c r="F551" t="str">
        <f t="shared" si="26"/>
        <v>0</v>
      </c>
      <c r="G551" t="str">
        <f>LEFT(B551,10)</f>
        <v>P596-Fg075</v>
      </c>
      <c r="H551" t="str">
        <f>MID(B551,FIND("_",B551)+1,(FIND("_",B551,FIND("_",B551)+1)-FIND("_",B551))-1)</f>
        <v>250</v>
      </c>
      <c r="I551" t="str">
        <f>MID(B551, FIND("_",B551,FIND("_",B551)+1)+1, FIND(".",B551)-FIND("_",B551,FIND("_",B551)+1)-1)</f>
        <v>250</v>
      </c>
    </row>
    <row r="552" spans="1:9" x14ac:dyDescent="0.2">
      <c r="A552" t="s">
        <v>445</v>
      </c>
      <c r="B552" t="s">
        <v>490</v>
      </c>
      <c r="C552">
        <v>21</v>
      </c>
      <c r="D552" t="str">
        <f t="shared" si="24"/>
        <v>P589-Fg002</v>
      </c>
      <c r="E552" t="str">
        <f t="shared" si="25"/>
        <v>0</v>
      </c>
      <c r="F552" t="str">
        <f t="shared" si="26"/>
        <v>0</v>
      </c>
      <c r="G552" t="str">
        <f>LEFT(B552,10)</f>
        <v>P596-Fg077</v>
      </c>
      <c r="H552" t="str">
        <f>MID(B552,FIND("_",B552)+1,(FIND("_",B552,FIND("_",B552)+1)-FIND("_",B552))-1)</f>
        <v>250</v>
      </c>
      <c r="I552" t="str">
        <f>MID(B552, FIND("_",B552,FIND("_",B552)+1)+1, FIND(".",B552)-FIND("_",B552,FIND("_",B552)+1)-1)</f>
        <v>250</v>
      </c>
    </row>
    <row r="553" spans="1:9" x14ac:dyDescent="0.2">
      <c r="A553" t="s">
        <v>445</v>
      </c>
      <c r="B553" t="s">
        <v>491</v>
      </c>
      <c r="C553">
        <v>77</v>
      </c>
      <c r="D553" t="str">
        <f t="shared" si="24"/>
        <v>P589-Fg002</v>
      </c>
      <c r="E553" t="str">
        <f t="shared" si="25"/>
        <v>0</v>
      </c>
      <c r="F553" t="str">
        <f t="shared" si="26"/>
        <v>0</v>
      </c>
      <c r="G553" t="str">
        <f>LEFT(B553,10)</f>
        <v>P596-Fg079</v>
      </c>
      <c r="H553" t="str">
        <f>MID(B553,FIND("_",B553)+1,(FIND("_",B553,FIND("_",B553)+1)-FIND("_",B553))-1)</f>
        <v>500</v>
      </c>
      <c r="I553" t="str">
        <f>MID(B553, FIND("_",B553,FIND("_",B553)+1)+1, FIND(".",B553)-FIND("_",B553,FIND("_",B553)+1)-1)</f>
        <v>0</v>
      </c>
    </row>
    <row r="554" spans="1:9" x14ac:dyDescent="0.2">
      <c r="A554" t="s">
        <v>445</v>
      </c>
      <c r="B554" t="s">
        <v>492</v>
      </c>
      <c r="C554">
        <v>49</v>
      </c>
      <c r="D554" t="str">
        <f t="shared" si="24"/>
        <v>P589-Fg002</v>
      </c>
      <c r="E554" t="str">
        <f t="shared" si="25"/>
        <v>0</v>
      </c>
      <c r="F554" t="str">
        <f t="shared" si="26"/>
        <v>0</v>
      </c>
      <c r="G554" t="str">
        <f>LEFT(B554,10)</f>
        <v>P596-Fg080</v>
      </c>
      <c r="H554" t="str">
        <f>MID(B554,FIND("_",B554)+1,(FIND("_",B554,FIND("_",B554)+1)-FIND("_",B554))-1)</f>
        <v>0</v>
      </c>
      <c r="I554" t="str">
        <f>MID(B554, FIND("_",B554,FIND("_",B554)+1)+1, FIND(".",B554)-FIND("_",B554,FIND("_",B554)+1)-1)</f>
        <v>0</v>
      </c>
    </row>
    <row r="555" spans="1:9" x14ac:dyDescent="0.2">
      <c r="A555" t="s">
        <v>445</v>
      </c>
      <c r="B555" t="s">
        <v>493</v>
      </c>
      <c r="C555">
        <v>79</v>
      </c>
      <c r="D555" t="str">
        <f t="shared" si="24"/>
        <v>P589-Fg002</v>
      </c>
      <c r="E555" t="str">
        <f t="shared" si="25"/>
        <v>0</v>
      </c>
      <c r="F555" t="str">
        <f t="shared" si="26"/>
        <v>0</v>
      </c>
      <c r="G555" t="str">
        <f>LEFT(B555,10)</f>
        <v>P596-Fg084</v>
      </c>
      <c r="H555" t="str">
        <f>MID(B555,FIND("_",B555)+1,(FIND("_",B555,FIND("_",B555)+1)-FIND("_",B555))-1)</f>
        <v>0</v>
      </c>
      <c r="I555" t="str">
        <f>MID(B555, FIND("_",B555,FIND("_",B555)+1)+1, FIND(".",B555)-FIND("_",B555,FIND("_",B555)+1)-1)</f>
        <v>0</v>
      </c>
    </row>
    <row r="556" spans="1:9" x14ac:dyDescent="0.2">
      <c r="A556" t="s">
        <v>445</v>
      </c>
      <c r="B556" t="s">
        <v>494</v>
      </c>
      <c r="C556">
        <v>94</v>
      </c>
      <c r="D556" t="str">
        <f t="shared" si="24"/>
        <v>P589-Fg002</v>
      </c>
      <c r="E556" t="str">
        <f t="shared" si="25"/>
        <v>0</v>
      </c>
      <c r="F556" t="str">
        <f t="shared" si="26"/>
        <v>0</v>
      </c>
      <c r="G556" t="str">
        <f>LEFT(B556,10)</f>
        <v>P596-Fg085</v>
      </c>
      <c r="H556" t="str">
        <f>MID(B556,FIND("_",B556)+1,(FIND("_",B556,FIND("_",B556)+1)-FIND("_",B556))-1)</f>
        <v>0</v>
      </c>
      <c r="I556" t="str">
        <f>MID(B556, FIND("_",B556,FIND("_",B556)+1)+1, FIND(".",B556)-FIND("_",B556,FIND("_",B556)+1)-1)</f>
        <v>0</v>
      </c>
    </row>
    <row r="557" spans="1:9" x14ac:dyDescent="0.2">
      <c r="A557" t="s">
        <v>445</v>
      </c>
      <c r="B557" t="s">
        <v>495</v>
      </c>
      <c r="C557">
        <v>91</v>
      </c>
      <c r="D557" t="str">
        <f t="shared" si="24"/>
        <v>P589-Fg002</v>
      </c>
      <c r="E557" t="str">
        <f t="shared" si="25"/>
        <v>0</v>
      </c>
      <c r="F557" t="str">
        <f t="shared" si="26"/>
        <v>0</v>
      </c>
      <c r="G557" t="str">
        <f>LEFT(B557,10)</f>
        <v>P597-Fg002</v>
      </c>
      <c r="H557" t="str">
        <f>MID(B557,FIND("_",B557)+1,(FIND("_",B557,FIND("_",B557)+1)-FIND("_",B557))-1)</f>
        <v>0</v>
      </c>
      <c r="I557" t="str">
        <f>MID(B557, FIND("_",B557,FIND("_",B557)+1)+1, FIND(".",B557)-FIND("_",B557,FIND("_",B557)+1)-1)</f>
        <v>0</v>
      </c>
    </row>
    <row r="558" spans="1:9" x14ac:dyDescent="0.2">
      <c r="A558" t="s">
        <v>445</v>
      </c>
      <c r="B558" t="s">
        <v>496</v>
      </c>
      <c r="C558">
        <v>16</v>
      </c>
      <c r="D558" t="str">
        <f t="shared" si="24"/>
        <v>P589-Fg002</v>
      </c>
      <c r="E558" t="str">
        <f t="shared" si="25"/>
        <v>0</v>
      </c>
      <c r="F558" t="str">
        <f t="shared" si="26"/>
        <v>0</v>
      </c>
      <c r="G558" t="str">
        <f>LEFT(B558,10)</f>
        <v>P597-Fg003</v>
      </c>
      <c r="H558" t="str">
        <f>MID(B558,FIND("_",B558)+1,(FIND("_",B558,FIND("_",B558)+1)-FIND("_",B558))-1)</f>
        <v>250</v>
      </c>
      <c r="I558" t="str">
        <f>MID(B558, FIND("_",B558,FIND("_",B558)+1)+1, FIND(".",B558)-FIND("_",B558,FIND("_",B558)+1)-1)</f>
        <v>0</v>
      </c>
    </row>
    <row r="559" spans="1:9" x14ac:dyDescent="0.2">
      <c r="A559" t="s">
        <v>445</v>
      </c>
      <c r="B559" t="s">
        <v>74</v>
      </c>
      <c r="C559">
        <v>37</v>
      </c>
      <c r="D559" t="str">
        <f t="shared" si="24"/>
        <v>P589-Fg002</v>
      </c>
      <c r="E559" t="str">
        <f t="shared" si="25"/>
        <v>0</v>
      </c>
      <c r="F559" t="str">
        <f t="shared" si="26"/>
        <v>0</v>
      </c>
      <c r="G559" t="str">
        <f>LEFT(B559,10)</f>
        <v>P597-Fg004</v>
      </c>
      <c r="H559" t="str">
        <f>MID(B559,FIND("_",B559)+1,(FIND("_",B559,FIND("_",B559)+1)-FIND("_",B559))-1)</f>
        <v>0</v>
      </c>
      <c r="I559" t="str">
        <f>MID(B559, FIND("_",B559,FIND("_",B559)+1)+1, FIND(".",B559)-FIND("_",B559,FIND("_",B559)+1)-1)</f>
        <v>1250</v>
      </c>
    </row>
    <row r="560" spans="1:9" x14ac:dyDescent="0.2">
      <c r="A560" t="s">
        <v>445</v>
      </c>
      <c r="B560" t="s">
        <v>497</v>
      </c>
      <c r="C560">
        <v>79</v>
      </c>
      <c r="D560" t="str">
        <f t="shared" si="24"/>
        <v>P589-Fg002</v>
      </c>
      <c r="E560" t="str">
        <f t="shared" si="25"/>
        <v>0</v>
      </c>
      <c r="F560" t="str">
        <f t="shared" si="26"/>
        <v>0</v>
      </c>
      <c r="G560" t="str">
        <f>LEFT(B560,10)</f>
        <v>P597-Fg005</v>
      </c>
      <c r="H560" t="str">
        <f>MID(B560,FIND("_",B560)+1,(FIND("_",B560,FIND("_",B560)+1)-FIND("_",B560))-1)</f>
        <v>500</v>
      </c>
      <c r="I560" t="str">
        <f>MID(B560, FIND("_",B560,FIND("_",B560)+1)+1, FIND(".",B560)-FIND("_",B560,FIND("_",B560)+1)-1)</f>
        <v>0</v>
      </c>
    </row>
    <row r="561" spans="1:9" x14ac:dyDescent="0.2">
      <c r="A561" t="s">
        <v>445</v>
      </c>
      <c r="B561" t="s">
        <v>191</v>
      </c>
      <c r="C561">
        <v>78</v>
      </c>
      <c r="D561" t="str">
        <f t="shared" si="24"/>
        <v>P589-Fg002</v>
      </c>
      <c r="E561" t="str">
        <f t="shared" si="25"/>
        <v>0</v>
      </c>
      <c r="F561" t="str">
        <f t="shared" si="26"/>
        <v>0</v>
      </c>
      <c r="G561" t="str">
        <f>LEFT(B561,10)</f>
        <v>P597-Fg005</v>
      </c>
      <c r="H561" t="str">
        <f>MID(B561,FIND("_",B561)+1,(FIND("_",B561,FIND("_",B561)+1)-FIND("_",B561))-1)</f>
        <v>500</v>
      </c>
      <c r="I561" t="str">
        <f>MID(B561, FIND("_",B561,FIND("_",B561)+1)+1, FIND(".",B561)-FIND("_",B561,FIND("_",B561)+1)-1)</f>
        <v>500</v>
      </c>
    </row>
    <row r="562" spans="1:9" x14ac:dyDescent="0.2">
      <c r="A562" t="s">
        <v>445</v>
      </c>
      <c r="B562" t="s">
        <v>498</v>
      </c>
      <c r="C562">
        <v>56</v>
      </c>
      <c r="D562" t="str">
        <f t="shared" si="24"/>
        <v>P589-Fg002</v>
      </c>
      <c r="E562" t="str">
        <f t="shared" si="25"/>
        <v>0</v>
      </c>
      <c r="F562" t="str">
        <f t="shared" si="26"/>
        <v>0</v>
      </c>
      <c r="G562" t="str">
        <f>LEFT(B562,10)</f>
        <v>P597-Fg006</v>
      </c>
      <c r="H562" t="str">
        <f>MID(B562,FIND("_",B562)+1,(FIND("_",B562,FIND("_",B562)+1)-FIND("_",B562))-1)</f>
        <v>500</v>
      </c>
      <c r="I562" t="str">
        <f>MID(B562, FIND("_",B562,FIND("_",B562)+1)+1, FIND(".",B562)-FIND("_",B562,FIND("_",B562)+1)-1)</f>
        <v>500</v>
      </c>
    </row>
    <row r="563" spans="1:9" x14ac:dyDescent="0.2">
      <c r="A563" t="s">
        <v>445</v>
      </c>
      <c r="B563" t="s">
        <v>499</v>
      </c>
      <c r="C563">
        <v>10</v>
      </c>
      <c r="D563" t="str">
        <f t="shared" si="24"/>
        <v>P589-Fg002</v>
      </c>
      <c r="E563" t="str">
        <f t="shared" si="25"/>
        <v>0</v>
      </c>
      <c r="F563" t="str">
        <f t="shared" si="26"/>
        <v>0</v>
      </c>
      <c r="G563" t="str">
        <f>LEFT(B563,10)</f>
        <v>P597-Fg006</v>
      </c>
      <c r="H563" t="str">
        <f>MID(B563,FIND("_",B563)+1,(FIND("_",B563,FIND("_",B563)+1)-FIND("_",B563))-1)</f>
        <v>750</v>
      </c>
      <c r="I563" t="str">
        <f>MID(B563, FIND("_",B563,FIND("_",B563)+1)+1, FIND(".",B563)-FIND("_",B563,FIND("_",B563)+1)-1)</f>
        <v>0</v>
      </c>
    </row>
    <row r="564" spans="1:9" x14ac:dyDescent="0.2">
      <c r="A564" t="s">
        <v>445</v>
      </c>
      <c r="B564" t="s">
        <v>500</v>
      </c>
      <c r="C564">
        <v>60</v>
      </c>
      <c r="D564" t="str">
        <f t="shared" si="24"/>
        <v>P589-Fg002</v>
      </c>
      <c r="E564" t="str">
        <f t="shared" si="25"/>
        <v>0</v>
      </c>
      <c r="F564" t="str">
        <f t="shared" si="26"/>
        <v>0</v>
      </c>
      <c r="G564" t="str">
        <f>LEFT(B564,10)</f>
        <v>P597-Fg007</v>
      </c>
      <c r="H564" t="str">
        <f>MID(B564,FIND("_",B564)+1,(FIND("_",B564,FIND("_",B564)+1)-FIND("_",B564))-1)</f>
        <v>250</v>
      </c>
      <c r="I564" t="str">
        <f>MID(B564, FIND("_",B564,FIND("_",B564)+1)+1, FIND(".",B564)-FIND("_",B564,FIND("_",B564)+1)-1)</f>
        <v>500</v>
      </c>
    </row>
    <row r="565" spans="1:9" x14ac:dyDescent="0.2">
      <c r="A565" t="s">
        <v>445</v>
      </c>
      <c r="B565" t="s">
        <v>79</v>
      </c>
      <c r="C565">
        <v>73</v>
      </c>
      <c r="D565" t="str">
        <f t="shared" si="24"/>
        <v>P589-Fg002</v>
      </c>
      <c r="E565" t="str">
        <f t="shared" si="25"/>
        <v>0</v>
      </c>
      <c r="F565" t="str">
        <f t="shared" si="26"/>
        <v>0</v>
      </c>
      <c r="G565" t="str">
        <f>LEFT(B565,10)</f>
        <v>P597-Fg011</v>
      </c>
      <c r="H565" t="str">
        <f>MID(B565,FIND("_",B565)+1,(FIND("_",B565,FIND("_",B565)+1)-FIND("_",B565))-1)</f>
        <v>0</v>
      </c>
      <c r="I565" t="str">
        <f>MID(B565, FIND("_",B565,FIND("_",B565)+1)+1, FIND(".",B565)-FIND("_",B565,FIND("_",B565)+1)-1)</f>
        <v>0</v>
      </c>
    </row>
    <row r="566" spans="1:9" x14ac:dyDescent="0.2">
      <c r="A566" t="s">
        <v>445</v>
      </c>
      <c r="B566" t="s">
        <v>501</v>
      </c>
      <c r="C566">
        <v>21</v>
      </c>
      <c r="D566" t="str">
        <f t="shared" si="24"/>
        <v>P589-Fg002</v>
      </c>
      <c r="E566" t="str">
        <f t="shared" si="25"/>
        <v>0</v>
      </c>
      <c r="F566" t="str">
        <f t="shared" si="26"/>
        <v>0</v>
      </c>
      <c r="G566" t="str">
        <f>LEFT(B566,10)</f>
        <v>P597-Fg012</v>
      </c>
      <c r="H566" t="str">
        <f>MID(B566,FIND("_",B566)+1,(FIND("_",B566,FIND("_",B566)+1)-FIND("_",B566))-1)</f>
        <v>250</v>
      </c>
      <c r="I566" t="str">
        <f>MID(B566, FIND("_",B566,FIND("_",B566)+1)+1, FIND(".",B566)-FIND("_",B566,FIND("_",B566)+1)-1)</f>
        <v>750</v>
      </c>
    </row>
    <row r="567" spans="1:9" x14ac:dyDescent="0.2">
      <c r="A567" t="s">
        <v>445</v>
      </c>
      <c r="B567" t="s">
        <v>502</v>
      </c>
      <c r="C567">
        <v>16</v>
      </c>
      <c r="D567" t="str">
        <f t="shared" si="24"/>
        <v>P589-Fg002</v>
      </c>
      <c r="E567" t="str">
        <f t="shared" si="25"/>
        <v>0</v>
      </c>
      <c r="F567" t="str">
        <f t="shared" si="26"/>
        <v>0</v>
      </c>
      <c r="G567" t="str">
        <f>LEFT(B567,10)</f>
        <v>P597-Fg013</v>
      </c>
      <c r="H567" t="str">
        <f>MID(B567,FIND("_",B567)+1,(FIND("_",B567,FIND("_",B567)+1)-FIND("_",B567))-1)</f>
        <v>750</v>
      </c>
      <c r="I567" t="str">
        <f>MID(B567, FIND("_",B567,FIND("_",B567)+1)+1, FIND(".",B567)-FIND("_",B567,FIND("_",B567)+1)-1)</f>
        <v>250</v>
      </c>
    </row>
    <row r="568" spans="1:9" x14ac:dyDescent="0.2">
      <c r="A568" t="s">
        <v>445</v>
      </c>
      <c r="B568" t="s">
        <v>503</v>
      </c>
      <c r="C568">
        <v>17</v>
      </c>
      <c r="D568" t="str">
        <f t="shared" si="24"/>
        <v>P589-Fg002</v>
      </c>
      <c r="E568" t="str">
        <f t="shared" si="25"/>
        <v>0</v>
      </c>
      <c r="F568" t="str">
        <f t="shared" si="26"/>
        <v>0</v>
      </c>
      <c r="G568" t="str">
        <f>LEFT(B568,10)</f>
        <v>P597-Fg016</v>
      </c>
      <c r="H568" t="str">
        <f>MID(B568,FIND("_",B568)+1,(FIND("_",B568,FIND("_",B568)+1)-FIND("_",B568))-1)</f>
        <v>0</v>
      </c>
      <c r="I568" t="str">
        <f>MID(B568, FIND("_",B568,FIND("_",B568)+1)+1, FIND(".",B568)-FIND("_",B568,FIND("_",B568)+1)-1)</f>
        <v>1000</v>
      </c>
    </row>
    <row r="569" spans="1:9" x14ac:dyDescent="0.2">
      <c r="A569" t="s">
        <v>445</v>
      </c>
      <c r="B569" t="s">
        <v>82</v>
      </c>
      <c r="C569">
        <v>38</v>
      </c>
      <c r="D569" t="str">
        <f t="shared" si="24"/>
        <v>P589-Fg002</v>
      </c>
      <c r="E569" t="str">
        <f t="shared" si="25"/>
        <v>0</v>
      </c>
      <c r="F569" t="str">
        <f t="shared" si="26"/>
        <v>0</v>
      </c>
      <c r="G569" t="str">
        <f>LEFT(B569,10)</f>
        <v>P597-Fg018</v>
      </c>
      <c r="H569" t="str">
        <f>MID(B569,FIND("_",B569)+1,(FIND("_",B569,FIND("_",B569)+1)-FIND("_",B569))-1)</f>
        <v>0</v>
      </c>
      <c r="I569" t="str">
        <f>MID(B569, FIND("_",B569,FIND("_",B569)+1)+1, FIND(".",B569)-FIND("_",B569,FIND("_",B569)+1)-1)</f>
        <v>750</v>
      </c>
    </row>
    <row r="570" spans="1:9" x14ac:dyDescent="0.2">
      <c r="A570" t="s">
        <v>445</v>
      </c>
      <c r="B570" t="s">
        <v>504</v>
      </c>
      <c r="C570">
        <v>0</v>
      </c>
      <c r="D570" t="str">
        <f t="shared" si="24"/>
        <v>P589-Fg002</v>
      </c>
      <c r="E570" t="str">
        <f t="shared" si="25"/>
        <v>0</v>
      </c>
      <c r="F570" t="str">
        <f t="shared" si="26"/>
        <v>0</v>
      </c>
      <c r="G570" t="str">
        <f>LEFT(B570,10)</f>
        <v>P597-Fg024</v>
      </c>
      <c r="H570" t="str">
        <f>MID(B570,FIND("_",B570)+1,(FIND("_",B570,FIND("_",B570)+1)-FIND("_",B570))-1)</f>
        <v>0</v>
      </c>
      <c r="I570" t="str">
        <f>MID(B570, FIND("_",B570,FIND("_",B570)+1)+1, FIND(".",B570)-FIND("_",B570,FIND("_",B570)+1)-1)</f>
        <v>500</v>
      </c>
    </row>
    <row r="571" spans="1:9" x14ac:dyDescent="0.2">
      <c r="A571" t="s">
        <v>445</v>
      </c>
      <c r="B571" t="s">
        <v>505</v>
      </c>
      <c r="C571">
        <v>93</v>
      </c>
      <c r="D571" t="str">
        <f t="shared" si="24"/>
        <v>P589-Fg002</v>
      </c>
      <c r="E571" t="str">
        <f t="shared" si="25"/>
        <v>0</v>
      </c>
      <c r="F571" t="str">
        <f t="shared" si="26"/>
        <v>0</v>
      </c>
      <c r="G571" t="str">
        <f>LEFT(B571,10)</f>
        <v>P597-Fg024</v>
      </c>
      <c r="H571" t="str">
        <f>MID(B571,FIND("_",B571)+1,(FIND("_",B571,FIND("_",B571)+1)-FIND("_",B571))-1)</f>
        <v>250</v>
      </c>
      <c r="I571" t="str">
        <f>MID(B571, FIND("_",B571,FIND("_",B571)+1)+1, FIND(".",B571)-FIND("_",B571,FIND("_",B571)+1)-1)</f>
        <v>0</v>
      </c>
    </row>
    <row r="572" spans="1:9" x14ac:dyDescent="0.2">
      <c r="A572" t="s">
        <v>445</v>
      </c>
      <c r="B572" t="s">
        <v>336</v>
      </c>
      <c r="C572">
        <v>55</v>
      </c>
      <c r="D572" t="str">
        <f t="shared" si="24"/>
        <v>P589-Fg002</v>
      </c>
      <c r="E572" t="str">
        <f t="shared" si="25"/>
        <v>0</v>
      </c>
      <c r="F572" t="str">
        <f t="shared" si="26"/>
        <v>0</v>
      </c>
      <c r="G572" t="str">
        <f>LEFT(B572,10)</f>
        <v>P597-Fg025</v>
      </c>
      <c r="H572" t="str">
        <f>MID(B572,FIND("_",B572)+1,(FIND("_",B572,FIND("_",B572)+1)-FIND("_",B572))-1)</f>
        <v>250</v>
      </c>
      <c r="I572" t="str">
        <f>MID(B572, FIND("_",B572,FIND("_",B572)+1)+1, FIND(".",B572)-FIND("_",B572,FIND("_",B572)+1)-1)</f>
        <v>500</v>
      </c>
    </row>
    <row r="573" spans="1:9" x14ac:dyDescent="0.2">
      <c r="A573" t="s">
        <v>445</v>
      </c>
      <c r="B573" t="s">
        <v>506</v>
      </c>
      <c r="C573">
        <v>71</v>
      </c>
      <c r="D573" t="str">
        <f t="shared" si="24"/>
        <v>P589-Fg002</v>
      </c>
      <c r="E573" t="str">
        <f t="shared" si="25"/>
        <v>0</v>
      </c>
      <c r="F573" t="str">
        <f t="shared" si="26"/>
        <v>0</v>
      </c>
      <c r="G573" t="str">
        <f>LEFT(B573,10)</f>
        <v>P597-Fg025</v>
      </c>
      <c r="H573" t="str">
        <f>MID(B573,FIND("_",B573)+1,(FIND("_",B573,FIND("_",B573)+1)-FIND("_",B573))-1)</f>
        <v>500</v>
      </c>
      <c r="I573" t="str">
        <f>MID(B573, FIND("_",B573,FIND("_",B573)+1)+1, FIND(".",B573)-FIND("_",B573,FIND("_",B573)+1)-1)</f>
        <v>500</v>
      </c>
    </row>
    <row r="574" spans="1:9" x14ac:dyDescent="0.2">
      <c r="A574" t="s">
        <v>445</v>
      </c>
      <c r="B574" t="s">
        <v>206</v>
      </c>
      <c r="C574">
        <v>70</v>
      </c>
      <c r="D574" t="str">
        <f t="shared" si="24"/>
        <v>P589-Fg002</v>
      </c>
      <c r="E574" t="str">
        <f t="shared" si="25"/>
        <v>0</v>
      </c>
      <c r="F574" t="str">
        <f t="shared" si="26"/>
        <v>0</v>
      </c>
      <c r="G574" t="str">
        <f>LEFT(B574,10)</f>
        <v>P597-Fg026</v>
      </c>
      <c r="H574" t="str">
        <f>MID(B574,FIND("_",B574)+1,(FIND("_",B574,FIND("_",B574)+1)-FIND("_",B574))-1)</f>
        <v>250</v>
      </c>
      <c r="I574" t="str">
        <f>MID(B574, FIND("_",B574,FIND("_",B574)+1)+1, FIND(".",B574)-FIND("_",B574,FIND("_",B574)+1)-1)</f>
        <v>500</v>
      </c>
    </row>
    <row r="575" spans="1:9" x14ac:dyDescent="0.2">
      <c r="A575" t="s">
        <v>445</v>
      </c>
      <c r="B575" t="s">
        <v>507</v>
      </c>
      <c r="C575">
        <v>42</v>
      </c>
      <c r="D575" t="str">
        <f t="shared" si="24"/>
        <v>P589-Fg002</v>
      </c>
      <c r="E575" t="str">
        <f t="shared" si="25"/>
        <v>0</v>
      </c>
      <c r="F575" t="str">
        <f t="shared" si="26"/>
        <v>0</v>
      </c>
      <c r="G575" t="str">
        <f>LEFT(B575,10)</f>
        <v>P597-Fg031</v>
      </c>
      <c r="H575" t="str">
        <f>MID(B575,FIND("_",B575)+1,(FIND("_",B575,FIND("_",B575)+1)-FIND("_",B575))-1)</f>
        <v>0</v>
      </c>
      <c r="I575" t="str">
        <f>MID(B575, FIND("_",B575,FIND("_",B575)+1)+1, FIND(".",B575)-FIND("_",B575,FIND("_",B575)+1)-1)</f>
        <v>1000</v>
      </c>
    </row>
    <row r="576" spans="1:9" x14ac:dyDescent="0.2">
      <c r="A576" t="s">
        <v>445</v>
      </c>
      <c r="B576" t="s">
        <v>508</v>
      </c>
      <c r="C576">
        <v>40</v>
      </c>
      <c r="D576" t="str">
        <f t="shared" si="24"/>
        <v>P589-Fg002</v>
      </c>
      <c r="E576" t="str">
        <f t="shared" si="25"/>
        <v>0</v>
      </c>
      <c r="F576" t="str">
        <f t="shared" si="26"/>
        <v>0</v>
      </c>
      <c r="G576" t="str">
        <f>LEFT(B576,10)</f>
        <v>P597-Fg033</v>
      </c>
      <c r="H576" t="str">
        <f>MID(B576,FIND("_",B576)+1,(FIND("_",B576,FIND("_",B576)+1)-FIND("_",B576))-1)</f>
        <v>0</v>
      </c>
      <c r="I576" t="str">
        <f>MID(B576, FIND("_",B576,FIND("_",B576)+1)+1, FIND(".",B576)-FIND("_",B576,FIND("_",B576)+1)-1)</f>
        <v>250</v>
      </c>
    </row>
    <row r="577" spans="1:9" x14ac:dyDescent="0.2">
      <c r="A577" t="s">
        <v>445</v>
      </c>
      <c r="B577" t="s">
        <v>509</v>
      </c>
      <c r="C577">
        <v>35</v>
      </c>
      <c r="D577" t="str">
        <f t="shared" si="24"/>
        <v>P589-Fg002</v>
      </c>
      <c r="E577" t="str">
        <f t="shared" si="25"/>
        <v>0</v>
      </c>
      <c r="F577" t="str">
        <f t="shared" si="26"/>
        <v>0</v>
      </c>
      <c r="G577" t="str">
        <f>LEFT(B577,10)</f>
        <v>P597-Fg039</v>
      </c>
      <c r="H577" t="str">
        <f>MID(B577,FIND("_",B577)+1,(FIND("_",B577,FIND("_",B577)+1)-FIND("_",B577))-1)</f>
        <v>250</v>
      </c>
      <c r="I577" t="str">
        <f>MID(B577, FIND("_",B577,FIND("_",B577)+1)+1, FIND(".",B577)-FIND("_",B577,FIND("_",B577)+1)-1)</f>
        <v>750</v>
      </c>
    </row>
    <row r="578" spans="1:9" x14ac:dyDescent="0.2">
      <c r="A578" t="s">
        <v>445</v>
      </c>
      <c r="B578" t="s">
        <v>86</v>
      </c>
      <c r="C578">
        <v>31</v>
      </c>
      <c r="D578" t="str">
        <f t="shared" ref="D578:D641" si="27">LEFT(A578,10)</f>
        <v>P589-Fg002</v>
      </c>
      <c r="E578" t="str">
        <f t="shared" ref="E578:E641" si="28">MID(A578,FIND("_",A578)+1,(FIND("_",A578,FIND("_",A578)+1)-FIND("_",A578))-1)</f>
        <v>0</v>
      </c>
      <c r="F578" t="str">
        <f t="shared" ref="F578:F641" si="29">RIGHT(A578, LEN(A578)- FIND("_",A578,FIND("_",A578)+1))</f>
        <v>0</v>
      </c>
      <c r="G578" t="str">
        <f>LEFT(B578,10)</f>
        <v>P597-Fg042</v>
      </c>
      <c r="H578" t="str">
        <f>MID(B578,FIND("_",B578)+1,(FIND("_",B578,FIND("_",B578)+1)-FIND("_",B578))-1)</f>
        <v>0</v>
      </c>
      <c r="I578" t="str">
        <f>MID(B578, FIND("_",B578,FIND("_",B578)+1)+1, FIND(".",B578)-FIND("_",B578,FIND("_",B578)+1)-1)</f>
        <v>250</v>
      </c>
    </row>
    <row r="579" spans="1:9" x14ac:dyDescent="0.2">
      <c r="A579" t="s">
        <v>445</v>
      </c>
      <c r="B579" t="s">
        <v>510</v>
      </c>
      <c r="C579">
        <v>11</v>
      </c>
      <c r="D579" t="str">
        <f t="shared" si="27"/>
        <v>P589-Fg002</v>
      </c>
      <c r="E579" t="str">
        <f t="shared" si="28"/>
        <v>0</v>
      </c>
      <c r="F579" t="str">
        <f t="shared" si="29"/>
        <v>0</v>
      </c>
      <c r="G579" t="str">
        <f>LEFT(B579,10)</f>
        <v>P597-Fg042</v>
      </c>
      <c r="H579" t="str">
        <f>MID(B579,FIND("_",B579)+1,(FIND("_",B579,FIND("_",B579)+1)-FIND("_",B579))-1)</f>
        <v>250</v>
      </c>
      <c r="I579" t="str">
        <f>MID(B579, FIND("_",B579,FIND("_",B579)+1)+1, FIND(".",B579)-FIND("_",B579,FIND("_",B579)+1)-1)</f>
        <v>250</v>
      </c>
    </row>
    <row r="580" spans="1:9" x14ac:dyDescent="0.2">
      <c r="A580" t="s">
        <v>445</v>
      </c>
      <c r="B580" t="s">
        <v>511</v>
      </c>
      <c r="C580">
        <v>89</v>
      </c>
      <c r="D580" t="str">
        <f t="shared" si="27"/>
        <v>P589-Fg002</v>
      </c>
      <c r="E580" t="str">
        <f t="shared" si="28"/>
        <v>0</v>
      </c>
      <c r="F580" t="str">
        <f t="shared" si="29"/>
        <v>0</v>
      </c>
      <c r="G580" t="str">
        <f>LEFT(B580,10)</f>
        <v>P597-Fg044</v>
      </c>
      <c r="H580" t="str">
        <f>MID(B580,FIND("_",B580)+1,(FIND("_",B580,FIND("_",B580)+1)-FIND("_",B580))-1)</f>
        <v>0</v>
      </c>
      <c r="I580" t="str">
        <f>MID(B580, FIND("_",B580,FIND("_",B580)+1)+1, FIND(".",B580)-FIND("_",B580,FIND("_",B580)+1)-1)</f>
        <v>500</v>
      </c>
    </row>
    <row r="581" spans="1:9" x14ac:dyDescent="0.2">
      <c r="A581" t="s">
        <v>445</v>
      </c>
      <c r="B581" t="s">
        <v>512</v>
      </c>
      <c r="C581">
        <v>20</v>
      </c>
      <c r="D581" t="str">
        <f t="shared" si="27"/>
        <v>P589-Fg002</v>
      </c>
      <c r="E581" t="str">
        <f t="shared" si="28"/>
        <v>0</v>
      </c>
      <c r="F581" t="str">
        <f t="shared" si="29"/>
        <v>0</v>
      </c>
      <c r="G581" t="str">
        <f>LEFT(B581,10)</f>
        <v>P597-Fg046</v>
      </c>
      <c r="H581" t="str">
        <f>MID(B581,FIND("_",B581)+1,(FIND("_",B581,FIND("_",B581)+1)-FIND("_",B581))-1)</f>
        <v>250</v>
      </c>
      <c r="I581" t="str">
        <f>MID(B581, FIND("_",B581,FIND("_",B581)+1)+1, FIND(".",B581)-FIND("_",B581,FIND("_",B581)+1)-1)</f>
        <v>500</v>
      </c>
    </row>
    <row r="582" spans="1:9" x14ac:dyDescent="0.2">
      <c r="A582" t="s">
        <v>445</v>
      </c>
      <c r="B582" t="s">
        <v>513</v>
      </c>
      <c r="C582">
        <v>37</v>
      </c>
      <c r="D582" t="str">
        <f t="shared" si="27"/>
        <v>P589-Fg002</v>
      </c>
      <c r="E582" t="str">
        <f t="shared" si="28"/>
        <v>0</v>
      </c>
      <c r="F582" t="str">
        <f t="shared" si="29"/>
        <v>0</v>
      </c>
      <c r="G582" t="str">
        <f>LEFT(B582,10)</f>
        <v>P597-Fg048</v>
      </c>
      <c r="H582" t="str">
        <f>MID(B582,FIND("_",B582)+1,(FIND("_",B582,FIND("_",B582)+1)-FIND("_",B582))-1)</f>
        <v>0</v>
      </c>
      <c r="I582" t="str">
        <f>MID(B582, FIND("_",B582,FIND("_",B582)+1)+1, FIND(".",B582)-FIND("_",B582,FIND("_",B582)+1)-1)</f>
        <v>0</v>
      </c>
    </row>
    <row r="583" spans="1:9" x14ac:dyDescent="0.2">
      <c r="A583" t="s">
        <v>445</v>
      </c>
      <c r="B583" t="s">
        <v>88</v>
      </c>
      <c r="C583">
        <v>18</v>
      </c>
      <c r="D583" t="str">
        <f t="shared" si="27"/>
        <v>P589-Fg002</v>
      </c>
      <c r="E583" t="str">
        <f t="shared" si="28"/>
        <v>0</v>
      </c>
      <c r="F583" t="str">
        <f t="shared" si="29"/>
        <v>0</v>
      </c>
      <c r="G583" t="str">
        <f>LEFT(B583,10)</f>
        <v>P597-Fg052</v>
      </c>
      <c r="H583" t="str">
        <f>MID(B583,FIND("_",B583)+1,(FIND("_",B583,FIND("_",B583)+1)-FIND("_",B583))-1)</f>
        <v>0</v>
      </c>
      <c r="I583" t="str">
        <f>MID(B583, FIND("_",B583,FIND("_",B583)+1)+1, FIND(".",B583)-FIND("_",B583,FIND("_",B583)+1)-1)</f>
        <v>0</v>
      </c>
    </row>
    <row r="584" spans="1:9" x14ac:dyDescent="0.2">
      <c r="A584" t="s">
        <v>445</v>
      </c>
      <c r="B584" t="s">
        <v>514</v>
      </c>
      <c r="C584">
        <v>33</v>
      </c>
      <c r="D584" t="str">
        <f t="shared" si="27"/>
        <v>P589-Fg002</v>
      </c>
      <c r="E584" t="str">
        <f t="shared" si="28"/>
        <v>0</v>
      </c>
      <c r="F584" t="str">
        <f t="shared" si="29"/>
        <v>0</v>
      </c>
      <c r="G584" t="str">
        <f>LEFT(B584,10)</f>
        <v>P597-Fg056</v>
      </c>
      <c r="H584" t="str">
        <f>MID(B584,FIND("_",B584)+1,(FIND("_",B584,FIND("_",B584)+1)-FIND("_",B584))-1)</f>
        <v>0</v>
      </c>
      <c r="I584" t="str">
        <f>MID(B584, FIND("_",B584,FIND("_",B584)+1)+1, FIND(".",B584)-FIND("_",B584,FIND("_",B584)+1)-1)</f>
        <v>250</v>
      </c>
    </row>
    <row r="585" spans="1:9" x14ac:dyDescent="0.2">
      <c r="A585" t="s">
        <v>445</v>
      </c>
      <c r="B585" t="s">
        <v>515</v>
      </c>
      <c r="C585">
        <v>5</v>
      </c>
      <c r="D585" t="str">
        <f t="shared" si="27"/>
        <v>P589-Fg002</v>
      </c>
      <c r="E585" t="str">
        <f t="shared" si="28"/>
        <v>0</v>
      </c>
      <c r="F585" t="str">
        <f t="shared" si="29"/>
        <v>0</v>
      </c>
      <c r="G585" t="str">
        <f>LEFT(B585,10)</f>
        <v>P597-Fg058</v>
      </c>
      <c r="H585" t="str">
        <f>MID(B585,FIND("_",B585)+1,(FIND("_",B585,FIND("_",B585)+1)-FIND("_",B585))-1)</f>
        <v>0</v>
      </c>
      <c r="I585" t="str">
        <f>MID(B585, FIND("_",B585,FIND("_",B585)+1)+1, FIND(".",B585)-FIND("_",B585,FIND("_",B585)+1)-1)</f>
        <v>500</v>
      </c>
    </row>
    <row r="586" spans="1:9" x14ac:dyDescent="0.2">
      <c r="A586" t="s">
        <v>445</v>
      </c>
      <c r="B586" t="s">
        <v>516</v>
      </c>
      <c r="C586">
        <v>29</v>
      </c>
      <c r="D586" t="str">
        <f t="shared" si="27"/>
        <v>P589-Fg002</v>
      </c>
      <c r="E586" t="str">
        <f t="shared" si="28"/>
        <v>0</v>
      </c>
      <c r="F586" t="str">
        <f t="shared" si="29"/>
        <v>0</v>
      </c>
      <c r="G586" t="str">
        <f>LEFT(B586,10)</f>
        <v>P597-Fg060</v>
      </c>
      <c r="H586" t="str">
        <f>MID(B586,FIND("_",B586)+1,(FIND("_",B586,FIND("_",B586)+1)-FIND("_",B586))-1)</f>
        <v>250</v>
      </c>
      <c r="I586" t="str">
        <f>MID(B586, FIND("_",B586,FIND("_",B586)+1)+1, FIND(".",B586)-FIND("_",B586,FIND("_",B586)+1)-1)</f>
        <v>250</v>
      </c>
    </row>
    <row r="587" spans="1:9" x14ac:dyDescent="0.2">
      <c r="A587" t="s">
        <v>445</v>
      </c>
      <c r="B587" t="s">
        <v>517</v>
      </c>
      <c r="C587">
        <v>42</v>
      </c>
      <c r="D587" t="str">
        <f t="shared" si="27"/>
        <v>P589-Fg002</v>
      </c>
      <c r="E587" t="str">
        <f t="shared" si="28"/>
        <v>0</v>
      </c>
      <c r="F587" t="str">
        <f t="shared" si="29"/>
        <v>0</v>
      </c>
      <c r="G587" t="str">
        <f>LEFT(B587,10)</f>
        <v>P597-Fg064</v>
      </c>
      <c r="H587" t="str">
        <f>MID(B587,FIND("_",B587)+1,(FIND("_",B587,FIND("_",B587)+1)-FIND("_",B587))-1)</f>
        <v>250</v>
      </c>
      <c r="I587" t="str">
        <f>MID(B587, FIND("_",B587,FIND("_",B587)+1)+1, FIND(".",B587)-FIND("_",B587,FIND("_",B587)+1)-1)</f>
        <v>0</v>
      </c>
    </row>
    <row r="588" spans="1:9" x14ac:dyDescent="0.2">
      <c r="A588" t="s">
        <v>445</v>
      </c>
      <c r="B588" t="s">
        <v>90</v>
      </c>
      <c r="C588">
        <v>96</v>
      </c>
      <c r="D588" t="str">
        <f t="shared" si="27"/>
        <v>P589-Fg002</v>
      </c>
      <c r="E588" t="str">
        <f t="shared" si="28"/>
        <v>0</v>
      </c>
      <c r="F588" t="str">
        <f t="shared" si="29"/>
        <v>0</v>
      </c>
      <c r="G588" t="str">
        <f>LEFT(B588,10)</f>
        <v>P597-Fg065</v>
      </c>
      <c r="H588" t="str">
        <f>MID(B588,FIND("_",B588)+1,(FIND("_",B588,FIND("_",B588)+1)-FIND("_",B588))-1)</f>
        <v>0</v>
      </c>
      <c r="I588" t="str">
        <f>MID(B588, FIND("_",B588,FIND("_",B588)+1)+1, FIND(".",B588)-FIND("_",B588,FIND("_",B588)+1)-1)</f>
        <v>750</v>
      </c>
    </row>
    <row r="589" spans="1:9" x14ac:dyDescent="0.2">
      <c r="A589" t="s">
        <v>445</v>
      </c>
      <c r="B589" t="s">
        <v>214</v>
      </c>
      <c r="C589">
        <v>89</v>
      </c>
      <c r="D589" t="str">
        <f t="shared" si="27"/>
        <v>P589-Fg002</v>
      </c>
      <c r="E589" t="str">
        <f t="shared" si="28"/>
        <v>0</v>
      </c>
      <c r="F589" t="str">
        <f t="shared" si="29"/>
        <v>0</v>
      </c>
      <c r="G589" t="str">
        <f>LEFT(B589,10)</f>
        <v>P597-Fg066</v>
      </c>
      <c r="H589" t="str">
        <f>MID(B589,FIND("_",B589)+1,(FIND("_",B589,FIND("_",B589)+1)-FIND("_",B589))-1)</f>
        <v>0</v>
      </c>
      <c r="I589" t="str">
        <f>MID(B589, FIND("_",B589,FIND("_",B589)+1)+1, FIND(".",B589)-FIND("_",B589,FIND("_",B589)+1)-1)</f>
        <v>0</v>
      </c>
    </row>
    <row r="590" spans="1:9" x14ac:dyDescent="0.2">
      <c r="A590" t="s">
        <v>445</v>
      </c>
      <c r="B590" t="s">
        <v>518</v>
      </c>
      <c r="C590">
        <v>33</v>
      </c>
      <c r="D590" t="str">
        <f t="shared" si="27"/>
        <v>P589-Fg002</v>
      </c>
      <c r="E590" t="str">
        <f t="shared" si="28"/>
        <v>0</v>
      </c>
      <c r="F590" t="str">
        <f t="shared" si="29"/>
        <v>0</v>
      </c>
      <c r="G590" t="str">
        <f>LEFT(B590,10)</f>
        <v>P597-Fg066</v>
      </c>
      <c r="H590" t="str">
        <f>MID(B590,FIND("_",B590)+1,(FIND("_",B590,FIND("_",B590)+1)-FIND("_",B590))-1)</f>
        <v>0</v>
      </c>
      <c r="I590" t="str">
        <f>MID(B590, FIND("_",B590,FIND("_",B590)+1)+1, FIND(".",B590)-FIND("_",B590,FIND("_",B590)+1)-1)</f>
        <v>250</v>
      </c>
    </row>
    <row r="591" spans="1:9" x14ac:dyDescent="0.2">
      <c r="A591" t="s">
        <v>445</v>
      </c>
      <c r="B591" t="s">
        <v>519</v>
      </c>
      <c r="C591">
        <v>50</v>
      </c>
      <c r="D591" t="str">
        <f t="shared" si="27"/>
        <v>P589-Fg002</v>
      </c>
      <c r="E591" t="str">
        <f t="shared" si="28"/>
        <v>0</v>
      </c>
      <c r="F591" t="str">
        <f t="shared" si="29"/>
        <v>0</v>
      </c>
      <c r="G591" t="str">
        <f>LEFT(B591,10)</f>
        <v>P597-Fg067</v>
      </c>
      <c r="H591" t="str">
        <f>MID(B591,FIND("_",B591)+1,(FIND("_",B591,FIND("_",B591)+1)-FIND("_",B591))-1)</f>
        <v>250</v>
      </c>
      <c r="I591" t="str">
        <f>MID(B591, FIND("_",B591,FIND("_",B591)+1)+1, FIND(".",B591)-FIND("_",B591,FIND("_",B591)+1)-1)</f>
        <v>250</v>
      </c>
    </row>
    <row r="592" spans="1:9" x14ac:dyDescent="0.2">
      <c r="A592" t="s">
        <v>445</v>
      </c>
      <c r="B592" t="s">
        <v>520</v>
      </c>
      <c r="C592">
        <v>0</v>
      </c>
      <c r="D592" t="str">
        <f t="shared" si="27"/>
        <v>P589-Fg002</v>
      </c>
      <c r="E592" t="str">
        <f t="shared" si="28"/>
        <v>0</v>
      </c>
      <c r="F592" t="str">
        <f t="shared" si="29"/>
        <v>0</v>
      </c>
      <c r="G592" t="str">
        <f>LEFT(B592,10)</f>
        <v>P597-Fg069</v>
      </c>
      <c r="H592" t="str">
        <f>MID(B592,FIND("_",B592)+1,(FIND("_",B592,FIND("_",B592)+1)-FIND("_",B592))-1)</f>
        <v>0</v>
      </c>
      <c r="I592" t="str">
        <f>MID(B592, FIND("_",B592,FIND("_",B592)+1)+1, FIND(".",B592)-FIND("_",B592,FIND("_",B592)+1)-1)</f>
        <v>250</v>
      </c>
    </row>
    <row r="593" spans="1:9" x14ac:dyDescent="0.2">
      <c r="A593" t="s">
        <v>445</v>
      </c>
      <c r="B593" t="s">
        <v>521</v>
      </c>
      <c r="C593">
        <v>65</v>
      </c>
      <c r="D593" t="str">
        <f t="shared" si="27"/>
        <v>P589-Fg002</v>
      </c>
      <c r="E593" t="str">
        <f t="shared" si="28"/>
        <v>0</v>
      </c>
      <c r="F593" t="str">
        <f t="shared" si="29"/>
        <v>0</v>
      </c>
      <c r="G593" t="str">
        <f>LEFT(B593,10)</f>
        <v>P597-Fg071</v>
      </c>
      <c r="H593" t="str">
        <f>MID(B593,FIND("_",B593)+1,(FIND("_",B593,FIND("_",B593)+1)-FIND("_",B593))-1)</f>
        <v>0</v>
      </c>
      <c r="I593" t="str">
        <f>MID(B593, FIND("_",B593,FIND("_",B593)+1)+1, FIND(".",B593)-FIND("_",B593,FIND("_",B593)+1)-1)</f>
        <v>250</v>
      </c>
    </row>
    <row r="594" spans="1:9" x14ac:dyDescent="0.2">
      <c r="A594" t="s">
        <v>445</v>
      </c>
      <c r="B594" t="s">
        <v>522</v>
      </c>
      <c r="C594">
        <v>7</v>
      </c>
      <c r="D594" t="str">
        <f t="shared" si="27"/>
        <v>P589-Fg002</v>
      </c>
      <c r="E594" t="str">
        <f t="shared" si="28"/>
        <v>0</v>
      </c>
      <c r="F594" t="str">
        <f t="shared" si="29"/>
        <v>0</v>
      </c>
      <c r="G594" t="str">
        <f>LEFT(B594,10)</f>
        <v>P598-Fg002</v>
      </c>
      <c r="H594" t="str">
        <f>MID(B594,FIND("_",B594)+1,(FIND("_",B594,FIND("_",B594)+1)-FIND("_",B594))-1)</f>
        <v>2250</v>
      </c>
      <c r="I594" t="str">
        <f>MID(B594, FIND("_",B594,FIND("_",B594)+1)+1, FIND(".",B594)-FIND("_",B594,FIND("_",B594)+1)-1)</f>
        <v>0</v>
      </c>
    </row>
    <row r="595" spans="1:9" x14ac:dyDescent="0.2">
      <c r="A595" t="s">
        <v>445</v>
      </c>
      <c r="B595" t="s">
        <v>93</v>
      </c>
      <c r="C595">
        <v>46</v>
      </c>
      <c r="D595" t="str">
        <f t="shared" si="27"/>
        <v>P589-Fg002</v>
      </c>
      <c r="E595" t="str">
        <f t="shared" si="28"/>
        <v>0</v>
      </c>
      <c r="F595" t="str">
        <f t="shared" si="29"/>
        <v>0</v>
      </c>
      <c r="G595" t="str">
        <f>LEFT(B595,10)</f>
        <v>P598-Fg002</v>
      </c>
      <c r="H595" t="str">
        <f>MID(B595,FIND("_",B595)+1,(FIND("_",B595,FIND("_",B595)+1)-FIND("_",B595))-1)</f>
        <v>2250</v>
      </c>
      <c r="I595" t="str">
        <f>MID(B595, FIND("_",B595,FIND("_",B595)+1)+1, FIND(".",B595)-FIND("_",B595,FIND("_",B595)+1)-1)</f>
        <v>1250</v>
      </c>
    </row>
    <row r="596" spans="1:9" x14ac:dyDescent="0.2">
      <c r="A596" t="s">
        <v>445</v>
      </c>
      <c r="B596" t="s">
        <v>227</v>
      </c>
      <c r="C596">
        <v>72</v>
      </c>
      <c r="D596" t="str">
        <f t="shared" si="27"/>
        <v>P589-Fg002</v>
      </c>
      <c r="E596" t="str">
        <f t="shared" si="28"/>
        <v>0</v>
      </c>
      <c r="F596" t="str">
        <f t="shared" si="29"/>
        <v>0</v>
      </c>
      <c r="G596" t="str">
        <f>LEFT(B596,10)</f>
        <v>P598-Fg005</v>
      </c>
      <c r="H596" t="str">
        <f>MID(B596,FIND("_",B596)+1,(FIND("_",B596,FIND("_",B596)+1)-FIND("_",B596))-1)</f>
        <v>250</v>
      </c>
      <c r="I596" t="str">
        <f>MID(B596, FIND("_",B596,FIND("_",B596)+1)+1, FIND(".",B596)-FIND("_",B596,FIND("_",B596)+1)-1)</f>
        <v>0</v>
      </c>
    </row>
    <row r="597" spans="1:9" x14ac:dyDescent="0.2">
      <c r="A597" t="s">
        <v>445</v>
      </c>
      <c r="B597" t="s">
        <v>523</v>
      </c>
      <c r="C597">
        <v>35</v>
      </c>
      <c r="D597" t="str">
        <f t="shared" si="27"/>
        <v>P589-Fg002</v>
      </c>
      <c r="E597" t="str">
        <f t="shared" si="28"/>
        <v>0</v>
      </c>
      <c r="F597" t="str">
        <f t="shared" si="29"/>
        <v>0</v>
      </c>
      <c r="G597" t="str">
        <f>LEFT(B597,10)</f>
        <v>P598-Fg005</v>
      </c>
      <c r="H597" t="str">
        <f>MID(B597,FIND("_",B597)+1,(FIND("_",B597,FIND("_",B597)+1)-FIND("_",B597))-1)</f>
        <v>750</v>
      </c>
      <c r="I597" t="str">
        <f>MID(B597, FIND("_",B597,FIND("_",B597)+1)+1, FIND(".",B597)-FIND("_",B597,FIND("_",B597)+1)-1)</f>
        <v>1500</v>
      </c>
    </row>
    <row r="598" spans="1:9" x14ac:dyDescent="0.2">
      <c r="A598" t="s">
        <v>445</v>
      </c>
      <c r="B598" t="s">
        <v>524</v>
      </c>
      <c r="C598">
        <v>90</v>
      </c>
      <c r="D598" t="str">
        <f t="shared" si="27"/>
        <v>P589-Fg002</v>
      </c>
      <c r="E598" t="str">
        <f t="shared" si="28"/>
        <v>0</v>
      </c>
      <c r="F598" t="str">
        <f t="shared" si="29"/>
        <v>0</v>
      </c>
      <c r="G598" t="str">
        <f>LEFT(B598,10)</f>
        <v>P598-Fg006</v>
      </c>
      <c r="H598" t="str">
        <f>MID(B598,FIND("_",B598)+1,(FIND("_",B598,FIND("_",B598)+1)-FIND("_",B598))-1)</f>
        <v>250</v>
      </c>
      <c r="I598" t="str">
        <f>MID(B598, FIND("_",B598,FIND("_",B598)+1)+1, FIND(".",B598)-FIND("_",B598,FIND("_",B598)+1)-1)</f>
        <v>0</v>
      </c>
    </row>
    <row r="599" spans="1:9" x14ac:dyDescent="0.2">
      <c r="A599" t="s">
        <v>445</v>
      </c>
      <c r="B599" t="s">
        <v>525</v>
      </c>
      <c r="C599">
        <v>10</v>
      </c>
      <c r="D599" t="str">
        <f t="shared" si="27"/>
        <v>P589-Fg002</v>
      </c>
      <c r="E599" t="str">
        <f t="shared" si="28"/>
        <v>0</v>
      </c>
      <c r="F599" t="str">
        <f t="shared" si="29"/>
        <v>0</v>
      </c>
      <c r="G599" t="str">
        <f>LEFT(B599,10)</f>
        <v>P598-Fg007</v>
      </c>
      <c r="H599" t="str">
        <f>MID(B599,FIND("_",B599)+1,(FIND("_",B599,FIND("_",B599)+1)-FIND("_",B599))-1)</f>
        <v>250</v>
      </c>
      <c r="I599" t="str">
        <f>MID(B599, FIND("_",B599,FIND("_",B599)+1)+1, FIND(".",B599)-FIND("_",B599,FIND("_",B599)+1)-1)</f>
        <v>0</v>
      </c>
    </row>
    <row r="600" spans="1:9" x14ac:dyDescent="0.2">
      <c r="A600" t="s">
        <v>445</v>
      </c>
      <c r="B600" t="s">
        <v>526</v>
      </c>
      <c r="C600">
        <v>83</v>
      </c>
      <c r="D600" t="str">
        <f t="shared" si="27"/>
        <v>P589-Fg002</v>
      </c>
      <c r="E600" t="str">
        <f t="shared" si="28"/>
        <v>0</v>
      </c>
      <c r="F600" t="str">
        <f t="shared" si="29"/>
        <v>0</v>
      </c>
      <c r="G600" t="str">
        <f>LEFT(B600,10)</f>
        <v>P598-Fg007</v>
      </c>
      <c r="H600" t="str">
        <f>MID(B600,FIND("_",B600)+1,(FIND("_",B600,FIND("_",B600)+1)-FIND("_",B600))-1)</f>
        <v>250</v>
      </c>
      <c r="I600" t="str">
        <f>MID(B600, FIND("_",B600,FIND("_",B600)+1)+1, FIND(".",B600)-FIND("_",B600,FIND("_",B600)+1)-1)</f>
        <v>250</v>
      </c>
    </row>
    <row r="601" spans="1:9" x14ac:dyDescent="0.2">
      <c r="A601" t="s">
        <v>445</v>
      </c>
      <c r="B601" t="s">
        <v>527</v>
      </c>
      <c r="C601">
        <v>32</v>
      </c>
      <c r="D601" t="str">
        <f t="shared" si="27"/>
        <v>P589-Fg002</v>
      </c>
      <c r="E601" t="str">
        <f t="shared" si="28"/>
        <v>0</v>
      </c>
      <c r="F601" t="str">
        <f t="shared" si="29"/>
        <v>0</v>
      </c>
      <c r="G601" t="str">
        <f>LEFT(B601,10)</f>
        <v>P598-Fg007</v>
      </c>
      <c r="H601" t="str">
        <f>MID(B601,FIND("_",B601)+1,(FIND("_",B601,FIND("_",B601)+1)-FIND("_",B601))-1)</f>
        <v>750</v>
      </c>
      <c r="I601" t="str">
        <f>MID(B601, FIND("_",B601,FIND("_",B601)+1)+1, FIND(".",B601)-FIND("_",B601,FIND("_",B601)+1)-1)</f>
        <v>0</v>
      </c>
    </row>
    <row r="602" spans="1:9" x14ac:dyDescent="0.2">
      <c r="A602" t="s">
        <v>445</v>
      </c>
      <c r="B602" t="s">
        <v>528</v>
      </c>
      <c r="C602">
        <v>45</v>
      </c>
      <c r="D602" t="str">
        <f t="shared" si="27"/>
        <v>P589-Fg002</v>
      </c>
      <c r="E602" t="str">
        <f t="shared" si="28"/>
        <v>0</v>
      </c>
      <c r="F602" t="str">
        <f t="shared" si="29"/>
        <v>0</v>
      </c>
      <c r="G602" t="str">
        <f>LEFT(B602,10)</f>
        <v>P598-Fg008</v>
      </c>
      <c r="H602" t="str">
        <f>MID(B602,FIND("_",B602)+1,(FIND("_",B602,FIND("_",B602)+1)-FIND("_",B602))-1)</f>
        <v>0</v>
      </c>
      <c r="I602" t="str">
        <f>MID(B602, FIND("_",B602,FIND("_",B602)+1)+1, FIND(".",B602)-FIND("_",B602,FIND("_",B602)+1)-1)</f>
        <v>1000</v>
      </c>
    </row>
    <row r="603" spans="1:9" x14ac:dyDescent="0.2">
      <c r="A603" t="s">
        <v>445</v>
      </c>
      <c r="B603" t="s">
        <v>338</v>
      </c>
      <c r="C603">
        <v>94</v>
      </c>
      <c r="D603" t="str">
        <f t="shared" si="27"/>
        <v>P589-Fg002</v>
      </c>
      <c r="E603" t="str">
        <f t="shared" si="28"/>
        <v>0</v>
      </c>
      <c r="F603" t="str">
        <f t="shared" si="29"/>
        <v>0</v>
      </c>
      <c r="G603" t="str">
        <f>LEFT(B603,10)</f>
        <v>P598-Fg008</v>
      </c>
      <c r="H603" t="str">
        <f>MID(B603,FIND("_",B603)+1,(FIND("_",B603,FIND("_",B603)+1)-FIND("_",B603))-1)</f>
        <v>750</v>
      </c>
      <c r="I603" t="str">
        <f>MID(B603, FIND("_",B603,FIND("_",B603)+1)+1, FIND(".",B603)-FIND("_",B603,FIND("_",B603)+1)-1)</f>
        <v>1000</v>
      </c>
    </row>
    <row r="604" spans="1:9" x14ac:dyDescent="0.2">
      <c r="A604" t="s">
        <v>445</v>
      </c>
      <c r="B604" t="s">
        <v>233</v>
      </c>
      <c r="C604">
        <v>81</v>
      </c>
      <c r="D604" t="str">
        <f t="shared" si="27"/>
        <v>P589-Fg002</v>
      </c>
      <c r="E604" t="str">
        <f t="shared" si="28"/>
        <v>0</v>
      </c>
      <c r="F604" t="str">
        <f t="shared" si="29"/>
        <v>0</v>
      </c>
      <c r="G604" t="str">
        <f>LEFT(B604,10)</f>
        <v>P598-Fg008</v>
      </c>
      <c r="H604" t="str">
        <f>MID(B604,FIND("_",B604)+1,(FIND("_",B604,FIND("_",B604)+1)-FIND("_",B604))-1)</f>
        <v>1500</v>
      </c>
      <c r="I604" t="str">
        <f>MID(B604, FIND("_",B604,FIND("_",B604)+1)+1, FIND(".",B604)-FIND("_",B604,FIND("_",B604)+1)-1)</f>
        <v>0</v>
      </c>
    </row>
    <row r="605" spans="1:9" x14ac:dyDescent="0.2">
      <c r="A605" t="s">
        <v>445</v>
      </c>
      <c r="B605" t="s">
        <v>529</v>
      </c>
      <c r="C605">
        <v>28</v>
      </c>
      <c r="D605" t="str">
        <f t="shared" si="27"/>
        <v>P589-Fg002</v>
      </c>
      <c r="E605" t="str">
        <f t="shared" si="28"/>
        <v>0</v>
      </c>
      <c r="F605" t="str">
        <f t="shared" si="29"/>
        <v>0</v>
      </c>
      <c r="G605" t="str">
        <f>LEFT(B605,10)</f>
        <v>P598-Fg009</v>
      </c>
      <c r="H605" t="str">
        <f>MID(B605,FIND("_",B605)+1,(FIND("_",B605,FIND("_",B605)+1)-FIND("_",B605))-1)</f>
        <v>1250</v>
      </c>
      <c r="I605" t="str">
        <f>MID(B605, FIND("_",B605,FIND("_",B605)+1)+1, FIND(".",B605)-FIND("_",B605,FIND("_",B605)+1)-1)</f>
        <v>1000</v>
      </c>
    </row>
    <row r="606" spans="1:9" x14ac:dyDescent="0.2">
      <c r="A606" t="s">
        <v>445</v>
      </c>
      <c r="B606" t="s">
        <v>237</v>
      </c>
      <c r="C606">
        <v>75</v>
      </c>
      <c r="D606" t="str">
        <f t="shared" si="27"/>
        <v>P589-Fg002</v>
      </c>
      <c r="E606" t="str">
        <f t="shared" si="28"/>
        <v>0</v>
      </c>
      <c r="F606" t="str">
        <f t="shared" si="29"/>
        <v>0</v>
      </c>
      <c r="G606" t="str">
        <f>LEFT(B606,10)</f>
        <v>P598-Fg010</v>
      </c>
      <c r="H606" t="str">
        <f>MID(B606,FIND("_",B606)+1,(FIND("_",B606,FIND("_",B606)+1)-FIND("_",B606))-1)</f>
        <v>0</v>
      </c>
      <c r="I606" t="str">
        <f>MID(B606, FIND("_",B606,FIND("_",B606)+1)+1, FIND(".",B606)-FIND("_",B606,FIND("_",B606)+1)-1)</f>
        <v>0</v>
      </c>
    </row>
    <row r="607" spans="1:9" x14ac:dyDescent="0.2">
      <c r="A607" t="s">
        <v>445</v>
      </c>
      <c r="B607" t="s">
        <v>238</v>
      </c>
      <c r="C607">
        <v>96</v>
      </c>
      <c r="D607" t="str">
        <f t="shared" si="27"/>
        <v>P589-Fg002</v>
      </c>
      <c r="E607" t="str">
        <f t="shared" si="28"/>
        <v>0</v>
      </c>
      <c r="F607" t="str">
        <f t="shared" si="29"/>
        <v>0</v>
      </c>
      <c r="G607" t="str">
        <f>LEFT(B607,10)</f>
        <v>P598-Fg010</v>
      </c>
      <c r="H607" t="str">
        <f>MID(B607,FIND("_",B607)+1,(FIND("_",B607,FIND("_",B607)+1)-FIND("_",B607))-1)</f>
        <v>0</v>
      </c>
      <c r="I607" t="str">
        <f>MID(B607, FIND("_",B607,FIND("_",B607)+1)+1, FIND(".",B607)-FIND("_",B607,FIND("_",B607)+1)-1)</f>
        <v>1500</v>
      </c>
    </row>
    <row r="608" spans="1:9" x14ac:dyDescent="0.2">
      <c r="A608" t="s">
        <v>445</v>
      </c>
      <c r="B608" t="s">
        <v>530</v>
      </c>
      <c r="C608">
        <v>14</v>
      </c>
      <c r="D608" t="str">
        <f t="shared" si="27"/>
        <v>P589-Fg002</v>
      </c>
      <c r="E608" t="str">
        <f t="shared" si="28"/>
        <v>0</v>
      </c>
      <c r="F608" t="str">
        <f t="shared" si="29"/>
        <v>0</v>
      </c>
      <c r="G608" t="str">
        <f>LEFT(B608,10)</f>
        <v>P598-Fg010</v>
      </c>
      <c r="H608" t="str">
        <f>MID(B608,FIND("_",B608)+1,(FIND("_",B608,FIND("_",B608)+1)-FIND("_",B608))-1)</f>
        <v>500</v>
      </c>
      <c r="I608" t="str">
        <f>MID(B608, FIND("_",B608,FIND("_",B608)+1)+1, FIND(".",B608)-FIND("_",B608,FIND("_",B608)+1)-1)</f>
        <v>1500</v>
      </c>
    </row>
    <row r="609" spans="1:9" x14ac:dyDescent="0.2">
      <c r="A609" t="s">
        <v>445</v>
      </c>
      <c r="B609" t="s">
        <v>100</v>
      </c>
      <c r="C609">
        <v>96</v>
      </c>
      <c r="D609" t="str">
        <f t="shared" si="27"/>
        <v>P589-Fg002</v>
      </c>
      <c r="E609" t="str">
        <f t="shared" si="28"/>
        <v>0</v>
      </c>
      <c r="F609" t="str">
        <f t="shared" si="29"/>
        <v>0</v>
      </c>
      <c r="G609" t="str">
        <f>LEFT(B609,10)</f>
        <v>P598-Fg012</v>
      </c>
      <c r="H609" t="str">
        <f>MID(B609,FIND("_",B609)+1,(FIND("_",B609,FIND("_",B609)+1)-FIND("_",B609))-1)</f>
        <v>0</v>
      </c>
      <c r="I609" t="str">
        <f>MID(B609, FIND("_",B609,FIND("_",B609)+1)+1, FIND(".",B609)-FIND("_",B609,FIND("_",B609)+1)-1)</f>
        <v>500</v>
      </c>
    </row>
    <row r="610" spans="1:9" x14ac:dyDescent="0.2">
      <c r="A610" t="s">
        <v>445</v>
      </c>
      <c r="B610" t="s">
        <v>531</v>
      </c>
      <c r="C610">
        <v>27</v>
      </c>
      <c r="D610" t="str">
        <f t="shared" si="27"/>
        <v>P589-Fg002</v>
      </c>
      <c r="E610" t="str">
        <f t="shared" si="28"/>
        <v>0</v>
      </c>
      <c r="F610" t="str">
        <f t="shared" si="29"/>
        <v>0</v>
      </c>
      <c r="G610" t="str">
        <f>LEFT(B610,10)</f>
        <v>P598-Fg012</v>
      </c>
      <c r="H610" t="str">
        <f>MID(B610,FIND("_",B610)+1,(FIND("_",B610,FIND("_",B610)+1)-FIND("_",B610))-1)</f>
        <v>250</v>
      </c>
      <c r="I610" t="str">
        <f>MID(B610, FIND("_",B610,FIND("_",B610)+1)+1, FIND(".",B610)-FIND("_",B610,FIND("_",B610)+1)-1)</f>
        <v>0</v>
      </c>
    </row>
    <row r="611" spans="1:9" x14ac:dyDescent="0.2">
      <c r="A611" t="s">
        <v>445</v>
      </c>
      <c r="B611" t="s">
        <v>532</v>
      </c>
      <c r="C611">
        <v>42</v>
      </c>
      <c r="D611" t="str">
        <f t="shared" si="27"/>
        <v>P589-Fg002</v>
      </c>
      <c r="E611" t="str">
        <f t="shared" si="28"/>
        <v>0</v>
      </c>
      <c r="F611" t="str">
        <f t="shared" si="29"/>
        <v>0</v>
      </c>
      <c r="G611" t="str">
        <f>LEFT(B611,10)</f>
        <v>P598-Fg012</v>
      </c>
      <c r="H611" t="str">
        <f>MID(B611,FIND("_",B611)+1,(FIND("_",B611,FIND("_",B611)+1)-FIND("_",B611))-1)</f>
        <v>250</v>
      </c>
      <c r="I611" t="str">
        <f>MID(B611, FIND("_",B611,FIND("_",B611)+1)+1, FIND(".",B611)-FIND("_",B611,FIND("_",B611)+1)-1)</f>
        <v>500</v>
      </c>
    </row>
    <row r="612" spans="1:9" x14ac:dyDescent="0.2">
      <c r="A612" t="s">
        <v>445</v>
      </c>
      <c r="B612" t="s">
        <v>533</v>
      </c>
      <c r="C612">
        <v>1</v>
      </c>
      <c r="D612" t="str">
        <f t="shared" si="27"/>
        <v>P589-Fg002</v>
      </c>
      <c r="E612" t="str">
        <f t="shared" si="28"/>
        <v>0</v>
      </c>
      <c r="F612" t="str">
        <f t="shared" si="29"/>
        <v>0</v>
      </c>
      <c r="G612" t="str">
        <f>LEFT(B612,10)</f>
        <v>P598-Fg013</v>
      </c>
      <c r="H612" t="str">
        <f>MID(B612,FIND("_",B612)+1,(FIND("_",B612,FIND("_",B612)+1)-FIND("_",B612))-1)</f>
        <v>0</v>
      </c>
      <c r="I612" t="str">
        <f>MID(B612, FIND("_",B612,FIND("_",B612)+1)+1, FIND(".",B612)-FIND("_",B612,FIND("_",B612)+1)-1)</f>
        <v>500</v>
      </c>
    </row>
    <row r="613" spans="1:9" x14ac:dyDescent="0.2">
      <c r="A613" t="s">
        <v>445</v>
      </c>
      <c r="B613" t="s">
        <v>534</v>
      </c>
      <c r="C613">
        <v>29</v>
      </c>
      <c r="D613" t="str">
        <f t="shared" si="27"/>
        <v>P589-Fg002</v>
      </c>
      <c r="E613" t="str">
        <f t="shared" si="28"/>
        <v>0</v>
      </c>
      <c r="F613" t="str">
        <f t="shared" si="29"/>
        <v>0</v>
      </c>
      <c r="G613" t="str">
        <f>LEFT(B613,10)</f>
        <v>P598-Fg013</v>
      </c>
      <c r="H613" t="str">
        <f>MID(B613,FIND("_",B613)+1,(FIND("_",B613,FIND("_",B613)+1)-FIND("_",B613))-1)</f>
        <v>250</v>
      </c>
      <c r="I613" t="str">
        <f>MID(B613, FIND("_",B613,FIND("_",B613)+1)+1, FIND(".",B613)-FIND("_",B613,FIND("_",B613)+1)-1)</f>
        <v>0</v>
      </c>
    </row>
    <row r="614" spans="1:9" x14ac:dyDescent="0.2">
      <c r="A614" t="s">
        <v>445</v>
      </c>
      <c r="B614" t="s">
        <v>535</v>
      </c>
      <c r="C614">
        <v>8</v>
      </c>
      <c r="D614" t="str">
        <f t="shared" si="27"/>
        <v>P589-Fg002</v>
      </c>
      <c r="E614" t="str">
        <f t="shared" si="28"/>
        <v>0</v>
      </c>
      <c r="F614" t="str">
        <f t="shared" si="29"/>
        <v>0</v>
      </c>
      <c r="G614" t="str">
        <f>LEFT(B614,10)</f>
        <v>P598-Fg017</v>
      </c>
      <c r="H614" t="str">
        <f>MID(B614,FIND("_",B614)+1,(FIND("_",B614,FIND("_",B614)+1)-FIND("_",B614))-1)</f>
        <v>0</v>
      </c>
      <c r="I614" t="str">
        <f>MID(B614, FIND("_",B614,FIND("_",B614)+1)+1, FIND(".",B614)-FIND("_",B614,FIND("_",B614)+1)-1)</f>
        <v>500</v>
      </c>
    </row>
    <row r="615" spans="1:9" x14ac:dyDescent="0.2">
      <c r="A615" t="s">
        <v>445</v>
      </c>
      <c r="B615" t="s">
        <v>536</v>
      </c>
      <c r="C615">
        <v>59</v>
      </c>
      <c r="D615" t="str">
        <f t="shared" si="27"/>
        <v>P589-Fg002</v>
      </c>
      <c r="E615" t="str">
        <f t="shared" si="28"/>
        <v>0</v>
      </c>
      <c r="F615" t="str">
        <f t="shared" si="29"/>
        <v>0</v>
      </c>
      <c r="G615" t="str">
        <f>LEFT(B615,10)</f>
        <v>P598-Fg020</v>
      </c>
      <c r="H615" t="str">
        <f>MID(B615,FIND("_",B615)+1,(FIND("_",B615,FIND("_",B615)+1)-FIND("_",B615))-1)</f>
        <v>0</v>
      </c>
      <c r="I615" t="str">
        <f>MID(B615, FIND("_",B615,FIND("_",B615)+1)+1, FIND(".",B615)-FIND("_",B615,FIND("_",B615)+1)-1)</f>
        <v>0</v>
      </c>
    </row>
    <row r="616" spans="1:9" x14ac:dyDescent="0.2">
      <c r="A616" t="s">
        <v>445</v>
      </c>
      <c r="B616" t="s">
        <v>537</v>
      </c>
      <c r="C616">
        <v>58</v>
      </c>
      <c r="D616" t="str">
        <f t="shared" si="27"/>
        <v>P589-Fg002</v>
      </c>
      <c r="E616" t="str">
        <f t="shared" si="28"/>
        <v>0</v>
      </c>
      <c r="F616" t="str">
        <f t="shared" si="29"/>
        <v>0</v>
      </c>
      <c r="G616" t="str">
        <f>LEFT(B616,10)</f>
        <v>P598-Fg020</v>
      </c>
      <c r="H616" t="str">
        <f>MID(B616,FIND("_",B616)+1,(FIND("_",B616,FIND("_",B616)+1)-FIND("_",B616))-1)</f>
        <v>250</v>
      </c>
      <c r="I616" t="str">
        <f>MID(B616, FIND("_",B616,FIND("_",B616)+1)+1, FIND(".",B616)-FIND("_",B616,FIND("_",B616)+1)-1)</f>
        <v>0</v>
      </c>
    </row>
    <row r="617" spans="1:9" x14ac:dyDescent="0.2">
      <c r="A617" t="s">
        <v>445</v>
      </c>
      <c r="B617" t="s">
        <v>538</v>
      </c>
      <c r="C617">
        <v>84</v>
      </c>
      <c r="D617" t="str">
        <f t="shared" si="27"/>
        <v>P589-Fg002</v>
      </c>
      <c r="E617" t="str">
        <f t="shared" si="28"/>
        <v>0</v>
      </c>
      <c r="F617" t="str">
        <f t="shared" si="29"/>
        <v>0</v>
      </c>
      <c r="G617" t="str">
        <f>LEFT(B617,10)</f>
        <v>P598-Fg022</v>
      </c>
      <c r="H617" t="str">
        <f>MID(B617,FIND("_",B617)+1,(FIND("_",B617,FIND("_",B617)+1)-FIND("_",B617))-1)</f>
        <v>0</v>
      </c>
      <c r="I617" t="str">
        <f>MID(B617, FIND("_",B617,FIND("_",B617)+1)+1, FIND(".",B617)-FIND("_",B617,FIND("_",B617)+1)-1)</f>
        <v>0</v>
      </c>
    </row>
    <row r="618" spans="1:9" x14ac:dyDescent="0.2">
      <c r="A618" t="s">
        <v>445</v>
      </c>
      <c r="B618" t="s">
        <v>539</v>
      </c>
      <c r="C618">
        <v>48</v>
      </c>
      <c r="D618" t="str">
        <f t="shared" si="27"/>
        <v>P589-Fg002</v>
      </c>
      <c r="E618" t="str">
        <f t="shared" si="28"/>
        <v>0</v>
      </c>
      <c r="F618" t="str">
        <f t="shared" si="29"/>
        <v>0</v>
      </c>
      <c r="G618" t="str">
        <f>LEFT(B618,10)</f>
        <v>P598-Fg024</v>
      </c>
      <c r="H618" t="str">
        <f>MID(B618,FIND("_",B618)+1,(FIND("_",B618,FIND("_",B618)+1)-FIND("_",B618))-1)</f>
        <v>0</v>
      </c>
      <c r="I618" t="str">
        <f>MID(B618, FIND("_",B618,FIND("_",B618)+1)+1, FIND(".",B618)-FIND("_",B618,FIND("_",B618)+1)-1)</f>
        <v>250</v>
      </c>
    </row>
    <row r="619" spans="1:9" x14ac:dyDescent="0.2">
      <c r="A619" t="s">
        <v>445</v>
      </c>
      <c r="B619" t="s">
        <v>540</v>
      </c>
      <c r="C619">
        <v>28</v>
      </c>
      <c r="D619" t="str">
        <f t="shared" si="27"/>
        <v>P589-Fg002</v>
      </c>
      <c r="E619" t="str">
        <f t="shared" si="28"/>
        <v>0</v>
      </c>
      <c r="F619" t="str">
        <f t="shared" si="29"/>
        <v>0</v>
      </c>
      <c r="G619" t="str">
        <f>LEFT(B619,10)</f>
        <v>P598-Fg025</v>
      </c>
      <c r="H619" t="str">
        <f>MID(B619,FIND("_",B619)+1,(FIND("_",B619,FIND("_",B619)+1)-FIND("_",B619))-1)</f>
        <v>0</v>
      </c>
      <c r="I619" t="str">
        <f>MID(B619, FIND("_",B619,FIND("_",B619)+1)+1, FIND(".",B619)-FIND("_",B619,FIND("_",B619)+1)-1)</f>
        <v>0</v>
      </c>
    </row>
    <row r="620" spans="1:9" x14ac:dyDescent="0.2">
      <c r="A620" t="s">
        <v>445</v>
      </c>
      <c r="B620" t="s">
        <v>106</v>
      </c>
      <c r="C620">
        <v>5</v>
      </c>
      <c r="D620" t="str">
        <f t="shared" si="27"/>
        <v>P589-Fg002</v>
      </c>
      <c r="E620" t="str">
        <f t="shared" si="28"/>
        <v>0</v>
      </c>
      <c r="F620" t="str">
        <f t="shared" si="29"/>
        <v>0</v>
      </c>
      <c r="G620" t="str">
        <f>LEFT(B620,10)</f>
        <v>P598-Fg027</v>
      </c>
      <c r="H620" t="str">
        <f>MID(B620,FIND("_",B620)+1,(FIND("_",B620,FIND("_",B620)+1)-FIND("_",B620))-1)</f>
        <v>0</v>
      </c>
      <c r="I620" t="str">
        <f>MID(B620, FIND("_",B620,FIND("_",B620)+1)+1, FIND(".",B620)-FIND("_",B620,FIND("_",B620)+1)-1)</f>
        <v>0</v>
      </c>
    </row>
    <row r="621" spans="1:9" x14ac:dyDescent="0.2">
      <c r="A621" t="s">
        <v>445</v>
      </c>
      <c r="B621" t="s">
        <v>541</v>
      </c>
      <c r="C621">
        <v>65</v>
      </c>
      <c r="D621" t="str">
        <f t="shared" si="27"/>
        <v>P589-Fg002</v>
      </c>
      <c r="E621" t="str">
        <f t="shared" si="28"/>
        <v>0</v>
      </c>
      <c r="F621" t="str">
        <f t="shared" si="29"/>
        <v>0</v>
      </c>
      <c r="G621" t="str">
        <f>LEFT(B621,10)</f>
        <v>P598-Fg030</v>
      </c>
      <c r="H621" t="str">
        <f>MID(B621,FIND("_",B621)+1,(FIND("_",B621,FIND("_",B621)+1)-FIND("_",B621))-1)</f>
        <v>0</v>
      </c>
      <c r="I621" t="str">
        <f>MID(B621, FIND("_",B621,FIND("_",B621)+1)+1, FIND(".",B621)-FIND("_",B621,FIND("_",B621)+1)-1)</f>
        <v>0</v>
      </c>
    </row>
    <row r="622" spans="1:9" x14ac:dyDescent="0.2">
      <c r="A622" t="s">
        <v>445</v>
      </c>
      <c r="B622" t="s">
        <v>542</v>
      </c>
      <c r="C622">
        <v>49</v>
      </c>
      <c r="D622" t="str">
        <f t="shared" si="27"/>
        <v>P589-Fg002</v>
      </c>
      <c r="E622" t="str">
        <f t="shared" si="28"/>
        <v>0</v>
      </c>
      <c r="F622" t="str">
        <f t="shared" si="29"/>
        <v>0</v>
      </c>
      <c r="G622" t="str">
        <f>LEFT(B622,10)</f>
        <v>P598-Fg030</v>
      </c>
      <c r="H622" t="str">
        <f>MID(B622,FIND("_",B622)+1,(FIND("_",B622,FIND("_",B622)+1)-FIND("_",B622))-1)</f>
        <v>0</v>
      </c>
      <c r="I622" t="str">
        <f>MID(B622, FIND("_",B622,FIND("_",B622)+1)+1, FIND(".",B622)-FIND("_",B622,FIND("_",B622)+1)-1)</f>
        <v>500</v>
      </c>
    </row>
    <row r="623" spans="1:9" x14ac:dyDescent="0.2">
      <c r="A623" t="s">
        <v>445</v>
      </c>
      <c r="B623" t="s">
        <v>108</v>
      </c>
      <c r="C623">
        <v>40</v>
      </c>
      <c r="D623" t="str">
        <f t="shared" si="27"/>
        <v>P589-Fg002</v>
      </c>
      <c r="E623" t="str">
        <f t="shared" si="28"/>
        <v>0</v>
      </c>
      <c r="F623" t="str">
        <f t="shared" si="29"/>
        <v>0</v>
      </c>
      <c r="G623" t="str">
        <f>LEFT(B623,10)</f>
        <v>P598-Fg030</v>
      </c>
      <c r="H623" t="str">
        <f>MID(B623,FIND("_",B623)+1,(FIND("_",B623,FIND("_",B623)+1)-FIND("_",B623))-1)</f>
        <v>250</v>
      </c>
      <c r="I623" t="str">
        <f>MID(B623, FIND("_",B623,FIND("_",B623)+1)+1, FIND(".",B623)-FIND("_",B623,FIND("_",B623)+1)-1)</f>
        <v>500</v>
      </c>
    </row>
    <row r="624" spans="1:9" x14ac:dyDescent="0.2">
      <c r="A624" t="s">
        <v>445</v>
      </c>
      <c r="B624" t="s">
        <v>110</v>
      </c>
      <c r="C624">
        <v>74</v>
      </c>
      <c r="D624" t="str">
        <f t="shared" si="27"/>
        <v>P589-Fg002</v>
      </c>
      <c r="E624" t="str">
        <f t="shared" si="28"/>
        <v>0</v>
      </c>
      <c r="F624" t="str">
        <f t="shared" si="29"/>
        <v>0</v>
      </c>
      <c r="G624" t="str">
        <f>LEFT(B624,10)</f>
        <v>P598-Fg032</v>
      </c>
      <c r="H624" t="str">
        <f>MID(B624,FIND("_",B624)+1,(FIND("_",B624,FIND("_",B624)+1)-FIND("_",B624))-1)</f>
        <v>250</v>
      </c>
      <c r="I624" t="str">
        <f>MID(B624, FIND("_",B624,FIND("_",B624)+1)+1, FIND(".",B624)-FIND("_",B624,FIND("_",B624)+1)-1)</f>
        <v>750</v>
      </c>
    </row>
    <row r="625" spans="1:9" x14ac:dyDescent="0.2">
      <c r="A625" t="s">
        <v>445</v>
      </c>
      <c r="B625" t="s">
        <v>543</v>
      </c>
      <c r="C625">
        <v>80</v>
      </c>
      <c r="D625" t="str">
        <f t="shared" si="27"/>
        <v>P589-Fg002</v>
      </c>
      <c r="E625" t="str">
        <f t="shared" si="28"/>
        <v>0</v>
      </c>
      <c r="F625" t="str">
        <f t="shared" si="29"/>
        <v>0</v>
      </c>
      <c r="G625" t="str">
        <f>LEFT(B625,10)</f>
        <v>P598-Fg033</v>
      </c>
      <c r="H625" t="str">
        <f>MID(B625,FIND("_",B625)+1,(FIND("_",B625,FIND("_",B625)+1)-FIND("_",B625))-1)</f>
        <v>0</v>
      </c>
      <c r="I625" t="str">
        <f>MID(B625, FIND("_",B625,FIND("_",B625)+1)+1, FIND(".",B625)-FIND("_",B625,FIND("_",B625)+1)-1)</f>
        <v>250</v>
      </c>
    </row>
    <row r="626" spans="1:9" x14ac:dyDescent="0.2">
      <c r="A626" t="s">
        <v>445</v>
      </c>
      <c r="B626" t="s">
        <v>544</v>
      </c>
      <c r="C626">
        <v>40</v>
      </c>
      <c r="D626" t="str">
        <f t="shared" si="27"/>
        <v>P589-Fg002</v>
      </c>
      <c r="E626" t="str">
        <f t="shared" si="28"/>
        <v>0</v>
      </c>
      <c r="F626" t="str">
        <f t="shared" si="29"/>
        <v>0</v>
      </c>
      <c r="G626" t="str">
        <f>LEFT(B626,10)</f>
        <v>P598-Fg036</v>
      </c>
      <c r="H626" t="str">
        <f>MID(B626,FIND("_",B626)+1,(FIND("_",B626,FIND("_",B626)+1)-FIND("_",B626))-1)</f>
        <v>0</v>
      </c>
      <c r="I626" t="str">
        <f>MID(B626, FIND("_",B626,FIND("_",B626)+1)+1, FIND(".",B626)-FIND("_",B626,FIND("_",B626)+1)-1)</f>
        <v>750</v>
      </c>
    </row>
    <row r="627" spans="1:9" x14ac:dyDescent="0.2">
      <c r="A627" t="s">
        <v>445</v>
      </c>
      <c r="B627" t="s">
        <v>545</v>
      </c>
      <c r="C627">
        <v>80</v>
      </c>
      <c r="D627" t="str">
        <f t="shared" si="27"/>
        <v>P589-Fg002</v>
      </c>
      <c r="E627" t="str">
        <f t="shared" si="28"/>
        <v>0</v>
      </c>
      <c r="F627" t="str">
        <f t="shared" si="29"/>
        <v>0</v>
      </c>
      <c r="G627" t="str">
        <f>LEFT(B627,10)</f>
        <v>P590-Fg002</v>
      </c>
      <c r="H627" t="str">
        <f>MID(B627,FIND("_",B627)+1,(FIND("_",B627,FIND("_",B627)+1)-FIND("_",B627))-1)</f>
        <v>500</v>
      </c>
      <c r="I627" t="str">
        <f>MID(B627, FIND("_",B627,FIND("_",B627)+1)+1, FIND(".",B627)-FIND("_",B627,FIND("_",B627)+1)-1)</f>
        <v>0</v>
      </c>
    </row>
    <row r="628" spans="1:9" x14ac:dyDescent="0.2">
      <c r="A628" t="s">
        <v>445</v>
      </c>
      <c r="B628" t="s">
        <v>546</v>
      </c>
      <c r="C628">
        <v>50</v>
      </c>
      <c r="D628" t="str">
        <f t="shared" si="27"/>
        <v>P589-Fg002</v>
      </c>
      <c r="E628" t="str">
        <f t="shared" si="28"/>
        <v>0</v>
      </c>
      <c r="F628" t="str">
        <f t="shared" si="29"/>
        <v>0</v>
      </c>
      <c r="G628" t="str">
        <f>LEFT(B628,10)</f>
        <v>P590-Fg002</v>
      </c>
      <c r="H628" t="str">
        <f>MID(B628,FIND("_",B628)+1,(FIND("_",B628,FIND("_",B628)+1)-FIND("_",B628))-1)</f>
        <v>500</v>
      </c>
      <c r="I628" t="str">
        <f>MID(B628, FIND("_",B628,FIND("_",B628)+1)+1, FIND(".",B628)-FIND("_",B628,FIND("_",B628)+1)-1)</f>
        <v>1250</v>
      </c>
    </row>
    <row r="629" spans="1:9" x14ac:dyDescent="0.2">
      <c r="A629" t="s">
        <v>445</v>
      </c>
      <c r="B629" t="s">
        <v>260</v>
      </c>
      <c r="C629">
        <v>95</v>
      </c>
      <c r="D629" t="str">
        <f t="shared" si="27"/>
        <v>P589-Fg002</v>
      </c>
      <c r="E629" t="str">
        <f t="shared" si="28"/>
        <v>0</v>
      </c>
      <c r="F629" t="str">
        <f t="shared" si="29"/>
        <v>0</v>
      </c>
      <c r="G629" t="str">
        <f>LEFT(B629,10)</f>
        <v>P590-Fg002</v>
      </c>
      <c r="H629" t="str">
        <f>MID(B629,FIND("_",B629)+1,(FIND("_",B629,FIND("_",B629)+1)-FIND("_",B629))-1)</f>
        <v>750</v>
      </c>
      <c r="I629" t="str">
        <f>MID(B629, FIND("_",B629,FIND("_",B629)+1)+1, FIND(".",B629)-FIND("_",B629,FIND("_",B629)+1)-1)</f>
        <v>0</v>
      </c>
    </row>
    <row r="630" spans="1:9" x14ac:dyDescent="0.2">
      <c r="A630" t="s">
        <v>445</v>
      </c>
      <c r="B630" t="s">
        <v>547</v>
      </c>
      <c r="C630">
        <v>50</v>
      </c>
      <c r="D630" t="str">
        <f t="shared" si="27"/>
        <v>P589-Fg002</v>
      </c>
      <c r="E630" t="str">
        <f t="shared" si="28"/>
        <v>0</v>
      </c>
      <c r="F630" t="str">
        <f t="shared" si="29"/>
        <v>0</v>
      </c>
      <c r="G630" t="str">
        <f>LEFT(B630,10)</f>
        <v>P590-Fg003</v>
      </c>
      <c r="H630" t="str">
        <f>MID(B630,FIND("_",B630)+1,(FIND("_",B630,FIND("_",B630)+1)-FIND("_",B630))-1)</f>
        <v>500</v>
      </c>
      <c r="I630" t="str">
        <f>MID(B630, FIND("_",B630,FIND("_",B630)+1)+1, FIND(".",B630)-FIND("_",B630,FIND("_",B630)+1)-1)</f>
        <v>0</v>
      </c>
    </row>
    <row r="631" spans="1:9" x14ac:dyDescent="0.2">
      <c r="A631" t="s">
        <v>445</v>
      </c>
      <c r="B631" t="s">
        <v>548</v>
      </c>
      <c r="C631">
        <v>71</v>
      </c>
      <c r="D631" t="str">
        <f t="shared" si="27"/>
        <v>P589-Fg002</v>
      </c>
      <c r="E631" t="str">
        <f t="shared" si="28"/>
        <v>0</v>
      </c>
      <c r="F631" t="str">
        <f t="shared" si="29"/>
        <v>0</v>
      </c>
      <c r="G631" t="str">
        <f>LEFT(B631,10)</f>
        <v>P590-Fg005</v>
      </c>
      <c r="H631" t="str">
        <f>MID(B631,FIND("_",B631)+1,(FIND("_",B631,FIND("_",B631)+1)-FIND("_",B631))-1)</f>
        <v>0</v>
      </c>
      <c r="I631" t="str">
        <f>MID(B631, FIND("_",B631,FIND("_",B631)+1)+1, FIND(".",B631)-FIND("_",B631,FIND("_",B631)+1)-1)</f>
        <v>0</v>
      </c>
    </row>
    <row r="632" spans="1:9" x14ac:dyDescent="0.2">
      <c r="A632" t="s">
        <v>445</v>
      </c>
      <c r="B632" t="s">
        <v>549</v>
      </c>
      <c r="C632">
        <v>3</v>
      </c>
      <c r="D632" t="str">
        <f t="shared" si="27"/>
        <v>P589-Fg002</v>
      </c>
      <c r="E632" t="str">
        <f t="shared" si="28"/>
        <v>0</v>
      </c>
      <c r="F632" t="str">
        <f t="shared" si="29"/>
        <v>0</v>
      </c>
      <c r="G632" t="str">
        <f>LEFT(B632,10)</f>
        <v>P590-Fg005</v>
      </c>
      <c r="H632" t="str">
        <f>MID(B632,FIND("_",B632)+1,(FIND("_",B632,FIND("_",B632)+1)-FIND("_",B632))-1)</f>
        <v>250</v>
      </c>
      <c r="I632" t="str">
        <f>MID(B632, FIND("_",B632,FIND("_",B632)+1)+1, FIND(".",B632)-FIND("_",B632,FIND("_",B632)+1)-1)</f>
        <v>250</v>
      </c>
    </row>
    <row r="633" spans="1:9" x14ac:dyDescent="0.2">
      <c r="A633" t="s">
        <v>445</v>
      </c>
      <c r="B633" t="s">
        <v>550</v>
      </c>
      <c r="C633">
        <v>0</v>
      </c>
      <c r="D633" t="str">
        <f t="shared" si="27"/>
        <v>P589-Fg002</v>
      </c>
      <c r="E633" t="str">
        <f t="shared" si="28"/>
        <v>0</v>
      </c>
      <c r="F633" t="str">
        <f t="shared" si="29"/>
        <v>0</v>
      </c>
      <c r="G633" t="str">
        <f>LEFT(B633,10)</f>
        <v>P590-Fg006</v>
      </c>
      <c r="H633" t="str">
        <f>MID(B633,FIND("_",B633)+1,(FIND("_",B633,FIND("_",B633)+1)-FIND("_",B633))-1)</f>
        <v>500</v>
      </c>
      <c r="I633" t="str">
        <f>MID(B633, FIND("_",B633,FIND("_",B633)+1)+1, FIND(".",B633)-FIND("_",B633,FIND("_",B633)+1)-1)</f>
        <v>0</v>
      </c>
    </row>
    <row r="634" spans="1:9" x14ac:dyDescent="0.2">
      <c r="A634" t="s">
        <v>445</v>
      </c>
      <c r="B634" t="s">
        <v>551</v>
      </c>
      <c r="C634">
        <v>11</v>
      </c>
      <c r="D634" t="str">
        <f t="shared" si="27"/>
        <v>P589-Fg002</v>
      </c>
      <c r="E634" t="str">
        <f t="shared" si="28"/>
        <v>0</v>
      </c>
      <c r="F634" t="str">
        <f t="shared" si="29"/>
        <v>0</v>
      </c>
      <c r="G634" t="str">
        <f>LEFT(B634,10)</f>
        <v>P590-Fg007</v>
      </c>
      <c r="H634" t="str">
        <f>MID(B634,FIND("_",B634)+1,(FIND("_",B634,FIND("_",B634)+1)-FIND("_",B634))-1)</f>
        <v>250</v>
      </c>
      <c r="I634" t="str">
        <f>MID(B634, FIND("_",B634,FIND("_",B634)+1)+1, FIND(".",B634)-FIND("_",B634,FIND("_",B634)+1)-1)</f>
        <v>0</v>
      </c>
    </row>
    <row r="635" spans="1:9" x14ac:dyDescent="0.2">
      <c r="A635" t="s">
        <v>445</v>
      </c>
      <c r="B635" t="s">
        <v>265</v>
      </c>
      <c r="C635">
        <v>95</v>
      </c>
      <c r="D635" t="str">
        <f t="shared" si="27"/>
        <v>P589-Fg002</v>
      </c>
      <c r="E635" t="str">
        <f t="shared" si="28"/>
        <v>0</v>
      </c>
      <c r="F635" t="str">
        <f t="shared" si="29"/>
        <v>0</v>
      </c>
      <c r="G635" t="str">
        <f>LEFT(B635,10)</f>
        <v>P590-Fg008</v>
      </c>
      <c r="H635" t="str">
        <f>MID(B635,FIND("_",B635)+1,(FIND("_",B635,FIND("_",B635)+1)-FIND("_",B635))-1)</f>
        <v>250</v>
      </c>
      <c r="I635" t="str">
        <f>MID(B635, FIND("_",B635,FIND("_",B635)+1)+1, FIND(".",B635)-FIND("_",B635,FIND("_",B635)+1)-1)</f>
        <v>250</v>
      </c>
    </row>
    <row r="636" spans="1:9" x14ac:dyDescent="0.2">
      <c r="A636" t="s">
        <v>445</v>
      </c>
      <c r="B636" t="s">
        <v>552</v>
      </c>
      <c r="C636">
        <v>68</v>
      </c>
      <c r="D636" t="str">
        <f t="shared" si="27"/>
        <v>P589-Fg002</v>
      </c>
      <c r="E636" t="str">
        <f t="shared" si="28"/>
        <v>0</v>
      </c>
      <c r="F636" t="str">
        <f t="shared" si="29"/>
        <v>0</v>
      </c>
      <c r="G636" t="str">
        <f>LEFT(B636,10)</f>
        <v>P590-Fg008</v>
      </c>
      <c r="H636" t="str">
        <f>MID(B636,FIND("_",B636)+1,(FIND("_",B636,FIND("_",B636)+1)-FIND("_",B636))-1)</f>
        <v>1250</v>
      </c>
      <c r="I636" t="str">
        <f>MID(B636, FIND("_",B636,FIND("_",B636)+1)+1, FIND(".",B636)-FIND("_",B636,FIND("_",B636)+1)-1)</f>
        <v>0</v>
      </c>
    </row>
    <row r="637" spans="1:9" x14ac:dyDescent="0.2">
      <c r="A637" t="s">
        <v>445</v>
      </c>
      <c r="B637" t="s">
        <v>553</v>
      </c>
      <c r="C637">
        <v>2</v>
      </c>
      <c r="D637" t="str">
        <f t="shared" si="27"/>
        <v>P589-Fg002</v>
      </c>
      <c r="E637" t="str">
        <f t="shared" si="28"/>
        <v>0</v>
      </c>
      <c r="F637" t="str">
        <f t="shared" si="29"/>
        <v>0</v>
      </c>
      <c r="G637" t="str">
        <f>LEFT(B637,10)</f>
        <v>P590-Fg009</v>
      </c>
      <c r="H637" t="str">
        <f>MID(B637,FIND("_",B637)+1,(FIND("_",B637,FIND("_",B637)+1)-FIND("_",B637))-1)</f>
        <v>250</v>
      </c>
      <c r="I637" t="str">
        <f>MID(B637, FIND("_",B637,FIND("_",B637)+1)+1, FIND(".",B637)-FIND("_",B637,FIND("_",B637)+1)-1)</f>
        <v>250</v>
      </c>
    </row>
    <row r="638" spans="1:9" x14ac:dyDescent="0.2">
      <c r="A638" t="s">
        <v>445</v>
      </c>
      <c r="B638" t="s">
        <v>554</v>
      </c>
      <c r="C638">
        <v>93</v>
      </c>
      <c r="D638" t="str">
        <f t="shared" si="27"/>
        <v>P589-Fg002</v>
      </c>
      <c r="E638" t="str">
        <f t="shared" si="28"/>
        <v>0</v>
      </c>
      <c r="F638" t="str">
        <f t="shared" si="29"/>
        <v>0</v>
      </c>
      <c r="G638" t="str">
        <f>LEFT(B638,10)</f>
        <v>P590-Fg009</v>
      </c>
      <c r="H638" t="str">
        <f>MID(B638,FIND("_",B638)+1,(FIND("_",B638,FIND("_",B638)+1)-FIND("_",B638))-1)</f>
        <v>500</v>
      </c>
      <c r="I638" t="str">
        <f>MID(B638, FIND("_",B638,FIND("_",B638)+1)+1, FIND(".",B638)-FIND("_",B638,FIND("_",B638)+1)-1)</f>
        <v>0</v>
      </c>
    </row>
    <row r="639" spans="1:9" x14ac:dyDescent="0.2">
      <c r="A639" t="s">
        <v>445</v>
      </c>
      <c r="B639" t="s">
        <v>116</v>
      </c>
      <c r="C639">
        <v>4</v>
      </c>
      <c r="D639" t="str">
        <f t="shared" si="27"/>
        <v>P589-Fg002</v>
      </c>
      <c r="E639" t="str">
        <f t="shared" si="28"/>
        <v>0</v>
      </c>
      <c r="F639" t="str">
        <f t="shared" si="29"/>
        <v>0</v>
      </c>
      <c r="G639" t="str">
        <f>LEFT(B639,10)</f>
        <v>P590-Fg011</v>
      </c>
      <c r="H639" t="str">
        <f>MID(B639,FIND("_",B639)+1,(FIND("_",B639,FIND("_",B639)+1)-FIND("_",B639))-1)</f>
        <v>0</v>
      </c>
      <c r="I639" t="str">
        <f>MID(B639, FIND("_",B639,FIND("_",B639)+1)+1, FIND(".",B639)-FIND("_",B639,FIND("_",B639)+1)-1)</f>
        <v>750</v>
      </c>
    </row>
    <row r="640" spans="1:9" x14ac:dyDescent="0.2">
      <c r="A640" t="s">
        <v>445</v>
      </c>
      <c r="B640" t="s">
        <v>555</v>
      </c>
      <c r="C640">
        <v>1</v>
      </c>
      <c r="D640" t="str">
        <f t="shared" si="27"/>
        <v>P589-Fg002</v>
      </c>
      <c r="E640" t="str">
        <f t="shared" si="28"/>
        <v>0</v>
      </c>
      <c r="F640" t="str">
        <f t="shared" si="29"/>
        <v>0</v>
      </c>
      <c r="G640" t="str">
        <f>LEFT(B640,10)</f>
        <v>P590-Fg013</v>
      </c>
      <c r="H640" t="str">
        <f>MID(B640,FIND("_",B640)+1,(FIND("_",B640,FIND("_",B640)+1)-FIND("_",B640))-1)</f>
        <v>250</v>
      </c>
      <c r="I640" t="str">
        <f>MID(B640, FIND("_",B640,FIND("_",B640)+1)+1, FIND(".",B640)-FIND("_",B640,FIND("_",B640)+1)-1)</f>
        <v>0</v>
      </c>
    </row>
    <row r="641" spans="1:9" x14ac:dyDescent="0.2">
      <c r="A641" t="s">
        <v>445</v>
      </c>
      <c r="B641" t="s">
        <v>556</v>
      </c>
      <c r="C641">
        <v>83</v>
      </c>
      <c r="D641" t="str">
        <f t="shared" si="27"/>
        <v>P589-Fg002</v>
      </c>
      <c r="E641" t="str">
        <f t="shared" si="28"/>
        <v>0</v>
      </c>
      <c r="F641" t="str">
        <f t="shared" si="29"/>
        <v>0</v>
      </c>
      <c r="G641" t="str">
        <f>LEFT(B641,10)</f>
        <v>P590-Fg015</v>
      </c>
      <c r="H641" t="str">
        <f>MID(B641,FIND("_",B641)+1,(FIND("_",B641,FIND("_",B641)+1)-FIND("_",B641))-1)</f>
        <v>0</v>
      </c>
      <c r="I641" t="str">
        <f>MID(B641, FIND("_",B641,FIND("_",B641)+1)+1, FIND(".",B641)-FIND("_",B641,FIND("_",B641)+1)-1)</f>
        <v>250</v>
      </c>
    </row>
    <row r="642" spans="1:9" x14ac:dyDescent="0.2">
      <c r="A642" t="s">
        <v>445</v>
      </c>
      <c r="B642" t="s">
        <v>557</v>
      </c>
      <c r="C642">
        <v>72</v>
      </c>
      <c r="D642" t="str">
        <f t="shared" ref="D642:D705" si="30">LEFT(A642,10)</f>
        <v>P589-Fg002</v>
      </c>
      <c r="E642" t="str">
        <f t="shared" ref="E642:E705" si="31">MID(A642,FIND("_",A642)+1,(FIND("_",A642,FIND("_",A642)+1)-FIND("_",A642))-1)</f>
        <v>0</v>
      </c>
      <c r="F642" t="str">
        <f t="shared" ref="F642:F705" si="32">RIGHT(A642, LEN(A642)- FIND("_",A642,FIND("_",A642)+1))</f>
        <v>0</v>
      </c>
      <c r="G642" t="str">
        <f>LEFT(B642,10)</f>
        <v>P590-Fg015</v>
      </c>
      <c r="H642" t="str">
        <f>MID(B642,FIND("_",B642)+1,(FIND("_",B642,FIND("_",B642)+1)-FIND("_",B642))-1)</f>
        <v>250</v>
      </c>
      <c r="I642" t="str">
        <f>MID(B642, FIND("_",B642,FIND("_",B642)+1)+1, FIND(".",B642)-FIND("_",B642,FIND("_",B642)+1)-1)</f>
        <v>0</v>
      </c>
    </row>
    <row r="643" spans="1:9" x14ac:dyDescent="0.2">
      <c r="A643" t="s">
        <v>445</v>
      </c>
      <c r="B643" t="s">
        <v>558</v>
      </c>
      <c r="C643">
        <v>60</v>
      </c>
      <c r="D643" t="str">
        <f t="shared" si="30"/>
        <v>P589-Fg002</v>
      </c>
      <c r="E643" t="str">
        <f t="shared" si="31"/>
        <v>0</v>
      </c>
      <c r="F643" t="str">
        <f t="shared" si="32"/>
        <v>0</v>
      </c>
      <c r="G643" t="str">
        <f>LEFT(B643,10)</f>
        <v>P590-Fg016</v>
      </c>
      <c r="H643" t="str">
        <f>MID(B643,FIND("_",B643)+1,(FIND("_",B643,FIND("_",B643)+1)-FIND("_",B643))-1)</f>
        <v>500</v>
      </c>
      <c r="I643" t="str">
        <f>MID(B643, FIND("_",B643,FIND("_",B643)+1)+1, FIND(".",B643)-FIND("_",B643,FIND("_",B643)+1)-1)</f>
        <v>0</v>
      </c>
    </row>
    <row r="644" spans="1:9" x14ac:dyDescent="0.2">
      <c r="A644" t="s">
        <v>445</v>
      </c>
      <c r="B644" t="s">
        <v>559</v>
      </c>
      <c r="C644">
        <v>58</v>
      </c>
      <c r="D644" t="str">
        <f t="shared" si="30"/>
        <v>P589-Fg002</v>
      </c>
      <c r="E644" t="str">
        <f t="shared" si="31"/>
        <v>0</v>
      </c>
      <c r="F644" t="str">
        <f t="shared" si="32"/>
        <v>0</v>
      </c>
      <c r="G644" t="str">
        <f>LEFT(B644,10)</f>
        <v>P590-Fg016</v>
      </c>
      <c r="H644" t="str">
        <f>MID(B644,FIND("_",B644)+1,(FIND("_",B644,FIND("_",B644)+1)-FIND("_",B644))-1)</f>
        <v>500</v>
      </c>
      <c r="I644" t="str">
        <f>MID(B644, FIND("_",B644,FIND("_",B644)+1)+1, FIND(".",B644)-FIND("_",B644,FIND("_",B644)+1)-1)</f>
        <v>1000</v>
      </c>
    </row>
    <row r="645" spans="1:9" x14ac:dyDescent="0.2">
      <c r="A645" t="s">
        <v>445</v>
      </c>
      <c r="B645" t="s">
        <v>560</v>
      </c>
      <c r="C645">
        <v>55</v>
      </c>
      <c r="D645" t="str">
        <f t="shared" si="30"/>
        <v>P589-Fg002</v>
      </c>
      <c r="E645" t="str">
        <f t="shared" si="31"/>
        <v>0</v>
      </c>
      <c r="F645" t="str">
        <f t="shared" si="32"/>
        <v>0</v>
      </c>
      <c r="G645" t="str">
        <f>LEFT(B645,10)</f>
        <v>P590-Fg023</v>
      </c>
      <c r="H645" t="str">
        <f>MID(B645,FIND("_",B645)+1,(FIND("_",B645,FIND("_",B645)+1)-FIND("_",B645))-1)</f>
        <v>500</v>
      </c>
      <c r="I645" t="str">
        <f>MID(B645, FIND("_",B645,FIND("_",B645)+1)+1, FIND(".",B645)-FIND("_",B645,FIND("_",B645)+1)-1)</f>
        <v>750</v>
      </c>
    </row>
    <row r="646" spans="1:9" x14ac:dyDescent="0.2">
      <c r="A646" t="s">
        <v>445</v>
      </c>
      <c r="B646" t="s">
        <v>561</v>
      </c>
      <c r="C646">
        <v>58</v>
      </c>
      <c r="D646" t="str">
        <f t="shared" si="30"/>
        <v>P589-Fg002</v>
      </c>
      <c r="E646" t="str">
        <f t="shared" si="31"/>
        <v>0</v>
      </c>
      <c r="F646" t="str">
        <f t="shared" si="32"/>
        <v>0</v>
      </c>
      <c r="G646" t="str">
        <f>LEFT(B646,10)</f>
        <v>P590-Fg024</v>
      </c>
      <c r="H646" t="str">
        <f>MID(B646,FIND("_",B646)+1,(FIND("_",B646,FIND("_",B646)+1)-FIND("_",B646))-1)</f>
        <v>250</v>
      </c>
      <c r="I646" t="str">
        <f>MID(B646, FIND("_",B646,FIND("_",B646)+1)+1, FIND(".",B646)-FIND("_",B646,FIND("_",B646)+1)-1)</f>
        <v>750</v>
      </c>
    </row>
    <row r="647" spans="1:9" x14ac:dyDescent="0.2">
      <c r="A647" t="s">
        <v>445</v>
      </c>
      <c r="B647" t="s">
        <v>562</v>
      </c>
      <c r="C647">
        <v>27</v>
      </c>
      <c r="D647" t="str">
        <f t="shared" si="30"/>
        <v>P589-Fg002</v>
      </c>
      <c r="E647" t="str">
        <f t="shared" si="31"/>
        <v>0</v>
      </c>
      <c r="F647" t="str">
        <f t="shared" si="32"/>
        <v>0</v>
      </c>
      <c r="G647" t="str">
        <f>LEFT(B647,10)</f>
        <v>P590-Fg026</v>
      </c>
      <c r="H647" t="str">
        <f>MID(B647,FIND("_",B647)+1,(FIND("_",B647,FIND("_",B647)+1)-FIND("_",B647))-1)</f>
        <v>0</v>
      </c>
      <c r="I647" t="str">
        <f>MID(B647, FIND("_",B647,FIND("_",B647)+1)+1, FIND(".",B647)-FIND("_",B647,FIND("_",B647)+1)-1)</f>
        <v>0</v>
      </c>
    </row>
    <row r="648" spans="1:9" x14ac:dyDescent="0.2">
      <c r="A648" t="s">
        <v>445</v>
      </c>
      <c r="B648" t="s">
        <v>120</v>
      </c>
      <c r="C648">
        <v>93</v>
      </c>
      <c r="D648" t="str">
        <f t="shared" si="30"/>
        <v>P589-Fg002</v>
      </c>
      <c r="E648" t="str">
        <f t="shared" si="31"/>
        <v>0</v>
      </c>
      <c r="F648" t="str">
        <f t="shared" si="32"/>
        <v>0</v>
      </c>
      <c r="G648" t="str">
        <f>LEFT(B648,10)</f>
        <v>P590-Fg026</v>
      </c>
      <c r="H648" t="str">
        <f>MID(B648,FIND("_",B648)+1,(FIND("_",B648,FIND("_",B648)+1)-FIND("_",B648))-1)</f>
        <v>250</v>
      </c>
      <c r="I648" t="str">
        <f>MID(B648, FIND("_",B648,FIND("_",B648)+1)+1, FIND(".",B648)-FIND("_",B648,FIND("_",B648)+1)-1)</f>
        <v>500</v>
      </c>
    </row>
    <row r="649" spans="1:9" x14ac:dyDescent="0.2">
      <c r="A649" t="s">
        <v>445</v>
      </c>
      <c r="B649" t="s">
        <v>563</v>
      </c>
      <c r="C649">
        <v>58</v>
      </c>
      <c r="D649" t="str">
        <f t="shared" si="30"/>
        <v>P589-Fg002</v>
      </c>
      <c r="E649" t="str">
        <f t="shared" si="31"/>
        <v>0</v>
      </c>
      <c r="F649" t="str">
        <f t="shared" si="32"/>
        <v>0</v>
      </c>
      <c r="G649" t="str">
        <f>LEFT(B649,10)</f>
        <v>P590-Fg026</v>
      </c>
      <c r="H649" t="str">
        <f>MID(B649,FIND("_",B649)+1,(FIND("_",B649,FIND("_",B649)+1)-FIND("_",B649))-1)</f>
        <v>500</v>
      </c>
      <c r="I649" t="str">
        <f>MID(B649, FIND("_",B649,FIND("_",B649)+1)+1, FIND(".",B649)-FIND("_",B649,FIND("_",B649)+1)-1)</f>
        <v>500</v>
      </c>
    </row>
    <row r="650" spans="1:9" x14ac:dyDescent="0.2">
      <c r="A650" t="s">
        <v>445</v>
      </c>
      <c r="B650" t="s">
        <v>564</v>
      </c>
      <c r="C650">
        <v>27</v>
      </c>
      <c r="D650" t="str">
        <f t="shared" si="30"/>
        <v>P589-Fg002</v>
      </c>
      <c r="E650" t="str">
        <f t="shared" si="31"/>
        <v>0</v>
      </c>
      <c r="F650" t="str">
        <f t="shared" si="32"/>
        <v>0</v>
      </c>
      <c r="G650" t="str">
        <f>LEFT(B650,10)</f>
        <v>P590-Fg026</v>
      </c>
      <c r="H650" t="str">
        <f>MID(B650,FIND("_",B650)+1,(FIND("_",B650,FIND("_",B650)+1)-FIND("_",B650))-1)</f>
        <v>750</v>
      </c>
      <c r="I650" t="str">
        <f>MID(B650, FIND("_",B650,FIND("_",B650)+1)+1, FIND(".",B650)-FIND("_",B650,FIND("_",B650)+1)-1)</f>
        <v>500</v>
      </c>
    </row>
    <row r="651" spans="1:9" x14ac:dyDescent="0.2">
      <c r="A651" t="s">
        <v>445</v>
      </c>
      <c r="B651" t="s">
        <v>121</v>
      </c>
      <c r="C651">
        <v>78</v>
      </c>
      <c r="D651" t="str">
        <f t="shared" si="30"/>
        <v>P589-Fg002</v>
      </c>
      <c r="E651" t="str">
        <f t="shared" si="31"/>
        <v>0</v>
      </c>
      <c r="F651" t="str">
        <f t="shared" si="32"/>
        <v>0</v>
      </c>
      <c r="G651" t="str">
        <f>LEFT(B651,10)</f>
        <v>P590-Fg026</v>
      </c>
      <c r="H651" t="str">
        <f>MID(B651,FIND("_",B651)+1,(FIND("_",B651,FIND("_",B651)+1)-FIND("_",B651))-1)</f>
        <v>1000</v>
      </c>
      <c r="I651" t="str">
        <f>MID(B651, FIND("_",B651,FIND("_",B651)+1)+1, FIND(".",B651)-FIND("_",B651,FIND("_",B651)+1)-1)</f>
        <v>500</v>
      </c>
    </row>
    <row r="652" spans="1:9" x14ac:dyDescent="0.2">
      <c r="A652" t="s">
        <v>445</v>
      </c>
      <c r="B652" t="s">
        <v>565</v>
      </c>
      <c r="C652">
        <v>41</v>
      </c>
      <c r="D652" t="str">
        <f t="shared" si="30"/>
        <v>P589-Fg002</v>
      </c>
      <c r="E652" t="str">
        <f t="shared" si="31"/>
        <v>0</v>
      </c>
      <c r="F652" t="str">
        <f t="shared" si="32"/>
        <v>0</v>
      </c>
      <c r="G652" t="str">
        <f>LEFT(B652,10)</f>
        <v>P590-Fg028</v>
      </c>
      <c r="H652" t="str">
        <f>MID(B652,FIND("_",B652)+1,(FIND("_",B652,FIND("_",B652)+1)-FIND("_",B652))-1)</f>
        <v>500</v>
      </c>
      <c r="I652" t="str">
        <f>MID(B652, FIND("_",B652,FIND("_",B652)+1)+1, FIND(".",B652)-FIND("_",B652,FIND("_",B652)+1)-1)</f>
        <v>0</v>
      </c>
    </row>
    <row r="653" spans="1:9" x14ac:dyDescent="0.2">
      <c r="A653" t="s">
        <v>445</v>
      </c>
      <c r="B653" t="s">
        <v>566</v>
      </c>
      <c r="C653">
        <v>62</v>
      </c>
      <c r="D653" t="str">
        <f t="shared" si="30"/>
        <v>P589-Fg002</v>
      </c>
      <c r="E653" t="str">
        <f t="shared" si="31"/>
        <v>0</v>
      </c>
      <c r="F653" t="str">
        <f t="shared" si="32"/>
        <v>0</v>
      </c>
      <c r="G653" t="str">
        <f>LEFT(B653,10)</f>
        <v>P590-Fg029</v>
      </c>
      <c r="H653" t="str">
        <f>MID(B653,FIND("_",B653)+1,(FIND("_",B653,FIND("_",B653)+1)-FIND("_",B653))-1)</f>
        <v>250</v>
      </c>
      <c r="I653" t="str">
        <f>MID(B653, FIND("_",B653,FIND("_",B653)+1)+1, FIND(".",B653)-FIND("_",B653,FIND("_",B653)+1)-1)</f>
        <v>1250</v>
      </c>
    </row>
    <row r="654" spans="1:9" x14ac:dyDescent="0.2">
      <c r="A654" t="s">
        <v>445</v>
      </c>
      <c r="B654" t="s">
        <v>567</v>
      </c>
      <c r="C654">
        <v>100</v>
      </c>
      <c r="D654" t="str">
        <f t="shared" si="30"/>
        <v>P589-Fg002</v>
      </c>
      <c r="E654" t="str">
        <f t="shared" si="31"/>
        <v>0</v>
      </c>
      <c r="F654" t="str">
        <f t="shared" si="32"/>
        <v>0</v>
      </c>
      <c r="G654" t="str">
        <f>LEFT(B654,10)</f>
        <v>P590-Fg030</v>
      </c>
      <c r="H654" t="str">
        <f>MID(B654,FIND("_",B654)+1,(FIND("_",B654,FIND("_",B654)+1)-FIND("_",B654))-1)</f>
        <v>0</v>
      </c>
      <c r="I654" t="str">
        <f>MID(B654, FIND("_",B654,FIND("_",B654)+1)+1, FIND(".",B654)-FIND("_",B654,FIND("_",B654)+1)-1)</f>
        <v>0</v>
      </c>
    </row>
    <row r="655" spans="1:9" x14ac:dyDescent="0.2">
      <c r="A655" t="s">
        <v>445</v>
      </c>
      <c r="B655" t="s">
        <v>342</v>
      </c>
      <c r="C655">
        <v>36</v>
      </c>
      <c r="D655" t="str">
        <f t="shared" si="30"/>
        <v>P589-Fg002</v>
      </c>
      <c r="E655" t="str">
        <f t="shared" si="31"/>
        <v>0</v>
      </c>
      <c r="F655" t="str">
        <f t="shared" si="32"/>
        <v>0</v>
      </c>
      <c r="G655" t="str">
        <f>LEFT(B655,10)</f>
        <v>P590-Fg030</v>
      </c>
      <c r="H655" t="str">
        <f>MID(B655,FIND("_",B655)+1,(FIND("_",B655,FIND("_",B655)+1)-FIND("_",B655))-1)</f>
        <v>250</v>
      </c>
      <c r="I655" t="str">
        <f>MID(B655, FIND("_",B655,FIND("_",B655)+1)+1, FIND(".",B655)-FIND("_",B655,FIND("_",B655)+1)-1)</f>
        <v>1250</v>
      </c>
    </row>
    <row r="656" spans="1:9" x14ac:dyDescent="0.2">
      <c r="A656" t="s">
        <v>445</v>
      </c>
      <c r="B656" t="s">
        <v>568</v>
      </c>
      <c r="C656">
        <v>49</v>
      </c>
      <c r="D656" t="str">
        <f t="shared" si="30"/>
        <v>P589-Fg002</v>
      </c>
      <c r="E656" t="str">
        <f t="shared" si="31"/>
        <v>0</v>
      </c>
      <c r="F656" t="str">
        <f t="shared" si="32"/>
        <v>0</v>
      </c>
      <c r="G656" t="str">
        <f>LEFT(B656,10)</f>
        <v>P590-Fg030</v>
      </c>
      <c r="H656" t="str">
        <f>MID(B656,FIND("_",B656)+1,(FIND("_",B656,FIND("_",B656)+1)-FIND("_",B656))-1)</f>
        <v>1000</v>
      </c>
      <c r="I656" t="str">
        <f>MID(B656, FIND("_",B656,FIND("_",B656)+1)+1, FIND(".",B656)-FIND("_",B656,FIND("_",B656)+1)-1)</f>
        <v>0</v>
      </c>
    </row>
    <row r="657" spans="1:9" x14ac:dyDescent="0.2">
      <c r="A657" t="s">
        <v>445</v>
      </c>
      <c r="B657" t="s">
        <v>569</v>
      </c>
      <c r="C657">
        <v>0</v>
      </c>
      <c r="D657" t="str">
        <f t="shared" si="30"/>
        <v>P589-Fg002</v>
      </c>
      <c r="E657" t="str">
        <f t="shared" si="31"/>
        <v>0</v>
      </c>
      <c r="F657" t="str">
        <f t="shared" si="32"/>
        <v>0</v>
      </c>
      <c r="G657" t="str">
        <f>LEFT(B657,10)</f>
        <v>P590-Fg030</v>
      </c>
      <c r="H657" t="str">
        <f>MID(B657,FIND("_",B657)+1,(FIND("_",B657,FIND("_",B657)+1)-FIND("_",B657))-1)</f>
        <v>1250</v>
      </c>
      <c r="I657" t="str">
        <f>MID(B657, FIND("_",B657,FIND("_",B657)+1)+1, FIND(".",B657)-FIND("_",B657,FIND("_",B657)+1)-1)</f>
        <v>0</v>
      </c>
    </row>
    <row r="658" spans="1:9" x14ac:dyDescent="0.2">
      <c r="A658" t="s">
        <v>445</v>
      </c>
      <c r="B658" t="s">
        <v>570</v>
      </c>
      <c r="C658">
        <v>1</v>
      </c>
      <c r="D658" t="str">
        <f t="shared" si="30"/>
        <v>P589-Fg002</v>
      </c>
      <c r="E658" t="str">
        <f t="shared" si="31"/>
        <v>0</v>
      </c>
      <c r="F658" t="str">
        <f t="shared" si="32"/>
        <v>0</v>
      </c>
      <c r="G658" t="str">
        <f>LEFT(B658,10)</f>
        <v>P590-Fg031</v>
      </c>
      <c r="H658" t="str">
        <f>MID(B658,FIND("_",B658)+1,(FIND("_",B658,FIND("_",B658)+1)-FIND("_",B658))-1)</f>
        <v>1250</v>
      </c>
      <c r="I658" t="str">
        <f>MID(B658, FIND("_",B658,FIND("_",B658)+1)+1, FIND(".",B658)-FIND("_",B658,FIND("_",B658)+1)-1)</f>
        <v>1000</v>
      </c>
    </row>
    <row r="659" spans="1:9" x14ac:dyDescent="0.2">
      <c r="A659" t="s">
        <v>445</v>
      </c>
      <c r="B659" t="s">
        <v>571</v>
      </c>
      <c r="C659">
        <v>55</v>
      </c>
      <c r="D659" t="str">
        <f t="shared" si="30"/>
        <v>P589-Fg002</v>
      </c>
      <c r="E659" t="str">
        <f t="shared" si="31"/>
        <v>0</v>
      </c>
      <c r="F659" t="str">
        <f t="shared" si="32"/>
        <v>0</v>
      </c>
      <c r="G659" t="str">
        <f>LEFT(B659,10)</f>
        <v>P590-Fg032</v>
      </c>
      <c r="H659" t="str">
        <f>MID(B659,FIND("_",B659)+1,(FIND("_",B659,FIND("_",B659)+1)-FIND("_",B659))-1)</f>
        <v>250</v>
      </c>
      <c r="I659" t="str">
        <f>MID(B659, FIND("_",B659,FIND("_",B659)+1)+1, FIND(".",B659)-FIND("_",B659,FIND("_",B659)+1)-1)</f>
        <v>1750</v>
      </c>
    </row>
    <row r="660" spans="1:9" x14ac:dyDescent="0.2">
      <c r="A660" t="s">
        <v>445</v>
      </c>
      <c r="B660" t="s">
        <v>572</v>
      </c>
      <c r="C660">
        <v>40</v>
      </c>
      <c r="D660" t="str">
        <f t="shared" si="30"/>
        <v>P589-Fg002</v>
      </c>
      <c r="E660" t="str">
        <f t="shared" si="31"/>
        <v>0</v>
      </c>
      <c r="F660" t="str">
        <f t="shared" si="32"/>
        <v>0</v>
      </c>
      <c r="G660" t="str">
        <f>LEFT(B660,10)</f>
        <v>P590-Fg033</v>
      </c>
      <c r="H660" t="str">
        <f>MID(B660,FIND("_",B660)+1,(FIND("_",B660,FIND("_",B660)+1)-FIND("_",B660))-1)</f>
        <v>250</v>
      </c>
      <c r="I660" t="str">
        <f>MID(B660, FIND("_",B660,FIND("_",B660)+1)+1, FIND(".",B660)-FIND("_",B660,FIND("_",B660)+1)-1)</f>
        <v>2250</v>
      </c>
    </row>
    <row r="661" spans="1:9" x14ac:dyDescent="0.2">
      <c r="A661" t="s">
        <v>445</v>
      </c>
      <c r="B661" t="s">
        <v>573</v>
      </c>
      <c r="C661">
        <v>41</v>
      </c>
      <c r="D661" t="str">
        <f t="shared" si="30"/>
        <v>P589-Fg002</v>
      </c>
      <c r="E661" t="str">
        <f t="shared" si="31"/>
        <v>0</v>
      </c>
      <c r="F661" t="str">
        <f t="shared" si="32"/>
        <v>0</v>
      </c>
      <c r="G661" t="str">
        <f>LEFT(B661,10)</f>
        <v>P590-Fg034</v>
      </c>
      <c r="H661" t="str">
        <f>MID(B661,FIND("_",B661)+1,(FIND("_",B661,FIND("_",B661)+1)-FIND("_",B661))-1)</f>
        <v>250</v>
      </c>
      <c r="I661" t="str">
        <f>MID(B661, FIND("_",B661,FIND("_",B661)+1)+1, FIND(".",B661)-FIND("_",B661,FIND("_",B661)+1)-1)</f>
        <v>0</v>
      </c>
    </row>
    <row r="662" spans="1:9" x14ac:dyDescent="0.2">
      <c r="A662" t="s">
        <v>445</v>
      </c>
      <c r="B662" t="s">
        <v>574</v>
      </c>
      <c r="C662">
        <v>57</v>
      </c>
      <c r="D662" t="str">
        <f t="shared" si="30"/>
        <v>P589-Fg002</v>
      </c>
      <c r="E662" t="str">
        <f t="shared" si="31"/>
        <v>0</v>
      </c>
      <c r="F662" t="str">
        <f t="shared" si="32"/>
        <v>0</v>
      </c>
      <c r="G662" t="str">
        <f>LEFT(B662,10)</f>
        <v>P590-Fg035</v>
      </c>
      <c r="H662" t="str">
        <f>MID(B662,FIND("_",B662)+1,(FIND("_",B662,FIND("_",B662)+1)-FIND("_",B662))-1)</f>
        <v>0</v>
      </c>
      <c r="I662" t="str">
        <f>MID(B662, FIND("_",B662,FIND("_",B662)+1)+1, FIND(".",B662)-FIND("_",B662,FIND("_",B662)+1)-1)</f>
        <v>0</v>
      </c>
    </row>
    <row r="663" spans="1:9" x14ac:dyDescent="0.2">
      <c r="A663" t="s">
        <v>445</v>
      </c>
      <c r="B663" t="s">
        <v>575</v>
      </c>
      <c r="C663">
        <v>75</v>
      </c>
      <c r="D663" t="str">
        <f t="shared" si="30"/>
        <v>P589-Fg002</v>
      </c>
      <c r="E663" t="str">
        <f t="shared" si="31"/>
        <v>0</v>
      </c>
      <c r="F663" t="str">
        <f t="shared" si="32"/>
        <v>0</v>
      </c>
      <c r="G663" t="str">
        <f>LEFT(B663,10)</f>
        <v>P590-Fg035</v>
      </c>
      <c r="H663" t="str">
        <f>MID(B663,FIND("_",B663)+1,(FIND("_",B663,FIND("_",B663)+1)-FIND("_",B663))-1)</f>
        <v>500</v>
      </c>
      <c r="I663" t="str">
        <f>MID(B663, FIND("_",B663,FIND("_",B663)+1)+1, FIND(".",B663)-FIND("_",B663,FIND("_",B663)+1)-1)</f>
        <v>0</v>
      </c>
    </row>
    <row r="664" spans="1:9" x14ac:dyDescent="0.2">
      <c r="A664" t="s">
        <v>445</v>
      </c>
      <c r="B664" t="s">
        <v>576</v>
      </c>
      <c r="C664">
        <v>1</v>
      </c>
      <c r="D664" t="str">
        <f t="shared" si="30"/>
        <v>P589-Fg002</v>
      </c>
      <c r="E664" t="str">
        <f t="shared" si="31"/>
        <v>0</v>
      </c>
      <c r="F664" t="str">
        <f t="shared" si="32"/>
        <v>0</v>
      </c>
      <c r="G664" t="str">
        <f>LEFT(B664,10)</f>
        <v>P590-Fg035</v>
      </c>
      <c r="H664" t="str">
        <f>MID(B664,FIND("_",B664)+1,(FIND("_",B664,FIND("_",B664)+1)-FIND("_",B664))-1)</f>
        <v>500</v>
      </c>
      <c r="I664" t="str">
        <f>MID(B664, FIND("_",B664,FIND("_",B664)+1)+1, FIND(".",B664)-FIND("_",B664,FIND("_",B664)+1)-1)</f>
        <v>1250</v>
      </c>
    </row>
    <row r="665" spans="1:9" x14ac:dyDescent="0.2">
      <c r="A665" t="s">
        <v>445</v>
      </c>
      <c r="B665" t="s">
        <v>577</v>
      </c>
      <c r="C665">
        <v>71</v>
      </c>
      <c r="D665" t="str">
        <f t="shared" si="30"/>
        <v>P589-Fg002</v>
      </c>
      <c r="E665" t="str">
        <f t="shared" si="31"/>
        <v>0</v>
      </c>
      <c r="F665" t="str">
        <f t="shared" si="32"/>
        <v>0</v>
      </c>
      <c r="G665" t="str">
        <f>LEFT(B665,10)</f>
        <v>P590-Fg035</v>
      </c>
      <c r="H665" t="str">
        <f>MID(B665,FIND("_",B665)+1,(FIND("_",B665,FIND("_",B665)+1)-FIND("_",B665))-1)</f>
        <v>750</v>
      </c>
      <c r="I665" t="str">
        <f>MID(B665, FIND("_",B665,FIND("_",B665)+1)+1, FIND(".",B665)-FIND("_",B665,FIND("_",B665)+1)-1)</f>
        <v>0</v>
      </c>
    </row>
    <row r="666" spans="1:9" x14ac:dyDescent="0.2">
      <c r="A666" t="s">
        <v>445</v>
      </c>
      <c r="B666" t="s">
        <v>578</v>
      </c>
      <c r="C666">
        <v>17</v>
      </c>
      <c r="D666" t="str">
        <f t="shared" si="30"/>
        <v>P589-Fg002</v>
      </c>
      <c r="E666" t="str">
        <f t="shared" si="31"/>
        <v>0</v>
      </c>
      <c r="F666" t="str">
        <f t="shared" si="32"/>
        <v>0</v>
      </c>
      <c r="G666" t="str">
        <f>LEFT(B666,10)</f>
        <v>P593-Fg001</v>
      </c>
      <c r="H666" t="str">
        <f>MID(B666,FIND("_",B666)+1,(FIND("_",B666,FIND("_",B666)+1)-FIND("_",B666))-1)</f>
        <v>1000</v>
      </c>
      <c r="I666" t="str">
        <f>MID(B666, FIND("_",B666,FIND("_",B666)+1)+1, FIND(".",B666)-FIND("_",B666,FIND("_",B666)+1)-1)</f>
        <v>1250</v>
      </c>
    </row>
    <row r="667" spans="1:9" x14ac:dyDescent="0.2">
      <c r="A667" t="s">
        <v>445</v>
      </c>
      <c r="B667" t="s">
        <v>579</v>
      </c>
      <c r="C667">
        <v>60</v>
      </c>
      <c r="D667" t="str">
        <f t="shared" si="30"/>
        <v>P589-Fg002</v>
      </c>
      <c r="E667" t="str">
        <f t="shared" si="31"/>
        <v>0</v>
      </c>
      <c r="F667" t="str">
        <f t="shared" si="32"/>
        <v>0</v>
      </c>
      <c r="G667" t="str">
        <f>LEFT(B667,10)</f>
        <v>P593-Fg001</v>
      </c>
      <c r="H667" t="str">
        <f>MID(B667,FIND("_",B667)+1,(FIND("_",B667,FIND("_",B667)+1)-FIND("_",B667))-1)</f>
        <v>1500</v>
      </c>
      <c r="I667" t="str">
        <f>MID(B667, FIND("_",B667,FIND("_",B667)+1)+1, FIND(".",B667)-FIND("_",B667,FIND("_",B667)+1)-1)</f>
        <v>0</v>
      </c>
    </row>
    <row r="668" spans="1:9" x14ac:dyDescent="0.2">
      <c r="A668" t="s">
        <v>445</v>
      </c>
      <c r="B668" t="s">
        <v>580</v>
      </c>
      <c r="C668">
        <v>98</v>
      </c>
      <c r="D668" t="str">
        <f t="shared" si="30"/>
        <v>P589-Fg002</v>
      </c>
      <c r="E668" t="str">
        <f t="shared" si="31"/>
        <v>0</v>
      </c>
      <c r="F668" t="str">
        <f t="shared" si="32"/>
        <v>0</v>
      </c>
      <c r="G668" t="str">
        <f>LEFT(B668,10)</f>
        <v>P593-Fg001</v>
      </c>
      <c r="H668" t="str">
        <f>MID(B668,FIND("_",B668)+1,(FIND("_",B668,FIND("_",B668)+1)-FIND("_",B668))-1)</f>
        <v>2250</v>
      </c>
      <c r="I668" t="str">
        <f>MID(B668, FIND("_",B668,FIND("_",B668)+1)+1, FIND(".",B668)-FIND("_",B668,FIND("_",B668)+1)-1)</f>
        <v>0</v>
      </c>
    </row>
    <row r="669" spans="1:9" x14ac:dyDescent="0.2">
      <c r="A669" t="s">
        <v>445</v>
      </c>
      <c r="B669" t="s">
        <v>581</v>
      </c>
      <c r="C669">
        <v>95</v>
      </c>
      <c r="D669" t="str">
        <f t="shared" si="30"/>
        <v>P589-Fg002</v>
      </c>
      <c r="E669" t="str">
        <f t="shared" si="31"/>
        <v>0</v>
      </c>
      <c r="F669" t="str">
        <f t="shared" si="32"/>
        <v>0</v>
      </c>
      <c r="G669" t="str">
        <f>LEFT(B669,10)</f>
        <v>P593-Fg002</v>
      </c>
      <c r="H669" t="str">
        <f>MID(B669,FIND("_",B669)+1,(FIND("_",B669,FIND("_",B669)+1)-FIND("_",B669))-1)</f>
        <v>0</v>
      </c>
      <c r="I669" t="str">
        <f>MID(B669, FIND("_",B669,FIND("_",B669)+1)+1, FIND(".",B669)-FIND("_",B669,FIND("_",B669)+1)-1)</f>
        <v>0</v>
      </c>
    </row>
    <row r="670" spans="1:9" x14ac:dyDescent="0.2">
      <c r="A670" t="s">
        <v>445</v>
      </c>
      <c r="B670" t="s">
        <v>582</v>
      </c>
      <c r="C670">
        <v>74</v>
      </c>
      <c r="D670" t="str">
        <f t="shared" si="30"/>
        <v>P589-Fg002</v>
      </c>
      <c r="E670" t="str">
        <f t="shared" si="31"/>
        <v>0</v>
      </c>
      <c r="F670" t="str">
        <f t="shared" si="32"/>
        <v>0</v>
      </c>
      <c r="G670" t="str">
        <f>LEFT(B670,10)</f>
        <v>P593-Fg002</v>
      </c>
      <c r="H670" t="str">
        <f>MID(B670,FIND("_",B670)+1,(FIND("_",B670,FIND("_",B670)+1)-FIND("_",B670))-1)</f>
        <v>250</v>
      </c>
      <c r="I670" t="str">
        <f>MID(B670, FIND("_",B670,FIND("_",B670)+1)+1, FIND(".",B670)-FIND("_",B670,FIND("_",B670)+1)-1)</f>
        <v>0</v>
      </c>
    </row>
    <row r="671" spans="1:9" x14ac:dyDescent="0.2">
      <c r="A671" t="s">
        <v>445</v>
      </c>
      <c r="B671" t="s">
        <v>312</v>
      </c>
      <c r="C671">
        <v>99</v>
      </c>
      <c r="D671" t="str">
        <f t="shared" si="30"/>
        <v>P589-Fg002</v>
      </c>
      <c r="E671" t="str">
        <f t="shared" si="31"/>
        <v>0</v>
      </c>
      <c r="F671" t="str">
        <f t="shared" si="32"/>
        <v>0</v>
      </c>
      <c r="G671" t="str">
        <f>LEFT(B671,10)</f>
        <v>P593-Fg004</v>
      </c>
      <c r="H671" t="str">
        <f>MID(B671,FIND("_",B671)+1,(FIND("_",B671,FIND("_",B671)+1)-FIND("_",B671))-1)</f>
        <v>250</v>
      </c>
      <c r="I671" t="str">
        <f>MID(B671, FIND("_",B671,FIND("_",B671)+1)+1, FIND(".",B671)-FIND("_",B671,FIND("_",B671)+1)-1)</f>
        <v>0</v>
      </c>
    </row>
    <row r="672" spans="1:9" x14ac:dyDescent="0.2">
      <c r="A672" t="s">
        <v>445</v>
      </c>
      <c r="B672" t="s">
        <v>583</v>
      </c>
      <c r="C672">
        <v>51</v>
      </c>
      <c r="D672" t="str">
        <f t="shared" si="30"/>
        <v>P589-Fg002</v>
      </c>
      <c r="E672" t="str">
        <f t="shared" si="31"/>
        <v>0</v>
      </c>
      <c r="F672" t="str">
        <f t="shared" si="32"/>
        <v>0</v>
      </c>
      <c r="G672" t="str">
        <f>LEFT(B672,10)</f>
        <v>P593-Fg004</v>
      </c>
      <c r="H672" t="str">
        <f>MID(B672,FIND("_",B672)+1,(FIND("_",B672,FIND("_",B672)+1)-FIND("_",B672))-1)</f>
        <v>500</v>
      </c>
      <c r="I672" t="str">
        <f>MID(B672, FIND("_",B672,FIND("_",B672)+1)+1, FIND(".",B672)-FIND("_",B672,FIND("_",B672)+1)-1)</f>
        <v>0</v>
      </c>
    </row>
    <row r="673" spans="1:9" x14ac:dyDescent="0.2">
      <c r="A673" t="s">
        <v>445</v>
      </c>
      <c r="B673" t="s">
        <v>584</v>
      </c>
      <c r="C673">
        <v>76</v>
      </c>
      <c r="D673" t="str">
        <f t="shared" si="30"/>
        <v>P589-Fg002</v>
      </c>
      <c r="E673" t="str">
        <f t="shared" si="31"/>
        <v>0</v>
      </c>
      <c r="F673" t="str">
        <f t="shared" si="32"/>
        <v>0</v>
      </c>
      <c r="G673" t="str">
        <f>LEFT(B673,10)</f>
        <v>P593-Fg009</v>
      </c>
      <c r="H673" t="str">
        <f>MID(B673,FIND("_",B673)+1,(FIND("_",B673,FIND("_",B673)+1)-FIND("_",B673))-1)</f>
        <v>0</v>
      </c>
      <c r="I673" t="str">
        <f>MID(B673, FIND("_",B673,FIND("_",B673)+1)+1, FIND(".",B673)-FIND("_",B673,FIND("_",B673)+1)-1)</f>
        <v>0</v>
      </c>
    </row>
    <row r="674" spans="1:9" x14ac:dyDescent="0.2">
      <c r="A674" t="s">
        <v>445</v>
      </c>
      <c r="B674" t="s">
        <v>585</v>
      </c>
      <c r="C674">
        <v>72</v>
      </c>
      <c r="D674" t="str">
        <f t="shared" si="30"/>
        <v>P589-Fg002</v>
      </c>
      <c r="E674" t="str">
        <f t="shared" si="31"/>
        <v>0</v>
      </c>
      <c r="F674" t="str">
        <f t="shared" si="32"/>
        <v>0</v>
      </c>
      <c r="G674" t="str">
        <f>LEFT(B674,10)</f>
        <v>P593-Fg010</v>
      </c>
      <c r="H674" t="str">
        <f>MID(B674,FIND("_",B674)+1,(FIND("_",B674,FIND("_",B674)+1)-FIND("_",B674))-1)</f>
        <v>0</v>
      </c>
      <c r="I674" t="str">
        <f>MID(B674, FIND("_",B674,FIND("_",B674)+1)+1, FIND(".",B674)-FIND("_",B674,FIND("_",B674)+1)-1)</f>
        <v>0</v>
      </c>
    </row>
    <row r="675" spans="1:9" x14ac:dyDescent="0.2">
      <c r="A675" t="s">
        <v>445</v>
      </c>
      <c r="B675" t="s">
        <v>586</v>
      </c>
      <c r="C675">
        <v>76</v>
      </c>
      <c r="D675" t="str">
        <f t="shared" si="30"/>
        <v>P589-Fg002</v>
      </c>
      <c r="E675" t="str">
        <f t="shared" si="31"/>
        <v>0</v>
      </c>
      <c r="F675" t="str">
        <f t="shared" si="32"/>
        <v>0</v>
      </c>
      <c r="G675" t="str">
        <f>LEFT(B675,10)</f>
        <v>P593-Fg010</v>
      </c>
      <c r="H675" t="str">
        <f>MID(B675,FIND("_",B675)+1,(FIND("_",B675,FIND("_",B675)+1)-FIND("_",B675))-1)</f>
        <v>250</v>
      </c>
      <c r="I675" t="str">
        <f>MID(B675, FIND("_",B675,FIND("_",B675)+1)+1, FIND(".",B675)-FIND("_",B675,FIND("_",B675)+1)-1)</f>
        <v>500</v>
      </c>
    </row>
    <row r="676" spans="1:9" x14ac:dyDescent="0.2">
      <c r="A676" t="s">
        <v>445</v>
      </c>
      <c r="B676" t="s">
        <v>587</v>
      </c>
      <c r="C676">
        <v>6</v>
      </c>
      <c r="D676" t="str">
        <f t="shared" si="30"/>
        <v>P589-Fg002</v>
      </c>
      <c r="E676" t="str">
        <f t="shared" si="31"/>
        <v>0</v>
      </c>
      <c r="F676" t="str">
        <f t="shared" si="32"/>
        <v>0</v>
      </c>
      <c r="G676" t="str">
        <f>LEFT(B676,10)</f>
        <v>P593-Fg011</v>
      </c>
      <c r="H676" t="str">
        <f>MID(B676,FIND("_",B676)+1,(FIND("_",B676,FIND("_",B676)+1)-FIND("_",B676))-1)</f>
        <v>0</v>
      </c>
      <c r="I676" t="str">
        <f>MID(B676, FIND("_",B676,FIND("_",B676)+1)+1, FIND(".",B676)-FIND("_",B676,FIND("_",B676)+1)-1)</f>
        <v>500</v>
      </c>
    </row>
    <row r="677" spans="1:9" x14ac:dyDescent="0.2">
      <c r="A677" t="s">
        <v>445</v>
      </c>
      <c r="B677" t="s">
        <v>316</v>
      </c>
      <c r="C677">
        <v>82</v>
      </c>
      <c r="D677" t="str">
        <f t="shared" si="30"/>
        <v>P589-Fg002</v>
      </c>
      <c r="E677" t="str">
        <f t="shared" si="31"/>
        <v>0</v>
      </c>
      <c r="F677" t="str">
        <f t="shared" si="32"/>
        <v>0</v>
      </c>
      <c r="G677" t="str">
        <f>LEFT(B677,10)</f>
        <v>P593-Fg011</v>
      </c>
      <c r="H677" t="str">
        <f>MID(B677,FIND("_",B677)+1,(FIND("_",B677,FIND("_",B677)+1)-FIND("_",B677))-1)</f>
        <v>250</v>
      </c>
      <c r="I677" t="str">
        <f>MID(B677, FIND("_",B677,FIND("_",B677)+1)+1, FIND(".",B677)-FIND("_",B677,FIND("_",B677)+1)-1)</f>
        <v>0</v>
      </c>
    </row>
    <row r="678" spans="1:9" x14ac:dyDescent="0.2">
      <c r="A678" t="s">
        <v>445</v>
      </c>
      <c r="B678" t="s">
        <v>588</v>
      </c>
      <c r="C678">
        <v>47</v>
      </c>
      <c r="D678" t="str">
        <f t="shared" si="30"/>
        <v>P589-Fg002</v>
      </c>
      <c r="E678" t="str">
        <f t="shared" si="31"/>
        <v>0</v>
      </c>
      <c r="F678" t="str">
        <f t="shared" si="32"/>
        <v>0</v>
      </c>
      <c r="G678" t="str">
        <f>LEFT(B678,10)</f>
        <v>P593-Fg012</v>
      </c>
      <c r="H678" t="str">
        <f>MID(B678,FIND("_",B678)+1,(FIND("_",B678,FIND("_",B678)+1)-FIND("_",B678))-1)</f>
        <v>250</v>
      </c>
      <c r="I678" t="str">
        <f>MID(B678, FIND("_",B678,FIND("_",B678)+1)+1, FIND(".",B678)-FIND("_",B678,FIND("_",B678)+1)-1)</f>
        <v>0</v>
      </c>
    </row>
    <row r="679" spans="1:9" x14ac:dyDescent="0.2">
      <c r="A679" t="s">
        <v>445</v>
      </c>
      <c r="B679" t="s">
        <v>589</v>
      </c>
      <c r="C679">
        <v>53</v>
      </c>
      <c r="D679" t="str">
        <f t="shared" si="30"/>
        <v>P589-Fg002</v>
      </c>
      <c r="E679" t="str">
        <f t="shared" si="31"/>
        <v>0</v>
      </c>
      <c r="F679" t="str">
        <f t="shared" si="32"/>
        <v>0</v>
      </c>
      <c r="G679" t="str">
        <f>LEFT(B679,10)</f>
        <v>P593-Fg013</v>
      </c>
      <c r="H679" t="str">
        <f>MID(B679,FIND("_",B679)+1,(FIND("_",B679,FIND("_",B679)+1)-FIND("_",B679))-1)</f>
        <v>250</v>
      </c>
      <c r="I679" t="str">
        <f>MID(B679, FIND("_",B679,FIND("_",B679)+1)+1, FIND(".",B679)-FIND("_",B679,FIND("_",B679)+1)-1)</f>
        <v>500</v>
      </c>
    </row>
    <row r="680" spans="1:9" x14ac:dyDescent="0.2">
      <c r="A680" t="s">
        <v>445</v>
      </c>
      <c r="B680" t="s">
        <v>590</v>
      </c>
      <c r="C680">
        <v>22</v>
      </c>
      <c r="D680" t="str">
        <f t="shared" si="30"/>
        <v>P589-Fg002</v>
      </c>
      <c r="E680" t="str">
        <f t="shared" si="31"/>
        <v>0</v>
      </c>
      <c r="F680" t="str">
        <f t="shared" si="32"/>
        <v>0</v>
      </c>
      <c r="G680" t="str">
        <f>LEFT(B680,10)</f>
        <v>P593-Fg013</v>
      </c>
      <c r="H680" t="str">
        <f>MID(B680,FIND("_",B680)+1,(FIND("_",B680,FIND("_",B680)+1)-FIND("_",B680))-1)</f>
        <v>500</v>
      </c>
      <c r="I680" t="str">
        <f>MID(B680, FIND("_",B680,FIND("_",B680)+1)+1, FIND(".",B680)-FIND("_",B680,FIND("_",B680)+1)-1)</f>
        <v>0</v>
      </c>
    </row>
    <row r="681" spans="1:9" x14ac:dyDescent="0.2">
      <c r="A681" t="s">
        <v>445</v>
      </c>
      <c r="B681" t="s">
        <v>591</v>
      </c>
      <c r="C681">
        <v>86</v>
      </c>
      <c r="D681" t="str">
        <f t="shared" si="30"/>
        <v>P589-Fg002</v>
      </c>
      <c r="E681" t="str">
        <f t="shared" si="31"/>
        <v>0</v>
      </c>
      <c r="F681" t="str">
        <f t="shared" si="32"/>
        <v>0</v>
      </c>
      <c r="G681" t="str">
        <f>LEFT(B681,10)</f>
        <v>P593-Fg013</v>
      </c>
      <c r="H681" t="str">
        <f>MID(B681,FIND("_",B681)+1,(FIND("_",B681,FIND("_",B681)+1)-FIND("_",B681))-1)</f>
        <v>750</v>
      </c>
      <c r="I681" t="str">
        <f>MID(B681, FIND("_",B681,FIND("_",B681)+1)+1, FIND(".",B681)-FIND("_",B681,FIND("_",B681)+1)-1)</f>
        <v>0</v>
      </c>
    </row>
    <row r="682" spans="1:9" x14ac:dyDescent="0.2">
      <c r="A682" t="s">
        <v>445</v>
      </c>
      <c r="B682" t="s">
        <v>320</v>
      </c>
      <c r="C682">
        <v>76</v>
      </c>
      <c r="D682" t="str">
        <f t="shared" si="30"/>
        <v>P589-Fg002</v>
      </c>
      <c r="E682" t="str">
        <f t="shared" si="31"/>
        <v>0</v>
      </c>
      <c r="F682" t="str">
        <f t="shared" si="32"/>
        <v>0</v>
      </c>
      <c r="G682" t="str">
        <f>LEFT(B682,10)</f>
        <v>P593-Fg014</v>
      </c>
      <c r="H682" t="str">
        <f>MID(B682,FIND("_",B682)+1,(FIND("_",B682,FIND("_",B682)+1)-FIND("_",B682))-1)</f>
        <v>0</v>
      </c>
      <c r="I682" t="str">
        <f>MID(B682, FIND("_",B682,FIND("_",B682)+1)+1, FIND(".",B682)-FIND("_",B682,FIND("_",B682)+1)-1)</f>
        <v>0</v>
      </c>
    </row>
    <row r="683" spans="1:9" x14ac:dyDescent="0.2">
      <c r="A683" t="s">
        <v>445</v>
      </c>
      <c r="B683" t="s">
        <v>592</v>
      </c>
      <c r="C683">
        <v>63</v>
      </c>
      <c r="D683" t="str">
        <f t="shared" si="30"/>
        <v>P589-Fg002</v>
      </c>
      <c r="E683" t="str">
        <f t="shared" si="31"/>
        <v>0</v>
      </c>
      <c r="F683" t="str">
        <f t="shared" si="32"/>
        <v>0</v>
      </c>
      <c r="G683" t="str">
        <f>LEFT(B683,10)</f>
        <v>P593-Fg014</v>
      </c>
      <c r="H683" t="str">
        <f>MID(B683,FIND("_",B683)+1,(FIND("_",B683,FIND("_",B683)+1)-FIND("_",B683))-1)</f>
        <v>250</v>
      </c>
      <c r="I683" t="str">
        <f>MID(B683, FIND("_",B683,FIND("_",B683)+1)+1, FIND(".",B683)-FIND("_",B683,FIND("_",B683)+1)-1)</f>
        <v>0</v>
      </c>
    </row>
    <row r="684" spans="1:9" x14ac:dyDescent="0.2">
      <c r="A684" t="s">
        <v>445</v>
      </c>
      <c r="B684" t="s">
        <v>593</v>
      </c>
      <c r="C684">
        <v>48</v>
      </c>
      <c r="D684" t="str">
        <f t="shared" si="30"/>
        <v>P589-Fg002</v>
      </c>
      <c r="E684" t="str">
        <f t="shared" si="31"/>
        <v>0</v>
      </c>
      <c r="F684" t="str">
        <f t="shared" si="32"/>
        <v>0</v>
      </c>
      <c r="G684" t="str">
        <f>LEFT(B684,10)</f>
        <v>P593-Fg015</v>
      </c>
      <c r="H684" t="str">
        <f>MID(B684,FIND("_",B684)+1,(FIND("_",B684,FIND("_",B684)+1)-FIND("_",B684))-1)</f>
        <v>500</v>
      </c>
      <c r="I684" t="str">
        <f>MID(B684, FIND("_",B684,FIND("_",B684)+1)+1, FIND(".",B684)-FIND("_",B684,FIND("_",B684)+1)-1)</f>
        <v>0</v>
      </c>
    </row>
    <row r="685" spans="1:9" x14ac:dyDescent="0.2">
      <c r="A685" t="s">
        <v>445</v>
      </c>
      <c r="B685" t="s">
        <v>329</v>
      </c>
      <c r="C685">
        <v>90</v>
      </c>
      <c r="D685" t="str">
        <f t="shared" si="30"/>
        <v>P589-Fg002</v>
      </c>
      <c r="E685" t="str">
        <f t="shared" si="31"/>
        <v>0</v>
      </c>
      <c r="F685" t="str">
        <f t="shared" si="32"/>
        <v>0</v>
      </c>
      <c r="G685" t="str">
        <f>LEFT(B685,10)</f>
        <v>P593-Fg016</v>
      </c>
      <c r="H685" t="str">
        <f>MID(B685,FIND("_",B685)+1,(FIND("_",B685,FIND("_",B685)+1)-FIND("_",B685))-1)</f>
        <v>500</v>
      </c>
      <c r="I685" t="str">
        <f>MID(B685, FIND("_",B685,FIND("_",B685)+1)+1, FIND(".",B685)-FIND("_",B685,FIND("_",B685)+1)-1)</f>
        <v>0</v>
      </c>
    </row>
    <row r="686" spans="1:9" x14ac:dyDescent="0.2">
      <c r="A686" t="s">
        <v>445</v>
      </c>
      <c r="B686" t="s">
        <v>594</v>
      </c>
      <c r="C686">
        <v>24</v>
      </c>
      <c r="D686" t="str">
        <f t="shared" si="30"/>
        <v>P589-Fg002</v>
      </c>
      <c r="E686" t="str">
        <f t="shared" si="31"/>
        <v>0</v>
      </c>
      <c r="F686" t="str">
        <f t="shared" si="32"/>
        <v>0</v>
      </c>
      <c r="G686" t="str">
        <f>LEFT(B686,10)</f>
        <v>P593-Fg016</v>
      </c>
      <c r="H686" t="str">
        <f>MID(B686,FIND("_",B686)+1,(FIND("_",B686,FIND("_",B686)+1)-FIND("_",B686))-1)</f>
        <v>750</v>
      </c>
      <c r="I686" t="str">
        <f>MID(B686, FIND("_",B686,FIND("_",B686)+1)+1, FIND(".",B686)-FIND("_",B686,FIND("_",B686)+1)-1)</f>
        <v>0</v>
      </c>
    </row>
    <row r="687" spans="1:9" x14ac:dyDescent="0.2">
      <c r="A687" t="s">
        <v>445</v>
      </c>
      <c r="B687" t="s">
        <v>595</v>
      </c>
      <c r="C687">
        <v>76</v>
      </c>
      <c r="D687" t="str">
        <f t="shared" si="30"/>
        <v>P589-Fg002</v>
      </c>
      <c r="E687" t="str">
        <f t="shared" si="31"/>
        <v>0</v>
      </c>
      <c r="F687" t="str">
        <f t="shared" si="32"/>
        <v>0</v>
      </c>
      <c r="G687" t="str">
        <f>LEFT(B687,10)</f>
        <v>P593-Fg018</v>
      </c>
      <c r="H687" t="str">
        <f>MID(B687,FIND("_",B687)+1,(FIND("_",B687,FIND("_",B687)+1)-FIND("_",B687))-1)</f>
        <v>0</v>
      </c>
      <c r="I687" t="str">
        <f>MID(B687, FIND("_",B687,FIND("_",B687)+1)+1, FIND(".",B687)-FIND("_",B687,FIND("_",B687)+1)-1)</f>
        <v>0</v>
      </c>
    </row>
    <row r="688" spans="1:9" x14ac:dyDescent="0.2">
      <c r="A688" t="s">
        <v>445</v>
      </c>
      <c r="B688" t="s">
        <v>596</v>
      </c>
      <c r="C688">
        <v>5</v>
      </c>
      <c r="D688" t="str">
        <f t="shared" si="30"/>
        <v>P589-Fg002</v>
      </c>
      <c r="E688" t="str">
        <f t="shared" si="31"/>
        <v>0</v>
      </c>
      <c r="F688" t="str">
        <f t="shared" si="32"/>
        <v>0</v>
      </c>
      <c r="G688" t="str">
        <f>LEFT(B688,10)</f>
        <v>P593-Fg018</v>
      </c>
      <c r="H688" t="str">
        <f>MID(B688,FIND("_",B688)+1,(FIND("_",B688,FIND("_",B688)+1)-FIND("_",B688))-1)</f>
        <v>250</v>
      </c>
      <c r="I688" t="str">
        <f>MID(B688, FIND("_",B688,FIND("_",B688)+1)+1, FIND(".",B688)-FIND("_",B688,FIND("_",B688)+1)-1)</f>
        <v>0</v>
      </c>
    </row>
    <row r="689" spans="1:9" x14ac:dyDescent="0.2">
      <c r="A689" t="s">
        <v>445</v>
      </c>
      <c r="B689" t="s">
        <v>597</v>
      </c>
      <c r="C689">
        <v>56</v>
      </c>
      <c r="D689" t="str">
        <f t="shared" si="30"/>
        <v>P589-Fg002</v>
      </c>
      <c r="E689" t="str">
        <f t="shared" si="31"/>
        <v>0</v>
      </c>
      <c r="F689" t="str">
        <f t="shared" si="32"/>
        <v>0</v>
      </c>
      <c r="G689" t="str">
        <f>LEFT(B689,10)</f>
        <v>P593-Fg019</v>
      </c>
      <c r="H689" t="str">
        <f>MID(B689,FIND("_",B689)+1,(FIND("_",B689,FIND("_",B689)+1)-FIND("_",B689))-1)</f>
        <v>0</v>
      </c>
      <c r="I689" t="str">
        <f>MID(B689, FIND("_",B689,FIND("_",B689)+1)+1, FIND(".",B689)-FIND("_",B689,FIND("_",B689)+1)-1)</f>
        <v>250</v>
      </c>
    </row>
    <row r="690" spans="1:9" x14ac:dyDescent="0.2">
      <c r="A690" t="s">
        <v>598</v>
      </c>
      <c r="B690" t="s">
        <v>345</v>
      </c>
      <c r="C690">
        <v>22</v>
      </c>
      <c r="D690" t="str">
        <f t="shared" si="30"/>
        <v>P589-Fg002</v>
      </c>
      <c r="E690" t="str">
        <f t="shared" si="31"/>
        <v>0</v>
      </c>
      <c r="F690" t="str">
        <f t="shared" si="32"/>
        <v>2500</v>
      </c>
      <c r="G690" t="str">
        <f>LEFT(B690,10)</f>
        <v>P589-Fg003</v>
      </c>
      <c r="H690" t="str">
        <f>MID(B690,FIND("_",B690)+1,(FIND("_",B690,FIND("_",B690)+1)-FIND("_",B690))-1)</f>
        <v>500</v>
      </c>
      <c r="I690" t="str">
        <f>MID(B690, FIND("_",B690,FIND("_",B690)+1)+1, FIND(".",B690)-FIND("_",B690,FIND("_",B690)+1)-1)</f>
        <v>0</v>
      </c>
    </row>
    <row r="691" spans="1:9" x14ac:dyDescent="0.2">
      <c r="A691" t="s">
        <v>598</v>
      </c>
      <c r="B691" t="s">
        <v>454</v>
      </c>
      <c r="C691">
        <v>62</v>
      </c>
      <c r="D691" t="str">
        <f t="shared" si="30"/>
        <v>P589-Fg002</v>
      </c>
      <c r="E691" t="str">
        <f t="shared" si="31"/>
        <v>0</v>
      </c>
      <c r="F691" t="str">
        <f t="shared" si="32"/>
        <v>2500</v>
      </c>
      <c r="G691" t="str">
        <f>LEFT(B691,10)</f>
        <v>P589-Fg010</v>
      </c>
      <c r="H691" t="str">
        <f>MID(B691,FIND("_",B691)+1,(FIND("_",B691,FIND("_",B691)+1)-FIND("_",B691))-1)</f>
        <v>500</v>
      </c>
      <c r="I691" t="str">
        <f>MID(B691, FIND("_",B691,FIND("_",B691)+1)+1, FIND(".",B691)-FIND("_",B691,FIND("_",B691)+1)-1)</f>
        <v>0</v>
      </c>
    </row>
    <row r="692" spans="1:9" x14ac:dyDescent="0.2">
      <c r="A692" t="s">
        <v>598</v>
      </c>
      <c r="B692" t="s">
        <v>334</v>
      </c>
      <c r="C692">
        <v>66</v>
      </c>
      <c r="D692" t="str">
        <f t="shared" si="30"/>
        <v>P589-Fg002</v>
      </c>
      <c r="E692" t="str">
        <f t="shared" si="31"/>
        <v>0</v>
      </c>
      <c r="F692" t="str">
        <f t="shared" si="32"/>
        <v>2500</v>
      </c>
      <c r="G692" t="str">
        <f>LEFT(B692,10)</f>
        <v>P596-Fg013</v>
      </c>
      <c r="H692" t="str">
        <f>MID(B692,FIND("_",B692)+1,(FIND("_",B692,FIND("_",B692)+1)-FIND("_",B692))-1)</f>
        <v>250</v>
      </c>
      <c r="I692" t="str">
        <f>MID(B692, FIND("_",B692,FIND("_",B692)+1)+1, FIND(".",B692)-FIND("_",B692,FIND("_",B692)+1)-1)</f>
        <v>750</v>
      </c>
    </row>
    <row r="693" spans="1:9" x14ac:dyDescent="0.2">
      <c r="A693" t="s">
        <v>598</v>
      </c>
      <c r="B693" t="s">
        <v>335</v>
      </c>
      <c r="C693">
        <v>89</v>
      </c>
      <c r="D693" t="str">
        <f t="shared" si="30"/>
        <v>P589-Fg002</v>
      </c>
      <c r="E693" t="str">
        <f t="shared" si="31"/>
        <v>0</v>
      </c>
      <c r="F693" t="str">
        <f t="shared" si="32"/>
        <v>2500</v>
      </c>
      <c r="G693" t="str">
        <f>LEFT(B693,10)</f>
        <v>P596-Fg017</v>
      </c>
      <c r="H693" t="str">
        <f>MID(B693,FIND("_",B693)+1,(FIND("_",B693,FIND("_",B693)+1)-FIND("_",B693))-1)</f>
        <v>0</v>
      </c>
      <c r="I693" t="str">
        <f>MID(B693, FIND("_",B693,FIND("_",B693)+1)+1, FIND(".",B693)-FIND("_",B693,FIND("_",B693)+1)-1)</f>
        <v>750</v>
      </c>
    </row>
    <row r="694" spans="1:9" x14ac:dyDescent="0.2">
      <c r="A694" t="s">
        <v>598</v>
      </c>
      <c r="B694" t="s">
        <v>175</v>
      </c>
      <c r="C694">
        <v>28</v>
      </c>
      <c r="D694" t="str">
        <f t="shared" si="30"/>
        <v>P589-Fg002</v>
      </c>
      <c r="E694" t="str">
        <f t="shared" si="31"/>
        <v>0</v>
      </c>
      <c r="F694" t="str">
        <f t="shared" si="32"/>
        <v>2500</v>
      </c>
      <c r="G694" t="str">
        <f>LEFT(B694,10)</f>
        <v>P596-Fg056</v>
      </c>
      <c r="H694" t="str">
        <f>MID(B694,FIND("_",B694)+1,(FIND("_",B694,FIND("_",B694)+1)-FIND("_",B694))-1)</f>
        <v>250</v>
      </c>
      <c r="I694" t="str">
        <f>MID(B694, FIND("_",B694,FIND("_",B694)+1)+1, FIND(".",B694)-FIND("_",B694,FIND("_",B694)+1)-1)</f>
        <v>500</v>
      </c>
    </row>
    <row r="695" spans="1:9" x14ac:dyDescent="0.2">
      <c r="A695" t="s">
        <v>598</v>
      </c>
      <c r="B695" t="s">
        <v>371</v>
      </c>
      <c r="C695">
        <v>11</v>
      </c>
      <c r="D695" t="str">
        <f t="shared" si="30"/>
        <v>P589-Fg002</v>
      </c>
      <c r="E695" t="str">
        <f t="shared" si="31"/>
        <v>0</v>
      </c>
      <c r="F695" t="str">
        <f t="shared" si="32"/>
        <v>2500</v>
      </c>
      <c r="G695" t="str">
        <f>LEFT(B695,10)</f>
        <v>P597-Fg003</v>
      </c>
      <c r="H695" t="str">
        <f>MID(B695,FIND("_",B695)+1,(FIND("_",B695,FIND("_",B695)+1)-FIND("_",B695))-1)</f>
        <v>0</v>
      </c>
      <c r="I695" t="str">
        <f>MID(B695, FIND("_",B695,FIND("_",B695)+1)+1, FIND(".",B695)-FIND("_",B695,FIND("_",B695)+1)-1)</f>
        <v>0</v>
      </c>
    </row>
    <row r="696" spans="1:9" x14ac:dyDescent="0.2">
      <c r="A696" t="s">
        <v>598</v>
      </c>
      <c r="B696" t="s">
        <v>20</v>
      </c>
      <c r="C696">
        <v>57</v>
      </c>
      <c r="D696" t="str">
        <f t="shared" si="30"/>
        <v>P589-Fg002</v>
      </c>
      <c r="E696" t="str">
        <f t="shared" si="31"/>
        <v>0</v>
      </c>
      <c r="F696" t="str">
        <f t="shared" si="32"/>
        <v>2500</v>
      </c>
      <c r="G696" t="str">
        <f>LEFT(B696,10)</f>
        <v>P597-Fg003</v>
      </c>
      <c r="H696" t="str">
        <f>MID(B696,FIND("_",B696)+1,(FIND("_",B696,FIND("_",B696)+1)-FIND("_",B696))-1)</f>
        <v>250</v>
      </c>
      <c r="I696" t="str">
        <f>MID(B696, FIND("_",B696,FIND("_",B696)+1)+1, FIND(".",B696)-FIND("_",B696,FIND("_",B696)+1)-1)</f>
        <v>750</v>
      </c>
    </row>
    <row r="697" spans="1:9" x14ac:dyDescent="0.2">
      <c r="A697" t="s">
        <v>598</v>
      </c>
      <c r="B697" t="s">
        <v>190</v>
      </c>
      <c r="C697">
        <v>96</v>
      </c>
      <c r="D697" t="str">
        <f t="shared" si="30"/>
        <v>P589-Fg002</v>
      </c>
      <c r="E697" t="str">
        <f t="shared" si="31"/>
        <v>0</v>
      </c>
      <c r="F697" t="str">
        <f t="shared" si="32"/>
        <v>2500</v>
      </c>
      <c r="G697" t="str">
        <f>LEFT(B697,10)</f>
        <v>P597-Fg003</v>
      </c>
      <c r="H697" t="str">
        <f>MID(B697,FIND("_",B697)+1,(FIND("_",B697,FIND("_",B697)+1)-FIND("_",B697))-1)</f>
        <v>500</v>
      </c>
      <c r="I697" t="str">
        <f>MID(B697, FIND("_",B697,FIND("_",B697)+1)+1, FIND(".",B697)-FIND("_",B697,FIND("_",B697)+1)-1)</f>
        <v>750</v>
      </c>
    </row>
    <row r="698" spans="1:9" x14ac:dyDescent="0.2">
      <c r="A698" t="s">
        <v>598</v>
      </c>
      <c r="B698" t="s">
        <v>21</v>
      </c>
      <c r="C698">
        <v>60</v>
      </c>
      <c r="D698" t="str">
        <f t="shared" si="30"/>
        <v>P589-Fg002</v>
      </c>
      <c r="E698" t="str">
        <f t="shared" si="31"/>
        <v>0</v>
      </c>
      <c r="F698" t="str">
        <f t="shared" si="32"/>
        <v>2500</v>
      </c>
      <c r="G698" t="str">
        <f>LEFT(B698,10)</f>
        <v>P597-Fg003</v>
      </c>
      <c r="H698" t="str">
        <f>MID(B698,FIND("_",B698)+1,(FIND("_",B698,FIND("_",B698)+1)-FIND("_",B698))-1)</f>
        <v>750</v>
      </c>
      <c r="I698" t="str">
        <f>MID(B698, FIND("_",B698,FIND("_",B698)+1)+1, FIND(".",B698)-FIND("_",B698,FIND("_",B698)+1)-1)</f>
        <v>750</v>
      </c>
    </row>
    <row r="699" spans="1:9" x14ac:dyDescent="0.2">
      <c r="A699" t="s">
        <v>598</v>
      </c>
      <c r="B699" t="s">
        <v>372</v>
      </c>
      <c r="C699">
        <v>17</v>
      </c>
      <c r="D699" t="str">
        <f t="shared" si="30"/>
        <v>P589-Fg002</v>
      </c>
      <c r="E699" t="str">
        <f t="shared" si="31"/>
        <v>0</v>
      </c>
      <c r="F699" t="str">
        <f t="shared" si="32"/>
        <v>2500</v>
      </c>
      <c r="G699" t="str">
        <f>LEFT(B699,10)</f>
        <v>P597-Fg011</v>
      </c>
      <c r="H699" t="str">
        <f>MID(B699,FIND("_",B699)+1,(FIND("_",B699,FIND("_",B699)+1)-FIND("_",B699))-1)</f>
        <v>250</v>
      </c>
      <c r="I699" t="str">
        <f>MID(B699, FIND("_",B699,FIND("_",B699)+1)+1, FIND(".",B699)-FIND("_",B699,FIND("_",B699)+1)-1)</f>
        <v>500</v>
      </c>
    </row>
    <row r="700" spans="1:9" x14ac:dyDescent="0.2">
      <c r="A700" t="s">
        <v>598</v>
      </c>
      <c r="B700" t="s">
        <v>197</v>
      </c>
      <c r="C700">
        <v>37</v>
      </c>
      <c r="D700" t="str">
        <f t="shared" si="30"/>
        <v>P589-Fg002</v>
      </c>
      <c r="E700" t="str">
        <f t="shared" si="31"/>
        <v>0</v>
      </c>
      <c r="F700" t="str">
        <f t="shared" si="32"/>
        <v>2500</v>
      </c>
      <c r="G700" t="str">
        <f>LEFT(B700,10)</f>
        <v>P597-Fg013</v>
      </c>
      <c r="H700" t="str">
        <f>MID(B700,FIND("_",B700)+1,(FIND("_",B700,FIND("_",B700)+1)-FIND("_",B700))-1)</f>
        <v>250</v>
      </c>
      <c r="I700" t="str">
        <f>MID(B700, FIND("_",B700,FIND("_",B700)+1)+1, FIND(".",B700)-FIND("_",B700,FIND("_",B700)+1)-1)</f>
        <v>0</v>
      </c>
    </row>
    <row r="701" spans="1:9" x14ac:dyDescent="0.2">
      <c r="A701" t="s">
        <v>598</v>
      </c>
      <c r="B701" t="s">
        <v>337</v>
      </c>
      <c r="C701">
        <v>91</v>
      </c>
      <c r="D701" t="str">
        <f t="shared" si="30"/>
        <v>P589-Fg002</v>
      </c>
      <c r="E701" t="str">
        <f t="shared" si="31"/>
        <v>0</v>
      </c>
      <c r="F701" t="str">
        <f t="shared" si="32"/>
        <v>2500</v>
      </c>
      <c r="G701" t="str">
        <f>LEFT(B701,10)</f>
        <v>P597-Fg026</v>
      </c>
      <c r="H701" t="str">
        <f>MID(B701,FIND("_",B701)+1,(FIND("_",B701,FIND("_",B701)+1)-FIND("_",B701))-1)</f>
        <v>250</v>
      </c>
      <c r="I701" t="str">
        <f>MID(B701, FIND("_",B701,FIND("_",B701)+1)+1, FIND(".",B701)-FIND("_",B701,FIND("_",B701)+1)-1)</f>
        <v>0</v>
      </c>
    </row>
    <row r="702" spans="1:9" x14ac:dyDescent="0.2">
      <c r="A702" t="s">
        <v>598</v>
      </c>
      <c r="B702" t="s">
        <v>599</v>
      </c>
      <c r="C702">
        <v>7</v>
      </c>
      <c r="D702" t="str">
        <f t="shared" si="30"/>
        <v>P589-Fg002</v>
      </c>
      <c r="E702" t="str">
        <f t="shared" si="31"/>
        <v>0</v>
      </c>
      <c r="F702" t="str">
        <f t="shared" si="32"/>
        <v>2500</v>
      </c>
      <c r="G702" t="str">
        <f>LEFT(B702,10)</f>
        <v>P597-Fg039</v>
      </c>
      <c r="H702" t="str">
        <f>MID(B702,FIND("_",B702)+1,(FIND("_",B702,FIND("_",B702)+1)-FIND("_",B702))-1)</f>
        <v>0</v>
      </c>
      <c r="I702" t="str">
        <f>MID(B702, FIND("_",B702,FIND("_",B702)+1)+1, FIND(".",B702)-FIND("_",B702,FIND("_",B702)+1)-1)</f>
        <v>750</v>
      </c>
    </row>
    <row r="703" spans="1:9" x14ac:dyDescent="0.2">
      <c r="A703" t="s">
        <v>598</v>
      </c>
      <c r="B703" t="s">
        <v>218</v>
      </c>
      <c r="C703">
        <v>53</v>
      </c>
      <c r="D703" t="str">
        <f t="shared" si="30"/>
        <v>P589-Fg002</v>
      </c>
      <c r="E703" t="str">
        <f t="shared" si="31"/>
        <v>0</v>
      </c>
      <c r="F703" t="str">
        <f t="shared" si="32"/>
        <v>2500</v>
      </c>
      <c r="G703" t="str">
        <f>LEFT(B703,10)</f>
        <v>P597-Fg070</v>
      </c>
      <c r="H703" t="str">
        <f>MID(B703,FIND("_",B703)+1,(FIND("_",B703,FIND("_",B703)+1)-FIND("_",B703))-1)</f>
        <v>250</v>
      </c>
      <c r="I703" t="str">
        <f>MID(B703, FIND("_",B703,FIND("_",B703)+1)+1, FIND(".",B703)-FIND("_",B703,FIND("_",B703)+1)-1)</f>
        <v>1000</v>
      </c>
    </row>
    <row r="704" spans="1:9" x14ac:dyDescent="0.2">
      <c r="A704" t="s">
        <v>598</v>
      </c>
      <c r="B704" t="s">
        <v>29</v>
      </c>
      <c r="C704">
        <v>73</v>
      </c>
      <c r="D704" t="str">
        <f t="shared" si="30"/>
        <v>P589-Fg002</v>
      </c>
      <c r="E704" t="str">
        <f t="shared" si="31"/>
        <v>0</v>
      </c>
      <c r="F704" t="str">
        <f t="shared" si="32"/>
        <v>2500</v>
      </c>
      <c r="G704" t="str">
        <f>LEFT(B704,10)</f>
        <v>P598-Fg001</v>
      </c>
      <c r="H704" t="str">
        <f>MID(B704,FIND("_",B704)+1,(FIND("_",B704,FIND("_",B704)+1)-FIND("_",B704))-1)</f>
        <v>1250</v>
      </c>
      <c r="I704" t="str">
        <f>MID(B704, FIND("_",B704,FIND("_",B704)+1)+1, FIND(".",B704)-FIND("_",B704,FIND("_",B704)+1)-1)</f>
        <v>0</v>
      </c>
    </row>
    <row r="705" spans="1:9" x14ac:dyDescent="0.2">
      <c r="A705" t="s">
        <v>598</v>
      </c>
      <c r="B705" t="s">
        <v>525</v>
      </c>
      <c r="C705">
        <v>66</v>
      </c>
      <c r="D705" t="str">
        <f t="shared" si="30"/>
        <v>P589-Fg002</v>
      </c>
      <c r="E705" t="str">
        <f t="shared" si="31"/>
        <v>0</v>
      </c>
      <c r="F705" t="str">
        <f t="shared" si="32"/>
        <v>2500</v>
      </c>
      <c r="G705" t="str">
        <f>LEFT(B705,10)</f>
        <v>P598-Fg007</v>
      </c>
      <c r="H705" t="str">
        <f>MID(B705,FIND("_",B705)+1,(FIND("_",B705,FIND("_",B705)+1)-FIND("_",B705))-1)</f>
        <v>250</v>
      </c>
      <c r="I705" t="str">
        <f>MID(B705, FIND("_",B705,FIND("_",B705)+1)+1, FIND(".",B705)-FIND("_",B705,FIND("_",B705)+1)-1)</f>
        <v>0</v>
      </c>
    </row>
    <row r="706" spans="1:9" x14ac:dyDescent="0.2">
      <c r="A706" t="s">
        <v>598</v>
      </c>
      <c r="B706" t="s">
        <v>443</v>
      </c>
      <c r="C706">
        <v>43</v>
      </c>
      <c r="D706" t="str">
        <f t="shared" ref="D706:D769" si="33">LEFT(A706,10)</f>
        <v>P589-Fg002</v>
      </c>
      <c r="E706" t="str">
        <f t="shared" ref="E706:E769" si="34">MID(A706,FIND("_",A706)+1,(FIND("_",A706,FIND("_",A706)+1)-FIND("_",A706))-1)</f>
        <v>0</v>
      </c>
      <c r="F706" t="str">
        <f t="shared" ref="F706:F769" si="35">RIGHT(A706, LEN(A706)- FIND("_",A706,FIND("_",A706)+1))</f>
        <v>2500</v>
      </c>
      <c r="G706" t="str">
        <f>LEFT(B706,10)</f>
        <v>P598-Fg008</v>
      </c>
      <c r="H706" t="str">
        <f>MID(B706,FIND("_",B706)+1,(FIND("_",B706,FIND("_",B706)+1)-FIND("_",B706))-1)</f>
        <v>1000</v>
      </c>
      <c r="I706" t="str">
        <f>MID(B706, FIND("_",B706,FIND("_",B706)+1)+1, FIND(".",B706)-FIND("_",B706,FIND("_",B706)+1)-1)</f>
        <v>0</v>
      </c>
    </row>
    <row r="707" spans="1:9" x14ac:dyDescent="0.2">
      <c r="A707" t="s">
        <v>598</v>
      </c>
      <c r="B707" t="s">
        <v>396</v>
      </c>
      <c r="C707">
        <v>64</v>
      </c>
      <c r="D707" t="str">
        <f t="shared" si="33"/>
        <v>P589-Fg002</v>
      </c>
      <c r="E707" t="str">
        <f t="shared" si="34"/>
        <v>0</v>
      </c>
      <c r="F707" t="str">
        <f t="shared" si="35"/>
        <v>2500</v>
      </c>
      <c r="G707" t="str">
        <f>LEFT(B707,10)</f>
        <v>P598-Fg009</v>
      </c>
      <c r="H707" t="str">
        <f>MID(B707,FIND("_",B707)+1,(FIND("_",B707,FIND("_",B707)+1)-FIND("_",B707))-1)</f>
        <v>1500</v>
      </c>
      <c r="I707" t="str">
        <f>MID(B707, FIND("_",B707,FIND("_",B707)+1)+1, FIND(".",B707)-FIND("_",B707,FIND("_",B707)+1)-1)</f>
        <v>1000</v>
      </c>
    </row>
    <row r="708" spans="1:9" x14ac:dyDescent="0.2">
      <c r="A708" t="s">
        <v>598</v>
      </c>
      <c r="B708" t="s">
        <v>238</v>
      </c>
      <c r="C708">
        <v>17</v>
      </c>
      <c r="D708" t="str">
        <f t="shared" si="33"/>
        <v>P589-Fg002</v>
      </c>
      <c r="E708" t="str">
        <f t="shared" si="34"/>
        <v>0</v>
      </c>
      <c r="F708" t="str">
        <f t="shared" si="35"/>
        <v>2500</v>
      </c>
      <c r="G708" t="str">
        <f>LEFT(B708,10)</f>
        <v>P598-Fg010</v>
      </c>
      <c r="H708" t="str">
        <f>MID(B708,FIND("_",B708)+1,(FIND("_",B708,FIND("_",B708)+1)-FIND("_",B708))-1)</f>
        <v>0</v>
      </c>
      <c r="I708" t="str">
        <f>MID(B708, FIND("_",B708,FIND("_",B708)+1)+1, FIND(".",B708)-FIND("_",B708,FIND("_",B708)+1)-1)</f>
        <v>1500</v>
      </c>
    </row>
    <row r="709" spans="1:9" x14ac:dyDescent="0.2">
      <c r="A709" t="s">
        <v>598</v>
      </c>
      <c r="B709" t="s">
        <v>339</v>
      </c>
      <c r="C709">
        <v>76</v>
      </c>
      <c r="D709" t="str">
        <f t="shared" si="33"/>
        <v>P589-Fg002</v>
      </c>
      <c r="E709" t="str">
        <f t="shared" si="34"/>
        <v>0</v>
      </c>
      <c r="F709" t="str">
        <f t="shared" si="35"/>
        <v>2500</v>
      </c>
      <c r="G709" t="str">
        <f>LEFT(B709,10)</f>
        <v>P598-Fg015</v>
      </c>
      <c r="H709" t="str">
        <f>MID(B709,FIND("_",B709)+1,(FIND("_",B709,FIND("_",B709)+1)-FIND("_",B709))-1)</f>
        <v>250</v>
      </c>
      <c r="I709" t="str">
        <f>MID(B709, FIND("_",B709,FIND("_",B709)+1)+1, FIND(".",B709)-FIND("_",B709,FIND("_",B709)+1)-1)</f>
        <v>0</v>
      </c>
    </row>
    <row r="710" spans="1:9" x14ac:dyDescent="0.2">
      <c r="A710" t="s">
        <v>598</v>
      </c>
      <c r="B710" t="s">
        <v>248</v>
      </c>
      <c r="C710">
        <v>63</v>
      </c>
      <c r="D710" t="str">
        <f t="shared" si="33"/>
        <v>P589-Fg002</v>
      </c>
      <c r="E710" t="str">
        <f t="shared" si="34"/>
        <v>0</v>
      </c>
      <c r="F710" t="str">
        <f t="shared" si="35"/>
        <v>2500</v>
      </c>
      <c r="G710" t="str">
        <f>LEFT(B710,10)</f>
        <v>P598-Fg019</v>
      </c>
      <c r="H710" t="str">
        <f>MID(B710,FIND("_",B710)+1,(FIND("_",B710,FIND("_",B710)+1)-FIND("_",B710))-1)</f>
        <v>750</v>
      </c>
      <c r="I710" t="str">
        <f>MID(B710, FIND("_",B710,FIND("_",B710)+1)+1, FIND(".",B710)-FIND("_",B710,FIND("_",B710)+1)-1)</f>
        <v>1250</v>
      </c>
    </row>
    <row r="711" spans="1:9" x14ac:dyDescent="0.2">
      <c r="A711" t="s">
        <v>598</v>
      </c>
      <c r="B711" t="s">
        <v>444</v>
      </c>
      <c r="C711">
        <v>54</v>
      </c>
      <c r="D711" t="str">
        <f t="shared" si="33"/>
        <v>P589-Fg002</v>
      </c>
      <c r="E711" t="str">
        <f t="shared" si="34"/>
        <v>0</v>
      </c>
      <c r="F711" t="str">
        <f t="shared" si="35"/>
        <v>2500</v>
      </c>
      <c r="G711" t="str">
        <f>LEFT(B711,10)</f>
        <v>P598-Fg020</v>
      </c>
      <c r="H711" t="str">
        <f>MID(B711,FIND("_",B711)+1,(FIND("_",B711,FIND("_",B711)+1)-FIND("_",B711))-1)</f>
        <v>250</v>
      </c>
      <c r="I711" t="str">
        <f>MID(B711, FIND("_",B711,FIND("_",B711)+1)+1, FIND(".",B711)-FIND("_",B711,FIND("_",B711)+1)-1)</f>
        <v>750</v>
      </c>
    </row>
    <row r="712" spans="1:9" x14ac:dyDescent="0.2">
      <c r="A712" t="s">
        <v>598</v>
      </c>
      <c r="B712" t="s">
        <v>36</v>
      </c>
      <c r="C712">
        <v>11</v>
      </c>
      <c r="D712" t="str">
        <f t="shared" si="33"/>
        <v>P589-Fg002</v>
      </c>
      <c r="E712" t="str">
        <f t="shared" si="34"/>
        <v>0</v>
      </c>
      <c r="F712" t="str">
        <f t="shared" si="35"/>
        <v>2500</v>
      </c>
      <c r="G712" t="str">
        <f>LEFT(B712,10)</f>
        <v>P598-Fg029</v>
      </c>
      <c r="H712" t="str">
        <f>MID(B712,FIND("_",B712)+1,(FIND("_",B712,FIND("_",B712)+1)-FIND("_",B712))-1)</f>
        <v>250</v>
      </c>
      <c r="I712" t="str">
        <f>MID(B712, FIND("_",B712,FIND("_",B712)+1)+1, FIND(".",B712)-FIND("_",B712,FIND("_",B712)+1)-1)</f>
        <v>0</v>
      </c>
    </row>
    <row r="713" spans="1:9" x14ac:dyDescent="0.2">
      <c r="A713" t="s">
        <v>598</v>
      </c>
      <c r="B713" t="s">
        <v>259</v>
      </c>
      <c r="C713">
        <v>8</v>
      </c>
      <c r="D713" t="str">
        <f t="shared" si="33"/>
        <v>P589-Fg002</v>
      </c>
      <c r="E713" t="str">
        <f t="shared" si="34"/>
        <v>0</v>
      </c>
      <c r="F713" t="str">
        <f t="shared" si="35"/>
        <v>2500</v>
      </c>
      <c r="G713" t="str">
        <f>LEFT(B713,10)</f>
        <v>P590-Fg002</v>
      </c>
      <c r="H713" t="str">
        <f>MID(B713,FIND("_",B713)+1,(FIND("_",B713,FIND("_",B713)+1)-FIND("_",B713))-1)</f>
        <v>250</v>
      </c>
      <c r="I713" t="str">
        <f>MID(B713, FIND("_",B713,FIND("_",B713)+1)+1, FIND(".",B713)-FIND("_",B713,FIND("_",B713)+1)-1)</f>
        <v>1250</v>
      </c>
    </row>
    <row r="714" spans="1:9" x14ac:dyDescent="0.2">
      <c r="A714" t="s">
        <v>598</v>
      </c>
      <c r="B714" t="s">
        <v>38</v>
      </c>
      <c r="C714">
        <v>28</v>
      </c>
      <c r="D714" t="str">
        <f t="shared" si="33"/>
        <v>P589-Fg002</v>
      </c>
      <c r="E714" t="str">
        <f t="shared" si="34"/>
        <v>0</v>
      </c>
      <c r="F714" t="str">
        <f t="shared" si="35"/>
        <v>2500</v>
      </c>
      <c r="G714" t="str">
        <f>LEFT(B714,10)</f>
        <v>P590-Fg002</v>
      </c>
      <c r="H714" t="str">
        <f>MID(B714,FIND("_",B714)+1,(FIND("_",B714,FIND("_",B714)+1)-FIND("_",B714))-1)</f>
        <v>750</v>
      </c>
      <c r="I714" t="str">
        <f>MID(B714, FIND("_",B714,FIND("_",B714)+1)+1, FIND(".",B714)-FIND("_",B714,FIND("_",B714)+1)-1)</f>
        <v>1250</v>
      </c>
    </row>
    <row r="715" spans="1:9" x14ac:dyDescent="0.2">
      <c r="A715" t="s">
        <v>598</v>
      </c>
      <c r="B715" t="s">
        <v>340</v>
      </c>
      <c r="C715">
        <v>76</v>
      </c>
      <c r="D715" t="str">
        <f t="shared" si="33"/>
        <v>P589-Fg002</v>
      </c>
      <c r="E715" t="str">
        <f t="shared" si="34"/>
        <v>0</v>
      </c>
      <c r="F715" t="str">
        <f t="shared" si="35"/>
        <v>2500</v>
      </c>
      <c r="G715" t="str">
        <f>LEFT(B715,10)</f>
        <v>P590-Fg003</v>
      </c>
      <c r="H715" t="str">
        <f>MID(B715,FIND("_",B715)+1,(FIND("_",B715,FIND("_",B715)+1)-FIND("_",B715))-1)</f>
        <v>250</v>
      </c>
      <c r="I715" t="str">
        <f>MID(B715, FIND("_",B715,FIND("_",B715)+1)+1, FIND(".",B715)-FIND("_",B715,FIND("_",B715)+1)-1)</f>
        <v>750</v>
      </c>
    </row>
    <row r="716" spans="1:9" x14ac:dyDescent="0.2">
      <c r="A716" t="s">
        <v>598</v>
      </c>
      <c r="B716" t="s">
        <v>341</v>
      </c>
      <c r="C716">
        <v>95</v>
      </c>
      <c r="D716" t="str">
        <f t="shared" si="33"/>
        <v>P589-Fg002</v>
      </c>
      <c r="E716" t="str">
        <f t="shared" si="34"/>
        <v>0</v>
      </c>
      <c r="F716" t="str">
        <f t="shared" si="35"/>
        <v>2500</v>
      </c>
      <c r="G716" t="str">
        <f>LEFT(B716,10)</f>
        <v>P590-Fg003</v>
      </c>
      <c r="H716" t="str">
        <f>MID(B716,FIND("_",B716)+1,(FIND("_",B716,FIND("_",B716)+1)-FIND("_",B716))-1)</f>
        <v>500</v>
      </c>
      <c r="I716" t="str">
        <f>MID(B716, FIND("_",B716,FIND("_",B716)+1)+1, FIND(".",B716)-FIND("_",B716,FIND("_",B716)+1)-1)</f>
        <v>750</v>
      </c>
    </row>
    <row r="717" spans="1:9" x14ac:dyDescent="0.2">
      <c r="A717" t="s">
        <v>598</v>
      </c>
      <c r="B717" t="s">
        <v>265</v>
      </c>
      <c r="C717">
        <v>67</v>
      </c>
      <c r="D717" t="str">
        <f t="shared" si="33"/>
        <v>P589-Fg002</v>
      </c>
      <c r="E717" t="str">
        <f t="shared" si="34"/>
        <v>0</v>
      </c>
      <c r="F717" t="str">
        <f t="shared" si="35"/>
        <v>2500</v>
      </c>
      <c r="G717" t="str">
        <f>LEFT(B717,10)</f>
        <v>P590-Fg008</v>
      </c>
      <c r="H717" t="str">
        <f>MID(B717,FIND("_",B717)+1,(FIND("_",B717,FIND("_",B717)+1)-FIND("_",B717))-1)</f>
        <v>250</v>
      </c>
      <c r="I717" t="str">
        <f>MID(B717, FIND("_",B717,FIND("_",B717)+1)+1, FIND(".",B717)-FIND("_",B717,FIND("_",B717)+1)-1)</f>
        <v>250</v>
      </c>
    </row>
    <row r="718" spans="1:9" x14ac:dyDescent="0.2">
      <c r="A718" t="s">
        <v>598</v>
      </c>
      <c r="B718" t="s">
        <v>268</v>
      </c>
      <c r="C718">
        <v>92</v>
      </c>
      <c r="D718" t="str">
        <f t="shared" si="33"/>
        <v>P589-Fg002</v>
      </c>
      <c r="E718" t="str">
        <f t="shared" si="34"/>
        <v>0</v>
      </c>
      <c r="F718" t="str">
        <f t="shared" si="35"/>
        <v>2500</v>
      </c>
      <c r="G718" t="str">
        <f>LEFT(B718,10)</f>
        <v>P590-Fg008</v>
      </c>
      <c r="H718" t="str">
        <f>MID(B718,FIND("_",B718)+1,(FIND("_",B718,FIND("_",B718)+1)-FIND("_",B718))-1)</f>
        <v>1000</v>
      </c>
      <c r="I718" t="str">
        <f>MID(B718, FIND("_",B718,FIND("_",B718)+1)+1, FIND(".",B718)-FIND("_",B718,FIND("_",B718)+1)-1)</f>
        <v>0</v>
      </c>
    </row>
    <row r="719" spans="1:9" x14ac:dyDescent="0.2">
      <c r="A719" t="s">
        <v>598</v>
      </c>
      <c r="B719" t="s">
        <v>417</v>
      </c>
      <c r="C719">
        <v>21</v>
      </c>
      <c r="D719" t="str">
        <f t="shared" si="33"/>
        <v>P589-Fg002</v>
      </c>
      <c r="E719" t="str">
        <f t="shared" si="34"/>
        <v>0</v>
      </c>
      <c r="F719" t="str">
        <f t="shared" si="35"/>
        <v>2500</v>
      </c>
      <c r="G719" t="str">
        <f>LEFT(B719,10)</f>
        <v>P590-Fg024</v>
      </c>
      <c r="H719" t="str">
        <f>MID(B719,FIND("_",B719)+1,(FIND("_",B719,FIND("_",B719)+1)-FIND("_",B719))-1)</f>
        <v>250</v>
      </c>
      <c r="I719" t="str">
        <f>MID(B719, FIND("_",B719,FIND("_",B719)+1)+1, FIND(".",B719)-FIND("_",B719,FIND("_",B719)+1)-1)</f>
        <v>0</v>
      </c>
    </row>
    <row r="720" spans="1:9" x14ac:dyDescent="0.2">
      <c r="A720" t="s">
        <v>598</v>
      </c>
      <c r="B720" t="s">
        <v>287</v>
      </c>
      <c r="C720">
        <v>1</v>
      </c>
      <c r="D720" t="str">
        <f t="shared" si="33"/>
        <v>P589-Fg002</v>
      </c>
      <c r="E720" t="str">
        <f t="shared" si="34"/>
        <v>0</v>
      </c>
      <c r="F720" t="str">
        <f t="shared" si="35"/>
        <v>2500</v>
      </c>
      <c r="G720" t="str">
        <f>LEFT(B720,10)</f>
        <v>P590-Fg032</v>
      </c>
      <c r="H720" t="str">
        <f>MID(B720,FIND("_",B720)+1,(FIND("_",B720,FIND("_",B720)+1)-FIND("_",B720))-1)</f>
        <v>750</v>
      </c>
      <c r="I720" t="str">
        <f>MID(B720, FIND("_",B720,FIND("_",B720)+1)+1, FIND(".",B720)-FIND("_",B720,FIND("_",B720)+1)-1)</f>
        <v>0</v>
      </c>
    </row>
    <row r="721" spans="1:9" x14ac:dyDescent="0.2">
      <c r="A721" t="s">
        <v>598</v>
      </c>
      <c r="B721" t="s">
        <v>289</v>
      </c>
      <c r="C721">
        <v>43</v>
      </c>
      <c r="D721" t="str">
        <f t="shared" si="33"/>
        <v>P589-Fg002</v>
      </c>
      <c r="E721" t="str">
        <f t="shared" si="34"/>
        <v>0</v>
      </c>
      <c r="F721" t="str">
        <f t="shared" si="35"/>
        <v>2500</v>
      </c>
      <c r="G721" t="str">
        <f>LEFT(B721,10)</f>
        <v>P590-Fg032</v>
      </c>
      <c r="H721" t="str">
        <f>MID(B721,FIND("_",B721)+1,(FIND("_",B721,FIND("_",B721)+1)-FIND("_",B721))-1)</f>
        <v>1000</v>
      </c>
      <c r="I721" t="str">
        <f>MID(B721, FIND("_",B721,FIND("_",B721)+1)+1, FIND(".",B721)-FIND("_",B721,FIND("_",B721)+1)-1)</f>
        <v>0</v>
      </c>
    </row>
    <row r="722" spans="1:9" x14ac:dyDescent="0.2">
      <c r="A722" t="s">
        <v>598</v>
      </c>
      <c r="B722" t="s">
        <v>600</v>
      </c>
      <c r="C722">
        <v>92</v>
      </c>
      <c r="D722" t="str">
        <f t="shared" si="33"/>
        <v>P589-Fg002</v>
      </c>
      <c r="E722" t="str">
        <f t="shared" si="34"/>
        <v>0</v>
      </c>
      <c r="F722" t="str">
        <f t="shared" si="35"/>
        <v>2500</v>
      </c>
      <c r="G722" t="str">
        <f>LEFT(B722,10)</f>
        <v>P590-Fg032</v>
      </c>
      <c r="H722" t="str">
        <f>MID(B722,FIND("_",B722)+1,(FIND("_",B722,FIND("_",B722)+1)-FIND("_",B722))-1)</f>
        <v>1000</v>
      </c>
      <c r="I722" t="str">
        <f>MID(B722, FIND("_",B722,FIND("_",B722)+1)+1, FIND(".",B722)-FIND("_",B722,FIND("_",B722)+1)-1)</f>
        <v>1750</v>
      </c>
    </row>
    <row r="723" spans="1:9" x14ac:dyDescent="0.2">
      <c r="A723" t="s">
        <v>598</v>
      </c>
      <c r="B723" t="s">
        <v>576</v>
      </c>
      <c r="C723">
        <v>48</v>
      </c>
      <c r="D723" t="str">
        <f t="shared" si="33"/>
        <v>P589-Fg002</v>
      </c>
      <c r="E723" t="str">
        <f t="shared" si="34"/>
        <v>0</v>
      </c>
      <c r="F723" t="str">
        <f t="shared" si="35"/>
        <v>2500</v>
      </c>
      <c r="G723" t="str">
        <f>LEFT(B723,10)</f>
        <v>P590-Fg035</v>
      </c>
      <c r="H723" t="str">
        <f>MID(B723,FIND("_",B723)+1,(FIND("_",B723,FIND("_",B723)+1)-FIND("_",B723))-1)</f>
        <v>500</v>
      </c>
      <c r="I723" t="str">
        <f>MID(B723, FIND("_",B723,FIND("_",B723)+1)+1, FIND(".",B723)-FIND("_",B723,FIND("_",B723)+1)-1)</f>
        <v>1250</v>
      </c>
    </row>
    <row r="724" spans="1:9" x14ac:dyDescent="0.2">
      <c r="A724" t="s">
        <v>598</v>
      </c>
      <c r="B724" t="s">
        <v>601</v>
      </c>
      <c r="C724">
        <v>99</v>
      </c>
      <c r="D724" t="str">
        <f t="shared" si="33"/>
        <v>P589-Fg002</v>
      </c>
      <c r="E724" t="str">
        <f t="shared" si="34"/>
        <v>0</v>
      </c>
      <c r="F724" t="str">
        <f t="shared" si="35"/>
        <v>2500</v>
      </c>
      <c r="G724" t="str">
        <f>LEFT(B724,10)</f>
        <v>P593-Fg007</v>
      </c>
      <c r="H724" t="str">
        <f>MID(B724,FIND("_",B724)+1,(FIND("_",B724,FIND("_",B724)+1)-FIND("_",B724))-1)</f>
        <v>0</v>
      </c>
      <c r="I724" t="str">
        <f>MID(B724, FIND("_",B724,FIND("_",B724)+1)+1, FIND(".",B724)-FIND("_",B724,FIND("_",B724)+1)-1)</f>
        <v>500</v>
      </c>
    </row>
    <row r="725" spans="1:9" x14ac:dyDescent="0.2">
      <c r="A725" t="s">
        <v>602</v>
      </c>
      <c r="B725" t="s">
        <v>447</v>
      </c>
      <c r="C725">
        <v>5</v>
      </c>
      <c r="D725" t="str">
        <f t="shared" si="33"/>
        <v>P589-Fg002</v>
      </c>
      <c r="E725" t="str">
        <f t="shared" si="34"/>
        <v>250</v>
      </c>
      <c r="F725" t="str">
        <f t="shared" si="35"/>
        <v>0</v>
      </c>
      <c r="G725" t="str">
        <f>LEFT(B725,10)</f>
        <v>P589-Fg003</v>
      </c>
      <c r="H725" t="str">
        <f>MID(B725,FIND("_",B725)+1,(FIND("_",B725,FIND("_",B725)+1)-FIND("_",B725))-1)</f>
        <v>750</v>
      </c>
      <c r="I725" t="str">
        <f>MID(B725, FIND("_",B725,FIND("_",B725)+1)+1, FIND(".",B725)-FIND("_",B725,FIND("_",B725)+1)-1)</f>
        <v>2750</v>
      </c>
    </row>
    <row r="726" spans="1:9" x14ac:dyDescent="0.2">
      <c r="A726" t="s">
        <v>602</v>
      </c>
      <c r="B726" t="s">
        <v>139</v>
      </c>
      <c r="C726">
        <v>83</v>
      </c>
      <c r="D726" t="str">
        <f t="shared" si="33"/>
        <v>P589-Fg002</v>
      </c>
      <c r="E726" t="str">
        <f t="shared" si="34"/>
        <v>250</v>
      </c>
      <c r="F726" t="str">
        <f t="shared" si="35"/>
        <v>0</v>
      </c>
      <c r="G726" t="str">
        <f>LEFT(B726,10)</f>
        <v>P589-Fg003</v>
      </c>
      <c r="H726" t="str">
        <f>MID(B726,FIND("_",B726)+1,(FIND("_",B726,FIND("_",B726)+1)-FIND("_",B726))-1)</f>
        <v>1000</v>
      </c>
      <c r="I726" t="str">
        <f>MID(B726, FIND("_",B726,FIND("_",B726)+1)+1, FIND(".",B726)-FIND("_",B726,FIND("_",B726)+1)-1)</f>
        <v>2750</v>
      </c>
    </row>
    <row r="727" spans="1:9" x14ac:dyDescent="0.2">
      <c r="A727" t="s">
        <v>602</v>
      </c>
      <c r="B727" t="s">
        <v>448</v>
      </c>
      <c r="C727">
        <v>68</v>
      </c>
      <c r="D727" t="str">
        <f t="shared" si="33"/>
        <v>P589-Fg002</v>
      </c>
      <c r="E727" t="str">
        <f t="shared" si="34"/>
        <v>250</v>
      </c>
      <c r="F727" t="str">
        <f t="shared" si="35"/>
        <v>0</v>
      </c>
      <c r="G727" t="str">
        <f>LEFT(B727,10)</f>
        <v>P589-Fg004</v>
      </c>
      <c r="H727" t="str">
        <f>MID(B727,FIND("_",B727)+1,(FIND("_",B727,FIND("_",B727)+1)-FIND("_",B727))-1)</f>
        <v>0</v>
      </c>
      <c r="I727" t="str">
        <f>MID(B727, FIND("_",B727,FIND("_",B727)+1)+1, FIND(".",B727)-FIND("_",B727,FIND("_",B727)+1)-1)</f>
        <v>0</v>
      </c>
    </row>
    <row r="728" spans="1:9" x14ac:dyDescent="0.2">
      <c r="A728" t="s">
        <v>602</v>
      </c>
      <c r="B728" t="s">
        <v>140</v>
      </c>
      <c r="C728">
        <v>92</v>
      </c>
      <c r="D728" t="str">
        <f t="shared" si="33"/>
        <v>P589-Fg002</v>
      </c>
      <c r="E728" t="str">
        <f t="shared" si="34"/>
        <v>250</v>
      </c>
      <c r="F728" t="str">
        <f t="shared" si="35"/>
        <v>0</v>
      </c>
      <c r="G728" t="str">
        <f>LEFT(B728,10)</f>
        <v>P589-Fg004</v>
      </c>
      <c r="H728" t="str">
        <f>MID(B728,FIND("_",B728)+1,(FIND("_",B728,FIND("_",B728)+1)-FIND("_",B728))-1)</f>
        <v>250</v>
      </c>
      <c r="I728" t="str">
        <f>MID(B728, FIND("_",B728,FIND("_",B728)+1)+1, FIND(".",B728)-FIND("_",B728,FIND("_",B728)+1)-1)</f>
        <v>0</v>
      </c>
    </row>
    <row r="729" spans="1:9" x14ac:dyDescent="0.2">
      <c r="A729" t="s">
        <v>602</v>
      </c>
      <c r="B729" t="s">
        <v>142</v>
      </c>
      <c r="C729">
        <v>38</v>
      </c>
      <c r="D729" t="str">
        <f t="shared" si="33"/>
        <v>P589-Fg002</v>
      </c>
      <c r="E729" t="str">
        <f t="shared" si="34"/>
        <v>250</v>
      </c>
      <c r="F729" t="str">
        <f t="shared" si="35"/>
        <v>0</v>
      </c>
      <c r="G729" t="str">
        <f>LEFT(B729,10)</f>
        <v>P589-Fg004</v>
      </c>
      <c r="H729" t="str">
        <f>MID(B729,FIND("_",B729)+1,(FIND("_",B729,FIND("_",B729)+1)-FIND("_",B729))-1)</f>
        <v>750</v>
      </c>
      <c r="I729" t="str">
        <f>MID(B729, FIND("_",B729,FIND("_",B729)+1)+1, FIND(".",B729)-FIND("_",B729,FIND("_",B729)+1)-1)</f>
        <v>2750</v>
      </c>
    </row>
    <row r="730" spans="1:9" x14ac:dyDescent="0.2">
      <c r="A730" t="s">
        <v>602</v>
      </c>
      <c r="B730" t="s">
        <v>449</v>
      </c>
      <c r="C730">
        <v>90</v>
      </c>
      <c r="D730" t="str">
        <f t="shared" si="33"/>
        <v>P589-Fg002</v>
      </c>
      <c r="E730" t="str">
        <f t="shared" si="34"/>
        <v>250</v>
      </c>
      <c r="F730" t="str">
        <f t="shared" si="35"/>
        <v>0</v>
      </c>
      <c r="G730" t="str">
        <f>LEFT(B730,10)</f>
        <v>P589-Fg005</v>
      </c>
      <c r="H730" t="str">
        <f>MID(B730,FIND("_",B730)+1,(FIND("_",B730,FIND("_",B730)+1)-FIND("_",B730))-1)</f>
        <v>0</v>
      </c>
      <c r="I730" t="str">
        <f>MID(B730, FIND("_",B730,FIND("_",B730)+1)+1, FIND(".",B730)-FIND("_",B730,FIND("_",B730)+1)-1)</f>
        <v>0</v>
      </c>
    </row>
    <row r="731" spans="1:9" x14ac:dyDescent="0.2">
      <c r="A731" t="s">
        <v>602</v>
      </c>
      <c r="B731" t="s">
        <v>450</v>
      </c>
      <c r="C731">
        <v>38</v>
      </c>
      <c r="D731" t="str">
        <f t="shared" si="33"/>
        <v>P589-Fg002</v>
      </c>
      <c r="E731" t="str">
        <f t="shared" si="34"/>
        <v>250</v>
      </c>
      <c r="F731" t="str">
        <f t="shared" si="35"/>
        <v>0</v>
      </c>
      <c r="G731" t="str">
        <f>LEFT(B731,10)</f>
        <v>P589-Fg005</v>
      </c>
      <c r="H731" t="str">
        <f>MID(B731,FIND("_",B731)+1,(FIND("_",B731,FIND("_",B731)+1)-FIND("_",B731))-1)</f>
        <v>0</v>
      </c>
      <c r="I731" t="str">
        <f>MID(B731, FIND("_",B731,FIND("_",B731)+1)+1, FIND(".",B731)-FIND("_",B731,FIND("_",B731)+1)-1)</f>
        <v>750</v>
      </c>
    </row>
    <row r="732" spans="1:9" x14ac:dyDescent="0.2">
      <c r="A732" t="s">
        <v>602</v>
      </c>
      <c r="B732" t="s">
        <v>143</v>
      </c>
      <c r="C732">
        <v>100</v>
      </c>
      <c r="D732" t="str">
        <f t="shared" si="33"/>
        <v>P589-Fg002</v>
      </c>
      <c r="E732" t="str">
        <f t="shared" si="34"/>
        <v>250</v>
      </c>
      <c r="F732" t="str">
        <f t="shared" si="35"/>
        <v>0</v>
      </c>
      <c r="G732" t="str">
        <f>LEFT(B732,10)</f>
        <v>P589-Fg006</v>
      </c>
      <c r="H732" t="str">
        <f>MID(B732,FIND("_",B732)+1,(FIND("_",B732,FIND("_",B732)+1)-FIND("_",B732))-1)</f>
        <v>0</v>
      </c>
      <c r="I732" t="str">
        <f>MID(B732, FIND("_",B732,FIND("_",B732)+1)+1, FIND(".",B732)-FIND("_",B732,FIND("_",B732)+1)-1)</f>
        <v>3750</v>
      </c>
    </row>
    <row r="733" spans="1:9" x14ac:dyDescent="0.2">
      <c r="A733" t="s">
        <v>602</v>
      </c>
      <c r="B733" t="s">
        <v>144</v>
      </c>
      <c r="C733">
        <v>45</v>
      </c>
      <c r="D733" t="str">
        <f t="shared" si="33"/>
        <v>P589-Fg002</v>
      </c>
      <c r="E733" t="str">
        <f t="shared" si="34"/>
        <v>250</v>
      </c>
      <c r="F733" t="str">
        <f t="shared" si="35"/>
        <v>0</v>
      </c>
      <c r="G733" t="str">
        <f>LEFT(B733,10)</f>
        <v>P589-Fg006</v>
      </c>
      <c r="H733" t="str">
        <f>MID(B733,FIND("_",B733)+1,(FIND("_",B733,FIND("_",B733)+1)-FIND("_",B733))-1)</f>
        <v>250</v>
      </c>
      <c r="I733" t="str">
        <f>MID(B733, FIND("_",B733,FIND("_",B733)+1)+1, FIND(".",B733)-FIND("_",B733,FIND("_",B733)+1)-1)</f>
        <v>3750</v>
      </c>
    </row>
    <row r="734" spans="1:9" x14ac:dyDescent="0.2">
      <c r="A734" t="s">
        <v>602</v>
      </c>
      <c r="B734" t="s">
        <v>145</v>
      </c>
      <c r="C734">
        <v>29</v>
      </c>
      <c r="D734" t="str">
        <f t="shared" si="33"/>
        <v>P589-Fg002</v>
      </c>
      <c r="E734" t="str">
        <f t="shared" si="34"/>
        <v>250</v>
      </c>
      <c r="F734" t="str">
        <f t="shared" si="35"/>
        <v>0</v>
      </c>
      <c r="G734" t="str">
        <f>LEFT(B734,10)</f>
        <v>P589-Fg006</v>
      </c>
      <c r="H734" t="str">
        <f>MID(B734,FIND("_",B734)+1,(FIND("_",B734,FIND("_",B734)+1)-FIND("_",B734))-1)</f>
        <v>500</v>
      </c>
      <c r="I734" t="str">
        <f>MID(B734, FIND("_",B734,FIND("_",B734)+1)+1, FIND(".",B734)-FIND("_",B734,FIND("_",B734)+1)-1)</f>
        <v>0</v>
      </c>
    </row>
    <row r="735" spans="1:9" x14ac:dyDescent="0.2">
      <c r="A735" t="s">
        <v>602</v>
      </c>
      <c r="B735" t="s">
        <v>451</v>
      </c>
      <c r="C735">
        <v>93</v>
      </c>
      <c r="D735" t="str">
        <f t="shared" si="33"/>
        <v>P589-Fg002</v>
      </c>
      <c r="E735" t="str">
        <f t="shared" si="34"/>
        <v>250</v>
      </c>
      <c r="F735" t="str">
        <f t="shared" si="35"/>
        <v>0</v>
      </c>
      <c r="G735" t="str">
        <f>LEFT(B735,10)</f>
        <v>P589-Fg006</v>
      </c>
      <c r="H735" t="str">
        <f>MID(B735,FIND("_",B735)+1,(FIND("_",B735,FIND("_",B735)+1)-FIND("_",B735))-1)</f>
        <v>1000</v>
      </c>
      <c r="I735" t="str">
        <f>MID(B735, FIND("_",B735,FIND("_",B735)+1)+1, FIND(".",B735)-FIND("_",B735,FIND("_",B735)+1)-1)</f>
        <v>0</v>
      </c>
    </row>
    <row r="736" spans="1:9" x14ac:dyDescent="0.2">
      <c r="A736" t="s">
        <v>602</v>
      </c>
      <c r="B736" t="s">
        <v>149</v>
      </c>
      <c r="C736">
        <v>33</v>
      </c>
      <c r="D736" t="str">
        <f t="shared" si="33"/>
        <v>P589-Fg002</v>
      </c>
      <c r="E736" t="str">
        <f t="shared" si="34"/>
        <v>250</v>
      </c>
      <c r="F736" t="str">
        <f t="shared" si="35"/>
        <v>0</v>
      </c>
      <c r="G736" t="str">
        <f>LEFT(B736,10)</f>
        <v>P589-Fg006</v>
      </c>
      <c r="H736" t="str">
        <f>MID(B736,FIND("_",B736)+1,(FIND("_",B736,FIND("_",B736)+1)-FIND("_",B736))-1)</f>
        <v>1250</v>
      </c>
      <c r="I736" t="str">
        <f>MID(B736, FIND("_",B736,FIND("_",B736)+1)+1, FIND(".",B736)-FIND("_",B736,FIND("_",B736)+1)-1)</f>
        <v>3750</v>
      </c>
    </row>
    <row r="737" spans="1:9" x14ac:dyDescent="0.2">
      <c r="A737" t="s">
        <v>602</v>
      </c>
      <c r="B737" t="s">
        <v>150</v>
      </c>
      <c r="C737">
        <v>74</v>
      </c>
      <c r="D737" t="str">
        <f t="shared" si="33"/>
        <v>P589-Fg002</v>
      </c>
      <c r="E737" t="str">
        <f t="shared" si="34"/>
        <v>250</v>
      </c>
      <c r="F737" t="str">
        <f t="shared" si="35"/>
        <v>0</v>
      </c>
      <c r="G737" t="str">
        <f>LEFT(B737,10)</f>
        <v>P589-Fg006</v>
      </c>
      <c r="H737" t="str">
        <f>MID(B737,FIND("_",B737)+1,(FIND("_",B737,FIND("_",B737)+1)-FIND("_",B737))-1)</f>
        <v>1500</v>
      </c>
      <c r="I737" t="str">
        <f>MID(B737, FIND("_",B737,FIND("_",B737)+1)+1, FIND(".",B737)-FIND("_",B737,FIND("_",B737)+1)-1)</f>
        <v>3750</v>
      </c>
    </row>
    <row r="738" spans="1:9" x14ac:dyDescent="0.2">
      <c r="A738" t="s">
        <v>602</v>
      </c>
      <c r="B738" t="s">
        <v>452</v>
      </c>
      <c r="C738">
        <v>24</v>
      </c>
      <c r="D738" t="str">
        <f t="shared" si="33"/>
        <v>P589-Fg002</v>
      </c>
      <c r="E738" t="str">
        <f t="shared" si="34"/>
        <v>250</v>
      </c>
      <c r="F738" t="str">
        <f t="shared" si="35"/>
        <v>0</v>
      </c>
      <c r="G738" t="str">
        <f>LEFT(B738,10)</f>
        <v>P589-Fg008</v>
      </c>
      <c r="H738" t="str">
        <f>MID(B738,FIND("_",B738)+1,(FIND("_",B738,FIND("_",B738)+1)-FIND("_",B738))-1)</f>
        <v>250</v>
      </c>
      <c r="I738" t="str">
        <f>MID(B738, FIND("_",B738,FIND("_",B738)+1)+1, FIND(".",B738)-FIND("_",B738,FIND("_",B738)+1)-1)</f>
        <v>1000</v>
      </c>
    </row>
    <row r="739" spans="1:9" x14ac:dyDescent="0.2">
      <c r="A739" t="s">
        <v>602</v>
      </c>
      <c r="B739" t="s">
        <v>453</v>
      </c>
      <c r="C739">
        <v>32</v>
      </c>
      <c r="D739" t="str">
        <f t="shared" si="33"/>
        <v>P589-Fg002</v>
      </c>
      <c r="E739" t="str">
        <f t="shared" si="34"/>
        <v>250</v>
      </c>
      <c r="F739" t="str">
        <f t="shared" si="35"/>
        <v>0</v>
      </c>
      <c r="G739" t="str">
        <f>LEFT(B739,10)</f>
        <v>P589-Fg009</v>
      </c>
      <c r="H739" t="str">
        <f>MID(B739,FIND("_",B739)+1,(FIND("_",B739,FIND("_",B739)+1)-FIND("_",B739))-1)</f>
        <v>250</v>
      </c>
      <c r="I739" t="str">
        <f>MID(B739, FIND("_",B739,FIND("_",B739)+1)+1, FIND(".",B739)-FIND("_",B739,FIND("_",B739)+1)-1)</f>
        <v>0</v>
      </c>
    </row>
    <row r="740" spans="1:9" x14ac:dyDescent="0.2">
      <c r="A740" t="s">
        <v>602</v>
      </c>
      <c r="B740" t="s">
        <v>454</v>
      </c>
      <c r="C740">
        <v>53</v>
      </c>
      <c r="D740" t="str">
        <f t="shared" si="33"/>
        <v>P589-Fg002</v>
      </c>
      <c r="E740" t="str">
        <f t="shared" si="34"/>
        <v>250</v>
      </c>
      <c r="F740" t="str">
        <f t="shared" si="35"/>
        <v>0</v>
      </c>
      <c r="G740" t="str">
        <f>LEFT(B740,10)</f>
        <v>P589-Fg010</v>
      </c>
      <c r="H740" t="str">
        <f>MID(B740,FIND("_",B740)+1,(FIND("_",B740,FIND("_",B740)+1)-FIND("_",B740))-1)</f>
        <v>500</v>
      </c>
      <c r="I740" t="str">
        <f>MID(B740, FIND("_",B740,FIND("_",B740)+1)+1, FIND(".",B740)-FIND("_",B740,FIND("_",B740)+1)-1)</f>
        <v>0</v>
      </c>
    </row>
    <row r="741" spans="1:9" x14ac:dyDescent="0.2">
      <c r="A741" t="s">
        <v>602</v>
      </c>
      <c r="B741" t="s">
        <v>57</v>
      </c>
      <c r="C741">
        <v>36</v>
      </c>
      <c r="D741" t="str">
        <f t="shared" si="33"/>
        <v>P589-Fg002</v>
      </c>
      <c r="E741" t="str">
        <f t="shared" si="34"/>
        <v>250</v>
      </c>
      <c r="F741" t="str">
        <f t="shared" si="35"/>
        <v>0</v>
      </c>
      <c r="G741" t="str">
        <f>LEFT(B741,10)</f>
        <v>P589-Fg011</v>
      </c>
      <c r="H741" t="str">
        <f>MID(B741,FIND("_",B741)+1,(FIND("_",B741,FIND("_",B741)+1)-FIND("_",B741))-1)</f>
        <v>250</v>
      </c>
      <c r="I741" t="str">
        <f>MID(B741, FIND("_",B741,FIND("_",B741)+1)+1, FIND(".",B741)-FIND("_",B741,FIND("_",B741)+1)-1)</f>
        <v>750</v>
      </c>
    </row>
    <row r="742" spans="1:9" x14ac:dyDescent="0.2">
      <c r="A742" t="s">
        <v>602</v>
      </c>
      <c r="B742" t="s">
        <v>457</v>
      </c>
      <c r="C742">
        <v>5</v>
      </c>
      <c r="D742" t="str">
        <f t="shared" si="33"/>
        <v>P589-Fg002</v>
      </c>
      <c r="E742" t="str">
        <f t="shared" si="34"/>
        <v>250</v>
      </c>
      <c r="F742" t="str">
        <f t="shared" si="35"/>
        <v>0</v>
      </c>
      <c r="G742" t="str">
        <f>LEFT(B742,10)</f>
        <v>P589-Fg011</v>
      </c>
      <c r="H742" t="str">
        <f>MID(B742,FIND("_",B742)+1,(FIND("_",B742,FIND("_",B742)+1)-FIND("_",B742))-1)</f>
        <v>1000</v>
      </c>
      <c r="I742" t="str">
        <f>MID(B742, FIND("_",B742,FIND("_",B742)+1)+1, FIND(".",B742)-FIND("_",B742,FIND("_",B742)+1)-1)</f>
        <v>0</v>
      </c>
    </row>
    <row r="743" spans="1:9" x14ac:dyDescent="0.2">
      <c r="A743" t="s">
        <v>602</v>
      </c>
      <c r="B743" t="s">
        <v>153</v>
      </c>
      <c r="C743">
        <v>82</v>
      </c>
      <c r="D743" t="str">
        <f t="shared" si="33"/>
        <v>P589-Fg002</v>
      </c>
      <c r="E743" t="str">
        <f t="shared" si="34"/>
        <v>250</v>
      </c>
      <c r="F743" t="str">
        <f t="shared" si="35"/>
        <v>0</v>
      </c>
      <c r="G743" t="str">
        <f>LEFT(B743,10)</f>
        <v>P596-Fg001</v>
      </c>
      <c r="H743" t="str">
        <f>MID(B743,FIND("_",B743)+1,(FIND("_",B743,FIND("_",B743)+1)-FIND("_",B743))-1)</f>
        <v>0</v>
      </c>
      <c r="I743" t="str">
        <f>MID(B743, FIND("_",B743,FIND("_",B743)+1)+1, FIND(".",B743)-FIND("_",B743,FIND("_",B743)+1)-1)</f>
        <v>500</v>
      </c>
    </row>
    <row r="744" spans="1:9" x14ac:dyDescent="0.2">
      <c r="A744" t="s">
        <v>602</v>
      </c>
      <c r="B744" t="s">
        <v>154</v>
      </c>
      <c r="C744">
        <v>39</v>
      </c>
      <c r="D744" t="str">
        <f t="shared" si="33"/>
        <v>P589-Fg002</v>
      </c>
      <c r="E744" t="str">
        <f t="shared" si="34"/>
        <v>250</v>
      </c>
      <c r="F744" t="str">
        <f t="shared" si="35"/>
        <v>0</v>
      </c>
      <c r="G744" t="str">
        <f>LEFT(B744,10)</f>
        <v>P596-Fg001</v>
      </c>
      <c r="H744" t="str">
        <f>MID(B744,FIND("_",B744)+1,(FIND("_",B744,FIND("_",B744)+1)-FIND("_",B744))-1)</f>
        <v>250</v>
      </c>
      <c r="I744" t="str">
        <f>MID(B744, FIND("_",B744,FIND("_",B744)+1)+1, FIND(".",B744)-FIND("_",B744,FIND("_",B744)+1)-1)</f>
        <v>500</v>
      </c>
    </row>
    <row r="745" spans="1:9" x14ac:dyDescent="0.2">
      <c r="A745" t="s">
        <v>602</v>
      </c>
      <c r="B745" t="s">
        <v>155</v>
      </c>
      <c r="C745">
        <v>99</v>
      </c>
      <c r="D745" t="str">
        <f t="shared" si="33"/>
        <v>P589-Fg002</v>
      </c>
      <c r="E745" t="str">
        <f t="shared" si="34"/>
        <v>250</v>
      </c>
      <c r="F745" t="str">
        <f t="shared" si="35"/>
        <v>0</v>
      </c>
      <c r="G745" t="str">
        <f>LEFT(B745,10)</f>
        <v>P596-Fg001</v>
      </c>
      <c r="H745" t="str">
        <f>MID(B745,FIND("_",B745)+1,(FIND("_",B745,FIND("_",B745)+1)-FIND("_",B745))-1)</f>
        <v>500</v>
      </c>
      <c r="I745" t="str">
        <f>MID(B745, FIND("_",B745,FIND("_",B745)+1)+1, FIND(".",B745)-FIND("_",B745,FIND("_",B745)+1)-1)</f>
        <v>500</v>
      </c>
    </row>
    <row r="746" spans="1:9" x14ac:dyDescent="0.2">
      <c r="A746" t="s">
        <v>602</v>
      </c>
      <c r="B746" t="s">
        <v>156</v>
      </c>
      <c r="C746">
        <v>69</v>
      </c>
      <c r="D746" t="str">
        <f t="shared" si="33"/>
        <v>P589-Fg002</v>
      </c>
      <c r="E746" t="str">
        <f t="shared" si="34"/>
        <v>250</v>
      </c>
      <c r="F746" t="str">
        <f t="shared" si="35"/>
        <v>0</v>
      </c>
      <c r="G746" t="str">
        <f>LEFT(B746,10)</f>
        <v>P596-Fg001</v>
      </c>
      <c r="H746" t="str">
        <f>MID(B746,FIND("_",B746)+1,(FIND("_",B746,FIND("_",B746)+1)-FIND("_",B746))-1)</f>
        <v>750</v>
      </c>
      <c r="I746" t="str">
        <f>MID(B746, FIND("_",B746,FIND("_",B746)+1)+1, FIND(".",B746)-FIND("_",B746,FIND("_",B746)+1)-1)</f>
        <v>500</v>
      </c>
    </row>
    <row r="747" spans="1:9" x14ac:dyDescent="0.2">
      <c r="A747" t="s">
        <v>602</v>
      </c>
      <c r="B747" t="s">
        <v>157</v>
      </c>
      <c r="C747">
        <v>13</v>
      </c>
      <c r="D747" t="str">
        <f t="shared" si="33"/>
        <v>P589-Fg002</v>
      </c>
      <c r="E747" t="str">
        <f t="shared" si="34"/>
        <v>250</v>
      </c>
      <c r="F747" t="str">
        <f t="shared" si="35"/>
        <v>0</v>
      </c>
      <c r="G747" t="str">
        <f>LEFT(B747,10)</f>
        <v>P596-Fg002</v>
      </c>
      <c r="H747" t="str">
        <f>MID(B747,FIND("_",B747)+1,(FIND("_",B747,FIND("_",B747)+1)-FIND("_",B747))-1)</f>
        <v>0</v>
      </c>
      <c r="I747" t="str">
        <f>MID(B747, FIND("_",B747,FIND("_",B747)+1)+1, FIND(".",B747)-FIND("_",B747,FIND("_",B747)+1)-1)</f>
        <v>0</v>
      </c>
    </row>
    <row r="748" spans="1:9" x14ac:dyDescent="0.2">
      <c r="A748" t="s">
        <v>602</v>
      </c>
      <c r="B748" t="s">
        <v>158</v>
      </c>
      <c r="C748">
        <v>68</v>
      </c>
      <c r="D748" t="str">
        <f t="shared" si="33"/>
        <v>P589-Fg002</v>
      </c>
      <c r="E748" t="str">
        <f t="shared" si="34"/>
        <v>250</v>
      </c>
      <c r="F748" t="str">
        <f t="shared" si="35"/>
        <v>0</v>
      </c>
      <c r="G748" t="str">
        <f>LEFT(B748,10)</f>
        <v>P596-Fg003</v>
      </c>
      <c r="H748" t="str">
        <f>MID(B748,FIND("_",B748)+1,(FIND("_",B748,FIND("_",B748)+1)-FIND("_",B748))-1)</f>
        <v>0</v>
      </c>
      <c r="I748" t="str">
        <f>MID(B748, FIND("_",B748,FIND("_",B748)+1)+1, FIND(".",B748)-FIND("_",B748,FIND("_",B748)+1)-1)</f>
        <v>1000</v>
      </c>
    </row>
    <row r="749" spans="1:9" x14ac:dyDescent="0.2">
      <c r="A749" t="s">
        <v>602</v>
      </c>
      <c r="B749" t="s">
        <v>458</v>
      </c>
      <c r="C749">
        <v>0</v>
      </c>
      <c r="D749" t="str">
        <f t="shared" si="33"/>
        <v>P589-Fg002</v>
      </c>
      <c r="E749" t="str">
        <f t="shared" si="34"/>
        <v>250</v>
      </c>
      <c r="F749" t="str">
        <f t="shared" si="35"/>
        <v>0</v>
      </c>
      <c r="G749" t="str">
        <f>LEFT(B749,10)</f>
        <v>P596-Fg004</v>
      </c>
      <c r="H749" t="str">
        <f>MID(B749,FIND("_",B749)+1,(FIND("_",B749,FIND("_",B749)+1)-FIND("_",B749))-1)</f>
        <v>0</v>
      </c>
      <c r="I749" t="str">
        <f>MID(B749, FIND("_",B749,FIND("_",B749)+1)+1, FIND(".",B749)-FIND("_",B749,FIND("_",B749)+1)-1)</f>
        <v>0</v>
      </c>
    </row>
    <row r="750" spans="1:9" x14ac:dyDescent="0.2">
      <c r="A750" t="s">
        <v>602</v>
      </c>
      <c r="B750" t="s">
        <v>459</v>
      </c>
      <c r="C750">
        <v>33</v>
      </c>
      <c r="D750" t="str">
        <f t="shared" si="33"/>
        <v>P589-Fg002</v>
      </c>
      <c r="E750" t="str">
        <f t="shared" si="34"/>
        <v>250</v>
      </c>
      <c r="F750" t="str">
        <f t="shared" si="35"/>
        <v>0</v>
      </c>
      <c r="G750" t="str">
        <f>LEFT(B750,10)</f>
        <v>P596-Fg005</v>
      </c>
      <c r="H750" t="str">
        <f>MID(B750,FIND("_",B750)+1,(FIND("_",B750,FIND("_",B750)+1)-FIND("_",B750))-1)</f>
        <v>0</v>
      </c>
      <c r="I750" t="str">
        <f>MID(B750, FIND("_",B750,FIND("_",B750)+1)+1, FIND(".",B750)-FIND("_",B750,FIND("_",B750)+1)-1)</f>
        <v>500</v>
      </c>
    </row>
    <row r="751" spans="1:9" x14ac:dyDescent="0.2">
      <c r="A751" t="s">
        <v>602</v>
      </c>
      <c r="B751" t="s">
        <v>59</v>
      </c>
      <c r="C751">
        <v>17</v>
      </c>
      <c r="D751" t="str">
        <f t="shared" si="33"/>
        <v>P589-Fg002</v>
      </c>
      <c r="E751" t="str">
        <f t="shared" si="34"/>
        <v>250</v>
      </c>
      <c r="F751" t="str">
        <f t="shared" si="35"/>
        <v>0</v>
      </c>
      <c r="G751" t="str">
        <f>LEFT(B751,10)</f>
        <v>P596-Fg005</v>
      </c>
      <c r="H751" t="str">
        <f>MID(B751,FIND("_",B751)+1,(FIND("_",B751,FIND("_",B751)+1)-FIND("_",B751))-1)</f>
        <v>250</v>
      </c>
      <c r="I751" t="str">
        <f>MID(B751, FIND("_",B751,FIND("_",B751)+1)+1, FIND(".",B751)-FIND("_",B751,FIND("_",B751)+1)-1)</f>
        <v>0</v>
      </c>
    </row>
    <row r="752" spans="1:9" x14ac:dyDescent="0.2">
      <c r="A752" t="s">
        <v>602</v>
      </c>
      <c r="B752" t="s">
        <v>60</v>
      </c>
      <c r="C752">
        <v>76</v>
      </c>
      <c r="D752" t="str">
        <f t="shared" si="33"/>
        <v>P589-Fg002</v>
      </c>
      <c r="E752" t="str">
        <f t="shared" si="34"/>
        <v>250</v>
      </c>
      <c r="F752" t="str">
        <f t="shared" si="35"/>
        <v>0</v>
      </c>
      <c r="G752" t="str">
        <f>LEFT(B752,10)</f>
        <v>P596-Fg006</v>
      </c>
      <c r="H752" t="str">
        <f>MID(B752,FIND("_",B752)+1,(FIND("_",B752,FIND("_",B752)+1)-FIND("_",B752))-1)</f>
        <v>0</v>
      </c>
      <c r="I752" t="str">
        <f>MID(B752, FIND("_",B752,FIND("_",B752)+1)+1, FIND(".",B752)-FIND("_",B752,FIND("_",B752)+1)-1)</f>
        <v>750</v>
      </c>
    </row>
    <row r="753" spans="1:9" x14ac:dyDescent="0.2">
      <c r="A753" t="s">
        <v>602</v>
      </c>
      <c r="B753" t="s">
        <v>460</v>
      </c>
      <c r="C753">
        <v>23</v>
      </c>
      <c r="D753" t="str">
        <f t="shared" si="33"/>
        <v>P589-Fg002</v>
      </c>
      <c r="E753" t="str">
        <f t="shared" si="34"/>
        <v>250</v>
      </c>
      <c r="F753" t="str">
        <f t="shared" si="35"/>
        <v>0</v>
      </c>
      <c r="G753" t="str">
        <f>LEFT(B753,10)</f>
        <v>P596-Fg007</v>
      </c>
      <c r="H753" t="str">
        <f>MID(B753,FIND("_",B753)+1,(FIND("_",B753,FIND("_",B753)+1)-FIND("_",B753))-1)</f>
        <v>0</v>
      </c>
      <c r="I753" t="str">
        <f>MID(B753, FIND("_",B753,FIND("_",B753)+1)+1, FIND(".",B753)-FIND("_",B753,FIND("_",B753)+1)-1)</f>
        <v>750</v>
      </c>
    </row>
    <row r="754" spans="1:9" x14ac:dyDescent="0.2">
      <c r="A754" t="s">
        <v>602</v>
      </c>
      <c r="B754" t="s">
        <v>461</v>
      </c>
      <c r="C754">
        <v>61</v>
      </c>
      <c r="D754" t="str">
        <f t="shared" si="33"/>
        <v>P589-Fg002</v>
      </c>
      <c r="E754" t="str">
        <f t="shared" si="34"/>
        <v>250</v>
      </c>
      <c r="F754" t="str">
        <f t="shared" si="35"/>
        <v>0</v>
      </c>
      <c r="G754" t="str">
        <f>LEFT(B754,10)</f>
        <v>P596-Fg011</v>
      </c>
      <c r="H754" t="str">
        <f>MID(B754,FIND("_",B754)+1,(FIND("_",B754,FIND("_",B754)+1)-FIND("_",B754))-1)</f>
        <v>0</v>
      </c>
      <c r="I754" t="str">
        <f>MID(B754, FIND("_",B754,FIND("_",B754)+1)+1, FIND(".",B754)-FIND("_",B754,FIND("_",B754)+1)-1)</f>
        <v>750</v>
      </c>
    </row>
    <row r="755" spans="1:9" x14ac:dyDescent="0.2">
      <c r="A755" t="s">
        <v>602</v>
      </c>
      <c r="B755" t="s">
        <v>335</v>
      </c>
      <c r="C755">
        <v>47</v>
      </c>
      <c r="D755" t="str">
        <f t="shared" si="33"/>
        <v>P589-Fg002</v>
      </c>
      <c r="E755" t="str">
        <f t="shared" si="34"/>
        <v>250</v>
      </c>
      <c r="F755" t="str">
        <f t="shared" si="35"/>
        <v>0</v>
      </c>
      <c r="G755" t="str">
        <f>LEFT(B755,10)</f>
        <v>P596-Fg017</v>
      </c>
      <c r="H755" t="str">
        <f>MID(B755,FIND("_",B755)+1,(FIND("_",B755,FIND("_",B755)+1)-FIND("_",B755))-1)</f>
        <v>0</v>
      </c>
      <c r="I755" t="str">
        <f>MID(B755, FIND("_",B755,FIND("_",B755)+1)+1, FIND(".",B755)-FIND("_",B755,FIND("_",B755)+1)-1)</f>
        <v>750</v>
      </c>
    </row>
    <row r="756" spans="1:9" x14ac:dyDescent="0.2">
      <c r="A756" t="s">
        <v>602</v>
      </c>
      <c r="B756" t="s">
        <v>466</v>
      </c>
      <c r="C756">
        <v>72</v>
      </c>
      <c r="D756" t="str">
        <f t="shared" si="33"/>
        <v>P589-Fg002</v>
      </c>
      <c r="E756" t="str">
        <f t="shared" si="34"/>
        <v>250</v>
      </c>
      <c r="F756" t="str">
        <f t="shared" si="35"/>
        <v>0</v>
      </c>
      <c r="G756" t="str">
        <f>LEFT(B756,10)</f>
        <v>P596-Fg021</v>
      </c>
      <c r="H756" t="str">
        <f>MID(B756,FIND("_",B756)+1,(FIND("_",B756,FIND("_",B756)+1)-FIND("_",B756))-1)</f>
        <v>0</v>
      </c>
      <c r="I756" t="str">
        <f>MID(B756, FIND("_",B756,FIND("_",B756)+1)+1, FIND(".",B756)-FIND("_",B756,FIND("_",B756)+1)-1)</f>
        <v>500</v>
      </c>
    </row>
    <row r="757" spans="1:9" x14ac:dyDescent="0.2">
      <c r="A757" t="s">
        <v>602</v>
      </c>
      <c r="B757" t="s">
        <v>160</v>
      </c>
      <c r="C757">
        <v>39</v>
      </c>
      <c r="D757" t="str">
        <f t="shared" si="33"/>
        <v>P589-Fg002</v>
      </c>
      <c r="E757" t="str">
        <f t="shared" si="34"/>
        <v>250</v>
      </c>
      <c r="F757" t="str">
        <f t="shared" si="35"/>
        <v>0</v>
      </c>
      <c r="G757" t="str">
        <f>LEFT(B757,10)</f>
        <v>P596-Fg023</v>
      </c>
      <c r="H757" t="str">
        <f>MID(B757,FIND("_",B757)+1,(FIND("_",B757,FIND("_",B757)+1)-FIND("_",B757))-1)</f>
        <v>0</v>
      </c>
      <c r="I757" t="str">
        <f>MID(B757, FIND("_",B757,FIND("_",B757)+1)+1, FIND(".",B757)-FIND("_",B757,FIND("_",B757)+1)-1)</f>
        <v>0</v>
      </c>
    </row>
    <row r="758" spans="1:9" x14ac:dyDescent="0.2">
      <c r="A758" t="s">
        <v>602</v>
      </c>
      <c r="B758" t="s">
        <v>467</v>
      </c>
      <c r="C758">
        <v>18</v>
      </c>
      <c r="D758" t="str">
        <f t="shared" si="33"/>
        <v>P589-Fg002</v>
      </c>
      <c r="E758" t="str">
        <f t="shared" si="34"/>
        <v>250</v>
      </c>
      <c r="F758" t="str">
        <f t="shared" si="35"/>
        <v>0</v>
      </c>
      <c r="G758" t="str">
        <f>LEFT(B758,10)</f>
        <v>P596-Fg023</v>
      </c>
      <c r="H758" t="str">
        <f>MID(B758,FIND("_",B758)+1,(FIND("_",B758,FIND("_",B758)+1)-FIND("_",B758))-1)</f>
        <v>0</v>
      </c>
      <c r="I758" t="str">
        <f>MID(B758, FIND("_",B758,FIND("_",B758)+1)+1, FIND(".",B758)-FIND("_",B758,FIND("_",B758)+1)-1)</f>
        <v>500</v>
      </c>
    </row>
    <row r="759" spans="1:9" x14ac:dyDescent="0.2">
      <c r="A759" t="s">
        <v>602</v>
      </c>
      <c r="B759" t="s">
        <v>468</v>
      </c>
      <c r="C759">
        <v>93</v>
      </c>
      <c r="D759" t="str">
        <f t="shared" si="33"/>
        <v>P589-Fg002</v>
      </c>
      <c r="E759" t="str">
        <f t="shared" si="34"/>
        <v>250</v>
      </c>
      <c r="F759" t="str">
        <f t="shared" si="35"/>
        <v>0</v>
      </c>
      <c r="G759" t="str">
        <f>LEFT(B759,10)</f>
        <v>P596-Fg028</v>
      </c>
      <c r="H759" t="str">
        <f>MID(B759,FIND("_",B759)+1,(FIND("_",B759,FIND("_",B759)+1)-FIND("_",B759))-1)</f>
        <v>0</v>
      </c>
      <c r="I759" t="str">
        <f>MID(B759, FIND("_",B759,FIND("_",B759)+1)+1, FIND(".",B759)-FIND("_",B759,FIND("_",B759)+1)-1)</f>
        <v>0</v>
      </c>
    </row>
    <row r="760" spans="1:9" x14ac:dyDescent="0.2">
      <c r="A760" t="s">
        <v>602</v>
      </c>
      <c r="B760" t="s">
        <v>66</v>
      </c>
      <c r="C760">
        <v>89</v>
      </c>
      <c r="D760" t="str">
        <f t="shared" si="33"/>
        <v>P589-Fg002</v>
      </c>
      <c r="E760" t="str">
        <f t="shared" si="34"/>
        <v>250</v>
      </c>
      <c r="F760" t="str">
        <f t="shared" si="35"/>
        <v>0</v>
      </c>
      <c r="G760" t="str">
        <f>LEFT(B760,10)</f>
        <v>P596-Fg029</v>
      </c>
      <c r="H760" t="str">
        <f>MID(B760,FIND("_",B760)+1,(FIND("_",B760,FIND("_",B760)+1)-FIND("_",B760))-1)</f>
        <v>0</v>
      </c>
      <c r="I760" t="str">
        <f>MID(B760, FIND("_",B760,FIND("_",B760)+1)+1, FIND(".",B760)-FIND("_",B760,FIND("_",B760)+1)-1)</f>
        <v>0</v>
      </c>
    </row>
    <row r="761" spans="1:9" x14ac:dyDescent="0.2">
      <c r="A761" t="s">
        <v>602</v>
      </c>
      <c r="B761" t="s">
        <v>67</v>
      </c>
      <c r="C761">
        <v>4</v>
      </c>
      <c r="D761" t="str">
        <f t="shared" si="33"/>
        <v>P589-Fg002</v>
      </c>
      <c r="E761" t="str">
        <f t="shared" si="34"/>
        <v>250</v>
      </c>
      <c r="F761" t="str">
        <f t="shared" si="35"/>
        <v>0</v>
      </c>
      <c r="G761" t="str">
        <f>LEFT(B761,10)</f>
        <v>P596-Fg030</v>
      </c>
      <c r="H761" t="str">
        <f>MID(B761,FIND("_",B761)+1,(FIND("_",B761,FIND("_",B761)+1)-FIND("_",B761))-1)</f>
        <v>0</v>
      </c>
      <c r="I761" t="str">
        <f>MID(B761, FIND("_",B761,FIND("_",B761)+1)+1, FIND(".",B761)-FIND("_",B761,FIND("_",B761)+1)-1)</f>
        <v>0</v>
      </c>
    </row>
    <row r="762" spans="1:9" x14ac:dyDescent="0.2">
      <c r="A762" t="s">
        <v>602</v>
      </c>
      <c r="B762" t="s">
        <v>163</v>
      </c>
      <c r="C762">
        <v>61</v>
      </c>
      <c r="D762" t="str">
        <f t="shared" si="33"/>
        <v>P589-Fg002</v>
      </c>
      <c r="E762" t="str">
        <f t="shared" si="34"/>
        <v>250</v>
      </c>
      <c r="F762" t="str">
        <f t="shared" si="35"/>
        <v>0</v>
      </c>
      <c r="G762" t="str">
        <f>LEFT(B762,10)</f>
        <v>P596-Fg032</v>
      </c>
      <c r="H762" t="str">
        <f>MID(B762,FIND("_",B762)+1,(FIND("_",B762,FIND("_",B762)+1)-FIND("_",B762))-1)</f>
        <v>0</v>
      </c>
      <c r="I762" t="str">
        <f>MID(B762, FIND("_",B762,FIND("_",B762)+1)+1, FIND(".",B762)-FIND("_",B762,FIND("_",B762)+1)-1)</f>
        <v>500</v>
      </c>
    </row>
    <row r="763" spans="1:9" x14ac:dyDescent="0.2">
      <c r="A763" t="s">
        <v>602</v>
      </c>
      <c r="B763" t="s">
        <v>470</v>
      </c>
      <c r="C763">
        <v>66</v>
      </c>
      <c r="D763" t="str">
        <f t="shared" si="33"/>
        <v>P589-Fg002</v>
      </c>
      <c r="E763" t="str">
        <f t="shared" si="34"/>
        <v>250</v>
      </c>
      <c r="F763" t="str">
        <f t="shared" si="35"/>
        <v>0</v>
      </c>
      <c r="G763" t="str">
        <f>LEFT(B763,10)</f>
        <v>P596-Fg033</v>
      </c>
      <c r="H763" t="str">
        <f>MID(B763,FIND("_",B763)+1,(FIND("_",B763,FIND("_",B763)+1)-FIND("_",B763))-1)</f>
        <v>0</v>
      </c>
      <c r="I763" t="str">
        <f>MID(B763, FIND("_",B763,FIND("_",B763)+1)+1, FIND(".",B763)-FIND("_",B763,FIND("_",B763)+1)-1)</f>
        <v>500</v>
      </c>
    </row>
    <row r="764" spans="1:9" x14ac:dyDescent="0.2">
      <c r="A764" t="s">
        <v>602</v>
      </c>
      <c r="B764" t="s">
        <v>471</v>
      </c>
      <c r="C764">
        <v>33</v>
      </c>
      <c r="D764" t="str">
        <f t="shared" si="33"/>
        <v>P589-Fg002</v>
      </c>
      <c r="E764" t="str">
        <f t="shared" si="34"/>
        <v>250</v>
      </c>
      <c r="F764" t="str">
        <f t="shared" si="35"/>
        <v>0</v>
      </c>
      <c r="G764" t="str">
        <f>LEFT(B764,10)</f>
        <v>P596-Fg035</v>
      </c>
      <c r="H764" t="str">
        <f>MID(B764,FIND("_",B764)+1,(FIND("_",B764,FIND("_",B764)+1)-FIND("_",B764))-1)</f>
        <v>0</v>
      </c>
      <c r="I764" t="str">
        <f>MID(B764, FIND("_",B764,FIND("_",B764)+1)+1, FIND(".",B764)-FIND("_",B764,FIND("_",B764)+1)-1)</f>
        <v>500</v>
      </c>
    </row>
    <row r="765" spans="1:9" x14ac:dyDescent="0.2">
      <c r="A765" t="s">
        <v>602</v>
      </c>
      <c r="B765" t="s">
        <v>165</v>
      </c>
      <c r="C765">
        <v>57</v>
      </c>
      <c r="D765" t="str">
        <f t="shared" si="33"/>
        <v>P589-Fg002</v>
      </c>
      <c r="E765" t="str">
        <f t="shared" si="34"/>
        <v>250</v>
      </c>
      <c r="F765" t="str">
        <f t="shared" si="35"/>
        <v>0</v>
      </c>
      <c r="G765" t="str">
        <f>LEFT(B765,10)</f>
        <v>P596-Fg036</v>
      </c>
      <c r="H765" t="str">
        <f>MID(B765,FIND("_",B765)+1,(FIND("_",B765,FIND("_",B765)+1)-FIND("_",B765))-1)</f>
        <v>0</v>
      </c>
      <c r="I765" t="str">
        <f>MID(B765, FIND("_",B765,FIND("_",B765)+1)+1, FIND(".",B765)-FIND("_",B765,FIND("_",B765)+1)-1)</f>
        <v>500</v>
      </c>
    </row>
    <row r="766" spans="1:9" x14ac:dyDescent="0.2">
      <c r="A766" t="s">
        <v>602</v>
      </c>
      <c r="B766" t="s">
        <v>166</v>
      </c>
      <c r="C766">
        <v>3</v>
      </c>
      <c r="D766" t="str">
        <f t="shared" si="33"/>
        <v>P589-Fg002</v>
      </c>
      <c r="E766" t="str">
        <f t="shared" si="34"/>
        <v>250</v>
      </c>
      <c r="F766" t="str">
        <f t="shared" si="35"/>
        <v>0</v>
      </c>
      <c r="G766" t="str">
        <f>LEFT(B766,10)</f>
        <v>P596-Fg037</v>
      </c>
      <c r="H766" t="str">
        <f>MID(B766,FIND("_",B766)+1,(FIND("_",B766,FIND("_",B766)+1)-FIND("_",B766))-1)</f>
        <v>0</v>
      </c>
      <c r="I766" t="str">
        <f>MID(B766, FIND("_",B766,FIND("_",B766)+1)+1, FIND(".",B766)-FIND("_",B766,FIND("_",B766)+1)-1)</f>
        <v>500</v>
      </c>
    </row>
    <row r="767" spans="1:9" x14ac:dyDescent="0.2">
      <c r="A767" t="s">
        <v>602</v>
      </c>
      <c r="B767" t="s">
        <v>473</v>
      </c>
      <c r="C767">
        <v>64</v>
      </c>
      <c r="D767" t="str">
        <f t="shared" si="33"/>
        <v>P589-Fg002</v>
      </c>
      <c r="E767" t="str">
        <f t="shared" si="34"/>
        <v>250</v>
      </c>
      <c r="F767" t="str">
        <f t="shared" si="35"/>
        <v>0</v>
      </c>
      <c r="G767" t="str">
        <f>LEFT(B767,10)</f>
        <v>P596-Fg043</v>
      </c>
      <c r="H767" t="str">
        <f>MID(B767,FIND("_",B767)+1,(FIND("_",B767,FIND("_",B767)+1)-FIND("_",B767))-1)</f>
        <v>0</v>
      </c>
      <c r="I767" t="str">
        <f>MID(B767, FIND("_",B767,FIND("_",B767)+1)+1, FIND(".",B767)-FIND("_",B767,FIND("_",B767)+1)-1)</f>
        <v>500</v>
      </c>
    </row>
    <row r="768" spans="1:9" x14ac:dyDescent="0.2">
      <c r="A768" t="s">
        <v>602</v>
      </c>
      <c r="B768" t="s">
        <v>69</v>
      </c>
      <c r="C768">
        <v>14</v>
      </c>
      <c r="D768" t="str">
        <f t="shared" si="33"/>
        <v>P589-Fg002</v>
      </c>
      <c r="E768" t="str">
        <f t="shared" si="34"/>
        <v>250</v>
      </c>
      <c r="F768" t="str">
        <f t="shared" si="35"/>
        <v>0</v>
      </c>
      <c r="G768" t="str">
        <f>LEFT(B768,10)</f>
        <v>P596-Fg047</v>
      </c>
      <c r="H768" t="str">
        <f>MID(B768,FIND("_",B768)+1,(FIND("_",B768,FIND("_",B768)+1)-FIND("_",B768))-1)</f>
        <v>0</v>
      </c>
      <c r="I768" t="str">
        <f>MID(B768, FIND("_",B768,FIND("_",B768)+1)+1, FIND(".",B768)-FIND("_",B768,FIND("_",B768)+1)-1)</f>
        <v>500</v>
      </c>
    </row>
    <row r="769" spans="1:9" x14ac:dyDescent="0.2">
      <c r="A769" t="s">
        <v>602</v>
      </c>
      <c r="B769" t="s">
        <v>171</v>
      </c>
      <c r="C769">
        <v>13</v>
      </c>
      <c r="D769" t="str">
        <f t="shared" si="33"/>
        <v>P589-Fg002</v>
      </c>
      <c r="E769" t="str">
        <f t="shared" si="34"/>
        <v>250</v>
      </c>
      <c r="F769" t="str">
        <f t="shared" si="35"/>
        <v>0</v>
      </c>
      <c r="G769" t="str">
        <f>LEFT(B769,10)</f>
        <v>P596-Fg053</v>
      </c>
      <c r="H769" t="str">
        <f>MID(B769,FIND("_",B769)+1,(FIND("_",B769,FIND("_",B769)+1)-FIND("_",B769))-1)</f>
        <v>0</v>
      </c>
      <c r="I769" t="str">
        <f>MID(B769, FIND("_",B769,FIND("_",B769)+1)+1, FIND(".",B769)-FIND("_",B769,FIND("_",B769)+1)-1)</f>
        <v>750</v>
      </c>
    </row>
    <row r="770" spans="1:9" x14ac:dyDescent="0.2">
      <c r="A770" t="s">
        <v>602</v>
      </c>
      <c r="B770" t="s">
        <v>172</v>
      </c>
      <c r="C770">
        <v>19</v>
      </c>
      <c r="D770" t="str">
        <f t="shared" ref="D770:D833" si="36">LEFT(A770,10)</f>
        <v>P589-Fg002</v>
      </c>
      <c r="E770" t="str">
        <f t="shared" ref="E770:E833" si="37">MID(A770,FIND("_",A770)+1,(FIND("_",A770,FIND("_",A770)+1)-FIND("_",A770))-1)</f>
        <v>250</v>
      </c>
      <c r="F770" t="str">
        <f t="shared" ref="F770:F833" si="38">RIGHT(A770, LEN(A770)- FIND("_",A770,FIND("_",A770)+1))</f>
        <v>0</v>
      </c>
      <c r="G770" t="str">
        <f>LEFT(B770,10)</f>
        <v>P596-Fg054</v>
      </c>
      <c r="H770" t="str">
        <f>MID(B770,FIND("_",B770)+1,(FIND("_",B770,FIND("_",B770)+1)-FIND("_",B770))-1)</f>
        <v>0</v>
      </c>
      <c r="I770" t="str">
        <f>MID(B770, FIND("_",B770,FIND("_",B770)+1)+1, FIND(".",B770)-FIND("_",B770,FIND("_",B770)+1)-1)</f>
        <v>0</v>
      </c>
    </row>
    <row r="771" spans="1:9" x14ac:dyDescent="0.2">
      <c r="A771" t="s">
        <v>602</v>
      </c>
      <c r="B771" t="s">
        <v>173</v>
      </c>
      <c r="C771">
        <v>15</v>
      </c>
      <c r="D771" t="str">
        <f t="shared" si="36"/>
        <v>P589-Fg002</v>
      </c>
      <c r="E771" t="str">
        <f t="shared" si="37"/>
        <v>250</v>
      </c>
      <c r="F771" t="str">
        <f t="shared" si="38"/>
        <v>0</v>
      </c>
      <c r="G771" t="str">
        <f>LEFT(B771,10)</f>
        <v>P596-Fg054</v>
      </c>
      <c r="H771" t="str">
        <f>MID(B771,FIND("_",B771)+1,(FIND("_",B771,FIND("_",B771)+1)-FIND("_",B771))-1)</f>
        <v>0</v>
      </c>
      <c r="I771" t="str">
        <f>MID(B771, FIND("_",B771,FIND("_",B771)+1)+1, FIND(".",B771)-FIND("_",B771,FIND("_",B771)+1)-1)</f>
        <v>500</v>
      </c>
    </row>
    <row r="772" spans="1:9" x14ac:dyDescent="0.2">
      <c r="A772" t="s">
        <v>602</v>
      </c>
      <c r="B772" t="s">
        <v>174</v>
      </c>
      <c r="C772">
        <v>39</v>
      </c>
      <c r="D772" t="str">
        <f t="shared" si="36"/>
        <v>P589-Fg002</v>
      </c>
      <c r="E772" t="str">
        <f t="shared" si="37"/>
        <v>250</v>
      </c>
      <c r="F772" t="str">
        <f t="shared" si="38"/>
        <v>0</v>
      </c>
      <c r="G772" t="str">
        <f>LEFT(B772,10)</f>
        <v>P596-Fg055</v>
      </c>
      <c r="H772" t="str">
        <f>MID(B772,FIND("_",B772)+1,(FIND("_",B772,FIND("_",B772)+1)-FIND("_",B772))-1)</f>
        <v>500</v>
      </c>
      <c r="I772" t="str">
        <f>MID(B772, FIND("_",B772,FIND("_",B772)+1)+1, FIND(".",B772)-FIND("_",B772,FIND("_",B772)+1)-1)</f>
        <v>250</v>
      </c>
    </row>
    <row r="773" spans="1:9" x14ac:dyDescent="0.2">
      <c r="A773" t="s">
        <v>602</v>
      </c>
      <c r="B773" t="s">
        <v>479</v>
      </c>
      <c r="C773">
        <v>0</v>
      </c>
      <c r="D773" t="str">
        <f t="shared" si="36"/>
        <v>P589-Fg002</v>
      </c>
      <c r="E773" t="str">
        <f t="shared" si="37"/>
        <v>250</v>
      </c>
      <c r="F773" t="str">
        <f t="shared" si="38"/>
        <v>0</v>
      </c>
      <c r="G773" t="str">
        <f>LEFT(B773,10)</f>
        <v>P596-Fg063</v>
      </c>
      <c r="H773" t="str">
        <f>MID(B773,FIND("_",B773)+1,(FIND("_",B773,FIND("_",B773)+1)-FIND("_",B773))-1)</f>
        <v>0</v>
      </c>
      <c r="I773" t="str">
        <f>MID(B773, FIND("_",B773,FIND("_",B773)+1)+1, FIND(".",B773)-FIND("_",B773,FIND("_",B773)+1)-1)</f>
        <v>750</v>
      </c>
    </row>
    <row r="774" spans="1:9" x14ac:dyDescent="0.2">
      <c r="A774" t="s">
        <v>602</v>
      </c>
      <c r="B774" t="s">
        <v>481</v>
      </c>
      <c r="C774">
        <v>59</v>
      </c>
      <c r="D774" t="str">
        <f t="shared" si="36"/>
        <v>P589-Fg002</v>
      </c>
      <c r="E774" t="str">
        <f t="shared" si="37"/>
        <v>250</v>
      </c>
      <c r="F774" t="str">
        <f t="shared" si="38"/>
        <v>0</v>
      </c>
      <c r="G774" t="str">
        <f>LEFT(B774,10)</f>
        <v>P596-Fg065</v>
      </c>
      <c r="H774" t="str">
        <f>MID(B774,FIND("_",B774)+1,(FIND("_",B774,FIND("_",B774)+1)-FIND("_",B774))-1)</f>
        <v>0</v>
      </c>
      <c r="I774" t="str">
        <f>MID(B774, FIND("_",B774,FIND("_",B774)+1)+1, FIND(".",B774)-FIND("_",B774,FIND("_",B774)+1)-1)</f>
        <v>0</v>
      </c>
    </row>
    <row r="775" spans="1:9" x14ac:dyDescent="0.2">
      <c r="A775" t="s">
        <v>602</v>
      </c>
      <c r="B775" t="s">
        <v>482</v>
      </c>
      <c r="C775">
        <v>45</v>
      </c>
      <c r="D775" t="str">
        <f t="shared" si="36"/>
        <v>P589-Fg002</v>
      </c>
      <c r="E775" t="str">
        <f t="shared" si="37"/>
        <v>250</v>
      </c>
      <c r="F775" t="str">
        <f t="shared" si="38"/>
        <v>0</v>
      </c>
      <c r="G775" t="str">
        <f>LEFT(B775,10)</f>
        <v>P596-Fg065</v>
      </c>
      <c r="H775" t="str">
        <f>MID(B775,FIND("_",B775)+1,(FIND("_",B775,FIND("_",B775)+1)-FIND("_",B775))-1)</f>
        <v>0</v>
      </c>
      <c r="I775" t="str">
        <f>MID(B775, FIND("_",B775,FIND("_",B775)+1)+1, FIND(".",B775)-FIND("_",B775,FIND("_",B775)+1)-1)</f>
        <v>750</v>
      </c>
    </row>
    <row r="776" spans="1:9" x14ac:dyDescent="0.2">
      <c r="A776" t="s">
        <v>602</v>
      </c>
      <c r="B776" t="s">
        <v>483</v>
      </c>
      <c r="C776">
        <v>50</v>
      </c>
      <c r="D776" t="str">
        <f t="shared" si="36"/>
        <v>P589-Fg002</v>
      </c>
      <c r="E776" t="str">
        <f t="shared" si="37"/>
        <v>250</v>
      </c>
      <c r="F776" t="str">
        <f t="shared" si="38"/>
        <v>0</v>
      </c>
      <c r="G776" t="str">
        <f>LEFT(B776,10)</f>
        <v>P596-Fg066</v>
      </c>
      <c r="H776" t="str">
        <f>MID(B776,FIND("_",B776)+1,(FIND("_",B776,FIND("_",B776)+1)-FIND("_",B776))-1)</f>
        <v>0</v>
      </c>
      <c r="I776" t="str">
        <f>MID(B776, FIND("_",B776,FIND("_",B776)+1)+1, FIND(".",B776)-FIND("_",B776,FIND("_",B776)+1)-1)</f>
        <v>0</v>
      </c>
    </row>
    <row r="777" spans="1:9" x14ac:dyDescent="0.2">
      <c r="A777" t="s">
        <v>602</v>
      </c>
      <c r="B777" t="s">
        <v>177</v>
      </c>
      <c r="C777">
        <v>58</v>
      </c>
      <c r="D777" t="str">
        <f t="shared" si="36"/>
        <v>P589-Fg002</v>
      </c>
      <c r="E777" t="str">
        <f t="shared" si="37"/>
        <v>250</v>
      </c>
      <c r="F777" t="str">
        <f t="shared" si="38"/>
        <v>0</v>
      </c>
      <c r="G777" t="str">
        <f>LEFT(B777,10)</f>
        <v>P596-Fg066</v>
      </c>
      <c r="H777" t="str">
        <f>MID(B777,FIND("_",B777)+1,(FIND("_",B777,FIND("_",B777)+1)-FIND("_",B777))-1)</f>
        <v>0</v>
      </c>
      <c r="I777" t="str">
        <f>MID(B777, FIND("_",B777,FIND("_",B777)+1)+1, FIND(".",B777)-FIND("_",B777,FIND("_",B777)+1)-1)</f>
        <v>500</v>
      </c>
    </row>
    <row r="778" spans="1:9" x14ac:dyDescent="0.2">
      <c r="A778" t="s">
        <v>602</v>
      </c>
      <c r="B778" t="s">
        <v>484</v>
      </c>
      <c r="C778">
        <v>1</v>
      </c>
      <c r="D778" t="str">
        <f t="shared" si="36"/>
        <v>P589-Fg002</v>
      </c>
      <c r="E778" t="str">
        <f t="shared" si="37"/>
        <v>250</v>
      </c>
      <c r="F778" t="str">
        <f t="shared" si="38"/>
        <v>0</v>
      </c>
      <c r="G778" t="str">
        <f>LEFT(B778,10)</f>
        <v>P596-Fg067</v>
      </c>
      <c r="H778" t="str">
        <f>MID(B778,FIND("_",B778)+1,(FIND("_",B778,FIND("_",B778)+1)-FIND("_",B778))-1)</f>
        <v>0</v>
      </c>
      <c r="I778" t="str">
        <f>MID(B778, FIND("_",B778,FIND("_",B778)+1)+1, FIND(".",B778)-FIND("_",B778,FIND("_",B778)+1)-1)</f>
        <v>500</v>
      </c>
    </row>
    <row r="779" spans="1:9" x14ac:dyDescent="0.2">
      <c r="A779" t="s">
        <v>602</v>
      </c>
      <c r="B779" t="s">
        <v>178</v>
      </c>
      <c r="C779">
        <v>69</v>
      </c>
      <c r="D779" t="str">
        <f t="shared" si="36"/>
        <v>P589-Fg002</v>
      </c>
      <c r="E779" t="str">
        <f t="shared" si="37"/>
        <v>250</v>
      </c>
      <c r="F779" t="str">
        <f t="shared" si="38"/>
        <v>0</v>
      </c>
      <c r="G779" t="str">
        <f>LEFT(B779,10)</f>
        <v>P596-Fg068</v>
      </c>
      <c r="H779" t="str">
        <f>MID(B779,FIND("_",B779)+1,(FIND("_",B779,FIND("_",B779)+1)-FIND("_",B779))-1)</f>
        <v>0</v>
      </c>
      <c r="I779" t="str">
        <f>MID(B779, FIND("_",B779,FIND("_",B779)+1)+1, FIND(".",B779)-FIND("_",B779,FIND("_",B779)+1)-1)</f>
        <v>0</v>
      </c>
    </row>
    <row r="780" spans="1:9" x14ac:dyDescent="0.2">
      <c r="A780" t="s">
        <v>602</v>
      </c>
      <c r="B780" t="s">
        <v>179</v>
      </c>
      <c r="C780">
        <v>2</v>
      </c>
      <c r="D780" t="str">
        <f t="shared" si="36"/>
        <v>P589-Fg002</v>
      </c>
      <c r="E780" t="str">
        <f t="shared" si="37"/>
        <v>250</v>
      </c>
      <c r="F780" t="str">
        <f t="shared" si="38"/>
        <v>0</v>
      </c>
      <c r="G780" t="str">
        <f>LEFT(B780,10)</f>
        <v>P596-Fg068</v>
      </c>
      <c r="H780" t="str">
        <f>MID(B780,FIND("_",B780)+1,(FIND("_",B780,FIND("_",B780)+1)-FIND("_",B780))-1)</f>
        <v>0</v>
      </c>
      <c r="I780" t="str">
        <f>MID(B780, FIND("_",B780,FIND("_",B780)+1)+1, FIND(".",B780)-FIND("_",B780,FIND("_",B780)+1)-1)</f>
        <v>250</v>
      </c>
    </row>
    <row r="781" spans="1:9" x14ac:dyDescent="0.2">
      <c r="A781" t="s">
        <v>602</v>
      </c>
      <c r="B781" t="s">
        <v>486</v>
      </c>
      <c r="C781">
        <v>2</v>
      </c>
      <c r="D781" t="str">
        <f t="shared" si="36"/>
        <v>P589-Fg002</v>
      </c>
      <c r="E781" t="str">
        <f t="shared" si="37"/>
        <v>250</v>
      </c>
      <c r="F781" t="str">
        <f t="shared" si="38"/>
        <v>0</v>
      </c>
      <c r="G781" t="str">
        <f>LEFT(B781,10)</f>
        <v>P596-Fg073</v>
      </c>
      <c r="H781" t="str">
        <f>MID(B781,FIND("_",B781)+1,(FIND("_",B781,FIND("_",B781)+1)-FIND("_",B781))-1)</f>
        <v>0</v>
      </c>
      <c r="I781" t="str">
        <f>MID(B781, FIND("_",B781,FIND("_",B781)+1)+1, FIND(".",B781)-FIND("_",B781,FIND("_",B781)+1)-1)</f>
        <v>500</v>
      </c>
    </row>
    <row r="782" spans="1:9" x14ac:dyDescent="0.2">
      <c r="A782" t="s">
        <v>602</v>
      </c>
      <c r="B782" t="s">
        <v>489</v>
      </c>
      <c r="C782">
        <v>70</v>
      </c>
      <c r="D782" t="str">
        <f t="shared" si="36"/>
        <v>P589-Fg002</v>
      </c>
      <c r="E782" t="str">
        <f t="shared" si="37"/>
        <v>250</v>
      </c>
      <c r="F782" t="str">
        <f t="shared" si="38"/>
        <v>0</v>
      </c>
      <c r="G782" t="str">
        <f>LEFT(B782,10)</f>
        <v>P596-Fg075</v>
      </c>
      <c r="H782" t="str">
        <f>MID(B782,FIND("_",B782)+1,(FIND("_",B782,FIND("_",B782)+1)-FIND("_",B782))-1)</f>
        <v>250</v>
      </c>
      <c r="I782" t="str">
        <f>MID(B782, FIND("_",B782,FIND("_",B782)+1)+1, FIND(".",B782)-FIND("_",B782,FIND("_",B782)+1)-1)</f>
        <v>250</v>
      </c>
    </row>
    <row r="783" spans="1:9" x14ac:dyDescent="0.2">
      <c r="A783" t="s">
        <v>602</v>
      </c>
      <c r="B783" t="s">
        <v>180</v>
      </c>
      <c r="C783">
        <v>63</v>
      </c>
      <c r="D783" t="str">
        <f t="shared" si="36"/>
        <v>P589-Fg002</v>
      </c>
      <c r="E783" t="str">
        <f t="shared" si="37"/>
        <v>250</v>
      </c>
      <c r="F783" t="str">
        <f t="shared" si="38"/>
        <v>0</v>
      </c>
      <c r="G783" t="str">
        <f>LEFT(B783,10)</f>
        <v>P596-Fg077</v>
      </c>
      <c r="H783" t="str">
        <f>MID(B783,FIND("_",B783)+1,(FIND("_",B783,FIND("_",B783)+1)-FIND("_",B783))-1)</f>
        <v>250</v>
      </c>
      <c r="I783" t="str">
        <f>MID(B783, FIND("_",B783,FIND("_",B783)+1)+1, FIND(".",B783)-FIND("_",B783,FIND("_",B783)+1)-1)</f>
        <v>0</v>
      </c>
    </row>
    <row r="784" spans="1:9" x14ac:dyDescent="0.2">
      <c r="A784" t="s">
        <v>602</v>
      </c>
      <c r="B784" t="s">
        <v>490</v>
      </c>
      <c r="C784">
        <v>26</v>
      </c>
      <c r="D784" t="str">
        <f t="shared" si="36"/>
        <v>P589-Fg002</v>
      </c>
      <c r="E784" t="str">
        <f t="shared" si="37"/>
        <v>250</v>
      </c>
      <c r="F784" t="str">
        <f t="shared" si="38"/>
        <v>0</v>
      </c>
      <c r="G784" t="str">
        <f>LEFT(B784,10)</f>
        <v>P596-Fg077</v>
      </c>
      <c r="H784" t="str">
        <f>MID(B784,FIND("_",B784)+1,(FIND("_",B784,FIND("_",B784)+1)-FIND("_",B784))-1)</f>
        <v>250</v>
      </c>
      <c r="I784" t="str">
        <f>MID(B784, FIND("_",B784,FIND("_",B784)+1)+1, FIND(".",B784)-FIND("_",B784,FIND("_",B784)+1)-1)</f>
        <v>250</v>
      </c>
    </row>
    <row r="785" spans="1:9" x14ac:dyDescent="0.2">
      <c r="A785" t="s">
        <v>602</v>
      </c>
      <c r="B785" t="s">
        <v>491</v>
      </c>
      <c r="C785">
        <v>19</v>
      </c>
      <c r="D785" t="str">
        <f t="shared" si="36"/>
        <v>P589-Fg002</v>
      </c>
      <c r="E785" t="str">
        <f t="shared" si="37"/>
        <v>250</v>
      </c>
      <c r="F785" t="str">
        <f t="shared" si="38"/>
        <v>0</v>
      </c>
      <c r="G785" t="str">
        <f>LEFT(B785,10)</f>
        <v>P596-Fg079</v>
      </c>
      <c r="H785" t="str">
        <f>MID(B785,FIND("_",B785)+1,(FIND("_",B785,FIND("_",B785)+1)-FIND("_",B785))-1)</f>
        <v>500</v>
      </c>
      <c r="I785" t="str">
        <f>MID(B785, FIND("_",B785,FIND("_",B785)+1)+1, FIND(".",B785)-FIND("_",B785,FIND("_",B785)+1)-1)</f>
        <v>0</v>
      </c>
    </row>
    <row r="786" spans="1:9" x14ac:dyDescent="0.2">
      <c r="A786" t="s">
        <v>602</v>
      </c>
      <c r="B786" t="s">
        <v>181</v>
      </c>
      <c r="C786">
        <v>61</v>
      </c>
      <c r="D786" t="str">
        <f t="shared" si="36"/>
        <v>P589-Fg002</v>
      </c>
      <c r="E786" t="str">
        <f t="shared" si="37"/>
        <v>250</v>
      </c>
      <c r="F786" t="str">
        <f t="shared" si="38"/>
        <v>0</v>
      </c>
      <c r="G786" t="str">
        <f>LEFT(B786,10)</f>
        <v>P596-Fg081</v>
      </c>
      <c r="H786" t="str">
        <f>MID(B786,FIND("_",B786)+1,(FIND("_",B786,FIND("_",B786)+1)-FIND("_",B786))-1)</f>
        <v>0</v>
      </c>
      <c r="I786" t="str">
        <f>MID(B786, FIND("_",B786,FIND("_",B786)+1)+1, FIND(".",B786)-FIND("_",B786,FIND("_",B786)+1)-1)</f>
        <v>250</v>
      </c>
    </row>
    <row r="787" spans="1:9" x14ac:dyDescent="0.2">
      <c r="A787" t="s">
        <v>602</v>
      </c>
      <c r="B787" t="s">
        <v>182</v>
      </c>
      <c r="C787">
        <v>45</v>
      </c>
      <c r="D787" t="str">
        <f t="shared" si="36"/>
        <v>P589-Fg002</v>
      </c>
      <c r="E787" t="str">
        <f t="shared" si="37"/>
        <v>250</v>
      </c>
      <c r="F787" t="str">
        <f t="shared" si="38"/>
        <v>0</v>
      </c>
      <c r="G787" t="str">
        <f>LEFT(B787,10)</f>
        <v>P596-Fg081</v>
      </c>
      <c r="H787" t="str">
        <f>MID(B787,FIND("_",B787)+1,(FIND("_",B787,FIND("_",B787)+1)-FIND("_",B787))-1)</f>
        <v>250</v>
      </c>
      <c r="I787" t="str">
        <f>MID(B787, FIND("_",B787,FIND("_",B787)+1)+1, FIND(".",B787)-FIND("_",B787,FIND("_",B787)+1)-1)</f>
        <v>250</v>
      </c>
    </row>
    <row r="788" spans="1:9" x14ac:dyDescent="0.2">
      <c r="A788" t="s">
        <v>602</v>
      </c>
      <c r="B788" t="s">
        <v>183</v>
      </c>
      <c r="C788">
        <v>80</v>
      </c>
      <c r="D788" t="str">
        <f t="shared" si="36"/>
        <v>P589-Fg002</v>
      </c>
      <c r="E788" t="str">
        <f t="shared" si="37"/>
        <v>250</v>
      </c>
      <c r="F788" t="str">
        <f t="shared" si="38"/>
        <v>0</v>
      </c>
      <c r="G788" t="str">
        <f>LEFT(B788,10)</f>
        <v>P596-Fg081</v>
      </c>
      <c r="H788" t="str">
        <f>MID(B788,FIND("_",B788)+1,(FIND("_",B788,FIND("_",B788)+1)-FIND("_",B788))-1)</f>
        <v>500</v>
      </c>
      <c r="I788" t="str">
        <f>MID(B788, FIND("_",B788,FIND("_",B788)+1)+1, FIND(".",B788)-FIND("_",B788,FIND("_",B788)+1)-1)</f>
        <v>0</v>
      </c>
    </row>
    <row r="789" spans="1:9" x14ac:dyDescent="0.2">
      <c r="A789" t="s">
        <v>602</v>
      </c>
      <c r="B789" t="s">
        <v>184</v>
      </c>
      <c r="C789">
        <v>91</v>
      </c>
      <c r="D789" t="str">
        <f t="shared" si="36"/>
        <v>P589-Fg002</v>
      </c>
      <c r="E789" t="str">
        <f t="shared" si="37"/>
        <v>250</v>
      </c>
      <c r="F789" t="str">
        <f t="shared" si="38"/>
        <v>0</v>
      </c>
      <c r="G789" t="str">
        <f>LEFT(B789,10)</f>
        <v>P596-Fg082</v>
      </c>
      <c r="H789" t="str">
        <f>MID(B789,FIND("_",B789)+1,(FIND("_",B789,FIND("_",B789)+1)-FIND("_",B789))-1)</f>
        <v>250</v>
      </c>
      <c r="I789" t="str">
        <f>MID(B789, FIND("_",B789,FIND("_",B789)+1)+1, FIND(".",B789)-FIND("_",B789,FIND("_",B789)+1)-1)</f>
        <v>0</v>
      </c>
    </row>
    <row r="790" spans="1:9" x14ac:dyDescent="0.2">
      <c r="A790" t="s">
        <v>602</v>
      </c>
      <c r="B790" t="s">
        <v>186</v>
      </c>
      <c r="C790">
        <v>94</v>
      </c>
      <c r="D790" t="str">
        <f t="shared" si="36"/>
        <v>P589-Fg002</v>
      </c>
      <c r="E790" t="str">
        <f t="shared" si="37"/>
        <v>250</v>
      </c>
      <c r="F790" t="str">
        <f t="shared" si="38"/>
        <v>0</v>
      </c>
      <c r="G790" t="str">
        <f>LEFT(B790,10)</f>
        <v>P596-Fg085</v>
      </c>
      <c r="H790" t="str">
        <f>MID(B790,FIND("_",B790)+1,(FIND("_",B790,FIND("_",B790)+1)-FIND("_",B790))-1)</f>
        <v>0</v>
      </c>
      <c r="I790" t="str">
        <f>MID(B790, FIND("_",B790,FIND("_",B790)+1)+1, FIND(".",B790)-FIND("_",B790,FIND("_",B790)+1)-1)</f>
        <v>250</v>
      </c>
    </row>
    <row r="791" spans="1:9" x14ac:dyDescent="0.2">
      <c r="A791" t="s">
        <v>602</v>
      </c>
      <c r="B791" t="s">
        <v>187</v>
      </c>
      <c r="C791">
        <v>54</v>
      </c>
      <c r="D791" t="str">
        <f t="shared" si="36"/>
        <v>P589-Fg002</v>
      </c>
      <c r="E791" t="str">
        <f t="shared" si="37"/>
        <v>250</v>
      </c>
      <c r="F791" t="str">
        <f t="shared" si="38"/>
        <v>0</v>
      </c>
      <c r="G791" t="str">
        <f>LEFT(B791,10)</f>
        <v>P597-Fg001</v>
      </c>
      <c r="H791" t="str">
        <f>MID(B791,FIND("_",B791)+1,(FIND("_",B791,FIND("_",B791)+1)-FIND("_",B791))-1)</f>
        <v>0</v>
      </c>
      <c r="I791" t="str">
        <f>MID(B791, FIND("_",B791,FIND("_",B791)+1)+1, FIND(".",B791)-FIND("_",B791,FIND("_",B791)+1)-1)</f>
        <v>0</v>
      </c>
    </row>
    <row r="792" spans="1:9" x14ac:dyDescent="0.2">
      <c r="A792" t="s">
        <v>602</v>
      </c>
      <c r="B792" t="s">
        <v>188</v>
      </c>
      <c r="C792">
        <v>92</v>
      </c>
      <c r="D792" t="str">
        <f t="shared" si="36"/>
        <v>P589-Fg002</v>
      </c>
      <c r="E792" t="str">
        <f t="shared" si="37"/>
        <v>250</v>
      </c>
      <c r="F792" t="str">
        <f t="shared" si="38"/>
        <v>0</v>
      </c>
      <c r="G792" t="str">
        <f>LEFT(B792,10)</f>
        <v>P597-Fg001</v>
      </c>
      <c r="H792" t="str">
        <f>MID(B792,FIND("_",B792)+1,(FIND("_",B792,FIND("_",B792)+1)-FIND("_",B792))-1)</f>
        <v>250</v>
      </c>
      <c r="I792" t="str">
        <f>MID(B792, FIND("_",B792,FIND("_",B792)+1)+1, FIND(".",B792)-FIND("_",B792,FIND("_",B792)+1)-1)</f>
        <v>0</v>
      </c>
    </row>
    <row r="793" spans="1:9" x14ac:dyDescent="0.2">
      <c r="A793" t="s">
        <v>602</v>
      </c>
      <c r="B793" t="s">
        <v>496</v>
      </c>
      <c r="C793">
        <v>45</v>
      </c>
      <c r="D793" t="str">
        <f t="shared" si="36"/>
        <v>P589-Fg002</v>
      </c>
      <c r="E793" t="str">
        <f t="shared" si="37"/>
        <v>250</v>
      </c>
      <c r="F793" t="str">
        <f t="shared" si="38"/>
        <v>0</v>
      </c>
      <c r="G793" t="str">
        <f>LEFT(B793,10)</f>
        <v>P597-Fg003</v>
      </c>
      <c r="H793" t="str">
        <f>MID(B793,FIND("_",B793)+1,(FIND("_",B793,FIND("_",B793)+1)-FIND("_",B793))-1)</f>
        <v>250</v>
      </c>
      <c r="I793" t="str">
        <f>MID(B793, FIND("_",B793,FIND("_",B793)+1)+1, FIND(".",B793)-FIND("_",B793,FIND("_",B793)+1)-1)</f>
        <v>0</v>
      </c>
    </row>
    <row r="794" spans="1:9" x14ac:dyDescent="0.2">
      <c r="A794" t="s">
        <v>602</v>
      </c>
      <c r="B794" t="s">
        <v>190</v>
      </c>
      <c r="C794">
        <v>59</v>
      </c>
      <c r="D794" t="str">
        <f t="shared" si="36"/>
        <v>P589-Fg002</v>
      </c>
      <c r="E794" t="str">
        <f t="shared" si="37"/>
        <v>250</v>
      </c>
      <c r="F794" t="str">
        <f t="shared" si="38"/>
        <v>0</v>
      </c>
      <c r="G794" t="str">
        <f>LEFT(B794,10)</f>
        <v>P597-Fg003</v>
      </c>
      <c r="H794" t="str">
        <f>MID(B794,FIND("_",B794)+1,(FIND("_",B794,FIND("_",B794)+1)-FIND("_",B794))-1)</f>
        <v>500</v>
      </c>
      <c r="I794" t="str">
        <f>MID(B794, FIND("_",B794,FIND("_",B794)+1)+1, FIND(".",B794)-FIND("_",B794,FIND("_",B794)+1)-1)</f>
        <v>750</v>
      </c>
    </row>
    <row r="795" spans="1:9" x14ac:dyDescent="0.2">
      <c r="A795" t="s">
        <v>602</v>
      </c>
      <c r="B795" t="s">
        <v>74</v>
      </c>
      <c r="C795">
        <v>71</v>
      </c>
      <c r="D795" t="str">
        <f t="shared" si="36"/>
        <v>P589-Fg002</v>
      </c>
      <c r="E795" t="str">
        <f t="shared" si="37"/>
        <v>250</v>
      </c>
      <c r="F795" t="str">
        <f t="shared" si="38"/>
        <v>0</v>
      </c>
      <c r="G795" t="str">
        <f>LEFT(B795,10)</f>
        <v>P597-Fg004</v>
      </c>
      <c r="H795" t="str">
        <f>MID(B795,FIND("_",B795)+1,(FIND("_",B795,FIND("_",B795)+1)-FIND("_",B795))-1)</f>
        <v>0</v>
      </c>
      <c r="I795" t="str">
        <f>MID(B795, FIND("_",B795,FIND("_",B795)+1)+1, FIND(".",B795)-FIND("_",B795,FIND("_",B795)+1)-1)</f>
        <v>1250</v>
      </c>
    </row>
    <row r="796" spans="1:9" x14ac:dyDescent="0.2">
      <c r="A796" t="s">
        <v>602</v>
      </c>
      <c r="B796" t="s">
        <v>75</v>
      </c>
      <c r="C796">
        <v>50</v>
      </c>
      <c r="D796" t="str">
        <f t="shared" si="36"/>
        <v>P589-Fg002</v>
      </c>
      <c r="E796" t="str">
        <f t="shared" si="37"/>
        <v>250</v>
      </c>
      <c r="F796" t="str">
        <f t="shared" si="38"/>
        <v>0</v>
      </c>
      <c r="G796" t="str">
        <f>LEFT(B796,10)</f>
        <v>P597-Fg005</v>
      </c>
      <c r="H796" t="str">
        <f>MID(B796,FIND("_",B796)+1,(FIND("_",B796,FIND("_",B796)+1)-FIND("_",B796))-1)</f>
        <v>250</v>
      </c>
      <c r="I796" t="str">
        <f>MID(B796, FIND("_",B796,FIND("_",B796)+1)+1, FIND(".",B796)-FIND("_",B796,FIND("_",B796)+1)-1)</f>
        <v>0</v>
      </c>
    </row>
    <row r="797" spans="1:9" x14ac:dyDescent="0.2">
      <c r="A797" t="s">
        <v>602</v>
      </c>
      <c r="B797" t="s">
        <v>497</v>
      </c>
      <c r="C797">
        <v>30</v>
      </c>
      <c r="D797" t="str">
        <f t="shared" si="36"/>
        <v>P589-Fg002</v>
      </c>
      <c r="E797" t="str">
        <f t="shared" si="37"/>
        <v>250</v>
      </c>
      <c r="F797" t="str">
        <f t="shared" si="38"/>
        <v>0</v>
      </c>
      <c r="G797" t="str">
        <f>LEFT(B797,10)</f>
        <v>P597-Fg005</v>
      </c>
      <c r="H797" t="str">
        <f>MID(B797,FIND("_",B797)+1,(FIND("_",B797,FIND("_",B797)+1)-FIND("_",B797))-1)</f>
        <v>500</v>
      </c>
      <c r="I797" t="str">
        <f>MID(B797, FIND("_",B797,FIND("_",B797)+1)+1, FIND(".",B797)-FIND("_",B797,FIND("_",B797)+1)-1)</f>
        <v>0</v>
      </c>
    </row>
    <row r="798" spans="1:9" x14ac:dyDescent="0.2">
      <c r="A798" t="s">
        <v>602</v>
      </c>
      <c r="B798" t="s">
        <v>191</v>
      </c>
      <c r="C798">
        <v>13</v>
      </c>
      <c r="D798" t="str">
        <f t="shared" si="36"/>
        <v>P589-Fg002</v>
      </c>
      <c r="E798" t="str">
        <f t="shared" si="37"/>
        <v>250</v>
      </c>
      <c r="F798" t="str">
        <f t="shared" si="38"/>
        <v>0</v>
      </c>
      <c r="G798" t="str">
        <f>LEFT(B798,10)</f>
        <v>P597-Fg005</v>
      </c>
      <c r="H798" t="str">
        <f>MID(B798,FIND("_",B798)+1,(FIND("_",B798,FIND("_",B798)+1)-FIND("_",B798))-1)</f>
        <v>500</v>
      </c>
      <c r="I798" t="str">
        <f>MID(B798, FIND("_",B798,FIND("_",B798)+1)+1, FIND(".",B798)-FIND("_",B798,FIND("_",B798)+1)-1)</f>
        <v>500</v>
      </c>
    </row>
    <row r="799" spans="1:9" x14ac:dyDescent="0.2">
      <c r="A799" t="s">
        <v>602</v>
      </c>
      <c r="B799" t="s">
        <v>498</v>
      </c>
      <c r="C799">
        <v>10</v>
      </c>
      <c r="D799" t="str">
        <f t="shared" si="36"/>
        <v>P589-Fg002</v>
      </c>
      <c r="E799" t="str">
        <f t="shared" si="37"/>
        <v>250</v>
      </c>
      <c r="F799" t="str">
        <f t="shared" si="38"/>
        <v>0</v>
      </c>
      <c r="G799" t="str">
        <f>LEFT(B799,10)</f>
        <v>P597-Fg006</v>
      </c>
      <c r="H799" t="str">
        <f>MID(B799,FIND("_",B799)+1,(FIND("_",B799,FIND("_",B799)+1)-FIND("_",B799))-1)</f>
        <v>500</v>
      </c>
      <c r="I799" t="str">
        <f>MID(B799, FIND("_",B799,FIND("_",B799)+1)+1, FIND(".",B799)-FIND("_",B799,FIND("_",B799)+1)-1)</f>
        <v>500</v>
      </c>
    </row>
    <row r="800" spans="1:9" x14ac:dyDescent="0.2">
      <c r="A800" t="s">
        <v>602</v>
      </c>
      <c r="B800" t="s">
        <v>499</v>
      </c>
      <c r="C800">
        <v>65</v>
      </c>
      <c r="D800" t="str">
        <f t="shared" si="36"/>
        <v>P589-Fg002</v>
      </c>
      <c r="E800" t="str">
        <f t="shared" si="37"/>
        <v>250</v>
      </c>
      <c r="F800" t="str">
        <f t="shared" si="38"/>
        <v>0</v>
      </c>
      <c r="G800" t="str">
        <f>LEFT(B800,10)</f>
        <v>P597-Fg006</v>
      </c>
      <c r="H800" t="str">
        <f>MID(B800,FIND("_",B800)+1,(FIND("_",B800,FIND("_",B800)+1)-FIND("_",B800))-1)</f>
        <v>750</v>
      </c>
      <c r="I800" t="str">
        <f>MID(B800, FIND("_",B800,FIND("_",B800)+1)+1, FIND(".",B800)-FIND("_",B800,FIND("_",B800)+1)-1)</f>
        <v>0</v>
      </c>
    </row>
    <row r="801" spans="1:9" x14ac:dyDescent="0.2">
      <c r="A801" t="s">
        <v>602</v>
      </c>
      <c r="B801" t="s">
        <v>500</v>
      </c>
      <c r="C801">
        <v>20</v>
      </c>
      <c r="D801" t="str">
        <f t="shared" si="36"/>
        <v>P589-Fg002</v>
      </c>
      <c r="E801" t="str">
        <f t="shared" si="37"/>
        <v>250</v>
      </c>
      <c r="F801" t="str">
        <f t="shared" si="38"/>
        <v>0</v>
      </c>
      <c r="G801" t="str">
        <f>LEFT(B801,10)</f>
        <v>P597-Fg007</v>
      </c>
      <c r="H801" t="str">
        <f>MID(B801,FIND("_",B801)+1,(FIND("_",B801,FIND("_",B801)+1)-FIND("_",B801))-1)</f>
        <v>250</v>
      </c>
      <c r="I801" t="str">
        <f>MID(B801, FIND("_",B801,FIND("_",B801)+1)+1, FIND(".",B801)-FIND("_",B801,FIND("_",B801)+1)-1)</f>
        <v>500</v>
      </c>
    </row>
    <row r="802" spans="1:9" x14ac:dyDescent="0.2">
      <c r="A802" t="s">
        <v>602</v>
      </c>
      <c r="B802" t="s">
        <v>195</v>
      </c>
      <c r="C802">
        <v>89</v>
      </c>
      <c r="D802" t="str">
        <f t="shared" si="36"/>
        <v>P589-Fg002</v>
      </c>
      <c r="E802" t="str">
        <f t="shared" si="37"/>
        <v>250</v>
      </c>
      <c r="F802" t="str">
        <f t="shared" si="38"/>
        <v>0</v>
      </c>
      <c r="G802" t="str">
        <f>LEFT(B802,10)</f>
        <v>P597-Fg009</v>
      </c>
      <c r="H802" t="str">
        <f>MID(B802,FIND("_",B802)+1,(FIND("_",B802,FIND("_",B802)+1)-FIND("_",B802))-1)</f>
        <v>0</v>
      </c>
      <c r="I802" t="str">
        <f>MID(B802, FIND("_",B802,FIND("_",B802)+1)+1, FIND(".",B802)-FIND("_",B802,FIND("_",B802)+1)-1)</f>
        <v>1250</v>
      </c>
    </row>
    <row r="803" spans="1:9" x14ac:dyDescent="0.2">
      <c r="A803" t="s">
        <v>602</v>
      </c>
      <c r="B803" t="s">
        <v>79</v>
      </c>
      <c r="C803">
        <v>64</v>
      </c>
      <c r="D803" t="str">
        <f t="shared" si="36"/>
        <v>P589-Fg002</v>
      </c>
      <c r="E803" t="str">
        <f t="shared" si="37"/>
        <v>250</v>
      </c>
      <c r="F803" t="str">
        <f t="shared" si="38"/>
        <v>0</v>
      </c>
      <c r="G803" t="str">
        <f>LEFT(B803,10)</f>
        <v>P597-Fg011</v>
      </c>
      <c r="H803" t="str">
        <f>MID(B803,FIND("_",B803)+1,(FIND("_",B803,FIND("_",B803)+1)-FIND("_",B803))-1)</f>
        <v>0</v>
      </c>
      <c r="I803" t="str">
        <f>MID(B803, FIND("_",B803,FIND("_",B803)+1)+1, FIND(".",B803)-FIND("_",B803,FIND("_",B803)+1)-1)</f>
        <v>0</v>
      </c>
    </row>
    <row r="804" spans="1:9" x14ac:dyDescent="0.2">
      <c r="A804" t="s">
        <v>602</v>
      </c>
      <c r="B804" t="s">
        <v>501</v>
      </c>
      <c r="C804">
        <v>96</v>
      </c>
      <c r="D804" t="str">
        <f t="shared" si="36"/>
        <v>P589-Fg002</v>
      </c>
      <c r="E804" t="str">
        <f t="shared" si="37"/>
        <v>250</v>
      </c>
      <c r="F804" t="str">
        <f t="shared" si="38"/>
        <v>0</v>
      </c>
      <c r="G804" t="str">
        <f>LEFT(B804,10)</f>
        <v>P597-Fg012</v>
      </c>
      <c r="H804" t="str">
        <f>MID(B804,FIND("_",B804)+1,(FIND("_",B804,FIND("_",B804)+1)-FIND("_",B804))-1)</f>
        <v>250</v>
      </c>
      <c r="I804" t="str">
        <f>MID(B804, FIND("_",B804,FIND("_",B804)+1)+1, FIND(".",B804)-FIND("_",B804,FIND("_",B804)+1)-1)</f>
        <v>750</v>
      </c>
    </row>
    <row r="805" spans="1:9" x14ac:dyDescent="0.2">
      <c r="A805" t="s">
        <v>602</v>
      </c>
      <c r="B805" t="s">
        <v>199</v>
      </c>
      <c r="C805">
        <v>92</v>
      </c>
      <c r="D805" t="str">
        <f t="shared" si="36"/>
        <v>P589-Fg002</v>
      </c>
      <c r="E805" t="str">
        <f t="shared" si="37"/>
        <v>250</v>
      </c>
      <c r="F805" t="str">
        <f t="shared" si="38"/>
        <v>0</v>
      </c>
      <c r="G805" t="str">
        <f>LEFT(B805,10)</f>
        <v>P597-Fg013</v>
      </c>
      <c r="H805" t="str">
        <f>MID(B805,FIND("_",B805)+1,(FIND("_",B805,FIND("_",B805)+1)-FIND("_",B805))-1)</f>
        <v>500</v>
      </c>
      <c r="I805" t="str">
        <f>MID(B805, FIND("_",B805,FIND("_",B805)+1)+1, FIND(".",B805)-FIND("_",B805,FIND("_",B805)+1)-1)</f>
        <v>250</v>
      </c>
    </row>
    <row r="806" spans="1:9" x14ac:dyDescent="0.2">
      <c r="A806" t="s">
        <v>602</v>
      </c>
      <c r="B806" t="s">
        <v>503</v>
      </c>
      <c r="C806">
        <v>53</v>
      </c>
      <c r="D806" t="str">
        <f t="shared" si="36"/>
        <v>P589-Fg002</v>
      </c>
      <c r="E806" t="str">
        <f t="shared" si="37"/>
        <v>250</v>
      </c>
      <c r="F806" t="str">
        <f t="shared" si="38"/>
        <v>0</v>
      </c>
      <c r="G806" t="str">
        <f>LEFT(B806,10)</f>
        <v>P597-Fg016</v>
      </c>
      <c r="H806" t="str">
        <f>MID(B806,FIND("_",B806)+1,(FIND("_",B806,FIND("_",B806)+1)-FIND("_",B806))-1)</f>
        <v>0</v>
      </c>
      <c r="I806" t="str">
        <f>MID(B806, FIND("_",B806,FIND("_",B806)+1)+1, FIND(".",B806)-FIND("_",B806,FIND("_",B806)+1)-1)</f>
        <v>1000</v>
      </c>
    </row>
    <row r="807" spans="1:9" x14ac:dyDescent="0.2">
      <c r="A807" t="s">
        <v>602</v>
      </c>
      <c r="B807" t="s">
        <v>203</v>
      </c>
      <c r="C807">
        <v>5</v>
      </c>
      <c r="D807" t="str">
        <f t="shared" si="36"/>
        <v>P589-Fg002</v>
      </c>
      <c r="E807" t="str">
        <f t="shared" si="37"/>
        <v>250</v>
      </c>
      <c r="F807" t="str">
        <f t="shared" si="38"/>
        <v>0</v>
      </c>
      <c r="G807" t="str">
        <f>LEFT(B807,10)</f>
        <v>P597-Fg023</v>
      </c>
      <c r="H807" t="str">
        <f>MID(B807,FIND("_",B807)+1,(FIND("_",B807,FIND("_",B807)+1)-FIND("_",B807))-1)</f>
        <v>250</v>
      </c>
      <c r="I807" t="str">
        <f>MID(B807, FIND("_",B807,FIND("_",B807)+1)+1, FIND(".",B807)-FIND("_",B807,FIND("_",B807)+1)-1)</f>
        <v>500</v>
      </c>
    </row>
    <row r="808" spans="1:9" x14ac:dyDescent="0.2">
      <c r="A808" t="s">
        <v>602</v>
      </c>
      <c r="B808" t="s">
        <v>505</v>
      </c>
      <c r="C808">
        <v>30</v>
      </c>
      <c r="D808" t="str">
        <f t="shared" si="36"/>
        <v>P589-Fg002</v>
      </c>
      <c r="E808" t="str">
        <f t="shared" si="37"/>
        <v>250</v>
      </c>
      <c r="F808" t="str">
        <f t="shared" si="38"/>
        <v>0</v>
      </c>
      <c r="G808" t="str">
        <f>LEFT(B808,10)</f>
        <v>P597-Fg024</v>
      </c>
      <c r="H808" t="str">
        <f>MID(B808,FIND("_",B808)+1,(FIND("_",B808,FIND("_",B808)+1)-FIND("_",B808))-1)</f>
        <v>250</v>
      </c>
      <c r="I808" t="str">
        <f>MID(B808, FIND("_",B808,FIND("_",B808)+1)+1, FIND(".",B808)-FIND("_",B808,FIND("_",B808)+1)-1)</f>
        <v>0</v>
      </c>
    </row>
    <row r="809" spans="1:9" x14ac:dyDescent="0.2">
      <c r="A809" t="s">
        <v>602</v>
      </c>
      <c r="B809" t="s">
        <v>336</v>
      </c>
      <c r="C809">
        <v>10</v>
      </c>
      <c r="D809" t="str">
        <f t="shared" si="36"/>
        <v>P589-Fg002</v>
      </c>
      <c r="E809" t="str">
        <f t="shared" si="37"/>
        <v>250</v>
      </c>
      <c r="F809" t="str">
        <f t="shared" si="38"/>
        <v>0</v>
      </c>
      <c r="G809" t="str">
        <f>LEFT(B809,10)</f>
        <v>P597-Fg025</v>
      </c>
      <c r="H809" t="str">
        <f>MID(B809,FIND("_",B809)+1,(FIND("_",B809,FIND("_",B809)+1)-FIND("_",B809))-1)</f>
        <v>250</v>
      </c>
      <c r="I809" t="str">
        <f>MID(B809, FIND("_",B809,FIND("_",B809)+1)+1, FIND(".",B809)-FIND("_",B809,FIND("_",B809)+1)-1)</f>
        <v>500</v>
      </c>
    </row>
    <row r="810" spans="1:9" x14ac:dyDescent="0.2">
      <c r="A810" t="s">
        <v>602</v>
      </c>
      <c r="B810" t="s">
        <v>205</v>
      </c>
      <c r="C810">
        <v>34</v>
      </c>
      <c r="D810" t="str">
        <f t="shared" si="36"/>
        <v>P589-Fg002</v>
      </c>
      <c r="E810" t="str">
        <f t="shared" si="37"/>
        <v>250</v>
      </c>
      <c r="F810" t="str">
        <f t="shared" si="38"/>
        <v>0</v>
      </c>
      <c r="G810" t="str">
        <f>LEFT(B810,10)</f>
        <v>P597-Fg026</v>
      </c>
      <c r="H810" t="str">
        <f>MID(B810,FIND("_",B810)+1,(FIND("_",B810,FIND("_",B810)+1)-FIND("_",B810))-1)</f>
        <v>0</v>
      </c>
      <c r="I810" t="str">
        <f>MID(B810, FIND("_",B810,FIND("_",B810)+1)+1, FIND(".",B810)-FIND("_",B810,FIND("_",B810)+1)-1)</f>
        <v>500</v>
      </c>
    </row>
    <row r="811" spans="1:9" x14ac:dyDescent="0.2">
      <c r="A811" t="s">
        <v>602</v>
      </c>
      <c r="B811" t="s">
        <v>206</v>
      </c>
      <c r="C811">
        <v>30</v>
      </c>
      <c r="D811" t="str">
        <f t="shared" si="36"/>
        <v>P589-Fg002</v>
      </c>
      <c r="E811" t="str">
        <f t="shared" si="37"/>
        <v>250</v>
      </c>
      <c r="F811" t="str">
        <f t="shared" si="38"/>
        <v>0</v>
      </c>
      <c r="G811" t="str">
        <f>LEFT(B811,10)</f>
        <v>P597-Fg026</v>
      </c>
      <c r="H811" t="str">
        <f>MID(B811,FIND("_",B811)+1,(FIND("_",B811,FIND("_",B811)+1)-FIND("_",B811))-1)</f>
        <v>250</v>
      </c>
      <c r="I811" t="str">
        <f>MID(B811, FIND("_",B811,FIND("_",B811)+1)+1, FIND(".",B811)-FIND("_",B811,FIND("_",B811)+1)-1)</f>
        <v>500</v>
      </c>
    </row>
    <row r="812" spans="1:9" x14ac:dyDescent="0.2">
      <c r="A812" t="s">
        <v>602</v>
      </c>
      <c r="B812" t="s">
        <v>507</v>
      </c>
      <c r="C812">
        <v>49</v>
      </c>
      <c r="D812" t="str">
        <f t="shared" si="36"/>
        <v>P589-Fg002</v>
      </c>
      <c r="E812" t="str">
        <f t="shared" si="37"/>
        <v>250</v>
      </c>
      <c r="F812" t="str">
        <f t="shared" si="38"/>
        <v>0</v>
      </c>
      <c r="G812" t="str">
        <f>LEFT(B812,10)</f>
        <v>P597-Fg031</v>
      </c>
      <c r="H812" t="str">
        <f>MID(B812,FIND("_",B812)+1,(FIND("_",B812,FIND("_",B812)+1)-FIND("_",B812))-1)</f>
        <v>0</v>
      </c>
      <c r="I812" t="str">
        <f>MID(B812, FIND("_",B812,FIND("_",B812)+1)+1, FIND(".",B812)-FIND("_",B812,FIND("_",B812)+1)-1)</f>
        <v>1000</v>
      </c>
    </row>
    <row r="813" spans="1:9" x14ac:dyDescent="0.2">
      <c r="A813" t="s">
        <v>602</v>
      </c>
      <c r="B813" t="s">
        <v>208</v>
      </c>
      <c r="C813">
        <v>31</v>
      </c>
      <c r="D813" t="str">
        <f t="shared" si="36"/>
        <v>P589-Fg002</v>
      </c>
      <c r="E813" t="str">
        <f t="shared" si="37"/>
        <v>250</v>
      </c>
      <c r="F813" t="str">
        <f t="shared" si="38"/>
        <v>0</v>
      </c>
      <c r="G813" t="str">
        <f>LEFT(B813,10)</f>
        <v>P597-Fg034</v>
      </c>
      <c r="H813" t="str">
        <f>MID(B813,FIND("_",B813)+1,(FIND("_",B813,FIND("_",B813)+1)-FIND("_",B813))-1)</f>
        <v>0</v>
      </c>
      <c r="I813" t="str">
        <f>MID(B813, FIND("_",B813,FIND("_",B813)+1)+1, FIND(".",B813)-FIND("_",B813,FIND("_",B813)+1)-1)</f>
        <v>750</v>
      </c>
    </row>
    <row r="814" spans="1:9" x14ac:dyDescent="0.2">
      <c r="A814" t="s">
        <v>602</v>
      </c>
      <c r="B814" t="s">
        <v>509</v>
      </c>
      <c r="C814">
        <v>25</v>
      </c>
      <c r="D814" t="str">
        <f t="shared" si="36"/>
        <v>P589-Fg002</v>
      </c>
      <c r="E814" t="str">
        <f t="shared" si="37"/>
        <v>250</v>
      </c>
      <c r="F814" t="str">
        <f t="shared" si="38"/>
        <v>0</v>
      </c>
      <c r="G814" t="str">
        <f>LEFT(B814,10)</f>
        <v>P597-Fg039</v>
      </c>
      <c r="H814" t="str">
        <f>MID(B814,FIND("_",B814)+1,(FIND("_",B814,FIND("_",B814)+1)-FIND("_",B814))-1)</f>
        <v>250</v>
      </c>
      <c r="I814" t="str">
        <f>MID(B814, FIND("_",B814,FIND("_",B814)+1)+1, FIND(".",B814)-FIND("_",B814,FIND("_",B814)+1)-1)</f>
        <v>750</v>
      </c>
    </row>
    <row r="815" spans="1:9" x14ac:dyDescent="0.2">
      <c r="A815" t="s">
        <v>602</v>
      </c>
      <c r="B815" t="s">
        <v>510</v>
      </c>
      <c r="C815">
        <v>74</v>
      </c>
      <c r="D815" t="str">
        <f t="shared" si="36"/>
        <v>P589-Fg002</v>
      </c>
      <c r="E815" t="str">
        <f t="shared" si="37"/>
        <v>250</v>
      </c>
      <c r="F815" t="str">
        <f t="shared" si="38"/>
        <v>0</v>
      </c>
      <c r="G815" t="str">
        <f>LEFT(B815,10)</f>
        <v>P597-Fg042</v>
      </c>
      <c r="H815" t="str">
        <f>MID(B815,FIND("_",B815)+1,(FIND("_",B815,FIND("_",B815)+1)-FIND("_",B815))-1)</f>
        <v>250</v>
      </c>
      <c r="I815" t="str">
        <f>MID(B815, FIND("_",B815,FIND("_",B815)+1)+1, FIND(".",B815)-FIND("_",B815,FIND("_",B815)+1)-1)</f>
        <v>250</v>
      </c>
    </row>
    <row r="816" spans="1:9" x14ac:dyDescent="0.2">
      <c r="A816" t="s">
        <v>602</v>
      </c>
      <c r="B816" t="s">
        <v>512</v>
      </c>
      <c r="C816">
        <v>53</v>
      </c>
      <c r="D816" t="str">
        <f t="shared" si="36"/>
        <v>P589-Fg002</v>
      </c>
      <c r="E816" t="str">
        <f t="shared" si="37"/>
        <v>250</v>
      </c>
      <c r="F816" t="str">
        <f t="shared" si="38"/>
        <v>0</v>
      </c>
      <c r="G816" t="str">
        <f>LEFT(B816,10)</f>
        <v>P597-Fg046</v>
      </c>
      <c r="H816" t="str">
        <f>MID(B816,FIND("_",B816)+1,(FIND("_",B816,FIND("_",B816)+1)-FIND("_",B816))-1)</f>
        <v>250</v>
      </c>
      <c r="I816" t="str">
        <f>MID(B816, FIND("_",B816,FIND("_",B816)+1)+1, FIND(".",B816)-FIND("_",B816,FIND("_",B816)+1)-1)</f>
        <v>500</v>
      </c>
    </row>
    <row r="817" spans="1:9" x14ac:dyDescent="0.2">
      <c r="A817" t="s">
        <v>602</v>
      </c>
      <c r="B817" t="s">
        <v>209</v>
      </c>
      <c r="C817">
        <v>7</v>
      </c>
      <c r="D817" t="str">
        <f t="shared" si="36"/>
        <v>P589-Fg002</v>
      </c>
      <c r="E817" t="str">
        <f t="shared" si="37"/>
        <v>250</v>
      </c>
      <c r="F817" t="str">
        <f t="shared" si="38"/>
        <v>0</v>
      </c>
      <c r="G817" t="str">
        <f>LEFT(B817,10)</f>
        <v>P597-Fg047</v>
      </c>
      <c r="H817" t="str">
        <f>MID(B817,FIND("_",B817)+1,(FIND("_",B817,FIND("_",B817)+1)-FIND("_",B817))-1)</f>
        <v>0</v>
      </c>
      <c r="I817" t="str">
        <f>MID(B817, FIND("_",B817,FIND("_",B817)+1)+1, FIND(".",B817)-FIND("_",B817,FIND("_",B817)+1)-1)</f>
        <v>1000</v>
      </c>
    </row>
    <row r="818" spans="1:9" x14ac:dyDescent="0.2">
      <c r="A818" t="s">
        <v>602</v>
      </c>
      <c r="B818" t="s">
        <v>513</v>
      </c>
      <c r="C818">
        <v>32</v>
      </c>
      <c r="D818" t="str">
        <f t="shared" si="36"/>
        <v>P589-Fg002</v>
      </c>
      <c r="E818" t="str">
        <f t="shared" si="37"/>
        <v>250</v>
      </c>
      <c r="F818" t="str">
        <f t="shared" si="38"/>
        <v>0</v>
      </c>
      <c r="G818" t="str">
        <f>LEFT(B818,10)</f>
        <v>P597-Fg048</v>
      </c>
      <c r="H818" t="str">
        <f>MID(B818,FIND("_",B818)+1,(FIND("_",B818,FIND("_",B818)+1)-FIND("_",B818))-1)</f>
        <v>0</v>
      </c>
      <c r="I818" t="str">
        <f>MID(B818, FIND("_",B818,FIND("_",B818)+1)+1, FIND(".",B818)-FIND("_",B818,FIND("_",B818)+1)-1)</f>
        <v>0</v>
      </c>
    </row>
    <row r="819" spans="1:9" x14ac:dyDescent="0.2">
      <c r="A819" t="s">
        <v>602</v>
      </c>
      <c r="B819" t="s">
        <v>88</v>
      </c>
      <c r="C819">
        <v>22</v>
      </c>
      <c r="D819" t="str">
        <f t="shared" si="36"/>
        <v>P589-Fg002</v>
      </c>
      <c r="E819" t="str">
        <f t="shared" si="37"/>
        <v>250</v>
      </c>
      <c r="F819" t="str">
        <f t="shared" si="38"/>
        <v>0</v>
      </c>
      <c r="G819" t="str">
        <f>LEFT(B819,10)</f>
        <v>P597-Fg052</v>
      </c>
      <c r="H819" t="str">
        <f>MID(B819,FIND("_",B819)+1,(FIND("_",B819,FIND("_",B819)+1)-FIND("_",B819))-1)</f>
        <v>0</v>
      </c>
      <c r="I819" t="str">
        <f>MID(B819, FIND("_",B819,FIND("_",B819)+1)+1, FIND(".",B819)-FIND("_",B819,FIND("_",B819)+1)-1)</f>
        <v>0</v>
      </c>
    </row>
    <row r="820" spans="1:9" x14ac:dyDescent="0.2">
      <c r="A820" t="s">
        <v>602</v>
      </c>
      <c r="B820" t="s">
        <v>515</v>
      </c>
      <c r="C820">
        <v>67</v>
      </c>
      <c r="D820" t="str">
        <f t="shared" si="36"/>
        <v>P589-Fg002</v>
      </c>
      <c r="E820" t="str">
        <f t="shared" si="37"/>
        <v>250</v>
      </c>
      <c r="F820" t="str">
        <f t="shared" si="38"/>
        <v>0</v>
      </c>
      <c r="G820" t="str">
        <f>LEFT(B820,10)</f>
        <v>P597-Fg058</v>
      </c>
      <c r="H820" t="str">
        <f>MID(B820,FIND("_",B820)+1,(FIND("_",B820,FIND("_",B820)+1)-FIND("_",B820))-1)</f>
        <v>0</v>
      </c>
      <c r="I820" t="str">
        <f>MID(B820, FIND("_",B820,FIND("_",B820)+1)+1, FIND(".",B820)-FIND("_",B820,FIND("_",B820)+1)-1)</f>
        <v>500</v>
      </c>
    </row>
    <row r="821" spans="1:9" x14ac:dyDescent="0.2">
      <c r="A821" t="s">
        <v>602</v>
      </c>
      <c r="B821" t="s">
        <v>516</v>
      </c>
      <c r="C821">
        <v>20</v>
      </c>
      <c r="D821" t="str">
        <f t="shared" si="36"/>
        <v>P589-Fg002</v>
      </c>
      <c r="E821" t="str">
        <f t="shared" si="37"/>
        <v>250</v>
      </c>
      <c r="F821" t="str">
        <f t="shared" si="38"/>
        <v>0</v>
      </c>
      <c r="G821" t="str">
        <f>LEFT(B821,10)</f>
        <v>P597-Fg060</v>
      </c>
      <c r="H821" t="str">
        <f>MID(B821,FIND("_",B821)+1,(FIND("_",B821,FIND("_",B821)+1)-FIND("_",B821))-1)</f>
        <v>250</v>
      </c>
      <c r="I821" t="str">
        <f>MID(B821, FIND("_",B821,FIND("_",B821)+1)+1, FIND(".",B821)-FIND("_",B821,FIND("_",B821)+1)-1)</f>
        <v>250</v>
      </c>
    </row>
    <row r="822" spans="1:9" x14ac:dyDescent="0.2">
      <c r="A822" t="s">
        <v>602</v>
      </c>
      <c r="B822" t="s">
        <v>213</v>
      </c>
      <c r="C822">
        <v>70</v>
      </c>
      <c r="D822" t="str">
        <f t="shared" si="36"/>
        <v>P589-Fg002</v>
      </c>
      <c r="E822" t="str">
        <f t="shared" si="37"/>
        <v>250</v>
      </c>
      <c r="F822" t="str">
        <f t="shared" si="38"/>
        <v>0</v>
      </c>
      <c r="G822" t="str">
        <f>LEFT(B822,10)</f>
        <v>P597-Fg062</v>
      </c>
      <c r="H822" t="str">
        <f>MID(B822,FIND("_",B822)+1,(FIND("_",B822,FIND("_",B822)+1)-FIND("_",B822))-1)</f>
        <v>250</v>
      </c>
      <c r="I822" t="str">
        <f>MID(B822, FIND("_",B822,FIND("_",B822)+1)+1, FIND(".",B822)-FIND("_",B822,FIND("_",B822)+1)-1)</f>
        <v>0</v>
      </c>
    </row>
    <row r="823" spans="1:9" x14ac:dyDescent="0.2">
      <c r="A823" t="s">
        <v>602</v>
      </c>
      <c r="B823" t="s">
        <v>517</v>
      </c>
      <c r="C823">
        <v>20</v>
      </c>
      <c r="D823" t="str">
        <f t="shared" si="36"/>
        <v>P589-Fg002</v>
      </c>
      <c r="E823" t="str">
        <f t="shared" si="37"/>
        <v>250</v>
      </c>
      <c r="F823" t="str">
        <f t="shared" si="38"/>
        <v>0</v>
      </c>
      <c r="G823" t="str">
        <f>LEFT(B823,10)</f>
        <v>P597-Fg064</v>
      </c>
      <c r="H823" t="str">
        <f>MID(B823,FIND("_",B823)+1,(FIND("_",B823,FIND("_",B823)+1)-FIND("_",B823))-1)</f>
        <v>250</v>
      </c>
      <c r="I823" t="str">
        <f>MID(B823, FIND("_",B823,FIND("_",B823)+1)+1, FIND(".",B823)-FIND("_",B823,FIND("_",B823)+1)-1)</f>
        <v>0</v>
      </c>
    </row>
    <row r="824" spans="1:9" x14ac:dyDescent="0.2">
      <c r="A824" t="s">
        <v>602</v>
      </c>
      <c r="B824" t="s">
        <v>214</v>
      </c>
      <c r="C824">
        <v>15</v>
      </c>
      <c r="D824" t="str">
        <f t="shared" si="36"/>
        <v>P589-Fg002</v>
      </c>
      <c r="E824" t="str">
        <f t="shared" si="37"/>
        <v>250</v>
      </c>
      <c r="F824" t="str">
        <f t="shared" si="38"/>
        <v>0</v>
      </c>
      <c r="G824" t="str">
        <f>LEFT(B824,10)</f>
        <v>P597-Fg066</v>
      </c>
      <c r="H824" t="str">
        <f>MID(B824,FIND("_",B824)+1,(FIND("_",B824,FIND("_",B824)+1)-FIND("_",B824))-1)</f>
        <v>0</v>
      </c>
      <c r="I824" t="str">
        <f>MID(B824, FIND("_",B824,FIND("_",B824)+1)+1, FIND(".",B824)-FIND("_",B824,FIND("_",B824)+1)-1)</f>
        <v>0</v>
      </c>
    </row>
    <row r="825" spans="1:9" x14ac:dyDescent="0.2">
      <c r="A825" t="s">
        <v>602</v>
      </c>
      <c r="B825" t="s">
        <v>518</v>
      </c>
      <c r="C825">
        <v>54</v>
      </c>
      <c r="D825" t="str">
        <f t="shared" si="36"/>
        <v>P589-Fg002</v>
      </c>
      <c r="E825" t="str">
        <f t="shared" si="37"/>
        <v>250</v>
      </c>
      <c r="F825" t="str">
        <f t="shared" si="38"/>
        <v>0</v>
      </c>
      <c r="G825" t="str">
        <f>LEFT(B825,10)</f>
        <v>P597-Fg066</v>
      </c>
      <c r="H825" t="str">
        <f>MID(B825,FIND("_",B825)+1,(FIND("_",B825,FIND("_",B825)+1)-FIND("_",B825))-1)</f>
        <v>0</v>
      </c>
      <c r="I825" t="str">
        <f>MID(B825, FIND("_",B825,FIND("_",B825)+1)+1, FIND(".",B825)-FIND("_",B825,FIND("_",B825)+1)-1)</f>
        <v>250</v>
      </c>
    </row>
    <row r="826" spans="1:9" x14ac:dyDescent="0.2">
      <c r="A826" t="s">
        <v>602</v>
      </c>
      <c r="B826" t="s">
        <v>216</v>
      </c>
      <c r="C826">
        <v>14</v>
      </c>
      <c r="D826" t="str">
        <f t="shared" si="36"/>
        <v>P589-Fg002</v>
      </c>
      <c r="E826" t="str">
        <f t="shared" si="37"/>
        <v>250</v>
      </c>
      <c r="F826" t="str">
        <f t="shared" si="38"/>
        <v>0</v>
      </c>
      <c r="G826" t="str">
        <f>LEFT(B826,10)</f>
        <v>P597-Fg068</v>
      </c>
      <c r="H826" t="str">
        <f>MID(B826,FIND("_",B826)+1,(FIND("_",B826,FIND("_",B826)+1)-FIND("_",B826))-1)</f>
        <v>0</v>
      </c>
      <c r="I826" t="str">
        <f>MID(B826, FIND("_",B826,FIND("_",B826)+1)+1, FIND(".",B826)-FIND("_",B826,FIND("_",B826)+1)-1)</f>
        <v>0</v>
      </c>
    </row>
    <row r="827" spans="1:9" x14ac:dyDescent="0.2">
      <c r="A827" t="s">
        <v>602</v>
      </c>
      <c r="B827" t="s">
        <v>520</v>
      </c>
      <c r="C827">
        <v>81</v>
      </c>
      <c r="D827" t="str">
        <f t="shared" si="36"/>
        <v>P589-Fg002</v>
      </c>
      <c r="E827" t="str">
        <f t="shared" si="37"/>
        <v>250</v>
      </c>
      <c r="F827" t="str">
        <f t="shared" si="38"/>
        <v>0</v>
      </c>
      <c r="G827" t="str">
        <f>LEFT(B827,10)</f>
        <v>P597-Fg069</v>
      </c>
      <c r="H827" t="str">
        <f>MID(B827,FIND("_",B827)+1,(FIND("_",B827,FIND("_",B827)+1)-FIND("_",B827))-1)</f>
        <v>0</v>
      </c>
      <c r="I827" t="str">
        <f>MID(B827, FIND("_",B827,FIND("_",B827)+1)+1, FIND(".",B827)-FIND("_",B827,FIND("_",B827)+1)-1)</f>
        <v>250</v>
      </c>
    </row>
    <row r="828" spans="1:9" x14ac:dyDescent="0.2">
      <c r="A828" t="s">
        <v>602</v>
      </c>
      <c r="B828" t="s">
        <v>218</v>
      </c>
      <c r="C828">
        <v>74</v>
      </c>
      <c r="D828" t="str">
        <f t="shared" si="36"/>
        <v>P589-Fg002</v>
      </c>
      <c r="E828" t="str">
        <f t="shared" si="37"/>
        <v>250</v>
      </c>
      <c r="F828" t="str">
        <f t="shared" si="38"/>
        <v>0</v>
      </c>
      <c r="G828" t="str">
        <f>LEFT(B828,10)</f>
        <v>P597-Fg070</v>
      </c>
      <c r="H828" t="str">
        <f>MID(B828,FIND("_",B828)+1,(FIND("_",B828,FIND("_",B828)+1)-FIND("_",B828))-1)</f>
        <v>250</v>
      </c>
      <c r="I828" t="str">
        <f>MID(B828, FIND("_",B828,FIND("_",B828)+1)+1, FIND(".",B828)-FIND("_",B828,FIND("_",B828)+1)-1)</f>
        <v>1000</v>
      </c>
    </row>
    <row r="829" spans="1:9" x14ac:dyDescent="0.2">
      <c r="A829" t="s">
        <v>602</v>
      </c>
      <c r="B829" t="s">
        <v>222</v>
      </c>
      <c r="C829">
        <v>70</v>
      </c>
      <c r="D829" t="str">
        <f t="shared" si="36"/>
        <v>P589-Fg002</v>
      </c>
      <c r="E829" t="str">
        <f t="shared" si="37"/>
        <v>250</v>
      </c>
      <c r="F829" t="str">
        <f t="shared" si="38"/>
        <v>0</v>
      </c>
      <c r="G829" t="str">
        <f>LEFT(B829,10)</f>
        <v>P598-Fg001</v>
      </c>
      <c r="H829" t="str">
        <f>MID(B829,FIND("_",B829)+1,(FIND("_",B829,FIND("_",B829)+1)-FIND("_",B829))-1)</f>
        <v>1250</v>
      </c>
      <c r="I829" t="str">
        <f>MID(B829, FIND("_",B829,FIND("_",B829)+1)+1, FIND(".",B829)-FIND("_",B829,FIND("_",B829)+1)-1)</f>
        <v>1250</v>
      </c>
    </row>
    <row r="830" spans="1:9" x14ac:dyDescent="0.2">
      <c r="A830" t="s">
        <v>602</v>
      </c>
      <c r="B830" t="s">
        <v>93</v>
      </c>
      <c r="C830">
        <v>4</v>
      </c>
      <c r="D830" t="str">
        <f t="shared" si="36"/>
        <v>P589-Fg002</v>
      </c>
      <c r="E830" t="str">
        <f t="shared" si="37"/>
        <v>250</v>
      </c>
      <c r="F830" t="str">
        <f t="shared" si="38"/>
        <v>0</v>
      </c>
      <c r="G830" t="str">
        <f>LEFT(B830,10)</f>
        <v>P598-Fg002</v>
      </c>
      <c r="H830" t="str">
        <f>MID(B830,FIND("_",B830)+1,(FIND("_",B830,FIND("_",B830)+1)-FIND("_",B830))-1)</f>
        <v>2250</v>
      </c>
      <c r="I830" t="str">
        <f>MID(B830, FIND("_",B830,FIND("_",B830)+1)+1, FIND(".",B830)-FIND("_",B830,FIND("_",B830)+1)-1)</f>
        <v>1250</v>
      </c>
    </row>
    <row r="831" spans="1:9" x14ac:dyDescent="0.2">
      <c r="A831" t="s">
        <v>602</v>
      </c>
      <c r="B831" t="s">
        <v>223</v>
      </c>
      <c r="C831">
        <v>83</v>
      </c>
      <c r="D831" t="str">
        <f t="shared" si="36"/>
        <v>P589-Fg002</v>
      </c>
      <c r="E831" t="str">
        <f t="shared" si="37"/>
        <v>250</v>
      </c>
      <c r="F831" t="str">
        <f t="shared" si="38"/>
        <v>0</v>
      </c>
      <c r="G831" t="str">
        <f>LEFT(B831,10)</f>
        <v>P598-Fg003</v>
      </c>
      <c r="H831" t="str">
        <f>MID(B831,FIND("_",B831)+1,(FIND("_",B831,FIND("_",B831)+1)-FIND("_",B831))-1)</f>
        <v>250</v>
      </c>
      <c r="I831" t="str">
        <f>MID(B831, FIND("_",B831,FIND("_",B831)+1)+1, FIND(".",B831)-FIND("_",B831,FIND("_",B831)+1)-1)</f>
        <v>0</v>
      </c>
    </row>
    <row r="832" spans="1:9" x14ac:dyDescent="0.2">
      <c r="A832" t="s">
        <v>602</v>
      </c>
      <c r="B832" t="s">
        <v>603</v>
      </c>
      <c r="C832">
        <v>36</v>
      </c>
      <c r="D832" t="str">
        <f t="shared" si="36"/>
        <v>P589-Fg002</v>
      </c>
      <c r="E832" t="str">
        <f t="shared" si="37"/>
        <v>250</v>
      </c>
      <c r="F832" t="str">
        <f t="shared" si="38"/>
        <v>0</v>
      </c>
      <c r="G832" t="str">
        <f>LEFT(B832,10)</f>
        <v>P598-Fg004</v>
      </c>
      <c r="H832" t="str">
        <f>MID(B832,FIND("_",B832)+1,(FIND("_",B832,FIND("_",B832)+1)-FIND("_",B832))-1)</f>
        <v>500</v>
      </c>
      <c r="I832" t="str">
        <f>MID(B832, FIND("_",B832,FIND("_",B832)+1)+1, FIND(".",B832)-FIND("_",B832,FIND("_",B832)+1)-1)</f>
        <v>0</v>
      </c>
    </row>
    <row r="833" spans="1:9" x14ac:dyDescent="0.2">
      <c r="A833" t="s">
        <v>602</v>
      </c>
      <c r="B833" t="s">
        <v>227</v>
      </c>
      <c r="C833">
        <v>27</v>
      </c>
      <c r="D833" t="str">
        <f t="shared" si="36"/>
        <v>P589-Fg002</v>
      </c>
      <c r="E833" t="str">
        <f t="shared" si="37"/>
        <v>250</v>
      </c>
      <c r="F833" t="str">
        <f t="shared" si="38"/>
        <v>0</v>
      </c>
      <c r="G833" t="str">
        <f>LEFT(B833,10)</f>
        <v>P598-Fg005</v>
      </c>
      <c r="H833" t="str">
        <f>MID(B833,FIND("_",B833)+1,(FIND("_",B833,FIND("_",B833)+1)-FIND("_",B833))-1)</f>
        <v>250</v>
      </c>
      <c r="I833" t="str">
        <f>MID(B833, FIND("_",B833,FIND("_",B833)+1)+1, FIND(".",B833)-FIND("_",B833,FIND("_",B833)+1)-1)</f>
        <v>0</v>
      </c>
    </row>
    <row r="834" spans="1:9" x14ac:dyDescent="0.2">
      <c r="A834" t="s">
        <v>602</v>
      </c>
      <c r="B834" t="s">
        <v>523</v>
      </c>
      <c r="C834">
        <v>36</v>
      </c>
      <c r="D834" t="str">
        <f t="shared" ref="D834:D897" si="39">LEFT(A834,10)</f>
        <v>P589-Fg002</v>
      </c>
      <c r="E834" t="str">
        <f t="shared" ref="E834:E897" si="40">MID(A834,FIND("_",A834)+1,(FIND("_",A834,FIND("_",A834)+1)-FIND("_",A834))-1)</f>
        <v>250</v>
      </c>
      <c r="F834" t="str">
        <f t="shared" ref="F834:F897" si="41">RIGHT(A834, LEN(A834)- FIND("_",A834,FIND("_",A834)+1))</f>
        <v>0</v>
      </c>
      <c r="G834" t="str">
        <f>LEFT(B834,10)</f>
        <v>P598-Fg005</v>
      </c>
      <c r="H834" t="str">
        <f>MID(B834,FIND("_",B834)+1,(FIND("_",B834,FIND("_",B834)+1)-FIND("_",B834))-1)</f>
        <v>750</v>
      </c>
      <c r="I834" t="str">
        <f>MID(B834, FIND("_",B834,FIND("_",B834)+1)+1, FIND(".",B834)-FIND("_",B834,FIND("_",B834)+1)-1)</f>
        <v>1500</v>
      </c>
    </row>
    <row r="835" spans="1:9" x14ac:dyDescent="0.2">
      <c r="A835" t="s">
        <v>602</v>
      </c>
      <c r="B835" t="s">
        <v>229</v>
      </c>
      <c r="C835">
        <v>20</v>
      </c>
      <c r="D835" t="str">
        <f t="shared" si="39"/>
        <v>P589-Fg002</v>
      </c>
      <c r="E835" t="str">
        <f t="shared" si="40"/>
        <v>250</v>
      </c>
      <c r="F835" t="str">
        <f t="shared" si="41"/>
        <v>0</v>
      </c>
      <c r="G835" t="str">
        <f>LEFT(B835,10)</f>
        <v>P598-Fg006</v>
      </c>
      <c r="H835" t="str">
        <f>MID(B835,FIND("_",B835)+1,(FIND("_",B835,FIND("_",B835)+1)-FIND("_",B835))-1)</f>
        <v>1000</v>
      </c>
      <c r="I835" t="str">
        <f>MID(B835, FIND("_",B835,FIND("_",B835)+1)+1, FIND(".",B835)-FIND("_",B835,FIND("_",B835)+1)-1)</f>
        <v>500</v>
      </c>
    </row>
    <row r="836" spans="1:9" x14ac:dyDescent="0.2">
      <c r="A836" t="s">
        <v>602</v>
      </c>
      <c r="B836" t="s">
        <v>526</v>
      </c>
      <c r="C836">
        <v>87</v>
      </c>
      <c r="D836" t="str">
        <f t="shared" si="39"/>
        <v>P589-Fg002</v>
      </c>
      <c r="E836" t="str">
        <f t="shared" si="40"/>
        <v>250</v>
      </c>
      <c r="F836" t="str">
        <f t="shared" si="41"/>
        <v>0</v>
      </c>
      <c r="G836" t="str">
        <f>LEFT(B836,10)</f>
        <v>P598-Fg007</v>
      </c>
      <c r="H836" t="str">
        <f>MID(B836,FIND("_",B836)+1,(FIND("_",B836,FIND("_",B836)+1)-FIND("_",B836))-1)</f>
        <v>250</v>
      </c>
      <c r="I836" t="str">
        <f>MID(B836, FIND("_",B836,FIND("_",B836)+1)+1, FIND(".",B836)-FIND("_",B836,FIND("_",B836)+1)-1)</f>
        <v>250</v>
      </c>
    </row>
    <row r="837" spans="1:9" x14ac:dyDescent="0.2">
      <c r="A837" t="s">
        <v>602</v>
      </c>
      <c r="B837" t="s">
        <v>528</v>
      </c>
      <c r="C837">
        <v>13</v>
      </c>
      <c r="D837" t="str">
        <f t="shared" si="39"/>
        <v>P589-Fg002</v>
      </c>
      <c r="E837" t="str">
        <f t="shared" si="40"/>
        <v>250</v>
      </c>
      <c r="F837" t="str">
        <f t="shared" si="41"/>
        <v>0</v>
      </c>
      <c r="G837" t="str">
        <f>LEFT(B837,10)</f>
        <v>P598-Fg008</v>
      </c>
      <c r="H837" t="str">
        <f>MID(B837,FIND("_",B837)+1,(FIND("_",B837,FIND("_",B837)+1)-FIND("_",B837))-1)</f>
        <v>0</v>
      </c>
      <c r="I837" t="str">
        <f>MID(B837, FIND("_",B837,FIND("_",B837)+1)+1, FIND(".",B837)-FIND("_",B837,FIND("_",B837)+1)-1)</f>
        <v>1000</v>
      </c>
    </row>
    <row r="838" spans="1:9" x14ac:dyDescent="0.2">
      <c r="A838" t="s">
        <v>602</v>
      </c>
      <c r="B838" t="s">
        <v>233</v>
      </c>
      <c r="C838">
        <v>63</v>
      </c>
      <c r="D838" t="str">
        <f t="shared" si="39"/>
        <v>P589-Fg002</v>
      </c>
      <c r="E838" t="str">
        <f t="shared" si="40"/>
        <v>250</v>
      </c>
      <c r="F838" t="str">
        <f t="shared" si="41"/>
        <v>0</v>
      </c>
      <c r="G838" t="str">
        <f>LEFT(B838,10)</f>
        <v>P598-Fg008</v>
      </c>
      <c r="H838" t="str">
        <f>MID(B838,FIND("_",B838)+1,(FIND("_",B838,FIND("_",B838)+1)-FIND("_",B838))-1)</f>
        <v>1500</v>
      </c>
      <c r="I838" t="str">
        <f>MID(B838, FIND("_",B838,FIND("_",B838)+1)+1, FIND(".",B838)-FIND("_",B838,FIND("_",B838)+1)-1)</f>
        <v>0</v>
      </c>
    </row>
    <row r="839" spans="1:9" x14ac:dyDescent="0.2">
      <c r="A839" t="s">
        <v>602</v>
      </c>
      <c r="B839" t="s">
        <v>236</v>
      </c>
      <c r="C839">
        <v>78</v>
      </c>
      <c r="D839" t="str">
        <f t="shared" si="39"/>
        <v>P589-Fg002</v>
      </c>
      <c r="E839" t="str">
        <f t="shared" si="40"/>
        <v>250</v>
      </c>
      <c r="F839" t="str">
        <f t="shared" si="41"/>
        <v>0</v>
      </c>
      <c r="G839" t="str">
        <f>LEFT(B839,10)</f>
        <v>P598-Fg009</v>
      </c>
      <c r="H839" t="str">
        <f>MID(B839,FIND("_",B839)+1,(FIND("_",B839,FIND("_",B839)+1)-FIND("_",B839))-1)</f>
        <v>1500</v>
      </c>
      <c r="I839" t="str">
        <f>MID(B839, FIND("_",B839,FIND("_",B839)+1)+1, FIND(".",B839)-FIND("_",B839,FIND("_",B839)+1)-1)</f>
        <v>0</v>
      </c>
    </row>
    <row r="840" spans="1:9" x14ac:dyDescent="0.2">
      <c r="A840" t="s">
        <v>602</v>
      </c>
      <c r="B840" t="s">
        <v>237</v>
      </c>
      <c r="C840">
        <v>24</v>
      </c>
      <c r="D840" t="str">
        <f t="shared" si="39"/>
        <v>P589-Fg002</v>
      </c>
      <c r="E840" t="str">
        <f t="shared" si="40"/>
        <v>250</v>
      </c>
      <c r="F840" t="str">
        <f t="shared" si="41"/>
        <v>0</v>
      </c>
      <c r="G840" t="str">
        <f>LEFT(B840,10)</f>
        <v>P598-Fg010</v>
      </c>
      <c r="H840" t="str">
        <f>MID(B840,FIND("_",B840)+1,(FIND("_",B840,FIND("_",B840)+1)-FIND("_",B840))-1)</f>
        <v>0</v>
      </c>
      <c r="I840" t="str">
        <f>MID(B840, FIND("_",B840,FIND("_",B840)+1)+1, FIND(".",B840)-FIND("_",B840,FIND("_",B840)+1)-1)</f>
        <v>0</v>
      </c>
    </row>
    <row r="841" spans="1:9" x14ac:dyDescent="0.2">
      <c r="A841" t="s">
        <v>602</v>
      </c>
      <c r="B841" t="s">
        <v>238</v>
      </c>
      <c r="C841">
        <v>28</v>
      </c>
      <c r="D841" t="str">
        <f t="shared" si="39"/>
        <v>P589-Fg002</v>
      </c>
      <c r="E841" t="str">
        <f t="shared" si="40"/>
        <v>250</v>
      </c>
      <c r="F841" t="str">
        <f t="shared" si="41"/>
        <v>0</v>
      </c>
      <c r="G841" t="str">
        <f>LEFT(B841,10)</f>
        <v>P598-Fg010</v>
      </c>
      <c r="H841" t="str">
        <f>MID(B841,FIND("_",B841)+1,(FIND("_",B841,FIND("_",B841)+1)-FIND("_",B841))-1)</f>
        <v>0</v>
      </c>
      <c r="I841" t="str">
        <f>MID(B841, FIND("_",B841,FIND("_",B841)+1)+1, FIND(".",B841)-FIND("_",B841,FIND("_",B841)+1)-1)</f>
        <v>1500</v>
      </c>
    </row>
    <row r="842" spans="1:9" x14ac:dyDescent="0.2">
      <c r="A842" t="s">
        <v>602</v>
      </c>
      <c r="B842" t="s">
        <v>530</v>
      </c>
      <c r="C842">
        <v>69</v>
      </c>
      <c r="D842" t="str">
        <f t="shared" si="39"/>
        <v>P589-Fg002</v>
      </c>
      <c r="E842" t="str">
        <f t="shared" si="40"/>
        <v>250</v>
      </c>
      <c r="F842" t="str">
        <f t="shared" si="41"/>
        <v>0</v>
      </c>
      <c r="G842" t="str">
        <f>LEFT(B842,10)</f>
        <v>P598-Fg010</v>
      </c>
      <c r="H842" t="str">
        <f>MID(B842,FIND("_",B842)+1,(FIND("_",B842,FIND("_",B842)+1)-FIND("_",B842))-1)</f>
        <v>500</v>
      </c>
      <c r="I842" t="str">
        <f>MID(B842, FIND("_",B842,FIND("_",B842)+1)+1, FIND(".",B842)-FIND("_",B842,FIND("_",B842)+1)-1)</f>
        <v>1500</v>
      </c>
    </row>
    <row r="843" spans="1:9" x14ac:dyDescent="0.2">
      <c r="A843" t="s">
        <v>602</v>
      </c>
      <c r="B843" t="s">
        <v>531</v>
      </c>
      <c r="C843">
        <v>86</v>
      </c>
      <c r="D843" t="str">
        <f t="shared" si="39"/>
        <v>P589-Fg002</v>
      </c>
      <c r="E843" t="str">
        <f t="shared" si="40"/>
        <v>250</v>
      </c>
      <c r="F843" t="str">
        <f t="shared" si="41"/>
        <v>0</v>
      </c>
      <c r="G843" t="str">
        <f>LEFT(B843,10)</f>
        <v>P598-Fg012</v>
      </c>
      <c r="H843" t="str">
        <f>MID(B843,FIND("_",B843)+1,(FIND("_",B843,FIND("_",B843)+1)-FIND("_",B843))-1)</f>
        <v>250</v>
      </c>
      <c r="I843" t="str">
        <f>MID(B843, FIND("_",B843,FIND("_",B843)+1)+1, FIND(".",B843)-FIND("_",B843,FIND("_",B843)+1)-1)</f>
        <v>0</v>
      </c>
    </row>
    <row r="844" spans="1:9" x14ac:dyDescent="0.2">
      <c r="A844" t="s">
        <v>602</v>
      </c>
      <c r="B844" t="s">
        <v>533</v>
      </c>
      <c r="C844">
        <v>83</v>
      </c>
      <c r="D844" t="str">
        <f t="shared" si="39"/>
        <v>P589-Fg002</v>
      </c>
      <c r="E844" t="str">
        <f t="shared" si="40"/>
        <v>250</v>
      </c>
      <c r="F844" t="str">
        <f t="shared" si="41"/>
        <v>0</v>
      </c>
      <c r="G844" t="str">
        <f>LEFT(B844,10)</f>
        <v>P598-Fg013</v>
      </c>
      <c r="H844" t="str">
        <f>MID(B844,FIND("_",B844)+1,(FIND("_",B844,FIND("_",B844)+1)-FIND("_",B844))-1)</f>
        <v>0</v>
      </c>
      <c r="I844" t="str">
        <f>MID(B844, FIND("_",B844,FIND("_",B844)+1)+1, FIND(".",B844)-FIND("_",B844,FIND("_",B844)+1)-1)</f>
        <v>500</v>
      </c>
    </row>
    <row r="845" spans="1:9" x14ac:dyDescent="0.2">
      <c r="A845" t="s">
        <v>602</v>
      </c>
      <c r="B845" t="s">
        <v>535</v>
      </c>
      <c r="C845">
        <v>90</v>
      </c>
      <c r="D845" t="str">
        <f t="shared" si="39"/>
        <v>P589-Fg002</v>
      </c>
      <c r="E845" t="str">
        <f t="shared" si="40"/>
        <v>250</v>
      </c>
      <c r="F845" t="str">
        <f t="shared" si="41"/>
        <v>0</v>
      </c>
      <c r="G845" t="str">
        <f>LEFT(B845,10)</f>
        <v>P598-Fg017</v>
      </c>
      <c r="H845" t="str">
        <f>MID(B845,FIND("_",B845)+1,(FIND("_",B845,FIND("_",B845)+1)-FIND("_",B845))-1)</f>
        <v>0</v>
      </c>
      <c r="I845" t="str">
        <f>MID(B845, FIND("_",B845,FIND("_",B845)+1)+1, FIND(".",B845)-FIND("_",B845,FIND("_",B845)+1)-1)</f>
        <v>500</v>
      </c>
    </row>
    <row r="846" spans="1:9" x14ac:dyDescent="0.2">
      <c r="A846" t="s">
        <v>602</v>
      </c>
      <c r="B846" t="s">
        <v>244</v>
      </c>
      <c r="C846">
        <v>64</v>
      </c>
      <c r="D846" t="str">
        <f t="shared" si="39"/>
        <v>P589-Fg002</v>
      </c>
      <c r="E846" t="str">
        <f t="shared" si="40"/>
        <v>250</v>
      </c>
      <c r="F846" t="str">
        <f t="shared" si="41"/>
        <v>0</v>
      </c>
      <c r="G846" t="str">
        <f>LEFT(B846,10)</f>
        <v>P598-Fg018</v>
      </c>
      <c r="H846" t="str">
        <f>MID(B846,FIND("_",B846)+1,(FIND("_",B846,FIND("_",B846)+1)-FIND("_",B846))-1)</f>
        <v>0</v>
      </c>
      <c r="I846" t="str">
        <f>MID(B846, FIND("_",B846,FIND("_",B846)+1)+1, FIND(".",B846)-FIND("_",B846,FIND("_",B846)+1)-1)</f>
        <v>0</v>
      </c>
    </row>
    <row r="847" spans="1:9" x14ac:dyDescent="0.2">
      <c r="A847" t="s">
        <v>602</v>
      </c>
      <c r="B847" t="s">
        <v>245</v>
      </c>
      <c r="C847">
        <v>100</v>
      </c>
      <c r="D847" t="str">
        <f t="shared" si="39"/>
        <v>P589-Fg002</v>
      </c>
      <c r="E847" t="str">
        <f t="shared" si="40"/>
        <v>250</v>
      </c>
      <c r="F847" t="str">
        <f t="shared" si="41"/>
        <v>0</v>
      </c>
      <c r="G847" t="str">
        <f>LEFT(B847,10)</f>
        <v>P598-Fg018</v>
      </c>
      <c r="H847" t="str">
        <f>MID(B847,FIND("_",B847)+1,(FIND("_",B847,FIND("_",B847)+1)-FIND("_",B847))-1)</f>
        <v>0</v>
      </c>
      <c r="I847" t="str">
        <f>MID(B847, FIND("_",B847,FIND("_",B847)+1)+1, FIND(".",B847)-FIND("_",B847,FIND("_",B847)+1)-1)</f>
        <v>250</v>
      </c>
    </row>
    <row r="848" spans="1:9" x14ac:dyDescent="0.2">
      <c r="A848" t="s">
        <v>602</v>
      </c>
      <c r="B848" t="s">
        <v>246</v>
      </c>
      <c r="C848">
        <v>12</v>
      </c>
      <c r="D848" t="str">
        <f t="shared" si="39"/>
        <v>P589-Fg002</v>
      </c>
      <c r="E848" t="str">
        <f t="shared" si="40"/>
        <v>250</v>
      </c>
      <c r="F848" t="str">
        <f t="shared" si="41"/>
        <v>0</v>
      </c>
      <c r="G848" t="str">
        <f>LEFT(B848,10)</f>
        <v>P598-Fg019</v>
      </c>
      <c r="H848" t="str">
        <f>MID(B848,FIND("_",B848)+1,(FIND("_",B848,FIND("_",B848)+1)-FIND("_",B848))-1)</f>
        <v>0</v>
      </c>
      <c r="I848" t="str">
        <f>MID(B848, FIND("_",B848,FIND("_",B848)+1)+1, FIND(".",B848)-FIND("_",B848,FIND("_",B848)+1)-1)</f>
        <v>1250</v>
      </c>
    </row>
    <row r="849" spans="1:9" x14ac:dyDescent="0.2">
      <c r="A849" t="s">
        <v>602</v>
      </c>
      <c r="B849" t="s">
        <v>247</v>
      </c>
      <c r="C849">
        <v>21</v>
      </c>
      <c r="D849" t="str">
        <f t="shared" si="39"/>
        <v>P589-Fg002</v>
      </c>
      <c r="E849" t="str">
        <f t="shared" si="40"/>
        <v>250</v>
      </c>
      <c r="F849" t="str">
        <f t="shared" si="41"/>
        <v>0</v>
      </c>
      <c r="G849" t="str">
        <f>LEFT(B849,10)</f>
        <v>P598-Fg019</v>
      </c>
      <c r="H849" t="str">
        <f>MID(B849,FIND("_",B849)+1,(FIND("_",B849,FIND("_",B849)+1)-FIND("_",B849))-1)</f>
        <v>250</v>
      </c>
      <c r="I849" t="str">
        <f>MID(B849, FIND("_",B849,FIND("_",B849)+1)+1, FIND(".",B849)-FIND("_",B849,FIND("_",B849)+1)-1)</f>
        <v>0</v>
      </c>
    </row>
    <row r="850" spans="1:9" x14ac:dyDescent="0.2">
      <c r="A850" t="s">
        <v>602</v>
      </c>
      <c r="B850" t="s">
        <v>537</v>
      </c>
      <c r="C850">
        <v>52</v>
      </c>
      <c r="D850" t="str">
        <f t="shared" si="39"/>
        <v>P589-Fg002</v>
      </c>
      <c r="E850" t="str">
        <f t="shared" si="40"/>
        <v>250</v>
      </c>
      <c r="F850" t="str">
        <f t="shared" si="41"/>
        <v>0</v>
      </c>
      <c r="G850" t="str">
        <f>LEFT(B850,10)</f>
        <v>P598-Fg020</v>
      </c>
      <c r="H850" t="str">
        <f>MID(B850,FIND("_",B850)+1,(FIND("_",B850,FIND("_",B850)+1)-FIND("_",B850))-1)</f>
        <v>250</v>
      </c>
      <c r="I850" t="str">
        <f>MID(B850, FIND("_",B850,FIND("_",B850)+1)+1, FIND(".",B850)-FIND("_",B850,FIND("_",B850)+1)-1)</f>
        <v>0</v>
      </c>
    </row>
    <row r="851" spans="1:9" x14ac:dyDescent="0.2">
      <c r="A851" t="s">
        <v>602</v>
      </c>
      <c r="B851" t="s">
        <v>538</v>
      </c>
      <c r="C851">
        <v>11</v>
      </c>
      <c r="D851" t="str">
        <f t="shared" si="39"/>
        <v>P589-Fg002</v>
      </c>
      <c r="E851" t="str">
        <f t="shared" si="40"/>
        <v>250</v>
      </c>
      <c r="F851" t="str">
        <f t="shared" si="41"/>
        <v>0</v>
      </c>
      <c r="G851" t="str">
        <f>LEFT(B851,10)</f>
        <v>P598-Fg022</v>
      </c>
      <c r="H851" t="str">
        <f>MID(B851,FIND("_",B851)+1,(FIND("_",B851,FIND("_",B851)+1)-FIND("_",B851))-1)</f>
        <v>0</v>
      </c>
      <c r="I851" t="str">
        <f>MID(B851, FIND("_",B851,FIND("_",B851)+1)+1, FIND(".",B851)-FIND("_",B851,FIND("_",B851)+1)-1)</f>
        <v>0</v>
      </c>
    </row>
    <row r="852" spans="1:9" x14ac:dyDescent="0.2">
      <c r="A852" t="s">
        <v>602</v>
      </c>
      <c r="B852" t="s">
        <v>540</v>
      </c>
      <c r="C852">
        <v>71</v>
      </c>
      <c r="D852" t="str">
        <f t="shared" si="39"/>
        <v>P589-Fg002</v>
      </c>
      <c r="E852" t="str">
        <f t="shared" si="40"/>
        <v>250</v>
      </c>
      <c r="F852" t="str">
        <f t="shared" si="41"/>
        <v>0</v>
      </c>
      <c r="G852" t="str">
        <f>LEFT(B852,10)</f>
        <v>P598-Fg025</v>
      </c>
      <c r="H852" t="str">
        <f>MID(B852,FIND("_",B852)+1,(FIND("_",B852,FIND("_",B852)+1)-FIND("_",B852))-1)</f>
        <v>0</v>
      </c>
      <c r="I852" t="str">
        <f>MID(B852, FIND("_",B852,FIND("_",B852)+1)+1, FIND(".",B852)-FIND("_",B852,FIND("_",B852)+1)-1)</f>
        <v>0</v>
      </c>
    </row>
    <row r="853" spans="1:9" x14ac:dyDescent="0.2">
      <c r="A853" t="s">
        <v>602</v>
      </c>
      <c r="B853" t="s">
        <v>250</v>
      </c>
      <c r="C853">
        <v>35</v>
      </c>
      <c r="D853" t="str">
        <f t="shared" si="39"/>
        <v>P589-Fg002</v>
      </c>
      <c r="E853" t="str">
        <f t="shared" si="40"/>
        <v>250</v>
      </c>
      <c r="F853" t="str">
        <f t="shared" si="41"/>
        <v>0</v>
      </c>
      <c r="G853" t="str">
        <f>LEFT(B853,10)</f>
        <v>P598-Fg027</v>
      </c>
      <c r="H853" t="str">
        <f>MID(B853,FIND("_",B853)+1,(FIND("_",B853,FIND("_",B853)+1)-FIND("_",B853))-1)</f>
        <v>0</v>
      </c>
      <c r="I853" t="str">
        <f>MID(B853, FIND("_",B853,FIND("_",B853)+1)+1, FIND(".",B853)-FIND("_",B853,FIND("_",B853)+1)-1)</f>
        <v>250</v>
      </c>
    </row>
    <row r="854" spans="1:9" x14ac:dyDescent="0.2">
      <c r="A854" t="s">
        <v>602</v>
      </c>
      <c r="B854" t="s">
        <v>542</v>
      </c>
      <c r="C854">
        <v>55</v>
      </c>
      <c r="D854" t="str">
        <f t="shared" si="39"/>
        <v>P589-Fg002</v>
      </c>
      <c r="E854" t="str">
        <f t="shared" si="40"/>
        <v>250</v>
      </c>
      <c r="F854" t="str">
        <f t="shared" si="41"/>
        <v>0</v>
      </c>
      <c r="G854" t="str">
        <f>LEFT(B854,10)</f>
        <v>P598-Fg030</v>
      </c>
      <c r="H854" t="str">
        <f>MID(B854,FIND("_",B854)+1,(FIND("_",B854,FIND("_",B854)+1)-FIND("_",B854))-1)</f>
        <v>0</v>
      </c>
      <c r="I854" t="str">
        <f>MID(B854, FIND("_",B854,FIND("_",B854)+1)+1, FIND(".",B854)-FIND("_",B854,FIND("_",B854)+1)-1)</f>
        <v>500</v>
      </c>
    </row>
    <row r="855" spans="1:9" x14ac:dyDescent="0.2">
      <c r="A855" t="s">
        <v>602</v>
      </c>
      <c r="B855" t="s">
        <v>252</v>
      </c>
      <c r="C855">
        <v>28</v>
      </c>
      <c r="D855" t="str">
        <f t="shared" si="39"/>
        <v>P589-Fg002</v>
      </c>
      <c r="E855" t="str">
        <f t="shared" si="40"/>
        <v>250</v>
      </c>
      <c r="F855" t="str">
        <f t="shared" si="41"/>
        <v>0</v>
      </c>
      <c r="G855" t="str">
        <f>LEFT(B855,10)</f>
        <v>P598-Fg032</v>
      </c>
      <c r="H855" t="str">
        <f>MID(B855,FIND("_",B855)+1,(FIND("_",B855,FIND("_",B855)+1)-FIND("_",B855))-1)</f>
        <v>0</v>
      </c>
      <c r="I855" t="str">
        <f>MID(B855, FIND("_",B855,FIND("_",B855)+1)+1, FIND(".",B855)-FIND("_",B855,FIND("_",B855)+1)-1)</f>
        <v>750</v>
      </c>
    </row>
    <row r="856" spans="1:9" x14ac:dyDescent="0.2">
      <c r="A856" t="s">
        <v>602</v>
      </c>
      <c r="B856" t="s">
        <v>110</v>
      </c>
      <c r="C856">
        <v>54</v>
      </c>
      <c r="D856" t="str">
        <f t="shared" si="39"/>
        <v>P589-Fg002</v>
      </c>
      <c r="E856" t="str">
        <f t="shared" si="40"/>
        <v>250</v>
      </c>
      <c r="F856" t="str">
        <f t="shared" si="41"/>
        <v>0</v>
      </c>
      <c r="G856" t="str">
        <f>LEFT(B856,10)</f>
        <v>P598-Fg032</v>
      </c>
      <c r="H856" t="str">
        <f>MID(B856,FIND("_",B856)+1,(FIND("_",B856,FIND("_",B856)+1)-FIND("_",B856))-1)</f>
        <v>250</v>
      </c>
      <c r="I856" t="str">
        <f>MID(B856, FIND("_",B856,FIND("_",B856)+1)+1, FIND(".",B856)-FIND("_",B856,FIND("_",B856)+1)-1)</f>
        <v>750</v>
      </c>
    </row>
    <row r="857" spans="1:9" x14ac:dyDescent="0.2">
      <c r="A857" t="s">
        <v>602</v>
      </c>
      <c r="B857" t="s">
        <v>543</v>
      </c>
      <c r="C857">
        <v>12</v>
      </c>
      <c r="D857" t="str">
        <f t="shared" si="39"/>
        <v>P589-Fg002</v>
      </c>
      <c r="E857" t="str">
        <f t="shared" si="40"/>
        <v>250</v>
      </c>
      <c r="F857" t="str">
        <f t="shared" si="41"/>
        <v>0</v>
      </c>
      <c r="G857" t="str">
        <f>LEFT(B857,10)</f>
        <v>P598-Fg033</v>
      </c>
      <c r="H857" t="str">
        <f>MID(B857,FIND("_",B857)+1,(FIND("_",B857,FIND("_",B857)+1)-FIND("_",B857))-1)</f>
        <v>0</v>
      </c>
      <c r="I857" t="str">
        <f>MID(B857, FIND("_",B857,FIND("_",B857)+1)+1, FIND(".",B857)-FIND("_",B857,FIND("_",B857)+1)-1)</f>
        <v>250</v>
      </c>
    </row>
    <row r="858" spans="1:9" x14ac:dyDescent="0.2">
      <c r="A858" t="s">
        <v>602</v>
      </c>
      <c r="B858" t="s">
        <v>111</v>
      </c>
      <c r="C858">
        <v>77</v>
      </c>
      <c r="D858" t="str">
        <f t="shared" si="39"/>
        <v>P589-Fg002</v>
      </c>
      <c r="E858" t="str">
        <f t="shared" si="40"/>
        <v>250</v>
      </c>
      <c r="F858" t="str">
        <f t="shared" si="41"/>
        <v>0</v>
      </c>
      <c r="G858" t="str">
        <f>LEFT(B858,10)</f>
        <v>P598-Fg035</v>
      </c>
      <c r="H858" t="str">
        <f>MID(B858,FIND("_",B858)+1,(FIND("_",B858,FIND("_",B858)+1)-FIND("_",B858))-1)</f>
        <v>250</v>
      </c>
      <c r="I858" t="str">
        <f>MID(B858, FIND("_",B858,FIND("_",B858)+1)+1, FIND(".",B858)-FIND("_",B858,FIND("_",B858)+1)-1)</f>
        <v>1250</v>
      </c>
    </row>
    <row r="859" spans="1:9" x14ac:dyDescent="0.2">
      <c r="A859" t="s">
        <v>602</v>
      </c>
      <c r="B859" t="s">
        <v>544</v>
      </c>
      <c r="C859">
        <v>25</v>
      </c>
      <c r="D859" t="str">
        <f t="shared" si="39"/>
        <v>P589-Fg002</v>
      </c>
      <c r="E859" t="str">
        <f t="shared" si="40"/>
        <v>250</v>
      </c>
      <c r="F859" t="str">
        <f t="shared" si="41"/>
        <v>0</v>
      </c>
      <c r="G859" t="str">
        <f>LEFT(B859,10)</f>
        <v>P598-Fg036</v>
      </c>
      <c r="H859" t="str">
        <f>MID(B859,FIND("_",B859)+1,(FIND("_",B859,FIND("_",B859)+1)-FIND("_",B859))-1)</f>
        <v>0</v>
      </c>
      <c r="I859" t="str">
        <f>MID(B859, FIND("_",B859,FIND("_",B859)+1)+1, FIND(".",B859)-FIND("_",B859,FIND("_",B859)+1)-1)</f>
        <v>750</v>
      </c>
    </row>
    <row r="860" spans="1:9" x14ac:dyDescent="0.2">
      <c r="A860" t="s">
        <v>602</v>
      </c>
      <c r="B860" t="s">
        <v>258</v>
      </c>
      <c r="C860">
        <v>93</v>
      </c>
      <c r="D860" t="str">
        <f t="shared" si="39"/>
        <v>P589-Fg002</v>
      </c>
      <c r="E860" t="str">
        <f t="shared" si="40"/>
        <v>250</v>
      </c>
      <c r="F860" t="str">
        <f t="shared" si="41"/>
        <v>0</v>
      </c>
      <c r="G860" t="str">
        <f>LEFT(B860,10)</f>
        <v>P590-Fg002</v>
      </c>
      <c r="H860" t="str">
        <f>MID(B860,FIND("_",B860)+1,(FIND("_",B860,FIND("_",B860)+1)-FIND("_",B860))-1)</f>
        <v>250</v>
      </c>
      <c r="I860" t="str">
        <f>MID(B860, FIND("_",B860,FIND("_",B860)+1)+1, FIND(".",B860)-FIND("_",B860,FIND("_",B860)+1)-1)</f>
        <v>0</v>
      </c>
    </row>
    <row r="861" spans="1:9" x14ac:dyDescent="0.2">
      <c r="A861" t="s">
        <v>602</v>
      </c>
      <c r="B861" t="s">
        <v>259</v>
      </c>
      <c r="C861">
        <v>76</v>
      </c>
      <c r="D861" t="str">
        <f t="shared" si="39"/>
        <v>P589-Fg002</v>
      </c>
      <c r="E861" t="str">
        <f t="shared" si="40"/>
        <v>250</v>
      </c>
      <c r="F861" t="str">
        <f t="shared" si="41"/>
        <v>0</v>
      </c>
      <c r="G861" t="str">
        <f>LEFT(B861,10)</f>
        <v>P590-Fg002</v>
      </c>
      <c r="H861" t="str">
        <f>MID(B861,FIND("_",B861)+1,(FIND("_",B861,FIND("_",B861)+1)-FIND("_",B861))-1)</f>
        <v>250</v>
      </c>
      <c r="I861" t="str">
        <f>MID(B861, FIND("_",B861,FIND("_",B861)+1)+1, FIND(".",B861)-FIND("_",B861,FIND("_",B861)+1)-1)</f>
        <v>1250</v>
      </c>
    </row>
    <row r="862" spans="1:9" x14ac:dyDescent="0.2">
      <c r="A862" t="s">
        <v>602</v>
      </c>
      <c r="B862" t="s">
        <v>546</v>
      </c>
      <c r="C862">
        <v>4</v>
      </c>
      <c r="D862" t="str">
        <f t="shared" si="39"/>
        <v>P589-Fg002</v>
      </c>
      <c r="E862" t="str">
        <f t="shared" si="40"/>
        <v>250</v>
      </c>
      <c r="F862" t="str">
        <f t="shared" si="41"/>
        <v>0</v>
      </c>
      <c r="G862" t="str">
        <f>LEFT(B862,10)</f>
        <v>P590-Fg002</v>
      </c>
      <c r="H862" t="str">
        <f>MID(B862,FIND("_",B862)+1,(FIND("_",B862,FIND("_",B862)+1)-FIND("_",B862))-1)</f>
        <v>500</v>
      </c>
      <c r="I862" t="str">
        <f>MID(B862, FIND("_",B862,FIND("_",B862)+1)+1, FIND(".",B862)-FIND("_",B862,FIND("_",B862)+1)-1)</f>
        <v>1250</v>
      </c>
    </row>
    <row r="863" spans="1:9" x14ac:dyDescent="0.2">
      <c r="A863" t="s">
        <v>602</v>
      </c>
      <c r="B863" t="s">
        <v>260</v>
      </c>
      <c r="C863">
        <v>32</v>
      </c>
      <c r="D863" t="str">
        <f t="shared" si="39"/>
        <v>P589-Fg002</v>
      </c>
      <c r="E863" t="str">
        <f t="shared" si="40"/>
        <v>250</v>
      </c>
      <c r="F863" t="str">
        <f t="shared" si="41"/>
        <v>0</v>
      </c>
      <c r="G863" t="str">
        <f>LEFT(B863,10)</f>
        <v>P590-Fg002</v>
      </c>
      <c r="H863" t="str">
        <f>MID(B863,FIND("_",B863)+1,(FIND("_",B863,FIND("_",B863)+1)-FIND("_",B863))-1)</f>
        <v>750</v>
      </c>
      <c r="I863" t="str">
        <f>MID(B863, FIND("_",B863,FIND("_",B863)+1)+1, FIND(".",B863)-FIND("_",B863,FIND("_",B863)+1)-1)</f>
        <v>0</v>
      </c>
    </row>
    <row r="864" spans="1:9" x14ac:dyDescent="0.2">
      <c r="A864" t="s">
        <v>602</v>
      </c>
      <c r="B864" t="s">
        <v>547</v>
      </c>
      <c r="C864">
        <v>43</v>
      </c>
      <c r="D864" t="str">
        <f t="shared" si="39"/>
        <v>P589-Fg002</v>
      </c>
      <c r="E864" t="str">
        <f t="shared" si="40"/>
        <v>250</v>
      </c>
      <c r="F864" t="str">
        <f t="shared" si="41"/>
        <v>0</v>
      </c>
      <c r="G864" t="str">
        <f>LEFT(B864,10)</f>
        <v>P590-Fg003</v>
      </c>
      <c r="H864" t="str">
        <f>MID(B864,FIND("_",B864)+1,(FIND("_",B864,FIND("_",B864)+1)-FIND("_",B864))-1)</f>
        <v>500</v>
      </c>
      <c r="I864" t="str">
        <f>MID(B864, FIND("_",B864,FIND("_",B864)+1)+1, FIND(".",B864)-FIND("_",B864,FIND("_",B864)+1)-1)</f>
        <v>0</v>
      </c>
    </row>
    <row r="865" spans="1:9" x14ac:dyDescent="0.2">
      <c r="A865" t="s">
        <v>602</v>
      </c>
      <c r="B865" t="s">
        <v>548</v>
      </c>
      <c r="C865">
        <v>19</v>
      </c>
      <c r="D865" t="str">
        <f t="shared" si="39"/>
        <v>P589-Fg002</v>
      </c>
      <c r="E865" t="str">
        <f t="shared" si="40"/>
        <v>250</v>
      </c>
      <c r="F865" t="str">
        <f t="shared" si="41"/>
        <v>0</v>
      </c>
      <c r="G865" t="str">
        <f>LEFT(B865,10)</f>
        <v>P590-Fg005</v>
      </c>
      <c r="H865" t="str">
        <f>MID(B865,FIND("_",B865)+1,(FIND("_",B865,FIND("_",B865)+1)-FIND("_",B865))-1)</f>
        <v>0</v>
      </c>
      <c r="I865" t="str">
        <f>MID(B865, FIND("_",B865,FIND("_",B865)+1)+1, FIND(".",B865)-FIND("_",B865,FIND("_",B865)+1)-1)</f>
        <v>0</v>
      </c>
    </row>
    <row r="866" spans="1:9" x14ac:dyDescent="0.2">
      <c r="A866" t="s">
        <v>602</v>
      </c>
      <c r="B866" t="s">
        <v>263</v>
      </c>
      <c r="C866">
        <v>85</v>
      </c>
      <c r="D866" t="str">
        <f t="shared" si="39"/>
        <v>P589-Fg002</v>
      </c>
      <c r="E866" t="str">
        <f t="shared" si="40"/>
        <v>250</v>
      </c>
      <c r="F866" t="str">
        <f t="shared" si="41"/>
        <v>0</v>
      </c>
      <c r="G866" t="str">
        <f>LEFT(B866,10)</f>
        <v>P590-Fg006</v>
      </c>
      <c r="H866" t="str">
        <f>MID(B866,FIND("_",B866)+1,(FIND("_",B866,FIND("_",B866)+1)-FIND("_",B866))-1)</f>
        <v>0</v>
      </c>
      <c r="I866" t="str">
        <f>MID(B866, FIND("_",B866,FIND("_",B866)+1)+1, FIND(".",B866)-FIND("_",B866,FIND("_",B866)+1)-1)</f>
        <v>0</v>
      </c>
    </row>
    <row r="867" spans="1:9" x14ac:dyDescent="0.2">
      <c r="A867" t="s">
        <v>602</v>
      </c>
      <c r="B867" t="s">
        <v>264</v>
      </c>
      <c r="C867">
        <v>46</v>
      </c>
      <c r="D867" t="str">
        <f t="shared" si="39"/>
        <v>P589-Fg002</v>
      </c>
      <c r="E867" t="str">
        <f t="shared" si="40"/>
        <v>250</v>
      </c>
      <c r="F867" t="str">
        <f t="shared" si="41"/>
        <v>0</v>
      </c>
      <c r="G867" t="str">
        <f>LEFT(B867,10)</f>
        <v>P590-Fg006</v>
      </c>
      <c r="H867" t="str">
        <f>MID(B867,FIND("_",B867)+1,(FIND("_",B867,FIND("_",B867)+1)-FIND("_",B867))-1)</f>
        <v>250</v>
      </c>
      <c r="I867" t="str">
        <f>MID(B867, FIND("_",B867,FIND("_",B867)+1)+1, FIND(".",B867)-FIND("_",B867,FIND("_",B867)+1)-1)</f>
        <v>0</v>
      </c>
    </row>
    <row r="868" spans="1:9" x14ac:dyDescent="0.2">
      <c r="A868" t="s">
        <v>602</v>
      </c>
      <c r="B868" t="s">
        <v>550</v>
      </c>
      <c r="C868">
        <v>55</v>
      </c>
      <c r="D868" t="str">
        <f t="shared" si="39"/>
        <v>P589-Fg002</v>
      </c>
      <c r="E868" t="str">
        <f t="shared" si="40"/>
        <v>250</v>
      </c>
      <c r="F868" t="str">
        <f t="shared" si="41"/>
        <v>0</v>
      </c>
      <c r="G868" t="str">
        <f>LEFT(B868,10)</f>
        <v>P590-Fg006</v>
      </c>
      <c r="H868" t="str">
        <f>MID(B868,FIND("_",B868)+1,(FIND("_",B868,FIND("_",B868)+1)-FIND("_",B868))-1)</f>
        <v>500</v>
      </c>
      <c r="I868" t="str">
        <f>MID(B868, FIND("_",B868,FIND("_",B868)+1)+1, FIND(".",B868)-FIND("_",B868,FIND("_",B868)+1)-1)</f>
        <v>0</v>
      </c>
    </row>
    <row r="869" spans="1:9" x14ac:dyDescent="0.2">
      <c r="A869" t="s">
        <v>602</v>
      </c>
      <c r="B869" t="s">
        <v>551</v>
      </c>
      <c r="C869">
        <v>68</v>
      </c>
      <c r="D869" t="str">
        <f t="shared" si="39"/>
        <v>P589-Fg002</v>
      </c>
      <c r="E869" t="str">
        <f t="shared" si="40"/>
        <v>250</v>
      </c>
      <c r="F869" t="str">
        <f t="shared" si="41"/>
        <v>0</v>
      </c>
      <c r="G869" t="str">
        <f>LEFT(B869,10)</f>
        <v>P590-Fg007</v>
      </c>
      <c r="H869" t="str">
        <f>MID(B869,FIND("_",B869)+1,(FIND("_",B869,FIND("_",B869)+1)-FIND("_",B869))-1)</f>
        <v>250</v>
      </c>
      <c r="I869" t="str">
        <f>MID(B869, FIND("_",B869,FIND("_",B869)+1)+1, FIND(".",B869)-FIND("_",B869,FIND("_",B869)+1)-1)</f>
        <v>0</v>
      </c>
    </row>
    <row r="870" spans="1:9" x14ac:dyDescent="0.2">
      <c r="A870" t="s">
        <v>602</v>
      </c>
      <c r="B870" t="s">
        <v>265</v>
      </c>
      <c r="C870">
        <v>27</v>
      </c>
      <c r="D870" t="str">
        <f t="shared" si="39"/>
        <v>P589-Fg002</v>
      </c>
      <c r="E870" t="str">
        <f t="shared" si="40"/>
        <v>250</v>
      </c>
      <c r="F870" t="str">
        <f t="shared" si="41"/>
        <v>0</v>
      </c>
      <c r="G870" t="str">
        <f>LEFT(B870,10)</f>
        <v>P590-Fg008</v>
      </c>
      <c r="H870" t="str">
        <f>MID(B870,FIND("_",B870)+1,(FIND("_",B870,FIND("_",B870)+1)-FIND("_",B870))-1)</f>
        <v>250</v>
      </c>
      <c r="I870" t="str">
        <f>MID(B870, FIND("_",B870,FIND("_",B870)+1)+1, FIND(".",B870)-FIND("_",B870,FIND("_",B870)+1)-1)</f>
        <v>250</v>
      </c>
    </row>
    <row r="871" spans="1:9" x14ac:dyDescent="0.2">
      <c r="A871" t="s">
        <v>602</v>
      </c>
      <c r="B871" t="s">
        <v>266</v>
      </c>
      <c r="C871">
        <v>96</v>
      </c>
      <c r="D871" t="str">
        <f t="shared" si="39"/>
        <v>P589-Fg002</v>
      </c>
      <c r="E871" t="str">
        <f t="shared" si="40"/>
        <v>250</v>
      </c>
      <c r="F871" t="str">
        <f t="shared" si="41"/>
        <v>0</v>
      </c>
      <c r="G871" t="str">
        <f>LEFT(B871,10)</f>
        <v>P590-Fg008</v>
      </c>
      <c r="H871" t="str">
        <f>MID(B871,FIND("_",B871)+1,(FIND("_",B871,FIND("_",B871)+1)-FIND("_",B871))-1)</f>
        <v>500</v>
      </c>
      <c r="I871" t="str">
        <f>MID(B871, FIND("_",B871,FIND("_",B871)+1)+1, FIND(".",B871)-FIND("_",B871,FIND("_",B871)+1)-1)</f>
        <v>250</v>
      </c>
    </row>
    <row r="872" spans="1:9" x14ac:dyDescent="0.2">
      <c r="A872" t="s">
        <v>602</v>
      </c>
      <c r="B872" t="s">
        <v>552</v>
      </c>
      <c r="C872">
        <v>5</v>
      </c>
      <c r="D872" t="str">
        <f t="shared" si="39"/>
        <v>P589-Fg002</v>
      </c>
      <c r="E872" t="str">
        <f t="shared" si="40"/>
        <v>250</v>
      </c>
      <c r="F872" t="str">
        <f t="shared" si="41"/>
        <v>0</v>
      </c>
      <c r="G872" t="str">
        <f>LEFT(B872,10)</f>
        <v>P590-Fg008</v>
      </c>
      <c r="H872" t="str">
        <f>MID(B872,FIND("_",B872)+1,(FIND("_",B872,FIND("_",B872)+1)-FIND("_",B872))-1)</f>
        <v>1250</v>
      </c>
      <c r="I872" t="str">
        <f>MID(B872, FIND("_",B872,FIND("_",B872)+1)+1, FIND(".",B872)-FIND("_",B872,FIND("_",B872)+1)-1)</f>
        <v>0</v>
      </c>
    </row>
    <row r="873" spans="1:9" x14ac:dyDescent="0.2">
      <c r="A873" t="s">
        <v>602</v>
      </c>
      <c r="B873" t="s">
        <v>269</v>
      </c>
      <c r="C873">
        <v>71</v>
      </c>
      <c r="D873" t="str">
        <f t="shared" si="39"/>
        <v>P589-Fg002</v>
      </c>
      <c r="E873" t="str">
        <f t="shared" si="40"/>
        <v>250</v>
      </c>
      <c r="F873" t="str">
        <f t="shared" si="41"/>
        <v>0</v>
      </c>
      <c r="G873" t="str">
        <f>LEFT(B873,10)</f>
        <v>P590-Fg008</v>
      </c>
      <c r="H873" t="str">
        <f>MID(B873,FIND("_",B873)+1,(FIND("_",B873,FIND("_",B873)+1)-FIND("_",B873))-1)</f>
        <v>1250</v>
      </c>
      <c r="I873" t="str">
        <f>MID(B873, FIND("_",B873,FIND("_",B873)+1)+1, FIND(".",B873)-FIND("_",B873,FIND("_",B873)+1)-1)</f>
        <v>250</v>
      </c>
    </row>
    <row r="874" spans="1:9" x14ac:dyDescent="0.2">
      <c r="A874" t="s">
        <v>602</v>
      </c>
      <c r="B874" t="s">
        <v>116</v>
      </c>
      <c r="C874">
        <v>71</v>
      </c>
      <c r="D874" t="str">
        <f t="shared" si="39"/>
        <v>P589-Fg002</v>
      </c>
      <c r="E874" t="str">
        <f t="shared" si="40"/>
        <v>250</v>
      </c>
      <c r="F874" t="str">
        <f t="shared" si="41"/>
        <v>0</v>
      </c>
      <c r="G874" t="str">
        <f>LEFT(B874,10)</f>
        <v>P590-Fg011</v>
      </c>
      <c r="H874" t="str">
        <f>MID(B874,FIND("_",B874)+1,(FIND("_",B874,FIND("_",B874)+1)-FIND("_",B874))-1)</f>
        <v>0</v>
      </c>
      <c r="I874" t="str">
        <f>MID(B874, FIND("_",B874,FIND("_",B874)+1)+1, FIND(".",B874)-FIND("_",B874,FIND("_",B874)+1)-1)</f>
        <v>750</v>
      </c>
    </row>
    <row r="875" spans="1:9" x14ac:dyDescent="0.2">
      <c r="A875" t="s">
        <v>602</v>
      </c>
      <c r="B875" t="s">
        <v>555</v>
      </c>
      <c r="C875">
        <v>86</v>
      </c>
      <c r="D875" t="str">
        <f t="shared" si="39"/>
        <v>P589-Fg002</v>
      </c>
      <c r="E875" t="str">
        <f t="shared" si="40"/>
        <v>250</v>
      </c>
      <c r="F875" t="str">
        <f t="shared" si="41"/>
        <v>0</v>
      </c>
      <c r="G875" t="str">
        <f>LEFT(B875,10)</f>
        <v>P590-Fg013</v>
      </c>
      <c r="H875" t="str">
        <f>MID(B875,FIND("_",B875)+1,(FIND("_",B875,FIND("_",B875)+1)-FIND("_",B875))-1)</f>
        <v>250</v>
      </c>
      <c r="I875" t="str">
        <f>MID(B875, FIND("_",B875,FIND("_",B875)+1)+1, FIND(".",B875)-FIND("_",B875,FIND("_",B875)+1)-1)</f>
        <v>0</v>
      </c>
    </row>
    <row r="876" spans="1:9" x14ac:dyDescent="0.2">
      <c r="A876" t="s">
        <v>602</v>
      </c>
      <c r="B876" t="s">
        <v>559</v>
      </c>
      <c r="C876">
        <v>24</v>
      </c>
      <c r="D876" t="str">
        <f t="shared" si="39"/>
        <v>P589-Fg002</v>
      </c>
      <c r="E876" t="str">
        <f t="shared" si="40"/>
        <v>250</v>
      </c>
      <c r="F876" t="str">
        <f t="shared" si="41"/>
        <v>0</v>
      </c>
      <c r="G876" t="str">
        <f>LEFT(B876,10)</f>
        <v>P590-Fg016</v>
      </c>
      <c r="H876" t="str">
        <f>MID(B876,FIND("_",B876)+1,(FIND("_",B876,FIND("_",B876)+1)-FIND("_",B876))-1)</f>
        <v>500</v>
      </c>
      <c r="I876" t="str">
        <f>MID(B876, FIND("_",B876,FIND("_",B876)+1)+1, FIND(".",B876)-FIND("_",B876,FIND("_",B876)+1)-1)</f>
        <v>1000</v>
      </c>
    </row>
    <row r="877" spans="1:9" x14ac:dyDescent="0.2">
      <c r="A877" t="s">
        <v>602</v>
      </c>
      <c r="B877" t="s">
        <v>276</v>
      </c>
      <c r="C877">
        <v>63</v>
      </c>
      <c r="D877" t="str">
        <f t="shared" si="39"/>
        <v>P589-Fg002</v>
      </c>
      <c r="E877" t="str">
        <f t="shared" si="40"/>
        <v>250</v>
      </c>
      <c r="F877" t="str">
        <f t="shared" si="41"/>
        <v>0</v>
      </c>
      <c r="G877" t="str">
        <f>LEFT(B877,10)</f>
        <v>P590-Fg019</v>
      </c>
      <c r="H877" t="str">
        <f>MID(B877,FIND("_",B877)+1,(FIND("_",B877,FIND("_",B877)+1)-FIND("_",B877))-1)</f>
        <v>250</v>
      </c>
      <c r="I877" t="str">
        <f>MID(B877, FIND("_",B877,FIND("_",B877)+1)+1, FIND(".",B877)-FIND("_",B877,FIND("_",B877)+1)-1)</f>
        <v>0</v>
      </c>
    </row>
    <row r="878" spans="1:9" x14ac:dyDescent="0.2">
      <c r="A878" t="s">
        <v>602</v>
      </c>
      <c r="B878" t="s">
        <v>277</v>
      </c>
      <c r="C878">
        <v>82</v>
      </c>
      <c r="D878" t="str">
        <f t="shared" si="39"/>
        <v>P589-Fg002</v>
      </c>
      <c r="E878" t="str">
        <f t="shared" si="40"/>
        <v>250</v>
      </c>
      <c r="F878" t="str">
        <f t="shared" si="41"/>
        <v>0</v>
      </c>
      <c r="G878" t="str">
        <f>LEFT(B878,10)</f>
        <v>P590-Fg020</v>
      </c>
      <c r="H878" t="str">
        <f>MID(B878,FIND("_",B878)+1,(FIND("_",B878,FIND("_",B878)+1)-FIND("_",B878))-1)</f>
        <v>0</v>
      </c>
      <c r="I878" t="str">
        <f>MID(B878, FIND("_",B878,FIND("_",B878)+1)+1, FIND(".",B878)-FIND("_",B878,FIND("_",B878)+1)-1)</f>
        <v>0</v>
      </c>
    </row>
    <row r="879" spans="1:9" x14ac:dyDescent="0.2">
      <c r="A879" t="s">
        <v>602</v>
      </c>
      <c r="B879" t="s">
        <v>278</v>
      </c>
      <c r="C879">
        <v>61</v>
      </c>
      <c r="D879" t="str">
        <f t="shared" si="39"/>
        <v>P589-Fg002</v>
      </c>
      <c r="E879" t="str">
        <f t="shared" si="40"/>
        <v>250</v>
      </c>
      <c r="F879" t="str">
        <f t="shared" si="41"/>
        <v>0</v>
      </c>
      <c r="G879" t="str">
        <f>LEFT(B879,10)</f>
        <v>P590-Fg023</v>
      </c>
      <c r="H879" t="str">
        <f>MID(B879,FIND("_",B879)+1,(FIND("_",B879,FIND("_",B879)+1)-FIND("_",B879))-1)</f>
        <v>0</v>
      </c>
      <c r="I879" t="str">
        <f>MID(B879, FIND("_",B879,FIND("_",B879)+1)+1, FIND(".",B879)-FIND("_",B879,FIND("_",B879)+1)-1)</f>
        <v>0</v>
      </c>
    </row>
    <row r="880" spans="1:9" x14ac:dyDescent="0.2">
      <c r="A880" t="s">
        <v>602</v>
      </c>
      <c r="B880" t="s">
        <v>562</v>
      </c>
      <c r="C880">
        <v>49</v>
      </c>
      <c r="D880" t="str">
        <f t="shared" si="39"/>
        <v>P589-Fg002</v>
      </c>
      <c r="E880" t="str">
        <f t="shared" si="40"/>
        <v>250</v>
      </c>
      <c r="F880" t="str">
        <f t="shared" si="41"/>
        <v>0</v>
      </c>
      <c r="G880" t="str">
        <f>LEFT(B880,10)</f>
        <v>P590-Fg026</v>
      </c>
      <c r="H880" t="str">
        <f>MID(B880,FIND("_",B880)+1,(FIND("_",B880,FIND("_",B880)+1)-FIND("_",B880))-1)</f>
        <v>0</v>
      </c>
      <c r="I880" t="str">
        <f>MID(B880, FIND("_",B880,FIND("_",B880)+1)+1, FIND(".",B880)-FIND("_",B880,FIND("_",B880)+1)-1)</f>
        <v>0</v>
      </c>
    </row>
    <row r="881" spans="1:9" x14ac:dyDescent="0.2">
      <c r="A881" t="s">
        <v>602</v>
      </c>
      <c r="B881" t="s">
        <v>120</v>
      </c>
      <c r="C881">
        <v>7</v>
      </c>
      <c r="D881" t="str">
        <f t="shared" si="39"/>
        <v>P589-Fg002</v>
      </c>
      <c r="E881" t="str">
        <f t="shared" si="40"/>
        <v>250</v>
      </c>
      <c r="F881" t="str">
        <f t="shared" si="41"/>
        <v>0</v>
      </c>
      <c r="G881" t="str">
        <f>LEFT(B881,10)</f>
        <v>P590-Fg026</v>
      </c>
      <c r="H881" t="str">
        <f>MID(B881,FIND("_",B881)+1,(FIND("_",B881,FIND("_",B881)+1)-FIND("_",B881))-1)</f>
        <v>250</v>
      </c>
      <c r="I881" t="str">
        <f>MID(B881, FIND("_",B881,FIND("_",B881)+1)+1, FIND(".",B881)-FIND("_",B881,FIND("_",B881)+1)-1)</f>
        <v>500</v>
      </c>
    </row>
    <row r="882" spans="1:9" x14ac:dyDescent="0.2">
      <c r="A882" t="s">
        <v>602</v>
      </c>
      <c r="B882" t="s">
        <v>563</v>
      </c>
      <c r="C882">
        <v>29</v>
      </c>
      <c r="D882" t="str">
        <f t="shared" si="39"/>
        <v>P589-Fg002</v>
      </c>
      <c r="E882" t="str">
        <f t="shared" si="40"/>
        <v>250</v>
      </c>
      <c r="F882" t="str">
        <f t="shared" si="41"/>
        <v>0</v>
      </c>
      <c r="G882" t="str">
        <f>LEFT(B882,10)</f>
        <v>P590-Fg026</v>
      </c>
      <c r="H882" t="str">
        <f>MID(B882,FIND("_",B882)+1,(FIND("_",B882,FIND("_",B882)+1)-FIND("_",B882))-1)</f>
        <v>500</v>
      </c>
      <c r="I882" t="str">
        <f>MID(B882, FIND("_",B882,FIND("_",B882)+1)+1, FIND(".",B882)-FIND("_",B882,FIND("_",B882)+1)-1)</f>
        <v>500</v>
      </c>
    </row>
    <row r="883" spans="1:9" x14ac:dyDescent="0.2">
      <c r="A883" t="s">
        <v>602</v>
      </c>
      <c r="B883" t="s">
        <v>564</v>
      </c>
      <c r="C883">
        <v>64</v>
      </c>
      <c r="D883" t="str">
        <f t="shared" si="39"/>
        <v>P589-Fg002</v>
      </c>
      <c r="E883" t="str">
        <f t="shared" si="40"/>
        <v>250</v>
      </c>
      <c r="F883" t="str">
        <f t="shared" si="41"/>
        <v>0</v>
      </c>
      <c r="G883" t="str">
        <f>LEFT(B883,10)</f>
        <v>P590-Fg026</v>
      </c>
      <c r="H883" t="str">
        <f>MID(B883,FIND("_",B883)+1,(FIND("_",B883,FIND("_",B883)+1)-FIND("_",B883))-1)</f>
        <v>750</v>
      </c>
      <c r="I883" t="str">
        <f>MID(B883, FIND("_",B883,FIND("_",B883)+1)+1, FIND(".",B883)-FIND("_",B883,FIND("_",B883)+1)-1)</f>
        <v>500</v>
      </c>
    </row>
    <row r="884" spans="1:9" x14ac:dyDescent="0.2">
      <c r="A884" t="s">
        <v>602</v>
      </c>
      <c r="B884" t="s">
        <v>121</v>
      </c>
      <c r="C884">
        <v>18</v>
      </c>
      <c r="D884" t="str">
        <f t="shared" si="39"/>
        <v>P589-Fg002</v>
      </c>
      <c r="E884" t="str">
        <f t="shared" si="40"/>
        <v>250</v>
      </c>
      <c r="F884" t="str">
        <f t="shared" si="41"/>
        <v>0</v>
      </c>
      <c r="G884" t="str">
        <f>LEFT(B884,10)</f>
        <v>P590-Fg026</v>
      </c>
      <c r="H884" t="str">
        <f>MID(B884,FIND("_",B884)+1,(FIND("_",B884,FIND("_",B884)+1)-FIND("_",B884))-1)</f>
        <v>1000</v>
      </c>
      <c r="I884" t="str">
        <f>MID(B884, FIND("_",B884,FIND("_",B884)+1)+1, FIND(".",B884)-FIND("_",B884,FIND("_",B884)+1)-1)</f>
        <v>500</v>
      </c>
    </row>
    <row r="885" spans="1:9" x14ac:dyDescent="0.2">
      <c r="A885" t="s">
        <v>602</v>
      </c>
      <c r="B885" t="s">
        <v>122</v>
      </c>
      <c r="C885">
        <v>25</v>
      </c>
      <c r="D885" t="str">
        <f t="shared" si="39"/>
        <v>P589-Fg002</v>
      </c>
      <c r="E885" t="str">
        <f t="shared" si="40"/>
        <v>250</v>
      </c>
      <c r="F885" t="str">
        <f t="shared" si="41"/>
        <v>0</v>
      </c>
      <c r="G885" t="str">
        <f>LEFT(B885,10)</f>
        <v>P590-Fg027</v>
      </c>
      <c r="H885" t="str">
        <f>MID(B885,FIND("_",B885)+1,(FIND("_",B885,FIND("_",B885)+1)-FIND("_",B885))-1)</f>
        <v>0</v>
      </c>
      <c r="I885" t="str">
        <f>MID(B885, FIND("_",B885,FIND("_",B885)+1)+1, FIND(".",B885)-FIND("_",B885,FIND("_",B885)+1)-1)</f>
        <v>0</v>
      </c>
    </row>
    <row r="886" spans="1:9" x14ac:dyDescent="0.2">
      <c r="A886" t="s">
        <v>602</v>
      </c>
      <c r="B886" t="s">
        <v>282</v>
      </c>
      <c r="C886">
        <v>11</v>
      </c>
      <c r="D886" t="str">
        <f t="shared" si="39"/>
        <v>P589-Fg002</v>
      </c>
      <c r="E886" t="str">
        <f t="shared" si="40"/>
        <v>250</v>
      </c>
      <c r="F886" t="str">
        <f t="shared" si="41"/>
        <v>0</v>
      </c>
      <c r="G886" t="str">
        <f>LEFT(B886,10)</f>
        <v>P590-Fg028</v>
      </c>
      <c r="H886" t="str">
        <f>MID(B886,FIND("_",B886)+1,(FIND("_",B886,FIND("_",B886)+1)-FIND("_",B886))-1)</f>
        <v>1250</v>
      </c>
      <c r="I886" t="str">
        <f>MID(B886, FIND("_",B886,FIND("_",B886)+1)+1, FIND(".",B886)-FIND("_",B886,FIND("_",B886)+1)-1)</f>
        <v>0</v>
      </c>
    </row>
    <row r="887" spans="1:9" x14ac:dyDescent="0.2">
      <c r="A887" t="s">
        <v>602</v>
      </c>
      <c r="B887" t="s">
        <v>283</v>
      </c>
      <c r="C887">
        <v>71</v>
      </c>
      <c r="D887" t="str">
        <f t="shared" si="39"/>
        <v>P589-Fg002</v>
      </c>
      <c r="E887" t="str">
        <f t="shared" si="40"/>
        <v>250</v>
      </c>
      <c r="F887" t="str">
        <f t="shared" si="41"/>
        <v>0</v>
      </c>
      <c r="G887" t="str">
        <f>LEFT(B887,10)</f>
        <v>P590-Fg029</v>
      </c>
      <c r="H887" t="str">
        <f>MID(B887,FIND("_",B887)+1,(FIND("_",B887,FIND("_",B887)+1)-FIND("_",B887))-1)</f>
        <v>0</v>
      </c>
      <c r="I887" t="str">
        <f>MID(B887, FIND("_",B887,FIND("_",B887)+1)+1, FIND(".",B887)-FIND("_",B887,FIND("_",B887)+1)-1)</f>
        <v>1250</v>
      </c>
    </row>
    <row r="888" spans="1:9" x14ac:dyDescent="0.2">
      <c r="A888" t="s">
        <v>602</v>
      </c>
      <c r="B888" t="s">
        <v>566</v>
      </c>
      <c r="C888">
        <v>6</v>
      </c>
      <c r="D888" t="str">
        <f t="shared" si="39"/>
        <v>P589-Fg002</v>
      </c>
      <c r="E888" t="str">
        <f t="shared" si="40"/>
        <v>250</v>
      </c>
      <c r="F888" t="str">
        <f t="shared" si="41"/>
        <v>0</v>
      </c>
      <c r="G888" t="str">
        <f>LEFT(B888,10)</f>
        <v>P590-Fg029</v>
      </c>
      <c r="H888" t="str">
        <f>MID(B888,FIND("_",B888)+1,(FIND("_",B888,FIND("_",B888)+1)-FIND("_",B888))-1)</f>
        <v>250</v>
      </c>
      <c r="I888" t="str">
        <f>MID(B888, FIND("_",B888,FIND("_",B888)+1)+1, FIND(".",B888)-FIND("_",B888,FIND("_",B888)+1)-1)</f>
        <v>1250</v>
      </c>
    </row>
    <row r="889" spans="1:9" x14ac:dyDescent="0.2">
      <c r="A889" t="s">
        <v>602</v>
      </c>
      <c r="B889" t="s">
        <v>568</v>
      </c>
      <c r="C889">
        <v>57</v>
      </c>
      <c r="D889" t="str">
        <f t="shared" si="39"/>
        <v>P589-Fg002</v>
      </c>
      <c r="E889" t="str">
        <f t="shared" si="40"/>
        <v>250</v>
      </c>
      <c r="F889" t="str">
        <f t="shared" si="41"/>
        <v>0</v>
      </c>
      <c r="G889" t="str">
        <f>LEFT(B889,10)</f>
        <v>P590-Fg030</v>
      </c>
      <c r="H889" t="str">
        <f>MID(B889,FIND("_",B889)+1,(FIND("_",B889,FIND("_",B889)+1)-FIND("_",B889))-1)</f>
        <v>1000</v>
      </c>
      <c r="I889" t="str">
        <f>MID(B889, FIND("_",B889,FIND("_",B889)+1)+1, FIND(".",B889)-FIND("_",B889,FIND("_",B889)+1)-1)</f>
        <v>0</v>
      </c>
    </row>
    <row r="890" spans="1:9" x14ac:dyDescent="0.2">
      <c r="A890" t="s">
        <v>602</v>
      </c>
      <c r="B890" t="s">
        <v>285</v>
      </c>
      <c r="C890">
        <v>36</v>
      </c>
      <c r="D890" t="str">
        <f t="shared" si="39"/>
        <v>P589-Fg002</v>
      </c>
      <c r="E890" t="str">
        <f t="shared" si="40"/>
        <v>250</v>
      </c>
      <c r="F890" t="str">
        <f t="shared" si="41"/>
        <v>0</v>
      </c>
      <c r="G890" t="str">
        <f>LEFT(B890,10)</f>
        <v>P590-Fg031</v>
      </c>
      <c r="H890" t="str">
        <f>MID(B890,FIND("_",B890)+1,(FIND("_",B890,FIND("_",B890)+1)-FIND("_",B890))-1)</f>
        <v>250</v>
      </c>
      <c r="I890" t="str">
        <f>MID(B890, FIND("_",B890,FIND("_",B890)+1)+1, FIND(".",B890)-FIND("_",B890,FIND("_",B890)+1)-1)</f>
        <v>1000</v>
      </c>
    </row>
    <row r="891" spans="1:9" x14ac:dyDescent="0.2">
      <c r="A891" t="s">
        <v>602</v>
      </c>
      <c r="B891" t="s">
        <v>572</v>
      </c>
      <c r="C891">
        <v>37</v>
      </c>
      <c r="D891" t="str">
        <f t="shared" si="39"/>
        <v>P589-Fg002</v>
      </c>
      <c r="E891" t="str">
        <f t="shared" si="40"/>
        <v>250</v>
      </c>
      <c r="F891" t="str">
        <f t="shared" si="41"/>
        <v>0</v>
      </c>
      <c r="G891" t="str">
        <f>LEFT(B891,10)</f>
        <v>P590-Fg033</v>
      </c>
      <c r="H891" t="str">
        <f>MID(B891,FIND("_",B891)+1,(FIND("_",B891,FIND("_",B891)+1)-FIND("_",B891))-1)</f>
        <v>250</v>
      </c>
      <c r="I891" t="str">
        <f>MID(B891, FIND("_",B891,FIND("_",B891)+1)+1, FIND(".",B891)-FIND("_",B891,FIND("_",B891)+1)-1)</f>
        <v>2250</v>
      </c>
    </row>
    <row r="892" spans="1:9" x14ac:dyDescent="0.2">
      <c r="A892" t="s">
        <v>602</v>
      </c>
      <c r="B892" t="s">
        <v>574</v>
      </c>
      <c r="C892">
        <v>20</v>
      </c>
      <c r="D892" t="str">
        <f t="shared" si="39"/>
        <v>P589-Fg002</v>
      </c>
      <c r="E892" t="str">
        <f t="shared" si="40"/>
        <v>250</v>
      </c>
      <c r="F892" t="str">
        <f t="shared" si="41"/>
        <v>0</v>
      </c>
      <c r="G892" t="str">
        <f>LEFT(B892,10)</f>
        <v>P590-Fg035</v>
      </c>
      <c r="H892" t="str">
        <f>MID(B892,FIND("_",B892)+1,(FIND("_",B892,FIND("_",B892)+1)-FIND("_",B892))-1)</f>
        <v>0</v>
      </c>
      <c r="I892" t="str">
        <f>MID(B892, FIND("_",B892,FIND("_",B892)+1)+1, FIND(".",B892)-FIND("_",B892,FIND("_",B892)+1)-1)</f>
        <v>0</v>
      </c>
    </row>
    <row r="893" spans="1:9" x14ac:dyDescent="0.2">
      <c r="A893" t="s">
        <v>602</v>
      </c>
      <c r="B893" t="s">
        <v>576</v>
      </c>
      <c r="C893">
        <v>63</v>
      </c>
      <c r="D893" t="str">
        <f t="shared" si="39"/>
        <v>P589-Fg002</v>
      </c>
      <c r="E893" t="str">
        <f t="shared" si="40"/>
        <v>250</v>
      </c>
      <c r="F893" t="str">
        <f t="shared" si="41"/>
        <v>0</v>
      </c>
      <c r="G893" t="str">
        <f>LEFT(B893,10)</f>
        <v>P590-Fg035</v>
      </c>
      <c r="H893" t="str">
        <f>MID(B893,FIND("_",B893)+1,(FIND("_",B893,FIND("_",B893)+1)-FIND("_",B893))-1)</f>
        <v>500</v>
      </c>
      <c r="I893" t="str">
        <f>MID(B893, FIND("_",B893,FIND("_",B893)+1)+1, FIND(".",B893)-FIND("_",B893,FIND("_",B893)+1)-1)</f>
        <v>1250</v>
      </c>
    </row>
    <row r="894" spans="1:9" x14ac:dyDescent="0.2">
      <c r="A894" t="s">
        <v>602</v>
      </c>
      <c r="B894" t="s">
        <v>577</v>
      </c>
      <c r="C894">
        <v>37</v>
      </c>
      <c r="D894" t="str">
        <f t="shared" si="39"/>
        <v>P589-Fg002</v>
      </c>
      <c r="E894" t="str">
        <f t="shared" si="40"/>
        <v>250</v>
      </c>
      <c r="F894" t="str">
        <f t="shared" si="41"/>
        <v>0</v>
      </c>
      <c r="G894" t="str">
        <f>LEFT(B894,10)</f>
        <v>P590-Fg035</v>
      </c>
      <c r="H894" t="str">
        <f>MID(B894,FIND("_",B894)+1,(FIND("_",B894,FIND("_",B894)+1)-FIND("_",B894))-1)</f>
        <v>750</v>
      </c>
      <c r="I894" t="str">
        <f>MID(B894, FIND("_",B894,FIND("_",B894)+1)+1, FIND(".",B894)-FIND("_",B894,FIND("_",B894)+1)-1)</f>
        <v>0</v>
      </c>
    </row>
    <row r="895" spans="1:9" x14ac:dyDescent="0.2">
      <c r="A895" t="s">
        <v>602</v>
      </c>
      <c r="B895" t="s">
        <v>294</v>
      </c>
      <c r="C895">
        <v>46</v>
      </c>
      <c r="D895" t="str">
        <f t="shared" si="39"/>
        <v>P589-Fg002</v>
      </c>
      <c r="E895" t="str">
        <f t="shared" si="40"/>
        <v>250</v>
      </c>
      <c r="F895" t="str">
        <f t="shared" si="41"/>
        <v>0</v>
      </c>
      <c r="G895" t="str">
        <f>LEFT(B895,10)</f>
        <v>P593-Fg001</v>
      </c>
      <c r="H895" t="str">
        <f>MID(B895,FIND("_",B895)+1,(FIND("_",B895,FIND("_",B895)+1)-FIND("_",B895))-1)</f>
        <v>250</v>
      </c>
      <c r="I895" t="str">
        <f>MID(B895, FIND("_",B895,FIND("_",B895)+1)+1, FIND(".",B895)-FIND("_",B895,FIND("_",B895)+1)-1)</f>
        <v>1250</v>
      </c>
    </row>
    <row r="896" spans="1:9" x14ac:dyDescent="0.2">
      <c r="A896" t="s">
        <v>602</v>
      </c>
      <c r="B896" t="s">
        <v>578</v>
      </c>
      <c r="C896">
        <v>56</v>
      </c>
      <c r="D896" t="str">
        <f t="shared" si="39"/>
        <v>P589-Fg002</v>
      </c>
      <c r="E896" t="str">
        <f t="shared" si="40"/>
        <v>250</v>
      </c>
      <c r="F896" t="str">
        <f t="shared" si="41"/>
        <v>0</v>
      </c>
      <c r="G896" t="str">
        <f>LEFT(B896,10)</f>
        <v>P593-Fg001</v>
      </c>
      <c r="H896" t="str">
        <f>MID(B896,FIND("_",B896)+1,(FIND("_",B896,FIND("_",B896)+1)-FIND("_",B896))-1)</f>
        <v>1000</v>
      </c>
      <c r="I896" t="str">
        <f>MID(B896, FIND("_",B896,FIND("_",B896)+1)+1, FIND(".",B896)-FIND("_",B896,FIND("_",B896)+1)-1)</f>
        <v>1250</v>
      </c>
    </row>
    <row r="897" spans="1:9" x14ac:dyDescent="0.2">
      <c r="A897" t="s">
        <v>602</v>
      </c>
      <c r="B897" t="s">
        <v>299</v>
      </c>
      <c r="C897">
        <v>34</v>
      </c>
      <c r="D897" t="str">
        <f t="shared" si="39"/>
        <v>P589-Fg002</v>
      </c>
      <c r="E897" t="str">
        <f t="shared" si="40"/>
        <v>250</v>
      </c>
      <c r="F897" t="str">
        <f t="shared" si="41"/>
        <v>0</v>
      </c>
      <c r="G897" t="str">
        <f>LEFT(B897,10)</f>
        <v>P593-Fg001</v>
      </c>
      <c r="H897" t="str">
        <f>MID(B897,FIND("_",B897)+1,(FIND("_",B897,FIND("_",B897)+1)-FIND("_",B897))-1)</f>
        <v>1250</v>
      </c>
      <c r="I897" t="str">
        <f>MID(B897, FIND("_",B897,FIND("_",B897)+1)+1, FIND(".",B897)-FIND("_",B897,FIND("_",B897)+1)-1)</f>
        <v>1250</v>
      </c>
    </row>
    <row r="898" spans="1:9" x14ac:dyDescent="0.2">
      <c r="A898" t="s">
        <v>602</v>
      </c>
      <c r="B898" t="s">
        <v>579</v>
      </c>
      <c r="C898">
        <v>24</v>
      </c>
      <c r="D898" t="str">
        <f t="shared" ref="D898:D961" si="42">LEFT(A898,10)</f>
        <v>P589-Fg002</v>
      </c>
      <c r="E898" t="str">
        <f t="shared" ref="E898:E961" si="43">MID(A898,FIND("_",A898)+1,(FIND("_",A898,FIND("_",A898)+1)-FIND("_",A898))-1)</f>
        <v>250</v>
      </c>
      <c r="F898" t="str">
        <f t="shared" ref="F898:F961" si="44">RIGHT(A898, LEN(A898)- FIND("_",A898,FIND("_",A898)+1))</f>
        <v>0</v>
      </c>
      <c r="G898" t="str">
        <f>LEFT(B898,10)</f>
        <v>P593-Fg001</v>
      </c>
      <c r="H898" t="str">
        <f>MID(B898,FIND("_",B898)+1,(FIND("_",B898,FIND("_",B898)+1)-FIND("_",B898))-1)</f>
        <v>1500</v>
      </c>
      <c r="I898" t="str">
        <f>MID(B898, FIND("_",B898,FIND("_",B898)+1)+1, FIND(".",B898)-FIND("_",B898,FIND("_",B898)+1)-1)</f>
        <v>0</v>
      </c>
    </row>
    <row r="899" spans="1:9" x14ac:dyDescent="0.2">
      <c r="A899" t="s">
        <v>602</v>
      </c>
      <c r="B899" t="s">
        <v>301</v>
      </c>
      <c r="C899">
        <v>56</v>
      </c>
      <c r="D899" t="str">
        <f t="shared" si="42"/>
        <v>P589-Fg002</v>
      </c>
      <c r="E899" t="str">
        <f t="shared" si="43"/>
        <v>250</v>
      </c>
      <c r="F899" t="str">
        <f t="shared" si="44"/>
        <v>0</v>
      </c>
      <c r="G899" t="str">
        <f>LEFT(B899,10)</f>
        <v>P593-Fg001</v>
      </c>
      <c r="H899" t="str">
        <f>MID(B899,FIND("_",B899)+1,(FIND("_",B899,FIND("_",B899)+1)-FIND("_",B899))-1)</f>
        <v>1750</v>
      </c>
      <c r="I899" t="str">
        <f>MID(B899, FIND("_",B899,FIND("_",B899)+1)+1, FIND(".",B899)-FIND("_",B899,FIND("_",B899)+1)-1)</f>
        <v>0</v>
      </c>
    </row>
    <row r="900" spans="1:9" x14ac:dyDescent="0.2">
      <c r="A900" t="s">
        <v>602</v>
      </c>
      <c r="B900" t="s">
        <v>302</v>
      </c>
      <c r="C900">
        <v>90</v>
      </c>
      <c r="D900" t="str">
        <f t="shared" si="42"/>
        <v>P589-Fg002</v>
      </c>
      <c r="E900" t="str">
        <f t="shared" si="43"/>
        <v>250</v>
      </c>
      <c r="F900" t="str">
        <f t="shared" si="44"/>
        <v>0</v>
      </c>
      <c r="G900" t="str">
        <f>LEFT(B900,10)</f>
        <v>P593-Fg001</v>
      </c>
      <c r="H900" t="str">
        <f>MID(B900,FIND("_",B900)+1,(FIND("_",B900,FIND("_",B900)+1)-FIND("_",B900))-1)</f>
        <v>2000</v>
      </c>
      <c r="I900" t="str">
        <f>MID(B900, FIND("_",B900,FIND("_",B900)+1)+1, FIND(".",B900)-FIND("_",B900,FIND("_",B900)+1)-1)</f>
        <v>0</v>
      </c>
    </row>
    <row r="901" spans="1:9" x14ac:dyDescent="0.2">
      <c r="A901" t="s">
        <v>602</v>
      </c>
      <c r="B901" t="s">
        <v>303</v>
      </c>
      <c r="C901">
        <v>55</v>
      </c>
      <c r="D901" t="str">
        <f t="shared" si="42"/>
        <v>P589-Fg002</v>
      </c>
      <c r="E901" t="str">
        <f t="shared" si="43"/>
        <v>250</v>
      </c>
      <c r="F901" t="str">
        <f t="shared" si="44"/>
        <v>0</v>
      </c>
      <c r="G901" t="str">
        <f>LEFT(B901,10)</f>
        <v>P593-Fg001</v>
      </c>
      <c r="H901" t="str">
        <f>MID(B901,FIND("_",B901)+1,(FIND("_",B901,FIND("_",B901)+1)-FIND("_",B901))-1)</f>
        <v>2500</v>
      </c>
      <c r="I901" t="str">
        <f>MID(B901, FIND("_",B901,FIND("_",B901)+1)+1, FIND(".",B901)-FIND("_",B901,FIND("_",B901)+1)-1)</f>
        <v>0</v>
      </c>
    </row>
    <row r="902" spans="1:9" x14ac:dyDescent="0.2">
      <c r="A902" t="s">
        <v>602</v>
      </c>
      <c r="B902" t="s">
        <v>582</v>
      </c>
      <c r="C902">
        <v>36</v>
      </c>
      <c r="D902" t="str">
        <f t="shared" si="42"/>
        <v>P589-Fg002</v>
      </c>
      <c r="E902" t="str">
        <f t="shared" si="43"/>
        <v>250</v>
      </c>
      <c r="F902" t="str">
        <f t="shared" si="44"/>
        <v>0</v>
      </c>
      <c r="G902" t="str">
        <f>LEFT(B902,10)</f>
        <v>P593-Fg002</v>
      </c>
      <c r="H902" t="str">
        <f>MID(B902,FIND("_",B902)+1,(FIND("_",B902,FIND("_",B902)+1)-FIND("_",B902))-1)</f>
        <v>250</v>
      </c>
      <c r="I902" t="str">
        <f>MID(B902, FIND("_",B902,FIND("_",B902)+1)+1, FIND(".",B902)-FIND("_",B902,FIND("_",B902)+1)-1)</f>
        <v>0</v>
      </c>
    </row>
    <row r="903" spans="1:9" x14ac:dyDescent="0.2">
      <c r="A903" t="s">
        <v>602</v>
      </c>
      <c r="B903" t="s">
        <v>307</v>
      </c>
      <c r="C903">
        <v>57</v>
      </c>
      <c r="D903" t="str">
        <f t="shared" si="42"/>
        <v>P589-Fg002</v>
      </c>
      <c r="E903" t="str">
        <f t="shared" si="43"/>
        <v>250</v>
      </c>
      <c r="F903" t="str">
        <f t="shared" si="44"/>
        <v>0</v>
      </c>
      <c r="G903" t="str">
        <f>LEFT(B903,10)</f>
        <v>P593-Fg003</v>
      </c>
      <c r="H903" t="str">
        <f>MID(B903,FIND("_",B903)+1,(FIND("_",B903,FIND("_",B903)+1)-FIND("_",B903))-1)</f>
        <v>0</v>
      </c>
      <c r="I903" t="str">
        <f>MID(B903, FIND("_",B903,FIND("_",B903)+1)+1, FIND(".",B903)-FIND("_",B903,FIND("_",B903)+1)-1)</f>
        <v>750</v>
      </c>
    </row>
    <row r="904" spans="1:9" x14ac:dyDescent="0.2">
      <c r="A904" t="s">
        <v>602</v>
      </c>
      <c r="B904" t="s">
        <v>312</v>
      </c>
      <c r="C904">
        <v>21</v>
      </c>
      <c r="D904" t="str">
        <f t="shared" si="42"/>
        <v>P589-Fg002</v>
      </c>
      <c r="E904" t="str">
        <f t="shared" si="43"/>
        <v>250</v>
      </c>
      <c r="F904" t="str">
        <f t="shared" si="44"/>
        <v>0</v>
      </c>
      <c r="G904" t="str">
        <f>LEFT(B904,10)</f>
        <v>P593-Fg004</v>
      </c>
      <c r="H904" t="str">
        <f>MID(B904,FIND("_",B904)+1,(FIND("_",B904,FIND("_",B904)+1)-FIND("_",B904))-1)</f>
        <v>250</v>
      </c>
      <c r="I904" t="str">
        <f>MID(B904, FIND("_",B904,FIND("_",B904)+1)+1, FIND(".",B904)-FIND("_",B904,FIND("_",B904)+1)-1)</f>
        <v>0</v>
      </c>
    </row>
    <row r="905" spans="1:9" x14ac:dyDescent="0.2">
      <c r="A905" t="s">
        <v>602</v>
      </c>
      <c r="B905" t="s">
        <v>315</v>
      </c>
      <c r="C905">
        <v>74</v>
      </c>
      <c r="D905" t="str">
        <f t="shared" si="42"/>
        <v>P589-Fg002</v>
      </c>
      <c r="E905" t="str">
        <f t="shared" si="43"/>
        <v>250</v>
      </c>
      <c r="F905" t="str">
        <f t="shared" si="44"/>
        <v>0</v>
      </c>
      <c r="G905" t="str">
        <f>LEFT(B905,10)</f>
        <v>P593-Fg005</v>
      </c>
      <c r="H905" t="str">
        <f>MID(B905,FIND("_",B905)+1,(FIND("_",B905,FIND("_",B905)+1)-FIND("_",B905))-1)</f>
        <v>250</v>
      </c>
      <c r="I905" t="str">
        <f>MID(B905, FIND("_",B905,FIND("_",B905)+1)+1, FIND(".",B905)-FIND("_",B905,FIND("_",B905)+1)-1)</f>
        <v>0</v>
      </c>
    </row>
    <row r="906" spans="1:9" x14ac:dyDescent="0.2">
      <c r="A906" t="s">
        <v>602</v>
      </c>
      <c r="B906" t="s">
        <v>586</v>
      </c>
      <c r="C906">
        <v>7</v>
      </c>
      <c r="D906" t="str">
        <f t="shared" si="42"/>
        <v>P589-Fg002</v>
      </c>
      <c r="E906" t="str">
        <f t="shared" si="43"/>
        <v>250</v>
      </c>
      <c r="F906" t="str">
        <f t="shared" si="44"/>
        <v>0</v>
      </c>
      <c r="G906" t="str">
        <f>LEFT(B906,10)</f>
        <v>P593-Fg010</v>
      </c>
      <c r="H906" t="str">
        <f>MID(B906,FIND("_",B906)+1,(FIND("_",B906,FIND("_",B906)+1)-FIND("_",B906))-1)</f>
        <v>250</v>
      </c>
      <c r="I906" t="str">
        <f>MID(B906, FIND("_",B906,FIND("_",B906)+1)+1, FIND(".",B906)-FIND("_",B906,FIND("_",B906)+1)-1)</f>
        <v>500</v>
      </c>
    </row>
    <row r="907" spans="1:9" x14ac:dyDescent="0.2">
      <c r="A907" t="s">
        <v>602</v>
      </c>
      <c r="B907" t="s">
        <v>134</v>
      </c>
      <c r="C907">
        <v>39</v>
      </c>
      <c r="D907" t="str">
        <f t="shared" si="42"/>
        <v>P589-Fg002</v>
      </c>
      <c r="E907" t="str">
        <f t="shared" si="43"/>
        <v>250</v>
      </c>
      <c r="F907" t="str">
        <f t="shared" si="44"/>
        <v>0</v>
      </c>
      <c r="G907" t="str">
        <f>LEFT(B907,10)</f>
        <v>P593-Fg011</v>
      </c>
      <c r="H907" t="str">
        <f>MID(B907,FIND("_",B907)+1,(FIND("_",B907,FIND("_",B907)+1)-FIND("_",B907))-1)</f>
        <v>0</v>
      </c>
      <c r="I907" t="str">
        <f>MID(B907, FIND("_",B907,FIND("_",B907)+1)+1, FIND(".",B907)-FIND("_",B907,FIND("_",B907)+1)-1)</f>
        <v>0</v>
      </c>
    </row>
    <row r="908" spans="1:9" x14ac:dyDescent="0.2">
      <c r="A908" t="s">
        <v>602</v>
      </c>
      <c r="B908" t="s">
        <v>587</v>
      </c>
      <c r="C908">
        <v>64</v>
      </c>
      <c r="D908" t="str">
        <f t="shared" si="42"/>
        <v>P589-Fg002</v>
      </c>
      <c r="E908" t="str">
        <f t="shared" si="43"/>
        <v>250</v>
      </c>
      <c r="F908" t="str">
        <f t="shared" si="44"/>
        <v>0</v>
      </c>
      <c r="G908" t="str">
        <f>LEFT(B908,10)</f>
        <v>P593-Fg011</v>
      </c>
      <c r="H908" t="str">
        <f>MID(B908,FIND("_",B908)+1,(FIND("_",B908,FIND("_",B908)+1)-FIND("_",B908))-1)</f>
        <v>0</v>
      </c>
      <c r="I908" t="str">
        <f>MID(B908, FIND("_",B908,FIND("_",B908)+1)+1, FIND(".",B908)-FIND("_",B908,FIND("_",B908)+1)-1)</f>
        <v>500</v>
      </c>
    </row>
    <row r="909" spans="1:9" x14ac:dyDescent="0.2">
      <c r="A909" t="s">
        <v>602</v>
      </c>
      <c r="B909" t="s">
        <v>316</v>
      </c>
      <c r="C909">
        <v>21</v>
      </c>
      <c r="D909" t="str">
        <f t="shared" si="42"/>
        <v>P589-Fg002</v>
      </c>
      <c r="E909" t="str">
        <f t="shared" si="43"/>
        <v>250</v>
      </c>
      <c r="F909" t="str">
        <f t="shared" si="44"/>
        <v>0</v>
      </c>
      <c r="G909" t="str">
        <f>LEFT(B909,10)</f>
        <v>P593-Fg011</v>
      </c>
      <c r="H909" t="str">
        <f>MID(B909,FIND("_",B909)+1,(FIND("_",B909,FIND("_",B909)+1)-FIND("_",B909))-1)</f>
        <v>250</v>
      </c>
      <c r="I909" t="str">
        <f>MID(B909, FIND("_",B909,FIND("_",B909)+1)+1, FIND(".",B909)-FIND("_",B909,FIND("_",B909)+1)-1)</f>
        <v>0</v>
      </c>
    </row>
    <row r="910" spans="1:9" x14ac:dyDescent="0.2">
      <c r="A910" t="s">
        <v>602</v>
      </c>
      <c r="B910" t="s">
        <v>588</v>
      </c>
      <c r="C910">
        <v>45</v>
      </c>
      <c r="D910" t="str">
        <f t="shared" si="42"/>
        <v>P589-Fg002</v>
      </c>
      <c r="E910" t="str">
        <f t="shared" si="43"/>
        <v>250</v>
      </c>
      <c r="F910" t="str">
        <f t="shared" si="44"/>
        <v>0</v>
      </c>
      <c r="G910" t="str">
        <f>LEFT(B910,10)</f>
        <v>P593-Fg012</v>
      </c>
      <c r="H910" t="str">
        <f>MID(B910,FIND("_",B910)+1,(FIND("_",B910,FIND("_",B910)+1)-FIND("_",B910))-1)</f>
        <v>250</v>
      </c>
      <c r="I910" t="str">
        <f>MID(B910, FIND("_",B910,FIND("_",B910)+1)+1, FIND(".",B910)-FIND("_",B910,FIND("_",B910)+1)-1)</f>
        <v>0</v>
      </c>
    </row>
    <row r="911" spans="1:9" x14ac:dyDescent="0.2">
      <c r="A911" t="s">
        <v>602</v>
      </c>
      <c r="B911" t="s">
        <v>589</v>
      </c>
      <c r="C911">
        <v>45</v>
      </c>
      <c r="D911" t="str">
        <f t="shared" si="42"/>
        <v>P589-Fg002</v>
      </c>
      <c r="E911" t="str">
        <f t="shared" si="43"/>
        <v>250</v>
      </c>
      <c r="F911" t="str">
        <f t="shared" si="44"/>
        <v>0</v>
      </c>
      <c r="G911" t="str">
        <f>LEFT(B911,10)</f>
        <v>P593-Fg013</v>
      </c>
      <c r="H911" t="str">
        <f>MID(B911,FIND("_",B911)+1,(FIND("_",B911,FIND("_",B911)+1)-FIND("_",B911))-1)</f>
        <v>250</v>
      </c>
      <c r="I911" t="str">
        <f>MID(B911, FIND("_",B911,FIND("_",B911)+1)+1, FIND(".",B911)-FIND("_",B911,FIND("_",B911)+1)-1)</f>
        <v>500</v>
      </c>
    </row>
    <row r="912" spans="1:9" x14ac:dyDescent="0.2">
      <c r="A912" t="s">
        <v>602</v>
      </c>
      <c r="B912" t="s">
        <v>591</v>
      </c>
      <c r="C912">
        <v>36</v>
      </c>
      <c r="D912" t="str">
        <f t="shared" si="42"/>
        <v>P589-Fg002</v>
      </c>
      <c r="E912" t="str">
        <f t="shared" si="43"/>
        <v>250</v>
      </c>
      <c r="F912" t="str">
        <f t="shared" si="44"/>
        <v>0</v>
      </c>
      <c r="G912" t="str">
        <f>LEFT(B912,10)</f>
        <v>P593-Fg013</v>
      </c>
      <c r="H912" t="str">
        <f>MID(B912,FIND("_",B912)+1,(FIND("_",B912,FIND("_",B912)+1)-FIND("_",B912))-1)</f>
        <v>750</v>
      </c>
      <c r="I912" t="str">
        <f>MID(B912, FIND("_",B912,FIND("_",B912)+1)+1, FIND(".",B912)-FIND("_",B912,FIND("_",B912)+1)-1)</f>
        <v>0</v>
      </c>
    </row>
    <row r="913" spans="1:9" x14ac:dyDescent="0.2">
      <c r="A913" t="s">
        <v>602</v>
      </c>
      <c r="B913" t="s">
        <v>319</v>
      </c>
      <c r="C913">
        <v>55</v>
      </c>
      <c r="D913" t="str">
        <f t="shared" si="42"/>
        <v>P589-Fg002</v>
      </c>
      <c r="E913" t="str">
        <f t="shared" si="43"/>
        <v>250</v>
      </c>
      <c r="F913" t="str">
        <f t="shared" si="44"/>
        <v>0</v>
      </c>
      <c r="G913" t="str">
        <f>LEFT(B913,10)</f>
        <v>P593-Fg013</v>
      </c>
      <c r="H913" t="str">
        <f>MID(B913,FIND("_",B913)+1,(FIND("_",B913,FIND("_",B913)+1)-FIND("_",B913))-1)</f>
        <v>750</v>
      </c>
      <c r="I913" t="str">
        <f>MID(B913, FIND("_",B913,FIND("_",B913)+1)+1, FIND(".",B913)-FIND("_",B913,FIND("_",B913)+1)-1)</f>
        <v>500</v>
      </c>
    </row>
    <row r="914" spans="1:9" x14ac:dyDescent="0.2">
      <c r="A914" t="s">
        <v>602</v>
      </c>
      <c r="B914" t="s">
        <v>320</v>
      </c>
      <c r="C914">
        <v>43</v>
      </c>
      <c r="D914" t="str">
        <f t="shared" si="42"/>
        <v>P589-Fg002</v>
      </c>
      <c r="E914" t="str">
        <f t="shared" si="43"/>
        <v>250</v>
      </c>
      <c r="F914" t="str">
        <f t="shared" si="44"/>
        <v>0</v>
      </c>
      <c r="G914" t="str">
        <f>LEFT(B914,10)</f>
        <v>P593-Fg014</v>
      </c>
      <c r="H914" t="str">
        <f>MID(B914,FIND("_",B914)+1,(FIND("_",B914,FIND("_",B914)+1)-FIND("_",B914))-1)</f>
        <v>0</v>
      </c>
      <c r="I914" t="str">
        <f>MID(B914, FIND("_",B914,FIND("_",B914)+1)+1, FIND(".",B914)-FIND("_",B914,FIND("_",B914)+1)-1)</f>
        <v>0</v>
      </c>
    </row>
    <row r="915" spans="1:9" x14ac:dyDescent="0.2">
      <c r="A915" t="s">
        <v>602</v>
      </c>
      <c r="B915" t="s">
        <v>592</v>
      </c>
      <c r="C915">
        <v>8</v>
      </c>
      <c r="D915" t="str">
        <f t="shared" si="42"/>
        <v>P589-Fg002</v>
      </c>
      <c r="E915" t="str">
        <f t="shared" si="43"/>
        <v>250</v>
      </c>
      <c r="F915" t="str">
        <f t="shared" si="44"/>
        <v>0</v>
      </c>
      <c r="G915" t="str">
        <f>LEFT(B915,10)</f>
        <v>P593-Fg014</v>
      </c>
      <c r="H915" t="str">
        <f>MID(B915,FIND("_",B915)+1,(FIND("_",B915,FIND("_",B915)+1)-FIND("_",B915))-1)</f>
        <v>250</v>
      </c>
      <c r="I915" t="str">
        <f>MID(B915, FIND("_",B915,FIND("_",B915)+1)+1, FIND(".",B915)-FIND("_",B915,FIND("_",B915)+1)-1)</f>
        <v>0</v>
      </c>
    </row>
    <row r="916" spans="1:9" x14ac:dyDescent="0.2">
      <c r="A916" t="s">
        <v>602</v>
      </c>
      <c r="B916" t="s">
        <v>322</v>
      </c>
      <c r="C916">
        <v>72</v>
      </c>
      <c r="D916" t="str">
        <f t="shared" si="42"/>
        <v>P589-Fg002</v>
      </c>
      <c r="E916" t="str">
        <f t="shared" si="43"/>
        <v>250</v>
      </c>
      <c r="F916" t="str">
        <f t="shared" si="44"/>
        <v>0</v>
      </c>
      <c r="G916" t="str">
        <f>LEFT(B916,10)</f>
        <v>P593-Fg015</v>
      </c>
      <c r="H916" t="str">
        <f>MID(B916,FIND("_",B916)+1,(FIND("_",B916,FIND("_",B916)+1)-FIND("_",B916))-1)</f>
        <v>250</v>
      </c>
      <c r="I916" t="str">
        <f>MID(B916, FIND("_",B916,FIND("_",B916)+1)+1, FIND(".",B916)-FIND("_",B916,FIND("_",B916)+1)-1)</f>
        <v>250</v>
      </c>
    </row>
    <row r="917" spans="1:9" x14ac:dyDescent="0.2">
      <c r="A917" t="s">
        <v>602</v>
      </c>
      <c r="B917" t="s">
        <v>324</v>
      </c>
      <c r="C917">
        <v>60</v>
      </c>
      <c r="D917" t="str">
        <f t="shared" si="42"/>
        <v>P589-Fg002</v>
      </c>
      <c r="E917" t="str">
        <f t="shared" si="43"/>
        <v>250</v>
      </c>
      <c r="F917" t="str">
        <f t="shared" si="44"/>
        <v>0</v>
      </c>
      <c r="G917" t="str">
        <f>LEFT(B917,10)</f>
        <v>P593-Fg015</v>
      </c>
      <c r="H917" t="str">
        <f>MID(B917,FIND("_",B917)+1,(FIND("_",B917,FIND("_",B917)+1)-FIND("_",B917))-1)</f>
        <v>750</v>
      </c>
      <c r="I917" t="str">
        <f>MID(B917, FIND("_",B917,FIND("_",B917)+1)+1, FIND(".",B917)-FIND("_",B917,FIND("_",B917)+1)-1)</f>
        <v>0</v>
      </c>
    </row>
    <row r="918" spans="1:9" x14ac:dyDescent="0.2">
      <c r="A918" t="s">
        <v>602</v>
      </c>
      <c r="B918" t="s">
        <v>326</v>
      </c>
      <c r="C918">
        <v>97</v>
      </c>
      <c r="D918" t="str">
        <f t="shared" si="42"/>
        <v>P589-Fg002</v>
      </c>
      <c r="E918" t="str">
        <f t="shared" si="43"/>
        <v>250</v>
      </c>
      <c r="F918" t="str">
        <f t="shared" si="44"/>
        <v>0</v>
      </c>
      <c r="G918" t="str">
        <f>LEFT(B918,10)</f>
        <v>P593-Fg016</v>
      </c>
      <c r="H918" t="str">
        <f>MID(B918,FIND("_",B918)+1,(FIND("_",B918,FIND("_",B918)+1)-FIND("_",B918))-1)</f>
        <v>0</v>
      </c>
      <c r="I918" t="str">
        <f>MID(B918, FIND("_",B918,FIND("_",B918)+1)+1, FIND(".",B918)-FIND("_",B918,FIND("_",B918)+1)-1)</f>
        <v>0</v>
      </c>
    </row>
    <row r="919" spans="1:9" x14ac:dyDescent="0.2">
      <c r="A919" t="s">
        <v>602</v>
      </c>
      <c r="B919" t="s">
        <v>327</v>
      </c>
      <c r="C919">
        <v>74</v>
      </c>
      <c r="D919" t="str">
        <f t="shared" si="42"/>
        <v>P589-Fg002</v>
      </c>
      <c r="E919" t="str">
        <f t="shared" si="43"/>
        <v>250</v>
      </c>
      <c r="F919" t="str">
        <f t="shared" si="44"/>
        <v>0</v>
      </c>
      <c r="G919" t="str">
        <f>LEFT(B919,10)</f>
        <v>P593-Fg016</v>
      </c>
      <c r="H919" t="str">
        <f>MID(B919,FIND("_",B919)+1,(FIND("_",B919,FIND("_",B919)+1)-FIND("_",B919))-1)</f>
        <v>0</v>
      </c>
      <c r="I919" t="str">
        <f>MID(B919, FIND("_",B919,FIND("_",B919)+1)+1, FIND(".",B919)-FIND("_",B919,FIND("_",B919)+1)-1)</f>
        <v>250</v>
      </c>
    </row>
    <row r="920" spans="1:9" x14ac:dyDescent="0.2">
      <c r="A920" t="s">
        <v>602</v>
      </c>
      <c r="B920" t="s">
        <v>329</v>
      </c>
      <c r="C920">
        <v>45</v>
      </c>
      <c r="D920" t="str">
        <f t="shared" si="42"/>
        <v>P589-Fg002</v>
      </c>
      <c r="E920" t="str">
        <f t="shared" si="43"/>
        <v>250</v>
      </c>
      <c r="F920" t="str">
        <f t="shared" si="44"/>
        <v>0</v>
      </c>
      <c r="G920" t="str">
        <f>LEFT(B920,10)</f>
        <v>P593-Fg016</v>
      </c>
      <c r="H920" t="str">
        <f>MID(B920,FIND("_",B920)+1,(FIND("_",B920,FIND("_",B920)+1)-FIND("_",B920))-1)</f>
        <v>500</v>
      </c>
      <c r="I920" t="str">
        <f>MID(B920, FIND("_",B920,FIND("_",B920)+1)+1, FIND(".",B920)-FIND("_",B920,FIND("_",B920)+1)-1)</f>
        <v>0</v>
      </c>
    </row>
    <row r="921" spans="1:9" x14ac:dyDescent="0.2">
      <c r="A921" t="s">
        <v>602</v>
      </c>
      <c r="B921" t="s">
        <v>604</v>
      </c>
      <c r="C921">
        <v>2</v>
      </c>
      <c r="D921" t="str">
        <f t="shared" si="42"/>
        <v>P589-Fg002</v>
      </c>
      <c r="E921" t="str">
        <f t="shared" si="43"/>
        <v>250</v>
      </c>
      <c r="F921" t="str">
        <f t="shared" si="44"/>
        <v>0</v>
      </c>
      <c r="G921" t="str">
        <f>LEFT(B921,10)</f>
        <v>P593-Fg016</v>
      </c>
      <c r="H921" t="str">
        <f>MID(B921,FIND("_",B921)+1,(FIND("_",B921,FIND("_",B921)+1)-FIND("_",B921))-1)</f>
        <v>500</v>
      </c>
      <c r="I921" t="str">
        <f>MID(B921, FIND("_",B921,FIND("_",B921)+1)+1, FIND(".",B921)-FIND("_",B921,FIND("_",B921)+1)-1)</f>
        <v>250</v>
      </c>
    </row>
    <row r="922" spans="1:9" x14ac:dyDescent="0.2">
      <c r="A922" t="s">
        <v>602</v>
      </c>
      <c r="B922" t="s">
        <v>595</v>
      </c>
      <c r="C922">
        <v>42</v>
      </c>
      <c r="D922" t="str">
        <f t="shared" si="42"/>
        <v>P589-Fg002</v>
      </c>
      <c r="E922" t="str">
        <f t="shared" si="43"/>
        <v>250</v>
      </c>
      <c r="F922" t="str">
        <f t="shared" si="44"/>
        <v>0</v>
      </c>
      <c r="G922" t="str">
        <f>LEFT(B922,10)</f>
        <v>P593-Fg018</v>
      </c>
      <c r="H922" t="str">
        <f>MID(B922,FIND("_",B922)+1,(FIND("_",B922,FIND("_",B922)+1)-FIND("_",B922))-1)</f>
        <v>0</v>
      </c>
      <c r="I922" t="str">
        <f>MID(B922, FIND("_",B922,FIND("_",B922)+1)+1, FIND(".",B922)-FIND("_",B922,FIND("_",B922)+1)-1)</f>
        <v>0</v>
      </c>
    </row>
    <row r="923" spans="1:9" x14ac:dyDescent="0.2">
      <c r="A923" t="s">
        <v>602</v>
      </c>
      <c r="B923" t="s">
        <v>596</v>
      </c>
      <c r="C923">
        <v>88</v>
      </c>
      <c r="D923" t="str">
        <f t="shared" si="42"/>
        <v>P589-Fg002</v>
      </c>
      <c r="E923" t="str">
        <f t="shared" si="43"/>
        <v>250</v>
      </c>
      <c r="F923" t="str">
        <f t="shared" si="44"/>
        <v>0</v>
      </c>
      <c r="G923" t="str">
        <f>LEFT(B923,10)</f>
        <v>P593-Fg018</v>
      </c>
      <c r="H923" t="str">
        <f>MID(B923,FIND("_",B923)+1,(FIND("_",B923,FIND("_",B923)+1)-FIND("_",B923))-1)</f>
        <v>250</v>
      </c>
      <c r="I923" t="str">
        <f>MID(B923, FIND("_",B923,FIND("_",B923)+1)+1, FIND(".",B923)-FIND("_",B923,FIND("_",B923)+1)-1)</f>
        <v>0</v>
      </c>
    </row>
    <row r="924" spans="1:9" x14ac:dyDescent="0.2">
      <c r="A924" t="s">
        <v>602</v>
      </c>
      <c r="B924" t="s">
        <v>597</v>
      </c>
      <c r="C924">
        <v>32</v>
      </c>
      <c r="D924" t="str">
        <f t="shared" si="42"/>
        <v>P589-Fg002</v>
      </c>
      <c r="E924" t="str">
        <f t="shared" si="43"/>
        <v>250</v>
      </c>
      <c r="F924" t="str">
        <f t="shared" si="44"/>
        <v>0</v>
      </c>
      <c r="G924" t="str">
        <f>LEFT(B924,10)</f>
        <v>P593-Fg019</v>
      </c>
      <c r="H924" t="str">
        <f>MID(B924,FIND("_",B924)+1,(FIND("_",B924,FIND("_",B924)+1)-FIND("_",B924))-1)</f>
        <v>0</v>
      </c>
      <c r="I924" t="str">
        <f>MID(B924, FIND("_",B924,FIND("_",B924)+1)+1, FIND(".",B924)-FIND("_",B924,FIND("_",B924)+1)-1)</f>
        <v>250</v>
      </c>
    </row>
    <row r="925" spans="1:9" x14ac:dyDescent="0.2">
      <c r="A925" t="s">
        <v>605</v>
      </c>
      <c r="B925" t="s">
        <v>345</v>
      </c>
      <c r="C925">
        <v>34</v>
      </c>
      <c r="D925" t="str">
        <f t="shared" si="42"/>
        <v>P589-Fg002</v>
      </c>
      <c r="E925" t="str">
        <f t="shared" si="43"/>
        <v>250</v>
      </c>
      <c r="F925" t="str">
        <f t="shared" si="44"/>
        <v>2500</v>
      </c>
      <c r="G925" t="str">
        <f>LEFT(B925,10)</f>
        <v>P589-Fg003</v>
      </c>
      <c r="H925" t="str">
        <f>MID(B925,FIND("_",B925)+1,(FIND("_",B925,FIND("_",B925)+1)-FIND("_",B925))-1)</f>
        <v>500</v>
      </c>
      <c r="I925" t="str">
        <f>MID(B925, FIND("_",B925,FIND("_",B925)+1)+1, FIND(".",B925)-FIND("_",B925,FIND("_",B925)+1)-1)</f>
        <v>0</v>
      </c>
    </row>
    <row r="926" spans="1:9" x14ac:dyDescent="0.2">
      <c r="A926" t="s">
        <v>605</v>
      </c>
      <c r="B926" t="s">
        <v>448</v>
      </c>
      <c r="C926">
        <v>89</v>
      </c>
      <c r="D926" t="str">
        <f t="shared" si="42"/>
        <v>P589-Fg002</v>
      </c>
      <c r="E926" t="str">
        <f t="shared" si="43"/>
        <v>250</v>
      </c>
      <c r="F926" t="str">
        <f t="shared" si="44"/>
        <v>2500</v>
      </c>
      <c r="G926" t="str">
        <f>LEFT(B926,10)</f>
        <v>P589-Fg004</v>
      </c>
      <c r="H926" t="str">
        <f>MID(B926,FIND("_",B926)+1,(FIND("_",B926,FIND("_",B926)+1)-FIND("_",B926))-1)</f>
        <v>0</v>
      </c>
      <c r="I926" t="str">
        <f>MID(B926, FIND("_",B926,FIND("_",B926)+1)+1, FIND(".",B926)-FIND("_",B926,FIND("_",B926)+1)-1)</f>
        <v>0</v>
      </c>
    </row>
    <row r="927" spans="1:9" x14ac:dyDescent="0.2">
      <c r="A927" t="s">
        <v>605</v>
      </c>
      <c r="B927" t="s">
        <v>606</v>
      </c>
      <c r="C927">
        <v>74</v>
      </c>
      <c r="D927" t="str">
        <f t="shared" si="42"/>
        <v>P589-Fg002</v>
      </c>
      <c r="E927" t="str">
        <f t="shared" si="43"/>
        <v>250</v>
      </c>
      <c r="F927" t="str">
        <f t="shared" si="44"/>
        <v>2500</v>
      </c>
      <c r="G927" t="str">
        <f>LEFT(B927,10)</f>
        <v>P589-Fg007</v>
      </c>
      <c r="H927" t="str">
        <f>MID(B927,FIND("_",B927)+1,(FIND("_",B927,FIND("_",B927)+1)-FIND("_",B927))-1)</f>
        <v>0</v>
      </c>
      <c r="I927" t="str">
        <f>MID(B927, FIND("_",B927,FIND("_",B927)+1)+1, FIND(".",B927)-FIND("_",B927,FIND("_",B927)+1)-1)</f>
        <v>1000</v>
      </c>
    </row>
    <row r="928" spans="1:9" x14ac:dyDescent="0.2">
      <c r="A928" t="s">
        <v>605</v>
      </c>
      <c r="B928" t="s">
        <v>454</v>
      </c>
      <c r="C928">
        <v>58</v>
      </c>
      <c r="D928" t="str">
        <f t="shared" si="42"/>
        <v>P589-Fg002</v>
      </c>
      <c r="E928" t="str">
        <f t="shared" si="43"/>
        <v>250</v>
      </c>
      <c r="F928" t="str">
        <f t="shared" si="44"/>
        <v>2500</v>
      </c>
      <c r="G928" t="str">
        <f>LEFT(B928,10)</f>
        <v>P589-Fg010</v>
      </c>
      <c r="H928" t="str">
        <f>MID(B928,FIND("_",B928)+1,(FIND("_",B928,FIND("_",B928)+1)-FIND("_",B928))-1)</f>
        <v>500</v>
      </c>
      <c r="I928" t="str">
        <f>MID(B928, FIND("_",B928,FIND("_",B928)+1)+1, FIND(".",B928)-FIND("_",B928,FIND("_",B928)+1)-1)</f>
        <v>0</v>
      </c>
    </row>
    <row r="929" spans="1:9" x14ac:dyDescent="0.2">
      <c r="A929" t="s">
        <v>605</v>
      </c>
      <c r="B929" t="s">
        <v>334</v>
      </c>
      <c r="C929">
        <v>100</v>
      </c>
      <c r="D929" t="str">
        <f t="shared" si="42"/>
        <v>P589-Fg002</v>
      </c>
      <c r="E929" t="str">
        <f t="shared" si="43"/>
        <v>250</v>
      </c>
      <c r="F929" t="str">
        <f t="shared" si="44"/>
        <v>2500</v>
      </c>
      <c r="G929" t="str">
        <f>LEFT(B929,10)</f>
        <v>P596-Fg013</v>
      </c>
      <c r="H929" t="str">
        <f>MID(B929,FIND("_",B929)+1,(FIND("_",B929,FIND("_",B929)+1)-FIND("_",B929))-1)</f>
        <v>250</v>
      </c>
      <c r="I929" t="str">
        <f>MID(B929, FIND("_",B929,FIND("_",B929)+1)+1, FIND(".",B929)-FIND("_",B929,FIND("_",B929)+1)-1)</f>
        <v>750</v>
      </c>
    </row>
    <row r="930" spans="1:9" x14ac:dyDescent="0.2">
      <c r="A930" t="s">
        <v>605</v>
      </c>
      <c r="B930" t="s">
        <v>10</v>
      </c>
      <c r="C930">
        <v>78</v>
      </c>
      <c r="D930" t="str">
        <f t="shared" si="42"/>
        <v>P589-Fg002</v>
      </c>
      <c r="E930" t="str">
        <f t="shared" si="43"/>
        <v>250</v>
      </c>
      <c r="F930" t="str">
        <f t="shared" si="44"/>
        <v>2500</v>
      </c>
      <c r="G930" t="str">
        <f>LEFT(B930,10)</f>
        <v>P596-Fg030</v>
      </c>
      <c r="H930" t="str">
        <f>MID(B930,FIND("_",B930)+1,(FIND("_",B930,FIND("_",B930)+1)-FIND("_",B930))-1)</f>
        <v>0</v>
      </c>
      <c r="I930" t="str">
        <f>MID(B930, FIND("_",B930,FIND("_",B930)+1)+1, FIND(".",B930)-FIND("_",B930,FIND("_",B930)+1)-1)</f>
        <v>750</v>
      </c>
    </row>
    <row r="931" spans="1:9" x14ac:dyDescent="0.2">
      <c r="A931" t="s">
        <v>605</v>
      </c>
      <c r="B931" t="s">
        <v>175</v>
      </c>
      <c r="C931">
        <v>40</v>
      </c>
      <c r="D931" t="str">
        <f t="shared" si="42"/>
        <v>P589-Fg002</v>
      </c>
      <c r="E931" t="str">
        <f t="shared" si="43"/>
        <v>250</v>
      </c>
      <c r="F931" t="str">
        <f t="shared" si="44"/>
        <v>2500</v>
      </c>
      <c r="G931" t="str">
        <f>LEFT(B931,10)</f>
        <v>P596-Fg056</v>
      </c>
      <c r="H931" t="str">
        <f>MID(B931,FIND("_",B931)+1,(FIND("_",B931,FIND("_",B931)+1)-FIND("_",B931))-1)</f>
        <v>250</v>
      </c>
      <c r="I931" t="str">
        <f>MID(B931, FIND("_",B931,FIND("_",B931)+1)+1, FIND(".",B931)-FIND("_",B931,FIND("_",B931)+1)-1)</f>
        <v>500</v>
      </c>
    </row>
    <row r="932" spans="1:9" x14ac:dyDescent="0.2">
      <c r="A932" t="s">
        <v>605</v>
      </c>
      <c r="B932" t="s">
        <v>183</v>
      </c>
      <c r="C932">
        <v>78</v>
      </c>
      <c r="D932" t="str">
        <f t="shared" si="42"/>
        <v>P589-Fg002</v>
      </c>
      <c r="E932" t="str">
        <f t="shared" si="43"/>
        <v>250</v>
      </c>
      <c r="F932" t="str">
        <f t="shared" si="44"/>
        <v>2500</v>
      </c>
      <c r="G932" t="str">
        <f>LEFT(B932,10)</f>
        <v>P596-Fg081</v>
      </c>
      <c r="H932" t="str">
        <f>MID(B932,FIND("_",B932)+1,(FIND("_",B932,FIND("_",B932)+1)-FIND("_",B932))-1)</f>
        <v>500</v>
      </c>
      <c r="I932" t="str">
        <f>MID(B932, FIND("_",B932,FIND("_",B932)+1)+1, FIND(".",B932)-FIND("_",B932,FIND("_",B932)+1)-1)</f>
        <v>0</v>
      </c>
    </row>
    <row r="933" spans="1:9" x14ac:dyDescent="0.2">
      <c r="A933" t="s">
        <v>605</v>
      </c>
      <c r="B933" t="s">
        <v>607</v>
      </c>
      <c r="C933">
        <v>85</v>
      </c>
      <c r="D933" t="str">
        <f t="shared" si="42"/>
        <v>P589-Fg002</v>
      </c>
      <c r="E933" t="str">
        <f t="shared" si="43"/>
        <v>250</v>
      </c>
      <c r="F933" t="str">
        <f t="shared" si="44"/>
        <v>2500</v>
      </c>
      <c r="G933" t="str">
        <f>LEFT(B933,10)</f>
        <v>P597-Fg001</v>
      </c>
      <c r="H933" t="str">
        <f>MID(B933,FIND("_",B933)+1,(FIND("_",B933,FIND("_",B933)+1)-FIND("_",B933))-1)</f>
        <v>250</v>
      </c>
      <c r="I933" t="str">
        <f>MID(B933, FIND("_",B933,FIND("_",B933)+1)+1, FIND(".",B933)-FIND("_",B933,FIND("_",B933)+1)-1)</f>
        <v>500</v>
      </c>
    </row>
    <row r="934" spans="1:9" x14ac:dyDescent="0.2">
      <c r="A934" t="s">
        <v>605</v>
      </c>
      <c r="B934" t="s">
        <v>371</v>
      </c>
      <c r="C934">
        <v>7</v>
      </c>
      <c r="D934" t="str">
        <f t="shared" si="42"/>
        <v>P589-Fg002</v>
      </c>
      <c r="E934" t="str">
        <f t="shared" si="43"/>
        <v>250</v>
      </c>
      <c r="F934" t="str">
        <f t="shared" si="44"/>
        <v>2500</v>
      </c>
      <c r="G934" t="str">
        <f>LEFT(B934,10)</f>
        <v>P597-Fg003</v>
      </c>
      <c r="H934" t="str">
        <f>MID(B934,FIND("_",B934)+1,(FIND("_",B934,FIND("_",B934)+1)-FIND("_",B934))-1)</f>
        <v>0</v>
      </c>
      <c r="I934" t="str">
        <f>MID(B934, FIND("_",B934,FIND("_",B934)+1)+1, FIND(".",B934)-FIND("_",B934,FIND("_",B934)+1)-1)</f>
        <v>0</v>
      </c>
    </row>
    <row r="935" spans="1:9" x14ac:dyDescent="0.2">
      <c r="A935" t="s">
        <v>605</v>
      </c>
      <c r="B935" t="s">
        <v>20</v>
      </c>
      <c r="C935">
        <v>40</v>
      </c>
      <c r="D935" t="str">
        <f t="shared" si="42"/>
        <v>P589-Fg002</v>
      </c>
      <c r="E935" t="str">
        <f t="shared" si="43"/>
        <v>250</v>
      </c>
      <c r="F935" t="str">
        <f t="shared" si="44"/>
        <v>2500</v>
      </c>
      <c r="G935" t="str">
        <f>LEFT(B935,10)</f>
        <v>P597-Fg003</v>
      </c>
      <c r="H935" t="str">
        <f>MID(B935,FIND("_",B935)+1,(FIND("_",B935,FIND("_",B935)+1)-FIND("_",B935))-1)</f>
        <v>250</v>
      </c>
      <c r="I935" t="str">
        <f>MID(B935, FIND("_",B935,FIND("_",B935)+1)+1, FIND(".",B935)-FIND("_",B935,FIND("_",B935)+1)-1)</f>
        <v>750</v>
      </c>
    </row>
    <row r="936" spans="1:9" x14ac:dyDescent="0.2">
      <c r="A936" t="s">
        <v>605</v>
      </c>
      <c r="B936" t="s">
        <v>21</v>
      </c>
      <c r="C936">
        <v>29</v>
      </c>
      <c r="D936" t="str">
        <f t="shared" si="42"/>
        <v>P589-Fg002</v>
      </c>
      <c r="E936" t="str">
        <f t="shared" si="43"/>
        <v>250</v>
      </c>
      <c r="F936" t="str">
        <f t="shared" si="44"/>
        <v>2500</v>
      </c>
      <c r="G936" t="str">
        <f>LEFT(B936,10)</f>
        <v>P597-Fg003</v>
      </c>
      <c r="H936" t="str">
        <f>MID(B936,FIND("_",B936)+1,(FIND("_",B936,FIND("_",B936)+1)-FIND("_",B936))-1)</f>
        <v>750</v>
      </c>
      <c r="I936" t="str">
        <f>MID(B936, FIND("_",B936,FIND("_",B936)+1)+1, FIND(".",B936)-FIND("_",B936,FIND("_",B936)+1)-1)</f>
        <v>750</v>
      </c>
    </row>
    <row r="937" spans="1:9" x14ac:dyDescent="0.2">
      <c r="A937" t="s">
        <v>605</v>
      </c>
      <c r="B937" t="s">
        <v>372</v>
      </c>
      <c r="C937">
        <v>68</v>
      </c>
      <c r="D937" t="str">
        <f t="shared" si="42"/>
        <v>P589-Fg002</v>
      </c>
      <c r="E937" t="str">
        <f t="shared" si="43"/>
        <v>250</v>
      </c>
      <c r="F937" t="str">
        <f t="shared" si="44"/>
        <v>2500</v>
      </c>
      <c r="G937" t="str">
        <f>LEFT(B937,10)</f>
        <v>P597-Fg011</v>
      </c>
      <c r="H937" t="str">
        <f>MID(B937,FIND("_",B937)+1,(FIND("_",B937,FIND("_",B937)+1)-FIND("_",B937))-1)</f>
        <v>250</v>
      </c>
      <c r="I937" t="str">
        <f>MID(B937, FIND("_",B937,FIND("_",B937)+1)+1, FIND(".",B937)-FIND("_",B937,FIND("_",B937)+1)-1)</f>
        <v>500</v>
      </c>
    </row>
    <row r="938" spans="1:9" x14ac:dyDescent="0.2">
      <c r="A938" t="s">
        <v>605</v>
      </c>
      <c r="B938" t="s">
        <v>197</v>
      </c>
      <c r="C938">
        <v>15</v>
      </c>
      <c r="D938" t="str">
        <f t="shared" si="42"/>
        <v>P589-Fg002</v>
      </c>
      <c r="E938" t="str">
        <f t="shared" si="43"/>
        <v>250</v>
      </c>
      <c r="F938" t="str">
        <f t="shared" si="44"/>
        <v>2500</v>
      </c>
      <c r="G938" t="str">
        <f>LEFT(B938,10)</f>
        <v>P597-Fg013</v>
      </c>
      <c r="H938" t="str">
        <f>MID(B938,FIND("_",B938)+1,(FIND("_",B938,FIND("_",B938)+1)-FIND("_",B938))-1)</f>
        <v>250</v>
      </c>
      <c r="I938" t="str">
        <f>MID(B938, FIND("_",B938,FIND("_",B938)+1)+1, FIND(".",B938)-FIND("_",B938,FIND("_",B938)+1)-1)</f>
        <v>0</v>
      </c>
    </row>
    <row r="939" spans="1:9" x14ac:dyDescent="0.2">
      <c r="A939" t="s">
        <v>605</v>
      </c>
      <c r="B939" t="s">
        <v>337</v>
      </c>
      <c r="C939">
        <v>87</v>
      </c>
      <c r="D939" t="str">
        <f t="shared" si="42"/>
        <v>P589-Fg002</v>
      </c>
      <c r="E939" t="str">
        <f t="shared" si="43"/>
        <v>250</v>
      </c>
      <c r="F939" t="str">
        <f t="shared" si="44"/>
        <v>2500</v>
      </c>
      <c r="G939" t="str">
        <f>LEFT(B939,10)</f>
        <v>P597-Fg026</v>
      </c>
      <c r="H939" t="str">
        <f>MID(B939,FIND("_",B939)+1,(FIND("_",B939,FIND("_",B939)+1)-FIND("_",B939))-1)</f>
        <v>250</v>
      </c>
      <c r="I939" t="str">
        <f>MID(B939, FIND("_",B939,FIND("_",B939)+1)+1, FIND(".",B939)-FIND("_",B939,FIND("_",B939)+1)-1)</f>
        <v>0</v>
      </c>
    </row>
    <row r="940" spans="1:9" x14ac:dyDescent="0.2">
      <c r="A940" t="s">
        <v>605</v>
      </c>
      <c r="B940" t="s">
        <v>599</v>
      </c>
      <c r="C940">
        <v>22</v>
      </c>
      <c r="D940" t="str">
        <f t="shared" si="42"/>
        <v>P589-Fg002</v>
      </c>
      <c r="E940" t="str">
        <f t="shared" si="43"/>
        <v>250</v>
      </c>
      <c r="F940" t="str">
        <f t="shared" si="44"/>
        <v>2500</v>
      </c>
      <c r="G940" t="str">
        <f>LEFT(B940,10)</f>
        <v>P597-Fg039</v>
      </c>
      <c r="H940" t="str">
        <f>MID(B940,FIND("_",B940)+1,(FIND("_",B940,FIND("_",B940)+1)-FIND("_",B940))-1)</f>
        <v>0</v>
      </c>
      <c r="I940" t="str">
        <f>MID(B940, FIND("_",B940,FIND("_",B940)+1)+1, FIND(".",B940)-FIND("_",B940,FIND("_",B940)+1)-1)</f>
        <v>750</v>
      </c>
    </row>
    <row r="941" spans="1:9" x14ac:dyDescent="0.2">
      <c r="A941" t="s">
        <v>605</v>
      </c>
      <c r="B941" t="s">
        <v>218</v>
      </c>
      <c r="C941">
        <v>92</v>
      </c>
      <c r="D941" t="str">
        <f t="shared" si="42"/>
        <v>P589-Fg002</v>
      </c>
      <c r="E941" t="str">
        <f t="shared" si="43"/>
        <v>250</v>
      </c>
      <c r="F941" t="str">
        <f t="shared" si="44"/>
        <v>2500</v>
      </c>
      <c r="G941" t="str">
        <f>LEFT(B941,10)</f>
        <v>P597-Fg070</v>
      </c>
      <c r="H941" t="str">
        <f>MID(B941,FIND("_",B941)+1,(FIND("_",B941,FIND("_",B941)+1)-FIND("_",B941))-1)</f>
        <v>250</v>
      </c>
      <c r="I941" t="str">
        <f>MID(B941, FIND("_",B941,FIND("_",B941)+1)+1, FIND(".",B941)-FIND("_",B941,FIND("_",B941)+1)-1)</f>
        <v>1000</v>
      </c>
    </row>
    <row r="942" spans="1:9" x14ac:dyDescent="0.2">
      <c r="A942" t="s">
        <v>605</v>
      </c>
      <c r="B942" t="s">
        <v>29</v>
      </c>
      <c r="C942">
        <v>42</v>
      </c>
      <c r="D942" t="str">
        <f t="shared" si="42"/>
        <v>P589-Fg002</v>
      </c>
      <c r="E942" t="str">
        <f t="shared" si="43"/>
        <v>250</v>
      </c>
      <c r="F942" t="str">
        <f t="shared" si="44"/>
        <v>2500</v>
      </c>
      <c r="G942" t="str">
        <f>LEFT(B942,10)</f>
        <v>P598-Fg001</v>
      </c>
      <c r="H942" t="str">
        <f>MID(B942,FIND("_",B942)+1,(FIND("_",B942,FIND("_",B942)+1)-FIND("_",B942))-1)</f>
        <v>1250</v>
      </c>
      <c r="I942" t="str">
        <f>MID(B942, FIND("_",B942,FIND("_",B942)+1)+1, FIND(".",B942)-FIND("_",B942,FIND("_",B942)+1)-1)</f>
        <v>0</v>
      </c>
    </row>
    <row r="943" spans="1:9" x14ac:dyDescent="0.2">
      <c r="A943" t="s">
        <v>605</v>
      </c>
      <c r="B943" t="s">
        <v>608</v>
      </c>
      <c r="C943">
        <v>78</v>
      </c>
      <c r="D943" t="str">
        <f t="shared" si="42"/>
        <v>P589-Fg002</v>
      </c>
      <c r="E943" t="str">
        <f t="shared" si="43"/>
        <v>250</v>
      </c>
      <c r="F943" t="str">
        <f t="shared" si="44"/>
        <v>2500</v>
      </c>
      <c r="G943" t="str">
        <f>LEFT(B943,10)</f>
        <v>P598-Fg005</v>
      </c>
      <c r="H943" t="str">
        <f>MID(B943,FIND("_",B943)+1,(FIND("_",B943,FIND("_",B943)+1)-FIND("_",B943))-1)</f>
        <v>500</v>
      </c>
      <c r="I943" t="str">
        <f>MID(B943, FIND("_",B943,FIND("_",B943)+1)+1, FIND(".",B943)-FIND("_",B943,FIND("_",B943)+1)-1)</f>
        <v>0</v>
      </c>
    </row>
    <row r="944" spans="1:9" x14ac:dyDescent="0.2">
      <c r="A944" t="s">
        <v>605</v>
      </c>
      <c r="B944" t="s">
        <v>525</v>
      </c>
      <c r="C944">
        <v>16</v>
      </c>
      <c r="D944" t="str">
        <f t="shared" si="42"/>
        <v>P589-Fg002</v>
      </c>
      <c r="E944" t="str">
        <f t="shared" si="43"/>
        <v>250</v>
      </c>
      <c r="F944" t="str">
        <f t="shared" si="44"/>
        <v>2500</v>
      </c>
      <c r="G944" t="str">
        <f>LEFT(B944,10)</f>
        <v>P598-Fg007</v>
      </c>
      <c r="H944" t="str">
        <f>MID(B944,FIND("_",B944)+1,(FIND("_",B944,FIND("_",B944)+1)-FIND("_",B944))-1)</f>
        <v>250</v>
      </c>
      <c r="I944" t="str">
        <f>MID(B944, FIND("_",B944,FIND("_",B944)+1)+1, FIND(".",B944)-FIND("_",B944,FIND("_",B944)+1)-1)</f>
        <v>0</v>
      </c>
    </row>
    <row r="945" spans="1:9" x14ac:dyDescent="0.2">
      <c r="A945" t="s">
        <v>605</v>
      </c>
      <c r="B945" t="s">
        <v>443</v>
      </c>
      <c r="C945">
        <v>59</v>
      </c>
      <c r="D945" t="str">
        <f t="shared" si="42"/>
        <v>P589-Fg002</v>
      </c>
      <c r="E945" t="str">
        <f t="shared" si="43"/>
        <v>250</v>
      </c>
      <c r="F945" t="str">
        <f t="shared" si="44"/>
        <v>2500</v>
      </c>
      <c r="G945" t="str">
        <f>LEFT(B945,10)</f>
        <v>P598-Fg008</v>
      </c>
      <c r="H945" t="str">
        <f>MID(B945,FIND("_",B945)+1,(FIND("_",B945,FIND("_",B945)+1)-FIND("_",B945))-1)</f>
        <v>1000</v>
      </c>
      <c r="I945" t="str">
        <f>MID(B945, FIND("_",B945,FIND("_",B945)+1)+1, FIND(".",B945)-FIND("_",B945,FIND("_",B945)+1)-1)</f>
        <v>0</v>
      </c>
    </row>
    <row r="946" spans="1:9" x14ac:dyDescent="0.2">
      <c r="A946" t="s">
        <v>605</v>
      </c>
      <c r="B946" t="s">
        <v>234</v>
      </c>
      <c r="C946">
        <v>88</v>
      </c>
      <c r="D946" t="str">
        <f t="shared" si="42"/>
        <v>P589-Fg002</v>
      </c>
      <c r="E946" t="str">
        <f t="shared" si="43"/>
        <v>250</v>
      </c>
      <c r="F946" t="str">
        <f t="shared" si="44"/>
        <v>2500</v>
      </c>
      <c r="G946" t="str">
        <f>LEFT(B946,10)</f>
        <v>P598-Fg009</v>
      </c>
      <c r="H946" t="str">
        <f>MID(B946,FIND("_",B946)+1,(FIND("_",B946,FIND("_",B946)+1)-FIND("_",B946))-1)</f>
        <v>500</v>
      </c>
      <c r="I946" t="str">
        <f>MID(B946, FIND("_",B946,FIND("_",B946)+1)+1, FIND(".",B946)-FIND("_",B946,FIND("_",B946)+1)-1)</f>
        <v>1000</v>
      </c>
    </row>
    <row r="947" spans="1:9" x14ac:dyDescent="0.2">
      <c r="A947" t="s">
        <v>605</v>
      </c>
      <c r="B947" t="s">
        <v>396</v>
      </c>
      <c r="C947">
        <v>39</v>
      </c>
      <c r="D947" t="str">
        <f t="shared" si="42"/>
        <v>P589-Fg002</v>
      </c>
      <c r="E947" t="str">
        <f t="shared" si="43"/>
        <v>250</v>
      </c>
      <c r="F947" t="str">
        <f t="shared" si="44"/>
        <v>2500</v>
      </c>
      <c r="G947" t="str">
        <f>LEFT(B947,10)</f>
        <v>P598-Fg009</v>
      </c>
      <c r="H947" t="str">
        <f>MID(B947,FIND("_",B947)+1,(FIND("_",B947,FIND("_",B947)+1)-FIND("_",B947))-1)</f>
        <v>1500</v>
      </c>
      <c r="I947" t="str">
        <f>MID(B947, FIND("_",B947,FIND("_",B947)+1)+1, FIND(".",B947)-FIND("_",B947,FIND("_",B947)+1)-1)</f>
        <v>1000</v>
      </c>
    </row>
    <row r="948" spans="1:9" x14ac:dyDescent="0.2">
      <c r="A948" t="s">
        <v>605</v>
      </c>
      <c r="B948" t="s">
        <v>238</v>
      </c>
      <c r="C948">
        <v>27</v>
      </c>
      <c r="D948" t="str">
        <f t="shared" si="42"/>
        <v>P589-Fg002</v>
      </c>
      <c r="E948" t="str">
        <f t="shared" si="43"/>
        <v>250</v>
      </c>
      <c r="F948" t="str">
        <f t="shared" si="44"/>
        <v>2500</v>
      </c>
      <c r="G948" t="str">
        <f>LEFT(B948,10)</f>
        <v>P598-Fg010</v>
      </c>
      <c r="H948" t="str">
        <f>MID(B948,FIND("_",B948)+1,(FIND("_",B948,FIND("_",B948)+1)-FIND("_",B948))-1)</f>
        <v>0</v>
      </c>
      <c r="I948" t="str">
        <f>MID(B948, FIND("_",B948,FIND("_",B948)+1)+1, FIND(".",B948)-FIND("_",B948,FIND("_",B948)+1)-1)</f>
        <v>1500</v>
      </c>
    </row>
    <row r="949" spans="1:9" x14ac:dyDescent="0.2">
      <c r="A949" t="s">
        <v>605</v>
      </c>
      <c r="B949" t="s">
        <v>248</v>
      </c>
      <c r="C949">
        <v>21</v>
      </c>
      <c r="D949" t="str">
        <f t="shared" si="42"/>
        <v>P589-Fg002</v>
      </c>
      <c r="E949" t="str">
        <f t="shared" si="43"/>
        <v>250</v>
      </c>
      <c r="F949" t="str">
        <f t="shared" si="44"/>
        <v>2500</v>
      </c>
      <c r="G949" t="str">
        <f>LEFT(B949,10)</f>
        <v>P598-Fg019</v>
      </c>
      <c r="H949" t="str">
        <f>MID(B949,FIND("_",B949)+1,(FIND("_",B949,FIND("_",B949)+1)-FIND("_",B949))-1)</f>
        <v>750</v>
      </c>
      <c r="I949" t="str">
        <f>MID(B949, FIND("_",B949,FIND("_",B949)+1)+1, FIND(".",B949)-FIND("_",B949,FIND("_",B949)+1)-1)</f>
        <v>1250</v>
      </c>
    </row>
    <row r="950" spans="1:9" x14ac:dyDescent="0.2">
      <c r="A950" t="s">
        <v>605</v>
      </c>
      <c r="B950" t="s">
        <v>444</v>
      </c>
      <c r="C950">
        <v>60</v>
      </c>
      <c r="D950" t="str">
        <f t="shared" si="42"/>
        <v>P589-Fg002</v>
      </c>
      <c r="E950" t="str">
        <f t="shared" si="43"/>
        <v>250</v>
      </c>
      <c r="F950" t="str">
        <f t="shared" si="44"/>
        <v>2500</v>
      </c>
      <c r="G950" t="str">
        <f>LEFT(B950,10)</f>
        <v>P598-Fg020</v>
      </c>
      <c r="H950" t="str">
        <f>MID(B950,FIND("_",B950)+1,(FIND("_",B950,FIND("_",B950)+1)-FIND("_",B950))-1)</f>
        <v>250</v>
      </c>
      <c r="I950" t="str">
        <f>MID(B950, FIND("_",B950,FIND("_",B950)+1)+1, FIND(".",B950)-FIND("_",B950,FIND("_",B950)+1)-1)</f>
        <v>750</v>
      </c>
    </row>
    <row r="951" spans="1:9" x14ac:dyDescent="0.2">
      <c r="A951" t="s">
        <v>605</v>
      </c>
      <c r="B951" t="s">
        <v>36</v>
      </c>
      <c r="C951">
        <v>63</v>
      </c>
      <c r="D951" t="str">
        <f t="shared" si="42"/>
        <v>P589-Fg002</v>
      </c>
      <c r="E951" t="str">
        <f t="shared" si="43"/>
        <v>250</v>
      </c>
      <c r="F951" t="str">
        <f t="shared" si="44"/>
        <v>2500</v>
      </c>
      <c r="G951" t="str">
        <f>LEFT(B951,10)</f>
        <v>P598-Fg029</v>
      </c>
      <c r="H951" t="str">
        <f>MID(B951,FIND("_",B951)+1,(FIND("_",B951,FIND("_",B951)+1)-FIND("_",B951))-1)</f>
        <v>250</v>
      </c>
      <c r="I951" t="str">
        <f>MID(B951, FIND("_",B951,FIND("_",B951)+1)+1, FIND(".",B951)-FIND("_",B951,FIND("_",B951)+1)-1)</f>
        <v>0</v>
      </c>
    </row>
    <row r="952" spans="1:9" x14ac:dyDescent="0.2">
      <c r="A952" t="s">
        <v>605</v>
      </c>
      <c r="B952" t="s">
        <v>259</v>
      </c>
      <c r="C952">
        <v>54</v>
      </c>
      <c r="D952" t="str">
        <f t="shared" si="42"/>
        <v>P589-Fg002</v>
      </c>
      <c r="E952" t="str">
        <f t="shared" si="43"/>
        <v>250</v>
      </c>
      <c r="F952" t="str">
        <f t="shared" si="44"/>
        <v>2500</v>
      </c>
      <c r="G952" t="str">
        <f>LEFT(B952,10)</f>
        <v>P590-Fg002</v>
      </c>
      <c r="H952" t="str">
        <f>MID(B952,FIND("_",B952)+1,(FIND("_",B952,FIND("_",B952)+1)-FIND("_",B952))-1)</f>
        <v>250</v>
      </c>
      <c r="I952" t="str">
        <f>MID(B952, FIND("_",B952,FIND("_",B952)+1)+1, FIND(".",B952)-FIND("_",B952,FIND("_",B952)+1)-1)</f>
        <v>1250</v>
      </c>
    </row>
    <row r="953" spans="1:9" x14ac:dyDescent="0.2">
      <c r="A953" t="s">
        <v>605</v>
      </c>
      <c r="B953" t="s">
        <v>38</v>
      </c>
      <c r="C953">
        <v>29</v>
      </c>
      <c r="D953" t="str">
        <f t="shared" si="42"/>
        <v>P589-Fg002</v>
      </c>
      <c r="E953" t="str">
        <f t="shared" si="43"/>
        <v>250</v>
      </c>
      <c r="F953" t="str">
        <f t="shared" si="44"/>
        <v>2500</v>
      </c>
      <c r="G953" t="str">
        <f>LEFT(B953,10)</f>
        <v>P590-Fg002</v>
      </c>
      <c r="H953" t="str">
        <f>MID(B953,FIND("_",B953)+1,(FIND("_",B953,FIND("_",B953)+1)-FIND("_",B953))-1)</f>
        <v>750</v>
      </c>
      <c r="I953" t="str">
        <f>MID(B953, FIND("_",B953,FIND("_",B953)+1)+1, FIND(".",B953)-FIND("_",B953,FIND("_",B953)+1)-1)</f>
        <v>1250</v>
      </c>
    </row>
    <row r="954" spans="1:9" x14ac:dyDescent="0.2">
      <c r="A954" t="s">
        <v>605</v>
      </c>
      <c r="B954" t="s">
        <v>341</v>
      </c>
      <c r="C954">
        <v>99</v>
      </c>
      <c r="D954" t="str">
        <f t="shared" si="42"/>
        <v>P589-Fg002</v>
      </c>
      <c r="E954" t="str">
        <f t="shared" si="43"/>
        <v>250</v>
      </c>
      <c r="F954" t="str">
        <f t="shared" si="44"/>
        <v>2500</v>
      </c>
      <c r="G954" t="str">
        <f>LEFT(B954,10)</f>
        <v>P590-Fg003</v>
      </c>
      <c r="H954" t="str">
        <f>MID(B954,FIND("_",B954)+1,(FIND("_",B954,FIND("_",B954)+1)-FIND("_",B954))-1)</f>
        <v>500</v>
      </c>
      <c r="I954" t="str">
        <f>MID(B954, FIND("_",B954,FIND("_",B954)+1)+1, FIND(".",B954)-FIND("_",B954,FIND("_",B954)+1)-1)</f>
        <v>750</v>
      </c>
    </row>
    <row r="955" spans="1:9" x14ac:dyDescent="0.2">
      <c r="A955" t="s">
        <v>605</v>
      </c>
      <c r="B955" t="s">
        <v>265</v>
      </c>
      <c r="C955">
        <v>50</v>
      </c>
      <c r="D955" t="str">
        <f t="shared" si="42"/>
        <v>P589-Fg002</v>
      </c>
      <c r="E955" t="str">
        <f t="shared" si="43"/>
        <v>250</v>
      </c>
      <c r="F955" t="str">
        <f t="shared" si="44"/>
        <v>2500</v>
      </c>
      <c r="G955" t="str">
        <f>LEFT(B955,10)</f>
        <v>P590-Fg008</v>
      </c>
      <c r="H955" t="str">
        <f>MID(B955,FIND("_",B955)+1,(FIND("_",B955,FIND("_",B955)+1)-FIND("_",B955))-1)</f>
        <v>250</v>
      </c>
      <c r="I955" t="str">
        <f>MID(B955, FIND("_",B955,FIND("_",B955)+1)+1, FIND(".",B955)-FIND("_",B955,FIND("_",B955)+1)-1)</f>
        <v>250</v>
      </c>
    </row>
    <row r="956" spans="1:9" x14ac:dyDescent="0.2">
      <c r="A956" t="s">
        <v>605</v>
      </c>
      <c r="B956" t="s">
        <v>268</v>
      </c>
      <c r="C956">
        <v>82</v>
      </c>
      <c r="D956" t="str">
        <f t="shared" si="42"/>
        <v>P589-Fg002</v>
      </c>
      <c r="E956" t="str">
        <f t="shared" si="43"/>
        <v>250</v>
      </c>
      <c r="F956" t="str">
        <f t="shared" si="44"/>
        <v>2500</v>
      </c>
      <c r="G956" t="str">
        <f>LEFT(B956,10)</f>
        <v>P590-Fg008</v>
      </c>
      <c r="H956" t="str">
        <f>MID(B956,FIND("_",B956)+1,(FIND("_",B956,FIND("_",B956)+1)-FIND("_",B956))-1)</f>
        <v>1000</v>
      </c>
      <c r="I956" t="str">
        <f>MID(B956, FIND("_",B956,FIND("_",B956)+1)+1, FIND(".",B956)-FIND("_",B956,FIND("_",B956)+1)-1)</f>
        <v>0</v>
      </c>
    </row>
    <row r="957" spans="1:9" x14ac:dyDescent="0.2">
      <c r="A957" t="s">
        <v>605</v>
      </c>
      <c r="B957" t="s">
        <v>417</v>
      </c>
      <c r="C957">
        <v>52</v>
      </c>
      <c r="D957" t="str">
        <f t="shared" si="42"/>
        <v>P589-Fg002</v>
      </c>
      <c r="E957" t="str">
        <f t="shared" si="43"/>
        <v>250</v>
      </c>
      <c r="F957" t="str">
        <f t="shared" si="44"/>
        <v>2500</v>
      </c>
      <c r="G957" t="str">
        <f>LEFT(B957,10)</f>
        <v>P590-Fg024</v>
      </c>
      <c r="H957" t="str">
        <f>MID(B957,FIND("_",B957)+1,(FIND("_",B957,FIND("_",B957)+1)-FIND("_",B957))-1)</f>
        <v>250</v>
      </c>
      <c r="I957" t="str">
        <f>MID(B957, FIND("_",B957,FIND("_",B957)+1)+1, FIND(".",B957)-FIND("_",B957,FIND("_",B957)+1)-1)</f>
        <v>0</v>
      </c>
    </row>
    <row r="958" spans="1:9" x14ac:dyDescent="0.2">
      <c r="A958" t="s">
        <v>605</v>
      </c>
      <c r="B958" t="s">
        <v>287</v>
      </c>
      <c r="C958">
        <v>20</v>
      </c>
      <c r="D958" t="str">
        <f t="shared" si="42"/>
        <v>P589-Fg002</v>
      </c>
      <c r="E958" t="str">
        <f t="shared" si="43"/>
        <v>250</v>
      </c>
      <c r="F958" t="str">
        <f t="shared" si="44"/>
        <v>2500</v>
      </c>
      <c r="G958" t="str">
        <f>LEFT(B958,10)</f>
        <v>P590-Fg032</v>
      </c>
      <c r="H958" t="str">
        <f>MID(B958,FIND("_",B958)+1,(FIND("_",B958,FIND("_",B958)+1)-FIND("_",B958))-1)</f>
        <v>750</v>
      </c>
      <c r="I958" t="str">
        <f>MID(B958, FIND("_",B958,FIND("_",B958)+1)+1, FIND(".",B958)-FIND("_",B958,FIND("_",B958)+1)-1)</f>
        <v>0</v>
      </c>
    </row>
    <row r="959" spans="1:9" x14ac:dyDescent="0.2">
      <c r="A959" t="s">
        <v>605</v>
      </c>
      <c r="B959" t="s">
        <v>289</v>
      </c>
      <c r="C959">
        <v>8</v>
      </c>
      <c r="D959" t="str">
        <f t="shared" si="42"/>
        <v>P589-Fg002</v>
      </c>
      <c r="E959" t="str">
        <f t="shared" si="43"/>
        <v>250</v>
      </c>
      <c r="F959" t="str">
        <f t="shared" si="44"/>
        <v>2500</v>
      </c>
      <c r="G959" t="str">
        <f>LEFT(B959,10)</f>
        <v>P590-Fg032</v>
      </c>
      <c r="H959" t="str">
        <f>MID(B959,FIND("_",B959)+1,(FIND("_",B959,FIND("_",B959)+1)-FIND("_",B959))-1)</f>
        <v>1000</v>
      </c>
      <c r="I959" t="str">
        <f>MID(B959, FIND("_",B959,FIND("_",B959)+1)+1, FIND(".",B959)-FIND("_",B959,FIND("_",B959)+1)-1)</f>
        <v>0</v>
      </c>
    </row>
    <row r="960" spans="1:9" x14ac:dyDescent="0.2">
      <c r="A960" t="s">
        <v>605</v>
      </c>
      <c r="B960" t="s">
        <v>600</v>
      </c>
      <c r="C960">
        <v>56</v>
      </c>
      <c r="D960" t="str">
        <f t="shared" si="42"/>
        <v>P589-Fg002</v>
      </c>
      <c r="E960" t="str">
        <f t="shared" si="43"/>
        <v>250</v>
      </c>
      <c r="F960" t="str">
        <f t="shared" si="44"/>
        <v>2500</v>
      </c>
      <c r="G960" t="str">
        <f>LEFT(B960,10)</f>
        <v>P590-Fg032</v>
      </c>
      <c r="H960" t="str">
        <f>MID(B960,FIND("_",B960)+1,(FIND("_",B960,FIND("_",B960)+1)-FIND("_",B960))-1)</f>
        <v>1000</v>
      </c>
      <c r="I960" t="str">
        <f>MID(B960, FIND("_",B960,FIND("_",B960)+1)+1, FIND(".",B960)-FIND("_",B960,FIND("_",B960)+1)-1)</f>
        <v>1750</v>
      </c>
    </row>
    <row r="961" spans="1:9" x14ac:dyDescent="0.2">
      <c r="A961" t="s">
        <v>605</v>
      </c>
      <c r="B961" t="s">
        <v>576</v>
      </c>
      <c r="C961">
        <v>34</v>
      </c>
      <c r="D961" t="str">
        <f t="shared" si="42"/>
        <v>P589-Fg002</v>
      </c>
      <c r="E961" t="str">
        <f t="shared" si="43"/>
        <v>250</v>
      </c>
      <c r="F961" t="str">
        <f t="shared" si="44"/>
        <v>2500</v>
      </c>
      <c r="G961" t="str">
        <f>LEFT(B961,10)</f>
        <v>P590-Fg035</v>
      </c>
      <c r="H961" t="str">
        <f>MID(B961,FIND("_",B961)+1,(FIND("_",B961,FIND("_",B961)+1)-FIND("_",B961))-1)</f>
        <v>500</v>
      </c>
      <c r="I961" t="str">
        <f>MID(B961, FIND("_",B961,FIND("_",B961)+1)+1, FIND(".",B961)-FIND("_",B961,FIND("_",B961)+1)-1)</f>
        <v>1250</v>
      </c>
    </row>
    <row r="962" spans="1:9" x14ac:dyDescent="0.2">
      <c r="A962" t="s">
        <v>605</v>
      </c>
      <c r="B962" t="s">
        <v>601</v>
      </c>
      <c r="C962">
        <v>59</v>
      </c>
      <c r="D962" t="str">
        <f t="shared" ref="D962:D1025" si="45">LEFT(A962,10)</f>
        <v>P589-Fg002</v>
      </c>
      <c r="E962" t="str">
        <f t="shared" ref="E962:E1025" si="46">MID(A962,FIND("_",A962)+1,(FIND("_",A962,FIND("_",A962)+1)-FIND("_",A962))-1)</f>
        <v>250</v>
      </c>
      <c r="F962" t="str">
        <f t="shared" ref="F962:F1025" si="47">RIGHT(A962, LEN(A962)- FIND("_",A962,FIND("_",A962)+1))</f>
        <v>2500</v>
      </c>
      <c r="G962" t="str">
        <f>LEFT(B962,10)</f>
        <v>P593-Fg007</v>
      </c>
      <c r="H962" t="str">
        <f>MID(B962,FIND("_",B962)+1,(FIND("_",B962,FIND("_",B962)+1)-FIND("_",B962))-1)</f>
        <v>0</v>
      </c>
      <c r="I962" t="str">
        <f>MID(B962, FIND("_",B962,FIND("_",B962)+1)+1, FIND(".",B962)-FIND("_",B962,FIND("_",B962)+1)-1)</f>
        <v>500</v>
      </c>
    </row>
    <row r="963" spans="1:9" x14ac:dyDescent="0.2">
      <c r="A963" t="s">
        <v>609</v>
      </c>
      <c r="B963" t="s">
        <v>2</v>
      </c>
      <c r="C963">
        <v>70</v>
      </c>
      <c r="D963" t="str">
        <f t="shared" si="45"/>
        <v>P589-Fg002</v>
      </c>
      <c r="E963" t="str">
        <f t="shared" si="46"/>
        <v>500</v>
      </c>
      <c r="F963" t="str">
        <f t="shared" si="47"/>
        <v>2500</v>
      </c>
      <c r="G963" t="str">
        <f>LEFT(B963,10)</f>
        <v>P589-Fg003</v>
      </c>
      <c r="H963" t="str">
        <f>MID(B963,FIND("_",B963)+1,(FIND("_",B963,FIND("_",B963)+1)-FIND("_",B963))-1)</f>
        <v>250</v>
      </c>
      <c r="I963" t="str">
        <f>MID(B963, FIND("_",B963,FIND("_",B963)+1)+1, FIND(".",B963)-FIND("_",B963,FIND("_",B963)+1)-1)</f>
        <v>0</v>
      </c>
    </row>
    <row r="964" spans="1:9" x14ac:dyDescent="0.2">
      <c r="A964" t="s">
        <v>609</v>
      </c>
      <c r="B964" t="s">
        <v>140</v>
      </c>
      <c r="C964">
        <v>83</v>
      </c>
      <c r="D964" t="str">
        <f t="shared" si="45"/>
        <v>P589-Fg002</v>
      </c>
      <c r="E964" t="str">
        <f t="shared" si="46"/>
        <v>500</v>
      </c>
      <c r="F964" t="str">
        <f t="shared" si="47"/>
        <v>2500</v>
      </c>
      <c r="G964" t="str">
        <f>LEFT(B964,10)</f>
        <v>P589-Fg004</v>
      </c>
      <c r="H964" t="str">
        <f>MID(B964,FIND("_",B964)+1,(FIND("_",B964,FIND("_",B964)+1)-FIND("_",B964))-1)</f>
        <v>250</v>
      </c>
      <c r="I964" t="str">
        <f>MID(B964, FIND("_",B964,FIND("_",B964)+1)+1, FIND(".",B964)-FIND("_",B964,FIND("_",B964)+1)-1)</f>
        <v>0</v>
      </c>
    </row>
    <row r="965" spans="1:9" x14ac:dyDescent="0.2">
      <c r="A965" t="s">
        <v>609</v>
      </c>
      <c r="B965" t="s">
        <v>142</v>
      </c>
      <c r="C965">
        <v>5</v>
      </c>
      <c r="D965" t="str">
        <f t="shared" si="45"/>
        <v>P589-Fg002</v>
      </c>
      <c r="E965" t="str">
        <f t="shared" si="46"/>
        <v>500</v>
      </c>
      <c r="F965" t="str">
        <f t="shared" si="47"/>
        <v>2500</v>
      </c>
      <c r="G965" t="str">
        <f>LEFT(B965,10)</f>
        <v>P589-Fg004</v>
      </c>
      <c r="H965" t="str">
        <f>MID(B965,FIND("_",B965)+1,(FIND("_",B965,FIND("_",B965)+1)-FIND("_",B965))-1)</f>
        <v>750</v>
      </c>
      <c r="I965" t="str">
        <f>MID(B965, FIND("_",B965,FIND("_",B965)+1)+1, FIND(".",B965)-FIND("_",B965,FIND("_",B965)+1)-1)</f>
        <v>2750</v>
      </c>
    </row>
    <row r="966" spans="1:9" x14ac:dyDescent="0.2">
      <c r="A966" t="s">
        <v>609</v>
      </c>
      <c r="B966" t="s">
        <v>146</v>
      </c>
      <c r="C966">
        <v>80</v>
      </c>
      <c r="D966" t="str">
        <f t="shared" si="45"/>
        <v>P589-Fg002</v>
      </c>
      <c r="E966" t="str">
        <f t="shared" si="46"/>
        <v>500</v>
      </c>
      <c r="F966" t="str">
        <f t="shared" si="47"/>
        <v>2500</v>
      </c>
      <c r="G966" t="str">
        <f>LEFT(B966,10)</f>
        <v>P589-Fg006</v>
      </c>
      <c r="H966" t="str">
        <f>MID(B966,FIND("_",B966)+1,(FIND("_",B966,FIND("_",B966)+1)-FIND("_",B966))-1)</f>
        <v>500</v>
      </c>
      <c r="I966" t="str">
        <f>MID(B966, FIND("_",B966,FIND("_",B966)+1)+1, FIND(".",B966)-FIND("_",B966,FIND("_",B966)+1)-1)</f>
        <v>3750</v>
      </c>
    </row>
    <row r="967" spans="1:9" x14ac:dyDescent="0.2">
      <c r="A967" t="s">
        <v>609</v>
      </c>
      <c r="B967" t="s">
        <v>150</v>
      </c>
      <c r="C967">
        <v>10</v>
      </c>
      <c r="D967" t="str">
        <f t="shared" si="45"/>
        <v>P589-Fg002</v>
      </c>
      <c r="E967" t="str">
        <f t="shared" si="46"/>
        <v>500</v>
      </c>
      <c r="F967" t="str">
        <f t="shared" si="47"/>
        <v>2500</v>
      </c>
      <c r="G967" t="str">
        <f>LEFT(B967,10)</f>
        <v>P589-Fg006</v>
      </c>
      <c r="H967" t="str">
        <f>MID(B967,FIND("_",B967)+1,(FIND("_",B967,FIND("_",B967)+1)-FIND("_",B967))-1)</f>
        <v>1500</v>
      </c>
      <c r="I967" t="str">
        <f>MID(B967, FIND("_",B967,FIND("_",B967)+1)+1, FIND(".",B967)-FIND("_",B967,FIND("_",B967)+1)-1)</f>
        <v>3750</v>
      </c>
    </row>
    <row r="968" spans="1:9" x14ac:dyDescent="0.2">
      <c r="A968" t="s">
        <v>609</v>
      </c>
      <c r="B968" t="s">
        <v>349</v>
      </c>
      <c r="C968">
        <v>0</v>
      </c>
      <c r="D968" t="str">
        <f t="shared" si="45"/>
        <v>P589-Fg002</v>
      </c>
      <c r="E968" t="str">
        <f t="shared" si="46"/>
        <v>500</v>
      </c>
      <c r="F968" t="str">
        <f t="shared" si="47"/>
        <v>2500</v>
      </c>
      <c r="G968" t="str">
        <f>LEFT(B968,10)</f>
        <v>P589-Fg007</v>
      </c>
      <c r="H968" t="str">
        <f>MID(B968,FIND("_",B968)+1,(FIND("_",B968,FIND("_",B968)+1)-FIND("_",B968))-1)</f>
        <v>250</v>
      </c>
      <c r="I968" t="str">
        <f>MID(B968, FIND("_",B968,FIND("_",B968)+1)+1, FIND(".",B968)-FIND("_",B968,FIND("_",B968)+1)-1)</f>
        <v>0</v>
      </c>
    </row>
    <row r="969" spans="1:9" x14ac:dyDescent="0.2">
      <c r="A969" t="s">
        <v>609</v>
      </c>
      <c r="B969" t="s">
        <v>456</v>
      </c>
      <c r="C969">
        <v>22</v>
      </c>
      <c r="D969" t="str">
        <f t="shared" si="45"/>
        <v>P589-Fg002</v>
      </c>
      <c r="E969" t="str">
        <f t="shared" si="46"/>
        <v>500</v>
      </c>
      <c r="F969" t="str">
        <f t="shared" si="47"/>
        <v>2500</v>
      </c>
      <c r="G969" t="str">
        <f>LEFT(B969,10)</f>
        <v>P589-Fg011</v>
      </c>
      <c r="H969" t="str">
        <f>MID(B969,FIND("_",B969)+1,(FIND("_",B969,FIND("_",B969)+1)-FIND("_",B969))-1)</f>
        <v>250</v>
      </c>
      <c r="I969" t="str">
        <f>MID(B969, FIND("_",B969,FIND("_",B969)+1)+1, FIND(".",B969)-FIND("_",B969,FIND("_",B969)+1)-1)</f>
        <v>0</v>
      </c>
    </row>
    <row r="970" spans="1:9" x14ac:dyDescent="0.2">
      <c r="A970" t="s">
        <v>609</v>
      </c>
      <c r="B970" t="s">
        <v>352</v>
      </c>
      <c r="C970">
        <v>63</v>
      </c>
      <c r="D970" t="str">
        <f t="shared" si="45"/>
        <v>P589-Fg002</v>
      </c>
      <c r="E970" t="str">
        <f t="shared" si="46"/>
        <v>500</v>
      </c>
      <c r="F970" t="str">
        <f t="shared" si="47"/>
        <v>2500</v>
      </c>
      <c r="G970" t="str">
        <f>LEFT(B970,10)</f>
        <v>P589-Fg011</v>
      </c>
      <c r="H970" t="str">
        <f>MID(B970,FIND("_",B970)+1,(FIND("_",B970,FIND("_",B970)+1)-FIND("_",B970))-1)</f>
        <v>750</v>
      </c>
      <c r="I970" t="str">
        <f>MID(B970, FIND("_",B970,FIND("_",B970)+1)+1, FIND(".",B970)-FIND("_",B970,FIND("_",B970)+1)-1)</f>
        <v>750</v>
      </c>
    </row>
    <row r="971" spans="1:9" x14ac:dyDescent="0.2">
      <c r="A971" t="s">
        <v>609</v>
      </c>
      <c r="B971" t="s">
        <v>358</v>
      </c>
      <c r="C971">
        <v>57</v>
      </c>
      <c r="D971" t="str">
        <f t="shared" si="45"/>
        <v>P589-Fg002</v>
      </c>
      <c r="E971" t="str">
        <f t="shared" si="46"/>
        <v>500</v>
      </c>
      <c r="F971" t="str">
        <f t="shared" si="47"/>
        <v>2500</v>
      </c>
      <c r="G971" t="str">
        <f>LEFT(B971,10)</f>
        <v>P589-Fg012</v>
      </c>
      <c r="H971" t="str">
        <f>MID(B971,FIND("_",B971)+1,(FIND("_",B971,FIND("_",B971)+1)-FIND("_",B971))-1)</f>
        <v>1000</v>
      </c>
      <c r="I971" t="str">
        <f>MID(B971, FIND("_",B971,FIND("_",B971)+1)+1, FIND(".",B971)-FIND("_",B971,FIND("_",B971)+1)-1)</f>
        <v>1250</v>
      </c>
    </row>
    <row r="972" spans="1:9" x14ac:dyDescent="0.2">
      <c r="A972" t="s">
        <v>609</v>
      </c>
      <c r="B972" t="s">
        <v>153</v>
      </c>
      <c r="C972">
        <v>98</v>
      </c>
      <c r="D972" t="str">
        <f t="shared" si="45"/>
        <v>P589-Fg002</v>
      </c>
      <c r="E972" t="str">
        <f t="shared" si="46"/>
        <v>500</v>
      </c>
      <c r="F972" t="str">
        <f t="shared" si="47"/>
        <v>2500</v>
      </c>
      <c r="G972" t="str">
        <f>LEFT(B972,10)</f>
        <v>P596-Fg001</v>
      </c>
      <c r="H972" t="str">
        <f>MID(B972,FIND("_",B972)+1,(FIND("_",B972,FIND("_",B972)+1)-FIND("_",B972))-1)</f>
        <v>0</v>
      </c>
      <c r="I972" t="str">
        <f>MID(B972, FIND("_",B972,FIND("_",B972)+1)+1, FIND(".",B972)-FIND("_",B972,FIND("_",B972)+1)-1)</f>
        <v>500</v>
      </c>
    </row>
    <row r="973" spans="1:9" x14ac:dyDescent="0.2">
      <c r="A973" t="s">
        <v>609</v>
      </c>
      <c r="B973" t="s">
        <v>461</v>
      </c>
      <c r="C973">
        <v>16</v>
      </c>
      <c r="D973" t="str">
        <f t="shared" si="45"/>
        <v>P589-Fg002</v>
      </c>
      <c r="E973" t="str">
        <f t="shared" si="46"/>
        <v>500</v>
      </c>
      <c r="F973" t="str">
        <f t="shared" si="47"/>
        <v>2500</v>
      </c>
      <c r="G973" t="str">
        <f>LEFT(B973,10)</f>
        <v>P596-Fg011</v>
      </c>
      <c r="H973" t="str">
        <f>MID(B973,FIND("_",B973)+1,(FIND("_",B973,FIND("_",B973)+1)-FIND("_",B973))-1)</f>
        <v>0</v>
      </c>
      <c r="I973" t="str">
        <f>MID(B973, FIND("_",B973,FIND("_",B973)+1)+1, FIND(".",B973)-FIND("_",B973,FIND("_",B973)+1)-1)</f>
        <v>750</v>
      </c>
    </row>
    <row r="974" spans="1:9" x14ac:dyDescent="0.2">
      <c r="A974" t="s">
        <v>609</v>
      </c>
      <c r="B974" t="s">
        <v>462</v>
      </c>
      <c r="C974">
        <v>84</v>
      </c>
      <c r="D974" t="str">
        <f t="shared" si="45"/>
        <v>P589-Fg002</v>
      </c>
      <c r="E974" t="str">
        <f t="shared" si="46"/>
        <v>500</v>
      </c>
      <c r="F974" t="str">
        <f t="shared" si="47"/>
        <v>2500</v>
      </c>
      <c r="G974" t="str">
        <f>LEFT(B974,10)</f>
        <v>P596-Fg012</v>
      </c>
      <c r="H974" t="str">
        <f>MID(B974,FIND("_",B974)+1,(FIND("_",B974,FIND("_",B974)+1)-FIND("_",B974))-1)</f>
        <v>250</v>
      </c>
      <c r="I974" t="str">
        <f>MID(B974, FIND("_",B974,FIND("_",B974)+1)+1, FIND(".",B974)-FIND("_",B974,FIND("_",B974)+1)-1)</f>
        <v>750</v>
      </c>
    </row>
    <row r="975" spans="1:9" x14ac:dyDescent="0.2">
      <c r="A975" t="s">
        <v>609</v>
      </c>
      <c r="B975" t="s">
        <v>363</v>
      </c>
      <c r="C975">
        <v>18</v>
      </c>
      <c r="D975" t="str">
        <f t="shared" si="45"/>
        <v>P589-Fg002</v>
      </c>
      <c r="E975" t="str">
        <f t="shared" si="46"/>
        <v>500</v>
      </c>
      <c r="F975" t="str">
        <f t="shared" si="47"/>
        <v>2500</v>
      </c>
      <c r="G975" t="str">
        <f>LEFT(B975,10)</f>
        <v>P596-Fg016</v>
      </c>
      <c r="H975" t="str">
        <f>MID(B975,FIND("_",B975)+1,(FIND("_",B975,FIND("_",B975)+1)-FIND("_",B975))-1)</f>
        <v>0</v>
      </c>
      <c r="I975" t="str">
        <f>MID(B975, FIND("_",B975,FIND("_",B975)+1)+1, FIND(".",B975)-FIND("_",B975,FIND("_",B975)+1)-1)</f>
        <v>750</v>
      </c>
    </row>
    <row r="976" spans="1:9" x14ac:dyDescent="0.2">
      <c r="A976" t="s">
        <v>609</v>
      </c>
      <c r="B976" t="s">
        <v>610</v>
      </c>
      <c r="C976">
        <v>18</v>
      </c>
      <c r="D976" t="str">
        <f t="shared" si="45"/>
        <v>P589-Fg002</v>
      </c>
      <c r="E976" t="str">
        <f t="shared" si="46"/>
        <v>500</v>
      </c>
      <c r="F976" t="str">
        <f t="shared" si="47"/>
        <v>2500</v>
      </c>
      <c r="G976" t="str">
        <f>LEFT(B976,10)</f>
        <v>P596-Fg022</v>
      </c>
      <c r="H976" t="str">
        <f>MID(B976,FIND("_",B976)+1,(FIND("_",B976,FIND("_",B976)+1)-FIND("_",B976))-1)</f>
        <v>0</v>
      </c>
      <c r="I976" t="str">
        <f>MID(B976, FIND("_",B976,FIND("_",B976)+1)+1, FIND(".",B976)-FIND("_",B976,FIND("_",B976)+1)-1)</f>
        <v>750</v>
      </c>
    </row>
    <row r="977" spans="1:9" x14ac:dyDescent="0.2">
      <c r="A977" t="s">
        <v>609</v>
      </c>
      <c r="B977" t="s">
        <v>167</v>
      </c>
      <c r="C977">
        <v>12</v>
      </c>
      <c r="D977" t="str">
        <f t="shared" si="45"/>
        <v>P589-Fg002</v>
      </c>
      <c r="E977" t="str">
        <f t="shared" si="46"/>
        <v>500</v>
      </c>
      <c r="F977" t="str">
        <f t="shared" si="47"/>
        <v>2500</v>
      </c>
      <c r="G977" t="str">
        <f>LEFT(B977,10)</f>
        <v>P596-Fg038</v>
      </c>
      <c r="H977" t="str">
        <f>MID(B977,FIND("_",B977)+1,(FIND("_",B977,FIND("_",B977)+1)-FIND("_",B977))-1)</f>
        <v>0</v>
      </c>
      <c r="I977" t="str">
        <f>MID(B977, FIND("_",B977,FIND("_",B977)+1)+1, FIND(".",B977)-FIND("_",B977,FIND("_",B977)+1)-1)</f>
        <v>500</v>
      </c>
    </row>
    <row r="978" spans="1:9" x14ac:dyDescent="0.2">
      <c r="A978" t="s">
        <v>609</v>
      </c>
      <c r="B978" t="s">
        <v>611</v>
      </c>
      <c r="C978">
        <v>62</v>
      </c>
      <c r="D978" t="str">
        <f t="shared" si="45"/>
        <v>P589-Fg002</v>
      </c>
      <c r="E978" t="str">
        <f t="shared" si="46"/>
        <v>500</v>
      </c>
      <c r="F978" t="str">
        <f t="shared" si="47"/>
        <v>2500</v>
      </c>
      <c r="G978" t="str">
        <f>LEFT(B978,10)</f>
        <v>P596-Fg041</v>
      </c>
      <c r="H978" t="str">
        <f>MID(B978,FIND("_",B978)+1,(FIND("_",B978,FIND("_",B978)+1)-FIND("_",B978))-1)</f>
        <v>0</v>
      </c>
      <c r="I978" t="str">
        <f>MID(B978, FIND("_",B978,FIND("_",B978)+1)+1, FIND(".",B978)-FIND("_",B978,FIND("_",B978)+1)-1)</f>
        <v>0</v>
      </c>
    </row>
    <row r="979" spans="1:9" x14ac:dyDescent="0.2">
      <c r="A979" t="s">
        <v>609</v>
      </c>
      <c r="B979" t="s">
        <v>612</v>
      </c>
      <c r="C979">
        <v>85</v>
      </c>
      <c r="D979" t="str">
        <f t="shared" si="45"/>
        <v>P589-Fg002</v>
      </c>
      <c r="E979" t="str">
        <f t="shared" si="46"/>
        <v>500</v>
      </c>
      <c r="F979" t="str">
        <f t="shared" si="47"/>
        <v>2500</v>
      </c>
      <c r="G979" t="str">
        <f>LEFT(B979,10)</f>
        <v>P596-Fg041</v>
      </c>
      <c r="H979" t="str">
        <f>MID(B979,FIND("_",B979)+1,(FIND("_",B979,FIND("_",B979)+1)-FIND("_",B979))-1)</f>
        <v>0</v>
      </c>
      <c r="I979" t="str">
        <f>MID(B979, FIND("_",B979,FIND("_",B979)+1)+1, FIND(".",B979)-FIND("_",B979,FIND("_",B979)+1)-1)</f>
        <v>500</v>
      </c>
    </row>
    <row r="980" spans="1:9" x14ac:dyDescent="0.2">
      <c r="A980" t="s">
        <v>609</v>
      </c>
      <c r="B980" t="s">
        <v>613</v>
      </c>
      <c r="C980">
        <v>43</v>
      </c>
      <c r="D980" t="str">
        <f t="shared" si="45"/>
        <v>P589-Fg002</v>
      </c>
      <c r="E980" t="str">
        <f t="shared" si="46"/>
        <v>500</v>
      </c>
      <c r="F980" t="str">
        <f t="shared" si="47"/>
        <v>2500</v>
      </c>
      <c r="G980" t="str">
        <f>LEFT(B980,10)</f>
        <v>P596-Fg044</v>
      </c>
      <c r="H980" t="str">
        <f>MID(B980,FIND("_",B980)+1,(FIND("_",B980,FIND("_",B980)+1)-FIND("_",B980))-1)</f>
        <v>250</v>
      </c>
      <c r="I980" t="str">
        <f>MID(B980, FIND("_",B980,FIND("_",B980)+1)+1, FIND(".",B980)-FIND("_",B980,FIND("_",B980)+1)-1)</f>
        <v>750</v>
      </c>
    </row>
    <row r="981" spans="1:9" x14ac:dyDescent="0.2">
      <c r="A981" t="s">
        <v>609</v>
      </c>
      <c r="B981" t="s">
        <v>478</v>
      </c>
      <c r="C981">
        <v>9</v>
      </c>
      <c r="D981" t="str">
        <f t="shared" si="45"/>
        <v>P589-Fg002</v>
      </c>
      <c r="E981" t="str">
        <f t="shared" si="46"/>
        <v>500</v>
      </c>
      <c r="F981" t="str">
        <f t="shared" si="47"/>
        <v>2500</v>
      </c>
      <c r="G981" t="str">
        <f>LEFT(B981,10)</f>
        <v>P596-Fg049</v>
      </c>
      <c r="H981" t="str">
        <f>MID(B981,FIND("_",B981)+1,(FIND("_",B981,FIND("_",B981)+1)-FIND("_",B981))-1)</f>
        <v>0</v>
      </c>
      <c r="I981" t="str">
        <f>MID(B981, FIND("_",B981,FIND("_",B981)+1)+1, FIND(".",B981)-FIND("_",B981,FIND("_",B981)+1)-1)</f>
        <v>500</v>
      </c>
    </row>
    <row r="982" spans="1:9" x14ac:dyDescent="0.2">
      <c r="A982" t="s">
        <v>609</v>
      </c>
      <c r="B982" t="s">
        <v>170</v>
      </c>
      <c r="C982">
        <v>80</v>
      </c>
      <c r="D982" t="str">
        <f t="shared" si="45"/>
        <v>P589-Fg002</v>
      </c>
      <c r="E982" t="str">
        <f t="shared" si="46"/>
        <v>500</v>
      </c>
      <c r="F982" t="str">
        <f t="shared" si="47"/>
        <v>2500</v>
      </c>
      <c r="G982" t="str">
        <f>LEFT(B982,10)</f>
        <v>P596-Fg050</v>
      </c>
      <c r="H982" t="str">
        <f>MID(B982,FIND("_",B982)+1,(FIND("_",B982,FIND("_",B982)+1)-FIND("_",B982))-1)</f>
        <v>0</v>
      </c>
      <c r="I982" t="str">
        <f>MID(B982, FIND("_",B982,FIND("_",B982)+1)+1, FIND(".",B982)-FIND("_",B982,FIND("_",B982)+1)-1)</f>
        <v>500</v>
      </c>
    </row>
    <row r="983" spans="1:9" x14ac:dyDescent="0.2">
      <c r="A983" t="s">
        <v>609</v>
      </c>
      <c r="B983" t="s">
        <v>366</v>
      </c>
      <c r="C983">
        <v>34</v>
      </c>
      <c r="D983" t="str">
        <f t="shared" si="45"/>
        <v>P589-Fg002</v>
      </c>
      <c r="E983" t="str">
        <f t="shared" si="46"/>
        <v>500</v>
      </c>
      <c r="F983" t="str">
        <f t="shared" si="47"/>
        <v>2500</v>
      </c>
      <c r="G983" t="str">
        <f>LEFT(B983,10)</f>
        <v>P596-Fg055</v>
      </c>
      <c r="H983" t="str">
        <f>MID(B983,FIND("_",B983)+1,(FIND("_",B983,FIND("_",B983)+1)-FIND("_",B983))-1)</f>
        <v>250</v>
      </c>
      <c r="I983" t="str">
        <f>MID(B983, FIND("_",B983,FIND("_",B983)+1)+1, FIND(".",B983)-FIND("_",B983,FIND("_",B983)+1)-1)</f>
        <v>0</v>
      </c>
    </row>
    <row r="984" spans="1:9" x14ac:dyDescent="0.2">
      <c r="A984" t="s">
        <v>609</v>
      </c>
      <c r="B984" t="s">
        <v>614</v>
      </c>
      <c r="C984">
        <v>18</v>
      </c>
      <c r="D984" t="str">
        <f t="shared" si="45"/>
        <v>P589-Fg002</v>
      </c>
      <c r="E984" t="str">
        <f t="shared" si="46"/>
        <v>500</v>
      </c>
      <c r="F984" t="str">
        <f t="shared" si="47"/>
        <v>2500</v>
      </c>
      <c r="G984" t="str">
        <f>LEFT(B984,10)</f>
        <v>P596-Fg055</v>
      </c>
      <c r="H984" t="str">
        <f>MID(B984,FIND("_",B984)+1,(FIND("_",B984,FIND("_",B984)+1)-FIND("_",B984))-1)</f>
        <v>250</v>
      </c>
      <c r="I984" t="str">
        <f>MID(B984, FIND("_",B984,FIND("_",B984)+1)+1, FIND(".",B984)-FIND("_",B984,FIND("_",B984)+1)-1)</f>
        <v>250</v>
      </c>
    </row>
    <row r="985" spans="1:9" x14ac:dyDescent="0.2">
      <c r="A985" t="s">
        <v>609</v>
      </c>
      <c r="B985" t="s">
        <v>615</v>
      </c>
      <c r="C985">
        <v>18</v>
      </c>
      <c r="D985" t="str">
        <f t="shared" si="45"/>
        <v>P589-Fg002</v>
      </c>
      <c r="E985" t="str">
        <f t="shared" si="46"/>
        <v>500</v>
      </c>
      <c r="F985" t="str">
        <f t="shared" si="47"/>
        <v>2500</v>
      </c>
      <c r="G985" t="str">
        <f>LEFT(B985,10)</f>
        <v>P596-Fg056</v>
      </c>
      <c r="H985" t="str">
        <f>MID(B985,FIND("_",B985)+1,(FIND("_",B985,FIND("_",B985)+1)-FIND("_",B985))-1)</f>
        <v>0</v>
      </c>
      <c r="I985" t="str">
        <f>MID(B985, FIND("_",B985,FIND("_",B985)+1)+1, FIND(".",B985)-FIND("_",B985,FIND("_",B985)+1)-1)</f>
        <v>500</v>
      </c>
    </row>
    <row r="986" spans="1:9" x14ac:dyDescent="0.2">
      <c r="A986" t="s">
        <v>609</v>
      </c>
      <c r="B986" t="s">
        <v>616</v>
      </c>
      <c r="C986">
        <v>1</v>
      </c>
      <c r="D986" t="str">
        <f t="shared" si="45"/>
        <v>P589-Fg002</v>
      </c>
      <c r="E986" t="str">
        <f t="shared" si="46"/>
        <v>500</v>
      </c>
      <c r="F986" t="str">
        <f t="shared" si="47"/>
        <v>2500</v>
      </c>
      <c r="G986" t="str">
        <f>LEFT(B986,10)</f>
        <v>P596-Fg061</v>
      </c>
      <c r="H986" t="str">
        <f>MID(B986,FIND("_",B986)+1,(FIND("_",B986,FIND("_",B986)+1)-FIND("_",B986))-1)</f>
        <v>0</v>
      </c>
      <c r="I986" t="str">
        <f>MID(B986, FIND("_",B986,FIND("_",B986)+1)+1, FIND(".",B986)-FIND("_",B986,FIND("_",B986)+1)-1)</f>
        <v>750</v>
      </c>
    </row>
    <row r="987" spans="1:9" x14ac:dyDescent="0.2">
      <c r="A987" t="s">
        <v>609</v>
      </c>
      <c r="B987" t="s">
        <v>177</v>
      </c>
      <c r="C987">
        <v>83</v>
      </c>
      <c r="D987" t="str">
        <f t="shared" si="45"/>
        <v>P589-Fg002</v>
      </c>
      <c r="E987" t="str">
        <f t="shared" si="46"/>
        <v>500</v>
      </c>
      <c r="F987" t="str">
        <f t="shared" si="47"/>
        <v>2500</v>
      </c>
      <c r="G987" t="str">
        <f>LEFT(B987,10)</f>
        <v>P596-Fg066</v>
      </c>
      <c r="H987" t="str">
        <f>MID(B987,FIND("_",B987)+1,(FIND("_",B987,FIND("_",B987)+1)-FIND("_",B987))-1)</f>
        <v>0</v>
      </c>
      <c r="I987" t="str">
        <f>MID(B987, FIND("_",B987,FIND("_",B987)+1)+1, FIND(".",B987)-FIND("_",B987,FIND("_",B987)+1)-1)</f>
        <v>500</v>
      </c>
    </row>
    <row r="988" spans="1:9" x14ac:dyDescent="0.2">
      <c r="A988" t="s">
        <v>609</v>
      </c>
      <c r="B988" t="s">
        <v>179</v>
      </c>
      <c r="C988">
        <v>77</v>
      </c>
      <c r="D988" t="str">
        <f t="shared" si="45"/>
        <v>P589-Fg002</v>
      </c>
      <c r="E988" t="str">
        <f t="shared" si="46"/>
        <v>500</v>
      </c>
      <c r="F988" t="str">
        <f t="shared" si="47"/>
        <v>2500</v>
      </c>
      <c r="G988" t="str">
        <f>LEFT(B988,10)</f>
        <v>P596-Fg068</v>
      </c>
      <c r="H988" t="str">
        <f>MID(B988,FIND("_",B988)+1,(FIND("_",B988,FIND("_",B988)+1)-FIND("_",B988))-1)</f>
        <v>0</v>
      </c>
      <c r="I988" t="str">
        <f>MID(B988, FIND("_",B988,FIND("_",B988)+1)+1, FIND(".",B988)-FIND("_",B988,FIND("_",B988)+1)-1)</f>
        <v>250</v>
      </c>
    </row>
    <row r="989" spans="1:9" x14ac:dyDescent="0.2">
      <c r="A989" t="s">
        <v>609</v>
      </c>
      <c r="B989" t="s">
        <v>486</v>
      </c>
      <c r="C989">
        <v>51</v>
      </c>
      <c r="D989" t="str">
        <f t="shared" si="45"/>
        <v>P589-Fg002</v>
      </c>
      <c r="E989" t="str">
        <f t="shared" si="46"/>
        <v>500</v>
      </c>
      <c r="F989" t="str">
        <f t="shared" si="47"/>
        <v>2500</v>
      </c>
      <c r="G989" t="str">
        <f>LEFT(B989,10)</f>
        <v>P596-Fg073</v>
      </c>
      <c r="H989" t="str">
        <f>MID(B989,FIND("_",B989)+1,(FIND("_",B989,FIND("_",B989)+1)-FIND("_",B989))-1)</f>
        <v>0</v>
      </c>
      <c r="I989" t="str">
        <f>MID(B989, FIND("_",B989,FIND("_",B989)+1)+1, FIND(".",B989)-FIND("_",B989,FIND("_",B989)+1)-1)</f>
        <v>500</v>
      </c>
    </row>
    <row r="990" spans="1:9" x14ac:dyDescent="0.2">
      <c r="A990" t="s">
        <v>609</v>
      </c>
      <c r="B990" t="s">
        <v>182</v>
      </c>
      <c r="C990">
        <v>46</v>
      </c>
      <c r="D990" t="str">
        <f t="shared" si="45"/>
        <v>P589-Fg002</v>
      </c>
      <c r="E990" t="str">
        <f t="shared" si="46"/>
        <v>500</v>
      </c>
      <c r="F990" t="str">
        <f t="shared" si="47"/>
        <v>2500</v>
      </c>
      <c r="G990" t="str">
        <f>LEFT(B990,10)</f>
        <v>P596-Fg081</v>
      </c>
      <c r="H990" t="str">
        <f>MID(B990,FIND("_",B990)+1,(FIND("_",B990,FIND("_",B990)+1)-FIND("_",B990))-1)</f>
        <v>250</v>
      </c>
      <c r="I990" t="str">
        <f>MID(B990, FIND("_",B990,FIND("_",B990)+1)+1, FIND(".",B990)-FIND("_",B990,FIND("_",B990)+1)-1)</f>
        <v>250</v>
      </c>
    </row>
    <row r="991" spans="1:9" x14ac:dyDescent="0.2">
      <c r="A991" t="s">
        <v>609</v>
      </c>
      <c r="B991" t="s">
        <v>617</v>
      </c>
      <c r="C991">
        <v>70</v>
      </c>
      <c r="D991" t="str">
        <f t="shared" si="45"/>
        <v>P589-Fg002</v>
      </c>
      <c r="E991" t="str">
        <f t="shared" si="46"/>
        <v>500</v>
      </c>
      <c r="F991" t="str">
        <f t="shared" si="47"/>
        <v>2500</v>
      </c>
      <c r="G991" t="str">
        <f>LEFT(B991,10)</f>
        <v>P596-Fg081</v>
      </c>
      <c r="H991" t="str">
        <f>MID(B991,FIND("_",B991)+1,(FIND("_",B991,FIND("_",B991)+1)-FIND("_",B991))-1)</f>
        <v>500</v>
      </c>
      <c r="I991" t="str">
        <f>MID(B991, FIND("_",B991,FIND("_",B991)+1)+1, FIND(".",B991)-FIND("_",B991,FIND("_",B991)+1)-1)</f>
        <v>250</v>
      </c>
    </row>
    <row r="992" spans="1:9" x14ac:dyDescent="0.2">
      <c r="A992" t="s">
        <v>609</v>
      </c>
      <c r="B992" t="s">
        <v>497</v>
      </c>
      <c r="C992">
        <v>70</v>
      </c>
      <c r="D992" t="str">
        <f t="shared" si="45"/>
        <v>P589-Fg002</v>
      </c>
      <c r="E992" t="str">
        <f t="shared" si="46"/>
        <v>500</v>
      </c>
      <c r="F992" t="str">
        <f t="shared" si="47"/>
        <v>2500</v>
      </c>
      <c r="G992" t="str">
        <f>LEFT(B992,10)</f>
        <v>P597-Fg005</v>
      </c>
      <c r="H992" t="str">
        <f>MID(B992,FIND("_",B992)+1,(FIND("_",B992,FIND("_",B992)+1)-FIND("_",B992))-1)</f>
        <v>500</v>
      </c>
      <c r="I992" t="str">
        <f>MID(B992, FIND("_",B992,FIND("_",B992)+1)+1, FIND(".",B992)-FIND("_",B992,FIND("_",B992)+1)-1)</f>
        <v>0</v>
      </c>
    </row>
    <row r="993" spans="1:9" x14ac:dyDescent="0.2">
      <c r="A993" t="s">
        <v>609</v>
      </c>
      <c r="B993" t="s">
        <v>191</v>
      </c>
      <c r="C993">
        <v>77</v>
      </c>
      <c r="D993" t="str">
        <f t="shared" si="45"/>
        <v>P589-Fg002</v>
      </c>
      <c r="E993" t="str">
        <f t="shared" si="46"/>
        <v>500</v>
      </c>
      <c r="F993" t="str">
        <f t="shared" si="47"/>
        <v>2500</v>
      </c>
      <c r="G993" t="str">
        <f>LEFT(B993,10)</f>
        <v>P597-Fg005</v>
      </c>
      <c r="H993" t="str">
        <f>MID(B993,FIND("_",B993)+1,(FIND("_",B993,FIND("_",B993)+1)-FIND("_",B993))-1)</f>
        <v>500</v>
      </c>
      <c r="I993" t="str">
        <f>MID(B993, FIND("_",B993,FIND("_",B993)+1)+1, FIND(".",B993)-FIND("_",B993,FIND("_",B993)+1)-1)</f>
        <v>500</v>
      </c>
    </row>
    <row r="994" spans="1:9" x14ac:dyDescent="0.2">
      <c r="A994" t="s">
        <v>609</v>
      </c>
      <c r="B994" t="s">
        <v>202</v>
      </c>
      <c r="C994">
        <v>14</v>
      </c>
      <c r="D994" t="str">
        <f t="shared" si="45"/>
        <v>P589-Fg002</v>
      </c>
      <c r="E994" t="str">
        <f t="shared" si="46"/>
        <v>500</v>
      </c>
      <c r="F994" t="str">
        <f t="shared" si="47"/>
        <v>2500</v>
      </c>
      <c r="G994" t="str">
        <f>LEFT(B994,10)</f>
        <v>P597-Fg019</v>
      </c>
      <c r="H994" t="str">
        <f>MID(B994,FIND("_",B994)+1,(FIND("_",B994,FIND("_",B994)+1)-FIND("_",B994))-1)</f>
        <v>0</v>
      </c>
      <c r="I994" t="str">
        <f>MID(B994, FIND("_",B994,FIND("_",B994)+1)+1, FIND(".",B994)-FIND("_",B994,FIND("_",B994)+1)-1)</f>
        <v>1000</v>
      </c>
    </row>
    <row r="995" spans="1:9" x14ac:dyDescent="0.2">
      <c r="A995" t="s">
        <v>609</v>
      </c>
      <c r="B995" t="s">
        <v>203</v>
      </c>
      <c r="C995">
        <v>43</v>
      </c>
      <c r="D995" t="str">
        <f t="shared" si="45"/>
        <v>P589-Fg002</v>
      </c>
      <c r="E995" t="str">
        <f t="shared" si="46"/>
        <v>500</v>
      </c>
      <c r="F995" t="str">
        <f t="shared" si="47"/>
        <v>2500</v>
      </c>
      <c r="G995" t="str">
        <f>LEFT(B995,10)</f>
        <v>P597-Fg023</v>
      </c>
      <c r="H995" t="str">
        <f>MID(B995,FIND("_",B995)+1,(FIND("_",B995,FIND("_",B995)+1)-FIND("_",B995))-1)</f>
        <v>250</v>
      </c>
      <c r="I995" t="str">
        <f>MID(B995, FIND("_",B995,FIND("_",B995)+1)+1, FIND(".",B995)-FIND("_",B995,FIND("_",B995)+1)-1)</f>
        <v>500</v>
      </c>
    </row>
    <row r="996" spans="1:9" x14ac:dyDescent="0.2">
      <c r="A996" t="s">
        <v>609</v>
      </c>
      <c r="B996" t="s">
        <v>618</v>
      </c>
      <c r="C996">
        <v>10</v>
      </c>
      <c r="D996" t="str">
        <f t="shared" si="45"/>
        <v>P589-Fg002</v>
      </c>
      <c r="E996" t="str">
        <f t="shared" si="46"/>
        <v>500</v>
      </c>
      <c r="F996" t="str">
        <f t="shared" si="47"/>
        <v>2500</v>
      </c>
      <c r="G996" t="str">
        <f>LEFT(B996,10)</f>
        <v>P597-Fg024</v>
      </c>
      <c r="H996" t="str">
        <f>MID(B996,FIND("_",B996)+1,(FIND("_",B996,FIND("_",B996)+1)-FIND("_",B996))-1)</f>
        <v>250</v>
      </c>
      <c r="I996" t="str">
        <f>MID(B996, FIND("_",B996,FIND("_",B996)+1)+1, FIND(".",B996)-FIND("_",B996,FIND("_",B996)+1)-1)</f>
        <v>500</v>
      </c>
    </row>
    <row r="997" spans="1:9" x14ac:dyDescent="0.2">
      <c r="A997" t="s">
        <v>609</v>
      </c>
      <c r="B997" t="s">
        <v>506</v>
      </c>
      <c r="C997">
        <v>89</v>
      </c>
      <c r="D997" t="str">
        <f t="shared" si="45"/>
        <v>P589-Fg002</v>
      </c>
      <c r="E997" t="str">
        <f t="shared" si="46"/>
        <v>500</v>
      </c>
      <c r="F997" t="str">
        <f t="shared" si="47"/>
        <v>2500</v>
      </c>
      <c r="G997" t="str">
        <f>LEFT(B997,10)</f>
        <v>P597-Fg025</v>
      </c>
      <c r="H997" t="str">
        <f>MID(B997,FIND("_",B997)+1,(FIND("_",B997,FIND("_",B997)+1)-FIND("_",B997))-1)</f>
        <v>500</v>
      </c>
      <c r="I997" t="str">
        <f>MID(B997, FIND("_",B997,FIND("_",B997)+1)+1, FIND(".",B997)-FIND("_",B997,FIND("_",B997)+1)-1)</f>
        <v>500</v>
      </c>
    </row>
    <row r="998" spans="1:9" x14ac:dyDescent="0.2">
      <c r="A998" t="s">
        <v>609</v>
      </c>
      <c r="B998" t="s">
        <v>619</v>
      </c>
      <c r="C998">
        <v>21</v>
      </c>
      <c r="D998" t="str">
        <f t="shared" si="45"/>
        <v>P589-Fg002</v>
      </c>
      <c r="E998" t="str">
        <f t="shared" si="46"/>
        <v>500</v>
      </c>
      <c r="F998" t="str">
        <f t="shared" si="47"/>
        <v>2500</v>
      </c>
      <c r="G998" t="str">
        <f>LEFT(B998,10)</f>
        <v>P597-Fg037</v>
      </c>
      <c r="H998" t="str">
        <f>MID(B998,FIND("_",B998)+1,(FIND("_",B998,FIND("_",B998)+1)-FIND("_",B998))-1)</f>
        <v>250</v>
      </c>
      <c r="I998" t="str">
        <f>MID(B998, FIND("_",B998,FIND("_",B998)+1)+1, FIND(".",B998)-FIND("_",B998,FIND("_",B998)+1)-1)</f>
        <v>250</v>
      </c>
    </row>
    <row r="999" spans="1:9" x14ac:dyDescent="0.2">
      <c r="A999" t="s">
        <v>609</v>
      </c>
      <c r="B999" t="s">
        <v>510</v>
      </c>
      <c r="C999">
        <v>85</v>
      </c>
      <c r="D999" t="str">
        <f t="shared" si="45"/>
        <v>P589-Fg002</v>
      </c>
      <c r="E999" t="str">
        <f t="shared" si="46"/>
        <v>500</v>
      </c>
      <c r="F999" t="str">
        <f t="shared" si="47"/>
        <v>2500</v>
      </c>
      <c r="G999" t="str">
        <f>LEFT(B999,10)</f>
        <v>P597-Fg042</v>
      </c>
      <c r="H999" t="str">
        <f>MID(B999,FIND("_",B999)+1,(FIND("_",B999,FIND("_",B999)+1)-FIND("_",B999))-1)</f>
        <v>250</v>
      </c>
      <c r="I999" t="str">
        <f>MID(B999, FIND("_",B999,FIND("_",B999)+1)+1, FIND(".",B999)-FIND("_",B999,FIND("_",B999)+1)-1)</f>
        <v>250</v>
      </c>
    </row>
    <row r="1000" spans="1:9" x14ac:dyDescent="0.2">
      <c r="A1000" t="s">
        <v>609</v>
      </c>
      <c r="B1000" t="s">
        <v>384</v>
      </c>
      <c r="C1000">
        <v>88</v>
      </c>
      <c r="D1000" t="str">
        <f t="shared" si="45"/>
        <v>P589-Fg002</v>
      </c>
      <c r="E1000" t="str">
        <f t="shared" si="46"/>
        <v>500</v>
      </c>
      <c r="F1000" t="str">
        <f t="shared" si="47"/>
        <v>2500</v>
      </c>
      <c r="G1000" t="str">
        <f>LEFT(B1000,10)</f>
        <v>P597-Fg045</v>
      </c>
      <c r="H1000" t="str">
        <f>MID(B1000,FIND("_",B1000)+1,(FIND("_",B1000,FIND("_",B1000)+1)-FIND("_",B1000))-1)</f>
        <v>0</v>
      </c>
      <c r="I1000" t="str">
        <f>MID(B1000, FIND("_",B1000,FIND("_",B1000)+1)+1, FIND(".",B1000)-FIND("_",B1000,FIND("_",B1000)+1)-1)</f>
        <v>250</v>
      </c>
    </row>
    <row r="1001" spans="1:9" x14ac:dyDescent="0.2">
      <c r="A1001" t="s">
        <v>609</v>
      </c>
      <c r="B1001" t="s">
        <v>620</v>
      </c>
      <c r="C1001">
        <v>3</v>
      </c>
      <c r="D1001" t="str">
        <f t="shared" si="45"/>
        <v>P589-Fg002</v>
      </c>
      <c r="E1001" t="str">
        <f t="shared" si="46"/>
        <v>500</v>
      </c>
      <c r="F1001" t="str">
        <f t="shared" si="47"/>
        <v>2500</v>
      </c>
      <c r="G1001" t="str">
        <f>LEFT(B1001,10)</f>
        <v>P597-Fg048</v>
      </c>
      <c r="H1001" t="str">
        <f>MID(B1001,FIND("_",B1001)+1,(FIND("_",B1001,FIND("_",B1001)+1)-FIND("_",B1001))-1)</f>
        <v>0</v>
      </c>
      <c r="I1001" t="str">
        <f>MID(B1001, FIND("_",B1001,FIND("_",B1001)+1)+1, FIND(".",B1001)-FIND("_",B1001,FIND("_",B1001)+1)-1)</f>
        <v>500</v>
      </c>
    </row>
    <row r="1002" spans="1:9" x14ac:dyDescent="0.2">
      <c r="A1002" t="s">
        <v>609</v>
      </c>
      <c r="B1002" t="s">
        <v>211</v>
      </c>
      <c r="C1002">
        <v>44</v>
      </c>
      <c r="D1002" t="str">
        <f t="shared" si="45"/>
        <v>P589-Fg002</v>
      </c>
      <c r="E1002" t="str">
        <f t="shared" si="46"/>
        <v>500</v>
      </c>
      <c r="F1002" t="str">
        <f t="shared" si="47"/>
        <v>2500</v>
      </c>
      <c r="G1002" t="str">
        <f>LEFT(B1002,10)</f>
        <v>P597-Fg056</v>
      </c>
      <c r="H1002" t="str">
        <f>MID(B1002,FIND("_",B1002)+1,(FIND("_",B1002,FIND("_",B1002)+1)-FIND("_",B1002))-1)</f>
        <v>0</v>
      </c>
      <c r="I1002" t="str">
        <f>MID(B1002, FIND("_",B1002,FIND("_",B1002)+1)+1, FIND(".",B1002)-FIND("_",B1002,FIND("_",B1002)+1)-1)</f>
        <v>0</v>
      </c>
    </row>
    <row r="1003" spans="1:9" x14ac:dyDescent="0.2">
      <c r="A1003" t="s">
        <v>609</v>
      </c>
      <c r="B1003" t="s">
        <v>213</v>
      </c>
      <c r="C1003">
        <v>49</v>
      </c>
      <c r="D1003" t="str">
        <f t="shared" si="45"/>
        <v>P589-Fg002</v>
      </c>
      <c r="E1003" t="str">
        <f t="shared" si="46"/>
        <v>500</v>
      </c>
      <c r="F1003" t="str">
        <f t="shared" si="47"/>
        <v>2500</v>
      </c>
      <c r="G1003" t="str">
        <f>LEFT(B1003,10)</f>
        <v>P597-Fg062</v>
      </c>
      <c r="H1003" t="str">
        <f>MID(B1003,FIND("_",B1003)+1,(FIND("_",B1003,FIND("_",B1003)+1)-FIND("_",B1003))-1)</f>
        <v>250</v>
      </c>
      <c r="I1003" t="str">
        <f>MID(B1003, FIND("_",B1003,FIND("_",B1003)+1)+1, FIND(".",B1003)-FIND("_",B1003,FIND("_",B1003)+1)-1)</f>
        <v>0</v>
      </c>
    </row>
    <row r="1004" spans="1:9" x14ac:dyDescent="0.2">
      <c r="A1004" t="s">
        <v>609</v>
      </c>
      <c r="B1004" t="s">
        <v>519</v>
      </c>
      <c r="C1004">
        <v>47</v>
      </c>
      <c r="D1004" t="str">
        <f t="shared" si="45"/>
        <v>P589-Fg002</v>
      </c>
      <c r="E1004" t="str">
        <f t="shared" si="46"/>
        <v>500</v>
      </c>
      <c r="F1004" t="str">
        <f t="shared" si="47"/>
        <v>2500</v>
      </c>
      <c r="G1004" t="str">
        <f>LEFT(B1004,10)</f>
        <v>P597-Fg067</v>
      </c>
      <c r="H1004" t="str">
        <f>MID(B1004,FIND("_",B1004)+1,(FIND("_",B1004,FIND("_",B1004)+1)-FIND("_",B1004))-1)</f>
        <v>250</v>
      </c>
      <c r="I1004" t="str">
        <f>MID(B1004, FIND("_",B1004,FIND("_",B1004)+1)+1, FIND(".",B1004)-FIND("_",B1004,FIND("_",B1004)+1)-1)</f>
        <v>250</v>
      </c>
    </row>
    <row r="1005" spans="1:9" x14ac:dyDescent="0.2">
      <c r="A1005" t="s">
        <v>609</v>
      </c>
      <c r="B1005" t="s">
        <v>621</v>
      </c>
      <c r="C1005">
        <v>30</v>
      </c>
      <c r="D1005" t="str">
        <f t="shared" si="45"/>
        <v>P589-Fg002</v>
      </c>
      <c r="E1005" t="str">
        <f t="shared" si="46"/>
        <v>500</v>
      </c>
      <c r="F1005" t="str">
        <f t="shared" si="47"/>
        <v>2500</v>
      </c>
      <c r="G1005" t="str">
        <f>LEFT(B1005,10)</f>
        <v>P597-Fg072</v>
      </c>
      <c r="H1005" t="str">
        <f>MID(B1005,FIND("_",B1005)+1,(FIND("_",B1005,FIND("_",B1005)+1)-FIND("_",B1005))-1)</f>
        <v>0</v>
      </c>
      <c r="I1005" t="str">
        <f>MID(B1005, FIND("_",B1005,FIND("_",B1005)+1)+1, FIND(".",B1005)-FIND("_",B1005,FIND("_",B1005)+1)-1)</f>
        <v>250</v>
      </c>
    </row>
    <row r="1006" spans="1:9" x14ac:dyDescent="0.2">
      <c r="A1006" t="s">
        <v>609</v>
      </c>
      <c r="B1006" t="s">
        <v>622</v>
      </c>
      <c r="C1006">
        <v>63</v>
      </c>
      <c r="D1006" t="str">
        <f t="shared" si="45"/>
        <v>P589-Fg002</v>
      </c>
      <c r="E1006" t="str">
        <f t="shared" si="46"/>
        <v>500</v>
      </c>
      <c r="F1006" t="str">
        <f t="shared" si="47"/>
        <v>2500</v>
      </c>
      <c r="G1006" t="str">
        <f>LEFT(B1006,10)</f>
        <v>P598-Fg003</v>
      </c>
      <c r="H1006" t="str">
        <f>MID(B1006,FIND("_",B1006)+1,(FIND("_",B1006,FIND("_",B1006)+1)-FIND("_",B1006))-1)</f>
        <v>250</v>
      </c>
      <c r="I1006" t="str">
        <f>MID(B1006, FIND("_",B1006,FIND("_",B1006)+1)+1, FIND(".",B1006)-FIND("_",B1006,FIND("_",B1006)+1)-1)</f>
        <v>1750</v>
      </c>
    </row>
    <row r="1007" spans="1:9" x14ac:dyDescent="0.2">
      <c r="A1007" t="s">
        <v>609</v>
      </c>
      <c r="B1007" t="s">
        <v>226</v>
      </c>
      <c r="C1007">
        <v>57</v>
      </c>
      <c r="D1007" t="str">
        <f t="shared" si="45"/>
        <v>P589-Fg002</v>
      </c>
      <c r="E1007" t="str">
        <f t="shared" si="46"/>
        <v>500</v>
      </c>
      <c r="F1007" t="str">
        <f t="shared" si="47"/>
        <v>2500</v>
      </c>
      <c r="G1007" t="str">
        <f>LEFT(B1007,10)</f>
        <v>P598-Fg004</v>
      </c>
      <c r="H1007" t="str">
        <f>MID(B1007,FIND("_",B1007)+1,(FIND("_",B1007,FIND("_",B1007)+1)-FIND("_",B1007))-1)</f>
        <v>500</v>
      </c>
      <c r="I1007" t="str">
        <f>MID(B1007, FIND("_",B1007,FIND("_",B1007)+1)+1, FIND(".",B1007)-FIND("_",B1007,FIND("_",B1007)+1)-1)</f>
        <v>750</v>
      </c>
    </row>
    <row r="1008" spans="1:9" x14ac:dyDescent="0.2">
      <c r="A1008" t="s">
        <v>609</v>
      </c>
      <c r="B1008" t="s">
        <v>608</v>
      </c>
      <c r="C1008">
        <v>99</v>
      </c>
      <c r="D1008" t="str">
        <f t="shared" si="45"/>
        <v>P589-Fg002</v>
      </c>
      <c r="E1008" t="str">
        <f t="shared" si="46"/>
        <v>500</v>
      </c>
      <c r="F1008" t="str">
        <f t="shared" si="47"/>
        <v>2500</v>
      </c>
      <c r="G1008" t="str">
        <f>LEFT(B1008,10)</f>
        <v>P598-Fg005</v>
      </c>
      <c r="H1008" t="str">
        <f>MID(B1008,FIND("_",B1008)+1,(FIND("_",B1008,FIND("_",B1008)+1)-FIND("_",B1008))-1)</f>
        <v>500</v>
      </c>
      <c r="I1008" t="str">
        <f>MID(B1008, FIND("_",B1008,FIND("_",B1008)+1)+1, FIND(".",B1008)-FIND("_",B1008,FIND("_",B1008)+1)-1)</f>
        <v>0</v>
      </c>
    </row>
    <row r="1009" spans="1:9" x14ac:dyDescent="0.2">
      <c r="A1009" t="s">
        <v>609</v>
      </c>
      <c r="B1009" t="s">
        <v>524</v>
      </c>
      <c r="C1009">
        <v>91</v>
      </c>
      <c r="D1009" t="str">
        <f t="shared" si="45"/>
        <v>P589-Fg002</v>
      </c>
      <c r="E1009" t="str">
        <f t="shared" si="46"/>
        <v>500</v>
      </c>
      <c r="F1009" t="str">
        <f t="shared" si="47"/>
        <v>2500</v>
      </c>
      <c r="G1009" t="str">
        <f>LEFT(B1009,10)</f>
        <v>P598-Fg006</v>
      </c>
      <c r="H1009" t="str">
        <f>MID(B1009,FIND("_",B1009)+1,(FIND("_",B1009,FIND("_",B1009)+1)-FIND("_",B1009))-1)</f>
        <v>250</v>
      </c>
      <c r="I1009" t="str">
        <f>MID(B1009, FIND("_",B1009,FIND("_",B1009)+1)+1, FIND(".",B1009)-FIND("_",B1009,FIND("_",B1009)+1)-1)</f>
        <v>0</v>
      </c>
    </row>
    <row r="1010" spans="1:9" x14ac:dyDescent="0.2">
      <c r="A1010" t="s">
        <v>609</v>
      </c>
      <c r="B1010" t="s">
        <v>228</v>
      </c>
      <c r="C1010">
        <v>80</v>
      </c>
      <c r="D1010" t="str">
        <f t="shared" si="45"/>
        <v>P589-Fg002</v>
      </c>
      <c r="E1010" t="str">
        <f t="shared" si="46"/>
        <v>500</v>
      </c>
      <c r="F1010" t="str">
        <f t="shared" si="47"/>
        <v>2500</v>
      </c>
      <c r="G1010" t="str">
        <f>LEFT(B1010,10)</f>
        <v>P598-Fg006</v>
      </c>
      <c r="H1010" t="str">
        <f>MID(B1010,FIND("_",B1010)+1,(FIND("_",B1010,FIND("_",B1010)+1)-FIND("_",B1010))-1)</f>
        <v>500</v>
      </c>
      <c r="I1010" t="str">
        <f>MID(B1010, FIND("_",B1010,FIND("_",B1010)+1)+1, FIND(".",B1010)-FIND("_",B1010,FIND("_",B1010)+1)-1)</f>
        <v>500</v>
      </c>
    </row>
    <row r="1011" spans="1:9" x14ac:dyDescent="0.2">
      <c r="A1011" t="s">
        <v>609</v>
      </c>
      <c r="B1011" t="s">
        <v>229</v>
      </c>
      <c r="C1011">
        <v>12</v>
      </c>
      <c r="D1011" t="str">
        <f t="shared" si="45"/>
        <v>P589-Fg002</v>
      </c>
      <c r="E1011" t="str">
        <f t="shared" si="46"/>
        <v>500</v>
      </c>
      <c r="F1011" t="str">
        <f t="shared" si="47"/>
        <v>2500</v>
      </c>
      <c r="G1011" t="str">
        <f>LEFT(B1011,10)</f>
        <v>P598-Fg006</v>
      </c>
      <c r="H1011" t="str">
        <f>MID(B1011,FIND("_",B1011)+1,(FIND("_",B1011,FIND("_",B1011)+1)-FIND("_",B1011))-1)</f>
        <v>1000</v>
      </c>
      <c r="I1011" t="str">
        <f>MID(B1011, FIND("_",B1011,FIND("_",B1011)+1)+1, FIND(".",B1011)-FIND("_",B1011,FIND("_",B1011)+1)-1)</f>
        <v>500</v>
      </c>
    </row>
    <row r="1012" spans="1:9" x14ac:dyDescent="0.2">
      <c r="A1012" t="s">
        <v>609</v>
      </c>
      <c r="B1012" t="s">
        <v>392</v>
      </c>
      <c r="C1012">
        <v>54</v>
      </c>
      <c r="D1012" t="str">
        <f t="shared" si="45"/>
        <v>P589-Fg002</v>
      </c>
      <c r="E1012" t="str">
        <f t="shared" si="46"/>
        <v>500</v>
      </c>
      <c r="F1012" t="str">
        <f t="shared" si="47"/>
        <v>2500</v>
      </c>
      <c r="G1012" t="str">
        <f>LEFT(B1012,10)</f>
        <v>P598-Fg007</v>
      </c>
      <c r="H1012" t="str">
        <f>MID(B1012,FIND("_",B1012)+1,(FIND("_",B1012,FIND("_",B1012)+1)-FIND("_",B1012))-1)</f>
        <v>500</v>
      </c>
      <c r="I1012" t="str">
        <f>MID(B1012, FIND("_",B1012,FIND("_",B1012)+1)+1, FIND(".",B1012)-FIND("_",B1012,FIND("_",B1012)+1)-1)</f>
        <v>250</v>
      </c>
    </row>
    <row r="1013" spans="1:9" x14ac:dyDescent="0.2">
      <c r="A1013" t="s">
        <v>609</v>
      </c>
      <c r="B1013" t="s">
        <v>233</v>
      </c>
      <c r="C1013">
        <v>89</v>
      </c>
      <c r="D1013" t="str">
        <f t="shared" si="45"/>
        <v>P589-Fg002</v>
      </c>
      <c r="E1013" t="str">
        <f t="shared" si="46"/>
        <v>500</v>
      </c>
      <c r="F1013" t="str">
        <f t="shared" si="47"/>
        <v>2500</v>
      </c>
      <c r="G1013" t="str">
        <f>LEFT(B1013,10)</f>
        <v>P598-Fg008</v>
      </c>
      <c r="H1013" t="str">
        <f>MID(B1013,FIND("_",B1013)+1,(FIND("_",B1013,FIND("_",B1013)+1)-FIND("_",B1013))-1)</f>
        <v>1500</v>
      </c>
      <c r="I1013" t="str">
        <f>MID(B1013, FIND("_",B1013,FIND("_",B1013)+1)+1, FIND(".",B1013)-FIND("_",B1013,FIND("_",B1013)+1)-1)</f>
        <v>0</v>
      </c>
    </row>
    <row r="1014" spans="1:9" x14ac:dyDescent="0.2">
      <c r="A1014" t="s">
        <v>609</v>
      </c>
      <c r="B1014" t="s">
        <v>395</v>
      </c>
      <c r="C1014">
        <v>60</v>
      </c>
      <c r="D1014" t="str">
        <f t="shared" si="45"/>
        <v>P589-Fg002</v>
      </c>
      <c r="E1014" t="str">
        <f t="shared" si="46"/>
        <v>500</v>
      </c>
      <c r="F1014" t="str">
        <f t="shared" si="47"/>
        <v>2500</v>
      </c>
      <c r="G1014" t="str">
        <f>LEFT(B1014,10)</f>
        <v>P598-Fg009</v>
      </c>
      <c r="H1014" t="str">
        <f>MID(B1014,FIND("_",B1014)+1,(FIND("_",B1014,FIND("_",B1014)+1)-FIND("_",B1014))-1)</f>
        <v>250</v>
      </c>
      <c r="I1014" t="str">
        <f>MID(B1014, FIND("_",B1014,FIND("_",B1014)+1)+1, FIND(".",B1014)-FIND("_",B1014,FIND("_",B1014)+1)-1)</f>
        <v>1000</v>
      </c>
    </row>
    <row r="1015" spans="1:9" x14ac:dyDescent="0.2">
      <c r="A1015" t="s">
        <v>609</v>
      </c>
      <c r="B1015" t="s">
        <v>623</v>
      </c>
      <c r="C1015">
        <v>8</v>
      </c>
      <c r="D1015" t="str">
        <f t="shared" si="45"/>
        <v>P589-Fg002</v>
      </c>
      <c r="E1015" t="str">
        <f t="shared" si="46"/>
        <v>500</v>
      </c>
      <c r="F1015" t="str">
        <f t="shared" si="47"/>
        <v>2500</v>
      </c>
      <c r="G1015" t="str">
        <f>LEFT(B1015,10)</f>
        <v>P598-Fg009</v>
      </c>
      <c r="H1015" t="str">
        <f>MID(B1015,FIND("_",B1015)+1,(FIND("_",B1015,FIND("_",B1015)+1)-FIND("_",B1015))-1)</f>
        <v>1000</v>
      </c>
      <c r="I1015" t="str">
        <f>MID(B1015, FIND("_",B1015,FIND("_",B1015)+1)+1, FIND(".",B1015)-FIND("_",B1015,FIND("_",B1015)+1)-1)</f>
        <v>1000</v>
      </c>
    </row>
    <row r="1016" spans="1:9" x14ac:dyDescent="0.2">
      <c r="A1016" t="s">
        <v>609</v>
      </c>
      <c r="B1016" t="s">
        <v>531</v>
      </c>
      <c r="C1016">
        <v>15</v>
      </c>
      <c r="D1016" t="str">
        <f t="shared" si="45"/>
        <v>P589-Fg002</v>
      </c>
      <c r="E1016" t="str">
        <f t="shared" si="46"/>
        <v>500</v>
      </c>
      <c r="F1016" t="str">
        <f t="shared" si="47"/>
        <v>2500</v>
      </c>
      <c r="G1016" t="str">
        <f>LEFT(B1016,10)</f>
        <v>P598-Fg012</v>
      </c>
      <c r="H1016" t="str">
        <f>MID(B1016,FIND("_",B1016)+1,(FIND("_",B1016,FIND("_",B1016)+1)-FIND("_",B1016))-1)</f>
        <v>250</v>
      </c>
      <c r="I1016" t="str">
        <f>MID(B1016, FIND("_",B1016,FIND("_",B1016)+1)+1, FIND(".",B1016)-FIND("_",B1016,FIND("_",B1016)+1)-1)</f>
        <v>0</v>
      </c>
    </row>
    <row r="1017" spans="1:9" x14ac:dyDescent="0.2">
      <c r="A1017" t="s">
        <v>609</v>
      </c>
      <c r="B1017" t="s">
        <v>241</v>
      </c>
      <c r="C1017">
        <v>84</v>
      </c>
      <c r="D1017" t="str">
        <f t="shared" si="45"/>
        <v>P589-Fg002</v>
      </c>
      <c r="E1017" t="str">
        <f t="shared" si="46"/>
        <v>500</v>
      </c>
      <c r="F1017" t="str">
        <f t="shared" si="47"/>
        <v>2500</v>
      </c>
      <c r="G1017" t="str">
        <f>LEFT(B1017,10)</f>
        <v>P598-Fg012</v>
      </c>
      <c r="H1017" t="str">
        <f>MID(B1017,FIND("_",B1017)+1,(FIND("_",B1017,FIND("_",B1017)+1)-FIND("_",B1017))-1)</f>
        <v>500</v>
      </c>
      <c r="I1017" t="str">
        <f>MID(B1017, FIND("_",B1017,FIND("_",B1017)+1)+1, FIND(".",B1017)-FIND("_",B1017,FIND("_",B1017)+1)-1)</f>
        <v>500</v>
      </c>
    </row>
    <row r="1018" spans="1:9" x14ac:dyDescent="0.2">
      <c r="A1018" t="s">
        <v>609</v>
      </c>
      <c r="B1018" t="s">
        <v>533</v>
      </c>
      <c r="C1018">
        <v>43</v>
      </c>
      <c r="D1018" t="str">
        <f t="shared" si="45"/>
        <v>P589-Fg002</v>
      </c>
      <c r="E1018" t="str">
        <f t="shared" si="46"/>
        <v>500</v>
      </c>
      <c r="F1018" t="str">
        <f t="shared" si="47"/>
        <v>2500</v>
      </c>
      <c r="G1018" t="str">
        <f>LEFT(B1018,10)</f>
        <v>P598-Fg013</v>
      </c>
      <c r="H1018" t="str">
        <f>MID(B1018,FIND("_",B1018)+1,(FIND("_",B1018,FIND("_",B1018)+1)-FIND("_",B1018))-1)</f>
        <v>0</v>
      </c>
      <c r="I1018" t="str">
        <f>MID(B1018, FIND("_",B1018,FIND("_",B1018)+1)+1, FIND(".",B1018)-FIND("_",B1018,FIND("_",B1018)+1)-1)</f>
        <v>500</v>
      </c>
    </row>
    <row r="1019" spans="1:9" x14ac:dyDescent="0.2">
      <c r="A1019" t="s">
        <v>609</v>
      </c>
      <c r="B1019" t="s">
        <v>243</v>
      </c>
      <c r="C1019">
        <v>1</v>
      </c>
      <c r="D1019" t="str">
        <f t="shared" si="45"/>
        <v>P589-Fg002</v>
      </c>
      <c r="E1019" t="str">
        <f t="shared" si="46"/>
        <v>500</v>
      </c>
      <c r="F1019" t="str">
        <f t="shared" si="47"/>
        <v>2500</v>
      </c>
      <c r="G1019" t="str">
        <f>LEFT(B1019,10)</f>
        <v>P598-Fg015</v>
      </c>
      <c r="H1019" t="str">
        <f>MID(B1019,FIND("_",B1019)+1,(FIND("_",B1019,FIND("_",B1019)+1)-FIND("_",B1019))-1)</f>
        <v>750</v>
      </c>
      <c r="I1019" t="str">
        <f>MID(B1019, FIND("_",B1019,FIND("_",B1019)+1)+1, FIND(".",B1019)-FIND("_",B1019,FIND("_",B1019)+1)-1)</f>
        <v>0</v>
      </c>
    </row>
    <row r="1020" spans="1:9" x14ac:dyDescent="0.2">
      <c r="A1020" t="s">
        <v>609</v>
      </c>
      <c r="B1020" t="s">
        <v>624</v>
      </c>
      <c r="C1020">
        <v>100</v>
      </c>
      <c r="D1020" t="str">
        <f t="shared" si="45"/>
        <v>P589-Fg002</v>
      </c>
      <c r="E1020" t="str">
        <f t="shared" si="46"/>
        <v>500</v>
      </c>
      <c r="F1020" t="str">
        <f t="shared" si="47"/>
        <v>2500</v>
      </c>
      <c r="G1020" t="str">
        <f>LEFT(B1020,10)</f>
        <v>P598-Fg015</v>
      </c>
      <c r="H1020" t="str">
        <f>MID(B1020,FIND("_",B1020)+1,(FIND("_",B1020,FIND("_",B1020)+1)-FIND("_",B1020))-1)</f>
        <v>750</v>
      </c>
      <c r="I1020" t="str">
        <f>MID(B1020, FIND("_",B1020,FIND("_",B1020)+1)+1, FIND(".",B1020)-FIND("_",B1020,FIND("_",B1020)+1)-1)</f>
        <v>500</v>
      </c>
    </row>
    <row r="1021" spans="1:9" x14ac:dyDescent="0.2">
      <c r="A1021" t="s">
        <v>609</v>
      </c>
      <c r="B1021" t="s">
        <v>401</v>
      </c>
      <c r="C1021">
        <v>52</v>
      </c>
      <c r="D1021" t="str">
        <f t="shared" si="45"/>
        <v>P589-Fg002</v>
      </c>
      <c r="E1021" t="str">
        <f t="shared" si="46"/>
        <v>500</v>
      </c>
      <c r="F1021" t="str">
        <f t="shared" si="47"/>
        <v>2500</v>
      </c>
      <c r="G1021" t="str">
        <f>LEFT(B1021,10)</f>
        <v>P598-Fg019</v>
      </c>
      <c r="H1021" t="str">
        <f>MID(B1021,FIND("_",B1021)+1,(FIND("_",B1021,FIND("_",B1021)+1)-FIND("_",B1021))-1)</f>
        <v>500</v>
      </c>
      <c r="I1021" t="str">
        <f>MID(B1021, FIND("_",B1021,FIND("_",B1021)+1)+1, FIND(".",B1021)-FIND("_",B1021,FIND("_",B1021)+1)-1)</f>
        <v>0</v>
      </c>
    </row>
    <row r="1022" spans="1:9" x14ac:dyDescent="0.2">
      <c r="A1022" t="s">
        <v>609</v>
      </c>
      <c r="B1022" t="s">
        <v>537</v>
      </c>
      <c r="C1022">
        <v>54</v>
      </c>
      <c r="D1022" t="str">
        <f t="shared" si="45"/>
        <v>P589-Fg002</v>
      </c>
      <c r="E1022" t="str">
        <f t="shared" si="46"/>
        <v>500</v>
      </c>
      <c r="F1022" t="str">
        <f t="shared" si="47"/>
        <v>2500</v>
      </c>
      <c r="G1022" t="str">
        <f>LEFT(B1022,10)</f>
        <v>P598-Fg020</v>
      </c>
      <c r="H1022" t="str">
        <f>MID(B1022,FIND("_",B1022)+1,(FIND("_",B1022,FIND("_",B1022)+1)-FIND("_",B1022))-1)</f>
        <v>250</v>
      </c>
      <c r="I1022" t="str">
        <f>MID(B1022, FIND("_",B1022,FIND("_",B1022)+1)+1, FIND(".",B1022)-FIND("_",B1022,FIND("_",B1022)+1)-1)</f>
        <v>0</v>
      </c>
    </row>
    <row r="1023" spans="1:9" x14ac:dyDescent="0.2">
      <c r="A1023" t="s">
        <v>609</v>
      </c>
      <c r="B1023" t="s">
        <v>625</v>
      </c>
      <c r="C1023">
        <v>25</v>
      </c>
      <c r="D1023" t="str">
        <f t="shared" si="45"/>
        <v>P589-Fg002</v>
      </c>
      <c r="E1023" t="str">
        <f t="shared" si="46"/>
        <v>500</v>
      </c>
      <c r="F1023" t="str">
        <f t="shared" si="47"/>
        <v>2500</v>
      </c>
      <c r="G1023" t="str">
        <f>LEFT(B1023,10)</f>
        <v>P598-Fg020</v>
      </c>
      <c r="H1023" t="str">
        <f>MID(B1023,FIND("_",B1023)+1,(FIND("_",B1023,FIND("_",B1023)+1)-FIND("_",B1023))-1)</f>
        <v>750</v>
      </c>
      <c r="I1023" t="str">
        <f>MID(B1023, FIND("_",B1023,FIND("_",B1023)+1)+1, FIND(".",B1023)-FIND("_",B1023,FIND("_",B1023)+1)-1)</f>
        <v>0</v>
      </c>
    </row>
    <row r="1024" spans="1:9" x14ac:dyDescent="0.2">
      <c r="A1024" t="s">
        <v>609</v>
      </c>
      <c r="B1024" t="s">
        <v>626</v>
      </c>
      <c r="C1024">
        <v>58</v>
      </c>
      <c r="D1024" t="str">
        <f t="shared" si="45"/>
        <v>P589-Fg002</v>
      </c>
      <c r="E1024" t="str">
        <f t="shared" si="46"/>
        <v>500</v>
      </c>
      <c r="F1024" t="str">
        <f t="shared" si="47"/>
        <v>2500</v>
      </c>
      <c r="G1024" t="str">
        <f>LEFT(B1024,10)</f>
        <v>P598-Fg021</v>
      </c>
      <c r="H1024" t="str">
        <f>MID(B1024,FIND("_",B1024)+1,(FIND("_",B1024,FIND("_",B1024)+1)-FIND("_",B1024))-1)</f>
        <v>250</v>
      </c>
      <c r="I1024" t="str">
        <f>MID(B1024, FIND("_",B1024,FIND("_",B1024)+1)+1, FIND(".",B1024)-FIND("_",B1024,FIND("_",B1024)+1)-1)</f>
        <v>0</v>
      </c>
    </row>
    <row r="1025" spans="1:9" x14ac:dyDescent="0.2">
      <c r="A1025" t="s">
        <v>609</v>
      </c>
      <c r="B1025" t="s">
        <v>402</v>
      </c>
      <c r="C1025">
        <v>56</v>
      </c>
      <c r="D1025" t="str">
        <f t="shared" si="45"/>
        <v>P589-Fg002</v>
      </c>
      <c r="E1025" t="str">
        <f t="shared" si="46"/>
        <v>500</v>
      </c>
      <c r="F1025" t="str">
        <f t="shared" si="47"/>
        <v>2500</v>
      </c>
      <c r="G1025" t="str">
        <f>LEFT(B1025,10)</f>
        <v>P598-Fg021</v>
      </c>
      <c r="H1025" t="str">
        <f>MID(B1025,FIND("_",B1025)+1,(FIND("_",B1025,FIND("_",B1025)+1)-FIND("_",B1025))-1)</f>
        <v>250</v>
      </c>
      <c r="I1025" t="str">
        <f>MID(B1025, FIND("_",B1025,FIND("_",B1025)+1)+1, FIND(".",B1025)-FIND("_",B1025,FIND("_",B1025)+1)-1)</f>
        <v>250</v>
      </c>
    </row>
    <row r="1026" spans="1:9" x14ac:dyDescent="0.2">
      <c r="A1026" t="s">
        <v>609</v>
      </c>
      <c r="B1026" t="s">
        <v>539</v>
      </c>
      <c r="C1026">
        <v>32</v>
      </c>
      <c r="D1026" t="str">
        <f t="shared" ref="D1026:D1089" si="48">LEFT(A1026,10)</f>
        <v>P589-Fg002</v>
      </c>
      <c r="E1026" t="str">
        <f t="shared" ref="E1026:E1089" si="49">MID(A1026,FIND("_",A1026)+1,(FIND("_",A1026,FIND("_",A1026)+1)-FIND("_",A1026))-1)</f>
        <v>500</v>
      </c>
      <c r="F1026" t="str">
        <f t="shared" ref="F1026:F1089" si="50">RIGHT(A1026, LEN(A1026)- FIND("_",A1026,FIND("_",A1026)+1))</f>
        <v>2500</v>
      </c>
      <c r="G1026" t="str">
        <f>LEFT(B1026,10)</f>
        <v>P598-Fg024</v>
      </c>
      <c r="H1026" t="str">
        <f>MID(B1026,FIND("_",B1026)+1,(FIND("_",B1026,FIND("_",B1026)+1)-FIND("_",B1026))-1)</f>
        <v>0</v>
      </c>
      <c r="I1026" t="str">
        <f>MID(B1026, FIND("_",B1026,FIND("_",B1026)+1)+1, FIND(".",B1026)-FIND("_",B1026,FIND("_",B1026)+1)-1)</f>
        <v>250</v>
      </c>
    </row>
    <row r="1027" spans="1:9" x14ac:dyDescent="0.2">
      <c r="A1027" t="s">
        <v>609</v>
      </c>
      <c r="B1027" t="s">
        <v>251</v>
      </c>
      <c r="C1027">
        <v>61</v>
      </c>
      <c r="D1027" t="str">
        <f t="shared" si="48"/>
        <v>P589-Fg002</v>
      </c>
      <c r="E1027" t="str">
        <f t="shared" si="49"/>
        <v>500</v>
      </c>
      <c r="F1027" t="str">
        <f t="shared" si="50"/>
        <v>2500</v>
      </c>
      <c r="G1027" t="str">
        <f>LEFT(B1027,10)</f>
        <v>P598-Fg028</v>
      </c>
      <c r="H1027" t="str">
        <f>MID(B1027,FIND("_",B1027)+1,(FIND("_",B1027,FIND("_",B1027)+1)-FIND("_",B1027))-1)</f>
        <v>250</v>
      </c>
      <c r="I1027" t="str">
        <f>MID(B1027, FIND("_",B1027,FIND("_",B1027)+1)+1, FIND(".",B1027)-FIND("_",B1027,FIND("_",B1027)+1)-1)</f>
        <v>0</v>
      </c>
    </row>
    <row r="1028" spans="1:9" x14ac:dyDescent="0.2">
      <c r="A1028" t="s">
        <v>609</v>
      </c>
      <c r="B1028" t="s">
        <v>541</v>
      </c>
      <c r="C1028">
        <v>38</v>
      </c>
      <c r="D1028" t="str">
        <f t="shared" si="48"/>
        <v>P589-Fg002</v>
      </c>
      <c r="E1028" t="str">
        <f t="shared" si="49"/>
        <v>500</v>
      </c>
      <c r="F1028" t="str">
        <f t="shared" si="50"/>
        <v>2500</v>
      </c>
      <c r="G1028" t="str">
        <f>LEFT(B1028,10)</f>
        <v>P598-Fg030</v>
      </c>
      <c r="H1028" t="str">
        <f>MID(B1028,FIND("_",B1028)+1,(FIND("_",B1028,FIND("_",B1028)+1)-FIND("_",B1028))-1)</f>
        <v>0</v>
      </c>
      <c r="I1028" t="str">
        <f>MID(B1028, FIND("_",B1028,FIND("_",B1028)+1)+1, FIND(".",B1028)-FIND("_",B1028,FIND("_",B1028)+1)-1)</f>
        <v>0</v>
      </c>
    </row>
    <row r="1029" spans="1:9" x14ac:dyDescent="0.2">
      <c r="A1029" t="s">
        <v>609</v>
      </c>
      <c r="B1029" t="s">
        <v>404</v>
      </c>
      <c r="C1029">
        <v>63</v>
      </c>
      <c r="D1029" t="str">
        <f t="shared" si="48"/>
        <v>P589-Fg002</v>
      </c>
      <c r="E1029" t="str">
        <f t="shared" si="49"/>
        <v>500</v>
      </c>
      <c r="F1029" t="str">
        <f t="shared" si="50"/>
        <v>2500</v>
      </c>
      <c r="G1029" t="str">
        <f>LEFT(B1029,10)</f>
        <v>P598-Fg031</v>
      </c>
      <c r="H1029" t="str">
        <f>MID(B1029,FIND("_",B1029)+1,(FIND("_",B1029,FIND("_",B1029)+1)-FIND("_",B1029))-1)</f>
        <v>0</v>
      </c>
      <c r="I1029" t="str">
        <f>MID(B1029, FIND("_",B1029,FIND("_",B1029)+1)+1, FIND(".",B1029)-FIND("_",B1029,FIND("_",B1029)+1)-1)</f>
        <v>750</v>
      </c>
    </row>
    <row r="1030" spans="1:9" x14ac:dyDescent="0.2">
      <c r="A1030" t="s">
        <v>609</v>
      </c>
      <c r="B1030" t="s">
        <v>627</v>
      </c>
      <c r="C1030">
        <v>92</v>
      </c>
      <c r="D1030" t="str">
        <f t="shared" si="48"/>
        <v>P589-Fg002</v>
      </c>
      <c r="E1030" t="str">
        <f t="shared" si="49"/>
        <v>500</v>
      </c>
      <c r="F1030" t="str">
        <f t="shared" si="50"/>
        <v>2500</v>
      </c>
      <c r="G1030" t="str">
        <f>LEFT(B1030,10)</f>
        <v>P598-Fg033</v>
      </c>
      <c r="H1030" t="str">
        <f>MID(B1030,FIND("_",B1030)+1,(FIND("_",B1030,FIND("_",B1030)+1)-FIND("_",B1030))-1)</f>
        <v>250</v>
      </c>
      <c r="I1030" t="str">
        <f>MID(B1030, FIND("_",B1030,FIND("_",B1030)+1)+1, FIND(".",B1030)-FIND("_",B1030,FIND("_",B1030)+1)-1)</f>
        <v>250</v>
      </c>
    </row>
    <row r="1031" spans="1:9" x14ac:dyDescent="0.2">
      <c r="A1031" t="s">
        <v>609</v>
      </c>
      <c r="B1031" t="s">
        <v>254</v>
      </c>
      <c r="C1031">
        <v>15</v>
      </c>
      <c r="D1031" t="str">
        <f t="shared" si="48"/>
        <v>P589-Fg002</v>
      </c>
      <c r="E1031" t="str">
        <f t="shared" si="49"/>
        <v>500</v>
      </c>
      <c r="F1031" t="str">
        <f t="shared" si="50"/>
        <v>2500</v>
      </c>
      <c r="G1031" t="str">
        <f>LEFT(B1031,10)</f>
        <v>P598-Fg034</v>
      </c>
      <c r="H1031" t="str">
        <f>MID(B1031,FIND("_",B1031)+1,(FIND("_",B1031,FIND("_",B1031)+1)-FIND("_",B1031))-1)</f>
        <v>0</v>
      </c>
      <c r="I1031" t="str">
        <f>MID(B1031, FIND("_",B1031,FIND("_",B1031)+1)+1, FIND(".",B1031)-FIND("_",B1031,FIND("_",B1031)+1)-1)</f>
        <v>0</v>
      </c>
    </row>
    <row r="1032" spans="1:9" x14ac:dyDescent="0.2">
      <c r="A1032" t="s">
        <v>609</v>
      </c>
      <c r="B1032" t="s">
        <v>255</v>
      </c>
      <c r="C1032">
        <v>92</v>
      </c>
      <c r="D1032" t="str">
        <f t="shared" si="48"/>
        <v>P589-Fg002</v>
      </c>
      <c r="E1032" t="str">
        <f t="shared" si="49"/>
        <v>500</v>
      </c>
      <c r="F1032" t="str">
        <f t="shared" si="50"/>
        <v>2500</v>
      </c>
      <c r="G1032" t="str">
        <f>LEFT(B1032,10)</f>
        <v>P598-Fg035</v>
      </c>
      <c r="H1032" t="str">
        <f>MID(B1032,FIND("_",B1032)+1,(FIND("_",B1032,FIND("_",B1032)+1)-FIND("_",B1032))-1)</f>
        <v>250</v>
      </c>
      <c r="I1032" t="str">
        <f>MID(B1032, FIND("_",B1032,FIND("_",B1032)+1)+1, FIND(".",B1032)-FIND("_",B1032,FIND("_",B1032)+1)-1)</f>
        <v>0</v>
      </c>
    </row>
    <row r="1033" spans="1:9" x14ac:dyDescent="0.2">
      <c r="A1033" t="s">
        <v>609</v>
      </c>
      <c r="B1033" t="s">
        <v>256</v>
      </c>
      <c r="C1033">
        <v>29</v>
      </c>
      <c r="D1033" t="str">
        <f t="shared" si="48"/>
        <v>P589-Fg002</v>
      </c>
      <c r="E1033" t="str">
        <f t="shared" si="49"/>
        <v>500</v>
      </c>
      <c r="F1033" t="str">
        <f t="shared" si="50"/>
        <v>2500</v>
      </c>
      <c r="G1033" t="str">
        <f>LEFT(B1033,10)</f>
        <v>P598-Fg035</v>
      </c>
      <c r="H1033" t="str">
        <f>MID(B1033,FIND("_",B1033)+1,(FIND("_",B1033,FIND("_",B1033)+1)-FIND("_",B1033))-1)</f>
        <v>500</v>
      </c>
      <c r="I1033" t="str">
        <f>MID(B1033, FIND("_",B1033,FIND("_",B1033)+1)+1, FIND(".",B1033)-FIND("_",B1033,FIND("_",B1033)+1)-1)</f>
        <v>1250</v>
      </c>
    </row>
    <row r="1034" spans="1:9" x14ac:dyDescent="0.2">
      <c r="A1034" t="s">
        <v>609</v>
      </c>
      <c r="B1034" t="s">
        <v>628</v>
      </c>
      <c r="C1034">
        <v>31</v>
      </c>
      <c r="D1034" t="str">
        <f t="shared" si="48"/>
        <v>P589-Fg002</v>
      </c>
      <c r="E1034" t="str">
        <f t="shared" si="49"/>
        <v>500</v>
      </c>
      <c r="F1034" t="str">
        <f t="shared" si="50"/>
        <v>2500</v>
      </c>
      <c r="G1034" t="str">
        <f>LEFT(B1034,10)</f>
        <v>P590-Fg003</v>
      </c>
      <c r="H1034" t="str">
        <f>MID(B1034,FIND("_",B1034)+1,(FIND("_",B1034,FIND("_",B1034)+1)-FIND("_",B1034))-1)</f>
        <v>250</v>
      </c>
      <c r="I1034" t="str">
        <f>MID(B1034, FIND("_",B1034,FIND("_",B1034)+1)+1, FIND(".",B1034)-FIND("_",B1034,FIND("_",B1034)+1)-1)</f>
        <v>0</v>
      </c>
    </row>
    <row r="1035" spans="1:9" x14ac:dyDescent="0.2">
      <c r="A1035" t="s">
        <v>609</v>
      </c>
      <c r="B1035" t="s">
        <v>408</v>
      </c>
      <c r="C1035">
        <v>63</v>
      </c>
      <c r="D1035" t="str">
        <f t="shared" si="48"/>
        <v>P589-Fg002</v>
      </c>
      <c r="E1035" t="str">
        <f t="shared" si="49"/>
        <v>500</v>
      </c>
      <c r="F1035" t="str">
        <f t="shared" si="50"/>
        <v>2500</v>
      </c>
      <c r="G1035" t="str">
        <f>LEFT(B1035,10)</f>
        <v>P590-Fg004</v>
      </c>
      <c r="H1035" t="str">
        <f>MID(B1035,FIND("_",B1035)+1,(FIND("_",B1035,FIND("_",B1035)+1)-FIND("_",B1035))-1)</f>
        <v>500</v>
      </c>
      <c r="I1035" t="str">
        <f>MID(B1035, FIND("_",B1035,FIND("_",B1035)+1)+1, FIND(".",B1035)-FIND("_",B1035,FIND("_",B1035)+1)-1)</f>
        <v>0</v>
      </c>
    </row>
    <row r="1036" spans="1:9" x14ac:dyDescent="0.2">
      <c r="A1036" t="s">
        <v>609</v>
      </c>
      <c r="B1036" t="s">
        <v>262</v>
      </c>
      <c r="C1036">
        <v>52</v>
      </c>
      <c r="D1036" t="str">
        <f t="shared" si="48"/>
        <v>P589-Fg002</v>
      </c>
      <c r="E1036" t="str">
        <f t="shared" si="49"/>
        <v>500</v>
      </c>
      <c r="F1036" t="str">
        <f t="shared" si="50"/>
        <v>2500</v>
      </c>
      <c r="G1036" t="str">
        <f>LEFT(B1036,10)</f>
        <v>P590-Fg005</v>
      </c>
      <c r="H1036" t="str">
        <f>MID(B1036,FIND("_",B1036)+1,(FIND("_",B1036,FIND("_",B1036)+1)-FIND("_",B1036))-1)</f>
        <v>500</v>
      </c>
      <c r="I1036" t="str">
        <f>MID(B1036, FIND("_",B1036,FIND("_",B1036)+1)+1, FIND(".",B1036)-FIND("_",B1036,FIND("_",B1036)+1)-1)</f>
        <v>0</v>
      </c>
    </row>
    <row r="1037" spans="1:9" x14ac:dyDescent="0.2">
      <c r="A1037" t="s">
        <v>609</v>
      </c>
      <c r="B1037" t="s">
        <v>41</v>
      </c>
      <c r="C1037">
        <v>10</v>
      </c>
      <c r="D1037" t="str">
        <f t="shared" si="48"/>
        <v>P589-Fg002</v>
      </c>
      <c r="E1037" t="str">
        <f t="shared" si="49"/>
        <v>500</v>
      </c>
      <c r="F1037" t="str">
        <f t="shared" si="50"/>
        <v>2500</v>
      </c>
      <c r="G1037" t="str">
        <f>LEFT(B1037,10)</f>
        <v>P590-Fg010</v>
      </c>
      <c r="H1037" t="str">
        <f>MID(B1037,FIND("_",B1037)+1,(FIND("_",B1037,FIND("_",B1037)+1)-FIND("_",B1037))-1)</f>
        <v>0</v>
      </c>
      <c r="I1037" t="str">
        <f>MID(B1037, FIND("_",B1037,FIND("_",B1037)+1)+1, FIND(".",B1037)-FIND("_",B1037,FIND("_",B1037)+1)-1)</f>
        <v>250</v>
      </c>
    </row>
    <row r="1038" spans="1:9" x14ac:dyDescent="0.2">
      <c r="A1038" t="s">
        <v>609</v>
      </c>
      <c r="B1038" t="s">
        <v>629</v>
      </c>
      <c r="C1038">
        <v>87</v>
      </c>
      <c r="D1038" t="str">
        <f t="shared" si="48"/>
        <v>P589-Fg002</v>
      </c>
      <c r="E1038" t="str">
        <f t="shared" si="49"/>
        <v>500</v>
      </c>
      <c r="F1038" t="str">
        <f t="shared" si="50"/>
        <v>2500</v>
      </c>
      <c r="G1038" t="str">
        <f>LEFT(B1038,10)</f>
        <v>P590-Fg013</v>
      </c>
      <c r="H1038" t="str">
        <f>MID(B1038,FIND("_",B1038)+1,(FIND("_",B1038,FIND("_",B1038)+1)-FIND("_",B1038))-1)</f>
        <v>0</v>
      </c>
      <c r="I1038" t="str">
        <f>MID(B1038, FIND("_",B1038,FIND("_",B1038)+1)+1, FIND(".",B1038)-FIND("_",B1038,FIND("_",B1038)+1)-1)</f>
        <v>0</v>
      </c>
    </row>
    <row r="1039" spans="1:9" x14ac:dyDescent="0.2">
      <c r="A1039" t="s">
        <v>609</v>
      </c>
      <c r="B1039" t="s">
        <v>556</v>
      </c>
      <c r="C1039">
        <v>60</v>
      </c>
      <c r="D1039" t="str">
        <f t="shared" si="48"/>
        <v>P589-Fg002</v>
      </c>
      <c r="E1039" t="str">
        <f t="shared" si="49"/>
        <v>500</v>
      </c>
      <c r="F1039" t="str">
        <f t="shared" si="50"/>
        <v>2500</v>
      </c>
      <c r="G1039" t="str">
        <f>LEFT(B1039,10)</f>
        <v>P590-Fg015</v>
      </c>
      <c r="H1039" t="str">
        <f>MID(B1039,FIND("_",B1039)+1,(FIND("_",B1039,FIND("_",B1039)+1)-FIND("_",B1039))-1)</f>
        <v>0</v>
      </c>
      <c r="I1039" t="str">
        <f>MID(B1039, FIND("_",B1039,FIND("_",B1039)+1)+1, FIND(".",B1039)-FIND("_",B1039,FIND("_",B1039)+1)-1)</f>
        <v>250</v>
      </c>
    </row>
    <row r="1040" spans="1:9" x14ac:dyDescent="0.2">
      <c r="A1040" t="s">
        <v>609</v>
      </c>
      <c r="B1040" t="s">
        <v>413</v>
      </c>
      <c r="C1040">
        <v>65</v>
      </c>
      <c r="D1040" t="str">
        <f t="shared" si="48"/>
        <v>P589-Fg002</v>
      </c>
      <c r="E1040" t="str">
        <f t="shared" si="49"/>
        <v>500</v>
      </c>
      <c r="F1040" t="str">
        <f t="shared" si="50"/>
        <v>2500</v>
      </c>
      <c r="G1040" t="str">
        <f>LEFT(B1040,10)</f>
        <v>P590-Fg015</v>
      </c>
      <c r="H1040" t="str">
        <f>MID(B1040,FIND("_",B1040)+1,(FIND("_",B1040,FIND("_",B1040)+1)-FIND("_",B1040))-1)</f>
        <v>500</v>
      </c>
      <c r="I1040" t="str">
        <f>MID(B1040, FIND("_",B1040,FIND("_",B1040)+1)+1, FIND(".",B1040)-FIND("_",B1040,FIND("_",B1040)+1)-1)</f>
        <v>250</v>
      </c>
    </row>
    <row r="1041" spans="1:9" x14ac:dyDescent="0.2">
      <c r="A1041" t="s">
        <v>609</v>
      </c>
      <c r="B1041" t="s">
        <v>559</v>
      </c>
      <c r="C1041">
        <v>37</v>
      </c>
      <c r="D1041" t="str">
        <f t="shared" si="48"/>
        <v>P589-Fg002</v>
      </c>
      <c r="E1041" t="str">
        <f t="shared" si="49"/>
        <v>500</v>
      </c>
      <c r="F1041" t="str">
        <f t="shared" si="50"/>
        <v>2500</v>
      </c>
      <c r="G1041" t="str">
        <f>LEFT(B1041,10)</f>
        <v>P590-Fg016</v>
      </c>
      <c r="H1041" t="str">
        <f>MID(B1041,FIND("_",B1041)+1,(FIND("_",B1041,FIND("_",B1041)+1)-FIND("_",B1041))-1)</f>
        <v>500</v>
      </c>
      <c r="I1041" t="str">
        <f>MID(B1041, FIND("_",B1041,FIND("_",B1041)+1)+1, FIND(".",B1041)-FIND("_",B1041,FIND("_",B1041)+1)-1)</f>
        <v>1000</v>
      </c>
    </row>
    <row r="1042" spans="1:9" x14ac:dyDescent="0.2">
      <c r="A1042" t="s">
        <v>609</v>
      </c>
      <c r="B1042" t="s">
        <v>43</v>
      </c>
      <c r="C1042">
        <v>3</v>
      </c>
      <c r="D1042" t="str">
        <f t="shared" si="48"/>
        <v>P589-Fg002</v>
      </c>
      <c r="E1042" t="str">
        <f t="shared" si="49"/>
        <v>500</v>
      </c>
      <c r="F1042" t="str">
        <f t="shared" si="50"/>
        <v>2500</v>
      </c>
      <c r="G1042" t="str">
        <f>LEFT(B1042,10)</f>
        <v>P590-Fg018</v>
      </c>
      <c r="H1042" t="str">
        <f>MID(B1042,FIND("_",B1042)+1,(FIND("_",B1042,FIND("_",B1042)+1)-FIND("_",B1042))-1)</f>
        <v>0</v>
      </c>
      <c r="I1042" t="str">
        <f>MID(B1042, FIND("_",B1042,FIND("_",B1042)+1)+1, FIND(".",B1042)-FIND("_",B1042,FIND("_",B1042)+1)-1)</f>
        <v>750</v>
      </c>
    </row>
    <row r="1043" spans="1:9" x14ac:dyDescent="0.2">
      <c r="A1043" t="s">
        <v>609</v>
      </c>
      <c r="B1043" t="s">
        <v>630</v>
      </c>
      <c r="C1043">
        <v>48</v>
      </c>
      <c r="D1043" t="str">
        <f t="shared" si="48"/>
        <v>P589-Fg002</v>
      </c>
      <c r="E1043" t="str">
        <f t="shared" si="49"/>
        <v>500</v>
      </c>
      <c r="F1043" t="str">
        <f t="shared" si="50"/>
        <v>2500</v>
      </c>
      <c r="G1043" t="str">
        <f>LEFT(B1043,10)</f>
        <v>P590-Fg019</v>
      </c>
      <c r="H1043" t="str">
        <f>MID(B1043,FIND("_",B1043)+1,(FIND("_",B1043,FIND("_",B1043)+1)-FIND("_",B1043))-1)</f>
        <v>0</v>
      </c>
      <c r="I1043" t="str">
        <f>MID(B1043, FIND("_",B1043,FIND("_",B1043)+1)+1, FIND(".",B1043)-FIND("_",B1043,FIND("_",B1043)+1)-1)</f>
        <v>750</v>
      </c>
    </row>
    <row r="1044" spans="1:9" x14ac:dyDescent="0.2">
      <c r="A1044" t="s">
        <v>609</v>
      </c>
      <c r="B1044" t="s">
        <v>631</v>
      </c>
      <c r="C1044">
        <v>22</v>
      </c>
      <c r="D1044" t="str">
        <f t="shared" si="48"/>
        <v>P589-Fg002</v>
      </c>
      <c r="E1044" t="str">
        <f t="shared" si="49"/>
        <v>500</v>
      </c>
      <c r="F1044" t="str">
        <f t="shared" si="50"/>
        <v>2500</v>
      </c>
      <c r="G1044" t="str">
        <f>LEFT(B1044,10)</f>
        <v>P590-Fg019</v>
      </c>
      <c r="H1044" t="str">
        <f>MID(B1044,FIND("_",B1044)+1,(FIND("_",B1044,FIND("_",B1044)+1)-FIND("_",B1044))-1)</f>
        <v>250</v>
      </c>
      <c r="I1044" t="str">
        <f>MID(B1044, FIND("_",B1044,FIND("_",B1044)+1)+1, FIND(".",B1044)-FIND("_",B1044,FIND("_",B1044)+1)-1)</f>
        <v>750</v>
      </c>
    </row>
    <row r="1045" spans="1:9" x14ac:dyDescent="0.2">
      <c r="A1045" t="s">
        <v>609</v>
      </c>
      <c r="B1045" t="s">
        <v>632</v>
      </c>
      <c r="C1045">
        <v>57</v>
      </c>
      <c r="D1045" t="str">
        <f t="shared" si="48"/>
        <v>P589-Fg002</v>
      </c>
      <c r="E1045" t="str">
        <f t="shared" si="49"/>
        <v>500</v>
      </c>
      <c r="F1045" t="str">
        <f t="shared" si="50"/>
        <v>2500</v>
      </c>
      <c r="G1045" t="str">
        <f>LEFT(B1045,10)</f>
        <v>P590-Fg030</v>
      </c>
      <c r="H1045" t="str">
        <f>MID(B1045,FIND("_",B1045)+1,(FIND("_",B1045,FIND("_",B1045)+1)-FIND("_",B1045))-1)</f>
        <v>500</v>
      </c>
      <c r="I1045" t="str">
        <f>MID(B1045, FIND("_",B1045,FIND("_",B1045)+1)+1, FIND(".",B1045)-FIND("_",B1045,FIND("_",B1045)+1)-1)</f>
        <v>1250</v>
      </c>
    </row>
    <row r="1046" spans="1:9" x14ac:dyDescent="0.2">
      <c r="A1046" t="s">
        <v>609</v>
      </c>
      <c r="B1046" t="s">
        <v>568</v>
      </c>
      <c r="C1046">
        <v>14</v>
      </c>
      <c r="D1046" t="str">
        <f t="shared" si="48"/>
        <v>P589-Fg002</v>
      </c>
      <c r="E1046" t="str">
        <f t="shared" si="49"/>
        <v>500</v>
      </c>
      <c r="F1046" t="str">
        <f t="shared" si="50"/>
        <v>2500</v>
      </c>
      <c r="G1046" t="str">
        <f>LEFT(B1046,10)</f>
        <v>P590-Fg030</v>
      </c>
      <c r="H1046" t="str">
        <f>MID(B1046,FIND("_",B1046)+1,(FIND("_",B1046,FIND("_",B1046)+1)-FIND("_",B1046))-1)</f>
        <v>1000</v>
      </c>
      <c r="I1046" t="str">
        <f>MID(B1046, FIND("_",B1046,FIND("_",B1046)+1)+1, FIND(".",B1046)-FIND("_",B1046,FIND("_",B1046)+1)-1)</f>
        <v>0</v>
      </c>
    </row>
    <row r="1047" spans="1:9" x14ac:dyDescent="0.2">
      <c r="A1047" t="s">
        <v>609</v>
      </c>
      <c r="B1047" t="s">
        <v>284</v>
      </c>
      <c r="C1047">
        <v>90</v>
      </c>
      <c r="D1047" t="str">
        <f t="shared" si="48"/>
        <v>P589-Fg002</v>
      </c>
      <c r="E1047" t="str">
        <f t="shared" si="49"/>
        <v>500</v>
      </c>
      <c r="F1047" t="str">
        <f t="shared" si="50"/>
        <v>2500</v>
      </c>
      <c r="G1047" t="str">
        <f>LEFT(B1047,10)</f>
        <v>P590-Fg031</v>
      </c>
      <c r="H1047" t="str">
        <f>MID(B1047,FIND("_",B1047)+1,(FIND("_",B1047,FIND("_",B1047)+1)-FIND("_",B1047))-1)</f>
        <v>250</v>
      </c>
      <c r="I1047" t="str">
        <f>MID(B1047, FIND("_",B1047,FIND("_",B1047)+1)+1, FIND(".",B1047)-FIND("_",B1047,FIND("_",B1047)+1)-1)</f>
        <v>0</v>
      </c>
    </row>
    <row r="1048" spans="1:9" x14ac:dyDescent="0.2">
      <c r="A1048" t="s">
        <v>609</v>
      </c>
      <c r="B1048" t="s">
        <v>420</v>
      </c>
      <c r="C1048">
        <v>23</v>
      </c>
      <c r="D1048" t="str">
        <f t="shared" si="48"/>
        <v>P589-Fg002</v>
      </c>
      <c r="E1048" t="str">
        <f t="shared" si="49"/>
        <v>500</v>
      </c>
      <c r="F1048" t="str">
        <f t="shared" si="50"/>
        <v>2500</v>
      </c>
      <c r="G1048" t="str">
        <f>LEFT(B1048,10)</f>
        <v>P590-Fg031</v>
      </c>
      <c r="H1048" t="str">
        <f>MID(B1048,FIND("_",B1048)+1,(FIND("_",B1048,FIND("_",B1048)+1)-FIND("_",B1048))-1)</f>
        <v>500</v>
      </c>
      <c r="I1048" t="str">
        <f>MID(B1048, FIND("_",B1048,FIND("_",B1048)+1)+1, FIND(".",B1048)-FIND("_",B1048,FIND("_",B1048)+1)-1)</f>
        <v>1000</v>
      </c>
    </row>
    <row r="1049" spans="1:9" x14ac:dyDescent="0.2">
      <c r="A1049" t="s">
        <v>609</v>
      </c>
      <c r="B1049" t="s">
        <v>600</v>
      </c>
      <c r="C1049">
        <v>93</v>
      </c>
      <c r="D1049" t="str">
        <f t="shared" si="48"/>
        <v>P589-Fg002</v>
      </c>
      <c r="E1049" t="str">
        <f t="shared" si="49"/>
        <v>500</v>
      </c>
      <c r="F1049" t="str">
        <f t="shared" si="50"/>
        <v>2500</v>
      </c>
      <c r="G1049" t="str">
        <f>LEFT(B1049,10)</f>
        <v>P590-Fg032</v>
      </c>
      <c r="H1049" t="str">
        <f>MID(B1049,FIND("_",B1049)+1,(FIND("_",B1049,FIND("_",B1049)+1)-FIND("_",B1049))-1)</f>
        <v>1000</v>
      </c>
      <c r="I1049" t="str">
        <f>MID(B1049, FIND("_",B1049,FIND("_",B1049)+1)+1, FIND(".",B1049)-FIND("_",B1049,FIND("_",B1049)+1)-1)</f>
        <v>1750</v>
      </c>
    </row>
    <row r="1050" spans="1:9" x14ac:dyDescent="0.2">
      <c r="A1050" t="s">
        <v>609</v>
      </c>
      <c r="B1050" t="s">
        <v>425</v>
      </c>
      <c r="C1050">
        <v>52</v>
      </c>
      <c r="D1050" t="str">
        <f t="shared" si="48"/>
        <v>P589-Fg002</v>
      </c>
      <c r="E1050" t="str">
        <f t="shared" si="49"/>
        <v>500</v>
      </c>
      <c r="F1050" t="str">
        <f t="shared" si="50"/>
        <v>2500</v>
      </c>
      <c r="G1050" t="str">
        <f>LEFT(B1050,10)</f>
        <v>P590-Fg035</v>
      </c>
      <c r="H1050" t="str">
        <f>MID(B1050,FIND("_",B1050)+1,(FIND("_",B1050,FIND("_",B1050)+1)-FIND("_",B1050))-1)</f>
        <v>250</v>
      </c>
      <c r="I1050" t="str">
        <f>MID(B1050, FIND("_",B1050,FIND("_",B1050)+1)+1, FIND(".",B1050)-FIND("_",B1050,FIND("_",B1050)+1)-1)</f>
        <v>0</v>
      </c>
    </row>
    <row r="1051" spans="1:9" x14ac:dyDescent="0.2">
      <c r="A1051" t="s">
        <v>609</v>
      </c>
      <c r="B1051" t="s">
        <v>575</v>
      </c>
      <c r="C1051">
        <v>54</v>
      </c>
      <c r="D1051" t="str">
        <f t="shared" si="48"/>
        <v>P589-Fg002</v>
      </c>
      <c r="E1051" t="str">
        <f t="shared" si="49"/>
        <v>500</v>
      </c>
      <c r="F1051" t="str">
        <f t="shared" si="50"/>
        <v>2500</v>
      </c>
      <c r="G1051" t="str">
        <f>LEFT(B1051,10)</f>
        <v>P590-Fg035</v>
      </c>
      <c r="H1051" t="str">
        <f>MID(B1051,FIND("_",B1051)+1,(FIND("_",B1051,FIND("_",B1051)+1)-FIND("_",B1051))-1)</f>
        <v>500</v>
      </c>
      <c r="I1051" t="str">
        <f>MID(B1051, FIND("_",B1051,FIND("_",B1051)+1)+1, FIND(".",B1051)-FIND("_",B1051,FIND("_",B1051)+1)-1)</f>
        <v>0</v>
      </c>
    </row>
    <row r="1052" spans="1:9" x14ac:dyDescent="0.2">
      <c r="A1052" t="s">
        <v>609</v>
      </c>
      <c r="B1052" t="s">
        <v>577</v>
      </c>
      <c r="C1052">
        <v>90</v>
      </c>
      <c r="D1052" t="str">
        <f t="shared" si="48"/>
        <v>P589-Fg002</v>
      </c>
      <c r="E1052" t="str">
        <f t="shared" si="49"/>
        <v>500</v>
      </c>
      <c r="F1052" t="str">
        <f t="shared" si="50"/>
        <v>2500</v>
      </c>
      <c r="G1052" t="str">
        <f>LEFT(B1052,10)</f>
        <v>P590-Fg035</v>
      </c>
      <c r="H1052" t="str">
        <f>MID(B1052,FIND("_",B1052)+1,(FIND("_",B1052,FIND("_",B1052)+1)-FIND("_",B1052))-1)</f>
        <v>750</v>
      </c>
      <c r="I1052" t="str">
        <f>MID(B1052, FIND("_",B1052,FIND("_",B1052)+1)+1, FIND(".",B1052)-FIND("_",B1052,FIND("_",B1052)+1)-1)</f>
        <v>0</v>
      </c>
    </row>
    <row r="1053" spans="1:9" x14ac:dyDescent="0.2">
      <c r="A1053" t="s">
        <v>609</v>
      </c>
      <c r="B1053" t="s">
        <v>294</v>
      </c>
      <c r="C1053">
        <v>53</v>
      </c>
      <c r="D1053" t="str">
        <f t="shared" si="48"/>
        <v>P589-Fg002</v>
      </c>
      <c r="E1053" t="str">
        <f t="shared" si="49"/>
        <v>500</v>
      </c>
      <c r="F1053" t="str">
        <f t="shared" si="50"/>
        <v>2500</v>
      </c>
      <c r="G1053" t="str">
        <f>LEFT(B1053,10)</f>
        <v>P593-Fg001</v>
      </c>
      <c r="H1053" t="str">
        <f>MID(B1053,FIND("_",B1053)+1,(FIND("_",B1053,FIND("_",B1053)+1)-FIND("_",B1053))-1)</f>
        <v>250</v>
      </c>
      <c r="I1053" t="str">
        <f>MID(B1053, FIND("_",B1053,FIND("_",B1053)+1)+1, FIND(".",B1053)-FIND("_",B1053,FIND("_",B1053)+1)-1)</f>
        <v>1250</v>
      </c>
    </row>
    <row r="1054" spans="1:9" x14ac:dyDescent="0.2">
      <c r="A1054" t="s">
        <v>609</v>
      </c>
      <c r="B1054" t="s">
        <v>428</v>
      </c>
      <c r="C1054">
        <v>86</v>
      </c>
      <c r="D1054" t="str">
        <f t="shared" si="48"/>
        <v>P589-Fg002</v>
      </c>
      <c r="E1054" t="str">
        <f t="shared" si="49"/>
        <v>500</v>
      </c>
      <c r="F1054" t="str">
        <f t="shared" si="50"/>
        <v>2500</v>
      </c>
      <c r="G1054" t="str">
        <f>LEFT(B1054,10)</f>
        <v>P593-Fg001</v>
      </c>
      <c r="H1054" t="str">
        <f>MID(B1054,FIND("_",B1054)+1,(FIND("_",B1054,FIND("_",B1054)+1)-FIND("_",B1054))-1)</f>
        <v>500</v>
      </c>
      <c r="I1054" t="str">
        <f>MID(B1054, FIND("_",B1054,FIND("_",B1054)+1)+1, FIND(".",B1054)-FIND("_",B1054,FIND("_",B1054)+1)-1)</f>
        <v>0</v>
      </c>
    </row>
    <row r="1055" spans="1:9" x14ac:dyDescent="0.2">
      <c r="A1055" t="s">
        <v>609</v>
      </c>
      <c r="B1055" t="s">
        <v>299</v>
      </c>
      <c r="C1055">
        <v>13</v>
      </c>
      <c r="D1055" t="str">
        <f t="shared" si="48"/>
        <v>P589-Fg002</v>
      </c>
      <c r="E1055" t="str">
        <f t="shared" si="49"/>
        <v>500</v>
      </c>
      <c r="F1055" t="str">
        <f t="shared" si="50"/>
        <v>2500</v>
      </c>
      <c r="G1055" t="str">
        <f>LEFT(B1055,10)</f>
        <v>P593-Fg001</v>
      </c>
      <c r="H1055" t="str">
        <f>MID(B1055,FIND("_",B1055)+1,(FIND("_",B1055,FIND("_",B1055)+1)-FIND("_",B1055))-1)</f>
        <v>1250</v>
      </c>
      <c r="I1055" t="str">
        <f>MID(B1055, FIND("_",B1055,FIND("_",B1055)+1)+1, FIND(".",B1055)-FIND("_",B1055,FIND("_",B1055)+1)-1)</f>
        <v>1250</v>
      </c>
    </row>
    <row r="1056" spans="1:9" x14ac:dyDescent="0.2">
      <c r="A1056" t="s">
        <v>609</v>
      </c>
      <c r="B1056" t="s">
        <v>301</v>
      </c>
      <c r="C1056">
        <v>63</v>
      </c>
      <c r="D1056" t="str">
        <f t="shared" si="48"/>
        <v>P589-Fg002</v>
      </c>
      <c r="E1056" t="str">
        <f t="shared" si="49"/>
        <v>500</v>
      </c>
      <c r="F1056" t="str">
        <f t="shared" si="50"/>
        <v>2500</v>
      </c>
      <c r="G1056" t="str">
        <f>LEFT(B1056,10)</f>
        <v>P593-Fg001</v>
      </c>
      <c r="H1056" t="str">
        <f>MID(B1056,FIND("_",B1056)+1,(FIND("_",B1056,FIND("_",B1056)+1)-FIND("_",B1056))-1)</f>
        <v>1750</v>
      </c>
      <c r="I1056" t="str">
        <f>MID(B1056, FIND("_",B1056,FIND("_",B1056)+1)+1, FIND(".",B1056)-FIND("_",B1056,FIND("_",B1056)+1)-1)</f>
        <v>0</v>
      </c>
    </row>
    <row r="1057" spans="1:9" x14ac:dyDescent="0.2">
      <c r="A1057" t="s">
        <v>609</v>
      </c>
      <c r="B1057" t="s">
        <v>430</v>
      </c>
      <c r="C1057">
        <v>78</v>
      </c>
      <c r="D1057" t="str">
        <f t="shared" si="48"/>
        <v>P589-Fg002</v>
      </c>
      <c r="E1057" t="str">
        <f t="shared" si="49"/>
        <v>500</v>
      </c>
      <c r="F1057" t="str">
        <f t="shared" si="50"/>
        <v>2500</v>
      </c>
      <c r="G1057" t="str">
        <f>LEFT(B1057,10)</f>
        <v>P593-Fg002</v>
      </c>
      <c r="H1057" t="str">
        <f>MID(B1057,FIND("_",B1057)+1,(FIND("_",B1057,FIND("_",B1057)+1)-FIND("_",B1057))-1)</f>
        <v>250</v>
      </c>
      <c r="I1057" t="str">
        <f>MID(B1057, FIND("_",B1057,FIND("_",B1057)+1)+1, FIND(".",B1057)-FIND("_",B1057,FIND("_",B1057)+1)-1)</f>
        <v>500</v>
      </c>
    </row>
    <row r="1058" spans="1:9" x14ac:dyDescent="0.2">
      <c r="A1058" t="s">
        <v>609</v>
      </c>
      <c r="B1058" t="s">
        <v>305</v>
      </c>
      <c r="C1058">
        <v>94</v>
      </c>
      <c r="D1058" t="str">
        <f t="shared" si="48"/>
        <v>P589-Fg002</v>
      </c>
      <c r="E1058" t="str">
        <f t="shared" si="49"/>
        <v>500</v>
      </c>
      <c r="F1058" t="str">
        <f t="shared" si="50"/>
        <v>2500</v>
      </c>
      <c r="G1058" t="str">
        <f>LEFT(B1058,10)</f>
        <v>P593-Fg002</v>
      </c>
      <c r="H1058" t="str">
        <f>MID(B1058,FIND("_",B1058)+1,(FIND("_",B1058,FIND("_",B1058)+1)-FIND("_",B1058))-1)</f>
        <v>500</v>
      </c>
      <c r="I1058" t="str">
        <f>MID(B1058, FIND("_",B1058,FIND("_",B1058)+1)+1, FIND(".",B1058)-FIND("_",B1058,FIND("_",B1058)+1)-1)</f>
        <v>500</v>
      </c>
    </row>
    <row r="1059" spans="1:9" x14ac:dyDescent="0.2">
      <c r="A1059" t="s">
        <v>609</v>
      </c>
      <c r="B1059" t="s">
        <v>633</v>
      </c>
      <c r="C1059">
        <v>24</v>
      </c>
      <c r="D1059" t="str">
        <f t="shared" si="48"/>
        <v>P589-Fg002</v>
      </c>
      <c r="E1059" t="str">
        <f t="shared" si="49"/>
        <v>500</v>
      </c>
      <c r="F1059" t="str">
        <f t="shared" si="50"/>
        <v>2500</v>
      </c>
      <c r="G1059" t="str">
        <f>LEFT(B1059,10)</f>
        <v>P593-Fg008</v>
      </c>
      <c r="H1059" t="str">
        <f>MID(B1059,FIND("_",B1059)+1,(FIND("_",B1059,FIND("_",B1059)+1)-FIND("_",B1059))-1)</f>
        <v>0</v>
      </c>
      <c r="I1059" t="str">
        <f>MID(B1059, FIND("_",B1059,FIND("_",B1059)+1)+1, FIND(".",B1059)-FIND("_",B1059,FIND("_",B1059)+1)-1)</f>
        <v>0</v>
      </c>
    </row>
    <row r="1060" spans="1:9" x14ac:dyDescent="0.2">
      <c r="A1060" t="s">
        <v>609</v>
      </c>
      <c r="B1060" t="s">
        <v>586</v>
      </c>
      <c r="C1060">
        <v>73</v>
      </c>
      <c r="D1060" t="str">
        <f t="shared" si="48"/>
        <v>P589-Fg002</v>
      </c>
      <c r="E1060" t="str">
        <f t="shared" si="49"/>
        <v>500</v>
      </c>
      <c r="F1060" t="str">
        <f t="shared" si="50"/>
        <v>2500</v>
      </c>
      <c r="G1060" t="str">
        <f>LEFT(B1060,10)</f>
        <v>P593-Fg010</v>
      </c>
      <c r="H1060" t="str">
        <f>MID(B1060,FIND("_",B1060)+1,(FIND("_",B1060,FIND("_",B1060)+1)-FIND("_",B1060))-1)</f>
        <v>250</v>
      </c>
      <c r="I1060" t="str">
        <f>MID(B1060, FIND("_",B1060,FIND("_",B1060)+1)+1, FIND(".",B1060)-FIND("_",B1060,FIND("_",B1060)+1)-1)</f>
        <v>500</v>
      </c>
    </row>
    <row r="1061" spans="1:9" x14ac:dyDescent="0.2">
      <c r="A1061" t="s">
        <v>609</v>
      </c>
      <c r="B1061" t="s">
        <v>588</v>
      </c>
      <c r="C1061">
        <v>52</v>
      </c>
      <c r="D1061" t="str">
        <f t="shared" si="48"/>
        <v>P589-Fg002</v>
      </c>
      <c r="E1061" t="str">
        <f t="shared" si="49"/>
        <v>500</v>
      </c>
      <c r="F1061" t="str">
        <f t="shared" si="50"/>
        <v>2500</v>
      </c>
      <c r="G1061" t="str">
        <f>LEFT(B1061,10)</f>
        <v>P593-Fg012</v>
      </c>
      <c r="H1061" t="str">
        <f>MID(B1061,FIND("_",B1061)+1,(FIND("_",B1061,FIND("_",B1061)+1)-FIND("_",B1061))-1)</f>
        <v>250</v>
      </c>
      <c r="I1061" t="str">
        <f>MID(B1061, FIND("_",B1061,FIND("_",B1061)+1)+1, FIND(".",B1061)-FIND("_",B1061,FIND("_",B1061)+1)-1)</f>
        <v>0</v>
      </c>
    </row>
    <row r="1062" spans="1:9" x14ac:dyDescent="0.2">
      <c r="A1062" t="s">
        <v>609</v>
      </c>
      <c r="B1062" t="s">
        <v>592</v>
      </c>
      <c r="C1062">
        <v>79</v>
      </c>
      <c r="D1062" t="str">
        <f t="shared" si="48"/>
        <v>P589-Fg002</v>
      </c>
      <c r="E1062" t="str">
        <f t="shared" si="49"/>
        <v>500</v>
      </c>
      <c r="F1062" t="str">
        <f t="shared" si="50"/>
        <v>2500</v>
      </c>
      <c r="G1062" t="str">
        <f>LEFT(B1062,10)</f>
        <v>P593-Fg014</v>
      </c>
      <c r="H1062" t="str">
        <f>MID(B1062,FIND("_",B1062)+1,(FIND("_",B1062,FIND("_",B1062)+1)-FIND("_",B1062))-1)</f>
        <v>250</v>
      </c>
      <c r="I1062" t="str">
        <f>MID(B1062, FIND("_",B1062,FIND("_",B1062)+1)+1, FIND(".",B1062)-FIND("_",B1062,FIND("_",B1062)+1)-1)</f>
        <v>0</v>
      </c>
    </row>
    <row r="1063" spans="1:9" x14ac:dyDescent="0.2">
      <c r="A1063" t="s">
        <v>609</v>
      </c>
      <c r="B1063" t="s">
        <v>604</v>
      </c>
      <c r="C1063">
        <v>64</v>
      </c>
      <c r="D1063" t="str">
        <f t="shared" si="48"/>
        <v>P589-Fg002</v>
      </c>
      <c r="E1063" t="str">
        <f t="shared" si="49"/>
        <v>500</v>
      </c>
      <c r="F1063" t="str">
        <f t="shared" si="50"/>
        <v>2500</v>
      </c>
      <c r="G1063" t="str">
        <f>LEFT(B1063,10)</f>
        <v>P593-Fg016</v>
      </c>
      <c r="H1063" t="str">
        <f>MID(B1063,FIND("_",B1063)+1,(FIND("_",B1063,FIND("_",B1063)+1)-FIND("_",B1063))-1)</f>
        <v>500</v>
      </c>
      <c r="I1063" t="str">
        <f>MID(B1063, FIND("_",B1063,FIND("_",B1063)+1)+1, FIND(".",B1063)-FIND("_",B1063,FIND("_",B1063)+1)-1)</f>
        <v>250</v>
      </c>
    </row>
    <row r="1064" spans="1:9" x14ac:dyDescent="0.2">
      <c r="A1064" t="s">
        <v>609</v>
      </c>
      <c r="B1064" t="s">
        <v>594</v>
      </c>
      <c r="C1064">
        <v>17</v>
      </c>
      <c r="D1064" t="str">
        <f t="shared" si="48"/>
        <v>P589-Fg002</v>
      </c>
      <c r="E1064" t="str">
        <f t="shared" si="49"/>
        <v>500</v>
      </c>
      <c r="F1064" t="str">
        <f t="shared" si="50"/>
        <v>2500</v>
      </c>
      <c r="G1064" t="str">
        <f>LEFT(B1064,10)</f>
        <v>P593-Fg016</v>
      </c>
      <c r="H1064" t="str">
        <f>MID(B1064,FIND("_",B1064)+1,(FIND("_",B1064,FIND("_",B1064)+1)-FIND("_",B1064))-1)</f>
        <v>750</v>
      </c>
      <c r="I1064" t="str">
        <f>MID(B1064, FIND("_",B1064,FIND("_",B1064)+1)+1, FIND(".",B1064)-FIND("_",B1064,FIND("_",B1064)+1)-1)</f>
        <v>0</v>
      </c>
    </row>
    <row r="1065" spans="1:9" x14ac:dyDescent="0.2">
      <c r="A1065" t="s">
        <v>609</v>
      </c>
      <c r="B1065" t="s">
        <v>330</v>
      </c>
      <c r="C1065">
        <v>80</v>
      </c>
      <c r="D1065" t="str">
        <f t="shared" si="48"/>
        <v>P589-Fg002</v>
      </c>
      <c r="E1065" t="str">
        <f t="shared" si="49"/>
        <v>500</v>
      </c>
      <c r="F1065" t="str">
        <f t="shared" si="50"/>
        <v>2500</v>
      </c>
      <c r="G1065" t="str">
        <f>LEFT(B1065,10)</f>
        <v>P593-Fg016</v>
      </c>
      <c r="H1065" t="str">
        <f>MID(B1065,FIND("_",B1065)+1,(FIND("_",B1065,FIND("_",B1065)+1)-FIND("_",B1065))-1)</f>
        <v>750</v>
      </c>
      <c r="I1065" t="str">
        <f>MID(B1065, FIND("_",B1065,FIND("_",B1065)+1)+1, FIND(".",B1065)-FIND("_",B1065,FIND("_",B1065)+1)-1)</f>
        <v>250</v>
      </c>
    </row>
    <row r="1066" spans="1:9" x14ac:dyDescent="0.2">
      <c r="A1066" t="s">
        <v>634</v>
      </c>
      <c r="B1066" t="s">
        <v>139</v>
      </c>
      <c r="C1066">
        <v>4</v>
      </c>
      <c r="D1066" t="str">
        <f t="shared" si="48"/>
        <v>P589-Fg002</v>
      </c>
      <c r="E1066" t="str">
        <f t="shared" si="49"/>
        <v>750</v>
      </c>
      <c r="F1066" t="str">
        <f t="shared" si="50"/>
        <v>2500</v>
      </c>
      <c r="G1066" t="str">
        <f>LEFT(B1066,10)</f>
        <v>P589-Fg003</v>
      </c>
      <c r="H1066" t="str">
        <f>MID(B1066,FIND("_",B1066)+1,(FIND("_",B1066,FIND("_",B1066)+1)-FIND("_",B1066))-1)</f>
        <v>1000</v>
      </c>
      <c r="I1066" t="str">
        <f>MID(B1066, FIND("_",B1066,FIND("_",B1066)+1)+1, FIND(".",B1066)-FIND("_",B1066,FIND("_",B1066)+1)-1)</f>
        <v>2750</v>
      </c>
    </row>
    <row r="1067" spans="1:9" x14ac:dyDescent="0.2">
      <c r="A1067" t="s">
        <v>634</v>
      </c>
      <c r="B1067" t="s">
        <v>450</v>
      </c>
      <c r="C1067">
        <v>97</v>
      </c>
      <c r="D1067" t="str">
        <f t="shared" si="48"/>
        <v>P589-Fg002</v>
      </c>
      <c r="E1067" t="str">
        <f t="shared" si="49"/>
        <v>750</v>
      </c>
      <c r="F1067" t="str">
        <f t="shared" si="50"/>
        <v>2500</v>
      </c>
      <c r="G1067" t="str">
        <f>LEFT(B1067,10)</f>
        <v>P589-Fg005</v>
      </c>
      <c r="H1067" t="str">
        <f>MID(B1067,FIND("_",B1067)+1,(FIND("_",B1067,FIND("_",B1067)+1)-FIND("_",B1067))-1)</f>
        <v>0</v>
      </c>
      <c r="I1067" t="str">
        <f>MID(B1067, FIND("_",B1067,FIND("_",B1067)+1)+1, FIND(".",B1067)-FIND("_",B1067,FIND("_",B1067)+1)-1)</f>
        <v>750</v>
      </c>
    </row>
    <row r="1068" spans="1:9" x14ac:dyDescent="0.2">
      <c r="A1068" t="s">
        <v>634</v>
      </c>
      <c r="B1068" t="s">
        <v>346</v>
      </c>
      <c r="C1068">
        <v>81</v>
      </c>
      <c r="D1068" t="str">
        <f t="shared" si="48"/>
        <v>P589-Fg002</v>
      </c>
      <c r="E1068" t="str">
        <f t="shared" si="49"/>
        <v>750</v>
      </c>
      <c r="F1068" t="str">
        <f t="shared" si="50"/>
        <v>2500</v>
      </c>
      <c r="G1068" t="str">
        <f>LEFT(B1068,10)</f>
        <v>P589-Fg005</v>
      </c>
      <c r="H1068" t="str">
        <f>MID(B1068,FIND("_",B1068)+1,(FIND("_",B1068,FIND("_",B1068)+1)-FIND("_",B1068))-1)</f>
        <v>500</v>
      </c>
      <c r="I1068" t="str">
        <f>MID(B1068, FIND("_",B1068,FIND("_",B1068)+1)+1, FIND(".",B1068)-FIND("_",B1068,FIND("_",B1068)+1)-1)</f>
        <v>0</v>
      </c>
    </row>
    <row r="1069" spans="1:9" x14ac:dyDescent="0.2">
      <c r="A1069" t="s">
        <v>634</v>
      </c>
      <c r="B1069" t="s">
        <v>144</v>
      </c>
      <c r="C1069">
        <v>31</v>
      </c>
      <c r="D1069" t="str">
        <f t="shared" si="48"/>
        <v>P589-Fg002</v>
      </c>
      <c r="E1069" t="str">
        <f t="shared" si="49"/>
        <v>750</v>
      </c>
      <c r="F1069" t="str">
        <f t="shared" si="50"/>
        <v>2500</v>
      </c>
      <c r="G1069" t="str">
        <f>LEFT(B1069,10)</f>
        <v>P589-Fg006</v>
      </c>
      <c r="H1069" t="str">
        <f>MID(B1069,FIND("_",B1069)+1,(FIND("_",B1069,FIND("_",B1069)+1)-FIND("_",B1069))-1)</f>
        <v>250</v>
      </c>
      <c r="I1069" t="str">
        <f>MID(B1069, FIND("_",B1069,FIND("_",B1069)+1)+1, FIND(".",B1069)-FIND("_",B1069,FIND("_",B1069)+1)-1)</f>
        <v>3750</v>
      </c>
    </row>
    <row r="1070" spans="1:9" x14ac:dyDescent="0.2">
      <c r="A1070" t="s">
        <v>634</v>
      </c>
      <c r="B1070" t="s">
        <v>145</v>
      </c>
      <c r="C1070">
        <v>82</v>
      </c>
      <c r="D1070" t="str">
        <f t="shared" si="48"/>
        <v>P589-Fg002</v>
      </c>
      <c r="E1070" t="str">
        <f t="shared" si="49"/>
        <v>750</v>
      </c>
      <c r="F1070" t="str">
        <f t="shared" si="50"/>
        <v>2500</v>
      </c>
      <c r="G1070" t="str">
        <f>LEFT(B1070,10)</f>
        <v>P589-Fg006</v>
      </c>
      <c r="H1070" t="str">
        <f>MID(B1070,FIND("_",B1070)+1,(FIND("_",B1070,FIND("_",B1070)+1)-FIND("_",B1070))-1)</f>
        <v>500</v>
      </c>
      <c r="I1070" t="str">
        <f>MID(B1070, FIND("_",B1070,FIND("_",B1070)+1)+1, FIND(".",B1070)-FIND("_",B1070,FIND("_",B1070)+1)-1)</f>
        <v>0</v>
      </c>
    </row>
    <row r="1071" spans="1:9" x14ac:dyDescent="0.2">
      <c r="A1071" t="s">
        <v>634</v>
      </c>
      <c r="B1071" t="s">
        <v>451</v>
      </c>
      <c r="C1071">
        <v>79</v>
      </c>
      <c r="D1071" t="str">
        <f t="shared" si="48"/>
        <v>P589-Fg002</v>
      </c>
      <c r="E1071" t="str">
        <f t="shared" si="49"/>
        <v>750</v>
      </c>
      <c r="F1071" t="str">
        <f t="shared" si="50"/>
        <v>2500</v>
      </c>
      <c r="G1071" t="str">
        <f>LEFT(B1071,10)</f>
        <v>P589-Fg006</v>
      </c>
      <c r="H1071" t="str">
        <f>MID(B1071,FIND("_",B1071)+1,(FIND("_",B1071,FIND("_",B1071)+1)-FIND("_",B1071))-1)</f>
        <v>1000</v>
      </c>
      <c r="I1071" t="str">
        <f>MID(B1071, FIND("_",B1071,FIND("_",B1071)+1)+1, FIND(".",B1071)-FIND("_",B1071,FIND("_",B1071)+1)-1)</f>
        <v>0</v>
      </c>
    </row>
    <row r="1072" spans="1:9" x14ac:dyDescent="0.2">
      <c r="A1072" t="s">
        <v>634</v>
      </c>
      <c r="B1072" t="s">
        <v>147</v>
      </c>
      <c r="C1072">
        <v>32</v>
      </c>
      <c r="D1072" t="str">
        <f t="shared" si="48"/>
        <v>P589-Fg002</v>
      </c>
      <c r="E1072" t="str">
        <f t="shared" si="49"/>
        <v>750</v>
      </c>
      <c r="F1072" t="str">
        <f t="shared" si="50"/>
        <v>2500</v>
      </c>
      <c r="G1072" t="str">
        <f>LEFT(B1072,10)</f>
        <v>P589-Fg006</v>
      </c>
      <c r="H1072" t="str">
        <f>MID(B1072,FIND("_",B1072)+1,(FIND("_",B1072,FIND("_",B1072)+1)-FIND("_",B1072))-1)</f>
        <v>1000</v>
      </c>
      <c r="I1072" t="str">
        <f>MID(B1072, FIND("_",B1072,FIND("_",B1072)+1)+1, FIND(".",B1072)-FIND("_",B1072,FIND("_",B1072)+1)-1)</f>
        <v>3750</v>
      </c>
    </row>
    <row r="1073" spans="1:9" x14ac:dyDescent="0.2">
      <c r="A1073" t="s">
        <v>634</v>
      </c>
      <c r="B1073" t="s">
        <v>148</v>
      </c>
      <c r="C1073">
        <v>38</v>
      </c>
      <c r="D1073" t="str">
        <f t="shared" si="48"/>
        <v>P589-Fg002</v>
      </c>
      <c r="E1073" t="str">
        <f t="shared" si="49"/>
        <v>750</v>
      </c>
      <c r="F1073" t="str">
        <f t="shared" si="50"/>
        <v>2500</v>
      </c>
      <c r="G1073" t="str">
        <f>LEFT(B1073,10)</f>
        <v>P589-Fg006</v>
      </c>
      <c r="H1073" t="str">
        <f>MID(B1073,FIND("_",B1073)+1,(FIND("_",B1073,FIND("_",B1073)+1)-FIND("_",B1073))-1)</f>
        <v>1250</v>
      </c>
      <c r="I1073" t="str">
        <f>MID(B1073, FIND("_",B1073,FIND("_",B1073)+1)+1, FIND(".",B1073)-FIND("_",B1073,FIND("_",B1073)+1)-1)</f>
        <v>0</v>
      </c>
    </row>
    <row r="1074" spans="1:9" x14ac:dyDescent="0.2">
      <c r="A1074" t="s">
        <v>634</v>
      </c>
      <c r="B1074" t="s">
        <v>151</v>
      </c>
      <c r="C1074">
        <v>67</v>
      </c>
      <c r="D1074" t="str">
        <f t="shared" si="48"/>
        <v>P589-Fg002</v>
      </c>
      <c r="E1074" t="str">
        <f t="shared" si="49"/>
        <v>750</v>
      </c>
      <c r="F1074" t="str">
        <f t="shared" si="50"/>
        <v>2500</v>
      </c>
      <c r="G1074" t="str">
        <f>LEFT(B1074,10)</f>
        <v>P589-Fg009</v>
      </c>
      <c r="H1074" t="str">
        <f>MID(B1074,FIND("_",B1074)+1,(FIND("_",B1074,FIND("_",B1074)+1)-FIND("_",B1074))-1)</f>
        <v>0</v>
      </c>
      <c r="I1074" t="str">
        <f>MID(B1074, FIND("_",B1074,FIND("_",B1074)+1)+1, FIND(".",B1074)-FIND("_",B1074,FIND("_",B1074)+1)-1)</f>
        <v>0</v>
      </c>
    </row>
    <row r="1075" spans="1:9" x14ac:dyDescent="0.2">
      <c r="A1075" t="s">
        <v>634</v>
      </c>
      <c r="B1075" t="s">
        <v>635</v>
      </c>
      <c r="C1075">
        <v>60</v>
      </c>
      <c r="D1075" t="str">
        <f t="shared" si="48"/>
        <v>P589-Fg002</v>
      </c>
      <c r="E1075" t="str">
        <f t="shared" si="49"/>
        <v>750</v>
      </c>
      <c r="F1075" t="str">
        <f t="shared" si="50"/>
        <v>2500</v>
      </c>
      <c r="G1075" t="str">
        <f>LEFT(B1075,10)</f>
        <v>P589-Fg010</v>
      </c>
      <c r="H1075" t="str">
        <f>MID(B1075,FIND("_",B1075)+1,(FIND("_",B1075,FIND("_",B1075)+1)-FIND("_",B1075))-1)</f>
        <v>250</v>
      </c>
      <c r="I1075" t="str">
        <f>MID(B1075, FIND("_",B1075,FIND("_",B1075)+1)+1, FIND(".",B1075)-FIND("_",B1075,FIND("_",B1075)+1)-1)</f>
        <v>750</v>
      </c>
    </row>
    <row r="1076" spans="1:9" x14ac:dyDescent="0.2">
      <c r="A1076" t="s">
        <v>634</v>
      </c>
      <c r="B1076" t="s">
        <v>350</v>
      </c>
      <c r="C1076">
        <v>31</v>
      </c>
      <c r="D1076" t="str">
        <f t="shared" si="48"/>
        <v>P589-Fg002</v>
      </c>
      <c r="E1076" t="str">
        <f t="shared" si="49"/>
        <v>750</v>
      </c>
      <c r="F1076" t="str">
        <f t="shared" si="50"/>
        <v>2500</v>
      </c>
      <c r="G1076" t="str">
        <f>LEFT(B1076,10)</f>
        <v>P589-Fg010</v>
      </c>
      <c r="H1076" t="str">
        <f>MID(B1076,FIND("_",B1076)+1,(FIND("_",B1076,FIND("_",B1076)+1)-FIND("_",B1076))-1)</f>
        <v>500</v>
      </c>
      <c r="I1076" t="str">
        <f>MID(B1076, FIND("_",B1076,FIND("_",B1076)+1)+1, FIND(".",B1076)-FIND("_",B1076,FIND("_",B1076)+1)-1)</f>
        <v>750</v>
      </c>
    </row>
    <row r="1077" spans="1:9" x14ac:dyDescent="0.2">
      <c r="A1077" t="s">
        <v>634</v>
      </c>
      <c r="B1077" t="s">
        <v>3</v>
      </c>
      <c r="C1077">
        <v>26</v>
      </c>
      <c r="D1077" t="str">
        <f t="shared" si="48"/>
        <v>P589-Fg002</v>
      </c>
      <c r="E1077" t="str">
        <f t="shared" si="49"/>
        <v>750</v>
      </c>
      <c r="F1077" t="str">
        <f t="shared" si="50"/>
        <v>2500</v>
      </c>
      <c r="G1077" t="str">
        <f>LEFT(B1077,10)</f>
        <v>P589-Fg011</v>
      </c>
      <c r="H1077" t="str">
        <f>MID(B1077,FIND("_",B1077)+1,(FIND("_",B1077,FIND("_",B1077)+1)-FIND("_",B1077))-1)</f>
        <v>0</v>
      </c>
      <c r="I1077" t="str">
        <f>MID(B1077, FIND("_",B1077,FIND("_",B1077)+1)+1, FIND(".",B1077)-FIND("_",B1077,FIND("_",B1077)+1)-1)</f>
        <v>750</v>
      </c>
    </row>
    <row r="1078" spans="1:9" x14ac:dyDescent="0.2">
      <c r="A1078" t="s">
        <v>634</v>
      </c>
      <c r="B1078" t="s">
        <v>152</v>
      </c>
      <c r="C1078">
        <v>59</v>
      </c>
      <c r="D1078" t="str">
        <f t="shared" si="48"/>
        <v>P589-Fg002</v>
      </c>
      <c r="E1078" t="str">
        <f t="shared" si="49"/>
        <v>750</v>
      </c>
      <c r="F1078" t="str">
        <f t="shared" si="50"/>
        <v>2500</v>
      </c>
      <c r="G1078" t="str">
        <f>LEFT(B1078,10)</f>
        <v>P589-Fg011</v>
      </c>
      <c r="H1078" t="str">
        <f>MID(B1078,FIND("_",B1078)+1,(FIND("_",B1078,FIND("_",B1078)+1)-FIND("_",B1078))-1)</f>
        <v>750</v>
      </c>
      <c r="I1078" t="str">
        <f>MID(B1078, FIND("_",B1078,FIND("_",B1078)+1)+1, FIND(".",B1078)-FIND("_",B1078,FIND("_",B1078)+1)-1)</f>
        <v>0</v>
      </c>
    </row>
    <row r="1079" spans="1:9" x14ac:dyDescent="0.2">
      <c r="A1079" t="s">
        <v>634</v>
      </c>
      <c r="B1079" t="s">
        <v>353</v>
      </c>
      <c r="C1079">
        <v>11</v>
      </c>
      <c r="D1079" t="str">
        <f t="shared" si="48"/>
        <v>P589-Fg002</v>
      </c>
      <c r="E1079" t="str">
        <f t="shared" si="49"/>
        <v>750</v>
      </c>
      <c r="F1079" t="str">
        <f t="shared" si="50"/>
        <v>2500</v>
      </c>
      <c r="G1079" t="str">
        <f>LEFT(B1079,10)</f>
        <v>P589-Fg012</v>
      </c>
      <c r="H1079" t="str">
        <f>MID(B1079,FIND("_",B1079)+1,(FIND("_",B1079,FIND("_",B1079)+1)-FIND("_",B1079))-1)</f>
        <v>250</v>
      </c>
      <c r="I1079" t="str">
        <f>MID(B1079, FIND("_",B1079,FIND("_",B1079)+1)+1, FIND(".",B1079)-FIND("_",B1079,FIND("_",B1079)+1)-1)</f>
        <v>0</v>
      </c>
    </row>
    <row r="1080" spans="1:9" x14ac:dyDescent="0.2">
      <c r="A1080" t="s">
        <v>634</v>
      </c>
      <c r="B1080" t="s">
        <v>356</v>
      </c>
      <c r="C1080">
        <v>64</v>
      </c>
      <c r="D1080" t="str">
        <f t="shared" si="48"/>
        <v>P589-Fg002</v>
      </c>
      <c r="E1080" t="str">
        <f t="shared" si="49"/>
        <v>750</v>
      </c>
      <c r="F1080" t="str">
        <f t="shared" si="50"/>
        <v>2500</v>
      </c>
      <c r="G1080" t="str">
        <f>LEFT(B1080,10)</f>
        <v>P589-Fg012</v>
      </c>
      <c r="H1080" t="str">
        <f>MID(B1080,FIND("_",B1080)+1,(FIND("_",B1080,FIND("_",B1080)+1)-FIND("_",B1080))-1)</f>
        <v>500</v>
      </c>
      <c r="I1080" t="str">
        <f>MID(B1080, FIND("_",B1080,FIND("_",B1080)+1)+1, FIND(".",B1080)-FIND("_",B1080,FIND("_",B1080)+1)-1)</f>
        <v>1250</v>
      </c>
    </row>
    <row r="1081" spans="1:9" x14ac:dyDescent="0.2">
      <c r="A1081" t="s">
        <v>634</v>
      </c>
      <c r="B1081" t="s">
        <v>636</v>
      </c>
      <c r="C1081">
        <v>88</v>
      </c>
      <c r="D1081" t="str">
        <f t="shared" si="48"/>
        <v>P589-Fg002</v>
      </c>
      <c r="E1081" t="str">
        <f t="shared" si="49"/>
        <v>750</v>
      </c>
      <c r="F1081" t="str">
        <f t="shared" si="50"/>
        <v>2500</v>
      </c>
      <c r="G1081" t="str">
        <f>LEFT(B1081,10)</f>
        <v>P589-Fg012</v>
      </c>
      <c r="H1081" t="str">
        <f>MID(B1081,FIND("_",B1081)+1,(FIND("_",B1081,FIND("_",B1081)+1)-FIND("_",B1081))-1)</f>
        <v>750</v>
      </c>
      <c r="I1081" t="str">
        <f>MID(B1081, FIND("_",B1081,FIND("_",B1081)+1)+1, FIND(".",B1081)-FIND("_",B1081,FIND("_",B1081)+1)-1)</f>
        <v>1250</v>
      </c>
    </row>
    <row r="1082" spans="1:9" x14ac:dyDescent="0.2">
      <c r="A1082" t="s">
        <v>634</v>
      </c>
      <c r="B1082" t="s">
        <v>155</v>
      </c>
      <c r="C1082">
        <v>50</v>
      </c>
      <c r="D1082" t="str">
        <f t="shared" si="48"/>
        <v>P589-Fg002</v>
      </c>
      <c r="E1082" t="str">
        <f t="shared" si="49"/>
        <v>750</v>
      </c>
      <c r="F1082" t="str">
        <f t="shared" si="50"/>
        <v>2500</v>
      </c>
      <c r="G1082" t="str">
        <f>LEFT(B1082,10)</f>
        <v>P596-Fg001</v>
      </c>
      <c r="H1082" t="str">
        <f>MID(B1082,FIND("_",B1082)+1,(FIND("_",B1082,FIND("_",B1082)+1)-FIND("_",B1082))-1)</f>
        <v>500</v>
      </c>
      <c r="I1082" t="str">
        <f>MID(B1082, FIND("_",B1082,FIND("_",B1082)+1)+1, FIND(".",B1082)-FIND("_",B1082,FIND("_",B1082)+1)-1)</f>
        <v>500</v>
      </c>
    </row>
    <row r="1083" spans="1:9" x14ac:dyDescent="0.2">
      <c r="A1083" t="s">
        <v>634</v>
      </c>
      <c r="B1083" t="s">
        <v>157</v>
      </c>
      <c r="C1083">
        <v>98</v>
      </c>
      <c r="D1083" t="str">
        <f t="shared" si="48"/>
        <v>P589-Fg002</v>
      </c>
      <c r="E1083" t="str">
        <f t="shared" si="49"/>
        <v>750</v>
      </c>
      <c r="F1083" t="str">
        <f t="shared" si="50"/>
        <v>2500</v>
      </c>
      <c r="G1083" t="str">
        <f>LEFT(B1083,10)</f>
        <v>P596-Fg002</v>
      </c>
      <c r="H1083" t="str">
        <f>MID(B1083,FIND("_",B1083)+1,(FIND("_",B1083,FIND("_",B1083)+1)-FIND("_",B1083))-1)</f>
        <v>0</v>
      </c>
      <c r="I1083" t="str">
        <f>MID(B1083, FIND("_",B1083,FIND("_",B1083)+1)+1, FIND(".",B1083)-FIND("_",B1083,FIND("_",B1083)+1)-1)</f>
        <v>0</v>
      </c>
    </row>
    <row r="1084" spans="1:9" x14ac:dyDescent="0.2">
      <c r="A1084" t="s">
        <v>634</v>
      </c>
      <c r="B1084" t="s">
        <v>458</v>
      </c>
      <c r="C1084">
        <v>39</v>
      </c>
      <c r="D1084" t="str">
        <f t="shared" si="48"/>
        <v>P589-Fg002</v>
      </c>
      <c r="E1084" t="str">
        <f t="shared" si="49"/>
        <v>750</v>
      </c>
      <c r="F1084" t="str">
        <f t="shared" si="50"/>
        <v>2500</v>
      </c>
      <c r="G1084" t="str">
        <f>LEFT(B1084,10)</f>
        <v>P596-Fg004</v>
      </c>
      <c r="H1084" t="str">
        <f>MID(B1084,FIND("_",B1084)+1,(FIND("_",B1084,FIND("_",B1084)+1)-FIND("_",B1084))-1)</f>
        <v>0</v>
      </c>
      <c r="I1084" t="str">
        <f>MID(B1084, FIND("_",B1084,FIND("_",B1084)+1)+1, FIND(".",B1084)-FIND("_",B1084,FIND("_",B1084)+1)-1)</f>
        <v>0</v>
      </c>
    </row>
    <row r="1085" spans="1:9" x14ac:dyDescent="0.2">
      <c r="A1085" t="s">
        <v>634</v>
      </c>
      <c r="B1085" t="s">
        <v>460</v>
      </c>
      <c r="C1085">
        <v>6</v>
      </c>
      <c r="D1085" t="str">
        <f t="shared" si="48"/>
        <v>P589-Fg002</v>
      </c>
      <c r="E1085" t="str">
        <f t="shared" si="49"/>
        <v>750</v>
      </c>
      <c r="F1085" t="str">
        <f t="shared" si="50"/>
        <v>2500</v>
      </c>
      <c r="G1085" t="str">
        <f>LEFT(B1085,10)</f>
        <v>P596-Fg007</v>
      </c>
      <c r="H1085" t="str">
        <f>MID(B1085,FIND("_",B1085)+1,(FIND("_",B1085,FIND("_",B1085)+1)-FIND("_",B1085))-1)</f>
        <v>0</v>
      </c>
      <c r="I1085" t="str">
        <f>MID(B1085, FIND("_",B1085,FIND("_",B1085)+1)+1, FIND(".",B1085)-FIND("_",B1085,FIND("_",B1085)+1)-1)</f>
        <v>750</v>
      </c>
    </row>
    <row r="1086" spans="1:9" x14ac:dyDescent="0.2">
      <c r="A1086" t="s">
        <v>634</v>
      </c>
      <c r="B1086" t="s">
        <v>637</v>
      </c>
      <c r="C1086">
        <v>0</v>
      </c>
      <c r="D1086" t="str">
        <f t="shared" si="48"/>
        <v>P589-Fg002</v>
      </c>
      <c r="E1086" t="str">
        <f t="shared" si="49"/>
        <v>750</v>
      </c>
      <c r="F1086" t="str">
        <f t="shared" si="50"/>
        <v>2500</v>
      </c>
      <c r="G1086" t="str">
        <f>LEFT(B1086,10)</f>
        <v>P596-Fg009</v>
      </c>
      <c r="H1086" t="str">
        <f>MID(B1086,FIND("_",B1086)+1,(FIND("_",B1086,FIND("_",B1086)+1)-FIND("_",B1086))-1)</f>
        <v>0</v>
      </c>
      <c r="I1086" t="str">
        <f>MID(B1086, FIND("_",B1086,FIND("_",B1086)+1)+1, FIND(".",B1086)-FIND("_",B1086,FIND("_",B1086)+1)-1)</f>
        <v>250</v>
      </c>
    </row>
    <row r="1087" spans="1:9" x14ac:dyDescent="0.2">
      <c r="A1087" t="s">
        <v>634</v>
      </c>
      <c r="B1087" t="s">
        <v>638</v>
      </c>
      <c r="C1087">
        <v>95</v>
      </c>
      <c r="D1087" t="str">
        <f t="shared" si="48"/>
        <v>P589-Fg002</v>
      </c>
      <c r="E1087" t="str">
        <f t="shared" si="49"/>
        <v>750</v>
      </c>
      <c r="F1087" t="str">
        <f t="shared" si="50"/>
        <v>2500</v>
      </c>
      <c r="G1087" t="str">
        <f>LEFT(B1087,10)</f>
        <v>P596-Fg010</v>
      </c>
      <c r="H1087" t="str">
        <f>MID(B1087,FIND("_",B1087)+1,(FIND("_",B1087,FIND("_",B1087)+1)-FIND("_",B1087))-1)</f>
        <v>0</v>
      </c>
      <c r="I1087" t="str">
        <f>MID(B1087, FIND("_",B1087,FIND("_",B1087)+1)+1, FIND(".",B1087)-FIND("_",B1087,FIND("_",B1087)+1)-1)</f>
        <v>0</v>
      </c>
    </row>
    <row r="1088" spans="1:9" x14ac:dyDescent="0.2">
      <c r="A1088" t="s">
        <v>634</v>
      </c>
      <c r="B1088" t="s">
        <v>7</v>
      </c>
      <c r="C1088">
        <v>36</v>
      </c>
      <c r="D1088" t="str">
        <f t="shared" si="48"/>
        <v>P589-Fg002</v>
      </c>
      <c r="E1088" t="str">
        <f t="shared" si="49"/>
        <v>750</v>
      </c>
      <c r="F1088" t="str">
        <f t="shared" si="50"/>
        <v>2500</v>
      </c>
      <c r="G1088" t="str">
        <f>LEFT(B1088,10)</f>
        <v>P596-Fg010</v>
      </c>
      <c r="H1088" t="str">
        <f>MID(B1088,FIND("_",B1088)+1,(FIND("_",B1088,FIND("_",B1088)+1)-FIND("_",B1088))-1)</f>
        <v>0</v>
      </c>
      <c r="I1088" t="str">
        <f>MID(B1088, FIND("_",B1088,FIND("_",B1088)+1)+1, FIND(".",B1088)-FIND("_",B1088,FIND("_",B1088)+1)-1)</f>
        <v>500</v>
      </c>
    </row>
    <row r="1089" spans="1:9" x14ac:dyDescent="0.2">
      <c r="A1089" t="s">
        <v>634</v>
      </c>
      <c r="B1089" t="s">
        <v>639</v>
      </c>
      <c r="C1089">
        <v>67</v>
      </c>
      <c r="D1089" t="str">
        <f t="shared" si="48"/>
        <v>P589-Fg002</v>
      </c>
      <c r="E1089" t="str">
        <f t="shared" si="49"/>
        <v>750</v>
      </c>
      <c r="F1089" t="str">
        <f t="shared" si="50"/>
        <v>2500</v>
      </c>
      <c r="G1089" t="str">
        <f>LEFT(B1089,10)</f>
        <v>P596-Fg011</v>
      </c>
      <c r="H1089" t="str">
        <f>MID(B1089,FIND("_",B1089)+1,(FIND("_",B1089,FIND("_",B1089)+1)-FIND("_",B1089))-1)</f>
        <v>250</v>
      </c>
      <c r="I1089" t="str">
        <f>MID(B1089, FIND("_",B1089,FIND("_",B1089)+1)+1, FIND(".",B1089)-FIND("_",B1089,FIND("_",B1089)+1)-1)</f>
        <v>750</v>
      </c>
    </row>
    <row r="1090" spans="1:9" x14ac:dyDescent="0.2">
      <c r="A1090" t="s">
        <v>634</v>
      </c>
      <c r="B1090" t="s">
        <v>159</v>
      </c>
      <c r="C1090">
        <v>27</v>
      </c>
      <c r="D1090" t="str">
        <f t="shared" ref="D1090:D1153" si="51">LEFT(A1090,10)</f>
        <v>P589-Fg002</v>
      </c>
      <c r="E1090" t="str">
        <f t="shared" ref="E1090:E1153" si="52">MID(A1090,FIND("_",A1090)+1,(FIND("_",A1090,FIND("_",A1090)+1)-FIND("_",A1090))-1)</f>
        <v>750</v>
      </c>
      <c r="F1090" t="str">
        <f t="shared" ref="F1090:F1153" si="53">RIGHT(A1090, LEN(A1090)- FIND("_",A1090,FIND("_",A1090)+1))</f>
        <v>2500</v>
      </c>
      <c r="G1090" t="str">
        <f>LEFT(B1090,10)</f>
        <v>P596-Fg013</v>
      </c>
      <c r="H1090" t="str">
        <f>MID(B1090,FIND("_",B1090)+1,(FIND("_",B1090,FIND("_",B1090)+1)-FIND("_",B1090))-1)</f>
        <v>250</v>
      </c>
      <c r="I1090" t="str">
        <f>MID(B1090, FIND("_",B1090,FIND("_",B1090)+1)+1, FIND(".",B1090)-FIND("_",B1090,FIND("_",B1090)+1)-1)</f>
        <v>0</v>
      </c>
    </row>
    <row r="1091" spans="1:9" x14ac:dyDescent="0.2">
      <c r="A1091" t="s">
        <v>634</v>
      </c>
      <c r="B1091" t="s">
        <v>640</v>
      </c>
      <c r="C1091">
        <v>4</v>
      </c>
      <c r="D1091" t="str">
        <f t="shared" si="51"/>
        <v>P589-Fg002</v>
      </c>
      <c r="E1091" t="str">
        <f t="shared" si="52"/>
        <v>750</v>
      </c>
      <c r="F1091" t="str">
        <f t="shared" si="53"/>
        <v>2500</v>
      </c>
      <c r="G1091" t="str">
        <f>LEFT(B1091,10)</f>
        <v>P596-Fg018</v>
      </c>
      <c r="H1091" t="str">
        <f>MID(B1091,FIND("_",B1091)+1,(FIND("_",B1091,FIND("_",B1091)+1)-FIND("_",B1091))-1)</f>
        <v>0</v>
      </c>
      <c r="I1091" t="str">
        <f>MID(B1091, FIND("_",B1091,FIND("_",B1091)+1)+1, FIND(".",B1091)-FIND("_",B1091,FIND("_",B1091)+1)-1)</f>
        <v>500</v>
      </c>
    </row>
    <row r="1092" spans="1:9" x14ac:dyDescent="0.2">
      <c r="A1092" t="s">
        <v>634</v>
      </c>
      <c r="B1092" t="s">
        <v>160</v>
      </c>
      <c r="C1092">
        <v>72</v>
      </c>
      <c r="D1092" t="str">
        <f t="shared" si="51"/>
        <v>P589-Fg002</v>
      </c>
      <c r="E1092" t="str">
        <f t="shared" si="52"/>
        <v>750</v>
      </c>
      <c r="F1092" t="str">
        <f t="shared" si="53"/>
        <v>2500</v>
      </c>
      <c r="G1092" t="str">
        <f>LEFT(B1092,10)</f>
        <v>P596-Fg023</v>
      </c>
      <c r="H1092" t="str">
        <f>MID(B1092,FIND("_",B1092)+1,(FIND("_",B1092,FIND("_",B1092)+1)-FIND("_",B1092))-1)</f>
        <v>0</v>
      </c>
      <c r="I1092" t="str">
        <f>MID(B1092, FIND("_",B1092,FIND("_",B1092)+1)+1, FIND(".",B1092)-FIND("_",B1092,FIND("_",B1092)+1)-1)</f>
        <v>0</v>
      </c>
    </row>
    <row r="1093" spans="1:9" x14ac:dyDescent="0.2">
      <c r="A1093" t="s">
        <v>634</v>
      </c>
      <c r="B1093" t="s">
        <v>9</v>
      </c>
      <c r="C1093">
        <v>53</v>
      </c>
      <c r="D1093" t="str">
        <f t="shared" si="51"/>
        <v>P589-Fg002</v>
      </c>
      <c r="E1093" t="str">
        <f t="shared" si="52"/>
        <v>750</v>
      </c>
      <c r="F1093" t="str">
        <f t="shared" si="53"/>
        <v>2500</v>
      </c>
      <c r="G1093" t="str">
        <f>LEFT(B1093,10)</f>
        <v>P596-Fg025</v>
      </c>
      <c r="H1093" t="str">
        <f>MID(B1093,FIND("_",B1093)+1,(FIND("_",B1093,FIND("_",B1093)+1)-FIND("_",B1093))-1)</f>
        <v>0</v>
      </c>
      <c r="I1093" t="str">
        <f>MID(B1093, FIND("_",B1093,FIND("_",B1093)+1)+1, FIND(".",B1093)-FIND("_",B1093,FIND("_",B1093)+1)-1)</f>
        <v>0</v>
      </c>
    </row>
    <row r="1094" spans="1:9" x14ac:dyDescent="0.2">
      <c r="A1094" t="s">
        <v>634</v>
      </c>
      <c r="B1094" t="s">
        <v>641</v>
      </c>
      <c r="C1094">
        <v>77</v>
      </c>
      <c r="D1094" t="str">
        <f t="shared" si="51"/>
        <v>P589-Fg002</v>
      </c>
      <c r="E1094" t="str">
        <f t="shared" si="52"/>
        <v>750</v>
      </c>
      <c r="F1094" t="str">
        <f t="shared" si="53"/>
        <v>2500</v>
      </c>
      <c r="G1094" t="str">
        <f>LEFT(B1094,10)</f>
        <v>P596-Fg031</v>
      </c>
      <c r="H1094" t="str">
        <f>MID(B1094,FIND("_",B1094)+1,(FIND("_",B1094,FIND("_",B1094)+1)-FIND("_",B1094))-1)</f>
        <v>0</v>
      </c>
      <c r="I1094" t="str">
        <f>MID(B1094, FIND("_",B1094,FIND("_",B1094)+1)+1, FIND(".",B1094)-FIND("_",B1094,FIND("_",B1094)+1)-1)</f>
        <v>500</v>
      </c>
    </row>
    <row r="1095" spans="1:9" x14ac:dyDescent="0.2">
      <c r="A1095" t="s">
        <v>634</v>
      </c>
      <c r="B1095" t="s">
        <v>364</v>
      </c>
      <c r="C1095">
        <v>11</v>
      </c>
      <c r="D1095" t="str">
        <f t="shared" si="51"/>
        <v>P589-Fg002</v>
      </c>
      <c r="E1095" t="str">
        <f t="shared" si="52"/>
        <v>750</v>
      </c>
      <c r="F1095" t="str">
        <f t="shared" si="53"/>
        <v>2500</v>
      </c>
      <c r="G1095" t="str">
        <f>LEFT(B1095,10)</f>
        <v>P596-Fg032</v>
      </c>
      <c r="H1095" t="str">
        <f>MID(B1095,FIND("_",B1095)+1,(FIND("_",B1095,FIND("_",B1095)+1)-FIND("_",B1095))-1)</f>
        <v>0</v>
      </c>
      <c r="I1095" t="str">
        <f>MID(B1095, FIND("_",B1095,FIND("_",B1095)+1)+1, FIND(".",B1095)-FIND("_",B1095,FIND("_",B1095)+1)-1)</f>
        <v>0</v>
      </c>
    </row>
    <row r="1096" spans="1:9" x14ac:dyDescent="0.2">
      <c r="A1096" t="s">
        <v>634</v>
      </c>
      <c r="B1096" t="s">
        <v>163</v>
      </c>
      <c r="C1096">
        <v>83</v>
      </c>
      <c r="D1096" t="str">
        <f t="shared" si="51"/>
        <v>P589-Fg002</v>
      </c>
      <c r="E1096" t="str">
        <f t="shared" si="52"/>
        <v>750</v>
      </c>
      <c r="F1096" t="str">
        <f t="shared" si="53"/>
        <v>2500</v>
      </c>
      <c r="G1096" t="str">
        <f>LEFT(B1096,10)</f>
        <v>P596-Fg032</v>
      </c>
      <c r="H1096" t="str">
        <f>MID(B1096,FIND("_",B1096)+1,(FIND("_",B1096,FIND("_",B1096)+1)-FIND("_",B1096))-1)</f>
        <v>0</v>
      </c>
      <c r="I1096" t="str">
        <f>MID(B1096, FIND("_",B1096,FIND("_",B1096)+1)+1, FIND(".",B1096)-FIND("_",B1096,FIND("_",B1096)+1)-1)</f>
        <v>500</v>
      </c>
    </row>
    <row r="1097" spans="1:9" x14ac:dyDescent="0.2">
      <c r="A1097" t="s">
        <v>634</v>
      </c>
      <c r="B1097" t="s">
        <v>642</v>
      </c>
      <c r="C1097">
        <v>87</v>
      </c>
      <c r="D1097" t="str">
        <f t="shared" si="51"/>
        <v>P589-Fg002</v>
      </c>
      <c r="E1097" t="str">
        <f t="shared" si="52"/>
        <v>750</v>
      </c>
      <c r="F1097" t="str">
        <f t="shared" si="53"/>
        <v>2500</v>
      </c>
      <c r="G1097" t="str">
        <f>LEFT(B1097,10)</f>
        <v>P596-Fg040</v>
      </c>
      <c r="H1097" t="str">
        <f>MID(B1097,FIND("_",B1097)+1,(FIND("_",B1097,FIND("_",B1097)+1)-FIND("_",B1097))-1)</f>
        <v>250</v>
      </c>
      <c r="I1097" t="str">
        <f>MID(B1097, FIND("_",B1097,FIND("_",B1097)+1)+1, FIND(".",B1097)-FIND("_",B1097,FIND("_",B1097)+1)-1)</f>
        <v>0</v>
      </c>
    </row>
    <row r="1098" spans="1:9" x14ac:dyDescent="0.2">
      <c r="A1098" t="s">
        <v>634</v>
      </c>
      <c r="B1098" t="s">
        <v>168</v>
      </c>
      <c r="C1098">
        <v>40</v>
      </c>
      <c r="D1098" t="str">
        <f t="shared" si="51"/>
        <v>P589-Fg002</v>
      </c>
      <c r="E1098" t="str">
        <f t="shared" si="52"/>
        <v>750</v>
      </c>
      <c r="F1098" t="str">
        <f t="shared" si="53"/>
        <v>2500</v>
      </c>
      <c r="G1098" t="str">
        <f>LEFT(B1098,10)</f>
        <v>P596-Fg042</v>
      </c>
      <c r="H1098" t="str">
        <f>MID(B1098,FIND("_",B1098)+1,(FIND("_",B1098,FIND("_",B1098)+1)-FIND("_",B1098))-1)</f>
        <v>0</v>
      </c>
      <c r="I1098" t="str">
        <f>MID(B1098, FIND("_",B1098,FIND("_",B1098)+1)+1, FIND(".",B1098)-FIND("_",B1098,FIND("_",B1098)+1)-1)</f>
        <v>500</v>
      </c>
    </row>
    <row r="1099" spans="1:9" x14ac:dyDescent="0.2">
      <c r="A1099" t="s">
        <v>634</v>
      </c>
      <c r="B1099" t="s">
        <v>475</v>
      </c>
      <c r="C1099">
        <v>70</v>
      </c>
      <c r="D1099" t="str">
        <f t="shared" si="51"/>
        <v>P589-Fg002</v>
      </c>
      <c r="E1099" t="str">
        <f t="shared" si="52"/>
        <v>750</v>
      </c>
      <c r="F1099" t="str">
        <f t="shared" si="53"/>
        <v>2500</v>
      </c>
      <c r="G1099" t="str">
        <f>LEFT(B1099,10)</f>
        <v>P596-Fg045</v>
      </c>
      <c r="H1099" t="str">
        <f>MID(B1099,FIND("_",B1099)+1,(FIND("_",B1099,FIND("_",B1099)+1)-FIND("_",B1099))-1)</f>
        <v>0</v>
      </c>
      <c r="I1099" t="str">
        <f>MID(B1099, FIND("_",B1099,FIND("_",B1099)+1)+1, FIND(".",B1099)-FIND("_",B1099,FIND("_",B1099)+1)-1)</f>
        <v>0</v>
      </c>
    </row>
    <row r="1100" spans="1:9" x14ac:dyDescent="0.2">
      <c r="A1100" t="s">
        <v>634</v>
      </c>
      <c r="B1100" t="s">
        <v>477</v>
      </c>
      <c r="C1100">
        <v>97</v>
      </c>
      <c r="D1100" t="str">
        <f t="shared" si="51"/>
        <v>P589-Fg002</v>
      </c>
      <c r="E1100" t="str">
        <f t="shared" si="52"/>
        <v>750</v>
      </c>
      <c r="F1100" t="str">
        <f t="shared" si="53"/>
        <v>2500</v>
      </c>
      <c r="G1100" t="str">
        <f>LEFT(B1100,10)</f>
        <v>P596-Fg046</v>
      </c>
      <c r="H1100" t="str">
        <f>MID(B1100,FIND("_",B1100)+1,(FIND("_",B1100,FIND("_",B1100)+1)-FIND("_",B1100))-1)</f>
        <v>250</v>
      </c>
      <c r="I1100" t="str">
        <f>MID(B1100, FIND("_",B1100,FIND("_",B1100)+1)+1, FIND(".",B1100)-FIND("_",B1100,FIND("_",B1100)+1)-1)</f>
        <v>750</v>
      </c>
    </row>
    <row r="1101" spans="1:9" x14ac:dyDescent="0.2">
      <c r="A1101" t="s">
        <v>634</v>
      </c>
      <c r="B1101" t="s">
        <v>169</v>
      </c>
      <c r="C1101">
        <v>98</v>
      </c>
      <c r="D1101" t="str">
        <f t="shared" si="51"/>
        <v>P589-Fg002</v>
      </c>
      <c r="E1101" t="str">
        <f t="shared" si="52"/>
        <v>750</v>
      </c>
      <c r="F1101" t="str">
        <f t="shared" si="53"/>
        <v>2500</v>
      </c>
      <c r="G1101" t="str">
        <f>LEFT(B1101,10)</f>
        <v>P596-Fg047</v>
      </c>
      <c r="H1101" t="str">
        <f>MID(B1101,FIND("_",B1101)+1,(FIND("_",B1101,FIND("_",B1101)+1)-FIND("_",B1101))-1)</f>
        <v>0</v>
      </c>
      <c r="I1101" t="str">
        <f>MID(B1101, FIND("_",B1101,FIND("_",B1101)+1)+1, FIND(".",B1101)-FIND("_",B1101,FIND("_",B1101)+1)-1)</f>
        <v>0</v>
      </c>
    </row>
    <row r="1102" spans="1:9" x14ac:dyDescent="0.2">
      <c r="A1102" t="s">
        <v>634</v>
      </c>
      <c r="B1102" t="s">
        <v>643</v>
      </c>
      <c r="C1102">
        <v>93</v>
      </c>
      <c r="D1102" t="str">
        <f t="shared" si="51"/>
        <v>P589-Fg002</v>
      </c>
      <c r="E1102" t="str">
        <f t="shared" si="52"/>
        <v>750</v>
      </c>
      <c r="F1102" t="str">
        <f t="shared" si="53"/>
        <v>2500</v>
      </c>
      <c r="G1102" t="str">
        <f>LEFT(B1102,10)</f>
        <v>P596-Fg049</v>
      </c>
      <c r="H1102" t="str">
        <f>MID(B1102,FIND("_",B1102)+1,(FIND("_",B1102,FIND("_",B1102)+1)-FIND("_",B1102))-1)</f>
        <v>0</v>
      </c>
      <c r="I1102" t="str">
        <f>MID(B1102, FIND("_",B1102,FIND("_",B1102)+1)+1, FIND(".",B1102)-FIND("_",B1102,FIND("_",B1102)+1)-1)</f>
        <v>0</v>
      </c>
    </row>
    <row r="1103" spans="1:9" x14ac:dyDescent="0.2">
      <c r="A1103" t="s">
        <v>634</v>
      </c>
      <c r="B1103" t="s">
        <v>71</v>
      </c>
      <c r="C1103">
        <v>63</v>
      </c>
      <c r="D1103" t="str">
        <f t="shared" si="51"/>
        <v>P589-Fg002</v>
      </c>
      <c r="E1103" t="str">
        <f t="shared" si="52"/>
        <v>750</v>
      </c>
      <c r="F1103" t="str">
        <f t="shared" si="53"/>
        <v>2500</v>
      </c>
      <c r="G1103" t="str">
        <f>LEFT(B1103,10)</f>
        <v>P596-Fg052</v>
      </c>
      <c r="H1103" t="str">
        <f>MID(B1103,FIND("_",B1103)+1,(FIND("_",B1103,FIND("_",B1103)+1)-FIND("_",B1103))-1)</f>
        <v>250</v>
      </c>
      <c r="I1103" t="str">
        <f>MID(B1103, FIND("_",B1103,FIND("_",B1103)+1)+1, FIND(".",B1103)-FIND("_",B1103,FIND("_",B1103)+1)-1)</f>
        <v>1000</v>
      </c>
    </row>
    <row r="1104" spans="1:9" x14ac:dyDescent="0.2">
      <c r="A1104" t="s">
        <v>634</v>
      </c>
      <c r="B1104" t="s">
        <v>172</v>
      </c>
      <c r="C1104">
        <v>3</v>
      </c>
      <c r="D1104" t="str">
        <f t="shared" si="51"/>
        <v>P589-Fg002</v>
      </c>
      <c r="E1104" t="str">
        <f t="shared" si="52"/>
        <v>750</v>
      </c>
      <c r="F1104" t="str">
        <f t="shared" si="53"/>
        <v>2500</v>
      </c>
      <c r="G1104" t="str">
        <f>LEFT(B1104,10)</f>
        <v>P596-Fg054</v>
      </c>
      <c r="H1104" t="str">
        <f>MID(B1104,FIND("_",B1104)+1,(FIND("_",B1104,FIND("_",B1104)+1)-FIND("_",B1104))-1)</f>
        <v>0</v>
      </c>
      <c r="I1104" t="str">
        <f>MID(B1104, FIND("_",B1104,FIND("_",B1104)+1)+1, FIND(".",B1104)-FIND("_",B1104,FIND("_",B1104)+1)-1)</f>
        <v>0</v>
      </c>
    </row>
    <row r="1105" spans="1:9" x14ac:dyDescent="0.2">
      <c r="A1105" t="s">
        <v>634</v>
      </c>
      <c r="B1105" t="s">
        <v>173</v>
      </c>
      <c r="C1105">
        <v>56</v>
      </c>
      <c r="D1105" t="str">
        <f t="shared" si="51"/>
        <v>P589-Fg002</v>
      </c>
      <c r="E1105" t="str">
        <f t="shared" si="52"/>
        <v>750</v>
      </c>
      <c r="F1105" t="str">
        <f t="shared" si="53"/>
        <v>2500</v>
      </c>
      <c r="G1105" t="str">
        <f>LEFT(B1105,10)</f>
        <v>P596-Fg054</v>
      </c>
      <c r="H1105" t="str">
        <f>MID(B1105,FIND("_",B1105)+1,(FIND("_",B1105,FIND("_",B1105)+1)-FIND("_",B1105))-1)</f>
        <v>0</v>
      </c>
      <c r="I1105" t="str">
        <f>MID(B1105, FIND("_",B1105,FIND("_",B1105)+1)+1, FIND(".",B1105)-FIND("_",B1105,FIND("_",B1105)+1)-1)</f>
        <v>500</v>
      </c>
    </row>
    <row r="1106" spans="1:9" x14ac:dyDescent="0.2">
      <c r="A1106" t="s">
        <v>634</v>
      </c>
      <c r="B1106" t="s">
        <v>367</v>
      </c>
      <c r="C1106">
        <v>78</v>
      </c>
      <c r="D1106" t="str">
        <f t="shared" si="51"/>
        <v>P589-Fg002</v>
      </c>
      <c r="E1106" t="str">
        <f t="shared" si="52"/>
        <v>750</v>
      </c>
      <c r="F1106" t="str">
        <f t="shared" si="53"/>
        <v>2500</v>
      </c>
      <c r="G1106" t="str">
        <f>LEFT(B1106,10)</f>
        <v>P596-Fg062</v>
      </c>
      <c r="H1106" t="str">
        <f>MID(B1106,FIND("_",B1106)+1,(FIND("_",B1106,FIND("_",B1106)+1)-FIND("_",B1106))-1)</f>
        <v>0</v>
      </c>
      <c r="I1106" t="str">
        <f>MID(B1106, FIND("_",B1106,FIND("_",B1106)+1)+1, FIND(".",B1106)-FIND("_",B1106,FIND("_",B1106)+1)-1)</f>
        <v>0</v>
      </c>
    </row>
    <row r="1107" spans="1:9" x14ac:dyDescent="0.2">
      <c r="A1107" t="s">
        <v>634</v>
      </c>
      <c r="B1107" t="s">
        <v>479</v>
      </c>
      <c r="C1107">
        <v>77</v>
      </c>
      <c r="D1107" t="str">
        <f t="shared" si="51"/>
        <v>P589-Fg002</v>
      </c>
      <c r="E1107" t="str">
        <f t="shared" si="52"/>
        <v>750</v>
      </c>
      <c r="F1107" t="str">
        <f t="shared" si="53"/>
        <v>2500</v>
      </c>
      <c r="G1107" t="str">
        <f>LEFT(B1107,10)</f>
        <v>P596-Fg063</v>
      </c>
      <c r="H1107" t="str">
        <f>MID(B1107,FIND("_",B1107)+1,(FIND("_",B1107,FIND("_",B1107)+1)-FIND("_",B1107))-1)</f>
        <v>0</v>
      </c>
      <c r="I1107" t="str">
        <f>MID(B1107, FIND("_",B1107,FIND("_",B1107)+1)+1, FIND(".",B1107)-FIND("_",B1107,FIND("_",B1107)+1)-1)</f>
        <v>750</v>
      </c>
    </row>
    <row r="1108" spans="1:9" x14ac:dyDescent="0.2">
      <c r="A1108" t="s">
        <v>634</v>
      </c>
      <c r="B1108" t="s">
        <v>480</v>
      </c>
      <c r="C1108">
        <v>40</v>
      </c>
      <c r="D1108" t="str">
        <f t="shared" si="51"/>
        <v>P589-Fg002</v>
      </c>
      <c r="E1108" t="str">
        <f t="shared" si="52"/>
        <v>750</v>
      </c>
      <c r="F1108" t="str">
        <f t="shared" si="53"/>
        <v>2500</v>
      </c>
      <c r="G1108" t="str">
        <f>LEFT(B1108,10)</f>
        <v>P596-Fg064</v>
      </c>
      <c r="H1108" t="str">
        <f>MID(B1108,FIND("_",B1108)+1,(FIND("_",B1108,FIND("_",B1108)+1)-FIND("_",B1108))-1)</f>
        <v>0</v>
      </c>
      <c r="I1108" t="str">
        <f>MID(B1108, FIND("_",B1108,FIND("_",B1108)+1)+1, FIND(".",B1108)-FIND("_",B1108,FIND("_",B1108)+1)-1)</f>
        <v>0</v>
      </c>
    </row>
    <row r="1109" spans="1:9" x14ac:dyDescent="0.2">
      <c r="A1109" t="s">
        <v>634</v>
      </c>
      <c r="B1109" t="s">
        <v>483</v>
      </c>
      <c r="C1109">
        <v>28</v>
      </c>
      <c r="D1109" t="str">
        <f t="shared" si="51"/>
        <v>P589-Fg002</v>
      </c>
      <c r="E1109" t="str">
        <f t="shared" si="52"/>
        <v>750</v>
      </c>
      <c r="F1109" t="str">
        <f t="shared" si="53"/>
        <v>2500</v>
      </c>
      <c r="G1109" t="str">
        <f>LEFT(B1109,10)</f>
        <v>P596-Fg066</v>
      </c>
      <c r="H1109" t="str">
        <f>MID(B1109,FIND("_",B1109)+1,(FIND("_",B1109,FIND("_",B1109)+1)-FIND("_",B1109))-1)</f>
        <v>0</v>
      </c>
      <c r="I1109" t="str">
        <f>MID(B1109, FIND("_",B1109,FIND("_",B1109)+1)+1, FIND(".",B1109)-FIND("_",B1109,FIND("_",B1109)+1)-1)</f>
        <v>0</v>
      </c>
    </row>
    <row r="1110" spans="1:9" x14ac:dyDescent="0.2">
      <c r="A1110" t="s">
        <v>634</v>
      </c>
      <c r="B1110" t="s">
        <v>485</v>
      </c>
      <c r="C1110">
        <v>39</v>
      </c>
      <c r="D1110" t="str">
        <f t="shared" si="51"/>
        <v>P589-Fg002</v>
      </c>
      <c r="E1110" t="str">
        <f t="shared" si="52"/>
        <v>750</v>
      </c>
      <c r="F1110" t="str">
        <f t="shared" si="53"/>
        <v>2500</v>
      </c>
      <c r="G1110" t="str">
        <f>LEFT(B1110,10)</f>
        <v>P596-Fg071</v>
      </c>
      <c r="H1110" t="str">
        <f>MID(B1110,FIND("_",B1110)+1,(FIND("_",B1110,FIND("_",B1110)+1)-FIND("_",B1110))-1)</f>
        <v>0</v>
      </c>
      <c r="I1110" t="str">
        <f>MID(B1110, FIND("_",B1110,FIND("_",B1110)+1)+1, FIND(".",B1110)-FIND("_",B1110,FIND("_",B1110)+1)-1)</f>
        <v>0</v>
      </c>
    </row>
    <row r="1111" spans="1:9" x14ac:dyDescent="0.2">
      <c r="A1111" t="s">
        <v>634</v>
      </c>
      <c r="B1111" t="s">
        <v>16</v>
      </c>
      <c r="C1111">
        <v>8</v>
      </c>
      <c r="D1111" t="str">
        <f t="shared" si="51"/>
        <v>P589-Fg002</v>
      </c>
      <c r="E1111" t="str">
        <f t="shared" si="52"/>
        <v>750</v>
      </c>
      <c r="F1111" t="str">
        <f t="shared" si="53"/>
        <v>2500</v>
      </c>
      <c r="G1111" t="str">
        <f>LEFT(B1111,10)</f>
        <v>P596-Fg071</v>
      </c>
      <c r="H1111" t="str">
        <f>MID(B1111,FIND("_",B1111)+1,(FIND("_",B1111,FIND("_",B1111)+1)-FIND("_",B1111))-1)</f>
        <v>0</v>
      </c>
      <c r="I1111" t="str">
        <f>MID(B1111, FIND("_",B1111,FIND("_",B1111)+1)+1, FIND(".",B1111)-FIND("_",B1111,FIND("_",B1111)+1)-1)</f>
        <v>500</v>
      </c>
    </row>
    <row r="1112" spans="1:9" x14ac:dyDescent="0.2">
      <c r="A1112" t="s">
        <v>634</v>
      </c>
      <c r="B1112" t="s">
        <v>644</v>
      </c>
      <c r="C1112">
        <v>16</v>
      </c>
      <c r="D1112" t="str">
        <f t="shared" si="51"/>
        <v>P589-Fg002</v>
      </c>
      <c r="E1112" t="str">
        <f t="shared" si="52"/>
        <v>750</v>
      </c>
      <c r="F1112" t="str">
        <f t="shared" si="53"/>
        <v>2500</v>
      </c>
      <c r="G1112" t="str">
        <f>LEFT(B1112,10)</f>
        <v>P596-Fg072</v>
      </c>
      <c r="H1112" t="str">
        <f>MID(B1112,FIND("_",B1112)+1,(FIND("_",B1112,FIND("_",B1112)+1)-FIND("_",B1112))-1)</f>
        <v>0</v>
      </c>
      <c r="I1112" t="str">
        <f>MID(B1112, FIND("_",B1112,FIND("_",B1112)+1)+1, FIND(".",B1112)-FIND("_",B1112,FIND("_",B1112)+1)-1)</f>
        <v>250</v>
      </c>
    </row>
    <row r="1113" spans="1:9" x14ac:dyDescent="0.2">
      <c r="A1113" t="s">
        <v>634</v>
      </c>
      <c r="B1113" t="s">
        <v>17</v>
      </c>
      <c r="C1113">
        <v>96</v>
      </c>
      <c r="D1113" t="str">
        <f t="shared" si="51"/>
        <v>P589-Fg002</v>
      </c>
      <c r="E1113" t="str">
        <f t="shared" si="52"/>
        <v>750</v>
      </c>
      <c r="F1113" t="str">
        <f t="shared" si="53"/>
        <v>2500</v>
      </c>
      <c r="G1113" t="str">
        <f>LEFT(B1113,10)</f>
        <v>P596-Fg074</v>
      </c>
      <c r="H1113" t="str">
        <f>MID(B1113,FIND("_",B1113)+1,(FIND("_",B1113,FIND("_",B1113)+1)-FIND("_",B1113))-1)</f>
        <v>0</v>
      </c>
      <c r="I1113" t="str">
        <f>MID(B1113, FIND("_",B1113,FIND("_",B1113)+1)+1, FIND(".",B1113)-FIND("_",B1113,FIND("_",B1113)+1)-1)</f>
        <v>0</v>
      </c>
    </row>
    <row r="1114" spans="1:9" x14ac:dyDescent="0.2">
      <c r="A1114" t="s">
        <v>634</v>
      </c>
      <c r="B1114" t="s">
        <v>645</v>
      </c>
      <c r="C1114">
        <v>84</v>
      </c>
      <c r="D1114" t="str">
        <f t="shared" si="51"/>
        <v>P589-Fg002</v>
      </c>
      <c r="E1114" t="str">
        <f t="shared" si="52"/>
        <v>750</v>
      </c>
      <c r="F1114" t="str">
        <f t="shared" si="53"/>
        <v>2500</v>
      </c>
      <c r="G1114" t="str">
        <f>LEFT(B1114,10)</f>
        <v>P596-Fg075</v>
      </c>
      <c r="H1114" t="str">
        <f>MID(B1114,FIND("_",B1114)+1,(FIND("_",B1114,FIND("_",B1114)+1)-FIND("_",B1114))-1)</f>
        <v>0</v>
      </c>
      <c r="I1114" t="str">
        <f>MID(B1114, FIND("_",B1114,FIND("_",B1114)+1)+1, FIND(".",B1114)-FIND("_",B1114,FIND("_",B1114)+1)-1)</f>
        <v>250</v>
      </c>
    </row>
    <row r="1115" spans="1:9" x14ac:dyDescent="0.2">
      <c r="A1115" t="s">
        <v>634</v>
      </c>
      <c r="B1115" t="s">
        <v>180</v>
      </c>
      <c r="C1115">
        <v>6</v>
      </c>
      <c r="D1115" t="str">
        <f t="shared" si="51"/>
        <v>P589-Fg002</v>
      </c>
      <c r="E1115" t="str">
        <f t="shared" si="52"/>
        <v>750</v>
      </c>
      <c r="F1115" t="str">
        <f t="shared" si="53"/>
        <v>2500</v>
      </c>
      <c r="G1115" t="str">
        <f>LEFT(B1115,10)</f>
        <v>P596-Fg077</v>
      </c>
      <c r="H1115" t="str">
        <f>MID(B1115,FIND("_",B1115)+1,(FIND("_",B1115,FIND("_",B1115)+1)-FIND("_",B1115))-1)</f>
        <v>250</v>
      </c>
      <c r="I1115" t="str">
        <f>MID(B1115, FIND("_",B1115,FIND("_",B1115)+1)+1, FIND(".",B1115)-FIND("_",B1115,FIND("_",B1115)+1)-1)</f>
        <v>0</v>
      </c>
    </row>
    <row r="1116" spans="1:9" x14ac:dyDescent="0.2">
      <c r="A1116" t="s">
        <v>634</v>
      </c>
      <c r="B1116" t="s">
        <v>646</v>
      </c>
      <c r="C1116">
        <v>43</v>
      </c>
      <c r="D1116" t="str">
        <f t="shared" si="51"/>
        <v>P589-Fg002</v>
      </c>
      <c r="E1116" t="str">
        <f t="shared" si="52"/>
        <v>750</v>
      </c>
      <c r="F1116" t="str">
        <f t="shared" si="53"/>
        <v>2500</v>
      </c>
      <c r="G1116" t="str">
        <f>LEFT(B1116,10)</f>
        <v>P596-Fg078</v>
      </c>
      <c r="H1116" t="str">
        <f>MID(B1116,FIND("_",B1116)+1,(FIND("_",B1116,FIND("_",B1116)+1)-FIND("_",B1116))-1)</f>
        <v>0</v>
      </c>
      <c r="I1116" t="str">
        <f>MID(B1116, FIND("_",B1116,FIND("_",B1116)+1)+1, FIND(".",B1116)-FIND("_",B1116,FIND("_",B1116)+1)-1)</f>
        <v>250</v>
      </c>
    </row>
    <row r="1117" spans="1:9" x14ac:dyDescent="0.2">
      <c r="A1117" t="s">
        <v>634</v>
      </c>
      <c r="B1117" t="s">
        <v>492</v>
      </c>
      <c r="C1117">
        <v>3</v>
      </c>
      <c r="D1117" t="str">
        <f t="shared" si="51"/>
        <v>P589-Fg002</v>
      </c>
      <c r="E1117" t="str">
        <f t="shared" si="52"/>
        <v>750</v>
      </c>
      <c r="F1117" t="str">
        <f t="shared" si="53"/>
        <v>2500</v>
      </c>
      <c r="G1117" t="str">
        <f>LEFT(B1117,10)</f>
        <v>P596-Fg080</v>
      </c>
      <c r="H1117" t="str">
        <f>MID(B1117,FIND("_",B1117)+1,(FIND("_",B1117,FIND("_",B1117)+1)-FIND("_",B1117))-1)</f>
        <v>0</v>
      </c>
      <c r="I1117" t="str">
        <f>MID(B1117, FIND("_",B1117,FIND("_",B1117)+1)+1, FIND(".",B1117)-FIND("_",B1117,FIND("_",B1117)+1)-1)</f>
        <v>0</v>
      </c>
    </row>
    <row r="1118" spans="1:9" x14ac:dyDescent="0.2">
      <c r="A1118" t="s">
        <v>634</v>
      </c>
      <c r="B1118" t="s">
        <v>493</v>
      </c>
      <c r="C1118">
        <v>64</v>
      </c>
      <c r="D1118" t="str">
        <f t="shared" si="51"/>
        <v>P589-Fg002</v>
      </c>
      <c r="E1118" t="str">
        <f t="shared" si="52"/>
        <v>750</v>
      </c>
      <c r="F1118" t="str">
        <f t="shared" si="53"/>
        <v>2500</v>
      </c>
      <c r="G1118" t="str">
        <f>LEFT(B1118,10)</f>
        <v>P596-Fg084</v>
      </c>
      <c r="H1118" t="str">
        <f>MID(B1118,FIND("_",B1118)+1,(FIND("_",B1118,FIND("_",B1118)+1)-FIND("_",B1118))-1)</f>
        <v>0</v>
      </c>
      <c r="I1118" t="str">
        <f>MID(B1118, FIND("_",B1118,FIND("_",B1118)+1)+1, FIND(".",B1118)-FIND("_",B1118,FIND("_",B1118)+1)-1)</f>
        <v>0</v>
      </c>
    </row>
    <row r="1119" spans="1:9" x14ac:dyDescent="0.2">
      <c r="A1119" t="s">
        <v>634</v>
      </c>
      <c r="B1119" t="s">
        <v>186</v>
      </c>
      <c r="C1119">
        <v>27</v>
      </c>
      <c r="D1119" t="str">
        <f t="shared" si="51"/>
        <v>P589-Fg002</v>
      </c>
      <c r="E1119" t="str">
        <f t="shared" si="52"/>
        <v>750</v>
      </c>
      <c r="F1119" t="str">
        <f t="shared" si="53"/>
        <v>2500</v>
      </c>
      <c r="G1119" t="str">
        <f>LEFT(B1119,10)</f>
        <v>P596-Fg085</v>
      </c>
      <c r="H1119" t="str">
        <f>MID(B1119,FIND("_",B1119)+1,(FIND("_",B1119,FIND("_",B1119)+1)-FIND("_",B1119))-1)</f>
        <v>0</v>
      </c>
      <c r="I1119" t="str">
        <f>MID(B1119, FIND("_",B1119,FIND("_",B1119)+1)+1, FIND(".",B1119)-FIND("_",B1119,FIND("_",B1119)+1)-1)</f>
        <v>250</v>
      </c>
    </row>
    <row r="1120" spans="1:9" x14ac:dyDescent="0.2">
      <c r="A1120" t="s">
        <v>634</v>
      </c>
      <c r="B1120" t="s">
        <v>187</v>
      </c>
      <c r="C1120">
        <v>21</v>
      </c>
      <c r="D1120" t="str">
        <f t="shared" si="51"/>
        <v>P589-Fg002</v>
      </c>
      <c r="E1120" t="str">
        <f t="shared" si="52"/>
        <v>750</v>
      </c>
      <c r="F1120" t="str">
        <f t="shared" si="53"/>
        <v>2500</v>
      </c>
      <c r="G1120" t="str">
        <f>LEFT(B1120,10)</f>
        <v>P597-Fg001</v>
      </c>
      <c r="H1120" t="str">
        <f>MID(B1120,FIND("_",B1120)+1,(FIND("_",B1120,FIND("_",B1120)+1)-FIND("_",B1120))-1)</f>
        <v>0</v>
      </c>
      <c r="I1120" t="str">
        <f>MID(B1120, FIND("_",B1120,FIND("_",B1120)+1)+1, FIND(".",B1120)-FIND("_",B1120,FIND("_",B1120)+1)-1)</f>
        <v>0</v>
      </c>
    </row>
    <row r="1121" spans="1:9" x14ac:dyDescent="0.2">
      <c r="A1121" t="s">
        <v>634</v>
      </c>
      <c r="B1121" t="s">
        <v>188</v>
      </c>
      <c r="C1121">
        <v>1</v>
      </c>
      <c r="D1121" t="str">
        <f t="shared" si="51"/>
        <v>P589-Fg002</v>
      </c>
      <c r="E1121" t="str">
        <f t="shared" si="52"/>
        <v>750</v>
      </c>
      <c r="F1121" t="str">
        <f t="shared" si="53"/>
        <v>2500</v>
      </c>
      <c r="G1121" t="str">
        <f>LEFT(B1121,10)</f>
        <v>P597-Fg001</v>
      </c>
      <c r="H1121" t="str">
        <f>MID(B1121,FIND("_",B1121)+1,(FIND("_",B1121,FIND("_",B1121)+1)-FIND("_",B1121))-1)</f>
        <v>250</v>
      </c>
      <c r="I1121" t="str">
        <f>MID(B1121, FIND("_",B1121,FIND("_",B1121)+1)+1, FIND(".",B1121)-FIND("_",B1121,FIND("_",B1121)+1)-1)</f>
        <v>0</v>
      </c>
    </row>
    <row r="1122" spans="1:9" x14ac:dyDescent="0.2">
      <c r="A1122" t="s">
        <v>634</v>
      </c>
      <c r="B1122" t="s">
        <v>19</v>
      </c>
      <c r="C1122">
        <v>46</v>
      </c>
      <c r="D1122" t="str">
        <f t="shared" si="51"/>
        <v>P589-Fg002</v>
      </c>
      <c r="E1122" t="str">
        <f t="shared" si="52"/>
        <v>750</v>
      </c>
      <c r="F1122" t="str">
        <f t="shared" si="53"/>
        <v>2500</v>
      </c>
      <c r="G1122" t="str">
        <f>LEFT(B1122,10)</f>
        <v>P597-Fg002</v>
      </c>
      <c r="H1122" t="str">
        <f>MID(B1122,FIND("_",B1122)+1,(FIND("_",B1122,FIND("_",B1122)+1)-FIND("_",B1122))-1)</f>
        <v>0</v>
      </c>
      <c r="I1122" t="str">
        <f>MID(B1122, FIND("_",B1122,FIND("_",B1122)+1)+1, FIND(".",B1122)-FIND("_",B1122,FIND("_",B1122)+1)-1)</f>
        <v>500</v>
      </c>
    </row>
    <row r="1123" spans="1:9" x14ac:dyDescent="0.2">
      <c r="A1123" t="s">
        <v>634</v>
      </c>
      <c r="B1123" t="s">
        <v>647</v>
      </c>
      <c r="C1123">
        <v>53</v>
      </c>
      <c r="D1123" t="str">
        <f t="shared" si="51"/>
        <v>P589-Fg002</v>
      </c>
      <c r="E1123" t="str">
        <f t="shared" si="52"/>
        <v>750</v>
      </c>
      <c r="F1123" t="str">
        <f t="shared" si="53"/>
        <v>2500</v>
      </c>
      <c r="G1123" t="str">
        <f>LEFT(B1123,10)</f>
        <v>P597-Fg004</v>
      </c>
      <c r="H1123" t="str">
        <f>MID(B1123,FIND("_",B1123)+1,(FIND("_",B1123,FIND("_",B1123)+1)-FIND("_",B1123))-1)</f>
        <v>500</v>
      </c>
      <c r="I1123" t="str">
        <f>MID(B1123, FIND("_",B1123,FIND("_",B1123)+1)+1, FIND(".",B1123)-FIND("_",B1123,FIND("_",B1123)+1)-1)</f>
        <v>0</v>
      </c>
    </row>
    <row r="1124" spans="1:9" x14ac:dyDescent="0.2">
      <c r="A1124" t="s">
        <v>634</v>
      </c>
      <c r="B1124" t="s">
        <v>22</v>
      </c>
      <c r="C1124">
        <v>58</v>
      </c>
      <c r="D1124" t="str">
        <f t="shared" si="51"/>
        <v>P589-Fg002</v>
      </c>
      <c r="E1124" t="str">
        <f t="shared" si="52"/>
        <v>750</v>
      </c>
      <c r="F1124" t="str">
        <f t="shared" si="53"/>
        <v>2500</v>
      </c>
      <c r="G1124" t="str">
        <f>LEFT(B1124,10)</f>
        <v>P597-Fg004</v>
      </c>
      <c r="H1124" t="str">
        <f>MID(B1124,FIND("_",B1124)+1,(FIND("_",B1124,FIND("_",B1124)+1)-FIND("_",B1124))-1)</f>
        <v>750</v>
      </c>
      <c r="I1124" t="str">
        <f>MID(B1124, FIND("_",B1124,FIND("_",B1124)+1)+1, FIND(".",B1124)-FIND("_",B1124,FIND("_",B1124)+1)-1)</f>
        <v>0</v>
      </c>
    </row>
    <row r="1125" spans="1:9" x14ac:dyDescent="0.2">
      <c r="A1125" t="s">
        <v>634</v>
      </c>
      <c r="B1125" t="s">
        <v>498</v>
      </c>
      <c r="C1125">
        <v>14</v>
      </c>
      <c r="D1125" t="str">
        <f t="shared" si="51"/>
        <v>P589-Fg002</v>
      </c>
      <c r="E1125" t="str">
        <f t="shared" si="52"/>
        <v>750</v>
      </c>
      <c r="F1125" t="str">
        <f t="shared" si="53"/>
        <v>2500</v>
      </c>
      <c r="G1125" t="str">
        <f>LEFT(B1125,10)</f>
        <v>P597-Fg006</v>
      </c>
      <c r="H1125" t="str">
        <f>MID(B1125,FIND("_",B1125)+1,(FIND("_",B1125,FIND("_",B1125)+1)-FIND("_",B1125))-1)</f>
        <v>500</v>
      </c>
      <c r="I1125" t="str">
        <f>MID(B1125, FIND("_",B1125,FIND("_",B1125)+1)+1, FIND(".",B1125)-FIND("_",B1125,FIND("_",B1125)+1)-1)</f>
        <v>500</v>
      </c>
    </row>
    <row r="1126" spans="1:9" x14ac:dyDescent="0.2">
      <c r="A1126" t="s">
        <v>634</v>
      </c>
      <c r="B1126" t="s">
        <v>499</v>
      </c>
      <c r="C1126">
        <v>24</v>
      </c>
      <c r="D1126" t="str">
        <f t="shared" si="51"/>
        <v>P589-Fg002</v>
      </c>
      <c r="E1126" t="str">
        <f t="shared" si="52"/>
        <v>750</v>
      </c>
      <c r="F1126" t="str">
        <f t="shared" si="53"/>
        <v>2500</v>
      </c>
      <c r="G1126" t="str">
        <f>LEFT(B1126,10)</f>
        <v>P597-Fg006</v>
      </c>
      <c r="H1126" t="str">
        <f>MID(B1126,FIND("_",B1126)+1,(FIND("_",B1126,FIND("_",B1126)+1)-FIND("_",B1126))-1)</f>
        <v>750</v>
      </c>
      <c r="I1126" t="str">
        <f>MID(B1126, FIND("_",B1126,FIND("_",B1126)+1)+1, FIND(".",B1126)-FIND("_",B1126,FIND("_",B1126)+1)-1)</f>
        <v>0</v>
      </c>
    </row>
    <row r="1127" spans="1:9" x14ac:dyDescent="0.2">
      <c r="A1127" t="s">
        <v>634</v>
      </c>
      <c r="B1127" t="s">
        <v>193</v>
      </c>
      <c r="C1127">
        <v>29</v>
      </c>
      <c r="D1127" t="str">
        <f t="shared" si="51"/>
        <v>P589-Fg002</v>
      </c>
      <c r="E1127" t="str">
        <f t="shared" si="52"/>
        <v>750</v>
      </c>
      <c r="F1127" t="str">
        <f t="shared" si="53"/>
        <v>2500</v>
      </c>
      <c r="G1127" t="str">
        <f>LEFT(B1127,10)</f>
        <v>P597-Fg007</v>
      </c>
      <c r="H1127" t="str">
        <f>MID(B1127,FIND("_",B1127)+1,(FIND("_",B1127,FIND("_",B1127)+1)-FIND("_",B1127))-1)</f>
        <v>0</v>
      </c>
      <c r="I1127" t="str">
        <f>MID(B1127, FIND("_",B1127,FIND("_",B1127)+1)+1, FIND(".",B1127)-FIND("_",B1127,FIND("_",B1127)+1)-1)</f>
        <v>500</v>
      </c>
    </row>
    <row r="1128" spans="1:9" x14ac:dyDescent="0.2">
      <c r="A1128" t="s">
        <v>634</v>
      </c>
      <c r="B1128" t="s">
        <v>196</v>
      </c>
      <c r="C1128">
        <v>34</v>
      </c>
      <c r="D1128" t="str">
        <f t="shared" si="51"/>
        <v>P589-Fg002</v>
      </c>
      <c r="E1128" t="str">
        <f t="shared" si="52"/>
        <v>750</v>
      </c>
      <c r="F1128" t="str">
        <f t="shared" si="53"/>
        <v>2500</v>
      </c>
      <c r="G1128" t="str">
        <f>LEFT(B1128,10)</f>
        <v>P597-Fg010</v>
      </c>
      <c r="H1128" t="str">
        <f>MID(B1128,FIND("_",B1128)+1,(FIND("_",B1128,FIND("_",B1128)+1)-FIND("_",B1128))-1)</f>
        <v>0</v>
      </c>
      <c r="I1128" t="str">
        <f>MID(B1128, FIND("_",B1128,FIND("_",B1128)+1)+1, FIND(".",B1128)-FIND("_",B1128,FIND("_",B1128)+1)-1)</f>
        <v>0</v>
      </c>
    </row>
    <row r="1129" spans="1:9" x14ac:dyDescent="0.2">
      <c r="A1129" t="s">
        <v>634</v>
      </c>
      <c r="B1129" t="s">
        <v>648</v>
      </c>
      <c r="C1129">
        <v>52</v>
      </c>
      <c r="D1129" t="str">
        <f t="shared" si="51"/>
        <v>P589-Fg002</v>
      </c>
      <c r="E1129" t="str">
        <f t="shared" si="52"/>
        <v>750</v>
      </c>
      <c r="F1129" t="str">
        <f t="shared" si="53"/>
        <v>2500</v>
      </c>
      <c r="G1129" t="str">
        <f>LEFT(B1129,10)</f>
        <v>P597-Fg011</v>
      </c>
      <c r="H1129" t="str">
        <f>MID(B1129,FIND("_",B1129)+1,(FIND("_",B1129,FIND("_",B1129)+1)-FIND("_",B1129))-1)</f>
        <v>250</v>
      </c>
      <c r="I1129" t="str">
        <f>MID(B1129, FIND("_",B1129,FIND("_",B1129)+1)+1, FIND(".",B1129)-FIND("_",B1129,FIND("_",B1129)+1)-1)</f>
        <v>0</v>
      </c>
    </row>
    <row r="1130" spans="1:9" x14ac:dyDescent="0.2">
      <c r="A1130" t="s">
        <v>634</v>
      </c>
      <c r="B1130" t="s">
        <v>649</v>
      </c>
      <c r="C1130">
        <v>54</v>
      </c>
      <c r="D1130" t="str">
        <f t="shared" si="51"/>
        <v>P589-Fg002</v>
      </c>
      <c r="E1130" t="str">
        <f t="shared" si="52"/>
        <v>750</v>
      </c>
      <c r="F1130" t="str">
        <f t="shared" si="53"/>
        <v>2500</v>
      </c>
      <c r="G1130" t="str">
        <f>LEFT(B1130,10)</f>
        <v>P597-Fg012</v>
      </c>
      <c r="H1130" t="str">
        <f>MID(B1130,FIND("_",B1130)+1,(FIND("_",B1130,FIND("_",B1130)+1)-FIND("_",B1130))-1)</f>
        <v>250</v>
      </c>
      <c r="I1130" t="str">
        <f>MID(B1130, FIND("_",B1130,FIND("_",B1130)+1)+1, FIND(".",B1130)-FIND("_",B1130,FIND("_",B1130)+1)-1)</f>
        <v>0</v>
      </c>
    </row>
    <row r="1131" spans="1:9" x14ac:dyDescent="0.2">
      <c r="A1131" t="s">
        <v>634</v>
      </c>
      <c r="B1131" t="s">
        <v>650</v>
      </c>
      <c r="C1131">
        <v>95</v>
      </c>
      <c r="D1131" t="str">
        <f t="shared" si="51"/>
        <v>P589-Fg002</v>
      </c>
      <c r="E1131" t="str">
        <f t="shared" si="52"/>
        <v>750</v>
      </c>
      <c r="F1131" t="str">
        <f t="shared" si="53"/>
        <v>2500</v>
      </c>
      <c r="G1131" t="str">
        <f>LEFT(B1131,10)</f>
        <v>P597-Fg013</v>
      </c>
      <c r="H1131" t="str">
        <f>MID(B1131,FIND("_",B1131)+1,(FIND("_",B1131,FIND("_",B1131)+1)-FIND("_",B1131))-1)</f>
        <v>0</v>
      </c>
      <c r="I1131" t="str">
        <f>MID(B1131, FIND("_",B1131,FIND("_",B1131)+1)+1, FIND(".",B1131)-FIND("_",B1131,FIND("_",B1131)+1)-1)</f>
        <v>250</v>
      </c>
    </row>
    <row r="1132" spans="1:9" x14ac:dyDescent="0.2">
      <c r="A1132" t="s">
        <v>634</v>
      </c>
      <c r="B1132" t="s">
        <v>198</v>
      </c>
      <c r="C1132">
        <v>19</v>
      </c>
      <c r="D1132" t="str">
        <f t="shared" si="51"/>
        <v>P589-Fg002</v>
      </c>
      <c r="E1132" t="str">
        <f t="shared" si="52"/>
        <v>750</v>
      </c>
      <c r="F1132" t="str">
        <f t="shared" si="53"/>
        <v>2500</v>
      </c>
      <c r="G1132" t="str">
        <f>LEFT(B1132,10)</f>
        <v>P597-Fg013</v>
      </c>
      <c r="H1132" t="str">
        <f>MID(B1132,FIND("_",B1132)+1,(FIND("_",B1132,FIND("_",B1132)+1)-FIND("_",B1132))-1)</f>
        <v>500</v>
      </c>
      <c r="I1132" t="str">
        <f>MID(B1132, FIND("_",B1132,FIND("_",B1132)+1)+1, FIND(".",B1132)-FIND("_",B1132,FIND("_",B1132)+1)-1)</f>
        <v>0</v>
      </c>
    </row>
    <row r="1133" spans="1:9" x14ac:dyDescent="0.2">
      <c r="A1133" t="s">
        <v>634</v>
      </c>
      <c r="B1133" t="s">
        <v>200</v>
      </c>
      <c r="C1133">
        <v>57</v>
      </c>
      <c r="D1133" t="str">
        <f t="shared" si="51"/>
        <v>P589-Fg002</v>
      </c>
      <c r="E1133" t="str">
        <f t="shared" si="52"/>
        <v>750</v>
      </c>
      <c r="F1133" t="str">
        <f t="shared" si="53"/>
        <v>2500</v>
      </c>
      <c r="G1133" t="str">
        <f>LEFT(B1133,10)</f>
        <v>P597-Fg013</v>
      </c>
      <c r="H1133" t="str">
        <f>MID(B1133,FIND("_",B1133)+1,(FIND("_",B1133,FIND("_",B1133)+1)-FIND("_",B1133))-1)</f>
        <v>750</v>
      </c>
      <c r="I1133" t="str">
        <f>MID(B1133, FIND("_",B1133,FIND("_",B1133)+1)+1, FIND(".",B1133)-FIND("_",B1133,FIND("_",B1133)+1)-1)</f>
        <v>0</v>
      </c>
    </row>
    <row r="1134" spans="1:9" x14ac:dyDescent="0.2">
      <c r="A1134" t="s">
        <v>634</v>
      </c>
      <c r="B1134" t="s">
        <v>502</v>
      </c>
      <c r="C1134">
        <v>38</v>
      </c>
      <c r="D1134" t="str">
        <f t="shared" si="51"/>
        <v>P589-Fg002</v>
      </c>
      <c r="E1134" t="str">
        <f t="shared" si="52"/>
        <v>750</v>
      </c>
      <c r="F1134" t="str">
        <f t="shared" si="53"/>
        <v>2500</v>
      </c>
      <c r="G1134" t="str">
        <f>LEFT(B1134,10)</f>
        <v>P597-Fg013</v>
      </c>
      <c r="H1134" t="str">
        <f>MID(B1134,FIND("_",B1134)+1,(FIND("_",B1134,FIND("_",B1134)+1)-FIND("_",B1134))-1)</f>
        <v>750</v>
      </c>
      <c r="I1134" t="str">
        <f>MID(B1134, FIND("_",B1134,FIND("_",B1134)+1)+1, FIND(".",B1134)-FIND("_",B1134,FIND("_",B1134)+1)-1)</f>
        <v>250</v>
      </c>
    </row>
    <row r="1135" spans="1:9" x14ac:dyDescent="0.2">
      <c r="A1135" t="s">
        <v>634</v>
      </c>
      <c r="B1135" t="s">
        <v>375</v>
      </c>
      <c r="C1135">
        <v>84</v>
      </c>
      <c r="D1135" t="str">
        <f t="shared" si="51"/>
        <v>P589-Fg002</v>
      </c>
      <c r="E1135" t="str">
        <f t="shared" si="52"/>
        <v>750</v>
      </c>
      <c r="F1135" t="str">
        <f t="shared" si="53"/>
        <v>2500</v>
      </c>
      <c r="G1135" t="str">
        <f>LEFT(B1135,10)</f>
        <v>P597-Fg017</v>
      </c>
      <c r="H1135" t="str">
        <f>MID(B1135,FIND("_",B1135)+1,(FIND("_",B1135,FIND("_",B1135)+1)-FIND("_",B1135))-1)</f>
        <v>0</v>
      </c>
      <c r="I1135" t="str">
        <f>MID(B1135, FIND("_",B1135,FIND("_",B1135)+1)+1, FIND(".",B1135)-FIND("_",B1135,FIND("_",B1135)+1)-1)</f>
        <v>1000</v>
      </c>
    </row>
    <row r="1136" spans="1:9" x14ac:dyDescent="0.2">
      <c r="A1136" t="s">
        <v>634</v>
      </c>
      <c r="B1136" t="s">
        <v>201</v>
      </c>
      <c r="C1136">
        <v>12</v>
      </c>
      <c r="D1136" t="str">
        <f t="shared" si="51"/>
        <v>P589-Fg002</v>
      </c>
      <c r="E1136" t="str">
        <f t="shared" si="52"/>
        <v>750</v>
      </c>
      <c r="F1136" t="str">
        <f t="shared" si="53"/>
        <v>2500</v>
      </c>
      <c r="G1136" t="str">
        <f>LEFT(B1136,10)</f>
        <v>P597-Fg018</v>
      </c>
      <c r="H1136" t="str">
        <f>MID(B1136,FIND("_",B1136)+1,(FIND("_",B1136,FIND("_",B1136)+1)-FIND("_",B1136))-1)</f>
        <v>250</v>
      </c>
      <c r="I1136" t="str">
        <f>MID(B1136, FIND("_",B1136,FIND("_",B1136)+1)+1, FIND(".",B1136)-FIND("_",B1136,FIND("_",B1136)+1)-1)</f>
        <v>750</v>
      </c>
    </row>
    <row r="1137" spans="1:9" x14ac:dyDescent="0.2">
      <c r="A1137" t="s">
        <v>634</v>
      </c>
      <c r="B1137" t="s">
        <v>376</v>
      </c>
      <c r="C1137">
        <v>36</v>
      </c>
      <c r="D1137" t="str">
        <f t="shared" si="51"/>
        <v>P589-Fg002</v>
      </c>
      <c r="E1137" t="str">
        <f t="shared" si="52"/>
        <v>750</v>
      </c>
      <c r="F1137" t="str">
        <f t="shared" si="53"/>
        <v>2500</v>
      </c>
      <c r="G1137" t="str">
        <f>LEFT(B1137,10)</f>
        <v>P597-Fg020</v>
      </c>
      <c r="H1137" t="str">
        <f>MID(B1137,FIND("_",B1137)+1,(FIND("_",B1137,FIND("_",B1137)+1)-FIND("_",B1137))-1)</f>
        <v>0</v>
      </c>
      <c r="I1137" t="str">
        <f>MID(B1137, FIND("_",B1137,FIND("_",B1137)+1)+1, FIND(".",B1137)-FIND("_",B1137,FIND("_",B1137)+1)-1)</f>
        <v>750</v>
      </c>
    </row>
    <row r="1138" spans="1:9" x14ac:dyDescent="0.2">
      <c r="A1138" t="s">
        <v>634</v>
      </c>
      <c r="B1138" t="s">
        <v>651</v>
      </c>
      <c r="C1138">
        <v>31</v>
      </c>
      <c r="D1138" t="str">
        <f t="shared" si="51"/>
        <v>P589-Fg002</v>
      </c>
      <c r="E1138" t="str">
        <f t="shared" si="52"/>
        <v>750</v>
      </c>
      <c r="F1138" t="str">
        <f t="shared" si="53"/>
        <v>2500</v>
      </c>
      <c r="G1138" t="str">
        <f>LEFT(B1138,10)</f>
        <v>P597-Fg020</v>
      </c>
      <c r="H1138" t="str">
        <f>MID(B1138,FIND("_",B1138)+1,(FIND("_",B1138,FIND("_",B1138)+1)-FIND("_",B1138))-1)</f>
        <v>250</v>
      </c>
      <c r="I1138" t="str">
        <f>MID(B1138, FIND("_",B1138,FIND("_",B1138)+1)+1, FIND(".",B1138)-FIND("_",B1138,FIND("_",B1138)+1)-1)</f>
        <v>0</v>
      </c>
    </row>
    <row r="1139" spans="1:9" x14ac:dyDescent="0.2">
      <c r="A1139" t="s">
        <v>634</v>
      </c>
      <c r="B1139" t="s">
        <v>652</v>
      </c>
      <c r="C1139">
        <v>7</v>
      </c>
      <c r="D1139" t="str">
        <f t="shared" si="51"/>
        <v>P589-Fg002</v>
      </c>
      <c r="E1139" t="str">
        <f t="shared" si="52"/>
        <v>750</v>
      </c>
      <c r="F1139" t="str">
        <f t="shared" si="53"/>
        <v>2500</v>
      </c>
      <c r="G1139" t="str">
        <f>LEFT(B1139,10)</f>
        <v>P597-Fg022</v>
      </c>
      <c r="H1139" t="str">
        <f>MID(B1139,FIND("_",B1139)+1,(FIND("_",B1139,FIND("_",B1139)+1)-FIND("_",B1139))-1)</f>
        <v>0</v>
      </c>
      <c r="I1139" t="str">
        <f>MID(B1139, FIND("_",B1139,FIND("_",B1139)+1)+1, FIND(".",B1139)-FIND("_",B1139,FIND("_",B1139)+1)-1)</f>
        <v>750</v>
      </c>
    </row>
    <row r="1140" spans="1:9" x14ac:dyDescent="0.2">
      <c r="A1140" t="s">
        <v>634</v>
      </c>
      <c r="B1140" t="s">
        <v>653</v>
      </c>
      <c r="C1140">
        <v>80</v>
      </c>
      <c r="D1140" t="str">
        <f t="shared" si="51"/>
        <v>P589-Fg002</v>
      </c>
      <c r="E1140" t="str">
        <f t="shared" si="52"/>
        <v>750</v>
      </c>
      <c r="F1140" t="str">
        <f t="shared" si="53"/>
        <v>2500</v>
      </c>
      <c r="G1140" t="str">
        <f>LEFT(B1140,10)</f>
        <v>P597-Fg023</v>
      </c>
      <c r="H1140" t="str">
        <f>MID(B1140,FIND("_",B1140)+1,(FIND("_",B1140,FIND("_",B1140)+1)-FIND("_",B1140))-1)</f>
        <v>0</v>
      </c>
      <c r="I1140" t="str">
        <f>MID(B1140, FIND("_",B1140,FIND("_",B1140)+1)+1, FIND(".",B1140)-FIND("_",B1140,FIND("_",B1140)+1)-1)</f>
        <v>500</v>
      </c>
    </row>
    <row r="1141" spans="1:9" x14ac:dyDescent="0.2">
      <c r="A1141" t="s">
        <v>634</v>
      </c>
      <c r="B1141" t="s">
        <v>504</v>
      </c>
      <c r="C1141">
        <v>93</v>
      </c>
      <c r="D1141" t="str">
        <f t="shared" si="51"/>
        <v>P589-Fg002</v>
      </c>
      <c r="E1141" t="str">
        <f t="shared" si="52"/>
        <v>750</v>
      </c>
      <c r="F1141" t="str">
        <f t="shared" si="53"/>
        <v>2500</v>
      </c>
      <c r="G1141" t="str">
        <f>LEFT(B1141,10)</f>
        <v>P597-Fg024</v>
      </c>
      <c r="H1141" t="str">
        <f>MID(B1141,FIND("_",B1141)+1,(FIND("_",B1141,FIND("_",B1141)+1)-FIND("_",B1141))-1)</f>
        <v>0</v>
      </c>
      <c r="I1141" t="str">
        <f>MID(B1141, FIND("_",B1141,FIND("_",B1141)+1)+1, FIND(".",B1141)-FIND("_",B1141,FIND("_",B1141)+1)-1)</f>
        <v>500</v>
      </c>
    </row>
    <row r="1142" spans="1:9" x14ac:dyDescent="0.2">
      <c r="A1142" t="s">
        <v>634</v>
      </c>
      <c r="B1142" t="s">
        <v>505</v>
      </c>
      <c r="C1142">
        <v>52</v>
      </c>
      <c r="D1142" t="str">
        <f t="shared" si="51"/>
        <v>P589-Fg002</v>
      </c>
      <c r="E1142" t="str">
        <f t="shared" si="52"/>
        <v>750</v>
      </c>
      <c r="F1142" t="str">
        <f t="shared" si="53"/>
        <v>2500</v>
      </c>
      <c r="G1142" t="str">
        <f>LEFT(B1142,10)</f>
        <v>P597-Fg024</v>
      </c>
      <c r="H1142" t="str">
        <f>MID(B1142,FIND("_",B1142)+1,(FIND("_",B1142,FIND("_",B1142)+1)-FIND("_",B1142))-1)</f>
        <v>250</v>
      </c>
      <c r="I1142" t="str">
        <f>MID(B1142, FIND("_",B1142,FIND("_",B1142)+1)+1, FIND(".",B1142)-FIND("_",B1142,FIND("_",B1142)+1)-1)</f>
        <v>0</v>
      </c>
    </row>
    <row r="1143" spans="1:9" x14ac:dyDescent="0.2">
      <c r="A1143" t="s">
        <v>634</v>
      </c>
      <c r="B1143" t="s">
        <v>378</v>
      </c>
      <c r="C1143">
        <v>45</v>
      </c>
      <c r="D1143" t="str">
        <f t="shared" si="51"/>
        <v>P589-Fg002</v>
      </c>
      <c r="E1143" t="str">
        <f t="shared" si="52"/>
        <v>750</v>
      </c>
      <c r="F1143" t="str">
        <f t="shared" si="53"/>
        <v>2500</v>
      </c>
      <c r="G1143" t="str">
        <f>LEFT(B1143,10)</f>
        <v>P597-Fg025</v>
      </c>
      <c r="H1143" t="str">
        <f>MID(B1143,FIND("_",B1143)+1,(FIND("_",B1143,FIND("_",B1143)+1)-FIND("_",B1143))-1)</f>
        <v>500</v>
      </c>
      <c r="I1143" t="str">
        <f>MID(B1143, FIND("_",B1143,FIND("_",B1143)+1)+1, FIND(".",B1143)-FIND("_",B1143,FIND("_",B1143)+1)-1)</f>
        <v>0</v>
      </c>
    </row>
    <row r="1144" spans="1:9" x14ac:dyDescent="0.2">
      <c r="A1144" t="s">
        <v>634</v>
      </c>
      <c r="B1144" t="s">
        <v>654</v>
      </c>
      <c r="C1144">
        <v>9</v>
      </c>
      <c r="D1144" t="str">
        <f t="shared" si="51"/>
        <v>P589-Fg002</v>
      </c>
      <c r="E1144" t="str">
        <f t="shared" si="52"/>
        <v>750</v>
      </c>
      <c r="F1144" t="str">
        <f t="shared" si="53"/>
        <v>2500</v>
      </c>
      <c r="G1144" t="str">
        <f>LEFT(B1144,10)</f>
        <v>P597-Fg026</v>
      </c>
      <c r="H1144" t="str">
        <f>MID(B1144,FIND("_",B1144)+1,(FIND("_",B1144,FIND("_",B1144)+1)-FIND("_",B1144))-1)</f>
        <v>0</v>
      </c>
      <c r="I1144" t="str">
        <f>MID(B1144, FIND("_",B1144,FIND("_",B1144)+1)+1, FIND(".",B1144)-FIND("_",B1144,FIND("_",B1144)+1)-1)</f>
        <v>0</v>
      </c>
    </row>
    <row r="1145" spans="1:9" x14ac:dyDescent="0.2">
      <c r="A1145" t="s">
        <v>634</v>
      </c>
      <c r="B1145" t="s">
        <v>206</v>
      </c>
      <c r="C1145">
        <v>60</v>
      </c>
      <c r="D1145" t="str">
        <f t="shared" si="51"/>
        <v>P589-Fg002</v>
      </c>
      <c r="E1145" t="str">
        <f t="shared" si="52"/>
        <v>750</v>
      </c>
      <c r="F1145" t="str">
        <f t="shared" si="53"/>
        <v>2500</v>
      </c>
      <c r="G1145" t="str">
        <f>LEFT(B1145,10)</f>
        <v>P597-Fg026</v>
      </c>
      <c r="H1145" t="str">
        <f>MID(B1145,FIND("_",B1145)+1,(FIND("_",B1145,FIND("_",B1145)+1)-FIND("_",B1145))-1)</f>
        <v>250</v>
      </c>
      <c r="I1145" t="str">
        <f>MID(B1145, FIND("_",B1145,FIND("_",B1145)+1)+1, FIND(".",B1145)-FIND("_",B1145,FIND("_",B1145)+1)-1)</f>
        <v>500</v>
      </c>
    </row>
    <row r="1146" spans="1:9" x14ac:dyDescent="0.2">
      <c r="A1146" t="s">
        <v>634</v>
      </c>
      <c r="B1146" t="s">
        <v>207</v>
      </c>
      <c r="C1146">
        <v>46</v>
      </c>
      <c r="D1146" t="str">
        <f t="shared" si="51"/>
        <v>P589-Fg002</v>
      </c>
      <c r="E1146" t="str">
        <f t="shared" si="52"/>
        <v>750</v>
      </c>
      <c r="F1146" t="str">
        <f t="shared" si="53"/>
        <v>2500</v>
      </c>
      <c r="G1146" t="str">
        <f>LEFT(B1146,10)</f>
        <v>P597-Fg026</v>
      </c>
      <c r="H1146" t="str">
        <f>MID(B1146,FIND("_",B1146)+1,(FIND("_",B1146,FIND("_",B1146)+1)-FIND("_",B1146))-1)</f>
        <v>500</v>
      </c>
      <c r="I1146" t="str">
        <f>MID(B1146, FIND("_",B1146,FIND("_",B1146)+1)+1, FIND(".",B1146)-FIND("_",B1146,FIND("_",B1146)+1)-1)</f>
        <v>500</v>
      </c>
    </row>
    <row r="1147" spans="1:9" x14ac:dyDescent="0.2">
      <c r="A1147" t="s">
        <v>634</v>
      </c>
      <c r="B1147" t="s">
        <v>655</v>
      </c>
      <c r="C1147">
        <v>59</v>
      </c>
      <c r="D1147" t="str">
        <f t="shared" si="51"/>
        <v>P589-Fg002</v>
      </c>
      <c r="E1147" t="str">
        <f t="shared" si="52"/>
        <v>750</v>
      </c>
      <c r="F1147" t="str">
        <f t="shared" si="53"/>
        <v>2500</v>
      </c>
      <c r="G1147" t="str">
        <f>LEFT(B1147,10)</f>
        <v>P597-Fg028</v>
      </c>
      <c r="H1147" t="str">
        <f>MID(B1147,FIND("_",B1147)+1,(FIND("_",B1147,FIND("_",B1147)+1)-FIND("_",B1147))-1)</f>
        <v>0</v>
      </c>
      <c r="I1147" t="str">
        <f>MID(B1147, FIND("_",B1147,FIND("_",B1147)+1)+1, FIND(".",B1147)-FIND("_",B1147,FIND("_",B1147)+1)-1)</f>
        <v>250</v>
      </c>
    </row>
    <row r="1148" spans="1:9" x14ac:dyDescent="0.2">
      <c r="A1148" t="s">
        <v>634</v>
      </c>
      <c r="B1148" t="s">
        <v>508</v>
      </c>
      <c r="C1148">
        <v>66</v>
      </c>
      <c r="D1148" t="str">
        <f t="shared" si="51"/>
        <v>P589-Fg002</v>
      </c>
      <c r="E1148" t="str">
        <f t="shared" si="52"/>
        <v>750</v>
      </c>
      <c r="F1148" t="str">
        <f t="shared" si="53"/>
        <v>2500</v>
      </c>
      <c r="G1148" t="str">
        <f>LEFT(B1148,10)</f>
        <v>P597-Fg033</v>
      </c>
      <c r="H1148" t="str">
        <f>MID(B1148,FIND("_",B1148)+1,(FIND("_",B1148,FIND("_",B1148)+1)-FIND("_",B1148))-1)</f>
        <v>0</v>
      </c>
      <c r="I1148" t="str">
        <f>MID(B1148, FIND("_",B1148,FIND("_",B1148)+1)+1, FIND(".",B1148)-FIND("_",B1148,FIND("_",B1148)+1)-1)</f>
        <v>250</v>
      </c>
    </row>
    <row r="1149" spans="1:9" x14ac:dyDescent="0.2">
      <c r="A1149" t="s">
        <v>634</v>
      </c>
      <c r="B1149" t="s">
        <v>380</v>
      </c>
      <c r="C1149">
        <v>81</v>
      </c>
      <c r="D1149" t="str">
        <f t="shared" si="51"/>
        <v>P589-Fg002</v>
      </c>
      <c r="E1149" t="str">
        <f t="shared" si="52"/>
        <v>750</v>
      </c>
      <c r="F1149" t="str">
        <f t="shared" si="53"/>
        <v>2500</v>
      </c>
      <c r="G1149" t="str">
        <f>LEFT(B1149,10)</f>
        <v>P597-Fg036</v>
      </c>
      <c r="H1149" t="str">
        <f>MID(B1149,FIND("_",B1149)+1,(FIND("_",B1149,FIND("_",B1149)+1)-FIND("_",B1149))-1)</f>
        <v>250</v>
      </c>
      <c r="I1149" t="str">
        <f>MID(B1149, FIND("_",B1149,FIND("_",B1149)+1)+1, FIND(".",B1149)-FIND("_",B1149,FIND("_",B1149)+1)-1)</f>
        <v>250</v>
      </c>
    </row>
    <row r="1150" spans="1:9" x14ac:dyDescent="0.2">
      <c r="A1150" t="s">
        <v>634</v>
      </c>
      <c r="B1150" t="s">
        <v>382</v>
      </c>
      <c r="C1150">
        <v>85</v>
      </c>
      <c r="D1150" t="str">
        <f t="shared" si="51"/>
        <v>P589-Fg002</v>
      </c>
      <c r="E1150" t="str">
        <f t="shared" si="52"/>
        <v>750</v>
      </c>
      <c r="F1150" t="str">
        <f t="shared" si="53"/>
        <v>2500</v>
      </c>
      <c r="G1150" t="str">
        <f>LEFT(B1150,10)</f>
        <v>P597-Fg043</v>
      </c>
      <c r="H1150" t="str">
        <f>MID(B1150,FIND("_",B1150)+1,(FIND("_",B1150,FIND("_",B1150)+1)-FIND("_",B1150))-1)</f>
        <v>250</v>
      </c>
      <c r="I1150" t="str">
        <f>MID(B1150, FIND("_",B1150,FIND("_",B1150)+1)+1, FIND(".",B1150)-FIND("_",B1150,FIND("_",B1150)+1)-1)</f>
        <v>750</v>
      </c>
    </row>
    <row r="1151" spans="1:9" x14ac:dyDescent="0.2">
      <c r="A1151" t="s">
        <v>634</v>
      </c>
      <c r="B1151" t="s">
        <v>511</v>
      </c>
      <c r="C1151">
        <v>59</v>
      </c>
      <c r="D1151" t="str">
        <f t="shared" si="51"/>
        <v>P589-Fg002</v>
      </c>
      <c r="E1151" t="str">
        <f t="shared" si="52"/>
        <v>750</v>
      </c>
      <c r="F1151" t="str">
        <f t="shared" si="53"/>
        <v>2500</v>
      </c>
      <c r="G1151" t="str">
        <f>LEFT(B1151,10)</f>
        <v>P597-Fg044</v>
      </c>
      <c r="H1151" t="str">
        <f>MID(B1151,FIND("_",B1151)+1,(FIND("_",B1151,FIND("_",B1151)+1)-FIND("_",B1151))-1)</f>
        <v>0</v>
      </c>
      <c r="I1151" t="str">
        <f>MID(B1151, FIND("_",B1151,FIND("_",B1151)+1)+1, FIND(".",B1151)-FIND("_",B1151,FIND("_",B1151)+1)-1)</f>
        <v>500</v>
      </c>
    </row>
    <row r="1152" spans="1:9" x14ac:dyDescent="0.2">
      <c r="A1152" t="s">
        <v>634</v>
      </c>
      <c r="B1152" t="s">
        <v>656</v>
      </c>
      <c r="C1152">
        <v>12</v>
      </c>
      <c r="D1152" t="str">
        <f t="shared" si="51"/>
        <v>P589-Fg002</v>
      </c>
      <c r="E1152" t="str">
        <f t="shared" si="52"/>
        <v>750</v>
      </c>
      <c r="F1152" t="str">
        <f t="shared" si="53"/>
        <v>2500</v>
      </c>
      <c r="G1152" t="str">
        <f>LEFT(B1152,10)</f>
        <v>P597-Fg046</v>
      </c>
      <c r="H1152" t="str">
        <f>MID(B1152,FIND("_",B1152)+1,(FIND("_",B1152,FIND("_",B1152)+1)-FIND("_",B1152))-1)</f>
        <v>0</v>
      </c>
      <c r="I1152" t="str">
        <f>MID(B1152, FIND("_",B1152,FIND("_",B1152)+1)+1, FIND(".",B1152)-FIND("_",B1152,FIND("_",B1152)+1)-1)</f>
        <v>500</v>
      </c>
    </row>
    <row r="1153" spans="1:9" x14ac:dyDescent="0.2">
      <c r="A1153" t="s">
        <v>634</v>
      </c>
      <c r="B1153" t="s">
        <v>657</v>
      </c>
      <c r="C1153">
        <v>82</v>
      </c>
      <c r="D1153" t="str">
        <f t="shared" si="51"/>
        <v>P589-Fg002</v>
      </c>
      <c r="E1153" t="str">
        <f t="shared" si="52"/>
        <v>750</v>
      </c>
      <c r="F1153" t="str">
        <f t="shared" si="53"/>
        <v>2500</v>
      </c>
      <c r="G1153" t="str">
        <f>LEFT(B1153,10)</f>
        <v>P597-Fg049</v>
      </c>
      <c r="H1153" t="str">
        <f>MID(B1153,FIND("_",B1153)+1,(FIND("_",B1153,FIND("_",B1153)+1)-FIND("_",B1153))-1)</f>
        <v>0</v>
      </c>
      <c r="I1153" t="str">
        <f>MID(B1153, FIND("_",B1153,FIND("_",B1153)+1)+1, FIND(".",B1153)-FIND("_",B1153,FIND("_",B1153)+1)-1)</f>
        <v>750</v>
      </c>
    </row>
    <row r="1154" spans="1:9" x14ac:dyDescent="0.2">
      <c r="A1154" t="s">
        <v>634</v>
      </c>
      <c r="B1154" t="s">
        <v>658</v>
      </c>
      <c r="C1154">
        <v>54</v>
      </c>
      <c r="D1154" t="str">
        <f t="shared" ref="D1154:D1217" si="54">LEFT(A1154,10)</f>
        <v>P589-Fg002</v>
      </c>
      <c r="E1154" t="str">
        <f t="shared" ref="E1154:E1217" si="55">MID(A1154,FIND("_",A1154)+1,(FIND("_",A1154,FIND("_",A1154)+1)-FIND("_",A1154))-1)</f>
        <v>750</v>
      </c>
      <c r="F1154" t="str">
        <f t="shared" ref="F1154:F1217" si="56">RIGHT(A1154, LEN(A1154)- FIND("_",A1154,FIND("_",A1154)+1))</f>
        <v>2500</v>
      </c>
      <c r="G1154" t="str">
        <f>LEFT(B1154,10)</f>
        <v>P597-Fg050</v>
      </c>
      <c r="H1154" t="str">
        <f>MID(B1154,FIND("_",B1154)+1,(FIND("_",B1154,FIND("_",B1154)+1)-FIND("_",B1154))-1)</f>
        <v>0</v>
      </c>
      <c r="I1154" t="str">
        <f>MID(B1154, FIND("_",B1154,FIND("_",B1154)+1)+1, FIND(".",B1154)-FIND("_",B1154,FIND("_",B1154)+1)-1)</f>
        <v>1000</v>
      </c>
    </row>
    <row r="1155" spans="1:9" x14ac:dyDescent="0.2">
      <c r="A1155" t="s">
        <v>634</v>
      </c>
      <c r="B1155" t="s">
        <v>210</v>
      </c>
      <c r="C1155">
        <v>16</v>
      </c>
      <c r="D1155" t="str">
        <f t="shared" si="54"/>
        <v>P589-Fg002</v>
      </c>
      <c r="E1155" t="str">
        <f t="shared" si="55"/>
        <v>750</v>
      </c>
      <c r="F1155" t="str">
        <f t="shared" si="56"/>
        <v>2500</v>
      </c>
      <c r="G1155" t="str">
        <f>LEFT(B1155,10)</f>
        <v>P597-Fg051</v>
      </c>
      <c r="H1155" t="str">
        <f>MID(B1155,FIND("_",B1155)+1,(FIND("_",B1155,FIND("_",B1155)+1)-FIND("_",B1155))-1)</f>
        <v>250</v>
      </c>
      <c r="I1155" t="str">
        <f>MID(B1155, FIND("_",B1155,FIND("_",B1155)+1)+1, FIND(".",B1155)-FIND("_",B1155,FIND("_",B1155)+1)-1)</f>
        <v>0</v>
      </c>
    </row>
    <row r="1156" spans="1:9" x14ac:dyDescent="0.2">
      <c r="A1156" t="s">
        <v>634</v>
      </c>
      <c r="B1156" t="s">
        <v>386</v>
      </c>
      <c r="C1156">
        <v>94</v>
      </c>
      <c r="D1156" t="str">
        <f t="shared" si="54"/>
        <v>P589-Fg002</v>
      </c>
      <c r="E1156" t="str">
        <f t="shared" si="55"/>
        <v>750</v>
      </c>
      <c r="F1156" t="str">
        <f t="shared" si="56"/>
        <v>2500</v>
      </c>
      <c r="G1156" t="str">
        <f>LEFT(B1156,10)</f>
        <v>P597-Fg053</v>
      </c>
      <c r="H1156" t="str">
        <f>MID(B1156,FIND("_",B1156)+1,(FIND("_",B1156,FIND("_",B1156)+1)-FIND("_",B1156))-1)</f>
        <v>250</v>
      </c>
      <c r="I1156" t="str">
        <f>MID(B1156, FIND("_",B1156,FIND("_",B1156)+1)+1, FIND(".",B1156)-FIND("_",B1156,FIND("_",B1156)+1)-1)</f>
        <v>750</v>
      </c>
    </row>
    <row r="1157" spans="1:9" x14ac:dyDescent="0.2">
      <c r="A1157" t="s">
        <v>634</v>
      </c>
      <c r="B1157" t="s">
        <v>387</v>
      </c>
      <c r="C1157">
        <v>25</v>
      </c>
      <c r="D1157" t="str">
        <f t="shared" si="54"/>
        <v>P589-Fg002</v>
      </c>
      <c r="E1157" t="str">
        <f t="shared" si="55"/>
        <v>750</v>
      </c>
      <c r="F1157" t="str">
        <f t="shared" si="56"/>
        <v>2500</v>
      </c>
      <c r="G1157" t="str">
        <f>LEFT(B1157,10)</f>
        <v>P597-Fg054</v>
      </c>
      <c r="H1157" t="str">
        <f>MID(B1157,FIND("_",B1157)+1,(FIND("_",B1157,FIND("_",B1157)+1)-FIND("_",B1157))-1)</f>
        <v>250</v>
      </c>
      <c r="I1157" t="str">
        <f>MID(B1157, FIND("_",B1157,FIND("_",B1157)+1)+1, FIND(".",B1157)-FIND("_",B1157,FIND("_",B1157)+1)-1)</f>
        <v>500</v>
      </c>
    </row>
    <row r="1158" spans="1:9" x14ac:dyDescent="0.2">
      <c r="A1158" t="s">
        <v>634</v>
      </c>
      <c r="B1158" t="s">
        <v>514</v>
      </c>
      <c r="C1158">
        <v>62</v>
      </c>
      <c r="D1158" t="str">
        <f t="shared" si="54"/>
        <v>P589-Fg002</v>
      </c>
      <c r="E1158" t="str">
        <f t="shared" si="55"/>
        <v>750</v>
      </c>
      <c r="F1158" t="str">
        <f t="shared" si="56"/>
        <v>2500</v>
      </c>
      <c r="G1158" t="str">
        <f>LEFT(B1158,10)</f>
        <v>P597-Fg056</v>
      </c>
      <c r="H1158" t="str">
        <f>MID(B1158,FIND("_",B1158)+1,(FIND("_",B1158,FIND("_",B1158)+1)-FIND("_",B1158))-1)</f>
        <v>0</v>
      </c>
      <c r="I1158" t="str">
        <f>MID(B1158, FIND("_",B1158,FIND("_",B1158)+1)+1, FIND(".",B1158)-FIND("_",B1158,FIND("_",B1158)+1)-1)</f>
        <v>250</v>
      </c>
    </row>
    <row r="1159" spans="1:9" x14ac:dyDescent="0.2">
      <c r="A1159" t="s">
        <v>634</v>
      </c>
      <c r="B1159" t="s">
        <v>659</v>
      </c>
      <c r="C1159">
        <v>65</v>
      </c>
      <c r="D1159" t="str">
        <f t="shared" si="54"/>
        <v>P589-Fg002</v>
      </c>
      <c r="E1159" t="str">
        <f t="shared" si="55"/>
        <v>750</v>
      </c>
      <c r="F1159" t="str">
        <f t="shared" si="56"/>
        <v>2500</v>
      </c>
      <c r="G1159" t="str">
        <f>LEFT(B1159,10)</f>
        <v>P597-Fg058</v>
      </c>
      <c r="H1159" t="str">
        <f>MID(B1159,FIND("_",B1159)+1,(FIND("_",B1159,FIND("_",B1159)+1)-FIND("_",B1159))-1)</f>
        <v>0</v>
      </c>
      <c r="I1159" t="str">
        <f>MID(B1159, FIND("_",B1159,FIND("_",B1159)+1)+1, FIND(".",B1159)-FIND("_",B1159,FIND("_",B1159)+1)-1)</f>
        <v>0</v>
      </c>
    </row>
    <row r="1160" spans="1:9" x14ac:dyDescent="0.2">
      <c r="A1160" t="s">
        <v>634</v>
      </c>
      <c r="B1160" t="s">
        <v>660</v>
      </c>
      <c r="C1160">
        <v>19</v>
      </c>
      <c r="D1160" t="str">
        <f t="shared" si="54"/>
        <v>P589-Fg002</v>
      </c>
      <c r="E1160" t="str">
        <f t="shared" si="55"/>
        <v>750</v>
      </c>
      <c r="F1160" t="str">
        <f t="shared" si="56"/>
        <v>2500</v>
      </c>
      <c r="G1160" t="str">
        <f>LEFT(B1160,10)</f>
        <v>P597-Fg060</v>
      </c>
      <c r="H1160" t="str">
        <f>MID(B1160,FIND("_",B1160)+1,(FIND("_",B1160,FIND("_",B1160)+1)-FIND("_",B1160))-1)</f>
        <v>0</v>
      </c>
      <c r="I1160" t="str">
        <f>MID(B1160, FIND("_",B1160,FIND("_",B1160)+1)+1, FIND(".",B1160)-FIND("_",B1160,FIND("_",B1160)+1)-1)</f>
        <v>0</v>
      </c>
    </row>
    <row r="1161" spans="1:9" x14ac:dyDescent="0.2">
      <c r="A1161" t="s">
        <v>634</v>
      </c>
      <c r="B1161" t="s">
        <v>516</v>
      </c>
      <c r="C1161">
        <v>52</v>
      </c>
      <c r="D1161" t="str">
        <f t="shared" si="54"/>
        <v>P589-Fg002</v>
      </c>
      <c r="E1161" t="str">
        <f t="shared" si="55"/>
        <v>750</v>
      </c>
      <c r="F1161" t="str">
        <f t="shared" si="56"/>
        <v>2500</v>
      </c>
      <c r="G1161" t="str">
        <f>LEFT(B1161,10)</f>
        <v>P597-Fg060</v>
      </c>
      <c r="H1161" t="str">
        <f>MID(B1161,FIND("_",B1161)+1,(FIND("_",B1161,FIND("_",B1161)+1)-FIND("_",B1161))-1)</f>
        <v>250</v>
      </c>
      <c r="I1161" t="str">
        <f>MID(B1161, FIND("_",B1161,FIND("_",B1161)+1)+1, FIND(".",B1161)-FIND("_",B1161,FIND("_",B1161)+1)-1)</f>
        <v>250</v>
      </c>
    </row>
    <row r="1162" spans="1:9" x14ac:dyDescent="0.2">
      <c r="A1162" t="s">
        <v>634</v>
      </c>
      <c r="B1162" t="s">
        <v>661</v>
      </c>
      <c r="C1162">
        <v>56</v>
      </c>
      <c r="D1162" t="str">
        <f t="shared" si="54"/>
        <v>P589-Fg002</v>
      </c>
      <c r="E1162" t="str">
        <f t="shared" si="55"/>
        <v>750</v>
      </c>
      <c r="F1162" t="str">
        <f t="shared" si="56"/>
        <v>2500</v>
      </c>
      <c r="G1162" t="str">
        <f>LEFT(B1162,10)</f>
        <v>P597-Fg060</v>
      </c>
      <c r="H1162" t="str">
        <f>MID(B1162,FIND("_",B1162)+1,(FIND("_",B1162,FIND("_",B1162)+1)-FIND("_",B1162))-1)</f>
        <v>500</v>
      </c>
      <c r="I1162" t="str">
        <f>MID(B1162, FIND("_",B1162,FIND("_",B1162)+1)+1, FIND(".",B1162)-FIND("_",B1162,FIND("_",B1162)+1)-1)</f>
        <v>0</v>
      </c>
    </row>
    <row r="1163" spans="1:9" x14ac:dyDescent="0.2">
      <c r="A1163" t="s">
        <v>634</v>
      </c>
      <c r="B1163" t="s">
        <v>388</v>
      </c>
      <c r="C1163">
        <v>77</v>
      </c>
      <c r="D1163" t="str">
        <f t="shared" si="54"/>
        <v>P589-Fg002</v>
      </c>
      <c r="E1163" t="str">
        <f t="shared" si="55"/>
        <v>750</v>
      </c>
      <c r="F1163" t="str">
        <f t="shared" si="56"/>
        <v>2500</v>
      </c>
      <c r="G1163" t="str">
        <f>LEFT(B1163,10)</f>
        <v>P597-Fg067</v>
      </c>
      <c r="H1163" t="str">
        <f>MID(B1163,FIND("_",B1163)+1,(FIND("_",B1163,FIND("_",B1163)+1)-FIND("_",B1163))-1)</f>
        <v>250</v>
      </c>
      <c r="I1163" t="str">
        <f>MID(B1163, FIND("_",B1163,FIND("_",B1163)+1)+1, FIND(".",B1163)-FIND("_",B1163,FIND("_",B1163)+1)-1)</f>
        <v>0</v>
      </c>
    </row>
    <row r="1164" spans="1:9" x14ac:dyDescent="0.2">
      <c r="A1164" t="s">
        <v>634</v>
      </c>
      <c r="B1164" t="s">
        <v>217</v>
      </c>
      <c r="C1164">
        <v>98</v>
      </c>
      <c r="D1164" t="str">
        <f t="shared" si="54"/>
        <v>P589-Fg002</v>
      </c>
      <c r="E1164" t="str">
        <f t="shared" si="55"/>
        <v>750</v>
      </c>
      <c r="F1164" t="str">
        <f t="shared" si="56"/>
        <v>2500</v>
      </c>
      <c r="G1164" t="str">
        <f>LEFT(B1164,10)</f>
        <v>P597-Fg069</v>
      </c>
      <c r="H1164" t="str">
        <f>MID(B1164,FIND("_",B1164)+1,(FIND("_",B1164,FIND("_",B1164)+1)-FIND("_",B1164))-1)</f>
        <v>0</v>
      </c>
      <c r="I1164" t="str">
        <f>MID(B1164, FIND("_",B1164,FIND("_",B1164)+1)+1, FIND(".",B1164)-FIND("_",B1164,FIND("_",B1164)+1)-1)</f>
        <v>0</v>
      </c>
    </row>
    <row r="1165" spans="1:9" x14ac:dyDescent="0.2">
      <c r="A1165" t="s">
        <v>634</v>
      </c>
      <c r="B1165" t="s">
        <v>521</v>
      </c>
      <c r="C1165">
        <v>33</v>
      </c>
      <c r="D1165" t="str">
        <f t="shared" si="54"/>
        <v>P589-Fg002</v>
      </c>
      <c r="E1165" t="str">
        <f t="shared" si="55"/>
        <v>750</v>
      </c>
      <c r="F1165" t="str">
        <f t="shared" si="56"/>
        <v>2500</v>
      </c>
      <c r="G1165" t="str">
        <f>LEFT(B1165,10)</f>
        <v>P597-Fg071</v>
      </c>
      <c r="H1165" t="str">
        <f>MID(B1165,FIND("_",B1165)+1,(FIND("_",B1165,FIND("_",B1165)+1)-FIND("_",B1165))-1)</f>
        <v>0</v>
      </c>
      <c r="I1165" t="str">
        <f>MID(B1165, FIND("_",B1165,FIND("_",B1165)+1)+1, FIND(".",B1165)-FIND("_",B1165,FIND("_",B1165)+1)-1)</f>
        <v>250</v>
      </c>
    </row>
    <row r="1166" spans="1:9" x14ac:dyDescent="0.2">
      <c r="A1166" t="s">
        <v>634</v>
      </c>
      <c r="B1166" t="s">
        <v>662</v>
      </c>
      <c r="C1166">
        <v>100</v>
      </c>
      <c r="D1166" t="str">
        <f t="shared" si="54"/>
        <v>P589-Fg002</v>
      </c>
      <c r="E1166" t="str">
        <f t="shared" si="55"/>
        <v>750</v>
      </c>
      <c r="F1166" t="str">
        <f t="shared" si="56"/>
        <v>2500</v>
      </c>
      <c r="G1166" t="str">
        <f>LEFT(B1166,10)</f>
        <v>P597-Fg071</v>
      </c>
      <c r="H1166" t="str">
        <f>MID(B1166,FIND("_",B1166)+1,(FIND("_",B1166,FIND("_",B1166)+1)-FIND("_",B1166))-1)</f>
        <v>250</v>
      </c>
      <c r="I1166" t="str">
        <f>MID(B1166, FIND("_",B1166,FIND("_",B1166)+1)+1, FIND(".",B1166)-FIND("_",B1166,FIND("_",B1166)+1)-1)</f>
        <v>0</v>
      </c>
    </row>
    <row r="1167" spans="1:9" x14ac:dyDescent="0.2">
      <c r="A1167" t="s">
        <v>634</v>
      </c>
      <c r="B1167" t="s">
        <v>220</v>
      </c>
      <c r="C1167">
        <v>15</v>
      </c>
      <c r="D1167" t="str">
        <f t="shared" si="54"/>
        <v>P589-Fg002</v>
      </c>
      <c r="E1167" t="str">
        <f t="shared" si="55"/>
        <v>750</v>
      </c>
      <c r="F1167" t="str">
        <f t="shared" si="56"/>
        <v>2500</v>
      </c>
      <c r="G1167" t="str">
        <f>LEFT(B1167,10)</f>
        <v>P597-Fg071</v>
      </c>
      <c r="H1167" t="str">
        <f>MID(B1167,FIND("_",B1167)+1,(FIND("_",B1167,FIND("_",B1167)+1)-FIND("_",B1167))-1)</f>
        <v>250</v>
      </c>
      <c r="I1167" t="str">
        <f>MID(B1167, FIND("_",B1167,FIND("_",B1167)+1)+1, FIND(".",B1167)-FIND("_",B1167,FIND("_",B1167)+1)-1)</f>
        <v>250</v>
      </c>
    </row>
    <row r="1168" spans="1:9" x14ac:dyDescent="0.2">
      <c r="A1168" t="s">
        <v>634</v>
      </c>
      <c r="B1168" t="s">
        <v>663</v>
      </c>
      <c r="C1168">
        <v>94</v>
      </c>
      <c r="D1168" t="str">
        <f t="shared" si="54"/>
        <v>P589-Fg002</v>
      </c>
      <c r="E1168" t="str">
        <f t="shared" si="55"/>
        <v>750</v>
      </c>
      <c r="F1168" t="str">
        <f t="shared" si="56"/>
        <v>2500</v>
      </c>
      <c r="G1168" t="str">
        <f>LEFT(B1168,10)</f>
        <v>P598-Fg001</v>
      </c>
      <c r="H1168" t="str">
        <f>MID(B1168,FIND("_",B1168)+1,(FIND("_",B1168,FIND("_",B1168)+1)-FIND("_",B1168))-1)</f>
        <v>0</v>
      </c>
      <c r="I1168" t="str">
        <f>MID(B1168, FIND("_",B1168,FIND("_",B1168)+1)+1, FIND(".",B1168)-FIND("_",B1168,FIND("_",B1168)+1)-1)</f>
        <v>1250</v>
      </c>
    </row>
    <row r="1169" spans="1:9" x14ac:dyDescent="0.2">
      <c r="A1169" t="s">
        <v>634</v>
      </c>
      <c r="B1169" t="s">
        <v>664</v>
      </c>
      <c r="C1169">
        <v>25</v>
      </c>
      <c r="D1169" t="str">
        <f t="shared" si="54"/>
        <v>P589-Fg002</v>
      </c>
      <c r="E1169" t="str">
        <f t="shared" si="55"/>
        <v>750</v>
      </c>
      <c r="F1169" t="str">
        <f t="shared" si="56"/>
        <v>2500</v>
      </c>
      <c r="G1169" t="str">
        <f>LEFT(B1169,10)</f>
        <v>P598-Fg001</v>
      </c>
      <c r="H1169" t="str">
        <f>MID(B1169,FIND("_",B1169)+1,(FIND("_",B1169,FIND("_",B1169)+1)-FIND("_",B1169))-1)</f>
        <v>250</v>
      </c>
      <c r="I1169" t="str">
        <f>MID(B1169, FIND("_",B1169,FIND("_",B1169)+1)+1, FIND(".",B1169)-FIND("_",B1169,FIND("_",B1169)+1)-1)</f>
        <v>0</v>
      </c>
    </row>
    <row r="1170" spans="1:9" x14ac:dyDescent="0.2">
      <c r="A1170" t="s">
        <v>634</v>
      </c>
      <c r="B1170" t="s">
        <v>221</v>
      </c>
      <c r="C1170">
        <v>32</v>
      </c>
      <c r="D1170" t="str">
        <f t="shared" si="54"/>
        <v>P589-Fg002</v>
      </c>
      <c r="E1170" t="str">
        <f t="shared" si="55"/>
        <v>750</v>
      </c>
      <c r="F1170" t="str">
        <f t="shared" si="56"/>
        <v>2500</v>
      </c>
      <c r="G1170" t="str">
        <f>LEFT(B1170,10)</f>
        <v>P598-Fg001</v>
      </c>
      <c r="H1170" t="str">
        <f>MID(B1170,FIND("_",B1170)+1,(FIND("_",B1170,FIND("_",B1170)+1)-FIND("_",B1170))-1)</f>
        <v>250</v>
      </c>
      <c r="I1170" t="str">
        <f>MID(B1170, FIND("_",B1170,FIND("_",B1170)+1)+1, FIND(".",B1170)-FIND("_",B1170,FIND("_",B1170)+1)-1)</f>
        <v>1250</v>
      </c>
    </row>
    <row r="1171" spans="1:9" x14ac:dyDescent="0.2">
      <c r="A1171" t="s">
        <v>634</v>
      </c>
      <c r="B1171" t="s">
        <v>223</v>
      </c>
      <c r="C1171">
        <v>91</v>
      </c>
      <c r="D1171" t="str">
        <f t="shared" si="54"/>
        <v>P589-Fg002</v>
      </c>
      <c r="E1171" t="str">
        <f t="shared" si="55"/>
        <v>750</v>
      </c>
      <c r="F1171" t="str">
        <f t="shared" si="56"/>
        <v>2500</v>
      </c>
      <c r="G1171" t="str">
        <f>LEFT(B1171,10)</f>
        <v>P598-Fg003</v>
      </c>
      <c r="H1171" t="str">
        <f>MID(B1171,FIND("_",B1171)+1,(FIND("_",B1171,FIND("_",B1171)+1)-FIND("_",B1171))-1)</f>
        <v>250</v>
      </c>
      <c r="I1171" t="str">
        <f>MID(B1171, FIND("_",B1171,FIND("_",B1171)+1)+1, FIND(".",B1171)-FIND("_",B1171,FIND("_",B1171)+1)-1)</f>
        <v>0</v>
      </c>
    </row>
    <row r="1172" spans="1:9" x14ac:dyDescent="0.2">
      <c r="A1172" t="s">
        <v>634</v>
      </c>
      <c r="B1172" t="s">
        <v>390</v>
      </c>
      <c r="C1172">
        <v>6</v>
      </c>
      <c r="D1172" t="str">
        <f t="shared" si="54"/>
        <v>P589-Fg002</v>
      </c>
      <c r="E1172" t="str">
        <f t="shared" si="55"/>
        <v>750</v>
      </c>
      <c r="F1172" t="str">
        <f t="shared" si="56"/>
        <v>2500</v>
      </c>
      <c r="G1172" t="str">
        <f>LEFT(B1172,10)</f>
        <v>P598-Fg003</v>
      </c>
      <c r="H1172" t="str">
        <f>MID(B1172,FIND("_",B1172)+1,(FIND("_",B1172,FIND("_",B1172)+1)-FIND("_",B1172))-1)</f>
        <v>750</v>
      </c>
      <c r="I1172" t="str">
        <f>MID(B1172, FIND("_",B1172,FIND("_",B1172)+1)+1, FIND(".",B1172)-FIND("_",B1172,FIND("_",B1172)+1)-1)</f>
        <v>1750</v>
      </c>
    </row>
    <row r="1173" spans="1:9" x14ac:dyDescent="0.2">
      <c r="A1173" t="s">
        <v>634</v>
      </c>
      <c r="B1173" t="s">
        <v>225</v>
      </c>
      <c r="C1173">
        <v>90</v>
      </c>
      <c r="D1173" t="str">
        <f t="shared" si="54"/>
        <v>P589-Fg002</v>
      </c>
      <c r="E1173" t="str">
        <f t="shared" si="55"/>
        <v>750</v>
      </c>
      <c r="F1173" t="str">
        <f t="shared" si="56"/>
        <v>2500</v>
      </c>
      <c r="G1173" t="str">
        <f>LEFT(B1173,10)</f>
        <v>P598-Fg004</v>
      </c>
      <c r="H1173" t="str">
        <f>MID(B1173,FIND("_",B1173)+1,(FIND("_",B1173,FIND("_",B1173)+1)-FIND("_",B1173))-1)</f>
        <v>250</v>
      </c>
      <c r="I1173" t="str">
        <f>MID(B1173, FIND("_",B1173,FIND("_",B1173)+1)+1, FIND(".",B1173)-FIND("_",B1173,FIND("_",B1173)+1)-1)</f>
        <v>0</v>
      </c>
    </row>
    <row r="1174" spans="1:9" x14ac:dyDescent="0.2">
      <c r="A1174" t="s">
        <v>634</v>
      </c>
      <c r="B1174" t="s">
        <v>227</v>
      </c>
      <c r="C1174">
        <v>19</v>
      </c>
      <c r="D1174" t="str">
        <f t="shared" si="54"/>
        <v>P589-Fg002</v>
      </c>
      <c r="E1174" t="str">
        <f t="shared" si="55"/>
        <v>750</v>
      </c>
      <c r="F1174" t="str">
        <f t="shared" si="56"/>
        <v>2500</v>
      </c>
      <c r="G1174" t="str">
        <f>LEFT(B1174,10)</f>
        <v>P598-Fg005</v>
      </c>
      <c r="H1174" t="str">
        <f>MID(B1174,FIND("_",B1174)+1,(FIND("_",B1174,FIND("_",B1174)+1)-FIND("_",B1174))-1)</f>
        <v>250</v>
      </c>
      <c r="I1174" t="str">
        <f>MID(B1174, FIND("_",B1174,FIND("_",B1174)+1)+1, FIND(".",B1174)-FIND("_",B1174,FIND("_",B1174)+1)-1)</f>
        <v>0</v>
      </c>
    </row>
    <row r="1175" spans="1:9" x14ac:dyDescent="0.2">
      <c r="A1175" t="s">
        <v>634</v>
      </c>
      <c r="B1175" t="s">
        <v>523</v>
      </c>
      <c r="C1175">
        <v>97</v>
      </c>
      <c r="D1175" t="str">
        <f t="shared" si="54"/>
        <v>P589-Fg002</v>
      </c>
      <c r="E1175" t="str">
        <f t="shared" si="55"/>
        <v>750</v>
      </c>
      <c r="F1175" t="str">
        <f t="shared" si="56"/>
        <v>2500</v>
      </c>
      <c r="G1175" t="str">
        <f>LEFT(B1175,10)</f>
        <v>P598-Fg005</v>
      </c>
      <c r="H1175" t="str">
        <f>MID(B1175,FIND("_",B1175)+1,(FIND("_",B1175,FIND("_",B1175)+1)-FIND("_",B1175))-1)</f>
        <v>750</v>
      </c>
      <c r="I1175" t="str">
        <f>MID(B1175, FIND("_",B1175,FIND("_",B1175)+1)+1, FIND(".",B1175)-FIND("_",B1175,FIND("_",B1175)+1)-1)</f>
        <v>1500</v>
      </c>
    </row>
    <row r="1176" spans="1:9" x14ac:dyDescent="0.2">
      <c r="A1176" t="s">
        <v>634</v>
      </c>
      <c r="B1176" t="s">
        <v>665</v>
      </c>
      <c r="C1176">
        <v>88</v>
      </c>
      <c r="D1176" t="str">
        <f t="shared" si="54"/>
        <v>P589-Fg002</v>
      </c>
      <c r="E1176" t="str">
        <f t="shared" si="55"/>
        <v>750</v>
      </c>
      <c r="F1176" t="str">
        <f t="shared" si="56"/>
        <v>2500</v>
      </c>
      <c r="G1176" t="str">
        <f>LEFT(B1176,10)</f>
        <v>P598-Fg006</v>
      </c>
      <c r="H1176" t="str">
        <f>MID(B1176,FIND("_",B1176)+1,(FIND("_",B1176,FIND("_",B1176)+1)-FIND("_",B1176))-1)</f>
        <v>1500</v>
      </c>
      <c r="I1176" t="str">
        <f>MID(B1176, FIND("_",B1176,FIND("_",B1176)+1)+1, FIND(".",B1176)-FIND("_",B1176,FIND("_",B1176)+1)-1)</f>
        <v>500</v>
      </c>
    </row>
    <row r="1177" spans="1:9" x14ac:dyDescent="0.2">
      <c r="A1177" t="s">
        <v>634</v>
      </c>
      <c r="B1177" t="s">
        <v>391</v>
      </c>
      <c r="C1177">
        <v>100</v>
      </c>
      <c r="D1177" t="str">
        <f t="shared" si="54"/>
        <v>P589-Fg002</v>
      </c>
      <c r="E1177" t="str">
        <f t="shared" si="55"/>
        <v>750</v>
      </c>
      <c r="F1177" t="str">
        <f t="shared" si="56"/>
        <v>2500</v>
      </c>
      <c r="G1177" t="str">
        <f>LEFT(B1177,10)</f>
        <v>P598-Fg007</v>
      </c>
      <c r="H1177" t="str">
        <f>MID(B1177,FIND("_",B1177)+1,(FIND("_",B1177,FIND("_",B1177)+1)-FIND("_",B1177))-1)</f>
        <v>0</v>
      </c>
      <c r="I1177" t="str">
        <f>MID(B1177, FIND("_",B1177,FIND("_",B1177)+1)+1, FIND(".",B1177)-FIND("_",B1177,FIND("_",B1177)+1)-1)</f>
        <v>0</v>
      </c>
    </row>
    <row r="1178" spans="1:9" x14ac:dyDescent="0.2">
      <c r="A1178" t="s">
        <v>634</v>
      </c>
      <c r="B1178" t="s">
        <v>528</v>
      </c>
      <c r="C1178">
        <v>42</v>
      </c>
      <c r="D1178" t="str">
        <f t="shared" si="54"/>
        <v>P589-Fg002</v>
      </c>
      <c r="E1178" t="str">
        <f t="shared" si="55"/>
        <v>750</v>
      </c>
      <c r="F1178" t="str">
        <f t="shared" si="56"/>
        <v>2500</v>
      </c>
      <c r="G1178" t="str">
        <f>LEFT(B1178,10)</f>
        <v>P598-Fg008</v>
      </c>
      <c r="H1178" t="str">
        <f>MID(B1178,FIND("_",B1178)+1,(FIND("_",B1178,FIND("_",B1178)+1)-FIND("_",B1178))-1)</f>
        <v>0</v>
      </c>
      <c r="I1178" t="str">
        <f>MID(B1178, FIND("_",B1178,FIND("_",B1178)+1)+1, FIND(".",B1178)-FIND("_",B1178,FIND("_",B1178)+1)-1)</f>
        <v>1000</v>
      </c>
    </row>
    <row r="1179" spans="1:9" x14ac:dyDescent="0.2">
      <c r="A1179" t="s">
        <v>634</v>
      </c>
      <c r="B1179" t="s">
        <v>666</v>
      </c>
      <c r="C1179">
        <v>53</v>
      </c>
      <c r="D1179" t="str">
        <f t="shared" si="54"/>
        <v>P589-Fg002</v>
      </c>
      <c r="E1179" t="str">
        <f t="shared" si="55"/>
        <v>750</v>
      </c>
      <c r="F1179" t="str">
        <f t="shared" si="56"/>
        <v>2500</v>
      </c>
      <c r="G1179" t="str">
        <f>LEFT(B1179,10)</f>
        <v>P598-Fg008</v>
      </c>
      <c r="H1179" t="str">
        <f>MID(B1179,FIND("_",B1179)+1,(FIND("_",B1179,FIND("_",B1179)+1)-FIND("_",B1179))-1)</f>
        <v>1000</v>
      </c>
      <c r="I1179" t="str">
        <f>MID(B1179, FIND("_",B1179,FIND("_",B1179)+1)+1, FIND(".",B1179)-FIND("_",B1179,FIND("_",B1179)+1)-1)</f>
        <v>1000</v>
      </c>
    </row>
    <row r="1180" spans="1:9" x14ac:dyDescent="0.2">
      <c r="A1180" t="s">
        <v>634</v>
      </c>
      <c r="B1180" t="s">
        <v>394</v>
      </c>
      <c r="C1180">
        <v>50</v>
      </c>
      <c r="D1180" t="str">
        <f t="shared" si="54"/>
        <v>P589-Fg002</v>
      </c>
      <c r="E1180" t="str">
        <f t="shared" si="55"/>
        <v>750</v>
      </c>
      <c r="F1180" t="str">
        <f t="shared" si="56"/>
        <v>2500</v>
      </c>
      <c r="G1180" t="str">
        <f>LEFT(B1180,10)</f>
        <v>P598-Fg008</v>
      </c>
      <c r="H1180" t="str">
        <f>MID(B1180,FIND("_",B1180)+1,(FIND("_",B1180,FIND("_",B1180)+1)-FIND("_",B1180))-1)</f>
        <v>1250</v>
      </c>
      <c r="I1180" t="str">
        <f>MID(B1180, FIND("_",B1180,FIND("_",B1180)+1)+1, FIND(".",B1180)-FIND("_",B1180,FIND("_",B1180)+1)-1)</f>
        <v>0</v>
      </c>
    </row>
    <row r="1181" spans="1:9" x14ac:dyDescent="0.2">
      <c r="A1181" t="s">
        <v>634</v>
      </c>
      <c r="B1181" t="s">
        <v>235</v>
      </c>
      <c r="C1181">
        <v>45</v>
      </c>
      <c r="D1181" t="str">
        <f t="shared" si="54"/>
        <v>P589-Fg002</v>
      </c>
      <c r="E1181" t="str">
        <f t="shared" si="55"/>
        <v>750</v>
      </c>
      <c r="F1181" t="str">
        <f t="shared" si="56"/>
        <v>2500</v>
      </c>
      <c r="G1181" t="str">
        <f>LEFT(B1181,10)</f>
        <v>P598-Fg009</v>
      </c>
      <c r="H1181" t="str">
        <f>MID(B1181,FIND("_",B1181)+1,(FIND("_",B1181,FIND("_",B1181)+1)-FIND("_",B1181))-1)</f>
        <v>750</v>
      </c>
      <c r="I1181" t="str">
        <f>MID(B1181, FIND("_",B1181,FIND("_",B1181)+1)+1, FIND(".",B1181)-FIND("_",B1181,FIND("_",B1181)+1)-1)</f>
        <v>1000</v>
      </c>
    </row>
    <row r="1182" spans="1:9" x14ac:dyDescent="0.2">
      <c r="A1182" t="s">
        <v>634</v>
      </c>
      <c r="B1182" t="s">
        <v>529</v>
      </c>
      <c r="C1182">
        <v>79</v>
      </c>
      <c r="D1182" t="str">
        <f t="shared" si="54"/>
        <v>P589-Fg002</v>
      </c>
      <c r="E1182" t="str">
        <f t="shared" si="55"/>
        <v>750</v>
      </c>
      <c r="F1182" t="str">
        <f t="shared" si="56"/>
        <v>2500</v>
      </c>
      <c r="G1182" t="str">
        <f>LEFT(B1182,10)</f>
        <v>P598-Fg009</v>
      </c>
      <c r="H1182" t="str">
        <f>MID(B1182,FIND("_",B1182)+1,(FIND("_",B1182,FIND("_",B1182)+1)-FIND("_",B1182))-1)</f>
        <v>1250</v>
      </c>
      <c r="I1182" t="str">
        <f>MID(B1182, FIND("_",B1182,FIND("_",B1182)+1)+1, FIND(".",B1182)-FIND("_",B1182,FIND("_",B1182)+1)-1)</f>
        <v>1000</v>
      </c>
    </row>
    <row r="1183" spans="1:9" x14ac:dyDescent="0.2">
      <c r="A1183" t="s">
        <v>634</v>
      </c>
      <c r="B1183" t="s">
        <v>30</v>
      </c>
      <c r="C1183">
        <v>39</v>
      </c>
      <c r="D1183" t="str">
        <f t="shared" si="54"/>
        <v>P589-Fg002</v>
      </c>
      <c r="E1183" t="str">
        <f t="shared" si="55"/>
        <v>750</v>
      </c>
      <c r="F1183" t="str">
        <f t="shared" si="56"/>
        <v>2500</v>
      </c>
      <c r="G1183" t="str">
        <f>LEFT(B1183,10)</f>
        <v>P598-Fg009</v>
      </c>
      <c r="H1183" t="str">
        <f>MID(B1183,FIND("_",B1183)+1,(FIND("_",B1183,FIND("_",B1183)+1)-FIND("_",B1183))-1)</f>
        <v>2000</v>
      </c>
      <c r="I1183" t="str">
        <f>MID(B1183, FIND("_",B1183,FIND("_",B1183)+1)+1, FIND(".",B1183)-FIND("_",B1183,FIND("_",B1183)+1)-1)</f>
        <v>1000</v>
      </c>
    </row>
    <row r="1184" spans="1:9" x14ac:dyDescent="0.2">
      <c r="A1184" t="s">
        <v>634</v>
      </c>
      <c r="B1184" t="s">
        <v>667</v>
      </c>
      <c r="C1184">
        <v>67</v>
      </c>
      <c r="D1184" t="str">
        <f t="shared" si="54"/>
        <v>P589-Fg002</v>
      </c>
      <c r="E1184" t="str">
        <f t="shared" si="55"/>
        <v>750</v>
      </c>
      <c r="F1184" t="str">
        <f t="shared" si="56"/>
        <v>2500</v>
      </c>
      <c r="G1184" t="str">
        <f>LEFT(B1184,10)</f>
        <v>P598-Fg009</v>
      </c>
      <c r="H1184" t="str">
        <f>MID(B1184,FIND("_",B1184)+1,(FIND("_",B1184,FIND("_",B1184)+1)-FIND("_",B1184))-1)</f>
        <v>2250</v>
      </c>
      <c r="I1184" t="str">
        <f>MID(B1184, FIND("_",B1184,FIND("_",B1184)+1)+1, FIND(".",B1184)-FIND("_",B1184,FIND("_",B1184)+1)-1)</f>
        <v>1000</v>
      </c>
    </row>
    <row r="1185" spans="1:9" x14ac:dyDescent="0.2">
      <c r="A1185" t="s">
        <v>634</v>
      </c>
      <c r="B1185" t="s">
        <v>239</v>
      </c>
      <c r="C1185">
        <v>5</v>
      </c>
      <c r="D1185" t="str">
        <f t="shared" si="54"/>
        <v>P589-Fg002</v>
      </c>
      <c r="E1185" t="str">
        <f t="shared" si="55"/>
        <v>750</v>
      </c>
      <c r="F1185" t="str">
        <f t="shared" si="56"/>
        <v>2500</v>
      </c>
      <c r="G1185" t="str">
        <f>LEFT(B1185,10)</f>
        <v>P598-Fg010</v>
      </c>
      <c r="H1185" t="str">
        <f>MID(B1185,FIND("_",B1185)+1,(FIND("_",B1185,FIND("_",B1185)+1)-FIND("_",B1185))-1)</f>
        <v>500</v>
      </c>
      <c r="I1185" t="str">
        <f>MID(B1185, FIND("_",B1185,FIND("_",B1185)+1)+1, FIND(".",B1185)-FIND("_",B1185,FIND("_",B1185)+1)-1)</f>
        <v>0</v>
      </c>
    </row>
    <row r="1186" spans="1:9" x14ac:dyDescent="0.2">
      <c r="A1186" t="s">
        <v>634</v>
      </c>
      <c r="B1186" t="s">
        <v>530</v>
      </c>
      <c r="C1186">
        <v>56</v>
      </c>
      <c r="D1186" t="str">
        <f t="shared" si="54"/>
        <v>P589-Fg002</v>
      </c>
      <c r="E1186" t="str">
        <f t="shared" si="55"/>
        <v>750</v>
      </c>
      <c r="F1186" t="str">
        <f t="shared" si="56"/>
        <v>2500</v>
      </c>
      <c r="G1186" t="str">
        <f>LEFT(B1186,10)</f>
        <v>P598-Fg010</v>
      </c>
      <c r="H1186" t="str">
        <f>MID(B1186,FIND("_",B1186)+1,(FIND("_",B1186,FIND("_",B1186)+1)-FIND("_",B1186))-1)</f>
        <v>500</v>
      </c>
      <c r="I1186" t="str">
        <f>MID(B1186, FIND("_",B1186,FIND("_",B1186)+1)+1, FIND(".",B1186)-FIND("_",B1186,FIND("_",B1186)+1)-1)</f>
        <v>1500</v>
      </c>
    </row>
    <row r="1187" spans="1:9" x14ac:dyDescent="0.2">
      <c r="A1187" t="s">
        <v>634</v>
      </c>
      <c r="B1187" t="s">
        <v>668</v>
      </c>
      <c r="C1187">
        <v>6</v>
      </c>
      <c r="D1187" t="str">
        <f t="shared" si="54"/>
        <v>P589-Fg002</v>
      </c>
      <c r="E1187" t="str">
        <f t="shared" si="55"/>
        <v>750</v>
      </c>
      <c r="F1187" t="str">
        <f t="shared" si="56"/>
        <v>2500</v>
      </c>
      <c r="G1187" t="str">
        <f>LEFT(B1187,10)</f>
        <v>P598-Fg012</v>
      </c>
      <c r="H1187" t="str">
        <f>MID(B1187,FIND("_",B1187)+1,(FIND("_",B1187,FIND("_",B1187)+1)-FIND("_",B1187))-1)</f>
        <v>500</v>
      </c>
      <c r="I1187" t="str">
        <f>MID(B1187, FIND("_",B1187,FIND("_",B1187)+1)+1, FIND(".",B1187)-FIND("_",B1187,FIND("_",B1187)+1)-1)</f>
        <v>0</v>
      </c>
    </row>
    <row r="1188" spans="1:9" x14ac:dyDescent="0.2">
      <c r="A1188" t="s">
        <v>634</v>
      </c>
      <c r="B1188" t="s">
        <v>669</v>
      </c>
      <c r="C1188">
        <v>21</v>
      </c>
      <c r="D1188" t="str">
        <f t="shared" si="54"/>
        <v>P589-Fg002</v>
      </c>
      <c r="E1188" t="str">
        <f t="shared" si="55"/>
        <v>750</v>
      </c>
      <c r="F1188" t="str">
        <f t="shared" si="56"/>
        <v>2500</v>
      </c>
      <c r="G1188" t="str">
        <f>LEFT(B1188,10)</f>
        <v>P598-Fg014</v>
      </c>
      <c r="H1188" t="str">
        <f>MID(B1188,FIND("_",B1188)+1,(FIND("_",B1188,FIND("_",B1188)+1)-FIND("_",B1188))-1)</f>
        <v>0</v>
      </c>
      <c r="I1188" t="str">
        <f>MID(B1188, FIND("_",B1188,FIND("_",B1188)+1)+1, FIND(".",B1188)-FIND("_",B1188,FIND("_",B1188)+1)-1)</f>
        <v>0</v>
      </c>
    </row>
    <row r="1189" spans="1:9" x14ac:dyDescent="0.2">
      <c r="A1189" t="s">
        <v>634</v>
      </c>
      <c r="B1189" t="s">
        <v>670</v>
      </c>
      <c r="C1189">
        <v>94</v>
      </c>
      <c r="D1189" t="str">
        <f t="shared" si="54"/>
        <v>P589-Fg002</v>
      </c>
      <c r="E1189" t="str">
        <f t="shared" si="55"/>
        <v>750</v>
      </c>
      <c r="F1189" t="str">
        <f t="shared" si="56"/>
        <v>2500</v>
      </c>
      <c r="G1189" t="str">
        <f>LEFT(B1189,10)</f>
        <v>P598-Fg015</v>
      </c>
      <c r="H1189" t="str">
        <f>MID(B1189,FIND("_",B1189)+1,(FIND("_",B1189,FIND("_",B1189)+1)-FIND("_",B1189))-1)</f>
        <v>500</v>
      </c>
      <c r="I1189" t="str">
        <f>MID(B1189, FIND("_",B1189,FIND("_",B1189)+1)+1, FIND(".",B1189)-FIND("_",B1189,FIND("_",B1189)+1)-1)</f>
        <v>0</v>
      </c>
    </row>
    <row r="1190" spans="1:9" x14ac:dyDescent="0.2">
      <c r="A1190" t="s">
        <v>634</v>
      </c>
      <c r="B1190" t="s">
        <v>671</v>
      </c>
      <c r="C1190">
        <v>51</v>
      </c>
      <c r="D1190" t="str">
        <f t="shared" si="54"/>
        <v>P589-Fg002</v>
      </c>
      <c r="E1190" t="str">
        <f t="shared" si="55"/>
        <v>750</v>
      </c>
      <c r="F1190" t="str">
        <f t="shared" si="56"/>
        <v>2500</v>
      </c>
      <c r="G1190" t="str">
        <f>LEFT(B1190,10)</f>
        <v>P598-Fg015</v>
      </c>
      <c r="H1190" t="str">
        <f>MID(B1190,FIND("_",B1190)+1,(FIND("_",B1190,FIND("_",B1190)+1)-FIND("_",B1190))-1)</f>
        <v>500</v>
      </c>
      <c r="I1190" t="str">
        <f>MID(B1190, FIND("_",B1190,FIND("_",B1190)+1)+1, FIND(".",B1190)-FIND("_",B1190,FIND("_",B1190)+1)-1)</f>
        <v>500</v>
      </c>
    </row>
    <row r="1191" spans="1:9" x14ac:dyDescent="0.2">
      <c r="A1191" t="s">
        <v>634</v>
      </c>
      <c r="B1191" t="s">
        <v>535</v>
      </c>
      <c r="C1191">
        <v>5</v>
      </c>
      <c r="D1191" t="str">
        <f t="shared" si="54"/>
        <v>P589-Fg002</v>
      </c>
      <c r="E1191" t="str">
        <f t="shared" si="55"/>
        <v>750</v>
      </c>
      <c r="F1191" t="str">
        <f t="shared" si="56"/>
        <v>2500</v>
      </c>
      <c r="G1191" t="str">
        <f>LEFT(B1191,10)</f>
        <v>P598-Fg017</v>
      </c>
      <c r="H1191" t="str">
        <f>MID(B1191,FIND("_",B1191)+1,(FIND("_",B1191,FIND("_",B1191)+1)-FIND("_",B1191))-1)</f>
        <v>0</v>
      </c>
      <c r="I1191" t="str">
        <f>MID(B1191, FIND("_",B1191,FIND("_",B1191)+1)+1, FIND(".",B1191)-FIND("_",B1191,FIND("_",B1191)+1)-1)</f>
        <v>500</v>
      </c>
    </row>
    <row r="1192" spans="1:9" x14ac:dyDescent="0.2">
      <c r="A1192" t="s">
        <v>634</v>
      </c>
      <c r="B1192" t="s">
        <v>672</v>
      </c>
      <c r="C1192">
        <v>56</v>
      </c>
      <c r="D1192" t="str">
        <f t="shared" si="54"/>
        <v>P589-Fg002</v>
      </c>
      <c r="E1192" t="str">
        <f t="shared" si="55"/>
        <v>750</v>
      </c>
      <c r="F1192" t="str">
        <f t="shared" si="56"/>
        <v>2500</v>
      </c>
      <c r="G1192" t="str">
        <f>LEFT(B1192,10)</f>
        <v>P598-Fg019</v>
      </c>
      <c r="H1192" t="str">
        <f>MID(B1192,FIND("_",B1192)+1,(FIND("_",B1192,FIND("_",B1192)+1)-FIND("_",B1192))-1)</f>
        <v>500</v>
      </c>
      <c r="I1192" t="str">
        <f>MID(B1192, FIND("_",B1192,FIND("_",B1192)+1)+1, FIND(".",B1192)-FIND("_",B1192,FIND("_",B1192)+1)-1)</f>
        <v>1250</v>
      </c>
    </row>
    <row r="1193" spans="1:9" x14ac:dyDescent="0.2">
      <c r="A1193" t="s">
        <v>634</v>
      </c>
      <c r="B1193" t="s">
        <v>673</v>
      </c>
      <c r="C1193">
        <v>84</v>
      </c>
      <c r="D1193" t="str">
        <f t="shared" si="54"/>
        <v>P589-Fg002</v>
      </c>
      <c r="E1193" t="str">
        <f t="shared" si="55"/>
        <v>750</v>
      </c>
      <c r="F1193" t="str">
        <f t="shared" si="56"/>
        <v>2500</v>
      </c>
      <c r="G1193" t="str">
        <f>LEFT(B1193,10)</f>
        <v>P598-Fg020</v>
      </c>
      <c r="H1193" t="str">
        <f>MID(B1193,FIND("_",B1193)+1,(FIND("_",B1193,FIND("_",B1193)+1)-FIND("_",B1193))-1)</f>
        <v>500</v>
      </c>
      <c r="I1193" t="str">
        <f>MID(B1193, FIND("_",B1193,FIND("_",B1193)+1)+1, FIND(".",B1193)-FIND("_",B1193,FIND("_",B1193)+1)-1)</f>
        <v>0</v>
      </c>
    </row>
    <row r="1194" spans="1:9" x14ac:dyDescent="0.2">
      <c r="A1194" t="s">
        <v>634</v>
      </c>
      <c r="B1194" t="s">
        <v>674</v>
      </c>
      <c r="C1194">
        <v>57</v>
      </c>
      <c r="D1194" t="str">
        <f t="shared" si="54"/>
        <v>P589-Fg002</v>
      </c>
      <c r="E1194" t="str">
        <f t="shared" si="55"/>
        <v>750</v>
      </c>
      <c r="F1194" t="str">
        <f t="shared" si="56"/>
        <v>2500</v>
      </c>
      <c r="G1194" t="str">
        <f>LEFT(B1194,10)</f>
        <v>P598-Fg021</v>
      </c>
      <c r="H1194" t="str">
        <f>MID(B1194,FIND("_",B1194)+1,(FIND("_",B1194,FIND("_",B1194)+1)-FIND("_",B1194))-1)</f>
        <v>0</v>
      </c>
      <c r="I1194" t="str">
        <f>MID(B1194, FIND("_",B1194,FIND("_",B1194)+1)+1, FIND(".",B1194)-FIND("_",B1194,FIND("_",B1194)+1)-1)</f>
        <v>250</v>
      </c>
    </row>
    <row r="1195" spans="1:9" x14ac:dyDescent="0.2">
      <c r="A1195" t="s">
        <v>634</v>
      </c>
      <c r="B1195" t="s">
        <v>675</v>
      </c>
      <c r="C1195">
        <v>50</v>
      </c>
      <c r="D1195" t="str">
        <f t="shared" si="54"/>
        <v>P589-Fg002</v>
      </c>
      <c r="E1195" t="str">
        <f t="shared" si="55"/>
        <v>750</v>
      </c>
      <c r="F1195" t="str">
        <f t="shared" si="56"/>
        <v>2500</v>
      </c>
      <c r="G1195" t="str">
        <f>LEFT(B1195,10)</f>
        <v>P598-Fg023</v>
      </c>
      <c r="H1195" t="str">
        <f>MID(B1195,FIND("_",B1195)+1,(FIND("_",B1195,FIND("_",B1195)+1)-FIND("_",B1195))-1)</f>
        <v>0</v>
      </c>
      <c r="I1195" t="str">
        <f>MID(B1195, FIND("_",B1195,FIND("_",B1195)+1)+1, FIND(".",B1195)-FIND("_",B1195,FIND("_",B1195)+1)-1)</f>
        <v>0</v>
      </c>
    </row>
    <row r="1196" spans="1:9" x14ac:dyDescent="0.2">
      <c r="A1196" t="s">
        <v>634</v>
      </c>
      <c r="B1196" t="s">
        <v>676</v>
      </c>
      <c r="C1196">
        <v>78</v>
      </c>
      <c r="D1196" t="str">
        <f t="shared" si="54"/>
        <v>P589-Fg002</v>
      </c>
      <c r="E1196" t="str">
        <f t="shared" si="55"/>
        <v>750</v>
      </c>
      <c r="F1196" t="str">
        <f t="shared" si="56"/>
        <v>2500</v>
      </c>
      <c r="G1196" t="str">
        <f>LEFT(B1196,10)</f>
        <v>P598-Fg024</v>
      </c>
      <c r="H1196" t="str">
        <f>MID(B1196,FIND("_",B1196)+1,(FIND("_",B1196,FIND("_",B1196)+1)-FIND("_",B1196))-1)</f>
        <v>250</v>
      </c>
      <c r="I1196" t="str">
        <f>MID(B1196, FIND("_",B1196,FIND("_",B1196)+1)+1, FIND(".",B1196)-FIND("_",B1196,FIND("_",B1196)+1)-1)</f>
        <v>250</v>
      </c>
    </row>
    <row r="1197" spans="1:9" x14ac:dyDescent="0.2">
      <c r="A1197" t="s">
        <v>634</v>
      </c>
      <c r="B1197" t="s">
        <v>250</v>
      </c>
      <c r="C1197">
        <v>54</v>
      </c>
      <c r="D1197" t="str">
        <f t="shared" si="54"/>
        <v>P589-Fg002</v>
      </c>
      <c r="E1197" t="str">
        <f t="shared" si="55"/>
        <v>750</v>
      </c>
      <c r="F1197" t="str">
        <f t="shared" si="56"/>
        <v>2500</v>
      </c>
      <c r="G1197" t="str">
        <f>LEFT(B1197,10)</f>
        <v>P598-Fg027</v>
      </c>
      <c r="H1197" t="str">
        <f>MID(B1197,FIND("_",B1197)+1,(FIND("_",B1197,FIND("_",B1197)+1)-FIND("_",B1197))-1)</f>
        <v>0</v>
      </c>
      <c r="I1197" t="str">
        <f>MID(B1197, FIND("_",B1197,FIND("_",B1197)+1)+1, FIND(".",B1197)-FIND("_",B1197,FIND("_",B1197)+1)-1)</f>
        <v>250</v>
      </c>
    </row>
    <row r="1198" spans="1:9" x14ac:dyDescent="0.2">
      <c r="A1198" t="s">
        <v>634</v>
      </c>
      <c r="B1198" t="s">
        <v>35</v>
      </c>
      <c r="C1198">
        <v>52</v>
      </c>
      <c r="D1198" t="str">
        <f t="shared" si="54"/>
        <v>P589-Fg002</v>
      </c>
      <c r="E1198" t="str">
        <f t="shared" si="55"/>
        <v>750</v>
      </c>
      <c r="F1198" t="str">
        <f t="shared" si="56"/>
        <v>2500</v>
      </c>
      <c r="G1198" t="str">
        <f>LEFT(B1198,10)</f>
        <v>P598-Fg028</v>
      </c>
      <c r="H1198" t="str">
        <f>MID(B1198,FIND("_",B1198)+1,(FIND("_",B1198,FIND("_",B1198)+1)-FIND("_",B1198))-1)</f>
        <v>0</v>
      </c>
      <c r="I1198" t="str">
        <f>MID(B1198, FIND("_",B1198,FIND("_",B1198)+1)+1, FIND(".",B1198)-FIND("_",B1198,FIND("_",B1198)+1)-1)</f>
        <v>0</v>
      </c>
    </row>
    <row r="1199" spans="1:9" x14ac:dyDescent="0.2">
      <c r="A1199" t="s">
        <v>634</v>
      </c>
      <c r="B1199" t="s">
        <v>542</v>
      </c>
      <c r="C1199">
        <v>91</v>
      </c>
      <c r="D1199" t="str">
        <f t="shared" si="54"/>
        <v>P589-Fg002</v>
      </c>
      <c r="E1199" t="str">
        <f t="shared" si="55"/>
        <v>750</v>
      </c>
      <c r="F1199" t="str">
        <f t="shared" si="56"/>
        <v>2500</v>
      </c>
      <c r="G1199" t="str">
        <f>LEFT(B1199,10)</f>
        <v>P598-Fg030</v>
      </c>
      <c r="H1199" t="str">
        <f>MID(B1199,FIND("_",B1199)+1,(FIND("_",B1199,FIND("_",B1199)+1)-FIND("_",B1199))-1)</f>
        <v>0</v>
      </c>
      <c r="I1199" t="str">
        <f>MID(B1199, FIND("_",B1199,FIND("_",B1199)+1)+1, FIND(".",B1199)-FIND("_",B1199,FIND("_",B1199)+1)-1)</f>
        <v>500</v>
      </c>
    </row>
    <row r="1200" spans="1:9" x14ac:dyDescent="0.2">
      <c r="A1200" t="s">
        <v>634</v>
      </c>
      <c r="B1200" t="s">
        <v>109</v>
      </c>
      <c r="C1200">
        <v>95</v>
      </c>
      <c r="D1200" t="str">
        <f t="shared" si="54"/>
        <v>P589-Fg002</v>
      </c>
      <c r="E1200" t="str">
        <f t="shared" si="55"/>
        <v>750</v>
      </c>
      <c r="F1200" t="str">
        <f t="shared" si="56"/>
        <v>2500</v>
      </c>
      <c r="G1200" t="str">
        <f>LEFT(B1200,10)</f>
        <v>P598-Fg031</v>
      </c>
      <c r="H1200" t="str">
        <f>MID(B1200,FIND("_",B1200)+1,(FIND("_",B1200,FIND("_",B1200)+1)-FIND("_",B1200))-1)</f>
        <v>0</v>
      </c>
      <c r="I1200" t="str">
        <f>MID(B1200, FIND("_",B1200,FIND("_",B1200)+1)+1, FIND(".",B1200)-FIND("_",B1200,FIND("_",B1200)+1)-1)</f>
        <v>0</v>
      </c>
    </row>
    <row r="1201" spans="1:9" x14ac:dyDescent="0.2">
      <c r="A1201" t="s">
        <v>634</v>
      </c>
      <c r="B1201" t="s">
        <v>37</v>
      </c>
      <c r="C1201">
        <v>27</v>
      </c>
      <c r="D1201" t="str">
        <f t="shared" si="54"/>
        <v>P589-Fg002</v>
      </c>
      <c r="E1201" t="str">
        <f t="shared" si="55"/>
        <v>750</v>
      </c>
      <c r="F1201" t="str">
        <f t="shared" si="56"/>
        <v>2500</v>
      </c>
      <c r="G1201" t="str">
        <f>LEFT(B1201,10)</f>
        <v>P598-Fg031</v>
      </c>
      <c r="H1201" t="str">
        <f>MID(B1201,FIND("_",B1201)+1,(FIND("_",B1201,FIND("_",B1201)+1)-FIND("_",B1201))-1)</f>
        <v>250</v>
      </c>
      <c r="I1201" t="str">
        <f>MID(B1201, FIND("_",B1201,FIND("_",B1201)+1)+1, FIND(".",B1201)-FIND("_",B1201,FIND("_",B1201)+1)-1)</f>
        <v>750</v>
      </c>
    </row>
    <row r="1202" spans="1:9" x14ac:dyDescent="0.2">
      <c r="A1202" t="s">
        <v>634</v>
      </c>
      <c r="B1202" t="s">
        <v>405</v>
      </c>
      <c r="C1202">
        <v>28</v>
      </c>
      <c r="D1202" t="str">
        <f t="shared" si="54"/>
        <v>P589-Fg002</v>
      </c>
      <c r="E1202" t="str">
        <f t="shared" si="55"/>
        <v>750</v>
      </c>
      <c r="F1202" t="str">
        <f t="shared" si="56"/>
        <v>2500</v>
      </c>
      <c r="G1202" t="str">
        <f>LEFT(B1202,10)</f>
        <v>P598-Fg032</v>
      </c>
      <c r="H1202" t="str">
        <f>MID(B1202,FIND("_",B1202)+1,(FIND("_",B1202,FIND("_",B1202)+1)-FIND("_",B1202))-1)</f>
        <v>250</v>
      </c>
      <c r="I1202" t="str">
        <f>MID(B1202, FIND("_",B1202,FIND("_",B1202)+1)+1, FIND(".",B1202)-FIND("_",B1202,FIND("_",B1202)+1)-1)</f>
        <v>0</v>
      </c>
    </row>
    <row r="1203" spans="1:9" x14ac:dyDescent="0.2">
      <c r="A1203" t="s">
        <v>634</v>
      </c>
      <c r="B1203" t="s">
        <v>543</v>
      </c>
      <c r="C1203">
        <v>97</v>
      </c>
      <c r="D1203" t="str">
        <f t="shared" si="54"/>
        <v>P589-Fg002</v>
      </c>
      <c r="E1203" t="str">
        <f t="shared" si="55"/>
        <v>750</v>
      </c>
      <c r="F1203" t="str">
        <f t="shared" si="56"/>
        <v>2500</v>
      </c>
      <c r="G1203" t="str">
        <f>LEFT(B1203,10)</f>
        <v>P598-Fg033</v>
      </c>
      <c r="H1203" t="str">
        <f>MID(B1203,FIND("_",B1203)+1,(FIND("_",B1203,FIND("_",B1203)+1)-FIND("_",B1203))-1)</f>
        <v>0</v>
      </c>
      <c r="I1203" t="str">
        <f>MID(B1203, FIND("_",B1203,FIND("_",B1203)+1)+1, FIND(".",B1203)-FIND("_",B1203,FIND("_",B1203)+1)-1)</f>
        <v>250</v>
      </c>
    </row>
    <row r="1204" spans="1:9" x14ac:dyDescent="0.2">
      <c r="A1204" t="s">
        <v>634</v>
      </c>
      <c r="B1204" t="s">
        <v>677</v>
      </c>
      <c r="C1204">
        <v>33</v>
      </c>
      <c r="D1204" t="str">
        <f t="shared" si="54"/>
        <v>P589-Fg002</v>
      </c>
      <c r="E1204" t="str">
        <f t="shared" si="55"/>
        <v>750</v>
      </c>
      <c r="F1204" t="str">
        <f t="shared" si="56"/>
        <v>2500</v>
      </c>
      <c r="G1204" t="str">
        <f>LEFT(B1204,10)</f>
        <v>P598-Fg034</v>
      </c>
      <c r="H1204" t="str">
        <f>MID(B1204,FIND("_",B1204)+1,(FIND("_",B1204,FIND("_",B1204)+1)-FIND("_",B1204))-1)</f>
        <v>0</v>
      </c>
      <c r="I1204" t="str">
        <f>MID(B1204, FIND("_",B1204,FIND("_",B1204)+1)+1, FIND(".",B1204)-FIND("_",B1204,FIND("_",B1204)+1)-1)</f>
        <v>250</v>
      </c>
    </row>
    <row r="1205" spans="1:9" x14ac:dyDescent="0.2">
      <c r="A1205" t="s">
        <v>634</v>
      </c>
      <c r="B1205" t="s">
        <v>257</v>
      </c>
      <c r="C1205">
        <v>30</v>
      </c>
      <c r="D1205" t="str">
        <f t="shared" si="54"/>
        <v>P589-Fg002</v>
      </c>
      <c r="E1205" t="str">
        <f t="shared" si="55"/>
        <v>750</v>
      </c>
      <c r="F1205" t="str">
        <f t="shared" si="56"/>
        <v>2500</v>
      </c>
      <c r="G1205" t="str">
        <f>LEFT(B1205,10)</f>
        <v>P598-Fg036</v>
      </c>
      <c r="H1205" t="str">
        <f>MID(B1205,FIND("_",B1205)+1,(FIND("_",B1205,FIND("_",B1205)+1)-FIND("_",B1205))-1)</f>
        <v>250</v>
      </c>
      <c r="I1205" t="str">
        <f>MID(B1205, FIND("_",B1205,FIND("_",B1205)+1)+1, FIND(".",B1205)-FIND("_",B1205,FIND("_",B1205)+1)-1)</f>
        <v>0</v>
      </c>
    </row>
    <row r="1206" spans="1:9" x14ac:dyDescent="0.2">
      <c r="A1206" t="s">
        <v>634</v>
      </c>
      <c r="B1206" t="s">
        <v>678</v>
      </c>
      <c r="C1206">
        <v>27</v>
      </c>
      <c r="D1206" t="str">
        <f t="shared" si="54"/>
        <v>P589-Fg002</v>
      </c>
      <c r="E1206" t="str">
        <f t="shared" si="55"/>
        <v>750</v>
      </c>
      <c r="F1206" t="str">
        <f t="shared" si="56"/>
        <v>2500</v>
      </c>
      <c r="G1206" t="str">
        <f>LEFT(B1206,10)</f>
        <v>P598-Fg036</v>
      </c>
      <c r="H1206" t="str">
        <f>MID(B1206,FIND("_",B1206)+1,(FIND("_",B1206,FIND("_",B1206)+1)-FIND("_",B1206))-1)</f>
        <v>250</v>
      </c>
      <c r="I1206" t="str">
        <f>MID(B1206, FIND("_",B1206,FIND("_",B1206)+1)+1, FIND(".",B1206)-FIND("_",B1206,FIND("_",B1206)+1)-1)</f>
        <v>750</v>
      </c>
    </row>
    <row r="1207" spans="1:9" x14ac:dyDescent="0.2">
      <c r="A1207" t="s">
        <v>634</v>
      </c>
      <c r="B1207" t="s">
        <v>679</v>
      </c>
      <c r="C1207">
        <v>40</v>
      </c>
      <c r="D1207" t="str">
        <f t="shared" si="54"/>
        <v>P589-Fg002</v>
      </c>
      <c r="E1207" t="str">
        <f t="shared" si="55"/>
        <v>750</v>
      </c>
      <c r="F1207" t="str">
        <f t="shared" si="56"/>
        <v>2500</v>
      </c>
      <c r="G1207" t="str">
        <f>LEFT(B1207,10)</f>
        <v>P590-Fg001</v>
      </c>
      <c r="H1207" t="str">
        <f>MID(B1207,FIND("_",B1207)+1,(FIND("_",B1207,FIND("_",B1207)+1)-FIND("_",B1207))-1)</f>
        <v>250</v>
      </c>
      <c r="I1207" t="str">
        <f>MID(B1207, FIND("_",B1207,FIND("_",B1207)+1)+1, FIND(".",B1207)-FIND("_",B1207,FIND("_",B1207)+1)-1)</f>
        <v>0</v>
      </c>
    </row>
    <row r="1208" spans="1:9" x14ac:dyDescent="0.2">
      <c r="A1208" t="s">
        <v>634</v>
      </c>
      <c r="B1208" t="s">
        <v>261</v>
      </c>
      <c r="C1208">
        <v>9</v>
      </c>
      <c r="D1208" t="str">
        <f t="shared" si="54"/>
        <v>P589-Fg002</v>
      </c>
      <c r="E1208" t="str">
        <f t="shared" si="55"/>
        <v>750</v>
      </c>
      <c r="F1208" t="str">
        <f t="shared" si="56"/>
        <v>2500</v>
      </c>
      <c r="G1208" t="str">
        <f>LEFT(B1208,10)</f>
        <v>P590-Fg004</v>
      </c>
      <c r="H1208" t="str">
        <f>MID(B1208,FIND("_",B1208)+1,(FIND("_",B1208,FIND("_",B1208)+1)-FIND("_",B1208))-1)</f>
        <v>0</v>
      </c>
      <c r="I1208" t="str">
        <f>MID(B1208, FIND("_",B1208,FIND("_",B1208)+1)+1, FIND(".",B1208)-FIND("_",B1208,FIND("_",B1208)+1)-1)</f>
        <v>0</v>
      </c>
    </row>
    <row r="1209" spans="1:9" x14ac:dyDescent="0.2">
      <c r="A1209" t="s">
        <v>634</v>
      </c>
      <c r="B1209" t="s">
        <v>264</v>
      </c>
      <c r="C1209">
        <v>98</v>
      </c>
      <c r="D1209" t="str">
        <f t="shared" si="54"/>
        <v>P589-Fg002</v>
      </c>
      <c r="E1209" t="str">
        <f t="shared" si="55"/>
        <v>750</v>
      </c>
      <c r="F1209" t="str">
        <f t="shared" si="56"/>
        <v>2500</v>
      </c>
      <c r="G1209" t="str">
        <f>LEFT(B1209,10)</f>
        <v>P590-Fg006</v>
      </c>
      <c r="H1209" t="str">
        <f>MID(B1209,FIND("_",B1209)+1,(FIND("_",B1209,FIND("_",B1209)+1)-FIND("_",B1209))-1)</f>
        <v>250</v>
      </c>
      <c r="I1209" t="str">
        <f>MID(B1209, FIND("_",B1209,FIND("_",B1209)+1)+1, FIND(".",B1209)-FIND("_",B1209,FIND("_",B1209)+1)-1)</f>
        <v>0</v>
      </c>
    </row>
    <row r="1210" spans="1:9" x14ac:dyDescent="0.2">
      <c r="A1210" t="s">
        <v>634</v>
      </c>
      <c r="B1210" t="s">
        <v>554</v>
      </c>
      <c r="C1210">
        <v>18</v>
      </c>
      <c r="D1210" t="str">
        <f t="shared" si="54"/>
        <v>P589-Fg002</v>
      </c>
      <c r="E1210" t="str">
        <f t="shared" si="55"/>
        <v>750</v>
      </c>
      <c r="F1210" t="str">
        <f t="shared" si="56"/>
        <v>2500</v>
      </c>
      <c r="G1210" t="str">
        <f>LEFT(B1210,10)</f>
        <v>P590-Fg009</v>
      </c>
      <c r="H1210" t="str">
        <f>MID(B1210,FIND("_",B1210)+1,(FIND("_",B1210,FIND("_",B1210)+1)-FIND("_",B1210))-1)</f>
        <v>500</v>
      </c>
      <c r="I1210" t="str">
        <f>MID(B1210, FIND("_",B1210,FIND("_",B1210)+1)+1, FIND(".",B1210)-FIND("_",B1210,FIND("_",B1210)+1)-1)</f>
        <v>0</v>
      </c>
    </row>
    <row r="1211" spans="1:9" x14ac:dyDescent="0.2">
      <c r="A1211" t="s">
        <v>634</v>
      </c>
      <c r="B1211" t="s">
        <v>680</v>
      </c>
      <c r="C1211">
        <v>30</v>
      </c>
      <c r="D1211" t="str">
        <f t="shared" si="54"/>
        <v>P589-Fg002</v>
      </c>
      <c r="E1211" t="str">
        <f t="shared" si="55"/>
        <v>750</v>
      </c>
      <c r="F1211" t="str">
        <f t="shared" si="56"/>
        <v>2500</v>
      </c>
      <c r="G1211" t="str">
        <f>LEFT(B1211,10)</f>
        <v>P590-Fg009</v>
      </c>
      <c r="H1211" t="str">
        <f>MID(B1211,FIND("_",B1211)+1,(FIND("_",B1211,FIND("_",B1211)+1)-FIND("_",B1211))-1)</f>
        <v>500</v>
      </c>
      <c r="I1211" t="str">
        <f>MID(B1211, FIND("_",B1211,FIND("_",B1211)+1)+1, FIND(".",B1211)-FIND("_",B1211,FIND("_",B1211)+1)-1)</f>
        <v>250</v>
      </c>
    </row>
    <row r="1212" spans="1:9" x14ac:dyDescent="0.2">
      <c r="A1212" t="s">
        <v>634</v>
      </c>
      <c r="B1212" t="s">
        <v>681</v>
      </c>
      <c r="C1212">
        <v>14</v>
      </c>
      <c r="D1212" t="str">
        <f t="shared" si="54"/>
        <v>P589-Fg002</v>
      </c>
      <c r="E1212" t="str">
        <f t="shared" si="55"/>
        <v>750</v>
      </c>
      <c r="F1212" t="str">
        <f t="shared" si="56"/>
        <v>2500</v>
      </c>
      <c r="G1212" t="str">
        <f>LEFT(B1212,10)</f>
        <v>P590-Fg010</v>
      </c>
      <c r="H1212" t="str">
        <f>MID(B1212,FIND("_",B1212)+1,(FIND("_",B1212,FIND("_",B1212)+1)-FIND("_",B1212))-1)</f>
        <v>250</v>
      </c>
      <c r="I1212" t="str">
        <f>MID(B1212, FIND("_",B1212,FIND("_",B1212)+1)+1, FIND(".",B1212)-FIND("_",B1212,FIND("_",B1212)+1)-1)</f>
        <v>250</v>
      </c>
    </row>
    <row r="1213" spans="1:9" x14ac:dyDescent="0.2">
      <c r="A1213" t="s">
        <v>634</v>
      </c>
      <c r="B1213" t="s">
        <v>271</v>
      </c>
      <c r="C1213">
        <v>26</v>
      </c>
      <c r="D1213" t="str">
        <f t="shared" si="54"/>
        <v>P589-Fg002</v>
      </c>
      <c r="E1213" t="str">
        <f t="shared" si="55"/>
        <v>750</v>
      </c>
      <c r="F1213" t="str">
        <f t="shared" si="56"/>
        <v>2500</v>
      </c>
      <c r="G1213" t="str">
        <f>LEFT(B1213,10)</f>
        <v>P590-Fg014</v>
      </c>
      <c r="H1213" t="str">
        <f>MID(B1213,FIND("_",B1213)+1,(FIND("_",B1213,FIND("_",B1213)+1)-FIND("_",B1213))-1)</f>
        <v>0</v>
      </c>
      <c r="I1213" t="str">
        <f>MID(B1213, FIND("_",B1213,FIND("_",B1213)+1)+1, FIND(".",B1213)-FIND("_",B1213,FIND("_",B1213)+1)-1)</f>
        <v>0</v>
      </c>
    </row>
    <row r="1214" spans="1:9" x14ac:dyDescent="0.2">
      <c r="A1214" t="s">
        <v>634</v>
      </c>
      <c r="B1214" t="s">
        <v>272</v>
      </c>
      <c r="C1214">
        <v>70</v>
      </c>
      <c r="D1214" t="str">
        <f t="shared" si="54"/>
        <v>P589-Fg002</v>
      </c>
      <c r="E1214" t="str">
        <f t="shared" si="55"/>
        <v>750</v>
      </c>
      <c r="F1214" t="str">
        <f t="shared" si="56"/>
        <v>2500</v>
      </c>
      <c r="G1214" t="str">
        <f>LEFT(B1214,10)</f>
        <v>P590-Fg015</v>
      </c>
      <c r="H1214" t="str">
        <f>MID(B1214,FIND("_",B1214)+1,(FIND("_",B1214,FIND("_",B1214)+1)-FIND("_",B1214))-1)</f>
        <v>250</v>
      </c>
      <c r="I1214" t="str">
        <f>MID(B1214, FIND("_",B1214,FIND("_",B1214)+1)+1, FIND(".",B1214)-FIND("_",B1214,FIND("_",B1214)+1)-1)</f>
        <v>250</v>
      </c>
    </row>
    <row r="1215" spans="1:9" x14ac:dyDescent="0.2">
      <c r="A1215" t="s">
        <v>634</v>
      </c>
      <c r="B1215" t="s">
        <v>558</v>
      </c>
      <c r="C1215">
        <v>48</v>
      </c>
      <c r="D1215" t="str">
        <f t="shared" si="54"/>
        <v>P589-Fg002</v>
      </c>
      <c r="E1215" t="str">
        <f t="shared" si="55"/>
        <v>750</v>
      </c>
      <c r="F1215" t="str">
        <f t="shared" si="56"/>
        <v>2500</v>
      </c>
      <c r="G1215" t="str">
        <f>LEFT(B1215,10)</f>
        <v>P590-Fg016</v>
      </c>
      <c r="H1215" t="str">
        <f>MID(B1215,FIND("_",B1215)+1,(FIND("_",B1215,FIND("_",B1215)+1)-FIND("_",B1215))-1)</f>
        <v>500</v>
      </c>
      <c r="I1215" t="str">
        <f>MID(B1215, FIND("_",B1215,FIND("_",B1215)+1)+1, FIND(".",B1215)-FIND("_",B1215,FIND("_",B1215)+1)-1)</f>
        <v>0</v>
      </c>
    </row>
    <row r="1216" spans="1:9" x14ac:dyDescent="0.2">
      <c r="A1216" t="s">
        <v>634</v>
      </c>
      <c r="B1216" t="s">
        <v>277</v>
      </c>
      <c r="C1216">
        <v>83</v>
      </c>
      <c r="D1216" t="str">
        <f t="shared" si="54"/>
        <v>P589-Fg002</v>
      </c>
      <c r="E1216" t="str">
        <f t="shared" si="55"/>
        <v>750</v>
      </c>
      <c r="F1216" t="str">
        <f t="shared" si="56"/>
        <v>2500</v>
      </c>
      <c r="G1216" t="str">
        <f>LEFT(B1216,10)</f>
        <v>P590-Fg020</v>
      </c>
      <c r="H1216" t="str">
        <f>MID(B1216,FIND("_",B1216)+1,(FIND("_",B1216,FIND("_",B1216)+1)-FIND("_",B1216))-1)</f>
        <v>0</v>
      </c>
      <c r="I1216" t="str">
        <f>MID(B1216, FIND("_",B1216,FIND("_",B1216)+1)+1, FIND(".",B1216)-FIND("_",B1216,FIND("_",B1216)+1)-1)</f>
        <v>0</v>
      </c>
    </row>
    <row r="1217" spans="1:9" x14ac:dyDescent="0.2">
      <c r="A1217" t="s">
        <v>634</v>
      </c>
      <c r="B1217" t="s">
        <v>564</v>
      </c>
      <c r="C1217">
        <v>46</v>
      </c>
      <c r="D1217" t="str">
        <f t="shared" si="54"/>
        <v>P589-Fg002</v>
      </c>
      <c r="E1217" t="str">
        <f t="shared" si="55"/>
        <v>750</v>
      </c>
      <c r="F1217" t="str">
        <f t="shared" si="56"/>
        <v>2500</v>
      </c>
      <c r="G1217" t="str">
        <f>LEFT(B1217,10)</f>
        <v>P590-Fg026</v>
      </c>
      <c r="H1217" t="str">
        <f>MID(B1217,FIND("_",B1217)+1,(FIND("_",B1217,FIND("_",B1217)+1)-FIND("_",B1217))-1)</f>
        <v>750</v>
      </c>
      <c r="I1217" t="str">
        <f>MID(B1217, FIND("_",B1217,FIND("_",B1217)+1)+1, FIND(".",B1217)-FIND("_",B1217,FIND("_",B1217)+1)-1)</f>
        <v>500</v>
      </c>
    </row>
    <row r="1218" spans="1:9" x14ac:dyDescent="0.2">
      <c r="A1218" t="s">
        <v>634</v>
      </c>
      <c r="B1218" t="s">
        <v>47</v>
      </c>
      <c r="C1218">
        <v>85</v>
      </c>
      <c r="D1218" t="str">
        <f t="shared" ref="D1218:D1281" si="57">LEFT(A1218,10)</f>
        <v>P589-Fg002</v>
      </c>
      <c r="E1218" t="str">
        <f t="shared" ref="E1218:E1281" si="58">MID(A1218,FIND("_",A1218)+1,(FIND("_",A1218,FIND("_",A1218)+1)-FIND("_",A1218))-1)</f>
        <v>750</v>
      </c>
      <c r="F1218" t="str">
        <f t="shared" ref="F1218:F1281" si="59">RIGHT(A1218, LEN(A1218)- FIND("_",A1218,FIND("_",A1218)+1))</f>
        <v>2500</v>
      </c>
      <c r="G1218" t="str">
        <f>LEFT(B1218,10)</f>
        <v>P590-Fg028</v>
      </c>
      <c r="H1218" t="str">
        <f>MID(B1218,FIND("_",B1218)+1,(FIND("_",B1218,FIND("_",B1218)+1)-FIND("_",B1218))-1)</f>
        <v>1000</v>
      </c>
      <c r="I1218" t="str">
        <f>MID(B1218, FIND("_",B1218,FIND("_",B1218)+1)+1, FIND(".",B1218)-FIND("_",B1218,FIND("_",B1218)+1)-1)</f>
        <v>0</v>
      </c>
    </row>
    <row r="1219" spans="1:9" x14ac:dyDescent="0.2">
      <c r="A1219" t="s">
        <v>634</v>
      </c>
      <c r="B1219" t="s">
        <v>682</v>
      </c>
      <c r="C1219">
        <v>17</v>
      </c>
      <c r="D1219" t="str">
        <f t="shared" si="57"/>
        <v>P589-Fg002</v>
      </c>
      <c r="E1219" t="str">
        <f t="shared" si="58"/>
        <v>750</v>
      </c>
      <c r="F1219" t="str">
        <f t="shared" si="59"/>
        <v>2500</v>
      </c>
      <c r="G1219" t="str">
        <f>LEFT(B1219,10)</f>
        <v>P590-Fg028</v>
      </c>
      <c r="H1219" t="str">
        <f>MID(B1219,FIND("_",B1219)+1,(FIND("_",B1219,FIND("_",B1219)+1)-FIND("_",B1219))-1)</f>
        <v>1000</v>
      </c>
      <c r="I1219" t="str">
        <f>MID(B1219, FIND("_",B1219,FIND("_",B1219)+1)+1, FIND(".",B1219)-FIND("_",B1219,FIND("_",B1219)+1)-1)</f>
        <v>2250</v>
      </c>
    </row>
    <row r="1220" spans="1:9" x14ac:dyDescent="0.2">
      <c r="A1220" t="s">
        <v>634</v>
      </c>
      <c r="B1220" t="s">
        <v>683</v>
      </c>
      <c r="C1220">
        <v>45</v>
      </c>
      <c r="D1220" t="str">
        <f t="shared" si="57"/>
        <v>P589-Fg002</v>
      </c>
      <c r="E1220" t="str">
        <f t="shared" si="58"/>
        <v>750</v>
      </c>
      <c r="F1220" t="str">
        <f t="shared" si="59"/>
        <v>2500</v>
      </c>
      <c r="G1220" t="str">
        <f>LEFT(B1220,10)</f>
        <v>P590-Fg029</v>
      </c>
      <c r="H1220" t="str">
        <f>MID(B1220,FIND("_",B1220)+1,(FIND("_",B1220,FIND("_",B1220)+1)-FIND("_",B1220))-1)</f>
        <v>500</v>
      </c>
      <c r="I1220" t="str">
        <f>MID(B1220, FIND("_",B1220,FIND("_",B1220)+1)+1, FIND(".",B1220)-FIND("_",B1220,FIND("_",B1220)+1)-1)</f>
        <v>1250</v>
      </c>
    </row>
    <row r="1221" spans="1:9" x14ac:dyDescent="0.2">
      <c r="A1221" t="s">
        <v>634</v>
      </c>
      <c r="B1221" t="s">
        <v>567</v>
      </c>
      <c r="C1221">
        <v>5</v>
      </c>
      <c r="D1221" t="str">
        <f t="shared" si="57"/>
        <v>P589-Fg002</v>
      </c>
      <c r="E1221" t="str">
        <f t="shared" si="58"/>
        <v>750</v>
      </c>
      <c r="F1221" t="str">
        <f t="shared" si="59"/>
        <v>2500</v>
      </c>
      <c r="G1221" t="str">
        <f>LEFT(B1221,10)</f>
        <v>P590-Fg030</v>
      </c>
      <c r="H1221" t="str">
        <f>MID(B1221,FIND("_",B1221)+1,(FIND("_",B1221,FIND("_",B1221)+1)-FIND("_",B1221))-1)</f>
        <v>0</v>
      </c>
      <c r="I1221" t="str">
        <f>MID(B1221, FIND("_",B1221,FIND("_",B1221)+1)+1, FIND(".",B1221)-FIND("_",B1221,FIND("_",B1221)+1)-1)</f>
        <v>0</v>
      </c>
    </row>
    <row r="1222" spans="1:9" x14ac:dyDescent="0.2">
      <c r="A1222" t="s">
        <v>634</v>
      </c>
      <c r="B1222" t="s">
        <v>418</v>
      </c>
      <c r="C1222">
        <v>66</v>
      </c>
      <c r="D1222" t="str">
        <f t="shared" si="57"/>
        <v>P589-Fg002</v>
      </c>
      <c r="E1222" t="str">
        <f t="shared" si="58"/>
        <v>750</v>
      </c>
      <c r="F1222" t="str">
        <f t="shared" si="59"/>
        <v>2500</v>
      </c>
      <c r="G1222" t="str">
        <f>LEFT(B1222,10)</f>
        <v>P590-Fg030</v>
      </c>
      <c r="H1222" t="str">
        <f>MID(B1222,FIND("_",B1222)+1,(FIND("_",B1222,FIND("_",B1222)+1)-FIND("_",B1222))-1)</f>
        <v>250</v>
      </c>
      <c r="I1222" t="str">
        <f>MID(B1222, FIND("_",B1222,FIND("_",B1222)+1)+1, FIND(".",B1222)-FIND("_",B1222,FIND("_",B1222)+1)-1)</f>
        <v>0</v>
      </c>
    </row>
    <row r="1223" spans="1:9" x14ac:dyDescent="0.2">
      <c r="A1223" t="s">
        <v>634</v>
      </c>
      <c r="B1223" t="s">
        <v>419</v>
      </c>
      <c r="C1223">
        <v>60</v>
      </c>
      <c r="D1223" t="str">
        <f t="shared" si="57"/>
        <v>P589-Fg002</v>
      </c>
      <c r="E1223" t="str">
        <f t="shared" si="58"/>
        <v>750</v>
      </c>
      <c r="F1223" t="str">
        <f t="shared" si="59"/>
        <v>2500</v>
      </c>
      <c r="G1223" t="str">
        <f>LEFT(B1223,10)</f>
        <v>P590-Fg030</v>
      </c>
      <c r="H1223" t="str">
        <f>MID(B1223,FIND("_",B1223)+1,(FIND("_",B1223,FIND("_",B1223)+1)-FIND("_",B1223))-1)</f>
        <v>500</v>
      </c>
      <c r="I1223" t="str">
        <f>MID(B1223, FIND("_",B1223,FIND("_",B1223)+1)+1, FIND(".",B1223)-FIND("_",B1223,FIND("_",B1223)+1)-1)</f>
        <v>0</v>
      </c>
    </row>
    <row r="1224" spans="1:9" x14ac:dyDescent="0.2">
      <c r="A1224" t="s">
        <v>634</v>
      </c>
      <c r="B1224" t="s">
        <v>684</v>
      </c>
      <c r="C1224">
        <v>32</v>
      </c>
      <c r="D1224" t="str">
        <f t="shared" si="57"/>
        <v>P589-Fg002</v>
      </c>
      <c r="E1224" t="str">
        <f t="shared" si="58"/>
        <v>750</v>
      </c>
      <c r="F1224" t="str">
        <f t="shared" si="59"/>
        <v>2500</v>
      </c>
      <c r="G1224" t="str">
        <f>LEFT(B1224,10)</f>
        <v>P590-Fg030</v>
      </c>
      <c r="H1224" t="str">
        <f>MID(B1224,FIND("_",B1224)+1,(FIND("_",B1224,FIND("_",B1224)+1)-FIND("_",B1224))-1)</f>
        <v>750</v>
      </c>
      <c r="I1224" t="str">
        <f>MID(B1224, FIND("_",B1224,FIND("_",B1224)+1)+1, FIND(".",B1224)-FIND("_",B1224,FIND("_",B1224)+1)-1)</f>
        <v>0</v>
      </c>
    </row>
    <row r="1225" spans="1:9" x14ac:dyDescent="0.2">
      <c r="A1225" t="s">
        <v>634</v>
      </c>
      <c r="B1225" t="s">
        <v>685</v>
      </c>
      <c r="C1225">
        <v>78</v>
      </c>
      <c r="D1225" t="str">
        <f t="shared" si="57"/>
        <v>P589-Fg002</v>
      </c>
      <c r="E1225" t="str">
        <f t="shared" si="58"/>
        <v>750</v>
      </c>
      <c r="F1225" t="str">
        <f t="shared" si="59"/>
        <v>2500</v>
      </c>
      <c r="G1225" t="str">
        <f>LEFT(B1225,10)</f>
        <v>P590-Fg030</v>
      </c>
      <c r="H1225" t="str">
        <f>MID(B1225,FIND("_",B1225)+1,(FIND("_",B1225,FIND("_",B1225)+1)-FIND("_",B1225))-1)</f>
        <v>1250</v>
      </c>
      <c r="I1225" t="str">
        <f>MID(B1225, FIND("_",B1225,FIND("_",B1225)+1)+1, FIND(".",B1225)-FIND("_",B1225,FIND("_",B1225)+1)-1)</f>
        <v>1250</v>
      </c>
    </row>
    <row r="1226" spans="1:9" x14ac:dyDescent="0.2">
      <c r="A1226" t="s">
        <v>634</v>
      </c>
      <c r="B1226" t="s">
        <v>421</v>
      </c>
      <c r="C1226">
        <v>65</v>
      </c>
      <c r="D1226" t="str">
        <f t="shared" si="57"/>
        <v>P589-Fg002</v>
      </c>
      <c r="E1226" t="str">
        <f t="shared" si="58"/>
        <v>750</v>
      </c>
      <c r="F1226" t="str">
        <f t="shared" si="59"/>
        <v>2500</v>
      </c>
      <c r="G1226" t="str">
        <f>LEFT(B1226,10)</f>
        <v>P590-Fg031</v>
      </c>
      <c r="H1226" t="str">
        <f>MID(B1226,FIND("_",B1226)+1,(FIND("_",B1226,FIND("_",B1226)+1)-FIND("_",B1226))-1)</f>
        <v>750</v>
      </c>
      <c r="I1226" t="str">
        <f>MID(B1226, FIND("_",B1226,FIND("_",B1226)+1)+1, FIND(".",B1226)-FIND("_",B1226,FIND("_",B1226)+1)-1)</f>
        <v>0</v>
      </c>
    </row>
    <row r="1227" spans="1:9" x14ac:dyDescent="0.2">
      <c r="A1227" t="s">
        <v>634</v>
      </c>
      <c r="B1227" t="s">
        <v>571</v>
      </c>
      <c r="C1227">
        <v>1</v>
      </c>
      <c r="D1227" t="str">
        <f t="shared" si="57"/>
        <v>P589-Fg002</v>
      </c>
      <c r="E1227" t="str">
        <f t="shared" si="58"/>
        <v>750</v>
      </c>
      <c r="F1227" t="str">
        <f t="shared" si="59"/>
        <v>2500</v>
      </c>
      <c r="G1227" t="str">
        <f>LEFT(B1227,10)</f>
        <v>P590-Fg032</v>
      </c>
      <c r="H1227" t="str">
        <f>MID(B1227,FIND("_",B1227)+1,(FIND("_",B1227,FIND("_",B1227)+1)-FIND("_",B1227))-1)</f>
        <v>250</v>
      </c>
      <c r="I1227" t="str">
        <f>MID(B1227, FIND("_",B1227,FIND("_",B1227)+1)+1, FIND(".",B1227)-FIND("_",B1227,FIND("_",B1227)+1)-1)</f>
        <v>1750</v>
      </c>
    </row>
    <row r="1228" spans="1:9" x14ac:dyDescent="0.2">
      <c r="A1228" t="s">
        <v>634</v>
      </c>
      <c r="B1228" t="s">
        <v>686</v>
      </c>
      <c r="C1228">
        <v>65</v>
      </c>
      <c r="D1228" t="str">
        <f t="shared" si="57"/>
        <v>P589-Fg002</v>
      </c>
      <c r="E1228" t="str">
        <f t="shared" si="58"/>
        <v>750</v>
      </c>
      <c r="F1228" t="str">
        <f t="shared" si="59"/>
        <v>2500</v>
      </c>
      <c r="G1228" t="str">
        <f>LEFT(B1228,10)</f>
        <v>P590-Fg033</v>
      </c>
      <c r="H1228" t="str">
        <f>MID(B1228,FIND("_",B1228)+1,(FIND("_",B1228,FIND("_",B1228)+1)-FIND("_",B1228))-1)</f>
        <v>250</v>
      </c>
      <c r="I1228" t="str">
        <f>MID(B1228, FIND("_",B1228,FIND("_",B1228)+1)+1, FIND(".",B1228)-FIND("_",B1228,FIND("_",B1228)+1)-1)</f>
        <v>0</v>
      </c>
    </row>
    <row r="1229" spans="1:9" x14ac:dyDescent="0.2">
      <c r="A1229" t="s">
        <v>634</v>
      </c>
      <c r="B1229" t="s">
        <v>573</v>
      </c>
      <c r="C1229">
        <v>53</v>
      </c>
      <c r="D1229" t="str">
        <f t="shared" si="57"/>
        <v>P589-Fg002</v>
      </c>
      <c r="E1229" t="str">
        <f t="shared" si="58"/>
        <v>750</v>
      </c>
      <c r="F1229" t="str">
        <f t="shared" si="59"/>
        <v>2500</v>
      </c>
      <c r="G1229" t="str">
        <f>LEFT(B1229,10)</f>
        <v>P590-Fg034</v>
      </c>
      <c r="H1229" t="str">
        <f>MID(B1229,FIND("_",B1229)+1,(FIND("_",B1229,FIND("_",B1229)+1)-FIND("_",B1229))-1)</f>
        <v>250</v>
      </c>
      <c r="I1229" t="str">
        <f>MID(B1229, FIND("_",B1229,FIND("_",B1229)+1)+1, FIND(".",B1229)-FIND("_",B1229,FIND("_",B1229)+1)-1)</f>
        <v>0</v>
      </c>
    </row>
    <row r="1230" spans="1:9" x14ac:dyDescent="0.2">
      <c r="A1230" t="s">
        <v>634</v>
      </c>
      <c r="B1230" t="s">
        <v>574</v>
      </c>
      <c r="C1230">
        <v>93</v>
      </c>
      <c r="D1230" t="str">
        <f t="shared" si="57"/>
        <v>P589-Fg002</v>
      </c>
      <c r="E1230" t="str">
        <f t="shared" si="58"/>
        <v>750</v>
      </c>
      <c r="F1230" t="str">
        <f t="shared" si="59"/>
        <v>2500</v>
      </c>
      <c r="G1230" t="str">
        <f>LEFT(B1230,10)</f>
        <v>P590-Fg035</v>
      </c>
      <c r="H1230" t="str">
        <f>MID(B1230,FIND("_",B1230)+1,(FIND("_",B1230,FIND("_",B1230)+1)-FIND("_",B1230))-1)</f>
        <v>0</v>
      </c>
      <c r="I1230" t="str">
        <f>MID(B1230, FIND("_",B1230,FIND("_",B1230)+1)+1, FIND(".",B1230)-FIND("_",B1230,FIND("_",B1230)+1)-1)</f>
        <v>0</v>
      </c>
    </row>
    <row r="1231" spans="1:9" x14ac:dyDescent="0.2">
      <c r="A1231" t="s">
        <v>634</v>
      </c>
      <c r="B1231" t="s">
        <v>578</v>
      </c>
      <c r="C1231">
        <v>47</v>
      </c>
      <c r="D1231" t="str">
        <f t="shared" si="57"/>
        <v>P589-Fg002</v>
      </c>
      <c r="E1231" t="str">
        <f t="shared" si="58"/>
        <v>750</v>
      </c>
      <c r="F1231" t="str">
        <f t="shared" si="59"/>
        <v>2500</v>
      </c>
      <c r="G1231" t="str">
        <f>LEFT(B1231,10)</f>
        <v>P593-Fg001</v>
      </c>
      <c r="H1231" t="str">
        <f>MID(B1231,FIND("_",B1231)+1,(FIND("_",B1231,FIND("_",B1231)+1)-FIND("_",B1231))-1)</f>
        <v>1000</v>
      </c>
      <c r="I1231" t="str">
        <f>MID(B1231, FIND("_",B1231,FIND("_",B1231)+1)+1, FIND(".",B1231)-FIND("_",B1231,FIND("_",B1231)+1)-1)</f>
        <v>1250</v>
      </c>
    </row>
    <row r="1232" spans="1:9" x14ac:dyDescent="0.2">
      <c r="A1232" t="s">
        <v>634</v>
      </c>
      <c r="B1232" t="s">
        <v>580</v>
      </c>
      <c r="C1232">
        <v>6</v>
      </c>
      <c r="D1232" t="str">
        <f t="shared" si="57"/>
        <v>P589-Fg002</v>
      </c>
      <c r="E1232" t="str">
        <f t="shared" si="58"/>
        <v>750</v>
      </c>
      <c r="F1232" t="str">
        <f t="shared" si="59"/>
        <v>2500</v>
      </c>
      <c r="G1232" t="str">
        <f>LEFT(B1232,10)</f>
        <v>P593-Fg001</v>
      </c>
      <c r="H1232" t="str">
        <f>MID(B1232,FIND("_",B1232)+1,(FIND("_",B1232,FIND("_",B1232)+1)-FIND("_",B1232))-1)</f>
        <v>2250</v>
      </c>
      <c r="I1232" t="str">
        <f>MID(B1232, FIND("_",B1232,FIND("_",B1232)+1)+1, FIND(".",B1232)-FIND("_",B1232,FIND("_",B1232)+1)-1)</f>
        <v>0</v>
      </c>
    </row>
    <row r="1233" spans="1:9" x14ac:dyDescent="0.2">
      <c r="A1233" t="s">
        <v>634</v>
      </c>
      <c r="B1233" t="s">
        <v>581</v>
      </c>
      <c r="C1233">
        <v>57</v>
      </c>
      <c r="D1233" t="str">
        <f t="shared" si="57"/>
        <v>P589-Fg002</v>
      </c>
      <c r="E1233" t="str">
        <f t="shared" si="58"/>
        <v>750</v>
      </c>
      <c r="F1233" t="str">
        <f t="shared" si="59"/>
        <v>2500</v>
      </c>
      <c r="G1233" t="str">
        <f>LEFT(B1233,10)</f>
        <v>P593-Fg002</v>
      </c>
      <c r="H1233" t="str">
        <f>MID(B1233,FIND("_",B1233)+1,(FIND("_",B1233,FIND("_",B1233)+1)-FIND("_",B1233))-1)</f>
        <v>0</v>
      </c>
      <c r="I1233" t="str">
        <f>MID(B1233, FIND("_",B1233,FIND("_",B1233)+1)+1, FIND(".",B1233)-FIND("_",B1233,FIND("_",B1233)+1)-1)</f>
        <v>0</v>
      </c>
    </row>
    <row r="1234" spans="1:9" x14ac:dyDescent="0.2">
      <c r="A1234" t="s">
        <v>634</v>
      </c>
      <c r="B1234" t="s">
        <v>306</v>
      </c>
      <c r="C1234">
        <v>45</v>
      </c>
      <c r="D1234" t="str">
        <f t="shared" si="57"/>
        <v>P589-Fg002</v>
      </c>
      <c r="E1234" t="str">
        <f t="shared" si="58"/>
        <v>750</v>
      </c>
      <c r="F1234" t="str">
        <f t="shared" si="59"/>
        <v>2500</v>
      </c>
      <c r="G1234" t="str">
        <f>LEFT(B1234,10)</f>
        <v>P593-Fg002</v>
      </c>
      <c r="H1234" t="str">
        <f>MID(B1234,FIND("_",B1234)+1,(FIND("_",B1234,FIND("_",B1234)+1)-FIND("_",B1234))-1)</f>
        <v>750</v>
      </c>
      <c r="I1234" t="str">
        <f>MID(B1234, FIND("_",B1234,FIND("_",B1234)+1)+1, FIND(".",B1234)-FIND("_",B1234,FIND("_",B1234)+1)-1)</f>
        <v>500</v>
      </c>
    </row>
    <row r="1235" spans="1:9" x14ac:dyDescent="0.2">
      <c r="A1235" t="s">
        <v>634</v>
      </c>
      <c r="B1235" t="s">
        <v>433</v>
      </c>
      <c r="C1235">
        <v>24</v>
      </c>
      <c r="D1235" t="str">
        <f t="shared" si="57"/>
        <v>P589-Fg002</v>
      </c>
      <c r="E1235" t="str">
        <f t="shared" si="58"/>
        <v>750</v>
      </c>
      <c r="F1235" t="str">
        <f t="shared" si="59"/>
        <v>2500</v>
      </c>
      <c r="G1235" t="str">
        <f>LEFT(B1235,10)</f>
        <v>P593-Fg003</v>
      </c>
      <c r="H1235" t="str">
        <f>MID(B1235,FIND("_",B1235)+1,(FIND("_",B1235,FIND("_",B1235)+1)-FIND("_",B1235))-1)</f>
        <v>500</v>
      </c>
      <c r="I1235" t="str">
        <f>MID(B1235, FIND("_",B1235,FIND("_",B1235)+1)+1, FIND(".",B1235)-FIND("_",B1235,FIND("_",B1235)+1)-1)</f>
        <v>0</v>
      </c>
    </row>
    <row r="1236" spans="1:9" x14ac:dyDescent="0.2">
      <c r="A1236" t="s">
        <v>634</v>
      </c>
      <c r="B1236" t="s">
        <v>309</v>
      </c>
      <c r="C1236">
        <v>83</v>
      </c>
      <c r="D1236" t="str">
        <f t="shared" si="57"/>
        <v>P589-Fg002</v>
      </c>
      <c r="E1236" t="str">
        <f t="shared" si="58"/>
        <v>750</v>
      </c>
      <c r="F1236" t="str">
        <f t="shared" si="59"/>
        <v>2500</v>
      </c>
      <c r="G1236" t="str">
        <f>LEFT(B1236,10)</f>
        <v>P593-Fg003</v>
      </c>
      <c r="H1236" t="str">
        <f>MID(B1236,FIND("_",B1236)+1,(FIND("_",B1236,FIND("_",B1236)+1)-FIND("_",B1236))-1)</f>
        <v>750</v>
      </c>
      <c r="I1236" t="str">
        <f>MID(B1236, FIND("_",B1236,FIND("_",B1236)+1)+1, FIND(".",B1236)-FIND("_",B1236,FIND("_",B1236)+1)-1)</f>
        <v>750</v>
      </c>
    </row>
    <row r="1237" spans="1:9" x14ac:dyDescent="0.2">
      <c r="A1237" t="s">
        <v>634</v>
      </c>
      <c r="B1237" t="s">
        <v>687</v>
      </c>
      <c r="C1237">
        <v>41</v>
      </c>
      <c r="D1237" t="str">
        <f t="shared" si="57"/>
        <v>P589-Fg002</v>
      </c>
      <c r="E1237" t="str">
        <f t="shared" si="58"/>
        <v>750</v>
      </c>
      <c r="F1237" t="str">
        <f t="shared" si="59"/>
        <v>2500</v>
      </c>
      <c r="G1237" t="str">
        <f>LEFT(B1237,10)</f>
        <v>P593-Fg003</v>
      </c>
      <c r="H1237" t="str">
        <f>MID(B1237,FIND("_",B1237)+1,(FIND("_",B1237,FIND("_",B1237)+1)-FIND("_",B1237))-1)</f>
        <v>1000</v>
      </c>
      <c r="I1237" t="str">
        <f>MID(B1237, FIND("_",B1237,FIND("_",B1237)+1)+1, FIND(".",B1237)-FIND("_",B1237,FIND("_",B1237)+1)-1)</f>
        <v>750</v>
      </c>
    </row>
    <row r="1238" spans="1:9" x14ac:dyDescent="0.2">
      <c r="A1238" t="s">
        <v>634</v>
      </c>
      <c r="B1238" t="s">
        <v>311</v>
      </c>
      <c r="C1238">
        <v>31</v>
      </c>
      <c r="D1238" t="str">
        <f t="shared" si="57"/>
        <v>P589-Fg002</v>
      </c>
      <c r="E1238" t="str">
        <f t="shared" si="58"/>
        <v>750</v>
      </c>
      <c r="F1238" t="str">
        <f t="shared" si="59"/>
        <v>2500</v>
      </c>
      <c r="G1238" t="str">
        <f>LEFT(B1238,10)</f>
        <v>P593-Fg004</v>
      </c>
      <c r="H1238" t="str">
        <f>MID(B1238,FIND("_",B1238)+1,(FIND("_",B1238,FIND("_",B1238)+1)-FIND("_",B1238))-1)</f>
        <v>0</v>
      </c>
      <c r="I1238" t="str">
        <f>MID(B1238, FIND("_",B1238,FIND("_",B1238)+1)+1, FIND(".",B1238)-FIND("_",B1238,FIND("_",B1238)+1)-1)</f>
        <v>0</v>
      </c>
    </row>
    <row r="1239" spans="1:9" x14ac:dyDescent="0.2">
      <c r="A1239" t="s">
        <v>634</v>
      </c>
      <c r="B1239" t="s">
        <v>312</v>
      </c>
      <c r="C1239">
        <v>87</v>
      </c>
      <c r="D1239" t="str">
        <f t="shared" si="57"/>
        <v>P589-Fg002</v>
      </c>
      <c r="E1239" t="str">
        <f t="shared" si="58"/>
        <v>750</v>
      </c>
      <c r="F1239" t="str">
        <f t="shared" si="59"/>
        <v>2500</v>
      </c>
      <c r="G1239" t="str">
        <f>LEFT(B1239,10)</f>
        <v>P593-Fg004</v>
      </c>
      <c r="H1239" t="str">
        <f>MID(B1239,FIND("_",B1239)+1,(FIND("_",B1239,FIND("_",B1239)+1)-FIND("_",B1239))-1)</f>
        <v>250</v>
      </c>
      <c r="I1239" t="str">
        <f>MID(B1239, FIND("_",B1239,FIND("_",B1239)+1)+1, FIND(".",B1239)-FIND("_",B1239,FIND("_",B1239)+1)-1)</f>
        <v>0</v>
      </c>
    </row>
    <row r="1240" spans="1:9" x14ac:dyDescent="0.2">
      <c r="A1240" t="s">
        <v>634</v>
      </c>
      <c r="B1240" t="s">
        <v>583</v>
      </c>
      <c r="C1240">
        <v>78</v>
      </c>
      <c r="D1240" t="str">
        <f t="shared" si="57"/>
        <v>P589-Fg002</v>
      </c>
      <c r="E1240" t="str">
        <f t="shared" si="58"/>
        <v>750</v>
      </c>
      <c r="F1240" t="str">
        <f t="shared" si="59"/>
        <v>2500</v>
      </c>
      <c r="G1240" t="str">
        <f>LEFT(B1240,10)</f>
        <v>P593-Fg004</v>
      </c>
      <c r="H1240" t="str">
        <f>MID(B1240,FIND("_",B1240)+1,(FIND("_",B1240,FIND("_",B1240)+1)-FIND("_",B1240))-1)</f>
        <v>500</v>
      </c>
      <c r="I1240" t="str">
        <f>MID(B1240, FIND("_",B1240,FIND("_",B1240)+1)+1, FIND(".",B1240)-FIND("_",B1240,FIND("_",B1240)+1)-1)</f>
        <v>0</v>
      </c>
    </row>
    <row r="1241" spans="1:9" x14ac:dyDescent="0.2">
      <c r="A1241" t="s">
        <v>634</v>
      </c>
      <c r="B1241" t="s">
        <v>315</v>
      </c>
      <c r="C1241">
        <v>87</v>
      </c>
      <c r="D1241" t="str">
        <f t="shared" si="57"/>
        <v>P589-Fg002</v>
      </c>
      <c r="E1241" t="str">
        <f t="shared" si="58"/>
        <v>750</v>
      </c>
      <c r="F1241" t="str">
        <f t="shared" si="59"/>
        <v>2500</v>
      </c>
      <c r="G1241" t="str">
        <f>LEFT(B1241,10)</f>
        <v>P593-Fg005</v>
      </c>
      <c r="H1241" t="str">
        <f>MID(B1241,FIND("_",B1241)+1,(FIND("_",B1241,FIND("_",B1241)+1)-FIND("_",B1241))-1)</f>
        <v>250</v>
      </c>
      <c r="I1241" t="str">
        <f>MID(B1241, FIND("_",B1241,FIND("_",B1241)+1)+1, FIND(".",B1241)-FIND("_",B1241,FIND("_",B1241)+1)-1)</f>
        <v>0</v>
      </c>
    </row>
    <row r="1242" spans="1:9" x14ac:dyDescent="0.2">
      <c r="A1242" t="s">
        <v>634</v>
      </c>
      <c r="B1242" t="s">
        <v>318</v>
      </c>
      <c r="C1242">
        <v>49</v>
      </c>
      <c r="D1242" t="str">
        <f t="shared" si="57"/>
        <v>P589-Fg002</v>
      </c>
      <c r="E1242" t="str">
        <f t="shared" si="58"/>
        <v>750</v>
      </c>
      <c r="F1242" t="str">
        <f t="shared" si="59"/>
        <v>2500</v>
      </c>
      <c r="G1242" t="str">
        <f>LEFT(B1242,10)</f>
        <v>P593-Fg012</v>
      </c>
      <c r="H1242" t="str">
        <f>MID(B1242,FIND("_",B1242)+1,(FIND("_",B1242,FIND("_",B1242)+1)-FIND("_",B1242))-1)</f>
        <v>0</v>
      </c>
      <c r="I1242" t="str">
        <f>MID(B1242, FIND("_",B1242,FIND("_",B1242)+1)+1, FIND(".",B1242)-FIND("_",B1242,FIND("_",B1242)+1)-1)</f>
        <v>0</v>
      </c>
    </row>
    <row r="1243" spans="1:9" x14ac:dyDescent="0.2">
      <c r="A1243" t="s">
        <v>634</v>
      </c>
      <c r="B1243" t="s">
        <v>590</v>
      </c>
      <c r="C1243">
        <v>14</v>
      </c>
      <c r="D1243" t="str">
        <f t="shared" si="57"/>
        <v>P589-Fg002</v>
      </c>
      <c r="E1243" t="str">
        <f t="shared" si="58"/>
        <v>750</v>
      </c>
      <c r="F1243" t="str">
        <f t="shared" si="59"/>
        <v>2500</v>
      </c>
      <c r="G1243" t="str">
        <f>LEFT(B1243,10)</f>
        <v>P593-Fg013</v>
      </c>
      <c r="H1243" t="str">
        <f>MID(B1243,FIND("_",B1243)+1,(FIND("_",B1243,FIND("_",B1243)+1)-FIND("_",B1243))-1)</f>
        <v>500</v>
      </c>
      <c r="I1243" t="str">
        <f>MID(B1243, FIND("_",B1243,FIND("_",B1243)+1)+1, FIND(".",B1243)-FIND("_",B1243,FIND("_",B1243)+1)-1)</f>
        <v>0</v>
      </c>
    </row>
    <row r="1244" spans="1:9" x14ac:dyDescent="0.2">
      <c r="A1244" t="s">
        <v>634</v>
      </c>
      <c r="B1244" t="s">
        <v>320</v>
      </c>
      <c r="C1244">
        <v>56</v>
      </c>
      <c r="D1244" t="str">
        <f t="shared" si="57"/>
        <v>P589-Fg002</v>
      </c>
      <c r="E1244" t="str">
        <f t="shared" si="58"/>
        <v>750</v>
      </c>
      <c r="F1244" t="str">
        <f t="shared" si="59"/>
        <v>2500</v>
      </c>
      <c r="G1244" t="str">
        <f>LEFT(B1244,10)</f>
        <v>P593-Fg014</v>
      </c>
      <c r="H1244" t="str">
        <f>MID(B1244,FIND("_",B1244)+1,(FIND("_",B1244,FIND("_",B1244)+1)-FIND("_",B1244))-1)</f>
        <v>0</v>
      </c>
      <c r="I1244" t="str">
        <f>MID(B1244, FIND("_",B1244,FIND("_",B1244)+1)+1, FIND(".",B1244)-FIND("_",B1244,FIND("_",B1244)+1)-1)</f>
        <v>0</v>
      </c>
    </row>
    <row r="1245" spans="1:9" x14ac:dyDescent="0.2">
      <c r="A1245" t="s">
        <v>634</v>
      </c>
      <c r="B1245" t="s">
        <v>593</v>
      </c>
      <c r="C1245">
        <v>76</v>
      </c>
      <c r="D1245" t="str">
        <f t="shared" si="57"/>
        <v>P589-Fg002</v>
      </c>
      <c r="E1245" t="str">
        <f t="shared" si="58"/>
        <v>750</v>
      </c>
      <c r="F1245" t="str">
        <f t="shared" si="59"/>
        <v>2500</v>
      </c>
      <c r="G1245" t="str">
        <f>LEFT(B1245,10)</f>
        <v>P593-Fg015</v>
      </c>
      <c r="H1245" t="str">
        <f>MID(B1245,FIND("_",B1245)+1,(FIND("_",B1245,FIND("_",B1245)+1)-FIND("_",B1245))-1)</f>
        <v>500</v>
      </c>
      <c r="I1245" t="str">
        <f>MID(B1245, FIND("_",B1245,FIND("_",B1245)+1)+1, FIND(".",B1245)-FIND("_",B1245,FIND("_",B1245)+1)-1)</f>
        <v>0</v>
      </c>
    </row>
    <row r="1246" spans="1:9" x14ac:dyDescent="0.2">
      <c r="A1246" t="s">
        <v>634</v>
      </c>
      <c r="B1246" t="s">
        <v>324</v>
      </c>
      <c r="C1246">
        <v>9</v>
      </c>
      <c r="D1246" t="str">
        <f t="shared" si="57"/>
        <v>P589-Fg002</v>
      </c>
      <c r="E1246" t="str">
        <f t="shared" si="58"/>
        <v>750</v>
      </c>
      <c r="F1246" t="str">
        <f t="shared" si="59"/>
        <v>2500</v>
      </c>
      <c r="G1246" t="str">
        <f>LEFT(B1246,10)</f>
        <v>P593-Fg015</v>
      </c>
      <c r="H1246" t="str">
        <f>MID(B1246,FIND("_",B1246)+1,(FIND("_",B1246,FIND("_",B1246)+1)-FIND("_",B1246))-1)</f>
        <v>750</v>
      </c>
      <c r="I1246" t="str">
        <f>MID(B1246, FIND("_",B1246,FIND("_",B1246)+1)+1, FIND(".",B1246)-FIND("_",B1246,FIND("_",B1246)+1)-1)</f>
        <v>0</v>
      </c>
    </row>
    <row r="1247" spans="1:9" x14ac:dyDescent="0.2">
      <c r="A1247" t="s">
        <v>634</v>
      </c>
      <c r="B1247" t="s">
        <v>325</v>
      </c>
      <c r="C1247">
        <v>89</v>
      </c>
      <c r="D1247" t="str">
        <f t="shared" si="57"/>
        <v>P589-Fg002</v>
      </c>
      <c r="E1247" t="str">
        <f t="shared" si="58"/>
        <v>750</v>
      </c>
      <c r="F1247" t="str">
        <f t="shared" si="59"/>
        <v>2500</v>
      </c>
      <c r="G1247" t="str">
        <f>LEFT(B1247,10)</f>
        <v>P593-Fg015</v>
      </c>
      <c r="H1247" t="str">
        <f>MID(B1247,FIND("_",B1247)+1,(FIND("_",B1247,FIND("_",B1247)+1)-FIND("_",B1247))-1)</f>
        <v>750</v>
      </c>
      <c r="I1247" t="str">
        <f>MID(B1247, FIND("_",B1247,FIND("_",B1247)+1)+1, FIND(".",B1247)-FIND("_",B1247,FIND("_",B1247)+1)-1)</f>
        <v>250</v>
      </c>
    </row>
    <row r="1248" spans="1:9" x14ac:dyDescent="0.2">
      <c r="A1248" t="s">
        <v>634</v>
      </c>
      <c r="B1248" t="s">
        <v>438</v>
      </c>
      <c r="C1248">
        <v>83</v>
      </c>
      <c r="D1248" t="str">
        <f t="shared" si="57"/>
        <v>P589-Fg002</v>
      </c>
      <c r="E1248" t="str">
        <f t="shared" si="58"/>
        <v>750</v>
      </c>
      <c r="F1248" t="str">
        <f t="shared" si="59"/>
        <v>2500</v>
      </c>
      <c r="G1248" t="str">
        <f>LEFT(B1248,10)</f>
        <v>P593-Fg017</v>
      </c>
      <c r="H1248" t="str">
        <f>MID(B1248,FIND("_",B1248)+1,(FIND("_",B1248,FIND("_",B1248)+1)-FIND("_",B1248))-1)</f>
        <v>0</v>
      </c>
      <c r="I1248" t="str">
        <f>MID(B1248, FIND("_",B1248,FIND("_",B1248)+1)+1, FIND(".",B1248)-FIND("_",B1248,FIND("_",B1248)+1)-1)</f>
        <v>0</v>
      </c>
    </row>
    <row r="1249" spans="1:9" x14ac:dyDescent="0.2">
      <c r="A1249" t="s">
        <v>634</v>
      </c>
      <c r="B1249" t="s">
        <v>439</v>
      </c>
      <c r="C1249">
        <v>83</v>
      </c>
      <c r="D1249" t="str">
        <f t="shared" si="57"/>
        <v>P589-Fg002</v>
      </c>
      <c r="E1249" t="str">
        <f t="shared" si="58"/>
        <v>750</v>
      </c>
      <c r="F1249" t="str">
        <f t="shared" si="59"/>
        <v>2500</v>
      </c>
      <c r="G1249" t="str">
        <f>LEFT(B1249,10)</f>
        <v>P593-Fg017</v>
      </c>
      <c r="H1249" t="str">
        <f>MID(B1249,FIND("_",B1249)+1,(FIND("_",B1249,FIND("_",B1249)+1)-FIND("_",B1249))-1)</f>
        <v>500</v>
      </c>
      <c r="I1249" t="str">
        <f>MID(B1249, FIND("_",B1249,FIND("_",B1249)+1)+1, FIND(".",B1249)-FIND("_",B1249,FIND("_",B1249)+1)-1)</f>
        <v>0</v>
      </c>
    </row>
    <row r="1250" spans="1:9" x14ac:dyDescent="0.2">
      <c r="A1250" t="s">
        <v>634</v>
      </c>
      <c r="B1250" t="s">
        <v>688</v>
      </c>
      <c r="C1250">
        <v>28</v>
      </c>
      <c r="D1250" t="str">
        <f t="shared" si="57"/>
        <v>P589-Fg002</v>
      </c>
      <c r="E1250" t="str">
        <f t="shared" si="58"/>
        <v>750</v>
      </c>
      <c r="F1250" t="str">
        <f t="shared" si="59"/>
        <v>2500</v>
      </c>
      <c r="G1250" t="str">
        <f>LEFT(B1250,10)</f>
        <v>P593-Fg019</v>
      </c>
      <c r="H1250" t="str">
        <f>MID(B1250,FIND("_",B1250)+1,(FIND("_",B1250,FIND("_",B1250)+1)-FIND("_",B1250))-1)</f>
        <v>0</v>
      </c>
      <c r="I1250" t="str">
        <f>MID(B1250, FIND("_",B1250,FIND("_",B1250)+1)+1, FIND(".",B1250)-FIND("_",B1250,FIND("_",B1250)+1)-1)</f>
        <v>0</v>
      </c>
    </row>
    <row r="1251" spans="1:9" x14ac:dyDescent="0.2">
      <c r="A1251" t="s">
        <v>689</v>
      </c>
      <c r="B1251" t="s">
        <v>446</v>
      </c>
      <c r="C1251">
        <v>10</v>
      </c>
      <c r="D1251" t="str">
        <f t="shared" si="57"/>
        <v>P589-Fg002</v>
      </c>
      <c r="E1251" t="str">
        <f t="shared" si="58"/>
        <v>1000</v>
      </c>
      <c r="F1251" t="str">
        <f t="shared" si="59"/>
        <v>0</v>
      </c>
      <c r="G1251" t="str">
        <f>LEFT(B1251,10)</f>
        <v>P589-Fg003</v>
      </c>
      <c r="H1251" t="str">
        <f>MID(B1251,FIND("_",B1251)+1,(FIND("_",B1251,FIND("_",B1251)+1)-FIND("_",B1251))-1)</f>
        <v>250</v>
      </c>
      <c r="I1251" t="str">
        <f>MID(B1251, FIND("_",B1251,FIND("_",B1251)+1)+1, FIND(".",B1251)-FIND("_",B1251,FIND("_",B1251)+1)-1)</f>
        <v>2750</v>
      </c>
    </row>
    <row r="1252" spans="1:9" x14ac:dyDescent="0.2">
      <c r="A1252" t="s">
        <v>689</v>
      </c>
      <c r="B1252" t="s">
        <v>53</v>
      </c>
      <c r="C1252">
        <v>33</v>
      </c>
      <c r="D1252" t="str">
        <f t="shared" si="57"/>
        <v>P589-Fg002</v>
      </c>
      <c r="E1252" t="str">
        <f t="shared" si="58"/>
        <v>1000</v>
      </c>
      <c r="F1252" t="str">
        <f t="shared" si="59"/>
        <v>0</v>
      </c>
      <c r="G1252" t="str">
        <f>LEFT(B1252,10)</f>
        <v>P589-Fg003</v>
      </c>
      <c r="H1252" t="str">
        <f>MID(B1252,FIND("_",B1252)+1,(FIND("_",B1252,FIND("_",B1252)+1)-FIND("_",B1252))-1)</f>
        <v>500</v>
      </c>
      <c r="I1252" t="str">
        <f>MID(B1252, FIND("_",B1252,FIND("_",B1252)+1)+1, FIND(".",B1252)-FIND("_",B1252,FIND("_",B1252)+1)-1)</f>
        <v>2750</v>
      </c>
    </row>
    <row r="1253" spans="1:9" x14ac:dyDescent="0.2">
      <c r="A1253" t="s">
        <v>689</v>
      </c>
      <c r="B1253" t="s">
        <v>690</v>
      </c>
      <c r="C1253">
        <v>57</v>
      </c>
      <c r="D1253" t="str">
        <f t="shared" si="57"/>
        <v>P589-Fg002</v>
      </c>
      <c r="E1253" t="str">
        <f t="shared" si="58"/>
        <v>1000</v>
      </c>
      <c r="F1253" t="str">
        <f t="shared" si="59"/>
        <v>0</v>
      </c>
      <c r="G1253" t="str">
        <f>LEFT(B1253,10)</f>
        <v>P589-Fg004</v>
      </c>
      <c r="H1253" t="str">
        <f>MID(B1253,FIND("_",B1253)+1,(FIND("_",B1253,FIND("_",B1253)+1)-FIND("_",B1253))-1)</f>
        <v>750</v>
      </c>
      <c r="I1253" t="str">
        <f>MID(B1253, FIND("_",B1253,FIND("_",B1253)+1)+1, FIND(".",B1253)-FIND("_",B1253,FIND("_",B1253)+1)-1)</f>
        <v>0</v>
      </c>
    </row>
    <row r="1254" spans="1:9" x14ac:dyDescent="0.2">
      <c r="A1254" t="s">
        <v>689</v>
      </c>
      <c r="B1254" t="s">
        <v>635</v>
      </c>
      <c r="C1254">
        <v>52</v>
      </c>
      <c r="D1254" t="str">
        <f t="shared" si="57"/>
        <v>P589-Fg002</v>
      </c>
      <c r="E1254" t="str">
        <f t="shared" si="58"/>
        <v>1000</v>
      </c>
      <c r="F1254" t="str">
        <f t="shared" si="59"/>
        <v>0</v>
      </c>
      <c r="G1254" t="str">
        <f>LEFT(B1254,10)</f>
        <v>P589-Fg010</v>
      </c>
      <c r="H1254" t="str">
        <f>MID(B1254,FIND("_",B1254)+1,(FIND("_",B1254,FIND("_",B1254)+1)-FIND("_",B1254))-1)</f>
        <v>250</v>
      </c>
      <c r="I1254" t="str">
        <f>MID(B1254, FIND("_",B1254,FIND("_",B1254)+1)+1, FIND(".",B1254)-FIND("_",B1254,FIND("_",B1254)+1)-1)</f>
        <v>750</v>
      </c>
    </row>
    <row r="1255" spans="1:9" x14ac:dyDescent="0.2">
      <c r="A1255" t="s">
        <v>689</v>
      </c>
      <c r="B1255" t="s">
        <v>455</v>
      </c>
      <c r="C1255">
        <v>49</v>
      </c>
      <c r="D1255" t="str">
        <f t="shared" si="57"/>
        <v>P589-Fg002</v>
      </c>
      <c r="E1255" t="str">
        <f t="shared" si="58"/>
        <v>1000</v>
      </c>
      <c r="F1255" t="str">
        <f t="shared" si="59"/>
        <v>0</v>
      </c>
      <c r="G1255" t="str">
        <f>LEFT(B1255,10)</f>
        <v>P589-Fg010</v>
      </c>
      <c r="H1255" t="str">
        <f>MID(B1255,FIND("_",B1255)+1,(FIND("_",B1255,FIND("_",B1255)+1)-FIND("_",B1255))-1)</f>
        <v>750</v>
      </c>
      <c r="I1255" t="str">
        <f>MID(B1255, FIND("_",B1255,FIND("_",B1255)+1)+1, FIND(".",B1255)-FIND("_",B1255,FIND("_",B1255)+1)-1)</f>
        <v>750</v>
      </c>
    </row>
    <row r="1256" spans="1:9" x14ac:dyDescent="0.2">
      <c r="A1256" t="s">
        <v>689</v>
      </c>
      <c r="B1256" t="s">
        <v>456</v>
      </c>
      <c r="C1256">
        <v>47</v>
      </c>
      <c r="D1256" t="str">
        <f t="shared" si="57"/>
        <v>P589-Fg002</v>
      </c>
      <c r="E1256" t="str">
        <f t="shared" si="58"/>
        <v>1000</v>
      </c>
      <c r="F1256" t="str">
        <f t="shared" si="59"/>
        <v>0</v>
      </c>
      <c r="G1256" t="str">
        <f>LEFT(B1256,10)</f>
        <v>P589-Fg011</v>
      </c>
      <c r="H1256" t="str">
        <f>MID(B1256,FIND("_",B1256)+1,(FIND("_",B1256,FIND("_",B1256)+1)-FIND("_",B1256))-1)</f>
        <v>250</v>
      </c>
      <c r="I1256" t="str">
        <f>MID(B1256, FIND("_",B1256,FIND("_",B1256)+1)+1, FIND(".",B1256)-FIND("_",B1256,FIND("_",B1256)+1)-1)</f>
        <v>0</v>
      </c>
    </row>
    <row r="1257" spans="1:9" x14ac:dyDescent="0.2">
      <c r="A1257" t="s">
        <v>689</v>
      </c>
      <c r="B1257" t="s">
        <v>691</v>
      </c>
      <c r="C1257">
        <v>78</v>
      </c>
      <c r="D1257" t="str">
        <f t="shared" si="57"/>
        <v>P589-Fg002</v>
      </c>
      <c r="E1257" t="str">
        <f t="shared" si="58"/>
        <v>1000</v>
      </c>
      <c r="F1257" t="str">
        <f t="shared" si="59"/>
        <v>0</v>
      </c>
      <c r="G1257" t="str">
        <f>LEFT(B1257,10)</f>
        <v>P596-Fg007</v>
      </c>
      <c r="H1257" t="str">
        <f>MID(B1257,FIND("_",B1257)+1,(FIND("_",B1257,FIND("_",B1257)+1)-FIND("_",B1257))-1)</f>
        <v>0</v>
      </c>
      <c r="I1257" t="str">
        <f>MID(B1257, FIND("_",B1257,FIND("_",B1257)+1)+1, FIND(".",B1257)-FIND("_",B1257,FIND("_",B1257)+1)-1)</f>
        <v>0</v>
      </c>
    </row>
    <row r="1258" spans="1:9" x14ac:dyDescent="0.2">
      <c r="A1258" t="s">
        <v>689</v>
      </c>
      <c r="B1258" t="s">
        <v>462</v>
      </c>
      <c r="C1258">
        <v>78</v>
      </c>
      <c r="D1258" t="str">
        <f t="shared" si="57"/>
        <v>P589-Fg002</v>
      </c>
      <c r="E1258" t="str">
        <f t="shared" si="58"/>
        <v>1000</v>
      </c>
      <c r="F1258" t="str">
        <f t="shared" si="59"/>
        <v>0</v>
      </c>
      <c r="G1258" t="str">
        <f>LEFT(B1258,10)</f>
        <v>P596-Fg012</v>
      </c>
      <c r="H1258" t="str">
        <f>MID(B1258,FIND("_",B1258)+1,(FIND("_",B1258,FIND("_",B1258)+1)-FIND("_",B1258))-1)</f>
        <v>250</v>
      </c>
      <c r="I1258" t="str">
        <f>MID(B1258, FIND("_",B1258,FIND("_",B1258)+1)+1, FIND(".",B1258)-FIND("_",B1258,FIND("_",B1258)+1)-1)</f>
        <v>750</v>
      </c>
    </row>
    <row r="1259" spans="1:9" x14ac:dyDescent="0.2">
      <c r="A1259" t="s">
        <v>689</v>
      </c>
      <c r="B1259" t="s">
        <v>463</v>
      </c>
      <c r="C1259">
        <v>34</v>
      </c>
      <c r="D1259" t="str">
        <f t="shared" si="57"/>
        <v>P589-Fg002</v>
      </c>
      <c r="E1259" t="str">
        <f t="shared" si="58"/>
        <v>1000</v>
      </c>
      <c r="F1259" t="str">
        <f t="shared" si="59"/>
        <v>0</v>
      </c>
      <c r="G1259" t="str">
        <f>LEFT(B1259,10)</f>
        <v>P596-Fg014</v>
      </c>
      <c r="H1259" t="str">
        <f>MID(B1259,FIND("_",B1259)+1,(FIND("_",B1259,FIND("_",B1259)+1)-FIND("_",B1259))-1)</f>
        <v>0</v>
      </c>
      <c r="I1259" t="str">
        <f>MID(B1259, FIND("_",B1259,FIND("_",B1259)+1)+1, FIND(".",B1259)-FIND("_",B1259,FIND("_",B1259)+1)-1)</f>
        <v>0</v>
      </c>
    </row>
    <row r="1260" spans="1:9" x14ac:dyDescent="0.2">
      <c r="A1260" t="s">
        <v>689</v>
      </c>
      <c r="B1260" t="s">
        <v>464</v>
      </c>
      <c r="C1260">
        <v>6</v>
      </c>
      <c r="D1260" t="str">
        <f t="shared" si="57"/>
        <v>P589-Fg002</v>
      </c>
      <c r="E1260" t="str">
        <f t="shared" si="58"/>
        <v>1000</v>
      </c>
      <c r="F1260" t="str">
        <f t="shared" si="59"/>
        <v>0</v>
      </c>
      <c r="G1260" t="str">
        <f>LEFT(B1260,10)</f>
        <v>P596-Fg016</v>
      </c>
      <c r="H1260" t="str">
        <f>MID(B1260,FIND("_",B1260)+1,(FIND("_",B1260,FIND("_",B1260)+1)-FIND("_",B1260))-1)</f>
        <v>0</v>
      </c>
      <c r="I1260" t="str">
        <f>MID(B1260, FIND("_",B1260,FIND("_",B1260)+1)+1, FIND(".",B1260)-FIND("_",B1260,FIND("_",B1260)+1)-1)</f>
        <v>0</v>
      </c>
    </row>
    <row r="1261" spans="1:9" x14ac:dyDescent="0.2">
      <c r="A1261" t="s">
        <v>689</v>
      </c>
      <c r="B1261" t="s">
        <v>61</v>
      </c>
      <c r="C1261">
        <v>52</v>
      </c>
      <c r="D1261" t="str">
        <f t="shared" si="57"/>
        <v>P589-Fg002</v>
      </c>
      <c r="E1261" t="str">
        <f t="shared" si="58"/>
        <v>1000</v>
      </c>
      <c r="F1261" t="str">
        <f t="shared" si="59"/>
        <v>0</v>
      </c>
      <c r="G1261" t="str">
        <f>LEFT(B1261,10)</f>
        <v>P596-Fg019</v>
      </c>
      <c r="H1261" t="str">
        <f>MID(B1261,FIND("_",B1261)+1,(FIND("_",B1261,FIND("_",B1261)+1)-FIND("_",B1261))-1)</f>
        <v>0</v>
      </c>
      <c r="I1261" t="str">
        <f>MID(B1261, FIND("_",B1261,FIND("_",B1261)+1)+1, FIND(".",B1261)-FIND("_",B1261,FIND("_",B1261)+1)-1)</f>
        <v>0</v>
      </c>
    </row>
    <row r="1262" spans="1:9" x14ac:dyDescent="0.2">
      <c r="A1262" t="s">
        <v>689</v>
      </c>
      <c r="B1262" t="s">
        <v>465</v>
      </c>
      <c r="C1262">
        <v>37</v>
      </c>
      <c r="D1262" t="str">
        <f t="shared" si="57"/>
        <v>P589-Fg002</v>
      </c>
      <c r="E1262" t="str">
        <f t="shared" si="58"/>
        <v>1000</v>
      </c>
      <c r="F1262" t="str">
        <f t="shared" si="59"/>
        <v>0</v>
      </c>
      <c r="G1262" t="str">
        <f>LEFT(B1262,10)</f>
        <v>P596-Fg020</v>
      </c>
      <c r="H1262" t="str">
        <f>MID(B1262,FIND("_",B1262)+1,(FIND("_",B1262,FIND("_",B1262)+1)-FIND("_",B1262))-1)</f>
        <v>0</v>
      </c>
      <c r="I1262" t="str">
        <f>MID(B1262, FIND("_",B1262,FIND("_",B1262)+1)+1, FIND(".",B1262)-FIND("_",B1262,FIND("_",B1262)+1)-1)</f>
        <v>750</v>
      </c>
    </row>
    <row r="1263" spans="1:9" x14ac:dyDescent="0.2">
      <c r="A1263" t="s">
        <v>689</v>
      </c>
      <c r="B1263" t="s">
        <v>692</v>
      </c>
      <c r="C1263">
        <v>39</v>
      </c>
      <c r="D1263" t="str">
        <f t="shared" si="57"/>
        <v>P589-Fg002</v>
      </c>
      <c r="E1263" t="str">
        <f t="shared" si="58"/>
        <v>1000</v>
      </c>
      <c r="F1263" t="str">
        <f t="shared" si="59"/>
        <v>0</v>
      </c>
      <c r="G1263" t="str">
        <f>LEFT(B1263,10)</f>
        <v>P596-Fg021</v>
      </c>
      <c r="H1263" t="str">
        <f>MID(B1263,FIND("_",B1263)+1,(FIND("_",B1263,FIND("_",B1263)+1)-FIND("_",B1263))-1)</f>
        <v>250</v>
      </c>
      <c r="I1263" t="str">
        <f>MID(B1263, FIND("_",B1263,FIND("_",B1263)+1)+1, FIND(".",B1263)-FIND("_",B1263,FIND("_",B1263)+1)-1)</f>
        <v>0</v>
      </c>
    </row>
    <row r="1264" spans="1:9" x14ac:dyDescent="0.2">
      <c r="A1264" t="s">
        <v>689</v>
      </c>
      <c r="B1264" t="s">
        <v>65</v>
      </c>
      <c r="C1264">
        <v>7</v>
      </c>
      <c r="D1264" t="str">
        <f t="shared" si="57"/>
        <v>P589-Fg002</v>
      </c>
      <c r="E1264" t="str">
        <f t="shared" si="58"/>
        <v>1000</v>
      </c>
      <c r="F1264" t="str">
        <f t="shared" si="59"/>
        <v>0</v>
      </c>
      <c r="G1264" t="str">
        <f>LEFT(B1264,10)</f>
        <v>P596-Fg028</v>
      </c>
      <c r="H1264" t="str">
        <f>MID(B1264,FIND("_",B1264)+1,(FIND("_",B1264,FIND("_",B1264)+1)-FIND("_",B1264))-1)</f>
        <v>0</v>
      </c>
      <c r="I1264" t="str">
        <f>MID(B1264, FIND("_",B1264,FIND("_",B1264)+1)+1, FIND(".",B1264)-FIND("_",B1264,FIND("_",B1264)+1)-1)</f>
        <v>500</v>
      </c>
    </row>
    <row r="1265" spans="1:9" x14ac:dyDescent="0.2">
      <c r="A1265" t="s">
        <v>689</v>
      </c>
      <c r="B1265" t="s">
        <v>469</v>
      </c>
      <c r="C1265">
        <v>72</v>
      </c>
      <c r="D1265" t="str">
        <f t="shared" si="57"/>
        <v>P589-Fg002</v>
      </c>
      <c r="E1265" t="str">
        <f t="shared" si="58"/>
        <v>1000</v>
      </c>
      <c r="F1265" t="str">
        <f t="shared" si="59"/>
        <v>0</v>
      </c>
      <c r="G1265" t="str">
        <f>LEFT(B1265,10)</f>
        <v>P596-Fg029</v>
      </c>
      <c r="H1265" t="str">
        <f>MID(B1265,FIND("_",B1265)+1,(FIND("_",B1265,FIND("_",B1265)+1)-FIND("_",B1265))-1)</f>
        <v>0</v>
      </c>
      <c r="I1265" t="str">
        <f>MID(B1265, FIND("_",B1265,FIND("_",B1265)+1)+1, FIND(".",B1265)-FIND("_",B1265,FIND("_",B1265)+1)-1)</f>
        <v>250</v>
      </c>
    </row>
    <row r="1266" spans="1:9" x14ac:dyDescent="0.2">
      <c r="A1266" t="s">
        <v>689</v>
      </c>
      <c r="B1266" t="s">
        <v>693</v>
      </c>
      <c r="C1266">
        <v>23</v>
      </c>
      <c r="D1266" t="str">
        <f t="shared" si="57"/>
        <v>P589-Fg002</v>
      </c>
      <c r="E1266" t="str">
        <f t="shared" si="58"/>
        <v>1000</v>
      </c>
      <c r="F1266" t="str">
        <f t="shared" si="59"/>
        <v>0</v>
      </c>
      <c r="G1266" t="str">
        <f>LEFT(B1266,10)</f>
        <v>P596-Fg036</v>
      </c>
      <c r="H1266" t="str">
        <f>MID(B1266,FIND("_",B1266)+1,(FIND("_",B1266,FIND("_",B1266)+1)-FIND("_",B1266))-1)</f>
        <v>0</v>
      </c>
      <c r="I1266" t="str">
        <f>MID(B1266, FIND("_",B1266,FIND("_",B1266)+1)+1, FIND(".",B1266)-FIND("_",B1266,FIND("_",B1266)+1)-1)</f>
        <v>0</v>
      </c>
    </row>
    <row r="1267" spans="1:9" x14ac:dyDescent="0.2">
      <c r="A1267" t="s">
        <v>689</v>
      </c>
      <c r="B1267" t="s">
        <v>694</v>
      </c>
      <c r="C1267">
        <v>57</v>
      </c>
      <c r="D1267" t="str">
        <f t="shared" si="57"/>
        <v>P589-Fg002</v>
      </c>
      <c r="E1267" t="str">
        <f t="shared" si="58"/>
        <v>1000</v>
      </c>
      <c r="F1267" t="str">
        <f t="shared" si="59"/>
        <v>0</v>
      </c>
      <c r="G1267" t="str">
        <f>LEFT(B1267,10)</f>
        <v>P596-Fg038</v>
      </c>
      <c r="H1267" t="str">
        <f>MID(B1267,FIND("_",B1267)+1,(FIND("_",B1267,FIND("_",B1267)+1)-FIND("_",B1267))-1)</f>
        <v>0</v>
      </c>
      <c r="I1267" t="str">
        <f>MID(B1267, FIND("_",B1267,FIND("_",B1267)+1)+1, FIND(".",B1267)-FIND("_",B1267,FIND("_",B1267)+1)-1)</f>
        <v>0</v>
      </c>
    </row>
    <row r="1268" spans="1:9" x14ac:dyDescent="0.2">
      <c r="A1268" t="s">
        <v>689</v>
      </c>
      <c r="B1268" t="s">
        <v>695</v>
      </c>
      <c r="C1268">
        <v>95</v>
      </c>
      <c r="D1268" t="str">
        <f t="shared" si="57"/>
        <v>P589-Fg002</v>
      </c>
      <c r="E1268" t="str">
        <f t="shared" si="58"/>
        <v>1000</v>
      </c>
      <c r="F1268" t="str">
        <f t="shared" si="59"/>
        <v>0</v>
      </c>
      <c r="G1268" t="str">
        <f>LEFT(B1268,10)</f>
        <v>P596-Fg042</v>
      </c>
      <c r="H1268" t="str">
        <f>MID(B1268,FIND("_",B1268)+1,(FIND("_",B1268,FIND("_",B1268)+1)-FIND("_",B1268))-1)</f>
        <v>0</v>
      </c>
      <c r="I1268" t="str">
        <f>MID(B1268, FIND("_",B1268,FIND("_",B1268)+1)+1, FIND(".",B1268)-FIND("_",B1268,FIND("_",B1268)+1)-1)</f>
        <v>0</v>
      </c>
    </row>
    <row r="1269" spans="1:9" x14ac:dyDescent="0.2">
      <c r="A1269" t="s">
        <v>689</v>
      </c>
      <c r="B1269" t="s">
        <v>472</v>
      </c>
      <c r="C1269">
        <v>15</v>
      </c>
      <c r="D1269" t="str">
        <f t="shared" si="57"/>
        <v>P589-Fg002</v>
      </c>
      <c r="E1269" t="str">
        <f t="shared" si="58"/>
        <v>1000</v>
      </c>
      <c r="F1269" t="str">
        <f t="shared" si="59"/>
        <v>0</v>
      </c>
      <c r="G1269" t="str">
        <f>LEFT(B1269,10)</f>
        <v>P596-Fg043</v>
      </c>
      <c r="H1269" t="str">
        <f>MID(B1269,FIND("_",B1269)+1,(FIND("_",B1269,FIND("_",B1269)+1)-FIND("_",B1269))-1)</f>
        <v>0</v>
      </c>
      <c r="I1269" t="str">
        <f>MID(B1269, FIND("_",B1269,FIND("_",B1269)+1)+1, FIND(".",B1269)-FIND("_",B1269,FIND("_",B1269)+1)-1)</f>
        <v>0</v>
      </c>
    </row>
    <row r="1270" spans="1:9" x14ac:dyDescent="0.2">
      <c r="A1270" t="s">
        <v>689</v>
      </c>
      <c r="B1270" t="s">
        <v>474</v>
      </c>
      <c r="C1270">
        <v>38</v>
      </c>
      <c r="D1270" t="str">
        <f t="shared" si="57"/>
        <v>P589-Fg002</v>
      </c>
      <c r="E1270" t="str">
        <f t="shared" si="58"/>
        <v>1000</v>
      </c>
      <c r="F1270" t="str">
        <f t="shared" si="59"/>
        <v>0</v>
      </c>
      <c r="G1270" t="str">
        <f>LEFT(B1270,10)</f>
        <v>P596-Fg044</v>
      </c>
      <c r="H1270" t="str">
        <f>MID(B1270,FIND("_",B1270)+1,(FIND("_",B1270,FIND("_",B1270)+1)-FIND("_",B1270))-1)</f>
        <v>250</v>
      </c>
      <c r="I1270" t="str">
        <f>MID(B1270, FIND("_",B1270,FIND("_",B1270)+1)+1, FIND(".",B1270)-FIND("_",B1270,FIND("_",B1270)+1)-1)</f>
        <v>0</v>
      </c>
    </row>
    <row r="1271" spans="1:9" x14ac:dyDescent="0.2">
      <c r="A1271" t="s">
        <v>689</v>
      </c>
      <c r="B1271" t="s">
        <v>613</v>
      </c>
      <c r="C1271">
        <v>76</v>
      </c>
      <c r="D1271" t="str">
        <f t="shared" si="57"/>
        <v>P589-Fg002</v>
      </c>
      <c r="E1271" t="str">
        <f t="shared" si="58"/>
        <v>1000</v>
      </c>
      <c r="F1271" t="str">
        <f t="shared" si="59"/>
        <v>0</v>
      </c>
      <c r="G1271" t="str">
        <f>LEFT(B1271,10)</f>
        <v>P596-Fg044</v>
      </c>
      <c r="H1271" t="str">
        <f>MID(B1271,FIND("_",B1271)+1,(FIND("_",B1271,FIND("_",B1271)+1)-FIND("_",B1271))-1)</f>
        <v>250</v>
      </c>
      <c r="I1271" t="str">
        <f>MID(B1271, FIND("_",B1271,FIND("_",B1271)+1)+1, FIND(".",B1271)-FIND("_",B1271,FIND("_",B1271)+1)-1)</f>
        <v>750</v>
      </c>
    </row>
    <row r="1272" spans="1:9" x14ac:dyDescent="0.2">
      <c r="A1272" t="s">
        <v>689</v>
      </c>
      <c r="B1272" t="s">
        <v>475</v>
      </c>
      <c r="C1272">
        <v>28</v>
      </c>
      <c r="D1272" t="str">
        <f t="shared" si="57"/>
        <v>P589-Fg002</v>
      </c>
      <c r="E1272" t="str">
        <f t="shared" si="58"/>
        <v>1000</v>
      </c>
      <c r="F1272" t="str">
        <f t="shared" si="59"/>
        <v>0</v>
      </c>
      <c r="G1272" t="str">
        <f>LEFT(B1272,10)</f>
        <v>P596-Fg045</v>
      </c>
      <c r="H1272" t="str">
        <f>MID(B1272,FIND("_",B1272)+1,(FIND("_",B1272,FIND("_",B1272)+1)-FIND("_",B1272))-1)</f>
        <v>0</v>
      </c>
      <c r="I1272" t="str">
        <f>MID(B1272, FIND("_",B1272,FIND("_",B1272)+1)+1, FIND(".",B1272)-FIND("_",B1272,FIND("_",B1272)+1)-1)</f>
        <v>0</v>
      </c>
    </row>
    <row r="1273" spans="1:9" x14ac:dyDescent="0.2">
      <c r="A1273" t="s">
        <v>689</v>
      </c>
      <c r="B1273" t="s">
        <v>476</v>
      </c>
      <c r="C1273">
        <v>11</v>
      </c>
      <c r="D1273" t="str">
        <f t="shared" si="57"/>
        <v>P589-Fg002</v>
      </c>
      <c r="E1273" t="str">
        <f t="shared" si="58"/>
        <v>1000</v>
      </c>
      <c r="F1273" t="str">
        <f t="shared" si="59"/>
        <v>0</v>
      </c>
      <c r="G1273" t="str">
        <f>LEFT(B1273,10)</f>
        <v>P596-Fg045</v>
      </c>
      <c r="H1273" t="str">
        <f>MID(B1273,FIND("_",B1273)+1,(FIND("_",B1273,FIND("_",B1273)+1)-FIND("_",B1273))-1)</f>
        <v>0</v>
      </c>
      <c r="I1273" t="str">
        <f>MID(B1273, FIND("_",B1273,FIND("_",B1273)+1)+1, FIND(".",B1273)-FIND("_",B1273,FIND("_",B1273)+1)-1)</f>
        <v>750</v>
      </c>
    </row>
    <row r="1274" spans="1:9" x14ac:dyDescent="0.2">
      <c r="A1274" t="s">
        <v>689</v>
      </c>
      <c r="B1274" t="s">
        <v>477</v>
      </c>
      <c r="C1274">
        <v>5</v>
      </c>
      <c r="D1274" t="str">
        <f t="shared" si="57"/>
        <v>P589-Fg002</v>
      </c>
      <c r="E1274" t="str">
        <f t="shared" si="58"/>
        <v>1000</v>
      </c>
      <c r="F1274" t="str">
        <f t="shared" si="59"/>
        <v>0</v>
      </c>
      <c r="G1274" t="str">
        <f>LEFT(B1274,10)</f>
        <v>P596-Fg046</v>
      </c>
      <c r="H1274" t="str">
        <f>MID(B1274,FIND("_",B1274)+1,(FIND("_",B1274,FIND("_",B1274)+1)-FIND("_",B1274))-1)</f>
        <v>250</v>
      </c>
      <c r="I1274" t="str">
        <f>MID(B1274, FIND("_",B1274,FIND("_",B1274)+1)+1, FIND(".",B1274)-FIND("_",B1274,FIND("_",B1274)+1)-1)</f>
        <v>750</v>
      </c>
    </row>
    <row r="1275" spans="1:9" x14ac:dyDescent="0.2">
      <c r="A1275" t="s">
        <v>689</v>
      </c>
      <c r="B1275" t="s">
        <v>643</v>
      </c>
      <c r="C1275">
        <v>86</v>
      </c>
      <c r="D1275" t="str">
        <f t="shared" si="57"/>
        <v>P589-Fg002</v>
      </c>
      <c r="E1275" t="str">
        <f t="shared" si="58"/>
        <v>1000</v>
      </c>
      <c r="F1275" t="str">
        <f t="shared" si="59"/>
        <v>0</v>
      </c>
      <c r="G1275" t="str">
        <f>LEFT(B1275,10)</f>
        <v>P596-Fg049</v>
      </c>
      <c r="H1275" t="str">
        <f>MID(B1275,FIND("_",B1275)+1,(FIND("_",B1275,FIND("_",B1275)+1)-FIND("_",B1275))-1)</f>
        <v>0</v>
      </c>
      <c r="I1275" t="str">
        <f>MID(B1275, FIND("_",B1275,FIND("_",B1275)+1)+1, FIND(".",B1275)-FIND("_",B1275,FIND("_",B1275)+1)-1)</f>
        <v>0</v>
      </c>
    </row>
    <row r="1276" spans="1:9" x14ac:dyDescent="0.2">
      <c r="A1276" t="s">
        <v>689</v>
      </c>
      <c r="B1276" t="s">
        <v>478</v>
      </c>
      <c r="C1276">
        <v>8</v>
      </c>
      <c r="D1276" t="str">
        <f t="shared" si="57"/>
        <v>P589-Fg002</v>
      </c>
      <c r="E1276" t="str">
        <f t="shared" si="58"/>
        <v>1000</v>
      </c>
      <c r="F1276" t="str">
        <f t="shared" si="59"/>
        <v>0</v>
      </c>
      <c r="G1276" t="str">
        <f>LEFT(B1276,10)</f>
        <v>P596-Fg049</v>
      </c>
      <c r="H1276" t="str">
        <f>MID(B1276,FIND("_",B1276)+1,(FIND("_",B1276,FIND("_",B1276)+1)-FIND("_",B1276))-1)</f>
        <v>0</v>
      </c>
      <c r="I1276" t="str">
        <f>MID(B1276, FIND("_",B1276,FIND("_",B1276)+1)+1, FIND(".",B1276)-FIND("_",B1276,FIND("_",B1276)+1)-1)</f>
        <v>500</v>
      </c>
    </row>
    <row r="1277" spans="1:9" x14ac:dyDescent="0.2">
      <c r="A1277" t="s">
        <v>689</v>
      </c>
      <c r="B1277" t="s">
        <v>615</v>
      </c>
      <c r="C1277">
        <v>18</v>
      </c>
      <c r="D1277" t="str">
        <f t="shared" si="57"/>
        <v>P589-Fg002</v>
      </c>
      <c r="E1277" t="str">
        <f t="shared" si="58"/>
        <v>1000</v>
      </c>
      <c r="F1277" t="str">
        <f t="shared" si="59"/>
        <v>0</v>
      </c>
      <c r="G1277" t="str">
        <f>LEFT(B1277,10)</f>
        <v>P596-Fg056</v>
      </c>
      <c r="H1277" t="str">
        <f>MID(B1277,FIND("_",B1277)+1,(FIND("_",B1277,FIND("_",B1277)+1)-FIND("_",B1277))-1)</f>
        <v>0</v>
      </c>
      <c r="I1277" t="str">
        <f>MID(B1277, FIND("_",B1277,FIND("_",B1277)+1)+1, FIND(".",B1277)-FIND("_",B1277,FIND("_",B1277)+1)-1)</f>
        <v>500</v>
      </c>
    </row>
    <row r="1278" spans="1:9" x14ac:dyDescent="0.2">
      <c r="A1278" t="s">
        <v>689</v>
      </c>
      <c r="B1278" t="s">
        <v>480</v>
      </c>
      <c r="C1278">
        <v>58</v>
      </c>
      <c r="D1278" t="str">
        <f t="shared" si="57"/>
        <v>P589-Fg002</v>
      </c>
      <c r="E1278" t="str">
        <f t="shared" si="58"/>
        <v>1000</v>
      </c>
      <c r="F1278" t="str">
        <f t="shared" si="59"/>
        <v>0</v>
      </c>
      <c r="G1278" t="str">
        <f>LEFT(B1278,10)</f>
        <v>P596-Fg064</v>
      </c>
      <c r="H1278" t="str">
        <f>MID(B1278,FIND("_",B1278)+1,(FIND("_",B1278,FIND("_",B1278)+1)-FIND("_",B1278))-1)</f>
        <v>0</v>
      </c>
      <c r="I1278" t="str">
        <f>MID(B1278, FIND("_",B1278,FIND("_",B1278)+1)+1, FIND(".",B1278)-FIND("_",B1278,FIND("_",B1278)+1)-1)</f>
        <v>0</v>
      </c>
    </row>
    <row r="1279" spans="1:9" x14ac:dyDescent="0.2">
      <c r="A1279" t="s">
        <v>689</v>
      </c>
      <c r="B1279" t="s">
        <v>696</v>
      </c>
      <c r="C1279">
        <v>83</v>
      </c>
      <c r="D1279" t="str">
        <f t="shared" si="57"/>
        <v>P589-Fg002</v>
      </c>
      <c r="E1279" t="str">
        <f t="shared" si="58"/>
        <v>1000</v>
      </c>
      <c r="F1279" t="str">
        <f t="shared" si="59"/>
        <v>0</v>
      </c>
      <c r="G1279" t="str">
        <f>LEFT(B1279,10)</f>
        <v>P596-Fg064</v>
      </c>
      <c r="H1279" t="str">
        <f>MID(B1279,FIND("_",B1279)+1,(FIND("_",B1279,FIND("_",B1279)+1)-FIND("_",B1279))-1)</f>
        <v>0</v>
      </c>
      <c r="I1279" t="str">
        <f>MID(B1279, FIND("_",B1279,FIND("_",B1279)+1)+1, FIND(".",B1279)-FIND("_",B1279,FIND("_",B1279)+1)-1)</f>
        <v>500</v>
      </c>
    </row>
    <row r="1280" spans="1:9" x14ac:dyDescent="0.2">
      <c r="A1280" t="s">
        <v>689</v>
      </c>
      <c r="B1280" t="s">
        <v>697</v>
      </c>
      <c r="C1280">
        <v>100</v>
      </c>
      <c r="D1280" t="str">
        <f t="shared" si="57"/>
        <v>P589-Fg002</v>
      </c>
      <c r="E1280" t="str">
        <f t="shared" si="58"/>
        <v>1000</v>
      </c>
      <c r="F1280" t="str">
        <f t="shared" si="59"/>
        <v>0</v>
      </c>
      <c r="G1280" t="str">
        <f>LEFT(B1280,10)</f>
        <v>P596-Fg069</v>
      </c>
      <c r="H1280" t="str">
        <f>MID(B1280,FIND("_",B1280)+1,(FIND("_",B1280,FIND("_",B1280)+1)-FIND("_",B1280))-1)</f>
        <v>0</v>
      </c>
      <c r="I1280" t="str">
        <f>MID(B1280, FIND("_",B1280,FIND("_",B1280)+1)+1, FIND(".",B1280)-FIND("_",B1280,FIND("_",B1280)+1)-1)</f>
        <v>500</v>
      </c>
    </row>
    <row r="1281" spans="1:9" x14ac:dyDescent="0.2">
      <c r="A1281" t="s">
        <v>689</v>
      </c>
      <c r="B1281" t="s">
        <v>485</v>
      </c>
      <c r="C1281">
        <v>11</v>
      </c>
      <c r="D1281" t="str">
        <f t="shared" si="57"/>
        <v>P589-Fg002</v>
      </c>
      <c r="E1281" t="str">
        <f t="shared" si="58"/>
        <v>1000</v>
      </c>
      <c r="F1281" t="str">
        <f t="shared" si="59"/>
        <v>0</v>
      </c>
      <c r="G1281" t="str">
        <f>LEFT(B1281,10)</f>
        <v>P596-Fg071</v>
      </c>
      <c r="H1281" t="str">
        <f>MID(B1281,FIND("_",B1281)+1,(FIND("_",B1281,FIND("_",B1281)+1)-FIND("_",B1281))-1)</f>
        <v>0</v>
      </c>
      <c r="I1281" t="str">
        <f>MID(B1281, FIND("_",B1281,FIND("_",B1281)+1)+1, FIND(".",B1281)-FIND("_",B1281,FIND("_",B1281)+1)-1)</f>
        <v>0</v>
      </c>
    </row>
    <row r="1282" spans="1:9" x14ac:dyDescent="0.2">
      <c r="A1282" t="s">
        <v>689</v>
      </c>
      <c r="B1282" t="s">
        <v>72</v>
      </c>
      <c r="C1282">
        <v>86</v>
      </c>
      <c r="D1282" t="str">
        <f t="shared" ref="D1282:D1345" si="60">LEFT(A1282,10)</f>
        <v>P589-Fg002</v>
      </c>
      <c r="E1282" t="str">
        <f t="shared" ref="E1282:E1345" si="61">MID(A1282,FIND("_",A1282)+1,(FIND("_",A1282,FIND("_",A1282)+1)-FIND("_",A1282))-1)</f>
        <v>1000</v>
      </c>
      <c r="F1282" t="str">
        <f t="shared" ref="F1282:F1345" si="62">RIGHT(A1282, LEN(A1282)- FIND("_",A1282,FIND("_",A1282)+1))</f>
        <v>0</v>
      </c>
      <c r="G1282" t="str">
        <f>LEFT(B1282,10)</f>
        <v>P596-Fg072</v>
      </c>
      <c r="H1282" t="str">
        <f>MID(B1282,FIND("_",B1282)+1,(FIND("_",B1282,FIND("_",B1282)+1)-FIND("_",B1282))-1)</f>
        <v>0</v>
      </c>
      <c r="I1282" t="str">
        <f>MID(B1282, FIND("_",B1282,FIND("_",B1282)+1)+1, FIND(".",B1282)-FIND("_",B1282,FIND("_",B1282)+1)-1)</f>
        <v>0</v>
      </c>
    </row>
    <row r="1283" spans="1:9" x14ac:dyDescent="0.2">
      <c r="A1283" t="s">
        <v>689</v>
      </c>
      <c r="B1283" t="s">
        <v>644</v>
      </c>
      <c r="C1283">
        <v>84</v>
      </c>
      <c r="D1283" t="str">
        <f t="shared" si="60"/>
        <v>P589-Fg002</v>
      </c>
      <c r="E1283" t="str">
        <f t="shared" si="61"/>
        <v>1000</v>
      </c>
      <c r="F1283" t="str">
        <f t="shared" si="62"/>
        <v>0</v>
      </c>
      <c r="G1283" t="str">
        <f>LEFT(B1283,10)</f>
        <v>P596-Fg072</v>
      </c>
      <c r="H1283" t="str">
        <f>MID(B1283,FIND("_",B1283)+1,(FIND("_",B1283,FIND("_",B1283)+1)-FIND("_",B1283))-1)</f>
        <v>0</v>
      </c>
      <c r="I1283" t="str">
        <f>MID(B1283, FIND("_",B1283,FIND("_",B1283)+1)+1, FIND(".",B1283)-FIND("_",B1283,FIND("_",B1283)+1)-1)</f>
        <v>250</v>
      </c>
    </row>
    <row r="1284" spans="1:9" x14ac:dyDescent="0.2">
      <c r="A1284" t="s">
        <v>689</v>
      </c>
      <c r="B1284" t="s">
        <v>487</v>
      </c>
      <c r="C1284">
        <v>13</v>
      </c>
      <c r="D1284" t="str">
        <f t="shared" si="60"/>
        <v>P589-Fg002</v>
      </c>
      <c r="E1284" t="str">
        <f t="shared" si="61"/>
        <v>1000</v>
      </c>
      <c r="F1284" t="str">
        <f t="shared" si="62"/>
        <v>0</v>
      </c>
      <c r="G1284" t="str">
        <f>LEFT(B1284,10)</f>
        <v>P596-Fg073</v>
      </c>
      <c r="H1284" t="str">
        <f>MID(B1284,FIND("_",B1284)+1,(FIND("_",B1284,FIND("_",B1284)+1)-FIND("_",B1284))-1)</f>
        <v>250</v>
      </c>
      <c r="I1284" t="str">
        <f>MID(B1284, FIND("_",B1284,FIND("_",B1284)+1)+1, FIND(".",B1284)-FIND("_",B1284,FIND("_",B1284)+1)-1)</f>
        <v>0</v>
      </c>
    </row>
    <row r="1285" spans="1:9" x14ac:dyDescent="0.2">
      <c r="A1285" t="s">
        <v>689</v>
      </c>
      <c r="B1285" t="s">
        <v>488</v>
      </c>
      <c r="C1285">
        <v>52</v>
      </c>
      <c r="D1285" t="str">
        <f t="shared" si="60"/>
        <v>P589-Fg002</v>
      </c>
      <c r="E1285" t="str">
        <f t="shared" si="61"/>
        <v>1000</v>
      </c>
      <c r="F1285" t="str">
        <f t="shared" si="62"/>
        <v>0</v>
      </c>
      <c r="G1285" t="str">
        <f>LEFT(B1285,10)</f>
        <v>P596-Fg074</v>
      </c>
      <c r="H1285" t="str">
        <f>MID(B1285,FIND("_",B1285)+1,(FIND("_",B1285,FIND("_",B1285)+1)-FIND("_",B1285))-1)</f>
        <v>0</v>
      </c>
      <c r="I1285" t="str">
        <f>MID(B1285, FIND("_",B1285,FIND("_",B1285)+1)+1, FIND(".",B1285)-FIND("_",B1285,FIND("_",B1285)+1)-1)</f>
        <v>500</v>
      </c>
    </row>
    <row r="1286" spans="1:9" x14ac:dyDescent="0.2">
      <c r="A1286" t="s">
        <v>689</v>
      </c>
      <c r="B1286" t="s">
        <v>492</v>
      </c>
      <c r="C1286">
        <v>88</v>
      </c>
      <c r="D1286" t="str">
        <f t="shared" si="60"/>
        <v>P589-Fg002</v>
      </c>
      <c r="E1286" t="str">
        <f t="shared" si="61"/>
        <v>1000</v>
      </c>
      <c r="F1286" t="str">
        <f t="shared" si="62"/>
        <v>0</v>
      </c>
      <c r="G1286" t="str">
        <f>LEFT(B1286,10)</f>
        <v>P596-Fg080</v>
      </c>
      <c r="H1286" t="str">
        <f>MID(B1286,FIND("_",B1286)+1,(FIND("_",B1286,FIND("_",B1286)+1)-FIND("_",B1286))-1)</f>
        <v>0</v>
      </c>
      <c r="I1286" t="str">
        <f>MID(B1286, FIND("_",B1286,FIND("_",B1286)+1)+1, FIND(".",B1286)-FIND("_",B1286,FIND("_",B1286)+1)-1)</f>
        <v>0</v>
      </c>
    </row>
    <row r="1287" spans="1:9" x14ac:dyDescent="0.2">
      <c r="A1287" t="s">
        <v>689</v>
      </c>
      <c r="B1287" t="s">
        <v>493</v>
      </c>
      <c r="C1287">
        <v>36</v>
      </c>
      <c r="D1287" t="str">
        <f t="shared" si="60"/>
        <v>P589-Fg002</v>
      </c>
      <c r="E1287" t="str">
        <f t="shared" si="61"/>
        <v>1000</v>
      </c>
      <c r="F1287" t="str">
        <f t="shared" si="62"/>
        <v>0</v>
      </c>
      <c r="G1287" t="str">
        <f>LEFT(B1287,10)</f>
        <v>P596-Fg084</v>
      </c>
      <c r="H1287" t="str">
        <f>MID(B1287,FIND("_",B1287)+1,(FIND("_",B1287,FIND("_",B1287)+1)-FIND("_",B1287))-1)</f>
        <v>0</v>
      </c>
      <c r="I1287" t="str">
        <f>MID(B1287, FIND("_",B1287,FIND("_",B1287)+1)+1, FIND(".",B1287)-FIND("_",B1287,FIND("_",B1287)+1)-1)</f>
        <v>0</v>
      </c>
    </row>
    <row r="1288" spans="1:9" x14ac:dyDescent="0.2">
      <c r="A1288" t="s">
        <v>689</v>
      </c>
      <c r="B1288" t="s">
        <v>73</v>
      </c>
      <c r="C1288">
        <v>21</v>
      </c>
      <c r="D1288" t="str">
        <f t="shared" si="60"/>
        <v>P589-Fg002</v>
      </c>
      <c r="E1288" t="str">
        <f t="shared" si="61"/>
        <v>1000</v>
      </c>
      <c r="F1288" t="str">
        <f t="shared" si="62"/>
        <v>0</v>
      </c>
      <c r="G1288" t="str">
        <f>LEFT(B1288,10)</f>
        <v>P596-Fg084</v>
      </c>
      <c r="H1288" t="str">
        <f>MID(B1288,FIND("_",B1288)+1,(FIND("_",B1288,FIND("_",B1288)+1)-FIND("_",B1288))-1)</f>
        <v>0</v>
      </c>
      <c r="I1288" t="str">
        <f>MID(B1288, FIND("_",B1288,FIND("_",B1288)+1)+1, FIND(".",B1288)-FIND("_",B1288,FIND("_",B1288)+1)-1)</f>
        <v>250</v>
      </c>
    </row>
    <row r="1289" spans="1:9" x14ac:dyDescent="0.2">
      <c r="A1289" t="s">
        <v>689</v>
      </c>
      <c r="B1289" t="s">
        <v>494</v>
      </c>
      <c r="C1289">
        <v>7</v>
      </c>
      <c r="D1289" t="str">
        <f t="shared" si="60"/>
        <v>P589-Fg002</v>
      </c>
      <c r="E1289" t="str">
        <f t="shared" si="61"/>
        <v>1000</v>
      </c>
      <c r="F1289" t="str">
        <f t="shared" si="62"/>
        <v>0</v>
      </c>
      <c r="G1289" t="str">
        <f>LEFT(B1289,10)</f>
        <v>P596-Fg085</v>
      </c>
      <c r="H1289" t="str">
        <f>MID(B1289,FIND("_",B1289)+1,(FIND("_",B1289,FIND("_",B1289)+1)-FIND("_",B1289))-1)</f>
        <v>0</v>
      </c>
      <c r="I1289" t="str">
        <f>MID(B1289, FIND("_",B1289,FIND("_",B1289)+1)+1, FIND(".",B1289)-FIND("_",B1289,FIND("_",B1289)+1)-1)</f>
        <v>0</v>
      </c>
    </row>
    <row r="1290" spans="1:9" x14ac:dyDescent="0.2">
      <c r="A1290" t="s">
        <v>689</v>
      </c>
      <c r="B1290" t="s">
        <v>607</v>
      </c>
      <c r="C1290">
        <v>84</v>
      </c>
      <c r="D1290" t="str">
        <f t="shared" si="60"/>
        <v>P589-Fg002</v>
      </c>
      <c r="E1290" t="str">
        <f t="shared" si="61"/>
        <v>1000</v>
      </c>
      <c r="F1290" t="str">
        <f t="shared" si="62"/>
        <v>0</v>
      </c>
      <c r="G1290" t="str">
        <f>LEFT(B1290,10)</f>
        <v>P597-Fg001</v>
      </c>
      <c r="H1290" t="str">
        <f>MID(B1290,FIND("_",B1290)+1,(FIND("_",B1290,FIND("_",B1290)+1)-FIND("_",B1290))-1)</f>
        <v>250</v>
      </c>
      <c r="I1290" t="str">
        <f>MID(B1290, FIND("_",B1290,FIND("_",B1290)+1)+1, FIND(".",B1290)-FIND("_",B1290,FIND("_",B1290)+1)-1)</f>
        <v>500</v>
      </c>
    </row>
    <row r="1291" spans="1:9" x14ac:dyDescent="0.2">
      <c r="A1291" t="s">
        <v>689</v>
      </c>
      <c r="B1291" t="s">
        <v>495</v>
      </c>
      <c r="C1291">
        <v>0</v>
      </c>
      <c r="D1291" t="str">
        <f t="shared" si="60"/>
        <v>P589-Fg002</v>
      </c>
      <c r="E1291" t="str">
        <f t="shared" si="61"/>
        <v>1000</v>
      </c>
      <c r="F1291" t="str">
        <f t="shared" si="62"/>
        <v>0</v>
      </c>
      <c r="G1291" t="str">
        <f>LEFT(B1291,10)</f>
        <v>P597-Fg002</v>
      </c>
      <c r="H1291" t="str">
        <f>MID(B1291,FIND("_",B1291)+1,(FIND("_",B1291,FIND("_",B1291)+1)-FIND("_",B1291))-1)</f>
        <v>0</v>
      </c>
      <c r="I1291" t="str">
        <f>MID(B1291, FIND("_",B1291,FIND("_",B1291)+1)+1, FIND(".",B1291)-FIND("_",B1291,FIND("_",B1291)+1)-1)</f>
        <v>0</v>
      </c>
    </row>
    <row r="1292" spans="1:9" x14ac:dyDescent="0.2">
      <c r="A1292" t="s">
        <v>689</v>
      </c>
      <c r="B1292" t="s">
        <v>74</v>
      </c>
      <c r="C1292">
        <v>84</v>
      </c>
      <c r="D1292" t="str">
        <f t="shared" si="60"/>
        <v>P589-Fg002</v>
      </c>
      <c r="E1292" t="str">
        <f t="shared" si="61"/>
        <v>1000</v>
      </c>
      <c r="F1292" t="str">
        <f t="shared" si="62"/>
        <v>0</v>
      </c>
      <c r="G1292" t="str">
        <f>LEFT(B1292,10)</f>
        <v>P597-Fg004</v>
      </c>
      <c r="H1292" t="str">
        <f>MID(B1292,FIND("_",B1292)+1,(FIND("_",B1292,FIND("_",B1292)+1)-FIND("_",B1292))-1)</f>
        <v>0</v>
      </c>
      <c r="I1292" t="str">
        <f>MID(B1292, FIND("_",B1292,FIND("_",B1292)+1)+1, FIND(".",B1292)-FIND("_",B1292,FIND("_",B1292)+1)-1)</f>
        <v>1250</v>
      </c>
    </row>
    <row r="1293" spans="1:9" x14ac:dyDescent="0.2">
      <c r="A1293" t="s">
        <v>689</v>
      </c>
      <c r="B1293" t="s">
        <v>647</v>
      </c>
      <c r="C1293">
        <v>27</v>
      </c>
      <c r="D1293" t="str">
        <f t="shared" si="60"/>
        <v>P589-Fg002</v>
      </c>
      <c r="E1293" t="str">
        <f t="shared" si="61"/>
        <v>1000</v>
      </c>
      <c r="F1293" t="str">
        <f t="shared" si="62"/>
        <v>0</v>
      </c>
      <c r="G1293" t="str">
        <f>LEFT(B1293,10)</f>
        <v>P597-Fg004</v>
      </c>
      <c r="H1293" t="str">
        <f>MID(B1293,FIND("_",B1293)+1,(FIND("_",B1293,FIND("_",B1293)+1)-FIND("_",B1293))-1)</f>
        <v>500</v>
      </c>
      <c r="I1293" t="str">
        <f>MID(B1293, FIND("_",B1293,FIND("_",B1293)+1)+1, FIND(".",B1293)-FIND("_",B1293,FIND("_",B1293)+1)-1)</f>
        <v>0</v>
      </c>
    </row>
    <row r="1294" spans="1:9" x14ac:dyDescent="0.2">
      <c r="A1294" t="s">
        <v>689</v>
      </c>
      <c r="B1294" t="s">
        <v>77</v>
      </c>
      <c r="C1294">
        <v>62</v>
      </c>
      <c r="D1294" t="str">
        <f t="shared" si="60"/>
        <v>P589-Fg002</v>
      </c>
      <c r="E1294" t="str">
        <f t="shared" si="61"/>
        <v>1000</v>
      </c>
      <c r="F1294" t="str">
        <f t="shared" si="62"/>
        <v>0</v>
      </c>
      <c r="G1294" t="str">
        <f>LEFT(B1294,10)</f>
        <v>P597-Fg006</v>
      </c>
      <c r="H1294" t="str">
        <f>MID(B1294,FIND("_",B1294)+1,(FIND("_",B1294,FIND("_",B1294)+1)-FIND("_",B1294))-1)</f>
        <v>750</v>
      </c>
      <c r="I1294" t="str">
        <f>MID(B1294, FIND("_",B1294,FIND("_",B1294)+1)+1, FIND(".",B1294)-FIND("_",B1294,FIND("_",B1294)+1)-1)</f>
        <v>500</v>
      </c>
    </row>
    <row r="1295" spans="1:9" x14ac:dyDescent="0.2">
      <c r="A1295" t="s">
        <v>689</v>
      </c>
      <c r="B1295" t="s">
        <v>648</v>
      </c>
      <c r="C1295">
        <v>60</v>
      </c>
      <c r="D1295" t="str">
        <f t="shared" si="60"/>
        <v>P589-Fg002</v>
      </c>
      <c r="E1295" t="str">
        <f t="shared" si="61"/>
        <v>1000</v>
      </c>
      <c r="F1295" t="str">
        <f t="shared" si="62"/>
        <v>0</v>
      </c>
      <c r="G1295" t="str">
        <f>LEFT(B1295,10)</f>
        <v>P597-Fg011</v>
      </c>
      <c r="H1295" t="str">
        <f>MID(B1295,FIND("_",B1295)+1,(FIND("_",B1295,FIND("_",B1295)+1)-FIND("_",B1295))-1)</f>
        <v>250</v>
      </c>
      <c r="I1295" t="str">
        <f>MID(B1295, FIND("_",B1295,FIND("_",B1295)+1)+1, FIND(".",B1295)-FIND("_",B1295,FIND("_",B1295)+1)-1)</f>
        <v>0</v>
      </c>
    </row>
    <row r="1296" spans="1:9" x14ac:dyDescent="0.2">
      <c r="A1296" t="s">
        <v>689</v>
      </c>
      <c r="B1296" t="s">
        <v>649</v>
      </c>
      <c r="C1296">
        <v>11</v>
      </c>
      <c r="D1296" t="str">
        <f t="shared" si="60"/>
        <v>P589-Fg002</v>
      </c>
      <c r="E1296" t="str">
        <f t="shared" si="61"/>
        <v>1000</v>
      </c>
      <c r="F1296" t="str">
        <f t="shared" si="62"/>
        <v>0</v>
      </c>
      <c r="G1296" t="str">
        <f>LEFT(B1296,10)</f>
        <v>P597-Fg012</v>
      </c>
      <c r="H1296" t="str">
        <f>MID(B1296,FIND("_",B1296)+1,(FIND("_",B1296,FIND("_",B1296)+1)-FIND("_",B1296))-1)</f>
        <v>250</v>
      </c>
      <c r="I1296" t="str">
        <f>MID(B1296, FIND("_",B1296,FIND("_",B1296)+1)+1, FIND(".",B1296)-FIND("_",B1296,FIND("_",B1296)+1)-1)</f>
        <v>0</v>
      </c>
    </row>
    <row r="1297" spans="1:9" x14ac:dyDescent="0.2">
      <c r="A1297" t="s">
        <v>689</v>
      </c>
      <c r="B1297" t="s">
        <v>501</v>
      </c>
      <c r="C1297">
        <v>92</v>
      </c>
      <c r="D1297" t="str">
        <f t="shared" si="60"/>
        <v>P589-Fg002</v>
      </c>
      <c r="E1297" t="str">
        <f t="shared" si="61"/>
        <v>1000</v>
      </c>
      <c r="F1297" t="str">
        <f t="shared" si="62"/>
        <v>0</v>
      </c>
      <c r="G1297" t="str">
        <f>LEFT(B1297,10)</f>
        <v>P597-Fg012</v>
      </c>
      <c r="H1297" t="str">
        <f>MID(B1297,FIND("_",B1297)+1,(FIND("_",B1297,FIND("_",B1297)+1)-FIND("_",B1297))-1)</f>
        <v>250</v>
      </c>
      <c r="I1297" t="str">
        <f>MID(B1297, FIND("_",B1297,FIND("_",B1297)+1)+1, FIND(".",B1297)-FIND("_",B1297,FIND("_",B1297)+1)-1)</f>
        <v>750</v>
      </c>
    </row>
    <row r="1298" spans="1:9" x14ac:dyDescent="0.2">
      <c r="A1298" t="s">
        <v>689</v>
      </c>
      <c r="B1298" t="s">
        <v>650</v>
      </c>
      <c r="C1298">
        <v>67</v>
      </c>
      <c r="D1298" t="str">
        <f t="shared" si="60"/>
        <v>P589-Fg002</v>
      </c>
      <c r="E1298" t="str">
        <f t="shared" si="61"/>
        <v>1000</v>
      </c>
      <c r="F1298" t="str">
        <f t="shared" si="62"/>
        <v>0</v>
      </c>
      <c r="G1298" t="str">
        <f>LEFT(B1298,10)</f>
        <v>P597-Fg013</v>
      </c>
      <c r="H1298" t="str">
        <f>MID(B1298,FIND("_",B1298)+1,(FIND("_",B1298,FIND("_",B1298)+1)-FIND("_",B1298))-1)</f>
        <v>0</v>
      </c>
      <c r="I1298" t="str">
        <f>MID(B1298, FIND("_",B1298,FIND("_",B1298)+1)+1, FIND(".",B1298)-FIND("_",B1298,FIND("_",B1298)+1)-1)</f>
        <v>250</v>
      </c>
    </row>
    <row r="1299" spans="1:9" x14ac:dyDescent="0.2">
      <c r="A1299" t="s">
        <v>689</v>
      </c>
      <c r="B1299" t="s">
        <v>502</v>
      </c>
      <c r="C1299">
        <v>52</v>
      </c>
      <c r="D1299" t="str">
        <f t="shared" si="60"/>
        <v>P589-Fg002</v>
      </c>
      <c r="E1299" t="str">
        <f t="shared" si="61"/>
        <v>1000</v>
      </c>
      <c r="F1299" t="str">
        <f t="shared" si="62"/>
        <v>0</v>
      </c>
      <c r="G1299" t="str">
        <f>LEFT(B1299,10)</f>
        <v>P597-Fg013</v>
      </c>
      <c r="H1299" t="str">
        <f>MID(B1299,FIND("_",B1299)+1,(FIND("_",B1299,FIND("_",B1299)+1)-FIND("_",B1299))-1)</f>
        <v>750</v>
      </c>
      <c r="I1299" t="str">
        <f>MID(B1299, FIND("_",B1299,FIND("_",B1299)+1)+1, FIND(".",B1299)-FIND("_",B1299,FIND("_",B1299)+1)-1)</f>
        <v>250</v>
      </c>
    </row>
    <row r="1300" spans="1:9" x14ac:dyDescent="0.2">
      <c r="A1300" t="s">
        <v>689</v>
      </c>
      <c r="B1300" t="s">
        <v>82</v>
      </c>
      <c r="C1300">
        <v>52</v>
      </c>
      <c r="D1300" t="str">
        <f t="shared" si="60"/>
        <v>P589-Fg002</v>
      </c>
      <c r="E1300" t="str">
        <f t="shared" si="61"/>
        <v>1000</v>
      </c>
      <c r="F1300" t="str">
        <f t="shared" si="62"/>
        <v>0</v>
      </c>
      <c r="G1300" t="str">
        <f>LEFT(B1300,10)</f>
        <v>P597-Fg018</v>
      </c>
      <c r="H1300" t="str">
        <f>MID(B1300,FIND("_",B1300)+1,(FIND("_",B1300,FIND("_",B1300)+1)-FIND("_",B1300))-1)</f>
        <v>0</v>
      </c>
      <c r="I1300" t="str">
        <f>MID(B1300, FIND("_",B1300,FIND("_",B1300)+1)+1, FIND(".",B1300)-FIND("_",B1300,FIND("_",B1300)+1)-1)</f>
        <v>750</v>
      </c>
    </row>
    <row r="1301" spans="1:9" x14ac:dyDescent="0.2">
      <c r="A1301" t="s">
        <v>689</v>
      </c>
      <c r="B1301" t="s">
        <v>83</v>
      </c>
      <c r="C1301">
        <v>60</v>
      </c>
      <c r="D1301" t="str">
        <f t="shared" si="60"/>
        <v>P589-Fg002</v>
      </c>
      <c r="E1301" t="str">
        <f t="shared" si="61"/>
        <v>1000</v>
      </c>
      <c r="F1301" t="str">
        <f t="shared" si="62"/>
        <v>0</v>
      </c>
      <c r="G1301" t="str">
        <f>LEFT(B1301,10)</f>
        <v>P597-Fg021</v>
      </c>
      <c r="H1301" t="str">
        <f>MID(B1301,FIND("_",B1301)+1,(FIND("_",B1301,FIND("_",B1301)+1)-FIND("_",B1301))-1)</f>
        <v>0</v>
      </c>
      <c r="I1301" t="str">
        <f>MID(B1301, FIND("_",B1301,FIND("_",B1301)+1)+1, FIND(".",B1301)-FIND("_",B1301,FIND("_",B1301)+1)-1)</f>
        <v>750</v>
      </c>
    </row>
    <row r="1302" spans="1:9" x14ac:dyDescent="0.2">
      <c r="A1302" t="s">
        <v>689</v>
      </c>
      <c r="B1302" t="s">
        <v>653</v>
      </c>
      <c r="C1302">
        <v>67</v>
      </c>
      <c r="D1302" t="str">
        <f t="shared" si="60"/>
        <v>P589-Fg002</v>
      </c>
      <c r="E1302" t="str">
        <f t="shared" si="61"/>
        <v>1000</v>
      </c>
      <c r="F1302" t="str">
        <f t="shared" si="62"/>
        <v>0</v>
      </c>
      <c r="G1302" t="str">
        <f>LEFT(B1302,10)</f>
        <v>P597-Fg023</v>
      </c>
      <c r="H1302" t="str">
        <f>MID(B1302,FIND("_",B1302)+1,(FIND("_",B1302,FIND("_",B1302)+1)-FIND("_",B1302))-1)</f>
        <v>0</v>
      </c>
      <c r="I1302" t="str">
        <f>MID(B1302, FIND("_",B1302,FIND("_",B1302)+1)+1, FIND(".",B1302)-FIND("_",B1302,FIND("_",B1302)+1)-1)</f>
        <v>500</v>
      </c>
    </row>
    <row r="1303" spans="1:9" x14ac:dyDescent="0.2">
      <c r="A1303" t="s">
        <v>689</v>
      </c>
      <c r="B1303" t="s">
        <v>504</v>
      </c>
      <c r="C1303">
        <v>85</v>
      </c>
      <c r="D1303" t="str">
        <f t="shared" si="60"/>
        <v>P589-Fg002</v>
      </c>
      <c r="E1303" t="str">
        <f t="shared" si="61"/>
        <v>1000</v>
      </c>
      <c r="F1303" t="str">
        <f t="shared" si="62"/>
        <v>0</v>
      </c>
      <c r="G1303" t="str">
        <f>LEFT(B1303,10)</f>
        <v>P597-Fg024</v>
      </c>
      <c r="H1303" t="str">
        <f>MID(B1303,FIND("_",B1303)+1,(FIND("_",B1303,FIND("_",B1303)+1)-FIND("_",B1303))-1)</f>
        <v>0</v>
      </c>
      <c r="I1303" t="str">
        <f>MID(B1303, FIND("_",B1303,FIND("_",B1303)+1)+1, FIND(".",B1303)-FIND("_",B1303,FIND("_",B1303)+1)-1)</f>
        <v>500</v>
      </c>
    </row>
    <row r="1304" spans="1:9" x14ac:dyDescent="0.2">
      <c r="A1304" t="s">
        <v>689</v>
      </c>
      <c r="B1304" t="s">
        <v>506</v>
      </c>
      <c r="C1304">
        <v>11</v>
      </c>
      <c r="D1304" t="str">
        <f t="shared" si="60"/>
        <v>P589-Fg002</v>
      </c>
      <c r="E1304" t="str">
        <f t="shared" si="61"/>
        <v>1000</v>
      </c>
      <c r="F1304" t="str">
        <f t="shared" si="62"/>
        <v>0</v>
      </c>
      <c r="G1304" t="str">
        <f>LEFT(B1304,10)</f>
        <v>P597-Fg025</v>
      </c>
      <c r="H1304" t="str">
        <f>MID(B1304,FIND("_",B1304)+1,(FIND("_",B1304,FIND("_",B1304)+1)-FIND("_",B1304))-1)</f>
        <v>500</v>
      </c>
      <c r="I1304" t="str">
        <f>MID(B1304, FIND("_",B1304,FIND("_",B1304)+1)+1, FIND(".",B1304)-FIND("_",B1304,FIND("_",B1304)+1)-1)</f>
        <v>500</v>
      </c>
    </row>
    <row r="1305" spans="1:9" x14ac:dyDescent="0.2">
      <c r="A1305" t="s">
        <v>689</v>
      </c>
      <c r="B1305" t="s">
        <v>698</v>
      </c>
      <c r="C1305">
        <v>35</v>
      </c>
      <c r="D1305" t="str">
        <f t="shared" si="60"/>
        <v>P589-Fg002</v>
      </c>
      <c r="E1305" t="str">
        <f t="shared" si="61"/>
        <v>1000</v>
      </c>
      <c r="F1305" t="str">
        <f t="shared" si="62"/>
        <v>0</v>
      </c>
      <c r="G1305" t="str">
        <f>LEFT(B1305,10)</f>
        <v>P597-Fg029</v>
      </c>
      <c r="H1305" t="str">
        <f>MID(B1305,FIND("_",B1305)+1,(FIND("_",B1305,FIND("_",B1305)+1)-FIND("_",B1305))-1)</f>
        <v>250</v>
      </c>
      <c r="I1305" t="str">
        <f>MID(B1305, FIND("_",B1305,FIND("_",B1305)+1)+1, FIND(".",B1305)-FIND("_",B1305,FIND("_",B1305)+1)-1)</f>
        <v>0</v>
      </c>
    </row>
    <row r="1306" spans="1:9" x14ac:dyDescent="0.2">
      <c r="A1306" t="s">
        <v>689</v>
      </c>
      <c r="B1306" t="s">
        <v>699</v>
      </c>
      <c r="C1306">
        <v>69</v>
      </c>
      <c r="D1306" t="str">
        <f t="shared" si="60"/>
        <v>P589-Fg002</v>
      </c>
      <c r="E1306" t="str">
        <f t="shared" si="61"/>
        <v>1000</v>
      </c>
      <c r="F1306" t="str">
        <f t="shared" si="62"/>
        <v>0</v>
      </c>
      <c r="G1306" t="str">
        <f>LEFT(B1306,10)</f>
        <v>P597-Fg030</v>
      </c>
      <c r="H1306" t="str">
        <f>MID(B1306,FIND("_",B1306)+1,(FIND("_",B1306,FIND("_",B1306)+1)-FIND("_",B1306))-1)</f>
        <v>0</v>
      </c>
      <c r="I1306" t="str">
        <f>MID(B1306, FIND("_",B1306,FIND("_",B1306)+1)+1, FIND(".",B1306)-FIND("_",B1306,FIND("_",B1306)+1)-1)</f>
        <v>500</v>
      </c>
    </row>
    <row r="1307" spans="1:9" x14ac:dyDescent="0.2">
      <c r="A1307" t="s">
        <v>689</v>
      </c>
      <c r="B1307" t="s">
        <v>700</v>
      </c>
      <c r="C1307">
        <v>3</v>
      </c>
      <c r="D1307" t="str">
        <f t="shared" si="60"/>
        <v>P589-Fg002</v>
      </c>
      <c r="E1307" t="str">
        <f t="shared" si="61"/>
        <v>1000</v>
      </c>
      <c r="F1307" t="str">
        <f t="shared" si="62"/>
        <v>0</v>
      </c>
      <c r="G1307" t="str">
        <f>LEFT(B1307,10)</f>
        <v>P597-Fg032</v>
      </c>
      <c r="H1307" t="str">
        <f>MID(B1307,FIND("_",B1307)+1,(FIND("_",B1307,FIND("_",B1307)+1)-FIND("_",B1307))-1)</f>
        <v>0</v>
      </c>
      <c r="I1307" t="str">
        <f>MID(B1307, FIND("_",B1307,FIND("_",B1307)+1)+1, FIND(".",B1307)-FIND("_",B1307,FIND("_",B1307)+1)-1)</f>
        <v>500</v>
      </c>
    </row>
    <row r="1308" spans="1:9" x14ac:dyDescent="0.2">
      <c r="A1308" t="s">
        <v>689</v>
      </c>
      <c r="B1308" t="s">
        <v>701</v>
      </c>
      <c r="C1308">
        <v>29</v>
      </c>
      <c r="D1308" t="str">
        <f t="shared" si="60"/>
        <v>P589-Fg002</v>
      </c>
      <c r="E1308" t="str">
        <f t="shared" si="61"/>
        <v>1000</v>
      </c>
      <c r="F1308" t="str">
        <f t="shared" si="62"/>
        <v>0</v>
      </c>
      <c r="G1308" t="str">
        <f>LEFT(B1308,10)</f>
        <v>P597-Fg033</v>
      </c>
      <c r="H1308" t="str">
        <f>MID(B1308,FIND("_",B1308)+1,(FIND("_",B1308,FIND("_",B1308)+1)-FIND("_",B1308))-1)</f>
        <v>0</v>
      </c>
      <c r="I1308" t="str">
        <f>MID(B1308, FIND("_",B1308,FIND("_",B1308)+1)+1, FIND(".",B1308)-FIND("_",B1308,FIND("_",B1308)+1)-1)</f>
        <v>0</v>
      </c>
    </row>
    <row r="1309" spans="1:9" x14ac:dyDescent="0.2">
      <c r="A1309" t="s">
        <v>689</v>
      </c>
      <c r="B1309" t="s">
        <v>508</v>
      </c>
      <c r="C1309">
        <v>28</v>
      </c>
      <c r="D1309" t="str">
        <f t="shared" si="60"/>
        <v>P589-Fg002</v>
      </c>
      <c r="E1309" t="str">
        <f t="shared" si="61"/>
        <v>1000</v>
      </c>
      <c r="F1309" t="str">
        <f t="shared" si="62"/>
        <v>0</v>
      </c>
      <c r="G1309" t="str">
        <f>LEFT(B1309,10)</f>
        <v>P597-Fg033</v>
      </c>
      <c r="H1309" t="str">
        <f>MID(B1309,FIND("_",B1309)+1,(FIND("_",B1309,FIND("_",B1309)+1)-FIND("_",B1309))-1)</f>
        <v>0</v>
      </c>
      <c r="I1309" t="str">
        <f>MID(B1309, FIND("_",B1309,FIND("_",B1309)+1)+1, FIND(".",B1309)-FIND("_",B1309,FIND("_",B1309)+1)-1)</f>
        <v>250</v>
      </c>
    </row>
    <row r="1310" spans="1:9" x14ac:dyDescent="0.2">
      <c r="A1310" t="s">
        <v>689</v>
      </c>
      <c r="B1310" t="s">
        <v>85</v>
      </c>
      <c r="C1310">
        <v>76</v>
      </c>
      <c r="D1310" t="str">
        <f t="shared" si="60"/>
        <v>P589-Fg002</v>
      </c>
      <c r="E1310" t="str">
        <f t="shared" si="61"/>
        <v>1000</v>
      </c>
      <c r="F1310" t="str">
        <f t="shared" si="62"/>
        <v>0</v>
      </c>
      <c r="G1310" t="str">
        <f>LEFT(B1310,10)</f>
        <v>P597-Fg035</v>
      </c>
      <c r="H1310" t="str">
        <f>MID(B1310,FIND("_",B1310)+1,(FIND("_",B1310,FIND("_",B1310)+1)-FIND("_",B1310))-1)</f>
        <v>500</v>
      </c>
      <c r="I1310" t="str">
        <f>MID(B1310, FIND("_",B1310,FIND("_",B1310)+1)+1, FIND(".",B1310)-FIND("_",B1310,FIND("_",B1310)+1)-1)</f>
        <v>250</v>
      </c>
    </row>
    <row r="1311" spans="1:9" x14ac:dyDescent="0.2">
      <c r="A1311" t="s">
        <v>689</v>
      </c>
      <c r="B1311" t="s">
        <v>619</v>
      </c>
      <c r="C1311">
        <v>14</v>
      </c>
      <c r="D1311" t="str">
        <f t="shared" si="60"/>
        <v>P589-Fg002</v>
      </c>
      <c r="E1311" t="str">
        <f t="shared" si="61"/>
        <v>1000</v>
      </c>
      <c r="F1311" t="str">
        <f t="shared" si="62"/>
        <v>0</v>
      </c>
      <c r="G1311" t="str">
        <f>LEFT(B1311,10)</f>
        <v>P597-Fg037</v>
      </c>
      <c r="H1311" t="str">
        <f>MID(B1311,FIND("_",B1311)+1,(FIND("_",B1311,FIND("_",B1311)+1)-FIND("_",B1311))-1)</f>
        <v>250</v>
      </c>
      <c r="I1311" t="str">
        <f>MID(B1311, FIND("_",B1311,FIND("_",B1311)+1)+1, FIND(".",B1311)-FIND("_",B1311,FIND("_",B1311)+1)-1)</f>
        <v>250</v>
      </c>
    </row>
    <row r="1312" spans="1:9" x14ac:dyDescent="0.2">
      <c r="A1312" t="s">
        <v>689</v>
      </c>
      <c r="B1312" t="s">
        <v>86</v>
      </c>
      <c r="C1312">
        <v>38</v>
      </c>
      <c r="D1312" t="str">
        <f t="shared" si="60"/>
        <v>P589-Fg002</v>
      </c>
      <c r="E1312" t="str">
        <f t="shared" si="61"/>
        <v>1000</v>
      </c>
      <c r="F1312" t="str">
        <f t="shared" si="62"/>
        <v>0</v>
      </c>
      <c r="G1312" t="str">
        <f>LEFT(B1312,10)</f>
        <v>P597-Fg042</v>
      </c>
      <c r="H1312" t="str">
        <f>MID(B1312,FIND("_",B1312)+1,(FIND("_",B1312,FIND("_",B1312)+1)-FIND("_",B1312))-1)</f>
        <v>0</v>
      </c>
      <c r="I1312" t="str">
        <f>MID(B1312, FIND("_",B1312,FIND("_",B1312)+1)+1, FIND(".",B1312)-FIND("_",B1312,FIND("_",B1312)+1)-1)</f>
        <v>250</v>
      </c>
    </row>
    <row r="1313" spans="1:9" x14ac:dyDescent="0.2">
      <c r="A1313" t="s">
        <v>689</v>
      </c>
      <c r="B1313" t="s">
        <v>511</v>
      </c>
      <c r="C1313">
        <v>2</v>
      </c>
      <c r="D1313" t="str">
        <f t="shared" si="60"/>
        <v>P589-Fg002</v>
      </c>
      <c r="E1313" t="str">
        <f t="shared" si="61"/>
        <v>1000</v>
      </c>
      <c r="F1313" t="str">
        <f t="shared" si="62"/>
        <v>0</v>
      </c>
      <c r="G1313" t="str">
        <f>LEFT(B1313,10)</f>
        <v>P597-Fg044</v>
      </c>
      <c r="H1313" t="str">
        <f>MID(B1313,FIND("_",B1313)+1,(FIND("_",B1313,FIND("_",B1313)+1)-FIND("_",B1313))-1)</f>
        <v>0</v>
      </c>
      <c r="I1313" t="str">
        <f>MID(B1313, FIND("_",B1313,FIND("_",B1313)+1)+1, FIND(".",B1313)-FIND("_",B1313,FIND("_",B1313)+1)-1)</f>
        <v>500</v>
      </c>
    </row>
    <row r="1314" spans="1:9" x14ac:dyDescent="0.2">
      <c r="A1314" t="s">
        <v>689</v>
      </c>
      <c r="B1314" t="s">
        <v>658</v>
      </c>
      <c r="C1314">
        <v>99</v>
      </c>
      <c r="D1314" t="str">
        <f t="shared" si="60"/>
        <v>P589-Fg002</v>
      </c>
      <c r="E1314" t="str">
        <f t="shared" si="61"/>
        <v>1000</v>
      </c>
      <c r="F1314" t="str">
        <f t="shared" si="62"/>
        <v>0</v>
      </c>
      <c r="G1314" t="str">
        <f>LEFT(B1314,10)</f>
        <v>P597-Fg050</v>
      </c>
      <c r="H1314" t="str">
        <f>MID(B1314,FIND("_",B1314)+1,(FIND("_",B1314,FIND("_",B1314)+1)-FIND("_",B1314))-1)</f>
        <v>0</v>
      </c>
      <c r="I1314" t="str">
        <f>MID(B1314, FIND("_",B1314,FIND("_",B1314)+1)+1, FIND(".",B1314)-FIND("_",B1314,FIND("_",B1314)+1)-1)</f>
        <v>1000</v>
      </c>
    </row>
    <row r="1315" spans="1:9" x14ac:dyDescent="0.2">
      <c r="A1315" t="s">
        <v>689</v>
      </c>
      <c r="B1315" t="s">
        <v>87</v>
      </c>
      <c r="C1315">
        <v>6</v>
      </c>
      <c r="D1315" t="str">
        <f t="shared" si="60"/>
        <v>P589-Fg002</v>
      </c>
      <c r="E1315" t="str">
        <f t="shared" si="61"/>
        <v>1000</v>
      </c>
      <c r="F1315" t="str">
        <f t="shared" si="62"/>
        <v>0</v>
      </c>
      <c r="G1315" t="str">
        <f>LEFT(B1315,10)</f>
        <v>P597-Fg051</v>
      </c>
      <c r="H1315" t="str">
        <f>MID(B1315,FIND("_",B1315)+1,(FIND("_",B1315,FIND("_",B1315)+1)-FIND("_",B1315))-1)</f>
        <v>0</v>
      </c>
      <c r="I1315" t="str">
        <f>MID(B1315, FIND("_",B1315,FIND("_",B1315)+1)+1, FIND(".",B1315)-FIND("_",B1315,FIND("_",B1315)+1)-1)</f>
        <v>0</v>
      </c>
    </row>
    <row r="1316" spans="1:9" x14ac:dyDescent="0.2">
      <c r="A1316" t="s">
        <v>689</v>
      </c>
      <c r="B1316" t="s">
        <v>702</v>
      </c>
      <c r="C1316">
        <v>88</v>
      </c>
      <c r="D1316" t="str">
        <f t="shared" si="60"/>
        <v>P589-Fg002</v>
      </c>
      <c r="E1316" t="str">
        <f t="shared" si="61"/>
        <v>1000</v>
      </c>
      <c r="F1316" t="str">
        <f t="shared" si="62"/>
        <v>0</v>
      </c>
      <c r="G1316" t="str">
        <f>LEFT(B1316,10)</f>
        <v>P597-Fg052</v>
      </c>
      <c r="H1316" t="str">
        <f>MID(B1316,FIND("_",B1316)+1,(FIND("_",B1316,FIND("_",B1316)+1)-FIND("_",B1316))-1)</f>
        <v>0</v>
      </c>
      <c r="I1316" t="str">
        <f>MID(B1316, FIND("_",B1316,FIND("_",B1316)+1)+1, FIND(".",B1316)-FIND("_",B1316,FIND("_",B1316)+1)-1)</f>
        <v>250</v>
      </c>
    </row>
    <row r="1317" spans="1:9" x14ac:dyDescent="0.2">
      <c r="A1317" t="s">
        <v>689</v>
      </c>
      <c r="B1317" t="s">
        <v>514</v>
      </c>
      <c r="C1317">
        <v>45</v>
      </c>
      <c r="D1317" t="str">
        <f t="shared" si="60"/>
        <v>P589-Fg002</v>
      </c>
      <c r="E1317" t="str">
        <f t="shared" si="61"/>
        <v>1000</v>
      </c>
      <c r="F1317" t="str">
        <f t="shared" si="62"/>
        <v>0</v>
      </c>
      <c r="G1317" t="str">
        <f>LEFT(B1317,10)</f>
        <v>P597-Fg056</v>
      </c>
      <c r="H1317" t="str">
        <f>MID(B1317,FIND("_",B1317)+1,(FIND("_",B1317,FIND("_",B1317)+1)-FIND("_",B1317))-1)</f>
        <v>0</v>
      </c>
      <c r="I1317" t="str">
        <f>MID(B1317, FIND("_",B1317,FIND("_",B1317)+1)+1, FIND(".",B1317)-FIND("_",B1317,FIND("_",B1317)+1)-1)</f>
        <v>250</v>
      </c>
    </row>
    <row r="1318" spans="1:9" x14ac:dyDescent="0.2">
      <c r="A1318" t="s">
        <v>689</v>
      </c>
      <c r="B1318" t="s">
        <v>660</v>
      </c>
      <c r="C1318">
        <v>49</v>
      </c>
      <c r="D1318" t="str">
        <f t="shared" si="60"/>
        <v>P589-Fg002</v>
      </c>
      <c r="E1318" t="str">
        <f t="shared" si="61"/>
        <v>1000</v>
      </c>
      <c r="F1318" t="str">
        <f t="shared" si="62"/>
        <v>0</v>
      </c>
      <c r="G1318" t="str">
        <f>LEFT(B1318,10)</f>
        <v>P597-Fg060</v>
      </c>
      <c r="H1318" t="str">
        <f>MID(B1318,FIND("_",B1318)+1,(FIND("_",B1318,FIND("_",B1318)+1)-FIND("_",B1318))-1)</f>
        <v>0</v>
      </c>
      <c r="I1318" t="str">
        <f>MID(B1318, FIND("_",B1318,FIND("_",B1318)+1)+1, FIND(".",B1318)-FIND("_",B1318,FIND("_",B1318)+1)-1)</f>
        <v>0</v>
      </c>
    </row>
    <row r="1319" spans="1:9" x14ac:dyDescent="0.2">
      <c r="A1319" t="s">
        <v>689</v>
      </c>
      <c r="B1319" t="s">
        <v>703</v>
      </c>
      <c r="C1319">
        <v>10</v>
      </c>
      <c r="D1319" t="str">
        <f t="shared" si="60"/>
        <v>P589-Fg002</v>
      </c>
      <c r="E1319" t="str">
        <f t="shared" si="61"/>
        <v>1000</v>
      </c>
      <c r="F1319" t="str">
        <f t="shared" si="62"/>
        <v>0</v>
      </c>
      <c r="G1319" t="str">
        <f>LEFT(B1319,10)</f>
        <v>P597-Fg060</v>
      </c>
      <c r="H1319" t="str">
        <f>MID(B1319,FIND("_",B1319)+1,(FIND("_",B1319,FIND("_",B1319)+1)-FIND("_",B1319))-1)</f>
        <v>0</v>
      </c>
      <c r="I1319" t="str">
        <f>MID(B1319, FIND("_",B1319,FIND("_",B1319)+1)+1, FIND(".",B1319)-FIND("_",B1319,FIND("_",B1319)+1)-1)</f>
        <v>250</v>
      </c>
    </row>
    <row r="1320" spans="1:9" x14ac:dyDescent="0.2">
      <c r="A1320" t="s">
        <v>689</v>
      </c>
      <c r="B1320" t="s">
        <v>661</v>
      </c>
      <c r="C1320">
        <v>77</v>
      </c>
      <c r="D1320" t="str">
        <f t="shared" si="60"/>
        <v>P589-Fg002</v>
      </c>
      <c r="E1320" t="str">
        <f t="shared" si="61"/>
        <v>1000</v>
      </c>
      <c r="F1320" t="str">
        <f t="shared" si="62"/>
        <v>0</v>
      </c>
      <c r="G1320" t="str">
        <f>LEFT(B1320,10)</f>
        <v>P597-Fg060</v>
      </c>
      <c r="H1320" t="str">
        <f>MID(B1320,FIND("_",B1320)+1,(FIND("_",B1320,FIND("_",B1320)+1)-FIND("_",B1320))-1)</f>
        <v>500</v>
      </c>
      <c r="I1320" t="str">
        <f>MID(B1320, FIND("_",B1320,FIND("_",B1320)+1)+1, FIND(".",B1320)-FIND("_",B1320,FIND("_",B1320)+1)-1)</f>
        <v>0</v>
      </c>
    </row>
    <row r="1321" spans="1:9" x14ac:dyDescent="0.2">
      <c r="A1321" t="s">
        <v>689</v>
      </c>
      <c r="B1321" t="s">
        <v>90</v>
      </c>
      <c r="C1321">
        <v>4</v>
      </c>
      <c r="D1321" t="str">
        <f t="shared" si="60"/>
        <v>P589-Fg002</v>
      </c>
      <c r="E1321" t="str">
        <f t="shared" si="61"/>
        <v>1000</v>
      </c>
      <c r="F1321" t="str">
        <f t="shared" si="62"/>
        <v>0</v>
      </c>
      <c r="G1321" t="str">
        <f>LEFT(B1321,10)</f>
        <v>P597-Fg065</v>
      </c>
      <c r="H1321" t="str">
        <f>MID(B1321,FIND("_",B1321)+1,(FIND("_",B1321,FIND("_",B1321)+1)-FIND("_",B1321))-1)</f>
        <v>0</v>
      </c>
      <c r="I1321" t="str">
        <f>MID(B1321, FIND("_",B1321,FIND("_",B1321)+1)+1, FIND(".",B1321)-FIND("_",B1321,FIND("_",B1321)+1)-1)</f>
        <v>750</v>
      </c>
    </row>
    <row r="1322" spans="1:9" x14ac:dyDescent="0.2">
      <c r="A1322" t="s">
        <v>689</v>
      </c>
      <c r="B1322" t="s">
        <v>519</v>
      </c>
      <c r="C1322">
        <v>16</v>
      </c>
      <c r="D1322" t="str">
        <f t="shared" si="60"/>
        <v>P589-Fg002</v>
      </c>
      <c r="E1322" t="str">
        <f t="shared" si="61"/>
        <v>1000</v>
      </c>
      <c r="F1322" t="str">
        <f t="shared" si="62"/>
        <v>0</v>
      </c>
      <c r="G1322" t="str">
        <f>LEFT(B1322,10)</f>
        <v>P597-Fg067</v>
      </c>
      <c r="H1322" t="str">
        <f>MID(B1322,FIND("_",B1322)+1,(FIND("_",B1322,FIND("_",B1322)+1)-FIND("_",B1322))-1)</f>
        <v>250</v>
      </c>
      <c r="I1322" t="str">
        <f>MID(B1322, FIND("_",B1322,FIND("_",B1322)+1)+1, FIND(".",B1322)-FIND("_",B1322,FIND("_",B1322)+1)-1)</f>
        <v>250</v>
      </c>
    </row>
    <row r="1323" spans="1:9" x14ac:dyDescent="0.2">
      <c r="A1323" t="s">
        <v>689</v>
      </c>
      <c r="B1323" t="s">
        <v>520</v>
      </c>
      <c r="C1323">
        <v>86</v>
      </c>
      <c r="D1323" t="str">
        <f t="shared" si="60"/>
        <v>P589-Fg002</v>
      </c>
      <c r="E1323" t="str">
        <f t="shared" si="61"/>
        <v>1000</v>
      </c>
      <c r="F1323" t="str">
        <f t="shared" si="62"/>
        <v>0</v>
      </c>
      <c r="G1323" t="str">
        <f>LEFT(B1323,10)</f>
        <v>P597-Fg069</v>
      </c>
      <c r="H1323" t="str">
        <f>MID(B1323,FIND("_",B1323)+1,(FIND("_",B1323,FIND("_",B1323)+1)-FIND("_",B1323))-1)</f>
        <v>0</v>
      </c>
      <c r="I1323" t="str">
        <f>MID(B1323, FIND("_",B1323,FIND("_",B1323)+1)+1, FIND(".",B1323)-FIND("_",B1323,FIND("_",B1323)+1)-1)</f>
        <v>250</v>
      </c>
    </row>
    <row r="1324" spans="1:9" x14ac:dyDescent="0.2">
      <c r="A1324" t="s">
        <v>689</v>
      </c>
      <c r="B1324" t="s">
        <v>521</v>
      </c>
      <c r="C1324">
        <v>1</v>
      </c>
      <c r="D1324" t="str">
        <f t="shared" si="60"/>
        <v>P589-Fg002</v>
      </c>
      <c r="E1324" t="str">
        <f t="shared" si="61"/>
        <v>1000</v>
      </c>
      <c r="F1324" t="str">
        <f t="shared" si="62"/>
        <v>0</v>
      </c>
      <c r="G1324" t="str">
        <f>LEFT(B1324,10)</f>
        <v>P597-Fg071</v>
      </c>
      <c r="H1324" t="str">
        <f>MID(B1324,FIND("_",B1324)+1,(FIND("_",B1324,FIND("_",B1324)+1)-FIND("_",B1324))-1)</f>
        <v>0</v>
      </c>
      <c r="I1324" t="str">
        <f>MID(B1324, FIND("_",B1324,FIND("_",B1324)+1)+1, FIND(".",B1324)-FIND("_",B1324,FIND("_",B1324)+1)-1)</f>
        <v>250</v>
      </c>
    </row>
    <row r="1325" spans="1:9" x14ac:dyDescent="0.2">
      <c r="A1325" t="s">
        <v>689</v>
      </c>
      <c r="B1325" t="s">
        <v>662</v>
      </c>
      <c r="C1325">
        <v>75</v>
      </c>
      <c r="D1325" t="str">
        <f t="shared" si="60"/>
        <v>P589-Fg002</v>
      </c>
      <c r="E1325" t="str">
        <f t="shared" si="61"/>
        <v>1000</v>
      </c>
      <c r="F1325" t="str">
        <f t="shared" si="62"/>
        <v>0</v>
      </c>
      <c r="G1325" t="str">
        <f>LEFT(B1325,10)</f>
        <v>P597-Fg071</v>
      </c>
      <c r="H1325" t="str">
        <f>MID(B1325,FIND("_",B1325)+1,(FIND("_",B1325,FIND("_",B1325)+1)-FIND("_",B1325))-1)</f>
        <v>250</v>
      </c>
      <c r="I1325" t="str">
        <f>MID(B1325, FIND("_",B1325,FIND("_",B1325)+1)+1, FIND(".",B1325)-FIND("_",B1325,FIND("_",B1325)+1)-1)</f>
        <v>0</v>
      </c>
    </row>
    <row r="1326" spans="1:9" x14ac:dyDescent="0.2">
      <c r="A1326" t="s">
        <v>689</v>
      </c>
      <c r="B1326" t="s">
        <v>704</v>
      </c>
      <c r="C1326">
        <v>43</v>
      </c>
      <c r="D1326" t="str">
        <f t="shared" si="60"/>
        <v>P589-Fg002</v>
      </c>
      <c r="E1326" t="str">
        <f t="shared" si="61"/>
        <v>1000</v>
      </c>
      <c r="F1326" t="str">
        <f t="shared" si="62"/>
        <v>0</v>
      </c>
      <c r="G1326" t="str">
        <f>LEFT(B1326,10)</f>
        <v>P598-Fg002</v>
      </c>
      <c r="H1326" t="str">
        <f>MID(B1326,FIND("_",B1326)+1,(FIND("_",B1326,FIND("_",B1326)+1)-FIND("_",B1326))-1)</f>
        <v>2000</v>
      </c>
      <c r="I1326" t="str">
        <f>MID(B1326, FIND("_",B1326,FIND("_",B1326)+1)+1, FIND(".",B1326)-FIND("_",B1326,FIND("_",B1326)+1)-1)</f>
        <v>0</v>
      </c>
    </row>
    <row r="1327" spans="1:9" x14ac:dyDescent="0.2">
      <c r="A1327" t="s">
        <v>689</v>
      </c>
      <c r="B1327" t="s">
        <v>522</v>
      </c>
      <c r="C1327">
        <v>96</v>
      </c>
      <c r="D1327" t="str">
        <f t="shared" si="60"/>
        <v>P589-Fg002</v>
      </c>
      <c r="E1327" t="str">
        <f t="shared" si="61"/>
        <v>1000</v>
      </c>
      <c r="F1327" t="str">
        <f t="shared" si="62"/>
        <v>0</v>
      </c>
      <c r="G1327" t="str">
        <f>LEFT(B1327,10)</f>
        <v>P598-Fg002</v>
      </c>
      <c r="H1327" t="str">
        <f>MID(B1327,FIND("_",B1327)+1,(FIND("_",B1327,FIND("_",B1327)+1)-FIND("_",B1327))-1)</f>
        <v>2250</v>
      </c>
      <c r="I1327" t="str">
        <f>MID(B1327, FIND("_",B1327,FIND("_",B1327)+1)+1, FIND(".",B1327)-FIND("_",B1327,FIND("_",B1327)+1)-1)</f>
        <v>0</v>
      </c>
    </row>
    <row r="1328" spans="1:9" x14ac:dyDescent="0.2">
      <c r="A1328" t="s">
        <v>689</v>
      </c>
      <c r="B1328" t="s">
        <v>705</v>
      </c>
      <c r="C1328">
        <v>84</v>
      </c>
      <c r="D1328" t="str">
        <f t="shared" si="60"/>
        <v>P589-Fg002</v>
      </c>
      <c r="E1328" t="str">
        <f t="shared" si="61"/>
        <v>1000</v>
      </c>
      <c r="F1328" t="str">
        <f t="shared" si="62"/>
        <v>0</v>
      </c>
      <c r="G1328" t="str">
        <f>LEFT(B1328,10)</f>
        <v>P598-Fg005</v>
      </c>
      <c r="H1328" t="str">
        <f>MID(B1328,FIND("_",B1328)+1,(FIND("_",B1328,FIND("_",B1328)+1)-FIND("_",B1328))-1)</f>
        <v>750</v>
      </c>
      <c r="I1328" t="str">
        <f>MID(B1328, FIND("_",B1328,FIND("_",B1328)+1)+1, FIND(".",B1328)-FIND("_",B1328,FIND("_",B1328)+1)-1)</f>
        <v>0</v>
      </c>
    </row>
    <row r="1329" spans="1:9" x14ac:dyDescent="0.2">
      <c r="A1329" t="s">
        <v>689</v>
      </c>
      <c r="B1329" t="s">
        <v>523</v>
      </c>
      <c r="C1329">
        <v>97</v>
      </c>
      <c r="D1329" t="str">
        <f t="shared" si="60"/>
        <v>P589-Fg002</v>
      </c>
      <c r="E1329" t="str">
        <f t="shared" si="61"/>
        <v>1000</v>
      </c>
      <c r="F1329" t="str">
        <f t="shared" si="62"/>
        <v>0</v>
      </c>
      <c r="G1329" t="str">
        <f>LEFT(B1329,10)</f>
        <v>P598-Fg005</v>
      </c>
      <c r="H1329" t="str">
        <f>MID(B1329,FIND("_",B1329)+1,(FIND("_",B1329,FIND("_",B1329)+1)-FIND("_",B1329))-1)</f>
        <v>750</v>
      </c>
      <c r="I1329" t="str">
        <f>MID(B1329, FIND("_",B1329,FIND("_",B1329)+1)+1, FIND(".",B1329)-FIND("_",B1329,FIND("_",B1329)+1)-1)</f>
        <v>1500</v>
      </c>
    </row>
    <row r="1330" spans="1:9" x14ac:dyDescent="0.2">
      <c r="A1330" t="s">
        <v>689</v>
      </c>
      <c r="B1330" t="s">
        <v>524</v>
      </c>
      <c r="C1330">
        <v>2</v>
      </c>
      <c r="D1330" t="str">
        <f t="shared" si="60"/>
        <v>P589-Fg002</v>
      </c>
      <c r="E1330" t="str">
        <f t="shared" si="61"/>
        <v>1000</v>
      </c>
      <c r="F1330" t="str">
        <f t="shared" si="62"/>
        <v>0</v>
      </c>
      <c r="G1330" t="str">
        <f>LEFT(B1330,10)</f>
        <v>P598-Fg006</v>
      </c>
      <c r="H1330" t="str">
        <f>MID(B1330,FIND("_",B1330)+1,(FIND("_",B1330,FIND("_",B1330)+1)-FIND("_",B1330))-1)</f>
        <v>250</v>
      </c>
      <c r="I1330" t="str">
        <f>MID(B1330, FIND("_",B1330,FIND("_",B1330)+1)+1, FIND(".",B1330)-FIND("_",B1330,FIND("_",B1330)+1)-1)</f>
        <v>0</v>
      </c>
    </row>
    <row r="1331" spans="1:9" x14ac:dyDescent="0.2">
      <c r="A1331" t="s">
        <v>689</v>
      </c>
      <c r="B1331" t="s">
        <v>665</v>
      </c>
      <c r="C1331">
        <v>29</v>
      </c>
      <c r="D1331" t="str">
        <f t="shared" si="60"/>
        <v>P589-Fg002</v>
      </c>
      <c r="E1331" t="str">
        <f t="shared" si="61"/>
        <v>1000</v>
      </c>
      <c r="F1331" t="str">
        <f t="shared" si="62"/>
        <v>0</v>
      </c>
      <c r="G1331" t="str">
        <f>LEFT(B1331,10)</f>
        <v>P598-Fg006</v>
      </c>
      <c r="H1331" t="str">
        <f>MID(B1331,FIND("_",B1331)+1,(FIND("_",B1331,FIND("_",B1331)+1)-FIND("_",B1331))-1)</f>
        <v>1500</v>
      </c>
      <c r="I1331" t="str">
        <f>MID(B1331, FIND("_",B1331,FIND("_",B1331)+1)+1, FIND(".",B1331)-FIND("_",B1331,FIND("_",B1331)+1)-1)</f>
        <v>500</v>
      </c>
    </row>
    <row r="1332" spans="1:9" x14ac:dyDescent="0.2">
      <c r="A1332" t="s">
        <v>689</v>
      </c>
      <c r="B1332" t="s">
        <v>525</v>
      </c>
      <c r="C1332">
        <v>100</v>
      </c>
      <c r="D1332" t="str">
        <f t="shared" si="60"/>
        <v>P589-Fg002</v>
      </c>
      <c r="E1332" t="str">
        <f t="shared" si="61"/>
        <v>1000</v>
      </c>
      <c r="F1332" t="str">
        <f t="shared" si="62"/>
        <v>0</v>
      </c>
      <c r="G1332" t="str">
        <f>LEFT(B1332,10)</f>
        <v>P598-Fg007</v>
      </c>
      <c r="H1332" t="str">
        <f>MID(B1332,FIND("_",B1332)+1,(FIND("_",B1332,FIND("_",B1332)+1)-FIND("_",B1332))-1)</f>
        <v>250</v>
      </c>
      <c r="I1332" t="str">
        <f>MID(B1332, FIND("_",B1332,FIND("_",B1332)+1)+1, FIND(".",B1332)-FIND("_",B1332,FIND("_",B1332)+1)-1)</f>
        <v>0</v>
      </c>
    </row>
    <row r="1333" spans="1:9" x14ac:dyDescent="0.2">
      <c r="A1333" t="s">
        <v>689</v>
      </c>
      <c r="B1333" t="s">
        <v>527</v>
      </c>
      <c r="C1333">
        <v>90</v>
      </c>
      <c r="D1333" t="str">
        <f t="shared" si="60"/>
        <v>P589-Fg002</v>
      </c>
      <c r="E1333" t="str">
        <f t="shared" si="61"/>
        <v>1000</v>
      </c>
      <c r="F1333" t="str">
        <f t="shared" si="62"/>
        <v>0</v>
      </c>
      <c r="G1333" t="str">
        <f>LEFT(B1333,10)</f>
        <v>P598-Fg007</v>
      </c>
      <c r="H1333" t="str">
        <f>MID(B1333,FIND("_",B1333)+1,(FIND("_",B1333,FIND("_",B1333)+1)-FIND("_",B1333))-1)</f>
        <v>750</v>
      </c>
      <c r="I1333" t="str">
        <f>MID(B1333, FIND("_",B1333,FIND("_",B1333)+1)+1, FIND(".",B1333)-FIND("_",B1333,FIND("_",B1333)+1)-1)</f>
        <v>0</v>
      </c>
    </row>
    <row r="1334" spans="1:9" x14ac:dyDescent="0.2">
      <c r="A1334" t="s">
        <v>689</v>
      </c>
      <c r="B1334" t="s">
        <v>706</v>
      </c>
      <c r="C1334">
        <v>67</v>
      </c>
      <c r="D1334" t="str">
        <f t="shared" si="60"/>
        <v>P589-Fg002</v>
      </c>
      <c r="E1334" t="str">
        <f t="shared" si="61"/>
        <v>1000</v>
      </c>
      <c r="F1334" t="str">
        <f t="shared" si="62"/>
        <v>0</v>
      </c>
      <c r="G1334" t="str">
        <f>LEFT(B1334,10)</f>
        <v>P598-Fg007</v>
      </c>
      <c r="H1334" t="str">
        <f>MID(B1334,FIND("_",B1334)+1,(FIND("_",B1334,FIND("_",B1334)+1)-FIND("_",B1334))-1)</f>
        <v>1000</v>
      </c>
      <c r="I1334" t="str">
        <f>MID(B1334, FIND("_",B1334,FIND("_",B1334)+1)+1, FIND(".",B1334)-FIND("_",B1334,FIND("_",B1334)+1)-1)</f>
        <v>250</v>
      </c>
    </row>
    <row r="1335" spans="1:9" x14ac:dyDescent="0.2">
      <c r="A1335" t="s">
        <v>689</v>
      </c>
      <c r="B1335" t="s">
        <v>338</v>
      </c>
      <c r="C1335">
        <v>14</v>
      </c>
      <c r="D1335" t="str">
        <f t="shared" si="60"/>
        <v>P589-Fg002</v>
      </c>
      <c r="E1335" t="str">
        <f t="shared" si="61"/>
        <v>1000</v>
      </c>
      <c r="F1335" t="str">
        <f t="shared" si="62"/>
        <v>0</v>
      </c>
      <c r="G1335" t="str">
        <f>LEFT(B1335,10)</f>
        <v>P598-Fg008</v>
      </c>
      <c r="H1335" t="str">
        <f>MID(B1335,FIND("_",B1335)+1,(FIND("_",B1335,FIND("_",B1335)+1)-FIND("_",B1335))-1)</f>
        <v>750</v>
      </c>
      <c r="I1335" t="str">
        <f>MID(B1335, FIND("_",B1335,FIND("_",B1335)+1)+1, FIND(".",B1335)-FIND("_",B1335,FIND("_",B1335)+1)-1)</f>
        <v>1000</v>
      </c>
    </row>
    <row r="1336" spans="1:9" x14ac:dyDescent="0.2">
      <c r="A1336" t="s">
        <v>689</v>
      </c>
      <c r="B1336" t="s">
        <v>623</v>
      </c>
      <c r="C1336">
        <v>99</v>
      </c>
      <c r="D1336" t="str">
        <f t="shared" si="60"/>
        <v>P589-Fg002</v>
      </c>
      <c r="E1336" t="str">
        <f t="shared" si="61"/>
        <v>1000</v>
      </c>
      <c r="F1336" t="str">
        <f t="shared" si="62"/>
        <v>0</v>
      </c>
      <c r="G1336" t="str">
        <f>LEFT(B1336,10)</f>
        <v>P598-Fg009</v>
      </c>
      <c r="H1336" t="str">
        <f>MID(B1336,FIND("_",B1336)+1,(FIND("_",B1336,FIND("_",B1336)+1)-FIND("_",B1336))-1)</f>
        <v>1000</v>
      </c>
      <c r="I1336" t="str">
        <f>MID(B1336, FIND("_",B1336,FIND("_",B1336)+1)+1, FIND(".",B1336)-FIND("_",B1336,FIND("_",B1336)+1)-1)</f>
        <v>1000</v>
      </c>
    </row>
    <row r="1337" spans="1:9" x14ac:dyDescent="0.2">
      <c r="A1337" t="s">
        <v>689</v>
      </c>
      <c r="B1337" t="s">
        <v>529</v>
      </c>
      <c r="C1337">
        <v>81</v>
      </c>
      <c r="D1337" t="str">
        <f t="shared" si="60"/>
        <v>P589-Fg002</v>
      </c>
      <c r="E1337" t="str">
        <f t="shared" si="61"/>
        <v>1000</v>
      </c>
      <c r="F1337" t="str">
        <f t="shared" si="62"/>
        <v>0</v>
      </c>
      <c r="G1337" t="str">
        <f>LEFT(B1337,10)</f>
        <v>P598-Fg009</v>
      </c>
      <c r="H1337" t="str">
        <f>MID(B1337,FIND("_",B1337)+1,(FIND("_",B1337,FIND("_",B1337)+1)-FIND("_",B1337))-1)</f>
        <v>1250</v>
      </c>
      <c r="I1337" t="str">
        <f>MID(B1337, FIND("_",B1337,FIND("_",B1337)+1)+1, FIND(".",B1337)-FIND("_",B1337,FIND("_",B1337)+1)-1)</f>
        <v>1000</v>
      </c>
    </row>
    <row r="1338" spans="1:9" x14ac:dyDescent="0.2">
      <c r="A1338" t="s">
        <v>689</v>
      </c>
      <c r="B1338" t="s">
        <v>667</v>
      </c>
      <c r="C1338">
        <v>57</v>
      </c>
      <c r="D1338" t="str">
        <f t="shared" si="60"/>
        <v>P589-Fg002</v>
      </c>
      <c r="E1338" t="str">
        <f t="shared" si="61"/>
        <v>1000</v>
      </c>
      <c r="F1338" t="str">
        <f t="shared" si="62"/>
        <v>0</v>
      </c>
      <c r="G1338" t="str">
        <f>LEFT(B1338,10)</f>
        <v>P598-Fg009</v>
      </c>
      <c r="H1338" t="str">
        <f>MID(B1338,FIND("_",B1338)+1,(FIND("_",B1338,FIND("_",B1338)+1)-FIND("_",B1338))-1)</f>
        <v>2250</v>
      </c>
      <c r="I1338" t="str">
        <f>MID(B1338, FIND("_",B1338,FIND("_",B1338)+1)+1, FIND(".",B1338)-FIND("_",B1338,FIND("_",B1338)+1)-1)</f>
        <v>1000</v>
      </c>
    </row>
    <row r="1339" spans="1:9" x14ac:dyDescent="0.2">
      <c r="A1339" t="s">
        <v>689</v>
      </c>
      <c r="B1339" t="s">
        <v>100</v>
      </c>
      <c r="C1339">
        <v>9</v>
      </c>
      <c r="D1339" t="str">
        <f t="shared" si="60"/>
        <v>P589-Fg002</v>
      </c>
      <c r="E1339" t="str">
        <f t="shared" si="61"/>
        <v>1000</v>
      </c>
      <c r="F1339" t="str">
        <f t="shared" si="62"/>
        <v>0</v>
      </c>
      <c r="G1339" t="str">
        <f>LEFT(B1339,10)</f>
        <v>P598-Fg012</v>
      </c>
      <c r="H1339" t="str">
        <f>MID(B1339,FIND("_",B1339)+1,(FIND("_",B1339,FIND("_",B1339)+1)-FIND("_",B1339))-1)</f>
        <v>0</v>
      </c>
      <c r="I1339" t="str">
        <f>MID(B1339, FIND("_",B1339,FIND("_",B1339)+1)+1, FIND(".",B1339)-FIND("_",B1339,FIND("_",B1339)+1)-1)</f>
        <v>500</v>
      </c>
    </row>
    <row r="1340" spans="1:9" x14ac:dyDescent="0.2">
      <c r="A1340" t="s">
        <v>689</v>
      </c>
      <c r="B1340" t="s">
        <v>531</v>
      </c>
      <c r="C1340">
        <v>94</v>
      </c>
      <c r="D1340" t="str">
        <f t="shared" si="60"/>
        <v>P589-Fg002</v>
      </c>
      <c r="E1340" t="str">
        <f t="shared" si="61"/>
        <v>1000</v>
      </c>
      <c r="F1340" t="str">
        <f t="shared" si="62"/>
        <v>0</v>
      </c>
      <c r="G1340" t="str">
        <f>LEFT(B1340,10)</f>
        <v>P598-Fg012</v>
      </c>
      <c r="H1340" t="str">
        <f>MID(B1340,FIND("_",B1340)+1,(FIND("_",B1340,FIND("_",B1340)+1)-FIND("_",B1340))-1)</f>
        <v>250</v>
      </c>
      <c r="I1340" t="str">
        <f>MID(B1340, FIND("_",B1340,FIND("_",B1340)+1)+1, FIND(".",B1340)-FIND("_",B1340,FIND("_",B1340)+1)-1)</f>
        <v>0</v>
      </c>
    </row>
    <row r="1341" spans="1:9" x14ac:dyDescent="0.2">
      <c r="A1341" t="s">
        <v>689</v>
      </c>
      <c r="B1341" t="s">
        <v>532</v>
      </c>
      <c r="C1341">
        <v>48</v>
      </c>
      <c r="D1341" t="str">
        <f t="shared" si="60"/>
        <v>P589-Fg002</v>
      </c>
      <c r="E1341" t="str">
        <f t="shared" si="61"/>
        <v>1000</v>
      </c>
      <c r="F1341" t="str">
        <f t="shared" si="62"/>
        <v>0</v>
      </c>
      <c r="G1341" t="str">
        <f>LEFT(B1341,10)</f>
        <v>P598-Fg012</v>
      </c>
      <c r="H1341" t="str">
        <f>MID(B1341,FIND("_",B1341)+1,(FIND("_",B1341,FIND("_",B1341)+1)-FIND("_",B1341))-1)</f>
        <v>250</v>
      </c>
      <c r="I1341" t="str">
        <f>MID(B1341, FIND("_",B1341,FIND("_",B1341)+1)+1, FIND(".",B1341)-FIND("_",B1341,FIND("_",B1341)+1)-1)</f>
        <v>500</v>
      </c>
    </row>
    <row r="1342" spans="1:9" x14ac:dyDescent="0.2">
      <c r="A1342" t="s">
        <v>689</v>
      </c>
      <c r="B1342" t="s">
        <v>668</v>
      </c>
      <c r="C1342">
        <v>53</v>
      </c>
      <c r="D1342" t="str">
        <f t="shared" si="60"/>
        <v>P589-Fg002</v>
      </c>
      <c r="E1342" t="str">
        <f t="shared" si="61"/>
        <v>1000</v>
      </c>
      <c r="F1342" t="str">
        <f t="shared" si="62"/>
        <v>0</v>
      </c>
      <c r="G1342" t="str">
        <f>LEFT(B1342,10)</f>
        <v>P598-Fg012</v>
      </c>
      <c r="H1342" t="str">
        <f>MID(B1342,FIND("_",B1342)+1,(FIND("_",B1342,FIND("_",B1342)+1)-FIND("_",B1342))-1)</f>
        <v>500</v>
      </c>
      <c r="I1342" t="str">
        <f>MID(B1342, FIND("_",B1342,FIND("_",B1342)+1)+1, FIND(".",B1342)-FIND("_",B1342,FIND("_",B1342)+1)-1)</f>
        <v>0</v>
      </c>
    </row>
    <row r="1343" spans="1:9" x14ac:dyDescent="0.2">
      <c r="A1343" t="s">
        <v>689</v>
      </c>
      <c r="B1343" t="s">
        <v>533</v>
      </c>
      <c r="C1343">
        <v>88</v>
      </c>
      <c r="D1343" t="str">
        <f t="shared" si="60"/>
        <v>P589-Fg002</v>
      </c>
      <c r="E1343" t="str">
        <f t="shared" si="61"/>
        <v>1000</v>
      </c>
      <c r="F1343" t="str">
        <f t="shared" si="62"/>
        <v>0</v>
      </c>
      <c r="G1343" t="str">
        <f>LEFT(B1343,10)</f>
        <v>P598-Fg013</v>
      </c>
      <c r="H1343" t="str">
        <f>MID(B1343,FIND("_",B1343)+1,(FIND("_",B1343,FIND("_",B1343)+1)-FIND("_",B1343))-1)</f>
        <v>0</v>
      </c>
      <c r="I1343" t="str">
        <f>MID(B1343, FIND("_",B1343,FIND("_",B1343)+1)+1, FIND(".",B1343)-FIND("_",B1343,FIND("_",B1343)+1)-1)</f>
        <v>500</v>
      </c>
    </row>
    <row r="1344" spans="1:9" x14ac:dyDescent="0.2">
      <c r="A1344" t="s">
        <v>689</v>
      </c>
      <c r="B1344" t="s">
        <v>534</v>
      </c>
      <c r="C1344">
        <v>80</v>
      </c>
      <c r="D1344" t="str">
        <f t="shared" si="60"/>
        <v>P589-Fg002</v>
      </c>
      <c r="E1344" t="str">
        <f t="shared" si="61"/>
        <v>1000</v>
      </c>
      <c r="F1344" t="str">
        <f t="shared" si="62"/>
        <v>0</v>
      </c>
      <c r="G1344" t="str">
        <f>LEFT(B1344,10)</f>
        <v>P598-Fg013</v>
      </c>
      <c r="H1344" t="str">
        <f>MID(B1344,FIND("_",B1344)+1,(FIND("_",B1344,FIND("_",B1344)+1)-FIND("_",B1344))-1)</f>
        <v>250</v>
      </c>
      <c r="I1344" t="str">
        <f>MID(B1344, FIND("_",B1344,FIND("_",B1344)+1)+1, FIND(".",B1344)-FIND("_",B1344,FIND("_",B1344)+1)-1)</f>
        <v>0</v>
      </c>
    </row>
    <row r="1345" spans="1:9" x14ac:dyDescent="0.2">
      <c r="A1345" t="s">
        <v>689</v>
      </c>
      <c r="B1345" t="s">
        <v>669</v>
      </c>
      <c r="C1345">
        <v>84</v>
      </c>
      <c r="D1345" t="str">
        <f t="shared" si="60"/>
        <v>P589-Fg002</v>
      </c>
      <c r="E1345" t="str">
        <f t="shared" si="61"/>
        <v>1000</v>
      </c>
      <c r="F1345" t="str">
        <f t="shared" si="62"/>
        <v>0</v>
      </c>
      <c r="G1345" t="str">
        <f>LEFT(B1345,10)</f>
        <v>P598-Fg014</v>
      </c>
      <c r="H1345" t="str">
        <f>MID(B1345,FIND("_",B1345)+1,(FIND("_",B1345,FIND("_",B1345)+1)-FIND("_",B1345))-1)</f>
        <v>0</v>
      </c>
      <c r="I1345" t="str">
        <f>MID(B1345, FIND("_",B1345,FIND("_",B1345)+1)+1, FIND(".",B1345)-FIND("_",B1345,FIND("_",B1345)+1)-1)</f>
        <v>0</v>
      </c>
    </row>
    <row r="1346" spans="1:9" x14ac:dyDescent="0.2">
      <c r="A1346" t="s">
        <v>689</v>
      </c>
      <c r="B1346" t="s">
        <v>101</v>
      </c>
      <c r="C1346">
        <v>87</v>
      </c>
      <c r="D1346" t="str">
        <f t="shared" ref="D1346:D1409" si="63">LEFT(A1346,10)</f>
        <v>P589-Fg002</v>
      </c>
      <c r="E1346" t="str">
        <f t="shared" ref="E1346:E1409" si="64">MID(A1346,FIND("_",A1346)+1,(FIND("_",A1346,FIND("_",A1346)+1)-FIND("_",A1346))-1)</f>
        <v>1000</v>
      </c>
      <c r="F1346" t="str">
        <f t="shared" ref="F1346:F1409" si="65">RIGHT(A1346, LEN(A1346)- FIND("_",A1346,FIND("_",A1346)+1))</f>
        <v>0</v>
      </c>
      <c r="G1346" t="str">
        <f>LEFT(B1346,10)</f>
        <v>P598-Fg014</v>
      </c>
      <c r="H1346" t="str">
        <f>MID(B1346,FIND("_",B1346)+1,(FIND("_",B1346,FIND("_",B1346)+1)-FIND("_",B1346))-1)</f>
        <v>250</v>
      </c>
      <c r="I1346" t="str">
        <f>MID(B1346, FIND("_",B1346,FIND("_",B1346)+1)+1, FIND(".",B1346)-FIND("_",B1346,FIND("_",B1346)+1)-1)</f>
        <v>0</v>
      </c>
    </row>
    <row r="1347" spans="1:9" x14ac:dyDescent="0.2">
      <c r="A1347" t="s">
        <v>689</v>
      </c>
      <c r="B1347" t="s">
        <v>707</v>
      </c>
      <c r="C1347">
        <v>59</v>
      </c>
      <c r="D1347" t="str">
        <f t="shared" si="63"/>
        <v>P589-Fg002</v>
      </c>
      <c r="E1347" t="str">
        <f t="shared" si="64"/>
        <v>1000</v>
      </c>
      <c r="F1347" t="str">
        <f t="shared" si="65"/>
        <v>0</v>
      </c>
      <c r="G1347" t="str">
        <f>LEFT(B1347,10)</f>
        <v>P598-Fg016</v>
      </c>
      <c r="H1347" t="str">
        <f>MID(B1347,FIND("_",B1347)+1,(FIND("_",B1347,FIND("_",B1347)+1)-FIND("_",B1347))-1)</f>
        <v>0</v>
      </c>
      <c r="I1347" t="str">
        <f>MID(B1347, FIND("_",B1347,FIND("_",B1347)+1)+1, FIND(".",B1347)-FIND("_",B1347,FIND("_",B1347)+1)-1)</f>
        <v>500</v>
      </c>
    </row>
    <row r="1348" spans="1:9" x14ac:dyDescent="0.2">
      <c r="A1348" t="s">
        <v>689</v>
      </c>
      <c r="B1348" t="s">
        <v>535</v>
      </c>
      <c r="C1348">
        <v>93</v>
      </c>
      <c r="D1348" t="str">
        <f t="shared" si="63"/>
        <v>P589-Fg002</v>
      </c>
      <c r="E1348" t="str">
        <f t="shared" si="64"/>
        <v>1000</v>
      </c>
      <c r="F1348" t="str">
        <f t="shared" si="65"/>
        <v>0</v>
      </c>
      <c r="G1348" t="str">
        <f>LEFT(B1348,10)</f>
        <v>P598-Fg017</v>
      </c>
      <c r="H1348" t="str">
        <f>MID(B1348,FIND("_",B1348)+1,(FIND("_",B1348,FIND("_",B1348)+1)-FIND("_",B1348))-1)</f>
        <v>0</v>
      </c>
      <c r="I1348" t="str">
        <f>MID(B1348, FIND("_",B1348,FIND("_",B1348)+1)+1, FIND(".",B1348)-FIND("_",B1348,FIND("_",B1348)+1)-1)</f>
        <v>500</v>
      </c>
    </row>
    <row r="1349" spans="1:9" x14ac:dyDescent="0.2">
      <c r="A1349" t="s">
        <v>689</v>
      </c>
      <c r="B1349" t="s">
        <v>103</v>
      </c>
      <c r="C1349">
        <v>59</v>
      </c>
      <c r="D1349" t="str">
        <f t="shared" si="63"/>
        <v>P589-Fg002</v>
      </c>
      <c r="E1349" t="str">
        <f t="shared" si="64"/>
        <v>1000</v>
      </c>
      <c r="F1349" t="str">
        <f t="shared" si="65"/>
        <v>0</v>
      </c>
      <c r="G1349" t="str">
        <f>LEFT(B1349,10)</f>
        <v>P598-Fg017</v>
      </c>
      <c r="H1349" t="str">
        <f>MID(B1349,FIND("_",B1349)+1,(FIND("_",B1349,FIND("_",B1349)+1)-FIND("_",B1349))-1)</f>
        <v>250</v>
      </c>
      <c r="I1349" t="str">
        <f>MID(B1349, FIND("_",B1349,FIND("_",B1349)+1)+1, FIND(".",B1349)-FIND("_",B1349,FIND("_",B1349)+1)-1)</f>
        <v>500</v>
      </c>
    </row>
    <row r="1350" spans="1:9" x14ac:dyDescent="0.2">
      <c r="A1350" t="s">
        <v>689</v>
      </c>
      <c r="B1350" t="s">
        <v>536</v>
      </c>
      <c r="C1350">
        <v>58</v>
      </c>
      <c r="D1350" t="str">
        <f t="shared" si="63"/>
        <v>P589-Fg002</v>
      </c>
      <c r="E1350" t="str">
        <f t="shared" si="64"/>
        <v>1000</v>
      </c>
      <c r="F1350" t="str">
        <f t="shared" si="65"/>
        <v>0</v>
      </c>
      <c r="G1350" t="str">
        <f>LEFT(B1350,10)</f>
        <v>P598-Fg020</v>
      </c>
      <c r="H1350" t="str">
        <f>MID(B1350,FIND("_",B1350)+1,(FIND("_",B1350,FIND("_",B1350)+1)-FIND("_",B1350))-1)</f>
        <v>0</v>
      </c>
      <c r="I1350" t="str">
        <f>MID(B1350, FIND("_",B1350,FIND("_",B1350)+1)+1, FIND(".",B1350)-FIND("_",B1350,FIND("_",B1350)+1)-1)</f>
        <v>0</v>
      </c>
    </row>
    <row r="1351" spans="1:9" x14ac:dyDescent="0.2">
      <c r="A1351" t="s">
        <v>689</v>
      </c>
      <c r="B1351" t="s">
        <v>625</v>
      </c>
      <c r="C1351">
        <v>100</v>
      </c>
      <c r="D1351" t="str">
        <f t="shared" si="63"/>
        <v>P589-Fg002</v>
      </c>
      <c r="E1351" t="str">
        <f t="shared" si="64"/>
        <v>1000</v>
      </c>
      <c r="F1351" t="str">
        <f t="shared" si="65"/>
        <v>0</v>
      </c>
      <c r="G1351" t="str">
        <f>LEFT(B1351,10)</f>
        <v>P598-Fg020</v>
      </c>
      <c r="H1351" t="str">
        <f>MID(B1351,FIND("_",B1351)+1,(FIND("_",B1351,FIND("_",B1351)+1)-FIND("_",B1351))-1)</f>
        <v>750</v>
      </c>
      <c r="I1351" t="str">
        <f>MID(B1351, FIND("_",B1351,FIND("_",B1351)+1)+1, FIND(".",B1351)-FIND("_",B1351,FIND("_",B1351)+1)-1)</f>
        <v>0</v>
      </c>
    </row>
    <row r="1352" spans="1:9" x14ac:dyDescent="0.2">
      <c r="A1352" t="s">
        <v>689</v>
      </c>
      <c r="B1352" t="s">
        <v>626</v>
      </c>
      <c r="C1352">
        <v>4</v>
      </c>
      <c r="D1352" t="str">
        <f t="shared" si="63"/>
        <v>P589-Fg002</v>
      </c>
      <c r="E1352" t="str">
        <f t="shared" si="64"/>
        <v>1000</v>
      </c>
      <c r="F1352" t="str">
        <f t="shared" si="65"/>
        <v>0</v>
      </c>
      <c r="G1352" t="str">
        <f>LEFT(B1352,10)</f>
        <v>P598-Fg021</v>
      </c>
      <c r="H1352" t="str">
        <f>MID(B1352,FIND("_",B1352)+1,(FIND("_",B1352,FIND("_",B1352)+1)-FIND("_",B1352))-1)</f>
        <v>250</v>
      </c>
      <c r="I1352" t="str">
        <f>MID(B1352, FIND("_",B1352,FIND("_",B1352)+1)+1, FIND(".",B1352)-FIND("_",B1352,FIND("_",B1352)+1)-1)</f>
        <v>0</v>
      </c>
    </row>
    <row r="1353" spans="1:9" x14ac:dyDescent="0.2">
      <c r="A1353" t="s">
        <v>689</v>
      </c>
      <c r="B1353" t="s">
        <v>675</v>
      </c>
      <c r="C1353">
        <v>39</v>
      </c>
      <c r="D1353" t="str">
        <f t="shared" si="63"/>
        <v>P589-Fg002</v>
      </c>
      <c r="E1353" t="str">
        <f t="shared" si="64"/>
        <v>1000</v>
      </c>
      <c r="F1353" t="str">
        <f t="shared" si="65"/>
        <v>0</v>
      </c>
      <c r="G1353" t="str">
        <f>LEFT(B1353,10)</f>
        <v>P598-Fg023</v>
      </c>
      <c r="H1353" t="str">
        <f>MID(B1353,FIND("_",B1353)+1,(FIND("_",B1353,FIND("_",B1353)+1)-FIND("_",B1353))-1)</f>
        <v>0</v>
      </c>
      <c r="I1353" t="str">
        <f>MID(B1353, FIND("_",B1353,FIND("_",B1353)+1)+1, FIND(".",B1353)-FIND("_",B1353,FIND("_",B1353)+1)-1)</f>
        <v>0</v>
      </c>
    </row>
    <row r="1354" spans="1:9" x14ac:dyDescent="0.2">
      <c r="A1354" t="s">
        <v>689</v>
      </c>
      <c r="B1354" t="s">
        <v>539</v>
      </c>
      <c r="C1354">
        <v>68</v>
      </c>
      <c r="D1354" t="str">
        <f t="shared" si="63"/>
        <v>P589-Fg002</v>
      </c>
      <c r="E1354" t="str">
        <f t="shared" si="64"/>
        <v>1000</v>
      </c>
      <c r="F1354" t="str">
        <f t="shared" si="65"/>
        <v>0</v>
      </c>
      <c r="G1354" t="str">
        <f>LEFT(B1354,10)</f>
        <v>P598-Fg024</v>
      </c>
      <c r="H1354" t="str">
        <f>MID(B1354,FIND("_",B1354)+1,(FIND("_",B1354,FIND("_",B1354)+1)-FIND("_",B1354))-1)</f>
        <v>0</v>
      </c>
      <c r="I1354" t="str">
        <f>MID(B1354, FIND("_",B1354,FIND("_",B1354)+1)+1, FIND(".",B1354)-FIND("_",B1354,FIND("_",B1354)+1)-1)</f>
        <v>250</v>
      </c>
    </row>
    <row r="1355" spans="1:9" x14ac:dyDescent="0.2">
      <c r="A1355" t="s">
        <v>689</v>
      </c>
      <c r="B1355" t="s">
        <v>540</v>
      </c>
      <c r="C1355">
        <v>98</v>
      </c>
      <c r="D1355" t="str">
        <f t="shared" si="63"/>
        <v>P589-Fg002</v>
      </c>
      <c r="E1355" t="str">
        <f t="shared" si="64"/>
        <v>1000</v>
      </c>
      <c r="F1355" t="str">
        <f t="shared" si="65"/>
        <v>0</v>
      </c>
      <c r="G1355" t="str">
        <f>LEFT(B1355,10)</f>
        <v>P598-Fg025</v>
      </c>
      <c r="H1355" t="str">
        <f>MID(B1355,FIND("_",B1355)+1,(FIND("_",B1355,FIND("_",B1355)+1)-FIND("_",B1355))-1)</f>
        <v>0</v>
      </c>
      <c r="I1355" t="str">
        <f>MID(B1355, FIND("_",B1355,FIND("_",B1355)+1)+1, FIND(".",B1355)-FIND("_",B1355,FIND("_",B1355)+1)-1)</f>
        <v>0</v>
      </c>
    </row>
    <row r="1356" spans="1:9" x14ac:dyDescent="0.2">
      <c r="A1356" t="s">
        <v>689</v>
      </c>
      <c r="B1356" t="s">
        <v>541</v>
      </c>
      <c r="C1356">
        <v>77</v>
      </c>
      <c r="D1356" t="str">
        <f t="shared" si="63"/>
        <v>P589-Fg002</v>
      </c>
      <c r="E1356" t="str">
        <f t="shared" si="64"/>
        <v>1000</v>
      </c>
      <c r="F1356" t="str">
        <f t="shared" si="65"/>
        <v>0</v>
      </c>
      <c r="G1356" t="str">
        <f>LEFT(B1356,10)</f>
        <v>P598-Fg030</v>
      </c>
      <c r="H1356" t="str">
        <f>MID(B1356,FIND("_",B1356)+1,(FIND("_",B1356,FIND("_",B1356)+1)-FIND("_",B1356))-1)</f>
        <v>0</v>
      </c>
      <c r="I1356" t="str">
        <f>MID(B1356, FIND("_",B1356,FIND("_",B1356)+1)+1, FIND(".",B1356)-FIND("_",B1356,FIND("_",B1356)+1)-1)</f>
        <v>0</v>
      </c>
    </row>
    <row r="1357" spans="1:9" x14ac:dyDescent="0.2">
      <c r="A1357" t="s">
        <v>689</v>
      </c>
      <c r="B1357" t="s">
        <v>108</v>
      </c>
      <c r="C1357">
        <v>11</v>
      </c>
      <c r="D1357" t="str">
        <f t="shared" si="63"/>
        <v>P589-Fg002</v>
      </c>
      <c r="E1357" t="str">
        <f t="shared" si="64"/>
        <v>1000</v>
      </c>
      <c r="F1357" t="str">
        <f t="shared" si="65"/>
        <v>0</v>
      </c>
      <c r="G1357" t="str">
        <f>LEFT(B1357,10)</f>
        <v>P598-Fg030</v>
      </c>
      <c r="H1357" t="str">
        <f>MID(B1357,FIND("_",B1357)+1,(FIND("_",B1357,FIND("_",B1357)+1)-FIND("_",B1357))-1)</f>
        <v>250</v>
      </c>
      <c r="I1357" t="str">
        <f>MID(B1357, FIND("_",B1357,FIND("_",B1357)+1)+1, FIND(".",B1357)-FIND("_",B1357,FIND("_",B1357)+1)-1)</f>
        <v>500</v>
      </c>
    </row>
    <row r="1358" spans="1:9" x14ac:dyDescent="0.2">
      <c r="A1358" t="s">
        <v>689</v>
      </c>
      <c r="B1358" t="s">
        <v>545</v>
      </c>
      <c r="C1358">
        <v>6</v>
      </c>
      <c r="D1358" t="str">
        <f t="shared" si="63"/>
        <v>P589-Fg002</v>
      </c>
      <c r="E1358" t="str">
        <f t="shared" si="64"/>
        <v>1000</v>
      </c>
      <c r="F1358" t="str">
        <f t="shared" si="65"/>
        <v>0</v>
      </c>
      <c r="G1358" t="str">
        <f>LEFT(B1358,10)</f>
        <v>P590-Fg002</v>
      </c>
      <c r="H1358" t="str">
        <f>MID(B1358,FIND("_",B1358)+1,(FIND("_",B1358,FIND("_",B1358)+1)-FIND("_",B1358))-1)</f>
        <v>500</v>
      </c>
      <c r="I1358" t="str">
        <f>MID(B1358, FIND("_",B1358,FIND("_",B1358)+1)+1, FIND(".",B1358)-FIND("_",B1358,FIND("_",B1358)+1)-1)</f>
        <v>0</v>
      </c>
    </row>
    <row r="1359" spans="1:9" x14ac:dyDescent="0.2">
      <c r="A1359" t="s">
        <v>689</v>
      </c>
      <c r="B1359" t="s">
        <v>628</v>
      </c>
      <c r="C1359">
        <v>13</v>
      </c>
      <c r="D1359" t="str">
        <f t="shared" si="63"/>
        <v>P589-Fg002</v>
      </c>
      <c r="E1359" t="str">
        <f t="shared" si="64"/>
        <v>1000</v>
      </c>
      <c r="F1359" t="str">
        <f t="shared" si="65"/>
        <v>0</v>
      </c>
      <c r="G1359" t="str">
        <f>LEFT(B1359,10)</f>
        <v>P590-Fg003</v>
      </c>
      <c r="H1359" t="str">
        <f>MID(B1359,FIND("_",B1359)+1,(FIND("_",B1359,FIND("_",B1359)+1)-FIND("_",B1359))-1)</f>
        <v>250</v>
      </c>
      <c r="I1359" t="str">
        <f>MID(B1359, FIND("_",B1359,FIND("_",B1359)+1)+1, FIND(".",B1359)-FIND("_",B1359,FIND("_",B1359)+1)-1)</f>
        <v>0</v>
      </c>
    </row>
    <row r="1360" spans="1:9" x14ac:dyDescent="0.2">
      <c r="A1360" t="s">
        <v>689</v>
      </c>
      <c r="B1360" t="s">
        <v>708</v>
      </c>
      <c r="C1360">
        <v>66</v>
      </c>
      <c r="D1360" t="str">
        <f t="shared" si="63"/>
        <v>P589-Fg002</v>
      </c>
      <c r="E1360" t="str">
        <f t="shared" si="64"/>
        <v>1000</v>
      </c>
      <c r="F1360" t="str">
        <f t="shared" si="65"/>
        <v>0</v>
      </c>
      <c r="G1360" t="str">
        <f>LEFT(B1360,10)</f>
        <v>P590-Fg005</v>
      </c>
      <c r="H1360" t="str">
        <f>MID(B1360,FIND("_",B1360)+1,(FIND("_",B1360,FIND("_",B1360)+1)-FIND("_",B1360))-1)</f>
        <v>0</v>
      </c>
      <c r="I1360" t="str">
        <f>MID(B1360, FIND("_",B1360,FIND("_",B1360)+1)+1, FIND(".",B1360)-FIND("_",B1360,FIND("_",B1360)+1)-1)</f>
        <v>250</v>
      </c>
    </row>
    <row r="1361" spans="1:9" x14ac:dyDescent="0.2">
      <c r="A1361" t="s">
        <v>689</v>
      </c>
      <c r="B1361" t="s">
        <v>114</v>
      </c>
      <c r="C1361">
        <v>14</v>
      </c>
      <c r="D1361" t="str">
        <f t="shared" si="63"/>
        <v>P589-Fg002</v>
      </c>
      <c r="E1361" t="str">
        <f t="shared" si="64"/>
        <v>1000</v>
      </c>
      <c r="F1361" t="str">
        <f t="shared" si="65"/>
        <v>0</v>
      </c>
      <c r="G1361" t="str">
        <f>LEFT(B1361,10)</f>
        <v>P590-Fg005</v>
      </c>
      <c r="H1361" t="str">
        <f>MID(B1361,FIND("_",B1361)+1,(FIND("_",B1361,FIND("_",B1361)+1)-FIND("_",B1361))-1)</f>
        <v>250</v>
      </c>
      <c r="I1361" t="str">
        <f>MID(B1361, FIND("_",B1361,FIND("_",B1361)+1)+1, FIND(".",B1361)-FIND("_",B1361,FIND("_",B1361)+1)-1)</f>
        <v>0</v>
      </c>
    </row>
    <row r="1362" spans="1:9" x14ac:dyDescent="0.2">
      <c r="A1362" t="s">
        <v>689</v>
      </c>
      <c r="B1362" t="s">
        <v>549</v>
      </c>
      <c r="C1362">
        <v>50</v>
      </c>
      <c r="D1362" t="str">
        <f t="shared" si="63"/>
        <v>P589-Fg002</v>
      </c>
      <c r="E1362" t="str">
        <f t="shared" si="64"/>
        <v>1000</v>
      </c>
      <c r="F1362" t="str">
        <f t="shared" si="65"/>
        <v>0</v>
      </c>
      <c r="G1362" t="str">
        <f>LEFT(B1362,10)</f>
        <v>P590-Fg005</v>
      </c>
      <c r="H1362" t="str">
        <f>MID(B1362,FIND("_",B1362)+1,(FIND("_",B1362,FIND("_",B1362)+1)-FIND("_",B1362))-1)</f>
        <v>250</v>
      </c>
      <c r="I1362" t="str">
        <f>MID(B1362, FIND("_",B1362,FIND("_",B1362)+1)+1, FIND(".",B1362)-FIND("_",B1362,FIND("_",B1362)+1)-1)</f>
        <v>250</v>
      </c>
    </row>
    <row r="1363" spans="1:9" x14ac:dyDescent="0.2">
      <c r="A1363" t="s">
        <v>689</v>
      </c>
      <c r="B1363" t="s">
        <v>553</v>
      </c>
      <c r="C1363">
        <v>66</v>
      </c>
      <c r="D1363" t="str">
        <f t="shared" si="63"/>
        <v>P589-Fg002</v>
      </c>
      <c r="E1363" t="str">
        <f t="shared" si="64"/>
        <v>1000</v>
      </c>
      <c r="F1363" t="str">
        <f t="shared" si="65"/>
        <v>0</v>
      </c>
      <c r="G1363" t="str">
        <f>LEFT(B1363,10)</f>
        <v>P590-Fg009</v>
      </c>
      <c r="H1363" t="str">
        <f>MID(B1363,FIND("_",B1363)+1,(FIND("_",B1363,FIND("_",B1363)+1)-FIND("_",B1363))-1)</f>
        <v>250</v>
      </c>
      <c r="I1363" t="str">
        <f>MID(B1363, FIND("_",B1363,FIND("_",B1363)+1)+1, FIND(".",B1363)-FIND("_",B1363,FIND("_",B1363)+1)-1)</f>
        <v>250</v>
      </c>
    </row>
    <row r="1364" spans="1:9" x14ac:dyDescent="0.2">
      <c r="A1364" t="s">
        <v>689</v>
      </c>
      <c r="B1364" t="s">
        <v>554</v>
      </c>
      <c r="C1364">
        <v>1</v>
      </c>
      <c r="D1364" t="str">
        <f t="shared" si="63"/>
        <v>P589-Fg002</v>
      </c>
      <c r="E1364" t="str">
        <f t="shared" si="64"/>
        <v>1000</v>
      </c>
      <c r="F1364" t="str">
        <f t="shared" si="65"/>
        <v>0</v>
      </c>
      <c r="G1364" t="str">
        <f>LEFT(B1364,10)</f>
        <v>P590-Fg009</v>
      </c>
      <c r="H1364" t="str">
        <f>MID(B1364,FIND("_",B1364)+1,(FIND("_",B1364,FIND("_",B1364)+1)-FIND("_",B1364))-1)</f>
        <v>500</v>
      </c>
      <c r="I1364" t="str">
        <f>MID(B1364, FIND("_",B1364,FIND("_",B1364)+1)+1, FIND(".",B1364)-FIND("_",B1364,FIND("_",B1364)+1)-1)</f>
        <v>0</v>
      </c>
    </row>
    <row r="1365" spans="1:9" x14ac:dyDescent="0.2">
      <c r="A1365" t="s">
        <v>689</v>
      </c>
      <c r="B1365" t="s">
        <v>709</v>
      </c>
      <c r="C1365">
        <v>97</v>
      </c>
      <c r="D1365" t="str">
        <f t="shared" si="63"/>
        <v>P589-Fg002</v>
      </c>
      <c r="E1365" t="str">
        <f t="shared" si="64"/>
        <v>1000</v>
      </c>
      <c r="F1365" t="str">
        <f t="shared" si="65"/>
        <v>0</v>
      </c>
      <c r="G1365" t="str">
        <f>LEFT(B1365,10)</f>
        <v>P590-Fg010</v>
      </c>
      <c r="H1365" t="str">
        <f>MID(B1365,FIND("_",B1365)+1,(FIND("_",B1365,FIND("_",B1365)+1)-FIND("_",B1365))-1)</f>
        <v>250</v>
      </c>
      <c r="I1365" t="str">
        <f>MID(B1365, FIND("_",B1365,FIND("_",B1365)+1)+1, FIND(".",B1365)-FIND("_",B1365,FIND("_",B1365)+1)-1)</f>
        <v>0</v>
      </c>
    </row>
    <row r="1366" spans="1:9" x14ac:dyDescent="0.2">
      <c r="A1366" t="s">
        <v>689</v>
      </c>
      <c r="B1366" t="s">
        <v>116</v>
      </c>
      <c r="C1366">
        <v>93</v>
      </c>
      <c r="D1366" t="str">
        <f t="shared" si="63"/>
        <v>P589-Fg002</v>
      </c>
      <c r="E1366" t="str">
        <f t="shared" si="64"/>
        <v>1000</v>
      </c>
      <c r="F1366" t="str">
        <f t="shared" si="65"/>
        <v>0</v>
      </c>
      <c r="G1366" t="str">
        <f>LEFT(B1366,10)</f>
        <v>P590-Fg011</v>
      </c>
      <c r="H1366" t="str">
        <f>MID(B1366,FIND("_",B1366)+1,(FIND("_",B1366,FIND("_",B1366)+1)-FIND("_",B1366))-1)</f>
        <v>0</v>
      </c>
      <c r="I1366" t="str">
        <f>MID(B1366, FIND("_",B1366,FIND("_",B1366)+1)+1, FIND(".",B1366)-FIND("_",B1366,FIND("_",B1366)+1)-1)</f>
        <v>750</v>
      </c>
    </row>
    <row r="1367" spans="1:9" x14ac:dyDescent="0.2">
      <c r="A1367" t="s">
        <v>689</v>
      </c>
      <c r="B1367" t="s">
        <v>555</v>
      </c>
      <c r="C1367">
        <v>95</v>
      </c>
      <c r="D1367" t="str">
        <f t="shared" si="63"/>
        <v>P589-Fg002</v>
      </c>
      <c r="E1367" t="str">
        <f t="shared" si="64"/>
        <v>1000</v>
      </c>
      <c r="F1367" t="str">
        <f t="shared" si="65"/>
        <v>0</v>
      </c>
      <c r="G1367" t="str">
        <f>LEFT(B1367,10)</f>
        <v>P590-Fg013</v>
      </c>
      <c r="H1367" t="str">
        <f>MID(B1367,FIND("_",B1367)+1,(FIND("_",B1367,FIND("_",B1367)+1)-FIND("_",B1367))-1)</f>
        <v>250</v>
      </c>
      <c r="I1367" t="str">
        <f>MID(B1367, FIND("_",B1367,FIND("_",B1367)+1)+1, FIND(".",B1367)-FIND("_",B1367,FIND("_",B1367)+1)-1)</f>
        <v>0</v>
      </c>
    </row>
    <row r="1368" spans="1:9" x14ac:dyDescent="0.2">
      <c r="A1368" t="s">
        <v>689</v>
      </c>
      <c r="B1368" t="s">
        <v>556</v>
      </c>
      <c r="C1368">
        <v>11</v>
      </c>
      <c r="D1368" t="str">
        <f t="shared" si="63"/>
        <v>P589-Fg002</v>
      </c>
      <c r="E1368" t="str">
        <f t="shared" si="64"/>
        <v>1000</v>
      </c>
      <c r="F1368" t="str">
        <f t="shared" si="65"/>
        <v>0</v>
      </c>
      <c r="G1368" t="str">
        <f>LEFT(B1368,10)</f>
        <v>P590-Fg015</v>
      </c>
      <c r="H1368" t="str">
        <f>MID(B1368,FIND("_",B1368)+1,(FIND("_",B1368,FIND("_",B1368)+1)-FIND("_",B1368))-1)</f>
        <v>0</v>
      </c>
      <c r="I1368" t="str">
        <f>MID(B1368, FIND("_",B1368,FIND("_",B1368)+1)+1, FIND(".",B1368)-FIND("_",B1368,FIND("_",B1368)+1)-1)</f>
        <v>250</v>
      </c>
    </row>
    <row r="1369" spans="1:9" x14ac:dyDescent="0.2">
      <c r="A1369" t="s">
        <v>689</v>
      </c>
      <c r="B1369" t="s">
        <v>557</v>
      </c>
      <c r="C1369">
        <v>51</v>
      </c>
      <c r="D1369" t="str">
        <f t="shared" si="63"/>
        <v>P589-Fg002</v>
      </c>
      <c r="E1369" t="str">
        <f t="shared" si="64"/>
        <v>1000</v>
      </c>
      <c r="F1369" t="str">
        <f t="shared" si="65"/>
        <v>0</v>
      </c>
      <c r="G1369" t="str">
        <f>LEFT(B1369,10)</f>
        <v>P590-Fg015</v>
      </c>
      <c r="H1369" t="str">
        <f>MID(B1369,FIND("_",B1369)+1,(FIND("_",B1369,FIND("_",B1369)+1)-FIND("_",B1369))-1)</f>
        <v>250</v>
      </c>
      <c r="I1369" t="str">
        <f>MID(B1369, FIND("_",B1369,FIND("_",B1369)+1)+1, FIND(".",B1369)-FIND("_",B1369,FIND("_",B1369)+1)-1)</f>
        <v>0</v>
      </c>
    </row>
    <row r="1370" spans="1:9" x14ac:dyDescent="0.2">
      <c r="A1370" t="s">
        <v>689</v>
      </c>
      <c r="B1370" t="s">
        <v>710</v>
      </c>
      <c r="C1370">
        <v>99</v>
      </c>
      <c r="D1370" t="str">
        <f t="shared" si="63"/>
        <v>P589-Fg002</v>
      </c>
      <c r="E1370" t="str">
        <f t="shared" si="64"/>
        <v>1000</v>
      </c>
      <c r="F1370" t="str">
        <f t="shared" si="65"/>
        <v>0</v>
      </c>
      <c r="G1370" t="str">
        <f>LEFT(B1370,10)</f>
        <v>P590-Fg016</v>
      </c>
      <c r="H1370" t="str">
        <f>MID(B1370,FIND("_",B1370)+1,(FIND("_",B1370,FIND("_",B1370)+1)-FIND("_",B1370))-1)</f>
        <v>250</v>
      </c>
      <c r="I1370" t="str">
        <f>MID(B1370, FIND("_",B1370,FIND("_",B1370)+1)+1, FIND(".",B1370)-FIND("_",B1370,FIND("_",B1370)+1)-1)</f>
        <v>0</v>
      </c>
    </row>
    <row r="1371" spans="1:9" x14ac:dyDescent="0.2">
      <c r="A1371" t="s">
        <v>689</v>
      </c>
      <c r="B1371" t="s">
        <v>558</v>
      </c>
      <c r="C1371">
        <v>5</v>
      </c>
      <c r="D1371" t="str">
        <f t="shared" si="63"/>
        <v>P589-Fg002</v>
      </c>
      <c r="E1371" t="str">
        <f t="shared" si="64"/>
        <v>1000</v>
      </c>
      <c r="F1371" t="str">
        <f t="shared" si="65"/>
        <v>0</v>
      </c>
      <c r="G1371" t="str">
        <f>LEFT(B1371,10)</f>
        <v>P590-Fg016</v>
      </c>
      <c r="H1371" t="str">
        <f>MID(B1371,FIND("_",B1371)+1,(FIND("_",B1371,FIND("_",B1371)+1)-FIND("_",B1371))-1)</f>
        <v>500</v>
      </c>
      <c r="I1371" t="str">
        <f>MID(B1371, FIND("_",B1371,FIND("_",B1371)+1)+1, FIND(".",B1371)-FIND("_",B1371,FIND("_",B1371)+1)-1)</f>
        <v>0</v>
      </c>
    </row>
    <row r="1372" spans="1:9" x14ac:dyDescent="0.2">
      <c r="A1372" t="s">
        <v>689</v>
      </c>
      <c r="B1372" t="s">
        <v>711</v>
      </c>
      <c r="C1372">
        <v>95</v>
      </c>
      <c r="D1372" t="str">
        <f t="shared" si="63"/>
        <v>P589-Fg002</v>
      </c>
      <c r="E1372" t="str">
        <f t="shared" si="64"/>
        <v>1000</v>
      </c>
      <c r="F1372" t="str">
        <f t="shared" si="65"/>
        <v>0</v>
      </c>
      <c r="G1372" t="str">
        <f>LEFT(B1372,10)</f>
        <v>P590-Fg019</v>
      </c>
      <c r="H1372" t="str">
        <f>MID(B1372,FIND("_",B1372)+1,(FIND("_",B1372,FIND("_",B1372)+1)-FIND("_",B1372))-1)</f>
        <v>0</v>
      </c>
      <c r="I1372" t="str">
        <f>MID(B1372, FIND("_",B1372,FIND("_",B1372)+1)+1, FIND(".",B1372)-FIND("_",B1372,FIND("_",B1372)+1)-1)</f>
        <v>0</v>
      </c>
    </row>
    <row r="1373" spans="1:9" x14ac:dyDescent="0.2">
      <c r="A1373" t="s">
        <v>689</v>
      </c>
      <c r="B1373" t="s">
        <v>630</v>
      </c>
      <c r="C1373">
        <v>80</v>
      </c>
      <c r="D1373" t="str">
        <f t="shared" si="63"/>
        <v>P589-Fg002</v>
      </c>
      <c r="E1373" t="str">
        <f t="shared" si="64"/>
        <v>1000</v>
      </c>
      <c r="F1373" t="str">
        <f t="shared" si="65"/>
        <v>0</v>
      </c>
      <c r="G1373" t="str">
        <f>LEFT(B1373,10)</f>
        <v>P590-Fg019</v>
      </c>
      <c r="H1373" t="str">
        <f>MID(B1373,FIND("_",B1373)+1,(FIND("_",B1373,FIND("_",B1373)+1)-FIND("_",B1373))-1)</f>
        <v>0</v>
      </c>
      <c r="I1373" t="str">
        <f>MID(B1373, FIND("_",B1373,FIND("_",B1373)+1)+1, FIND(".",B1373)-FIND("_",B1373,FIND("_",B1373)+1)-1)</f>
        <v>750</v>
      </c>
    </row>
    <row r="1374" spans="1:9" x14ac:dyDescent="0.2">
      <c r="A1374" t="s">
        <v>689</v>
      </c>
      <c r="B1374" t="s">
        <v>631</v>
      </c>
      <c r="C1374">
        <v>79</v>
      </c>
      <c r="D1374" t="str">
        <f t="shared" si="63"/>
        <v>P589-Fg002</v>
      </c>
      <c r="E1374" t="str">
        <f t="shared" si="64"/>
        <v>1000</v>
      </c>
      <c r="F1374" t="str">
        <f t="shared" si="65"/>
        <v>0</v>
      </c>
      <c r="G1374" t="str">
        <f>LEFT(B1374,10)</f>
        <v>P590-Fg019</v>
      </c>
      <c r="H1374" t="str">
        <f>MID(B1374,FIND("_",B1374)+1,(FIND("_",B1374,FIND("_",B1374)+1)-FIND("_",B1374))-1)</f>
        <v>250</v>
      </c>
      <c r="I1374" t="str">
        <f>MID(B1374, FIND("_",B1374,FIND("_",B1374)+1)+1, FIND(".",B1374)-FIND("_",B1374,FIND("_",B1374)+1)-1)</f>
        <v>750</v>
      </c>
    </row>
    <row r="1375" spans="1:9" x14ac:dyDescent="0.2">
      <c r="A1375" t="s">
        <v>689</v>
      </c>
      <c r="B1375" t="s">
        <v>118</v>
      </c>
      <c r="C1375">
        <v>55</v>
      </c>
      <c r="D1375" t="str">
        <f t="shared" si="63"/>
        <v>P589-Fg002</v>
      </c>
      <c r="E1375" t="str">
        <f t="shared" si="64"/>
        <v>1000</v>
      </c>
      <c r="F1375" t="str">
        <f t="shared" si="65"/>
        <v>0</v>
      </c>
      <c r="G1375" t="str">
        <f>LEFT(B1375,10)</f>
        <v>P590-Fg022</v>
      </c>
      <c r="H1375" t="str">
        <f>MID(B1375,FIND("_",B1375)+1,(FIND("_",B1375,FIND("_",B1375)+1)-FIND("_",B1375))-1)</f>
        <v>0</v>
      </c>
      <c r="I1375" t="str">
        <f>MID(B1375, FIND("_",B1375,FIND("_",B1375)+1)+1, FIND(".",B1375)-FIND("_",B1375,FIND("_",B1375)+1)-1)</f>
        <v>0</v>
      </c>
    </row>
    <row r="1376" spans="1:9" x14ac:dyDescent="0.2">
      <c r="A1376" t="s">
        <v>689</v>
      </c>
      <c r="B1376" t="s">
        <v>560</v>
      </c>
      <c r="C1376">
        <v>21</v>
      </c>
      <c r="D1376" t="str">
        <f t="shared" si="63"/>
        <v>P589-Fg002</v>
      </c>
      <c r="E1376" t="str">
        <f t="shared" si="64"/>
        <v>1000</v>
      </c>
      <c r="F1376" t="str">
        <f t="shared" si="65"/>
        <v>0</v>
      </c>
      <c r="G1376" t="str">
        <f>LEFT(B1376,10)</f>
        <v>P590-Fg023</v>
      </c>
      <c r="H1376" t="str">
        <f>MID(B1376,FIND("_",B1376)+1,(FIND("_",B1376,FIND("_",B1376)+1)-FIND("_",B1376))-1)</f>
        <v>500</v>
      </c>
      <c r="I1376" t="str">
        <f>MID(B1376, FIND("_",B1376,FIND("_",B1376)+1)+1, FIND(".",B1376)-FIND("_",B1376,FIND("_",B1376)+1)-1)</f>
        <v>750</v>
      </c>
    </row>
    <row r="1377" spans="1:9" x14ac:dyDescent="0.2">
      <c r="A1377" t="s">
        <v>689</v>
      </c>
      <c r="B1377" t="s">
        <v>561</v>
      </c>
      <c r="C1377">
        <v>2</v>
      </c>
      <c r="D1377" t="str">
        <f t="shared" si="63"/>
        <v>P589-Fg002</v>
      </c>
      <c r="E1377" t="str">
        <f t="shared" si="64"/>
        <v>1000</v>
      </c>
      <c r="F1377" t="str">
        <f t="shared" si="65"/>
        <v>0</v>
      </c>
      <c r="G1377" t="str">
        <f>LEFT(B1377,10)</f>
        <v>P590-Fg024</v>
      </c>
      <c r="H1377" t="str">
        <f>MID(B1377,FIND("_",B1377)+1,(FIND("_",B1377,FIND("_",B1377)+1)-FIND("_",B1377))-1)</f>
        <v>250</v>
      </c>
      <c r="I1377" t="str">
        <f>MID(B1377, FIND("_",B1377,FIND("_",B1377)+1)+1, FIND(".",B1377)-FIND("_",B1377,FIND("_",B1377)+1)-1)</f>
        <v>750</v>
      </c>
    </row>
    <row r="1378" spans="1:9" x14ac:dyDescent="0.2">
      <c r="A1378" t="s">
        <v>689</v>
      </c>
      <c r="B1378" t="s">
        <v>565</v>
      </c>
      <c r="C1378">
        <v>50</v>
      </c>
      <c r="D1378" t="str">
        <f t="shared" si="63"/>
        <v>P589-Fg002</v>
      </c>
      <c r="E1378" t="str">
        <f t="shared" si="64"/>
        <v>1000</v>
      </c>
      <c r="F1378" t="str">
        <f t="shared" si="65"/>
        <v>0</v>
      </c>
      <c r="G1378" t="str">
        <f>LEFT(B1378,10)</f>
        <v>P590-Fg028</v>
      </c>
      <c r="H1378" t="str">
        <f>MID(B1378,FIND("_",B1378)+1,(FIND("_",B1378,FIND("_",B1378)+1)-FIND("_",B1378))-1)</f>
        <v>500</v>
      </c>
      <c r="I1378" t="str">
        <f>MID(B1378, FIND("_",B1378,FIND("_",B1378)+1)+1, FIND(".",B1378)-FIND("_",B1378,FIND("_",B1378)+1)-1)</f>
        <v>0</v>
      </c>
    </row>
    <row r="1379" spans="1:9" x14ac:dyDescent="0.2">
      <c r="A1379" t="s">
        <v>689</v>
      </c>
      <c r="B1379" t="s">
        <v>712</v>
      </c>
      <c r="C1379">
        <v>21</v>
      </c>
      <c r="D1379" t="str">
        <f t="shared" si="63"/>
        <v>P589-Fg002</v>
      </c>
      <c r="E1379" t="str">
        <f t="shared" si="64"/>
        <v>1000</v>
      </c>
      <c r="F1379" t="str">
        <f t="shared" si="65"/>
        <v>0</v>
      </c>
      <c r="G1379" t="str">
        <f>LEFT(B1379,10)</f>
        <v>P590-Fg029</v>
      </c>
      <c r="H1379" t="str">
        <f>MID(B1379,FIND("_",B1379)+1,(FIND("_",B1379,FIND("_",B1379)+1)-FIND("_",B1379))-1)</f>
        <v>500</v>
      </c>
      <c r="I1379" t="str">
        <f>MID(B1379, FIND("_",B1379,FIND("_",B1379)+1)+1, FIND(".",B1379)-FIND("_",B1379,FIND("_",B1379)+1)-1)</f>
        <v>0</v>
      </c>
    </row>
    <row r="1380" spans="1:9" x14ac:dyDescent="0.2">
      <c r="A1380" t="s">
        <v>689</v>
      </c>
      <c r="B1380" t="s">
        <v>567</v>
      </c>
      <c r="C1380">
        <v>30</v>
      </c>
      <c r="D1380" t="str">
        <f t="shared" si="63"/>
        <v>P589-Fg002</v>
      </c>
      <c r="E1380" t="str">
        <f t="shared" si="64"/>
        <v>1000</v>
      </c>
      <c r="F1380" t="str">
        <f t="shared" si="65"/>
        <v>0</v>
      </c>
      <c r="G1380" t="str">
        <f>LEFT(B1380,10)</f>
        <v>P590-Fg030</v>
      </c>
      <c r="H1380" t="str">
        <f>MID(B1380,FIND("_",B1380)+1,(FIND("_",B1380,FIND("_",B1380)+1)-FIND("_",B1380))-1)</f>
        <v>0</v>
      </c>
      <c r="I1380" t="str">
        <f>MID(B1380, FIND("_",B1380,FIND("_",B1380)+1)+1, FIND(".",B1380)-FIND("_",B1380,FIND("_",B1380)+1)-1)</f>
        <v>0</v>
      </c>
    </row>
    <row r="1381" spans="1:9" x14ac:dyDescent="0.2">
      <c r="A1381" t="s">
        <v>689</v>
      </c>
      <c r="B1381" t="s">
        <v>342</v>
      </c>
      <c r="C1381">
        <v>49</v>
      </c>
      <c r="D1381" t="str">
        <f t="shared" si="63"/>
        <v>P589-Fg002</v>
      </c>
      <c r="E1381" t="str">
        <f t="shared" si="64"/>
        <v>1000</v>
      </c>
      <c r="F1381" t="str">
        <f t="shared" si="65"/>
        <v>0</v>
      </c>
      <c r="G1381" t="str">
        <f>LEFT(B1381,10)</f>
        <v>P590-Fg030</v>
      </c>
      <c r="H1381" t="str">
        <f>MID(B1381,FIND("_",B1381)+1,(FIND("_",B1381,FIND("_",B1381)+1)-FIND("_",B1381))-1)</f>
        <v>250</v>
      </c>
      <c r="I1381" t="str">
        <f>MID(B1381, FIND("_",B1381,FIND("_",B1381)+1)+1, FIND(".",B1381)-FIND("_",B1381,FIND("_",B1381)+1)-1)</f>
        <v>1250</v>
      </c>
    </row>
    <row r="1382" spans="1:9" x14ac:dyDescent="0.2">
      <c r="A1382" t="s">
        <v>689</v>
      </c>
      <c r="B1382" t="s">
        <v>632</v>
      </c>
      <c r="C1382">
        <v>75</v>
      </c>
      <c r="D1382" t="str">
        <f t="shared" si="63"/>
        <v>P589-Fg002</v>
      </c>
      <c r="E1382" t="str">
        <f t="shared" si="64"/>
        <v>1000</v>
      </c>
      <c r="F1382" t="str">
        <f t="shared" si="65"/>
        <v>0</v>
      </c>
      <c r="G1382" t="str">
        <f>LEFT(B1382,10)</f>
        <v>P590-Fg030</v>
      </c>
      <c r="H1382" t="str">
        <f>MID(B1382,FIND("_",B1382)+1,(FIND("_",B1382,FIND("_",B1382)+1)-FIND("_",B1382))-1)</f>
        <v>500</v>
      </c>
      <c r="I1382" t="str">
        <f>MID(B1382, FIND("_",B1382,FIND("_",B1382)+1)+1, FIND(".",B1382)-FIND("_",B1382,FIND("_",B1382)+1)-1)</f>
        <v>1250</v>
      </c>
    </row>
    <row r="1383" spans="1:9" x14ac:dyDescent="0.2">
      <c r="A1383" t="s">
        <v>689</v>
      </c>
      <c r="B1383" t="s">
        <v>569</v>
      </c>
      <c r="C1383">
        <v>96</v>
      </c>
      <c r="D1383" t="str">
        <f t="shared" si="63"/>
        <v>P589-Fg002</v>
      </c>
      <c r="E1383" t="str">
        <f t="shared" si="64"/>
        <v>1000</v>
      </c>
      <c r="F1383" t="str">
        <f t="shared" si="65"/>
        <v>0</v>
      </c>
      <c r="G1383" t="str">
        <f>LEFT(B1383,10)</f>
        <v>P590-Fg030</v>
      </c>
      <c r="H1383" t="str">
        <f>MID(B1383,FIND("_",B1383)+1,(FIND("_",B1383,FIND("_",B1383)+1)-FIND("_",B1383))-1)</f>
        <v>1250</v>
      </c>
      <c r="I1383" t="str">
        <f>MID(B1383, FIND("_",B1383,FIND("_",B1383)+1)+1, FIND(".",B1383)-FIND("_",B1383,FIND("_",B1383)+1)-1)</f>
        <v>0</v>
      </c>
    </row>
    <row r="1384" spans="1:9" x14ac:dyDescent="0.2">
      <c r="A1384" t="s">
        <v>689</v>
      </c>
      <c r="B1384" t="s">
        <v>713</v>
      </c>
      <c r="C1384">
        <v>96</v>
      </c>
      <c r="D1384" t="str">
        <f t="shared" si="63"/>
        <v>P589-Fg002</v>
      </c>
      <c r="E1384" t="str">
        <f t="shared" si="64"/>
        <v>1000</v>
      </c>
      <c r="F1384" t="str">
        <f t="shared" si="65"/>
        <v>0</v>
      </c>
      <c r="G1384" t="str">
        <f>LEFT(B1384,10)</f>
        <v>P590-Fg030</v>
      </c>
      <c r="H1384" t="str">
        <f>MID(B1384,FIND("_",B1384)+1,(FIND("_",B1384,FIND("_",B1384)+1)-FIND("_",B1384))-1)</f>
        <v>1500</v>
      </c>
      <c r="I1384" t="str">
        <f>MID(B1384, FIND("_",B1384,FIND("_",B1384)+1)+1, FIND(".",B1384)-FIND("_",B1384,FIND("_",B1384)+1)-1)</f>
        <v>0</v>
      </c>
    </row>
    <row r="1385" spans="1:9" x14ac:dyDescent="0.2">
      <c r="A1385" t="s">
        <v>689</v>
      </c>
      <c r="B1385" t="s">
        <v>714</v>
      </c>
      <c r="C1385">
        <v>11</v>
      </c>
      <c r="D1385" t="str">
        <f t="shared" si="63"/>
        <v>P589-Fg002</v>
      </c>
      <c r="E1385" t="str">
        <f t="shared" si="64"/>
        <v>1000</v>
      </c>
      <c r="F1385" t="str">
        <f t="shared" si="65"/>
        <v>0</v>
      </c>
      <c r="G1385" t="str">
        <f>LEFT(B1385,10)</f>
        <v>P590-Fg031</v>
      </c>
      <c r="H1385" t="str">
        <f>MID(B1385,FIND("_",B1385)+1,(FIND("_",B1385,FIND("_",B1385)+1)-FIND("_",B1385))-1)</f>
        <v>750</v>
      </c>
      <c r="I1385" t="str">
        <f>MID(B1385, FIND("_",B1385,FIND("_",B1385)+1)+1, FIND(".",B1385)-FIND("_",B1385,FIND("_",B1385)+1)-1)</f>
        <v>1000</v>
      </c>
    </row>
    <row r="1386" spans="1:9" x14ac:dyDescent="0.2">
      <c r="A1386" t="s">
        <v>689</v>
      </c>
      <c r="B1386" t="s">
        <v>570</v>
      </c>
      <c r="C1386">
        <v>63</v>
      </c>
      <c r="D1386" t="str">
        <f t="shared" si="63"/>
        <v>P589-Fg002</v>
      </c>
      <c r="E1386" t="str">
        <f t="shared" si="64"/>
        <v>1000</v>
      </c>
      <c r="F1386" t="str">
        <f t="shared" si="65"/>
        <v>0</v>
      </c>
      <c r="G1386" t="str">
        <f>LEFT(B1386,10)</f>
        <v>P590-Fg031</v>
      </c>
      <c r="H1386" t="str">
        <f>MID(B1386,FIND("_",B1386)+1,(FIND("_",B1386,FIND("_",B1386)+1)-FIND("_",B1386))-1)</f>
        <v>1250</v>
      </c>
      <c r="I1386" t="str">
        <f>MID(B1386, FIND("_",B1386,FIND("_",B1386)+1)+1, FIND(".",B1386)-FIND("_",B1386,FIND("_",B1386)+1)-1)</f>
        <v>1000</v>
      </c>
    </row>
    <row r="1387" spans="1:9" x14ac:dyDescent="0.2">
      <c r="A1387" t="s">
        <v>689</v>
      </c>
      <c r="B1387" t="s">
        <v>343</v>
      </c>
      <c r="C1387">
        <v>67</v>
      </c>
      <c r="D1387" t="str">
        <f t="shared" si="63"/>
        <v>P589-Fg002</v>
      </c>
      <c r="E1387" t="str">
        <f t="shared" si="64"/>
        <v>1000</v>
      </c>
      <c r="F1387" t="str">
        <f t="shared" si="65"/>
        <v>0</v>
      </c>
      <c r="G1387" t="str">
        <f>LEFT(B1387,10)</f>
        <v>P590-Fg032</v>
      </c>
      <c r="H1387" t="str">
        <f>MID(B1387,FIND("_",B1387)+1,(FIND("_",B1387,FIND("_",B1387)+1)-FIND("_",B1387))-1)</f>
        <v>250</v>
      </c>
      <c r="I1387" t="str">
        <f>MID(B1387, FIND("_",B1387,FIND("_",B1387)+1)+1, FIND(".",B1387)-FIND("_",B1387,FIND("_",B1387)+1)-1)</f>
        <v>0</v>
      </c>
    </row>
    <row r="1388" spans="1:9" x14ac:dyDescent="0.2">
      <c r="A1388" t="s">
        <v>689</v>
      </c>
      <c r="B1388" t="s">
        <v>571</v>
      </c>
      <c r="C1388">
        <v>25</v>
      </c>
      <c r="D1388" t="str">
        <f t="shared" si="63"/>
        <v>P589-Fg002</v>
      </c>
      <c r="E1388" t="str">
        <f t="shared" si="64"/>
        <v>1000</v>
      </c>
      <c r="F1388" t="str">
        <f t="shared" si="65"/>
        <v>0</v>
      </c>
      <c r="G1388" t="str">
        <f>LEFT(B1388,10)</f>
        <v>P590-Fg032</v>
      </c>
      <c r="H1388" t="str">
        <f>MID(B1388,FIND("_",B1388)+1,(FIND("_",B1388,FIND("_",B1388)+1)-FIND("_",B1388))-1)</f>
        <v>250</v>
      </c>
      <c r="I1388" t="str">
        <f>MID(B1388, FIND("_",B1388,FIND("_",B1388)+1)+1, FIND(".",B1388)-FIND("_",B1388,FIND("_",B1388)+1)-1)</f>
        <v>1750</v>
      </c>
    </row>
    <row r="1389" spans="1:9" x14ac:dyDescent="0.2">
      <c r="A1389" t="s">
        <v>689</v>
      </c>
      <c r="B1389" t="s">
        <v>600</v>
      </c>
      <c r="C1389">
        <v>16</v>
      </c>
      <c r="D1389" t="str">
        <f t="shared" si="63"/>
        <v>P589-Fg002</v>
      </c>
      <c r="E1389" t="str">
        <f t="shared" si="64"/>
        <v>1000</v>
      </c>
      <c r="F1389" t="str">
        <f t="shared" si="65"/>
        <v>0</v>
      </c>
      <c r="G1389" t="str">
        <f>LEFT(B1389,10)</f>
        <v>P590-Fg032</v>
      </c>
      <c r="H1389" t="str">
        <f>MID(B1389,FIND("_",B1389)+1,(FIND("_",B1389,FIND("_",B1389)+1)-FIND("_",B1389))-1)</f>
        <v>1000</v>
      </c>
      <c r="I1389" t="str">
        <f>MID(B1389, FIND("_",B1389,FIND("_",B1389)+1)+1, FIND(".",B1389)-FIND("_",B1389,FIND("_",B1389)+1)-1)</f>
        <v>1750</v>
      </c>
    </row>
    <row r="1390" spans="1:9" x14ac:dyDescent="0.2">
      <c r="A1390" t="s">
        <v>689</v>
      </c>
      <c r="B1390" t="s">
        <v>715</v>
      </c>
      <c r="C1390">
        <v>29</v>
      </c>
      <c r="D1390" t="str">
        <f t="shared" si="63"/>
        <v>P589-Fg002</v>
      </c>
      <c r="E1390" t="str">
        <f t="shared" si="64"/>
        <v>1000</v>
      </c>
      <c r="F1390" t="str">
        <f t="shared" si="65"/>
        <v>0</v>
      </c>
      <c r="G1390" t="str">
        <f>LEFT(B1390,10)</f>
        <v>P590-Fg034</v>
      </c>
      <c r="H1390" t="str">
        <f>MID(B1390,FIND("_",B1390)+1,(FIND("_",B1390,FIND("_",B1390)+1)-FIND("_",B1390))-1)</f>
        <v>0</v>
      </c>
      <c r="I1390" t="str">
        <f>MID(B1390, FIND("_",B1390,FIND("_",B1390)+1)+1, FIND(".",B1390)-FIND("_",B1390,FIND("_",B1390)+1)-1)</f>
        <v>1750</v>
      </c>
    </row>
    <row r="1391" spans="1:9" x14ac:dyDescent="0.2">
      <c r="A1391" t="s">
        <v>689</v>
      </c>
      <c r="B1391" t="s">
        <v>573</v>
      </c>
      <c r="C1391">
        <v>20</v>
      </c>
      <c r="D1391" t="str">
        <f t="shared" si="63"/>
        <v>P589-Fg002</v>
      </c>
      <c r="E1391" t="str">
        <f t="shared" si="64"/>
        <v>1000</v>
      </c>
      <c r="F1391" t="str">
        <f t="shared" si="65"/>
        <v>0</v>
      </c>
      <c r="G1391" t="str">
        <f>LEFT(B1391,10)</f>
        <v>P590-Fg034</v>
      </c>
      <c r="H1391" t="str">
        <f>MID(B1391,FIND("_",B1391)+1,(FIND("_",B1391,FIND("_",B1391)+1)-FIND("_",B1391))-1)</f>
        <v>250</v>
      </c>
      <c r="I1391" t="str">
        <f>MID(B1391, FIND("_",B1391,FIND("_",B1391)+1)+1, FIND(".",B1391)-FIND("_",B1391,FIND("_",B1391)+1)-1)</f>
        <v>0</v>
      </c>
    </row>
    <row r="1392" spans="1:9" x14ac:dyDescent="0.2">
      <c r="A1392" t="s">
        <v>689</v>
      </c>
      <c r="B1392" t="s">
        <v>575</v>
      </c>
      <c r="C1392">
        <v>17</v>
      </c>
      <c r="D1392" t="str">
        <f t="shared" si="63"/>
        <v>P589-Fg002</v>
      </c>
      <c r="E1392" t="str">
        <f t="shared" si="64"/>
        <v>1000</v>
      </c>
      <c r="F1392" t="str">
        <f t="shared" si="65"/>
        <v>0</v>
      </c>
      <c r="G1392" t="str">
        <f>LEFT(B1392,10)</f>
        <v>P590-Fg035</v>
      </c>
      <c r="H1392" t="str">
        <f>MID(B1392,FIND("_",B1392)+1,(FIND("_",B1392,FIND("_",B1392)+1)-FIND("_",B1392))-1)</f>
        <v>500</v>
      </c>
      <c r="I1392" t="str">
        <f>MID(B1392, FIND("_",B1392,FIND("_",B1392)+1)+1, FIND(".",B1392)-FIND("_",B1392,FIND("_",B1392)+1)-1)</f>
        <v>0</v>
      </c>
    </row>
    <row r="1393" spans="1:9" x14ac:dyDescent="0.2">
      <c r="A1393" t="s">
        <v>689</v>
      </c>
      <c r="B1393" t="s">
        <v>580</v>
      </c>
      <c r="C1393">
        <v>7</v>
      </c>
      <c r="D1393" t="str">
        <f t="shared" si="63"/>
        <v>P589-Fg002</v>
      </c>
      <c r="E1393" t="str">
        <f t="shared" si="64"/>
        <v>1000</v>
      </c>
      <c r="F1393" t="str">
        <f t="shared" si="65"/>
        <v>0</v>
      </c>
      <c r="G1393" t="str">
        <f>LEFT(B1393,10)</f>
        <v>P593-Fg001</v>
      </c>
      <c r="H1393" t="str">
        <f>MID(B1393,FIND("_",B1393)+1,(FIND("_",B1393,FIND("_",B1393)+1)-FIND("_",B1393))-1)</f>
        <v>2250</v>
      </c>
      <c r="I1393" t="str">
        <f>MID(B1393, FIND("_",B1393,FIND("_",B1393)+1)+1, FIND(".",B1393)-FIND("_",B1393,FIND("_",B1393)+1)-1)</f>
        <v>0</v>
      </c>
    </row>
    <row r="1394" spans="1:9" x14ac:dyDescent="0.2">
      <c r="A1394" t="s">
        <v>689</v>
      </c>
      <c r="B1394" t="s">
        <v>581</v>
      </c>
      <c r="C1394">
        <v>15</v>
      </c>
      <c r="D1394" t="str">
        <f t="shared" si="63"/>
        <v>P589-Fg002</v>
      </c>
      <c r="E1394" t="str">
        <f t="shared" si="64"/>
        <v>1000</v>
      </c>
      <c r="F1394" t="str">
        <f t="shared" si="65"/>
        <v>0</v>
      </c>
      <c r="G1394" t="str">
        <f>LEFT(B1394,10)</f>
        <v>P593-Fg002</v>
      </c>
      <c r="H1394" t="str">
        <f>MID(B1394,FIND("_",B1394)+1,(FIND("_",B1394,FIND("_",B1394)+1)-FIND("_",B1394))-1)</f>
        <v>0</v>
      </c>
      <c r="I1394" t="str">
        <f>MID(B1394, FIND("_",B1394,FIND("_",B1394)+1)+1, FIND(".",B1394)-FIND("_",B1394,FIND("_",B1394)+1)-1)</f>
        <v>0</v>
      </c>
    </row>
    <row r="1395" spans="1:9" x14ac:dyDescent="0.2">
      <c r="A1395" t="s">
        <v>689</v>
      </c>
      <c r="B1395" t="s">
        <v>716</v>
      </c>
      <c r="C1395">
        <v>51</v>
      </c>
      <c r="D1395" t="str">
        <f t="shared" si="63"/>
        <v>P589-Fg002</v>
      </c>
      <c r="E1395" t="str">
        <f t="shared" si="64"/>
        <v>1000</v>
      </c>
      <c r="F1395" t="str">
        <f t="shared" si="65"/>
        <v>0</v>
      </c>
      <c r="G1395" t="str">
        <f>LEFT(B1395,10)</f>
        <v>P593-Fg003</v>
      </c>
      <c r="H1395" t="str">
        <f>MID(B1395,FIND("_",B1395)+1,(FIND("_",B1395,FIND("_",B1395)+1)-FIND("_",B1395))-1)</f>
        <v>250</v>
      </c>
      <c r="I1395" t="str">
        <f>MID(B1395, FIND("_",B1395,FIND("_",B1395)+1)+1, FIND(".",B1395)-FIND("_",B1395,FIND("_",B1395)+1)-1)</f>
        <v>0</v>
      </c>
    </row>
    <row r="1396" spans="1:9" x14ac:dyDescent="0.2">
      <c r="A1396" t="s">
        <v>689</v>
      </c>
      <c r="B1396" t="s">
        <v>583</v>
      </c>
      <c r="C1396">
        <v>43</v>
      </c>
      <c r="D1396" t="str">
        <f t="shared" si="63"/>
        <v>P589-Fg002</v>
      </c>
      <c r="E1396" t="str">
        <f t="shared" si="64"/>
        <v>1000</v>
      </c>
      <c r="F1396" t="str">
        <f t="shared" si="65"/>
        <v>0</v>
      </c>
      <c r="G1396" t="str">
        <f>LEFT(B1396,10)</f>
        <v>P593-Fg004</v>
      </c>
      <c r="H1396" t="str">
        <f>MID(B1396,FIND("_",B1396)+1,(FIND("_",B1396,FIND("_",B1396)+1)-FIND("_",B1396))-1)</f>
        <v>500</v>
      </c>
      <c r="I1396" t="str">
        <f>MID(B1396, FIND("_",B1396,FIND("_",B1396)+1)+1, FIND(".",B1396)-FIND("_",B1396,FIND("_",B1396)+1)-1)</f>
        <v>0</v>
      </c>
    </row>
    <row r="1397" spans="1:9" x14ac:dyDescent="0.2">
      <c r="A1397" t="s">
        <v>689</v>
      </c>
      <c r="B1397" t="s">
        <v>132</v>
      </c>
      <c r="C1397">
        <v>90</v>
      </c>
      <c r="D1397" t="str">
        <f t="shared" si="63"/>
        <v>P589-Fg002</v>
      </c>
      <c r="E1397" t="str">
        <f t="shared" si="64"/>
        <v>1000</v>
      </c>
      <c r="F1397" t="str">
        <f t="shared" si="65"/>
        <v>0</v>
      </c>
      <c r="G1397" t="str">
        <f>LEFT(B1397,10)</f>
        <v>P593-Fg007</v>
      </c>
      <c r="H1397" t="str">
        <f>MID(B1397,FIND("_",B1397)+1,(FIND("_",B1397,FIND("_",B1397)+1)-FIND("_",B1397))-1)</f>
        <v>0</v>
      </c>
      <c r="I1397" t="str">
        <f>MID(B1397, FIND("_",B1397,FIND("_",B1397)+1)+1, FIND(".",B1397)-FIND("_",B1397,FIND("_",B1397)+1)-1)</f>
        <v>0</v>
      </c>
    </row>
    <row r="1398" spans="1:9" x14ac:dyDescent="0.2">
      <c r="A1398" t="s">
        <v>689</v>
      </c>
      <c r="B1398" t="s">
        <v>133</v>
      </c>
      <c r="C1398">
        <v>96</v>
      </c>
      <c r="D1398" t="str">
        <f t="shared" si="63"/>
        <v>P589-Fg002</v>
      </c>
      <c r="E1398" t="str">
        <f t="shared" si="64"/>
        <v>1000</v>
      </c>
      <c r="F1398" t="str">
        <f t="shared" si="65"/>
        <v>0</v>
      </c>
      <c r="G1398" t="str">
        <f>LEFT(B1398,10)</f>
        <v>P593-Fg008</v>
      </c>
      <c r="H1398" t="str">
        <f>MID(B1398,FIND("_",B1398)+1,(FIND("_",B1398,FIND("_",B1398)+1)-FIND("_",B1398))-1)</f>
        <v>0</v>
      </c>
      <c r="I1398" t="str">
        <f>MID(B1398, FIND("_",B1398,FIND("_",B1398)+1)+1, FIND(".",B1398)-FIND("_",B1398,FIND("_",B1398)+1)-1)</f>
        <v>250</v>
      </c>
    </row>
    <row r="1399" spans="1:9" x14ac:dyDescent="0.2">
      <c r="A1399" t="s">
        <v>689</v>
      </c>
      <c r="B1399" t="s">
        <v>584</v>
      </c>
      <c r="C1399">
        <v>13</v>
      </c>
      <c r="D1399" t="str">
        <f t="shared" si="63"/>
        <v>P589-Fg002</v>
      </c>
      <c r="E1399" t="str">
        <f t="shared" si="64"/>
        <v>1000</v>
      </c>
      <c r="F1399" t="str">
        <f t="shared" si="65"/>
        <v>0</v>
      </c>
      <c r="G1399" t="str">
        <f>LEFT(B1399,10)</f>
        <v>P593-Fg009</v>
      </c>
      <c r="H1399" t="str">
        <f>MID(B1399,FIND("_",B1399)+1,(FIND("_",B1399,FIND("_",B1399)+1)-FIND("_",B1399))-1)</f>
        <v>0</v>
      </c>
      <c r="I1399" t="str">
        <f>MID(B1399, FIND("_",B1399,FIND("_",B1399)+1)+1, FIND(".",B1399)-FIND("_",B1399,FIND("_",B1399)+1)-1)</f>
        <v>0</v>
      </c>
    </row>
    <row r="1400" spans="1:9" x14ac:dyDescent="0.2">
      <c r="A1400" t="s">
        <v>689</v>
      </c>
      <c r="B1400" t="s">
        <v>585</v>
      </c>
      <c r="C1400">
        <v>4</v>
      </c>
      <c r="D1400" t="str">
        <f t="shared" si="63"/>
        <v>P589-Fg002</v>
      </c>
      <c r="E1400" t="str">
        <f t="shared" si="64"/>
        <v>1000</v>
      </c>
      <c r="F1400" t="str">
        <f t="shared" si="65"/>
        <v>0</v>
      </c>
      <c r="G1400" t="str">
        <f>LEFT(B1400,10)</f>
        <v>P593-Fg010</v>
      </c>
      <c r="H1400" t="str">
        <f>MID(B1400,FIND("_",B1400)+1,(FIND("_",B1400,FIND("_",B1400)+1)-FIND("_",B1400))-1)</f>
        <v>0</v>
      </c>
      <c r="I1400" t="str">
        <f>MID(B1400, FIND("_",B1400,FIND("_",B1400)+1)+1, FIND(".",B1400)-FIND("_",B1400,FIND("_",B1400)+1)-1)</f>
        <v>0</v>
      </c>
    </row>
    <row r="1401" spans="1:9" x14ac:dyDescent="0.2">
      <c r="A1401" t="s">
        <v>689</v>
      </c>
      <c r="B1401" t="s">
        <v>590</v>
      </c>
      <c r="C1401">
        <v>31</v>
      </c>
      <c r="D1401" t="str">
        <f t="shared" si="63"/>
        <v>P589-Fg002</v>
      </c>
      <c r="E1401" t="str">
        <f t="shared" si="64"/>
        <v>1000</v>
      </c>
      <c r="F1401" t="str">
        <f t="shared" si="65"/>
        <v>0</v>
      </c>
      <c r="G1401" t="str">
        <f>LEFT(B1401,10)</f>
        <v>P593-Fg013</v>
      </c>
      <c r="H1401" t="str">
        <f>MID(B1401,FIND("_",B1401)+1,(FIND("_",B1401,FIND("_",B1401)+1)-FIND("_",B1401))-1)</f>
        <v>500</v>
      </c>
      <c r="I1401" t="str">
        <f>MID(B1401, FIND("_",B1401,FIND("_",B1401)+1)+1, FIND(".",B1401)-FIND("_",B1401,FIND("_",B1401)+1)-1)</f>
        <v>0</v>
      </c>
    </row>
    <row r="1402" spans="1:9" x14ac:dyDescent="0.2">
      <c r="A1402" t="s">
        <v>689</v>
      </c>
      <c r="B1402" t="s">
        <v>593</v>
      </c>
      <c r="C1402">
        <v>40</v>
      </c>
      <c r="D1402" t="str">
        <f t="shared" si="63"/>
        <v>P589-Fg002</v>
      </c>
      <c r="E1402" t="str">
        <f t="shared" si="64"/>
        <v>1000</v>
      </c>
      <c r="F1402" t="str">
        <f t="shared" si="65"/>
        <v>0</v>
      </c>
      <c r="G1402" t="str">
        <f>LEFT(B1402,10)</f>
        <v>P593-Fg015</v>
      </c>
      <c r="H1402" t="str">
        <f>MID(B1402,FIND("_",B1402)+1,(FIND("_",B1402,FIND("_",B1402)+1)-FIND("_",B1402))-1)</f>
        <v>500</v>
      </c>
      <c r="I1402" t="str">
        <f>MID(B1402, FIND("_",B1402,FIND("_",B1402)+1)+1, FIND(".",B1402)-FIND("_",B1402,FIND("_",B1402)+1)-1)</f>
        <v>0</v>
      </c>
    </row>
    <row r="1403" spans="1:9" x14ac:dyDescent="0.2">
      <c r="A1403" t="s">
        <v>689</v>
      </c>
      <c r="B1403" t="s">
        <v>717</v>
      </c>
      <c r="C1403">
        <v>76</v>
      </c>
      <c r="D1403" t="str">
        <f t="shared" si="63"/>
        <v>P589-Fg002</v>
      </c>
      <c r="E1403" t="str">
        <f t="shared" si="64"/>
        <v>1000</v>
      </c>
      <c r="F1403" t="str">
        <f t="shared" si="65"/>
        <v>0</v>
      </c>
      <c r="G1403" t="str">
        <f>LEFT(B1403,10)</f>
        <v>P593-Fg016</v>
      </c>
      <c r="H1403" t="str">
        <f>MID(B1403,FIND("_",B1403)+1,(FIND("_",B1403,FIND("_",B1403)+1)-FIND("_",B1403))-1)</f>
        <v>250</v>
      </c>
      <c r="I1403" t="str">
        <f>MID(B1403, FIND("_",B1403,FIND("_",B1403)+1)+1, FIND(".",B1403)-FIND("_",B1403,FIND("_",B1403)+1)-1)</f>
        <v>0</v>
      </c>
    </row>
    <row r="1404" spans="1:9" x14ac:dyDescent="0.2">
      <c r="A1404" t="s">
        <v>689</v>
      </c>
      <c r="B1404" t="s">
        <v>594</v>
      </c>
      <c r="C1404">
        <v>59</v>
      </c>
      <c r="D1404" t="str">
        <f t="shared" si="63"/>
        <v>P589-Fg002</v>
      </c>
      <c r="E1404" t="str">
        <f t="shared" si="64"/>
        <v>1000</v>
      </c>
      <c r="F1404" t="str">
        <f t="shared" si="65"/>
        <v>0</v>
      </c>
      <c r="G1404" t="str">
        <f>LEFT(B1404,10)</f>
        <v>P593-Fg016</v>
      </c>
      <c r="H1404" t="str">
        <f>MID(B1404,FIND("_",B1404)+1,(FIND("_",B1404,FIND("_",B1404)+1)-FIND("_",B1404))-1)</f>
        <v>750</v>
      </c>
      <c r="I1404" t="str">
        <f>MID(B1404, FIND("_",B1404,FIND("_",B1404)+1)+1, FIND(".",B1404)-FIND("_",B1404,FIND("_",B1404)+1)-1)</f>
        <v>0</v>
      </c>
    </row>
    <row r="1405" spans="1:9" x14ac:dyDescent="0.2">
      <c r="A1405" t="s">
        <v>689</v>
      </c>
      <c r="B1405" t="s">
        <v>596</v>
      </c>
      <c r="C1405">
        <v>92</v>
      </c>
      <c r="D1405" t="str">
        <f t="shared" si="63"/>
        <v>P589-Fg002</v>
      </c>
      <c r="E1405" t="str">
        <f t="shared" si="64"/>
        <v>1000</v>
      </c>
      <c r="F1405" t="str">
        <f t="shared" si="65"/>
        <v>0</v>
      </c>
      <c r="G1405" t="str">
        <f>LEFT(B1405,10)</f>
        <v>P593-Fg018</v>
      </c>
      <c r="H1405" t="str">
        <f>MID(B1405,FIND("_",B1405)+1,(FIND("_",B1405,FIND("_",B1405)+1)-FIND("_",B1405))-1)</f>
        <v>250</v>
      </c>
      <c r="I1405" t="str">
        <f>MID(B1405, FIND("_",B1405,FIND("_",B1405)+1)+1, FIND(".",B1405)-FIND("_",B1405,FIND("_",B1405)+1)-1)</f>
        <v>0</v>
      </c>
    </row>
    <row r="1406" spans="1:9" x14ac:dyDescent="0.2">
      <c r="A1406" t="s">
        <v>718</v>
      </c>
      <c r="B1406" t="s">
        <v>447</v>
      </c>
      <c r="C1406">
        <v>58</v>
      </c>
      <c r="D1406" t="str">
        <f t="shared" si="63"/>
        <v>P589-Fg002</v>
      </c>
      <c r="E1406" t="str">
        <f t="shared" si="64"/>
        <v>1000</v>
      </c>
      <c r="F1406" t="str">
        <f t="shared" si="65"/>
        <v>2500</v>
      </c>
      <c r="G1406" t="str">
        <f>LEFT(B1406,10)</f>
        <v>P589-Fg003</v>
      </c>
      <c r="H1406" t="str">
        <f>MID(B1406,FIND("_",B1406)+1,(FIND("_",B1406,FIND("_",B1406)+1)-FIND("_",B1406))-1)</f>
        <v>750</v>
      </c>
      <c r="I1406" t="str">
        <f>MID(B1406, FIND("_",B1406,FIND("_",B1406)+1)+1, FIND(".",B1406)-FIND("_",B1406,FIND("_",B1406)+1)-1)</f>
        <v>2750</v>
      </c>
    </row>
    <row r="1407" spans="1:9" x14ac:dyDescent="0.2">
      <c r="A1407" t="s">
        <v>718</v>
      </c>
      <c r="B1407" t="s">
        <v>141</v>
      </c>
      <c r="C1407">
        <v>64</v>
      </c>
      <c r="D1407" t="str">
        <f t="shared" si="63"/>
        <v>P589-Fg002</v>
      </c>
      <c r="E1407" t="str">
        <f t="shared" si="64"/>
        <v>1000</v>
      </c>
      <c r="F1407" t="str">
        <f t="shared" si="65"/>
        <v>2500</v>
      </c>
      <c r="G1407" t="str">
        <f>LEFT(B1407,10)</f>
        <v>P589-Fg004</v>
      </c>
      <c r="H1407" t="str">
        <f>MID(B1407,FIND("_",B1407)+1,(FIND("_",B1407,FIND("_",B1407)+1)-FIND("_",B1407))-1)</f>
        <v>500</v>
      </c>
      <c r="I1407" t="str">
        <f>MID(B1407, FIND("_",B1407,FIND("_",B1407)+1)+1, FIND(".",B1407)-FIND("_",B1407,FIND("_",B1407)+1)-1)</f>
        <v>0</v>
      </c>
    </row>
    <row r="1408" spans="1:9" x14ac:dyDescent="0.2">
      <c r="A1408" t="s">
        <v>718</v>
      </c>
      <c r="B1408" t="s">
        <v>690</v>
      </c>
      <c r="C1408">
        <v>31</v>
      </c>
      <c r="D1408" t="str">
        <f t="shared" si="63"/>
        <v>P589-Fg002</v>
      </c>
      <c r="E1408" t="str">
        <f t="shared" si="64"/>
        <v>1000</v>
      </c>
      <c r="F1408" t="str">
        <f t="shared" si="65"/>
        <v>2500</v>
      </c>
      <c r="G1408" t="str">
        <f>LEFT(B1408,10)</f>
        <v>P589-Fg004</v>
      </c>
      <c r="H1408" t="str">
        <f>MID(B1408,FIND("_",B1408)+1,(FIND("_",B1408,FIND("_",B1408)+1)-FIND("_",B1408))-1)</f>
        <v>750</v>
      </c>
      <c r="I1408" t="str">
        <f>MID(B1408, FIND("_",B1408,FIND("_",B1408)+1)+1, FIND(".",B1408)-FIND("_",B1408,FIND("_",B1408)+1)-1)</f>
        <v>0</v>
      </c>
    </row>
    <row r="1409" spans="1:9" x14ac:dyDescent="0.2">
      <c r="A1409" t="s">
        <v>718</v>
      </c>
      <c r="B1409" t="s">
        <v>719</v>
      </c>
      <c r="C1409">
        <v>74</v>
      </c>
      <c r="D1409" t="str">
        <f t="shared" si="63"/>
        <v>P589-Fg002</v>
      </c>
      <c r="E1409" t="str">
        <f t="shared" si="64"/>
        <v>1000</v>
      </c>
      <c r="F1409" t="str">
        <f t="shared" si="65"/>
        <v>2500</v>
      </c>
      <c r="G1409" t="str">
        <f>LEFT(B1409,10)</f>
        <v>P589-Fg005</v>
      </c>
      <c r="H1409" t="str">
        <f>MID(B1409,FIND("_",B1409)+1,(FIND("_",B1409,FIND("_",B1409)+1)-FIND("_",B1409))-1)</f>
        <v>250</v>
      </c>
      <c r="I1409" t="str">
        <f>MID(B1409, FIND("_",B1409,FIND("_",B1409)+1)+1, FIND(".",B1409)-FIND("_",B1409,FIND("_",B1409)+1)-1)</f>
        <v>0</v>
      </c>
    </row>
    <row r="1410" spans="1:9" x14ac:dyDescent="0.2">
      <c r="A1410" t="s">
        <v>718</v>
      </c>
      <c r="B1410" t="s">
        <v>143</v>
      </c>
      <c r="C1410">
        <v>87</v>
      </c>
      <c r="D1410" t="str">
        <f t="shared" ref="D1410:D1473" si="66">LEFT(A1410,10)</f>
        <v>P589-Fg002</v>
      </c>
      <c r="E1410" t="str">
        <f t="shared" ref="E1410:E1473" si="67">MID(A1410,FIND("_",A1410)+1,(FIND("_",A1410,FIND("_",A1410)+1)-FIND("_",A1410))-1)</f>
        <v>1000</v>
      </c>
      <c r="F1410" t="str">
        <f t="shared" ref="F1410:F1473" si="68">RIGHT(A1410, LEN(A1410)- FIND("_",A1410,FIND("_",A1410)+1))</f>
        <v>2500</v>
      </c>
      <c r="G1410" t="str">
        <f>LEFT(B1410,10)</f>
        <v>P589-Fg006</v>
      </c>
      <c r="H1410" t="str">
        <f>MID(B1410,FIND("_",B1410)+1,(FIND("_",B1410,FIND("_",B1410)+1)-FIND("_",B1410))-1)</f>
        <v>0</v>
      </c>
      <c r="I1410" t="str">
        <f>MID(B1410, FIND("_",B1410,FIND("_",B1410)+1)+1, FIND(".",B1410)-FIND("_",B1410,FIND("_",B1410)+1)-1)</f>
        <v>3750</v>
      </c>
    </row>
    <row r="1411" spans="1:9" x14ac:dyDescent="0.2">
      <c r="A1411" t="s">
        <v>718</v>
      </c>
      <c r="B1411" t="s">
        <v>451</v>
      </c>
      <c r="C1411">
        <v>51</v>
      </c>
      <c r="D1411" t="str">
        <f t="shared" si="66"/>
        <v>P589-Fg002</v>
      </c>
      <c r="E1411" t="str">
        <f t="shared" si="67"/>
        <v>1000</v>
      </c>
      <c r="F1411" t="str">
        <f t="shared" si="68"/>
        <v>2500</v>
      </c>
      <c r="G1411" t="str">
        <f>LEFT(B1411,10)</f>
        <v>P589-Fg006</v>
      </c>
      <c r="H1411" t="str">
        <f>MID(B1411,FIND("_",B1411)+1,(FIND("_",B1411,FIND("_",B1411)+1)-FIND("_",B1411))-1)</f>
        <v>1000</v>
      </c>
      <c r="I1411" t="str">
        <f>MID(B1411, FIND("_",B1411,FIND("_",B1411)+1)+1, FIND(".",B1411)-FIND("_",B1411,FIND("_",B1411)+1)-1)</f>
        <v>0</v>
      </c>
    </row>
    <row r="1412" spans="1:9" x14ac:dyDescent="0.2">
      <c r="A1412" t="s">
        <v>718</v>
      </c>
      <c r="B1412" t="s">
        <v>147</v>
      </c>
      <c r="C1412">
        <v>77</v>
      </c>
      <c r="D1412" t="str">
        <f t="shared" si="66"/>
        <v>P589-Fg002</v>
      </c>
      <c r="E1412" t="str">
        <f t="shared" si="67"/>
        <v>1000</v>
      </c>
      <c r="F1412" t="str">
        <f t="shared" si="68"/>
        <v>2500</v>
      </c>
      <c r="G1412" t="str">
        <f>LEFT(B1412,10)</f>
        <v>P589-Fg006</v>
      </c>
      <c r="H1412" t="str">
        <f>MID(B1412,FIND("_",B1412)+1,(FIND("_",B1412,FIND("_",B1412)+1)-FIND("_",B1412))-1)</f>
        <v>1000</v>
      </c>
      <c r="I1412" t="str">
        <f>MID(B1412, FIND("_",B1412,FIND("_",B1412)+1)+1, FIND(".",B1412)-FIND("_",B1412,FIND("_",B1412)+1)-1)</f>
        <v>3750</v>
      </c>
    </row>
    <row r="1413" spans="1:9" x14ac:dyDescent="0.2">
      <c r="A1413" t="s">
        <v>718</v>
      </c>
      <c r="B1413" t="s">
        <v>148</v>
      </c>
      <c r="C1413">
        <v>68</v>
      </c>
      <c r="D1413" t="str">
        <f t="shared" si="66"/>
        <v>P589-Fg002</v>
      </c>
      <c r="E1413" t="str">
        <f t="shared" si="67"/>
        <v>1000</v>
      </c>
      <c r="F1413" t="str">
        <f t="shared" si="68"/>
        <v>2500</v>
      </c>
      <c r="G1413" t="str">
        <f>LEFT(B1413,10)</f>
        <v>P589-Fg006</v>
      </c>
      <c r="H1413" t="str">
        <f>MID(B1413,FIND("_",B1413)+1,(FIND("_",B1413,FIND("_",B1413)+1)-FIND("_",B1413))-1)</f>
        <v>1250</v>
      </c>
      <c r="I1413" t="str">
        <f>MID(B1413, FIND("_",B1413,FIND("_",B1413)+1)+1, FIND(".",B1413)-FIND("_",B1413,FIND("_",B1413)+1)-1)</f>
        <v>0</v>
      </c>
    </row>
    <row r="1414" spans="1:9" x14ac:dyDescent="0.2">
      <c r="A1414" t="s">
        <v>718</v>
      </c>
      <c r="B1414" t="s">
        <v>149</v>
      </c>
      <c r="C1414">
        <v>55</v>
      </c>
      <c r="D1414" t="str">
        <f t="shared" si="66"/>
        <v>P589-Fg002</v>
      </c>
      <c r="E1414" t="str">
        <f t="shared" si="67"/>
        <v>1000</v>
      </c>
      <c r="F1414" t="str">
        <f t="shared" si="68"/>
        <v>2500</v>
      </c>
      <c r="G1414" t="str">
        <f>LEFT(B1414,10)</f>
        <v>P589-Fg006</v>
      </c>
      <c r="H1414" t="str">
        <f>MID(B1414,FIND("_",B1414)+1,(FIND("_",B1414,FIND("_",B1414)+1)-FIND("_",B1414))-1)</f>
        <v>1250</v>
      </c>
      <c r="I1414" t="str">
        <f>MID(B1414, FIND("_",B1414,FIND("_",B1414)+1)+1, FIND(".",B1414)-FIND("_",B1414,FIND("_",B1414)+1)-1)</f>
        <v>3750</v>
      </c>
    </row>
    <row r="1415" spans="1:9" x14ac:dyDescent="0.2">
      <c r="A1415" t="s">
        <v>718</v>
      </c>
      <c r="B1415" t="s">
        <v>720</v>
      </c>
      <c r="C1415">
        <v>73</v>
      </c>
      <c r="D1415" t="str">
        <f t="shared" si="66"/>
        <v>P589-Fg002</v>
      </c>
      <c r="E1415" t="str">
        <f t="shared" si="67"/>
        <v>1000</v>
      </c>
      <c r="F1415" t="str">
        <f t="shared" si="68"/>
        <v>2500</v>
      </c>
      <c r="G1415" t="str">
        <f>LEFT(B1415,10)</f>
        <v>P589-Fg007</v>
      </c>
      <c r="H1415" t="str">
        <f>MID(B1415,FIND("_",B1415)+1,(FIND("_",B1415,FIND("_",B1415)+1)-FIND("_",B1415))-1)</f>
        <v>250</v>
      </c>
      <c r="I1415" t="str">
        <f>MID(B1415, FIND("_",B1415,FIND("_",B1415)+1)+1, FIND(".",B1415)-FIND("_",B1415,FIND("_",B1415)+1)-1)</f>
        <v>1000</v>
      </c>
    </row>
    <row r="1416" spans="1:9" x14ac:dyDescent="0.2">
      <c r="A1416" t="s">
        <v>718</v>
      </c>
      <c r="B1416" t="s">
        <v>151</v>
      </c>
      <c r="C1416">
        <v>85</v>
      </c>
      <c r="D1416" t="str">
        <f t="shared" si="66"/>
        <v>P589-Fg002</v>
      </c>
      <c r="E1416" t="str">
        <f t="shared" si="67"/>
        <v>1000</v>
      </c>
      <c r="F1416" t="str">
        <f t="shared" si="68"/>
        <v>2500</v>
      </c>
      <c r="G1416" t="str">
        <f>LEFT(B1416,10)</f>
        <v>P589-Fg009</v>
      </c>
      <c r="H1416" t="str">
        <f>MID(B1416,FIND("_",B1416)+1,(FIND("_",B1416,FIND("_",B1416)+1)-FIND("_",B1416))-1)</f>
        <v>0</v>
      </c>
      <c r="I1416" t="str">
        <f>MID(B1416, FIND("_",B1416,FIND("_",B1416)+1)+1, FIND(".",B1416)-FIND("_",B1416,FIND("_",B1416)+1)-1)</f>
        <v>0</v>
      </c>
    </row>
    <row r="1417" spans="1:9" x14ac:dyDescent="0.2">
      <c r="A1417" t="s">
        <v>718</v>
      </c>
      <c r="B1417" t="s">
        <v>635</v>
      </c>
      <c r="C1417">
        <v>59</v>
      </c>
      <c r="D1417" t="str">
        <f t="shared" si="66"/>
        <v>P589-Fg002</v>
      </c>
      <c r="E1417" t="str">
        <f t="shared" si="67"/>
        <v>1000</v>
      </c>
      <c r="F1417" t="str">
        <f t="shared" si="68"/>
        <v>2500</v>
      </c>
      <c r="G1417" t="str">
        <f>LEFT(B1417,10)</f>
        <v>P589-Fg010</v>
      </c>
      <c r="H1417" t="str">
        <f>MID(B1417,FIND("_",B1417)+1,(FIND("_",B1417,FIND("_",B1417)+1)-FIND("_",B1417))-1)</f>
        <v>250</v>
      </c>
      <c r="I1417" t="str">
        <f>MID(B1417, FIND("_",B1417,FIND("_",B1417)+1)+1, FIND(".",B1417)-FIND("_",B1417,FIND("_",B1417)+1)-1)</f>
        <v>750</v>
      </c>
    </row>
    <row r="1418" spans="1:9" x14ac:dyDescent="0.2">
      <c r="A1418" t="s">
        <v>718</v>
      </c>
      <c r="B1418" t="s">
        <v>350</v>
      </c>
      <c r="C1418">
        <v>73</v>
      </c>
      <c r="D1418" t="str">
        <f t="shared" si="66"/>
        <v>P589-Fg002</v>
      </c>
      <c r="E1418" t="str">
        <f t="shared" si="67"/>
        <v>1000</v>
      </c>
      <c r="F1418" t="str">
        <f t="shared" si="68"/>
        <v>2500</v>
      </c>
      <c r="G1418" t="str">
        <f>LEFT(B1418,10)</f>
        <v>P589-Fg010</v>
      </c>
      <c r="H1418" t="str">
        <f>MID(B1418,FIND("_",B1418)+1,(FIND("_",B1418,FIND("_",B1418)+1)-FIND("_",B1418))-1)</f>
        <v>500</v>
      </c>
      <c r="I1418" t="str">
        <f>MID(B1418, FIND("_",B1418,FIND("_",B1418)+1)+1, FIND(".",B1418)-FIND("_",B1418,FIND("_",B1418)+1)-1)</f>
        <v>750</v>
      </c>
    </row>
    <row r="1419" spans="1:9" x14ac:dyDescent="0.2">
      <c r="A1419" t="s">
        <v>718</v>
      </c>
      <c r="B1419" t="s">
        <v>721</v>
      </c>
      <c r="C1419">
        <v>60</v>
      </c>
      <c r="D1419" t="str">
        <f t="shared" si="66"/>
        <v>P589-Fg002</v>
      </c>
      <c r="E1419" t="str">
        <f t="shared" si="67"/>
        <v>1000</v>
      </c>
      <c r="F1419" t="str">
        <f t="shared" si="68"/>
        <v>2500</v>
      </c>
      <c r="G1419" t="str">
        <f>LEFT(B1419,10)</f>
        <v>P589-Fg011</v>
      </c>
      <c r="H1419" t="str">
        <f>MID(B1419,FIND("_",B1419)+1,(FIND("_",B1419,FIND("_",B1419)+1)-FIND("_",B1419))-1)</f>
        <v>500</v>
      </c>
      <c r="I1419" t="str">
        <f>MID(B1419, FIND("_",B1419,FIND("_",B1419)+1)+1, FIND(".",B1419)-FIND("_",B1419,FIND("_",B1419)+1)-1)</f>
        <v>0</v>
      </c>
    </row>
    <row r="1420" spans="1:9" x14ac:dyDescent="0.2">
      <c r="A1420" t="s">
        <v>718</v>
      </c>
      <c r="B1420" t="s">
        <v>457</v>
      </c>
      <c r="C1420">
        <v>99</v>
      </c>
      <c r="D1420" t="str">
        <f t="shared" si="66"/>
        <v>P589-Fg002</v>
      </c>
      <c r="E1420" t="str">
        <f t="shared" si="67"/>
        <v>1000</v>
      </c>
      <c r="F1420" t="str">
        <f t="shared" si="68"/>
        <v>2500</v>
      </c>
      <c r="G1420" t="str">
        <f>LEFT(B1420,10)</f>
        <v>P589-Fg011</v>
      </c>
      <c r="H1420" t="str">
        <f>MID(B1420,FIND("_",B1420)+1,(FIND("_",B1420,FIND("_",B1420)+1)-FIND("_",B1420))-1)</f>
        <v>1000</v>
      </c>
      <c r="I1420" t="str">
        <f>MID(B1420, FIND("_",B1420,FIND("_",B1420)+1)+1, FIND(".",B1420)-FIND("_",B1420,FIND("_",B1420)+1)-1)</f>
        <v>0</v>
      </c>
    </row>
    <row r="1421" spans="1:9" x14ac:dyDescent="0.2">
      <c r="A1421" t="s">
        <v>718</v>
      </c>
      <c r="B1421" t="s">
        <v>354</v>
      </c>
      <c r="C1421">
        <v>90</v>
      </c>
      <c r="D1421" t="str">
        <f t="shared" si="66"/>
        <v>P589-Fg002</v>
      </c>
      <c r="E1421" t="str">
        <f t="shared" si="67"/>
        <v>1000</v>
      </c>
      <c r="F1421" t="str">
        <f t="shared" si="68"/>
        <v>2500</v>
      </c>
      <c r="G1421" t="str">
        <f>LEFT(B1421,10)</f>
        <v>P589-Fg012</v>
      </c>
      <c r="H1421" t="str">
        <f>MID(B1421,FIND("_",B1421)+1,(FIND("_",B1421,FIND("_",B1421)+1)-FIND("_",B1421))-1)</f>
        <v>250</v>
      </c>
      <c r="I1421" t="str">
        <f>MID(B1421, FIND("_",B1421,FIND("_",B1421)+1)+1, FIND(".",B1421)-FIND("_",B1421,FIND("_",B1421)+1)-1)</f>
        <v>1250</v>
      </c>
    </row>
    <row r="1422" spans="1:9" x14ac:dyDescent="0.2">
      <c r="A1422" t="s">
        <v>718</v>
      </c>
      <c r="B1422" t="s">
        <v>636</v>
      </c>
      <c r="C1422">
        <v>53</v>
      </c>
      <c r="D1422" t="str">
        <f t="shared" si="66"/>
        <v>P589-Fg002</v>
      </c>
      <c r="E1422" t="str">
        <f t="shared" si="67"/>
        <v>1000</v>
      </c>
      <c r="F1422" t="str">
        <f t="shared" si="68"/>
        <v>2500</v>
      </c>
      <c r="G1422" t="str">
        <f>LEFT(B1422,10)</f>
        <v>P589-Fg012</v>
      </c>
      <c r="H1422" t="str">
        <f>MID(B1422,FIND("_",B1422)+1,(FIND("_",B1422,FIND("_",B1422)+1)-FIND("_",B1422))-1)</f>
        <v>750</v>
      </c>
      <c r="I1422" t="str">
        <f>MID(B1422, FIND("_",B1422,FIND("_",B1422)+1)+1, FIND(".",B1422)-FIND("_",B1422,FIND("_",B1422)+1)-1)</f>
        <v>1250</v>
      </c>
    </row>
    <row r="1423" spans="1:9" x14ac:dyDescent="0.2">
      <c r="A1423" t="s">
        <v>718</v>
      </c>
      <c r="B1423" t="s">
        <v>155</v>
      </c>
      <c r="C1423">
        <v>84</v>
      </c>
      <c r="D1423" t="str">
        <f t="shared" si="66"/>
        <v>P589-Fg002</v>
      </c>
      <c r="E1423" t="str">
        <f t="shared" si="67"/>
        <v>1000</v>
      </c>
      <c r="F1423" t="str">
        <f t="shared" si="68"/>
        <v>2500</v>
      </c>
      <c r="G1423" t="str">
        <f>LEFT(B1423,10)</f>
        <v>P596-Fg001</v>
      </c>
      <c r="H1423" t="str">
        <f>MID(B1423,FIND("_",B1423)+1,(FIND("_",B1423,FIND("_",B1423)+1)-FIND("_",B1423))-1)</f>
        <v>500</v>
      </c>
      <c r="I1423" t="str">
        <f>MID(B1423, FIND("_",B1423,FIND("_",B1423)+1)+1, FIND(".",B1423)-FIND("_",B1423,FIND("_",B1423)+1)-1)</f>
        <v>500</v>
      </c>
    </row>
    <row r="1424" spans="1:9" x14ac:dyDescent="0.2">
      <c r="A1424" t="s">
        <v>718</v>
      </c>
      <c r="B1424" t="s">
        <v>156</v>
      </c>
      <c r="C1424">
        <v>45</v>
      </c>
      <c r="D1424" t="str">
        <f t="shared" si="66"/>
        <v>P589-Fg002</v>
      </c>
      <c r="E1424" t="str">
        <f t="shared" si="67"/>
        <v>1000</v>
      </c>
      <c r="F1424" t="str">
        <f t="shared" si="68"/>
        <v>2500</v>
      </c>
      <c r="G1424" t="str">
        <f>LEFT(B1424,10)</f>
        <v>P596-Fg001</v>
      </c>
      <c r="H1424" t="str">
        <f>MID(B1424,FIND("_",B1424)+1,(FIND("_",B1424,FIND("_",B1424)+1)-FIND("_",B1424))-1)</f>
        <v>750</v>
      </c>
      <c r="I1424" t="str">
        <f>MID(B1424, FIND("_",B1424,FIND("_",B1424)+1)+1, FIND(".",B1424)-FIND("_",B1424,FIND("_",B1424)+1)-1)</f>
        <v>500</v>
      </c>
    </row>
    <row r="1425" spans="1:9" x14ac:dyDescent="0.2">
      <c r="A1425" t="s">
        <v>718</v>
      </c>
      <c r="B1425" t="s">
        <v>157</v>
      </c>
      <c r="C1425">
        <v>32</v>
      </c>
      <c r="D1425" t="str">
        <f t="shared" si="66"/>
        <v>P589-Fg002</v>
      </c>
      <c r="E1425" t="str">
        <f t="shared" si="67"/>
        <v>1000</v>
      </c>
      <c r="F1425" t="str">
        <f t="shared" si="68"/>
        <v>2500</v>
      </c>
      <c r="G1425" t="str">
        <f>LEFT(B1425,10)</f>
        <v>P596-Fg002</v>
      </c>
      <c r="H1425" t="str">
        <f>MID(B1425,FIND("_",B1425)+1,(FIND("_",B1425,FIND("_",B1425)+1)-FIND("_",B1425))-1)</f>
        <v>0</v>
      </c>
      <c r="I1425" t="str">
        <f>MID(B1425, FIND("_",B1425,FIND("_",B1425)+1)+1, FIND(".",B1425)-FIND("_",B1425,FIND("_",B1425)+1)-1)</f>
        <v>0</v>
      </c>
    </row>
    <row r="1426" spans="1:9" x14ac:dyDescent="0.2">
      <c r="A1426" t="s">
        <v>718</v>
      </c>
      <c r="B1426" t="s">
        <v>158</v>
      </c>
      <c r="C1426">
        <v>67</v>
      </c>
      <c r="D1426" t="str">
        <f t="shared" si="66"/>
        <v>P589-Fg002</v>
      </c>
      <c r="E1426" t="str">
        <f t="shared" si="67"/>
        <v>1000</v>
      </c>
      <c r="F1426" t="str">
        <f t="shared" si="68"/>
        <v>2500</v>
      </c>
      <c r="G1426" t="str">
        <f>LEFT(B1426,10)</f>
        <v>P596-Fg003</v>
      </c>
      <c r="H1426" t="str">
        <f>MID(B1426,FIND("_",B1426)+1,(FIND("_",B1426,FIND("_",B1426)+1)-FIND("_",B1426))-1)</f>
        <v>0</v>
      </c>
      <c r="I1426" t="str">
        <f>MID(B1426, FIND("_",B1426,FIND("_",B1426)+1)+1, FIND(".",B1426)-FIND("_",B1426,FIND("_",B1426)+1)-1)</f>
        <v>1000</v>
      </c>
    </row>
    <row r="1427" spans="1:9" x14ac:dyDescent="0.2">
      <c r="A1427" t="s">
        <v>718</v>
      </c>
      <c r="B1427" t="s">
        <v>359</v>
      </c>
      <c r="C1427">
        <v>41</v>
      </c>
      <c r="D1427" t="str">
        <f t="shared" si="66"/>
        <v>P589-Fg002</v>
      </c>
      <c r="E1427" t="str">
        <f t="shared" si="67"/>
        <v>1000</v>
      </c>
      <c r="F1427" t="str">
        <f t="shared" si="68"/>
        <v>2500</v>
      </c>
      <c r="G1427" t="str">
        <f>LEFT(B1427,10)</f>
        <v>P596-Fg005</v>
      </c>
      <c r="H1427" t="str">
        <f>MID(B1427,FIND("_",B1427)+1,(FIND("_",B1427,FIND("_",B1427)+1)-FIND("_",B1427))-1)</f>
        <v>250</v>
      </c>
      <c r="I1427" t="str">
        <f>MID(B1427, FIND("_",B1427,FIND("_",B1427)+1)+1, FIND(".",B1427)-FIND("_",B1427,FIND("_",B1427)+1)-1)</f>
        <v>500</v>
      </c>
    </row>
    <row r="1428" spans="1:9" x14ac:dyDescent="0.2">
      <c r="A1428" t="s">
        <v>718</v>
      </c>
      <c r="B1428" t="s">
        <v>691</v>
      </c>
      <c r="C1428">
        <v>19</v>
      </c>
      <c r="D1428" t="str">
        <f t="shared" si="66"/>
        <v>P589-Fg002</v>
      </c>
      <c r="E1428" t="str">
        <f t="shared" si="67"/>
        <v>1000</v>
      </c>
      <c r="F1428" t="str">
        <f t="shared" si="68"/>
        <v>2500</v>
      </c>
      <c r="G1428" t="str">
        <f>LEFT(B1428,10)</f>
        <v>P596-Fg007</v>
      </c>
      <c r="H1428" t="str">
        <f>MID(B1428,FIND("_",B1428)+1,(FIND("_",B1428,FIND("_",B1428)+1)-FIND("_",B1428))-1)</f>
        <v>0</v>
      </c>
      <c r="I1428" t="str">
        <f>MID(B1428, FIND("_",B1428,FIND("_",B1428)+1)+1, FIND(".",B1428)-FIND("_",B1428,FIND("_",B1428)+1)-1)</f>
        <v>0</v>
      </c>
    </row>
    <row r="1429" spans="1:9" x14ac:dyDescent="0.2">
      <c r="A1429" t="s">
        <v>718</v>
      </c>
      <c r="B1429" t="s">
        <v>722</v>
      </c>
      <c r="C1429">
        <v>66</v>
      </c>
      <c r="D1429" t="str">
        <f t="shared" si="66"/>
        <v>P589-Fg002</v>
      </c>
      <c r="E1429" t="str">
        <f t="shared" si="67"/>
        <v>1000</v>
      </c>
      <c r="F1429" t="str">
        <f t="shared" si="68"/>
        <v>2500</v>
      </c>
      <c r="G1429" t="str">
        <f>LEFT(B1429,10)</f>
        <v>P596-Fg012</v>
      </c>
      <c r="H1429" t="str">
        <f>MID(B1429,FIND("_",B1429)+1,(FIND("_",B1429,FIND("_",B1429)+1)-FIND("_",B1429))-1)</f>
        <v>0</v>
      </c>
      <c r="I1429" t="str">
        <f>MID(B1429, FIND("_",B1429,FIND("_",B1429)+1)+1, FIND(".",B1429)-FIND("_",B1429,FIND("_",B1429)+1)-1)</f>
        <v>750</v>
      </c>
    </row>
    <row r="1430" spans="1:9" x14ac:dyDescent="0.2">
      <c r="A1430" t="s">
        <v>718</v>
      </c>
      <c r="B1430" t="s">
        <v>463</v>
      </c>
      <c r="C1430">
        <v>97</v>
      </c>
      <c r="D1430" t="str">
        <f t="shared" si="66"/>
        <v>P589-Fg002</v>
      </c>
      <c r="E1430" t="str">
        <f t="shared" si="67"/>
        <v>1000</v>
      </c>
      <c r="F1430" t="str">
        <f t="shared" si="68"/>
        <v>2500</v>
      </c>
      <c r="G1430" t="str">
        <f>LEFT(B1430,10)</f>
        <v>P596-Fg014</v>
      </c>
      <c r="H1430" t="str">
        <f>MID(B1430,FIND("_",B1430)+1,(FIND("_",B1430,FIND("_",B1430)+1)-FIND("_",B1430))-1)</f>
        <v>0</v>
      </c>
      <c r="I1430" t="str">
        <f>MID(B1430, FIND("_",B1430,FIND("_",B1430)+1)+1, FIND(".",B1430)-FIND("_",B1430,FIND("_",B1430)+1)-1)</f>
        <v>0</v>
      </c>
    </row>
    <row r="1431" spans="1:9" x14ac:dyDescent="0.2">
      <c r="A1431" t="s">
        <v>718</v>
      </c>
      <c r="B1431" t="s">
        <v>465</v>
      </c>
      <c r="C1431">
        <v>40</v>
      </c>
      <c r="D1431" t="str">
        <f t="shared" si="66"/>
        <v>P589-Fg002</v>
      </c>
      <c r="E1431" t="str">
        <f t="shared" si="67"/>
        <v>1000</v>
      </c>
      <c r="F1431" t="str">
        <f t="shared" si="68"/>
        <v>2500</v>
      </c>
      <c r="G1431" t="str">
        <f>LEFT(B1431,10)</f>
        <v>P596-Fg020</v>
      </c>
      <c r="H1431" t="str">
        <f>MID(B1431,FIND("_",B1431)+1,(FIND("_",B1431,FIND("_",B1431)+1)-FIND("_",B1431))-1)</f>
        <v>0</v>
      </c>
      <c r="I1431" t="str">
        <f>MID(B1431, FIND("_",B1431,FIND("_",B1431)+1)+1, FIND(".",B1431)-FIND("_",B1431,FIND("_",B1431)+1)-1)</f>
        <v>750</v>
      </c>
    </row>
    <row r="1432" spans="1:9" x14ac:dyDescent="0.2">
      <c r="A1432" t="s">
        <v>718</v>
      </c>
      <c r="B1432" t="s">
        <v>466</v>
      </c>
      <c r="C1432">
        <v>13</v>
      </c>
      <c r="D1432" t="str">
        <f t="shared" si="66"/>
        <v>P589-Fg002</v>
      </c>
      <c r="E1432" t="str">
        <f t="shared" si="67"/>
        <v>1000</v>
      </c>
      <c r="F1432" t="str">
        <f t="shared" si="68"/>
        <v>2500</v>
      </c>
      <c r="G1432" t="str">
        <f>LEFT(B1432,10)</f>
        <v>P596-Fg021</v>
      </c>
      <c r="H1432" t="str">
        <f>MID(B1432,FIND("_",B1432)+1,(FIND("_",B1432,FIND("_",B1432)+1)-FIND("_",B1432))-1)</f>
        <v>0</v>
      </c>
      <c r="I1432" t="str">
        <f>MID(B1432, FIND("_",B1432,FIND("_",B1432)+1)+1, FIND(".",B1432)-FIND("_",B1432,FIND("_",B1432)+1)-1)</f>
        <v>500</v>
      </c>
    </row>
    <row r="1433" spans="1:9" x14ac:dyDescent="0.2">
      <c r="A1433" t="s">
        <v>718</v>
      </c>
      <c r="B1433" t="s">
        <v>467</v>
      </c>
      <c r="C1433">
        <v>3</v>
      </c>
      <c r="D1433" t="str">
        <f t="shared" si="66"/>
        <v>P589-Fg002</v>
      </c>
      <c r="E1433" t="str">
        <f t="shared" si="67"/>
        <v>1000</v>
      </c>
      <c r="F1433" t="str">
        <f t="shared" si="68"/>
        <v>2500</v>
      </c>
      <c r="G1433" t="str">
        <f>LEFT(B1433,10)</f>
        <v>P596-Fg023</v>
      </c>
      <c r="H1433" t="str">
        <f>MID(B1433,FIND("_",B1433)+1,(FIND("_",B1433,FIND("_",B1433)+1)-FIND("_",B1433))-1)</f>
        <v>0</v>
      </c>
      <c r="I1433" t="str">
        <f>MID(B1433, FIND("_",B1433,FIND("_",B1433)+1)+1, FIND(".",B1433)-FIND("_",B1433,FIND("_",B1433)+1)-1)</f>
        <v>500</v>
      </c>
    </row>
    <row r="1434" spans="1:9" x14ac:dyDescent="0.2">
      <c r="A1434" t="s">
        <v>718</v>
      </c>
      <c r="B1434" t="s">
        <v>723</v>
      </c>
      <c r="C1434">
        <v>32</v>
      </c>
      <c r="D1434" t="str">
        <f t="shared" si="66"/>
        <v>P589-Fg002</v>
      </c>
      <c r="E1434" t="str">
        <f t="shared" si="67"/>
        <v>1000</v>
      </c>
      <c r="F1434" t="str">
        <f t="shared" si="68"/>
        <v>2500</v>
      </c>
      <c r="G1434" t="str">
        <f>LEFT(B1434,10)</f>
        <v>P596-Fg024</v>
      </c>
      <c r="H1434" t="str">
        <f>MID(B1434,FIND("_",B1434)+1,(FIND("_",B1434,FIND("_",B1434)+1)-FIND("_",B1434))-1)</f>
        <v>0</v>
      </c>
      <c r="I1434" t="str">
        <f>MID(B1434, FIND("_",B1434,FIND("_",B1434)+1)+1, FIND(".",B1434)-FIND("_",B1434,FIND("_",B1434)+1)-1)</f>
        <v>500</v>
      </c>
    </row>
    <row r="1435" spans="1:9" x14ac:dyDescent="0.2">
      <c r="A1435" t="s">
        <v>718</v>
      </c>
      <c r="B1435" t="s">
        <v>162</v>
      </c>
      <c r="C1435">
        <v>37</v>
      </c>
      <c r="D1435" t="str">
        <f t="shared" si="66"/>
        <v>P589-Fg002</v>
      </c>
      <c r="E1435" t="str">
        <f t="shared" si="67"/>
        <v>1000</v>
      </c>
      <c r="F1435" t="str">
        <f t="shared" si="68"/>
        <v>2500</v>
      </c>
      <c r="G1435" t="str">
        <f>LEFT(B1435,10)</f>
        <v>P596-Fg027</v>
      </c>
      <c r="H1435" t="str">
        <f>MID(B1435,FIND("_",B1435)+1,(FIND("_",B1435,FIND("_",B1435)+1)-FIND("_",B1435))-1)</f>
        <v>0</v>
      </c>
      <c r="I1435" t="str">
        <f>MID(B1435, FIND("_",B1435,FIND("_",B1435)+1)+1, FIND(".",B1435)-FIND("_",B1435,FIND("_",B1435)+1)-1)</f>
        <v>500</v>
      </c>
    </row>
    <row r="1436" spans="1:9" x14ac:dyDescent="0.2">
      <c r="A1436" t="s">
        <v>718</v>
      </c>
      <c r="B1436" t="s">
        <v>469</v>
      </c>
      <c r="C1436">
        <v>22</v>
      </c>
      <c r="D1436" t="str">
        <f t="shared" si="66"/>
        <v>P589-Fg002</v>
      </c>
      <c r="E1436" t="str">
        <f t="shared" si="67"/>
        <v>1000</v>
      </c>
      <c r="F1436" t="str">
        <f t="shared" si="68"/>
        <v>2500</v>
      </c>
      <c r="G1436" t="str">
        <f>LEFT(B1436,10)</f>
        <v>P596-Fg029</v>
      </c>
      <c r="H1436" t="str">
        <f>MID(B1436,FIND("_",B1436)+1,(FIND("_",B1436,FIND("_",B1436)+1)-FIND("_",B1436))-1)</f>
        <v>0</v>
      </c>
      <c r="I1436" t="str">
        <f>MID(B1436, FIND("_",B1436,FIND("_",B1436)+1)+1, FIND(".",B1436)-FIND("_",B1436,FIND("_",B1436)+1)-1)</f>
        <v>250</v>
      </c>
    </row>
    <row r="1437" spans="1:9" x14ac:dyDescent="0.2">
      <c r="A1437" t="s">
        <v>718</v>
      </c>
      <c r="B1437" t="s">
        <v>641</v>
      </c>
      <c r="C1437">
        <v>64</v>
      </c>
      <c r="D1437" t="str">
        <f t="shared" si="66"/>
        <v>P589-Fg002</v>
      </c>
      <c r="E1437" t="str">
        <f t="shared" si="67"/>
        <v>1000</v>
      </c>
      <c r="F1437" t="str">
        <f t="shared" si="68"/>
        <v>2500</v>
      </c>
      <c r="G1437" t="str">
        <f>LEFT(B1437,10)</f>
        <v>P596-Fg031</v>
      </c>
      <c r="H1437" t="str">
        <f>MID(B1437,FIND("_",B1437)+1,(FIND("_",B1437,FIND("_",B1437)+1)-FIND("_",B1437))-1)</f>
        <v>0</v>
      </c>
      <c r="I1437" t="str">
        <f>MID(B1437, FIND("_",B1437,FIND("_",B1437)+1)+1, FIND(".",B1437)-FIND("_",B1437,FIND("_",B1437)+1)-1)</f>
        <v>500</v>
      </c>
    </row>
    <row r="1438" spans="1:9" x14ac:dyDescent="0.2">
      <c r="A1438" t="s">
        <v>718</v>
      </c>
      <c r="B1438" t="s">
        <v>163</v>
      </c>
      <c r="C1438">
        <v>77</v>
      </c>
      <c r="D1438" t="str">
        <f t="shared" si="66"/>
        <v>P589-Fg002</v>
      </c>
      <c r="E1438" t="str">
        <f t="shared" si="67"/>
        <v>1000</v>
      </c>
      <c r="F1438" t="str">
        <f t="shared" si="68"/>
        <v>2500</v>
      </c>
      <c r="G1438" t="str">
        <f>LEFT(B1438,10)</f>
        <v>P596-Fg032</v>
      </c>
      <c r="H1438" t="str">
        <f>MID(B1438,FIND("_",B1438)+1,(FIND("_",B1438,FIND("_",B1438)+1)-FIND("_",B1438))-1)</f>
        <v>0</v>
      </c>
      <c r="I1438" t="str">
        <f>MID(B1438, FIND("_",B1438,FIND("_",B1438)+1)+1, FIND(".",B1438)-FIND("_",B1438,FIND("_",B1438)+1)-1)</f>
        <v>500</v>
      </c>
    </row>
    <row r="1439" spans="1:9" x14ac:dyDescent="0.2">
      <c r="A1439" t="s">
        <v>718</v>
      </c>
      <c r="B1439" t="s">
        <v>470</v>
      </c>
      <c r="C1439">
        <v>8</v>
      </c>
      <c r="D1439" t="str">
        <f t="shared" si="66"/>
        <v>P589-Fg002</v>
      </c>
      <c r="E1439" t="str">
        <f t="shared" si="67"/>
        <v>1000</v>
      </c>
      <c r="F1439" t="str">
        <f t="shared" si="68"/>
        <v>2500</v>
      </c>
      <c r="G1439" t="str">
        <f>LEFT(B1439,10)</f>
        <v>P596-Fg033</v>
      </c>
      <c r="H1439" t="str">
        <f>MID(B1439,FIND("_",B1439)+1,(FIND("_",B1439,FIND("_",B1439)+1)-FIND("_",B1439))-1)</f>
        <v>0</v>
      </c>
      <c r="I1439" t="str">
        <f>MID(B1439, FIND("_",B1439,FIND("_",B1439)+1)+1, FIND(".",B1439)-FIND("_",B1439,FIND("_",B1439)+1)-1)</f>
        <v>500</v>
      </c>
    </row>
    <row r="1440" spans="1:9" x14ac:dyDescent="0.2">
      <c r="A1440" t="s">
        <v>718</v>
      </c>
      <c r="B1440" t="s">
        <v>164</v>
      </c>
      <c r="C1440">
        <v>48</v>
      </c>
      <c r="D1440" t="str">
        <f t="shared" si="66"/>
        <v>P589-Fg002</v>
      </c>
      <c r="E1440" t="str">
        <f t="shared" si="67"/>
        <v>1000</v>
      </c>
      <c r="F1440" t="str">
        <f t="shared" si="68"/>
        <v>2500</v>
      </c>
      <c r="G1440" t="str">
        <f>LEFT(B1440,10)</f>
        <v>P596-Fg034</v>
      </c>
      <c r="H1440" t="str">
        <f>MID(B1440,FIND("_",B1440)+1,(FIND("_",B1440,FIND("_",B1440)+1)-FIND("_",B1440))-1)</f>
        <v>0</v>
      </c>
      <c r="I1440" t="str">
        <f>MID(B1440, FIND("_",B1440,FIND("_",B1440)+1)+1, FIND(".",B1440)-FIND("_",B1440,FIND("_",B1440)+1)-1)</f>
        <v>0</v>
      </c>
    </row>
    <row r="1441" spans="1:9" x14ac:dyDescent="0.2">
      <c r="A1441" t="s">
        <v>718</v>
      </c>
      <c r="B1441" t="s">
        <v>365</v>
      </c>
      <c r="C1441">
        <v>34</v>
      </c>
      <c r="D1441" t="str">
        <f t="shared" si="66"/>
        <v>P589-Fg002</v>
      </c>
      <c r="E1441" t="str">
        <f t="shared" si="67"/>
        <v>1000</v>
      </c>
      <c r="F1441" t="str">
        <f t="shared" si="68"/>
        <v>2500</v>
      </c>
      <c r="G1441" t="str">
        <f>LEFT(B1441,10)</f>
        <v>P596-Fg034</v>
      </c>
      <c r="H1441" t="str">
        <f>MID(B1441,FIND("_",B1441)+1,(FIND("_",B1441,FIND("_",B1441)+1)-FIND("_",B1441))-1)</f>
        <v>250</v>
      </c>
      <c r="I1441" t="str">
        <f>MID(B1441, FIND("_",B1441,FIND("_",B1441)+1)+1, FIND(".",B1441)-FIND("_",B1441,FIND("_",B1441)+1)-1)</f>
        <v>0</v>
      </c>
    </row>
    <row r="1442" spans="1:9" x14ac:dyDescent="0.2">
      <c r="A1442" t="s">
        <v>718</v>
      </c>
      <c r="B1442" t="s">
        <v>471</v>
      </c>
      <c r="C1442">
        <v>2</v>
      </c>
      <c r="D1442" t="str">
        <f t="shared" si="66"/>
        <v>P589-Fg002</v>
      </c>
      <c r="E1442" t="str">
        <f t="shared" si="67"/>
        <v>1000</v>
      </c>
      <c r="F1442" t="str">
        <f t="shared" si="68"/>
        <v>2500</v>
      </c>
      <c r="G1442" t="str">
        <f>LEFT(B1442,10)</f>
        <v>P596-Fg035</v>
      </c>
      <c r="H1442" t="str">
        <f>MID(B1442,FIND("_",B1442)+1,(FIND("_",B1442,FIND("_",B1442)+1)-FIND("_",B1442))-1)</f>
        <v>0</v>
      </c>
      <c r="I1442" t="str">
        <f>MID(B1442, FIND("_",B1442,FIND("_",B1442)+1)+1, FIND(".",B1442)-FIND("_",B1442,FIND("_",B1442)+1)-1)</f>
        <v>500</v>
      </c>
    </row>
    <row r="1443" spans="1:9" x14ac:dyDescent="0.2">
      <c r="A1443" t="s">
        <v>718</v>
      </c>
      <c r="B1443" t="s">
        <v>724</v>
      </c>
      <c r="C1443">
        <v>69</v>
      </c>
      <c r="D1443" t="str">
        <f t="shared" si="66"/>
        <v>P589-Fg002</v>
      </c>
      <c r="E1443" t="str">
        <f t="shared" si="67"/>
        <v>1000</v>
      </c>
      <c r="F1443" t="str">
        <f t="shared" si="68"/>
        <v>2500</v>
      </c>
      <c r="G1443" t="str">
        <f>LEFT(B1443,10)</f>
        <v>P596-Fg035</v>
      </c>
      <c r="H1443" t="str">
        <f>MID(B1443,FIND("_",B1443)+1,(FIND("_",B1443,FIND("_",B1443)+1)-FIND("_",B1443))-1)</f>
        <v>250</v>
      </c>
      <c r="I1443" t="str">
        <f>MID(B1443, FIND("_",B1443,FIND("_",B1443)+1)+1, FIND(".",B1443)-FIND("_",B1443,FIND("_",B1443)+1)-1)</f>
        <v>500</v>
      </c>
    </row>
    <row r="1444" spans="1:9" x14ac:dyDescent="0.2">
      <c r="A1444" t="s">
        <v>718</v>
      </c>
      <c r="B1444" t="s">
        <v>695</v>
      </c>
      <c r="C1444">
        <v>41</v>
      </c>
      <c r="D1444" t="str">
        <f t="shared" si="66"/>
        <v>P589-Fg002</v>
      </c>
      <c r="E1444" t="str">
        <f t="shared" si="67"/>
        <v>1000</v>
      </c>
      <c r="F1444" t="str">
        <f t="shared" si="68"/>
        <v>2500</v>
      </c>
      <c r="G1444" t="str">
        <f>LEFT(B1444,10)</f>
        <v>P596-Fg042</v>
      </c>
      <c r="H1444" t="str">
        <f>MID(B1444,FIND("_",B1444)+1,(FIND("_",B1444,FIND("_",B1444)+1)-FIND("_",B1444))-1)</f>
        <v>0</v>
      </c>
      <c r="I1444" t="str">
        <f>MID(B1444, FIND("_",B1444,FIND("_",B1444)+1)+1, FIND(".",B1444)-FIND("_",B1444,FIND("_",B1444)+1)-1)</f>
        <v>0</v>
      </c>
    </row>
    <row r="1445" spans="1:9" x14ac:dyDescent="0.2">
      <c r="A1445" t="s">
        <v>718</v>
      </c>
      <c r="B1445" t="s">
        <v>168</v>
      </c>
      <c r="C1445">
        <v>61</v>
      </c>
      <c r="D1445" t="str">
        <f t="shared" si="66"/>
        <v>P589-Fg002</v>
      </c>
      <c r="E1445" t="str">
        <f t="shared" si="67"/>
        <v>1000</v>
      </c>
      <c r="F1445" t="str">
        <f t="shared" si="68"/>
        <v>2500</v>
      </c>
      <c r="G1445" t="str">
        <f>LEFT(B1445,10)</f>
        <v>P596-Fg042</v>
      </c>
      <c r="H1445" t="str">
        <f>MID(B1445,FIND("_",B1445)+1,(FIND("_",B1445,FIND("_",B1445)+1)-FIND("_",B1445))-1)</f>
        <v>0</v>
      </c>
      <c r="I1445" t="str">
        <f>MID(B1445, FIND("_",B1445,FIND("_",B1445)+1)+1, FIND(".",B1445)-FIND("_",B1445,FIND("_",B1445)+1)-1)</f>
        <v>500</v>
      </c>
    </row>
    <row r="1446" spans="1:9" x14ac:dyDescent="0.2">
      <c r="A1446" t="s">
        <v>718</v>
      </c>
      <c r="B1446" t="s">
        <v>475</v>
      </c>
      <c r="C1446">
        <v>93</v>
      </c>
      <c r="D1446" t="str">
        <f t="shared" si="66"/>
        <v>P589-Fg002</v>
      </c>
      <c r="E1446" t="str">
        <f t="shared" si="67"/>
        <v>1000</v>
      </c>
      <c r="F1446" t="str">
        <f t="shared" si="68"/>
        <v>2500</v>
      </c>
      <c r="G1446" t="str">
        <f>LEFT(B1446,10)</f>
        <v>P596-Fg045</v>
      </c>
      <c r="H1446" t="str">
        <f>MID(B1446,FIND("_",B1446)+1,(FIND("_",B1446,FIND("_",B1446)+1)-FIND("_",B1446))-1)</f>
        <v>0</v>
      </c>
      <c r="I1446" t="str">
        <f>MID(B1446, FIND("_",B1446,FIND("_",B1446)+1)+1, FIND(".",B1446)-FIND("_",B1446,FIND("_",B1446)+1)-1)</f>
        <v>0</v>
      </c>
    </row>
    <row r="1447" spans="1:9" x14ac:dyDescent="0.2">
      <c r="A1447" t="s">
        <v>718</v>
      </c>
      <c r="B1447" t="s">
        <v>476</v>
      </c>
      <c r="C1447">
        <v>15</v>
      </c>
      <c r="D1447" t="str">
        <f t="shared" si="66"/>
        <v>P589-Fg002</v>
      </c>
      <c r="E1447" t="str">
        <f t="shared" si="67"/>
        <v>1000</v>
      </c>
      <c r="F1447" t="str">
        <f t="shared" si="68"/>
        <v>2500</v>
      </c>
      <c r="G1447" t="str">
        <f>LEFT(B1447,10)</f>
        <v>P596-Fg045</v>
      </c>
      <c r="H1447" t="str">
        <f>MID(B1447,FIND("_",B1447)+1,(FIND("_",B1447,FIND("_",B1447)+1)-FIND("_",B1447))-1)</f>
        <v>0</v>
      </c>
      <c r="I1447" t="str">
        <f>MID(B1447, FIND("_",B1447,FIND("_",B1447)+1)+1, FIND(".",B1447)-FIND("_",B1447,FIND("_",B1447)+1)-1)</f>
        <v>750</v>
      </c>
    </row>
    <row r="1448" spans="1:9" x14ac:dyDescent="0.2">
      <c r="A1448" t="s">
        <v>718</v>
      </c>
      <c r="B1448" t="s">
        <v>477</v>
      </c>
      <c r="C1448">
        <v>63</v>
      </c>
      <c r="D1448" t="str">
        <f t="shared" si="66"/>
        <v>P589-Fg002</v>
      </c>
      <c r="E1448" t="str">
        <f t="shared" si="67"/>
        <v>1000</v>
      </c>
      <c r="F1448" t="str">
        <f t="shared" si="68"/>
        <v>2500</v>
      </c>
      <c r="G1448" t="str">
        <f>LEFT(B1448,10)</f>
        <v>P596-Fg046</v>
      </c>
      <c r="H1448" t="str">
        <f>MID(B1448,FIND("_",B1448)+1,(FIND("_",B1448,FIND("_",B1448)+1)-FIND("_",B1448))-1)</f>
        <v>250</v>
      </c>
      <c r="I1448" t="str">
        <f>MID(B1448, FIND("_",B1448,FIND("_",B1448)+1)+1, FIND(".",B1448)-FIND("_",B1448,FIND("_",B1448)+1)-1)</f>
        <v>750</v>
      </c>
    </row>
    <row r="1449" spans="1:9" x14ac:dyDescent="0.2">
      <c r="A1449" t="s">
        <v>718</v>
      </c>
      <c r="B1449" t="s">
        <v>169</v>
      </c>
      <c r="C1449">
        <v>83</v>
      </c>
      <c r="D1449" t="str">
        <f t="shared" si="66"/>
        <v>P589-Fg002</v>
      </c>
      <c r="E1449" t="str">
        <f t="shared" si="67"/>
        <v>1000</v>
      </c>
      <c r="F1449" t="str">
        <f t="shared" si="68"/>
        <v>2500</v>
      </c>
      <c r="G1449" t="str">
        <f>LEFT(B1449,10)</f>
        <v>P596-Fg047</v>
      </c>
      <c r="H1449" t="str">
        <f>MID(B1449,FIND("_",B1449)+1,(FIND("_",B1449,FIND("_",B1449)+1)-FIND("_",B1449))-1)</f>
        <v>0</v>
      </c>
      <c r="I1449" t="str">
        <f>MID(B1449, FIND("_",B1449,FIND("_",B1449)+1)+1, FIND(".",B1449)-FIND("_",B1449,FIND("_",B1449)+1)-1)</f>
        <v>0</v>
      </c>
    </row>
    <row r="1450" spans="1:9" x14ac:dyDescent="0.2">
      <c r="A1450" t="s">
        <v>718</v>
      </c>
      <c r="B1450" t="s">
        <v>725</v>
      </c>
      <c r="C1450">
        <v>14</v>
      </c>
      <c r="D1450" t="str">
        <f t="shared" si="66"/>
        <v>P589-Fg002</v>
      </c>
      <c r="E1450" t="str">
        <f t="shared" si="67"/>
        <v>1000</v>
      </c>
      <c r="F1450" t="str">
        <f t="shared" si="68"/>
        <v>2500</v>
      </c>
      <c r="G1450" t="str">
        <f>LEFT(B1450,10)</f>
        <v>P596-Fg053</v>
      </c>
      <c r="H1450" t="str">
        <f>MID(B1450,FIND("_",B1450)+1,(FIND("_",B1450,FIND("_",B1450)+1)-FIND("_",B1450))-1)</f>
        <v>0</v>
      </c>
      <c r="I1450" t="str">
        <f>MID(B1450, FIND("_",B1450,FIND("_",B1450)+1)+1, FIND(".",B1450)-FIND("_",B1450,FIND("_",B1450)+1)-1)</f>
        <v>0</v>
      </c>
    </row>
    <row r="1451" spans="1:9" x14ac:dyDescent="0.2">
      <c r="A1451" t="s">
        <v>718</v>
      </c>
      <c r="B1451" t="s">
        <v>172</v>
      </c>
      <c r="C1451">
        <v>82</v>
      </c>
      <c r="D1451" t="str">
        <f t="shared" si="66"/>
        <v>P589-Fg002</v>
      </c>
      <c r="E1451" t="str">
        <f t="shared" si="67"/>
        <v>1000</v>
      </c>
      <c r="F1451" t="str">
        <f t="shared" si="68"/>
        <v>2500</v>
      </c>
      <c r="G1451" t="str">
        <f>LEFT(B1451,10)</f>
        <v>P596-Fg054</v>
      </c>
      <c r="H1451" t="str">
        <f>MID(B1451,FIND("_",B1451)+1,(FIND("_",B1451,FIND("_",B1451)+1)-FIND("_",B1451))-1)</f>
        <v>0</v>
      </c>
      <c r="I1451" t="str">
        <f>MID(B1451, FIND("_",B1451,FIND("_",B1451)+1)+1, FIND(".",B1451)-FIND("_",B1451,FIND("_",B1451)+1)-1)</f>
        <v>0</v>
      </c>
    </row>
    <row r="1452" spans="1:9" x14ac:dyDescent="0.2">
      <c r="A1452" t="s">
        <v>718</v>
      </c>
      <c r="B1452" t="s">
        <v>173</v>
      </c>
      <c r="C1452">
        <v>72</v>
      </c>
      <c r="D1452" t="str">
        <f t="shared" si="66"/>
        <v>P589-Fg002</v>
      </c>
      <c r="E1452" t="str">
        <f t="shared" si="67"/>
        <v>1000</v>
      </c>
      <c r="F1452" t="str">
        <f t="shared" si="68"/>
        <v>2500</v>
      </c>
      <c r="G1452" t="str">
        <f>LEFT(B1452,10)</f>
        <v>P596-Fg054</v>
      </c>
      <c r="H1452" t="str">
        <f>MID(B1452,FIND("_",B1452)+1,(FIND("_",B1452,FIND("_",B1452)+1)-FIND("_",B1452))-1)</f>
        <v>0</v>
      </c>
      <c r="I1452" t="str">
        <f>MID(B1452, FIND("_",B1452,FIND("_",B1452)+1)+1, FIND(".",B1452)-FIND("_",B1452,FIND("_",B1452)+1)-1)</f>
        <v>500</v>
      </c>
    </row>
    <row r="1453" spans="1:9" x14ac:dyDescent="0.2">
      <c r="A1453" t="s">
        <v>718</v>
      </c>
      <c r="B1453" t="s">
        <v>174</v>
      </c>
      <c r="C1453">
        <v>8</v>
      </c>
      <c r="D1453" t="str">
        <f t="shared" si="66"/>
        <v>P589-Fg002</v>
      </c>
      <c r="E1453" t="str">
        <f t="shared" si="67"/>
        <v>1000</v>
      </c>
      <c r="F1453" t="str">
        <f t="shared" si="68"/>
        <v>2500</v>
      </c>
      <c r="G1453" t="str">
        <f>LEFT(B1453,10)</f>
        <v>P596-Fg055</v>
      </c>
      <c r="H1453" t="str">
        <f>MID(B1453,FIND("_",B1453)+1,(FIND("_",B1453,FIND("_",B1453)+1)-FIND("_",B1453))-1)</f>
        <v>500</v>
      </c>
      <c r="I1453" t="str">
        <f>MID(B1453, FIND("_",B1453,FIND("_",B1453)+1)+1, FIND(".",B1453)-FIND("_",B1453,FIND("_",B1453)+1)-1)</f>
        <v>250</v>
      </c>
    </row>
    <row r="1454" spans="1:9" x14ac:dyDescent="0.2">
      <c r="A1454" t="s">
        <v>718</v>
      </c>
      <c r="B1454" t="s">
        <v>726</v>
      </c>
      <c r="C1454">
        <v>84</v>
      </c>
      <c r="D1454" t="str">
        <f t="shared" si="66"/>
        <v>P589-Fg002</v>
      </c>
      <c r="E1454" t="str">
        <f t="shared" si="67"/>
        <v>1000</v>
      </c>
      <c r="F1454" t="str">
        <f t="shared" si="68"/>
        <v>2500</v>
      </c>
      <c r="G1454" t="str">
        <f>LEFT(B1454,10)</f>
        <v>P596-Fg060</v>
      </c>
      <c r="H1454" t="str">
        <f>MID(B1454,FIND("_",B1454)+1,(FIND("_",B1454,FIND("_",B1454)+1)-FIND("_",B1454))-1)</f>
        <v>0</v>
      </c>
      <c r="I1454" t="str">
        <f>MID(B1454, FIND("_",B1454,FIND("_",B1454)+1)+1, FIND(".",B1454)-FIND("_",B1454,FIND("_",B1454)+1)-1)</f>
        <v>750</v>
      </c>
    </row>
    <row r="1455" spans="1:9" x14ac:dyDescent="0.2">
      <c r="A1455" t="s">
        <v>718</v>
      </c>
      <c r="B1455" t="s">
        <v>479</v>
      </c>
      <c r="C1455">
        <v>53</v>
      </c>
      <c r="D1455" t="str">
        <f t="shared" si="66"/>
        <v>P589-Fg002</v>
      </c>
      <c r="E1455" t="str">
        <f t="shared" si="67"/>
        <v>1000</v>
      </c>
      <c r="F1455" t="str">
        <f t="shared" si="68"/>
        <v>2500</v>
      </c>
      <c r="G1455" t="str">
        <f>LEFT(B1455,10)</f>
        <v>P596-Fg063</v>
      </c>
      <c r="H1455" t="str">
        <f>MID(B1455,FIND("_",B1455)+1,(FIND("_",B1455,FIND("_",B1455)+1)-FIND("_",B1455))-1)</f>
        <v>0</v>
      </c>
      <c r="I1455" t="str">
        <f>MID(B1455, FIND("_",B1455,FIND("_",B1455)+1)+1, FIND(".",B1455)-FIND("_",B1455,FIND("_",B1455)+1)-1)</f>
        <v>750</v>
      </c>
    </row>
    <row r="1456" spans="1:9" x14ac:dyDescent="0.2">
      <c r="A1456" t="s">
        <v>718</v>
      </c>
      <c r="B1456" t="s">
        <v>480</v>
      </c>
      <c r="C1456">
        <v>92</v>
      </c>
      <c r="D1456" t="str">
        <f t="shared" si="66"/>
        <v>P589-Fg002</v>
      </c>
      <c r="E1456" t="str">
        <f t="shared" si="67"/>
        <v>1000</v>
      </c>
      <c r="F1456" t="str">
        <f t="shared" si="68"/>
        <v>2500</v>
      </c>
      <c r="G1456" t="str">
        <f>LEFT(B1456,10)</f>
        <v>P596-Fg064</v>
      </c>
      <c r="H1456" t="str">
        <f>MID(B1456,FIND("_",B1456)+1,(FIND("_",B1456,FIND("_",B1456)+1)-FIND("_",B1456))-1)</f>
        <v>0</v>
      </c>
      <c r="I1456" t="str">
        <f>MID(B1456, FIND("_",B1456,FIND("_",B1456)+1)+1, FIND(".",B1456)-FIND("_",B1456,FIND("_",B1456)+1)-1)</f>
        <v>0</v>
      </c>
    </row>
    <row r="1457" spans="1:9" x14ac:dyDescent="0.2">
      <c r="A1457" t="s">
        <v>718</v>
      </c>
      <c r="B1457" t="s">
        <v>696</v>
      </c>
      <c r="C1457">
        <v>19</v>
      </c>
      <c r="D1457" t="str">
        <f t="shared" si="66"/>
        <v>P589-Fg002</v>
      </c>
      <c r="E1457" t="str">
        <f t="shared" si="67"/>
        <v>1000</v>
      </c>
      <c r="F1457" t="str">
        <f t="shared" si="68"/>
        <v>2500</v>
      </c>
      <c r="G1457" t="str">
        <f>LEFT(B1457,10)</f>
        <v>P596-Fg064</v>
      </c>
      <c r="H1457" t="str">
        <f>MID(B1457,FIND("_",B1457)+1,(FIND("_",B1457,FIND("_",B1457)+1)-FIND("_",B1457))-1)</f>
        <v>0</v>
      </c>
      <c r="I1457" t="str">
        <f>MID(B1457, FIND("_",B1457,FIND("_",B1457)+1)+1, FIND(".",B1457)-FIND("_",B1457,FIND("_",B1457)+1)-1)</f>
        <v>500</v>
      </c>
    </row>
    <row r="1458" spans="1:9" x14ac:dyDescent="0.2">
      <c r="A1458" t="s">
        <v>718</v>
      </c>
      <c r="B1458" t="s">
        <v>482</v>
      </c>
      <c r="C1458">
        <v>14</v>
      </c>
      <c r="D1458" t="str">
        <f t="shared" si="66"/>
        <v>P589-Fg002</v>
      </c>
      <c r="E1458" t="str">
        <f t="shared" si="67"/>
        <v>1000</v>
      </c>
      <c r="F1458" t="str">
        <f t="shared" si="68"/>
        <v>2500</v>
      </c>
      <c r="G1458" t="str">
        <f>LEFT(B1458,10)</f>
        <v>P596-Fg065</v>
      </c>
      <c r="H1458" t="str">
        <f>MID(B1458,FIND("_",B1458)+1,(FIND("_",B1458,FIND("_",B1458)+1)-FIND("_",B1458))-1)</f>
        <v>0</v>
      </c>
      <c r="I1458" t="str">
        <f>MID(B1458, FIND("_",B1458,FIND("_",B1458)+1)+1, FIND(".",B1458)-FIND("_",B1458,FIND("_",B1458)+1)-1)</f>
        <v>750</v>
      </c>
    </row>
    <row r="1459" spans="1:9" x14ac:dyDescent="0.2">
      <c r="A1459" t="s">
        <v>718</v>
      </c>
      <c r="B1459" t="s">
        <v>368</v>
      </c>
      <c r="C1459">
        <v>94</v>
      </c>
      <c r="D1459" t="str">
        <f t="shared" si="66"/>
        <v>P589-Fg002</v>
      </c>
      <c r="E1459" t="str">
        <f t="shared" si="67"/>
        <v>1000</v>
      </c>
      <c r="F1459" t="str">
        <f t="shared" si="68"/>
        <v>2500</v>
      </c>
      <c r="G1459" t="str">
        <f>LEFT(B1459,10)</f>
        <v>P596-Fg067</v>
      </c>
      <c r="H1459" t="str">
        <f>MID(B1459,FIND("_",B1459)+1,(FIND("_",B1459,FIND("_",B1459)+1)-FIND("_",B1459))-1)</f>
        <v>250</v>
      </c>
      <c r="I1459" t="str">
        <f>MID(B1459, FIND("_",B1459,FIND("_",B1459)+1)+1, FIND(".",B1459)-FIND("_",B1459,FIND("_",B1459)+1)-1)</f>
        <v>500</v>
      </c>
    </row>
    <row r="1460" spans="1:9" x14ac:dyDescent="0.2">
      <c r="A1460" t="s">
        <v>718</v>
      </c>
      <c r="B1460" t="s">
        <v>178</v>
      </c>
      <c r="C1460">
        <v>90</v>
      </c>
      <c r="D1460" t="str">
        <f t="shared" si="66"/>
        <v>P589-Fg002</v>
      </c>
      <c r="E1460" t="str">
        <f t="shared" si="67"/>
        <v>1000</v>
      </c>
      <c r="F1460" t="str">
        <f t="shared" si="68"/>
        <v>2500</v>
      </c>
      <c r="G1460" t="str">
        <f>LEFT(B1460,10)</f>
        <v>P596-Fg068</v>
      </c>
      <c r="H1460" t="str">
        <f>MID(B1460,FIND("_",B1460)+1,(FIND("_",B1460,FIND("_",B1460)+1)-FIND("_",B1460))-1)</f>
        <v>0</v>
      </c>
      <c r="I1460" t="str">
        <f>MID(B1460, FIND("_",B1460,FIND("_",B1460)+1)+1, FIND(".",B1460)-FIND("_",B1460,FIND("_",B1460)+1)-1)</f>
        <v>0</v>
      </c>
    </row>
    <row r="1461" spans="1:9" x14ac:dyDescent="0.2">
      <c r="A1461" t="s">
        <v>718</v>
      </c>
      <c r="B1461" t="s">
        <v>727</v>
      </c>
      <c r="C1461">
        <v>41</v>
      </c>
      <c r="D1461" t="str">
        <f t="shared" si="66"/>
        <v>P589-Fg002</v>
      </c>
      <c r="E1461" t="str">
        <f t="shared" si="67"/>
        <v>1000</v>
      </c>
      <c r="F1461" t="str">
        <f t="shared" si="68"/>
        <v>2500</v>
      </c>
      <c r="G1461" t="str">
        <f>LEFT(B1461,10)</f>
        <v>P596-Fg070</v>
      </c>
      <c r="H1461" t="str">
        <f>MID(B1461,FIND("_",B1461)+1,(FIND("_",B1461,FIND("_",B1461)+1)-FIND("_",B1461))-1)</f>
        <v>0</v>
      </c>
      <c r="I1461" t="str">
        <f>MID(B1461, FIND("_",B1461,FIND("_",B1461)+1)+1, FIND(".",B1461)-FIND("_",B1461,FIND("_",B1461)+1)-1)</f>
        <v>0</v>
      </c>
    </row>
    <row r="1462" spans="1:9" x14ac:dyDescent="0.2">
      <c r="A1462" t="s">
        <v>718</v>
      </c>
      <c r="B1462" t="s">
        <v>487</v>
      </c>
      <c r="C1462">
        <v>64</v>
      </c>
      <c r="D1462" t="str">
        <f t="shared" si="66"/>
        <v>P589-Fg002</v>
      </c>
      <c r="E1462" t="str">
        <f t="shared" si="67"/>
        <v>1000</v>
      </c>
      <c r="F1462" t="str">
        <f t="shared" si="68"/>
        <v>2500</v>
      </c>
      <c r="G1462" t="str">
        <f>LEFT(B1462,10)</f>
        <v>P596-Fg073</v>
      </c>
      <c r="H1462" t="str">
        <f>MID(B1462,FIND("_",B1462)+1,(FIND("_",B1462,FIND("_",B1462)+1)-FIND("_",B1462))-1)</f>
        <v>250</v>
      </c>
      <c r="I1462" t="str">
        <f>MID(B1462, FIND("_",B1462,FIND("_",B1462)+1)+1, FIND(".",B1462)-FIND("_",B1462,FIND("_",B1462)+1)-1)</f>
        <v>0</v>
      </c>
    </row>
    <row r="1463" spans="1:9" x14ac:dyDescent="0.2">
      <c r="A1463" t="s">
        <v>718</v>
      </c>
      <c r="B1463" t="s">
        <v>17</v>
      </c>
      <c r="C1463">
        <v>47</v>
      </c>
      <c r="D1463" t="str">
        <f t="shared" si="66"/>
        <v>P589-Fg002</v>
      </c>
      <c r="E1463" t="str">
        <f t="shared" si="67"/>
        <v>1000</v>
      </c>
      <c r="F1463" t="str">
        <f t="shared" si="68"/>
        <v>2500</v>
      </c>
      <c r="G1463" t="str">
        <f>LEFT(B1463,10)</f>
        <v>P596-Fg074</v>
      </c>
      <c r="H1463" t="str">
        <f>MID(B1463,FIND("_",B1463)+1,(FIND("_",B1463,FIND("_",B1463)+1)-FIND("_",B1463))-1)</f>
        <v>0</v>
      </c>
      <c r="I1463" t="str">
        <f>MID(B1463, FIND("_",B1463,FIND("_",B1463)+1)+1, FIND(".",B1463)-FIND("_",B1463,FIND("_",B1463)+1)-1)</f>
        <v>0</v>
      </c>
    </row>
    <row r="1464" spans="1:9" x14ac:dyDescent="0.2">
      <c r="A1464" t="s">
        <v>718</v>
      </c>
      <c r="B1464" t="s">
        <v>489</v>
      </c>
      <c r="C1464">
        <v>59</v>
      </c>
      <c r="D1464" t="str">
        <f t="shared" si="66"/>
        <v>P589-Fg002</v>
      </c>
      <c r="E1464" t="str">
        <f t="shared" si="67"/>
        <v>1000</v>
      </c>
      <c r="F1464" t="str">
        <f t="shared" si="68"/>
        <v>2500</v>
      </c>
      <c r="G1464" t="str">
        <f>LEFT(B1464,10)</f>
        <v>P596-Fg075</v>
      </c>
      <c r="H1464" t="str">
        <f>MID(B1464,FIND("_",B1464)+1,(FIND("_",B1464,FIND("_",B1464)+1)-FIND("_",B1464))-1)</f>
        <v>250</v>
      </c>
      <c r="I1464" t="str">
        <f>MID(B1464, FIND("_",B1464,FIND("_",B1464)+1)+1, FIND(".",B1464)-FIND("_",B1464,FIND("_",B1464)+1)-1)</f>
        <v>250</v>
      </c>
    </row>
    <row r="1465" spans="1:9" x14ac:dyDescent="0.2">
      <c r="A1465" t="s">
        <v>718</v>
      </c>
      <c r="B1465" t="s">
        <v>490</v>
      </c>
      <c r="C1465">
        <v>36</v>
      </c>
      <c r="D1465" t="str">
        <f t="shared" si="66"/>
        <v>P589-Fg002</v>
      </c>
      <c r="E1465" t="str">
        <f t="shared" si="67"/>
        <v>1000</v>
      </c>
      <c r="F1465" t="str">
        <f t="shared" si="68"/>
        <v>2500</v>
      </c>
      <c r="G1465" t="str">
        <f>LEFT(B1465,10)</f>
        <v>P596-Fg077</v>
      </c>
      <c r="H1465" t="str">
        <f>MID(B1465,FIND("_",B1465)+1,(FIND("_",B1465,FIND("_",B1465)+1)-FIND("_",B1465))-1)</f>
        <v>250</v>
      </c>
      <c r="I1465" t="str">
        <f>MID(B1465, FIND("_",B1465,FIND("_",B1465)+1)+1, FIND(".",B1465)-FIND("_",B1465,FIND("_",B1465)+1)-1)</f>
        <v>250</v>
      </c>
    </row>
    <row r="1466" spans="1:9" x14ac:dyDescent="0.2">
      <c r="A1466" t="s">
        <v>718</v>
      </c>
      <c r="B1466" t="s">
        <v>646</v>
      </c>
      <c r="C1466">
        <v>70</v>
      </c>
      <c r="D1466" t="str">
        <f t="shared" si="66"/>
        <v>P589-Fg002</v>
      </c>
      <c r="E1466" t="str">
        <f t="shared" si="67"/>
        <v>1000</v>
      </c>
      <c r="F1466" t="str">
        <f t="shared" si="68"/>
        <v>2500</v>
      </c>
      <c r="G1466" t="str">
        <f>LEFT(B1466,10)</f>
        <v>P596-Fg078</v>
      </c>
      <c r="H1466" t="str">
        <f>MID(B1466,FIND("_",B1466)+1,(FIND("_",B1466,FIND("_",B1466)+1)-FIND("_",B1466))-1)</f>
        <v>0</v>
      </c>
      <c r="I1466" t="str">
        <f>MID(B1466, FIND("_",B1466,FIND("_",B1466)+1)+1, FIND(".",B1466)-FIND("_",B1466,FIND("_",B1466)+1)-1)</f>
        <v>250</v>
      </c>
    </row>
    <row r="1467" spans="1:9" x14ac:dyDescent="0.2">
      <c r="A1467" t="s">
        <v>718</v>
      </c>
      <c r="B1467" t="s">
        <v>491</v>
      </c>
      <c r="C1467">
        <v>48</v>
      </c>
      <c r="D1467" t="str">
        <f t="shared" si="66"/>
        <v>P589-Fg002</v>
      </c>
      <c r="E1467" t="str">
        <f t="shared" si="67"/>
        <v>1000</v>
      </c>
      <c r="F1467" t="str">
        <f t="shared" si="68"/>
        <v>2500</v>
      </c>
      <c r="G1467" t="str">
        <f>LEFT(B1467,10)</f>
        <v>P596-Fg079</v>
      </c>
      <c r="H1467" t="str">
        <f>MID(B1467,FIND("_",B1467)+1,(FIND("_",B1467,FIND("_",B1467)+1)-FIND("_",B1467))-1)</f>
        <v>500</v>
      </c>
      <c r="I1467" t="str">
        <f>MID(B1467, FIND("_",B1467,FIND("_",B1467)+1)+1, FIND(".",B1467)-FIND("_",B1467,FIND("_",B1467)+1)-1)</f>
        <v>0</v>
      </c>
    </row>
    <row r="1468" spans="1:9" x14ac:dyDescent="0.2">
      <c r="A1468" t="s">
        <v>718</v>
      </c>
      <c r="B1468" t="s">
        <v>728</v>
      </c>
      <c r="C1468">
        <v>87</v>
      </c>
      <c r="D1468" t="str">
        <f t="shared" si="66"/>
        <v>P589-Fg002</v>
      </c>
      <c r="E1468" t="str">
        <f t="shared" si="67"/>
        <v>1000</v>
      </c>
      <c r="F1468" t="str">
        <f t="shared" si="68"/>
        <v>2500</v>
      </c>
      <c r="G1468" t="str">
        <f>LEFT(B1468,10)</f>
        <v>P596-Fg080</v>
      </c>
      <c r="H1468" t="str">
        <f>MID(B1468,FIND("_",B1468)+1,(FIND("_",B1468,FIND("_",B1468)+1)-FIND("_",B1468))-1)</f>
        <v>0</v>
      </c>
      <c r="I1468" t="str">
        <f>MID(B1468, FIND("_",B1468,FIND("_",B1468)+1)+1, FIND(".",B1468)-FIND("_",B1468,FIND("_",B1468)+1)-1)</f>
        <v>500</v>
      </c>
    </row>
    <row r="1469" spans="1:9" x14ac:dyDescent="0.2">
      <c r="A1469" t="s">
        <v>718</v>
      </c>
      <c r="B1469" t="s">
        <v>181</v>
      </c>
      <c r="C1469">
        <v>38</v>
      </c>
      <c r="D1469" t="str">
        <f t="shared" si="66"/>
        <v>P589-Fg002</v>
      </c>
      <c r="E1469" t="str">
        <f t="shared" si="67"/>
        <v>1000</v>
      </c>
      <c r="F1469" t="str">
        <f t="shared" si="68"/>
        <v>2500</v>
      </c>
      <c r="G1469" t="str">
        <f>LEFT(B1469,10)</f>
        <v>P596-Fg081</v>
      </c>
      <c r="H1469" t="str">
        <f>MID(B1469,FIND("_",B1469)+1,(FIND("_",B1469,FIND("_",B1469)+1)-FIND("_",B1469))-1)</f>
        <v>0</v>
      </c>
      <c r="I1469" t="str">
        <f>MID(B1469, FIND("_",B1469,FIND("_",B1469)+1)+1, FIND(".",B1469)-FIND("_",B1469,FIND("_",B1469)+1)-1)</f>
        <v>250</v>
      </c>
    </row>
    <row r="1470" spans="1:9" x14ac:dyDescent="0.2">
      <c r="A1470" t="s">
        <v>718</v>
      </c>
      <c r="B1470" t="s">
        <v>18</v>
      </c>
      <c r="C1470">
        <v>79</v>
      </c>
      <c r="D1470" t="str">
        <f t="shared" si="66"/>
        <v>P589-Fg002</v>
      </c>
      <c r="E1470" t="str">
        <f t="shared" si="67"/>
        <v>1000</v>
      </c>
      <c r="F1470" t="str">
        <f t="shared" si="68"/>
        <v>2500</v>
      </c>
      <c r="G1470" t="str">
        <f>LEFT(B1470,10)</f>
        <v>P596-Fg082</v>
      </c>
      <c r="H1470" t="str">
        <f>MID(B1470,FIND("_",B1470)+1,(FIND("_",B1470,FIND("_",B1470)+1)-FIND("_",B1470))-1)</f>
        <v>0</v>
      </c>
      <c r="I1470" t="str">
        <f>MID(B1470, FIND("_",B1470,FIND("_",B1470)+1)+1, FIND(".",B1470)-FIND("_",B1470,FIND("_",B1470)+1)-1)</f>
        <v>250</v>
      </c>
    </row>
    <row r="1471" spans="1:9" x14ac:dyDescent="0.2">
      <c r="A1471" t="s">
        <v>718</v>
      </c>
      <c r="B1471" t="s">
        <v>494</v>
      </c>
      <c r="C1471">
        <v>73</v>
      </c>
      <c r="D1471" t="str">
        <f t="shared" si="66"/>
        <v>P589-Fg002</v>
      </c>
      <c r="E1471" t="str">
        <f t="shared" si="67"/>
        <v>1000</v>
      </c>
      <c r="F1471" t="str">
        <f t="shared" si="68"/>
        <v>2500</v>
      </c>
      <c r="G1471" t="str">
        <f>LEFT(B1471,10)</f>
        <v>P596-Fg085</v>
      </c>
      <c r="H1471" t="str">
        <f>MID(B1471,FIND("_",B1471)+1,(FIND("_",B1471,FIND("_",B1471)+1)-FIND("_",B1471))-1)</f>
        <v>0</v>
      </c>
      <c r="I1471" t="str">
        <f>MID(B1471, FIND("_",B1471,FIND("_",B1471)+1)+1, FIND(".",B1471)-FIND("_",B1471,FIND("_",B1471)+1)-1)</f>
        <v>0</v>
      </c>
    </row>
    <row r="1472" spans="1:9" x14ac:dyDescent="0.2">
      <c r="A1472" t="s">
        <v>718</v>
      </c>
      <c r="B1472" t="s">
        <v>369</v>
      </c>
      <c r="C1472">
        <v>43</v>
      </c>
      <c r="D1472" t="str">
        <f t="shared" si="66"/>
        <v>P589-Fg002</v>
      </c>
      <c r="E1472" t="str">
        <f t="shared" si="67"/>
        <v>1000</v>
      </c>
      <c r="F1472" t="str">
        <f t="shared" si="68"/>
        <v>2500</v>
      </c>
      <c r="G1472" t="str">
        <f>LEFT(B1472,10)</f>
        <v>P597-Fg001</v>
      </c>
      <c r="H1472" t="str">
        <f>MID(B1472,FIND("_",B1472)+1,(FIND("_",B1472,FIND("_",B1472)+1)-FIND("_",B1472))-1)</f>
        <v>500</v>
      </c>
      <c r="I1472" t="str">
        <f>MID(B1472, FIND("_",B1472,FIND("_",B1472)+1)+1, FIND(".",B1472)-FIND("_",B1472,FIND("_",B1472)+1)-1)</f>
        <v>0</v>
      </c>
    </row>
    <row r="1473" spans="1:9" x14ac:dyDescent="0.2">
      <c r="A1473" t="s">
        <v>718</v>
      </c>
      <c r="B1473" t="s">
        <v>19</v>
      </c>
      <c r="C1473">
        <v>40</v>
      </c>
      <c r="D1473" t="str">
        <f t="shared" si="66"/>
        <v>P589-Fg002</v>
      </c>
      <c r="E1473" t="str">
        <f t="shared" si="67"/>
        <v>1000</v>
      </c>
      <c r="F1473" t="str">
        <f t="shared" si="68"/>
        <v>2500</v>
      </c>
      <c r="G1473" t="str">
        <f>LEFT(B1473,10)</f>
        <v>P597-Fg002</v>
      </c>
      <c r="H1473" t="str">
        <f>MID(B1473,FIND("_",B1473)+1,(FIND("_",B1473,FIND("_",B1473)+1)-FIND("_",B1473))-1)</f>
        <v>0</v>
      </c>
      <c r="I1473" t="str">
        <f>MID(B1473, FIND("_",B1473,FIND("_",B1473)+1)+1, FIND(".",B1473)-FIND("_",B1473,FIND("_",B1473)+1)-1)</f>
        <v>500</v>
      </c>
    </row>
    <row r="1474" spans="1:9" x14ac:dyDescent="0.2">
      <c r="A1474" t="s">
        <v>718</v>
      </c>
      <c r="B1474" t="s">
        <v>729</v>
      </c>
      <c r="C1474">
        <v>24</v>
      </c>
      <c r="D1474" t="str">
        <f t="shared" ref="D1474:D1537" si="69">LEFT(A1474,10)</f>
        <v>P589-Fg002</v>
      </c>
      <c r="E1474" t="str">
        <f t="shared" ref="E1474:E1537" si="70">MID(A1474,FIND("_",A1474)+1,(FIND("_",A1474,FIND("_",A1474)+1)-FIND("_",A1474))-1)</f>
        <v>1000</v>
      </c>
      <c r="F1474" t="str">
        <f t="shared" ref="F1474:F1537" si="71">RIGHT(A1474, LEN(A1474)- FIND("_",A1474,FIND("_",A1474)+1))</f>
        <v>2500</v>
      </c>
      <c r="G1474" t="str">
        <f>LEFT(B1474,10)</f>
        <v>P597-Fg003</v>
      </c>
      <c r="H1474" t="str">
        <f>MID(B1474,FIND("_",B1474)+1,(FIND("_",B1474,FIND("_",B1474)+1)-FIND("_",B1474))-1)</f>
        <v>500</v>
      </c>
      <c r="I1474" t="str">
        <f>MID(B1474, FIND("_",B1474,FIND("_",B1474)+1)+1, FIND(".",B1474)-FIND("_",B1474,FIND("_",B1474)+1)-1)</f>
        <v>0</v>
      </c>
    </row>
    <row r="1475" spans="1:9" x14ac:dyDescent="0.2">
      <c r="A1475" t="s">
        <v>718</v>
      </c>
      <c r="B1475" t="s">
        <v>647</v>
      </c>
      <c r="C1475">
        <v>78</v>
      </c>
      <c r="D1475" t="str">
        <f t="shared" si="69"/>
        <v>P589-Fg002</v>
      </c>
      <c r="E1475" t="str">
        <f t="shared" si="70"/>
        <v>1000</v>
      </c>
      <c r="F1475" t="str">
        <f t="shared" si="71"/>
        <v>2500</v>
      </c>
      <c r="G1475" t="str">
        <f>LEFT(B1475,10)</f>
        <v>P597-Fg004</v>
      </c>
      <c r="H1475" t="str">
        <f>MID(B1475,FIND("_",B1475)+1,(FIND("_",B1475,FIND("_",B1475)+1)-FIND("_",B1475))-1)</f>
        <v>500</v>
      </c>
      <c r="I1475" t="str">
        <f>MID(B1475, FIND("_",B1475,FIND("_",B1475)+1)+1, FIND(".",B1475)-FIND("_",B1475,FIND("_",B1475)+1)-1)</f>
        <v>0</v>
      </c>
    </row>
    <row r="1476" spans="1:9" x14ac:dyDescent="0.2">
      <c r="A1476" t="s">
        <v>718</v>
      </c>
      <c r="B1476" t="s">
        <v>22</v>
      </c>
      <c r="C1476">
        <v>29</v>
      </c>
      <c r="D1476" t="str">
        <f t="shared" si="69"/>
        <v>P589-Fg002</v>
      </c>
      <c r="E1476" t="str">
        <f t="shared" si="70"/>
        <v>1000</v>
      </c>
      <c r="F1476" t="str">
        <f t="shared" si="71"/>
        <v>2500</v>
      </c>
      <c r="G1476" t="str">
        <f>LEFT(B1476,10)</f>
        <v>P597-Fg004</v>
      </c>
      <c r="H1476" t="str">
        <f>MID(B1476,FIND("_",B1476)+1,(FIND("_",B1476,FIND("_",B1476)+1)-FIND("_",B1476))-1)</f>
        <v>750</v>
      </c>
      <c r="I1476" t="str">
        <f>MID(B1476, FIND("_",B1476,FIND("_",B1476)+1)+1, FIND(".",B1476)-FIND("_",B1476,FIND("_",B1476)+1)-1)</f>
        <v>0</v>
      </c>
    </row>
    <row r="1477" spans="1:9" x14ac:dyDescent="0.2">
      <c r="A1477" t="s">
        <v>718</v>
      </c>
      <c r="B1477" t="s">
        <v>730</v>
      </c>
      <c r="C1477">
        <v>26</v>
      </c>
      <c r="D1477" t="str">
        <f t="shared" si="69"/>
        <v>P589-Fg002</v>
      </c>
      <c r="E1477" t="str">
        <f t="shared" si="70"/>
        <v>1000</v>
      </c>
      <c r="F1477" t="str">
        <f t="shared" si="71"/>
        <v>2500</v>
      </c>
      <c r="G1477" t="str">
        <f>LEFT(B1477,10)</f>
        <v>P597-Fg006</v>
      </c>
      <c r="H1477" t="str">
        <f>MID(B1477,FIND("_",B1477)+1,(FIND("_",B1477,FIND("_",B1477)+1)-FIND("_",B1477))-1)</f>
        <v>250</v>
      </c>
      <c r="I1477" t="str">
        <f>MID(B1477, FIND("_",B1477,FIND("_",B1477)+1)+1, FIND(".",B1477)-FIND("_",B1477,FIND("_",B1477)+1)-1)</f>
        <v>500</v>
      </c>
    </row>
    <row r="1478" spans="1:9" x14ac:dyDescent="0.2">
      <c r="A1478" t="s">
        <v>718</v>
      </c>
      <c r="B1478" t="s">
        <v>192</v>
      </c>
      <c r="C1478">
        <v>94</v>
      </c>
      <c r="D1478" t="str">
        <f t="shared" si="69"/>
        <v>P589-Fg002</v>
      </c>
      <c r="E1478" t="str">
        <f t="shared" si="70"/>
        <v>1000</v>
      </c>
      <c r="F1478" t="str">
        <f t="shared" si="71"/>
        <v>2500</v>
      </c>
      <c r="G1478" t="str">
        <f>LEFT(B1478,10)</f>
        <v>P597-Fg006</v>
      </c>
      <c r="H1478" t="str">
        <f>MID(B1478,FIND("_",B1478)+1,(FIND("_",B1478,FIND("_",B1478)+1)-FIND("_",B1478))-1)</f>
        <v>500</v>
      </c>
      <c r="I1478" t="str">
        <f>MID(B1478, FIND("_",B1478,FIND("_",B1478)+1)+1, FIND(".",B1478)-FIND("_",B1478,FIND("_",B1478)+1)-1)</f>
        <v>0</v>
      </c>
    </row>
    <row r="1479" spans="1:9" x14ac:dyDescent="0.2">
      <c r="A1479" t="s">
        <v>718</v>
      </c>
      <c r="B1479" t="s">
        <v>196</v>
      </c>
      <c r="C1479">
        <v>57</v>
      </c>
      <c r="D1479" t="str">
        <f t="shared" si="69"/>
        <v>P589-Fg002</v>
      </c>
      <c r="E1479" t="str">
        <f t="shared" si="70"/>
        <v>1000</v>
      </c>
      <c r="F1479" t="str">
        <f t="shared" si="71"/>
        <v>2500</v>
      </c>
      <c r="G1479" t="str">
        <f>LEFT(B1479,10)</f>
        <v>P597-Fg010</v>
      </c>
      <c r="H1479" t="str">
        <f>MID(B1479,FIND("_",B1479)+1,(FIND("_",B1479,FIND("_",B1479)+1)-FIND("_",B1479))-1)</f>
        <v>0</v>
      </c>
      <c r="I1479" t="str">
        <f>MID(B1479, FIND("_",B1479,FIND("_",B1479)+1)+1, FIND(".",B1479)-FIND("_",B1479,FIND("_",B1479)+1)-1)</f>
        <v>0</v>
      </c>
    </row>
    <row r="1480" spans="1:9" x14ac:dyDescent="0.2">
      <c r="A1480" t="s">
        <v>718</v>
      </c>
      <c r="B1480" t="s">
        <v>648</v>
      </c>
      <c r="C1480">
        <v>88</v>
      </c>
      <c r="D1480" t="str">
        <f t="shared" si="69"/>
        <v>P589-Fg002</v>
      </c>
      <c r="E1480" t="str">
        <f t="shared" si="70"/>
        <v>1000</v>
      </c>
      <c r="F1480" t="str">
        <f t="shared" si="71"/>
        <v>2500</v>
      </c>
      <c r="G1480" t="str">
        <f>LEFT(B1480,10)</f>
        <v>P597-Fg011</v>
      </c>
      <c r="H1480" t="str">
        <f>MID(B1480,FIND("_",B1480)+1,(FIND("_",B1480,FIND("_",B1480)+1)-FIND("_",B1480))-1)</f>
        <v>250</v>
      </c>
      <c r="I1480" t="str">
        <f>MID(B1480, FIND("_",B1480,FIND("_",B1480)+1)+1, FIND(".",B1480)-FIND("_",B1480,FIND("_",B1480)+1)-1)</f>
        <v>0</v>
      </c>
    </row>
    <row r="1481" spans="1:9" x14ac:dyDescent="0.2">
      <c r="A1481" t="s">
        <v>718</v>
      </c>
      <c r="B1481" t="s">
        <v>501</v>
      </c>
      <c r="C1481">
        <v>0</v>
      </c>
      <c r="D1481" t="str">
        <f t="shared" si="69"/>
        <v>P589-Fg002</v>
      </c>
      <c r="E1481" t="str">
        <f t="shared" si="70"/>
        <v>1000</v>
      </c>
      <c r="F1481" t="str">
        <f t="shared" si="71"/>
        <v>2500</v>
      </c>
      <c r="G1481" t="str">
        <f>LEFT(B1481,10)</f>
        <v>P597-Fg012</v>
      </c>
      <c r="H1481" t="str">
        <f>MID(B1481,FIND("_",B1481)+1,(FIND("_",B1481,FIND("_",B1481)+1)-FIND("_",B1481))-1)</f>
        <v>250</v>
      </c>
      <c r="I1481" t="str">
        <f>MID(B1481, FIND("_",B1481,FIND("_",B1481)+1)+1, FIND(".",B1481)-FIND("_",B1481,FIND("_",B1481)+1)-1)</f>
        <v>750</v>
      </c>
    </row>
    <row r="1482" spans="1:9" x14ac:dyDescent="0.2">
      <c r="A1482" t="s">
        <v>718</v>
      </c>
      <c r="B1482" t="s">
        <v>650</v>
      </c>
      <c r="C1482">
        <v>38</v>
      </c>
      <c r="D1482" t="str">
        <f t="shared" si="69"/>
        <v>P589-Fg002</v>
      </c>
      <c r="E1482" t="str">
        <f t="shared" si="70"/>
        <v>1000</v>
      </c>
      <c r="F1482" t="str">
        <f t="shared" si="71"/>
        <v>2500</v>
      </c>
      <c r="G1482" t="str">
        <f>LEFT(B1482,10)</f>
        <v>P597-Fg013</v>
      </c>
      <c r="H1482" t="str">
        <f>MID(B1482,FIND("_",B1482)+1,(FIND("_",B1482,FIND("_",B1482)+1)-FIND("_",B1482))-1)</f>
        <v>0</v>
      </c>
      <c r="I1482" t="str">
        <f>MID(B1482, FIND("_",B1482,FIND("_",B1482)+1)+1, FIND(".",B1482)-FIND("_",B1482,FIND("_",B1482)+1)-1)</f>
        <v>250</v>
      </c>
    </row>
    <row r="1483" spans="1:9" x14ac:dyDescent="0.2">
      <c r="A1483" t="s">
        <v>718</v>
      </c>
      <c r="B1483" t="s">
        <v>374</v>
      </c>
      <c r="C1483">
        <v>5</v>
      </c>
      <c r="D1483" t="str">
        <f t="shared" si="69"/>
        <v>P589-Fg002</v>
      </c>
      <c r="E1483" t="str">
        <f t="shared" si="70"/>
        <v>1000</v>
      </c>
      <c r="F1483" t="str">
        <f t="shared" si="71"/>
        <v>2500</v>
      </c>
      <c r="G1483" t="str">
        <f>LEFT(B1483,10)</f>
        <v>P597-Fg013</v>
      </c>
      <c r="H1483" t="str">
        <f>MID(B1483,FIND("_",B1483)+1,(FIND("_",B1483,FIND("_",B1483)+1)-FIND("_",B1483))-1)</f>
        <v>250</v>
      </c>
      <c r="I1483" t="str">
        <f>MID(B1483, FIND("_",B1483,FIND("_",B1483)+1)+1, FIND(".",B1483)-FIND("_",B1483,FIND("_",B1483)+1)-1)</f>
        <v>250</v>
      </c>
    </row>
    <row r="1484" spans="1:9" x14ac:dyDescent="0.2">
      <c r="A1484" t="s">
        <v>718</v>
      </c>
      <c r="B1484" t="s">
        <v>200</v>
      </c>
      <c r="C1484">
        <v>43</v>
      </c>
      <c r="D1484" t="str">
        <f t="shared" si="69"/>
        <v>P589-Fg002</v>
      </c>
      <c r="E1484" t="str">
        <f t="shared" si="70"/>
        <v>1000</v>
      </c>
      <c r="F1484" t="str">
        <f t="shared" si="71"/>
        <v>2500</v>
      </c>
      <c r="G1484" t="str">
        <f>LEFT(B1484,10)</f>
        <v>P597-Fg013</v>
      </c>
      <c r="H1484" t="str">
        <f>MID(B1484,FIND("_",B1484)+1,(FIND("_",B1484,FIND("_",B1484)+1)-FIND("_",B1484))-1)</f>
        <v>750</v>
      </c>
      <c r="I1484" t="str">
        <f>MID(B1484, FIND("_",B1484,FIND("_",B1484)+1)+1, FIND(".",B1484)-FIND("_",B1484,FIND("_",B1484)+1)-1)</f>
        <v>0</v>
      </c>
    </row>
    <row r="1485" spans="1:9" x14ac:dyDescent="0.2">
      <c r="A1485" t="s">
        <v>718</v>
      </c>
      <c r="B1485" t="s">
        <v>503</v>
      </c>
      <c r="C1485">
        <v>12</v>
      </c>
      <c r="D1485" t="str">
        <f t="shared" si="69"/>
        <v>P589-Fg002</v>
      </c>
      <c r="E1485" t="str">
        <f t="shared" si="70"/>
        <v>1000</v>
      </c>
      <c r="F1485" t="str">
        <f t="shared" si="71"/>
        <v>2500</v>
      </c>
      <c r="G1485" t="str">
        <f>LEFT(B1485,10)</f>
        <v>P597-Fg016</v>
      </c>
      <c r="H1485" t="str">
        <f>MID(B1485,FIND("_",B1485)+1,(FIND("_",B1485,FIND("_",B1485)+1)-FIND("_",B1485))-1)</f>
        <v>0</v>
      </c>
      <c r="I1485" t="str">
        <f>MID(B1485, FIND("_",B1485,FIND("_",B1485)+1)+1, FIND(".",B1485)-FIND("_",B1485,FIND("_",B1485)+1)-1)</f>
        <v>1000</v>
      </c>
    </row>
    <row r="1486" spans="1:9" x14ac:dyDescent="0.2">
      <c r="A1486" t="s">
        <v>718</v>
      </c>
      <c r="B1486" t="s">
        <v>375</v>
      </c>
      <c r="C1486">
        <v>34</v>
      </c>
      <c r="D1486" t="str">
        <f t="shared" si="69"/>
        <v>P589-Fg002</v>
      </c>
      <c r="E1486" t="str">
        <f t="shared" si="70"/>
        <v>1000</v>
      </c>
      <c r="F1486" t="str">
        <f t="shared" si="71"/>
        <v>2500</v>
      </c>
      <c r="G1486" t="str">
        <f>LEFT(B1486,10)</f>
        <v>P597-Fg017</v>
      </c>
      <c r="H1486" t="str">
        <f>MID(B1486,FIND("_",B1486)+1,(FIND("_",B1486,FIND("_",B1486)+1)-FIND("_",B1486))-1)</f>
        <v>0</v>
      </c>
      <c r="I1486" t="str">
        <f>MID(B1486, FIND("_",B1486,FIND("_",B1486)+1)+1, FIND(".",B1486)-FIND("_",B1486,FIND("_",B1486)+1)-1)</f>
        <v>1000</v>
      </c>
    </row>
    <row r="1487" spans="1:9" x14ac:dyDescent="0.2">
      <c r="A1487" t="s">
        <v>718</v>
      </c>
      <c r="B1487" t="s">
        <v>377</v>
      </c>
      <c r="C1487">
        <v>12</v>
      </c>
      <c r="D1487" t="str">
        <f t="shared" si="69"/>
        <v>P589-Fg002</v>
      </c>
      <c r="E1487" t="str">
        <f t="shared" si="70"/>
        <v>1000</v>
      </c>
      <c r="F1487" t="str">
        <f t="shared" si="71"/>
        <v>2500</v>
      </c>
      <c r="G1487" t="str">
        <f>LEFT(B1487,10)</f>
        <v>P597-Fg020</v>
      </c>
      <c r="H1487" t="str">
        <f>MID(B1487,FIND("_",B1487)+1,(FIND("_",B1487,FIND("_",B1487)+1)-FIND("_",B1487))-1)</f>
        <v>250</v>
      </c>
      <c r="I1487" t="str">
        <f>MID(B1487, FIND("_",B1487,FIND("_",B1487)+1)+1, FIND(".",B1487)-FIND("_",B1487,FIND("_",B1487)+1)-1)</f>
        <v>750</v>
      </c>
    </row>
    <row r="1488" spans="1:9" x14ac:dyDescent="0.2">
      <c r="A1488" t="s">
        <v>718</v>
      </c>
      <c r="B1488" t="s">
        <v>652</v>
      </c>
      <c r="C1488">
        <v>97</v>
      </c>
      <c r="D1488" t="str">
        <f t="shared" si="69"/>
        <v>P589-Fg002</v>
      </c>
      <c r="E1488" t="str">
        <f t="shared" si="70"/>
        <v>1000</v>
      </c>
      <c r="F1488" t="str">
        <f t="shared" si="71"/>
        <v>2500</v>
      </c>
      <c r="G1488" t="str">
        <f>LEFT(B1488,10)</f>
        <v>P597-Fg022</v>
      </c>
      <c r="H1488" t="str">
        <f>MID(B1488,FIND("_",B1488)+1,(FIND("_",B1488,FIND("_",B1488)+1)-FIND("_",B1488))-1)</f>
        <v>0</v>
      </c>
      <c r="I1488" t="str">
        <f>MID(B1488, FIND("_",B1488,FIND("_",B1488)+1)+1, FIND(".",B1488)-FIND("_",B1488,FIND("_",B1488)+1)-1)</f>
        <v>750</v>
      </c>
    </row>
    <row r="1489" spans="1:9" x14ac:dyDescent="0.2">
      <c r="A1489" t="s">
        <v>718</v>
      </c>
      <c r="B1489" t="s">
        <v>205</v>
      </c>
      <c r="C1489">
        <v>55</v>
      </c>
      <c r="D1489" t="str">
        <f t="shared" si="69"/>
        <v>P589-Fg002</v>
      </c>
      <c r="E1489" t="str">
        <f t="shared" si="70"/>
        <v>1000</v>
      </c>
      <c r="F1489" t="str">
        <f t="shared" si="71"/>
        <v>2500</v>
      </c>
      <c r="G1489" t="str">
        <f>LEFT(B1489,10)</f>
        <v>P597-Fg026</v>
      </c>
      <c r="H1489" t="str">
        <f>MID(B1489,FIND("_",B1489)+1,(FIND("_",B1489,FIND("_",B1489)+1)-FIND("_",B1489))-1)</f>
        <v>0</v>
      </c>
      <c r="I1489" t="str">
        <f>MID(B1489, FIND("_",B1489,FIND("_",B1489)+1)+1, FIND(".",B1489)-FIND("_",B1489,FIND("_",B1489)+1)-1)</f>
        <v>500</v>
      </c>
    </row>
    <row r="1490" spans="1:9" x14ac:dyDescent="0.2">
      <c r="A1490" t="s">
        <v>718</v>
      </c>
      <c r="B1490" t="s">
        <v>379</v>
      </c>
      <c r="C1490">
        <v>51</v>
      </c>
      <c r="D1490" t="str">
        <f t="shared" si="69"/>
        <v>P589-Fg002</v>
      </c>
      <c r="E1490" t="str">
        <f t="shared" si="70"/>
        <v>1000</v>
      </c>
      <c r="F1490" t="str">
        <f t="shared" si="71"/>
        <v>2500</v>
      </c>
      <c r="G1490" t="str">
        <f>LEFT(B1490,10)</f>
        <v>P597-Fg027</v>
      </c>
      <c r="H1490" t="str">
        <f>MID(B1490,FIND("_",B1490)+1,(FIND("_",B1490,FIND("_",B1490)+1)-FIND("_",B1490))-1)</f>
        <v>0</v>
      </c>
      <c r="I1490" t="str">
        <f>MID(B1490, FIND("_",B1490,FIND("_",B1490)+1)+1, FIND(".",B1490)-FIND("_",B1490,FIND("_",B1490)+1)-1)</f>
        <v>750</v>
      </c>
    </row>
    <row r="1491" spans="1:9" x14ac:dyDescent="0.2">
      <c r="A1491" t="s">
        <v>718</v>
      </c>
      <c r="B1491" t="s">
        <v>699</v>
      </c>
      <c r="C1491">
        <v>78</v>
      </c>
      <c r="D1491" t="str">
        <f t="shared" si="69"/>
        <v>P589-Fg002</v>
      </c>
      <c r="E1491" t="str">
        <f t="shared" si="70"/>
        <v>1000</v>
      </c>
      <c r="F1491" t="str">
        <f t="shared" si="71"/>
        <v>2500</v>
      </c>
      <c r="G1491" t="str">
        <f>LEFT(B1491,10)</f>
        <v>P597-Fg030</v>
      </c>
      <c r="H1491" t="str">
        <f>MID(B1491,FIND("_",B1491)+1,(FIND("_",B1491,FIND("_",B1491)+1)-FIND("_",B1491))-1)</f>
        <v>0</v>
      </c>
      <c r="I1491" t="str">
        <f>MID(B1491, FIND("_",B1491,FIND("_",B1491)+1)+1, FIND(".",B1491)-FIND("_",B1491,FIND("_",B1491)+1)-1)</f>
        <v>500</v>
      </c>
    </row>
    <row r="1492" spans="1:9" x14ac:dyDescent="0.2">
      <c r="A1492" t="s">
        <v>718</v>
      </c>
      <c r="B1492" t="s">
        <v>700</v>
      </c>
      <c r="C1492">
        <v>58</v>
      </c>
      <c r="D1492" t="str">
        <f t="shared" si="69"/>
        <v>P589-Fg002</v>
      </c>
      <c r="E1492" t="str">
        <f t="shared" si="70"/>
        <v>1000</v>
      </c>
      <c r="F1492" t="str">
        <f t="shared" si="71"/>
        <v>2500</v>
      </c>
      <c r="G1492" t="str">
        <f>LEFT(B1492,10)</f>
        <v>P597-Fg032</v>
      </c>
      <c r="H1492" t="str">
        <f>MID(B1492,FIND("_",B1492)+1,(FIND("_",B1492,FIND("_",B1492)+1)-FIND("_",B1492))-1)</f>
        <v>0</v>
      </c>
      <c r="I1492" t="str">
        <f>MID(B1492, FIND("_",B1492,FIND("_",B1492)+1)+1, FIND(".",B1492)-FIND("_",B1492,FIND("_",B1492)+1)-1)</f>
        <v>500</v>
      </c>
    </row>
    <row r="1493" spans="1:9" x14ac:dyDescent="0.2">
      <c r="A1493" t="s">
        <v>718</v>
      </c>
      <c r="B1493" t="s">
        <v>508</v>
      </c>
      <c r="C1493">
        <v>71</v>
      </c>
      <c r="D1493" t="str">
        <f t="shared" si="69"/>
        <v>P589-Fg002</v>
      </c>
      <c r="E1493" t="str">
        <f t="shared" si="70"/>
        <v>1000</v>
      </c>
      <c r="F1493" t="str">
        <f t="shared" si="71"/>
        <v>2500</v>
      </c>
      <c r="G1493" t="str">
        <f>LEFT(B1493,10)</f>
        <v>P597-Fg033</v>
      </c>
      <c r="H1493" t="str">
        <f>MID(B1493,FIND("_",B1493)+1,(FIND("_",B1493,FIND("_",B1493)+1)-FIND("_",B1493))-1)</f>
        <v>0</v>
      </c>
      <c r="I1493" t="str">
        <f>MID(B1493, FIND("_",B1493,FIND("_",B1493)+1)+1, FIND(".",B1493)-FIND("_",B1493,FIND("_",B1493)+1)-1)</f>
        <v>250</v>
      </c>
    </row>
    <row r="1494" spans="1:9" x14ac:dyDescent="0.2">
      <c r="A1494" t="s">
        <v>718</v>
      </c>
      <c r="B1494" t="s">
        <v>208</v>
      </c>
      <c r="C1494">
        <v>53</v>
      </c>
      <c r="D1494" t="str">
        <f t="shared" si="69"/>
        <v>P589-Fg002</v>
      </c>
      <c r="E1494" t="str">
        <f t="shared" si="70"/>
        <v>1000</v>
      </c>
      <c r="F1494" t="str">
        <f t="shared" si="71"/>
        <v>2500</v>
      </c>
      <c r="G1494" t="str">
        <f>LEFT(B1494,10)</f>
        <v>P597-Fg034</v>
      </c>
      <c r="H1494" t="str">
        <f>MID(B1494,FIND("_",B1494)+1,(FIND("_",B1494,FIND("_",B1494)+1)-FIND("_",B1494))-1)</f>
        <v>0</v>
      </c>
      <c r="I1494" t="str">
        <f>MID(B1494, FIND("_",B1494,FIND("_",B1494)+1)+1, FIND(".",B1494)-FIND("_",B1494,FIND("_",B1494)+1)-1)</f>
        <v>750</v>
      </c>
    </row>
    <row r="1495" spans="1:9" x14ac:dyDescent="0.2">
      <c r="A1495" t="s">
        <v>718</v>
      </c>
      <c r="B1495" t="s">
        <v>380</v>
      </c>
      <c r="C1495">
        <v>17</v>
      </c>
      <c r="D1495" t="str">
        <f t="shared" si="69"/>
        <v>P589-Fg002</v>
      </c>
      <c r="E1495" t="str">
        <f t="shared" si="70"/>
        <v>1000</v>
      </c>
      <c r="F1495" t="str">
        <f t="shared" si="71"/>
        <v>2500</v>
      </c>
      <c r="G1495" t="str">
        <f>LEFT(B1495,10)</f>
        <v>P597-Fg036</v>
      </c>
      <c r="H1495" t="str">
        <f>MID(B1495,FIND("_",B1495)+1,(FIND("_",B1495,FIND("_",B1495)+1)-FIND("_",B1495))-1)</f>
        <v>250</v>
      </c>
      <c r="I1495" t="str">
        <f>MID(B1495, FIND("_",B1495,FIND("_",B1495)+1)+1, FIND(".",B1495)-FIND("_",B1495,FIND("_",B1495)+1)-1)</f>
        <v>250</v>
      </c>
    </row>
    <row r="1496" spans="1:9" x14ac:dyDescent="0.2">
      <c r="A1496" t="s">
        <v>718</v>
      </c>
      <c r="B1496" t="s">
        <v>731</v>
      </c>
      <c r="C1496">
        <v>61</v>
      </c>
      <c r="D1496" t="str">
        <f t="shared" si="69"/>
        <v>P589-Fg002</v>
      </c>
      <c r="E1496" t="str">
        <f t="shared" si="70"/>
        <v>1000</v>
      </c>
      <c r="F1496" t="str">
        <f t="shared" si="71"/>
        <v>2500</v>
      </c>
      <c r="G1496" t="str">
        <f>LEFT(B1496,10)</f>
        <v>P597-Fg037</v>
      </c>
      <c r="H1496" t="str">
        <f>MID(B1496,FIND("_",B1496)+1,(FIND("_",B1496,FIND("_",B1496)+1)-FIND("_",B1496))-1)</f>
        <v>0</v>
      </c>
      <c r="I1496" t="str">
        <f>MID(B1496, FIND("_",B1496,FIND("_",B1496)+1)+1, FIND(".",B1496)-FIND("_",B1496,FIND("_",B1496)+1)-1)</f>
        <v>250</v>
      </c>
    </row>
    <row r="1497" spans="1:9" x14ac:dyDescent="0.2">
      <c r="A1497" t="s">
        <v>718</v>
      </c>
      <c r="B1497" t="s">
        <v>509</v>
      </c>
      <c r="C1497">
        <v>11</v>
      </c>
      <c r="D1497" t="str">
        <f t="shared" si="69"/>
        <v>P589-Fg002</v>
      </c>
      <c r="E1497" t="str">
        <f t="shared" si="70"/>
        <v>1000</v>
      </c>
      <c r="F1497" t="str">
        <f t="shared" si="71"/>
        <v>2500</v>
      </c>
      <c r="G1497" t="str">
        <f>LEFT(B1497,10)</f>
        <v>P597-Fg039</v>
      </c>
      <c r="H1497" t="str">
        <f>MID(B1497,FIND("_",B1497)+1,(FIND("_",B1497,FIND("_",B1497)+1)-FIND("_",B1497))-1)</f>
        <v>250</v>
      </c>
      <c r="I1497" t="str">
        <f>MID(B1497, FIND("_",B1497,FIND("_",B1497)+1)+1, FIND(".",B1497)-FIND("_",B1497,FIND("_",B1497)+1)-1)</f>
        <v>750</v>
      </c>
    </row>
    <row r="1498" spans="1:9" x14ac:dyDescent="0.2">
      <c r="A1498" t="s">
        <v>718</v>
      </c>
      <c r="B1498" t="s">
        <v>381</v>
      </c>
      <c r="C1498">
        <v>51</v>
      </c>
      <c r="D1498" t="str">
        <f t="shared" si="69"/>
        <v>P589-Fg002</v>
      </c>
      <c r="E1498" t="str">
        <f t="shared" si="70"/>
        <v>1000</v>
      </c>
      <c r="F1498" t="str">
        <f t="shared" si="71"/>
        <v>2500</v>
      </c>
      <c r="G1498" t="str">
        <f>LEFT(B1498,10)</f>
        <v>P597-Fg040</v>
      </c>
      <c r="H1498" t="str">
        <f>MID(B1498,FIND("_",B1498)+1,(FIND("_",B1498,FIND("_",B1498)+1)-FIND("_",B1498))-1)</f>
        <v>250</v>
      </c>
      <c r="I1498" t="str">
        <f>MID(B1498, FIND("_",B1498,FIND("_",B1498)+1)+1, FIND(".",B1498)-FIND("_",B1498,FIND("_",B1498)+1)-1)</f>
        <v>0</v>
      </c>
    </row>
    <row r="1499" spans="1:9" x14ac:dyDescent="0.2">
      <c r="A1499" t="s">
        <v>718</v>
      </c>
      <c r="B1499" t="s">
        <v>512</v>
      </c>
      <c r="C1499">
        <v>9</v>
      </c>
      <c r="D1499" t="str">
        <f t="shared" si="69"/>
        <v>P589-Fg002</v>
      </c>
      <c r="E1499" t="str">
        <f t="shared" si="70"/>
        <v>1000</v>
      </c>
      <c r="F1499" t="str">
        <f t="shared" si="71"/>
        <v>2500</v>
      </c>
      <c r="G1499" t="str">
        <f>LEFT(B1499,10)</f>
        <v>P597-Fg046</v>
      </c>
      <c r="H1499" t="str">
        <f>MID(B1499,FIND("_",B1499)+1,(FIND("_",B1499,FIND("_",B1499)+1)-FIND("_",B1499))-1)</f>
        <v>250</v>
      </c>
      <c r="I1499" t="str">
        <f>MID(B1499, FIND("_",B1499,FIND("_",B1499)+1)+1, FIND(".",B1499)-FIND("_",B1499,FIND("_",B1499)+1)-1)</f>
        <v>500</v>
      </c>
    </row>
    <row r="1500" spans="1:9" x14ac:dyDescent="0.2">
      <c r="A1500" t="s">
        <v>718</v>
      </c>
      <c r="B1500" t="s">
        <v>209</v>
      </c>
      <c r="C1500">
        <v>40</v>
      </c>
      <c r="D1500" t="str">
        <f t="shared" si="69"/>
        <v>P589-Fg002</v>
      </c>
      <c r="E1500" t="str">
        <f t="shared" si="70"/>
        <v>1000</v>
      </c>
      <c r="F1500" t="str">
        <f t="shared" si="71"/>
        <v>2500</v>
      </c>
      <c r="G1500" t="str">
        <f>LEFT(B1500,10)</f>
        <v>P597-Fg047</v>
      </c>
      <c r="H1500" t="str">
        <f>MID(B1500,FIND("_",B1500)+1,(FIND("_",B1500,FIND("_",B1500)+1)-FIND("_",B1500))-1)</f>
        <v>0</v>
      </c>
      <c r="I1500" t="str">
        <f>MID(B1500, FIND("_",B1500,FIND("_",B1500)+1)+1, FIND(".",B1500)-FIND("_",B1500,FIND("_",B1500)+1)-1)</f>
        <v>1000</v>
      </c>
    </row>
    <row r="1501" spans="1:9" x14ac:dyDescent="0.2">
      <c r="A1501" t="s">
        <v>718</v>
      </c>
      <c r="B1501" t="s">
        <v>658</v>
      </c>
      <c r="C1501">
        <v>99</v>
      </c>
      <c r="D1501" t="str">
        <f t="shared" si="69"/>
        <v>P589-Fg002</v>
      </c>
      <c r="E1501" t="str">
        <f t="shared" si="70"/>
        <v>1000</v>
      </c>
      <c r="F1501" t="str">
        <f t="shared" si="71"/>
        <v>2500</v>
      </c>
      <c r="G1501" t="str">
        <f>LEFT(B1501,10)</f>
        <v>P597-Fg050</v>
      </c>
      <c r="H1501" t="str">
        <f>MID(B1501,FIND("_",B1501)+1,(FIND("_",B1501,FIND("_",B1501)+1)-FIND("_",B1501))-1)</f>
        <v>0</v>
      </c>
      <c r="I1501" t="str">
        <f>MID(B1501, FIND("_",B1501,FIND("_",B1501)+1)+1, FIND(".",B1501)-FIND("_",B1501,FIND("_",B1501)+1)-1)</f>
        <v>1000</v>
      </c>
    </row>
    <row r="1502" spans="1:9" x14ac:dyDescent="0.2">
      <c r="A1502" t="s">
        <v>718</v>
      </c>
      <c r="B1502" t="s">
        <v>385</v>
      </c>
      <c r="C1502">
        <v>59</v>
      </c>
      <c r="D1502" t="str">
        <f t="shared" si="69"/>
        <v>P589-Fg002</v>
      </c>
      <c r="E1502" t="str">
        <f t="shared" si="70"/>
        <v>1000</v>
      </c>
      <c r="F1502" t="str">
        <f t="shared" si="71"/>
        <v>2500</v>
      </c>
      <c r="G1502" t="str">
        <f>LEFT(B1502,10)</f>
        <v>P597-Fg051</v>
      </c>
      <c r="H1502" t="str">
        <f>MID(B1502,FIND("_",B1502)+1,(FIND("_",B1502,FIND("_",B1502)+1)-FIND("_",B1502))-1)</f>
        <v>250</v>
      </c>
      <c r="I1502" t="str">
        <f>MID(B1502, FIND("_",B1502,FIND("_",B1502)+1)+1, FIND(".",B1502)-FIND("_",B1502,FIND("_",B1502)+1)-1)</f>
        <v>500</v>
      </c>
    </row>
    <row r="1503" spans="1:9" x14ac:dyDescent="0.2">
      <c r="A1503" t="s">
        <v>718</v>
      </c>
      <c r="B1503" t="s">
        <v>25</v>
      </c>
      <c r="C1503">
        <v>88</v>
      </c>
      <c r="D1503" t="str">
        <f t="shared" si="69"/>
        <v>P589-Fg002</v>
      </c>
      <c r="E1503" t="str">
        <f t="shared" si="70"/>
        <v>1000</v>
      </c>
      <c r="F1503" t="str">
        <f t="shared" si="71"/>
        <v>2500</v>
      </c>
      <c r="G1503" t="str">
        <f>LEFT(B1503,10)</f>
        <v>P597-Fg053</v>
      </c>
      <c r="H1503" t="str">
        <f>MID(B1503,FIND("_",B1503)+1,(FIND("_",B1503,FIND("_",B1503)+1)-FIND("_",B1503))-1)</f>
        <v>0</v>
      </c>
      <c r="I1503" t="str">
        <f>MID(B1503, FIND("_",B1503,FIND("_",B1503)+1)+1, FIND(".",B1503)-FIND("_",B1503,FIND("_",B1503)+1)-1)</f>
        <v>750</v>
      </c>
    </row>
    <row r="1504" spans="1:9" x14ac:dyDescent="0.2">
      <c r="A1504" t="s">
        <v>718</v>
      </c>
      <c r="B1504" t="s">
        <v>26</v>
      </c>
      <c r="C1504">
        <v>8</v>
      </c>
      <c r="D1504" t="str">
        <f t="shared" si="69"/>
        <v>P589-Fg002</v>
      </c>
      <c r="E1504" t="str">
        <f t="shared" si="70"/>
        <v>1000</v>
      </c>
      <c r="F1504" t="str">
        <f t="shared" si="71"/>
        <v>2500</v>
      </c>
      <c r="G1504" t="str">
        <f>LEFT(B1504,10)</f>
        <v>P597-Fg054</v>
      </c>
      <c r="H1504" t="str">
        <f>MID(B1504,FIND("_",B1504)+1,(FIND("_",B1504,FIND("_",B1504)+1)-FIND("_",B1504))-1)</f>
        <v>0</v>
      </c>
      <c r="I1504" t="str">
        <f>MID(B1504, FIND("_",B1504,FIND("_",B1504)+1)+1, FIND(".",B1504)-FIND("_",B1504,FIND("_",B1504)+1)-1)</f>
        <v>500</v>
      </c>
    </row>
    <row r="1505" spans="1:9" x14ac:dyDescent="0.2">
      <c r="A1505" t="s">
        <v>718</v>
      </c>
      <c r="B1505" t="s">
        <v>387</v>
      </c>
      <c r="C1505">
        <v>97</v>
      </c>
      <c r="D1505" t="str">
        <f t="shared" si="69"/>
        <v>P589-Fg002</v>
      </c>
      <c r="E1505" t="str">
        <f t="shared" si="70"/>
        <v>1000</v>
      </c>
      <c r="F1505" t="str">
        <f t="shared" si="71"/>
        <v>2500</v>
      </c>
      <c r="G1505" t="str">
        <f>LEFT(B1505,10)</f>
        <v>P597-Fg054</v>
      </c>
      <c r="H1505" t="str">
        <f>MID(B1505,FIND("_",B1505)+1,(FIND("_",B1505,FIND("_",B1505)+1)-FIND("_",B1505))-1)</f>
        <v>250</v>
      </c>
      <c r="I1505" t="str">
        <f>MID(B1505, FIND("_",B1505,FIND("_",B1505)+1)+1, FIND(".",B1505)-FIND("_",B1505,FIND("_",B1505)+1)-1)</f>
        <v>500</v>
      </c>
    </row>
    <row r="1506" spans="1:9" x14ac:dyDescent="0.2">
      <c r="A1506" t="s">
        <v>718</v>
      </c>
      <c r="B1506" t="s">
        <v>514</v>
      </c>
      <c r="C1506">
        <v>35</v>
      </c>
      <c r="D1506" t="str">
        <f t="shared" si="69"/>
        <v>P589-Fg002</v>
      </c>
      <c r="E1506" t="str">
        <f t="shared" si="70"/>
        <v>1000</v>
      </c>
      <c r="F1506" t="str">
        <f t="shared" si="71"/>
        <v>2500</v>
      </c>
      <c r="G1506" t="str">
        <f>LEFT(B1506,10)</f>
        <v>P597-Fg056</v>
      </c>
      <c r="H1506" t="str">
        <f>MID(B1506,FIND("_",B1506)+1,(FIND("_",B1506,FIND("_",B1506)+1)-FIND("_",B1506))-1)</f>
        <v>0</v>
      </c>
      <c r="I1506" t="str">
        <f>MID(B1506, FIND("_",B1506,FIND("_",B1506)+1)+1, FIND(".",B1506)-FIND("_",B1506,FIND("_",B1506)+1)-1)</f>
        <v>250</v>
      </c>
    </row>
    <row r="1507" spans="1:9" x14ac:dyDescent="0.2">
      <c r="A1507" t="s">
        <v>718</v>
      </c>
      <c r="B1507" t="s">
        <v>515</v>
      </c>
      <c r="C1507">
        <v>30</v>
      </c>
      <c r="D1507" t="str">
        <f t="shared" si="69"/>
        <v>P589-Fg002</v>
      </c>
      <c r="E1507" t="str">
        <f t="shared" si="70"/>
        <v>1000</v>
      </c>
      <c r="F1507" t="str">
        <f t="shared" si="71"/>
        <v>2500</v>
      </c>
      <c r="G1507" t="str">
        <f>LEFT(B1507,10)</f>
        <v>P597-Fg058</v>
      </c>
      <c r="H1507" t="str">
        <f>MID(B1507,FIND("_",B1507)+1,(FIND("_",B1507,FIND("_",B1507)+1)-FIND("_",B1507))-1)</f>
        <v>0</v>
      </c>
      <c r="I1507" t="str">
        <f>MID(B1507, FIND("_",B1507,FIND("_",B1507)+1)+1, FIND(".",B1507)-FIND("_",B1507,FIND("_",B1507)+1)-1)</f>
        <v>500</v>
      </c>
    </row>
    <row r="1508" spans="1:9" x14ac:dyDescent="0.2">
      <c r="A1508" t="s">
        <v>718</v>
      </c>
      <c r="B1508" t="s">
        <v>517</v>
      </c>
      <c r="C1508">
        <v>14</v>
      </c>
      <c r="D1508" t="str">
        <f t="shared" si="69"/>
        <v>P589-Fg002</v>
      </c>
      <c r="E1508" t="str">
        <f t="shared" si="70"/>
        <v>1000</v>
      </c>
      <c r="F1508" t="str">
        <f t="shared" si="71"/>
        <v>2500</v>
      </c>
      <c r="G1508" t="str">
        <f>LEFT(B1508,10)</f>
        <v>P597-Fg064</v>
      </c>
      <c r="H1508" t="str">
        <f>MID(B1508,FIND("_",B1508)+1,(FIND("_",B1508,FIND("_",B1508)+1)-FIND("_",B1508))-1)</f>
        <v>250</v>
      </c>
      <c r="I1508" t="str">
        <f>MID(B1508, FIND("_",B1508,FIND("_",B1508)+1)+1, FIND(".",B1508)-FIND("_",B1508,FIND("_",B1508)+1)-1)</f>
        <v>0</v>
      </c>
    </row>
    <row r="1509" spans="1:9" x14ac:dyDescent="0.2">
      <c r="A1509" t="s">
        <v>718</v>
      </c>
      <c r="B1509" t="s">
        <v>215</v>
      </c>
      <c r="C1509">
        <v>65</v>
      </c>
      <c r="D1509" t="str">
        <f t="shared" si="69"/>
        <v>P589-Fg002</v>
      </c>
      <c r="E1509" t="str">
        <f t="shared" si="70"/>
        <v>1000</v>
      </c>
      <c r="F1509" t="str">
        <f t="shared" si="71"/>
        <v>2500</v>
      </c>
      <c r="G1509" t="str">
        <f>LEFT(B1509,10)</f>
        <v>P597-Fg067</v>
      </c>
      <c r="H1509" t="str">
        <f>MID(B1509,FIND("_",B1509)+1,(FIND("_",B1509,FIND("_",B1509)+1)-FIND("_",B1509))-1)</f>
        <v>0</v>
      </c>
      <c r="I1509" t="str">
        <f>MID(B1509, FIND("_",B1509,FIND("_",B1509)+1)+1, FIND(".",B1509)-FIND("_",B1509,FIND("_",B1509)+1)-1)</f>
        <v>250</v>
      </c>
    </row>
    <row r="1510" spans="1:9" x14ac:dyDescent="0.2">
      <c r="A1510" t="s">
        <v>718</v>
      </c>
      <c r="B1510" t="s">
        <v>388</v>
      </c>
      <c r="C1510">
        <v>90</v>
      </c>
      <c r="D1510" t="str">
        <f t="shared" si="69"/>
        <v>P589-Fg002</v>
      </c>
      <c r="E1510" t="str">
        <f t="shared" si="70"/>
        <v>1000</v>
      </c>
      <c r="F1510" t="str">
        <f t="shared" si="71"/>
        <v>2500</v>
      </c>
      <c r="G1510" t="str">
        <f>LEFT(B1510,10)</f>
        <v>P597-Fg067</v>
      </c>
      <c r="H1510" t="str">
        <f>MID(B1510,FIND("_",B1510)+1,(FIND("_",B1510,FIND("_",B1510)+1)-FIND("_",B1510))-1)</f>
        <v>250</v>
      </c>
      <c r="I1510" t="str">
        <f>MID(B1510, FIND("_",B1510,FIND("_",B1510)+1)+1, FIND(".",B1510)-FIND("_",B1510,FIND("_",B1510)+1)-1)</f>
        <v>0</v>
      </c>
    </row>
    <row r="1511" spans="1:9" x14ac:dyDescent="0.2">
      <c r="A1511" t="s">
        <v>718</v>
      </c>
      <c r="B1511" t="s">
        <v>217</v>
      </c>
      <c r="C1511">
        <v>53</v>
      </c>
      <c r="D1511" t="str">
        <f t="shared" si="69"/>
        <v>P589-Fg002</v>
      </c>
      <c r="E1511" t="str">
        <f t="shared" si="70"/>
        <v>1000</v>
      </c>
      <c r="F1511" t="str">
        <f t="shared" si="71"/>
        <v>2500</v>
      </c>
      <c r="G1511" t="str">
        <f>LEFT(B1511,10)</f>
        <v>P597-Fg069</v>
      </c>
      <c r="H1511" t="str">
        <f>MID(B1511,FIND("_",B1511)+1,(FIND("_",B1511,FIND("_",B1511)+1)-FIND("_",B1511))-1)</f>
        <v>0</v>
      </c>
      <c r="I1511" t="str">
        <f>MID(B1511, FIND("_",B1511,FIND("_",B1511)+1)+1, FIND(".",B1511)-FIND("_",B1511,FIND("_",B1511)+1)-1)</f>
        <v>0</v>
      </c>
    </row>
    <row r="1512" spans="1:9" x14ac:dyDescent="0.2">
      <c r="A1512" t="s">
        <v>718</v>
      </c>
      <c r="B1512" t="s">
        <v>663</v>
      </c>
      <c r="C1512">
        <v>70</v>
      </c>
      <c r="D1512" t="str">
        <f t="shared" si="69"/>
        <v>P589-Fg002</v>
      </c>
      <c r="E1512" t="str">
        <f t="shared" si="70"/>
        <v>1000</v>
      </c>
      <c r="F1512" t="str">
        <f t="shared" si="71"/>
        <v>2500</v>
      </c>
      <c r="G1512" t="str">
        <f>LEFT(B1512,10)</f>
        <v>P598-Fg001</v>
      </c>
      <c r="H1512" t="str">
        <f>MID(B1512,FIND("_",B1512)+1,(FIND("_",B1512,FIND("_",B1512)+1)-FIND("_",B1512))-1)</f>
        <v>0</v>
      </c>
      <c r="I1512" t="str">
        <f>MID(B1512, FIND("_",B1512,FIND("_",B1512)+1)+1, FIND(".",B1512)-FIND("_",B1512,FIND("_",B1512)+1)-1)</f>
        <v>1250</v>
      </c>
    </row>
    <row r="1513" spans="1:9" x14ac:dyDescent="0.2">
      <c r="A1513" t="s">
        <v>718</v>
      </c>
      <c r="B1513" t="s">
        <v>221</v>
      </c>
      <c r="C1513">
        <v>69</v>
      </c>
      <c r="D1513" t="str">
        <f t="shared" si="69"/>
        <v>P589-Fg002</v>
      </c>
      <c r="E1513" t="str">
        <f t="shared" si="70"/>
        <v>1000</v>
      </c>
      <c r="F1513" t="str">
        <f t="shared" si="71"/>
        <v>2500</v>
      </c>
      <c r="G1513" t="str">
        <f>LEFT(B1513,10)</f>
        <v>P598-Fg001</v>
      </c>
      <c r="H1513" t="str">
        <f>MID(B1513,FIND("_",B1513)+1,(FIND("_",B1513,FIND("_",B1513)+1)-FIND("_",B1513))-1)</f>
        <v>250</v>
      </c>
      <c r="I1513" t="str">
        <f>MID(B1513, FIND("_",B1513,FIND("_",B1513)+1)+1, FIND(".",B1513)-FIND("_",B1513,FIND("_",B1513)+1)-1)</f>
        <v>1250</v>
      </c>
    </row>
    <row r="1514" spans="1:9" x14ac:dyDescent="0.2">
      <c r="A1514" t="s">
        <v>718</v>
      </c>
      <c r="B1514" t="s">
        <v>222</v>
      </c>
      <c r="C1514">
        <v>53</v>
      </c>
      <c r="D1514" t="str">
        <f t="shared" si="69"/>
        <v>P589-Fg002</v>
      </c>
      <c r="E1514" t="str">
        <f t="shared" si="70"/>
        <v>1000</v>
      </c>
      <c r="F1514" t="str">
        <f t="shared" si="71"/>
        <v>2500</v>
      </c>
      <c r="G1514" t="str">
        <f>LEFT(B1514,10)</f>
        <v>P598-Fg001</v>
      </c>
      <c r="H1514" t="str">
        <f>MID(B1514,FIND("_",B1514)+1,(FIND("_",B1514,FIND("_",B1514)+1)-FIND("_",B1514))-1)</f>
        <v>1250</v>
      </c>
      <c r="I1514" t="str">
        <f>MID(B1514, FIND("_",B1514,FIND("_",B1514)+1)+1, FIND(".",B1514)-FIND("_",B1514,FIND("_",B1514)+1)-1)</f>
        <v>1250</v>
      </c>
    </row>
    <row r="1515" spans="1:9" x14ac:dyDescent="0.2">
      <c r="A1515" t="s">
        <v>718</v>
      </c>
      <c r="B1515" t="s">
        <v>704</v>
      </c>
      <c r="C1515">
        <v>67</v>
      </c>
      <c r="D1515" t="str">
        <f t="shared" si="69"/>
        <v>P589-Fg002</v>
      </c>
      <c r="E1515" t="str">
        <f t="shared" si="70"/>
        <v>1000</v>
      </c>
      <c r="F1515" t="str">
        <f t="shared" si="71"/>
        <v>2500</v>
      </c>
      <c r="G1515" t="str">
        <f>LEFT(B1515,10)</f>
        <v>P598-Fg002</v>
      </c>
      <c r="H1515" t="str">
        <f>MID(B1515,FIND("_",B1515)+1,(FIND("_",B1515,FIND("_",B1515)+1)-FIND("_",B1515))-1)</f>
        <v>2000</v>
      </c>
      <c r="I1515" t="str">
        <f>MID(B1515, FIND("_",B1515,FIND("_",B1515)+1)+1, FIND(".",B1515)-FIND("_",B1515,FIND("_",B1515)+1)-1)</f>
        <v>0</v>
      </c>
    </row>
    <row r="1516" spans="1:9" x14ac:dyDescent="0.2">
      <c r="A1516" t="s">
        <v>718</v>
      </c>
      <c r="B1516" t="s">
        <v>522</v>
      </c>
      <c r="C1516">
        <v>47</v>
      </c>
      <c r="D1516" t="str">
        <f t="shared" si="69"/>
        <v>P589-Fg002</v>
      </c>
      <c r="E1516" t="str">
        <f t="shared" si="70"/>
        <v>1000</v>
      </c>
      <c r="F1516" t="str">
        <f t="shared" si="71"/>
        <v>2500</v>
      </c>
      <c r="G1516" t="str">
        <f>LEFT(B1516,10)</f>
        <v>P598-Fg002</v>
      </c>
      <c r="H1516" t="str">
        <f>MID(B1516,FIND("_",B1516)+1,(FIND("_",B1516,FIND("_",B1516)+1)-FIND("_",B1516))-1)</f>
        <v>2250</v>
      </c>
      <c r="I1516" t="str">
        <f>MID(B1516, FIND("_",B1516,FIND("_",B1516)+1)+1, FIND(".",B1516)-FIND("_",B1516,FIND("_",B1516)+1)-1)</f>
        <v>0</v>
      </c>
    </row>
    <row r="1517" spans="1:9" x14ac:dyDescent="0.2">
      <c r="A1517" t="s">
        <v>718</v>
      </c>
      <c r="B1517" t="s">
        <v>224</v>
      </c>
      <c r="C1517">
        <v>69</v>
      </c>
      <c r="D1517" t="str">
        <f t="shared" si="69"/>
        <v>P589-Fg002</v>
      </c>
      <c r="E1517" t="str">
        <f t="shared" si="70"/>
        <v>1000</v>
      </c>
      <c r="F1517" t="str">
        <f t="shared" si="71"/>
        <v>2500</v>
      </c>
      <c r="G1517" t="str">
        <f>LEFT(B1517,10)</f>
        <v>P598-Fg004</v>
      </c>
      <c r="H1517" t="str">
        <f>MID(B1517,FIND("_",B1517)+1,(FIND("_",B1517,FIND("_",B1517)+1)-FIND("_",B1517))-1)</f>
        <v>0</v>
      </c>
      <c r="I1517" t="str">
        <f>MID(B1517, FIND("_",B1517,FIND("_",B1517)+1)+1, FIND(".",B1517)-FIND("_",B1517,FIND("_",B1517)+1)-1)</f>
        <v>0</v>
      </c>
    </row>
    <row r="1518" spans="1:9" x14ac:dyDescent="0.2">
      <c r="A1518" t="s">
        <v>718</v>
      </c>
      <c r="B1518" t="s">
        <v>523</v>
      </c>
      <c r="C1518">
        <v>28</v>
      </c>
      <c r="D1518" t="str">
        <f t="shared" si="69"/>
        <v>P589-Fg002</v>
      </c>
      <c r="E1518" t="str">
        <f t="shared" si="70"/>
        <v>1000</v>
      </c>
      <c r="F1518" t="str">
        <f t="shared" si="71"/>
        <v>2500</v>
      </c>
      <c r="G1518" t="str">
        <f>LEFT(B1518,10)</f>
        <v>P598-Fg005</v>
      </c>
      <c r="H1518" t="str">
        <f>MID(B1518,FIND("_",B1518)+1,(FIND("_",B1518,FIND("_",B1518)+1)-FIND("_",B1518))-1)</f>
        <v>750</v>
      </c>
      <c r="I1518" t="str">
        <f>MID(B1518, FIND("_",B1518,FIND("_",B1518)+1)+1, FIND(".",B1518)-FIND("_",B1518,FIND("_",B1518)+1)-1)</f>
        <v>1500</v>
      </c>
    </row>
    <row r="1519" spans="1:9" x14ac:dyDescent="0.2">
      <c r="A1519" t="s">
        <v>718</v>
      </c>
      <c r="B1519" t="s">
        <v>230</v>
      </c>
      <c r="C1519">
        <v>39</v>
      </c>
      <c r="D1519" t="str">
        <f t="shared" si="69"/>
        <v>P589-Fg002</v>
      </c>
      <c r="E1519" t="str">
        <f t="shared" si="70"/>
        <v>1000</v>
      </c>
      <c r="F1519" t="str">
        <f t="shared" si="71"/>
        <v>2500</v>
      </c>
      <c r="G1519" t="str">
        <f>LEFT(B1519,10)</f>
        <v>P598-Fg006</v>
      </c>
      <c r="H1519" t="str">
        <f>MID(B1519,FIND("_",B1519)+1,(FIND("_",B1519,FIND("_",B1519)+1)-FIND("_",B1519))-1)</f>
        <v>1250</v>
      </c>
      <c r="I1519" t="str">
        <f>MID(B1519, FIND("_",B1519,FIND("_",B1519)+1)+1, FIND(".",B1519)-FIND("_",B1519,FIND("_",B1519)+1)-1)</f>
        <v>500</v>
      </c>
    </row>
    <row r="1520" spans="1:9" x14ac:dyDescent="0.2">
      <c r="A1520" t="s">
        <v>718</v>
      </c>
      <c r="B1520" t="s">
        <v>391</v>
      </c>
      <c r="C1520">
        <v>95</v>
      </c>
      <c r="D1520" t="str">
        <f t="shared" si="69"/>
        <v>P589-Fg002</v>
      </c>
      <c r="E1520" t="str">
        <f t="shared" si="70"/>
        <v>1000</v>
      </c>
      <c r="F1520" t="str">
        <f t="shared" si="71"/>
        <v>2500</v>
      </c>
      <c r="G1520" t="str">
        <f>LEFT(B1520,10)</f>
        <v>P598-Fg007</v>
      </c>
      <c r="H1520" t="str">
        <f>MID(B1520,FIND("_",B1520)+1,(FIND("_",B1520,FIND("_",B1520)+1)-FIND("_",B1520))-1)</f>
        <v>0</v>
      </c>
      <c r="I1520" t="str">
        <f>MID(B1520, FIND("_",B1520,FIND("_",B1520)+1)+1, FIND(".",B1520)-FIND("_",B1520,FIND("_",B1520)+1)-1)</f>
        <v>0</v>
      </c>
    </row>
    <row r="1521" spans="1:9" x14ac:dyDescent="0.2">
      <c r="A1521" t="s">
        <v>718</v>
      </c>
      <c r="B1521" t="s">
        <v>732</v>
      </c>
      <c r="C1521">
        <v>11</v>
      </c>
      <c r="D1521" t="str">
        <f t="shared" si="69"/>
        <v>P589-Fg002</v>
      </c>
      <c r="E1521" t="str">
        <f t="shared" si="70"/>
        <v>1000</v>
      </c>
      <c r="F1521" t="str">
        <f t="shared" si="71"/>
        <v>2500</v>
      </c>
      <c r="G1521" t="str">
        <f>LEFT(B1521,10)</f>
        <v>P598-Fg007</v>
      </c>
      <c r="H1521" t="str">
        <f>MID(B1521,FIND("_",B1521)+1,(FIND("_",B1521,FIND("_",B1521)+1)-FIND("_",B1521))-1)</f>
        <v>0</v>
      </c>
      <c r="I1521" t="str">
        <f>MID(B1521, FIND("_",B1521,FIND("_",B1521)+1)+1, FIND(".",B1521)-FIND("_",B1521,FIND("_",B1521)+1)-1)</f>
        <v>250</v>
      </c>
    </row>
    <row r="1522" spans="1:9" x14ac:dyDescent="0.2">
      <c r="A1522" t="s">
        <v>718</v>
      </c>
      <c r="B1522" t="s">
        <v>733</v>
      </c>
      <c r="C1522">
        <v>35</v>
      </c>
      <c r="D1522" t="str">
        <f t="shared" si="69"/>
        <v>P589-Fg002</v>
      </c>
      <c r="E1522" t="str">
        <f t="shared" si="70"/>
        <v>1000</v>
      </c>
      <c r="F1522" t="str">
        <f t="shared" si="71"/>
        <v>2500</v>
      </c>
      <c r="G1522" t="str">
        <f>LEFT(B1522,10)</f>
        <v>P598-Fg007</v>
      </c>
      <c r="H1522" t="str">
        <f>MID(B1522,FIND("_",B1522)+1,(FIND("_",B1522,FIND("_",B1522)+1)-FIND("_",B1522))-1)</f>
        <v>1000</v>
      </c>
      <c r="I1522" t="str">
        <f>MID(B1522, FIND("_",B1522,FIND("_",B1522)+1)+1, FIND(".",B1522)-FIND("_",B1522,FIND("_",B1522)+1)-1)</f>
        <v>0</v>
      </c>
    </row>
    <row r="1523" spans="1:9" x14ac:dyDescent="0.2">
      <c r="A1523" t="s">
        <v>718</v>
      </c>
      <c r="B1523" t="s">
        <v>706</v>
      </c>
      <c r="C1523">
        <v>9</v>
      </c>
      <c r="D1523" t="str">
        <f t="shared" si="69"/>
        <v>P589-Fg002</v>
      </c>
      <c r="E1523" t="str">
        <f t="shared" si="70"/>
        <v>1000</v>
      </c>
      <c r="F1523" t="str">
        <f t="shared" si="71"/>
        <v>2500</v>
      </c>
      <c r="G1523" t="str">
        <f>LEFT(B1523,10)</f>
        <v>P598-Fg007</v>
      </c>
      <c r="H1523" t="str">
        <f>MID(B1523,FIND("_",B1523)+1,(FIND("_",B1523,FIND("_",B1523)+1)-FIND("_",B1523))-1)</f>
        <v>1000</v>
      </c>
      <c r="I1523" t="str">
        <f>MID(B1523, FIND("_",B1523,FIND("_",B1523)+1)+1, FIND(".",B1523)-FIND("_",B1523,FIND("_",B1523)+1)-1)</f>
        <v>250</v>
      </c>
    </row>
    <row r="1524" spans="1:9" x14ac:dyDescent="0.2">
      <c r="A1524" t="s">
        <v>718</v>
      </c>
      <c r="B1524" t="s">
        <v>231</v>
      </c>
      <c r="C1524">
        <v>28</v>
      </c>
      <c r="D1524" t="str">
        <f t="shared" si="69"/>
        <v>P589-Fg002</v>
      </c>
      <c r="E1524" t="str">
        <f t="shared" si="70"/>
        <v>1000</v>
      </c>
      <c r="F1524" t="str">
        <f t="shared" si="71"/>
        <v>2500</v>
      </c>
      <c r="G1524" t="str">
        <f>LEFT(B1524,10)</f>
        <v>P598-Fg007</v>
      </c>
      <c r="H1524" t="str">
        <f>MID(B1524,FIND("_",B1524)+1,(FIND("_",B1524,FIND("_",B1524)+1)-FIND("_",B1524))-1)</f>
        <v>1250</v>
      </c>
      <c r="I1524" t="str">
        <f>MID(B1524, FIND("_",B1524,FIND("_",B1524)+1)+1, FIND(".",B1524)-FIND("_",B1524,FIND("_",B1524)+1)-1)</f>
        <v>0</v>
      </c>
    </row>
    <row r="1525" spans="1:9" x14ac:dyDescent="0.2">
      <c r="A1525" t="s">
        <v>718</v>
      </c>
      <c r="B1525" t="s">
        <v>393</v>
      </c>
      <c r="C1525">
        <v>34</v>
      </c>
      <c r="D1525" t="str">
        <f t="shared" si="69"/>
        <v>P589-Fg002</v>
      </c>
      <c r="E1525" t="str">
        <f t="shared" si="70"/>
        <v>1000</v>
      </c>
      <c r="F1525" t="str">
        <f t="shared" si="71"/>
        <v>2500</v>
      </c>
      <c r="G1525" t="str">
        <f>LEFT(B1525,10)</f>
        <v>P598-Fg007</v>
      </c>
      <c r="H1525" t="str">
        <f>MID(B1525,FIND("_",B1525)+1,(FIND("_",B1525,FIND("_",B1525)+1)-FIND("_",B1525))-1)</f>
        <v>1250</v>
      </c>
      <c r="I1525" t="str">
        <f>MID(B1525, FIND("_",B1525,FIND("_",B1525)+1)+1, FIND(".",B1525)-FIND("_",B1525,FIND("_",B1525)+1)-1)</f>
        <v>250</v>
      </c>
    </row>
    <row r="1526" spans="1:9" x14ac:dyDescent="0.2">
      <c r="A1526" t="s">
        <v>718</v>
      </c>
      <c r="B1526" t="s">
        <v>734</v>
      </c>
      <c r="C1526">
        <v>3</v>
      </c>
      <c r="D1526" t="str">
        <f t="shared" si="69"/>
        <v>P589-Fg002</v>
      </c>
      <c r="E1526" t="str">
        <f t="shared" si="70"/>
        <v>1000</v>
      </c>
      <c r="F1526" t="str">
        <f t="shared" si="71"/>
        <v>2500</v>
      </c>
      <c r="G1526" t="str">
        <f>LEFT(B1526,10)</f>
        <v>P598-Fg008</v>
      </c>
      <c r="H1526" t="str">
        <f>MID(B1526,FIND("_",B1526)+1,(FIND("_",B1526,FIND("_",B1526)+1)-FIND("_",B1526))-1)</f>
        <v>250</v>
      </c>
      <c r="I1526" t="str">
        <f>MID(B1526, FIND("_",B1526,FIND("_",B1526)+1)+1, FIND(".",B1526)-FIND("_",B1526,FIND("_",B1526)+1)-1)</f>
        <v>1000</v>
      </c>
    </row>
    <row r="1527" spans="1:9" x14ac:dyDescent="0.2">
      <c r="A1527" t="s">
        <v>718</v>
      </c>
      <c r="B1527" t="s">
        <v>666</v>
      </c>
      <c r="C1527">
        <v>84</v>
      </c>
      <c r="D1527" t="str">
        <f t="shared" si="69"/>
        <v>P589-Fg002</v>
      </c>
      <c r="E1527" t="str">
        <f t="shared" si="70"/>
        <v>1000</v>
      </c>
      <c r="F1527" t="str">
        <f t="shared" si="71"/>
        <v>2500</v>
      </c>
      <c r="G1527" t="str">
        <f>LEFT(B1527,10)</f>
        <v>P598-Fg008</v>
      </c>
      <c r="H1527" t="str">
        <f>MID(B1527,FIND("_",B1527)+1,(FIND("_",B1527,FIND("_",B1527)+1)-FIND("_",B1527))-1)</f>
        <v>1000</v>
      </c>
      <c r="I1527" t="str">
        <f>MID(B1527, FIND("_",B1527,FIND("_",B1527)+1)+1, FIND(".",B1527)-FIND("_",B1527,FIND("_",B1527)+1)-1)</f>
        <v>1000</v>
      </c>
    </row>
    <row r="1528" spans="1:9" x14ac:dyDescent="0.2">
      <c r="A1528" t="s">
        <v>718</v>
      </c>
      <c r="B1528" t="s">
        <v>235</v>
      </c>
      <c r="C1528">
        <v>94</v>
      </c>
      <c r="D1528" t="str">
        <f t="shared" si="69"/>
        <v>P589-Fg002</v>
      </c>
      <c r="E1528" t="str">
        <f t="shared" si="70"/>
        <v>1000</v>
      </c>
      <c r="F1528" t="str">
        <f t="shared" si="71"/>
        <v>2500</v>
      </c>
      <c r="G1528" t="str">
        <f>LEFT(B1528,10)</f>
        <v>P598-Fg009</v>
      </c>
      <c r="H1528" t="str">
        <f>MID(B1528,FIND("_",B1528)+1,(FIND("_",B1528,FIND("_",B1528)+1)-FIND("_",B1528))-1)</f>
        <v>750</v>
      </c>
      <c r="I1528" t="str">
        <f>MID(B1528, FIND("_",B1528,FIND("_",B1528)+1)+1, FIND(".",B1528)-FIND("_",B1528,FIND("_",B1528)+1)-1)</f>
        <v>1000</v>
      </c>
    </row>
    <row r="1529" spans="1:9" x14ac:dyDescent="0.2">
      <c r="A1529" t="s">
        <v>718</v>
      </c>
      <c r="B1529" t="s">
        <v>236</v>
      </c>
      <c r="C1529">
        <v>9</v>
      </c>
      <c r="D1529" t="str">
        <f t="shared" si="69"/>
        <v>P589-Fg002</v>
      </c>
      <c r="E1529" t="str">
        <f t="shared" si="70"/>
        <v>1000</v>
      </c>
      <c r="F1529" t="str">
        <f t="shared" si="71"/>
        <v>2500</v>
      </c>
      <c r="G1529" t="str">
        <f>LEFT(B1529,10)</f>
        <v>P598-Fg009</v>
      </c>
      <c r="H1529" t="str">
        <f>MID(B1529,FIND("_",B1529)+1,(FIND("_",B1529,FIND("_",B1529)+1)-FIND("_",B1529))-1)</f>
        <v>1500</v>
      </c>
      <c r="I1529" t="str">
        <f>MID(B1529, FIND("_",B1529,FIND("_",B1529)+1)+1, FIND(".",B1529)-FIND("_",B1529,FIND("_",B1529)+1)-1)</f>
        <v>0</v>
      </c>
    </row>
    <row r="1530" spans="1:9" x14ac:dyDescent="0.2">
      <c r="A1530" t="s">
        <v>718</v>
      </c>
      <c r="B1530" t="s">
        <v>735</v>
      </c>
      <c r="C1530">
        <v>75</v>
      </c>
      <c r="D1530" t="str">
        <f t="shared" si="69"/>
        <v>P589-Fg002</v>
      </c>
      <c r="E1530" t="str">
        <f t="shared" si="70"/>
        <v>1000</v>
      </c>
      <c r="F1530" t="str">
        <f t="shared" si="71"/>
        <v>2500</v>
      </c>
      <c r="G1530" t="str">
        <f>LEFT(B1530,10)</f>
        <v>P598-Fg009</v>
      </c>
      <c r="H1530" t="str">
        <f>MID(B1530,FIND("_",B1530)+1,(FIND("_",B1530,FIND("_",B1530)+1)-FIND("_",B1530))-1)</f>
        <v>1750</v>
      </c>
      <c r="I1530" t="str">
        <f>MID(B1530, FIND("_",B1530,FIND("_",B1530)+1)+1, FIND(".",B1530)-FIND("_",B1530,FIND("_",B1530)+1)-1)</f>
        <v>1000</v>
      </c>
    </row>
    <row r="1531" spans="1:9" x14ac:dyDescent="0.2">
      <c r="A1531" t="s">
        <v>718</v>
      </c>
      <c r="B1531" t="s">
        <v>30</v>
      </c>
      <c r="C1531">
        <v>77</v>
      </c>
      <c r="D1531" t="str">
        <f t="shared" si="69"/>
        <v>P589-Fg002</v>
      </c>
      <c r="E1531" t="str">
        <f t="shared" si="70"/>
        <v>1000</v>
      </c>
      <c r="F1531" t="str">
        <f t="shared" si="71"/>
        <v>2500</v>
      </c>
      <c r="G1531" t="str">
        <f>LEFT(B1531,10)</f>
        <v>P598-Fg009</v>
      </c>
      <c r="H1531" t="str">
        <f>MID(B1531,FIND("_",B1531)+1,(FIND("_",B1531,FIND("_",B1531)+1)-FIND("_",B1531))-1)</f>
        <v>2000</v>
      </c>
      <c r="I1531" t="str">
        <f>MID(B1531, FIND("_",B1531,FIND("_",B1531)+1)+1, FIND(".",B1531)-FIND("_",B1531,FIND("_",B1531)+1)-1)</f>
        <v>1000</v>
      </c>
    </row>
    <row r="1532" spans="1:9" x14ac:dyDescent="0.2">
      <c r="A1532" t="s">
        <v>718</v>
      </c>
      <c r="B1532" t="s">
        <v>667</v>
      </c>
      <c r="C1532">
        <v>61</v>
      </c>
      <c r="D1532" t="str">
        <f t="shared" si="69"/>
        <v>P589-Fg002</v>
      </c>
      <c r="E1532" t="str">
        <f t="shared" si="70"/>
        <v>1000</v>
      </c>
      <c r="F1532" t="str">
        <f t="shared" si="71"/>
        <v>2500</v>
      </c>
      <c r="G1532" t="str">
        <f>LEFT(B1532,10)</f>
        <v>P598-Fg009</v>
      </c>
      <c r="H1532" t="str">
        <f>MID(B1532,FIND("_",B1532)+1,(FIND("_",B1532,FIND("_",B1532)+1)-FIND("_",B1532))-1)</f>
        <v>2250</v>
      </c>
      <c r="I1532" t="str">
        <f>MID(B1532, FIND("_",B1532,FIND("_",B1532)+1)+1, FIND(".",B1532)-FIND("_",B1532,FIND("_",B1532)+1)-1)</f>
        <v>1000</v>
      </c>
    </row>
    <row r="1533" spans="1:9" x14ac:dyDescent="0.2">
      <c r="A1533" t="s">
        <v>718</v>
      </c>
      <c r="B1533" t="s">
        <v>31</v>
      </c>
      <c r="C1533">
        <v>39</v>
      </c>
      <c r="D1533" t="str">
        <f t="shared" si="69"/>
        <v>P589-Fg002</v>
      </c>
      <c r="E1533" t="str">
        <f t="shared" si="70"/>
        <v>1000</v>
      </c>
      <c r="F1533" t="str">
        <f t="shared" si="71"/>
        <v>2500</v>
      </c>
      <c r="G1533" t="str">
        <f>LEFT(B1533,10)</f>
        <v>P598-Fg010</v>
      </c>
      <c r="H1533" t="str">
        <f>MID(B1533,FIND("_",B1533)+1,(FIND("_",B1533,FIND("_",B1533)+1)-FIND("_",B1533))-1)</f>
        <v>250</v>
      </c>
      <c r="I1533" t="str">
        <f>MID(B1533, FIND("_",B1533,FIND("_",B1533)+1)+1, FIND(".",B1533)-FIND("_",B1533,FIND("_",B1533)+1)-1)</f>
        <v>0</v>
      </c>
    </row>
    <row r="1534" spans="1:9" x14ac:dyDescent="0.2">
      <c r="A1534" t="s">
        <v>718</v>
      </c>
      <c r="B1534" t="s">
        <v>530</v>
      </c>
      <c r="C1534">
        <v>74</v>
      </c>
      <c r="D1534" t="str">
        <f t="shared" si="69"/>
        <v>P589-Fg002</v>
      </c>
      <c r="E1534" t="str">
        <f t="shared" si="70"/>
        <v>1000</v>
      </c>
      <c r="F1534" t="str">
        <f t="shared" si="71"/>
        <v>2500</v>
      </c>
      <c r="G1534" t="str">
        <f>LEFT(B1534,10)</f>
        <v>P598-Fg010</v>
      </c>
      <c r="H1534" t="str">
        <f>MID(B1534,FIND("_",B1534)+1,(FIND("_",B1534,FIND("_",B1534)+1)-FIND("_",B1534))-1)</f>
        <v>500</v>
      </c>
      <c r="I1534" t="str">
        <f>MID(B1534, FIND("_",B1534,FIND("_",B1534)+1)+1, FIND(".",B1534)-FIND("_",B1534,FIND("_",B1534)+1)-1)</f>
        <v>1500</v>
      </c>
    </row>
    <row r="1535" spans="1:9" x14ac:dyDescent="0.2">
      <c r="A1535" t="s">
        <v>718</v>
      </c>
      <c r="B1535" t="s">
        <v>736</v>
      </c>
      <c r="C1535">
        <v>26</v>
      </c>
      <c r="D1535" t="str">
        <f t="shared" si="69"/>
        <v>P589-Fg002</v>
      </c>
      <c r="E1535" t="str">
        <f t="shared" si="70"/>
        <v>1000</v>
      </c>
      <c r="F1535" t="str">
        <f t="shared" si="71"/>
        <v>2500</v>
      </c>
      <c r="G1535" t="str">
        <f>LEFT(B1535,10)</f>
        <v>P598-Fg012</v>
      </c>
      <c r="H1535" t="str">
        <f>MID(B1535,FIND("_",B1535)+1,(FIND("_",B1535,FIND("_",B1535)+1)-FIND("_",B1535))-1)</f>
        <v>0</v>
      </c>
      <c r="I1535" t="str">
        <f>MID(B1535, FIND("_",B1535,FIND("_",B1535)+1)+1, FIND(".",B1535)-FIND("_",B1535,FIND("_",B1535)+1)-1)</f>
        <v>0</v>
      </c>
    </row>
    <row r="1536" spans="1:9" x14ac:dyDescent="0.2">
      <c r="A1536" t="s">
        <v>718</v>
      </c>
      <c r="B1536" t="s">
        <v>399</v>
      </c>
      <c r="C1536">
        <v>48</v>
      </c>
      <c r="D1536" t="str">
        <f t="shared" si="69"/>
        <v>P589-Fg002</v>
      </c>
      <c r="E1536" t="str">
        <f t="shared" si="70"/>
        <v>1000</v>
      </c>
      <c r="F1536" t="str">
        <f t="shared" si="71"/>
        <v>2500</v>
      </c>
      <c r="G1536" t="str">
        <f>LEFT(B1536,10)</f>
        <v>P598-Fg013</v>
      </c>
      <c r="H1536" t="str">
        <f>MID(B1536,FIND("_",B1536)+1,(FIND("_",B1536,FIND("_",B1536)+1)-FIND("_",B1536))-1)</f>
        <v>0</v>
      </c>
      <c r="I1536" t="str">
        <f>MID(B1536, FIND("_",B1536,FIND("_",B1536)+1)+1, FIND(".",B1536)-FIND("_",B1536,FIND("_",B1536)+1)-1)</f>
        <v>0</v>
      </c>
    </row>
    <row r="1537" spans="1:9" x14ac:dyDescent="0.2">
      <c r="A1537" t="s">
        <v>718</v>
      </c>
      <c r="B1537" t="s">
        <v>670</v>
      </c>
      <c r="C1537">
        <v>99</v>
      </c>
      <c r="D1537" t="str">
        <f t="shared" si="69"/>
        <v>P589-Fg002</v>
      </c>
      <c r="E1537" t="str">
        <f t="shared" si="70"/>
        <v>1000</v>
      </c>
      <c r="F1537" t="str">
        <f t="shared" si="71"/>
        <v>2500</v>
      </c>
      <c r="G1537" t="str">
        <f>LEFT(B1537,10)</f>
        <v>P598-Fg015</v>
      </c>
      <c r="H1537" t="str">
        <f>MID(B1537,FIND("_",B1537)+1,(FIND("_",B1537,FIND("_",B1537)+1)-FIND("_",B1537))-1)</f>
        <v>500</v>
      </c>
      <c r="I1537" t="str">
        <f>MID(B1537, FIND("_",B1537,FIND("_",B1537)+1)+1, FIND(".",B1537)-FIND("_",B1537,FIND("_",B1537)+1)-1)</f>
        <v>0</v>
      </c>
    </row>
    <row r="1538" spans="1:9" x14ac:dyDescent="0.2">
      <c r="A1538" t="s">
        <v>718</v>
      </c>
      <c r="B1538" t="s">
        <v>671</v>
      </c>
      <c r="C1538">
        <v>73</v>
      </c>
      <c r="D1538" t="str">
        <f t="shared" ref="D1538:D1601" si="72">LEFT(A1538,10)</f>
        <v>P589-Fg002</v>
      </c>
      <c r="E1538" t="str">
        <f t="shared" ref="E1538:E1601" si="73">MID(A1538,FIND("_",A1538)+1,(FIND("_",A1538,FIND("_",A1538)+1)-FIND("_",A1538))-1)</f>
        <v>1000</v>
      </c>
      <c r="F1538" t="str">
        <f t="shared" ref="F1538:F1601" si="74">RIGHT(A1538, LEN(A1538)- FIND("_",A1538,FIND("_",A1538)+1))</f>
        <v>2500</v>
      </c>
      <c r="G1538" t="str">
        <f>LEFT(B1538,10)</f>
        <v>P598-Fg015</v>
      </c>
      <c r="H1538" t="str">
        <f>MID(B1538,FIND("_",B1538)+1,(FIND("_",B1538,FIND("_",B1538)+1)-FIND("_",B1538))-1)</f>
        <v>500</v>
      </c>
      <c r="I1538" t="str">
        <f>MID(B1538, FIND("_",B1538,FIND("_",B1538)+1)+1, FIND(".",B1538)-FIND("_",B1538,FIND("_",B1538)+1)-1)</f>
        <v>500</v>
      </c>
    </row>
    <row r="1539" spans="1:9" x14ac:dyDescent="0.2">
      <c r="A1539" t="s">
        <v>718</v>
      </c>
      <c r="B1539" t="s">
        <v>707</v>
      </c>
      <c r="C1539">
        <v>41</v>
      </c>
      <c r="D1539" t="str">
        <f t="shared" si="72"/>
        <v>P589-Fg002</v>
      </c>
      <c r="E1539" t="str">
        <f t="shared" si="73"/>
        <v>1000</v>
      </c>
      <c r="F1539" t="str">
        <f t="shared" si="74"/>
        <v>2500</v>
      </c>
      <c r="G1539" t="str">
        <f>LEFT(B1539,10)</f>
        <v>P598-Fg016</v>
      </c>
      <c r="H1539" t="str">
        <f>MID(B1539,FIND("_",B1539)+1,(FIND("_",B1539,FIND("_",B1539)+1)-FIND("_",B1539))-1)</f>
        <v>0</v>
      </c>
      <c r="I1539" t="str">
        <f>MID(B1539, FIND("_",B1539,FIND("_",B1539)+1)+1, FIND(".",B1539)-FIND("_",B1539,FIND("_",B1539)+1)-1)</f>
        <v>500</v>
      </c>
    </row>
    <row r="1540" spans="1:9" x14ac:dyDescent="0.2">
      <c r="A1540" t="s">
        <v>718</v>
      </c>
      <c r="B1540" t="s">
        <v>737</v>
      </c>
      <c r="C1540">
        <v>19</v>
      </c>
      <c r="D1540" t="str">
        <f t="shared" si="72"/>
        <v>P589-Fg002</v>
      </c>
      <c r="E1540" t="str">
        <f t="shared" si="73"/>
        <v>1000</v>
      </c>
      <c r="F1540" t="str">
        <f t="shared" si="74"/>
        <v>2500</v>
      </c>
      <c r="G1540" t="str">
        <f>LEFT(B1540,10)</f>
        <v>P598-Fg017</v>
      </c>
      <c r="H1540" t="str">
        <f>MID(B1540,FIND("_",B1540)+1,(FIND("_",B1540,FIND("_",B1540)+1)-FIND("_",B1540))-1)</f>
        <v>250</v>
      </c>
      <c r="I1540" t="str">
        <f>MID(B1540, FIND("_",B1540,FIND("_",B1540)+1)+1, FIND(".",B1540)-FIND("_",B1540,FIND("_",B1540)+1)-1)</f>
        <v>0</v>
      </c>
    </row>
    <row r="1541" spans="1:9" x14ac:dyDescent="0.2">
      <c r="A1541" t="s">
        <v>718</v>
      </c>
      <c r="B1541" t="s">
        <v>246</v>
      </c>
      <c r="C1541">
        <v>8</v>
      </c>
      <c r="D1541" t="str">
        <f t="shared" si="72"/>
        <v>P589-Fg002</v>
      </c>
      <c r="E1541" t="str">
        <f t="shared" si="73"/>
        <v>1000</v>
      </c>
      <c r="F1541" t="str">
        <f t="shared" si="74"/>
        <v>2500</v>
      </c>
      <c r="G1541" t="str">
        <f>LEFT(B1541,10)</f>
        <v>P598-Fg019</v>
      </c>
      <c r="H1541" t="str">
        <f>MID(B1541,FIND("_",B1541)+1,(FIND("_",B1541,FIND("_",B1541)+1)-FIND("_",B1541))-1)</f>
        <v>0</v>
      </c>
      <c r="I1541" t="str">
        <f>MID(B1541, FIND("_",B1541,FIND("_",B1541)+1)+1, FIND(".",B1541)-FIND("_",B1541,FIND("_",B1541)+1)-1)</f>
        <v>1250</v>
      </c>
    </row>
    <row r="1542" spans="1:9" x14ac:dyDescent="0.2">
      <c r="A1542" t="s">
        <v>718</v>
      </c>
      <c r="B1542" t="s">
        <v>672</v>
      </c>
      <c r="C1542">
        <v>87</v>
      </c>
      <c r="D1542" t="str">
        <f t="shared" si="72"/>
        <v>P589-Fg002</v>
      </c>
      <c r="E1542" t="str">
        <f t="shared" si="73"/>
        <v>1000</v>
      </c>
      <c r="F1542" t="str">
        <f t="shared" si="74"/>
        <v>2500</v>
      </c>
      <c r="G1542" t="str">
        <f>LEFT(B1542,10)</f>
        <v>P598-Fg019</v>
      </c>
      <c r="H1542" t="str">
        <f>MID(B1542,FIND("_",B1542)+1,(FIND("_",B1542,FIND("_",B1542)+1)-FIND("_",B1542))-1)</f>
        <v>500</v>
      </c>
      <c r="I1542" t="str">
        <f>MID(B1542, FIND("_",B1542,FIND("_",B1542)+1)+1, FIND(".",B1542)-FIND("_",B1542,FIND("_",B1542)+1)-1)</f>
        <v>1250</v>
      </c>
    </row>
    <row r="1543" spans="1:9" x14ac:dyDescent="0.2">
      <c r="A1543" t="s">
        <v>718</v>
      </c>
      <c r="B1543" t="s">
        <v>536</v>
      </c>
      <c r="C1543">
        <v>18</v>
      </c>
      <c r="D1543" t="str">
        <f t="shared" si="72"/>
        <v>P589-Fg002</v>
      </c>
      <c r="E1543" t="str">
        <f t="shared" si="73"/>
        <v>1000</v>
      </c>
      <c r="F1543" t="str">
        <f t="shared" si="74"/>
        <v>2500</v>
      </c>
      <c r="G1543" t="str">
        <f>LEFT(B1543,10)</f>
        <v>P598-Fg020</v>
      </c>
      <c r="H1543" t="str">
        <f>MID(B1543,FIND("_",B1543)+1,(FIND("_",B1543,FIND("_",B1543)+1)-FIND("_",B1543))-1)</f>
        <v>0</v>
      </c>
      <c r="I1543" t="str">
        <f>MID(B1543, FIND("_",B1543,FIND("_",B1543)+1)+1, FIND(".",B1543)-FIND("_",B1543,FIND("_",B1543)+1)-1)</f>
        <v>0</v>
      </c>
    </row>
    <row r="1544" spans="1:9" x14ac:dyDescent="0.2">
      <c r="A1544" t="s">
        <v>718</v>
      </c>
      <c r="B1544" t="s">
        <v>538</v>
      </c>
      <c r="C1544">
        <v>99</v>
      </c>
      <c r="D1544" t="str">
        <f t="shared" si="72"/>
        <v>P589-Fg002</v>
      </c>
      <c r="E1544" t="str">
        <f t="shared" si="73"/>
        <v>1000</v>
      </c>
      <c r="F1544" t="str">
        <f t="shared" si="74"/>
        <v>2500</v>
      </c>
      <c r="G1544" t="str">
        <f>LEFT(B1544,10)</f>
        <v>P598-Fg022</v>
      </c>
      <c r="H1544" t="str">
        <f>MID(B1544,FIND("_",B1544)+1,(FIND("_",B1544,FIND("_",B1544)+1)-FIND("_",B1544))-1)</f>
        <v>0</v>
      </c>
      <c r="I1544" t="str">
        <f>MID(B1544, FIND("_",B1544,FIND("_",B1544)+1)+1, FIND(".",B1544)-FIND("_",B1544,FIND("_",B1544)+1)-1)</f>
        <v>0</v>
      </c>
    </row>
    <row r="1545" spans="1:9" x14ac:dyDescent="0.2">
      <c r="A1545" t="s">
        <v>718</v>
      </c>
      <c r="B1545" t="s">
        <v>33</v>
      </c>
      <c r="C1545">
        <v>67</v>
      </c>
      <c r="D1545" t="str">
        <f t="shared" si="72"/>
        <v>P589-Fg002</v>
      </c>
      <c r="E1545" t="str">
        <f t="shared" si="73"/>
        <v>1000</v>
      </c>
      <c r="F1545" t="str">
        <f t="shared" si="74"/>
        <v>2500</v>
      </c>
      <c r="G1545" t="str">
        <f>LEFT(B1545,10)</f>
        <v>P598-Fg022</v>
      </c>
      <c r="H1545" t="str">
        <f>MID(B1545,FIND("_",B1545)+1,(FIND("_",B1545,FIND("_",B1545)+1)-FIND("_",B1545))-1)</f>
        <v>0</v>
      </c>
      <c r="I1545" t="str">
        <f>MID(B1545, FIND("_",B1545,FIND("_",B1545)+1)+1, FIND(".",B1545)-FIND("_",B1545,FIND("_",B1545)+1)-1)</f>
        <v>1250</v>
      </c>
    </row>
    <row r="1546" spans="1:9" x14ac:dyDescent="0.2">
      <c r="A1546" t="s">
        <v>718</v>
      </c>
      <c r="B1546" t="s">
        <v>403</v>
      </c>
      <c r="C1546">
        <v>63</v>
      </c>
      <c r="D1546" t="str">
        <f t="shared" si="72"/>
        <v>P589-Fg002</v>
      </c>
      <c r="E1546" t="str">
        <f t="shared" si="73"/>
        <v>1000</v>
      </c>
      <c r="F1546" t="str">
        <f t="shared" si="74"/>
        <v>2500</v>
      </c>
      <c r="G1546" t="str">
        <f>LEFT(B1546,10)</f>
        <v>P598-Fg026</v>
      </c>
      <c r="H1546" t="str">
        <f>MID(B1546,FIND("_",B1546)+1,(FIND("_",B1546,FIND("_",B1546)+1)-FIND("_",B1546))-1)</f>
        <v>0</v>
      </c>
      <c r="I1546" t="str">
        <f>MID(B1546, FIND("_",B1546,FIND("_",B1546)+1)+1, FIND(".",B1546)-FIND("_",B1546,FIND("_",B1546)+1)-1)</f>
        <v>0</v>
      </c>
    </row>
    <row r="1547" spans="1:9" x14ac:dyDescent="0.2">
      <c r="A1547" t="s">
        <v>718</v>
      </c>
      <c r="B1547" t="s">
        <v>250</v>
      </c>
      <c r="C1547">
        <v>67</v>
      </c>
      <c r="D1547" t="str">
        <f t="shared" si="72"/>
        <v>P589-Fg002</v>
      </c>
      <c r="E1547" t="str">
        <f t="shared" si="73"/>
        <v>1000</v>
      </c>
      <c r="F1547" t="str">
        <f t="shared" si="74"/>
        <v>2500</v>
      </c>
      <c r="G1547" t="str">
        <f>LEFT(B1547,10)</f>
        <v>P598-Fg027</v>
      </c>
      <c r="H1547" t="str">
        <f>MID(B1547,FIND("_",B1547)+1,(FIND("_",B1547,FIND("_",B1547)+1)-FIND("_",B1547))-1)</f>
        <v>0</v>
      </c>
      <c r="I1547" t="str">
        <f>MID(B1547, FIND("_",B1547,FIND("_",B1547)+1)+1, FIND(".",B1547)-FIND("_",B1547,FIND("_",B1547)+1)-1)</f>
        <v>250</v>
      </c>
    </row>
    <row r="1548" spans="1:9" x14ac:dyDescent="0.2">
      <c r="A1548" t="s">
        <v>718</v>
      </c>
      <c r="B1548" t="s">
        <v>35</v>
      </c>
      <c r="C1548">
        <v>71</v>
      </c>
      <c r="D1548" t="str">
        <f t="shared" si="72"/>
        <v>P589-Fg002</v>
      </c>
      <c r="E1548" t="str">
        <f t="shared" si="73"/>
        <v>1000</v>
      </c>
      <c r="F1548" t="str">
        <f t="shared" si="74"/>
        <v>2500</v>
      </c>
      <c r="G1548" t="str">
        <f>LEFT(B1548,10)</f>
        <v>P598-Fg028</v>
      </c>
      <c r="H1548" t="str">
        <f>MID(B1548,FIND("_",B1548)+1,(FIND("_",B1548,FIND("_",B1548)+1)-FIND("_",B1548))-1)</f>
        <v>0</v>
      </c>
      <c r="I1548" t="str">
        <f>MID(B1548, FIND("_",B1548,FIND("_",B1548)+1)+1, FIND(".",B1548)-FIND("_",B1548,FIND("_",B1548)+1)-1)</f>
        <v>0</v>
      </c>
    </row>
    <row r="1549" spans="1:9" x14ac:dyDescent="0.2">
      <c r="A1549" t="s">
        <v>718</v>
      </c>
      <c r="B1549" t="s">
        <v>542</v>
      </c>
      <c r="C1549">
        <v>38</v>
      </c>
      <c r="D1549" t="str">
        <f t="shared" si="72"/>
        <v>P589-Fg002</v>
      </c>
      <c r="E1549" t="str">
        <f t="shared" si="73"/>
        <v>1000</v>
      </c>
      <c r="F1549" t="str">
        <f t="shared" si="74"/>
        <v>2500</v>
      </c>
      <c r="G1549" t="str">
        <f>LEFT(B1549,10)</f>
        <v>P598-Fg030</v>
      </c>
      <c r="H1549" t="str">
        <f>MID(B1549,FIND("_",B1549)+1,(FIND("_",B1549,FIND("_",B1549)+1)-FIND("_",B1549))-1)</f>
        <v>0</v>
      </c>
      <c r="I1549" t="str">
        <f>MID(B1549, FIND("_",B1549,FIND("_",B1549)+1)+1, FIND(".",B1549)-FIND("_",B1549,FIND("_",B1549)+1)-1)</f>
        <v>500</v>
      </c>
    </row>
    <row r="1550" spans="1:9" x14ac:dyDescent="0.2">
      <c r="A1550" t="s">
        <v>718</v>
      </c>
      <c r="B1550" t="s">
        <v>543</v>
      </c>
      <c r="C1550">
        <v>17</v>
      </c>
      <c r="D1550" t="str">
        <f t="shared" si="72"/>
        <v>P589-Fg002</v>
      </c>
      <c r="E1550" t="str">
        <f t="shared" si="73"/>
        <v>1000</v>
      </c>
      <c r="F1550" t="str">
        <f t="shared" si="74"/>
        <v>2500</v>
      </c>
      <c r="G1550" t="str">
        <f>LEFT(B1550,10)</f>
        <v>P598-Fg033</v>
      </c>
      <c r="H1550" t="str">
        <f>MID(B1550,FIND("_",B1550)+1,(FIND("_",B1550,FIND("_",B1550)+1)-FIND("_",B1550))-1)</f>
        <v>0</v>
      </c>
      <c r="I1550" t="str">
        <f>MID(B1550, FIND("_",B1550,FIND("_",B1550)+1)+1, FIND(".",B1550)-FIND("_",B1550,FIND("_",B1550)+1)-1)</f>
        <v>250</v>
      </c>
    </row>
    <row r="1551" spans="1:9" x14ac:dyDescent="0.2">
      <c r="A1551" t="s">
        <v>718</v>
      </c>
      <c r="B1551" t="s">
        <v>544</v>
      </c>
      <c r="C1551">
        <v>81</v>
      </c>
      <c r="D1551" t="str">
        <f t="shared" si="72"/>
        <v>P589-Fg002</v>
      </c>
      <c r="E1551" t="str">
        <f t="shared" si="73"/>
        <v>1000</v>
      </c>
      <c r="F1551" t="str">
        <f t="shared" si="74"/>
        <v>2500</v>
      </c>
      <c r="G1551" t="str">
        <f>LEFT(B1551,10)</f>
        <v>P598-Fg036</v>
      </c>
      <c r="H1551" t="str">
        <f>MID(B1551,FIND("_",B1551)+1,(FIND("_",B1551,FIND("_",B1551)+1)-FIND("_",B1551))-1)</f>
        <v>0</v>
      </c>
      <c r="I1551" t="str">
        <f>MID(B1551, FIND("_",B1551,FIND("_",B1551)+1)+1, FIND(".",B1551)-FIND("_",B1551,FIND("_",B1551)+1)-1)</f>
        <v>750</v>
      </c>
    </row>
    <row r="1552" spans="1:9" x14ac:dyDescent="0.2">
      <c r="A1552" t="s">
        <v>718</v>
      </c>
      <c r="B1552" t="s">
        <v>257</v>
      </c>
      <c r="C1552">
        <v>94</v>
      </c>
      <c r="D1552" t="str">
        <f t="shared" si="72"/>
        <v>P589-Fg002</v>
      </c>
      <c r="E1552" t="str">
        <f t="shared" si="73"/>
        <v>1000</v>
      </c>
      <c r="F1552" t="str">
        <f t="shared" si="74"/>
        <v>2500</v>
      </c>
      <c r="G1552" t="str">
        <f>LEFT(B1552,10)</f>
        <v>P598-Fg036</v>
      </c>
      <c r="H1552" t="str">
        <f>MID(B1552,FIND("_",B1552)+1,(FIND("_",B1552,FIND("_",B1552)+1)-FIND("_",B1552))-1)</f>
        <v>250</v>
      </c>
      <c r="I1552" t="str">
        <f>MID(B1552, FIND("_",B1552,FIND("_",B1552)+1)+1, FIND(".",B1552)-FIND("_",B1552,FIND("_",B1552)+1)-1)</f>
        <v>0</v>
      </c>
    </row>
    <row r="1553" spans="1:9" x14ac:dyDescent="0.2">
      <c r="A1553" t="s">
        <v>718</v>
      </c>
      <c r="B1553" t="s">
        <v>678</v>
      </c>
      <c r="C1553">
        <v>99</v>
      </c>
      <c r="D1553" t="str">
        <f t="shared" si="72"/>
        <v>P589-Fg002</v>
      </c>
      <c r="E1553" t="str">
        <f t="shared" si="73"/>
        <v>1000</v>
      </c>
      <c r="F1553" t="str">
        <f t="shared" si="74"/>
        <v>2500</v>
      </c>
      <c r="G1553" t="str">
        <f>LEFT(B1553,10)</f>
        <v>P598-Fg036</v>
      </c>
      <c r="H1553" t="str">
        <f>MID(B1553,FIND("_",B1553)+1,(FIND("_",B1553,FIND("_",B1553)+1)-FIND("_",B1553))-1)</f>
        <v>250</v>
      </c>
      <c r="I1553" t="str">
        <f>MID(B1553, FIND("_",B1553,FIND("_",B1553)+1)+1, FIND(".",B1553)-FIND("_",B1553,FIND("_",B1553)+1)-1)</f>
        <v>750</v>
      </c>
    </row>
    <row r="1554" spans="1:9" x14ac:dyDescent="0.2">
      <c r="A1554" t="s">
        <v>718</v>
      </c>
      <c r="B1554" t="s">
        <v>258</v>
      </c>
      <c r="C1554">
        <v>86</v>
      </c>
      <c r="D1554" t="str">
        <f t="shared" si="72"/>
        <v>P589-Fg002</v>
      </c>
      <c r="E1554" t="str">
        <f t="shared" si="73"/>
        <v>1000</v>
      </c>
      <c r="F1554" t="str">
        <f t="shared" si="74"/>
        <v>2500</v>
      </c>
      <c r="G1554" t="str">
        <f>LEFT(B1554,10)</f>
        <v>P590-Fg002</v>
      </c>
      <c r="H1554" t="str">
        <f>MID(B1554,FIND("_",B1554)+1,(FIND("_",B1554,FIND("_",B1554)+1)-FIND("_",B1554))-1)</f>
        <v>250</v>
      </c>
      <c r="I1554" t="str">
        <f>MID(B1554, FIND("_",B1554,FIND("_",B1554)+1)+1, FIND(".",B1554)-FIND("_",B1554,FIND("_",B1554)+1)-1)</f>
        <v>0</v>
      </c>
    </row>
    <row r="1555" spans="1:9" x14ac:dyDescent="0.2">
      <c r="A1555" t="s">
        <v>718</v>
      </c>
      <c r="B1555" t="s">
        <v>545</v>
      </c>
      <c r="C1555">
        <v>38</v>
      </c>
      <c r="D1555" t="str">
        <f t="shared" si="72"/>
        <v>P589-Fg002</v>
      </c>
      <c r="E1555" t="str">
        <f t="shared" si="73"/>
        <v>1000</v>
      </c>
      <c r="F1555" t="str">
        <f t="shared" si="74"/>
        <v>2500</v>
      </c>
      <c r="G1555" t="str">
        <f>LEFT(B1555,10)</f>
        <v>P590-Fg002</v>
      </c>
      <c r="H1555" t="str">
        <f>MID(B1555,FIND("_",B1555)+1,(FIND("_",B1555,FIND("_",B1555)+1)-FIND("_",B1555))-1)</f>
        <v>500</v>
      </c>
      <c r="I1555" t="str">
        <f>MID(B1555, FIND("_",B1555,FIND("_",B1555)+1)+1, FIND(".",B1555)-FIND("_",B1555,FIND("_",B1555)+1)-1)</f>
        <v>0</v>
      </c>
    </row>
    <row r="1556" spans="1:9" x14ac:dyDescent="0.2">
      <c r="A1556" t="s">
        <v>718</v>
      </c>
      <c r="B1556" t="s">
        <v>546</v>
      </c>
      <c r="C1556">
        <v>73</v>
      </c>
      <c r="D1556" t="str">
        <f t="shared" si="72"/>
        <v>P589-Fg002</v>
      </c>
      <c r="E1556" t="str">
        <f t="shared" si="73"/>
        <v>1000</v>
      </c>
      <c r="F1556" t="str">
        <f t="shared" si="74"/>
        <v>2500</v>
      </c>
      <c r="G1556" t="str">
        <f>LEFT(B1556,10)</f>
        <v>P590-Fg002</v>
      </c>
      <c r="H1556" t="str">
        <f>MID(B1556,FIND("_",B1556)+1,(FIND("_",B1556,FIND("_",B1556)+1)-FIND("_",B1556))-1)</f>
        <v>500</v>
      </c>
      <c r="I1556" t="str">
        <f>MID(B1556, FIND("_",B1556,FIND("_",B1556)+1)+1, FIND(".",B1556)-FIND("_",B1556,FIND("_",B1556)+1)-1)</f>
        <v>1250</v>
      </c>
    </row>
    <row r="1557" spans="1:9" x14ac:dyDescent="0.2">
      <c r="A1557" t="s">
        <v>718</v>
      </c>
      <c r="B1557" t="s">
        <v>260</v>
      </c>
      <c r="C1557">
        <v>57</v>
      </c>
      <c r="D1557" t="str">
        <f t="shared" si="72"/>
        <v>P589-Fg002</v>
      </c>
      <c r="E1557" t="str">
        <f t="shared" si="73"/>
        <v>1000</v>
      </c>
      <c r="F1557" t="str">
        <f t="shared" si="74"/>
        <v>2500</v>
      </c>
      <c r="G1557" t="str">
        <f>LEFT(B1557,10)</f>
        <v>P590-Fg002</v>
      </c>
      <c r="H1557" t="str">
        <f>MID(B1557,FIND("_",B1557)+1,(FIND("_",B1557,FIND("_",B1557)+1)-FIND("_",B1557))-1)</f>
        <v>750</v>
      </c>
      <c r="I1557" t="str">
        <f>MID(B1557, FIND("_",B1557,FIND("_",B1557)+1)+1, FIND(".",B1557)-FIND("_",B1557,FIND("_",B1557)+1)-1)</f>
        <v>0</v>
      </c>
    </row>
    <row r="1558" spans="1:9" x14ac:dyDescent="0.2">
      <c r="A1558" t="s">
        <v>718</v>
      </c>
      <c r="B1558" t="s">
        <v>39</v>
      </c>
      <c r="C1558">
        <v>18</v>
      </c>
      <c r="D1558" t="str">
        <f t="shared" si="72"/>
        <v>P589-Fg002</v>
      </c>
      <c r="E1558" t="str">
        <f t="shared" si="73"/>
        <v>1000</v>
      </c>
      <c r="F1558" t="str">
        <f t="shared" si="74"/>
        <v>2500</v>
      </c>
      <c r="G1558" t="str">
        <f>LEFT(B1558,10)</f>
        <v>P590-Fg003</v>
      </c>
      <c r="H1558" t="str">
        <f>MID(B1558,FIND("_",B1558)+1,(FIND("_",B1558,FIND("_",B1558)+1)-FIND("_",B1558))-1)</f>
        <v>0</v>
      </c>
      <c r="I1558" t="str">
        <f>MID(B1558, FIND("_",B1558,FIND("_",B1558)+1)+1, FIND(".",B1558)-FIND("_",B1558,FIND("_",B1558)+1)-1)</f>
        <v>750</v>
      </c>
    </row>
    <row r="1559" spans="1:9" x14ac:dyDescent="0.2">
      <c r="A1559" t="s">
        <v>718</v>
      </c>
      <c r="B1559" t="s">
        <v>547</v>
      </c>
      <c r="C1559">
        <v>75</v>
      </c>
      <c r="D1559" t="str">
        <f t="shared" si="72"/>
        <v>P589-Fg002</v>
      </c>
      <c r="E1559" t="str">
        <f t="shared" si="73"/>
        <v>1000</v>
      </c>
      <c r="F1559" t="str">
        <f t="shared" si="74"/>
        <v>2500</v>
      </c>
      <c r="G1559" t="str">
        <f>LEFT(B1559,10)</f>
        <v>P590-Fg003</v>
      </c>
      <c r="H1559" t="str">
        <f>MID(B1559,FIND("_",B1559)+1,(FIND("_",B1559,FIND("_",B1559)+1)-FIND("_",B1559))-1)</f>
        <v>500</v>
      </c>
      <c r="I1559" t="str">
        <f>MID(B1559, FIND("_",B1559,FIND("_",B1559)+1)+1, FIND(".",B1559)-FIND("_",B1559,FIND("_",B1559)+1)-1)</f>
        <v>0</v>
      </c>
    </row>
    <row r="1560" spans="1:9" x14ac:dyDescent="0.2">
      <c r="A1560" t="s">
        <v>718</v>
      </c>
      <c r="B1560" t="s">
        <v>407</v>
      </c>
      <c r="C1560">
        <v>21</v>
      </c>
      <c r="D1560" t="str">
        <f t="shared" si="72"/>
        <v>P589-Fg002</v>
      </c>
      <c r="E1560" t="str">
        <f t="shared" si="73"/>
        <v>1000</v>
      </c>
      <c r="F1560" t="str">
        <f t="shared" si="74"/>
        <v>2500</v>
      </c>
      <c r="G1560" t="str">
        <f>LEFT(B1560,10)</f>
        <v>P590-Fg004</v>
      </c>
      <c r="H1560" t="str">
        <f>MID(B1560,FIND("_",B1560)+1,(FIND("_",B1560,FIND("_",B1560)+1)-FIND("_",B1560))-1)</f>
        <v>250</v>
      </c>
      <c r="I1560" t="str">
        <f>MID(B1560, FIND("_",B1560,FIND("_",B1560)+1)+1, FIND(".",B1560)-FIND("_",B1560,FIND("_",B1560)+1)-1)</f>
        <v>0</v>
      </c>
    </row>
    <row r="1561" spans="1:9" x14ac:dyDescent="0.2">
      <c r="A1561" t="s">
        <v>718</v>
      </c>
      <c r="B1561" t="s">
        <v>263</v>
      </c>
      <c r="C1561">
        <v>64</v>
      </c>
      <c r="D1561" t="str">
        <f t="shared" si="72"/>
        <v>P589-Fg002</v>
      </c>
      <c r="E1561" t="str">
        <f t="shared" si="73"/>
        <v>1000</v>
      </c>
      <c r="F1561" t="str">
        <f t="shared" si="74"/>
        <v>2500</v>
      </c>
      <c r="G1561" t="str">
        <f>LEFT(B1561,10)</f>
        <v>P590-Fg006</v>
      </c>
      <c r="H1561" t="str">
        <f>MID(B1561,FIND("_",B1561)+1,(FIND("_",B1561,FIND("_",B1561)+1)-FIND("_",B1561))-1)</f>
        <v>0</v>
      </c>
      <c r="I1561" t="str">
        <f>MID(B1561, FIND("_",B1561,FIND("_",B1561)+1)+1, FIND(".",B1561)-FIND("_",B1561,FIND("_",B1561)+1)-1)</f>
        <v>0</v>
      </c>
    </row>
    <row r="1562" spans="1:9" x14ac:dyDescent="0.2">
      <c r="A1562" t="s">
        <v>718</v>
      </c>
      <c r="B1562" t="s">
        <v>738</v>
      </c>
      <c r="C1562">
        <v>4</v>
      </c>
      <c r="D1562" t="str">
        <f t="shared" si="72"/>
        <v>P589-Fg002</v>
      </c>
      <c r="E1562" t="str">
        <f t="shared" si="73"/>
        <v>1000</v>
      </c>
      <c r="F1562" t="str">
        <f t="shared" si="74"/>
        <v>2500</v>
      </c>
      <c r="G1562" t="str">
        <f>LEFT(B1562,10)</f>
        <v>P590-Fg008</v>
      </c>
      <c r="H1562" t="str">
        <f>MID(B1562,FIND("_",B1562)+1,(FIND("_",B1562,FIND("_",B1562)+1)-FIND("_",B1562))-1)</f>
        <v>750</v>
      </c>
      <c r="I1562" t="str">
        <f>MID(B1562, FIND("_",B1562,FIND("_",B1562)+1)+1, FIND(".",B1562)-FIND("_",B1562,FIND("_",B1562)+1)-1)</f>
        <v>0</v>
      </c>
    </row>
    <row r="1563" spans="1:9" x14ac:dyDescent="0.2">
      <c r="A1563" t="s">
        <v>718</v>
      </c>
      <c r="B1563" t="s">
        <v>267</v>
      </c>
      <c r="C1563">
        <v>0</v>
      </c>
      <c r="D1563" t="str">
        <f t="shared" si="72"/>
        <v>P589-Fg002</v>
      </c>
      <c r="E1563" t="str">
        <f t="shared" si="73"/>
        <v>1000</v>
      </c>
      <c r="F1563" t="str">
        <f t="shared" si="74"/>
        <v>2500</v>
      </c>
      <c r="G1563" t="str">
        <f>LEFT(B1563,10)</f>
        <v>P590-Fg008</v>
      </c>
      <c r="H1563" t="str">
        <f>MID(B1563,FIND("_",B1563)+1,(FIND("_",B1563,FIND("_",B1563)+1)-FIND("_",B1563))-1)</f>
        <v>750</v>
      </c>
      <c r="I1563" t="str">
        <f>MID(B1563, FIND("_",B1563,FIND("_",B1563)+1)+1, FIND(".",B1563)-FIND("_",B1563,FIND("_",B1563)+1)-1)</f>
        <v>250</v>
      </c>
    </row>
    <row r="1564" spans="1:9" x14ac:dyDescent="0.2">
      <c r="A1564" t="s">
        <v>718</v>
      </c>
      <c r="B1564" t="s">
        <v>409</v>
      </c>
      <c r="C1564">
        <v>69</v>
      </c>
      <c r="D1564" t="str">
        <f t="shared" si="72"/>
        <v>P589-Fg002</v>
      </c>
      <c r="E1564" t="str">
        <f t="shared" si="73"/>
        <v>1000</v>
      </c>
      <c r="F1564" t="str">
        <f t="shared" si="74"/>
        <v>2500</v>
      </c>
      <c r="G1564" t="str">
        <f>LEFT(B1564,10)</f>
        <v>P590-Fg008</v>
      </c>
      <c r="H1564" t="str">
        <f>MID(B1564,FIND("_",B1564)+1,(FIND("_",B1564,FIND("_",B1564)+1)-FIND("_",B1564))-1)</f>
        <v>1000</v>
      </c>
      <c r="I1564" t="str">
        <f>MID(B1564, FIND("_",B1564,FIND("_",B1564)+1)+1, FIND(".",B1564)-FIND("_",B1564,FIND("_",B1564)+1)-1)</f>
        <v>250</v>
      </c>
    </row>
    <row r="1565" spans="1:9" x14ac:dyDescent="0.2">
      <c r="A1565" t="s">
        <v>718</v>
      </c>
      <c r="B1565" t="s">
        <v>552</v>
      </c>
      <c r="C1565">
        <v>21</v>
      </c>
      <c r="D1565" t="str">
        <f t="shared" si="72"/>
        <v>P589-Fg002</v>
      </c>
      <c r="E1565" t="str">
        <f t="shared" si="73"/>
        <v>1000</v>
      </c>
      <c r="F1565" t="str">
        <f t="shared" si="74"/>
        <v>2500</v>
      </c>
      <c r="G1565" t="str">
        <f>LEFT(B1565,10)</f>
        <v>P590-Fg008</v>
      </c>
      <c r="H1565" t="str">
        <f>MID(B1565,FIND("_",B1565)+1,(FIND("_",B1565,FIND("_",B1565)+1)-FIND("_",B1565))-1)</f>
        <v>1250</v>
      </c>
      <c r="I1565" t="str">
        <f>MID(B1565, FIND("_",B1565,FIND("_",B1565)+1)+1, FIND(".",B1565)-FIND("_",B1565,FIND("_",B1565)+1)-1)</f>
        <v>0</v>
      </c>
    </row>
    <row r="1566" spans="1:9" x14ac:dyDescent="0.2">
      <c r="A1566" t="s">
        <v>718</v>
      </c>
      <c r="B1566" t="s">
        <v>709</v>
      </c>
      <c r="C1566">
        <v>7</v>
      </c>
      <c r="D1566" t="str">
        <f t="shared" si="72"/>
        <v>P589-Fg002</v>
      </c>
      <c r="E1566" t="str">
        <f t="shared" si="73"/>
        <v>1000</v>
      </c>
      <c r="F1566" t="str">
        <f t="shared" si="74"/>
        <v>2500</v>
      </c>
      <c r="G1566" t="str">
        <f>LEFT(B1566,10)</f>
        <v>P590-Fg010</v>
      </c>
      <c r="H1566" t="str">
        <f>MID(B1566,FIND("_",B1566)+1,(FIND("_",B1566,FIND("_",B1566)+1)-FIND("_",B1566))-1)</f>
        <v>250</v>
      </c>
      <c r="I1566" t="str">
        <f>MID(B1566, FIND("_",B1566,FIND("_",B1566)+1)+1, FIND(".",B1566)-FIND("_",B1566,FIND("_",B1566)+1)-1)</f>
        <v>0</v>
      </c>
    </row>
    <row r="1567" spans="1:9" x14ac:dyDescent="0.2">
      <c r="A1567" t="s">
        <v>718</v>
      </c>
      <c r="B1567" t="s">
        <v>411</v>
      </c>
      <c r="C1567">
        <v>48</v>
      </c>
      <c r="D1567" t="str">
        <f t="shared" si="72"/>
        <v>P589-Fg002</v>
      </c>
      <c r="E1567" t="str">
        <f t="shared" si="73"/>
        <v>1000</v>
      </c>
      <c r="F1567" t="str">
        <f t="shared" si="74"/>
        <v>2500</v>
      </c>
      <c r="G1567" t="str">
        <f>LEFT(B1567,10)</f>
        <v>P590-Fg012</v>
      </c>
      <c r="H1567" t="str">
        <f>MID(B1567,FIND("_",B1567)+1,(FIND("_",B1567,FIND("_",B1567)+1)-FIND("_",B1567))-1)</f>
        <v>1500</v>
      </c>
      <c r="I1567" t="str">
        <f>MID(B1567, FIND("_",B1567,FIND("_",B1567)+1)+1, FIND(".",B1567)-FIND("_",B1567,FIND("_",B1567)+1)-1)</f>
        <v>0</v>
      </c>
    </row>
    <row r="1568" spans="1:9" x14ac:dyDescent="0.2">
      <c r="A1568" t="s">
        <v>718</v>
      </c>
      <c r="B1568" t="s">
        <v>739</v>
      </c>
      <c r="C1568">
        <v>62</v>
      </c>
      <c r="D1568" t="str">
        <f t="shared" si="72"/>
        <v>P589-Fg002</v>
      </c>
      <c r="E1568" t="str">
        <f t="shared" si="73"/>
        <v>1000</v>
      </c>
      <c r="F1568" t="str">
        <f t="shared" si="74"/>
        <v>2500</v>
      </c>
      <c r="G1568" t="str">
        <f>LEFT(B1568,10)</f>
        <v>P590-Fg012</v>
      </c>
      <c r="H1568" t="str">
        <f>MID(B1568,FIND("_",B1568)+1,(FIND("_",B1568,FIND("_",B1568)+1)-FIND("_",B1568))-1)</f>
        <v>1500</v>
      </c>
      <c r="I1568" t="str">
        <f>MID(B1568, FIND("_",B1568,FIND("_",B1568)+1)+1, FIND(".",B1568)-FIND("_",B1568,FIND("_",B1568)+1)-1)</f>
        <v>750</v>
      </c>
    </row>
    <row r="1569" spans="1:9" x14ac:dyDescent="0.2">
      <c r="A1569" t="s">
        <v>718</v>
      </c>
      <c r="B1569" t="s">
        <v>555</v>
      </c>
      <c r="C1569">
        <v>28</v>
      </c>
      <c r="D1569" t="str">
        <f t="shared" si="72"/>
        <v>P589-Fg002</v>
      </c>
      <c r="E1569" t="str">
        <f t="shared" si="73"/>
        <v>1000</v>
      </c>
      <c r="F1569" t="str">
        <f t="shared" si="74"/>
        <v>2500</v>
      </c>
      <c r="G1569" t="str">
        <f>LEFT(B1569,10)</f>
        <v>P590-Fg013</v>
      </c>
      <c r="H1569" t="str">
        <f>MID(B1569,FIND("_",B1569)+1,(FIND("_",B1569,FIND("_",B1569)+1)-FIND("_",B1569))-1)</f>
        <v>250</v>
      </c>
      <c r="I1569" t="str">
        <f>MID(B1569, FIND("_",B1569,FIND("_",B1569)+1)+1, FIND(".",B1569)-FIND("_",B1569,FIND("_",B1569)+1)-1)</f>
        <v>0</v>
      </c>
    </row>
    <row r="1570" spans="1:9" x14ac:dyDescent="0.2">
      <c r="A1570" t="s">
        <v>718</v>
      </c>
      <c r="B1570" t="s">
        <v>412</v>
      </c>
      <c r="C1570">
        <v>3</v>
      </c>
      <c r="D1570" t="str">
        <f t="shared" si="72"/>
        <v>P589-Fg002</v>
      </c>
      <c r="E1570" t="str">
        <f t="shared" si="73"/>
        <v>1000</v>
      </c>
      <c r="F1570" t="str">
        <f t="shared" si="74"/>
        <v>2500</v>
      </c>
      <c r="G1570" t="str">
        <f>LEFT(B1570,10)</f>
        <v>P590-Fg015</v>
      </c>
      <c r="H1570" t="str">
        <f>MID(B1570,FIND("_",B1570)+1,(FIND("_",B1570,FIND("_",B1570)+1)-FIND("_",B1570))-1)</f>
        <v>0</v>
      </c>
      <c r="I1570" t="str">
        <f>MID(B1570, FIND("_",B1570,FIND("_",B1570)+1)+1, FIND(".",B1570)-FIND("_",B1570,FIND("_",B1570)+1)-1)</f>
        <v>0</v>
      </c>
    </row>
    <row r="1571" spans="1:9" x14ac:dyDescent="0.2">
      <c r="A1571" t="s">
        <v>718</v>
      </c>
      <c r="B1571" t="s">
        <v>272</v>
      </c>
      <c r="C1571">
        <v>90</v>
      </c>
      <c r="D1571" t="str">
        <f t="shared" si="72"/>
        <v>P589-Fg002</v>
      </c>
      <c r="E1571" t="str">
        <f t="shared" si="73"/>
        <v>1000</v>
      </c>
      <c r="F1571" t="str">
        <f t="shared" si="74"/>
        <v>2500</v>
      </c>
      <c r="G1571" t="str">
        <f>LEFT(B1571,10)</f>
        <v>P590-Fg015</v>
      </c>
      <c r="H1571" t="str">
        <f>MID(B1571,FIND("_",B1571)+1,(FIND("_",B1571,FIND("_",B1571)+1)-FIND("_",B1571))-1)</f>
        <v>250</v>
      </c>
      <c r="I1571" t="str">
        <f>MID(B1571, FIND("_",B1571,FIND("_",B1571)+1)+1, FIND(".",B1571)-FIND("_",B1571,FIND("_",B1571)+1)-1)</f>
        <v>250</v>
      </c>
    </row>
    <row r="1572" spans="1:9" x14ac:dyDescent="0.2">
      <c r="A1572" t="s">
        <v>718</v>
      </c>
      <c r="B1572" t="s">
        <v>273</v>
      </c>
      <c r="C1572">
        <v>82</v>
      </c>
      <c r="D1572" t="str">
        <f t="shared" si="72"/>
        <v>P589-Fg002</v>
      </c>
      <c r="E1572" t="str">
        <f t="shared" si="73"/>
        <v>1000</v>
      </c>
      <c r="F1572" t="str">
        <f t="shared" si="74"/>
        <v>2500</v>
      </c>
      <c r="G1572" t="str">
        <f>LEFT(B1572,10)</f>
        <v>P590-Fg015</v>
      </c>
      <c r="H1572" t="str">
        <f>MID(B1572,FIND("_",B1572)+1,(FIND("_",B1572,FIND("_",B1572)+1)-FIND("_",B1572))-1)</f>
        <v>500</v>
      </c>
      <c r="I1572" t="str">
        <f>MID(B1572, FIND("_",B1572,FIND("_",B1572)+1)+1, FIND(".",B1572)-FIND("_",B1572,FIND("_",B1572)+1)-1)</f>
        <v>0</v>
      </c>
    </row>
    <row r="1573" spans="1:9" x14ac:dyDescent="0.2">
      <c r="A1573" t="s">
        <v>718</v>
      </c>
      <c r="B1573" t="s">
        <v>274</v>
      </c>
      <c r="C1573">
        <v>39</v>
      </c>
      <c r="D1573" t="str">
        <f t="shared" si="72"/>
        <v>P589-Fg002</v>
      </c>
      <c r="E1573" t="str">
        <f t="shared" si="73"/>
        <v>1000</v>
      </c>
      <c r="F1573" t="str">
        <f t="shared" si="74"/>
        <v>2500</v>
      </c>
      <c r="G1573" t="str">
        <f>LEFT(B1573,10)</f>
        <v>P590-Fg015</v>
      </c>
      <c r="H1573" t="str">
        <f>MID(B1573,FIND("_",B1573)+1,(FIND("_",B1573,FIND("_",B1573)+1)-FIND("_",B1573))-1)</f>
        <v>750</v>
      </c>
      <c r="I1573" t="str">
        <f>MID(B1573, FIND("_",B1573,FIND("_",B1573)+1)+1, FIND(".",B1573)-FIND("_",B1573,FIND("_",B1573)+1)-1)</f>
        <v>0</v>
      </c>
    </row>
    <row r="1574" spans="1:9" x14ac:dyDescent="0.2">
      <c r="A1574" t="s">
        <v>718</v>
      </c>
      <c r="B1574" t="s">
        <v>414</v>
      </c>
      <c r="C1574">
        <v>48</v>
      </c>
      <c r="D1574" t="str">
        <f t="shared" si="72"/>
        <v>P589-Fg002</v>
      </c>
      <c r="E1574" t="str">
        <f t="shared" si="73"/>
        <v>1000</v>
      </c>
      <c r="F1574" t="str">
        <f t="shared" si="74"/>
        <v>2500</v>
      </c>
      <c r="G1574" t="str">
        <f>LEFT(B1574,10)</f>
        <v>P590-Fg015</v>
      </c>
      <c r="H1574" t="str">
        <f>MID(B1574,FIND("_",B1574)+1,(FIND("_",B1574,FIND("_",B1574)+1)-FIND("_",B1574))-1)</f>
        <v>750</v>
      </c>
      <c r="I1574" t="str">
        <f>MID(B1574, FIND("_",B1574,FIND("_",B1574)+1)+1, FIND(".",B1574)-FIND("_",B1574,FIND("_",B1574)+1)-1)</f>
        <v>250</v>
      </c>
    </row>
    <row r="1575" spans="1:9" x14ac:dyDescent="0.2">
      <c r="A1575" t="s">
        <v>718</v>
      </c>
      <c r="B1575" t="s">
        <v>710</v>
      </c>
      <c r="C1575">
        <v>22</v>
      </c>
      <c r="D1575" t="str">
        <f t="shared" si="72"/>
        <v>P589-Fg002</v>
      </c>
      <c r="E1575" t="str">
        <f t="shared" si="73"/>
        <v>1000</v>
      </c>
      <c r="F1575" t="str">
        <f t="shared" si="74"/>
        <v>2500</v>
      </c>
      <c r="G1575" t="str">
        <f>LEFT(B1575,10)</f>
        <v>P590-Fg016</v>
      </c>
      <c r="H1575" t="str">
        <f>MID(B1575,FIND("_",B1575)+1,(FIND("_",B1575,FIND("_",B1575)+1)-FIND("_",B1575))-1)</f>
        <v>250</v>
      </c>
      <c r="I1575" t="str">
        <f>MID(B1575, FIND("_",B1575,FIND("_",B1575)+1)+1, FIND(".",B1575)-FIND("_",B1575,FIND("_",B1575)+1)-1)</f>
        <v>0</v>
      </c>
    </row>
    <row r="1576" spans="1:9" x14ac:dyDescent="0.2">
      <c r="A1576" t="s">
        <v>718</v>
      </c>
      <c r="B1576" t="s">
        <v>415</v>
      </c>
      <c r="C1576">
        <v>40</v>
      </c>
      <c r="D1576" t="str">
        <f t="shared" si="72"/>
        <v>P589-Fg002</v>
      </c>
      <c r="E1576" t="str">
        <f t="shared" si="73"/>
        <v>1000</v>
      </c>
      <c r="F1576" t="str">
        <f t="shared" si="74"/>
        <v>2500</v>
      </c>
      <c r="G1576" t="str">
        <f>LEFT(B1576,10)</f>
        <v>P590-Fg016</v>
      </c>
      <c r="H1576" t="str">
        <f>MID(B1576,FIND("_",B1576)+1,(FIND("_",B1576,FIND("_",B1576)+1)-FIND("_",B1576))-1)</f>
        <v>250</v>
      </c>
      <c r="I1576" t="str">
        <f>MID(B1576, FIND("_",B1576,FIND("_",B1576)+1)+1, FIND(".",B1576)-FIND("_",B1576,FIND("_",B1576)+1)-1)</f>
        <v>1000</v>
      </c>
    </row>
    <row r="1577" spans="1:9" x14ac:dyDescent="0.2">
      <c r="A1577" t="s">
        <v>718</v>
      </c>
      <c r="B1577" t="s">
        <v>275</v>
      </c>
      <c r="C1577">
        <v>79</v>
      </c>
      <c r="D1577" t="str">
        <f t="shared" si="72"/>
        <v>P589-Fg002</v>
      </c>
      <c r="E1577" t="str">
        <f t="shared" si="73"/>
        <v>1000</v>
      </c>
      <c r="F1577" t="str">
        <f t="shared" si="74"/>
        <v>2500</v>
      </c>
      <c r="G1577" t="str">
        <f>LEFT(B1577,10)</f>
        <v>P590-Fg018</v>
      </c>
      <c r="H1577" t="str">
        <f>MID(B1577,FIND("_",B1577)+1,(FIND("_",B1577,FIND("_",B1577)+1)-FIND("_",B1577))-1)</f>
        <v>250</v>
      </c>
      <c r="I1577" t="str">
        <f>MID(B1577, FIND("_",B1577,FIND("_",B1577)+1)+1, FIND(".",B1577)-FIND("_",B1577,FIND("_",B1577)+1)-1)</f>
        <v>750</v>
      </c>
    </row>
    <row r="1578" spans="1:9" x14ac:dyDescent="0.2">
      <c r="A1578" t="s">
        <v>718</v>
      </c>
      <c r="B1578" t="s">
        <v>276</v>
      </c>
      <c r="C1578">
        <v>100</v>
      </c>
      <c r="D1578" t="str">
        <f t="shared" si="72"/>
        <v>P589-Fg002</v>
      </c>
      <c r="E1578" t="str">
        <f t="shared" si="73"/>
        <v>1000</v>
      </c>
      <c r="F1578" t="str">
        <f t="shared" si="74"/>
        <v>2500</v>
      </c>
      <c r="G1578" t="str">
        <f>LEFT(B1578,10)</f>
        <v>P590-Fg019</v>
      </c>
      <c r="H1578" t="str">
        <f>MID(B1578,FIND("_",B1578)+1,(FIND("_",B1578,FIND("_",B1578)+1)-FIND("_",B1578))-1)</f>
        <v>250</v>
      </c>
      <c r="I1578" t="str">
        <f>MID(B1578, FIND("_",B1578,FIND("_",B1578)+1)+1, FIND(".",B1578)-FIND("_",B1578,FIND("_",B1578)+1)-1)</f>
        <v>0</v>
      </c>
    </row>
    <row r="1579" spans="1:9" x14ac:dyDescent="0.2">
      <c r="A1579" t="s">
        <v>718</v>
      </c>
      <c r="B1579" t="s">
        <v>277</v>
      </c>
      <c r="C1579">
        <v>70</v>
      </c>
      <c r="D1579" t="str">
        <f t="shared" si="72"/>
        <v>P589-Fg002</v>
      </c>
      <c r="E1579" t="str">
        <f t="shared" si="73"/>
        <v>1000</v>
      </c>
      <c r="F1579" t="str">
        <f t="shared" si="74"/>
        <v>2500</v>
      </c>
      <c r="G1579" t="str">
        <f>LEFT(B1579,10)</f>
        <v>P590-Fg020</v>
      </c>
      <c r="H1579" t="str">
        <f>MID(B1579,FIND("_",B1579)+1,(FIND("_",B1579,FIND("_",B1579)+1)-FIND("_",B1579))-1)</f>
        <v>0</v>
      </c>
      <c r="I1579" t="str">
        <f>MID(B1579, FIND("_",B1579,FIND("_",B1579)+1)+1, FIND(".",B1579)-FIND("_",B1579,FIND("_",B1579)+1)-1)</f>
        <v>0</v>
      </c>
    </row>
    <row r="1580" spans="1:9" x14ac:dyDescent="0.2">
      <c r="A1580" t="s">
        <v>718</v>
      </c>
      <c r="B1580" t="s">
        <v>278</v>
      </c>
      <c r="C1580">
        <v>13</v>
      </c>
      <c r="D1580" t="str">
        <f t="shared" si="72"/>
        <v>P589-Fg002</v>
      </c>
      <c r="E1580" t="str">
        <f t="shared" si="73"/>
        <v>1000</v>
      </c>
      <c r="F1580" t="str">
        <f t="shared" si="74"/>
        <v>2500</v>
      </c>
      <c r="G1580" t="str">
        <f>LEFT(B1580,10)</f>
        <v>P590-Fg023</v>
      </c>
      <c r="H1580" t="str">
        <f>MID(B1580,FIND("_",B1580)+1,(FIND("_",B1580,FIND("_",B1580)+1)-FIND("_",B1580))-1)</f>
        <v>0</v>
      </c>
      <c r="I1580" t="str">
        <f>MID(B1580, FIND("_",B1580,FIND("_",B1580)+1)+1, FIND(".",B1580)-FIND("_",B1580,FIND("_",B1580)+1)-1)</f>
        <v>0</v>
      </c>
    </row>
    <row r="1581" spans="1:9" x14ac:dyDescent="0.2">
      <c r="A1581" t="s">
        <v>718</v>
      </c>
      <c r="B1581" t="s">
        <v>416</v>
      </c>
      <c r="C1581">
        <v>66</v>
      </c>
      <c r="D1581" t="str">
        <f t="shared" si="72"/>
        <v>P589-Fg002</v>
      </c>
      <c r="E1581" t="str">
        <f t="shared" si="73"/>
        <v>1000</v>
      </c>
      <c r="F1581" t="str">
        <f t="shared" si="74"/>
        <v>2500</v>
      </c>
      <c r="G1581" t="str">
        <f>LEFT(B1581,10)</f>
        <v>P590-Fg023</v>
      </c>
      <c r="H1581" t="str">
        <f>MID(B1581,FIND("_",B1581)+1,(FIND("_",B1581,FIND("_",B1581)+1)-FIND("_",B1581))-1)</f>
        <v>0</v>
      </c>
      <c r="I1581" t="str">
        <f>MID(B1581, FIND("_",B1581,FIND("_",B1581)+1)+1, FIND(".",B1581)-FIND("_",B1581,FIND("_",B1581)+1)-1)</f>
        <v>750</v>
      </c>
    </row>
    <row r="1582" spans="1:9" x14ac:dyDescent="0.2">
      <c r="A1582" t="s">
        <v>718</v>
      </c>
      <c r="B1582" t="s">
        <v>279</v>
      </c>
      <c r="C1582">
        <v>8</v>
      </c>
      <c r="D1582" t="str">
        <f t="shared" si="72"/>
        <v>P589-Fg002</v>
      </c>
      <c r="E1582" t="str">
        <f t="shared" si="73"/>
        <v>1000</v>
      </c>
      <c r="F1582" t="str">
        <f t="shared" si="74"/>
        <v>2500</v>
      </c>
      <c r="G1582" t="str">
        <f>LEFT(B1582,10)</f>
        <v>P590-Fg023</v>
      </c>
      <c r="H1582" t="str">
        <f>MID(B1582,FIND("_",B1582)+1,(FIND("_",B1582,FIND("_",B1582)+1)-FIND("_",B1582))-1)</f>
        <v>250</v>
      </c>
      <c r="I1582" t="str">
        <f>MID(B1582, FIND("_",B1582,FIND("_",B1582)+1)+1, FIND(".",B1582)-FIND("_",B1582,FIND("_",B1582)+1)-1)</f>
        <v>750</v>
      </c>
    </row>
    <row r="1583" spans="1:9" x14ac:dyDescent="0.2">
      <c r="A1583" t="s">
        <v>718</v>
      </c>
      <c r="B1583" t="s">
        <v>561</v>
      </c>
      <c r="C1583">
        <v>78</v>
      </c>
      <c r="D1583" t="str">
        <f t="shared" si="72"/>
        <v>P589-Fg002</v>
      </c>
      <c r="E1583" t="str">
        <f t="shared" si="73"/>
        <v>1000</v>
      </c>
      <c r="F1583" t="str">
        <f t="shared" si="74"/>
        <v>2500</v>
      </c>
      <c r="G1583" t="str">
        <f>LEFT(B1583,10)</f>
        <v>P590-Fg024</v>
      </c>
      <c r="H1583" t="str">
        <f>MID(B1583,FIND("_",B1583)+1,(FIND("_",B1583,FIND("_",B1583)+1)-FIND("_",B1583))-1)</f>
        <v>250</v>
      </c>
      <c r="I1583" t="str">
        <f>MID(B1583, FIND("_",B1583,FIND("_",B1583)+1)+1, FIND(".",B1583)-FIND("_",B1583,FIND("_",B1583)+1)-1)</f>
        <v>750</v>
      </c>
    </row>
    <row r="1584" spans="1:9" x14ac:dyDescent="0.2">
      <c r="A1584" t="s">
        <v>718</v>
      </c>
      <c r="B1584" t="s">
        <v>740</v>
      </c>
      <c r="C1584">
        <v>17</v>
      </c>
      <c r="D1584" t="str">
        <f t="shared" si="72"/>
        <v>P589-Fg002</v>
      </c>
      <c r="E1584" t="str">
        <f t="shared" si="73"/>
        <v>1000</v>
      </c>
      <c r="F1584" t="str">
        <f t="shared" si="74"/>
        <v>2500</v>
      </c>
      <c r="G1584" t="str">
        <f>LEFT(B1584,10)</f>
        <v>P590-Fg026</v>
      </c>
      <c r="H1584" t="str">
        <f>MID(B1584,FIND("_",B1584)+1,(FIND("_",B1584,FIND("_",B1584)+1)-FIND("_",B1584))-1)</f>
        <v>0</v>
      </c>
      <c r="I1584" t="str">
        <f>MID(B1584, FIND("_",B1584,FIND("_",B1584)+1)+1, FIND(".",B1584)-FIND("_",B1584,FIND("_",B1584)+1)-1)</f>
        <v>500</v>
      </c>
    </row>
    <row r="1585" spans="1:9" x14ac:dyDescent="0.2">
      <c r="A1585" t="s">
        <v>718</v>
      </c>
      <c r="B1585" t="s">
        <v>563</v>
      </c>
      <c r="C1585">
        <v>72</v>
      </c>
      <c r="D1585" t="str">
        <f t="shared" si="72"/>
        <v>P589-Fg002</v>
      </c>
      <c r="E1585" t="str">
        <f t="shared" si="73"/>
        <v>1000</v>
      </c>
      <c r="F1585" t="str">
        <f t="shared" si="74"/>
        <v>2500</v>
      </c>
      <c r="G1585" t="str">
        <f>LEFT(B1585,10)</f>
        <v>P590-Fg026</v>
      </c>
      <c r="H1585" t="str">
        <f>MID(B1585,FIND("_",B1585)+1,(FIND("_",B1585,FIND("_",B1585)+1)-FIND("_",B1585))-1)</f>
        <v>500</v>
      </c>
      <c r="I1585" t="str">
        <f>MID(B1585, FIND("_",B1585,FIND("_",B1585)+1)+1, FIND(".",B1585)-FIND("_",B1585,FIND("_",B1585)+1)-1)</f>
        <v>500</v>
      </c>
    </row>
    <row r="1586" spans="1:9" x14ac:dyDescent="0.2">
      <c r="A1586" t="s">
        <v>718</v>
      </c>
      <c r="B1586" t="s">
        <v>280</v>
      </c>
      <c r="C1586">
        <v>95</v>
      </c>
      <c r="D1586" t="str">
        <f t="shared" si="72"/>
        <v>P589-Fg002</v>
      </c>
      <c r="E1586" t="str">
        <f t="shared" si="73"/>
        <v>1000</v>
      </c>
      <c r="F1586" t="str">
        <f t="shared" si="74"/>
        <v>2500</v>
      </c>
      <c r="G1586" t="str">
        <f>LEFT(B1586,10)</f>
        <v>P590-Fg027</v>
      </c>
      <c r="H1586" t="str">
        <f>MID(B1586,FIND("_",B1586)+1,(FIND("_",B1586,FIND("_",B1586)+1)-FIND("_",B1586))-1)</f>
        <v>250</v>
      </c>
      <c r="I1586" t="str">
        <f>MID(B1586, FIND("_",B1586,FIND("_",B1586)+1)+1, FIND(".",B1586)-FIND("_",B1586,FIND("_",B1586)+1)-1)</f>
        <v>0</v>
      </c>
    </row>
    <row r="1587" spans="1:9" x14ac:dyDescent="0.2">
      <c r="A1587" t="s">
        <v>718</v>
      </c>
      <c r="B1587" t="s">
        <v>565</v>
      </c>
      <c r="C1587">
        <v>30</v>
      </c>
      <c r="D1587" t="str">
        <f t="shared" si="72"/>
        <v>P589-Fg002</v>
      </c>
      <c r="E1587" t="str">
        <f t="shared" si="73"/>
        <v>1000</v>
      </c>
      <c r="F1587" t="str">
        <f t="shared" si="74"/>
        <v>2500</v>
      </c>
      <c r="G1587" t="str">
        <f>LEFT(B1587,10)</f>
        <v>P590-Fg028</v>
      </c>
      <c r="H1587" t="str">
        <f>MID(B1587,FIND("_",B1587)+1,(FIND("_",B1587,FIND("_",B1587)+1)-FIND("_",B1587))-1)</f>
        <v>500</v>
      </c>
      <c r="I1587" t="str">
        <f>MID(B1587, FIND("_",B1587,FIND("_",B1587)+1)+1, FIND(".",B1587)-FIND("_",B1587,FIND("_",B1587)+1)-1)</f>
        <v>0</v>
      </c>
    </row>
    <row r="1588" spans="1:9" x14ac:dyDescent="0.2">
      <c r="A1588" t="s">
        <v>718</v>
      </c>
      <c r="B1588" t="s">
        <v>282</v>
      </c>
      <c r="C1588">
        <v>62</v>
      </c>
      <c r="D1588" t="str">
        <f t="shared" si="72"/>
        <v>P589-Fg002</v>
      </c>
      <c r="E1588" t="str">
        <f t="shared" si="73"/>
        <v>1000</v>
      </c>
      <c r="F1588" t="str">
        <f t="shared" si="74"/>
        <v>2500</v>
      </c>
      <c r="G1588" t="str">
        <f>LEFT(B1588,10)</f>
        <v>P590-Fg028</v>
      </c>
      <c r="H1588" t="str">
        <f>MID(B1588,FIND("_",B1588)+1,(FIND("_",B1588,FIND("_",B1588)+1)-FIND("_",B1588))-1)</f>
        <v>1250</v>
      </c>
      <c r="I1588" t="str">
        <f>MID(B1588, FIND("_",B1588,FIND("_",B1588)+1)+1, FIND(".",B1588)-FIND("_",B1588,FIND("_",B1588)+1)-1)</f>
        <v>0</v>
      </c>
    </row>
    <row r="1589" spans="1:9" x14ac:dyDescent="0.2">
      <c r="A1589" t="s">
        <v>718</v>
      </c>
      <c r="B1589" t="s">
        <v>283</v>
      </c>
      <c r="C1589">
        <v>55</v>
      </c>
      <c r="D1589" t="str">
        <f t="shared" si="72"/>
        <v>P589-Fg002</v>
      </c>
      <c r="E1589" t="str">
        <f t="shared" si="73"/>
        <v>1000</v>
      </c>
      <c r="F1589" t="str">
        <f t="shared" si="74"/>
        <v>2500</v>
      </c>
      <c r="G1589" t="str">
        <f>LEFT(B1589,10)</f>
        <v>P590-Fg029</v>
      </c>
      <c r="H1589" t="str">
        <f>MID(B1589,FIND("_",B1589)+1,(FIND("_",B1589,FIND("_",B1589)+1)-FIND("_",B1589))-1)</f>
        <v>0</v>
      </c>
      <c r="I1589" t="str">
        <f>MID(B1589, FIND("_",B1589,FIND("_",B1589)+1)+1, FIND(".",B1589)-FIND("_",B1589,FIND("_",B1589)+1)-1)</f>
        <v>1250</v>
      </c>
    </row>
    <row r="1590" spans="1:9" x14ac:dyDescent="0.2">
      <c r="A1590" t="s">
        <v>718</v>
      </c>
      <c r="B1590" t="s">
        <v>566</v>
      </c>
      <c r="C1590">
        <v>33</v>
      </c>
      <c r="D1590" t="str">
        <f t="shared" si="72"/>
        <v>P589-Fg002</v>
      </c>
      <c r="E1590" t="str">
        <f t="shared" si="73"/>
        <v>1000</v>
      </c>
      <c r="F1590" t="str">
        <f t="shared" si="74"/>
        <v>2500</v>
      </c>
      <c r="G1590" t="str">
        <f>LEFT(B1590,10)</f>
        <v>P590-Fg029</v>
      </c>
      <c r="H1590" t="str">
        <f>MID(B1590,FIND("_",B1590)+1,(FIND("_",B1590,FIND("_",B1590)+1)-FIND("_",B1590))-1)</f>
        <v>250</v>
      </c>
      <c r="I1590" t="str">
        <f>MID(B1590, FIND("_",B1590,FIND("_",B1590)+1)+1, FIND(".",B1590)-FIND("_",B1590,FIND("_",B1590)+1)-1)</f>
        <v>1250</v>
      </c>
    </row>
    <row r="1591" spans="1:9" x14ac:dyDescent="0.2">
      <c r="A1591" t="s">
        <v>718</v>
      </c>
      <c r="B1591" t="s">
        <v>683</v>
      </c>
      <c r="C1591">
        <v>83</v>
      </c>
      <c r="D1591" t="str">
        <f t="shared" si="72"/>
        <v>P589-Fg002</v>
      </c>
      <c r="E1591" t="str">
        <f t="shared" si="73"/>
        <v>1000</v>
      </c>
      <c r="F1591" t="str">
        <f t="shared" si="74"/>
        <v>2500</v>
      </c>
      <c r="G1591" t="str">
        <f>LEFT(B1591,10)</f>
        <v>P590-Fg029</v>
      </c>
      <c r="H1591" t="str">
        <f>MID(B1591,FIND("_",B1591)+1,(FIND("_",B1591,FIND("_",B1591)+1)-FIND("_",B1591))-1)</f>
        <v>500</v>
      </c>
      <c r="I1591" t="str">
        <f>MID(B1591, FIND("_",B1591,FIND("_",B1591)+1)+1, FIND(".",B1591)-FIND("_",B1591,FIND("_",B1591)+1)-1)</f>
        <v>1250</v>
      </c>
    </row>
    <row r="1592" spans="1:9" x14ac:dyDescent="0.2">
      <c r="A1592" t="s">
        <v>718</v>
      </c>
      <c r="B1592" t="s">
        <v>741</v>
      </c>
      <c r="C1592">
        <v>42</v>
      </c>
      <c r="D1592" t="str">
        <f t="shared" si="72"/>
        <v>P589-Fg002</v>
      </c>
      <c r="E1592" t="str">
        <f t="shared" si="73"/>
        <v>1000</v>
      </c>
      <c r="F1592" t="str">
        <f t="shared" si="74"/>
        <v>2500</v>
      </c>
      <c r="G1592" t="str">
        <f>LEFT(B1592,10)</f>
        <v>P590-Fg030</v>
      </c>
      <c r="H1592" t="str">
        <f>MID(B1592,FIND("_",B1592)+1,(FIND("_",B1592,FIND("_",B1592)+1)-FIND("_",B1592))-1)</f>
        <v>750</v>
      </c>
      <c r="I1592" t="str">
        <f>MID(B1592, FIND("_",B1592,FIND("_",B1592)+1)+1, FIND(".",B1592)-FIND("_",B1592,FIND("_",B1592)+1)-1)</f>
        <v>1250</v>
      </c>
    </row>
    <row r="1593" spans="1:9" x14ac:dyDescent="0.2">
      <c r="A1593" t="s">
        <v>718</v>
      </c>
      <c r="B1593" t="s">
        <v>569</v>
      </c>
      <c r="C1593">
        <v>17</v>
      </c>
      <c r="D1593" t="str">
        <f t="shared" si="72"/>
        <v>P589-Fg002</v>
      </c>
      <c r="E1593" t="str">
        <f t="shared" si="73"/>
        <v>1000</v>
      </c>
      <c r="F1593" t="str">
        <f t="shared" si="74"/>
        <v>2500</v>
      </c>
      <c r="G1593" t="str">
        <f>LEFT(B1593,10)</f>
        <v>P590-Fg030</v>
      </c>
      <c r="H1593" t="str">
        <f>MID(B1593,FIND("_",B1593)+1,(FIND("_",B1593,FIND("_",B1593)+1)-FIND("_",B1593))-1)</f>
        <v>1250</v>
      </c>
      <c r="I1593" t="str">
        <f>MID(B1593, FIND("_",B1593,FIND("_",B1593)+1)+1, FIND(".",B1593)-FIND("_",B1593,FIND("_",B1593)+1)-1)</f>
        <v>0</v>
      </c>
    </row>
    <row r="1594" spans="1:9" x14ac:dyDescent="0.2">
      <c r="A1594" t="s">
        <v>718</v>
      </c>
      <c r="B1594" t="s">
        <v>421</v>
      </c>
      <c r="C1594">
        <v>82</v>
      </c>
      <c r="D1594" t="str">
        <f t="shared" si="72"/>
        <v>P589-Fg002</v>
      </c>
      <c r="E1594" t="str">
        <f t="shared" si="73"/>
        <v>1000</v>
      </c>
      <c r="F1594" t="str">
        <f t="shared" si="74"/>
        <v>2500</v>
      </c>
      <c r="G1594" t="str">
        <f>LEFT(B1594,10)</f>
        <v>P590-Fg031</v>
      </c>
      <c r="H1594" t="str">
        <f>MID(B1594,FIND("_",B1594)+1,(FIND("_",B1594,FIND("_",B1594)+1)-FIND("_",B1594))-1)</f>
        <v>750</v>
      </c>
      <c r="I1594" t="str">
        <f>MID(B1594, FIND("_",B1594,FIND("_",B1594)+1)+1, FIND(".",B1594)-FIND("_",B1594,FIND("_",B1594)+1)-1)</f>
        <v>0</v>
      </c>
    </row>
    <row r="1595" spans="1:9" x14ac:dyDescent="0.2">
      <c r="A1595" t="s">
        <v>718</v>
      </c>
      <c r="B1595" t="s">
        <v>714</v>
      </c>
      <c r="C1595">
        <v>100</v>
      </c>
      <c r="D1595" t="str">
        <f t="shared" si="72"/>
        <v>P589-Fg002</v>
      </c>
      <c r="E1595" t="str">
        <f t="shared" si="73"/>
        <v>1000</v>
      </c>
      <c r="F1595" t="str">
        <f t="shared" si="74"/>
        <v>2500</v>
      </c>
      <c r="G1595" t="str">
        <f>LEFT(B1595,10)</f>
        <v>P590-Fg031</v>
      </c>
      <c r="H1595" t="str">
        <f>MID(B1595,FIND("_",B1595)+1,(FIND("_",B1595,FIND("_",B1595)+1)-FIND("_",B1595))-1)</f>
        <v>750</v>
      </c>
      <c r="I1595" t="str">
        <f>MID(B1595, FIND("_",B1595,FIND("_",B1595)+1)+1, FIND(".",B1595)-FIND("_",B1595,FIND("_",B1595)+1)-1)</f>
        <v>1000</v>
      </c>
    </row>
    <row r="1596" spans="1:9" x14ac:dyDescent="0.2">
      <c r="A1596" t="s">
        <v>718</v>
      </c>
      <c r="B1596" t="s">
        <v>288</v>
      </c>
      <c r="C1596">
        <v>48</v>
      </c>
      <c r="D1596" t="str">
        <f t="shared" si="72"/>
        <v>P589-Fg002</v>
      </c>
      <c r="E1596" t="str">
        <f t="shared" si="73"/>
        <v>1000</v>
      </c>
      <c r="F1596" t="str">
        <f t="shared" si="74"/>
        <v>2500</v>
      </c>
      <c r="G1596" t="str">
        <f>LEFT(B1596,10)</f>
        <v>P590-Fg032</v>
      </c>
      <c r="H1596" t="str">
        <f>MID(B1596,FIND("_",B1596)+1,(FIND("_",B1596,FIND("_",B1596)+1)-FIND("_",B1596))-1)</f>
        <v>750</v>
      </c>
      <c r="I1596" t="str">
        <f>MID(B1596, FIND("_",B1596,FIND("_",B1596)+1)+1, FIND(".",B1596)-FIND("_",B1596,FIND("_",B1596)+1)-1)</f>
        <v>1750</v>
      </c>
    </row>
    <row r="1597" spans="1:9" x14ac:dyDescent="0.2">
      <c r="A1597" t="s">
        <v>718</v>
      </c>
      <c r="B1597" t="s">
        <v>290</v>
      </c>
      <c r="C1597">
        <v>66</v>
      </c>
      <c r="D1597" t="str">
        <f t="shared" si="72"/>
        <v>P589-Fg002</v>
      </c>
      <c r="E1597" t="str">
        <f t="shared" si="73"/>
        <v>1000</v>
      </c>
      <c r="F1597" t="str">
        <f t="shared" si="74"/>
        <v>2500</v>
      </c>
      <c r="G1597" t="str">
        <f>LEFT(B1597,10)</f>
        <v>P590-Fg032</v>
      </c>
      <c r="H1597" t="str">
        <f>MID(B1597,FIND("_",B1597)+1,(FIND("_",B1597,FIND("_",B1597)+1)-FIND("_",B1597))-1)</f>
        <v>1250</v>
      </c>
      <c r="I1597" t="str">
        <f>MID(B1597, FIND("_",B1597,FIND("_",B1597)+1)+1, FIND(".",B1597)-FIND("_",B1597,FIND("_",B1597)+1)-1)</f>
        <v>1750</v>
      </c>
    </row>
    <row r="1598" spans="1:9" x14ac:dyDescent="0.2">
      <c r="A1598" t="s">
        <v>718</v>
      </c>
      <c r="B1598" t="s">
        <v>742</v>
      </c>
      <c r="C1598">
        <v>33</v>
      </c>
      <c r="D1598" t="str">
        <f t="shared" si="72"/>
        <v>P589-Fg002</v>
      </c>
      <c r="E1598" t="str">
        <f t="shared" si="73"/>
        <v>1000</v>
      </c>
      <c r="F1598" t="str">
        <f t="shared" si="74"/>
        <v>2500</v>
      </c>
      <c r="G1598" t="str">
        <f>LEFT(B1598,10)</f>
        <v>P590-Fg033</v>
      </c>
      <c r="H1598" t="str">
        <f>MID(B1598,FIND("_",B1598)+1,(FIND("_",B1598,FIND("_",B1598)+1)-FIND("_",B1598))-1)</f>
        <v>0</v>
      </c>
      <c r="I1598" t="str">
        <f>MID(B1598, FIND("_",B1598,FIND("_",B1598)+1)+1, FIND(".",B1598)-FIND("_",B1598,FIND("_",B1598)+1)-1)</f>
        <v>2250</v>
      </c>
    </row>
    <row r="1599" spans="1:9" x14ac:dyDescent="0.2">
      <c r="A1599" t="s">
        <v>718</v>
      </c>
      <c r="B1599" t="s">
        <v>573</v>
      </c>
      <c r="C1599">
        <v>80</v>
      </c>
      <c r="D1599" t="str">
        <f t="shared" si="72"/>
        <v>P589-Fg002</v>
      </c>
      <c r="E1599" t="str">
        <f t="shared" si="73"/>
        <v>1000</v>
      </c>
      <c r="F1599" t="str">
        <f t="shared" si="74"/>
        <v>2500</v>
      </c>
      <c r="G1599" t="str">
        <f>LEFT(B1599,10)</f>
        <v>P590-Fg034</v>
      </c>
      <c r="H1599" t="str">
        <f>MID(B1599,FIND("_",B1599)+1,(FIND("_",B1599,FIND("_",B1599)+1)-FIND("_",B1599))-1)</f>
        <v>250</v>
      </c>
      <c r="I1599" t="str">
        <f>MID(B1599, FIND("_",B1599,FIND("_",B1599)+1)+1, FIND(".",B1599)-FIND("_",B1599,FIND("_",B1599)+1)-1)</f>
        <v>0</v>
      </c>
    </row>
    <row r="1600" spans="1:9" x14ac:dyDescent="0.2">
      <c r="A1600" t="s">
        <v>718</v>
      </c>
      <c r="B1600" t="s">
        <v>50</v>
      </c>
      <c r="C1600">
        <v>43</v>
      </c>
      <c r="D1600" t="str">
        <f t="shared" si="72"/>
        <v>P589-Fg002</v>
      </c>
      <c r="E1600" t="str">
        <f t="shared" si="73"/>
        <v>1000</v>
      </c>
      <c r="F1600" t="str">
        <f t="shared" si="74"/>
        <v>2500</v>
      </c>
      <c r="G1600" t="str">
        <f>LEFT(B1600,10)</f>
        <v>P590-Fg035</v>
      </c>
      <c r="H1600" t="str">
        <f>MID(B1600,FIND("_",B1600)+1,(FIND("_",B1600,FIND("_",B1600)+1)-FIND("_",B1600))-1)</f>
        <v>750</v>
      </c>
      <c r="I1600" t="str">
        <f>MID(B1600, FIND("_",B1600,FIND("_",B1600)+1)+1, FIND(".",B1600)-FIND("_",B1600,FIND("_",B1600)+1)-1)</f>
        <v>1250</v>
      </c>
    </row>
    <row r="1601" spans="1:9" x14ac:dyDescent="0.2">
      <c r="A1601" t="s">
        <v>718</v>
      </c>
      <c r="B1601" t="s">
        <v>292</v>
      </c>
      <c r="C1601">
        <v>74</v>
      </c>
      <c r="D1601" t="str">
        <f t="shared" si="72"/>
        <v>P589-Fg002</v>
      </c>
      <c r="E1601" t="str">
        <f t="shared" si="73"/>
        <v>1000</v>
      </c>
      <c r="F1601" t="str">
        <f t="shared" si="74"/>
        <v>2500</v>
      </c>
      <c r="G1601" t="str">
        <f>LEFT(B1601,10)</f>
        <v>P590-Fg035</v>
      </c>
      <c r="H1601" t="str">
        <f>MID(B1601,FIND("_",B1601)+1,(FIND("_",B1601,FIND("_",B1601)+1)-FIND("_",B1601))-1)</f>
        <v>1000</v>
      </c>
      <c r="I1601" t="str">
        <f>MID(B1601, FIND("_",B1601,FIND("_",B1601)+1)+1, FIND(".",B1601)-FIND("_",B1601,FIND("_",B1601)+1)-1)</f>
        <v>1250</v>
      </c>
    </row>
    <row r="1602" spans="1:9" x14ac:dyDescent="0.2">
      <c r="A1602" t="s">
        <v>718</v>
      </c>
      <c r="B1602" t="s">
        <v>426</v>
      </c>
      <c r="C1602">
        <v>26</v>
      </c>
      <c r="D1602" t="str">
        <f t="shared" ref="D1602:D1665" si="75">LEFT(A1602,10)</f>
        <v>P589-Fg002</v>
      </c>
      <c r="E1602" t="str">
        <f t="shared" ref="E1602:E1665" si="76">MID(A1602,FIND("_",A1602)+1,(FIND("_",A1602,FIND("_",A1602)+1)-FIND("_",A1602))-1)</f>
        <v>1000</v>
      </c>
      <c r="F1602" t="str">
        <f t="shared" ref="F1602:F1665" si="77">RIGHT(A1602, LEN(A1602)- FIND("_",A1602,FIND("_",A1602)+1))</f>
        <v>2500</v>
      </c>
      <c r="G1602" t="str">
        <f>LEFT(B1602,10)</f>
        <v>P593-Fg001</v>
      </c>
      <c r="H1602" t="str">
        <f>MID(B1602,FIND("_",B1602)+1,(FIND("_",B1602,FIND("_",B1602)+1)-FIND("_",B1602))-1)</f>
        <v>0</v>
      </c>
      <c r="I1602" t="str">
        <f>MID(B1602, FIND("_",B1602,FIND("_",B1602)+1)+1, FIND(".",B1602)-FIND("_",B1602,FIND("_",B1602)+1)-1)</f>
        <v>0</v>
      </c>
    </row>
    <row r="1603" spans="1:9" x14ac:dyDescent="0.2">
      <c r="A1603" t="s">
        <v>718</v>
      </c>
      <c r="B1603" t="s">
        <v>295</v>
      </c>
      <c r="C1603">
        <v>95</v>
      </c>
      <c r="D1603" t="str">
        <f t="shared" si="75"/>
        <v>P589-Fg002</v>
      </c>
      <c r="E1603" t="str">
        <f t="shared" si="76"/>
        <v>1000</v>
      </c>
      <c r="F1603" t="str">
        <f t="shared" si="77"/>
        <v>2500</v>
      </c>
      <c r="G1603" t="str">
        <f>LEFT(B1603,10)</f>
        <v>P593-Fg001</v>
      </c>
      <c r="H1603" t="str">
        <f>MID(B1603,FIND("_",B1603)+1,(FIND("_",B1603,FIND("_",B1603)+1)-FIND("_",B1603))-1)</f>
        <v>500</v>
      </c>
      <c r="I1603" t="str">
        <f>MID(B1603, FIND("_",B1603,FIND("_",B1603)+1)+1, FIND(".",B1603)-FIND("_",B1603,FIND("_",B1603)+1)-1)</f>
        <v>1250</v>
      </c>
    </row>
    <row r="1604" spans="1:9" x14ac:dyDescent="0.2">
      <c r="A1604" t="s">
        <v>718</v>
      </c>
      <c r="B1604" t="s">
        <v>296</v>
      </c>
      <c r="C1604">
        <v>48</v>
      </c>
      <c r="D1604" t="str">
        <f t="shared" si="75"/>
        <v>P589-Fg002</v>
      </c>
      <c r="E1604" t="str">
        <f t="shared" si="76"/>
        <v>1000</v>
      </c>
      <c r="F1604" t="str">
        <f t="shared" si="77"/>
        <v>2500</v>
      </c>
      <c r="G1604" t="str">
        <f>LEFT(B1604,10)</f>
        <v>P593-Fg001</v>
      </c>
      <c r="H1604" t="str">
        <f>MID(B1604,FIND("_",B1604)+1,(FIND("_",B1604,FIND("_",B1604)+1)-FIND("_",B1604))-1)</f>
        <v>750</v>
      </c>
      <c r="I1604" t="str">
        <f>MID(B1604, FIND("_",B1604,FIND("_",B1604)+1)+1, FIND(".",B1604)-FIND("_",B1604,FIND("_",B1604)+1)-1)</f>
        <v>0</v>
      </c>
    </row>
    <row r="1605" spans="1:9" x14ac:dyDescent="0.2">
      <c r="A1605" t="s">
        <v>718</v>
      </c>
      <c r="B1605" t="s">
        <v>298</v>
      </c>
      <c r="C1605">
        <v>6</v>
      </c>
      <c r="D1605" t="str">
        <f t="shared" si="75"/>
        <v>P589-Fg002</v>
      </c>
      <c r="E1605" t="str">
        <f t="shared" si="76"/>
        <v>1000</v>
      </c>
      <c r="F1605" t="str">
        <f t="shared" si="77"/>
        <v>2500</v>
      </c>
      <c r="G1605" t="str">
        <f>LEFT(B1605,10)</f>
        <v>P593-Fg001</v>
      </c>
      <c r="H1605" t="str">
        <f>MID(B1605,FIND("_",B1605)+1,(FIND("_",B1605,FIND("_",B1605)+1)-FIND("_",B1605))-1)</f>
        <v>1000</v>
      </c>
      <c r="I1605" t="str">
        <f>MID(B1605, FIND("_",B1605,FIND("_",B1605)+1)+1, FIND(".",B1605)-FIND("_",B1605,FIND("_",B1605)+1)-1)</f>
        <v>0</v>
      </c>
    </row>
    <row r="1606" spans="1:9" x14ac:dyDescent="0.2">
      <c r="A1606" t="s">
        <v>718</v>
      </c>
      <c r="B1606" t="s">
        <v>743</v>
      </c>
      <c r="C1606">
        <v>100</v>
      </c>
      <c r="D1606" t="str">
        <f t="shared" si="75"/>
        <v>P589-Fg002</v>
      </c>
      <c r="E1606" t="str">
        <f t="shared" si="76"/>
        <v>1000</v>
      </c>
      <c r="F1606" t="str">
        <f t="shared" si="77"/>
        <v>2500</v>
      </c>
      <c r="G1606" t="str">
        <f>LEFT(B1606,10)</f>
        <v>P593-Fg001</v>
      </c>
      <c r="H1606" t="str">
        <f>MID(B1606,FIND("_",B1606)+1,(FIND("_",B1606,FIND("_",B1606)+1)-FIND("_",B1606))-1)</f>
        <v>1250</v>
      </c>
      <c r="I1606" t="str">
        <f>MID(B1606, FIND("_",B1606,FIND("_",B1606)+1)+1, FIND(".",B1606)-FIND("_",B1606,FIND("_",B1606)+1)-1)</f>
        <v>0</v>
      </c>
    </row>
    <row r="1607" spans="1:9" x14ac:dyDescent="0.2">
      <c r="A1607" t="s">
        <v>718</v>
      </c>
      <c r="B1607" t="s">
        <v>302</v>
      </c>
      <c r="C1607">
        <v>95</v>
      </c>
      <c r="D1607" t="str">
        <f t="shared" si="75"/>
        <v>P589-Fg002</v>
      </c>
      <c r="E1607" t="str">
        <f t="shared" si="76"/>
        <v>1000</v>
      </c>
      <c r="F1607" t="str">
        <f t="shared" si="77"/>
        <v>2500</v>
      </c>
      <c r="G1607" t="str">
        <f>LEFT(B1607,10)</f>
        <v>P593-Fg001</v>
      </c>
      <c r="H1607" t="str">
        <f>MID(B1607,FIND("_",B1607)+1,(FIND("_",B1607,FIND("_",B1607)+1)-FIND("_",B1607))-1)</f>
        <v>2000</v>
      </c>
      <c r="I1607" t="str">
        <f>MID(B1607, FIND("_",B1607,FIND("_",B1607)+1)+1, FIND(".",B1607)-FIND("_",B1607,FIND("_",B1607)+1)-1)</f>
        <v>0</v>
      </c>
    </row>
    <row r="1608" spans="1:9" x14ac:dyDescent="0.2">
      <c r="A1608" t="s">
        <v>718</v>
      </c>
      <c r="B1608" t="s">
        <v>581</v>
      </c>
      <c r="C1608">
        <v>63</v>
      </c>
      <c r="D1608" t="str">
        <f t="shared" si="75"/>
        <v>P589-Fg002</v>
      </c>
      <c r="E1608" t="str">
        <f t="shared" si="76"/>
        <v>1000</v>
      </c>
      <c r="F1608" t="str">
        <f t="shared" si="77"/>
        <v>2500</v>
      </c>
      <c r="G1608" t="str">
        <f>LEFT(B1608,10)</f>
        <v>P593-Fg002</v>
      </c>
      <c r="H1608" t="str">
        <f>MID(B1608,FIND("_",B1608)+1,(FIND("_",B1608,FIND("_",B1608)+1)-FIND("_",B1608))-1)</f>
        <v>0</v>
      </c>
      <c r="I1608" t="str">
        <f>MID(B1608, FIND("_",B1608,FIND("_",B1608)+1)+1, FIND(".",B1608)-FIND("_",B1608,FIND("_",B1608)+1)-1)</f>
        <v>0</v>
      </c>
    </row>
    <row r="1609" spans="1:9" x14ac:dyDescent="0.2">
      <c r="A1609" t="s">
        <v>718</v>
      </c>
      <c r="B1609" t="s">
        <v>582</v>
      </c>
      <c r="C1609">
        <v>69</v>
      </c>
      <c r="D1609" t="str">
        <f t="shared" si="75"/>
        <v>P589-Fg002</v>
      </c>
      <c r="E1609" t="str">
        <f t="shared" si="76"/>
        <v>1000</v>
      </c>
      <c r="F1609" t="str">
        <f t="shared" si="77"/>
        <v>2500</v>
      </c>
      <c r="G1609" t="str">
        <f>LEFT(B1609,10)</f>
        <v>P593-Fg002</v>
      </c>
      <c r="H1609" t="str">
        <f>MID(B1609,FIND("_",B1609)+1,(FIND("_",B1609,FIND("_",B1609)+1)-FIND("_",B1609))-1)</f>
        <v>250</v>
      </c>
      <c r="I1609" t="str">
        <f>MID(B1609, FIND("_",B1609,FIND("_",B1609)+1)+1, FIND(".",B1609)-FIND("_",B1609,FIND("_",B1609)+1)-1)</f>
        <v>0</v>
      </c>
    </row>
    <row r="1610" spans="1:9" x14ac:dyDescent="0.2">
      <c r="A1610" t="s">
        <v>718</v>
      </c>
      <c r="B1610" t="s">
        <v>304</v>
      </c>
      <c r="C1610">
        <v>34</v>
      </c>
      <c r="D1610" t="str">
        <f t="shared" si="75"/>
        <v>P589-Fg002</v>
      </c>
      <c r="E1610" t="str">
        <f t="shared" si="76"/>
        <v>1000</v>
      </c>
      <c r="F1610" t="str">
        <f t="shared" si="77"/>
        <v>2500</v>
      </c>
      <c r="G1610" t="str">
        <f>LEFT(B1610,10)</f>
        <v>P593-Fg002</v>
      </c>
      <c r="H1610" t="str">
        <f>MID(B1610,FIND("_",B1610)+1,(FIND("_",B1610,FIND("_",B1610)+1)-FIND("_",B1610))-1)</f>
        <v>500</v>
      </c>
      <c r="I1610" t="str">
        <f>MID(B1610, FIND("_",B1610,FIND("_",B1610)+1)+1, FIND(".",B1610)-FIND("_",B1610,FIND("_",B1610)+1)-1)</f>
        <v>0</v>
      </c>
    </row>
    <row r="1611" spans="1:9" x14ac:dyDescent="0.2">
      <c r="A1611" t="s">
        <v>718</v>
      </c>
      <c r="B1611" t="s">
        <v>431</v>
      </c>
      <c r="C1611">
        <v>7</v>
      </c>
      <c r="D1611" t="str">
        <f t="shared" si="75"/>
        <v>P589-Fg002</v>
      </c>
      <c r="E1611" t="str">
        <f t="shared" si="76"/>
        <v>1000</v>
      </c>
      <c r="F1611" t="str">
        <f t="shared" si="77"/>
        <v>2500</v>
      </c>
      <c r="G1611" t="str">
        <f>LEFT(B1611,10)</f>
        <v>P593-Fg003</v>
      </c>
      <c r="H1611" t="str">
        <f>MID(B1611,FIND("_",B1611)+1,(FIND("_",B1611,FIND("_",B1611)+1)-FIND("_",B1611))-1)</f>
        <v>0</v>
      </c>
      <c r="I1611" t="str">
        <f>MID(B1611, FIND("_",B1611,FIND("_",B1611)+1)+1, FIND(".",B1611)-FIND("_",B1611,FIND("_",B1611)+1)-1)</f>
        <v>0</v>
      </c>
    </row>
    <row r="1612" spans="1:9" x14ac:dyDescent="0.2">
      <c r="A1612" t="s">
        <v>718</v>
      </c>
      <c r="B1612" t="s">
        <v>307</v>
      </c>
      <c r="C1612">
        <v>76</v>
      </c>
      <c r="D1612" t="str">
        <f t="shared" si="75"/>
        <v>P589-Fg002</v>
      </c>
      <c r="E1612" t="str">
        <f t="shared" si="76"/>
        <v>1000</v>
      </c>
      <c r="F1612" t="str">
        <f t="shared" si="77"/>
        <v>2500</v>
      </c>
      <c r="G1612" t="str">
        <f>LEFT(B1612,10)</f>
        <v>P593-Fg003</v>
      </c>
      <c r="H1612" t="str">
        <f>MID(B1612,FIND("_",B1612)+1,(FIND("_",B1612,FIND("_",B1612)+1)-FIND("_",B1612))-1)</f>
        <v>0</v>
      </c>
      <c r="I1612" t="str">
        <f>MID(B1612, FIND("_",B1612,FIND("_",B1612)+1)+1, FIND(".",B1612)-FIND("_",B1612,FIND("_",B1612)+1)-1)</f>
        <v>750</v>
      </c>
    </row>
    <row r="1613" spans="1:9" x14ac:dyDescent="0.2">
      <c r="A1613" t="s">
        <v>718</v>
      </c>
      <c r="B1613" t="s">
        <v>716</v>
      </c>
      <c r="C1613">
        <v>72</v>
      </c>
      <c r="D1613" t="str">
        <f t="shared" si="75"/>
        <v>P589-Fg002</v>
      </c>
      <c r="E1613" t="str">
        <f t="shared" si="76"/>
        <v>1000</v>
      </c>
      <c r="F1613" t="str">
        <f t="shared" si="77"/>
        <v>2500</v>
      </c>
      <c r="G1613" t="str">
        <f>LEFT(B1613,10)</f>
        <v>P593-Fg003</v>
      </c>
      <c r="H1613" t="str">
        <f>MID(B1613,FIND("_",B1613)+1,(FIND("_",B1613,FIND("_",B1613)+1)-FIND("_",B1613))-1)</f>
        <v>250</v>
      </c>
      <c r="I1613" t="str">
        <f>MID(B1613, FIND("_",B1613,FIND("_",B1613)+1)+1, FIND(".",B1613)-FIND("_",B1613,FIND("_",B1613)+1)-1)</f>
        <v>0</v>
      </c>
    </row>
    <row r="1614" spans="1:9" x14ac:dyDescent="0.2">
      <c r="A1614" t="s">
        <v>718</v>
      </c>
      <c r="B1614" t="s">
        <v>432</v>
      </c>
      <c r="C1614">
        <v>70</v>
      </c>
      <c r="D1614" t="str">
        <f t="shared" si="75"/>
        <v>P589-Fg002</v>
      </c>
      <c r="E1614" t="str">
        <f t="shared" si="76"/>
        <v>1000</v>
      </c>
      <c r="F1614" t="str">
        <f t="shared" si="77"/>
        <v>2500</v>
      </c>
      <c r="G1614" t="str">
        <f>LEFT(B1614,10)</f>
        <v>P593-Fg003</v>
      </c>
      <c r="H1614" t="str">
        <f>MID(B1614,FIND("_",B1614)+1,(FIND("_",B1614,FIND("_",B1614)+1)-FIND("_",B1614))-1)</f>
        <v>250</v>
      </c>
      <c r="I1614" t="str">
        <f>MID(B1614, FIND("_",B1614,FIND("_",B1614)+1)+1, FIND(".",B1614)-FIND("_",B1614,FIND("_",B1614)+1)-1)</f>
        <v>750</v>
      </c>
    </row>
    <row r="1615" spans="1:9" x14ac:dyDescent="0.2">
      <c r="A1615" t="s">
        <v>718</v>
      </c>
      <c r="B1615" t="s">
        <v>308</v>
      </c>
      <c r="C1615">
        <v>84</v>
      </c>
      <c r="D1615" t="str">
        <f t="shared" si="75"/>
        <v>P589-Fg002</v>
      </c>
      <c r="E1615" t="str">
        <f t="shared" si="76"/>
        <v>1000</v>
      </c>
      <c r="F1615" t="str">
        <f t="shared" si="77"/>
        <v>2500</v>
      </c>
      <c r="G1615" t="str">
        <f>LEFT(B1615,10)</f>
        <v>P593-Fg003</v>
      </c>
      <c r="H1615" t="str">
        <f>MID(B1615,FIND("_",B1615)+1,(FIND("_",B1615,FIND("_",B1615)+1)-FIND("_",B1615))-1)</f>
        <v>500</v>
      </c>
      <c r="I1615" t="str">
        <f>MID(B1615, FIND("_",B1615,FIND("_",B1615)+1)+1, FIND(".",B1615)-FIND("_",B1615,FIND("_",B1615)+1)-1)</f>
        <v>750</v>
      </c>
    </row>
    <row r="1616" spans="1:9" x14ac:dyDescent="0.2">
      <c r="A1616" t="s">
        <v>718</v>
      </c>
      <c r="B1616" t="s">
        <v>310</v>
      </c>
      <c r="C1616">
        <v>30</v>
      </c>
      <c r="D1616" t="str">
        <f t="shared" si="75"/>
        <v>P589-Fg002</v>
      </c>
      <c r="E1616" t="str">
        <f t="shared" si="76"/>
        <v>1000</v>
      </c>
      <c r="F1616" t="str">
        <f t="shared" si="77"/>
        <v>2500</v>
      </c>
      <c r="G1616" t="str">
        <f>LEFT(B1616,10)</f>
        <v>P593-Fg003</v>
      </c>
      <c r="H1616" t="str">
        <f>MID(B1616,FIND("_",B1616)+1,(FIND("_",B1616,FIND("_",B1616)+1)-FIND("_",B1616))-1)</f>
        <v>1000</v>
      </c>
      <c r="I1616" t="str">
        <f>MID(B1616, FIND("_",B1616,FIND("_",B1616)+1)+1, FIND(".",B1616)-FIND("_",B1616,FIND("_",B1616)+1)-1)</f>
        <v>0</v>
      </c>
    </row>
    <row r="1617" spans="1:9" x14ac:dyDescent="0.2">
      <c r="A1617" t="s">
        <v>718</v>
      </c>
      <c r="B1617" t="s">
        <v>314</v>
      </c>
      <c r="C1617">
        <v>47</v>
      </c>
      <c r="D1617" t="str">
        <f t="shared" si="75"/>
        <v>P589-Fg002</v>
      </c>
      <c r="E1617" t="str">
        <f t="shared" si="76"/>
        <v>1000</v>
      </c>
      <c r="F1617" t="str">
        <f t="shared" si="77"/>
        <v>2500</v>
      </c>
      <c r="G1617" t="str">
        <f>LEFT(B1617,10)</f>
        <v>P593-Fg004</v>
      </c>
      <c r="H1617" t="str">
        <f>MID(B1617,FIND("_",B1617)+1,(FIND("_",B1617,FIND("_",B1617)+1)-FIND("_",B1617))-1)</f>
        <v>500</v>
      </c>
      <c r="I1617" t="str">
        <f>MID(B1617, FIND("_",B1617,FIND("_",B1617)+1)+1, FIND(".",B1617)-FIND("_",B1617,FIND("_",B1617)+1)-1)</f>
        <v>500</v>
      </c>
    </row>
    <row r="1618" spans="1:9" x14ac:dyDescent="0.2">
      <c r="A1618" t="s">
        <v>718</v>
      </c>
      <c r="B1618" t="s">
        <v>315</v>
      </c>
      <c r="C1618">
        <v>77</v>
      </c>
      <c r="D1618" t="str">
        <f t="shared" si="75"/>
        <v>P589-Fg002</v>
      </c>
      <c r="E1618" t="str">
        <f t="shared" si="76"/>
        <v>1000</v>
      </c>
      <c r="F1618" t="str">
        <f t="shared" si="77"/>
        <v>2500</v>
      </c>
      <c r="G1618" t="str">
        <f>LEFT(B1618,10)</f>
        <v>P593-Fg005</v>
      </c>
      <c r="H1618" t="str">
        <f>MID(B1618,FIND("_",B1618)+1,(FIND("_",B1618,FIND("_",B1618)+1)-FIND("_",B1618))-1)</f>
        <v>250</v>
      </c>
      <c r="I1618" t="str">
        <f>MID(B1618, FIND("_",B1618,FIND("_",B1618)+1)+1, FIND(".",B1618)-FIND("_",B1618,FIND("_",B1618)+1)-1)</f>
        <v>0</v>
      </c>
    </row>
    <row r="1619" spans="1:9" x14ac:dyDescent="0.2">
      <c r="A1619" t="s">
        <v>718</v>
      </c>
      <c r="B1619" t="s">
        <v>587</v>
      </c>
      <c r="C1619">
        <v>22</v>
      </c>
      <c r="D1619" t="str">
        <f t="shared" si="75"/>
        <v>P589-Fg002</v>
      </c>
      <c r="E1619" t="str">
        <f t="shared" si="76"/>
        <v>1000</v>
      </c>
      <c r="F1619" t="str">
        <f t="shared" si="77"/>
        <v>2500</v>
      </c>
      <c r="G1619" t="str">
        <f>LEFT(B1619,10)</f>
        <v>P593-Fg011</v>
      </c>
      <c r="H1619" t="str">
        <f>MID(B1619,FIND("_",B1619)+1,(FIND("_",B1619,FIND("_",B1619)+1)-FIND("_",B1619))-1)</f>
        <v>0</v>
      </c>
      <c r="I1619" t="str">
        <f>MID(B1619, FIND("_",B1619,FIND("_",B1619)+1)+1, FIND(".",B1619)-FIND("_",B1619,FIND("_",B1619)+1)-1)</f>
        <v>500</v>
      </c>
    </row>
    <row r="1620" spans="1:9" x14ac:dyDescent="0.2">
      <c r="A1620" t="s">
        <v>718</v>
      </c>
      <c r="B1620" t="s">
        <v>316</v>
      </c>
      <c r="C1620">
        <v>32</v>
      </c>
      <c r="D1620" t="str">
        <f t="shared" si="75"/>
        <v>P589-Fg002</v>
      </c>
      <c r="E1620" t="str">
        <f t="shared" si="76"/>
        <v>1000</v>
      </c>
      <c r="F1620" t="str">
        <f t="shared" si="77"/>
        <v>2500</v>
      </c>
      <c r="G1620" t="str">
        <f>LEFT(B1620,10)</f>
        <v>P593-Fg011</v>
      </c>
      <c r="H1620" t="str">
        <f>MID(B1620,FIND("_",B1620)+1,(FIND("_",B1620,FIND("_",B1620)+1)-FIND("_",B1620))-1)</f>
        <v>250</v>
      </c>
      <c r="I1620" t="str">
        <f>MID(B1620, FIND("_",B1620,FIND("_",B1620)+1)+1, FIND(".",B1620)-FIND("_",B1620,FIND("_",B1620)+1)-1)</f>
        <v>0</v>
      </c>
    </row>
    <row r="1621" spans="1:9" x14ac:dyDescent="0.2">
      <c r="A1621" t="s">
        <v>718</v>
      </c>
      <c r="B1621" t="s">
        <v>435</v>
      </c>
      <c r="C1621">
        <v>24</v>
      </c>
      <c r="D1621" t="str">
        <f t="shared" si="75"/>
        <v>P589-Fg002</v>
      </c>
      <c r="E1621" t="str">
        <f t="shared" si="76"/>
        <v>1000</v>
      </c>
      <c r="F1621" t="str">
        <f t="shared" si="77"/>
        <v>2500</v>
      </c>
      <c r="G1621" t="str">
        <f>LEFT(B1621,10)</f>
        <v>P593-Fg013</v>
      </c>
      <c r="H1621" t="str">
        <f>MID(B1621,FIND("_",B1621)+1,(FIND("_",B1621,FIND("_",B1621)+1)-FIND("_",B1621))-1)</f>
        <v>250</v>
      </c>
      <c r="I1621" t="str">
        <f>MID(B1621, FIND("_",B1621,FIND("_",B1621)+1)+1, FIND(".",B1621)-FIND("_",B1621,FIND("_",B1621)+1)-1)</f>
        <v>0</v>
      </c>
    </row>
    <row r="1622" spans="1:9" x14ac:dyDescent="0.2">
      <c r="A1622" t="s">
        <v>718</v>
      </c>
      <c r="B1622" t="s">
        <v>589</v>
      </c>
      <c r="C1622">
        <v>95</v>
      </c>
      <c r="D1622" t="str">
        <f t="shared" si="75"/>
        <v>P589-Fg002</v>
      </c>
      <c r="E1622" t="str">
        <f t="shared" si="76"/>
        <v>1000</v>
      </c>
      <c r="F1622" t="str">
        <f t="shared" si="77"/>
        <v>2500</v>
      </c>
      <c r="G1622" t="str">
        <f>LEFT(B1622,10)</f>
        <v>P593-Fg013</v>
      </c>
      <c r="H1622" t="str">
        <f>MID(B1622,FIND("_",B1622)+1,(FIND("_",B1622,FIND("_",B1622)+1)-FIND("_",B1622))-1)</f>
        <v>250</v>
      </c>
      <c r="I1622" t="str">
        <f>MID(B1622, FIND("_",B1622,FIND("_",B1622)+1)+1, FIND(".",B1622)-FIND("_",B1622,FIND("_",B1622)+1)-1)</f>
        <v>500</v>
      </c>
    </row>
    <row r="1623" spans="1:9" x14ac:dyDescent="0.2">
      <c r="A1623" t="s">
        <v>718</v>
      </c>
      <c r="B1623" t="s">
        <v>591</v>
      </c>
      <c r="C1623">
        <v>32</v>
      </c>
      <c r="D1623" t="str">
        <f t="shared" si="75"/>
        <v>P589-Fg002</v>
      </c>
      <c r="E1623" t="str">
        <f t="shared" si="76"/>
        <v>1000</v>
      </c>
      <c r="F1623" t="str">
        <f t="shared" si="77"/>
        <v>2500</v>
      </c>
      <c r="G1623" t="str">
        <f>LEFT(B1623,10)</f>
        <v>P593-Fg013</v>
      </c>
      <c r="H1623" t="str">
        <f>MID(B1623,FIND("_",B1623)+1,(FIND("_",B1623,FIND("_",B1623)+1)-FIND("_",B1623))-1)</f>
        <v>750</v>
      </c>
      <c r="I1623" t="str">
        <f>MID(B1623, FIND("_",B1623,FIND("_",B1623)+1)+1, FIND(".",B1623)-FIND("_",B1623,FIND("_",B1623)+1)-1)</f>
        <v>0</v>
      </c>
    </row>
    <row r="1624" spans="1:9" x14ac:dyDescent="0.2">
      <c r="A1624" t="s">
        <v>718</v>
      </c>
      <c r="B1624" t="s">
        <v>319</v>
      </c>
      <c r="C1624">
        <v>33</v>
      </c>
      <c r="D1624" t="str">
        <f t="shared" si="75"/>
        <v>P589-Fg002</v>
      </c>
      <c r="E1624" t="str">
        <f t="shared" si="76"/>
        <v>1000</v>
      </c>
      <c r="F1624" t="str">
        <f t="shared" si="77"/>
        <v>2500</v>
      </c>
      <c r="G1624" t="str">
        <f>LEFT(B1624,10)</f>
        <v>P593-Fg013</v>
      </c>
      <c r="H1624" t="str">
        <f>MID(B1624,FIND("_",B1624)+1,(FIND("_",B1624,FIND("_",B1624)+1)-FIND("_",B1624))-1)</f>
        <v>750</v>
      </c>
      <c r="I1624" t="str">
        <f>MID(B1624, FIND("_",B1624,FIND("_",B1624)+1)+1, FIND(".",B1624)-FIND("_",B1624,FIND("_",B1624)+1)-1)</f>
        <v>500</v>
      </c>
    </row>
    <row r="1625" spans="1:9" x14ac:dyDescent="0.2">
      <c r="A1625" t="s">
        <v>718</v>
      </c>
      <c r="B1625" t="s">
        <v>320</v>
      </c>
      <c r="C1625">
        <v>81</v>
      </c>
      <c r="D1625" t="str">
        <f t="shared" si="75"/>
        <v>P589-Fg002</v>
      </c>
      <c r="E1625" t="str">
        <f t="shared" si="76"/>
        <v>1000</v>
      </c>
      <c r="F1625" t="str">
        <f t="shared" si="77"/>
        <v>2500</v>
      </c>
      <c r="G1625" t="str">
        <f>LEFT(B1625,10)</f>
        <v>P593-Fg014</v>
      </c>
      <c r="H1625" t="str">
        <f>MID(B1625,FIND("_",B1625)+1,(FIND("_",B1625,FIND("_",B1625)+1)-FIND("_",B1625))-1)</f>
        <v>0</v>
      </c>
      <c r="I1625" t="str">
        <f>MID(B1625, FIND("_",B1625,FIND("_",B1625)+1)+1, FIND(".",B1625)-FIND("_",B1625,FIND("_",B1625)+1)-1)</f>
        <v>0</v>
      </c>
    </row>
    <row r="1626" spans="1:9" x14ac:dyDescent="0.2">
      <c r="A1626" t="s">
        <v>718</v>
      </c>
      <c r="B1626" t="s">
        <v>321</v>
      </c>
      <c r="C1626">
        <v>65</v>
      </c>
      <c r="D1626" t="str">
        <f t="shared" si="75"/>
        <v>P589-Fg002</v>
      </c>
      <c r="E1626" t="str">
        <f t="shared" si="76"/>
        <v>1000</v>
      </c>
      <c r="F1626" t="str">
        <f t="shared" si="77"/>
        <v>2500</v>
      </c>
      <c r="G1626" t="str">
        <f>LEFT(B1626,10)</f>
        <v>P593-Fg015</v>
      </c>
      <c r="H1626" t="str">
        <f>MID(B1626,FIND("_",B1626)+1,(FIND("_",B1626,FIND("_",B1626)+1)-FIND("_",B1626))-1)</f>
        <v>0</v>
      </c>
      <c r="I1626" t="str">
        <f>MID(B1626, FIND("_",B1626,FIND("_",B1626)+1)+1, FIND(".",B1626)-FIND("_",B1626,FIND("_",B1626)+1)-1)</f>
        <v>0</v>
      </c>
    </row>
    <row r="1627" spans="1:9" x14ac:dyDescent="0.2">
      <c r="A1627" t="s">
        <v>718</v>
      </c>
      <c r="B1627" t="s">
        <v>322</v>
      </c>
      <c r="C1627">
        <v>36</v>
      </c>
      <c r="D1627" t="str">
        <f t="shared" si="75"/>
        <v>P589-Fg002</v>
      </c>
      <c r="E1627" t="str">
        <f t="shared" si="76"/>
        <v>1000</v>
      </c>
      <c r="F1627" t="str">
        <f t="shared" si="77"/>
        <v>2500</v>
      </c>
      <c r="G1627" t="str">
        <f>LEFT(B1627,10)</f>
        <v>P593-Fg015</v>
      </c>
      <c r="H1627" t="str">
        <f>MID(B1627,FIND("_",B1627)+1,(FIND("_",B1627,FIND("_",B1627)+1)-FIND("_",B1627))-1)</f>
        <v>250</v>
      </c>
      <c r="I1627" t="str">
        <f>MID(B1627, FIND("_",B1627,FIND("_",B1627)+1)+1, FIND(".",B1627)-FIND("_",B1627,FIND("_",B1627)+1)-1)</f>
        <v>250</v>
      </c>
    </row>
    <row r="1628" spans="1:9" x14ac:dyDescent="0.2">
      <c r="A1628" t="s">
        <v>718</v>
      </c>
      <c r="B1628" t="s">
        <v>593</v>
      </c>
      <c r="C1628">
        <v>83</v>
      </c>
      <c r="D1628" t="str">
        <f t="shared" si="75"/>
        <v>P589-Fg002</v>
      </c>
      <c r="E1628" t="str">
        <f t="shared" si="76"/>
        <v>1000</v>
      </c>
      <c r="F1628" t="str">
        <f t="shared" si="77"/>
        <v>2500</v>
      </c>
      <c r="G1628" t="str">
        <f>LEFT(B1628,10)</f>
        <v>P593-Fg015</v>
      </c>
      <c r="H1628" t="str">
        <f>MID(B1628,FIND("_",B1628)+1,(FIND("_",B1628,FIND("_",B1628)+1)-FIND("_",B1628))-1)</f>
        <v>500</v>
      </c>
      <c r="I1628" t="str">
        <f>MID(B1628, FIND("_",B1628,FIND("_",B1628)+1)+1, FIND(".",B1628)-FIND("_",B1628,FIND("_",B1628)+1)-1)</f>
        <v>0</v>
      </c>
    </row>
    <row r="1629" spans="1:9" x14ac:dyDescent="0.2">
      <c r="A1629" t="s">
        <v>718</v>
      </c>
      <c r="B1629" t="s">
        <v>325</v>
      </c>
      <c r="C1629">
        <v>50</v>
      </c>
      <c r="D1629" t="str">
        <f t="shared" si="75"/>
        <v>P589-Fg002</v>
      </c>
      <c r="E1629" t="str">
        <f t="shared" si="76"/>
        <v>1000</v>
      </c>
      <c r="F1629" t="str">
        <f t="shared" si="77"/>
        <v>2500</v>
      </c>
      <c r="G1629" t="str">
        <f>LEFT(B1629,10)</f>
        <v>P593-Fg015</v>
      </c>
      <c r="H1629" t="str">
        <f>MID(B1629,FIND("_",B1629)+1,(FIND("_",B1629,FIND("_",B1629)+1)-FIND("_",B1629))-1)</f>
        <v>750</v>
      </c>
      <c r="I1629" t="str">
        <f>MID(B1629, FIND("_",B1629,FIND("_",B1629)+1)+1, FIND(".",B1629)-FIND("_",B1629,FIND("_",B1629)+1)-1)</f>
        <v>250</v>
      </c>
    </row>
    <row r="1630" spans="1:9" x14ac:dyDescent="0.2">
      <c r="A1630" t="s">
        <v>718</v>
      </c>
      <c r="B1630" t="s">
        <v>326</v>
      </c>
      <c r="C1630">
        <v>13</v>
      </c>
      <c r="D1630" t="str">
        <f t="shared" si="75"/>
        <v>P589-Fg002</v>
      </c>
      <c r="E1630" t="str">
        <f t="shared" si="76"/>
        <v>1000</v>
      </c>
      <c r="F1630" t="str">
        <f t="shared" si="77"/>
        <v>2500</v>
      </c>
      <c r="G1630" t="str">
        <f>LEFT(B1630,10)</f>
        <v>P593-Fg016</v>
      </c>
      <c r="H1630" t="str">
        <f>MID(B1630,FIND("_",B1630)+1,(FIND("_",B1630,FIND("_",B1630)+1)-FIND("_",B1630))-1)</f>
        <v>0</v>
      </c>
      <c r="I1630" t="str">
        <f>MID(B1630, FIND("_",B1630,FIND("_",B1630)+1)+1, FIND(".",B1630)-FIND("_",B1630,FIND("_",B1630)+1)-1)</f>
        <v>0</v>
      </c>
    </row>
    <row r="1631" spans="1:9" x14ac:dyDescent="0.2">
      <c r="A1631" t="s">
        <v>718</v>
      </c>
      <c r="B1631" t="s">
        <v>327</v>
      </c>
      <c r="C1631">
        <v>55</v>
      </c>
      <c r="D1631" t="str">
        <f t="shared" si="75"/>
        <v>P589-Fg002</v>
      </c>
      <c r="E1631" t="str">
        <f t="shared" si="76"/>
        <v>1000</v>
      </c>
      <c r="F1631" t="str">
        <f t="shared" si="77"/>
        <v>2500</v>
      </c>
      <c r="G1631" t="str">
        <f>LEFT(B1631,10)</f>
        <v>P593-Fg016</v>
      </c>
      <c r="H1631" t="str">
        <f>MID(B1631,FIND("_",B1631)+1,(FIND("_",B1631,FIND("_",B1631)+1)-FIND("_",B1631))-1)</f>
        <v>0</v>
      </c>
      <c r="I1631" t="str">
        <f>MID(B1631, FIND("_",B1631,FIND("_",B1631)+1)+1, FIND(".",B1631)-FIND("_",B1631,FIND("_",B1631)+1)-1)</f>
        <v>250</v>
      </c>
    </row>
    <row r="1632" spans="1:9" x14ac:dyDescent="0.2">
      <c r="A1632" t="s">
        <v>718</v>
      </c>
      <c r="B1632" t="s">
        <v>717</v>
      </c>
      <c r="C1632">
        <v>39</v>
      </c>
      <c r="D1632" t="str">
        <f t="shared" si="75"/>
        <v>P589-Fg002</v>
      </c>
      <c r="E1632" t="str">
        <f t="shared" si="76"/>
        <v>1000</v>
      </c>
      <c r="F1632" t="str">
        <f t="shared" si="77"/>
        <v>2500</v>
      </c>
      <c r="G1632" t="str">
        <f>LEFT(B1632,10)</f>
        <v>P593-Fg016</v>
      </c>
      <c r="H1632" t="str">
        <f>MID(B1632,FIND("_",B1632)+1,(FIND("_",B1632,FIND("_",B1632)+1)-FIND("_",B1632))-1)</f>
        <v>250</v>
      </c>
      <c r="I1632" t="str">
        <f>MID(B1632, FIND("_",B1632,FIND("_",B1632)+1)+1, FIND(".",B1632)-FIND("_",B1632,FIND("_",B1632)+1)-1)</f>
        <v>0</v>
      </c>
    </row>
    <row r="1633" spans="1:9" x14ac:dyDescent="0.2">
      <c r="A1633" t="s">
        <v>718</v>
      </c>
      <c r="B1633" t="s">
        <v>328</v>
      </c>
      <c r="C1633">
        <v>61</v>
      </c>
      <c r="D1633" t="str">
        <f t="shared" si="75"/>
        <v>P589-Fg002</v>
      </c>
      <c r="E1633" t="str">
        <f t="shared" si="76"/>
        <v>1000</v>
      </c>
      <c r="F1633" t="str">
        <f t="shared" si="77"/>
        <v>2500</v>
      </c>
      <c r="G1633" t="str">
        <f>LEFT(B1633,10)</f>
        <v>P593-Fg016</v>
      </c>
      <c r="H1633" t="str">
        <f>MID(B1633,FIND("_",B1633)+1,(FIND("_",B1633,FIND("_",B1633)+1)-FIND("_",B1633))-1)</f>
        <v>250</v>
      </c>
      <c r="I1633" t="str">
        <f>MID(B1633, FIND("_",B1633,FIND("_",B1633)+1)+1, FIND(".",B1633)-FIND("_",B1633,FIND("_",B1633)+1)-1)</f>
        <v>250</v>
      </c>
    </row>
    <row r="1634" spans="1:9" x14ac:dyDescent="0.2">
      <c r="A1634" t="s">
        <v>718</v>
      </c>
      <c r="B1634" t="s">
        <v>329</v>
      </c>
      <c r="C1634">
        <v>53</v>
      </c>
      <c r="D1634" t="str">
        <f t="shared" si="75"/>
        <v>P589-Fg002</v>
      </c>
      <c r="E1634" t="str">
        <f t="shared" si="76"/>
        <v>1000</v>
      </c>
      <c r="F1634" t="str">
        <f t="shared" si="77"/>
        <v>2500</v>
      </c>
      <c r="G1634" t="str">
        <f>LEFT(B1634,10)</f>
        <v>P593-Fg016</v>
      </c>
      <c r="H1634" t="str">
        <f>MID(B1634,FIND("_",B1634)+1,(FIND("_",B1634,FIND("_",B1634)+1)-FIND("_",B1634))-1)</f>
        <v>500</v>
      </c>
      <c r="I1634" t="str">
        <f>MID(B1634, FIND("_",B1634,FIND("_",B1634)+1)+1, FIND(".",B1634)-FIND("_",B1634,FIND("_",B1634)+1)-1)</f>
        <v>0</v>
      </c>
    </row>
    <row r="1635" spans="1:9" x14ac:dyDescent="0.2">
      <c r="A1635" t="s">
        <v>718</v>
      </c>
      <c r="B1635" t="s">
        <v>331</v>
      </c>
      <c r="C1635">
        <v>75</v>
      </c>
      <c r="D1635" t="str">
        <f t="shared" si="75"/>
        <v>P589-Fg002</v>
      </c>
      <c r="E1635" t="str">
        <f t="shared" si="76"/>
        <v>1000</v>
      </c>
      <c r="F1635" t="str">
        <f t="shared" si="77"/>
        <v>2500</v>
      </c>
      <c r="G1635" t="str">
        <f>LEFT(B1635,10)</f>
        <v>P593-Fg017</v>
      </c>
      <c r="H1635" t="str">
        <f>MID(B1635,FIND("_",B1635)+1,(FIND("_",B1635,FIND("_",B1635)+1)-FIND("_",B1635))-1)</f>
        <v>250</v>
      </c>
      <c r="I1635" t="str">
        <f>MID(B1635, FIND("_",B1635,FIND("_",B1635)+1)+1, FIND(".",B1635)-FIND("_",B1635,FIND("_",B1635)+1)-1)</f>
        <v>0</v>
      </c>
    </row>
    <row r="1636" spans="1:9" x14ac:dyDescent="0.2">
      <c r="A1636" t="s">
        <v>718</v>
      </c>
      <c r="B1636" t="s">
        <v>439</v>
      </c>
      <c r="C1636">
        <v>95</v>
      </c>
      <c r="D1636" t="str">
        <f t="shared" si="75"/>
        <v>P589-Fg002</v>
      </c>
      <c r="E1636" t="str">
        <f t="shared" si="76"/>
        <v>1000</v>
      </c>
      <c r="F1636" t="str">
        <f t="shared" si="77"/>
        <v>2500</v>
      </c>
      <c r="G1636" t="str">
        <f>LEFT(B1636,10)</f>
        <v>P593-Fg017</v>
      </c>
      <c r="H1636" t="str">
        <f>MID(B1636,FIND("_",B1636)+1,(FIND("_",B1636,FIND("_",B1636)+1)-FIND("_",B1636))-1)</f>
        <v>500</v>
      </c>
      <c r="I1636" t="str">
        <f>MID(B1636, FIND("_",B1636,FIND("_",B1636)+1)+1, FIND(".",B1636)-FIND("_",B1636,FIND("_",B1636)+1)-1)</f>
        <v>0</v>
      </c>
    </row>
    <row r="1637" spans="1:9" x14ac:dyDescent="0.2">
      <c r="A1637" t="s">
        <v>718</v>
      </c>
      <c r="B1637" t="s">
        <v>596</v>
      </c>
      <c r="C1637">
        <v>41</v>
      </c>
      <c r="D1637" t="str">
        <f t="shared" si="75"/>
        <v>P589-Fg002</v>
      </c>
      <c r="E1637" t="str">
        <f t="shared" si="76"/>
        <v>1000</v>
      </c>
      <c r="F1637" t="str">
        <f t="shared" si="77"/>
        <v>2500</v>
      </c>
      <c r="G1637" t="str">
        <f>LEFT(B1637,10)</f>
        <v>P593-Fg018</v>
      </c>
      <c r="H1637" t="str">
        <f>MID(B1637,FIND("_",B1637)+1,(FIND("_",B1637,FIND("_",B1637)+1)-FIND("_",B1637))-1)</f>
        <v>250</v>
      </c>
      <c r="I1637" t="str">
        <f>MID(B1637, FIND("_",B1637,FIND("_",B1637)+1)+1, FIND(".",B1637)-FIND("_",B1637,FIND("_",B1637)+1)-1)</f>
        <v>0</v>
      </c>
    </row>
    <row r="1638" spans="1:9" x14ac:dyDescent="0.2">
      <c r="A1638" t="s">
        <v>718</v>
      </c>
      <c r="B1638" t="s">
        <v>332</v>
      </c>
      <c r="C1638">
        <v>34</v>
      </c>
      <c r="D1638" t="str">
        <f t="shared" si="75"/>
        <v>P589-Fg002</v>
      </c>
      <c r="E1638" t="str">
        <f t="shared" si="76"/>
        <v>1000</v>
      </c>
      <c r="F1638" t="str">
        <f t="shared" si="77"/>
        <v>2500</v>
      </c>
      <c r="G1638" t="str">
        <f>LEFT(B1638,10)</f>
        <v>P593-Fg018</v>
      </c>
      <c r="H1638" t="str">
        <f>MID(B1638,FIND("_",B1638)+1,(FIND("_",B1638,FIND("_",B1638)+1)-FIND("_",B1638))-1)</f>
        <v>500</v>
      </c>
      <c r="I1638" t="str">
        <f>MID(B1638, FIND("_",B1638,FIND("_",B1638)+1)+1, FIND(".",B1638)-FIND("_",B1638,FIND("_",B1638)+1)-1)</f>
        <v>0</v>
      </c>
    </row>
    <row r="1639" spans="1:9" x14ac:dyDescent="0.2">
      <c r="A1639" t="s">
        <v>744</v>
      </c>
      <c r="B1639" t="s">
        <v>2</v>
      </c>
      <c r="C1639">
        <v>17</v>
      </c>
      <c r="D1639" t="str">
        <f t="shared" si="75"/>
        <v>P589-Fg002</v>
      </c>
      <c r="E1639" t="str">
        <f t="shared" si="76"/>
        <v>1250</v>
      </c>
      <c r="F1639" t="str">
        <f t="shared" si="77"/>
        <v>0</v>
      </c>
      <c r="G1639" t="str">
        <f>LEFT(B1639,10)</f>
        <v>P589-Fg003</v>
      </c>
      <c r="H1639" t="str">
        <f>MID(B1639,FIND("_",B1639)+1,(FIND("_",B1639,FIND("_",B1639)+1)-FIND("_",B1639))-1)</f>
        <v>250</v>
      </c>
      <c r="I1639" t="str">
        <f>MID(B1639, FIND("_",B1639,FIND("_",B1639)+1)+1, FIND(".",B1639)-FIND("_",B1639,FIND("_",B1639)+1)-1)</f>
        <v>0</v>
      </c>
    </row>
    <row r="1640" spans="1:9" x14ac:dyDescent="0.2">
      <c r="A1640" t="s">
        <v>744</v>
      </c>
      <c r="B1640" t="s">
        <v>55</v>
      </c>
      <c r="C1640">
        <v>36</v>
      </c>
      <c r="D1640" t="str">
        <f t="shared" si="75"/>
        <v>P589-Fg002</v>
      </c>
      <c r="E1640" t="str">
        <f t="shared" si="76"/>
        <v>1250</v>
      </c>
      <c r="F1640" t="str">
        <f t="shared" si="77"/>
        <v>0</v>
      </c>
      <c r="G1640" t="str">
        <f>LEFT(B1640,10)</f>
        <v>P589-Fg008</v>
      </c>
      <c r="H1640" t="str">
        <f>MID(B1640,FIND("_",B1640)+1,(FIND("_",B1640,FIND("_",B1640)+1)-FIND("_",B1640))-1)</f>
        <v>250</v>
      </c>
      <c r="I1640" t="str">
        <f>MID(B1640, FIND("_",B1640,FIND("_",B1640)+1)+1, FIND(".",B1640)-FIND("_",B1640,FIND("_",B1640)+1)-1)</f>
        <v>0</v>
      </c>
    </row>
    <row r="1641" spans="1:9" x14ac:dyDescent="0.2">
      <c r="A1641" t="s">
        <v>744</v>
      </c>
      <c r="B1641" t="s">
        <v>4</v>
      </c>
      <c r="C1641">
        <v>12</v>
      </c>
      <c r="D1641" t="str">
        <f t="shared" si="75"/>
        <v>P589-Fg002</v>
      </c>
      <c r="E1641" t="str">
        <f t="shared" si="76"/>
        <v>1250</v>
      </c>
      <c r="F1641" t="str">
        <f t="shared" si="77"/>
        <v>0</v>
      </c>
      <c r="G1641" t="str">
        <f>LEFT(B1641,10)</f>
        <v>P589-Fg012</v>
      </c>
      <c r="H1641" t="str">
        <f>MID(B1641,FIND("_",B1641)+1,(FIND("_",B1641,FIND("_",B1641)+1)-FIND("_",B1641))-1)</f>
        <v>0</v>
      </c>
      <c r="I1641" t="str">
        <f>MID(B1641, FIND("_",B1641,FIND("_",B1641)+1)+1, FIND(".",B1641)-FIND("_",B1641,FIND("_",B1641)+1)-1)</f>
        <v>1250</v>
      </c>
    </row>
    <row r="1642" spans="1:9" x14ac:dyDescent="0.2">
      <c r="A1642" t="s">
        <v>744</v>
      </c>
      <c r="B1642" t="s">
        <v>6</v>
      </c>
      <c r="C1642">
        <v>76</v>
      </c>
      <c r="D1642" t="str">
        <f t="shared" si="75"/>
        <v>P589-Fg002</v>
      </c>
      <c r="E1642" t="str">
        <f t="shared" si="76"/>
        <v>1250</v>
      </c>
      <c r="F1642" t="str">
        <f t="shared" si="77"/>
        <v>0</v>
      </c>
      <c r="G1642" t="str">
        <f>LEFT(B1642,10)</f>
        <v>P596-Fg008</v>
      </c>
      <c r="H1642" t="str">
        <f>MID(B1642,FIND("_",B1642)+1,(FIND("_",B1642,FIND("_",B1642)+1)-FIND("_",B1642))-1)</f>
        <v>0</v>
      </c>
      <c r="I1642" t="str">
        <f>MID(B1642, FIND("_",B1642,FIND("_",B1642)+1)+1, FIND(".",B1642)-FIND("_",B1642,FIND("_",B1642)+1)-1)</f>
        <v>500</v>
      </c>
    </row>
    <row r="1643" spans="1:9" x14ac:dyDescent="0.2">
      <c r="A1643" t="s">
        <v>744</v>
      </c>
      <c r="B1643" t="s">
        <v>637</v>
      </c>
      <c r="C1643">
        <v>30</v>
      </c>
      <c r="D1643" t="str">
        <f t="shared" si="75"/>
        <v>P589-Fg002</v>
      </c>
      <c r="E1643" t="str">
        <f t="shared" si="76"/>
        <v>1250</v>
      </c>
      <c r="F1643" t="str">
        <f t="shared" si="77"/>
        <v>0</v>
      </c>
      <c r="G1643" t="str">
        <f>LEFT(B1643,10)</f>
        <v>P596-Fg009</v>
      </c>
      <c r="H1643" t="str">
        <f>MID(B1643,FIND("_",B1643)+1,(FIND("_",B1643,FIND("_",B1643)+1)-FIND("_",B1643))-1)</f>
        <v>0</v>
      </c>
      <c r="I1643" t="str">
        <f>MID(B1643, FIND("_",B1643,FIND("_",B1643)+1)+1, FIND(".",B1643)-FIND("_",B1643,FIND("_",B1643)+1)-1)</f>
        <v>250</v>
      </c>
    </row>
    <row r="1644" spans="1:9" x14ac:dyDescent="0.2">
      <c r="A1644" t="s">
        <v>744</v>
      </c>
      <c r="B1644" t="s">
        <v>7</v>
      </c>
      <c r="C1644">
        <v>68</v>
      </c>
      <c r="D1644" t="str">
        <f t="shared" si="75"/>
        <v>P589-Fg002</v>
      </c>
      <c r="E1644" t="str">
        <f t="shared" si="76"/>
        <v>1250</v>
      </c>
      <c r="F1644" t="str">
        <f t="shared" si="77"/>
        <v>0</v>
      </c>
      <c r="G1644" t="str">
        <f>LEFT(B1644,10)</f>
        <v>P596-Fg010</v>
      </c>
      <c r="H1644" t="str">
        <f>MID(B1644,FIND("_",B1644)+1,(FIND("_",B1644,FIND("_",B1644)+1)-FIND("_",B1644))-1)</f>
        <v>0</v>
      </c>
      <c r="I1644" t="str">
        <f>MID(B1644, FIND("_",B1644,FIND("_",B1644)+1)+1, FIND(".",B1644)-FIND("_",B1644,FIND("_",B1644)+1)-1)</f>
        <v>500</v>
      </c>
    </row>
    <row r="1645" spans="1:9" x14ac:dyDescent="0.2">
      <c r="A1645" t="s">
        <v>744</v>
      </c>
      <c r="B1645" t="s">
        <v>8</v>
      </c>
      <c r="C1645">
        <v>26</v>
      </c>
      <c r="D1645" t="str">
        <f t="shared" si="75"/>
        <v>P589-Fg002</v>
      </c>
      <c r="E1645" t="str">
        <f t="shared" si="76"/>
        <v>1250</v>
      </c>
      <c r="F1645" t="str">
        <f t="shared" si="77"/>
        <v>0</v>
      </c>
      <c r="G1645" t="str">
        <f>LEFT(B1645,10)</f>
        <v>P596-Fg014</v>
      </c>
      <c r="H1645" t="str">
        <f>MID(B1645,FIND("_",B1645)+1,(FIND("_",B1645,FIND("_",B1645)+1)-FIND("_",B1645))-1)</f>
        <v>0</v>
      </c>
      <c r="I1645" t="str">
        <f>MID(B1645, FIND("_",B1645,FIND("_",B1645)+1)+1, FIND(".",B1645)-FIND("_",B1645,FIND("_",B1645)+1)-1)</f>
        <v>750</v>
      </c>
    </row>
    <row r="1646" spans="1:9" x14ac:dyDescent="0.2">
      <c r="A1646" t="s">
        <v>744</v>
      </c>
      <c r="B1646" t="s">
        <v>9</v>
      </c>
      <c r="C1646">
        <v>100</v>
      </c>
      <c r="D1646" t="str">
        <f t="shared" si="75"/>
        <v>P589-Fg002</v>
      </c>
      <c r="E1646" t="str">
        <f t="shared" si="76"/>
        <v>1250</v>
      </c>
      <c r="F1646" t="str">
        <f t="shared" si="77"/>
        <v>0</v>
      </c>
      <c r="G1646" t="str">
        <f>LEFT(B1646,10)</f>
        <v>P596-Fg025</v>
      </c>
      <c r="H1646" t="str">
        <f>MID(B1646,FIND("_",B1646)+1,(FIND("_",B1646,FIND("_",B1646)+1)-FIND("_",B1646))-1)</f>
        <v>0</v>
      </c>
      <c r="I1646" t="str">
        <f>MID(B1646, FIND("_",B1646,FIND("_",B1646)+1)+1, FIND(".",B1646)-FIND("_",B1646,FIND("_",B1646)+1)-1)</f>
        <v>0</v>
      </c>
    </row>
    <row r="1647" spans="1:9" x14ac:dyDescent="0.2">
      <c r="A1647" t="s">
        <v>744</v>
      </c>
      <c r="B1647" t="s">
        <v>11</v>
      </c>
      <c r="C1647">
        <v>12</v>
      </c>
      <c r="D1647" t="str">
        <f t="shared" si="75"/>
        <v>P589-Fg002</v>
      </c>
      <c r="E1647" t="str">
        <f t="shared" si="76"/>
        <v>1250</v>
      </c>
      <c r="F1647" t="str">
        <f t="shared" si="77"/>
        <v>0</v>
      </c>
      <c r="G1647" t="str">
        <f>LEFT(B1647,10)</f>
        <v>P596-Fg031</v>
      </c>
      <c r="H1647" t="str">
        <f>MID(B1647,FIND("_",B1647)+1,(FIND("_",B1647,FIND("_",B1647)+1)-FIND("_",B1647))-1)</f>
        <v>0</v>
      </c>
      <c r="I1647" t="str">
        <f>MID(B1647, FIND("_",B1647,FIND("_",B1647)+1)+1, FIND(".",B1647)-FIND("_",B1647,FIND("_",B1647)+1)-1)</f>
        <v>0</v>
      </c>
    </row>
    <row r="1648" spans="1:9" x14ac:dyDescent="0.2">
      <c r="A1648" t="s">
        <v>744</v>
      </c>
      <c r="B1648" t="s">
        <v>12</v>
      </c>
      <c r="C1648">
        <v>47</v>
      </c>
      <c r="D1648" t="str">
        <f t="shared" si="75"/>
        <v>P589-Fg002</v>
      </c>
      <c r="E1648" t="str">
        <f t="shared" si="76"/>
        <v>1250</v>
      </c>
      <c r="F1648" t="str">
        <f t="shared" si="77"/>
        <v>0</v>
      </c>
      <c r="G1648" t="str">
        <f>LEFT(B1648,10)</f>
        <v>P596-Fg039</v>
      </c>
      <c r="H1648" t="str">
        <f>MID(B1648,FIND("_",B1648)+1,(FIND("_",B1648,FIND("_",B1648)+1)-FIND("_",B1648))-1)</f>
        <v>0</v>
      </c>
      <c r="I1648" t="str">
        <f>MID(B1648, FIND("_",B1648,FIND("_",B1648)+1)+1, FIND(".",B1648)-FIND("_",B1648,FIND("_",B1648)+1)-1)</f>
        <v>0</v>
      </c>
    </row>
    <row r="1649" spans="1:9" x14ac:dyDescent="0.2">
      <c r="A1649" t="s">
        <v>744</v>
      </c>
      <c r="B1649" t="s">
        <v>13</v>
      </c>
      <c r="C1649">
        <v>65</v>
      </c>
      <c r="D1649" t="str">
        <f t="shared" si="75"/>
        <v>P589-Fg002</v>
      </c>
      <c r="E1649" t="str">
        <f t="shared" si="76"/>
        <v>1250</v>
      </c>
      <c r="F1649" t="str">
        <f t="shared" si="77"/>
        <v>0</v>
      </c>
      <c r="G1649" t="str">
        <f>LEFT(B1649,10)</f>
        <v>P596-Fg040</v>
      </c>
      <c r="H1649" t="str">
        <f>MID(B1649,FIND("_",B1649)+1,(FIND("_",B1649,FIND("_",B1649)+1)-FIND("_",B1649))-1)</f>
        <v>250</v>
      </c>
      <c r="I1649" t="str">
        <f>MID(B1649, FIND("_",B1649,FIND("_",B1649)+1)+1, FIND(".",B1649)-FIND("_",B1649,FIND("_",B1649)+1)-1)</f>
        <v>500</v>
      </c>
    </row>
    <row r="1650" spans="1:9" x14ac:dyDescent="0.2">
      <c r="A1650" t="s">
        <v>744</v>
      </c>
      <c r="B1650" t="s">
        <v>745</v>
      </c>
      <c r="C1650">
        <v>66</v>
      </c>
      <c r="D1650" t="str">
        <f t="shared" si="75"/>
        <v>P589-Fg002</v>
      </c>
      <c r="E1650" t="str">
        <f t="shared" si="76"/>
        <v>1250</v>
      </c>
      <c r="F1650" t="str">
        <f t="shared" si="77"/>
        <v>0</v>
      </c>
      <c r="G1650" t="str">
        <f>LEFT(B1650,10)</f>
        <v>P596-Fg046</v>
      </c>
      <c r="H1650" t="str">
        <f>MID(B1650,FIND("_",B1650)+1,(FIND("_",B1650,FIND("_",B1650)+1)-FIND("_",B1650))-1)</f>
        <v>250</v>
      </c>
      <c r="I1650" t="str">
        <f>MID(B1650, FIND("_",B1650,FIND("_",B1650)+1)+1, FIND(".",B1650)-FIND("_",B1650,FIND("_",B1650)+1)-1)</f>
        <v>0</v>
      </c>
    </row>
    <row r="1651" spans="1:9" x14ac:dyDescent="0.2">
      <c r="A1651" t="s">
        <v>744</v>
      </c>
      <c r="B1651" t="s">
        <v>725</v>
      </c>
      <c r="C1651">
        <v>84</v>
      </c>
      <c r="D1651" t="str">
        <f t="shared" si="75"/>
        <v>P589-Fg002</v>
      </c>
      <c r="E1651" t="str">
        <f t="shared" si="76"/>
        <v>1250</v>
      </c>
      <c r="F1651" t="str">
        <f t="shared" si="77"/>
        <v>0</v>
      </c>
      <c r="G1651" t="str">
        <f>LEFT(B1651,10)</f>
        <v>P596-Fg053</v>
      </c>
      <c r="H1651" t="str">
        <f>MID(B1651,FIND("_",B1651)+1,(FIND("_",B1651,FIND("_",B1651)+1)-FIND("_",B1651))-1)</f>
        <v>0</v>
      </c>
      <c r="I1651" t="str">
        <f>MID(B1651, FIND("_",B1651,FIND("_",B1651)+1)+1, FIND(".",B1651)-FIND("_",B1651,FIND("_",B1651)+1)-1)</f>
        <v>0</v>
      </c>
    </row>
    <row r="1652" spans="1:9" x14ac:dyDescent="0.2">
      <c r="A1652" t="s">
        <v>744</v>
      </c>
      <c r="B1652" t="s">
        <v>442</v>
      </c>
      <c r="C1652">
        <v>75</v>
      </c>
      <c r="D1652" t="str">
        <f t="shared" si="75"/>
        <v>P589-Fg002</v>
      </c>
      <c r="E1652" t="str">
        <f t="shared" si="76"/>
        <v>1250</v>
      </c>
      <c r="F1652" t="str">
        <f t="shared" si="77"/>
        <v>0</v>
      </c>
      <c r="G1652" t="str">
        <f>LEFT(B1652,10)</f>
        <v>P596-Fg070</v>
      </c>
      <c r="H1652" t="str">
        <f>MID(B1652,FIND("_",B1652)+1,(FIND("_",B1652,FIND("_",B1652)+1)-FIND("_",B1652))-1)</f>
        <v>0</v>
      </c>
      <c r="I1652" t="str">
        <f>MID(B1652, FIND("_",B1652,FIND("_",B1652)+1)+1, FIND(".",B1652)-FIND("_",B1652,FIND("_",B1652)+1)-1)</f>
        <v>500</v>
      </c>
    </row>
    <row r="1653" spans="1:9" x14ac:dyDescent="0.2">
      <c r="A1653" t="s">
        <v>744</v>
      </c>
      <c r="B1653" t="s">
        <v>16</v>
      </c>
      <c r="C1653">
        <v>74</v>
      </c>
      <c r="D1653" t="str">
        <f t="shared" si="75"/>
        <v>P589-Fg002</v>
      </c>
      <c r="E1653" t="str">
        <f t="shared" si="76"/>
        <v>1250</v>
      </c>
      <c r="F1653" t="str">
        <f t="shared" si="77"/>
        <v>0</v>
      </c>
      <c r="G1653" t="str">
        <f>LEFT(B1653,10)</f>
        <v>P596-Fg071</v>
      </c>
      <c r="H1653" t="str">
        <f>MID(B1653,FIND("_",B1653)+1,(FIND("_",B1653,FIND("_",B1653)+1)-FIND("_",B1653))-1)</f>
        <v>0</v>
      </c>
      <c r="I1653" t="str">
        <f>MID(B1653, FIND("_",B1653,FIND("_",B1653)+1)+1, FIND(".",B1653)-FIND("_",B1653,FIND("_",B1653)+1)-1)</f>
        <v>500</v>
      </c>
    </row>
    <row r="1654" spans="1:9" x14ac:dyDescent="0.2">
      <c r="A1654" t="s">
        <v>744</v>
      </c>
      <c r="B1654" t="s">
        <v>17</v>
      </c>
      <c r="C1654">
        <v>8</v>
      </c>
      <c r="D1654" t="str">
        <f t="shared" si="75"/>
        <v>P589-Fg002</v>
      </c>
      <c r="E1654" t="str">
        <f t="shared" si="76"/>
        <v>1250</v>
      </c>
      <c r="F1654" t="str">
        <f t="shared" si="77"/>
        <v>0</v>
      </c>
      <c r="G1654" t="str">
        <f>LEFT(B1654,10)</f>
        <v>P596-Fg074</v>
      </c>
      <c r="H1654" t="str">
        <f>MID(B1654,FIND("_",B1654)+1,(FIND("_",B1654,FIND("_",B1654)+1)-FIND("_",B1654))-1)</f>
        <v>0</v>
      </c>
      <c r="I1654" t="str">
        <f>MID(B1654, FIND("_",B1654,FIND("_",B1654)+1)+1, FIND(".",B1654)-FIND("_",B1654,FIND("_",B1654)+1)-1)</f>
        <v>0</v>
      </c>
    </row>
    <row r="1655" spans="1:9" x14ac:dyDescent="0.2">
      <c r="A1655" t="s">
        <v>744</v>
      </c>
      <c r="B1655" t="s">
        <v>645</v>
      </c>
      <c r="C1655">
        <v>46</v>
      </c>
      <c r="D1655" t="str">
        <f t="shared" si="75"/>
        <v>P589-Fg002</v>
      </c>
      <c r="E1655" t="str">
        <f t="shared" si="76"/>
        <v>1250</v>
      </c>
      <c r="F1655" t="str">
        <f t="shared" si="77"/>
        <v>0</v>
      </c>
      <c r="G1655" t="str">
        <f>LEFT(B1655,10)</f>
        <v>P596-Fg075</v>
      </c>
      <c r="H1655" t="str">
        <f>MID(B1655,FIND("_",B1655)+1,(FIND("_",B1655,FIND("_",B1655)+1)-FIND("_",B1655))-1)</f>
        <v>0</v>
      </c>
      <c r="I1655" t="str">
        <f>MID(B1655, FIND("_",B1655,FIND("_",B1655)+1)+1, FIND(".",B1655)-FIND("_",B1655,FIND("_",B1655)+1)-1)</f>
        <v>250</v>
      </c>
    </row>
    <row r="1656" spans="1:9" x14ac:dyDescent="0.2">
      <c r="A1656" t="s">
        <v>744</v>
      </c>
      <c r="B1656" t="s">
        <v>18</v>
      </c>
      <c r="C1656">
        <v>74</v>
      </c>
      <c r="D1656" t="str">
        <f t="shared" si="75"/>
        <v>P589-Fg002</v>
      </c>
      <c r="E1656" t="str">
        <f t="shared" si="76"/>
        <v>1250</v>
      </c>
      <c r="F1656" t="str">
        <f t="shared" si="77"/>
        <v>0</v>
      </c>
      <c r="G1656" t="str">
        <f>LEFT(B1656,10)</f>
        <v>P596-Fg082</v>
      </c>
      <c r="H1656" t="str">
        <f>MID(B1656,FIND("_",B1656)+1,(FIND("_",B1656,FIND("_",B1656)+1)-FIND("_",B1656))-1)</f>
        <v>0</v>
      </c>
      <c r="I1656" t="str">
        <f>MID(B1656, FIND("_",B1656,FIND("_",B1656)+1)+1, FIND(".",B1656)-FIND("_",B1656,FIND("_",B1656)+1)-1)</f>
        <v>250</v>
      </c>
    </row>
    <row r="1657" spans="1:9" x14ac:dyDescent="0.2">
      <c r="A1657" t="s">
        <v>744</v>
      </c>
      <c r="B1657" t="s">
        <v>19</v>
      </c>
      <c r="C1657">
        <v>44</v>
      </c>
      <c r="D1657" t="str">
        <f t="shared" si="75"/>
        <v>P589-Fg002</v>
      </c>
      <c r="E1657" t="str">
        <f t="shared" si="76"/>
        <v>1250</v>
      </c>
      <c r="F1657" t="str">
        <f t="shared" si="77"/>
        <v>0</v>
      </c>
      <c r="G1657" t="str">
        <f>LEFT(B1657,10)</f>
        <v>P597-Fg002</v>
      </c>
      <c r="H1657" t="str">
        <f>MID(B1657,FIND("_",B1657)+1,(FIND("_",B1657,FIND("_",B1657)+1)-FIND("_",B1657))-1)</f>
        <v>0</v>
      </c>
      <c r="I1657" t="str">
        <f>MID(B1657, FIND("_",B1657,FIND("_",B1657)+1)+1, FIND(".",B1657)-FIND("_",B1657,FIND("_",B1657)+1)-1)</f>
        <v>500</v>
      </c>
    </row>
    <row r="1658" spans="1:9" x14ac:dyDescent="0.2">
      <c r="A1658" t="s">
        <v>744</v>
      </c>
      <c r="B1658" t="s">
        <v>729</v>
      </c>
      <c r="C1658">
        <v>90</v>
      </c>
      <c r="D1658" t="str">
        <f t="shared" si="75"/>
        <v>P589-Fg002</v>
      </c>
      <c r="E1658" t="str">
        <f t="shared" si="76"/>
        <v>1250</v>
      </c>
      <c r="F1658" t="str">
        <f t="shared" si="77"/>
        <v>0</v>
      </c>
      <c r="G1658" t="str">
        <f>LEFT(B1658,10)</f>
        <v>P597-Fg003</v>
      </c>
      <c r="H1658" t="str">
        <f>MID(B1658,FIND("_",B1658)+1,(FIND("_",B1658,FIND("_",B1658)+1)-FIND("_",B1658))-1)</f>
        <v>500</v>
      </c>
      <c r="I1658" t="str">
        <f>MID(B1658, FIND("_",B1658,FIND("_",B1658)+1)+1, FIND(".",B1658)-FIND("_",B1658,FIND("_",B1658)+1)-1)</f>
        <v>0</v>
      </c>
    </row>
    <row r="1659" spans="1:9" x14ac:dyDescent="0.2">
      <c r="A1659" t="s">
        <v>744</v>
      </c>
      <c r="B1659" t="s">
        <v>21</v>
      </c>
      <c r="C1659">
        <v>47</v>
      </c>
      <c r="D1659" t="str">
        <f t="shared" si="75"/>
        <v>P589-Fg002</v>
      </c>
      <c r="E1659" t="str">
        <f t="shared" si="76"/>
        <v>1250</v>
      </c>
      <c r="F1659" t="str">
        <f t="shared" si="77"/>
        <v>0</v>
      </c>
      <c r="G1659" t="str">
        <f>LEFT(B1659,10)</f>
        <v>P597-Fg003</v>
      </c>
      <c r="H1659" t="str">
        <f>MID(B1659,FIND("_",B1659)+1,(FIND("_",B1659,FIND("_",B1659)+1)-FIND("_",B1659))-1)</f>
        <v>750</v>
      </c>
      <c r="I1659" t="str">
        <f>MID(B1659, FIND("_",B1659,FIND("_",B1659)+1)+1, FIND(".",B1659)-FIND("_",B1659,FIND("_",B1659)+1)-1)</f>
        <v>750</v>
      </c>
    </row>
    <row r="1660" spans="1:9" x14ac:dyDescent="0.2">
      <c r="A1660" t="s">
        <v>744</v>
      </c>
      <c r="B1660" t="s">
        <v>22</v>
      </c>
      <c r="C1660">
        <v>34</v>
      </c>
      <c r="D1660" t="str">
        <f t="shared" si="75"/>
        <v>P589-Fg002</v>
      </c>
      <c r="E1660" t="str">
        <f t="shared" si="76"/>
        <v>1250</v>
      </c>
      <c r="F1660" t="str">
        <f t="shared" si="77"/>
        <v>0</v>
      </c>
      <c r="G1660" t="str">
        <f>LEFT(B1660,10)</f>
        <v>P597-Fg004</v>
      </c>
      <c r="H1660" t="str">
        <f>MID(B1660,FIND("_",B1660)+1,(FIND("_",B1660,FIND("_",B1660)+1)-FIND("_",B1660))-1)</f>
        <v>750</v>
      </c>
      <c r="I1660" t="str">
        <f>MID(B1660, FIND("_",B1660,FIND("_",B1660)+1)+1, FIND(".",B1660)-FIND("_",B1660,FIND("_",B1660)+1)-1)</f>
        <v>0</v>
      </c>
    </row>
    <row r="1661" spans="1:9" x14ac:dyDescent="0.2">
      <c r="A1661" t="s">
        <v>744</v>
      </c>
      <c r="B1661" t="s">
        <v>651</v>
      </c>
      <c r="C1661">
        <v>89</v>
      </c>
      <c r="D1661" t="str">
        <f t="shared" si="75"/>
        <v>P589-Fg002</v>
      </c>
      <c r="E1661" t="str">
        <f t="shared" si="76"/>
        <v>1250</v>
      </c>
      <c r="F1661" t="str">
        <f t="shared" si="77"/>
        <v>0</v>
      </c>
      <c r="G1661" t="str">
        <f>LEFT(B1661,10)</f>
        <v>P597-Fg020</v>
      </c>
      <c r="H1661" t="str">
        <f>MID(B1661,FIND("_",B1661)+1,(FIND("_",B1661,FIND("_",B1661)+1)-FIND("_",B1661))-1)</f>
        <v>250</v>
      </c>
      <c r="I1661" t="str">
        <f>MID(B1661, FIND("_",B1661,FIND("_",B1661)+1)+1, FIND(".",B1661)-FIND("_",B1661,FIND("_",B1661)+1)-1)</f>
        <v>0</v>
      </c>
    </row>
    <row r="1662" spans="1:9" x14ac:dyDescent="0.2">
      <c r="A1662" t="s">
        <v>744</v>
      </c>
      <c r="B1662" t="s">
        <v>731</v>
      </c>
      <c r="C1662">
        <v>44</v>
      </c>
      <c r="D1662" t="str">
        <f t="shared" si="75"/>
        <v>P589-Fg002</v>
      </c>
      <c r="E1662" t="str">
        <f t="shared" si="76"/>
        <v>1250</v>
      </c>
      <c r="F1662" t="str">
        <f t="shared" si="77"/>
        <v>0</v>
      </c>
      <c r="G1662" t="str">
        <f>LEFT(B1662,10)</f>
        <v>P597-Fg037</v>
      </c>
      <c r="H1662" t="str">
        <f>MID(B1662,FIND("_",B1662)+1,(FIND("_",B1662,FIND("_",B1662)+1)-FIND("_",B1662))-1)</f>
        <v>0</v>
      </c>
      <c r="I1662" t="str">
        <f>MID(B1662, FIND("_",B1662,FIND("_",B1662)+1)+1, FIND(".",B1662)-FIND("_",B1662,FIND("_",B1662)+1)-1)</f>
        <v>250</v>
      </c>
    </row>
    <row r="1663" spans="1:9" x14ac:dyDescent="0.2">
      <c r="A1663" t="s">
        <v>744</v>
      </c>
      <c r="B1663" t="s">
        <v>23</v>
      </c>
      <c r="C1663">
        <v>42</v>
      </c>
      <c r="D1663" t="str">
        <f t="shared" si="75"/>
        <v>P589-Fg002</v>
      </c>
      <c r="E1663" t="str">
        <f t="shared" si="76"/>
        <v>1250</v>
      </c>
      <c r="F1663" t="str">
        <f t="shared" si="77"/>
        <v>0</v>
      </c>
      <c r="G1663" t="str">
        <f>LEFT(B1663,10)</f>
        <v>P597-Fg041</v>
      </c>
      <c r="H1663" t="str">
        <f>MID(B1663,FIND("_",B1663)+1,(FIND("_",B1663,FIND("_",B1663)+1)-FIND("_",B1663))-1)</f>
        <v>0</v>
      </c>
      <c r="I1663" t="str">
        <f>MID(B1663, FIND("_",B1663,FIND("_",B1663)+1)+1, FIND(".",B1663)-FIND("_",B1663,FIND("_",B1663)+1)-1)</f>
        <v>1000</v>
      </c>
    </row>
    <row r="1664" spans="1:9" x14ac:dyDescent="0.2">
      <c r="A1664" t="s">
        <v>744</v>
      </c>
      <c r="B1664" t="s">
        <v>24</v>
      </c>
      <c r="C1664">
        <v>1</v>
      </c>
      <c r="D1664" t="str">
        <f t="shared" si="75"/>
        <v>P589-Fg002</v>
      </c>
      <c r="E1664" t="str">
        <f t="shared" si="76"/>
        <v>1250</v>
      </c>
      <c r="F1664" t="str">
        <f t="shared" si="77"/>
        <v>0</v>
      </c>
      <c r="G1664" t="str">
        <f>LEFT(B1664,10)</f>
        <v>P597-Fg051</v>
      </c>
      <c r="H1664" t="str">
        <f>MID(B1664,FIND("_",B1664)+1,(FIND("_",B1664,FIND("_",B1664)+1)-FIND("_",B1664))-1)</f>
        <v>0</v>
      </c>
      <c r="I1664" t="str">
        <f>MID(B1664, FIND("_",B1664,FIND("_",B1664)+1)+1, FIND(".",B1664)-FIND("_",B1664,FIND("_",B1664)+1)-1)</f>
        <v>500</v>
      </c>
    </row>
    <row r="1665" spans="1:9" x14ac:dyDescent="0.2">
      <c r="A1665" t="s">
        <v>744</v>
      </c>
      <c r="B1665" t="s">
        <v>25</v>
      </c>
      <c r="C1665">
        <v>41</v>
      </c>
      <c r="D1665" t="str">
        <f t="shared" si="75"/>
        <v>P589-Fg002</v>
      </c>
      <c r="E1665" t="str">
        <f t="shared" si="76"/>
        <v>1250</v>
      </c>
      <c r="F1665" t="str">
        <f t="shared" si="77"/>
        <v>0</v>
      </c>
      <c r="G1665" t="str">
        <f>LEFT(B1665,10)</f>
        <v>P597-Fg053</v>
      </c>
      <c r="H1665" t="str">
        <f>MID(B1665,FIND("_",B1665)+1,(FIND("_",B1665,FIND("_",B1665)+1)-FIND("_",B1665))-1)</f>
        <v>0</v>
      </c>
      <c r="I1665" t="str">
        <f>MID(B1665, FIND("_",B1665,FIND("_",B1665)+1)+1, FIND(".",B1665)-FIND("_",B1665,FIND("_",B1665)+1)-1)</f>
        <v>750</v>
      </c>
    </row>
    <row r="1666" spans="1:9" x14ac:dyDescent="0.2">
      <c r="A1666" t="s">
        <v>744</v>
      </c>
      <c r="B1666" t="s">
        <v>26</v>
      </c>
      <c r="C1666">
        <v>24</v>
      </c>
      <c r="D1666" t="str">
        <f t="shared" ref="D1666:D1729" si="78">LEFT(A1666,10)</f>
        <v>P589-Fg002</v>
      </c>
      <c r="E1666" t="str">
        <f t="shared" ref="E1666:E1729" si="79">MID(A1666,FIND("_",A1666)+1,(FIND("_",A1666,FIND("_",A1666)+1)-FIND("_",A1666))-1)</f>
        <v>1250</v>
      </c>
      <c r="F1666" t="str">
        <f t="shared" ref="F1666:F1729" si="80">RIGHT(A1666, LEN(A1666)- FIND("_",A1666,FIND("_",A1666)+1))</f>
        <v>0</v>
      </c>
      <c r="G1666" t="str">
        <f>LEFT(B1666,10)</f>
        <v>P597-Fg054</v>
      </c>
      <c r="H1666" t="str">
        <f>MID(B1666,FIND("_",B1666)+1,(FIND("_",B1666,FIND("_",B1666)+1)-FIND("_",B1666))-1)</f>
        <v>0</v>
      </c>
      <c r="I1666" t="str">
        <f>MID(B1666, FIND("_",B1666,FIND("_",B1666)+1)+1, FIND(".",B1666)-FIND("_",B1666,FIND("_",B1666)+1)-1)</f>
        <v>500</v>
      </c>
    </row>
    <row r="1667" spans="1:9" x14ac:dyDescent="0.2">
      <c r="A1667" t="s">
        <v>744</v>
      </c>
      <c r="B1667" t="s">
        <v>746</v>
      </c>
      <c r="C1667">
        <v>27</v>
      </c>
      <c r="D1667" t="str">
        <f t="shared" si="78"/>
        <v>P589-Fg002</v>
      </c>
      <c r="E1667" t="str">
        <f t="shared" si="79"/>
        <v>1250</v>
      </c>
      <c r="F1667" t="str">
        <f t="shared" si="80"/>
        <v>0</v>
      </c>
      <c r="G1667" t="str">
        <f>LEFT(B1667,10)</f>
        <v>P597-Fg055</v>
      </c>
      <c r="H1667" t="str">
        <f>MID(B1667,FIND("_",B1667)+1,(FIND("_",B1667,FIND("_",B1667)+1)-FIND("_",B1667))-1)</f>
        <v>0</v>
      </c>
      <c r="I1667" t="str">
        <f>MID(B1667, FIND("_",B1667,FIND("_",B1667)+1)+1, FIND(".",B1667)-FIND("_",B1667,FIND("_",B1667)+1)-1)</f>
        <v>750</v>
      </c>
    </row>
    <row r="1668" spans="1:9" x14ac:dyDescent="0.2">
      <c r="A1668" t="s">
        <v>744</v>
      </c>
      <c r="B1668" t="s">
        <v>747</v>
      </c>
      <c r="C1668">
        <v>99</v>
      </c>
      <c r="D1668" t="str">
        <f t="shared" si="78"/>
        <v>P589-Fg002</v>
      </c>
      <c r="E1668" t="str">
        <f t="shared" si="79"/>
        <v>1250</v>
      </c>
      <c r="F1668" t="str">
        <f t="shared" si="80"/>
        <v>0</v>
      </c>
      <c r="G1668" t="str">
        <f>LEFT(B1668,10)</f>
        <v>P597-Fg061</v>
      </c>
      <c r="H1668" t="str">
        <f>MID(B1668,FIND("_",B1668)+1,(FIND("_",B1668,FIND("_",B1668)+1)-FIND("_",B1668))-1)</f>
        <v>0</v>
      </c>
      <c r="I1668" t="str">
        <f>MID(B1668, FIND("_",B1668,FIND("_",B1668)+1)+1, FIND(".",B1668)-FIND("_",B1668,FIND("_",B1668)+1)-1)</f>
        <v>250</v>
      </c>
    </row>
    <row r="1669" spans="1:9" x14ac:dyDescent="0.2">
      <c r="A1669" t="s">
        <v>744</v>
      </c>
      <c r="B1669" t="s">
        <v>28</v>
      </c>
      <c r="C1669">
        <v>18</v>
      </c>
      <c r="D1669" t="str">
        <f t="shared" si="78"/>
        <v>P589-Fg002</v>
      </c>
      <c r="E1669" t="str">
        <f t="shared" si="79"/>
        <v>1250</v>
      </c>
      <c r="F1669" t="str">
        <f t="shared" si="80"/>
        <v>0</v>
      </c>
      <c r="G1669" t="str">
        <f>LEFT(B1669,10)</f>
        <v>P597-Fg063</v>
      </c>
      <c r="H1669" t="str">
        <f>MID(B1669,FIND("_",B1669)+1,(FIND("_",B1669,FIND("_",B1669)+1)-FIND("_",B1669))-1)</f>
        <v>0</v>
      </c>
      <c r="I1669" t="str">
        <f>MID(B1669, FIND("_",B1669,FIND("_",B1669)+1)+1, FIND(".",B1669)-FIND("_",B1669,FIND("_",B1669)+1)-1)</f>
        <v>500</v>
      </c>
    </row>
    <row r="1670" spans="1:9" x14ac:dyDescent="0.2">
      <c r="A1670" t="s">
        <v>744</v>
      </c>
      <c r="B1670" t="s">
        <v>748</v>
      </c>
      <c r="C1670">
        <v>42</v>
      </c>
      <c r="D1670" t="str">
        <f t="shared" si="78"/>
        <v>P589-Fg002</v>
      </c>
      <c r="E1670" t="str">
        <f t="shared" si="79"/>
        <v>1250</v>
      </c>
      <c r="F1670" t="str">
        <f t="shared" si="80"/>
        <v>0</v>
      </c>
      <c r="G1670" t="str">
        <f>LEFT(B1670,10)</f>
        <v>P598-Fg004</v>
      </c>
      <c r="H1670" t="str">
        <f>MID(B1670,FIND("_",B1670)+1,(FIND("_",B1670,FIND("_",B1670)+1)-FIND("_",B1670))-1)</f>
        <v>250</v>
      </c>
      <c r="I1670" t="str">
        <f>MID(B1670, FIND("_",B1670,FIND("_",B1670)+1)+1, FIND(".",B1670)-FIND("_",B1670,FIND("_",B1670)+1)-1)</f>
        <v>750</v>
      </c>
    </row>
    <row r="1671" spans="1:9" x14ac:dyDescent="0.2">
      <c r="A1671" t="s">
        <v>744</v>
      </c>
      <c r="B1671" t="s">
        <v>749</v>
      </c>
      <c r="C1671">
        <v>90</v>
      </c>
      <c r="D1671" t="str">
        <f t="shared" si="78"/>
        <v>P589-Fg002</v>
      </c>
      <c r="E1671" t="str">
        <f t="shared" si="79"/>
        <v>1250</v>
      </c>
      <c r="F1671" t="str">
        <f t="shared" si="80"/>
        <v>0</v>
      </c>
      <c r="G1671" t="str">
        <f>LEFT(B1671,10)</f>
        <v>P598-Fg007</v>
      </c>
      <c r="H1671" t="str">
        <f>MID(B1671,FIND("_",B1671)+1,(FIND("_",B1671,FIND("_",B1671)+1)-FIND("_",B1671))-1)</f>
        <v>750</v>
      </c>
      <c r="I1671" t="str">
        <f>MID(B1671, FIND("_",B1671,FIND("_",B1671)+1)+1, FIND(".",B1671)-FIND("_",B1671,FIND("_",B1671)+1)-1)</f>
        <v>250</v>
      </c>
    </row>
    <row r="1672" spans="1:9" x14ac:dyDescent="0.2">
      <c r="A1672" t="s">
        <v>744</v>
      </c>
      <c r="B1672" t="s">
        <v>750</v>
      </c>
      <c r="C1672">
        <v>85</v>
      </c>
      <c r="D1672" t="str">
        <f t="shared" si="78"/>
        <v>P589-Fg002</v>
      </c>
      <c r="E1672" t="str">
        <f t="shared" si="79"/>
        <v>1250</v>
      </c>
      <c r="F1672" t="str">
        <f t="shared" si="80"/>
        <v>0</v>
      </c>
      <c r="G1672" t="str">
        <f>LEFT(B1672,10)</f>
        <v>P598-Fg008</v>
      </c>
      <c r="H1672" t="str">
        <f>MID(B1672,FIND("_",B1672)+1,(FIND("_",B1672,FIND("_",B1672)+1)-FIND("_",B1672))-1)</f>
        <v>1250</v>
      </c>
      <c r="I1672" t="str">
        <f>MID(B1672, FIND("_",B1672,FIND("_",B1672)+1)+1, FIND(".",B1672)-FIND("_",B1672,FIND("_",B1672)+1)-1)</f>
        <v>1000</v>
      </c>
    </row>
    <row r="1673" spans="1:9" x14ac:dyDescent="0.2">
      <c r="A1673" t="s">
        <v>744</v>
      </c>
      <c r="B1673" t="s">
        <v>735</v>
      </c>
      <c r="C1673">
        <v>74</v>
      </c>
      <c r="D1673" t="str">
        <f t="shared" si="78"/>
        <v>P589-Fg002</v>
      </c>
      <c r="E1673" t="str">
        <f t="shared" si="79"/>
        <v>1250</v>
      </c>
      <c r="F1673" t="str">
        <f t="shared" si="80"/>
        <v>0</v>
      </c>
      <c r="G1673" t="str">
        <f>LEFT(B1673,10)</f>
        <v>P598-Fg009</v>
      </c>
      <c r="H1673" t="str">
        <f>MID(B1673,FIND("_",B1673)+1,(FIND("_",B1673,FIND("_",B1673)+1)-FIND("_",B1673))-1)</f>
        <v>1750</v>
      </c>
      <c r="I1673" t="str">
        <f>MID(B1673, FIND("_",B1673,FIND("_",B1673)+1)+1, FIND(".",B1673)-FIND("_",B1673,FIND("_",B1673)+1)-1)</f>
        <v>1000</v>
      </c>
    </row>
    <row r="1674" spans="1:9" x14ac:dyDescent="0.2">
      <c r="A1674" t="s">
        <v>744</v>
      </c>
      <c r="B1674" t="s">
        <v>30</v>
      </c>
      <c r="C1674">
        <v>45</v>
      </c>
      <c r="D1674" t="str">
        <f t="shared" si="78"/>
        <v>P589-Fg002</v>
      </c>
      <c r="E1674" t="str">
        <f t="shared" si="79"/>
        <v>1250</v>
      </c>
      <c r="F1674" t="str">
        <f t="shared" si="80"/>
        <v>0</v>
      </c>
      <c r="G1674" t="str">
        <f>LEFT(B1674,10)</f>
        <v>P598-Fg009</v>
      </c>
      <c r="H1674" t="str">
        <f>MID(B1674,FIND("_",B1674)+1,(FIND("_",B1674,FIND("_",B1674)+1)-FIND("_",B1674))-1)</f>
        <v>2000</v>
      </c>
      <c r="I1674" t="str">
        <f>MID(B1674, FIND("_",B1674,FIND("_",B1674)+1)+1, FIND(".",B1674)-FIND("_",B1674,FIND("_",B1674)+1)-1)</f>
        <v>1000</v>
      </c>
    </row>
    <row r="1675" spans="1:9" x14ac:dyDescent="0.2">
      <c r="A1675" t="s">
        <v>744</v>
      </c>
      <c r="B1675" t="s">
        <v>31</v>
      </c>
      <c r="C1675">
        <v>72</v>
      </c>
      <c r="D1675" t="str">
        <f t="shared" si="78"/>
        <v>P589-Fg002</v>
      </c>
      <c r="E1675" t="str">
        <f t="shared" si="79"/>
        <v>1250</v>
      </c>
      <c r="F1675" t="str">
        <f t="shared" si="80"/>
        <v>0</v>
      </c>
      <c r="G1675" t="str">
        <f>LEFT(B1675,10)</f>
        <v>P598-Fg010</v>
      </c>
      <c r="H1675" t="str">
        <f>MID(B1675,FIND("_",B1675)+1,(FIND("_",B1675,FIND("_",B1675)+1)-FIND("_",B1675))-1)</f>
        <v>250</v>
      </c>
      <c r="I1675" t="str">
        <f>MID(B1675, FIND("_",B1675,FIND("_",B1675)+1)+1, FIND(".",B1675)-FIND("_",B1675,FIND("_",B1675)+1)-1)</f>
        <v>0</v>
      </c>
    </row>
    <row r="1676" spans="1:9" x14ac:dyDescent="0.2">
      <c r="A1676" t="s">
        <v>744</v>
      </c>
      <c r="B1676" t="s">
        <v>736</v>
      </c>
      <c r="C1676">
        <v>46</v>
      </c>
      <c r="D1676" t="str">
        <f t="shared" si="78"/>
        <v>P589-Fg002</v>
      </c>
      <c r="E1676" t="str">
        <f t="shared" si="79"/>
        <v>1250</v>
      </c>
      <c r="F1676" t="str">
        <f t="shared" si="80"/>
        <v>0</v>
      </c>
      <c r="G1676" t="str">
        <f>LEFT(B1676,10)</f>
        <v>P598-Fg012</v>
      </c>
      <c r="H1676" t="str">
        <f>MID(B1676,FIND("_",B1676)+1,(FIND("_",B1676,FIND("_",B1676)+1)-FIND("_",B1676))-1)</f>
        <v>0</v>
      </c>
      <c r="I1676" t="str">
        <f>MID(B1676, FIND("_",B1676,FIND("_",B1676)+1)+1, FIND(".",B1676)-FIND("_",B1676,FIND("_",B1676)+1)-1)</f>
        <v>0</v>
      </c>
    </row>
    <row r="1677" spans="1:9" x14ac:dyDescent="0.2">
      <c r="A1677" t="s">
        <v>744</v>
      </c>
      <c r="B1677" t="s">
        <v>32</v>
      </c>
      <c r="C1677">
        <v>2</v>
      </c>
      <c r="D1677" t="str">
        <f t="shared" si="78"/>
        <v>P589-Fg002</v>
      </c>
      <c r="E1677" t="str">
        <f t="shared" si="79"/>
        <v>1250</v>
      </c>
      <c r="F1677" t="str">
        <f t="shared" si="80"/>
        <v>0</v>
      </c>
      <c r="G1677" t="str">
        <f>LEFT(B1677,10)</f>
        <v>P598-Fg016</v>
      </c>
      <c r="H1677" t="str">
        <f>MID(B1677,FIND("_",B1677)+1,(FIND("_",B1677,FIND("_",B1677)+1)-FIND("_",B1677))-1)</f>
        <v>0</v>
      </c>
      <c r="I1677" t="str">
        <f>MID(B1677, FIND("_",B1677,FIND("_",B1677)+1)+1, FIND(".",B1677)-FIND("_",B1677,FIND("_",B1677)+1)-1)</f>
        <v>0</v>
      </c>
    </row>
    <row r="1678" spans="1:9" x14ac:dyDescent="0.2">
      <c r="A1678" t="s">
        <v>744</v>
      </c>
      <c r="B1678" t="s">
        <v>751</v>
      </c>
      <c r="C1678">
        <v>73</v>
      </c>
      <c r="D1678" t="str">
        <f t="shared" si="78"/>
        <v>P589-Fg002</v>
      </c>
      <c r="E1678" t="str">
        <f t="shared" si="79"/>
        <v>1250</v>
      </c>
      <c r="F1678" t="str">
        <f t="shared" si="80"/>
        <v>0</v>
      </c>
      <c r="G1678" t="str">
        <f>LEFT(B1678,10)</f>
        <v>P598-Fg020</v>
      </c>
      <c r="H1678" t="str">
        <f>MID(B1678,FIND("_",B1678)+1,(FIND("_",B1678,FIND("_",B1678)+1)-FIND("_",B1678))-1)</f>
        <v>0</v>
      </c>
      <c r="I1678" t="str">
        <f>MID(B1678, FIND("_",B1678,FIND("_",B1678)+1)+1, FIND(".",B1678)-FIND("_",B1678,FIND("_",B1678)+1)-1)</f>
        <v>750</v>
      </c>
    </row>
    <row r="1679" spans="1:9" x14ac:dyDescent="0.2">
      <c r="A1679" t="s">
        <v>744</v>
      </c>
      <c r="B1679" t="s">
        <v>33</v>
      </c>
      <c r="C1679">
        <v>62</v>
      </c>
      <c r="D1679" t="str">
        <f t="shared" si="78"/>
        <v>P589-Fg002</v>
      </c>
      <c r="E1679" t="str">
        <f t="shared" si="79"/>
        <v>1250</v>
      </c>
      <c r="F1679" t="str">
        <f t="shared" si="80"/>
        <v>0</v>
      </c>
      <c r="G1679" t="str">
        <f>LEFT(B1679,10)</f>
        <v>P598-Fg022</v>
      </c>
      <c r="H1679" t="str">
        <f>MID(B1679,FIND("_",B1679)+1,(FIND("_",B1679,FIND("_",B1679)+1)-FIND("_",B1679))-1)</f>
        <v>0</v>
      </c>
      <c r="I1679" t="str">
        <f>MID(B1679, FIND("_",B1679,FIND("_",B1679)+1)+1, FIND(".",B1679)-FIND("_",B1679,FIND("_",B1679)+1)-1)</f>
        <v>1250</v>
      </c>
    </row>
    <row r="1680" spans="1:9" x14ac:dyDescent="0.2">
      <c r="A1680" t="s">
        <v>744</v>
      </c>
      <c r="B1680" t="s">
        <v>105</v>
      </c>
      <c r="C1680">
        <v>10</v>
      </c>
      <c r="D1680" t="str">
        <f t="shared" si="78"/>
        <v>P589-Fg002</v>
      </c>
      <c r="E1680" t="str">
        <f t="shared" si="79"/>
        <v>1250</v>
      </c>
      <c r="F1680" t="str">
        <f t="shared" si="80"/>
        <v>0</v>
      </c>
      <c r="G1680" t="str">
        <f>LEFT(B1680,10)</f>
        <v>P598-Fg023</v>
      </c>
      <c r="H1680" t="str">
        <f>MID(B1680,FIND("_",B1680)+1,(FIND("_",B1680,FIND("_",B1680)+1)-FIND("_",B1680))-1)</f>
        <v>0</v>
      </c>
      <c r="I1680" t="str">
        <f>MID(B1680, FIND("_",B1680,FIND("_",B1680)+1)+1, FIND(".",B1680)-FIND("_",B1680,FIND("_",B1680)+1)-1)</f>
        <v>750</v>
      </c>
    </row>
    <row r="1681" spans="1:9" x14ac:dyDescent="0.2">
      <c r="A1681" t="s">
        <v>744</v>
      </c>
      <c r="B1681" t="s">
        <v>35</v>
      </c>
      <c r="C1681">
        <v>31</v>
      </c>
      <c r="D1681" t="str">
        <f t="shared" si="78"/>
        <v>P589-Fg002</v>
      </c>
      <c r="E1681" t="str">
        <f t="shared" si="79"/>
        <v>1250</v>
      </c>
      <c r="F1681" t="str">
        <f t="shared" si="80"/>
        <v>0</v>
      </c>
      <c r="G1681" t="str">
        <f>LEFT(B1681,10)</f>
        <v>P598-Fg028</v>
      </c>
      <c r="H1681" t="str">
        <f>MID(B1681,FIND("_",B1681)+1,(FIND("_",B1681,FIND("_",B1681)+1)-FIND("_",B1681))-1)</f>
        <v>0</v>
      </c>
      <c r="I1681" t="str">
        <f>MID(B1681, FIND("_",B1681,FIND("_",B1681)+1)+1, FIND(".",B1681)-FIND("_",B1681,FIND("_",B1681)+1)-1)</f>
        <v>0</v>
      </c>
    </row>
    <row r="1682" spans="1:9" x14ac:dyDescent="0.2">
      <c r="A1682" t="s">
        <v>744</v>
      </c>
      <c r="B1682" t="s">
        <v>752</v>
      </c>
      <c r="C1682">
        <v>77</v>
      </c>
      <c r="D1682" t="str">
        <f t="shared" si="78"/>
        <v>P589-Fg002</v>
      </c>
      <c r="E1682" t="str">
        <f t="shared" si="79"/>
        <v>1250</v>
      </c>
      <c r="F1682" t="str">
        <f t="shared" si="80"/>
        <v>0</v>
      </c>
      <c r="G1682" t="str">
        <f>LEFT(B1682,10)</f>
        <v>P598-Fg029</v>
      </c>
      <c r="H1682" t="str">
        <f>MID(B1682,FIND("_",B1682)+1,(FIND("_",B1682,FIND("_",B1682)+1)-FIND("_",B1682))-1)</f>
        <v>0</v>
      </c>
      <c r="I1682" t="str">
        <f>MID(B1682, FIND("_",B1682,FIND("_",B1682)+1)+1, FIND(".",B1682)-FIND("_",B1682,FIND("_",B1682)+1)-1)</f>
        <v>0</v>
      </c>
    </row>
    <row r="1683" spans="1:9" x14ac:dyDescent="0.2">
      <c r="A1683" t="s">
        <v>744</v>
      </c>
      <c r="B1683" t="s">
        <v>37</v>
      </c>
      <c r="C1683">
        <v>21</v>
      </c>
      <c r="D1683" t="str">
        <f t="shared" si="78"/>
        <v>P589-Fg002</v>
      </c>
      <c r="E1683" t="str">
        <f t="shared" si="79"/>
        <v>1250</v>
      </c>
      <c r="F1683" t="str">
        <f t="shared" si="80"/>
        <v>0</v>
      </c>
      <c r="G1683" t="str">
        <f>LEFT(B1683,10)</f>
        <v>P598-Fg031</v>
      </c>
      <c r="H1683" t="str">
        <f>MID(B1683,FIND("_",B1683)+1,(FIND("_",B1683,FIND("_",B1683)+1)-FIND("_",B1683))-1)</f>
        <v>250</v>
      </c>
      <c r="I1683" t="str">
        <f>MID(B1683, FIND("_",B1683,FIND("_",B1683)+1)+1, FIND(".",B1683)-FIND("_",B1683,FIND("_",B1683)+1)-1)</f>
        <v>750</v>
      </c>
    </row>
    <row r="1684" spans="1:9" x14ac:dyDescent="0.2">
      <c r="A1684" t="s">
        <v>744</v>
      </c>
      <c r="B1684" t="s">
        <v>627</v>
      </c>
      <c r="C1684">
        <v>63</v>
      </c>
      <c r="D1684" t="str">
        <f t="shared" si="78"/>
        <v>P589-Fg002</v>
      </c>
      <c r="E1684" t="str">
        <f t="shared" si="79"/>
        <v>1250</v>
      </c>
      <c r="F1684" t="str">
        <f t="shared" si="80"/>
        <v>0</v>
      </c>
      <c r="G1684" t="str">
        <f>LEFT(B1684,10)</f>
        <v>P598-Fg033</v>
      </c>
      <c r="H1684" t="str">
        <f>MID(B1684,FIND("_",B1684)+1,(FIND("_",B1684,FIND("_",B1684)+1)-FIND("_",B1684))-1)</f>
        <v>250</v>
      </c>
      <c r="I1684" t="str">
        <f>MID(B1684, FIND("_",B1684,FIND("_",B1684)+1)+1, FIND(".",B1684)-FIND("_",B1684,FIND("_",B1684)+1)-1)</f>
        <v>250</v>
      </c>
    </row>
    <row r="1685" spans="1:9" x14ac:dyDescent="0.2">
      <c r="A1685" t="s">
        <v>744</v>
      </c>
      <c r="B1685" t="s">
        <v>112</v>
      </c>
      <c r="C1685">
        <v>78</v>
      </c>
      <c r="D1685" t="str">
        <f t="shared" si="78"/>
        <v>P589-Fg002</v>
      </c>
      <c r="E1685" t="str">
        <f t="shared" si="79"/>
        <v>1250</v>
      </c>
      <c r="F1685" t="str">
        <f t="shared" si="80"/>
        <v>0</v>
      </c>
      <c r="G1685" t="str">
        <f>LEFT(B1685,10)</f>
        <v>P590-Fg001</v>
      </c>
      <c r="H1685" t="str">
        <f>MID(B1685,FIND("_",B1685)+1,(FIND("_",B1685,FIND("_",B1685)+1)-FIND("_",B1685))-1)</f>
        <v>250</v>
      </c>
      <c r="I1685" t="str">
        <f>MID(B1685, FIND("_",B1685,FIND("_",B1685)+1)+1, FIND(".",B1685)-FIND("_",B1685,FIND("_",B1685)+1)-1)</f>
        <v>1500</v>
      </c>
    </row>
    <row r="1686" spans="1:9" x14ac:dyDescent="0.2">
      <c r="A1686" t="s">
        <v>744</v>
      </c>
      <c r="B1686" t="s">
        <v>38</v>
      </c>
      <c r="C1686">
        <v>39</v>
      </c>
      <c r="D1686" t="str">
        <f t="shared" si="78"/>
        <v>P589-Fg002</v>
      </c>
      <c r="E1686" t="str">
        <f t="shared" si="79"/>
        <v>1250</v>
      </c>
      <c r="F1686" t="str">
        <f t="shared" si="80"/>
        <v>0</v>
      </c>
      <c r="G1686" t="str">
        <f>LEFT(B1686,10)</f>
        <v>P590-Fg002</v>
      </c>
      <c r="H1686" t="str">
        <f>MID(B1686,FIND("_",B1686)+1,(FIND("_",B1686,FIND("_",B1686)+1)-FIND("_",B1686))-1)</f>
        <v>750</v>
      </c>
      <c r="I1686" t="str">
        <f>MID(B1686, FIND("_",B1686,FIND("_",B1686)+1)+1, FIND(".",B1686)-FIND("_",B1686,FIND("_",B1686)+1)-1)</f>
        <v>1250</v>
      </c>
    </row>
    <row r="1687" spans="1:9" x14ac:dyDescent="0.2">
      <c r="A1687" t="s">
        <v>744</v>
      </c>
      <c r="B1687" t="s">
        <v>40</v>
      </c>
      <c r="C1687">
        <v>33</v>
      </c>
      <c r="D1687" t="str">
        <f t="shared" si="78"/>
        <v>P589-Fg002</v>
      </c>
      <c r="E1687" t="str">
        <f t="shared" si="79"/>
        <v>1250</v>
      </c>
      <c r="F1687" t="str">
        <f t="shared" si="80"/>
        <v>0</v>
      </c>
      <c r="G1687" t="str">
        <f>LEFT(B1687,10)</f>
        <v>P590-Fg010</v>
      </c>
      <c r="H1687" t="str">
        <f>MID(B1687,FIND("_",B1687)+1,(FIND("_",B1687,FIND("_",B1687)+1)-FIND("_",B1687))-1)</f>
        <v>0</v>
      </c>
      <c r="I1687" t="str">
        <f>MID(B1687, FIND("_",B1687,FIND("_",B1687)+1)+1, FIND(".",B1687)-FIND("_",B1687,FIND("_",B1687)+1)-1)</f>
        <v>0</v>
      </c>
    </row>
    <row r="1688" spans="1:9" x14ac:dyDescent="0.2">
      <c r="A1688" t="s">
        <v>744</v>
      </c>
      <c r="B1688" t="s">
        <v>41</v>
      </c>
      <c r="C1688">
        <v>12</v>
      </c>
      <c r="D1688" t="str">
        <f t="shared" si="78"/>
        <v>P589-Fg002</v>
      </c>
      <c r="E1688" t="str">
        <f t="shared" si="79"/>
        <v>1250</v>
      </c>
      <c r="F1688" t="str">
        <f t="shared" si="80"/>
        <v>0</v>
      </c>
      <c r="G1688" t="str">
        <f>LEFT(B1688,10)</f>
        <v>P590-Fg010</v>
      </c>
      <c r="H1688" t="str">
        <f>MID(B1688,FIND("_",B1688)+1,(FIND("_",B1688,FIND("_",B1688)+1)-FIND("_",B1688))-1)</f>
        <v>0</v>
      </c>
      <c r="I1688" t="str">
        <f>MID(B1688, FIND("_",B1688,FIND("_",B1688)+1)+1, FIND(".",B1688)-FIND("_",B1688,FIND("_",B1688)+1)-1)</f>
        <v>250</v>
      </c>
    </row>
    <row r="1689" spans="1:9" x14ac:dyDescent="0.2">
      <c r="A1689" t="s">
        <v>744</v>
      </c>
      <c r="B1689" t="s">
        <v>42</v>
      </c>
      <c r="C1689">
        <v>1</v>
      </c>
      <c r="D1689" t="str">
        <f t="shared" si="78"/>
        <v>P589-Fg002</v>
      </c>
      <c r="E1689" t="str">
        <f t="shared" si="79"/>
        <v>1250</v>
      </c>
      <c r="F1689" t="str">
        <f t="shared" si="80"/>
        <v>0</v>
      </c>
      <c r="G1689" t="str">
        <f>LEFT(B1689,10)</f>
        <v>P590-Fg011</v>
      </c>
      <c r="H1689" t="str">
        <f>MID(B1689,FIND("_",B1689)+1,(FIND("_",B1689,FIND("_",B1689)+1)-FIND("_",B1689))-1)</f>
        <v>0</v>
      </c>
      <c r="I1689" t="str">
        <f>MID(B1689, FIND("_",B1689,FIND("_",B1689)+1)+1, FIND(".",B1689)-FIND("_",B1689,FIND("_",B1689)+1)-1)</f>
        <v>0</v>
      </c>
    </row>
    <row r="1690" spans="1:9" x14ac:dyDescent="0.2">
      <c r="A1690" t="s">
        <v>744</v>
      </c>
      <c r="B1690" t="s">
        <v>43</v>
      </c>
      <c r="C1690">
        <v>52</v>
      </c>
      <c r="D1690" t="str">
        <f t="shared" si="78"/>
        <v>P589-Fg002</v>
      </c>
      <c r="E1690" t="str">
        <f t="shared" si="79"/>
        <v>1250</v>
      </c>
      <c r="F1690" t="str">
        <f t="shared" si="80"/>
        <v>0</v>
      </c>
      <c r="G1690" t="str">
        <f>LEFT(B1690,10)</f>
        <v>P590-Fg018</v>
      </c>
      <c r="H1690" t="str">
        <f>MID(B1690,FIND("_",B1690)+1,(FIND("_",B1690,FIND("_",B1690)+1)-FIND("_",B1690))-1)</f>
        <v>0</v>
      </c>
      <c r="I1690" t="str">
        <f>MID(B1690, FIND("_",B1690,FIND("_",B1690)+1)+1, FIND(".",B1690)-FIND("_",B1690,FIND("_",B1690)+1)-1)</f>
        <v>750</v>
      </c>
    </row>
    <row r="1691" spans="1:9" x14ac:dyDescent="0.2">
      <c r="A1691" t="s">
        <v>744</v>
      </c>
      <c r="B1691" t="s">
        <v>44</v>
      </c>
      <c r="C1691">
        <v>2</v>
      </c>
      <c r="D1691" t="str">
        <f t="shared" si="78"/>
        <v>P589-Fg002</v>
      </c>
      <c r="E1691" t="str">
        <f t="shared" si="79"/>
        <v>1250</v>
      </c>
      <c r="F1691" t="str">
        <f t="shared" si="80"/>
        <v>0</v>
      </c>
      <c r="G1691" t="str">
        <f>LEFT(B1691,10)</f>
        <v>P590-Fg024</v>
      </c>
      <c r="H1691" t="str">
        <f>MID(B1691,FIND("_",B1691)+1,(FIND("_",B1691,FIND("_",B1691)+1)-FIND("_",B1691))-1)</f>
        <v>0</v>
      </c>
      <c r="I1691" t="str">
        <f>MID(B1691, FIND("_",B1691,FIND("_",B1691)+1)+1, FIND(".",B1691)-FIND("_",B1691,FIND("_",B1691)+1)-1)</f>
        <v>750</v>
      </c>
    </row>
    <row r="1692" spans="1:9" x14ac:dyDescent="0.2">
      <c r="A1692" t="s">
        <v>744</v>
      </c>
      <c r="B1692" t="s">
        <v>45</v>
      </c>
      <c r="C1692">
        <v>31</v>
      </c>
      <c r="D1692" t="str">
        <f t="shared" si="78"/>
        <v>P589-Fg002</v>
      </c>
      <c r="E1692" t="str">
        <f t="shared" si="79"/>
        <v>1250</v>
      </c>
      <c r="F1692" t="str">
        <f t="shared" si="80"/>
        <v>0</v>
      </c>
      <c r="G1692" t="str">
        <f>LEFT(B1692,10)</f>
        <v>P590-Fg024</v>
      </c>
      <c r="H1692" t="str">
        <f>MID(B1692,FIND("_",B1692)+1,(FIND("_",B1692,FIND("_",B1692)+1)-FIND("_",B1692))-1)</f>
        <v>500</v>
      </c>
      <c r="I1692" t="str">
        <f>MID(B1692, FIND("_",B1692,FIND("_",B1692)+1)+1, FIND(".",B1692)-FIND("_",B1692,FIND("_",B1692)+1)-1)</f>
        <v>750</v>
      </c>
    </row>
    <row r="1693" spans="1:9" x14ac:dyDescent="0.2">
      <c r="A1693" t="s">
        <v>744</v>
      </c>
      <c r="B1693" t="s">
        <v>46</v>
      </c>
      <c r="C1693">
        <v>3</v>
      </c>
      <c r="D1693" t="str">
        <f t="shared" si="78"/>
        <v>P589-Fg002</v>
      </c>
      <c r="E1693" t="str">
        <f t="shared" si="79"/>
        <v>1250</v>
      </c>
      <c r="F1693" t="str">
        <f t="shared" si="80"/>
        <v>0</v>
      </c>
      <c r="G1693" t="str">
        <f>LEFT(B1693,10)</f>
        <v>P590-Fg025</v>
      </c>
      <c r="H1693" t="str">
        <f>MID(B1693,FIND("_",B1693)+1,(FIND("_",B1693,FIND("_",B1693)+1)-FIND("_",B1693))-1)</f>
        <v>500</v>
      </c>
      <c r="I1693" t="str">
        <f>MID(B1693, FIND("_",B1693,FIND("_",B1693)+1)+1, FIND(".",B1693)-FIND("_",B1693,FIND("_",B1693)+1)-1)</f>
        <v>1250</v>
      </c>
    </row>
    <row r="1694" spans="1:9" x14ac:dyDescent="0.2">
      <c r="A1694" t="s">
        <v>744</v>
      </c>
      <c r="B1694" t="s">
        <v>124</v>
      </c>
      <c r="C1694">
        <v>77</v>
      </c>
      <c r="D1694" t="str">
        <f t="shared" si="78"/>
        <v>P589-Fg002</v>
      </c>
      <c r="E1694" t="str">
        <f t="shared" si="79"/>
        <v>1250</v>
      </c>
      <c r="F1694" t="str">
        <f t="shared" si="80"/>
        <v>0</v>
      </c>
      <c r="G1694" t="str">
        <f>LEFT(B1694,10)</f>
        <v>P590-Fg027</v>
      </c>
      <c r="H1694" t="str">
        <f>MID(B1694,FIND("_",B1694)+1,(FIND("_",B1694,FIND("_",B1694)+1)-FIND("_",B1694))-1)</f>
        <v>250</v>
      </c>
      <c r="I1694" t="str">
        <f>MID(B1694, FIND("_",B1694,FIND("_",B1694)+1)+1, FIND(".",B1694)-FIND("_",B1694,FIND("_",B1694)+1)-1)</f>
        <v>500</v>
      </c>
    </row>
    <row r="1695" spans="1:9" x14ac:dyDescent="0.2">
      <c r="A1695" t="s">
        <v>744</v>
      </c>
      <c r="B1695" t="s">
        <v>47</v>
      </c>
      <c r="C1695">
        <v>42</v>
      </c>
      <c r="D1695" t="str">
        <f t="shared" si="78"/>
        <v>P589-Fg002</v>
      </c>
      <c r="E1695" t="str">
        <f t="shared" si="79"/>
        <v>1250</v>
      </c>
      <c r="F1695" t="str">
        <f t="shared" si="80"/>
        <v>0</v>
      </c>
      <c r="G1695" t="str">
        <f>LEFT(B1695,10)</f>
        <v>P590-Fg028</v>
      </c>
      <c r="H1695" t="str">
        <f>MID(B1695,FIND("_",B1695)+1,(FIND("_",B1695,FIND("_",B1695)+1)-FIND("_",B1695))-1)</f>
        <v>1000</v>
      </c>
      <c r="I1695" t="str">
        <f>MID(B1695, FIND("_",B1695,FIND("_",B1695)+1)+1, FIND(".",B1695)-FIND("_",B1695,FIND("_",B1695)+1)-1)</f>
        <v>0</v>
      </c>
    </row>
    <row r="1696" spans="1:9" x14ac:dyDescent="0.2">
      <c r="A1696" t="s">
        <v>744</v>
      </c>
      <c r="B1696" t="s">
        <v>684</v>
      </c>
      <c r="C1696">
        <v>80</v>
      </c>
      <c r="D1696" t="str">
        <f t="shared" si="78"/>
        <v>P589-Fg002</v>
      </c>
      <c r="E1696" t="str">
        <f t="shared" si="79"/>
        <v>1250</v>
      </c>
      <c r="F1696" t="str">
        <f t="shared" si="80"/>
        <v>0</v>
      </c>
      <c r="G1696" t="str">
        <f>LEFT(B1696,10)</f>
        <v>P590-Fg030</v>
      </c>
      <c r="H1696" t="str">
        <f>MID(B1696,FIND("_",B1696)+1,(FIND("_",B1696,FIND("_",B1696)+1)-FIND("_",B1696))-1)</f>
        <v>750</v>
      </c>
      <c r="I1696" t="str">
        <f>MID(B1696, FIND("_",B1696,FIND("_",B1696)+1)+1, FIND(".",B1696)-FIND("_",B1696,FIND("_",B1696)+1)-1)</f>
        <v>0</v>
      </c>
    </row>
    <row r="1697" spans="1:9" x14ac:dyDescent="0.2">
      <c r="A1697" t="s">
        <v>744</v>
      </c>
      <c r="B1697" t="s">
        <v>49</v>
      </c>
      <c r="C1697">
        <v>82</v>
      </c>
      <c r="D1697" t="str">
        <f t="shared" si="78"/>
        <v>P589-Fg002</v>
      </c>
      <c r="E1697" t="str">
        <f t="shared" si="79"/>
        <v>1250</v>
      </c>
      <c r="F1697" t="str">
        <f t="shared" si="80"/>
        <v>0</v>
      </c>
      <c r="G1697" t="str">
        <f>LEFT(B1697,10)</f>
        <v>P590-Fg032</v>
      </c>
      <c r="H1697" t="str">
        <f>MID(B1697,FIND("_",B1697)+1,(FIND("_",B1697,FIND("_",B1697)+1)-FIND("_",B1697))-1)</f>
        <v>0</v>
      </c>
      <c r="I1697" t="str">
        <f>MID(B1697, FIND("_",B1697,FIND("_",B1697)+1)+1, FIND(".",B1697)-FIND("_",B1697,FIND("_",B1697)+1)-1)</f>
        <v>0</v>
      </c>
    </row>
    <row r="1698" spans="1:9" x14ac:dyDescent="0.2">
      <c r="A1698" t="s">
        <v>744</v>
      </c>
      <c r="B1698" t="s">
        <v>50</v>
      </c>
      <c r="C1698">
        <v>96</v>
      </c>
      <c r="D1698" t="str">
        <f t="shared" si="78"/>
        <v>P589-Fg002</v>
      </c>
      <c r="E1698" t="str">
        <f t="shared" si="79"/>
        <v>1250</v>
      </c>
      <c r="F1698" t="str">
        <f t="shared" si="80"/>
        <v>0</v>
      </c>
      <c r="G1698" t="str">
        <f>LEFT(B1698,10)</f>
        <v>P590-Fg035</v>
      </c>
      <c r="H1698" t="str">
        <f>MID(B1698,FIND("_",B1698)+1,(FIND("_",B1698,FIND("_",B1698)+1)-FIND("_",B1698))-1)</f>
        <v>750</v>
      </c>
      <c r="I1698" t="str">
        <f>MID(B1698, FIND("_",B1698,FIND("_",B1698)+1)+1, FIND(".",B1698)-FIND("_",B1698,FIND("_",B1698)+1)-1)</f>
        <v>1250</v>
      </c>
    </row>
    <row r="1699" spans="1:9" x14ac:dyDescent="0.2">
      <c r="A1699" t="s">
        <v>753</v>
      </c>
      <c r="B1699" t="s">
        <v>54</v>
      </c>
      <c r="C1699">
        <v>79</v>
      </c>
      <c r="D1699" t="str">
        <f t="shared" si="78"/>
        <v>P589-Fg002</v>
      </c>
      <c r="E1699" t="str">
        <f t="shared" si="79"/>
        <v>1250</v>
      </c>
      <c r="F1699" t="str">
        <f t="shared" si="80"/>
        <v>2500</v>
      </c>
      <c r="G1699" t="str">
        <f>LEFT(B1699,10)</f>
        <v>P589-Fg005</v>
      </c>
      <c r="H1699" t="str">
        <f>MID(B1699,FIND("_",B1699)+1,(FIND("_",B1699,FIND("_",B1699)+1)-FIND("_",B1699))-1)</f>
        <v>500</v>
      </c>
      <c r="I1699" t="str">
        <f>MID(B1699, FIND("_",B1699,FIND("_",B1699)+1)+1, FIND(".",B1699)-FIND("_",B1699,FIND("_",B1699)+1)-1)</f>
        <v>750</v>
      </c>
    </row>
    <row r="1700" spans="1:9" x14ac:dyDescent="0.2">
      <c r="A1700" t="s">
        <v>753</v>
      </c>
      <c r="B1700" t="s">
        <v>754</v>
      </c>
      <c r="C1700">
        <v>57</v>
      </c>
      <c r="D1700" t="str">
        <f t="shared" si="78"/>
        <v>P589-Fg002</v>
      </c>
      <c r="E1700" t="str">
        <f t="shared" si="79"/>
        <v>1250</v>
      </c>
      <c r="F1700" t="str">
        <f t="shared" si="80"/>
        <v>2500</v>
      </c>
      <c r="G1700" t="str">
        <f>LEFT(B1700,10)</f>
        <v>P589-Fg006</v>
      </c>
      <c r="H1700" t="str">
        <f>MID(B1700,FIND("_",B1700)+1,(FIND("_",B1700,FIND("_",B1700)+1)-FIND("_",B1700))-1)</f>
        <v>750</v>
      </c>
      <c r="I1700" t="str">
        <f>MID(B1700, FIND("_",B1700,FIND("_",B1700)+1)+1, FIND(".",B1700)-FIND("_",B1700,FIND("_",B1700)+1)-1)</f>
        <v>0</v>
      </c>
    </row>
    <row r="1701" spans="1:9" x14ac:dyDescent="0.2">
      <c r="A1701" t="s">
        <v>753</v>
      </c>
      <c r="B1701" t="s">
        <v>55</v>
      </c>
      <c r="C1701">
        <v>80</v>
      </c>
      <c r="D1701" t="str">
        <f t="shared" si="78"/>
        <v>P589-Fg002</v>
      </c>
      <c r="E1701" t="str">
        <f t="shared" si="79"/>
        <v>1250</v>
      </c>
      <c r="F1701" t="str">
        <f t="shared" si="80"/>
        <v>2500</v>
      </c>
      <c r="G1701" t="str">
        <f>LEFT(B1701,10)</f>
        <v>P589-Fg008</v>
      </c>
      <c r="H1701" t="str">
        <f>MID(B1701,FIND("_",B1701)+1,(FIND("_",B1701,FIND("_",B1701)+1)-FIND("_",B1701))-1)</f>
        <v>250</v>
      </c>
      <c r="I1701" t="str">
        <f>MID(B1701, FIND("_",B1701,FIND("_",B1701)+1)+1, FIND(".",B1701)-FIND("_",B1701,FIND("_",B1701)+1)-1)</f>
        <v>0</v>
      </c>
    </row>
    <row r="1702" spans="1:9" x14ac:dyDescent="0.2">
      <c r="A1702" t="s">
        <v>753</v>
      </c>
      <c r="B1702" t="s">
        <v>56</v>
      </c>
      <c r="C1702">
        <v>16</v>
      </c>
      <c r="D1702" t="str">
        <f t="shared" si="78"/>
        <v>P589-Fg002</v>
      </c>
      <c r="E1702" t="str">
        <f t="shared" si="79"/>
        <v>1250</v>
      </c>
      <c r="F1702" t="str">
        <f t="shared" si="80"/>
        <v>2500</v>
      </c>
      <c r="G1702" t="str">
        <f>LEFT(B1702,10)</f>
        <v>P589-Fg009</v>
      </c>
      <c r="H1702" t="str">
        <f>MID(B1702,FIND("_",B1702)+1,(FIND("_",B1702,FIND("_",B1702)+1)-FIND("_",B1702))-1)</f>
        <v>250</v>
      </c>
      <c r="I1702" t="str">
        <f>MID(B1702, FIND("_",B1702,FIND("_",B1702)+1)+1, FIND(".",B1702)-FIND("_",B1702,FIND("_",B1702)+1)-1)</f>
        <v>750</v>
      </c>
    </row>
    <row r="1703" spans="1:9" x14ac:dyDescent="0.2">
      <c r="A1703" t="s">
        <v>753</v>
      </c>
      <c r="B1703" t="s">
        <v>351</v>
      </c>
      <c r="C1703">
        <v>83</v>
      </c>
      <c r="D1703" t="str">
        <f t="shared" si="78"/>
        <v>P589-Fg002</v>
      </c>
      <c r="E1703" t="str">
        <f t="shared" si="79"/>
        <v>1250</v>
      </c>
      <c r="F1703" t="str">
        <f t="shared" si="80"/>
        <v>2500</v>
      </c>
      <c r="G1703" t="str">
        <f>LEFT(B1703,10)</f>
        <v>P589-Fg011</v>
      </c>
      <c r="H1703" t="str">
        <f>MID(B1703,FIND("_",B1703)+1,(FIND("_",B1703,FIND("_",B1703)+1)-FIND("_",B1703))-1)</f>
        <v>500</v>
      </c>
      <c r="I1703" t="str">
        <f>MID(B1703, FIND("_",B1703,FIND("_",B1703)+1)+1, FIND(".",B1703)-FIND("_",B1703,FIND("_",B1703)+1)-1)</f>
        <v>750</v>
      </c>
    </row>
    <row r="1704" spans="1:9" x14ac:dyDescent="0.2">
      <c r="A1704" t="s">
        <v>753</v>
      </c>
      <c r="B1704" t="s">
        <v>152</v>
      </c>
      <c r="C1704">
        <v>88</v>
      </c>
      <c r="D1704" t="str">
        <f t="shared" si="78"/>
        <v>P589-Fg002</v>
      </c>
      <c r="E1704" t="str">
        <f t="shared" si="79"/>
        <v>1250</v>
      </c>
      <c r="F1704" t="str">
        <f t="shared" si="80"/>
        <v>2500</v>
      </c>
      <c r="G1704" t="str">
        <f>LEFT(B1704,10)</f>
        <v>P589-Fg011</v>
      </c>
      <c r="H1704" t="str">
        <f>MID(B1704,FIND("_",B1704)+1,(FIND("_",B1704,FIND("_",B1704)+1)-FIND("_",B1704))-1)</f>
        <v>750</v>
      </c>
      <c r="I1704" t="str">
        <f>MID(B1704, FIND("_",B1704,FIND("_",B1704)+1)+1, FIND(".",B1704)-FIND("_",B1704,FIND("_",B1704)+1)-1)</f>
        <v>0</v>
      </c>
    </row>
    <row r="1705" spans="1:9" x14ac:dyDescent="0.2">
      <c r="A1705" t="s">
        <v>753</v>
      </c>
      <c r="B1705" t="s">
        <v>353</v>
      </c>
      <c r="C1705">
        <v>94</v>
      </c>
      <c r="D1705" t="str">
        <f t="shared" si="78"/>
        <v>P589-Fg002</v>
      </c>
      <c r="E1705" t="str">
        <f t="shared" si="79"/>
        <v>1250</v>
      </c>
      <c r="F1705" t="str">
        <f t="shared" si="80"/>
        <v>2500</v>
      </c>
      <c r="G1705" t="str">
        <f>LEFT(B1705,10)</f>
        <v>P589-Fg012</v>
      </c>
      <c r="H1705" t="str">
        <f>MID(B1705,FIND("_",B1705)+1,(FIND("_",B1705,FIND("_",B1705)+1)-FIND("_",B1705))-1)</f>
        <v>250</v>
      </c>
      <c r="I1705" t="str">
        <f>MID(B1705, FIND("_",B1705,FIND("_",B1705)+1)+1, FIND(".",B1705)-FIND("_",B1705,FIND("_",B1705)+1)-1)</f>
        <v>0</v>
      </c>
    </row>
    <row r="1706" spans="1:9" x14ac:dyDescent="0.2">
      <c r="A1706" t="s">
        <v>753</v>
      </c>
      <c r="B1706" t="s">
        <v>356</v>
      </c>
      <c r="C1706">
        <v>81</v>
      </c>
      <c r="D1706" t="str">
        <f t="shared" si="78"/>
        <v>P589-Fg002</v>
      </c>
      <c r="E1706" t="str">
        <f t="shared" si="79"/>
        <v>1250</v>
      </c>
      <c r="F1706" t="str">
        <f t="shared" si="80"/>
        <v>2500</v>
      </c>
      <c r="G1706" t="str">
        <f>LEFT(B1706,10)</f>
        <v>P589-Fg012</v>
      </c>
      <c r="H1706" t="str">
        <f>MID(B1706,FIND("_",B1706)+1,(FIND("_",B1706,FIND("_",B1706)+1)-FIND("_",B1706))-1)</f>
        <v>500</v>
      </c>
      <c r="I1706" t="str">
        <f>MID(B1706, FIND("_",B1706,FIND("_",B1706)+1)+1, FIND(".",B1706)-FIND("_",B1706,FIND("_",B1706)+1)-1)</f>
        <v>1250</v>
      </c>
    </row>
    <row r="1707" spans="1:9" x14ac:dyDescent="0.2">
      <c r="A1707" t="s">
        <v>753</v>
      </c>
      <c r="B1707" t="s">
        <v>5</v>
      </c>
      <c r="C1707">
        <v>62</v>
      </c>
      <c r="D1707" t="str">
        <f t="shared" si="78"/>
        <v>P589-Fg002</v>
      </c>
      <c r="E1707" t="str">
        <f t="shared" si="79"/>
        <v>1250</v>
      </c>
      <c r="F1707" t="str">
        <f t="shared" si="80"/>
        <v>2500</v>
      </c>
      <c r="G1707" t="str">
        <f>LEFT(B1707,10)</f>
        <v>P596-Fg003</v>
      </c>
      <c r="H1707" t="str">
        <f>MID(B1707,FIND("_",B1707)+1,(FIND("_",B1707,FIND("_",B1707)+1)-FIND("_",B1707))-1)</f>
        <v>0</v>
      </c>
      <c r="I1707" t="str">
        <f>MID(B1707, FIND("_",B1707,FIND("_",B1707)+1)+1, FIND(".",B1707)-FIND("_",B1707,FIND("_",B1707)+1)-1)</f>
        <v>0</v>
      </c>
    </row>
    <row r="1708" spans="1:9" x14ac:dyDescent="0.2">
      <c r="A1708" t="s">
        <v>753</v>
      </c>
      <c r="B1708" t="s">
        <v>59</v>
      </c>
      <c r="C1708">
        <v>2</v>
      </c>
      <c r="D1708" t="str">
        <f t="shared" si="78"/>
        <v>P589-Fg002</v>
      </c>
      <c r="E1708" t="str">
        <f t="shared" si="79"/>
        <v>1250</v>
      </c>
      <c r="F1708" t="str">
        <f t="shared" si="80"/>
        <v>2500</v>
      </c>
      <c r="G1708" t="str">
        <f>LEFT(B1708,10)</f>
        <v>P596-Fg005</v>
      </c>
      <c r="H1708" t="str">
        <f>MID(B1708,FIND("_",B1708)+1,(FIND("_",B1708,FIND("_",B1708)+1)-FIND("_",B1708))-1)</f>
        <v>250</v>
      </c>
      <c r="I1708" t="str">
        <f>MID(B1708, FIND("_",B1708,FIND("_",B1708)+1)+1, FIND(".",B1708)-FIND("_",B1708,FIND("_",B1708)+1)-1)</f>
        <v>0</v>
      </c>
    </row>
    <row r="1709" spans="1:9" x14ac:dyDescent="0.2">
      <c r="A1709" t="s">
        <v>753</v>
      </c>
      <c r="B1709" t="s">
        <v>638</v>
      </c>
      <c r="C1709">
        <v>64</v>
      </c>
      <c r="D1709" t="str">
        <f t="shared" si="78"/>
        <v>P589-Fg002</v>
      </c>
      <c r="E1709" t="str">
        <f t="shared" si="79"/>
        <v>1250</v>
      </c>
      <c r="F1709" t="str">
        <f t="shared" si="80"/>
        <v>2500</v>
      </c>
      <c r="G1709" t="str">
        <f>LEFT(B1709,10)</f>
        <v>P596-Fg010</v>
      </c>
      <c r="H1709" t="str">
        <f>MID(B1709,FIND("_",B1709)+1,(FIND("_",B1709,FIND("_",B1709)+1)-FIND("_",B1709))-1)</f>
        <v>0</v>
      </c>
      <c r="I1709" t="str">
        <f>MID(B1709, FIND("_",B1709,FIND("_",B1709)+1)+1, FIND(".",B1709)-FIND("_",B1709,FIND("_",B1709)+1)-1)</f>
        <v>0</v>
      </c>
    </row>
    <row r="1710" spans="1:9" x14ac:dyDescent="0.2">
      <c r="A1710" t="s">
        <v>753</v>
      </c>
      <c r="B1710" t="s">
        <v>61</v>
      </c>
      <c r="C1710">
        <v>17</v>
      </c>
      <c r="D1710" t="str">
        <f t="shared" si="78"/>
        <v>P589-Fg002</v>
      </c>
      <c r="E1710" t="str">
        <f t="shared" si="79"/>
        <v>1250</v>
      </c>
      <c r="F1710" t="str">
        <f t="shared" si="80"/>
        <v>2500</v>
      </c>
      <c r="G1710" t="str">
        <f>LEFT(B1710,10)</f>
        <v>P596-Fg019</v>
      </c>
      <c r="H1710" t="str">
        <f>MID(B1710,FIND("_",B1710)+1,(FIND("_",B1710,FIND("_",B1710)+1)-FIND("_",B1710))-1)</f>
        <v>0</v>
      </c>
      <c r="I1710" t="str">
        <f>MID(B1710, FIND("_",B1710,FIND("_",B1710)+1)+1, FIND(".",B1710)-FIND("_",B1710,FIND("_",B1710)+1)-1)</f>
        <v>0</v>
      </c>
    </row>
    <row r="1711" spans="1:9" x14ac:dyDescent="0.2">
      <c r="A1711" t="s">
        <v>753</v>
      </c>
      <c r="B1711" t="s">
        <v>62</v>
      </c>
      <c r="C1711">
        <v>47</v>
      </c>
      <c r="D1711" t="str">
        <f t="shared" si="78"/>
        <v>P589-Fg002</v>
      </c>
      <c r="E1711" t="str">
        <f t="shared" si="79"/>
        <v>1250</v>
      </c>
      <c r="F1711" t="str">
        <f t="shared" si="80"/>
        <v>2500</v>
      </c>
      <c r="G1711" t="str">
        <f>LEFT(B1711,10)</f>
        <v>P596-Fg020</v>
      </c>
      <c r="H1711" t="str">
        <f>MID(B1711,FIND("_",B1711)+1,(FIND("_",B1711,FIND("_",B1711)+1)-FIND("_",B1711))-1)</f>
        <v>250</v>
      </c>
      <c r="I1711" t="str">
        <f>MID(B1711, FIND("_",B1711,FIND("_",B1711)+1)+1, FIND(".",B1711)-FIND("_",B1711,FIND("_",B1711)+1)-1)</f>
        <v>750</v>
      </c>
    </row>
    <row r="1712" spans="1:9" x14ac:dyDescent="0.2">
      <c r="A1712" t="s">
        <v>753</v>
      </c>
      <c r="B1712" t="s">
        <v>160</v>
      </c>
      <c r="C1712">
        <v>77</v>
      </c>
      <c r="D1712" t="str">
        <f t="shared" si="78"/>
        <v>P589-Fg002</v>
      </c>
      <c r="E1712" t="str">
        <f t="shared" si="79"/>
        <v>1250</v>
      </c>
      <c r="F1712" t="str">
        <f t="shared" si="80"/>
        <v>2500</v>
      </c>
      <c r="G1712" t="str">
        <f>LEFT(B1712,10)</f>
        <v>P596-Fg023</v>
      </c>
      <c r="H1712" t="str">
        <f>MID(B1712,FIND("_",B1712)+1,(FIND("_",B1712,FIND("_",B1712)+1)-FIND("_",B1712))-1)</f>
        <v>0</v>
      </c>
      <c r="I1712" t="str">
        <f>MID(B1712, FIND("_",B1712,FIND("_",B1712)+1)+1, FIND(".",B1712)-FIND("_",B1712,FIND("_",B1712)+1)-1)</f>
        <v>0</v>
      </c>
    </row>
    <row r="1713" spans="1:9" x14ac:dyDescent="0.2">
      <c r="A1713" t="s">
        <v>753</v>
      </c>
      <c r="B1713" t="s">
        <v>63</v>
      </c>
      <c r="C1713">
        <v>44</v>
      </c>
      <c r="D1713" t="str">
        <f t="shared" si="78"/>
        <v>P589-Fg002</v>
      </c>
      <c r="E1713" t="str">
        <f t="shared" si="79"/>
        <v>1250</v>
      </c>
      <c r="F1713" t="str">
        <f t="shared" si="80"/>
        <v>2500</v>
      </c>
      <c r="G1713" t="str">
        <f>LEFT(B1713,10)</f>
        <v>P596-Fg025</v>
      </c>
      <c r="H1713" t="str">
        <f>MID(B1713,FIND("_",B1713)+1,(FIND("_",B1713,FIND("_",B1713)+1)-FIND("_",B1713))-1)</f>
        <v>0</v>
      </c>
      <c r="I1713" t="str">
        <f>MID(B1713, FIND("_",B1713,FIND("_",B1713)+1)+1, FIND(".",B1713)-FIND("_",B1713,FIND("_",B1713)+1)-1)</f>
        <v>500</v>
      </c>
    </row>
    <row r="1714" spans="1:9" x14ac:dyDescent="0.2">
      <c r="A1714" t="s">
        <v>753</v>
      </c>
      <c r="B1714" t="s">
        <v>65</v>
      </c>
      <c r="C1714">
        <v>59</v>
      </c>
      <c r="D1714" t="str">
        <f t="shared" si="78"/>
        <v>P589-Fg002</v>
      </c>
      <c r="E1714" t="str">
        <f t="shared" si="79"/>
        <v>1250</v>
      </c>
      <c r="F1714" t="str">
        <f t="shared" si="80"/>
        <v>2500</v>
      </c>
      <c r="G1714" t="str">
        <f>LEFT(B1714,10)</f>
        <v>P596-Fg028</v>
      </c>
      <c r="H1714" t="str">
        <f>MID(B1714,FIND("_",B1714)+1,(FIND("_",B1714,FIND("_",B1714)+1)-FIND("_",B1714))-1)</f>
        <v>0</v>
      </c>
      <c r="I1714" t="str">
        <f>MID(B1714, FIND("_",B1714,FIND("_",B1714)+1)+1, FIND(".",B1714)-FIND("_",B1714,FIND("_",B1714)+1)-1)</f>
        <v>500</v>
      </c>
    </row>
    <row r="1715" spans="1:9" x14ac:dyDescent="0.2">
      <c r="A1715" t="s">
        <v>753</v>
      </c>
      <c r="B1715" t="s">
        <v>165</v>
      </c>
      <c r="C1715">
        <v>6</v>
      </c>
      <c r="D1715" t="str">
        <f t="shared" si="78"/>
        <v>P589-Fg002</v>
      </c>
      <c r="E1715" t="str">
        <f t="shared" si="79"/>
        <v>1250</v>
      </c>
      <c r="F1715" t="str">
        <f t="shared" si="80"/>
        <v>2500</v>
      </c>
      <c r="G1715" t="str">
        <f>LEFT(B1715,10)</f>
        <v>P596-Fg036</v>
      </c>
      <c r="H1715" t="str">
        <f>MID(B1715,FIND("_",B1715)+1,(FIND("_",B1715,FIND("_",B1715)+1)-FIND("_",B1715))-1)</f>
        <v>0</v>
      </c>
      <c r="I1715" t="str">
        <f>MID(B1715, FIND("_",B1715,FIND("_",B1715)+1)+1, FIND(".",B1715)-FIND("_",B1715,FIND("_",B1715)+1)-1)</f>
        <v>500</v>
      </c>
    </row>
    <row r="1716" spans="1:9" x14ac:dyDescent="0.2">
      <c r="A1716" t="s">
        <v>753</v>
      </c>
      <c r="B1716" t="s">
        <v>755</v>
      </c>
      <c r="C1716">
        <v>11</v>
      </c>
      <c r="D1716" t="str">
        <f t="shared" si="78"/>
        <v>P589-Fg002</v>
      </c>
      <c r="E1716" t="str">
        <f t="shared" si="79"/>
        <v>1250</v>
      </c>
      <c r="F1716" t="str">
        <f t="shared" si="80"/>
        <v>2500</v>
      </c>
      <c r="G1716" t="str">
        <f>LEFT(B1716,10)</f>
        <v>P596-Fg037</v>
      </c>
      <c r="H1716" t="str">
        <f>MID(B1716,FIND("_",B1716)+1,(FIND("_",B1716,FIND("_",B1716)+1)-FIND("_",B1716))-1)</f>
        <v>250</v>
      </c>
      <c r="I1716" t="str">
        <f>MID(B1716, FIND("_",B1716,FIND("_",B1716)+1)+1, FIND(".",B1716)-FIND("_",B1716,FIND("_",B1716)+1)-1)</f>
        <v>500</v>
      </c>
    </row>
    <row r="1717" spans="1:9" x14ac:dyDescent="0.2">
      <c r="A1717" t="s">
        <v>753</v>
      </c>
      <c r="B1717" t="s">
        <v>12</v>
      </c>
      <c r="C1717">
        <v>21</v>
      </c>
      <c r="D1717" t="str">
        <f t="shared" si="78"/>
        <v>P589-Fg002</v>
      </c>
      <c r="E1717" t="str">
        <f t="shared" si="79"/>
        <v>1250</v>
      </c>
      <c r="F1717" t="str">
        <f t="shared" si="80"/>
        <v>2500</v>
      </c>
      <c r="G1717" t="str">
        <f>LEFT(B1717,10)</f>
        <v>P596-Fg039</v>
      </c>
      <c r="H1717" t="str">
        <f>MID(B1717,FIND("_",B1717)+1,(FIND("_",B1717,FIND("_",B1717)+1)-FIND("_",B1717))-1)</f>
        <v>0</v>
      </c>
      <c r="I1717" t="str">
        <f>MID(B1717, FIND("_",B1717,FIND("_",B1717)+1)+1, FIND(".",B1717)-FIND("_",B1717,FIND("_",B1717)+1)-1)</f>
        <v>0</v>
      </c>
    </row>
    <row r="1718" spans="1:9" x14ac:dyDescent="0.2">
      <c r="A1718" t="s">
        <v>753</v>
      </c>
      <c r="B1718" t="s">
        <v>756</v>
      </c>
      <c r="C1718">
        <v>0</v>
      </c>
      <c r="D1718" t="str">
        <f t="shared" si="78"/>
        <v>P589-Fg002</v>
      </c>
      <c r="E1718" t="str">
        <f t="shared" si="79"/>
        <v>1250</v>
      </c>
      <c r="F1718" t="str">
        <f t="shared" si="80"/>
        <v>2500</v>
      </c>
      <c r="G1718" t="str">
        <f>LEFT(B1718,10)</f>
        <v>P596-Fg039</v>
      </c>
      <c r="H1718" t="str">
        <f>MID(B1718,FIND("_",B1718)+1,(FIND("_",B1718,FIND("_",B1718)+1)-FIND("_",B1718))-1)</f>
        <v>0</v>
      </c>
      <c r="I1718" t="str">
        <f>MID(B1718, FIND("_",B1718,FIND("_",B1718)+1)+1, FIND(".",B1718)-FIND("_",B1718,FIND("_",B1718)+1)-1)</f>
        <v>500</v>
      </c>
    </row>
    <row r="1719" spans="1:9" x14ac:dyDescent="0.2">
      <c r="A1719" t="s">
        <v>753</v>
      </c>
      <c r="B1719" t="s">
        <v>642</v>
      </c>
      <c r="C1719">
        <v>61</v>
      </c>
      <c r="D1719" t="str">
        <f t="shared" si="78"/>
        <v>P589-Fg002</v>
      </c>
      <c r="E1719" t="str">
        <f t="shared" si="79"/>
        <v>1250</v>
      </c>
      <c r="F1719" t="str">
        <f t="shared" si="80"/>
        <v>2500</v>
      </c>
      <c r="G1719" t="str">
        <f>LEFT(B1719,10)</f>
        <v>P596-Fg040</v>
      </c>
      <c r="H1719" t="str">
        <f>MID(B1719,FIND("_",B1719)+1,(FIND("_",B1719,FIND("_",B1719)+1)-FIND("_",B1719))-1)</f>
        <v>250</v>
      </c>
      <c r="I1719" t="str">
        <f>MID(B1719, FIND("_",B1719,FIND("_",B1719)+1)+1, FIND(".",B1719)-FIND("_",B1719,FIND("_",B1719)+1)-1)</f>
        <v>0</v>
      </c>
    </row>
    <row r="1720" spans="1:9" x14ac:dyDescent="0.2">
      <c r="A1720" t="s">
        <v>753</v>
      </c>
      <c r="B1720" t="s">
        <v>472</v>
      </c>
      <c r="C1720">
        <v>17</v>
      </c>
      <c r="D1720" t="str">
        <f t="shared" si="78"/>
        <v>P589-Fg002</v>
      </c>
      <c r="E1720" t="str">
        <f t="shared" si="79"/>
        <v>1250</v>
      </c>
      <c r="F1720" t="str">
        <f t="shared" si="80"/>
        <v>2500</v>
      </c>
      <c r="G1720" t="str">
        <f>LEFT(B1720,10)</f>
        <v>P596-Fg043</v>
      </c>
      <c r="H1720" t="str">
        <f>MID(B1720,FIND("_",B1720)+1,(FIND("_",B1720,FIND("_",B1720)+1)-FIND("_",B1720))-1)</f>
        <v>0</v>
      </c>
      <c r="I1720" t="str">
        <f>MID(B1720, FIND("_",B1720,FIND("_",B1720)+1)+1, FIND(".",B1720)-FIND("_",B1720,FIND("_",B1720)+1)-1)</f>
        <v>0</v>
      </c>
    </row>
    <row r="1721" spans="1:9" x14ac:dyDescent="0.2">
      <c r="A1721" t="s">
        <v>753</v>
      </c>
      <c r="B1721" t="s">
        <v>473</v>
      </c>
      <c r="C1721">
        <v>78</v>
      </c>
      <c r="D1721" t="str">
        <f t="shared" si="78"/>
        <v>P589-Fg002</v>
      </c>
      <c r="E1721" t="str">
        <f t="shared" si="79"/>
        <v>1250</v>
      </c>
      <c r="F1721" t="str">
        <f t="shared" si="80"/>
        <v>2500</v>
      </c>
      <c r="G1721" t="str">
        <f>LEFT(B1721,10)</f>
        <v>P596-Fg043</v>
      </c>
      <c r="H1721" t="str">
        <f>MID(B1721,FIND("_",B1721)+1,(FIND("_",B1721,FIND("_",B1721)+1)-FIND("_",B1721))-1)</f>
        <v>0</v>
      </c>
      <c r="I1721" t="str">
        <f>MID(B1721, FIND("_",B1721,FIND("_",B1721)+1)+1, FIND(".",B1721)-FIND("_",B1721,FIND("_",B1721)+1)-1)</f>
        <v>500</v>
      </c>
    </row>
    <row r="1722" spans="1:9" x14ac:dyDescent="0.2">
      <c r="A1722" t="s">
        <v>753</v>
      </c>
      <c r="B1722" t="s">
        <v>68</v>
      </c>
      <c r="C1722">
        <v>3</v>
      </c>
      <c r="D1722" t="str">
        <f t="shared" si="78"/>
        <v>P589-Fg002</v>
      </c>
      <c r="E1722" t="str">
        <f t="shared" si="79"/>
        <v>1250</v>
      </c>
      <c r="F1722" t="str">
        <f t="shared" si="80"/>
        <v>2500</v>
      </c>
      <c r="G1722" t="str">
        <f>LEFT(B1722,10)</f>
        <v>P596-Fg044</v>
      </c>
      <c r="H1722" t="str">
        <f>MID(B1722,FIND("_",B1722)+1,(FIND("_",B1722,FIND("_",B1722)+1)-FIND("_",B1722))-1)</f>
        <v>0</v>
      </c>
      <c r="I1722" t="str">
        <f>MID(B1722, FIND("_",B1722,FIND("_",B1722)+1)+1, FIND(".",B1722)-FIND("_",B1722,FIND("_",B1722)+1)-1)</f>
        <v>750</v>
      </c>
    </row>
    <row r="1723" spans="1:9" x14ac:dyDescent="0.2">
      <c r="A1723" t="s">
        <v>753</v>
      </c>
      <c r="B1723" t="s">
        <v>69</v>
      </c>
      <c r="C1723">
        <v>64</v>
      </c>
      <c r="D1723" t="str">
        <f t="shared" si="78"/>
        <v>P589-Fg002</v>
      </c>
      <c r="E1723" t="str">
        <f t="shared" si="79"/>
        <v>1250</v>
      </c>
      <c r="F1723" t="str">
        <f t="shared" si="80"/>
        <v>2500</v>
      </c>
      <c r="G1723" t="str">
        <f>LEFT(B1723,10)</f>
        <v>P596-Fg047</v>
      </c>
      <c r="H1723" t="str">
        <f>MID(B1723,FIND("_",B1723)+1,(FIND("_",B1723,FIND("_",B1723)+1)-FIND("_",B1723))-1)</f>
        <v>0</v>
      </c>
      <c r="I1723" t="str">
        <f>MID(B1723, FIND("_",B1723,FIND("_",B1723)+1)+1, FIND(".",B1723)-FIND("_",B1723,FIND("_",B1723)+1)-1)</f>
        <v>500</v>
      </c>
    </row>
    <row r="1724" spans="1:9" x14ac:dyDescent="0.2">
      <c r="A1724" t="s">
        <v>753</v>
      </c>
      <c r="B1724" t="s">
        <v>643</v>
      </c>
      <c r="C1724">
        <v>85</v>
      </c>
      <c r="D1724" t="str">
        <f t="shared" si="78"/>
        <v>P589-Fg002</v>
      </c>
      <c r="E1724" t="str">
        <f t="shared" si="79"/>
        <v>1250</v>
      </c>
      <c r="F1724" t="str">
        <f t="shared" si="80"/>
        <v>2500</v>
      </c>
      <c r="G1724" t="str">
        <f>LEFT(B1724,10)</f>
        <v>P596-Fg049</v>
      </c>
      <c r="H1724" t="str">
        <f>MID(B1724,FIND("_",B1724)+1,(FIND("_",B1724,FIND("_",B1724)+1)-FIND("_",B1724))-1)</f>
        <v>0</v>
      </c>
      <c r="I1724" t="str">
        <f>MID(B1724, FIND("_",B1724,FIND("_",B1724)+1)+1, FIND(".",B1724)-FIND("_",B1724,FIND("_",B1724)+1)-1)</f>
        <v>0</v>
      </c>
    </row>
    <row r="1725" spans="1:9" x14ac:dyDescent="0.2">
      <c r="A1725" t="s">
        <v>753</v>
      </c>
      <c r="B1725" t="s">
        <v>70</v>
      </c>
      <c r="C1725">
        <v>83</v>
      </c>
      <c r="D1725" t="str">
        <f t="shared" si="78"/>
        <v>P589-Fg002</v>
      </c>
      <c r="E1725" t="str">
        <f t="shared" si="79"/>
        <v>1250</v>
      </c>
      <c r="F1725" t="str">
        <f t="shared" si="80"/>
        <v>2500</v>
      </c>
      <c r="G1725" t="str">
        <f>LEFT(B1725,10)</f>
        <v>P596-Fg051</v>
      </c>
      <c r="H1725" t="str">
        <f>MID(B1725,FIND("_",B1725)+1,(FIND("_",B1725,FIND("_",B1725)+1)-FIND("_",B1725))-1)</f>
        <v>0</v>
      </c>
      <c r="I1725" t="str">
        <f>MID(B1725, FIND("_",B1725,FIND("_",B1725)+1)+1, FIND(".",B1725)-FIND("_",B1725,FIND("_",B1725)+1)-1)</f>
        <v>1000</v>
      </c>
    </row>
    <row r="1726" spans="1:9" x14ac:dyDescent="0.2">
      <c r="A1726" t="s">
        <v>753</v>
      </c>
      <c r="B1726" t="s">
        <v>71</v>
      </c>
      <c r="C1726">
        <v>96</v>
      </c>
      <c r="D1726" t="str">
        <f t="shared" si="78"/>
        <v>P589-Fg002</v>
      </c>
      <c r="E1726" t="str">
        <f t="shared" si="79"/>
        <v>1250</v>
      </c>
      <c r="F1726" t="str">
        <f t="shared" si="80"/>
        <v>2500</v>
      </c>
      <c r="G1726" t="str">
        <f>LEFT(B1726,10)</f>
        <v>P596-Fg052</v>
      </c>
      <c r="H1726" t="str">
        <f>MID(B1726,FIND("_",B1726)+1,(FIND("_",B1726,FIND("_",B1726)+1)-FIND("_",B1726))-1)</f>
        <v>250</v>
      </c>
      <c r="I1726" t="str">
        <f>MID(B1726, FIND("_",B1726,FIND("_",B1726)+1)+1, FIND(".",B1726)-FIND("_",B1726,FIND("_",B1726)+1)-1)</f>
        <v>1000</v>
      </c>
    </row>
    <row r="1727" spans="1:9" x14ac:dyDescent="0.2">
      <c r="A1727" t="s">
        <v>753</v>
      </c>
      <c r="B1727" t="s">
        <v>367</v>
      </c>
      <c r="C1727">
        <v>32</v>
      </c>
      <c r="D1727" t="str">
        <f t="shared" si="78"/>
        <v>P589-Fg002</v>
      </c>
      <c r="E1727" t="str">
        <f t="shared" si="79"/>
        <v>1250</v>
      </c>
      <c r="F1727" t="str">
        <f t="shared" si="80"/>
        <v>2500</v>
      </c>
      <c r="G1727" t="str">
        <f>LEFT(B1727,10)</f>
        <v>P596-Fg062</v>
      </c>
      <c r="H1727" t="str">
        <f>MID(B1727,FIND("_",B1727)+1,(FIND("_",B1727,FIND("_",B1727)+1)-FIND("_",B1727))-1)</f>
        <v>0</v>
      </c>
      <c r="I1727" t="str">
        <f>MID(B1727, FIND("_",B1727,FIND("_",B1727)+1)+1, FIND(".",B1727)-FIND("_",B1727,FIND("_",B1727)+1)-1)</f>
        <v>0</v>
      </c>
    </row>
    <row r="1728" spans="1:9" x14ac:dyDescent="0.2">
      <c r="A1728" t="s">
        <v>753</v>
      </c>
      <c r="B1728" t="s">
        <v>72</v>
      </c>
      <c r="C1728">
        <v>51</v>
      </c>
      <c r="D1728" t="str">
        <f t="shared" si="78"/>
        <v>P589-Fg002</v>
      </c>
      <c r="E1728" t="str">
        <f t="shared" si="79"/>
        <v>1250</v>
      </c>
      <c r="F1728" t="str">
        <f t="shared" si="80"/>
        <v>2500</v>
      </c>
      <c r="G1728" t="str">
        <f>LEFT(B1728,10)</f>
        <v>P596-Fg072</v>
      </c>
      <c r="H1728" t="str">
        <f>MID(B1728,FIND("_",B1728)+1,(FIND("_",B1728,FIND("_",B1728)+1)-FIND("_",B1728))-1)</f>
        <v>0</v>
      </c>
      <c r="I1728" t="str">
        <f>MID(B1728, FIND("_",B1728,FIND("_",B1728)+1)+1, FIND(".",B1728)-FIND("_",B1728,FIND("_",B1728)+1)-1)</f>
        <v>0</v>
      </c>
    </row>
    <row r="1729" spans="1:9" x14ac:dyDescent="0.2">
      <c r="A1729" t="s">
        <v>753</v>
      </c>
      <c r="B1729" t="s">
        <v>645</v>
      </c>
      <c r="C1729">
        <v>71</v>
      </c>
      <c r="D1729" t="str">
        <f t="shared" si="78"/>
        <v>P589-Fg002</v>
      </c>
      <c r="E1729" t="str">
        <f t="shared" si="79"/>
        <v>1250</v>
      </c>
      <c r="F1729" t="str">
        <f t="shared" si="80"/>
        <v>2500</v>
      </c>
      <c r="G1729" t="str">
        <f>LEFT(B1729,10)</f>
        <v>P596-Fg075</v>
      </c>
      <c r="H1729" t="str">
        <f>MID(B1729,FIND("_",B1729)+1,(FIND("_",B1729,FIND("_",B1729)+1)-FIND("_",B1729))-1)</f>
        <v>0</v>
      </c>
      <c r="I1729" t="str">
        <f>MID(B1729, FIND("_",B1729,FIND("_",B1729)+1)+1, FIND(".",B1729)-FIND("_",B1729,FIND("_",B1729)+1)-1)</f>
        <v>250</v>
      </c>
    </row>
    <row r="1730" spans="1:9" x14ac:dyDescent="0.2">
      <c r="A1730" t="s">
        <v>753</v>
      </c>
      <c r="B1730" t="s">
        <v>493</v>
      </c>
      <c r="C1730">
        <v>87</v>
      </c>
      <c r="D1730" t="str">
        <f t="shared" ref="D1730:D1793" si="81">LEFT(A1730,10)</f>
        <v>P589-Fg002</v>
      </c>
      <c r="E1730" t="str">
        <f t="shared" ref="E1730:E1793" si="82">MID(A1730,FIND("_",A1730)+1,(FIND("_",A1730,FIND("_",A1730)+1)-FIND("_",A1730))-1)</f>
        <v>1250</v>
      </c>
      <c r="F1730" t="str">
        <f t="shared" ref="F1730:F1793" si="83">RIGHT(A1730, LEN(A1730)- FIND("_",A1730,FIND("_",A1730)+1))</f>
        <v>2500</v>
      </c>
      <c r="G1730" t="str">
        <f>LEFT(B1730,10)</f>
        <v>P596-Fg084</v>
      </c>
      <c r="H1730" t="str">
        <f>MID(B1730,FIND("_",B1730)+1,(FIND("_",B1730,FIND("_",B1730)+1)-FIND("_",B1730))-1)</f>
        <v>0</v>
      </c>
      <c r="I1730" t="str">
        <f>MID(B1730, FIND("_",B1730,FIND("_",B1730)+1)+1, FIND(".",B1730)-FIND("_",B1730,FIND("_",B1730)+1)-1)</f>
        <v>0</v>
      </c>
    </row>
    <row r="1731" spans="1:9" x14ac:dyDescent="0.2">
      <c r="A1731" t="s">
        <v>753</v>
      </c>
      <c r="B1731" t="s">
        <v>74</v>
      </c>
      <c r="C1731">
        <v>45</v>
      </c>
      <c r="D1731" t="str">
        <f t="shared" si="81"/>
        <v>P589-Fg002</v>
      </c>
      <c r="E1731" t="str">
        <f t="shared" si="82"/>
        <v>1250</v>
      </c>
      <c r="F1731" t="str">
        <f t="shared" si="83"/>
        <v>2500</v>
      </c>
      <c r="G1731" t="str">
        <f>LEFT(B1731,10)</f>
        <v>P597-Fg004</v>
      </c>
      <c r="H1731" t="str">
        <f>MID(B1731,FIND("_",B1731)+1,(FIND("_",B1731,FIND("_",B1731)+1)-FIND("_",B1731))-1)</f>
        <v>0</v>
      </c>
      <c r="I1731" t="str">
        <f>MID(B1731, FIND("_",B1731,FIND("_",B1731)+1)+1, FIND(".",B1731)-FIND("_",B1731,FIND("_",B1731)+1)-1)</f>
        <v>1250</v>
      </c>
    </row>
    <row r="1732" spans="1:9" x14ac:dyDescent="0.2">
      <c r="A1732" t="s">
        <v>753</v>
      </c>
      <c r="B1732" t="s">
        <v>77</v>
      </c>
      <c r="C1732">
        <v>59</v>
      </c>
      <c r="D1732" t="str">
        <f t="shared" si="81"/>
        <v>P589-Fg002</v>
      </c>
      <c r="E1732" t="str">
        <f t="shared" si="82"/>
        <v>1250</v>
      </c>
      <c r="F1732" t="str">
        <f t="shared" si="83"/>
        <v>2500</v>
      </c>
      <c r="G1732" t="str">
        <f>LEFT(B1732,10)</f>
        <v>P597-Fg006</v>
      </c>
      <c r="H1732" t="str">
        <f>MID(B1732,FIND("_",B1732)+1,(FIND("_",B1732,FIND("_",B1732)+1)-FIND("_",B1732))-1)</f>
        <v>750</v>
      </c>
      <c r="I1732" t="str">
        <f>MID(B1732, FIND("_",B1732,FIND("_",B1732)+1)+1, FIND(".",B1732)-FIND("_",B1732,FIND("_",B1732)+1)-1)</f>
        <v>500</v>
      </c>
    </row>
    <row r="1733" spans="1:9" x14ac:dyDescent="0.2">
      <c r="A1733" t="s">
        <v>753</v>
      </c>
      <c r="B1733" t="s">
        <v>78</v>
      </c>
      <c r="C1733">
        <v>0</v>
      </c>
      <c r="D1733" t="str">
        <f t="shared" si="81"/>
        <v>P589-Fg002</v>
      </c>
      <c r="E1733" t="str">
        <f t="shared" si="82"/>
        <v>1250</v>
      </c>
      <c r="F1733" t="str">
        <f t="shared" si="83"/>
        <v>2500</v>
      </c>
      <c r="G1733" t="str">
        <f>LEFT(B1733,10)</f>
        <v>P597-Fg010</v>
      </c>
      <c r="H1733" t="str">
        <f>MID(B1733,FIND("_",B1733)+1,(FIND("_",B1733,FIND("_",B1733)+1)-FIND("_",B1733))-1)</f>
        <v>0</v>
      </c>
      <c r="I1733" t="str">
        <f>MID(B1733, FIND("_",B1733,FIND("_",B1733)+1)+1, FIND(".",B1733)-FIND("_",B1733,FIND("_",B1733)+1)-1)</f>
        <v>750</v>
      </c>
    </row>
    <row r="1734" spans="1:9" x14ac:dyDescent="0.2">
      <c r="A1734" t="s">
        <v>753</v>
      </c>
      <c r="B1734" t="s">
        <v>79</v>
      </c>
      <c r="C1734">
        <v>23</v>
      </c>
      <c r="D1734" t="str">
        <f t="shared" si="81"/>
        <v>P589-Fg002</v>
      </c>
      <c r="E1734" t="str">
        <f t="shared" si="82"/>
        <v>1250</v>
      </c>
      <c r="F1734" t="str">
        <f t="shared" si="83"/>
        <v>2500</v>
      </c>
      <c r="G1734" t="str">
        <f>LEFT(B1734,10)</f>
        <v>P597-Fg011</v>
      </c>
      <c r="H1734" t="str">
        <f>MID(B1734,FIND("_",B1734)+1,(FIND("_",B1734,FIND("_",B1734)+1)-FIND("_",B1734))-1)</f>
        <v>0</v>
      </c>
      <c r="I1734" t="str">
        <f>MID(B1734, FIND("_",B1734,FIND("_",B1734)+1)+1, FIND(".",B1734)-FIND("_",B1734,FIND("_",B1734)+1)-1)</f>
        <v>0</v>
      </c>
    </row>
    <row r="1735" spans="1:9" x14ac:dyDescent="0.2">
      <c r="A1735" t="s">
        <v>753</v>
      </c>
      <c r="B1735" t="s">
        <v>649</v>
      </c>
      <c r="C1735">
        <v>97</v>
      </c>
      <c r="D1735" t="str">
        <f t="shared" si="81"/>
        <v>P589-Fg002</v>
      </c>
      <c r="E1735" t="str">
        <f t="shared" si="82"/>
        <v>1250</v>
      </c>
      <c r="F1735" t="str">
        <f t="shared" si="83"/>
        <v>2500</v>
      </c>
      <c r="G1735" t="str">
        <f>LEFT(B1735,10)</f>
        <v>P597-Fg012</v>
      </c>
      <c r="H1735" t="str">
        <f>MID(B1735,FIND("_",B1735)+1,(FIND("_",B1735,FIND("_",B1735)+1)-FIND("_",B1735))-1)</f>
        <v>250</v>
      </c>
      <c r="I1735" t="str">
        <f>MID(B1735, FIND("_",B1735,FIND("_",B1735)+1)+1, FIND(".",B1735)-FIND("_",B1735,FIND("_",B1735)+1)-1)</f>
        <v>0</v>
      </c>
    </row>
    <row r="1736" spans="1:9" x14ac:dyDescent="0.2">
      <c r="A1736" t="s">
        <v>753</v>
      </c>
      <c r="B1736" t="s">
        <v>80</v>
      </c>
      <c r="C1736">
        <v>41</v>
      </c>
      <c r="D1736" t="str">
        <f t="shared" si="81"/>
        <v>P589-Fg002</v>
      </c>
      <c r="E1736" t="str">
        <f t="shared" si="82"/>
        <v>1250</v>
      </c>
      <c r="F1736" t="str">
        <f t="shared" si="83"/>
        <v>2500</v>
      </c>
      <c r="G1736" t="str">
        <f>LEFT(B1736,10)</f>
        <v>P597-Fg014</v>
      </c>
      <c r="H1736" t="str">
        <f>MID(B1736,FIND("_",B1736)+1,(FIND("_",B1736,FIND("_",B1736)+1)-FIND("_",B1736))-1)</f>
        <v>0</v>
      </c>
      <c r="I1736" t="str">
        <f>MID(B1736, FIND("_",B1736,FIND("_",B1736)+1)+1, FIND(".",B1736)-FIND("_",B1736,FIND("_",B1736)+1)-1)</f>
        <v>750</v>
      </c>
    </row>
    <row r="1737" spans="1:9" x14ac:dyDescent="0.2">
      <c r="A1737" t="s">
        <v>753</v>
      </c>
      <c r="B1737" t="s">
        <v>82</v>
      </c>
      <c r="C1737">
        <v>35</v>
      </c>
      <c r="D1737" t="str">
        <f t="shared" si="81"/>
        <v>P589-Fg002</v>
      </c>
      <c r="E1737" t="str">
        <f t="shared" si="82"/>
        <v>1250</v>
      </c>
      <c r="F1737" t="str">
        <f t="shared" si="83"/>
        <v>2500</v>
      </c>
      <c r="G1737" t="str">
        <f>LEFT(B1737,10)</f>
        <v>P597-Fg018</v>
      </c>
      <c r="H1737" t="str">
        <f>MID(B1737,FIND("_",B1737)+1,(FIND("_",B1737,FIND("_",B1737)+1)-FIND("_",B1737))-1)</f>
        <v>0</v>
      </c>
      <c r="I1737" t="str">
        <f>MID(B1737, FIND("_",B1737,FIND("_",B1737)+1)+1, FIND(".",B1737)-FIND("_",B1737,FIND("_",B1737)+1)-1)</f>
        <v>750</v>
      </c>
    </row>
    <row r="1738" spans="1:9" x14ac:dyDescent="0.2">
      <c r="A1738" t="s">
        <v>753</v>
      </c>
      <c r="B1738" t="s">
        <v>83</v>
      </c>
      <c r="C1738">
        <v>30</v>
      </c>
      <c r="D1738" t="str">
        <f t="shared" si="81"/>
        <v>P589-Fg002</v>
      </c>
      <c r="E1738" t="str">
        <f t="shared" si="82"/>
        <v>1250</v>
      </c>
      <c r="F1738" t="str">
        <f t="shared" si="83"/>
        <v>2500</v>
      </c>
      <c r="G1738" t="str">
        <f>LEFT(B1738,10)</f>
        <v>P597-Fg021</v>
      </c>
      <c r="H1738" t="str">
        <f>MID(B1738,FIND("_",B1738)+1,(FIND("_",B1738,FIND("_",B1738)+1)-FIND("_",B1738))-1)</f>
        <v>0</v>
      </c>
      <c r="I1738" t="str">
        <f>MID(B1738, FIND("_",B1738,FIND("_",B1738)+1)+1, FIND(".",B1738)-FIND("_",B1738,FIND("_",B1738)+1)-1)</f>
        <v>750</v>
      </c>
    </row>
    <row r="1739" spans="1:9" x14ac:dyDescent="0.2">
      <c r="A1739" t="s">
        <v>753</v>
      </c>
      <c r="B1739" t="s">
        <v>84</v>
      </c>
      <c r="C1739">
        <v>47</v>
      </c>
      <c r="D1739" t="str">
        <f t="shared" si="81"/>
        <v>P589-Fg002</v>
      </c>
      <c r="E1739" t="str">
        <f t="shared" si="82"/>
        <v>1250</v>
      </c>
      <c r="F1739" t="str">
        <f t="shared" si="83"/>
        <v>2500</v>
      </c>
      <c r="G1739" t="str">
        <f>LEFT(B1739,10)</f>
        <v>P597-Fg023</v>
      </c>
      <c r="H1739" t="str">
        <f>MID(B1739,FIND("_",B1739)+1,(FIND("_",B1739,FIND("_",B1739)+1)-FIND("_",B1739))-1)</f>
        <v>250</v>
      </c>
      <c r="I1739" t="str">
        <f>MID(B1739, FIND("_",B1739,FIND("_",B1739)+1)+1, FIND(".",B1739)-FIND("_",B1739,FIND("_",B1739)+1)-1)</f>
        <v>0</v>
      </c>
    </row>
    <row r="1740" spans="1:9" x14ac:dyDescent="0.2">
      <c r="A1740" t="s">
        <v>753</v>
      </c>
      <c r="B1740" t="s">
        <v>85</v>
      </c>
      <c r="C1740">
        <v>42</v>
      </c>
      <c r="D1740" t="str">
        <f t="shared" si="81"/>
        <v>P589-Fg002</v>
      </c>
      <c r="E1740" t="str">
        <f t="shared" si="82"/>
        <v>1250</v>
      </c>
      <c r="F1740" t="str">
        <f t="shared" si="83"/>
        <v>2500</v>
      </c>
      <c r="G1740" t="str">
        <f>LEFT(B1740,10)</f>
        <v>P597-Fg035</v>
      </c>
      <c r="H1740" t="str">
        <f>MID(B1740,FIND("_",B1740)+1,(FIND("_",B1740,FIND("_",B1740)+1)-FIND("_",B1740))-1)</f>
        <v>500</v>
      </c>
      <c r="I1740" t="str">
        <f>MID(B1740, FIND("_",B1740,FIND("_",B1740)+1)+1, FIND(".",B1740)-FIND("_",B1740,FIND("_",B1740)+1)-1)</f>
        <v>250</v>
      </c>
    </row>
    <row r="1741" spans="1:9" x14ac:dyDescent="0.2">
      <c r="A1741" t="s">
        <v>753</v>
      </c>
      <c r="B1741" t="s">
        <v>87</v>
      </c>
      <c r="C1741">
        <v>27</v>
      </c>
      <c r="D1741" t="str">
        <f t="shared" si="81"/>
        <v>P589-Fg002</v>
      </c>
      <c r="E1741" t="str">
        <f t="shared" si="82"/>
        <v>1250</v>
      </c>
      <c r="F1741" t="str">
        <f t="shared" si="83"/>
        <v>2500</v>
      </c>
      <c r="G1741" t="str">
        <f>LEFT(B1741,10)</f>
        <v>P597-Fg051</v>
      </c>
      <c r="H1741" t="str">
        <f>MID(B1741,FIND("_",B1741)+1,(FIND("_",B1741,FIND("_",B1741)+1)-FIND("_",B1741))-1)</f>
        <v>0</v>
      </c>
      <c r="I1741" t="str">
        <f>MID(B1741, FIND("_",B1741,FIND("_",B1741)+1)+1, FIND(".",B1741)-FIND("_",B1741,FIND("_",B1741)+1)-1)</f>
        <v>0</v>
      </c>
    </row>
    <row r="1742" spans="1:9" x14ac:dyDescent="0.2">
      <c r="A1742" t="s">
        <v>753</v>
      </c>
      <c r="B1742" t="s">
        <v>24</v>
      </c>
      <c r="C1742">
        <v>70</v>
      </c>
      <c r="D1742" t="str">
        <f t="shared" si="81"/>
        <v>P589-Fg002</v>
      </c>
      <c r="E1742" t="str">
        <f t="shared" si="82"/>
        <v>1250</v>
      </c>
      <c r="F1742" t="str">
        <f t="shared" si="83"/>
        <v>2500</v>
      </c>
      <c r="G1742" t="str">
        <f>LEFT(B1742,10)</f>
        <v>P597-Fg051</v>
      </c>
      <c r="H1742" t="str">
        <f>MID(B1742,FIND("_",B1742)+1,(FIND("_",B1742,FIND("_",B1742)+1)-FIND("_",B1742))-1)</f>
        <v>0</v>
      </c>
      <c r="I1742" t="str">
        <f>MID(B1742, FIND("_",B1742,FIND("_",B1742)+1)+1, FIND(".",B1742)-FIND("_",B1742,FIND("_",B1742)+1)-1)</f>
        <v>500</v>
      </c>
    </row>
    <row r="1743" spans="1:9" x14ac:dyDescent="0.2">
      <c r="A1743" t="s">
        <v>753</v>
      </c>
      <c r="B1743" t="s">
        <v>27</v>
      </c>
      <c r="C1743">
        <v>35</v>
      </c>
      <c r="D1743" t="str">
        <f t="shared" si="81"/>
        <v>P589-Fg002</v>
      </c>
      <c r="E1743" t="str">
        <f t="shared" si="82"/>
        <v>1250</v>
      </c>
      <c r="F1743" t="str">
        <f t="shared" si="83"/>
        <v>2500</v>
      </c>
      <c r="G1743" t="str">
        <f>LEFT(B1743,10)</f>
        <v>P597-Fg059</v>
      </c>
      <c r="H1743" t="str">
        <f>MID(B1743,FIND("_",B1743)+1,(FIND("_",B1743,FIND("_",B1743)+1)-FIND("_",B1743))-1)</f>
        <v>0</v>
      </c>
      <c r="I1743" t="str">
        <f>MID(B1743, FIND("_",B1743,FIND("_",B1743)+1)+1, FIND(".",B1743)-FIND("_",B1743,FIND("_",B1743)+1)-1)</f>
        <v>500</v>
      </c>
    </row>
    <row r="1744" spans="1:9" x14ac:dyDescent="0.2">
      <c r="A1744" t="s">
        <v>753</v>
      </c>
      <c r="B1744" t="s">
        <v>28</v>
      </c>
      <c r="C1744">
        <v>0</v>
      </c>
      <c r="D1744" t="str">
        <f t="shared" si="81"/>
        <v>P589-Fg002</v>
      </c>
      <c r="E1744" t="str">
        <f t="shared" si="82"/>
        <v>1250</v>
      </c>
      <c r="F1744" t="str">
        <f t="shared" si="83"/>
        <v>2500</v>
      </c>
      <c r="G1744" t="str">
        <f>LEFT(B1744,10)</f>
        <v>P597-Fg063</v>
      </c>
      <c r="H1744" t="str">
        <f>MID(B1744,FIND("_",B1744)+1,(FIND("_",B1744,FIND("_",B1744)+1)-FIND("_",B1744))-1)</f>
        <v>0</v>
      </c>
      <c r="I1744" t="str">
        <f>MID(B1744, FIND("_",B1744,FIND("_",B1744)+1)+1, FIND(".",B1744)-FIND("_",B1744,FIND("_",B1744)+1)-1)</f>
        <v>500</v>
      </c>
    </row>
    <row r="1745" spans="1:9" x14ac:dyDescent="0.2">
      <c r="A1745" t="s">
        <v>753</v>
      </c>
      <c r="B1745" t="s">
        <v>90</v>
      </c>
      <c r="C1745">
        <v>48</v>
      </c>
      <c r="D1745" t="str">
        <f t="shared" si="81"/>
        <v>P589-Fg002</v>
      </c>
      <c r="E1745" t="str">
        <f t="shared" si="82"/>
        <v>1250</v>
      </c>
      <c r="F1745" t="str">
        <f t="shared" si="83"/>
        <v>2500</v>
      </c>
      <c r="G1745" t="str">
        <f>LEFT(B1745,10)</f>
        <v>P597-Fg065</v>
      </c>
      <c r="H1745" t="str">
        <f>MID(B1745,FIND("_",B1745)+1,(FIND("_",B1745,FIND("_",B1745)+1)-FIND("_",B1745))-1)</f>
        <v>0</v>
      </c>
      <c r="I1745" t="str">
        <f>MID(B1745, FIND("_",B1745,FIND("_",B1745)+1)+1, FIND(".",B1745)-FIND("_",B1745,FIND("_",B1745)+1)-1)</f>
        <v>750</v>
      </c>
    </row>
    <row r="1746" spans="1:9" x14ac:dyDescent="0.2">
      <c r="A1746" t="s">
        <v>753</v>
      </c>
      <c r="B1746" t="s">
        <v>219</v>
      </c>
      <c r="C1746">
        <v>74</v>
      </c>
      <c r="D1746" t="str">
        <f t="shared" si="81"/>
        <v>P589-Fg002</v>
      </c>
      <c r="E1746" t="str">
        <f t="shared" si="82"/>
        <v>1250</v>
      </c>
      <c r="F1746" t="str">
        <f t="shared" si="83"/>
        <v>2500</v>
      </c>
      <c r="G1746" t="str">
        <f>LEFT(B1746,10)</f>
        <v>P597-Fg071</v>
      </c>
      <c r="H1746" t="str">
        <f>MID(B1746,FIND("_",B1746)+1,(FIND("_",B1746,FIND("_",B1746)+1)-FIND("_",B1746))-1)</f>
        <v>0</v>
      </c>
      <c r="I1746" t="str">
        <f>MID(B1746, FIND("_",B1746,FIND("_",B1746)+1)+1, FIND(".",B1746)-FIND("_",B1746,FIND("_",B1746)+1)-1)</f>
        <v>0</v>
      </c>
    </row>
    <row r="1747" spans="1:9" x14ac:dyDescent="0.2">
      <c r="A1747" t="s">
        <v>753</v>
      </c>
      <c r="B1747" t="s">
        <v>662</v>
      </c>
      <c r="C1747">
        <v>56</v>
      </c>
      <c r="D1747" t="str">
        <f t="shared" si="81"/>
        <v>P589-Fg002</v>
      </c>
      <c r="E1747" t="str">
        <f t="shared" si="82"/>
        <v>1250</v>
      </c>
      <c r="F1747" t="str">
        <f t="shared" si="83"/>
        <v>2500</v>
      </c>
      <c r="G1747" t="str">
        <f>LEFT(B1747,10)</f>
        <v>P597-Fg071</v>
      </c>
      <c r="H1747" t="str">
        <f>MID(B1747,FIND("_",B1747)+1,(FIND("_",B1747,FIND("_",B1747)+1)-FIND("_",B1747))-1)</f>
        <v>250</v>
      </c>
      <c r="I1747" t="str">
        <f>MID(B1747, FIND("_",B1747,FIND("_",B1747)+1)+1, FIND(".",B1747)-FIND("_",B1747,FIND("_",B1747)+1)-1)</f>
        <v>0</v>
      </c>
    </row>
    <row r="1748" spans="1:9" x14ac:dyDescent="0.2">
      <c r="A1748" t="s">
        <v>753</v>
      </c>
      <c r="B1748" t="s">
        <v>91</v>
      </c>
      <c r="C1748">
        <v>83</v>
      </c>
      <c r="D1748" t="str">
        <f t="shared" si="81"/>
        <v>P589-Fg002</v>
      </c>
      <c r="E1748" t="str">
        <f t="shared" si="82"/>
        <v>1250</v>
      </c>
      <c r="F1748" t="str">
        <f t="shared" si="83"/>
        <v>2500</v>
      </c>
      <c r="G1748" t="str">
        <f>LEFT(B1748,10)</f>
        <v>P598-Fg001</v>
      </c>
      <c r="H1748" t="str">
        <f>MID(B1748,FIND("_",B1748)+1,(FIND("_",B1748,FIND("_",B1748)+1)-FIND("_",B1748))-1)</f>
        <v>500</v>
      </c>
      <c r="I1748" t="str">
        <f>MID(B1748, FIND("_",B1748,FIND("_",B1748)+1)+1, FIND(".",B1748)-FIND("_",B1748,FIND("_",B1748)+1)-1)</f>
        <v>1250</v>
      </c>
    </row>
    <row r="1749" spans="1:9" x14ac:dyDescent="0.2">
      <c r="A1749" t="s">
        <v>753</v>
      </c>
      <c r="B1749" t="s">
        <v>93</v>
      </c>
      <c r="C1749">
        <v>13</v>
      </c>
      <c r="D1749" t="str">
        <f t="shared" si="81"/>
        <v>P589-Fg002</v>
      </c>
      <c r="E1749" t="str">
        <f t="shared" si="82"/>
        <v>1250</v>
      </c>
      <c r="F1749" t="str">
        <f t="shared" si="83"/>
        <v>2500</v>
      </c>
      <c r="G1749" t="str">
        <f>LEFT(B1749,10)</f>
        <v>P598-Fg002</v>
      </c>
      <c r="H1749" t="str">
        <f>MID(B1749,FIND("_",B1749)+1,(FIND("_",B1749,FIND("_",B1749)+1)-FIND("_",B1749))-1)</f>
        <v>2250</v>
      </c>
      <c r="I1749" t="str">
        <f>MID(B1749, FIND("_",B1749,FIND("_",B1749)+1)+1, FIND(".",B1749)-FIND("_",B1749,FIND("_",B1749)+1)-1)</f>
        <v>1250</v>
      </c>
    </row>
    <row r="1750" spans="1:9" x14ac:dyDescent="0.2">
      <c r="A1750" t="s">
        <v>753</v>
      </c>
      <c r="B1750" t="s">
        <v>94</v>
      </c>
      <c r="C1750">
        <v>4</v>
      </c>
      <c r="D1750" t="str">
        <f t="shared" si="81"/>
        <v>P589-Fg002</v>
      </c>
      <c r="E1750" t="str">
        <f t="shared" si="82"/>
        <v>1250</v>
      </c>
      <c r="F1750" t="str">
        <f t="shared" si="83"/>
        <v>2500</v>
      </c>
      <c r="G1750" t="str">
        <f>LEFT(B1750,10)</f>
        <v>P598-Fg003</v>
      </c>
      <c r="H1750" t="str">
        <f>MID(B1750,FIND("_",B1750)+1,(FIND("_",B1750,FIND("_",B1750)+1)-FIND("_",B1750))-1)</f>
        <v>500</v>
      </c>
      <c r="I1750" t="str">
        <f>MID(B1750, FIND("_",B1750,FIND("_",B1750)+1)+1, FIND(".",B1750)-FIND("_",B1750,FIND("_",B1750)+1)-1)</f>
        <v>1750</v>
      </c>
    </row>
    <row r="1751" spans="1:9" x14ac:dyDescent="0.2">
      <c r="A1751" t="s">
        <v>753</v>
      </c>
      <c r="B1751" t="s">
        <v>95</v>
      </c>
      <c r="C1751">
        <v>11</v>
      </c>
      <c r="D1751" t="str">
        <f t="shared" si="81"/>
        <v>P589-Fg002</v>
      </c>
      <c r="E1751" t="str">
        <f t="shared" si="82"/>
        <v>1250</v>
      </c>
      <c r="F1751" t="str">
        <f t="shared" si="83"/>
        <v>2500</v>
      </c>
      <c r="G1751" t="str">
        <f>LEFT(B1751,10)</f>
        <v>P598-Fg005</v>
      </c>
      <c r="H1751" t="str">
        <f>MID(B1751,FIND("_",B1751)+1,(FIND("_",B1751,FIND("_",B1751)+1)-FIND("_",B1751))-1)</f>
        <v>1000</v>
      </c>
      <c r="I1751" t="str">
        <f>MID(B1751, FIND("_",B1751,FIND("_",B1751)+1)+1, FIND(".",B1751)-FIND("_",B1751,FIND("_",B1751)+1)-1)</f>
        <v>1500</v>
      </c>
    </row>
    <row r="1752" spans="1:9" x14ac:dyDescent="0.2">
      <c r="A1752" t="s">
        <v>753</v>
      </c>
      <c r="B1752" t="s">
        <v>665</v>
      </c>
      <c r="C1752">
        <v>52</v>
      </c>
      <c r="D1752" t="str">
        <f t="shared" si="81"/>
        <v>P589-Fg002</v>
      </c>
      <c r="E1752" t="str">
        <f t="shared" si="82"/>
        <v>1250</v>
      </c>
      <c r="F1752" t="str">
        <f t="shared" si="83"/>
        <v>2500</v>
      </c>
      <c r="G1752" t="str">
        <f>LEFT(B1752,10)</f>
        <v>P598-Fg006</v>
      </c>
      <c r="H1752" t="str">
        <f>MID(B1752,FIND("_",B1752)+1,(FIND("_",B1752,FIND("_",B1752)+1)-FIND("_",B1752))-1)</f>
        <v>1500</v>
      </c>
      <c r="I1752" t="str">
        <f>MID(B1752, FIND("_",B1752,FIND("_",B1752)+1)+1, FIND(".",B1752)-FIND("_",B1752,FIND("_",B1752)+1)-1)</f>
        <v>500</v>
      </c>
    </row>
    <row r="1753" spans="1:9" x14ac:dyDescent="0.2">
      <c r="A1753" t="s">
        <v>753</v>
      </c>
      <c r="B1753" t="s">
        <v>96</v>
      </c>
      <c r="C1753">
        <v>16</v>
      </c>
      <c r="D1753" t="str">
        <f t="shared" si="81"/>
        <v>P589-Fg002</v>
      </c>
      <c r="E1753" t="str">
        <f t="shared" si="82"/>
        <v>1250</v>
      </c>
      <c r="F1753" t="str">
        <f t="shared" si="83"/>
        <v>2500</v>
      </c>
      <c r="G1753" t="str">
        <f>LEFT(B1753,10)</f>
        <v>P598-Fg007</v>
      </c>
      <c r="H1753" t="str">
        <f>MID(B1753,FIND("_",B1753)+1,(FIND("_",B1753,FIND("_",B1753)+1)-FIND("_",B1753))-1)</f>
        <v>500</v>
      </c>
      <c r="I1753" t="str">
        <f>MID(B1753, FIND("_",B1753,FIND("_",B1753)+1)+1, FIND(".",B1753)-FIND("_",B1753,FIND("_",B1753)+1)-1)</f>
        <v>0</v>
      </c>
    </row>
    <row r="1754" spans="1:9" x14ac:dyDescent="0.2">
      <c r="A1754" t="s">
        <v>753</v>
      </c>
      <c r="B1754" t="s">
        <v>394</v>
      </c>
      <c r="C1754">
        <v>44</v>
      </c>
      <c r="D1754" t="str">
        <f t="shared" si="81"/>
        <v>P589-Fg002</v>
      </c>
      <c r="E1754" t="str">
        <f t="shared" si="82"/>
        <v>1250</v>
      </c>
      <c r="F1754" t="str">
        <f t="shared" si="83"/>
        <v>2500</v>
      </c>
      <c r="G1754" t="str">
        <f>LEFT(B1754,10)</f>
        <v>P598-Fg008</v>
      </c>
      <c r="H1754" t="str">
        <f>MID(B1754,FIND("_",B1754)+1,(FIND("_",B1754,FIND("_",B1754)+1)-FIND("_",B1754))-1)</f>
        <v>1250</v>
      </c>
      <c r="I1754" t="str">
        <f>MID(B1754, FIND("_",B1754,FIND("_",B1754)+1)+1, FIND(".",B1754)-FIND("_",B1754,FIND("_",B1754)+1)-1)</f>
        <v>0</v>
      </c>
    </row>
    <row r="1755" spans="1:9" x14ac:dyDescent="0.2">
      <c r="A1755" t="s">
        <v>753</v>
      </c>
      <c r="B1755" t="s">
        <v>98</v>
      </c>
      <c r="C1755">
        <v>14</v>
      </c>
      <c r="D1755" t="str">
        <f t="shared" si="81"/>
        <v>P589-Fg002</v>
      </c>
      <c r="E1755" t="str">
        <f t="shared" si="82"/>
        <v>1250</v>
      </c>
      <c r="F1755" t="str">
        <f t="shared" si="83"/>
        <v>2500</v>
      </c>
      <c r="G1755" t="str">
        <f>LEFT(B1755,10)</f>
        <v>P598-Fg009</v>
      </c>
      <c r="H1755" t="str">
        <f>MID(B1755,FIND("_",B1755)+1,(FIND("_",B1755,FIND("_",B1755)+1)-FIND("_",B1755))-1)</f>
        <v>0</v>
      </c>
      <c r="I1755" t="str">
        <f>MID(B1755, FIND("_",B1755,FIND("_",B1755)+1)+1, FIND(".",B1755)-FIND("_",B1755,FIND("_",B1755)+1)-1)</f>
        <v>1000</v>
      </c>
    </row>
    <row r="1756" spans="1:9" x14ac:dyDescent="0.2">
      <c r="A1756" t="s">
        <v>753</v>
      </c>
      <c r="B1756" t="s">
        <v>398</v>
      </c>
      <c r="C1756">
        <v>40</v>
      </c>
      <c r="D1756" t="str">
        <f t="shared" si="81"/>
        <v>P589-Fg002</v>
      </c>
      <c r="E1756" t="str">
        <f t="shared" si="82"/>
        <v>1250</v>
      </c>
      <c r="F1756" t="str">
        <f t="shared" si="83"/>
        <v>2500</v>
      </c>
      <c r="G1756" t="str">
        <f>LEFT(B1756,10)</f>
        <v>P598-Fg010</v>
      </c>
      <c r="H1756" t="str">
        <f>MID(B1756,FIND("_",B1756)+1,(FIND("_",B1756,FIND("_",B1756)+1)-FIND("_",B1756))-1)</f>
        <v>250</v>
      </c>
      <c r="I1756" t="str">
        <f>MID(B1756, FIND("_",B1756,FIND("_",B1756)+1)+1, FIND(".",B1756)-FIND("_",B1756,FIND("_",B1756)+1)-1)</f>
        <v>1500</v>
      </c>
    </row>
    <row r="1757" spans="1:9" x14ac:dyDescent="0.2">
      <c r="A1757" t="s">
        <v>753</v>
      </c>
      <c r="B1757" t="s">
        <v>99</v>
      </c>
      <c r="C1757">
        <v>59</v>
      </c>
      <c r="D1757" t="str">
        <f t="shared" si="81"/>
        <v>P589-Fg002</v>
      </c>
      <c r="E1757" t="str">
        <f t="shared" si="82"/>
        <v>1250</v>
      </c>
      <c r="F1757" t="str">
        <f t="shared" si="83"/>
        <v>2500</v>
      </c>
      <c r="G1757" t="str">
        <f>LEFT(B1757,10)</f>
        <v>P598-Fg011</v>
      </c>
      <c r="H1757" t="str">
        <f>MID(B1757,FIND("_",B1757)+1,(FIND("_",B1757,FIND("_",B1757)+1)-FIND("_",B1757))-1)</f>
        <v>0</v>
      </c>
      <c r="I1757" t="str">
        <f>MID(B1757, FIND("_",B1757,FIND("_",B1757)+1)+1, FIND(".",B1757)-FIND("_",B1757,FIND("_",B1757)+1)-1)</f>
        <v>1000</v>
      </c>
    </row>
    <row r="1758" spans="1:9" x14ac:dyDescent="0.2">
      <c r="A1758" t="s">
        <v>753</v>
      </c>
      <c r="B1758" t="s">
        <v>100</v>
      </c>
      <c r="C1758">
        <v>85</v>
      </c>
      <c r="D1758" t="str">
        <f t="shared" si="81"/>
        <v>P589-Fg002</v>
      </c>
      <c r="E1758" t="str">
        <f t="shared" si="82"/>
        <v>1250</v>
      </c>
      <c r="F1758" t="str">
        <f t="shared" si="83"/>
        <v>2500</v>
      </c>
      <c r="G1758" t="str">
        <f>LEFT(B1758,10)</f>
        <v>P598-Fg012</v>
      </c>
      <c r="H1758" t="str">
        <f>MID(B1758,FIND("_",B1758)+1,(FIND("_",B1758,FIND("_",B1758)+1)-FIND("_",B1758))-1)</f>
        <v>0</v>
      </c>
      <c r="I1758" t="str">
        <f>MID(B1758, FIND("_",B1758,FIND("_",B1758)+1)+1, FIND(".",B1758)-FIND("_",B1758,FIND("_",B1758)+1)-1)</f>
        <v>500</v>
      </c>
    </row>
    <row r="1759" spans="1:9" x14ac:dyDescent="0.2">
      <c r="A1759" t="s">
        <v>753</v>
      </c>
      <c r="B1759" t="s">
        <v>103</v>
      </c>
      <c r="C1759">
        <v>28</v>
      </c>
      <c r="D1759" t="str">
        <f t="shared" si="81"/>
        <v>P589-Fg002</v>
      </c>
      <c r="E1759" t="str">
        <f t="shared" si="82"/>
        <v>1250</v>
      </c>
      <c r="F1759" t="str">
        <f t="shared" si="83"/>
        <v>2500</v>
      </c>
      <c r="G1759" t="str">
        <f>LEFT(B1759,10)</f>
        <v>P598-Fg017</v>
      </c>
      <c r="H1759" t="str">
        <f>MID(B1759,FIND("_",B1759)+1,(FIND("_",B1759,FIND("_",B1759)+1)-FIND("_",B1759))-1)</f>
        <v>250</v>
      </c>
      <c r="I1759" t="str">
        <f>MID(B1759, FIND("_",B1759,FIND("_",B1759)+1)+1, FIND(".",B1759)-FIND("_",B1759,FIND("_",B1759)+1)-1)</f>
        <v>500</v>
      </c>
    </row>
    <row r="1760" spans="1:9" x14ac:dyDescent="0.2">
      <c r="A1760" t="s">
        <v>753</v>
      </c>
      <c r="B1760" t="s">
        <v>751</v>
      </c>
      <c r="C1760">
        <v>62</v>
      </c>
      <c r="D1760" t="str">
        <f t="shared" si="81"/>
        <v>P589-Fg002</v>
      </c>
      <c r="E1760" t="str">
        <f t="shared" si="82"/>
        <v>1250</v>
      </c>
      <c r="F1760" t="str">
        <f t="shared" si="83"/>
        <v>2500</v>
      </c>
      <c r="G1760" t="str">
        <f>LEFT(B1760,10)</f>
        <v>P598-Fg020</v>
      </c>
      <c r="H1760" t="str">
        <f>MID(B1760,FIND("_",B1760)+1,(FIND("_",B1760,FIND("_",B1760)+1)-FIND("_",B1760))-1)</f>
        <v>0</v>
      </c>
      <c r="I1760" t="str">
        <f>MID(B1760, FIND("_",B1760,FIND("_",B1760)+1)+1, FIND(".",B1760)-FIND("_",B1760,FIND("_",B1760)+1)-1)</f>
        <v>750</v>
      </c>
    </row>
    <row r="1761" spans="1:9" x14ac:dyDescent="0.2">
      <c r="A1761" t="s">
        <v>753</v>
      </c>
      <c r="B1761" t="s">
        <v>249</v>
      </c>
      <c r="C1761">
        <v>25</v>
      </c>
      <c r="D1761" t="str">
        <f t="shared" si="81"/>
        <v>P589-Fg002</v>
      </c>
      <c r="E1761" t="str">
        <f t="shared" si="82"/>
        <v>1250</v>
      </c>
      <c r="F1761" t="str">
        <f t="shared" si="83"/>
        <v>2500</v>
      </c>
      <c r="G1761" t="str">
        <f>LEFT(B1761,10)</f>
        <v>P598-Fg021</v>
      </c>
      <c r="H1761" t="str">
        <f>MID(B1761,FIND("_",B1761)+1,(FIND("_",B1761,FIND("_",B1761)+1)-FIND("_",B1761))-1)</f>
        <v>0</v>
      </c>
      <c r="I1761" t="str">
        <f>MID(B1761, FIND("_",B1761,FIND("_",B1761)+1)+1, FIND(".",B1761)-FIND("_",B1761,FIND("_",B1761)+1)-1)</f>
        <v>0</v>
      </c>
    </row>
    <row r="1762" spans="1:9" x14ac:dyDescent="0.2">
      <c r="A1762" t="s">
        <v>753</v>
      </c>
      <c r="B1762" t="s">
        <v>105</v>
      </c>
      <c r="C1762">
        <v>27</v>
      </c>
      <c r="D1762" t="str">
        <f t="shared" si="81"/>
        <v>P589-Fg002</v>
      </c>
      <c r="E1762" t="str">
        <f t="shared" si="82"/>
        <v>1250</v>
      </c>
      <c r="F1762" t="str">
        <f t="shared" si="83"/>
        <v>2500</v>
      </c>
      <c r="G1762" t="str">
        <f>LEFT(B1762,10)</f>
        <v>P598-Fg023</v>
      </c>
      <c r="H1762" t="str">
        <f>MID(B1762,FIND("_",B1762)+1,(FIND("_",B1762,FIND("_",B1762)+1)-FIND("_",B1762))-1)</f>
        <v>0</v>
      </c>
      <c r="I1762" t="str">
        <f>MID(B1762, FIND("_",B1762,FIND("_",B1762)+1)+1, FIND(".",B1762)-FIND("_",B1762,FIND("_",B1762)+1)-1)</f>
        <v>750</v>
      </c>
    </row>
    <row r="1763" spans="1:9" x14ac:dyDescent="0.2">
      <c r="A1763" t="s">
        <v>753</v>
      </c>
      <c r="B1763" t="s">
        <v>676</v>
      </c>
      <c r="C1763">
        <v>94</v>
      </c>
      <c r="D1763" t="str">
        <f t="shared" si="81"/>
        <v>P589-Fg002</v>
      </c>
      <c r="E1763" t="str">
        <f t="shared" si="82"/>
        <v>1250</v>
      </c>
      <c r="F1763" t="str">
        <f t="shared" si="83"/>
        <v>2500</v>
      </c>
      <c r="G1763" t="str">
        <f>LEFT(B1763,10)</f>
        <v>P598-Fg024</v>
      </c>
      <c r="H1763" t="str">
        <f>MID(B1763,FIND("_",B1763)+1,(FIND("_",B1763,FIND("_",B1763)+1)-FIND("_",B1763))-1)</f>
        <v>250</v>
      </c>
      <c r="I1763" t="str">
        <f>MID(B1763, FIND("_",B1763,FIND("_",B1763)+1)+1, FIND(".",B1763)-FIND("_",B1763,FIND("_",B1763)+1)-1)</f>
        <v>250</v>
      </c>
    </row>
    <row r="1764" spans="1:9" x14ac:dyDescent="0.2">
      <c r="A1764" t="s">
        <v>753</v>
      </c>
      <c r="B1764" t="s">
        <v>540</v>
      </c>
      <c r="C1764">
        <v>53</v>
      </c>
      <c r="D1764" t="str">
        <f t="shared" si="81"/>
        <v>P589-Fg002</v>
      </c>
      <c r="E1764" t="str">
        <f t="shared" si="82"/>
        <v>1250</v>
      </c>
      <c r="F1764" t="str">
        <f t="shared" si="83"/>
        <v>2500</v>
      </c>
      <c r="G1764" t="str">
        <f>LEFT(B1764,10)</f>
        <v>P598-Fg025</v>
      </c>
      <c r="H1764" t="str">
        <f>MID(B1764,FIND("_",B1764)+1,(FIND("_",B1764,FIND("_",B1764)+1)-FIND("_",B1764))-1)</f>
        <v>0</v>
      </c>
      <c r="I1764" t="str">
        <f>MID(B1764, FIND("_",B1764,FIND("_",B1764)+1)+1, FIND(".",B1764)-FIND("_",B1764,FIND("_",B1764)+1)-1)</f>
        <v>0</v>
      </c>
    </row>
    <row r="1765" spans="1:9" x14ac:dyDescent="0.2">
      <c r="A1765" t="s">
        <v>753</v>
      </c>
      <c r="B1765" t="s">
        <v>752</v>
      </c>
      <c r="C1765">
        <v>68</v>
      </c>
      <c r="D1765" t="str">
        <f t="shared" si="81"/>
        <v>P589-Fg002</v>
      </c>
      <c r="E1765" t="str">
        <f t="shared" si="82"/>
        <v>1250</v>
      </c>
      <c r="F1765" t="str">
        <f t="shared" si="83"/>
        <v>2500</v>
      </c>
      <c r="G1765" t="str">
        <f>LEFT(B1765,10)</f>
        <v>P598-Fg029</v>
      </c>
      <c r="H1765" t="str">
        <f>MID(B1765,FIND("_",B1765)+1,(FIND("_",B1765,FIND("_",B1765)+1)-FIND("_",B1765))-1)</f>
        <v>0</v>
      </c>
      <c r="I1765" t="str">
        <f>MID(B1765, FIND("_",B1765,FIND("_",B1765)+1)+1, FIND(".",B1765)-FIND("_",B1765,FIND("_",B1765)+1)-1)</f>
        <v>0</v>
      </c>
    </row>
    <row r="1766" spans="1:9" x14ac:dyDescent="0.2">
      <c r="A1766" t="s">
        <v>753</v>
      </c>
      <c r="B1766" t="s">
        <v>107</v>
      </c>
      <c r="C1766">
        <v>15</v>
      </c>
      <c r="D1766" t="str">
        <f t="shared" si="81"/>
        <v>P589-Fg002</v>
      </c>
      <c r="E1766" t="str">
        <f t="shared" si="82"/>
        <v>1250</v>
      </c>
      <c r="F1766" t="str">
        <f t="shared" si="83"/>
        <v>2500</v>
      </c>
      <c r="G1766" t="str">
        <f>LEFT(B1766,10)</f>
        <v>P598-Fg030</v>
      </c>
      <c r="H1766" t="str">
        <f>MID(B1766,FIND("_",B1766)+1,(FIND("_",B1766,FIND("_",B1766)+1)-FIND("_",B1766))-1)</f>
        <v>250</v>
      </c>
      <c r="I1766" t="str">
        <f>MID(B1766, FIND("_",B1766,FIND("_",B1766)+1)+1, FIND(".",B1766)-FIND("_",B1766,FIND("_",B1766)+1)-1)</f>
        <v>0</v>
      </c>
    </row>
    <row r="1767" spans="1:9" x14ac:dyDescent="0.2">
      <c r="A1767" t="s">
        <v>753</v>
      </c>
      <c r="B1767" t="s">
        <v>108</v>
      </c>
      <c r="C1767">
        <v>66</v>
      </c>
      <c r="D1767" t="str">
        <f t="shared" si="81"/>
        <v>P589-Fg002</v>
      </c>
      <c r="E1767" t="str">
        <f t="shared" si="82"/>
        <v>1250</v>
      </c>
      <c r="F1767" t="str">
        <f t="shared" si="83"/>
        <v>2500</v>
      </c>
      <c r="G1767" t="str">
        <f>LEFT(B1767,10)</f>
        <v>P598-Fg030</v>
      </c>
      <c r="H1767" t="str">
        <f>MID(B1767,FIND("_",B1767)+1,(FIND("_",B1767,FIND("_",B1767)+1)-FIND("_",B1767))-1)</f>
        <v>250</v>
      </c>
      <c r="I1767" t="str">
        <f>MID(B1767, FIND("_",B1767,FIND("_",B1767)+1)+1, FIND(".",B1767)-FIND("_",B1767,FIND("_",B1767)+1)-1)</f>
        <v>500</v>
      </c>
    </row>
    <row r="1768" spans="1:9" x14ac:dyDescent="0.2">
      <c r="A1768" t="s">
        <v>753</v>
      </c>
      <c r="B1768" t="s">
        <v>109</v>
      </c>
      <c r="C1768">
        <v>24</v>
      </c>
      <c r="D1768" t="str">
        <f t="shared" si="81"/>
        <v>P589-Fg002</v>
      </c>
      <c r="E1768" t="str">
        <f t="shared" si="82"/>
        <v>1250</v>
      </c>
      <c r="F1768" t="str">
        <f t="shared" si="83"/>
        <v>2500</v>
      </c>
      <c r="G1768" t="str">
        <f>LEFT(B1768,10)</f>
        <v>P598-Fg031</v>
      </c>
      <c r="H1768" t="str">
        <f>MID(B1768,FIND("_",B1768)+1,(FIND("_",B1768,FIND("_",B1768)+1)-FIND("_",B1768))-1)</f>
        <v>0</v>
      </c>
      <c r="I1768" t="str">
        <f>MID(B1768, FIND("_",B1768,FIND("_",B1768)+1)+1, FIND(".",B1768)-FIND("_",B1768,FIND("_",B1768)+1)-1)</f>
        <v>0</v>
      </c>
    </row>
    <row r="1769" spans="1:9" x14ac:dyDescent="0.2">
      <c r="A1769" t="s">
        <v>753</v>
      </c>
      <c r="B1769" t="s">
        <v>677</v>
      </c>
      <c r="C1769">
        <v>95</v>
      </c>
      <c r="D1769" t="str">
        <f t="shared" si="81"/>
        <v>P589-Fg002</v>
      </c>
      <c r="E1769" t="str">
        <f t="shared" si="82"/>
        <v>1250</v>
      </c>
      <c r="F1769" t="str">
        <f t="shared" si="83"/>
        <v>2500</v>
      </c>
      <c r="G1769" t="str">
        <f>LEFT(B1769,10)</f>
        <v>P598-Fg034</v>
      </c>
      <c r="H1769" t="str">
        <f>MID(B1769,FIND("_",B1769)+1,(FIND("_",B1769,FIND("_",B1769)+1)-FIND("_",B1769))-1)</f>
        <v>0</v>
      </c>
      <c r="I1769" t="str">
        <f>MID(B1769, FIND("_",B1769,FIND("_",B1769)+1)+1, FIND(".",B1769)-FIND("_",B1769,FIND("_",B1769)+1)-1)</f>
        <v>250</v>
      </c>
    </row>
    <row r="1770" spans="1:9" x14ac:dyDescent="0.2">
      <c r="A1770" t="s">
        <v>753</v>
      </c>
      <c r="B1770" t="s">
        <v>111</v>
      </c>
      <c r="C1770">
        <v>11</v>
      </c>
      <c r="D1770" t="str">
        <f t="shared" si="81"/>
        <v>P589-Fg002</v>
      </c>
      <c r="E1770" t="str">
        <f t="shared" si="82"/>
        <v>1250</v>
      </c>
      <c r="F1770" t="str">
        <f t="shared" si="83"/>
        <v>2500</v>
      </c>
      <c r="G1770" t="str">
        <f>LEFT(B1770,10)</f>
        <v>P598-Fg035</v>
      </c>
      <c r="H1770" t="str">
        <f>MID(B1770,FIND("_",B1770)+1,(FIND("_",B1770,FIND("_",B1770)+1)-FIND("_",B1770))-1)</f>
        <v>250</v>
      </c>
      <c r="I1770" t="str">
        <f>MID(B1770, FIND("_",B1770,FIND("_",B1770)+1)+1, FIND(".",B1770)-FIND("_",B1770,FIND("_",B1770)+1)-1)</f>
        <v>1250</v>
      </c>
    </row>
    <row r="1771" spans="1:9" x14ac:dyDescent="0.2">
      <c r="A1771" t="s">
        <v>753</v>
      </c>
      <c r="B1771" t="s">
        <v>112</v>
      </c>
      <c r="C1771">
        <v>46</v>
      </c>
      <c r="D1771" t="str">
        <f t="shared" si="81"/>
        <v>P589-Fg002</v>
      </c>
      <c r="E1771" t="str">
        <f t="shared" si="82"/>
        <v>1250</v>
      </c>
      <c r="F1771" t="str">
        <f t="shared" si="83"/>
        <v>2500</v>
      </c>
      <c r="G1771" t="str">
        <f>LEFT(B1771,10)</f>
        <v>P590-Fg001</v>
      </c>
      <c r="H1771" t="str">
        <f>MID(B1771,FIND("_",B1771)+1,(FIND("_",B1771,FIND("_",B1771)+1)-FIND("_",B1771))-1)</f>
        <v>250</v>
      </c>
      <c r="I1771" t="str">
        <f>MID(B1771, FIND("_",B1771,FIND("_",B1771)+1)+1, FIND(".",B1771)-FIND("_",B1771,FIND("_",B1771)+1)-1)</f>
        <v>1500</v>
      </c>
    </row>
    <row r="1772" spans="1:9" x14ac:dyDescent="0.2">
      <c r="A1772" t="s">
        <v>753</v>
      </c>
      <c r="B1772" t="s">
        <v>113</v>
      </c>
      <c r="C1772">
        <v>20</v>
      </c>
      <c r="D1772" t="str">
        <f t="shared" si="81"/>
        <v>P589-Fg002</v>
      </c>
      <c r="E1772" t="str">
        <f t="shared" si="82"/>
        <v>1250</v>
      </c>
      <c r="F1772" t="str">
        <f t="shared" si="83"/>
        <v>2500</v>
      </c>
      <c r="G1772" t="str">
        <f>LEFT(B1772,10)</f>
        <v>P590-Fg003</v>
      </c>
      <c r="H1772" t="str">
        <f>MID(B1772,FIND("_",B1772)+1,(FIND("_",B1772,FIND("_",B1772)+1)-FIND("_",B1772))-1)</f>
        <v>0</v>
      </c>
      <c r="I1772" t="str">
        <f>MID(B1772, FIND("_",B1772,FIND("_",B1772)+1)+1, FIND(".",B1772)-FIND("_",B1772,FIND("_",B1772)+1)-1)</f>
        <v>0</v>
      </c>
    </row>
    <row r="1773" spans="1:9" x14ac:dyDescent="0.2">
      <c r="A1773" t="s">
        <v>753</v>
      </c>
      <c r="B1773" t="s">
        <v>708</v>
      </c>
      <c r="C1773">
        <v>76</v>
      </c>
      <c r="D1773" t="str">
        <f t="shared" si="81"/>
        <v>P589-Fg002</v>
      </c>
      <c r="E1773" t="str">
        <f t="shared" si="82"/>
        <v>1250</v>
      </c>
      <c r="F1773" t="str">
        <f t="shared" si="83"/>
        <v>2500</v>
      </c>
      <c r="G1773" t="str">
        <f>LEFT(B1773,10)</f>
        <v>P590-Fg005</v>
      </c>
      <c r="H1773" t="str">
        <f>MID(B1773,FIND("_",B1773)+1,(FIND("_",B1773,FIND("_",B1773)+1)-FIND("_",B1773))-1)</f>
        <v>0</v>
      </c>
      <c r="I1773" t="str">
        <f>MID(B1773, FIND("_",B1773,FIND("_",B1773)+1)+1, FIND(".",B1773)-FIND("_",B1773,FIND("_",B1773)+1)-1)</f>
        <v>250</v>
      </c>
    </row>
    <row r="1774" spans="1:9" x14ac:dyDescent="0.2">
      <c r="A1774" t="s">
        <v>753</v>
      </c>
      <c r="B1774" t="s">
        <v>114</v>
      </c>
      <c r="C1774">
        <v>18</v>
      </c>
      <c r="D1774" t="str">
        <f t="shared" si="81"/>
        <v>P589-Fg002</v>
      </c>
      <c r="E1774" t="str">
        <f t="shared" si="82"/>
        <v>1250</v>
      </c>
      <c r="F1774" t="str">
        <f t="shared" si="83"/>
        <v>2500</v>
      </c>
      <c r="G1774" t="str">
        <f>LEFT(B1774,10)</f>
        <v>P590-Fg005</v>
      </c>
      <c r="H1774" t="str">
        <f>MID(B1774,FIND("_",B1774)+1,(FIND("_",B1774,FIND("_",B1774)+1)-FIND("_",B1774))-1)</f>
        <v>250</v>
      </c>
      <c r="I1774" t="str">
        <f>MID(B1774, FIND("_",B1774,FIND("_",B1774)+1)+1, FIND(".",B1774)-FIND("_",B1774,FIND("_",B1774)+1)-1)</f>
        <v>0</v>
      </c>
    </row>
    <row r="1775" spans="1:9" x14ac:dyDescent="0.2">
      <c r="A1775" t="s">
        <v>753</v>
      </c>
      <c r="B1775" t="s">
        <v>269</v>
      </c>
      <c r="C1775">
        <v>38</v>
      </c>
      <c r="D1775" t="str">
        <f t="shared" si="81"/>
        <v>P589-Fg002</v>
      </c>
      <c r="E1775" t="str">
        <f t="shared" si="82"/>
        <v>1250</v>
      </c>
      <c r="F1775" t="str">
        <f t="shared" si="83"/>
        <v>2500</v>
      </c>
      <c r="G1775" t="str">
        <f>LEFT(B1775,10)</f>
        <v>P590-Fg008</v>
      </c>
      <c r="H1775" t="str">
        <f>MID(B1775,FIND("_",B1775)+1,(FIND("_",B1775,FIND("_",B1775)+1)-FIND("_",B1775))-1)</f>
        <v>1250</v>
      </c>
      <c r="I1775" t="str">
        <f>MID(B1775, FIND("_",B1775,FIND("_",B1775)+1)+1, FIND(".",B1775)-FIND("_",B1775,FIND("_",B1775)+1)-1)</f>
        <v>250</v>
      </c>
    </row>
    <row r="1776" spans="1:9" x14ac:dyDescent="0.2">
      <c r="A1776" t="s">
        <v>753</v>
      </c>
      <c r="B1776" t="s">
        <v>40</v>
      </c>
      <c r="C1776">
        <v>75</v>
      </c>
      <c r="D1776" t="str">
        <f t="shared" si="81"/>
        <v>P589-Fg002</v>
      </c>
      <c r="E1776" t="str">
        <f t="shared" si="82"/>
        <v>1250</v>
      </c>
      <c r="F1776" t="str">
        <f t="shared" si="83"/>
        <v>2500</v>
      </c>
      <c r="G1776" t="str">
        <f>LEFT(B1776,10)</f>
        <v>P590-Fg010</v>
      </c>
      <c r="H1776" t="str">
        <f>MID(B1776,FIND("_",B1776)+1,(FIND("_",B1776,FIND("_",B1776)+1)-FIND("_",B1776))-1)</f>
        <v>0</v>
      </c>
      <c r="I1776" t="str">
        <f>MID(B1776, FIND("_",B1776,FIND("_",B1776)+1)+1, FIND(".",B1776)-FIND("_",B1776,FIND("_",B1776)+1)-1)</f>
        <v>0</v>
      </c>
    </row>
    <row r="1777" spans="1:9" x14ac:dyDescent="0.2">
      <c r="A1777" t="s">
        <v>753</v>
      </c>
      <c r="B1777" t="s">
        <v>116</v>
      </c>
      <c r="C1777">
        <v>4</v>
      </c>
      <c r="D1777" t="str">
        <f t="shared" si="81"/>
        <v>P589-Fg002</v>
      </c>
      <c r="E1777" t="str">
        <f t="shared" si="82"/>
        <v>1250</v>
      </c>
      <c r="F1777" t="str">
        <f t="shared" si="83"/>
        <v>2500</v>
      </c>
      <c r="G1777" t="str">
        <f>LEFT(B1777,10)</f>
        <v>P590-Fg011</v>
      </c>
      <c r="H1777" t="str">
        <f>MID(B1777,FIND("_",B1777)+1,(FIND("_",B1777,FIND("_",B1777)+1)-FIND("_",B1777))-1)</f>
        <v>0</v>
      </c>
      <c r="I1777" t="str">
        <f>MID(B1777, FIND("_",B1777,FIND("_",B1777)+1)+1, FIND(".",B1777)-FIND("_",B1777,FIND("_",B1777)+1)-1)</f>
        <v>750</v>
      </c>
    </row>
    <row r="1778" spans="1:9" x14ac:dyDescent="0.2">
      <c r="A1778" t="s">
        <v>753</v>
      </c>
      <c r="B1778" t="s">
        <v>117</v>
      </c>
      <c r="C1778">
        <v>17</v>
      </c>
      <c r="D1778" t="str">
        <f t="shared" si="81"/>
        <v>P589-Fg002</v>
      </c>
      <c r="E1778" t="str">
        <f t="shared" si="82"/>
        <v>1250</v>
      </c>
      <c r="F1778" t="str">
        <f t="shared" si="83"/>
        <v>2500</v>
      </c>
      <c r="G1778" t="str">
        <f>LEFT(B1778,10)</f>
        <v>P590-Fg012</v>
      </c>
      <c r="H1778" t="str">
        <f>MID(B1778,FIND("_",B1778)+1,(FIND("_",B1778,FIND("_",B1778)+1)-FIND("_",B1778))-1)</f>
        <v>1750</v>
      </c>
      <c r="I1778" t="str">
        <f>MID(B1778, FIND("_",B1778,FIND("_",B1778)+1)+1, FIND(".",B1778)-FIND("_",B1778,FIND("_",B1778)+1)-1)</f>
        <v>0</v>
      </c>
    </row>
    <row r="1779" spans="1:9" x14ac:dyDescent="0.2">
      <c r="A1779" t="s">
        <v>753</v>
      </c>
      <c r="B1779" t="s">
        <v>118</v>
      </c>
      <c r="C1779">
        <v>81</v>
      </c>
      <c r="D1779" t="str">
        <f t="shared" si="81"/>
        <v>P589-Fg002</v>
      </c>
      <c r="E1779" t="str">
        <f t="shared" si="82"/>
        <v>1250</v>
      </c>
      <c r="F1779" t="str">
        <f t="shared" si="83"/>
        <v>2500</v>
      </c>
      <c r="G1779" t="str">
        <f>LEFT(B1779,10)</f>
        <v>P590-Fg022</v>
      </c>
      <c r="H1779" t="str">
        <f>MID(B1779,FIND("_",B1779)+1,(FIND("_",B1779,FIND("_",B1779)+1)-FIND("_",B1779))-1)</f>
        <v>0</v>
      </c>
      <c r="I1779" t="str">
        <f>MID(B1779, FIND("_",B1779,FIND("_",B1779)+1)+1, FIND(".",B1779)-FIND("_",B1779,FIND("_",B1779)+1)-1)</f>
        <v>0</v>
      </c>
    </row>
    <row r="1780" spans="1:9" x14ac:dyDescent="0.2">
      <c r="A1780" t="s">
        <v>753</v>
      </c>
      <c r="B1780" t="s">
        <v>560</v>
      </c>
      <c r="C1780">
        <v>7</v>
      </c>
      <c r="D1780" t="str">
        <f t="shared" si="81"/>
        <v>P589-Fg002</v>
      </c>
      <c r="E1780" t="str">
        <f t="shared" si="82"/>
        <v>1250</v>
      </c>
      <c r="F1780" t="str">
        <f t="shared" si="83"/>
        <v>2500</v>
      </c>
      <c r="G1780" t="str">
        <f>LEFT(B1780,10)</f>
        <v>P590-Fg023</v>
      </c>
      <c r="H1780" t="str">
        <f>MID(B1780,FIND("_",B1780)+1,(FIND("_",B1780,FIND("_",B1780)+1)-FIND("_",B1780))-1)</f>
        <v>500</v>
      </c>
      <c r="I1780" t="str">
        <f>MID(B1780, FIND("_",B1780,FIND("_",B1780)+1)+1, FIND(".",B1780)-FIND("_",B1780,FIND("_",B1780)+1)-1)</f>
        <v>750</v>
      </c>
    </row>
    <row r="1781" spans="1:9" x14ac:dyDescent="0.2">
      <c r="A1781" t="s">
        <v>753</v>
      </c>
      <c r="B1781" t="s">
        <v>46</v>
      </c>
      <c r="C1781">
        <v>90</v>
      </c>
      <c r="D1781" t="str">
        <f t="shared" si="81"/>
        <v>P589-Fg002</v>
      </c>
      <c r="E1781" t="str">
        <f t="shared" si="82"/>
        <v>1250</v>
      </c>
      <c r="F1781" t="str">
        <f t="shared" si="83"/>
        <v>2500</v>
      </c>
      <c r="G1781" t="str">
        <f>LEFT(B1781,10)</f>
        <v>P590-Fg025</v>
      </c>
      <c r="H1781" t="str">
        <f>MID(B1781,FIND("_",B1781)+1,(FIND("_",B1781,FIND("_",B1781)+1)-FIND("_",B1781))-1)</f>
        <v>500</v>
      </c>
      <c r="I1781" t="str">
        <f>MID(B1781, FIND("_",B1781,FIND("_",B1781)+1)+1, FIND(".",B1781)-FIND("_",B1781,FIND("_",B1781)+1)-1)</f>
        <v>1250</v>
      </c>
    </row>
    <row r="1782" spans="1:9" x14ac:dyDescent="0.2">
      <c r="A1782" t="s">
        <v>753</v>
      </c>
      <c r="B1782" t="s">
        <v>120</v>
      </c>
      <c r="C1782">
        <v>22</v>
      </c>
      <c r="D1782" t="str">
        <f t="shared" si="81"/>
        <v>P589-Fg002</v>
      </c>
      <c r="E1782" t="str">
        <f t="shared" si="82"/>
        <v>1250</v>
      </c>
      <c r="F1782" t="str">
        <f t="shared" si="83"/>
        <v>2500</v>
      </c>
      <c r="G1782" t="str">
        <f>LEFT(B1782,10)</f>
        <v>P590-Fg026</v>
      </c>
      <c r="H1782" t="str">
        <f>MID(B1782,FIND("_",B1782)+1,(FIND("_",B1782,FIND("_",B1782)+1)-FIND("_",B1782))-1)</f>
        <v>250</v>
      </c>
      <c r="I1782" t="str">
        <f>MID(B1782, FIND("_",B1782,FIND("_",B1782)+1)+1, FIND(".",B1782)-FIND("_",B1782,FIND("_",B1782)+1)-1)</f>
        <v>500</v>
      </c>
    </row>
    <row r="1783" spans="1:9" x14ac:dyDescent="0.2">
      <c r="A1783" t="s">
        <v>753</v>
      </c>
      <c r="B1783" t="s">
        <v>121</v>
      </c>
      <c r="C1783">
        <v>81</v>
      </c>
      <c r="D1783" t="str">
        <f t="shared" si="81"/>
        <v>P589-Fg002</v>
      </c>
      <c r="E1783" t="str">
        <f t="shared" si="82"/>
        <v>1250</v>
      </c>
      <c r="F1783" t="str">
        <f t="shared" si="83"/>
        <v>2500</v>
      </c>
      <c r="G1783" t="str">
        <f>LEFT(B1783,10)</f>
        <v>P590-Fg026</v>
      </c>
      <c r="H1783" t="str">
        <f>MID(B1783,FIND("_",B1783)+1,(FIND("_",B1783,FIND("_",B1783)+1)-FIND("_",B1783))-1)</f>
        <v>1000</v>
      </c>
      <c r="I1783" t="str">
        <f>MID(B1783, FIND("_",B1783,FIND("_",B1783)+1)+1, FIND(".",B1783)-FIND("_",B1783,FIND("_",B1783)+1)-1)</f>
        <v>500</v>
      </c>
    </row>
    <row r="1784" spans="1:9" x14ac:dyDescent="0.2">
      <c r="A1784" t="s">
        <v>753</v>
      </c>
      <c r="B1784" t="s">
        <v>122</v>
      </c>
      <c r="C1784">
        <v>13</v>
      </c>
      <c r="D1784" t="str">
        <f t="shared" si="81"/>
        <v>P589-Fg002</v>
      </c>
      <c r="E1784" t="str">
        <f t="shared" si="82"/>
        <v>1250</v>
      </c>
      <c r="F1784" t="str">
        <f t="shared" si="83"/>
        <v>2500</v>
      </c>
      <c r="G1784" t="str">
        <f>LEFT(B1784,10)</f>
        <v>P590-Fg027</v>
      </c>
      <c r="H1784" t="str">
        <f>MID(B1784,FIND("_",B1784)+1,(FIND("_",B1784,FIND("_",B1784)+1)-FIND("_",B1784))-1)</f>
        <v>0</v>
      </c>
      <c r="I1784" t="str">
        <f>MID(B1784, FIND("_",B1784,FIND("_",B1784)+1)+1, FIND(".",B1784)-FIND("_",B1784,FIND("_",B1784)+1)-1)</f>
        <v>0</v>
      </c>
    </row>
    <row r="1785" spans="1:9" x14ac:dyDescent="0.2">
      <c r="A1785" t="s">
        <v>753</v>
      </c>
      <c r="B1785" t="s">
        <v>123</v>
      </c>
      <c r="C1785">
        <v>53</v>
      </c>
      <c r="D1785" t="str">
        <f t="shared" si="81"/>
        <v>P589-Fg002</v>
      </c>
      <c r="E1785" t="str">
        <f t="shared" si="82"/>
        <v>1250</v>
      </c>
      <c r="F1785" t="str">
        <f t="shared" si="83"/>
        <v>2500</v>
      </c>
      <c r="G1785" t="str">
        <f>LEFT(B1785,10)</f>
        <v>P590-Fg027</v>
      </c>
      <c r="H1785" t="str">
        <f>MID(B1785,FIND("_",B1785)+1,(FIND("_",B1785,FIND("_",B1785)+1)-FIND("_",B1785))-1)</f>
        <v>0</v>
      </c>
      <c r="I1785" t="str">
        <f>MID(B1785, FIND("_",B1785,FIND("_",B1785)+1)+1, FIND(".",B1785)-FIND("_",B1785,FIND("_",B1785)+1)-1)</f>
        <v>500</v>
      </c>
    </row>
    <row r="1786" spans="1:9" x14ac:dyDescent="0.2">
      <c r="A1786" t="s">
        <v>753</v>
      </c>
      <c r="B1786" t="s">
        <v>126</v>
      </c>
      <c r="C1786">
        <v>32</v>
      </c>
      <c r="D1786" t="str">
        <f t="shared" si="81"/>
        <v>P589-Fg002</v>
      </c>
      <c r="E1786" t="str">
        <f t="shared" si="82"/>
        <v>1250</v>
      </c>
      <c r="F1786" t="str">
        <f t="shared" si="83"/>
        <v>2500</v>
      </c>
      <c r="G1786" t="str">
        <f>LEFT(B1786,10)</f>
        <v>P590-Fg028</v>
      </c>
      <c r="H1786" t="str">
        <f>MID(B1786,FIND("_",B1786)+1,(FIND("_",B1786,FIND("_",B1786)+1)-FIND("_",B1786))-1)</f>
        <v>750</v>
      </c>
      <c r="I1786" t="str">
        <f>MID(B1786, FIND("_",B1786,FIND("_",B1786)+1)+1, FIND(".",B1786)-FIND("_",B1786,FIND("_",B1786)+1)-1)</f>
        <v>2250</v>
      </c>
    </row>
    <row r="1787" spans="1:9" x14ac:dyDescent="0.2">
      <c r="A1787" t="s">
        <v>753</v>
      </c>
      <c r="B1787" t="s">
        <v>47</v>
      </c>
      <c r="C1787">
        <v>73</v>
      </c>
      <c r="D1787" t="str">
        <f t="shared" si="81"/>
        <v>P589-Fg002</v>
      </c>
      <c r="E1787" t="str">
        <f t="shared" si="82"/>
        <v>1250</v>
      </c>
      <c r="F1787" t="str">
        <f t="shared" si="83"/>
        <v>2500</v>
      </c>
      <c r="G1787" t="str">
        <f>LEFT(B1787,10)</f>
        <v>P590-Fg028</v>
      </c>
      <c r="H1787" t="str">
        <f>MID(B1787,FIND("_",B1787)+1,(FIND("_",B1787,FIND("_",B1787)+1)-FIND("_",B1787))-1)</f>
        <v>1000</v>
      </c>
      <c r="I1787" t="str">
        <f>MID(B1787, FIND("_",B1787,FIND("_",B1787)+1)+1, FIND(".",B1787)-FIND("_",B1787,FIND("_",B1787)+1)-1)</f>
        <v>0</v>
      </c>
    </row>
    <row r="1788" spans="1:9" x14ac:dyDescent="0.2">
      <c r="A1788" t="s">
        <v>753</v>
      </c>
      <c r="B1788" t="s">
        <v>418</v>
      </c>
      <c r="C1788">
        <v>67</v>
      </c>
      <c r="D1788" t="str">
        <f t="shared" si="81"/>
        <v>P589-Fg002</v>
      </c>
      <c r="E1788" t="str">
        <f t="shared" si="82"/>
        <v>1250</v>
      </c>
      <c r="F1788" t="str">
        <f t="shared" si="83"/>
        <v>2500</v>
      </c>
      <c r="G1788" t="str">
        <f>LEFT(B1788,10)</f>
        <v>P590-Fg030</v>
      </c>
      <c r="H1788" t="str">
        <f>MID(B1788,FIND("_",B1788)+1,(FIND("_",B1788,FIND("_",B1788)+1)-FIND("_",B1788))-1)</f>
        <v>250</v>
      </c>
      <c r="I1788" t="str">
        <f>MID(B1788, FIND("_",B1788,FIND("_",B1788)+1)+1, FIND(".",B1788)-FIND("_",B1788,FIND("_",B1788)+1)-1)</f>
        <v>0</v>
      </c>
    </row>
    <row r="1789" spans="1:9" x14ac:dyDescent="0.2">
      <c r="A1789" t="s">
        <v>753</v>
      </c>
      <c r="B1789" t="s">
        <v>685</v>
      </c>
      <c r="C1789">
        <v>80</v>
      </c>
      <c r="D1789" t="str">
        <f t="shared" si="81"/>
        <v>P589-Fg002</v>
      </c>
      <c r="E1789" t="str">
        <f t="shared" si="82"/>
        <v>1250</v>
      </c>
      <c r="F1789" t="str">
        <f t="shared" si="83"/>
        <v>2500</v>
      </c>
      <c r="G1789" t="str">
        <f>LEFT(B1789,10)</f>
        <v>P590-Fg030</v>
      </c>
      <c r="H1789" t="str">
        <f>MID(B1789,FIND("_",B1789)+1,(FIND("_",B1789,FIND("_",B1789)+1)-FIND("_",B1789))-1)</f>
        <v>1250</v>
      </c>
      <c r="I1789" t="str">
        <f>MID(B1789, FIND("_",B1789,FIND("_",B1789)+1)+1, FIND(".",B1789)-FIND("_",B1789,FIND("_",B1789)+1)-1)</f>
        <v>1250</v>
      </c>
    </row>
    <row r="1790" spans="1:9" x14ac:dyDescent="0.2">
      <c r="A1790" t="s">
        <v>753</v>
      </c>
      <c r="B1790" t="s">
        <v>422</v>
      </c>
      <c r="C1790">
        <v>48</v>
      </c>
      <c r="D1790" t="str">
        <f t="shared" si="81"/>
        <v>P589-Fg002</v>
      </c>
      <c r="E1790" t="str">
        <f t="shared" si="82"/>
        <v>1250</v>
      </c>
      <c r="F1790" t="str">
        <f t="shared" si="83"/>
        <v>2500</v>
      </c>
      <c r="G1790" t="str">
        <f>LEFT(B1790,10)</f>
        <v>P590-Fg032</v>
      </c>
      <c r="H1790" t="str">
        <f>MID(B1790,FIND("_",B1790)+1,(FIND("_",B1790,FIND("_",B1790)+1)-FIND("_",B1790))-1)</f>
        <v>500</v>
      </c>
      <c r="I1790" t="str">
        <f>MID(B1790, FIND("_",B1790,FIND("_",B1790)+1)+1, FIND(".",B1790)-FIND("_",B1790,FIND("_",B1790)+1)-1)</f>
        <v>0</v>
      </c>
    </row>
    <row r="1791" spans="1:9" x14ac:dyDescent="0.2">
      <c r="A1791" t="s">
        <v>753</v>
      </c>
      <c r="B1791" t="s">
        <v>686</v>
      </c>
      <c r="C1791">
        <v>75</v>
      </c>
      <c r="D1791" t="str">
        <f t="shared" si="81"/>
        <v>P589-Fg002</v>
      </c>
      <c r="E1791" t="str">
        <f t="shared" si="82"/>
        <v>1250</v>
      </c>
      <c r="F1791" t="str">
        <f t="shared" si="83"/>
        <v>2500</v>
      </c>
      <c r="G1791" t="str">
        <f>LEFT(B1791,10)</f>
        <v>P590-Fg033</v>
      </c>
      <c r="H1791" t="str">
        <f>MID(B1791,FIND("_",B1791)+1,(FIND("_",B1791,FIND("_",B1791)+1)-FIND("_",B1791))-1)</f>
        <v>250</v>
      </c>
      <c r="I1791" t="str">
        <f>MID(B1791, FIND("_",B1791,FIND("_",B1791)+1)+1, FIND(".",B1791)-FIND("_",B1791,FIND("_",B1791)+1)-1)</f>
        <v>0</v>
      </c>
    </row>
    <row r="1792" spans="1:9" x14ac:dyDescent="0.2">
      <c r="A1792" t="s">
        <v>753</v>
      </c>
      <c r="B1792" t="s">
        <v>572</v>
      </c>
      <c r="C1792">
        <v>57</v>
      </c>
      <c r="D1792" t="str">
        <f t="shared" si="81"/>
        <v>P589-Fg002</v>
      </c>
      <c r="E1792" t="str">
        <f t="shared" si="82"/>
        <v>1250</v>
      </c>
      <c r="F1792" t="str">
        <f t="shared" si="83"/>
        <v>2500</v>
      </c>
      <c r="G1792" t="str">
        <f>LEFT(B1792,10)</f>
        <v>P590-Fg033</v>
      </c>
      <c r="H1792" t="str">
        <f>MID(B1792,FIND("_",B1792)+1,(FIND("_",B1792,FIND("_",B1792)+1)-FIND("_",B1792))-1)</f>
        <v>250</v>
      </c>
      <c r="I1792" t="str">
        <f>MID(B1792, FIND("_",B1792,FIND("_",B1792)+1)+1, FIND(".",B1792)-FIND("_",B1792,FIND("_",B1792)+1)-1)</f>
        <v>2250</v>
      </c>
    </row>
    <row r="1793" spans="1:9" x14ac:dyDescent="0.2">
      <c r="A1793" t="s">
        <v>753</v>
      </c>
      <c r="B1793" t="s">
        <v>715</v>
      </c>
      <c r="C1793">
        <v>63</v>
      </c>
      <c r="D1793" t="str">
        <f t="shared" si="81"/>
        <v>P589-Fg002</v>
      </c>
      <c r="E1793" t="str">
        <f t="shared" si="82"/>
        <v>1250</v>
      </c>
      <c r="F1793" t="str">
        <f t="shared" si="83"/>
        <v>2500</v>
      </c>
      <c r="G1793" t="str">
        <f>LEFT(B1793,10)</f>
        <v>P590-Fg034</v>
      </c>
      <c r="H1793" t="str">
        <f>MID(B1793,FIND("_",B1793)+1,(FIND("_",B1793,FIND("_",B1793)+1)-FIND("_",B1793))-1)</f>
        <v>0</v>
      </c>
      <c r="I1793" t="str">
        <f>MID(B1793, FIND("_",B1793,FIND("_",B1793)+1)+1, FIND(".",B1793)-FIND("_",B1793,FIND("_",B1793)+1)-1)</f>
        <v>1750</v>
      </c>
    </row>
    <row r="1794" spans="1:9" x14ac:dyDescent="0.2">
      <c r="A1794" t="s">
        <v>753</v>
      </c>
      <c r="B1794" t="s">
        <v>578</v>
      </c>
      <c r="C1794">
        <v>96</v>
      </c>
      <c r="D1794" t="str">
        <f t="shared" ref="D1794:D1857" si="84">LEFT(A1794,10)</f>
        <v>P589-Fg002</v>
      </c>
      <c r="E1794" t="str">
        <f t="shared" ref="E1794:E1857" si="85">MID(A1794,FIND("_",A1794)+1,(FIND("_",A1794,FIND("_",A1794)+1)-FIND("_",A1794))-1)</f>
        <v>1250</v>
      </c>
      <c r="F1794" t="str">
        <f t="shared" ref="F1794:F1857" si="86">RIGHT(A1794, LEN(A1794)- FIND("_",A1794,FIND("_",A1794)+1))</f>
        <v>2500</v>
      </c>
      <c r="G1794" t="str">
        <f>LEFT(B1794,10)</f>
        <v>P593-Fg001</v>
      </c>
      <c r="H1794" t="str">
        <f>MID(B1794,FIND("_",B1794)+1,(FIND("_",B1794,FIND("_",B1794)+1)-FIND("_",B1794))-1)</f>
        <v>1000</v>
      </c>
      <c r="I1794" t="str">
        <f>MID(B1794, FIND("_",B1794,FIND("_",B1794)+1)+1, FIND(".",B1794)-FIND("_",B1794,FIND("_",B1794)+1)-1)</f>
        <v>1250</v>
      </c>
    </row>
    <row r="1795" spans="1:9" x14ac:dyDescent="0.2">
      <c r="A1795" t="s">
        <v>753</v>
      </c>
      <c r="B1795" t="s">
        <v>309</v>
      </c>
      <c r="C1795">
        <v>84</v>
      </c>
      <c r="D1795" t="str">
        <f t="shared" si="84"/>
        <v>P589-Fg002</v>
      </c>
      <c r="E1795" t="str">
        <f t="shared" si="85"/>
        <v>1250</v>
      </c>
      <c r="F1795" t="str">
        <f t="shared" si="86"/>
        <v>2500</v>
      </c>
      <c r="G1795" t="str">
        <f>LEFT(B1795,10)</f>
        <v>P593-Fg003</v>
      </c>
      <c r="H1795" t="str">
        <f>MID(B1795,FIND("_",B1795)+1,(FIND("_",B1795,FIND("_",B1795)+1)-FIND("_",B1795))-1)</f>
        <v>750</v>
      </c>
      <c r="I1795" t="str">
        <f>MID(B1795, FIND("_",B1795,FIND("_",B1795)+1)+1, FIND(".",B1795)-FIND("_",B1795,FIND("_",B1795)+1)-1)</f>
        <v>750</v>
      </c>
    </row>
    <row r="1796" spans="1:9" x14ac:dyDescent="0.2">
      <c r="A1796" t="s">
        <v>753</v>
      </c>
      <c r="B1796" t="s">
        <v>311</v>
      </c>
      <c r="C1796">
        <v>32</v>
      </c>
      <c r="D1796" t="str">
        <f t="shared" si="84"/>
        <v>P589-Fg002</v>
      </c>
      <c r="E1796" t="str">
        <f t="shared" si="85"/>
        <v>1250</v>
      </c>
      <c r="F1796" t="str">
        <f t="shared" si="86"/>
        <v>2500</v>
      </c>
      <c r="G1796" t="str">
        <f>LEFT(B1796,10)</f>
        <v>P593-Fg004</v>
      </c>
      <c r="H1796" t="str">
        <f>MID(B1796,FIND("_",B1796)+1,(FIND("_",B1796,FIND("_",B1796)+1)-FIND("_",B1796))-1)</f>
        <v>0</v>
      </c>
      <c r="I1796" t="str">
        <f>MID(B1796, FIND("_",B1796,FIND("_",B1796)+1)+1, FIND(".",B1796)-FIND("_",B1796,FIND("_",B1796)+1)-1)</f>
        <v>0</v>
      </c>
    </row>
    <row r="1797" spans="1:9" x14ac:dyDescent="0.2">
      <c r="A1797" t="s">
        <v>753</v>
      </c>
      <c r="B1797" t="s">
        <v>434</v>
      </c>
      <c r="C1797">
        <v>89</v>
      </c>
      <c r="D1797" t="str">
        <f t="shared" si="84"/>
        <v>P589-Fg002</v>
      </c>
      <c r="E1797" t="str">
        <f t="shared" si="85"/>
        <v>1250</v>
      </c>
      <c r="F1797" t="str">
        <f t="shared" si="86"/>
        <v>2500</v>
      </c>
      <c r="G1797" t="str">
        <f>LEFT(B1797,10)</f>
        <v>P593-Fg006</v>
      </c>
      <c r="H1797" t="str">
        <f>MID(B1797,FIND("_",B1797)+1,(FIND("_",B1797,FIND("_",B1797)+1)-FIND("_",B1797))-1)</f>
        <v>0</v>
      </c>
      <c r="I1797" t="str">
        <f>MID(B1797, FIND("_",B1797,FIND("_",B1797)+1)+1, FIND(".",B1797)-FIND("_",B1797,FIND("_",B1797)+1)-1)</f>
        <v>500</v>
      </c>
    </row>
    <row r="1798" spans="1:9" x14ac:dyDescent="0.2">
      <c r="A1798" t="s">
        <v>753</v>
      </c>
      <c r="B1798" t="s">
        <v>131</v>
      </c>
      <c r="C1798">
        <v>40</v>
      </c>
      <c r="D1798" t="str">
        <f t="shared" si="84"/>
        <v>P589-Fg002</v>
      </c>
      <c r="E1798" t="str">
        <f t="shared" si="85"/>
        <v>1250</v>
      </c>
      <c r="F1798" t="str">
        <f t="shared" si="86"/>
        <v>2500</v>
      </c>
      <c r="G1798" t="str">
        <f>LEFT(B1798,10)</f>
        <v>P593-Fg006</v>
      </c>
      <c r="H1798" t="str">
        <f>MID(B1798,FIND("_",B1798)+1,(FIND("_",B1798,FIND("_",B1798)+1)-FIND("_",B1798))-1)</f>
        <v>250</v>
      </c>
      <c r="I1798" t="str">
        <f>MID(B1798, FIND("_",B1798,FIND("_",B1798)+1)+1, FIND(".",B1798)-FIND("_",B1798,FIND("_",B1798)+1)-1)</f>
        <v>500</v>
      </c>
    </row>
    <row r="1799" spans="1:9" x14ac:dyDescent="0.2">
      <c r="A1799" t="s">
        <v>753</v>
      </c>
      <c r="B1799" t="s">
        <v>132</v>
      </c>
      <c r="C1799">
        <v>22</v>
      </c>
      <c r="D1799" t="str">
        <f t="shared" si="84"/>
        <v>P589-Fg002</v>
      </c>
      <c r="E1799" t="str">
        <f t="shared" si="85"/>
        <v>1250</v>
      </c>
      <c r="F1799" t="str">
        <f t="shared" si="86"/>
        <v>2500</v>
      </c>
      <c r="G1799" t="str">
        <f>LEFT(B1799,10)</f>
        <v>P593-Fg007</v>
      </c>
      <c r="H1799" t="str">
        <f>MID(B1799,FIND("_",B1799)+1,(FIND("_",B1799,FIND("_",B1799)+1)-FIND("_",B1799))-1)</f>
        <v>0</v>
      </c>
      <c r="I1799" t="str">
        <f>MID(B1799, FIND("_",B1799,FIND("_",B1799)+1)+1, FIND(".",B1799)-FIND("_",B1799,FIND("_",B1799)+1)-1)</f>
        <v>0</v>
      </c>
    </row>
    <row r="1800" spans="1:9" x14ac:dyDescent="0.2">
      <c r="A1800" t="s">
        <v>753</v>
      </c>
      <c r="B1800" t="s">
        <v>133</v>
      </c>
      <c r="C1800">
        <v>9</v>
      </c>
      <c r="D1800" t="str">
        <f t="shared" si="84"/>
        <v>P589-Fg002</v>
      </c>
      <c r="E1800" t="str">
        <f t="shared" si="85"/>
        <v>1250</v>
      </c>
      <c r="F1800" t="str">
        <f t="shared" si="86"/>
        <v>2500</v>
      </c>
      <c r="G1800" t="str">
        <f>LEFT(B1800,10)</f>
        <v>P593-Fg008</v>
      </c>
      <c r="H1800" t="str">
        <f>MID(B1800,FIND("_",B1800)+1,(FIND("_",B1800,FIND("_",B1800)+1)-FIND("_",B1800))-1)</f>
        <v>0</v>
      </c>
      <c r="I1800" t="str">
        <f>MID(B1800, FIND("_",B1800,FIND("_",B1800)+1)+1, FIND(".",B1800)-FIND("_",B1800,FIND("_",B1800)+1)-1)</f>
        <v>250</v>
      </c>
    </row>
    <row r="1801" spans="1:9" x14ac:dyDescent="0.2">
      <c r="A1801" t="s">
        <v>753</v>
      </c>
      <c r="B1801" t="s">
        <v>438</v>
      </c>
      <c r="C1801">
        <v>76</v>
      </c>
      <c r="D1801" t="str">
        <f t="shared" si="84"/>
        <v>P589-Fg002</v>
      </c>
      <c r="E1801" t="str">
        <f t="shared" si="85"/>
        <v>1250</v>
      </c>
      <c r="F1801" t="str">
        <f t="shared" si="86"/>
        <v>2500</v>
      </c>
      <c r="G1801" t="str">
        <f>LEFT(B1801,10)</f>
        <v>P593-Fg017</v>
      </c>
      <c r="H1801" t="str">
        <f>MID(B1801,FIND("_",B1801)+1,(FIND("_",B1801,FIND("_",B1801)+1)-FIND("_",B1801))-1)</f>
        <v>0</v>
      </c>
      <c r="I1801" t="str">
        <f>MID(B1801, FIND("_",B1801,FIND("_",B1801)+1)+1, FIND(".",B1801)-FIND("_",B1801,FIND("_",B1801)+1)-1)</f>
        <v>0</v>
      </c>
    </row>
    <row r="1802" spans="1:9" x14ac:dyDescent="0.2">
      <c r="A1802" t="s">
        <v>757</v>
      </c>
      <c r="B1802" t="s">
        <v>148</v>
      </c>
      <c r="C1802">
        <v>23</v>
      </c>
      <c r="D1802" t="str">
        <f t="shared" si="84"/>
        <v>P589-Fg003</v>
      </c>
      <c r="E1802" t="str">
        <f t="shared" si="85"/>
        <v>250</v>
      </c>
      <c r="F1802" t="str">
        <f t="shared" si="86"/>
        <v>0</v>
      </c>
      <c r="G1802" t="str">
        <f>LEFT(B1802,10)</f>
        <v>P589-Fg006</v>
      </c>
      <c r="H1802" t="str">
        <f>MID(B1802,FIND("_",B1802)+1,(FIND("_",B1802,FIND("_",B1802)+1)-FIND("_",B1802))-1)</f>
        <v>1250</v>
      </c>
      <c r="I1802" t="str">
        <f>MID(B1802, FIND("_",B1802,FIND("_",B1802)+1)+1, FIND(".",B1802)-FIND("_",B1802,FIND("_",B1802)+1)-1)</f>
        <v>0</v>
      </c>
    </row>
    <row r="1803" spans="1:9" x14ac:dyDescent="0.2">
      <c r="A1803" t="s">
        <v>757</v>
      </c>
      <c r="B1803" t="s">
        <v>348</v>
      </c>
      <c r="C1803">
        <v>5</v>
      </c>
      <c r="D1803" t="str">
        <f t="shared" si="84"/>
        <v>P589-Fg003</v>
      </c>
      <c r="E1803" t="str">
        <f t="shared" si="85"/>
        <v>250</v>
      </c>
      <c r="F1803" t="str">
        <f t="shared" si="86"/>
        <v>0</v>
      </c>
      <c r="G1803" t="str">
        <f>LEFT(B1803,10)</f>
        <v>P589-Fg006</v>
      </c>
      <c r="H1803" t="str">
        <f>MID(B1803,FIND("_",B1803)+1,(FIND("_",B1803,FIND("_",B1803)+1)-FIND("_",B1803))-1)</f>
        <v>1750</v>
      </c>
      <c r="I1803" t="str">
        <f>MID(B1803, FIND("_",B1803,FIND("_",B1803)+1)+1, FIND(".",B1803)-FIND("_",B1803,FIND("_",B1803)+1)-1)</f>
        <v>3750</v>
      </c>
    </row>
    <row r="1804" spans="1:9" x14ac:dyDescent="0.2">
      <c r="A1804" t="s">
        <v>757</v>
      </c>
      <c r="B1804" t="s">
        <v>349</v>
      </c>
      <c r="C1804">
        <v>56</v>
      </c>
      <c r="D1804" t="str">
        <f t="shared" si="84"/>
        <v>P589-Fg003</v>
      </c>
      <c r="E1804" t="str">
        <f t="shared" si="85"/>
        <v>250</v>
      </c>
      <c r="F1804" t="str">
        <f t="shared" si="86"/>
        <v>0</v>
      </c>
      <c r="G1804" t="str">
        <f>LEFT(B1804,10)</f>
        <v>P589-Fg007</v>
      </c>
      <c r="H1804" t="str">
        <f>MID(B1804,FIND("_",B1804)+1,(FIND("_",B1804,FIND("_",B1804)+1)-FIND("_",B1804))-1)</f>
        <v>250</v>
      </c>
      <c r="I1804" t="str">
        <f>MID(B1804, FIND("_",B1804,FIND("_",B1804)+1)+1, FIND(".",B1804)-FIND("_",B1804,FIND("_",B1804)+1)-1)</f>
        <v>0</v>
      </c>
    </row>
    <row r="1805" spans="1:9" x14ac:dyDescent="0.2">
      <c r="A1805" t="s">
        <v>757</v>
      </c>
      <c r="B1805" t="s">
        <v>151</v>
      </c>
      <c r="C1805">
        <v>95</v>
      </c>
      <c r="D1805" t="str">
        <f t="shared" si="84"/>
        <v>P589-Fg003</v>
      </c>
      <c r="E1805" t="str">
        <f t="shared" si="85"/>
        <v>250</v>
      </c>
      <c r="F1805" t="str">
        <f t="shared" si="86"/>
        <v>0</v>
      </c>
      <c r="G1805" t="str">
        <f>LEFT(B1805,10)</f>
        <v>P589-Fg009</v>
      </c>
      <c r="H1805" t="str">
        <f>MID(B1805,FIND("_",B1805)+1,(FIND("_",B1805,FIND("_",B1805)+1)-FIND("_",B1805))-1)</f>
        <v>0</v>
      </c>
      <c r="I1805" t="str">
        <f>MID(B1805, FIND("_",B1805,FIND("_",B1805)+1)+1, FIND(".",B1805)-FIND("_",B1805,FIND("_",B1805)+1)-1)</f>
        <v>0</v>
      </c>
    </row>
    <row r="1806" spans="1:9" x14ac:dyDescent="0.2">
      <c r="A1806" t="s">
        <v>757</v>
      </c>
      <c r="B1806" t="s">
        <v>353</v>
      </c>
      <c r="C1806">
        <v>78</v>
      </c>
      <c r="D1806" t="str">
        <f t="shared" si="84"/>
        <v>P589-Fg003</v>
      </c>
      <c r="E1806" t="str">
        <f t="shared" si="85"/>
        <v>250</v>
      </c>
      <c r="F1806" t="str">
        <f t="shared" si="86"/>
        <v>0</v>
      </c>
      <c r="G1806" t="str">
        <f>LEFT(B1806,10)</f>
        <v>P589-Fg012</v>
      </c>
      <c r="H1806" t="str">
        <f>MID(B1806,FIND("_",B1806)+1,(FIND("_",B1806,FIND("_",B1806)+1)-FIND("_",B1806))-1)</f>
        <v>250</v>
      </c>
      <c r="I1806" t="str">
        <f>MID(B1806, FIND("_",B1806,FIND("_",B1806)+1)+1, FIND(".",B1806)-FIND("_",B1806,FIND("_",B1806)+1)-1)</f>
        <v>0</v>
      </c>
    </row>
    <row r="1807" spans="1:9" x14ac:dyDescent="0.2">
      <c r="A1807" t="s">
        <v>757</v>
      </c>
      <c r="B1807" t="s">
        <v>355</v>
      </c>
      <c r="C1807">
        <v>53</v>
      </c>
      <c r="D1807" t="str">
        <f t="shared" si="84"/>
        <v>P589-Fg003</v>
      </c>
      <c r="E1807" t="str">
        <f t="shared" si="85"/>
        <v>250</v>
      </c>
      <c r="F1807" t="str">
        <f t="shared" si="86"/>
        <v>0</v>
      </c>
      <c r="G1807" t="str">
        <f>LEFT(B1807,10)</f>
        <v>P589-Fg012</v>
      </c>
      <c r="H1807" t="str">
        <f>MID(B1807,FIND("_",B1807)+1,(FIND("_",B1807,FIND("_",B1807)+1)-FIND("_",B1807))-1)</f>
        <v>500</v>
      </c>
      <c r="I1807" t="str">
        <f>MID(B1807, FIND("_",B1807,FIND("_",B1807)+1)+1, FIND(".",B1807)-FIND("_",B1807,FIND("_",B1807)+1)-1)</f>
        <v>0</v>
      </c>
    </row>
    <row r="1808" spans="1:9" x14ac:dyDescent="0.2">
      <c r="A1808" t="s">
        <v>757</v>
      </c>
      <c r="B1808" t="s">
        <v>356</v>
      </c>
      <c r="C1808">
        <v>48</v>
      </c>
      <c r="D1808" t="str">
        <f t="shared" si="84"/>
        <v>P589-Fg003</v>
      </c>
      <c r="E1808" t="str">
        <f t="shared" si="85"/>
        <v>250</v>
      </c>
      <c r="F1808" t="str">
        <f t="shared" si="86"/>
        <v>0</v>
      </c>
      <c r="G1808" t="str">
        <f>LEFT(B1808,10)</f>
        <v>P589-Fg012</v>
      </c>
      <c r="H1808" t="str">
        <f>MID(B1808,FIND("_",B1808)+1,(FIND("_",B1808,FIND("_",B1808)+1)-FIND("_",B1808))-1)</f>
        <v>500</v>
      </c>
      <c r="I1808" t="str">
        <f>MID(B1808, FIND("_",B1808,FIND("_",B1808)+1)+1, FIND(".",B1808)-FIND("_",B1808,FIND("_",B1808)+1)-1)</f>
        <v>1250</v>
      </c>
    </row>
    <row r="1809" spans="1:9" x14ac:dyDescent="0.2">
      <c r="A1809" t="s">
        <v>757</v>
      </c>
      <c r="B1809" t="s">
        <v>357</v>
      </c>
      <c r="C1809">
        <v>49</v>
      </c>
      <c r="D1809" t="str">
        <f t="shared" si="84"/>
        <v>P589-Fg003</v>
      </c>
      <c r="E1809" t="str">
        <f t="shared" si="85"/>
        <v>250</v>
      </c>
      <c r="F1809" t="str">
        <f t="shared" si="86"/>
        <v>0</v>
      </c>
      <c r="G1809" t="str">
        <f>LEFT(B1809,10)</f>
        <v>P589-Fg012</v>
      </c>
      <c r="H1809" t="str">
        <f>MID(B1809,FIND("_",B1809)+1,(FIND("_",B1809,FIND("_",B1809)+1)-FIND("_",B1809))-1)</f>
        <v>750</v>
      </c>
      <c r="I1809" t="str">
        <f>MID(B1809, FIND("_",B1809,FIND("_",B1809)+1)+1, FIND(".",B1809)-FIND("_",B1809,FIND("_",B1809)+1)-1)</f>
        <v>0</v>
      </c>
    </row>
    <row r="1810" spans="1:9" x14ac:dyDescent="0.2">
      <c r="A1810" t="s">
        <v>757</v>
      </c>
      <c r="B1810" t="s">
        <v>358</v>
      </c>
      <c r="C1810">
        <v>34</v>
      </c>
      <c r="D1810" t="str">
        <f t="shared" si="84"/>
        <v>P589-Fg003</v>
      </c>
      <c r="E1810" t="str">
        <f t="shared" si="85"/>
        <v>250</v>
      </c>
      <c r="F1810" t="str">
        <f t="shared" si="86"/>
        <v>0</v>
      </c>
      <c r="G1810" t="str">
        <f>LEFT(B1810,10)</f>
        <v>P589-Fg012</v>
      </c>
      <c r="H1810" t="str">
        <f>MID(B1810,FIND("_",B1810)+1,(FIND("_",B1810,FIND("_",B1810)+1)-FIND("_",B1810))-1)</f>
        <v>1000</v>
      </c>
      <c r="I1810" t="str">
        <f>MID(B1810, FIND("_",B1810,FIND("_",B1810)+1)+1, FIND(".",B1810)-FIND("_",B1810,FIND("_",B1810)+1)-1)</f>
        <v>1250</v>
      </c>
    </row>
    <row r="1811" spans="1:9" x14ac:dyDescent="0.2">
      <c r="A1811" t="s">
        <v>757</v>
      </c>
      <c r="B1811" t="s">
        <v>359</v>
      </c>
      <c r="C1811">
        <v>2</v>
      </c>
      <c r="D1811" t="str">
        <f t="shared" si="84"/>
        <v>P589-Fg003</v>
      </c>
      <c r="E1811" t="str">
        <f t="shared" si="85"/>
        <v>250</v>
      </c>
      <c r="F1811" t="str">
        <f t="shared" si="86"/>
        <v>0</v>
      </c>
      <c r="G1811" t="str">
        <f>LEFT(B1811,10)</f>
        <v>P596-Fg005</v>
      </c>
      <c r="H1811" t="str">
        <f>MID(B1811,FIND("_",B1811)+1,(FIND("_",B1811,FIND("_",B1811)+1)-FIND("_",B1811))-1)</f>
        <v>250</v>
      </c>
      <c r="I1811" t="str">
        <f>MID(B1811, FIND("_",B1811,FIND("_",B1811)+1)+1, FIND(".",B1811)-FIND("_",B1811,FIND("_",B1811)+1)-1)</f>
        <v>500</v>
      </c>
    </row>
    <row r="1812" spans="1:9" x14ac:dyDescent="0.2">
      <c r="A1812" t="s">
        <v>757</v>
      </c>
      <c r="B1812" t="s">
        <v>361</v>
      </c>
      <c r="C1812">
        <v>100</v>
      </c>
      <c r="D1812" t="str">
        <f t="shared" si="84"/>
        <v>P589-Fg003</v>
      </c>
      <c r="E1812" t="str">
        <f t="shared" si="85"/>
        <v>250</v>
      </c>
      <c r="F1812" t="str">
        <f t="shared" si="86"/>
        <v>0</v>
      </c>
      <c r="G1812" t="str">
        <f>LEFT(B1812,10)</f>
        <v>P596-Fg008</v>
      </c>
      <c r="H1812" t="str">
        <f>MID(B1812,FIND("_",B1812)+1,(FIND("_",B1812,FIND("_",B1812)+1)-FIND("_",B1812))-1)</f>
        <v>0</v>
      </c>
      <c r="I1812" t="str">
        <f>MID(B1812, FIND("_",B1812,FIND("_",B1812)+1)+1, FIND(".",B1812)-FIND("_",B1812,FIND("_",B1812)+1)-1)</f>
        <v>0</v>
      </c>
    </row>
    <row r="1813" spans="1:9" x14ac:dyDescent="0.2">
      <c r="A1813" t="s">
        <v>757</v>
      </c>
      <c r="B1813" t="s">
        <v>362</v>
      </c>
      <c r="C1813">
        <v>86</v>
      </c>
      <c r="D1813" t="str">
        <f t="shared" si="84"/>
        <v>P589-Fg003</v>
      </c>
      <c r="E1813" t="str">
        <f t="shared" si="85"/>
        <v>250</v>
      </c>
      <c r="F1813" t="str">
        <f t="shared" si="86"/>
        <v>0</v>
      </c>
      <c r="G1813" t="str">
        <f>LEFT(B1813,10)</f>
        <v>P596-Fg012</v>
      </c>
      <c r="H1813" t="str">
        <f>MID(B1813,FIND("_",B1813)+1,(FIND("_",B1813,FIND("_",B1813)+1)-FIND("_",B1813))-1)</f>
        <v>250</v>
      </c>
      <c r="I1813" t="str">
        <f>MID(B1813, FIND("_",B1813,FIND("_",B1813)+1)+1, FIND(".",B1813)-FIND("_",B1813,FIND("_",B1813)+1)-1)</f>
        <v>0</v>
      </c>
    </row>
    <row r="1814" spans="1:9" x14ac:dyDescent="0.2">
      <c r="A1814" t="s">
        <v>757</v>
      </c>
      <c r="B1814" t="s">
        <v>334</v>
      </c>
      <c r="C1814">
        <v>28</v>
      </c>
      <c r="D1814" t="str">
        <f t="shared" si="84"/>
        <v>P589-Fg003</v>
      </c>
      <c r="E1814" t="str">
        <f t="shared" si="85"/>
        <v>250</v>
      </c>
      <c r="F1814" t="str">
        <f t="shared" si="86"/>
        <v>0</v>
      </c>
      <c r="G1814" t="str">
        <f>LEFT(B1814,10)</f>
        <v>P596-Fg013</v>
      </c>
      <c r="H1814" t="str">
        <f>MID(B1814,FIND("_",B1814)+1,(FIND("_",B1814,FIND("_",B1814)+1)-FIND("_",B1814))-1)</f>
        <v>250</v>
      </c>
      <c r="I1814" t="str">
        <f>MID(B1814, FIND("_",B1814,FIND("_",B1814)+1)+1, FIND(".",B1814)-FIND("_",B1814,FIND("_",B1814)+1)-1)</f>
        <v>750</v>
      </c>
    </row>
    <row r="1815" spans="1:9" x14ac:dyDescent="0.2">
      <c r="A1815" t="s">
        <v>757</v>
      </c>
      <c r="B1815" t="s">
        <v>363</v>
      </c>
      <c r="C1815">
        <v>61</v>
      </c>
      <c r="D1815" t="str">
        <f t="shared" si="84"/>
        <v>P589-Fg003</v>
      </c>
      <c r="E1815" t="str">
        <f t="shared" si="85"/>
        <v>250</v>
      </c>
      <c r="F1815" t="str">
        <f t="shared" si="86"/>
        <v>0</v>
      </c>
      <c r="G1815" t="str">
        <f>LEFT(B1815,10)</f>
        <v>P596-Fg016</v>
      </c>
      <c r="H1815" t="str">
        <f>MID(B1815,FIND("_",B1815)+1,(FIND("_",B1815,FIND("_",B1815)+1)-FIND("_",B1815))-1)</f>
        <v>0</v>
      </c>
      <c r="I1815" t="str">
        <f>MID(B1815, FIND("_",B1815,FIND("_",B1815)+1)+1, FIND(".",B1815)-FIND("_",B1815,FIND("_",B1815)+1)-1)</f>
        <v>750</v>
      </c>
    </row>
    <row r="1816" spans="1:9" x14ac:dyDescent="0.2">
      <c r="A1816" t="s">
        <v>757</v>
      </c>
      <c r="B1816" t="s">
        <v>162</v>
      </c>
      <c r="C1816">
        <v>52</v>
      </c>
      <c r="D1816" t="str">
        <f t="shared" si="84"/>
        <v>P589-Fg003</v>
      </c>
      <c r="E1816" t="str">
        <f t="shared" si="85"/>
        <v>250</v>
      </c>
      <c r="F1816" t="str">
        <f t="shared" si="86"/>
        <v>0</v>
      </c>
      <c r="G1816" t="str">
        <f>LEFT(B1816,10)</f>
        <v>P596-Fg027</v>
      </c>
      <c r="H1816" t="str">
        <f>MID(B1816,FIND("_",B1816)+1,(FIND("_",B1816,FIND("_",B1816)+1)-FIND("_",B1816))-1)</f>
        <v>0</v>
      </c>
      <c r="I1816" t="str">
        <f>MID(B1816, FIND("_",B1816,FIND("_",B1816)+1)+1, FIND(".",B1816)-FIND("_",B1816,FIND("_",B1816)+1)-1)</f>
        <v>500</v>
      </c>
    </row>
    <row r="1817" spans="1:9" x14ac:dyDescent="0.2">
      <c r="A1817" t="s">
        <v>757</v>
      </c>
      <c r="B1817" t="s">
        <v>364</v>
      </c>
      <c r="C1817">
        <v>39</v>
      </c>
      <c r="D1817" t="str">
        <f t="shared" si="84"/>
        <v>P589-Fg003</v>
      </c>
      <c r="E1817" t="str">
        <f t="shared" si="85"/>
        <v>250</v>
      </c>
      <c r="F1817" t="str">
        <f t="shared" si="86"/>
        <v>0</v>
      </c>
      <c r="G1817" t="str">
        <f>LEFT(B1817,10)</f>
        <v>P596-Fg032</v>
      </c>
      <c r="H1817" t="str">
        <f>MID(B1817,FIND("_",B1817)+1,(FIND("_",B1817,FIND("_",B1817)+1)-FIND("_",B1817))-1)</f>
        <v>0</v>
      </c>
      <c r="I1817" t="str">
        <f>MID(B1817, FIND("_",B1817,FIND("_",B1817)+1)+1, FIND(".",B1817)-FIND("_",B1817,FIND("_",B1817)+1)-1)</f>
        <v>0</v>
      </c>
    </row>
    <row r="1818" spans="1:9" x14ac:dyDescent="0.2">
      <c r="A1818" t="s">
        <v>757</v>
      </c>
      <c r="B1818" t="s">
        <v>164</v>
      </c>
      <c r="C1818">
        <v>77</v>
      </c>
      <c r="D1818" t="str">
        <f t="shared" si="84"/>
        <v>P589-Fg003</v>
      </c>
      <c r="E1818" t="str">
        <f t="shared" si="85"/>
        <v>250</v>
      </c>
      <c r="F1818" t="str">
        <f t="shared" si="86"/>
        <v>0</v>
      </c>
      <c r="G1818" t="str">
        <f>LEFT(B1818,10)</f>
        <v>P596-Fg034</v>
      </c>
      <c r="H1818" t="str">
        <f>MID(B1818,FIND("_",B1818)+1,(FIND("_",B1818,FIND("_",B1818)+1)-FIND("_",B1818))-1)</f>
        <v>0</v>
      </c>
      <c r="I1818" t="str">
        <f>MID(B1818, FIND("_",B1818,FIND("_",B1818)+1)+1, FIND(".",B1818)-FIND("_",B1818,FIND("_",B1818)+1)-1)</f>
        <v>0</v>
      </c>
    </row>
    <row r="1819" spans="1:9" x14ac:dyDescent="0.2">
      <c r="A1819" t="s">
        <v>757</v>
      </c>
      <c r="B1819" t="s">
        <v>724</v>
      </c>
      <c r="C1819">
        <v>0</v>
      </c>
      <c r="D1819" t="str">
        <f t="shared" si="84"/>
        <v>P589-Fg003</v>
      </c>
      <c r="E1819" t="str">
        <f t="shared" si="85"/>
        <v>250</v>
      </c>
      <c r="F1819" t="str">
        <f t="shared" si="86"/>
        <v>0</v>
      </c>
      <c r="G1819" t="str">
        <f>LEFT(B1819,10)</f>
        <v>P596-Fg035</v>
      </c>
      <c r="H1819" t="str">
        <f>MID(B1819,FIND("_",B1819)+1,(FIND("_",B1819,FIND("_",B1819)+1)-FIND("_",B1819))-1)</f>
        <v>250</v>
      </c>
      <c r="I1819" t="str">
        <f>MID(B1819, FIND("_",B1819,FIND("_",B1819)+1)+1, FIND(".",B1819)-FIND("_",B1819,FIND("_",B1819)+1)-1)</f>
        <v>500</v>
      </c>
    </row>
    <row r="1820" spans="1:9" x14ac:dyDescent="0.2">
      <c r="A1820" t="s">
        <v>757</v>
      </c>
      <c r="B1820" t="s">
        <v>167</v>
      </c>
      <c r="C1820">
        <v>87</v>
      </c>
      <c r="D1820" t="str">
        <f t="shared" si="84"/>
        <v>P589-Fg003</v>
      </c>
      <c r="E1820" t="str">
        <f t="shared" si="85"/>
        <v>250</v>
      </c>
      <c r="F1820" t="str">
        <f t="shared" si="86"/>
        <v>0</v>
      </c>
      <c r="G1820" t="str">
        <f>LEFT(B1820,10)</f>
        <v>P596-Fg038</v>
      </c>
      <c r="H1820" t="str">
        <f>MID(B1820,FIND("_",B1820)+1,(FIND("_",B1820,FIND("_",B1820)+1)-FIND("_",B1820))-1)</f>
        <v>0</v>
      </c>
      <c r="I1820" t="str">
        <f>MID(B1820, FIND("_",B1820,FIND("_",B1820)+1)+1, FIND(".",B1820)-FIND("_",B1820,FIND("_",B1820)+1)-1)</f>
        <v>500</v>
      </c>
    </row>
    <row r="1821" spans="1:9" x14ac:dyDescent="0.2">
      <c r="A1821" t="s">
        <v>757</v>
      </c>
      <c r="B1821" t="s">
        <v>611</v>
      </c>
      <c r="C1821">
        <v>12</v>
      </c>
      <c r="D1821" t="str">
        <f t="shared" si="84"/>
        <v>P589-Fg003</v>
      </c>
      <c r="E1821" t="str">
        <f t="shared" si="85"/>
        <v>250</v>
      </c>
      <c r="F1821" t="str">
        <f t="shared" si="86"/>
        <v>0</v>
      </c>
      <c r="G1821" t="str">
        <f>LEFT(B1821,10)</f>
        <v>P596-Fg041</v>
      </c>
      <c r="H1821" t="str">
        <f>MID(B1821,FIND("_",B1821)+1,(FIND("_",B1821,FIND("_",B1821)+1)-FIND("_",B1821))-1)</f>
        <v>0</v>
      </c>
      <c r="I1821" t="str">
        <f>MID(B1821, FIND("_",B1821,FIND("_",B1821)+1)+1, FIND(".",B1821)-FIND("_",B1821,FIND("_",B1821)+1)-1)</f>
        <v>0</v>
      </c>
    </row>
    <row r="1822" spans="1:9" x14ac:dyDescent="0.2">
      <c r="A1822" t="s">
        <v>757</v>
      </c>
      <c r="B1822" t="s">
        <v>168</v>
      </c>
      <c r="C1822">
        <v>5</v>
      </c>
      <c r="D1822" t="str">
        <f t="shared" si="84"/>
        <v>P589-Fg003</v>
      </c>
      <c r="E1822" t="str">
        <f t="shared" si="85"/>
        <v>250</v>
      </c>
      <c r="F1822" t="str">
        <f t="shared" si="86"/>
        <v>0</v>
      </c>
      <c r="G1822" t="str">
        <f>LEFT(B1822,10)</f>
        <v>P596-Fg042</v>
      </c>
      <c r="H1822" t="str">
        <f>MID(B1822,FIND("_",B1822)+1,(FIND("_",B1822,FIND("_",B1822)+1)-FIND("_",B1822))-1)</f>
        <v>0</v>
      </c>
      <c r="I1822" t="str">
        <f>MID(B1822, FIND("_",B1822,FIND("_",B1822)+1)+1, FIND(".",B1822)-FIND("_",B1822,FIND("_",B1822)+1)-1)</f>
        <v>500</v>
      </c>
    </row>
    <row r="1823" spans="1:9" x14ac:dyDescent="0.2">
      <c r="A1823" t="s">
        <v>757</v>
      </c>
      <c r="B1823" t="s">
        <v>68</v>
      </c>
      <c r="C1823">
        <v>4</v>
      </c>
      <c r="D1823" t="str">
        <f t="shared" si="84"/>
        <v>P589-Fg003</v>
      </c>
      <c r="E1823" t="str">
        <f t="shared" si="85"/>
        <v>250</v>
      </c>
      <c r="F1823" t="str">
        <f t="shared" si="86"/>
        <v>0</v>
      </c>
      <c r="G1823" t="str">
        <f>LEFT(B1823,10)</f>
        <v>P596-Fg044</v>
      </c>
      <c r="H1823" t="str">
        <f>MID(B1823,FIND("_",B1823)+1,(FIND("_",B1823,FIND("_",B1823)+1)-FIND("_",B1823))-1)</f>
        <v>0</v>
      </c>
      <c r="I1823" t="str">
        <f>MID(B1823, FIND("_",B1823,FIND("_",B1823)+1)+1, FIND(".",B1823)-FIND("_",B1823,FIND("_",B1823)+1)-1)</f>
        <v>750</v>
      </c>
    </row>
    <row r="1824" spans="1:9" x14ac:dyDescent="0.2">
      <c r="A1824" t="s">
        <v>757</v>
      </c>
      <c r="B1824" t="s">
        <v>170</v>
      </c>
      <c r="C1824">
        <v>100</v>
      </c>
      <c r="D1824" t="str">
        <f t="shared" si="84"/>
        <v>P589-Fg003</v>
      </c>
      <c r="E1824" t="str">
        <f t="shared" si="85"/>
        <v>250</v>
      </c>
      <c r="F1824" t="str">
        <f t="shared" si="86"/>
        <v>0</v>
      </c>
      <c r="G1824" t="str">
        <f>LEFT(B1824,10)</f>
        <v>P596-Fg050</v>
      </c>
      <c r="H1824" t="str">
        <f>MID(B1824,FIND("_",B1824)+1,(FIND("_",B1824,FIND("_",B1824)+1)-FIND("_",B1824))-1)</f>
        <v>0</v>
      </c>
      <c r="I1824" t="str">
        <f>MID(B1824, FIND("_",B1824,FIND("_",B1824)+1)+1, FIND(".",B1824)-FIND("_",B1824,FIND("_",B1824)+1)-1)</f>
        <v>500</v>
      </c>
    </row>
    <row r="1825" spans="1:9" x14ac:dyDescent="0.2">
      <c r="A1825" t="s">
        <v>757</v>
      </c>
      <c r="B1825" t="s">
        <v>366</v>
      </c>
      <c r="C1825">
        <v>87</v>
      </c>
      <c r="D1825" t="str">
        <f t="shared" si="84"/>
        <v>P589-Fg003</v>
      </c>
      <c r="E1825" t="str">
        <f t="shared" si="85"/>
        <v>250</v>
      </c>
      <c r="F1825" t="str">
        <f t="shared" si="86"/>
        <v>0</v>
      </c>
      <c r="G1825" t="str">
        <f>LEFT(B1825,10)</f>
        <v>P596-Fg055</v>
      </c>
      <c r="H1825" t="str">
        <f>MID(B1825,FIND("_",B1825)+1,(FIND("_",B1825,FIND("_",B1825)+1)-FIND("_",B1825))-1)</f>
        <v>250</v>
      </c>
      <c r="I1825" t="str">
        <f>MID(B1825, FIND("_",B1825,FIND("_",B1825)+1)+1, FIND(".",B1825)-FIND("_",B1825,FIND("_",B1825)+1)-1)</f>
        <v>0</v>
      </c>
    </row>
    <row r="1826" spans="1:9" x14ac:dyDescent="0.2">
      <c r="A1826" t="s">
        <v>757</v>
      </c>
      <c r="B1826" t="s">
        <v>614</v>
      </c>
      <c r="C1826">
        <v>47</v>
      </c>
      <c r="D1826" t="str">
        <f t="shared" si="84"/>
        <v>P589-Fg003</v>
      </c>
      <c r="E1826" t="str">
        <f t="shared" si="85"/>
        <v>250</v>
      </c>
      <c r="F1826" t="str">
        <f t="shared" si="86"/>
        <v>0</v>
      </c>
      <c r="G1826" t="str">
        <f>LEFT(B1826,10)</f>
        <v>P596-Fg055</v>
      </c>
      <c r="H1826" t="str">
        <f>MID(B1826,FIND("_",B1826)+1,(FIND("_",B1826,FIND("_",B1826)+1)-FIND("_",B1826))-1)</f>
        <v>250</v>
      </c>
      <c r="I1826" t="str">
        <f>MID(B1826, FIND("_",B1826,FIND("_",B1826)+1)+1, FIND(".",B1826)-FIND("_",B1826,FIND("_",B1826)+1)-1)</f>
        <v>250</v>
      </c>
    </row>
    <row r="1827" spans="1:9" x14ac:dyDescent="0.2">
      <c r="A1827" t="s">
        <v>757</v>
      </c>
      <c r="B1827" t="s">
        <v>175</v>
      </c>
      <c r="C1827">
        <v>96</v>
      </c>
      <c r="D1827" t="str">
        <f t="shared" si="84"/>
        <v>P589-Fg003</v>
      </c>
      <c r="E1827" t="str">
        <f t="shared" si="85"/>
        <v>250</v>
      </c>
      <c r="F1827" t="str">
        <f t="shared" si="86"/>
        <v>0</v>
      </c>
      <c r="G1827" t="str">
        <f>LEFT(B1827,10)</f>
        <v>P596-Fg056</v>
      </c>
      <c r="H1827" t="str">
        <f>MID(B1827,FIND("_",B1827)+1,(FIND("_",B1827,FIND("_",B1827)+1)-FIND("_",B1827))-1)</f>
        <v>250</v>
      </c>
      <c r="I1827" t="str">
        <f>MID(B1827, FIND("_",B1827,FIND("_",B1827)+1)+1, FIND(".",B1827)-FIND("_",B1827,FIND("_",B1827)+1)-1)</f>
        <v>500</v>
      </c>
    </row>
    <row r="1828" spans="1:9" x14ac:dyDescent="0.2">
      <c r="A1828" t="s">
        <v>757</v>
      </c>
      <c r="B1828" t="s">
        <v>176</v>
      </c>
      <c r="C1828">
        <v>48</v>
      </c>
      <c r="D1828" t="str">
        <f t="shared" si="84"/>
        <v>P589-Fg003</v>
      </c>
      <c r="E1828" t="str">
        <f t="shared" si="85"/>
        <v>250</v>
      </c>
      <c r="F1828" t="str">
        <f t="shared" si="86"/>
        <v>0</v>
      </c>
      <c r="G1828" t="str">
        <f>LEFT(B1828,10)</f>
        <v>P596-Fg062</v>
      </c>
      <c r="H1828" t="str">
        <f>MID(B1828,FIND("_",B1828)+1,(FIND("_",B1828,FIND("_",B1828)+1)-FIND("_",B1828))-1)</f>
        <v>0</v>
      </c>
      <c r="I1828" t="str">
        <f>MID(B1828, FIND("_",B1828,FIND("_",B1828)+1)+1, FIND(".",B1828)-FIND("_",B1828,FIND("_",B1828)+1)-1)</f>
        <v>750</v>
      </c>
    </row>
    <row r="1829" spans="1:9" x14ac:dyDescent="0.2">
      <c r="A1829" t="s">
        <v>757</v>
      </c>
      <c r="B1829" t="s">
        <v>368</v>
      </c>
      <c r="C1829">
        <v>1</v>
      </c>
      <c r="D1829" t="str">
        <f t="shared" si="84"/>
        <v>P589-Fg003</v>
      </c>
      <c r="E1829" t="str">
        <f t="shared" si="85"/>
        <v>250</v>
      </c>
      <c r="F1829" t="str">
        <f t="shared" si="86"/>
        <v>0</v>
      </c>
      <c r="G1829" t="str">
        <f>LEFT(B1829,10)</f>
        <v>P596-Fg067</v>
      </c>
      <c r="H1829" t="str">
        <f>MID(B1829,FIND("_",B1829)+1,(FIND("_",B1829,FIND("_",B1829)+1)-FIND("_",B1829))-1)</f>
        <v>250</v>
      </c>
      <c r="I1829" t="str">
        <f>MID(B1829, FIND("_",B1829,FIND("_",B1829)+1)+1, FIND(".",B1829)-FIND("_",B1829,FIND("_",B1829)+1)-1)</f>
        <v>500</v>
      </c>
    </row>
    <row r="1830" spans="1:9" x14ac:dyDescent="0.2">
      <c r="A1830" t="s">
        <v>757</v>
      </c>
      <c r="B1830" t="s">
        <v>758</v>
      </c>
      <c r="C1830">
        <v>24</v>
      </c>
      <c r="D1830" t="str">
        <f t="shared" si="84"/>
        <v>P589-Fg003</v>
      </c>
      <c r="E1830" t="str">
        <f t="shared" si="85"/>
        <v>250</v>
      </c>
      <c r="F1830" t="str">
        <f t="shared" si="86"/>
        <v>0</v>
      </c>
      <c r="G1830" t="str">
        <f>LEFT(B1830,10)</f>
        <v>P596-Fg073</v>
      </c>
      <c r="H1830" t="str">
        <f>MID(B1830,FIND("_",B1830)+1,(FIND("_",B1830,FIND("_",B1830)+1)-FIND("_",B1830))-1)</f>
        <v>250</v>
      </c>
      <c r="I1830" t="str">
        <f>MID(B1830, FIND("_",B1830,FIND("_",B1830)+1)+1, FIND(".",B1830)-FIND("_",B1830,FIND("_",B1830)+1)-1)</f>
        <v>500</v>
      </c>
    </row>
    <row r="1831" spans="1:9" x14ac:dyDescent="0.2">
      <c r="A1831" t="s">
        <v>757</v>
      </c>
      <c r="B1831" t="s">
        <v>728</v>
      </c>
      <c r="C1831">
        <v>14</v>
      </c>
      <c r="D1831" t="str">
        <f t="shared" si="84"/>
        <v>P589-Fg003</v>
      </c>
      <c r="E1831" t="str">
        <f t="shared" si="85"/>
        <v>250</v>
      </c>
      <c r="F1831" t="str">
        <f t="shared" si="86"/>
        <v>0</v>
      </c>
      <c r="G1831" t="str">
        <f>LEFT(B1831,10)</f>
        <v>P596-Fg080</v>
      </c>
      <c r="H1831" t="str">
        <f>MID(B1831,FIND("_",B1831)+1,(FIND("_",B1831,FIND("_",B1831)+1)-FIND("_",B1831))-1)</f>
        <v>0</v>
      </c>
      <c r="I1831" t="str">
        <f>MID(B1831, FIND("_",B1831,FIND("_",B1831)+1)+1, FIND(".",B1831)-FIND("_",B1831,FIND("_",B1831)+1)-1)</f>
        <v>500</v>
      </c>
    </row>
    <row r="1832" spans="1:9" x14ac:dyDescent="0.2">
      <c r="A1832" t="s">
        <v>757</v>
      </c>
      <c r="B1832" t="s">
        <v>617</v>
      </c>
      <c r="C1832">
        <v>9</v>
      </c>
      <c r="D1832" t="str">
        <f t="shared" si="84"/>
        <v>P589-Fg003</v>
      </c>
      <c r="E1832" t="str">
        <f t="shared" si="85"/>
        <v>250</v>
      </c>
      <c r="F1832" t="str">
        <f t="shared" si="86"/>
        <v>0</v>
      </c>
      <c r="G1832" t="str">
        <f>LEFT(B1832,10)</f>
        <v>P596-Fg081</v>
      </c>
      <c r="H1832" t="str">
        <f>MID(B1832,FIND("_",B1832)+1,(FIND("_",B1832,FIND("_",B1832)+1)-FIND("_",B1832))-1)</f>
        <v>500</v>
      </c>
      <c r="I1832" t="str">
        <f>MID(B1832, FIND("_",B1832,FIND("_",B1832)+1)+1, FIND(".",B1832)-FIND("_",B1832,FIND("_",B1832)+1)-1)</f>
        <v>250</v>
      </c>
    </row>
    <row r="1833" spans="1:9" x14ac:dyDescent="0.2">
      <c r="A1833" t="s">
        <v>757</v>
      </c>
      <c r="B1833" t="s">
        <v>185</v>
      </c>
      <c r="C1833">
        <v>64</v>
      </c>
      <c r="D1833" t="str">
        <f t="shared" si="84"/>
        <v>P589-Fg003</v>
      </c>
      <c r="E1833" t="str">
        <f t="shared" si="85"/>
        <v>250</v>
      </c>
      <c r="F1833" t="str">
        <f t="shared" si="86"/>
        <v>0</v>
      </c>
      <c r="G1833" t="str">
        <f>LEFT(B1833,10)</f>
        <v>P596-Fg082</v>
      </c>
      <c r="H1833" t="str">
        <f>MID(B1833,FIND("_",B1833)+1,(FIND("_",B1833,FIND("_",B1833)+1)-FIND("_",B1833))-1)</f>
        <v>250</v>
      </c>
      <c r="I1833" t="str">
        <f>MID(B1833, FIND("_",B1833,FIND("_",B1833)+1)+1, FIND(".",B1833)-FIND("_",B1833,FIND("_",B1833)+1)-1)</f>
        <v>250</v>
      </c>
    </row>
    <row r="1834" spans="1:9" x14ac:dyDescent="0.2">
      <c r="A1834" t="s">
        <v>757</v>
      </c>
      <c r="B1834" t="s">
        <v>76</v>
      </c>
      <c r="C1834">
        <v>17</v>
      </c>
      <c r="D1834" t="str">
        <f t="shared" si="84"/>
        <v>P589-Fg003</v>
      </c>
      <c r="E1834" t="str">
        <f t="shared" si="85"/>
        <v>250</v>
      </c>
      <c r="F1834" t="str">
        <f t="shared" si="86"/>
        <v>0</v>
      </c>
      <c r="G1834" t="str">
        <f>LEFT(B1834,10)</f>
        <v>P597-Fg005</v>
      </c>
      <c r="H1834" t="str">
        <f>MID(B1834,FIND("_",B1834)+1,(FIND("_",B1834,FIND("_",B1834)+1)-FIND("_",B1834))-1)</f>
        <v>250</v>
      </c>
      <c r="I1834" t="str">
        <f>MID(B1834, FIND("_",B1834,FIND("_",B1834)+1)+1, FIND(".",B1834)-FIND("_",B1834,FIND("_",B1834)+1)-1)</f>
        <v>500</v>
      </c>
    </row>
    <row r="1835" spans="1:9" x14ac:dyDescent="0.2">
      <c r="A1835" t="s">
        <v>757</v>
      </c>
      <c r="B1835" t="s">
        <v>192</v>
      </c>
      <c r="C1835">
        <v>89</v>
      </c>
      <c r="D1835" t="str">
        <f t="shared" si="84"/>
        <v>P589-Fg003</v>
      </c>
      <c r="E1835" t="str">
        <f t="shared" si="85"/>
        <v>250</v>
      </c>
      <c r="F1835" t="str">
        <f t="shared" si="86"/>
        <v>0</v>
      </c>
      <c r="G1835" t="str">
        <f>LEFT(B1835,10)</f>
        <v>P597-Fg006</v>
      </c>
      <c r="H1835" t="str">
        <f>MID(B1835,FIND("_",B1835)+1,(FIND("_",B1835,FIND("_",B1835)+1)-FIND("_",B1835))-1)</f>
        <v>500</v>
      </c>
      <c r="I1835" t="str">
        <f>MID(B1835, FIND("_",B1835,FIND("_",B1835)+1)+1, FIND(".",B1835)-FIND("_",B1835,FIND("_",B1835)+1)-1)</f>
        <v>0</v>
      </c>
    </row>
    <row r="1836" spans="1:9" x14ac:dyDescent="0.2">
      <c r="A1836" t="s">
        <v>757</v>
      </c>
      <c r="B1836" t="s">
        <v>193</v>
      </c>
      <c r="C1836">
        <v>58</v>
      </c>
      <c r="D1836" t="str">
        <f t="shared" si="84"/>
        <v>P589-Fg003</v>
      </c>
      <c r="E1836" t="str">
        <f t="shared" si="85"/>
        <v>250</v>
      </c>
      <c r="F1836" t="str">
        <f t="shared" si="86"/>
        <v>0</v>
      </c>
      <c r="G1836" t="str">
        <f>LEFT(B1836,10)</f>
        <v>P597-Fg007</v>
      </c>
      <c r="H1836" t="str">
        <f>MID(B1836,FIND("_",B1836)+1,(FIND("_",B1836,FIND("_",B1836)+1)-FIND("_",B1836))-1)</f>
        <v>0</v>
      </c>
      <c r="I1836" t="str">
        <f>MID(B1836, FIND("_",B1836,FIND("_",B1836)+1)+1, FIND(".",B1836)-FIND("_",B1836,FIND("_",B1836)+1)-1)</f>
        <v>500</v>
      </c>
    </row>
    <row r="1837" spans="1:9" x14ac:dyDescent="0.2">
      <c r="A1837" t="s">
        <v>757</v>
      </c>
      <c r="B1837" t="s">
        <v>194</v>
      </c>
      <c r="C1837">
        <v>93</v>
      </c>
      <c r="D1837" t="str">
        <f t="shared" si="84"/>
        <v>P589-Fg003</v>
      </c>
      <c r="E1837" t="str">
        <f t="shared" si="85"/>
        <v>250</v>
      </c>
      <c r="F1837" t="str">
        <f t="shared" si="86"/>
        <v>0</v>
      </c>
      <c r="G1837" t="str">
        <f>LEFT(B1837,10)</f>
        <v>P597-Fg008</v>
      </c>
      <c r="H1837" t="str">
        <f>MID(B1837,FIND("_",B1837)+1,(FIND("_",B1837,FIND("_",B1837)+1)-FIND("_",B1837))-1)</f>
        <v>0</v>
      </c>
      <c r="I1837" t="str">
        <f>MID(B1837, FIND("_",B1837,FIND("_",B1837)+1)+1, FIND(".",B1837)-FIND("_",B1837,FIND("_",B1837)+1)-1)</f>
        <v>0</v>
      </c>
    </row>
    <row r="1838" spans="1:9" x14ac:dyDescent="0.2">
      <c r="A1838" t="s">
        <v>757</v>
      </c>
      <c r="B1838" t="s">
        <v>373</v>
      </c>
      <c r="C1838">
        <v>80</v>
      </c>
      <c r="D1838" t="str">
        <f t="shared" si="84"/>
        <v>P589-Fg003</v>
      </c>
      <c r="E1838" t="str">
        <f t="shared" si="85"/>
        <v>250</v>
      </c>
      <c r="F1838" t="str">
        <f t="shared" si="86"/>
        <v>0</v>
      </c>
      <c r="G1838" t="str">
        <f>LEFT(B1838,10)</f>
        <v>P597-Fg013</v>
      </c>
      <c r="H1838" t="str">
        <f>MID(B1838,FIND("_",B1838)+1,(FIND("_",B1838,FIND("_",B1838)+1)-FIND("_",B1838))-1)</f>
        <v>0</v>
      </c>
      <c r="I1838" t="str">
        <f>MID(B1838, FIND("_",B1838,FIND("_",B1838)+1)+1, FIND(".",B1838)-FIND("_",B1838,FIND("_",B1838)+1)-1)</f>
        <v>0</v>
      </c>
    </row>
    <row r="1839" spans="1:9" x14ac:dyDescent="0.2">
      <c r="A1839" t="s">
        <v>757</v>
      </c>
      <c r="B1839" t="s">
        <v>374</v>
      </c>
      <c r="C1839">
        <v>61</v>
      </c>
      <c r="D1839" t="str">
        <f t="shared" si="84"/>
        <v>P589-Fg003</v>
      </c>
      <c r="E1839" t="str">
        <f t="shared" si="85"/>
        <v>250</v>
      </c>
      <c r="F1839" t="str">
        <f t="shared" si="86"/>
        <v>0</v>
      </c>
      <c r="G1839" t="str">
        <f>LEFT(B1839,10)</f>
        <v>P597-Fg013</v>
      </c>
      <c r="H1839" t="str">
        <f>MID(B1839,FIND("_",B1839)+1,(FIND("_",B1839,FIND("_",B1839)+1)-FIND("_",B1839))-1)</f>
        <v>250</v>
      </c>
      <c r="I1839" t="str">
        <f>MID(B1839, FIND("_",B1839,FIND("_",B1839)+1)+1, FIND(".",B1839)-FIND("_",B1839,FIND("_",B1839)+1)-1)</f>
        <v>250</v>
      </c>
    </row>
    <row r="1840" spans="1:9" x14ac:dyDescent="0.2">
      <c r="A1840" t="s">
        <v>757</v>
      </c>
      <c r="B1840" t="s">
        <v>198</v>
      </c>
      <c r="C1840">
        <v>36</v>
      </c>
      <c r="D1840" t="str">
        <f t="shared" si="84"/>
        <v>P589-Fg003</v>
      </c>
      <c r="E1840" t="str">
        <f t="shared" si="85"/>
        <v>250</v>
      </c>
      <c r="F1840" t="str">
        <f t="shared" si="86"/>
        <v>0</v>
      </c>
      <c r="G1840" t="str">
        <f>LEFT(B1840,10)</f>
        <v>P597-Fg013</v>
      </c>
      <c r="H1840" t="str">
        <f>MID(B1840,FIND("_",B1840)+1,(FIND("_",B1840,FIND("_",B1840)+1)-FIND("_",B1840))-1)</f>
        <v>500</v>
      </c>
      <c r="I1840" t="str">
        <f>MID(B1840, FIND("_",B1840,FIND("_",B1840)+1)+1, FIND(".",B1840)-FIND("_",B1840,FIND("_",B1840)+1)-1)</f>
        <v>0</v>
      </c>
    </row>
    <row r="1841" spans="1:9" x14ac:dyDescent="0.2">
      <c r="A1841" t="s">
        <v>757</v>
      </c>
      <c r="B1841" t="s">
        <v>200</v>
      </c>
      <c r="C1841">
        <v>49</v>
      </c>
      <c r="D1841" t="str">
        <f t="shared" si="84"/>
        <v>P589-Fg003</v>
      </c>
      <c r="E1841" t="str">
        <f t="shared" si="85"/>
        <v>250</v>
      </c>
      <c r="F1841" t="str">
        <f t="shared" si="86"/>
        <v>0</v>
      </c>
      <c r="G1841" t="str">
        <f>LEFT(B1841,10)</f>
        <v>P597-Fg013</v>
      </c>
      <c r="H1841" t="str">
        <f>MID(B1841,FIND("_",B1841)+1,(FIND("_",B1841,FIND("_",B1841)+1)-FIND("_",B1841))-1)</f>
        <v>750</v>
      </c>
      <c r="I1841" t="str">
        <f>MID(B1841, FIND("_",B1841,FIND("_",B1841)+1)+1, FIND(".",B1841)-FIND("_",B1841,FIND("_",B1841)+1)-1)</f>
        <v>0</v>
      </c>
    </row>
    <row r="1842" spans="1:9" x14ac:dyDescent="0.2">
      <c r="A1842" t="s">
        <v>757</v>
      </c>
      <c r="B1842" t="s">
        <v>81</v>
      </c>
      <c r="C1842">
        <v>90</v>
      </c>
      <c r="D1842" t="str">
        <f t="shared" si="84"/>
        <v>P589-Fg003</v>
      </c>
      <c r="E1842" t="str">
        <f t="shared" si="85"/>
        <v>250</v>
      </c>
      <c r="F1842" t="str">
        <f t="shared" si="86"/>
        <v>0</v>
      </c>
      <c r="G1842" t="str">
        <f>LEFT(B1842,10)</f>
        <v>P597-Fg015</v>
      </c>
      <c r="H1842" t="str">
        <f>MID(B1842,FIND("_",B1842)+1,(FIND("_",B1842,FIND("_",B1842)+1)-FIND("_",B1842))-1)</f>
        <v>0</v>
      </c>
      <c r="I1842" t="str">
        <f>MID(B1842, FIND("_",B1842,FIND("_",B1842)+1)+1, FIND(".",B1842)-FIND("_",B1842,FIND("_",B1842)+1)-1)</f>
        <v>750</v>
      </c>
    </row>
    <row r="1843" spans="1:9" x14ac:dyDescent="0.2">
      <c r="A1843" t="s">
        <v>757</v>
      </c>
      <c r="B1843" t="s">
        <v>375</v>
      </c>
      <c r="C1843">
        <v>18</v>
      </c>
      <c r="D1843" t="str">
        <f t="shared" si="84"/>
        <v>P589-Fg003</v>
      </c>
      <c r="E1843" t="str">
        <f t="shared" si="85"/>
        <v>250</v>
      </c>
      <c r="F1843" t="str">
        <f t="shared" si="86"/>
        <v>0</v>
      </c>
      <c r="G1843" t="str">
        <f>LEFT(B1843,10)</f>
        <v>P597-Fg017</v>
      </c>
      <c r="H1843" t="str">
        <f>MID(B1843,FIND("_",B1843)+1,(FIND("_",B1843,FIND("_",B1843)+1)-FIND("_",B1843))-1)</f>
        <v>0</v>
      </c>
      <c r="I1843" t="str">
        <f>MID(B1843, FIND("_",B1843,FIND("_",B1843)+1)+1, FIND(".",B1843)-FIND("_",B1843,FIND("_",B1843)+1)-1)</f>
        <v>1000</v>
      </c>
    </row>
    <row r="1844" spans="1:9" x14ac:dyDescent="0.2">
      <c r="A1844" t="s">
        <v>757</v>
      </c>
      <c r="B1844" t="s">
        <v>201</v>
      </c>
      <c r="C1844">
        <v>94</v>
      </c>
      <c r="D1844" t="str">
        <f t="shared" si="84"/>
        <v>P589-Fg003</v>
      </c>
      <c r="E1844" t="str">
        <f t="shared" si="85"/>
        <v>250</v>
      </c>
      <c r="F1844" t="str">
        <f t="shared" si="86"/>
        <v>0</v>
      </c>
      <c r="G1844" t="str">
        <f>LEFT(B1844,10)</f>
        <v>P597-Fg018</v>
      </c>
      <c r="H1844" t="str">
        <f>MID(B1844,FIND("_",B1844)+1,(FIND("_",B1844,FIND("_",B1844)+1)-FIND("_",B1844))-1)</f>
        <v>250</v>
      </c>
      <c r="I1844" t="str">
        <f>MID(B1844, FIND("_",B1844,FIND("_",B1844)+1)+1, FIND(".",B1844)-FIND("_",B1844,FIND("_",B1844)+1)-1)</f>
        <v>750</v>
      </c>
    </row>
    <row r="1845" spans="1:9" x14ac:dyDescent="0.2">
      <c r="A1845" t="s">
        <v>757</v>
      </c>
      <c r="B1845" t="s">
        <v>202</v>
      </c>
      <c r="C1845">
        <v>5</v>
      </c>
      <c r="D1845" t="str">
        <f t="shared" si="84"/>
        <v>P589-Fg003</v>
      </c>
      <c r="E1845" t="str">
        <f t="shared" si="85"/>
        <v>250</v>
      </c>
      <c r="F1845" t="str">
        <f t="shared" si="86"/>
        <v>0</v>
      </c>
      <c r="G1845" t="str">
        <f>LEFT(B1845,10)</f>
        <v>P597-Fg019</v>
      </c>
      <c r="H1845" t="str">
        <f>MID(B1845,FIND("_",B1845)+1,(FIND("_",B1845,FIND("_",B1845)+1)-FIND("_",B1845))-1)</f>
        <v>0</v>
      </c>
      <c r="I1845" t="str">
        <f>MID(B1845, FIND("_",B1845,FIND("_",B1845)+1)+1, FIND(".",B1845)-FIND("_",B1845,FIND("_",B1845)+1)-1)</f>
        <v>1000</v>
      </c>
    </row>
    <row r="1846" spans="1:9" x14ac:dyDescent="0.2">
      <c r="A1846" t="s">
        <v>757</v>
      </c>
      <c r="B1846" t="s">
        <v>84</v>
      </c>
      <c r="C1846">
        <v>25</v>
      </c>
      <c r="D1846" t="str">
        <f t="shared" si="84"/>
        <v>P589-Fg003</v>
      </c>
      <c r="E1846" t="str">
        <f t="shared" si="85"/>
        <v>250</v>
      </c>
      <c r="F1846" t="str">
        <f t="shared" si="86"/>
        <v>0</v>
      </c>
      <c r="G1846" t="str">
        <f>LEFT(B1846,10)</f>
        <v>P597-Fg023</v>
      </c>
      <c r="H1846" t="str">
        <f>MID(B1846,FIND("_",B1846)+1,(FIND("_",B1846,FIND("_",B1846)+1)-FIND("_",B1846))-1)</f>
        <v>250</v>
      </c>
      <c r="I1846" t="str">
        <f>MID(B1846, FIND("_",B1846,FIND("_",B1846)+1)+1, FIND(".",B1846)-FIND("_",B1846,FIND("_",B1846)+1)-1)</f>
        <v>0</v>
      </c>
    </row>
    <row r="1847" spans="1:9" x14ac:dyDescent="0.2">
      <c r="A1847" t="s">
        <v>757</v>
      </c>
      <c r="B1847" t="s">
        <v>378</v>
      </c>
      <c r="C1847">
        <v>44</v>
      </c>
      <c r="D1847" t="str">
        <f t="shared" si="84"/>
        <v>P589-Fg003</v>
      </c>
      <c r="E1847" t="str">
        <f t="shared" si="85"/>
        <v>250</v>
      </c>
      <c r="F1847" t="str">
        <f t="shared" si="86"/>
        <v>0</v>
      </c>
      <c r="G1847" t="str">
        <f>LEFT(B1847,10)</f>
        <v>P597-Fg025</v>
      </c>
      <c r="H1847" t="str">
        <f>MID(B1847,FIND("_",B1847)+1,(FIND("_",B1847,FIND("_",B1847)+1)-FIND("_",B1847))-1)</f>
        <v>500</v>
      </c>
      <c r="I1847" t="str">
        <f>MID(B1847, FIND("_",B1847,FIND("_",B1847)+1)+1, FIND(".",B1847)-FIND("_",B1847,FIND("_",B1847)+1)-1)</f>
        <v>0</v>
      </c>
    </row>
    <row r="1848" spans="1:9" x14ac:dyDescent="0.2">
      <c r="A1848" t="s">
        <v>757</v>
      </c>
      <c r="B1848" t="s">
        <v>654</v>
      </c>
      <c r="C1848">
        <v>12</v>
      </c>
      <c r="D1848" t="str">
        <f t="shared" si="84"/>
        <v>P589-Fg003</v>
      </c>
      <c r="E1848" t="str">
        <f t="shared" si="85"/>
        <v>250</v>
      </c>
      <c r="F1848" t="str">
        <f t="shared" si="86"/>
        <v>0</v>
      </c>
      <c r="G1848" t="str">
        <f>LEFT(B1848,10)</f>
        <v>P597-Fg026</v>
      </c>
      <c r="H1848" t="str">
        <f>MID(B1848,FIND("_",B1848)+1,(FIND("_",B1848,FIND("_",B1848)+1)-FIND("_",B1848))-1)</f>
        <v>0</v>
      </c>
      <c r="I1848" t="str">
        <f>MID(B1848, FIND("_",B1848,FIND("_",B1848)+1)+1, FIND(".",B1848)-FIND("_",B1848,FIND("_",B1848)+1)-1)</f>
        <v>0</v>
      </c>
    </row>
    <row r="1849" spans="1:9" x14ac:dyDescent="0.2">
      <c r="A1849" t="s">
        <v>757</v>
      </c>
      <c r="B1849" t="s">
        <v>337</v>
      </c>
      <c r="C1849">
        <v>27</v>
      </c>
      <c r="D1849" t="str">
        <f t="shared" si="84"/>
        <v>P589-Fg003</v>
      </c>
      <c r="E1849" t="str">
        <f t="shared" si="85"/>
        <v>250</v>
      </c>
      <c r="F1849" t="str">
        <f t="shared" si="86"/>
        <v>0</v>
      </c>
      <c r="G1849" t="str">
        <f>LEFT(B1849,10)</f>
        <v>P597-Fg026</v>
      </c>
      <c r="H1849" t="str">
        <f>MID(B1849,FIND("_",B1849)+1,(FIND("_",B1849,FIND("_",B1849)+1)-FIND("_",B1849))-1)</f>
        <v>250</v>
      </c>
      <c r="I1849" t="str">
        <f>MID(B1849, FIND("_",B1849,FIND("_",B1849)+1)+1, FIND(".",B1849)-FIND("_",B1849,FIND("_",B1849)+1)-1)</f>
        <v>0</v>
      </c>
    </row>
    <row r="1850" spans="1:9" x14ac:dyDescent="0.2">
      <c r="A1850" t="s">
        <v>757</v>
      </c>
      <c r="B1850" t="s">
        <v>381</v>
      </c>
      <c r="C1850">
        <v>90</v>
      </c>
      <c r="D1850" t="str">
        <f t="shared" si="84"/>
        <v>P589-Fg003</v>
      </c>
      <c r="E1850" t="str">
        <f t="shared" si="85"/>
        <v>250</v>
      </c>
      <c r="F1850" t="str">
        <f t="shared" si="86"/>
        <v>0</v>
      </c>
      <c r="G1850" t="str">
        <f>LEFT(B1850,10)</f>
        <v>P597-Fg040</v>
      </c>
      <c r="H1850" t="str">
        <f>MID(B1850,FIND("_",B1850)+1,(FIND("_",B1850,FIND("_",B1850)+1)-FIND("_",B1850))-1)</f>
        <v>250</v>
      </c>
      <c r="I1850" t="str">
        <f>MID(B1850, FIND("_",B1850,FIND("_",B1850)+1)+1, FIND(".",B1850)-FIND("_",B1850,FIND("_",B1850)+1)-1)</f>
        <v>0</v>
      </c>
    </row>
    <row r="1851" spans="1:9" x14ac:dyDescent="0.2">
      <c r="A1851" t="s">
        <v>757</v>
      </c>
      <c r="B1851" t="s">
        <v>382</v>
      </c>
      <c r="C1851">
        <v>13</v>
      </c>
      <c r="D1851" t="str">
        <f t="shared" si="84"/>
        <v>P589-Fg003</v>
      </c>
      <c r="E1851" t="str">
        <f t="shared" si="85"/>
        <v>250</v>
      </c>
      <c r="F1851" t="str">
        <f t="shared" si="86"/>
        <v>0</v>
      </c>
      <c r="G1851" t="str">
        <f>LEFT(B1851,10)</f>
        <v>P597-Fg043</v>
      </c>
      <c r="H1851" t="str">
        <f>MID(B1851,FIND("_",B1851)+1,(FIND("_",B1851,FIND("_",B1851)+1)-FIND("_",B1851))-1)</f>
        <v>250</v>
      </c>
      <c r="I1851" t="str">
        <f>MID(B1851, FIND("_",B1851,FIND("_",B1851)+1)+1, FIND(".",B1851)-FIND("_",B1851,FIND("_",B1851)+1)-1)</f>
        <v>750</v>
      </c>
    </row>
    <row r="1852" spans="1:9" x14ac:dyDescent="0.2">
      <c r="A1852" t="s">
        <v>757</v>
      </c>
      <c r="B1852" t="s">
        <v>383</v>
      </c>
      <c r="C1852">
        <v>0</v>
      </c>
      <c r="D1852" t="str">
        <f t="shared" si="84"/>
        <v>P589-Fg003</v>
      </c>
      <c r="E1852" t="str">
        <f t="shared" si="85"/>
        <v>250</v>
      </c>
      <c r="F1852" t="str">
        <f t="shared" si="86"/>
        <v>0</v>
      </c>
      <c r="G1852" t="str">
        <f>LEFT(B1852,10)</f>
        <v>P597-Fg044</v>
      </c>
      <c r="H1852" t="str">
        <f>MID(B1852,FIND("_",B1852)+1,(FIND("_",B1852,FIND("_",B1852)+1)-FIND("_",B1852))-1)</f>
        <v>250</v>
      </c>
      <c r="I1852" t="str">
        <f>MID(B1852, FIND("_",B1852,FIND("_",B1852)+1)+1, FIND(".",B1852)-FIND("_",B1852,FIND("_",B1852)+1)-1)</f>
        <v>500</v>
      </c>
    </row>
    <row r="1853" spans="1:9" x14ac:dyDescent="0.2">
      <c r="A1853" t="s">
        <v>757</v>
      </c>
      <c r="B1853" t="s">
        <v>210</v>
      </c>
      <c r="C1853">
        <v>63</v>
      </c>
      <c r="D1853" t="str">
        <f t="shared" si="84"/>
        <v>P589-Fg003</v>
      </c>
      <c r="E1853" t="str">
        <f t="shared" si="85"/>
        <v>250</v>
      </c>
      <c r="F1853" t="str">
        <f t="shared" si="86"/>
        <v>0</v>
      </c>
      <c r="G1853" t="str">
        <f>LEFT(B1853,10)</f>
        <v>P597-Fg051</v>
      </c>
      <c r="H1853" t="str">
        <f>MID(B1853,FIND("_",B1853)+1,(FIND("_",B1853,FIND("_",B1853)+1)-FIND("_",B1853))-1)</f>
        <v>250</v>
      </c>
      <c r="I1853" t="str">
        <f>MID(B1853, FIND("_",B1853,FIND("_",B1853)+1)+1, FIND(".",B1853)-FIND("_",B1853,FIND("_",B1853)+1)-1)</f>
        <v>0</v>
      </c>
    </row>
    <row r="1854" spans="1:9" x14ac:dyDescent="0.2">
      <c r="A1854" t="s">
        <v>757</v>
      </c>
      <c r="B1854" t="s">
        <v>387</v>
      </c>
      <c r="C1854">
        <v>4</v>
      </c>
      <c r="D1854" t="str">
        <f t="shared" si="84"/>
        <v>P589-Fg003</v>
      </c>
      <c r="E1854" t="str">
        <f t="shared" si="85"/>
        <v>250</v>
      </c>
      <c r="F1854" t="str">
        <f t="shared" si="86"/>
        <v>0</v>
      </c>
      <c r="G1854" t="str">
        <f>LEFT(B1854,10)</f>
        <v>P597-Fg054</v>
      </c>
      <c r="H1854" t="str">
        <f>MID(B1854,FIND("_",B1854)+1,(FIND("_",B1854,FIND("_",B1854)+1)-FIND("_",B1854))-1)</f>
        <v>250</v>
      </c>
      <c r="I1854" t="str">
        <f>MID(B1854, FIND("_",B1854,FIND("_",B1854)+1)+1, FIND(".",B1854)-FIND("_",B1854,FIND("_",B1854)+1)-1)</f>
        <v>500</v>
      </c>
    </row>
    <row r="1855" spans="1:9" x14ac:dyDescent="0.2">
      <c r="A1855" t="s">
        <v>757</v>
      </c>
      <c r="B1855" t="s">
        <v>211</v>
      </c>
      <c r="C1855">
        <v>56</v>
      </c>
      <c r="D1855" t="str">
        <f t="shared" si="84"/>
        <v>P589-Fg003</v>
      </c>
      <c r="E1855" t="str">
        <f t="shared" si="85"/>
        <v>250</v>
      </c>
      <c r="F1855" t="str">
        <f t="shared" si="86"/>
        <v>0</v>
      </c>
      <c r="G1855" t="str">
        <f>LEFT(B1855,10)</f>
        <v>P597-Fg056</v>
      </c>
      <c r="H1855" t="str">
        <f>MID(B1855,FIND("_",B1855)+1,(FIND("_",B1855,FIND("_",B1855)+1)-FIND("_",B1855))-1)</f>
        <v>0</v>
      </c>
      <c r="I1855" t="str">
        <f>MID(B1855, FIND("_",B1855,FIND("_",B1855)+1)+1, FIND(".",B1855)-FIND("_",B1855,FIND("_",B1855)+1)-1)</f>
        <v>0</v>
      </c>
    </row>
    <row r="1856" spans="1:9" x14ac:dyDescent="0.2">
      <c r="A1856" t="s">
        <v>757</v>
      </c>
      <c r="B1856" t="s">
        <v>212</v>
      </c>
      <c r="C1856">
        <v>61</v>
      </c>
      <c r="D1856" t="str">
        <f t="shared" si="84"/>
        <v>P589-Fg003</v>
      </c>
      <c r="E1856" t="str">
        <f t="shared" si="85"/>
        <v>250</v>
      </c>
      <c r="F1856" t="str">
        <f t="shared" si="86"/>
        <v>0</v>
      </c>
      <c r="G1856" t="str">
        <f>LEFT(B1856,10)</f>
        <v>P597-Fg060</v>
      </c>
      <c r="H1856" t="str">
        <f>MID(B1856,FIND("_",B1856)+1,(FIND("_",B1856,FIND("_",B1856)+1)-FIND("_",B1856))-1)</f>
        <v>250</v>
      </c>
      <c r="I1856" t="str">
        <f>MID(B1856, FIND("_",B1856,FIND("_",B1856)+1)+1, FIND(".",B1856)-FIND("_",B1856,FIND("_",B1856)+1)-1)</f>
        <v>0</v>
      </c>
    </row>
    <row r="1857" spans="1:9" x14ac:dyDescent="0.2">
      <c r="A1857" t="s">
        <v>757</v>
      </c>
      <c r="B1857" t="s">
        <v>215</v>
      </c>
      <c r="C1857">
        <v>68</v>
      </c>
      <c r="D1857" t="str">
        <f t="shared" si="84"/>
        <v>P589-Fg003</v>
      </c>
      <c r="E1857" t="str">
        <f t="shared" si="85"/>
        <v>250</v>
      </c>
      <c r="F1857" t="str">
        <f t="shared" si="86"/>
        <v>0</v>
      </c>
      <c r="G1857" t="str">
        <f>LEFT(B1857,10)</f>
        <v>P597-Fg067</v>
      </c>
      <c r="H1857" t="str">
        <f>MID(B1857,FIND("_",B1857)+1,(FIND("_",B1857,FIND("_",B1857)+1)-FIND("_",B1857))-1)</f>
        <v>0</v>
      </c>
      <c r="I1857" t="str">
        <f>MID(B1857, FIND("_",B1857,FIND("_",B1857)+1)+1, FIND(".",B1857)-FIND("_",B1857,FIND("_",B1857)+1)-1)</f>
        <v>250</v>
      </c>
    </row>
    <row r="1858" spans="1:9" x14ac:dyDescent="0.2">
      <c r="A1858" t="s">
        <v>757</v>
      </c>
      <c r="B1858" t="s">
        <v>388</v>
      </c>
      <c r="C1858">
        <v>12</v>
      </c>
      <c r="D1858" t="str">
        <f t="shared" ref="D1858:D1921" si="87">LEFT(A1858,10)</f>
        <v>P589-Fg003</v>
      </c>
      <c r="E1858" t="str">
        <f t="shared" ref="E1858:E1921" si="88">MID(A1858,FIND("_",A1858)+1,(FIND("_",A1858,FIND("_",A1858)+1)-FIND("_",A1858))-1)</f>
        <v>250</v>
      </c>
      <c r="F1858" t="str">
        <f t="shared" ref="F1858:F1921" si="89">RIGHT(A1858, LEN(A1858)- FIND("_",A1858,FIND("_",A1858)+1))</f>
        <v>0</v>
      </c>
      <c r="G1858" t="str">
        <f>LEFT(B1858,10)</f>
        <v>P597-Fg067</v>
      </c>
      <c r="H1858" t="str">
        <f>MID(B1858,FIND("_",B1858)+1,(FIND("_",B1858,FIND("_",B1858)+1)-FIND("_",B1858))-1)</f>
        <v>250</v>
      </c>
      <c r="I1858" t="str">
        <f>MID(B1858, FIND("_",B1858,FIND("_",B1858)+1)+1, FIND(".",B1858)-FIND("_",B1858,FIND("_",B1858)+1)-1)</f>
        <v>0</v>
      </c>
    </row>
    <row r="1859" spans="1:9" x14ac:dyDescent="0.2">
      <c r="A1859" t="s">
        <v>757</v>
      </c>
      <c r="B1859" t="s">
        <v>217</v>
      </c>
      <c r="C1859">
        <v>99</v>
      </c>
      <c r="D1859" t="str">
        <f t="shared" si="87"/>
        <v>P589-Fg003</v>
      </c>
      <c r="E1859" t="str">
        <f t="shared" si="88"/>
        <v>250</v>
      </c>
      <c r="F1859" t="str">
        <f t="shared" si="89"/>
        <v>0</v>
      </c>
      <c r="G1859" t="str">
        <f>LEFT(B1859,10)</f>
        <v>P597-Fg069</v>
      </c>
      <c r="H1859" t="str">
        <f>MID(B1859,FIND("_",B1859)+1,(FIND("_",B1859,FIND("_",B1859)+1)-FIND("_",B1859))-1)</f>
        <v>0</v>
      </c>
      <c r="I1859" t="str">
        <f>MID(B1859, FIND("_",B1859,FIND("_",B1859)+1)+1, FIND(".",B1859)-FIND("_",B1859,FIND("_",B1859)+1)-1)</f>
        <v>0</v>
      </c>
    </row>
    <row r="1860" spans="1:9" x14ac:dyDescent="0.2">
      <c r="A1860" t="s">
        <v>757</v>
      </c>
      <c r="B1860" t="s">
        <v>219</v>
      </c>
      <c r="C1860">
        <v>30</v>
      </c>
      <c r="D1860" t="str">
        <f t="shared" si="87"/>
        <v>P589-Fg003</v>
      </c>
      <c r="E1860" t="str">
        <f t="shared" si="88"/>
        <v>250</v>
      </c>
      <c r="F1860" t="str">
        <f t="shared" si="89"/>
        <v>0</v>
      </c>
      <c r="G1860" t="str">
        <f>LEFT(B1860,10)</f>
        <v>P597-Fg071</v>
      </c>
      <c r="H1860" t="str">
        <f>MID(B1860,FIND("_",B1860)+1,(FIND("_",B1860,FIND("_",B1860)+1)-FIND("_",B1860))-1)</f>
        <v>0</v>
      </c>
      <c r="I1860" t="str">
        <f>MID(B1860, FIND("_",B1860,FIND("_",B1860)+1)+1, FIND(".",B1860)-FIND("_",B1860,FIND("_",B1860)+1)-1)</f>
        <v>0</v>
      </c>
    </row>
    <row r="1861" spans="1:9" x14ac:dyDescent="0.2">
      <c r="A1861" t="s">
        <v>757</v>
      </c>
      <c r="B1861" t="s">
        <v>220</v>
      </c>
      <c r="C1861">
        <v>66</v>
      </c>
      <c r="D1861" t="str">
        <f t="shared" si="87"/>
        <v>P589-Fg003</v>
      </c>
      <c r="E1861" t="str">
        <f t="shared" si="88"/>
        <v>250</v>
      </c>
      <c r="F1861" t="str">
        <f t="shared" si="89"/>
        <v>0</v>
      </c>
      <c r="G1861" t="str">
        <f>LEFT(B1861,10)</f>
        <v>P597-Fg071</v>
      </c>
      <c r="H1861" t="str">
        <f>MID(B1861,FIND("_",B1861)+1,(FIND("_",B1861,FIND("_",B1861)+1)-FIND("_",B1861))-1)</f>
        <v>250</v>
      </c>
      <c r="I1861" t="str">
        <f>MID(B1861, FIND("_",B1861,FIND("_",B1861)+1)+1, FIND(".",B1861)-FIND("_",B1861,FIND("_",B1861)+1)-1)</f>
        <v>250</v>
      </c>
    </row>
    <row r="1862" spans="1:9" x14ac:dyDescent="0.2">
      <c r="A1862" t="s">
        <v>757</v>
      </c>
      <c r="B1862" t="s">
        <v>621</v>
      </c>
      <c r="C1862">
        <v>38</v>
      </c>
      <c r="D1862" t="str">
        <f t="shared" si="87"/>
        <v>P589-Fg003</v>
      </c>
      <c r="E1862" t="str">
        <f t="shared" si="88"/>
        <v>250</v>
      </c>
      <c r="F1862" t="str">
        <f t="shared" si="89"/>
        <v>0</v>
      </c>
      <c r="G1862" t="str">
        <f>LEFT(B1862,10)</f>
        <v>P597-Fg072</v>
      </c>
      <c r="H1862" t="str">
        <f>MID(B1862,FIND("_",B1862)+1,(FIND("_",B1862,FIND("_",B1862)+1)-FIND("_",B1862))-1)</f>
        <v>0</v>
      </c>
      <c r="I1862" t="str">
        <f>MID(B1862, FIND("_",B1862,FIND("_",B1862)+1)+1, FIND(".",B1862)-FIND("_",B1862,FIND("_",B1862)+1)-1)</f>
        <v>250</v>
      </c>
    </row>
    <row r="1863" spans="1:9" x14ac:dyDescent="0.2">
      <c r="A1863" t="s">
        <v>757</v>
      </c>
      <c r="B1863" t="s">
        <v>221</v>
      </c>
      <c r="C1863">
        <v>23</v>
      </c>
      <c r="D1863" t="str">
        <f t="shared" si="87"/>
        <v>P589-Fg003</v>
      </c>
      <c r="E1863" t="str">
        <f t="shared" si="88"/>
        <v>250</v>
      </c>
      <c r="F1863" t="str">
        <f t="shared" si="89"/>
        <v>0</v>
      </c>
      <c r="G1863" t="str">
        <f>LEFT(B1863,10)</f>
        <v>P598-Fg001</v>
      </c>
      <c r="H1863" t="str">
        <f>MID(B1863,FIND("_",B1863)+1,(FIND("_",B1863,FIND("_",B1863)+1)-FIND("_",B1863))-1)</f>
        <v>250</v>
      </c>
      <c r="I1863" t="str">
        <f>MID(B1863, FIND("_",B1863,FIND("_",B1863)+1)+1, FIND(".",B1863)-FIND("_",B1863,FIND("_",B1863)+1)-1)</f>
        <v>1250</v>
      </c>
    </row>
    <row r="1864" spans="1:9" x14ac:dyDescent="0.2">
      <c r="A1864" t="s">
        <v>757</v>
      </c>
      <c r="B1864" t="s">
        <v>622</v>
      </c>
      <c r="C1864">
        <v>25</v>
      </c>
      <c r="D1864" t="str">
        <f t="shared" si="87"/>
        <v>P589-Fg003</v>
      </c>
      <c r="E1864" t="str">
        <f t="shared" si="88"/>
        <v>250</v>
      </c>
      <c r="F1864" t="str">
        <f t="shared" si="89"/>
        <v>0</v>
      </c>
      <c r="G1864" t="str">
        <f>LEFT(B1864,10)</f>
        <v>P598-Fg003</v>
      </c>
      <c r="H1864" t="str">
        <f>MID(B1864,FIND("_",B1864)+1,(FIND("_",B1864,FIND("_",B1864)+1)-FIND("_",B1864))-1)</f>
        <v>250</v>
      </c>
      <c r="I1864" t="str">
        <f>MID(B1864, FIND("_",B1864,FIND("_",B1864)+1)+1, FIND(".",B1864)-FIND("_",B1864,FIND("_",B1864)+1)-1)</f>
        <v>1750</v>
      </c>
    </row>
    <row r="1865" spans="1:9" x14ac:dyDescent="0.2">
      <c r="A1865" t="s">
        <v>757</v>
      </c>
      <c r="B1865" t="s">
        <v>390</v>
      </c>
      <c r="C1865">
        <v>47</v>
      </c>
      <c r="D1865" t="str">
        <f t="shared" si="87"/>
        <v>P589-Fg003</v>
      </c>
      <c r="E1865" t="str">
        <f t="shared" si="88"/>
        <v>250</v>
      </c>
      <c r="F1865" t="str">
        <f t="shared" si="89"/>
        <v>0</v>
      </c>
      <c r="G1865" t="str">
        <f>LEFT(B1865,10)</f>
        <v>P598-Fg003</v>
      </c>
      <c r="H1865" t="str">
        <f>MID(B1865,FIND("_",B1865)+1,(FIND("_",B1865,FIND("_",B1865)+1)-FIND("_",B1865))-1)</f>
        <v>750</v>
      </c>
      <c r="I1865" t="str">
        <f>MID(B1865, FIND("_",B1865,FIND("_",B1865)+1)+1, FIND(".",B1865)-FIND("_",B1865,FIND("_",B1865)+1)-1)</f>
        <v>1750</v>
      </c>
    </row>
    <row r="1866" spans="1:9" x14ac:dyDescent="0.2">
      <c r="A1866" t="s">
        <v>757</v>
      </c>
      <c r="B1866" t="s">
        <v>224</v>
      </c>
      <c r="C1866">
        <v>73</v>
      </c>
      <c r="D1866" t="str">
        <f t="shared" si="87"/>
        <v>P589-Fg003</v>
      </c>
      <c r="E1866" t="str">
        <f t="shared" si="88"/>
        <v>250</v>
      </c>
      <c r="F1866" t="str">
        <f t="shared" si="89"/>
        <v>0</v>
      </c>
      <c r="G1866" t="str">
        <f>LEFT(B1866,10)</f>
        <v>P598-Fg004</v>
      </c>
      <c r="H1866" t="str">
        <f>MID(B1866,FIND("_",B1866)+1,(FIND("_",B1866,FIND("_",B1866)+1)-FIND("_",B1866))-1)</f>
        <v>0</v>
      </c>
      <c r="I1866" t="str">
        <f>MID(B1866, FIND("_",B1866,FIND("_",B1866)+1)+1, FIND(".",B1866)-FIND("_",B1866,FIND("_",B1866)+1)-1)</f>
        <v>0</v>
      </c>
    </row>
    <row r="1867" spans="1:9" x14ac:dyDescent="0.2">
      <c r="A1867" t="s">
        <v>757</v>
      </c>
      <c r="B1867" t="s">
        <v>95</v>
      </c>
      <c r="C1867">
        <v>54</v>
      </c>
      <c r="D1867" t="str">
        <f t="shared" si="87"/>
        <v>P589-Fg003</v>
      </c>
      <c r="E1867" t="str">
        <f t="shared" si="88"/>
        <v>250</v>
      </c>
      <c r="F1867" t="str">
        <f t="shared" si="89"/>
        <v>0</v>
      </c>
      <c r="G1867" t="str">
        <f>LEFT(B1867,10)</f>
        <v>P598-Fg005</v>
      </c>
      <c r="H1867" t="str">
        <f>MID(B1867,FIND("_",B1867)+1,(FIND("_",B1867,FIND("_",B1867)+1)-FIND("_",B1867))-1)</f>
        <v>1000</v>
      </c>
      <c r="I1867" t="str">
        <f>MID(B1867, FIND("_",B1867,FIND("_",B1867)+1)+1, FIND(".",B1867)-FIND("_",B1867,FIND("_",B1867)+1)-1)</f>
        <v>1500</v>
      </c>
    </row>
    <row r="1868" spans="1:9" x14ac:dyDescent="0.2">
      <c r="A1868" t="s">
        <v>757</v>
      </c>
      <c r="B1868" t="s">
        <v>228</v>
      </c>
      <c r="C1868">
        <v>63</v>
      </c>
      <c r="D1868" t="str">
        <f t="shared" si="87"/>
        <v>P589-Fg003</v>
      </c>
      <c r="E1868" t="str">
        <f t="shared" si="88"/>
        <v>250</v>
      </c>
      <c r="F1868" t="str">
        <f t="shared" si="89"/>
        <v>0</v>
      </c>
      <c r="G1868" t="str">
        <f>LEFT(B1868,10)</f>
        <v>P598-Fg006</v>
      </c>
      <c r="H1868" t="str">
        <f>MID(B1868,FIND("_",B1868)+1,(FIND("_",B1868,FIND("_",B1868)+1)-FIND("_",B1868))-1)</f>
        <v>500</v>
      </c>
      <c r="I1868" t="str">
        <f>MID(B1868, FIND("_",B1868,FIND("_",B1868)+1)+1, FIND(".",B1868)-FIND("_",B1868,FIND("_",B1868)+1)-1)</f>
        <v>500</v>
      </c>
    </row>
    <row r="1869" spans="1:9" x14ac:dyDescent="0.2">
      <c r="A1869" t="s">
        <v>757</v>
      </c>
      <c r="B1869" t="s">
        <v>230</v>
      </c>
      <c r="C1869">
        <v>95</v>
      </c>
      <c r="D1869" t="str">
        <f t="shared" si="87"/>
        <v>P589-Fg003</v>
      </c>
      <c r="E1869" t="str">
        <f t="shared" si="88"/>
        <v>250</v>
      </c>
      <c r="F1869" t="str">
        <f t="shared" si="89"/>
        <v>0</v>
      </c>
      <c r="G1869" t="str">
        <f>LEFT(B1869,10)</f>
        <v>P598-Fg006</v>
      </c>
      <c r="H1869" t="str">
        <f>MID(B1869,FIND("_",B1869)+1,(FIND("_",B1869,FIND("_",B1869)+1)-FIND("_",B1869))-1)</f>
        <v>1250</v>
      </c>
      <c r="I1869" t="str">
        <f>MID(B1869, FIND("_",B1869,FIND("_",B1869)+1)+1, FIND(".",B1869)-FIND("_",B1869,FIND("_",B1869)+1)-1)</f>
        <v>500</v>
      </c>
    </row>
    <row r="1870" spans="1:9" x14ac:dyDescent="0.2">
      <c r="A1870" t="s">
        <v>757</v>
      </c>
      <c r="B1870" t="s">
        <v>391</v>
      </c>
      <c r="C1870">
        <v>43</v>
      </c>
      <c r="D1870" t="str">
        <f t="shared" si="87"/>
        <v>P589-Fg003</v>
      </c>
      <c r="E1870" t="str">
        <f t="shared" si="88"/>
        <v>250</v>
      </c>
      <c r="F1870" t="str">
        <f t="shared" si="89"/>
        <v>0</v>
      </c>
      <c r="G1870" t="str">
        <f>LEFT(B1870,10)</f>
        <v>P598-Fg007</v>
      </c>
      <c r="H1870" t="str">
        <f>MID(B1870,FIND("_",B1870)+1,(FIND("_",B1870,FIND("_",B1870)+1)-FIND("_",B1870))-1)</f>
        <v>0</v>
      </c>
      <c r="I1870" t="str">
        <f>MID(B1870, FIND("_",B1870,FIND("_",B1870)+1)+1, FIND(".",B1870)-FIND("_",B1870,FIND("_",B1870)+1)-1)</f>
        <v>0</v>
      </c>
    </row>
    <row r="1871" spans="1:9" x14ac:dyDescent="0.2">
      <c r="A1871" t="s">
        <v>757</v>
      </c>
      <c r="B1871" t="s">
        <v>96</v>
      </c>
      <c r="C1871">
        <v>72</v>
      </c>
      <c r="D1871" t="str">
        <f t="shared" si="87"/>
        <v>P589-Fg003</v>
      </c>
      <c r="E1871" t="str">
        <f t="shared" si="88"/>
        <v>250</v>
      </c>
      <c r="F1871" t="str">
        <f t="shared" si="89"/>
        <v>0</v>
      </c>
      <c r="G1871" t="str">
        <f>LEFT(B1871,10)</f>
        <v>P598-Fg007</v>
      </c>
      <c r="H1871" t="str">
        <f>MID(B1871,FIND("_",B1871)+1,(FIND("_",B1871,FIND("_",B1871)+1)-FIND("_",B1871))-1)</f>
        <v>500</v>
      </c>
      <c r="I1871" t="str">
        <f>MID(B1871, FIND("_",B1871,FIND("_",B1871)+1)+1, FIND(".",B1871)-FIND("_",B1871,FIND("_",B1871)+1)-1)</f>
        <v>0</v>
      </c>
    </row>
    <row r="1872" spans="1:9" x14ac:dyDescent="0.2">
      <c r="A1872" t="s">
        <v>757</v>
      </c>
      <c r="B1872" t="s">
        <v>392</v>
      </c>
      <c r="C1872">
        <v>100</v>
      </c>
      <c r="D1872" t="str">
        <f t="shared" si="87"/>
        <v>P589-Fg003</v>
      </c>
      <c r="E1872" t="str">
        <f t="shared" si="88"/>
        <v>250</v>
      </c>
      <c r="F1872" t="str">
        <f t="shared" si="89"/>
        <v>0</v>
      </c>
      <c r="G1872" t="str">
        <f>LEFT(B1872,10)</f>
        <v>P598-Fg007</v>
      </c>
      <c r="H1872" t="str">
        <f>MID(B1872,FIND("_",B1872)+1,(FIND("_",B1872,FIND("_",B1872)+1)-FIND("_",B1872))-1)</f>
        <v>500</v>
      </c>
      <c r="I1872" t="str">
        <f>MID(B1872, FIND("_",B1872,FIND("_",B1872)+1)+1, FIND(".",B1872)-FIND("_",B1872,FIND("_",B1872)+1)-1)</f>
        <v>250</v>
      </c>
    </row>
    <row r="1873" spans="1:9" x14ac:dyDescent="0.2">
      <c r="A1873" t="s">
        <v>757</v>
      </c>
      <c r="B1873" t="s">
        <v>443</v>
      </c>
      <c r="C1873">
        <v>35</v>
      </c>
      <c r="D1873" t="str">
        <f t="shared" si="87"/>
        <v>P589-Fg003</v>
      </c>
      <c r="E1873" t="str">
        <f t="shared" si="88"/>
        <v>250</v>
      </c>
      <c r="F1873" t="str">
        <f t="shared" si="89"/>
        <v>0</v>
      </c>
      <c r="G1873" t="str">
        <f>LEFT(B1873,10)</f>
        <v>P598-Fg008</v>
      </c>
      <c r="H1873" t="str">
        <f>MID(B1873,FIND("_",B1873)+1,(FIND("_",B1873,FIND("_",B1873)+1)-FIND("_",B1873))-1)</f>
        <v>1000</v>
      </c>
      <c r="I1873" t="str">
        <f>MID(B1873, FIND("_",B1873,FIND("_",B1873)+1)+1, FIND(".",B1873)-FIND("_",B1873,FIND("_",B1873)+1)-1)</f>
        <v>0</v>
      </c>
    </row>
    <row r="1874" spans="1:9" x14ac:dyDescent="0.2">
      <c r="A1874" t="s">
        <v>757</v>
      </c>
      <c r="B1874" t="s">
        <v>394</v>
      </c>
      <c r="C1874">
        <v>29</v>
      </c>
      <c r="D1874" t="str">
        <f t="shared" si="87"/>
        <v>P589-Fg003</v>
      </c>
      <c r="E1874" t="str">
        <f t="shared" si="88"/>
        <v>250</v>
      </c>
      <c r="F1874" t="str">
        <f t="shared" si="89"/>
        <v>0</v>
      </c>
      <c r="G1874" t="str">
        <f>LEFT(B1874,10)</f>
        <v>P598-Fg008</v>
      </c>
      <c r="H1874" t="str">
        <f>MID(B1874,FIND("_",B1874)+1,(FIND("_",B1874,FIND("_",B1874)+1)-FIND("_",B1874))-1)</f>
        <v>1250</v>
      </c>
      <c r="I1874" t="str">
        <f>MID(B1874, FIND("_",B1874,FIND("_",B1874)+1)+1, FIND(".",B1874)-FIND("_",B1874,FIND("_",B1874)+1)-1)</f>
        <v>0</v>
      </c>
    </row>
    <row r="1875" spans="1:9" x14ac:dyDescent="0.2">
      <c r="A1875" t="s">
        <v>757</v>
      </c>
      <c r="B1875" t="s">
        <v>234</v>
      </c>
      <c r="C1875">
        <v>71</v>
      </c>
      <c r="D1875" t="str">
        <f t="shared" si="87"/>
        <v>P589-Fg003</v>
      </c>
      <c r="E1875" t="str">
        <f t="shared" si="88"/>
        <v>250</v>
      </c>
      <c r="F1875" t="str">
        <f t="shared" si="89"/>
        <v>0</v>
      </c>
      <c r="G1875" t="str">
        <f>LEFT(B1875,10)</f>
        <v>P598-Fg009</v>
      </c>
      <c r="H1875" t="str">
        <f>MID(B1875,FIND("_",B1875)+1,(FIND("_",B1875,FIND("_",B1875)+1)-FIND("_",B1875))-1)</f>
        <v>500</v>
      </c>
      <c r="I1875" t="str">
        <f>MID(B1875, FIND("_",B1875,FIND("_",B1875)+1)+1, FIND(".",B1875)-FIND("_",B1875,FIND("_",B1875)+1)-1)</f>
        <v>1000</v>
      </c>
    </row>
    <row r="1876" spans="1:9" x14ac:dyDescent="0.2">
      <c r="A1876" t="s">
        <v>757</v>
      </c>
      <c r="B1876" t="s">
        <v>235</v>
      </c>
      <c r="C1876">
        <v>84</v>
      </c>
      <c r="D1876" t="str">
        <f t="shared" si="87"/>
        <v>P589-Fg003</v>
      </c>
      <c r="E1876" t="str">
        <f t="shared" si="88"/>
        <v>250</v>
      </c>
      <c r="F1876" t="str">
        <f t="shared" si="89"/>
        <v>0</v>
      </c>
      <c r="G1876" t="str">
        <f>LEFT(B1876,10)</f>
        <v>P598-Fg009</v>
      </c>
      <c r="H1876" t="str">
        <f>MID(B1876,FIND("_",B1876)+1,(FIND("_",B1876,FIND("_",B1876)+1)-FIND("_",B1876))-1)</f>
        <v>750</v>
      </c>
      <c r="I1876" t="str">
        <f>MID(B1876, FIND("_",B1876,FIND("_",B1876)+1)+1, FIND(".",B1876)-FIND("_",B1876,FIND("_",B1876)+1)-1)</f>
        <v>1000</v>
      </c>
    </row>
    <row r="1877" spans="1:9" x14ac:dyDescent="0.2">
      <c r="A1877" t="s">
        <v>757</v>
      </c>
      <c r="B1877" t="s">
        <v>396</v>
      </c>
      <c r="C1877">
        <v>39</v>
      </c>
      <c r="D1877" t="str">
        <f t="shared" si="87"/>
        <v>P589-Fg003</v>
      </c>
      <c r="E1877" t="str">
        <f t="shared" si="88"/>
        <v>250</v>
      </c>
      <c r="F1877" t="str">
        <f t="shared" si="89"/>
        <v>0</v>
      </c>
      <c r="G1877" t="str">
        <f>LEFT(B1877,10)</f>
        <v>P598-Fg009</v>
      </c>
      <c r="H1877" t="str">
        <f>MID(B1877,FIND("_",B1877)+1,(FIND("_",B1877,FIND("_",B1877)+1)-FIND("_",B1877))-1)</f>
        <v>1500</v>
      </c>
      <c r="I1877" t="str">
        <f>MID(B1877, FIND("_",B1877,FIND("_",B1877)+1)+1, FIND(".",B1877)-FIND("_",B1877,FIND("_",B1877)+1)-1)</f>
        <v>1000</v>
      </c>
    </row>
    <row r="1878" spans="1:9" x14ac:dyDescent="0.2">
      <c r="A1878" t="s">
        <v>757</v>
      </c>
      <c r="B1878" t="s">
        <v>239</v>
      </c>
      <c r="C1878">
        <v>43</v>
      </c>
      <c r="D1878" t="str">
        <f t="shared" si="87"/>
        <v>P589-Fg003</v>
      </c>
      <c r="E1878" t="str">
        <f t="shared" si="88"/>
        <v>250</v>
      </c>
      <c r="F1878" t="str">
        <f t="shared" si="89"/>
        <v>0</v>
      </c>
      <c r="G1878" t="str">
        <f>LEFT(B1878,10)</f>
        <v>P598-Fg010</v>
      </c>
      <c r="H1878" t="str">
        <f>MID(B1878,FIND("_",B1878)+1,(FIND("_",B1878,FIND("_",B1878)+1)-FIND("_",B1878))-1)</f>
        <v>500</v>
      </c>
      <c r="I1878" t="str">
        <f>MID(B1878, FIND("_",B1878,FIND("_",B1878)+1)+1, FIND(".",B1878)-FIND("_",B1878,FIND("_",B1878)+1)-1)</f>
        <v>0</v>
      </c>
    </row>
    <row r="1879" spans="1:9" x14ac:dyDescent="0.2">
      <c r="A1879" t="s">
        <v>757</v>
      </c>
      <c r="B1879" t="s">
        <v>240</v>
      </c>
      <c r="C1879">
        <v>91</v>
      </c>
      <c r="D1879" t="str">
        <f t="shared" si="87"/>
        <v>P589-Fg003</v>
      </c>
      <c r="E1879" t="str">
        <f t="shared" si="88"/>
        <v>250</v>
      </c>
      <c r="F1879" t="str">
        <f t="shared" si="89"/>
        <v>0</v>
      </c>
      <c r="G1879" t="str">
        <f>LEFT(B1879,10)</f>
        <v>P598-Fg011</v>
      </c>
      <c r="H1879" t="str">
        <f>MID(B1879,FIND("_",B1879)+1,(FIND("_",B1879,FIND("_",B1879)+1)-FIND("_",B1879))-1)</f>
        <v>0</v>
      </c>
      <c r="I1879" t="str">
        <f>MID(B1879, FIND("_",B1879,FIND("_",B1879)+1)+1, FIND(".",B1879)-FIND("_",B1879,FIND("_",B1879)+1)-1)</f>
        <v>0</v>
      </c>
    </row>
    <row r="1880" spans="1:9" x14ac:dyDescent="0.2">
      <c r="A1880" t="s">
        <v>757</v>
      </c>
      <c r="B1880" t="s">
        <v>399</v>
      </c>
      <c r="C1880">
        <v>30</v>
      </c>
      <c r="D1880" t="str">
        <f t="shared" si="87"/>
        <v>P589-Fg003</v>
      </c>
      <c r="E1880" t="str">
        <f t="shared" si="88"/>
        <v>250</v>
      </c>
      <c r="F1880" t="str">
        <f t="shared" si="89"/>
        <v>0</v>
      </c>
      <c r="G1880" t="str">
        <f>LEFT(B1880,10)</f>
        <v>P598-Fg013</v>
      </c>
      <c r="H1880" t="str">
        <f>MID(B1880,FIND("_",B1880)+1,(FIND("_",B1880,FIND("_",B1880)+1)-FIND("_",B1880))-1)</f>
        <v>0</v>
      </c>
      <c r="I1880" t="str">
        <f>MID(B1880, FIND("_",B1880,FIND("_",B1880)+1)+1, FIND(".",B1880)-FIND("_",B1880,FIND("_",B1880)+1)-1)</f>
        <v>0</v>
      </c>
    </row>
    <row r="1881" spans="1:9" x14ac:dyDescent="0.2">
      <c r="A1881" t="s">
        <v>757</v>
      </c>
      <c r="B1881" t="s">
        <v>242</v>
      </c>
      <c r="C1881">
        <v>35</v>
      </c>
      <c r="D1881" t="str">
        <f t="shared" si="87"/>
        <v>P589-Fg003</v>
      </c>
      <c r="E1881" t="str">
        <f t="shared" si="88"/>
        <v>250</v>
      </c>
      <c r="F1881" t="str">
        <f t="shared" si="89"/>
        <v>0</v>
      </c>
      <c r="G1881" t="str">
        <f>LEFT(B1881,10)</f>
        <v>P598-Fg015</v>
      </c>
      <c r="H1881" t="str">
        <f>MID(B1881,FIND("_",B1881)+1,(FIND("_",B1881,FIND("_",B1881)+1)-FIND("_",B1881))-1)</f>
        <v>0</v>
      </c>
      <c r="I1881" t="str">
        <f>MID(B1881, FIND("_",B1881,FIND("_",B1881)+1)+1, FIND(".",B1881)-FIND("_",B1881,FIND("_",B1881)+1)-1)</f>
        <v>0</v>
      </c>
    </row>
    <row r="1882" spans="1:9" x14ac:dyDescent="0.2">
      <c r="A1882" t="s">
        <v>757</v>
      </c>
      <c r="B1882" t="s">
        <v>670</v>
      </c>
      <c r="C1882">
        <v>36</v>
      </c>
      <c r="D1882" t="str">
        <f t="shared" si="87"/>
        <v>P589-Fg003</v>
      </c>
      <c r="E1882" t="str">
        <f t="shared" si="88"/>
        <v>250</v>
      </c>
      <c r="F1882" t="str">
        <f t="shared" si="89"/>
        <v>0</v>
      </c>
      <c r="G1882" t="str">
        <f>LEFT(B1882,10)</f>
        <v>P598-Fg015</v>
      </c>
      <c r="H1882" t="str">
        <f>MID(B1882,FIND("_",B1882)+1,(FIND("_",B1882,FIND("_",B1882)+1)-FIND("_",B1882))-1)</f>
        <v>500</v>
      </c>
      <c r="I1882" t="str">
        <f>MID(B1882, FIND("_",B1882,FIND("_",B1882)+1)+1, FIND(".",B1882)-FIND("_",B1882,FIND("_",B1882)+1)-1)</f>
        <v>0</v>
      </c>
    </row>
    <row r="1883" spans="1:9" x14ac:dyDescent="0.2">
      <c r="A1883" t="s">
        <v>757</v>
      </c>
      <c r="B1883" t="s">
        <v>624</v>
      </c>
      <c r="C1883">
        <v>68</v>
      </c>
      <c r="D1883" t="str">
        <f t="shared" si="87"/>
        <v>P589-Fg003</v>
      </c>
      <c r="E1883" t="str">
        <f t="shared" si="88"/>
        <v>250</v>
      </c>
      <c r="F1883" t="str">
        <f t="shared" si="89"/>
        <v>0</v>
      </c>
      <c r="G1883" t="str">
        <f>LEFT(B1883,10)</f>
        <v>P598-Fg015</v>
      </c>
      <c r="H1883" t="str">
        <f>MID(B1883,FIND("_",B1883)+1,(FIND("_",B1883,FIND("_",B1883)+1)-FIND("_",B1883))-1)</f>
        <v>750</v>
      </c>
      <c r="I1883" t="str">
        <f>MID(B1883, FIND("_",B1883,FIND("_",B1883)+1)+1, FIND(".",B1883)-FIND("_",B1883,FIND("_",B1883)+1)-1)</f>
        <v>500</v>
      </c>
    </row>
    <row r="1884" spans="1:9" x14ac:dyDescent="0.2">
      <c r="A1884" t="s">
        <v>757</v>
      </c>
      <c r="B1884" t="s">
        <v>401</v>
      </c>
      <c r="C1884">
        <v>1</v>
      </c>
      <c r="D1884" t="str">
        <f t="shared" si="87"/>
        <v>P589-Fg003</v>
      </c>
      <c r="E1884" t="str">
        <f t="shared" si="88"/>
        <v>250</v>
      </c>
      <c r="F1884" t="str">
        <f t="shared" si="89"/>
        <v>0</v>
      </c>
      <c r="G1884" t="str">
        <f>LEFT(B1884,10)</f>
        <v>P598-Fg019</v>
      </c>
      <c r="H1884" t="str">
        <f>MID(B1884,FIND("_",B1884)+1,(FIND("_",B1884,FIND("_",B1884)+1)-FIND("_",B1884))-1)</f>
        <v>500</v>
      </c>
      <c r="I1884" t="str">
        <f>MID(B1884, FIND("_",B1884,FIND("_",B1884)+1)+1, FIND(".",B1884)-FIND("_",B1884,FIND("_",B1884)+1)-1)</f>
        <v>0</v>
      </c>
    </row>
    <row r="1885" spans="1:9" x14ac:dyDescent="0.2">
      <c r="A1885" t="s">
        <v>757</v>
      </c>
      <c r="B1885" t="s">
        <v>251</v>
      </c>
      <c r="C1885">
        <v>83</v>
      </c>
      <c r="D1885" t="str">
        <f t="shared" si="87"/>
        <v>P589-Fg003</v>
      </c>
      <c r="E1885" t="str">
        <f t="shared" si="88"/>
        <v>250</v>
      </c>
      <c r="F1885" t="str">
        <f t="shared" si="89"/>
        <v>0</v>
      </c>
      <c r="G1885" t="str">
        <f>LEFT(B1885,10)</f>
        <v>P598-Fg028</v>
      </c>
      <c r="H1885" t="str">
        <f>MID(B1885,FIND("_",B1885)+1,(FIND("_",B1885,FIND("_",B1885)+1)-FIND("_",B1885))-1)</f>
        <v>250</v>
      </c>
      <c r="I1885" t="str">
        <f>MID(B1885, FIND("_",B1885,FIND("_",B1885)+1)+1, FIND(".",B1885)-FIND("_",B1885,FIND("_",B1885)+1)-1)</f>
        <v>0</v>
      </c>
    </row>
    <row r="1886" spans="1:9" x14ac:dyDescent="0.2">
      <c r="A1886" t="s">
        <v>757</v>
      </c>
      <c r="B1886" t="s">
        <v>404</v>
      </c>
      <c r="C1886">
        <v>55</v>
      </c>
      <c r="D1886" t="str">
        <f t="shared" si="87"/>
        <v>P589-Fg003</v>
      </c>
      <c r="E1886" t="str">
        <f t="shared" si="88"/>
        <v>250</v>
      </c>
      <c r="F1886" t="str">
        <f t="shared" si="89"/>
        <v>0</v>
      </c>
      <c r="G1886" t="str">
        <f>LEFT(B1886,10)</f>
        <v>P598-Fg031</v>
      </c>
      <c r="H1886" t="str">
        <f>MID(B1886,FIND("_",B1886)+1,(FIND("_",B1886,FIND("_",B1886)+1)-FIND("_",B1886))-1)</f>
        <v>0</v>
      </c>
      <c r="I1886" t="str">
        <f>MID(B1886, FIND("_",B1886,FIND("_",B1886)+1)+1, FIND(".",B1886)-FIND("_",B1886,FIND("_",B1886)+1)-1)</f>
        <v>750</v>
      </c>
    </row>
    <row r="1887" spans="1:9" x14ac:dyDescent="0.2">
      <c r="A1887" t="s">
        <v>757</v>
      </c>
      <c r="B1887" t="s">
        <v>253</v>
      </c>
      <c r="C1887">
        <v>39</v>
      </c>
      <c r="D1887" t="str">
        <f t="shared" si="87"/>
        <v>P589-Fg003</v>
      </c>
      <c r="E1887" t="str">
        <f t="shared" si="88"/>
        <v>250</v>
      </c>
      <c r="F1887" t="str">
        <f t="shared" si="89"/>
        <v>0</v>
      </c>
      <c r="G1887" t="str">
        <f>LEFT(B1887,10)</f>
        <v>P598-Fg033</v>
      </c>
      <c r="H1887" t="str">
        <f>MID(B1887,FIND("_",B1887)+1,(FIND("_",B1887,FIND("_",B1887)+1)-FIND("_",B1887))-1)</f>
        <v>250</v>
      </c>
      <c r="I1887" t="str">
        <f>MID(B1887, FIND("_",B1887,FIND("_",B1887)+1)+1, FIND(".",B1887)-FIND("_",B1887,FIND("_",B1887)+1)-1)</f>
        <v>0</v>
      </c>
    </row>
    <row r="1888" spans="1:9" x14ac:dyDescent="0.2">
      <c r="A1888" t="s">
        <v>757</v>
      </c>
      <c r="B1888" t="s">
        <v>254</v>
      </c>
      <c r="C1888">
        <v>78</v>
      </c>
      <c r="D1888" t="str">
        <f t="shared" si="87"/>
        <v>P589-Fg003</v>
      </c>
      <c r="E1888" t="str">
        <f t="shared" si="88"/>
        <v>250</v>
      </c>
      <c r="F1888" t="str">
        <f t="shared" si="89"/>
        <v>0</v>
      </c>
      <c r="G1888" t="str">
        <f>LEFT(B1888,10)</f>
        <v>P598-Fg034</v>
      </c>
      <c r="H1888" t="str">
        <f>MID(B1888,FIND("_",B1888)+1,(FIND("_",B1888,FIND("_",B1888)+1)-FIND("_",B1888))-1)</f>
        <v>0</v>
      </c>
      <c r="I1888" t="str">
        <f>MID(B1888, FIND("_",B1888,FIND("_",B1888)+1)+1, FIND(".",B1888)-FIND("_",B1888,FIND("_",B1888)+1)-1)</f>
        <v>0</v>
      </c>
    </row>
    <row r="1889" spans="1:9" x14ac:dyDescent="0.2">
      <c r="A1889" t="s">
        <v>757</v>
      </c>
      <c r="B1889" t="s">
        <v>677</v>
      </c>
      <c r="C1889">
        <v>27</v>
      </c>
      <c r="D1889" t="str">
        <f t="shared" si="87"/>
        <v>P589-Fg003</v>
      </c>
      <c r="E1889" t="str">
        <f t="shared" si="88"/>
        <v>250</v>
      </c>
      <c r="F1889" t="str">
        <f t="shared" si="89"/>
        <v>0</v>
      </c>
      <c r="G1889" t="str">
        <f>LEFT(B1889,10)</f>
        <v>P598-Fg034</v>
      </c>
      <c r="H1889" t="str">
        <f>MID(B1889,FIND("_",B1889)+1,(FIND("_",B1889,FIND("_",B1889)+1)-FIND("_",B1889))-1)</f>
        <v>0</v>
      </c>
      <c r="I1889" t="str">
        <f>MID(B1889, FIND("_",B1889,FIND("_",B1889)+1)+1, FIND(".",B1889)-FIND("_",B1889,FIND("_",B1889)+1)-1)</f>
        <v>250</v>
      </c>
    </row>
    <row r="1890" spans="1:9" x14ac:dyDescent="0.2">
      <c r="A1890" t="s">
        <v>757</v>
      </c>
      <c r="B1890" t="s">
        <v>678</v>
      </c>
      <c r="C1890">
        <v>29</v>
      </c>
      <c r="D1890" t="str">
        <f t="shared" si="87"/>
        <v>P589-Fg003</v>
      </c>
      <c r="E1890" t="str">
        <f t="shared" si="88"/>
        <v>250</v>
      </c>
      <c r="F1890" t="str">
        <f t="shared" si="89"/>
        <v>0</v>
      </c>
      <c r="G1890" t="str">
        <f>LEFT(B1890,10)</f>
        <v>P598-Fg036</v>
      </c>
      <c r="H1890" t="str">
        <f>MID(B1890,FIND("_",B1890)+1,(FIND("_",B1890,FIND("_",B1890)+1)-FIND("_",B1890))-1)</f>
        <v>250</v>
      </c>
      <c r="I1890" t="str">
        <f>MID(B1890, FIND("_",B1890,FIND("_",B1890)+1)+1, FIND(".",B1890)-FIND("_",B1890,FIND("_",B1890)+1)-1)</f>
        <v>750</v>
      </c>
    </row>
    <row r="1891" spans="1:9" x14ac:dyDescent="0.2">
      <c r="A1891" t="s">
        <v>757</v>
      </c>
      <c r="B1891" t="s">
        <v>679</v>
      </c>
      <c r="C1891">
        <v>9</v>
      </c>
      <c r="D1891" t="str">
        <f t="shared" si="87"/>
        <v>P589-Fg003</v>
      </c>
      <c r="E1891" t="str">
        <f t="shared" si="88"/>
        <v>250</v>
      </c>
      <c r="F1891" t="str">
        <f t="shared" si="89"/>
        <v>0</v>
      </c>
      <c r="G1891" t="str">
        <f>LEFT(B1891,10)</f>
        <v>P590-Fg001</v>
      </c>
      <c r="H1891" t="str">
        <f>MID(B1891,FIND("_",B1891)+1,(FIND("_",B1891,FIND("_",B1891)+1)-FIND("_",B1891))-1)</f>
        <v>250</v>
      </c>
      <c r="I1891" t="str">
        <f>MID(B1891, FIND("_",B1891,FIND("_",B1891)+1)+1, FIND(".",B1891)-FIND("_",B1891,FIND("_",B1891)+1)-1)</f>
        <v>0</v>
      </c>
    </row>
    <row r="1892" spans="1:9" x14ac:dyDescent="0.2">
      <c r="A1892" t="s">
        <v>757</v>
      </c>
      <c r="B1892" t="s">
        <v>340</v>
      </c>
      <c r="C1892">
        <v>33</v>
      </c>
      <c r="D1892" t="str">
        <f t="shared" si="87"/>
        <v>P589-Fg003</v>
      </c>
      <c r="E1892" t="str">
        <f t="shared" si="88"/>
        <v>250</v>
      </c>
      <c r="F1892" t="str">
        <f t="shared" si="89"/>
        <v>0</v>
      </c>
      <c r="G1892" t="str">
        <f>LEFT(B1892,10)</f>
        <v>P590-Fg003</v>
      </c>
      <c r="H1892" t="str">
        <f>MID(B1892,FIND("_",B1892)+1,(FIND("_",B1892,FIND("_",B1892)+1)-FIND("_",B1892))-1)</f>
        <v>250</v>
      </c>
      <c r="I1892" t="str">
        <f>MID(B1892, FIND("_",B1892,FIND("_",B1892)+1)+1, FIND(".",B1892)-FIND("_",B1892,FIND("_",B1892)+1)-1)</f>
        <v>750</v>
      </c>
    </row>
    <row r="1893" spans="1:9" x14ac:dyDescent="0.2">
      <c r="A1893" t="s">
        <v>757</v>
      </c>
      <c r="B1893" t="s">
        <v>261</v>
      </c>
      <c r="C1893">
        <v>89</v>
      </c>
      <c r="D1893" t="str">
        <f t="shared" si="87"/>
        <v>P589-Fg003</v>
      </c>
      <c r="E1893" t="str">
        <f t="shared" si="88"/>
        <v>250</v>
      </c>
      <c r="F1893" t="str">
        <f t="shared" si="89"/>
        <v>0</v>
      </c>
      <c r="G1893" t="str">
        <f>LEFT(B1893,10)</f>
        <v>P590-Fg004</v>
      </c>
      <c r="H1893" t="str">
        <f>MID(B1893,FIND("_",B1893)+1,(FIND("_",B1893,FIND("_",B1893)+1)-FIND("_",B1893))-1)</f>
        <v>0</v>
      </c>
      <c r="I1893" t="str">
        <f>MID(B1893, FIND("_",B1893,FIND("_",B1893)+1)+1, FIND(".",B1893)-FIND("_",B1893,FIND("_",B1893)+1)-1)</f>
        <v>0</v>
      </c>
    </row>
    <row r="1894" spans="1:9" x14ac:dyDescent="0.2">
      <c r="A1894" t="s">
        <v>757</v>
      </c>
      <c r="B1894" t="s">
        <v>407</v>
      </c>
      <c r="C1894">
        <v>21</v>
      </c>
      <c r="D1894" t="str">
        <f t="shared" si="87"/>
        <v>P589-Fg003</v>
      </c>
      <c r="E1894" t="str">
        <f t="shared" si="88"/>
        <v>250</v>
      </c>
      <c r="F1894" t="str">
        <f t="shared" si="89"/>
        <v>0</v>
      </c>
      <c r="G1894" t="str">
        <f>LEFT(B1894,10)</f>
        <v>P590-Fg004</v>
      </c>
      <c r="H1894" t="str">
        <f>MID(B1894,FIND("_",B1894)+1,(FIND("_",B1894,FIND("_",B1894)+1)-FIND("_",B1894))-1)</f>
        <v>250</v>
      </c>
      <c r="I1894" t="str">
        <f>MID(B1894, FIND("_",B1894,FIND("_",B1894)+1)+1, FIND(".",B1894)-FIND("_",B1894,FIND("_",B1894)+1)-1)</f>
        <v>0</v>
      </c>
    </row>
    <row r="1895" spans="1:9" x14ac:dyDescent="0.2">
      <c r="A1895" t="s">
        <v>757</v>
      </c>
      <c r="B1895" t="s">
        <v>408</v>
      </c>
      <c r="C1895">
        <v>55</v>
      </c>
      <c r="D1895" t="str">
        <f t="shared" si="87"/>
        <v>P589-Fg003</v>
      </c>
      <c r="E1895" t="str">
        <f t="shared" si="88"/>
        <v>250</v>
      </c>
      <c r="F1895" t="str">
        <f t="shared" si="89"/>
        <v>0</v>
      </c>
      <c r="G1895" t="str">
        <f>LEFT(B1895,10)</f>
        <v>P590-Fg004</v>
      </c>
      <c r="H1895" t="str">
        <f>MID(B1895,FIND("_",B1895)+1,(FIND("_",B1895,FIND("_",B1895)+1)-FIND("_",B1895))-1)</f>
        <v>500</v>
      </c>
      <c r="I1895" t="str">
        <f>MID(B1895, FIND("_",B1895,FIND("_",B1895)+1)+1, FIND(".",B1895)-FIND("_",B1895,FIND("_",B1895)+1)-1)</f>
        <v>0</v>
      </c>
    </row>
    <row r="1896" spans="1:9" x14ac:dyDescent="0.2">
      <c r="A1896" t="s">
        <v>757</v>
      </c>
      <c r="B1896" t="s">
        <v>262</v>
      </c>
      <c r="C1896">
        <v>3</v>
      </c>
      <c r="D1896" t="str">
        <f t="shared" si="87"/>
        <v>P589-Fg003</v>
      </c>
      <c r="E1896" t="str">
        <f t="shared" si="88"/>
        <v>250</v>
      </c>
      <c r="F1896" t="str">
        <f t="shared" si="89"/>
        <v>0</v>
      </c>
      <c r="G1896" t="str">
        <f>LEFT(B1896,10)</f>
        <v>P590-Fg005</v>
      </c>
      <c r="H1896" t="str">
        <f>MID(B1896,FIND("_",B1896)+1,(FIND("_",B1896,FIND("_",B1896)+1)-FIND("_",B1896))-1)</f>
        <v>500</v>
      </c>
      <c r="I1896" t="str">
        <f>MID(B1896, FIND("_",B1896,FIND("_",B1896)+1)+1, FIND(".",B1896)-FIND("_",B1896,FIND("_",B1896)+1)-1)</f>
        <v>0</v>
      </c>
    </row>
    <row r="1897" spans="1:9" x14ac:dyDescent="0.2">
      <c r="A1897" t="s">
        <v>757</v>
      </c>
      <c r="B1897" t="s">
        <v>115</v>
      </c>
      <c r="C1897">
        <v>68</v>
      </c>
      <c r="D1897" t="str">
        <f t="shared" si="87"/>
        <v>P589-Fg003</v>
      </c>
      <c r="E1897" t="str">
        <f t="shared" si="88"/>
        <v>250</v>
      </c>
      <c r="F1897" t="str">
        <f t="shared" si="89"/>
        <v>0</v>
      </c>
      <c r="G1897" t="str">
        <f>LEFT(B1897,10)</f>
        <v>P590-Fg005</v>
      </c>
      <c r="H1897" t="str">
        <f>MID(B1897,FIND("_",B1897)+1,(FIND("_",B1897,FIND("_",B1897)+1)-FIND("_",B1897))-1)</f>
        <v>500</v>
      </c>
      <c r="I1897" t="str">
        <f>MID(B1897, FIND("_",B1897,FIND("_",B1897)+1)+1, FIND(".",B1897)-FIND("_",B1897,FIND("_",B1897)+1)-1)</f>
        <v>250</v>
      </c>
    </row>
    <row r="1898" spans="1:9" x14ac:dyDescent="0.2">
      <c r="A1898" t="s">
        <v>757</v>
      </c>
      <c r="B1898" t="s">
        <v>738</v>
      </c>
      <c r="C1898">
        <v>20</v>
      </c>
      <c r="D1898" t="str">
        <f t="shared" si="87"/>
        <v>P589-Fg003</v>
      </c>
      <c r="E1898" t="str">
        <f t="shared" si="88"/>
        <v>250</v>
      </c>
      <c r="F1898" t="str">
        <f t="shared" si="89"/>
        <v>0</v>
      </c>
      <c r="G1898" t="str">
        <f>LEFT(B1898,10)</f>
        <v>P590-Fg008</v>
      </c>
      <c r="H1898" t="str">
        <f>MID(B1898,FIND("_",B1898)+1,(FIND("_",B1898,FIND("_",B1898)+1)-FIND("_",B1898))-1)</f>
        <v>750</v>
      </c>
      <c r="I1898" t="str">
        <f>MID(B1898, FIND("_",B1898,FIND("_",B1898)+1)+1, FIND(".",B1898)-FIND("_",B1898,FIND("_",B1898)+1)-1)</f>
        <v>0</v>
      </c>
    </row>
    <row r="1899" spans="1:9" x14ac:dyDescent="0.2">
      <c r="A1899" t="s">
        <v>757</v>
      </c>
      <c r="B1899" t="s">
        <v>267</v>
      </c>
      <c r="C1899">
        <v>98</v>
      </c>
      <c r="D1899" t="str">
        <f t="shared" si="87"/>
        <v>P589-Fg003</v>
      </c>
      <c r="E1899" t="str">
        <f t="shared" si="88"/>
        <v>250</v>
      </c>
      <c r="F1899" t="str">
        <f t="shared" si="89"/>
        <v>0</v>
      </c>
      <c r="G1899" t="str">
        <f>LEFT(B1899,10)</f>
        <v>P590-Fg008</v>
      </c>
      <c r="H1899" t="str">
        <f>MID(B1899,FIND("_",B1899)+1,(FIND("_",B1899,FIND("_",B1899)+1)-FIND("_",B1899))-1)</f>
        <v>750</v>
      </c>
      <c r="I1899" t="str">
        <f>MID(B1899, FIND("_",B1899,FIND("_",B1899)+1)+1, FIND(".",B1899)-FIND("_",B1899,FIND("_",B1899)+1)-1)</f>
        <v>250</v>
      </c>
    </row>
    <row r="1900" spans="1:9" x14ac:dyDescent="0.2">
      <c r="A1900" t="s">
        <v>757</v>
      </c>
      <c r="B1900" t="s">
        <v>409</v>
      </c>
      <c r="C1900">
        <v>69</v>
      </c>
      <c r="D1900" t="str">
        <f t="shared" si="87"/>
        <v>P589-Fg003</v>
      </c>
      <c r="E1900" t="str">
        <f t="shared" si="88"/>
        <v>250</v>
      </c>
      <c r="F1900" t="str">
        <f t="shared" si="89"/>
        <v>0</v>
      </c>
      <c r="G1900" t="str">
        <f>LEFT(B1900,10)</f>
        <v>P590-Fg008</v>
      </c>
      <c r="H1900" t="str">
        <f>MID(B1900,FIND("_",B1900)+1,(FIND("_",B1900,FIND("_",B1900)+1)-FIND("_",B1900))-1)</f>
        <v>1000</v>
      </c>
      <c r="I1900" t="str">
        <f>MID(B1900, FIND("_",B1900,FIND("_",B1900)+1)+1, FIND(".",B1900)-FIND("_",B1900,FIND("_",B1900)+1)-1)</f>
        <v>250</v>
      </c>
    </row>
    <row r="1901" spans="1:9" x14ac:dyDescent="0.2">
      <c r="A1901" t="s">
        <v>757</v>
      </c>
      <c r="B1901" t="s">
        <v>410</v>
      </c>
      <c r="C1901">
        <v>4</v>
      </c>
      <c r="D1901" t="str">
        <f t="shared" si="87"/>
        <v>P589-Fg003</v>
      </c>
      <c r="E1901" t="str">
        <f t="shared" si="88"/>
        <v>250</v>
      </c>
      <c r="F1901" t="str">
        <f t="shared" si="89"/>
        <v>0</v>
      </c>
      <c r="G1901" t="str">
        <f>LEFT(B1901,10)</f>
        <v>P590-Fg009</v>
      </c>
      <c r="H1901" t="str">
        <f>MID(B1901,FIND("_",B1901)+1,(FIND("_",B1901,FIND("_",B1901)+1)-FIND("_",B1901))-1)</f>
        <v>250</v>
      </c>
      <c r="I1901" t="str">
        <f>MID(B1901, FIND("_",B1901,FIND("_",B1901)+1)+1, FIND(".",B1901)-FIND("_",B1901,FIND("_",B1901)+1)-1)</f>
        <v>0</v>
      </c>
    </row>
    <row r="1902" spans="1:9" x14ac:dyDescent="0.2">
      <c r="A1902" t="s">
        <v>757</v>
      </c>
      <c r="B1902" t="s">
        <v>681</v>
      </c>
      <c r="C1902">
        <v>28</v>
      </c>
      <c r="D1902" t="str">
        <f t="shared" si="87"/>
        <v>P589-Fg003</v>
      </c>
      <c r="E1902" t="str">
        <f t="shared" si="88"/>
        <v>250</v>
      </c>
      <c r="F1902" t="str">
        <f t="shared" si="89"/>
        <v>0</v>
      </c>
      <c r="G1902" t="str">
        <f>LEFT(B1902,10)</f>
        <v>P590-Fg010</v>
      </c>
      <c r="H1902" t="str">
        <f>MID(B1902,FIND("_",B1902)+1,(FIND("_",B1902,FIND("_",B1902)+1)-FIND("_",B1902))-1)</f>
        <v>250</v>
      </c>
      <c r="I1902" t="str">
        <f>MID(B1902, FIND("_",B1902,FIND("_",B1902)+1)+1, FIND(".",B1902)-FIND("_",B1902,FIND("_",B1902)+1)-1)</f>
        <v>250</v>
      </c>
    </row>
    <row r="1903" spans="1:9" x14ac:dyDescent="0.2">
      <c r="A1903" t="s">
        <v>757</v>
      </c>
      <c r="B1903" t="s">
        <v>411</v>
      </c>
      <c r="C1903">
        <v>23</v>
      </c>
      <c r="D1903" t="str">
        <f t="shared" si="87"/>
        <v>P589-Fg003</v>
      </c>
      <c r="E1903" t="str">
        <f t="shared" si="88"/>
        <v>250</v>
      </c>
      <c r="F1903" t="str">
        <f t="shared" si="89"/>
        <v>0</v>
      </c>
      <c r="G1903" t="str">
        <f>LEFT(B1903,10)</f>
        <v>P590-Fg012</v>
      </c>
      <c r="H1903" t="str">
        <f>MID(B1903,FIND("_",B1903)+1,(FIND("_",B1903,FIND("_",B1903)+1)-FIND("_",B1903))-1)</f>
        <v>1500</v>
      </c>
      <c r="I1903" t="str">
        <f>MID(B1903, FIND("_",B1903,FIND("_",B1903)+1)+1, FIND(".",B1903)-FIND("_",B1903,FIND("_",B1903)+1)-1)</f>
        <v>0</v>
      </c>
    </row>
    <row r="1904" spans="1:9" x14ac:dyDescent="0.2">
      <c r="A1904" t="s">
        <v>757</v>
      </c>
      <c r="B1904" t="s">
        <v>117</v>
      </c>
      <c r="C1904">
        <v>66</v>
      </c>
      <c r="D1904" t="str">
        <f t="shared" si="87"/>
        <v>P589-Fg003</v>
      </c>
      <c r="E1904" t="str">
        <f t="shared" si="88"/>
        <v>250</v>
      </c>
      <c r="F1904" t="str">
        <f t="shared" si="89"/>
        <v>0</v>
      </c>
      <c r="G1904" t="str">
        <f>LEFT(B1904,10)</f>
        <v>P590-Fg012</v>
      </c>
      <c r="H1904" t="str">
        <f>MID(B1904,FIND("_",B1904)+1,(FIND("_",B1904,FIND("_",B1904)+1)-FIND("_",B1904))-1)</f>
        <v>1750</v>
      </c>
      <c r="I1904" t="str">
        <f>MID(B1904, FIND("_",B1904,FIND("_",B1904)+1)+1, FIND(".",B1904)-FIND("_",B1904,FIND("_",B1904)+1)-1)</f>
        <v>0</v>
      </c>
    </row>
    <row r="1905" spans="1:9" x14ac:dyDescent="0.2">
      <c r="A1905" t="s">
        <v>757</v>
      </c>
      <c r="B1905" t="s">
        <v>412</v>
      </c>
      <c r="C1905">
        <v>83</v>
      </c>
      <c r="D1905" t="str">
        <f t="shared" si="87"/>
        <v>P589-Fg003</v>
      </c>
      <c r="E1905" t="str">
        <f t="shared" si="88"/>
        <v>250</v>
      </c>
      <c r="F1905" t="str">
        <f t="shared" si="89"/>
        <v>0</v>
      </c>
      <c r="G1905" t="str">
        <f>LEFT(B1905,10)</f>
        <v>P590-Fg015</v>
      </c>
      <c r="H1905" t="str">
        <f>MID(B1905,FIND("_",B1905)+1,(FIND("_",B1905,FIND("_",B1905)+1)-FIND("_",B1905))-1)</f>
        <v>0</v>
      </c>
      <c r="I1905" t="str">
        <f>MID(B1905, FIND("_",B1905,FIND("_",B1905)+1)+1, FIND(".",B1905)-FIND("_",B1905,FIND("_",B1905)+1)-1)</f>
        <v>0</v>
      </c>
    </row>
    <row r="1906" spans="1:9" x14ac:dyDescent="0.2">
      <c r="A1906" t="s">
        <v>757</v>
      </c>
      <c r="B1906" t="s">
        <v>272</v>
      </c>
      <c r="C1906">
        <v>14</v>
      </c>
      <c r="D1906" t="str">
        <f t="shared" si="87"/>
        <v>P589-Fg003</v>
      </c>
      <c r="E1906" t="str">
        <f t="shared" si="88"/>
        <v>250</v>
      </c>
      <c r="F1906" t="str">
        <f t="shared" si="89"/>
        <v>0</v>
      </c>
      <c r="G1906" t="str">
        <f>LEFT(B1906,10)</f>
        <v>P590-Fg015</v>
      </c>
      <c r="H1906" t="str">
        <f>MID(B1906,FIND("_",B1906)+1,(FIND("_",B1906,FIND("_",B1906)+1)-FIND("_",B1906))-1)</f>
        <v>250</v>
      </c>
      <c r="I1906" t="str">
        <f>MID(B1906, FIND("_",B1906,FIND("_",B1906)+1)+1, FIND(".",B1906)-FIND("_",B1906,FIND("_",B1906)+1)-1)</f>
        <v>250</v>
      </c>
    </row>
    <row r="1907" spans="1:9" x14ac:dyDescent="0.2">
      <c r="A1907" t="s">
        <v>757</v>
      </c>
      <c r="B1907" t="s">
        <v>273</v>
      </c>
      <c r="C1907">
        <v>92</v>
      </c>
      <c r="D1907" t="str">
        <f t="shared" si="87"/>
        <v>P589-Fg003</v>
      </c>
      <c r="E1907" t="str">
        <f t="shared" si="88"/>
        <v>250</v>
      </c>
      <c r="F1907" t="str">
        <f t="shared" si="89"/>
        <v>0</v>
      </c>
      <c r="G1907" t="str">
        <f>LEFT(B1907,10)</f>
        <v>P590-Fg015</v>
      </c>
      <c r="H1907" t="str">
        <f>MID(B1907,FIND("_",B1907)+1,(FIND("_",B1907,FIND("_",B1907)+1)-FIND("_",B1907))-1)</f>
        <v>500</v>
      </c>
      <c r="I1907" t="str">
        <f>MID(B1907, FIND("_",B1907,FIND("_",B1907)+1)+1, FIND(".",B1907)-FIND("_",B1907,FIND("_",B1907)+1)-1)</f>
        <v>0</v>
      </c>
    </row>
    <row r="1908" spans="1:9" x14ac:dyDescent="0.2">
      <c r="A1908" t="s">
        <v>757</v>
      </c>
      <c r="B1908" t="s">
        <v>413</v>
      </c>
      <c r="C1908">
        <v>14</v>
      </c>
      <c r="D1908" t="str">
        <f t="shared" si="87"/>
        <v>P589-Fg003</v>
      </c>
      <c r="E1908" t="str">
        <f t="shared" si="88"/>
        <v>250</v>
      </c>
      <c r="F1908" t="str">
        <f t="shared" si="89"/>
        <v>0</v>
      </c>
      <c r="G1908" t="str">
        <f>LEFT(B1908,10)</f>
        <v>P590-Fg015</v>
      </c>
      <c r="H1908" t="str">
        <f>MID(B1908,FIND("_",B1908)+1,(FIND("_",B1908,FIND("_",B1908)+1)-FIND("_",B1908))-1)</f>
        <v>500</v>
      </c>
      <c r="I1908" t="str">
        <f>MID(B1908, FIND("_",B1908,FIND("_",B1908)+1)+1, FIND(".",B1908)-FIND("_",B1908,FIND("_",B1908)+1)-1)</f>
        <v>250</v>
      </c>
    </row>
    <row r="1909" spans="1:9" x14ac:dyDescent="0.2">
      <c r="A1909" t="s">
        <v>757</v>
      </c>
      <c r="B1909" t="s">
        <v>274</v>
      </c>
      <c r="C1909">
        <v>10</v>
      </c>
      <c r="D1909" t="str">
        <f t="shared" si="87"/>
        <v>P589-Fg003</v>
      </c>
      <c r="E1909" t="str">
        <f t="shared" si="88"/>
        <v>250</v>
      </c>
      <c r="F1909" t="str">
        <f t="shared" si="89"/>
        <v>0</v>
      </c>
      <c r="G1909" t="str">
        <f>LEFT(B1909,10)</f>
        <v>P590-Fg015</v>
      </c>
      <c r="H1909" t="str">
        <f>MID(B1909,FIND("_",B1909)+1,(FIND("_",B1909,FIND("_",B1909)+1)-FIND("_",B1909))-1)</f>
        <v>750</v>
      </c>
      <c r="I1909" t="str">
        <f>MID(B1909, FIND("_",B1909,FIND("_",B1909)+1)+1, FIND(".",B1909)-FIND("_",B1909,FIND("_",B1909)+1)-1)</f>
        <v>0</v>
      </c>
    </row>
    <row r="1910" spans="1:9" x14ac:dyDescent="0.2">
      <c r="A1910" t="s">
        <v>757</v>
      </c>
      <c r="B1910" t="s">
        <v>415</v>
      </c>
      <c r="C1910">
        <v>30</v>
      </c>
      <c r="D1910" t="str">
        <f t="shared" si="87"/>
        <v>P589-Fg003</v>
      </c>
      <c r="E1910" t="str">
        <f t="shared" si="88"/>
        <v>250</v>
      </c>
      <c r="F1910" t="str">
        <f t="shared" si="89"/>
        <v>0</v>
      </c>
      <c r="G1910" t="str">
        <f>LEFT(B1910,10)</f>
        <v>P590-Fg016</v>
      </c>
      <c r="H1910" t="str">
        <f>MID(B1910,FIND("_",B1910)+1,(FIND("_",B1910,FIND("_",B1910)+1)-FIND("_",B1910))-1)</f>
        <v>250</v>
      </c>
      <c r="I1910" t="str">
        <f>MID(B1910, FIND("_",B1910,FIND("_",B1910)+1)+1, FIND(".",B1910)-FIND("_",B1910,FIND("_",B1910)+1)-1)</f>
        <v>1000</v>
      </c>
    </row>
    <row r="1911" spans="1:9" x14ac:dyDescent="0.2">
      <c r="A1911" t="s">
        <v>757</v>
      </c>
      <c r="B1911" t="s">
        <v>417</v>
      </c>
      <c r="C1911">
        <v>56</v>
      </c>
      <c r="D1911" t="str">
        <f t="shared" si="87"/>
        <v>P589-Fg003</v>
      </c>
      <c r="E1911" t="str">
        <f t="shared" si="88"/>
        <v>250</v>
      </c>
      <c r="F1911" t="str">
        <f t="shared" si="89"/>
        <v>0</v>
      </c>
      <c r="G1911" t="str">
        <f>LEFT(B1911,10)</f>
        <v>P590-Fg024</v>
      </c>
      <c r="H1911" t="str">
        <f>MID(B1911,FIND("_",B1911)+1,(FIND("_",B1911,FIND("_",B1911)+1)-FIND("_",B1911))-1)</f>
        <v>250</v>
      </c>
      <c r="I1911" t="str">
        <f>MID(B1911, FIND("_",B1911,FIND("_",B1911)+1)+1, FIND(".",B1911)-FIND("_",B1911,FIND("_",B1911)+1)-1)</f>
        <v>0</v>
      </c>
    </row>
    <row r="1912" spans="1:9" x14ac:dyDescent="0.2">
      <c r="A1912" t="s">
        <v>757</v>
      </c>
      <c r="B1912" t="s">
        <v>119</v>
      </c>
      <c r="C1912">
        <v>31</v>
      </c>
      <c r="D1912" t="str">
        <f t="shared" si="87"/>
        <v>P589-Fg003</v>
      </c>
      <c r="E1912" t="str">
        <f t="shared" si="88"/>
        <v>250</v>
      </c>
      <c r="F1912" t="str">
        <f t="shared" si="89"/>
        <v>0</v>
      </c>
      <c r="G1912" t="str">
        <f>LEFT(B1912,10)</f>
        <v>P590-Fg025</v>
      </c>
      <c r="H1912" t="str">
        <f>MID(B1912,FIND("_",B1912)+1,(FIND("_",B1912,FIND("_",B1912)+1)-FIND("_",B1912))-1)</f>
        <v>0</v>
      </c>
      <c r="I1912" t="str">
        <f>MID(B1912, FIND("_",B1912,FIND("_",B1912)+1)+1, FIND(".",B1912)-FIND("_",B1912,FIND("_",B1912)+1)-1)</f>
        <v>0</v>
      </c>
    </row>
    <row r="1913" spans="1:9" x14ac:dyDescent="0.2">
      <c r="A1913" t="s">
        <v>757</v>
      </c>
      <c r="B1913" t="s">
        <v>280</v>
      </c>
      <c r="C1913">
        <v>23</v>
      </c>
      <c r="D1913" t="str">
        <f t="shared" si="87"/>
        <v>P589-Fg003</v>
      </c>
      <c r="E1913" t="str">
        <f t="shared" si="88"/>
        <v>250</v>
      </c>
      <c r="F1913" t="str">
        <f t="shared" si="89"/>
        <v>0</v>
      </c>
      <c r="G1913" t="str">
        <f>LEFT(B1913,10)</f>
        <v>P590-Fg027</v>
      </c>
      <c r="H1913" t="str">
        <f>MID(B1913,FIND("_",B1913)+1,(FIND("_",B1913,FIND("_",B1913)+1)-FIND("_",B1913))-1)</f>
        <v>250</v>
      </c>
      <c r="I1913" t="str">
        <f>MID(B1913, FIND("_",B1913,FIND("_",B1913)+1)+1, FIND(".",B1913)-FIND("_",B1913,FIND("_",B1913)+1)-1)</f>
        <v>0</v>
      </c>
    </row>
    <row r="1914" spans="1:9" x14ac:dyDescent="0.2">
      <c r="A1914" t="s">
        <v>757</v>
      </c>
      <c r="B1914" t="s">
        <v>281</v>
      </c>
      <c r="C1914">
        <v>30</v>
      </c>
      <c r="D1914" t="str">
        <f t="shared" si="87"/>
        <v>P589-Fg003</v>
      </c>
      <c r="E1914" t="str">
        <f t="shared" si="88"/>
        <v>250</v>
      </c>
      <c r="F1914" t="str">
        <f t="shared" si="89"/>
        <v>0</v>
      </c>
      <c r="G1914" t="str">
        <f>LEFT(B1914,10)</f>
        <v>P590-Fg028</v>
      </c>
      <c r="H1914" t="str">
        <f>MID(B1914,FIND("_",B1914)+1,(FIND("_",B1914,FIND("_",B1914)+1)-FIND("_",B1914))-1)</f>
        <v>250</v>
      </c>
      <c r="I1914" t="str">
        <f>MID(B1914, FIND("_",B1914,FIND("_",B1914)+1)+1, FIND(".",B1914)-FIND("_",B1914,FIND("_",B1914)+1)-1)</f>
        <v>0</v>
      </c>
    </row>
    <row r="1915" spans="1:9" x14ac:dyDescent="0.2">
      <c r="A1915" t="s">
        <v>757</v>
      </c>
      <c r="B1915" t="s">
        <v>682</v>
      </c>
      <c r="C1915">
        <v>6</v>
      </c>
      <c r="D1915" t="str">
        <f t="shared" si="87"/>
        <v>P589-Fg003</v>
      </c>
      <c r="E1915" t="str">
        <f t="shared" si="88"/>
        <v>250</v>
      </c>
      <c r="F1915" t="str">
        <f t="shared" si="89"/>
        <v>0</v>
      </c>
      <c r="G1915" t="str">
        <f>LEFT(B1915,10)</f>
        <v>P590-Fg028</v>
      </c>
      <c r="H1915" t="str">
        <f>MID(B1915,FIND("_",B1915)+1,(FIND("_",B1915,FIND("_",B1915)+1)-FIND("_",B1915))-1)</f>
        <v>1000</v>
      </c>
      <c r="I1915" t="str">
        <f>MID(B1915, FIND("_",B1915,FIND("_",B1915)+1)+1, FIND(".",B1915)-FIND("_",B1915,FIND("_",B1915)+1)-1)</f>
        <v>2250</v>
      </c>
    </row>
    <row r="1916" spans="1:9" x14ac:dyDescent="0.2">
      <c r="A1916" t="s">
        <v>757</v>
      </c>
      <c r="B1916" t="s">
        <v>127</v>
      </c>
      <c r="C1916">
        <v>7</v>
      </c>
      <c r="D1916" t="str">
        <f t="shared" si="87"/>
        <v>P589-Fg003</v>
      </c>
      <c r="E1916" t="str">
        <f t="shared" si="88"/>
        <v>250</v>
      </c>
      <c r="F1916" t="str">
        <f t="shared" si="89"/>
        <v>0</v>
      </c>
      <c r="G1916" t="str">
        <f>LEFT(B1916,10)</f>
        <v>P590-Fg028</v>
      </c>
      <c r="H1916" t="str">
        <f>MID(B1916,FIND("_",B1916)+1,(FIND("_",B1916,FIND("_",B1916)+1)-FIND("_",B1916))-1)</f>
        <v>1250</v>
      </c>
      <c r="I1916" t="str">
        <f>MID(B1916, FIND("_",B1916,FIND("_",B1916)+1)+1, FIND(".",B1916)-FIND("_",B1916,FIND("_",B1916)+1)-1)</f>
        <v>2250</v>
      </c>
    </row>
    <row r="1917" spans="1:9" x14ac:dyDescent="0.2">
      <c r="A1917" t="s">
        <v>757</v>
      </c>
      <c r="B1917" t="s">
        <v>419</v>
      </c>
      <c r="C1917">
        <v>11</v>
      </c>
      <c r="D1917" t="str">
        <f t="shared" si="87"/>
        <v>P589-Fg003</v>
      </c>
      <c r="E1917" t="str">
        <f t="shared" si="88"/>
        <v>250</v>
      </c>
      <c r="F1917" t="str">
        <f t="shared" si="89"/>
        <v>0</v>
      </c>
      <c r="G1917" t="str">
        <f>LEFT(B1917,10)</f>
        <v>P590-Fg030</v>
      </c>
      <c r="H1917" t="str">
        <f>MID(B1917,FIND("_",B1917)+1,(FIND("_",B1917,FIND("_",B1917)+1)-FIND("_",B1917))-1)</f>
        <v>500</v>
      </c>
      <c r="I1917" t="str">
        <f>MID(B1917, FIND("_",B1917,FIND("_",B1917)+1)+1, FIND(".",B1917)-FIND("_",B1917,FIND("_",B1917)+1)-1)</f>
        <v>0</v>
      </c>
    </row>
    <row r="1918" spans="1:9" x14ac:dyDescent="0.2">
      <c r="A1918" t="s">
        <v>757</v>
      </c>
      <c r="B1918" t="s">
        <v>284</v>
      </c>
      <c r="C1918">
        <v>68</v>
      </c>
      <c r="D1918" t="str">
        <f t="shared" si="87"/>
        <v>P589-Fg003</v>
      </c>
      <c r="E1918" t="str">
        <f t="shared" si="88"/>
        <v>250</v>
      </c>
      <c r="F1918" t="str">
        <f t="shared" si="89"/>
        <v>0</v>
      </c>
      <c r="G1918" t="str">
        <f>LEFT(B1918,10)</f>
        <v>P590-Fg031</v>
      </c>
      <c r="H1918" t="str">
        <f>MID(B1918,FIND("_",B1918)+1,(FIND("_",B1918,FIND("_",B1918)+1)-FIND("_",B1918))-1)</f>
        <v>250</v>
      </c>
      <c r="I1918" t="str">
        <f>MID(B1918, FIND("_",B1918,FIND("_",B1918)+1)+1, FIND(".",B1918)-FIND("_",B1918,FIND("_",B1918)+1)-1)</f>
        <v>0</v>
      </c>
    </row>
    <row r="1919" spans="1:9" x14ac:dyDescent="0.2">
      <c r="A1919" t="s">
        <v>757</v>
      </c>
      <c r="B1919" t="s">
        <v>286</v>
      </c>
      <c r="C1919">
        <v>82</v>
      </c>
      <c r="D1919" t="str">
        <f t="shared" si="87"/>
        <v>P589-Fg003</v>
      </c>
      <c r="E1919" t="str">
        <f t="shared" si="88"/>
        <v>250</v>
      </c>
      <c r="F1919" t="str">
        <f t="shared" si="89"/>
        <v>0</v>
      </c>
      <c r="G1919" t="str">
        <f>LEFT(B1919,10)</f>
        <v>P590-Fg031</v>
      </c>
      <c r="H1919" t="str">
        <f>MID(B1919,FIND("_",B1919)+1,(FIND("_",B1919,FIND("_",B1919)+1)-FIND("_",B1919))-1)</f>
        <v>500</v>
      </c>
      <c r="I1919" t="str">
        <f>MID(B1919, FIND("_",B1919,FIND("_",B1919)+1)+1, FIND(".",B1919)-FIND("_",B1919,FIND("_",B1919)+1)-1)</f>
        <v>0</v>
      </c>
    </row>
    <row r="1920" spans="1:9" x14ac:dyDescent="0.2">
      <c r="A1920" t="s">
        <v>757</v>
      </c>
      <c r="B1920" t="s">
        <v>420</v>
      </c>
      <c r="C1920">
        <v>31</v>
      </c>
      <c r="D1920" t="str">
        <f t="shared" si="87"/>
        <v>P589-Fg003</v>
      </c>
      <c r="E1920" t="str">
        <f t="shared" si="88"/>
        <v>250</v>
      </c>
      <c r="F1920" t="str">
        <f t="shared" si="89"/>
        <v>0</v>
      </c>
      <c r="G1920" t="str">
        <f>LEFT(B1920,10)</f>
        <v>P590-Fg031</v>
      </c>
      <c r="H1920" t="str">
        <f>MID(B1920,FIND("_",B1920)+1,(FIND("_",B1920,FIND("_",B1920)+1)-FIND("_",B1920))-1)</f>
        <v>500</v>
      </c>
      <c r="I1920" t="str">
        <f>MID(B1920, FIND("_",B1920,FIND("_",B1920)+1)+1, FIND(".",B1920)-FIND("_",B1920,FIND("_",B1920)+1)-1)</f>
        <v>1000</v>
      </c>
    </row>
    <row r="1921" spans="1:9" x14ac:dyDescent="0.2">
      <c r="A1921" t="s">
        <v>757</v>
      </c>
      <c r="B1921" t="s">
        <v>421</v>
      </c>
      <c r="C1921">
        <v>65</v>
      </c>
      <c r="D1921" t="str">
        <f t="shared" si="87"/>
        <v>P589-Fg003</v>
      </c>
      <c r="E1921" t="str">
        <f t="shared" si="88"/>
        <v>250</v>
      </c>
      <c r="F1921" t="str">
        <f t="shared" si="89"/>
        <v>0</v>
      </c>
      <c r="G1921" t="str">
        <f>LEFT(B1921,10)</f>
        <v>P590-Fg031</v>
      </c>
      <c r="H1921" t="str">
        <f>MID(B1921,FIND("_",B1921)+1,(FIND("_",B1921,FIND("_",B1921)+1)-FIND("_",B1921))-1)</f>
        <v>750</v>
      </c>
      <c r="I1921" t="str">
        <f>MID(B1921, FIND("_",B1921,FIND("_",B1921)+1)+1, FIND(".",B1921)-FIND("_",B1921,FIND("_",B1921)+1)-1)</f>
        <v>0</v>
      </c>
    </row>
    <row r="1922" spans="1:9" x14ac:dyDescent="0.2">
      <c r="A1922" t="s">
        <v>757</v>
      </c>
      <c r="B1922" t="s">
        <v>288</v>
      </c>
      <c r="C1922">
        <v>87</v>
      </c>
      <c r="D1922" t="str">
        <f t="shared" ref="D1922:D1985" si="90">LEFT(A1922,10)</f>
        <v>P589-Fg003</v>
      </c>
      <c r="E1922" t="str">
        <f t="shared" ref="E1922:E1985" si="91">MID(A1922,FIND("_",A1922)+1,(FIND("_",A1922,FIND("_",A1922)+1)-FIND("_",A1922))-1)</f>
        <v>250</v>
      </c>
      <c r="F1922" t="str">
        <f t="shared" ref="F1922:F1985" si="92">RIGHT(A1922, LEN(A1922)- FIND("_",A1922,FIND("_",A1922)+1))</f>
        <v>0</v>
      </c>
      <c r="G1922" t="str">
        <f>LEFT(B1922,10)</f>
        <v>P590-Fg032</v>
      </c>
      <c r="H1922" t="str">
        <f>MID(B1922,FIND("_",B1922)+1,(FIND("_",B1922,FIND("_",B1922)+1)-FIND("_",B1922))-1)</f>
        <v>750</v>
      </c>
      <c r="I1922" t="str">
        <f>MID(B1922, FIND("_",B1922,FIND("_",B1922)+1)+1, FIND(".",B1922)-FIND("_",B1922,FIND("_",B1922)+1)-1)</f>
        <v>1750</v>
      </c>
    </row>
    <row r="1923" spans="1:9" x14ac:dyDescent="0.2">
      <c r="A1923" t="s">
        <v>757</v>
      </c>
      <c r="B1923" t="s">
        <v>289</v>
      </c>
      <c r="C1923">
        <v>74</v>
      </c>
      <c r="D1923" t="str">
        <f t="shared" si="90"/>
        <v>P589-Fg003</v>
      </c>
      <c r="E1923" t="str">
        <f t="shared" si="91"/>
        <v>250</v>
      </c>
      <c r="F1923" t="str">
        <f t="shared" si="92"/>
        <v>0</v>
      </c>
      <c r="G1923" t="str">
        <f>LEFT(B1923,10)</f>
        <v>P590-Fg032</v>
      </c>
      <c r="H1923" t="str">
        <f>MID(B1923,FIND("_",B1923)+1,(FIND("_",B1923,FIND("_",B1923)+1)-FIND("_",B1923))-1)</f>
        <v>1000</v>
      </c>
      <c r="I1923" t="str">
        <f>MID(B1923, FIND("_",B1923,FIND("_",B1923)+1)+1, FIND(".",B1923)-FIND("_",B1923,FIND("_",B1923)+1)-1)</f>
        <v>0</v>
      </c>
    </row>
    <row r="1924" spans="1:9" x14ac:dyDescent="0.2">
      <c r="A1924" t="s">
        <v>757</v>
      </c>
      <c r="B1924" t="s">
        <v>423</v>
      </c>
      <c r="C1924">
        <v>85</v>
      </c>
      <c r="D1924" t="str">
        <f t="shared" si="90"/>
        <v>P589-Fg003</v>
      </c>
      <c r="E1924" t="str">
        <f t="shared" si="91"/>
        <v>250</v>
      </c>
      <c r="F1924" t="str">
        <f t="shared" si="92"/>
        <v>0</v>
      </c>
      <c r="G1924" t="str">
        <f>LEFT(B1924,10)</f>
        <v>P590-Fg032</v>
      </c>
      <c r="H1924" t="str">
        <f>MID(B1924,FIND("_",B1924)+1,(FIND("_",B1924,FIND("_",B1924)+1)-FIND("_",B1924))-1)</f>
        <v>1250</v>
      </c>
      <c r="I1924" t="str">
        <f>MID(B1924, FIND("_",B1924,FIND("_",B1924)+1)+1, FIND(".",B1924)-FIND("_",B1924,FIND("_",B1924)+1)-1)</f>
        <v>0</v>
      </c>
    </row>
    <row r="1925" spans="1:9" x14ac:dyDescent="0.2">
      <c r="A1925" t="s">
        <v>757</v>
      </c>
      <c r="B1925" t="s">
        <v>424</v>
      </c>
      <c r="C1925">
        <v>74</v>
      </c>
      <c r="D1925" t="str">
        <f t="shared" si="90"/>
        <v>P589-Fg003</v>
      </c>
      <c r="E1925" t="str">
        <f t="shared" si="91"/>
        <v>250</v>
      </c>
      <c r="F1925" t="str">
        <f t="shared" si="92"/>
        <v>0</v>
      </c>
      <c r="G1925" t="str">
        <f>LEFT(B1925,10)</f>
        <v>P590-Fg034</v>
      </c>
      <c r="H1925" t="str">
        <f>MID(B1925,FIND("_",B1925)+1,(FIND("_",B1925,FIND("_",B1925)+1)-FIND("_",B1925))-1)</f>
        <v>250</v>
      </c>
      <c r="I1925" t="str">
        <f>MID(B1925, FIND("_",B1925,FIND("_",B1925)+1)+1, FIND(".",B1925)-FIND("_",B1925,FIND("_",B1925)+1)-1)</f>
        <v>1750</v>
      </c>
    </row>
    <row r="1926" spans="1:9" x14ac:dyDescent="0.2">
      <c r="A1926" t="s">
        <v>757</v>
      </c>
      <c r="B1926" t="s">
        <v>130</v>
      </c>
      <c r="C1926">
        <v>89</v>
      </c>
      <c r="D1926" t="str">
        <f t="shared" si="90"/>
        <v>P589-Fg003</v>
      </c>
      <c r="E1926" t="str">
        <f t="shared" si="91"/>
        <v>250</v>
      </c>
      <c r="F1926" t="str">
        <f t="shared" si="92"/>
        <v>0</v>
      </c>
      <c r="G1926" t="str">
        <f>LEFT(B1926,10)</f>
        <v>P590-Fg035</v>
      </c>
      <c r="H1926" t="str">
        <f>MID(B1926,FIND("_",B1926)+1,(FIND("_",B1926,FIND("_",B1926)+1)-FIND("_",B1926))-1)</f>
        <v>250</v>
      </c>
      <c r="I1926" t="str">
        <f>MID(B1926, FIND("_",B1926,FIND("_",B1926)+1)+1, FIND(".",B1926)-FIND("_",B1926,FIND("_",B1926)+1)-1)</f>
        <v>1250</v>
      </c>
    </row>
    <row r="1927" spans="1:9" x14ac:dyDescent="0.2">
      <c r="A1927" t="s">
        <v>757</v>
      </c>
      <c r="B1927" t="s">
        <v>292</v>
      </c>
      <c r="C1927">
        <v>51</v>
      </c>
      <c r="D1927" t="str">
        <f t="shared" si="90"/>
        <v>P589-Fg003</v>
      </c>
      <c r="E1927" t="str">
        <f t="shared" si="91"/>
        <v>250</v>
      </c>
      <c r="F1927" t="str">
        <f t="shared" si="92"/>
        <v>0</v>
      </c>
      <c r="G1927" t="str">
        <f>LEFT(B1927,10)</f>
        <v>P590-Fg035</v>
      </c>
      <c r="H1927" t="str">
        <f>MID(B1927,FIND("_",B1927)+1,(FIND("_",B1927,FIND("_",B1927)+1)-FIND("_",B1927))-1)</f>
        <v>1000</v>
      </c>
      <c r="I1927" t="str">
        <f>MID(B1927, FIND("_",B1927,FIND("_",B1927)+1)+1, FIND(".",B1927)-FIND("_",B1927,FIND("_",B1927)+1)-1)</f>
        <v>1250</v>
      </c>
    </row>
    <row r="1928" spans="1:9" x14ac:dyDescent="0.2">
      <c r="A1928" t="s">
        <v>757</v>
      </c>
      <c r="B1928" t="s">
        <v>293</v>
      </c>
      <c r="C1928">
        <v>92</v>
      </c>
      <c r="D1928" t="str">
        <f t="shared" si="90"/>
        <v>P589-Fg003</v>
      </c>
      <c r="E1928" t="str">
        <f t="shared" si="91"/>
        <v>250</v>
      </c>
      <c r="F1928" t="str">
        <f t="shared" si="92"/>
        <v>0</v>
      </c>
      <c r="G1928" t="str">
        <f>LEFT(B1928,10)</f>
        <v>P593-Fg001</v>
      </c>
      <c r="H1928" t="str">
        <f>MID(B1928,FIND("_",B1928)+1,(FIND("_",B1928,FIND("_",B1928)+1)-FIND("_",B1928))-1)</f>
        <v>0</v>
      </c>
      <c r="I1928" t="str">
        <f>MID(B1928, FIND("_",B1928,FIND("_",B1928)+1)+1, FIND(".",B1928)-FIND("_",B1928,FIND("_",B1928)+1)-1)</f>
        <v>1250</v>
      </c>
    </row>
    <row r="1929" spans="1:9" x14ac:dyDescent="0.2">
      <c r="A1929" t="s">
        <v>757</v>
      </c>
      <c r="B1929" t="s">
        <v>427</v>
      </c>
      <c r="C1929">
        <v>82</v>
      </c>
      <c r="D1929" t="str">
        <f t="shared" si="90"/>
        <v>P589-Fg003</v>
      </c>
      <c r="E1929" t="str">
        <f t="shared" si="91"/>
        <v>250</v>
      </c>
      <c r="F1929" t="str">
        <f t="shared" si="92"/>
        <v>0</v>
      </c>
      <c r="G1929" t="str">
        <f>LEFT(B1929,10)</f>
        <v>P593-Fg001</v>
      </c>
      <c r="H1929" t="str">
        <f>MID(B1929,FIND("_",B1929)+1,(FIND("_",B1929,FIND("_",B1929)+1)-FIND("_",B1929))-1)</f>
        <v>250</v>
      </c>
      <c r="I1929" t="str">
        <f>MID(B1929, FIND("_",B1929,FIND("_",B1929)+1)+1, FIND(".",B1929)-FIND("_",B1929,FIND("_",B1929)+1)-1)</f>
        <v>0</v>
      </c>
    </row>
    <row r="1930" spans="1:9" x14ac:dyDescent="0.2">
      <c r="A1930" t="s">
        <v>757</v>
      </c>
      <c r="B1930" t="s">
        <v>428</v>
      </c>
      <c r="C1930">
        <v>40</v>
      </c>
      <c r="D1930" t="str">
        <f t="shared" si="90"/>
        <v>P589-Fg003</v>
      </c>
      <c r="E1930" t="str">
        <f t="shared" si="91"/>
        <v>250</v>
      </c>
      <c r="F1930" t="str">
        <f t="shared" si="92"/>
        <v>0</v>
      </c>
      <c r="G1930" t="str">
        <f>LEFT(B1930,10)</f>
        <v>P593-Fg001</v>
      </c>
      <c r="H1930" t="str">
        <f>MID(B1930,FIND("_",B1930)+1,(FIND("_",B1930,FIND("_",B1930)+1)-FIND("_",B1930))-1)</f>
        <v>500</v>
      </c>
      <c r="I1930" t="str">
        <f>MID(B1930, FIND("_",B1930,FIND("_",B1930)+1)+1, FIND(".",B1930)-FIND("_",B1930,FIND("_",B1930)+1)-1)</f>
        <v>0</v>
      </c>
    </row>
    <row r="1931" spans="1:9" x14ac:dyDescent="0.2">
      <c r="A1931" t="s">
        <v>757</v>
      </c>
      <c r="B1931" t="s">
        <v>295</v>
      </c>
      <c r="C1931">
        <v>51</v>
      </c>
      <c r="D1931" t="str">
        <f t="shared" si="90"/>
        <v>P589-Fg003</v>
      </c>
      <c r="E1931" t="str">
        <f t="shared" si="91"/>
        <v>250</v>
      </c>
      <c r="F1931" t="str">
        <f t="shared" si="92"/>
        <v>0</v>
      </c>
      <c r="G1931" t="str">
        <f>LEFT(B1931,10)</f>
        <v>P593-Fg001</v>
      </c>
      <c r="H1931" t="str">
        <f>MID(B1931,FIND("_",B1931)+1,(FIND("_",B1931,FIND("_",B1931)+1)-FIND("_",B1931))-1)</f>
        <v>500</v>
      </c>
      <c r="I1931" t="str">
        <f>MID(B1931, FIND("_",B1931,FIND("_",B1931)+1)+1, FIND(".",B1931)-FIND("_",B1931,FIND("_",B1931)+1)-1)</f>
        <v>1250</v>
      </c>
    </row>
    <row r="1932" spans="1:9" x14ac:dyDescent="0.2">
      <c r="A1932" t="s">
        <v>757</v>
      </c>
      <c r="B1932" t="s">
        <v>297</v>
      </c>
      <c r="C1932">
        <v>40</v>
      </c>
      <c r="D1932" t="str">
        <f t="shared" si="90"/>
        <v>P589-Fg003</v>
      </c>
      <c r="E1932" t="str">
        <f t="shared" si="91"/>
        <v>250</v>
      </c>
      <c r="F1932" t="str">
        <f t="shared" si="92"/>
        <v>0</v>
      </c>
      <c r="G1932" t="str">
        <f>LEFT(B1932,10)</f>
        <v>P593-Fg001</v>
      </c>
      <c r="H1932" t="str">
        <f>MID(B1932,FIND("_",B1932)+1,(FIND("_",B1932,FIND("_",B1932)+1)-FIND("_",B1932))-1)</f>
        <v>750</v>
      </c>
      <c r="I1932" t="str">
        <f>MID(B1932, FIND("_",B1932,FIND("_",B1932)+1)+1, FIND(".",B1932)-FIND("_",B1932,FIND("_",B1932)+1)-1)</f>
        <v>1250</v>
      </c>
    </row>
    <row r="1933" spans="1:9" x14ac:dyDescent="0.2">
      <c r="A1933" t="s">
        <v>757</v>
      </c>
      <c r="B1933" t="s">
        <v>298</v>
      </c>
      <c r="C1933">
        <v>81</v>
      </c>
      <c r="D1933" t="str">
        <f t="shared" si="90"/>
        <v>P589-Fg003</v>
      </c>
      <c r="E1933" t="str">
        <f t="shared" si="91"/>
        <v>250</v>
      </c>
      <c r="F1933" t="str">
        <f t="shared" si="92"/>
        <v>0</v>
      </c>
      <c r="G1933" t="str">
        <f>LEFT(B1933,10)</f>
        <v>P593-Fg001</v>
      </c>
      <c r="H1933" t="str">
        <f>MID(B1933,FIND("_",B1933)+1,(FIND("_",B1933,FIND("_",B1933)+1)-FIND("_",B1933))-1)</f>
        <v>1000</v>
      </c>
      <c r="I1933" t="str">
        <f>MID(B1933, FIND("_",B1933,FIND("_",B1933)+1)+1, FIND(".",B1933)-FIND("_",B1933,FIND("_",B1933)+1)-1)</f>
        <v>0</v>
      </c>
    </row>
    <row r="1934" spans="1:9" x14ac:dyDescent="0.2">
      <c r="A1934" t="s">
        <v>757</v>
      </c>
      <c r="B1934" t="s">
        <v>743</v>
      </c>
      <c r="C1934">
        <v>4</v>
      </c>
      <c r="D1934" t="str">
        <f t="shared" si="90"/>
        <v>P589-Fg003</v>
      </c>
      <c r="E1934" t="str">
        <f t="shared" si="91"/>
        <v>250</v>
      </c>
      <c r="F1934" t="str">
        <f t="shared" si="92"/>
        <v>0</v>
      </c>
      <c r="G1934" t="str">
        <f>LEFT(B1934,10)</f>
        <v>P593-Fg001</v>
      </c>
      <c r="H1934" t="str">
        <f>MID(B1934,FIND("_",B1934)+1,(FIND("_",B1934,FIND("_",B1934)+1)-FIND("_",B1934))-1)</f>
        <v>1250</v>
      </c>
      <c r="I1934" t="str">
        <f>MID(B1934, FIND("_",B1934,FIND("_",B1934)+1)+1, FIND(".",B1934)-FIND("_",B1934,FIND("_",B1934)+1)-1)</f>
        <v>0</v>
      </c>
    </row>
    <row r="1935" spans="1:9" x14ac:dyDescent="0.2">
      <c r="A1935" t="s">
        <v>757</v>
      </c>
      <c r="B1935" t="s">
        <v>300</v>
      </c>
      <c r="C1935">
        <v>78</v>
      </c>
      <c r="D1935" t="str">
        <f t="shared" si="90"/>
        <v>P589-Fg003</v>
      </c>
      <c r="E1935" t="str">
        <f t="shared" si="91"/>
        <v>250</v>
      </c>
      <c r="F1935" t="str">
        <f t="shared" si="92"/>
        <v>0</v>
      </c>
      <c r="G1935" t="str">
        <f>LEFT(B1935,10)</f>
        <v>P593-Fg001</v>
      </c>
      <c r="H1935" t="str">
        <f>MID(B1935,FIND("_",B1935)+1,(FIND("_",B1935,FIND("_",B1935)+1)-FIND("_",B1935))-1)</f>
        <v>1500</v>
      </c>
      <c r="I1935" t="str">
        <f>MID(B1935, FIND("_",B1935,FIND("_",B1935)+1)+1, FIND(".",B1935)-FIND("_",B1935,FIND("_",B1935)+1)-1)</f>
        <v>1250</v>
      </c>
    </row>
    <row r="1936" spans="1:9" x14ac:dyDescent="0.2">
      <c r="A1936" t="s">
        <v>757</v>
      </c>
      <c r="B1936" t="s">
        <v>429</v>
      </c>
      <c r="C1936">
        <v>85</v>
      </c>
      <c r="D1936" t="str">
        <f t="shared" si="90"/>
        <v>P589-Fg003</v>
      </c>
      <c r="E1936" t="str">
        <f t="shared" si="91"/>
        <v>250</v>
      </c>
      <c r="F1936" t="str">
        <f t="shared" si="92"/>
        <v>0</v>
      </c>
      <c r="G1936" t="str">
        <f>LEFT(B1936,10)</f>
        <v>P593-Fg001</v>
      </c>
      <c r="H1936" t="str">
        <f>MID(B1936,FIND("_",B1936)+1,(FIND("_",B1936,FIND("_",B1936)+1)-FIND("_",B1936))-1)</f>
        <v>2500</v>
      </c>
      <c r="I1936" t="str">
        <f>MID(B1936, FIND("_",B1936,FIND("_",B1936)+1)+1, FIND(".",B1936)-FIND("_",B1936,FIND("_",B1936)+1)-1)</f>
        <v>1250</v>
      </c>
    </row>
    <row r="1937" spans="1:9" x14ac:dyDescent="0.2">
      <c r="A1937" t="s">
        <v>757</v>
      </c>
      <c r="B1937" t="s">
        <v>304</v>
      </c>
      <c r="C1937">
        <v>85</v>
      </c>
      <c r="D1937" t="str">
        <f t="shared" si="90"/>
        <v>P589-Fg003</v>
      </c>
      <c r="E1937" t="str">
        <f t="shared" si="91"/>
        <v>250</v>
      </c>
      <c r="F1937" t="str">
        <f t="shared" si="92"/>
        <v>0</v>
      </c>
      <c r="G1937" t="str">
        <f>LEFT(B1937,10)</f>
        <v>P593-Fg002</v>
      </c>
      <c r="H1937" t="str">
        <f>MID(B1937,FIND("_",B1937)+1,(FIND("_",B1937,FIND("_",B1937)+1)-FIND("_",B1937))-1)</f>
        <v>500</v>
      </c>
      <c r="I1937" t="str">
        <f>MID(B1937, FIND("_",B1937,FIND("_",B1937)+1)+1, FIND(".",B1937)-FIND("_",B1937,FIND("_",B1937)+1)-1)</f>
        <v>0</v>
      </c>
    </row>
    <row r="1938" spans="1:9" x14ac:dyDescent="0.2">
      <c r="A1938" t="s">
        <v>757</v>
      </c>
      <c r="B1938" t="s">
        <v>432</v>
      </c>
      <c r="C1938">
        <v>34</v>
      </c>
      <c r="D1938" t="str">
        <f t="shared" si="90"/>
        <v>P589-Fg003</v>
      </c>
      <c r="E1938" t="str">
        <f t="shared" si="91"/>
        <v>250</v>
      </c>
      <c r="F1938" t="str">
        <f t="shared" si="92"/>
        <v>0</v>
      </c>
      <c r="G1938" t="str">
        <f>LEFT(B1938,10)</f>
        <v>P593-Fg003</v>
      </c>
      <c r="H1938" t="str">
        <f>MID(B1938,FIND("_",B1938)+1,(FIND("_",B1938,FIND("_",B1938)+1)-FIND("_",B1938))-1)</f>
        <v>250</v>
      </c>
      <c r="I1938" t="str">
        <f>MID(B1938, FIND("_",B1938,FIND("_",B1938)+1)+1, FIND(".",B1938)-FIND("_",B1938,FIND("_",B1938)+1)-1)</f>
        <v>750</v>
      </c>
    </row>
    <row r="1939" spans="1:9" x14ac:dyDescent="0.2">
      <c r="A1939" t="s">
        <v>757</v>
      </c>
      <c r="B1939" t="s">
        <v>433</v>
      </c>
      <c r="C1939">
        <v>0</v>
      </c>
      <c r="D1939" t="str">
        <f t="shared" si="90"/>
        <v>P589-Fg003</v>
      </c>
      <c r="E1939" t="str">
        <f t="shared" si="91"/>
        <v>250</v>
      </c>
      <c r="F1939" t="str">
        <f t="shared" si="92"/>
        <v>0</v>
      </c>
      <c r="G1939" t="str">
        <f>LEFT(B1939,10)</f>
        <v>P593-Fg003</v>
      </c>
      <c r="H1939" t="str">
        <f>MID(B1939,FIND("_",B1939)+1,(FIND("_",B1939,FIND("_",B1939)+1)-FIND("_",B1939))-1)</f>
        <v>500</v>
      </c>
      <c r="I1939" t="str">
        <f>MID(B1939, FIND("_",B1939,FIND("_",B1939)+1)+1, FIND(".",B1939)-FIND("_",B1939,FIND("_",B1939)+1)-1)</f>
        <v>0</v>
      </c>
    </row>
    <row r="1940" spans="1:9" x14ac:dyDescent="0.2">
      <c r="A1940" t="s">
        <v>757</v>
      </c>
      <c r="B1940" t="s">
        <v>308</v>
      </c>
      <c r="C1940">
        <v>92</v>
      </c>
      <c r="D1940" t="str">
        <f t="shared" si="90"/>
        <v>P589-Fg003</v>
      </c>
      <c r="E1940" t="str">
        <f t="shared" si="91"/>
        <v>250</v>
      </c>
      <c r="F1940" t="str">
        <f t="shared" si="92"/>
        <v>0</v>
      </c>
      <c r="G1940" t="str">
        <f>LEFT(B1940,10)</f>
        <v>P593-Fg003</v>
      </c>
      <c r="H1940" t="str">
        <f>MID(B1940,FIND("_",B1940)+1,(FIND("_",B1940,FIND("_",B1940)+1)-FIND("_",B1940))-1)</f>
        <v>500</v>
      </c>
      <c r="I1940" t="str">
        <f>MID(B1940, FIND("_",B1940,FIND("_",B1940)+1)+1, FIND(".",B1940)-FIND("_",B1940,FIND("_",B1940)+1)-1)</f>
        <v>750</v>
      </c>
    </row>
    <row r="1941" spans="1:9" x14ac:dyDescent="0.2">
      <c r="A1941" t="s">
        <v>757</v>
      </c>
      <c r="B1941" t="s">
        <v>309</v>
      </c>
      <c r="C1941">
        <v>68</v>
      </c>
      <c r="D1941" t="str">
        <f t="shared" si="90"/>
        <v>P589-Fg003</v>
      </c>
      <c r="E1941" t="str">
        <f t="shared" si="91"/>
        <v>250</v>
      </c>
      <c r="F1941" t="str">
        <f t="shared" si="92"/>
        <v>0</v>
      </c>
      <c r="G1941" t="str">
        <f>LEFT(B1941,10)</f>
        <v>P593-Fg003</v>
      </c>
      <c r="H1941" t="str">
        <f>MID(B1941,FIND("_",B1941)+1,(FIND("_",B1941,FIND("_",B1941)+1)-FIND("_",B1941))-1)</f>
        <v>750</v>
      </c>
      <c r="I1941" t="str">
        <f>MID(B1941, FIND("_",B1941,FIND("_",B1941)+1)+1, FIND(".",B1941)-FIND("_",B1941,FIND("_",B1941)+1)-1)</f>
        <v>750</v>
      </c>
    </row>
    <row r="1942" spans="1:9" x14ac:dyDescent="0.2">
      <c r="A1942" t="s">
        <v>757</v>
      </c>
      <c r="B1942" t="s">
        <v>310</v>
      </c>
      <c r="C1942">
        <v>80</v>
      </c>
      <c r="D1942" t="str">
        <f t="shared" si="90"/>
        <v>P589-Fg003</v>
      </c>
      <c r="E1942" t="str">
        <f t="shared" si="91"/>
        <v>250</v>
      </c>
      <c r="F1942" t="str">
        <f t="shared" si="92"/>
        <v>0</v>
      </c>
      <c r="G1942" t="str">
        <f>LEFT(B1942,10)</f>
        <v>P593-Fg003</v>
      </c>
      <c r="H1942" t="str">
        <f>MID(B1942,FIND("_",B1942)+1,(FIND("_",B1942,FIND("_",B1942)+1)-FIND("_",B1942))-1)</f>
        <v>1000</v>
      </c>
      <c r="I1942" t="str">
        <f>MID(B1942, FIND("_",B1942,FIND("_",B1942)+1)+1, FIND(".",B1942)-FIND("_",B1942,FIND("_",B1942)+1)-1)</f>
        <v>0</v>
      </c>
    </row>
    <row r="1943" spans="1:9" x14ac:dyDescent="0.2">
      <c r="A1943" t="s">
        <v>757</v>
      </c>
      <c r="B1943" t="s">
        <v>687</v>
      </c>
      <c r="C1943">
        <v>0</v>
      </c>
      <c r="D1943" t="str">
        <f t="shared" si="90"/>
        <v>P589-Fg003</v>
      </c>
      <c r="E1943" t="str">
        <f t="shared" si="91"/>
        <v>250</v>
      </c>
      <c r="F1943" t="str">
        <f t="shared" si="92"/>
        <v>0</v>
      </c>
      <c r="G1943" t="str">
        <f>LEFT(B1943,10)</f>
        <v>P593-Fg003</v>
      </c>
      <c r="H1943" t="str">
        <f>MID(B1943,FIND("_",B1943)+1,(FIND("_",B1943,FIND("_",B1943)+1)-FIND("_",B1943))-1)</f>
        <v>1000</v>
      </c>
      <c r="I1943" t="str">
        <f>MID(B1943, FIND("_",B1943,FIND("_",B1943)+1)+1, FIND(".",B1943)-FIND("_",B1943,FIND("_",B1943)+1)-1)</f>
        <v>750</v>
      </c>
    </row>
    <row r="1944" spans="1:9" x14ac:dyDescent="0.2">
      <c r="A1944" t="s">
        <v>757</v>
      </c>
      <c r="B1944" t="s">
        <v>311</v>
      </c>
      <c r="C1944">
        <v>73</v>
      </c>
      <c r="D1944" t="str">
        <f t="shared" si="90"/>
        <v>P589-Fg003</v>
      </c>
      <c r="E1944" t="str">
        <f t="shared" si="91"/>
        <v>250</v>
      </c>
      <c r="F1944" t="str">
        <f t="shared" si="92"/>
        <v>0</v>
      </c>
      <c r="G1944" t="str">
        <f>LEFT(B1944,10)</f>
        <v>P593-Fg004</v>
      </c>
      <c r="H1944" t="str">
        <f>MID(B1944,FIND("_",B1944)+1,(FIND("_",B1944,FIND("_",B1944)+1)-FIND("_",B1944))-1)</f>
        <v>0</v>
      </c>
      <c r="I1944" t="str">
        <f>MID(B1944, FIND("_",B1944,FIND("_",B1944)+1)+1, FIND(".",B1944)-FIND("_",B1944,FIND("_",B1944)+1)-1)</f>
        <v>0</v>
      </c>
    </row>
    <row r="1945" spans="1:9" x14ac:dyDescent="0.2">
      <c r="A1945" t="s">
        <v>757</v>
      </c>
      <c r="B1945" t="s">
        <v>313</v>
      </c>
      <c r="C1945">
        <v>74</v>
      </c>
      <c r="D1945" t="str">
        <f t="shared" si="90"/>
        <v>P589-Fg003</v>
      </c>
      <c r="E1945" t="str">
        <f t="shared" si="91"/>
        <v>250</v>
      </c>
      <c r="F1945" t="str">
        <f t="shared" si="92"/>
        <v>0</v>
      </c>
      <c r="G1945" t="str">
        <f>LEFT(B1945,10)</f>
        <v>P593-Fg004</v>
      </c>
      <c r="H1945" t="str">
        <f>MID(B1945,FIND("_",B1945)+1,(FIND("_",B1945,FIND("_",B1945)+1)-FIND("_",B1945))-1)</f>
        <v>250</v>
      </c>
      <c r="I1945" t="str">
        <f>MID(B1945, FIND("_",B1945,FIND("_",B1945)+1)+1, FIND(".",B1945)-FIND("_",B1945,FIND("_",B1945)+1)-1)</f>
        <v>500</v>
      </c>
    </row>
    <row r="1946" spans="1:9" x14ac:dyDescent="0.2">
      <c r="A1946" t="s">
        <v>757</v>
      </c>
      <c r="B1946" t="s">
        <v>314</v>
      </c>
      <c r="C1946">
        <v>69</v>
      </c>
      <c r="D1946" t="str">
        <f t="shared" si="90"/>
        <v>P589-Fg003</v>
      </c>
      <c r="E1946" t="str">
        <f t="shared" si="91"/>
        <v>250</v>
      </c>
      <c r="F1946" t="str">
        <f t="shared" si="92"/>
        <v>0</v>
      </c>
      <c r="G1946" t="str">
        <f>LEFT(B1946,10)</f>
        <v>P593-Fg004</v>
      </c>
      <c r="H1946" t="str">
        <f>MID(B1946,FIND("_",B1946)+1,(FIND("_",B1946,FIND("_",B1946)+1)-FIND("_",B1946))-1)</f>
        <v>500</v>
      </c>
      <c r="I1946" t="str">
        <f>MID(B1946, FIND("_",B1946,FIND("_",B1946)+1)+1, FIND(".",B1946)-FIND("_",B1946,FIND("_",B1946)+1)-1)</f>
        <v>500</v>
      </c>
    </row>
    <row r="1947" spans="1:9" x14ac:dyDescent="0.2">
      <c r="A1947" t="s">
        <v>757</v>
      </c>
      <c r="B1947" t="s">
        <v>759</v>
      </c>
      <c r="C1947">
        <v>32</v>
      </c>
      <c r="D1947" t="str">
        <f t="shared" si="90"/>
        <v>P589-Fg003</v>
      </c>
      <c r="E1947" t="str">
        <f t="shared" si="91"/>
        <v>250</v>
      </c>
      <c r="F1947" t="str">
        <f t="shared" si="92"/>
        <v>0</v>
      </c>
      <c r="G1947" t="str">
        <f>LEFT(B1947,10)</f>
        <v>P593-Fg005</v>
      </c>
      <c r="H1947" t="str">
        <f>MID(B1947,FIND("_",B1947)+1,(FIND("_",B1947,FIND("_",B1947)+1)-FIND("_",B1947))-1)</f>
        <v>250</v>
      </c>
      <c r="I1947" t="str">
        <f>MID(B1947, FIND("_",B1947,FIND("_",B1947)+1)+1, FIND(".",B1947)-FIND("_",B1947,FIND("_",B1947)+1)-1)</f>
        <v>1250</v>
      </c>
    </row>
    <row r="1948" spans="1:9" x14ac:dyDescent="0.2">
      <c r="A1948" t="s">
        <v>757</v>
      </c>
      <c r="B1948" t="s">
        <v>131</v>
      </c>
      <c r="C1948">
        <v>9</v>
      </c>
      <c r="D1948" t="str">
        <f t="shared" si="90"/>
        <v>P589-Fg003</v>
      </c>
      <c r="E1948" t="str">
        <f t="shared" si="91"/>
        <v>250</v>
      </c>
      <c r="F1948" t="str">
        <f t="shared" si="92"/>
        <v>0</v>
      </c>
      <c r="G1948" t="str">
        <f>LEFT(B1948,10)</f>
        <v>P593-Fg006</v>
      </c>
      <c r="H1948" t="str">
        <f>MID(B1948,FIND("_",B1948)+1,(FIND("_",B1948,FIND("_",B1948)+1)-FIND("_",B1948))-1)</f>
        <v>250</v>
      </c>
      <c r="I1948" t="str">
        <f>MID(B1948, FIND("_",B1948,FIND("_",B1948)+1)+1, FIND(".",B1948)-FIND("_",B1948,FIND("_",B1948)+1)-1)</f>
        <v>500</v>
      </c>
    </row>
    <row r="1949" spans="1:9" x14ac:dyDescent="0.2">
      <c r="A1949" t="s">
        <v>757</v>
      </c>
      <c r="B1949" t="s">
        <v>601</v>
      </c>
      <c r="C1949">
        <v>2</v>
      </c>
      <c r="D1949" t="str">
        <f t="shared" si="90"/>
        <v>P589-Fg003</v>
      </c>
      <c r="E1949" t="str">
        <f t="shared" si="91"/>
        <v>250</v>
      </c>
      <c r="F1949" t="str">
        <f t="shared" si="92"/>
        <v>0</v>
      </c>
      <c r="G1949" t="str">
        <f>LEFT(B1949,10)</f>
        <v>P593-Fg007</v>
      </c>
      <c r="H1949" t="str">
        <f>MID(B1949,FIND("_",B1949)+1,(FIND("_",B1949,FIND("_",B1949)+1)-FIND("_",B1949))-1)</f>
        <v>0</v>
      </c>
      <c r="I1949" t="str">
        <f>MID(B1949, FIND("_",B1949,FIND("_",B1949)+1)+1, FIND(".",B1949)-FIND("_",B1949,FIND("_",B1949)+1)-1)</f>
        <v>500</v>
      </c>
    </row>
    <row r="1950" spans="1:9" x14ac:dyDescent="0.2">
      <c r="A1950" t="s">
        <v>757</v>
      </c>
      <c r="B1950" t="s">
        <v>317</v>
      </c>
      <c r="C1950">
        <v>43</v>
      </c>
      <c r="D1950" t="str">
        <f t="shared" si="90"/>
        <v>P589-Fg003</v>
      </c>
      <c r="E1950" t="str">
        <f t="shared" si="91"/>
        <v>250</v>
      </c>
      <c r="F1950" t="str">
        <f t="shared" si="92"/>
        <v>0</v>
      </c>
      <c r="G1950" t="str">
        <f>LEFT(B1950,10)</f>
        <v>P593-Fg011</v>
      </c>
      <c r="H1950" t="str">
        <f>MID(B1950,FIND("_",B1950)+1,(FIND("_",B1950,FIND("_",B1950)+1)-FIND("_",B1950))-1)</f>
        <v>250</v>
      </c>
      <c r="I1950" t="str">
        <f>MID(B1950, FIND("_",B1950,FIND("_",B1950)+1)+1, FIND(".",B1950)-FIND("_",B1950,FIND("_",B1950)+1)-1)</f>
        <v>500</v>
      </c>
    </row>
    <row r="1951" spans="1:9" x14ac:dyDescent="0.2">
      <c r="A1951" t="s">
        <v>757</v>
      </c>
      <c r="B1951" t="s">
        <v>318</v>
      </c>
      <c r="C1951">
        <v>67</v>
      </c>
      <c r="D1951" t="str">
        <f t="shared" si="90"/>
        <v>P589-Fg003</v>
      </c>
      <c r="E1951" t="str">
        <f t="shared" si="91"/>
        <v>250</v>
      </c>
      <c r="F1951" t="str">
        <f t="shared" si="92"/>
        <v>0</v>
      </c>
      <c r="G1951" t="str">
        <f>LEFT(B1951,10)</f>
        <v>P593-Fg012</v>
      </c>
      <c r="H1951" t="str">
        <f>MID(B1951,FIND("_",B1951)+1,(FIND("_",B1951,FIND("_",B1951)+1)-FIND("_",B1951))-1)</f>
        <v>0</v>
      </c>
      <c r="I1951" t="str">
        <f>MID(B1951, FIND("_",B1951,FIND("_",B1951)+1)+1, FIND(".",B1951)-FIND("_",B1951,FIND("_",B1951)+1)-1)</f>
        <v>0</v>
      </c>
    </row>
    <row r="1952" spans="1:9" x14ac:dyDescent="0.2">
      <c r="A1952" t="s">
        <v>757</v>
      </c>
      <c r="B1952" t="s">
        <v>435</v>
      </c>
      <c r="C1952">
        <v>85</v>
      </c>
      <c r="D1952" t="str">
        <f t="shared" si="90"/>
        <v>P589-Fg003</v>
      </c>
      <c r="E1952" t="str">
        <f t="shared" si="91"/>
        <v>250</v>
      </c>
      <c r="F1952" t="str">
        <f t="shared" si="92"/>
        <v>0</v>
      </c>
      <c r="G1952" t="str">
        <f>LEFT(B1952,10)</f>
        <v>P593-Fg013</v>
      </c>
      <c r="H1952" t="str">
        <f>MID(B1952,FIND("_",B1952)+1,(FIND("_",B1952,FIND("_",B1952)+1)-FIND("_",B1952))-1)</f>
        <v>250</v>
      </c>
      <c r="I1952" t="str">
        <f>MID(B1952, FIND("_",B1952,FIND("_",B1952)+1)+1, FIND(".",B1952)-FIND("_",B1952,FIND("_",B1952)+1)-1)</f>
        <v>0</v>
      </c>
    </row>
    <row r="1953" spans="1:9" x14ac:dyDescent="0.2">
      <c r="A1953" t="s">
        <v>757</v>
      </c>
      <c r="B1953" t="s">
        <v>323</v>
      </c>
      <c r="C1953">
        <v>44</v>
      </c>
      <c r="D1953" t="str">
        <f t="shared" si="90"/>
        <v>P589-Fg003</v>
      </c>
      <c r="E1953" t="str">
        <f t="shared" si="91"/>
        <v>250</v>
      </c>
      <c r="F1953" t="str">
        <f t="shared" si="92"/>
        <v>0</v>
      </c>
      <c r="G1953" t="str">
        <f>LEFT(B1953,10)</f>
        <v>P593-Fg015</v>
      </c>
      <c r="H1953" t="str">
        <f>MID(B1953,FIND("_",B1953)+1,(FIND("_",B1953,FIND("_",B1953)+1)-FIND("_",B1953))-1)</f>
        <v>500</v>
      </c>
      <c r="I1953" t="str">
        <f>MID(B1953, FIND("_",B1953,FIND("_",B1953)+1)+1, FIND(".",B1953)-FIND("_",B1953,FIND("_",B1953)+1)-1)</f>
        <v>250</v>
      </c>
    </row>
    <row r="1954" spans="1:9" x14ac:dyDescent="0.2">
      <c r="A1954" t="s">
        <v>757</v>
      </c>
      <c r="B1954" t="s">
        <v>328</v>
      </c>
      <c r="C1954">
        <v>39</v>
      </c>
      <c r="D1954" t="str">
        <f t="shared" si="90"/>
        <v>P589-Fg003</v>
      </c>
      <c r="E1954" t="str">
        <f t="shared" si="91"/>
        <v>250</v>
      </c>
      <c r="F1954" t="str">
        <f t="shared" si="92"/>
        <v>0</v>
      </c>
      <c r="G1954" t="str">
        <f>LEFT(B1954,10)</f>
        <v>P593-Fg016</v>
      </c>
      <c r="H1954" t="str">
        <f>MID(B1954,FIND("_",B1954)+1,(FIND("_",B1954,FIND("_",B1954)+1)-FIND("_",B1954))-1)</f>
        <v>250</v>
      </c>
      <c r="I1954" t="str">
        <f>MID(B1954, FIND("_",B1954,FIND("_",B1954)+1)+1, FIND(".",B1954)-FIND("_",B1954,FIND("_",B1954)+1)-1)</f>
        <v>250</v>
      </c>
    </row>
    <row r="1955" spans="1:9" x14ac:dyDescent="0.2">
      <c r="A1955" t="s">
        <v>757</v>
      </c>
      <c r="B1955" t="s">
        <v>331</v>
      </c>
      <c r="C1955">
        <v>98</v>
      </c>
      <c r="D1955" t="str">
        <f t="shared" si="90"/>
        <v>P589-Fg003</v>
      </c>
      <c r="E1955" t="str">
        <f t="shared" si="91"/>
        <v>250</v>
      </c>
      <c r="F1955" t="str">
        <f t="shared" si="92"/>
        <v>0</v>
      </c>
      <c r="G1955" t="str">
        <f>LEFT(B1955,10)</f>
        <v>P593-Fg017</v>
      </c>
      <c r="H1955" t="str">
        <f>MID(B1955,FIND("_",B1955)+1,(FIND("_",B1955,FIND("_",B1955)+1)-FIND("_",B1955))-1)</f>
        <v>250</v>
      </c>
      <c r="I1955" t="str">
        <f>MID(B1955, FIND("_",B1955,FIND("_",B1955)+1)+1, FIND(".",B1955)-FIND("_",B1955,FIND("_",B1955)+1)-1)</f>
        <v>0</v>
      </c>
    </row>
    <row r="1956" spans="1:9" x14ac:dyDescent="0.2">
      <c r="A1956" t="s">
        <v>757</v>
      </c>
      <c r="B1956" t="s">
        <v>332</v>
      </c>
      <c r="C1956">
        <v>55</v>
      </c>
      <c r="D1956" t="str">
        <f t="shared" si="90"/>
        <v>P589-Fg003</v>
      </c>
      <c r="E1956" t="str">
        <f t="shared" si="91"/>
        <v>250</v>
      </c>
      <c r="F1956" t="str">
        <f t="shared" si="92"/>
        <v>0</v>
      </c>
      <c r="G1956" t="str">
        <f>LEFT(B1956,10)</f>
        <v>P593-Fg018</v>
      </c>
      <c r="H1956" t="str">
        <f>MID(B1956,FIND("_",B1956)+1,(FIND("_",B1956,FIND("_",B1956)+1)-FIND("_",B1956))-1)</f>
        <v>500</v>
      </c>
      <c r="I1956" t="str">
        <f>MID(B1956, FIND("_",B1956,FIND("_",B1956)+1)+1, FIND(".",B1956)-FIND("_",B1956,FIND("_",B1956)+1)-1)</f>
        <v>0</v>
      </c>
    </row>
    <row r="1957" spans="1:9" x14ac:dyDescent="0.2">
      <c r="A1957" t="s">
        <v>757</v>
      </c>
      <c r="B1957" t="s">
        <v>440</v>
      </c>
      <c r="C1957">
        <v>69</v>
      </c>
      <c r="D1957" t="str">
        <f t="shared" si="90"/>
        <v>P589-Fg003</v>
      </c>
      <c r="E1957" t="str">
        <f t="shared" si="91"/>
        <v>250</v>
      </c>
      <c r="F1957" t="str">
        <f t="shared" si="92"/>
        <v>0</v>
      </c>
      <c r="G1957" t="str">
        <f>LEFT(B1957,10)</f>
        <v>P593-Fg020</v>
      </c>
      <c r="H1957" t="str">
        <f>MID(B1957,FIND("_",B1957)+1,(FIND("_",B1957,FIND("_",B1957)+1)-FIND("_",B1957))-1)</f>
        <v>0</v>
      </c>
      <c r="I1957" t="str">
        <f>MID(B1957, FIND("_",B1957,FIND("_",B1957)+1)+1, FIND(".",B1957)-FIND("_",B1957,FIND("_",B1957)+1)-1)</f>
        <v>0</v>
      </c>
    </row>
    <row r="1958" spans="1:9" x14ac:dyDescent="0.2">
      <c r="A1958" t="s">
        <v>760</v>
      </c>
      <c r="B1958" t="s">
        <v>449</v>
      </c>
      <c r="C1958">
        <v>33</v>
      </c>
      <c r="D1958" t="str">
        <f t="shared" si="90"/>
        <v>P589-Fg003</v>
      </c>
      <c r="E1958" t="str">
        <f t="shared" si="91"/>
        <v>250</v>
      </c>
      <c r="F1958" t="str">
        <f t="shared" si="92"/>
        <v>2750</v>
      </c>
      <c r="G1958" t="str">
        <f>LEFT(B1958,10)</f>
        <v>P589-Fg005</v>
      </c>
      <c r="H1958" t="str">
        <f>MID(B1958,FIND("_",B1958)+1,(FIND("_",B1958,FIND("_",B1958)+1)-FIND("_",B1958))-1)</f>
        <v>0</v>
      </c>
      <c r="I1958" t="str">
        <f>MID(B1958, FIND("_",B1958,FIND("_",B1958)+1)+1, FIND(".",B1958)-FIND("_",B1958,FIND("_",B1958)+1)-1)</f>
        <v>0</v>
      </c>
    </row>
    <row r="1959" spans="1:9" x14ac:dyDescent="0.2">
      <c r="A1959" t="s">
        <v>760</v>
      </c>
      <c r="B1959" t="s">
        <v>55</v>
      </c>
      <c r="C1959">
        <v>34</v>
      </c>
      <c r="D1959" t="str">
        <f t="shared" si="90"/>
        <v>P589-Fg003</v>
      </c>
      <c r="E1959" t="str">
        <f t="shared" si="91"/>
        <v>250</v>
      </c>
      <c r="F1959" t="str">
        <f t="shared" si="92"/>
        <v>2750</v>
      </c>
      <c r="G1959" t="str">
        <f>LEFT(B1959,10)</f>
        <v>P589-Fg008</v>
      </c>
      <c r="H1959" t="str">
        <f>MID(B1959,FIND("_",B1959)+1,(FIND("_",B1959,FIND("_",B1959)+1)-FIND("_",B1959))-1)</f>
        <v>250</v>
      </c>
      <c r="I1959" t="str">
        <f>MID(B1959, FIND("_",B1959,FIND("_",B1959)+1)+1, FIND(".",B1959)-FIND("_",B1959,FIND("_",B1959)+1)-1)</f>
        <v>0</v>
      </c>
    </row>
    <row r="1960" spans="1:9" x14ac:dyDescent="0.2">
      <c r="A1960" t="s">
        <v>760</v>
      </c>
      <c r="B1960" t="s">
        <v>453</v>
      </c>
      <c r="C1960">
        <v>62</v>
      </c>
      <c r="D1960" t="str">
        <f t="shared" si="90"/>
        <v>P589-Fg003</v>
      </c>
      <c r="E1960" t="str">
        <f t="shared" si="91"/>
        <v>250</v>
      </c>
      <c r="F1960" t="str">
        <f t="shared" si="92"/>
        <v>2750</v>
      </c>
      <c r="G1960" t="str">
        <f>LEFT(B1960,10)</f>
        <v>P589-Fg009</v>
      </c>
      <c r="H1960" t="str">
        <f>MID(B1960,FIND("_",B1960)+1,(FIND("_",B1960,FIND("_",B1960)+1)-FIND("_",B1960))-1)</f>
        <v>250</v>
      </c>
      <c r="I1960" t="str">
        <f>MID(B1960, FIND("_",B1960,FIND("_",B1960)+1)+1, FIND(".",B1960)-FIND("_",B1960,FIND("_",B1960)+1)-1)</f>
        <v>0</v>
      </c>
    </row>
    <row r="1961" spans="1:9" x14ac:dyDescent="0.2">
      <c r="A1961" t="s">
        <v>760</v>
      </c>
      <c r="B1961" t="s">
        <v>455</v>
      </c>
      <c r="C1961">
        <v>42</v>
      </c>
      <c r="D1961" t="str">
        <f t="shared" si="90"/>
        <v>P589-Fg003</v>
      </c>
      <c r="E1961" t="str">
        <f t="shared" si="91"/>
        <v>250</v>
      </c>
      <c r="F1961" t="str">
        <f t="shared" si="92"/>
        <v>2750</v>
      </c>
      <c r="G1961" t="str">
        <f>LEFT(B1961,10)</f>
        <v>P589-Fg010</v>
      </c>
      <c r="H1961" t="str">
        <f>MID(B1961,FIND("_",B1961)+1,(FIND("_",B1961,FIND("_",B1961)+1)-FIND("_",B1961))-1)</f>
        <v>750</v>
      </c>
      <c r="I1961" t="str">
        <f>MID(B1961, FIND("_",B1961,FIND("_",B1961)+1)+1, FIND(".",B1961)-FIND("_",B1961,FIND("_",B1961)+1)-1)</f>
        <v>750</v>
      </c>
    </row>
    <row r="1962" spans="1:9" x14ac:dyDescent="0.2">
      <c r="A1962" t="s">
        <v>760</v>
      </c>
      <c r="B1962" t="s">
        <v>357</v>
      </c>
      <c r="C1962">
        <v>28</v>
      </c>
      <c r="D1962" t="str">
        <f t="shared" si="90"/>
        <v>P589-Fg003</v>
      </c>
      <c r="E1962" t="str">
        <f t="shared" si="91"/>
        <v>250</v>
      </c>
      <c r="F1962" t="str">
        <f t="shared" si="92"/>
        <v>2750</v>
      </c>
      <c r="G1962" t="str">
        <f>LEFT(B1962,10)</f>
        <v>P589-Fg012</v>
      </c>
      <c r="H1962" t="str">
        <f>MID(B1962,FIND("_",B1962)+1,(FIND("_",B1962,FIND("_",B1962)+1)-FIND("_",B1962))-1)</f>
        <v>750</v>
      </c>
      <c r="I1962" t="str">
        <f>MID(B1962, FIND("_",B1962,FIND("_",B1962)+1)+1, FIND(".",B1962)-FIND("_",B1962,FIND("_",B1962)+1)-1)</f>
        <v>0</v>
      </c>
    </row>
    <row r="1963" spans="1:9" x14ac:dyDescent="0.2">
      <c r="A1963" t="s">
        <v>760</v>
      </c>
      <c r="B1963" t="s">
        <v>459</v>
      </c>
      <c r="C1963">
        <v>9</v>
      </c>
      <c r="D1963" t="str">
        <f t="shared" si="90"/>
        <v>P589-Fg003</v>
      </c>
      <c r="E1963" t="str">
        <f t="shared" si="91"/>
        <v>250</v>
      </c>
      <c r="F1963" t="str">
        <f t="shared" si="92"/>
        <v>2750</v>
      </c>
      <c r="G1963" t="str">
        <f>LEFT(B1963,10)</f>
        <v>P596-Fg005</v>
      </c>
      <c r="H1963" t="str">
        <f>MID(B1963,FIND("_",B1963)+1,(FIND("_",B1963,FIND("_",B1963)+1)-FIND("_",B1963))-1)</f>
        <v>0</v>
      </c>
      <c r="I1963" t="str">
        <f>MID(B1963, FIND("_",B1963,FIND("_",B1963)+1)+1, FIND(".",B1963)-FIND("_",B1963,FIND("_",B1963)+1)-1)</f>
        <v>500</v>
      </c>
    </row>
    <row r="1964" spans="1:9" x14ac:dyDescent="0.2">
      <c r="A1964" t="s">
        <v>760</v>
      </c>
      <c r="B1964" t="s">
        <v>60</v>
      </c>
      <c r="C1964">
        <v>39</v>
      </c>
      <c r="D1964" t="str">
        <f t="shared" si="90"/>
        <v>P589-Fg003</v>
      </c>
      <c r="E1964" t="str">
        <f t="shared" si="91"/>
        <v>250</v>
      </c>
      <c r="F1964" t="str">
        <f t="shared" si="92"/>
        <v>2750</v>
      </c>
      <c r="G1964" t="str">
        <f>LEFT(B1964,10)</f>
        <v>P596-Fg006</v>
      </c>
      <c r="H1964" t="str">
        <f>MID(B1964,FIND("_",B1964)+1,(FIND("_",B1964,FIND("_",B1964)+1)-FIND("_",B1964))-1)</f>
        <v>0</v>
      </c>
      <c r="I1964" t="str">
        <f>MID(B1964, FIND("_",B1964,FIND("_",B1964)+1)+1, FIND(".",B1964)-FIND("_",B1964,FIND("_",B1964)+1)-1)</f>
        <v>750</v>
      </c>
    </row>
    <row r="1965" spans="1:9" x14ac:dyDescent="0.2">
      <c r="A1965" t="s">
        <v>760</v>
      </c>
      <c r="B1965" t="s">
        <v>361</v>
      </c>
      <c r="C1965">
        <v>19</v>
      </c>
      <c r="D1965" t="str">
        <f t="shared" si="90"/>
        <v>P589-Fg003</v>
      </c>
      <c r="E1965" t="str">
        <f t="shared" si="91"/>
        <v>250</v>
      </c>
      <c r="F1965" t="str">
        <f t="shared" si="92"/>
        <v>2750</v>
      </c>
      <c r="G1965" t="str">
        <f>LEFT(B1965,10)</f>
        <v>P596-Fg008</v>
      </c>
      <c r="H1965" t="str">
        <f>MID(B1965,FIND("_",B1965)+1,(FIND("_",B1965,FIND("_",B1965)+1)-FIND("_",B1965))-1)</f>
        <v>0</v>
      </c>
      <c r="I1965" t="str">
        <f>MID(B1965, FIND("_",B1965,FIND("_",B1965)+1)+1, FIND(".",B1965)-FIND("_",B1965,FIND("_",B1965)+1)-1)</f>
        <v>0</v>
      </c>
    </row>
    <row r="1966" spans="1:9" x14ac:dyDescent="0.2">
      <c r="A1966" t="s">
        <v>760</v>
      </c>
      <c r="B1966" t="s">
        <v>161</v>
      </c>
      <c r="C1966">
        <v>56</v>
      </c>
      <c r="D1966" t="str">
        <f t="shared" si="90"/>
        <v>P589-Fg003</v>
      </c>
      <c r="E1966" t="str">
        <f t="shared" si="91"/>
        <v>250</v>
      </c>
      <c r="F1966" t="str">
        <f t="shared" si="92"/>
        <v>2750</v>
      </c>
      <c r="G1966" t="str">
        <f>LEFT(B1966,10)</f>
        <v>P596-Fg024</v>
      </c>
      <c r="H1966" t="str">
        <f>MID(B1966,FIND("_",B1966)+1,(FIND("_",B1966,FIND("_",B1966)+1)-FIND("_",B1966))-1)</f>
        <v>0</v>
      </c>
      <c r="I1966" t="str">
        <f>MID(B1966, FIND("_",B1966,FIND("_",B1966)+1)+1, FIND(".",B1966)-FIND("_",B1966,FIND("_",B1966)+1)-1)</f>
        <v>0</v>
      </c>
    </row>
    <row r="1967" spans="1:9" x14ac:dyDescent="0.2">
      <c r="A1967" t="s">
        <v>760</v>
      </c>
      <c r="B1967" t="s">
        <v>63</v>
      </c>
      <c r="C1967">
        <v>97</v>
      </c>
      <c r="D1967" t="str">
        <f t="shared" si="90"/>
        <v>P589-Fg003</v>
      </c>
      <c r="E1967" t="str">
        <f t="shared" si="91"/>
        <v>250</v>
      </c>
      <c r="F1967" t="str">
        <f t="shared" si="92"/>
        <v>2750</v>
      </c>
      <c r="G1967" t="str">
        <f>LEFT(B1967,10)</f>
        <v>P596-Fg025</v>
      </c>
      <c r="H1967" t="str">
        <f>MID(B1967,FIND("_",B1967)+1,(FIND("_",B1967,FIND("_",B1967)+1)-FIND("_",B1967))-1)</f>
        <v>0</v>
      </c>
      <c r="I1967" t="str">
        <f>MID(B1967, FIND("_",B1967,FIND("_",B1967)+1)+1, FIND(".",B1967)-FIND("_",B1967,FIND("_",B1967)+1)-1)</f>
        <v>500</v>
      </c>
    </row>
    <row r="1968" spans="1:9" x14ac:dyDescent="0.2">
      <c r="A1968" t="s">
        <v>760</v>
      </c>
      <c r="B1968" t="s">
        <v>64</v>
      </c>
      <c r="C1968">
        <v>96</v>
      </c>
      <c r="D1968" t="str">
        <f t="shared" si="90"/>
        <v>P589-Fg003</v>
      </c>
      <c r="E1968" t="str">
        <f t="shared" si="91"/>
        <v>250</v>
      </c>
      <c r="F1968" t="str">
        <f t="shared" si="92"/>
        <v>2750</v>
      </c>
      <c r="G1968" t="str">
        <f>LEFT(B1968,10)</f>
        <v>P596-Fg027</v>
      </c>
      <c r="H1968" t="str">
        <f>MID(B1968,FIND("_",B1968)+1,(FIND("_",B1968,FIND("_",B1968)+1)-FIND("_",B1968))-1)</f>
        <v>0</v>
      </c>
      <c r="I1968" t="str">
        <f>MID(B1968, FIND("_",B1968,FIND("_",B1968)+1)+1, FIND(".",B1968)-FIND("_",B1968,FIND("_",B1968)+1)-1)</f>
        <v>0</v>
      </c>
    </row>
    <row r="1969" spans="1:9" x14ac:dyDescent="0.2">
      <c r="A1969" t="s">
        <v>760</v>
      </c>
      <c r="B1969" t="s">
        <v>468</v>
      </c>
      <c r="C1969">
        <v>49</v>
      </c>
      <c r="D1969" t="str">
        <f t="shared" si="90"/>
        <v>P589-Fg003</v>
      </c>
      <c r="E1969" t="str">
        <f t="shared" si="91"/>
        <v>250</v>
      </c>
      <c r="F1969" t="str">
        <f t="shared" si="92"/>
        <v>2750</v>
      </c>
      <c r="G1969" t="str">
        <f>LEFT(B1969,10)</f>
        <v>P596-Fg028</v>
      </c>
      <c r="H1969" t="str">
        <f>MID(B1969,FIND("_",B1969)+1,(FIND("_",B1969,FIND("_",B1969)+1)-FIND("_",B1969))-1)</f>
        <v>0</v>
      </c>
      <c r="I1969" t="str">
        <f>MID(B1969, FIND("_",B1969,FIND("_",B1969)+1)+1, FIND(".",B1969)-FIND("_",B1969,FIND("_",B1969)+1)-1)</f>
        <v>0</v>
      </c>
    </row>
    <row r="1970" spans="1:9" x14ac:dyDescent="0.2">
      <c r="A1970" t="s">
        <v>760</v>
      </c>
      <c r="B1970" t="s">
        <v>11</v>
      </c>
      <c r="C1970">
        <v>66</v>
      </c>
      <c r="D1970" t="str">
        <f t="shared" si="90"/>
        <v>P589-Fg003</v>
      </c>
      <c r="E1970" t="str">
        <f t="shared" si="91"/>
        <v>250</v>
      </c>
      <c r="F1970" t="str">
        <f t="shared" si="92"/>
        <v>2750</v>
      </c>
      <c r="G1970" t="str">
        <f>LEFT(B1970,10)</f>
        <v>P596-Fg031</v>
      </c>
      <c r="H1970" t="str">
        <f>MID(B1970,FIND("_",B1970)+1,(FIND("_",B1970,FIND("_",B1970)+1)-FIND("_",B1970))-1)</f>
        <v>0</v>
      </c>
      <c r="I1970" t="str">
        <f>MID(B1970, FIND("_",B1970,FIND("_",B1970)+1)+1, FIND(".",B1970)-FIND("_",B1970,FIND("_",B1970)+1)-1)</f>
        <v>0</v>
      </c>
    </row>
    <row r="1971" spans="1:9" x14ac:dyDescent="0.2">
      <c r="A1971" t="s">
        <v>760</v>
      </c>
      <c r="B1971" t="s">
        <v>693</v>
      </c>
      <c r="C1971">
        <v>0</v>
      </c>
      <c r="D1971" t="str">
        <f t="shared" si="90"/>
        <v>P589-Fg003</v>
      </c>
      <c r="E1971" t="str">
        <f t="shared" si="91"/>
        <v>250</v>
      </c>
      <c r="F1971" t="str">
        <f t="shared" si="92"/>
        <v>2750</v>
      </c>
      <c r="G1971" t="str">
        <f>LEFT(B1971,10)</f>
        <v>P596-Fg036</v>
      </c>
      <c r="H1971" t="str">
        <f>MID(B1971,FIND("_",B1971)+1,(FIND("_",B1971,FIND("_",B1971)+1)-FIND("_",B1971))-1)</f>
        <v>0</v>
      </c>
      <c r="I1971" t="str">
        <f>MID(B1971, FIND("_",B1971,FIND("_",B1971)+1)+1, FIND(".",B1971)-FIND("_",B1971,FIND("_",B1971)+1)-1)</f>
        <v>0</v>
      </c>
    </row>
    <row r="1972" spans="1:9" x14ac:dyDescent="0.2">
      <c r="A1972" t="s">
        <v>760</v>
      </c>
      <c r="B1972" t="s">
        <v>13</v>
      </c>
      <c r="C1972">
        <v>94</v>
      </c>
      <c r="D1972" t="str">
        <f t="shared" si="90"/>
        <v>P589-Fg003</v>
      </c>
      <c r="E1972" t="str">
        <f t="shared" si="91"/>
        <v>250</v>
      </c>
      <c r="F1972" t="str">
        <f t="shared" si="92"/>
        <v>2750</v>
      </c>
      <c r="G1972" t="str">
        <f>LEFT(B1972,10)</f>
        <v>P596-Fg040</v>
      </c>
      <c r="H1972" t="str">
        <f>MID(B1972,FIND("_",B1972)+1,(FIND("_",B1972,FIND("_",B1972)+1)-FIND("_",B1972))-1)</f>
        <v>250</v>
      </c>
      <c r="I1972" t="str">
        <f>MID(B1972, FIND("_",B1972,FIND("_",B1972)+1)+1, FIND(".",B1972)-FIND("_",B1972,FIND("_",B1972)+1)-1)</f>
        <v>500</v>
      </c>
    </row>
    <row r="1973" spans="1:9" x14ac:dyDescent="0.2">
      <c r="A1973" t="s">
        <v>760</v>
      </c>
      <c r="B1973" t="s">
        <v>481</v>
      </c>
      <c r="C1973">
        <v>99</v>
      </c>
      <c r="D1973" t="str">
        <f t="shared" si="90"/>
        <v>P589-Fg003</v>
      </c>
      <c r="E1973" t="str">
        <f t="shared" si="91"/>
        <v>250</v>
      </c>
      <c r="F1973" t="str">
        <f t="shared" si="92"/>
        <v>2750</v>
      </c>
      <c r="G1973" t="str">
        <f>LEFT(B1973,10)</f>
        <v>P596-Fg065</v>
      </c>
      <c r="H1973" t="str">
        <f>MID(B1973,FIND("_",B1973)+1,(FIND("_",B1973,FIND("_",B1973)+1)-FIND("_",B1973))-1)</f>
        <v>0</v>
      </c>
      <c r="I1973" t="str">
        <f>MID(B1973, FIND("_",B1973,FIND("_",B1973)+1)+1, FIND(".",B1973)-FIND("_",B1973,FIND("_",B1973)+1)-1)</f>
        <v>0</v>
      </c>
    </row>
    <row r="1974" spans="1:9" x14ac:dyDescent="0.2">
      <c r="A1974" t="s">
        <v>760</v>
      </c>
      <c r="B1974" t="s">
        <v>15</v>
      </c>
      <c r="C1974">
        <v>42</v>
      </c>
      <c r="D1974" t="str">
        <f t="shared" si="90"/>
        <v>P589-Fg003</v>
      </c>
      <c r="E1974" t="str">
        <f t="shared" si="91"/>
        <v>250</v>
      </c>
      <c r="F1974" t="str">
        <f t="shared" si="92"/>
        <v>2750</v>
      </c>
      <c r="G1974" t="str">
        <f>LEFT(B1974,10)</f>
        <v>P596-Fg069</v>
      </c>
      <c r="H1974" t="str">
        <f>MID(B1974,FIND("_",B1974)+1,(FIND("_",B1974,FIND("_",B1974)+1)-FIND("_",B1974))-1)</f>
        <v>0</v>
      </c>
      <c r="I1974" t="str">
        <f>MID(B1974, FIND("_",B1974,FIND("_",B1974)+1)+1, FIND(".",B1974)-FIND("_",B1974,FIND("_",B1974)+1)-1)</f>
        <v>0</v>
      </c>
    </row>
    <row r="1975" spans="1:9" x14ac:dyDescent="0.2">
      <c r="A1975" t="s">
        <v>760</v>
      </c>
      <c r="B1975" t="s">
        <v>697</v>
      </c>
      <c r="C1975">
        <v>35</v>
      </c>
      <c r="D1975" t="str">
        <f t="shared" si="90"/>
        <v>P589-Fg003</v>
      </c>
      <c r="E1975" t="str">
        <f t="shared" si="91"/>
        <v>250</v>
      </c>
      <c r="F1975" t="str">
        <f t="shared" si="92"/>
        <v>2750</v>
      </c>
      <c r="G1975" t="str">
        <f>LEFT(B1975,10)</f>
        <v>P596-Fg069</v>
      </c>
      <c r="H1975" t="str">
        <f>MID(B1975,FIND("_",B1975)+1,(FIND("_",B1975,FIND("_",B1975)+1)-FIND("_",B1975))-1)</f>
        <v>0</v>
      </c>
      <c r="I1975" t="str">
        <f>MID(B1975, FIND("_",B1975,FIND("_",B1975)+1)+1, FIND(".",B1975)-FIND("_",B1975,FIND("_",B1975)+1)-1)</f>
        <v>500</v>
      </c>
    </row>
    <row r="1976" spans="1:9" x14ac:dyDescent="0.2">
      <c r="A1976" t="s">
        <v>760</v>
      </c>
      <c r="B1976" t="s">
        <v>73</v>
      </c>
      <c r="C1976">
        <v>70</v>
      </c>
      <c r="D1976" t="str">
        <f t="shared" si="90"/>
        <v>P589-Fg003</v>
      </c>
      <c r="E1976" t="str">
        <f t="shared" si="91"/>
        <v>250</v>
      </c>
      <c r="F1976" t="str">
        <f t="shared" si="92"/>
        <v>2750</v>
      </c>
      <c r="G1976" t="str">
        <f>LEFT(B1976,10)</f>
        <v>P596-Fg084</v>
      </c>
      <c r="H1976" t="str">
        <f>MID(B1976,FIND("_",B1976)+1,(FIND("_",B1976,FIND("_",B1976)+1)-FIND("_",B1976))-1)</f>
        <v>0</v>
      </c>
      <c r="I1976" t="str">
        <f>MID(B1976, FIND("_",B1976,FIND("_",B1976)+1)+1, FIND(".",B1976)-FIND("_",B1976,FIND("_",B1976)+1)-1)</f>
        <v>250</v>
      </c>
    </row>
    <row r="1977" spans="1:9" x14ac:dyDescent="0.2">
      <c r="A1977" t="s">
        <v>760</v>
      </c>
      <c r="B1977" t="s">
        <v>495</v>
      </c>
      <c r="C1977">
        <v>17</v>
      </c>
      <c r="D1977" t="str">
        <f t="shared" si="90"/>
        <v>P589-Fg003</v>
      </c>
      <c r="E1977" t="str">
        <f t="shared" si="91"/>
        <v>250</v>
      </c>
      <c r="F1977" t="str">
        <f t="shared" si="92"/>
        <v>2750</v>
      </c>
      <c r="G1977" t="str">
        <f>LEFT(B1977,10)</f>
        <v>P597-Fg002</v>
      </c>
      <c r="H1977" t="str">
        <f>MID(B1977,FIND("_",B1977)+1,(FIND("_",B1977,FIND("_",B1977)+1)-FIND("_",B1977))-1)</f>
        <v>0</v>
      </c>
      <c r="I1977" t="str">
        <f>MID(B1977, FIND("_",B1977,FIND("_",B1977)+1)+1, FIND(".",B1977)-FIND("_",B1977,FIND("_",B1977)+1)-1)</f>
        <v>0</v>
      </c>
    </row>
    <row r="1978" spans="1:9" x14ac:dyDescent="0.2">
      <c r="A1978" t="s">
        <v>760</v>
      </c>
      <c r="B1978" t="s">
        <v>76</v>
      </c>
      <c r="C1978">
        <v>95</v>
      </c>
      <c r="D1978" t="str">
        <f t="shared" si="90"/>
        <v>P589-Fg003</v>
      </c>
      <c r="E1978" t="str">
        <f t="shared" si="91"/>
        <v>250</v>
      </c>
      <c r="F1978" t="str">
        <f t="shared" si="92"/>
        <v>2750</v>
      </c>
      <c r="G1978" t="str">
        <f>LEFT(B1978,10)</f>
        <v>P597-Fg005</v>
      </c>
      <c r="H1978" t="str">
        <f>MID(B1978,FIND("_",B1978)+1,(FIND("_",B1978,FIND("_",B1978)+1)-FIND("_",B1978))-1)</f>
        <v>250</v>
      </c>
      <c r="I1978" t="str">
        <f>MID(B1978, FIND("_",B1978,FIND("_",B1978)+1)+1, FIND(".",B1978)-FIND("_",B1978,FIND("_",B1978)+1)-1)</f>
        <v>500</v>
      </c>
    </row>
    <row r="1979" spans="1:9" x14ac:dyDescent="0.2">
      <c r="A1979" t="s">
        <v>760</v>
      </c>
      <c r="B1979" t="s">
        <v>194</v>
      </c>
      <c r="C1979">
        <v>45</v>
      </c>
      <c r="D1979" t="str">
        <f t="shared" si="90"/>
        <v>P589-Fg003</v>
      </c>
      <c r="E1979" t="str">
        <f t="shared" si="91"/>
        <v>250</v>
      </c>
      <c r="F1979" t="str">
        <f t="shared" si="92"/>
        <v>2750</v>
      </c>
      <c r="G1979" t="str">
        <f>LEFT(B1979,10)</f>
        <v>P597-Fg008</v>
      </c>
      <c r="H1979" t="str">
        <f>MID(B1979,FIND("_",B1979)+1,(FIND("_",B1979,FIND("_",B1979)+1)-FIND("_",B1979))-1)</f>
        <v>0</v>
      </c>
      <c r="I1979" t="str">
        <f>MID(B1979, FIND("_",B1979,FIND("_",B1979)+1)+1, FIND(".",B1979)-FIND("_",B1979,FIND("_",B1979)+1)-1)</f>
        <v>0</v>
      </c>
    </row>
    <row r="1980" spans="1:9" x14ac:dyDescent="0.2">
      <c r="A1980" t="s">
        <v>760</v>
      </c>
      <c r="B1980" t="s">
        <v>373</v>
      </c>
      <c r="C1980">
        <v>68</v>
      </c>
      <c r="D1980" t="str">
        <f t="shared" si="90"/>
        <v>P589-Fg003</v>
      </c>
      <c r="E1980" t="str">
        <f t="shared" si="91"/>
        <v>250</v>
      </c>
      <c r="F1980" t="str">
        <f t="shared" si="92"/>
        <v>2750</v>
      </c>
      <c r="G1980" t="str">
        <f>LEFT(B1980,10)</f>
        <v>P597-Fg013</v>
      </c>
      <c r="H1980" t="str">
        <f>MID(B1980,FIND("_",B1980)+1,(FIND("_",B1980,FIND("_",B1980)+1)-FIND("_",B1980))-1)</f>
        <v>0</v>
      </c>
      <c r="I1980" t="str">
        <f>MID(B1980, FIND("_",B1980,FIND("_",B1980)+1)+1, FIND(".",B1980)-FIND("_",B1980,FIND("_",B1980)+1)-1)</f>
        <v>0</v>
      </c>
    </row>
    <row r="1981" spans="1:9" x14ac:dyDescent="0.2">
      <c r="A1981" t="s">
        <v>760</v>
      </c>
      <c r="B1981" t="s">
        <v>81</v>
      </c>
      <c r="C1981">
        <v>66</v>
      </c>
      <c r="D1981" t="str">
        <f t="shared" si="90"/>
        <v>P589-Fg003</v>
      </c>
      <c r="E1981" t="str">
        <f t="shared" si="91"/>
        <v>250</v>
      </c>
      <c r="F1981" t="str">
        <f t="shared" si="92"/>
        <v>2750</v>
      </c>
      <c r="G1981" t="str">
        <f>LEFT(B1981,10)</f>
        <v>P597-Fg015</v>
      </c>
      <c r="H1981" t="str">
        <f>MID(B1981,FIND("_",B1981)+1,(FIND("_",B1981,FIND("_",B1981)+1)-FIND("_",B1981))-1)</f>
        <v>0</v>
      </c>
      <c r="I1981" t="str">
        <f>MID(B1981, FIND("_",B1981,FIND("_",B1981)+1)+1, FIND(".",B1981)-FIND("_",B1981,FIND("_",B1981)+1)-1)</f>
        <v>750</v>
      </c>
    </row>
    <row r="1982" spans="1:9" x14ac:dyDescent="0.2">
      <c r="A1982" t="s">
        <v>760</v>
      </c>
      <c r="B1982" t="s">
        <v>701</v>
      </c>
      <c r="C1982">
        <v>50</v>
      </c>
      <c r="D1982" t="str">
        <f t="shared" si="90"/>
        <v>P589-Fg003</v>
      </c>
      <c r="E1982" t="str">
        <f t="shared" si="91"/>
        <v>250</v>
      </c>
      <c r="F1982" t="str">
        <f t="shared" si="92"/>
        <v>2750</v>
      </c>
      <c r="G1982" t="str">
        <f>LEFT(B1982,10)</f>
        <v>P597-Fg033</v>
      </c>
      <c r="H1982" t="str">
        <f>MID(B1982,FIND("_",B1982)+1,(FIND("_",B1982,FIND("_",B1982)+1)-FIND("_",B1982))-1)</f>
        <v>0</v>
      </c>
      <c r="I1982" t="str">
        <f>MID(B1982, FIND("_",B1982,FIND("_",B1982)+1)+1, FIND(".",B1982)-FIND("_",B1982,FIND("_",B1982)+1)-1)</f>
        <v>0</v>
      </c>
    </row>
    <row r="1983" spans="1:9" x14ac:dyDescent="0.2">
      <c r="A1983" t="s">
        <v>760</v>
      </c>
      <c r="B1983" t="s">
        <v>513</v>
      </c>
      <c r="C1983">
        <v>48</v>
      </c>
      <c r="D1983" t="str">
        <f t="shared" si="90"/>
        <v>P589-Fg003</v>
      </c>
      <c r="E1983" t="str">
        <f t="shared" si="91"/>
        <v>250</v>
      </c>
      <c r="F1983" t="str">
        <f t="shared" si="92"/>
        <v>2750</v>
      </c>
      <c r="G1983" t="str">
        <f>LEFT(B1983,10)</f>
        <v>P597-Fg048</v>
      </c>
      <c r="H1983" t="str">
        <f>MID(B1983,FIND("_",B1983)+1,(FIND("_",B1983,FIND("_",B1983)+1)-FIND("_",B1983))-1)</f>
        <v>0</v>
      </c>
      <c r="I1983" t="str">
        <f>MID(B1983, FIND("_",B1983,FIND("_",B1983)+1)+1, FIND(".",B1983)-FIND("_",B1983,FIND("_",B1983)+1)-1)</f>
        <v>0</v>
      </c>
    </row>
    <row r="1984" spans="1:9" x14ac:dyDescent="0.2">
      <c r="A1984" t="s">
        <v>760</v>
      </c>
      <c r="B1984" t="s">
        <v>88</v>
      </c>
      <c r="C1984">
        <v>45</v>
      </c>
      <c r="D1984" t="str">
        <f t="shared" si="90"/>
        <v>P589-Fg003</v>
      </c>
      <c r="E1984" t="str">
        <f t="shared" si="91"/>
        <v>250</v>
      </c>
      <c r="F1984" t="str">
        <f t="shared" si="92"/>
        <v>2750</v>
      </c>
      <c r="G1984" t="str">
        <f>LEFT(B1984,10)</f>
        <v>P597-Fg052</v>
      </c>
      <c r="H1984" t="str">
        <f>MID(B1984,FIND("_",B1984)+1,(FIND("_",B1984,FIND("_",B1984)+1)-FIND("_",B1984))-1)</f>
        <v>0</v>
      </c>
      <c r="I1984" t="str">
        <f>MID(B1984, FIND("_",B1984,FIND("_",B1984)+1)+1, FIND(".",B1984)-FIND("_",B1984,FIND("_",B1984)+1)-1)</f>
        <v>0</v>
      </c>
    </row>
    <row r="1985" spans="1:9" x14ac:dyDescent="0.2">
      <c r="A1985" t="s">
        <v>760</v>
      </c>
      <c r="B1985" t="s">
        <v>703</v>
      </c>
      <c r="C1985">
        <v>90</v>
      </c>
      <c r="D1985" t="str">
        <f t="shared" si="90"/>
        <v>P589-Fg003</v>
      </c>
      <c r="E1985" t="str">
        <f t="shared" si="91"/>
        <v>250</v>
      </c>
      <c r="F1985" t="str">
        <f t="shared" si="92"/>
        <v>2750</v>
      </c>
      <c r="G1985" t="str">
        <f>LEFT(B1985,10)</f>
        <v>P597-Fg060</v>
      </c>
      <c r="H1985" t="str">
        <f>MID(B1985,FIND("_",B1985)+1,(FIND("_",B1985,FIND("_",B1985)+1)-FIND("_",B1985))-1)</f>
        <v>0</v>
      </c>
      <c r="I1985" t="str">
        <f>MID(B1985, FIND("_",B1985,FIND("_",B1985)+1)+1, FIND(".",B1985)-FIND("_",B1985,FIND("_",B1985)+1)-1)</f>
        <v>250</v>
      </c>
    </row>
    <row r="1986" spans="1:9" x14ac:dyDescent="0.2">
      <c r="A1986" t="s">
        <v>760</v>
      </c>
      <c r="B1986" t="s">
        <v>90</v>
      </c>
      <c r="C1986">
        <v>86</v>
      </c>
      <c r="D1986" t="str">
        <f t="shared" ref="D1986:D2049" si="93">LEFT(A1986,10)</f>
        <v>P589-Fg003</v>
      </c>
      <c r="E1986" t="str">
        <f t="shared" ref="E1986:E2049" si="94">MID(A1986,FIND("_",A1986)+1,(FIND("_",A1986,FIND("_",A1986)+1)-FIND("_",A1986))-1)</f>
        <v>250</v>
      </c>
      <c r="F1986" t="str">
        <f t="shared" ref="F1986:F2049" si="95">RIGHT(A1986, LEN(A1986)- FIND("_",A1986,FIND("_",A1986)+1))</f>
        <v>2750</v>
      </c>
      <c r="G1986" t="str">
        <f>LEFT(B1986,10)</f>
        <v>P597-Fg065</v>
      </c>
      <c r="H1986" t="str">
        <f>MID(B1986,FIND("_",B1986)+1,(FIND("_",B1986,FIND("_",B1986)+1)-FIND("_",B1986))-1)</f>
        <v>0</v>
      </c>
      <c r="I1986" t="str">
        <f>MID(B1986, FIND("_",B1986,FIND("_",B1986)+1)+1, FIND(".",B1986)-FIND("_",B1986,FIND("_",B1986)+1)-1)</f>
        <v>750</v>
      </c>
    </row>
    <row r="1987" spans="1:9" x14ac:dyDescent="0.2">
      <c r="A1987" t="s">
        <v>760</v>
      </c>
      <c r="B1987" t="s">
        <v>214</v>
      </c>
      <c r="C1987">
        <v>22</v>
      </c>
      <c r="D1987" t="str">
        <f t="shared" si="93"/>
        <v>P589-Fg003</v>
      </c>
      <c r="E1987" t="str">
        <f t="shared" si="94"/>
        <v>250</v>
      </c>
      <c r="F1987" t="str">
        <f t="shared" si="95"/>
        <v>2750</v>
      </c>
      <c r="G1987" t="str">
        <f>LEFT(B1987,10)</f>
        <v>P597-Fg066</v>
      </c>
      <c r="H1987" t="str">
        <f>MID(B1987,FIND("_",B1987)+1,(FIND("_",B1987,FIND("_",B1987)+1)-FIND("_",B1987))-1)</f>
        <v>0</v>
      </c>
      <c r="I1987" t="str">
        <f>MID(B1987, FIND("_",B1987,FIND("_",B1987)+1)+1, FIND(".",B1987)-FIND("_",B1987,FIND("_",B1987)+1)-1)</f>
        <v>0</v>
      </c>
    </row>
    <row r="1988" spans="1:9" x14ac:dyDescent="0.2">
      <c r="A1988" t="s">
        <v>760</v>
      </c>
      <c r="B1988" t="s">
        <v>518</v>
      </c>
      <c r="C1988">
        <v>29</v>
      </c>
      <c r="D1988" t="str">
        <f t="shared" si="93"/>
        <v>P589-Fg003</v>
      </c>
      <c r="E1988" t="str">
        <f t="shared" si="94"/>
        <v>250</v>
      </c>
      <c r="F1988" t="str">
        <f t="shared" si="95"/>
        <v>2750</v>
      </c>
      <c r="G1988" t="str">
        <f>LEFT(B1988,10)</f>
        <v>P597-Fg066</v>
      </c>
      <c r="H1988" t="str">
        <f>MID(B1988,FIND("_",B1988)+1,(FIND("_",B1988,FIND("_",B1988)+1)-FIND("_",B1988))-1)</f>
        <v>0</v>
      </c>
      <c r="I1988" t="str">
        <f>MID(B1988, FIND("_",B1988,FIND("_",B1988)+1)+1, FIND(".",B1988)-FIND("_",B1988,FIND("_",B1988)+1)-1)</f>
        <v>250</v>
      </c>
    </row>
    <row r="1989" spans="1:9" x14ac:dyDescent="0.2">
      <c r="A1989" t="s">
        <v>760</v>
      </c>
      <c r="B1989" t="s">
        <v>216</v>
      </c>
      <c r="C1989">
        <v>91</v>
      </c>
      <c r="D1989" t="str">
        <f t="shared" si="93"/>
        <v>P589-Fg003</v>
      </c>
      <c r="E1989" t="str">
        <f t="shared" si="94"/>
        <v>250</v>
      </c>
      <c r="F1989" t="str">
        <f t="shared" si="95"/>
        <v>2750</v>
      </c>
      <c r="G1989" t="str">
        <f>LEFT(B1989,10)</f>
        <v>P597-Fg068</v>
      </c>
      <c r="H1989" t="str">
        <f>MID(B1989,FIND("_",B1989)+1,(FIND("_",B1989,FIND("_",B1989)+1)-FIND("_",B1989))-1)</f>
        <v>0</v>
      </c>
      <c r="I1989" t="str">
        <f>MID(B1989, FIND("_",B1989,FIND("_",B1989)+1)+1, FIND(".",B1989)-FIND("_",B1989,FIND("_",B1989)+1)-1)</f>
        <v>0</v>
      </c>
    </row>
    <row r="1990" spans="1:9" x14ac:dyDescent="0.2">
      <c r="A1990" t="s">
        <v>760</v>
      </c>
      <c r="B1990" t="s">
        <v>97</v>
      </c>
      <c r="C1990">
        <v>96</v>
      </c>
      <c r="D1990" t="str">
        <f t="shared" si="93"/>
        <v>P589-Fg003</v>
      </c>
      <c r="E1990" t="str">
        <f t="shared" si="94"/>
        <v>250</v>
      </c>
      <c r="F1990" t="str">
        <f t="shared" si="95"/>
        <v>2750</v>
      </c>
      <c r="G1990" t="str">
        <f>LEFT(B1990,10)</f>
        <v>P598-Fg008</v>
      </c>
      <c r="H1990" t="str">
        <f>MID(B1990,FIND("_",B1990)+1,(FIND("_",B1990,FIND("_",B1990)+1)-FIND("_",B1990))-1)</f>
        <v>1500</v>
      </c>
      <c r="I1990" t="str">
        <f>MID(B1990, FIND("_",B1990,FIND("_",B1990)+1)+1, FIND(".",B1990)-FIND("_",B1990,FIND("_",B1990)+1)-1)</f>
        <v>1000</v>
      </c>
    </row>
    <row r="1991" spans="1:9" x14ac:dyDescent="0.2">
      <c r="A1991" t="s">
        <v>760</v>
      </c>
      <c r="B1991" t="s">
        <v>99</v>
      </c>
      <c r="C1991">
        <v>87</v>
      </c>
      <c r="D1991" t="str">
        <f t="shared" si="93"/>
        <v>P589-Fg003</v>
      </c>
      <c r="E1991" t="str">
        <f t="shared" si="94"/>
        <v>250</v>
      </c>
      <c r="F1991" t="str">
        <f t="shared" si="95"/>
        <v>2750</v>
      </c>
      <c r="G1991" t="str">
        <f>LEFT(B1991,10)</f>
        <v>P598-Fg011</v>
      </c>
      <c r="H1991" t="str">
        <f>MID(B1991,FIND("_",B1991)+1,(FIND("_",B1991,FIND("_",B1991)+1)-FIND("_",B1991))-1)</f>
        <v>0</v>
      </c>
      <c r="I1991" t="str">
        <f>MID(B1991, FIND("_",B1991,FIND("_",B1991)+1)+1, FIND(".",B1991)-FIND("_",B1991,FIND("_",B1991)+1)-1)</f>
        <v>1000</v>
      </c>
    </row>
    <row r="1992" spans="1:9" x14ac:dyDescent="0.2">
      <c r="A1992" t="s">
        <v>760</v>
      </c>
      <c r="B1992" t="s">
        <v>100</v>
      </c>
      <c r="C1992">
        <v>89</v>
      </c>
      <c r="D1992" t="str">
        <f t="shared" si="93"/>
        <v>P589-Fg003</v>
      </c>
      <c r="E1992" t="str">
        <f t="shared" si="94"/>
        <v>250</v>
      </c>
      <c r="F1992" t="str">
        <f t="shared" si="95"/>
        <v>2750</v>
      </c>
      <c r="G1992" t="str">
        <f>LEFT(B1992,10)</f>
        <v>P598-Fg012</v>
      </c>
      <c r="H1992" t="str">
        <f>MID(B1992,FIND("_",B1992)+1,(FIND("_",B1992,FIND("_",B1992)+1)-FIND("_",B1992))-1)</f>
        <v>0</v>
      </c>
      <c r="I1992" t="str">
        <f>MID(B1992, FIND("_",B1992,FIND("_",B1992)+1)+1, FIND(".",B1992)-FIND("_",B1992,FIND("_",B1992)+1)-1)</f>
        <v>500</v>
      </c>
    </row>
    <row r="1993" spans="1:9" x14ac:dyDescent="0.2">
      <c r="A1993" t="s">
        <v>760</v>
      </c>
      <c r="B1993" t="s">
        <v>532</v>
      </c>
      <c r="C1993">
        <v>22</v>
      </c>
      <c r="D1993" t="str">
        <f t="shared" si="93"/>
        <v>P589-Fg003</v>
      </c>
      <c r="E1993" t="str">
        <f t="shared" si="94"/>
        <v>250</v>
      </c>
      <c r="F1993" t="str">
        <f t="shared" si="95"/>
        <v>2750</v>
      </c>
      <c r="G1993" t="str">
        <f>LEFT(B1993,10)</f>
        <v>P598-Fg012</v>
      </c>
      <c r="H1993" t="str">
        <f>MID(B1993,FIND("_",B1993)+1,(FIND("_",B1993,FIND("_",B1993)+1)-FIND("_",B1993))-1)</f>
        <v>250</v>
      </c>
      <c r="I1993" t="str">
        <f>MID(B1993, FIND("_",B1993,FIND("_",B1993)+1)+1, FIND(".",B1993)-FIND("_",B1993,FIND("_",B1993)+1)-1)</f>
        <v>500</v>
      </c>
    </row>
    <row r="1994" spans="1:9" x14ac:dyDescent="0.2">
      <c r="A1994" t="s">
        <v>760</v>
      </c>
      <c r="B1994" t="s">
        <v>101</v>
      </c>
      <c r="C1994">
        <v>44</v>
      </c>
      <c r="D1994" t="str">
        <f t="shared" si="93"/>
        <v>P589-Fg003</v>
      </c>
      <c r="E1994" t="str">
        <f t="shared" si="94"/>
        <v>250</v>
      </c>
      <c r="F1994" t="str">
        <f t="shared" si="95"/>
        <v>2750</v>
      </c>
      <c r="G1994" t="str">
        <f>LEFT(B1994,10)</f>
        <v>P598-Fg014</v>
      </c>
      <c r="H1994" t="str">
        <f>MID(B1994,FIND("_",B1994)+1,(FIND("_",B1994,FIND("_",B1994)+1)-FIND("_",B1994))-1)</f>
        <v>250</v>
      </c>
      <c r="I1994" t="str">
        <f>MID(B1994, FIND("_",B1994,FIND("_",B1994)+1)+1, FIND(".",B1994)-FIND("_",B1994,FIND("_",B1994)+1)-1)</f>
        <v>0</v>
      </c>
    </row>
    <row r="1995" spans="1:9" x14ac:dyDescent="0.2">
      <c r="A1995" t="s">
        <v>760</v>
      </c>
      <c r="B1995" t="s">
        <v>242</v>
      </c>
      <c r="C1995">
        <v>49</v>
      </c>
      <c r="D1995" t="str">
        <f t="shared" si="93"/>
        <v>P589-Fg003</v>
      </c>
      <c r="E1995" t="str">
        <f t="shared" si="94"/>
        <v>250</v>
      </c>
      <c r="F1995" t="str">
        <f t="shared" si="95"/>
        <v>2750</v>
      </c>
      <c r="G1995" t="str">
        <f>LEFT(B1995,10)</f>
        <v>P598-Fg015</v>
      </c>
      <c r="H1995" t="str">
        <f>MID(B1995,FIND("_",B1995)+1,(FIND("_",B1995,FIND("_",B1995)+1)-FIND("_",B1995))-1)</f>
        <v>0</v>
      </c>
      <c r="I1995" t="str">
        <f>MID(B1995, FIND("_",B1995,FIND("_",B1995)+1)+1, FIND(".",B1995)-FIND("_",B1995,FIND("_",B1995)+1)-1)</f>
        <v>0</v>
      </c>
    </row>
    <row r="1996" spans="1:9" x14ac:dyDescent="0.2">
      <c r="A1996" t="s">
        <v>760</v>
      </c>
      <c r="B1996" t="s">
        <v>244</v>
      </c>
      <c r="C1996">
        <v>79</v>
      </c>
      <c r="D1996" t="str">
        <f t="shared" si="93"/>
        <v>P589-Fg003</v>
      </c>
      <c r="E1996" t="str">
        <f t="shared" si="94"/>
        <v>250</v>
      </c>
      <c r="F1996" t="str">
        <f t="shared" si="95"/>
        <v>2750</v>
      </c>
      <c r="G1996" t="str">
        <f>LEFT(B1996,10)</f>
        <v>P598-Fg018</v>
      </c>
      <c r="H1996" t="str">
        <f>MID(B1996,FIND("_",B1996)+1,(FIND("_",B1996,FIND("_",B1996)+1)-FIND("_",B1996))-1)</f>
        <v>0</v>
      </c>
      <c r="I1996" t="str">
        <f>MID(B1996, FIND("_",B1996,FIND("_",B1996)+1)+1, FIND(".",B1996)-FIND("_",B1996,FIND("_",B1996)+1)-1)</f>
        <v>0</v>
      </c>
    </row>
    <row r="1997" spans="1:9" x14ac:dyDescent="0.2">
      <c r="A1997" t="s">
        <v>760</v>
      </c>
      <c r="B1997" t="s">
        <v>104</v>
      </c>
      <c r="C1997">
        <v>52</v>
      </c>
      <c r="D1997" t="str">
        <f t="shared" si="93"/>
        <v>P589-Fg003</v>
      </c>
      <c r="E1997" t="str">
        <f t="shared" si="94"/>
        <v>250</v>
      </c>
      <c r="F1997" t="str">
        <f t="shared" si="95"/>
        <v>2750</v>
      </c>
      <c r="G1997" t="str">
        <f>LEFT(B1997,10)</f>
        <v>P598-Fg019</v>
      </c>
      <c r="H1997" t="str">
        <f>MID(B1997,FIND("_",B1997)+1,(FIND("_",B1997,FIND("_",B1997)+1)-FIND("_",B1997))-1)</f>
        <v>250</v>
      </c>
      <c r="I1997" t="str">
        <f>MID(B1997, FIND("_",B1997,FIND("_",B1997)+1)+1, FIND(".",B1997)-FIND("_",B1997,FIND("_",B1997)+1)-1)</f>
        <v>1250</v>
      </c>
    </row>
    <row r="1998" spans="1:9" x14ac:dyDescent="0.2">
      <c r="A1998" t="s">
        <v>760</v>
      </c>
      <c r="B1998" t="s">
        <v>106</v>
      </c>
      <c r="C1998">
        <v>38</v>
      </c>
      <c r="D1998" t="str">
        <f t="shared" si="93"/>
        <v>P589-Fg003</v>
      </c>
      <c r="E1998" t="str">
        <f t="shared" si="94"/>
        <v>250</v>
      </c>
      <c r="F1998" t="str">
        <f t="shared" si="95"/>
        <v>2750</v>
      </c>
      <c r="G1998" t="str">
        <f>LEFT(B1998,10)</f>
        <v>P598-Fg027</v>
      </c>
      <c r="H1998" t="str">
        <f>MID(B1998,FIND("_",B1998)+1,(FIND("_",B1998,FIND("_",B1998)+1)-FIND("_",B1998))-1)</f>
        <v>0</v>
      </c>
      <c r="I1998" t="str">
        <f>MID(B1998, FIND("_",B1998,FIND("_",B1998)+1)+1, FIND(".",B1998)-FIND("_",B1998,FIND("_",B1998)+1)-1)</f>
        <v>0</v>
      </c>
    </row>
    <row r="1999" spans="1:9" x14ac:dyDescent="0.2">
      <c r="A1999" t="s">
        <v>760</v>
      </c>
      <c r="B1999" t="s">
        <v>115</v>
      </c>
      <c r="C1999">
        <v>69</v>
      </c>
      <c r="D1999" t="str">
        <f t="shared" si="93"/>
        <v>P589-Fg003</v>
      </c>
      <c r="E1999" t="str">
        <f t="shared" si="94"/>
        <v>250</v>
      </c>
      <c r="F1999" t="str">
        <f t="shared" si="95"/>
        <v>2750</v>
      </c>
      <c r="G1999" t="str">
        <f>LEFT(B1999,10)</f>
        <v>P590-Fg005</v>
      </c>
      <c r="H1999" t="str">
        <f>MID(B1999,FIND("_",B1999)+1,(FIND("_",B1999,FIND("_",B1999)+1)-FIND("_",B1999))-1)</f>
        <v>500</v>
      </c>
      <c r="I1999" t="str">
        <f>MID(B1999, FIND("_",B1999,FIND("_",B1999)+1)+1, FIND(".",B1999)-FIND("_",B1999,FIND("_",B1999)+1)-1)</f>
        <v>250</v>
      </c>
    </row>
    <row r="2000" spans="1:9" x14ac:dyDescent="0.2">
      <c r="A2000" t="s">
        <v>760</v>
      </c>
      <c r="B2000" t="s">
        <v>562</v>
      </c>
      <c r="C2000">
        <v>21</v>
      </c>
      <c r="D2000" t="str">
        <f t="shared" si="93"/>
        <v>P589-Fg003</v>
      </c>
      <c r="E2000" t="str">
        <f t="shared" si="94"/>
        <v>250</v>
      </c>
      <c r="F2000" t="str">
        <f t="shared" si="95"/>
        <v>2750</v>
      </c>
      <c r="G2000" t="str">
        <f>LEFT(B2000,10)</f>
        <v>P590-Fg026</v>
      </c>
      <c r="H2000" t="str">
        <f>MID(B2000,FIND("_",B2000)+1,(FIND("_",B2000,FIND("_",B2000)+1)-FIND("_",B2000))-1)</f>
        <v>0</v>
      </c>
      <c r="I2000" t="str">
        <f>MID(B2000, FIND("_",B2000,FIND("_",B2000)+1)+1, FIND(".",B2000)-FIND("_",B2000,FIND("_",B2000)+1)-1)</f>
        <v>0</v>
      </c>
    </row>
    <row r="2001" spans="1:9" x14ac:dyDescent="0.2">
      <c r="A2001" t="s">
        <v>760</v>
      </c>
      <c r="B2001" t="s">
        <v>124</v>
      </c>
      <c r="C2001">
        <v>51</v>
      </c>
      <c r="D2001" t="str">
        <f t="shared" si="93"/>
        <v>P589-Fg003</v>
      </c>
      <c r="E2001" t="str">
        <f t="shared" si="94"/>
        <v>250</v>
      </c>
      <c r="F2001" t="str">
        <f t="shared" si="95"/>
        <v>2750</v>
      </c>
      <c r="G2001" t="str">
        <f>LEFT(B2001,10)</f>
        <v>P590-Fg027</v>
      </c>
      <c r="H2001" t="str">
        <f>MID(B2001,FIND("_",B2001)+1,(FIND("_",B2001,FIND("_",B2001)+1)-FIND("_",B2001))-1)</f>
        <v>250</v>
      </c>
      <c r="I2001" t="str">
        <f>MID(B2001, FIND("_",B2001,FIND("_",B2001)+1)+1, FIND(".",B2001)-FIND("_",B2001,FIND("_",B2001)+1)-1)</f>
        <v>500</v>
      </c>
    </row>
    <row r="2002" spans="1:9" x14ac:dyDescent="0.2">
      <c r="A2002" t="s">
        <v>760</v>
      </c>
      <c r="B2002" t="s">
        <v>127</v>
      </c>
      <c r="C2002">
        <v>56</v>
      </c>
      <c r="D2002" t="str">
        <f t="shared" si="93"/>
        <v>P589-Fg003</v>
      </c>
      <c r="E2002" t="str">
        <f t="shared" si="94"/>
        <v>250</v>
      </c>
      <c r="F2002" t="str">
        <f t="shared" si="95"/>
        <v>2750</v>
      </c>
      <c r="G2002" t="str">
        <f>LEFT(B2002,10)</f>
        <v>P590-Fg028</v>
      </c>
      <c r="H2002" t="str">
        <f>MID(B2002,FIND("_",B2002)+1,(FIND("_",B2002,FIND("_",B2002)+1)-FIND("_",B2002))-1)</f>
        <v>1250</v>
      </c>
      <c r="I2002" t="str">
        <f>MID(B2002, FIND("_",B2002,FIND("_",B2002)+1)+1, FIND(".",B2002)-FIND("_",B2002,FIND("_",B2002)+1)-1)</f>
        <v>2250</v>
      </c>
    </row>
    <row r="2003" spans="1:9" x14ac:dyDescent="0.2">
      <c r="A2003" t="s">
        <v>760</v>
      </c>
      <c r="B2003" t="s">
        <v>128</v>
      </c>
      <c r="C2003">
        <v>53</v>
      </c>
      <c r="D2003" t="str">
        <f t="shared" si="93"/>
        <v>P589-Fg003</v>
      </c>
      <c r="E2003" t="str">
        <f t="shared" si="94"/>
        <v>250</v>
      </c>
      <c r="F2003" t="str">
        <f t="shared" si="95"/>
        <v>2750</v>
      </c>
      <c r="G2003" t="str">
        <f>LEFT(B2003,10)</f>
        <v>P590-Fg031</v>
      </c>
      <c r="H2003" t="str">
        <f>MID(B2003,FIND("_",B2003)+1,(FIND("_",B2003,FIND("_",B2003)+1)-FIND("_",B2003))-1)</f>
        <v>0</v>
      </c>
      <c r="I2003" t="str">
        <f>MID(B2003, FIND("_",B2003,FIND("_",B2003)+1)+1, FIND(".",B2003)-FIND("_",B2003,FIND("_",B2003)+1)-1)</f>
        <v>1000</v>
      </c>
    </row>
    <row r="2004" spans="1:9" x14ac:dyDescent="0.2">
      <c r="A2004" t="s">
        <v>760</v>
      </c>
      <c r="B2004" t="s">
        <v>129</v>
      </c>
      <c r="C2004">
        <v>69</v>
      </c>
      <c r="D2004" t="str">
        <f t="shared" si="93"/>
        <v>P589-Fg003</v>
      </c>
      <c r="E2004" t="str">
        <f t="shared" si="94"/>
        <v>250</v>
      </c>
      <c r="F2004" t="str">
        <f t="shared" si="95"/>
        <v>2750</v>
      </c>
      <c r="G2004" t="str">
        <f>LEFT(B2004,10)</f>
        <v>P590-Fg031</v>
      </c>
      <c r="H2004" t="str">
        <f>MID(B2004,FIND("_",B2004)+1,(FIND("_",B2004,FIND("_",B2004)+1)-FIND("_",B2004))-1)</f>
        <v>1000</v>
      </c>
      <c r="I2004" t="str">
        <f>MID(B2004, FIND("_",B2004,FIND("_",B2004)+1)+1, FIND(".",B2004)-FIND("_",B2004,FIND("_",B2004)+1)-1)</f>
        <v>1000</v>
      </c>
    </row>
    <row r="2005" spans="1:9" x14ac:dyDescent="0.2">
      <c r="A2005" t="s">
        <v>760</v>
      </c>
      <c r="B2005" t="s">
        <v>130</v>
      </c>
      <c r="C2005">
        <v>20</v>
      </c>
      <c r="D2005" t="str">
        <f t="shared" si="93"/>
        <v>P589-Fg003</v>
      </c>
      <c r="E2005" t="str">
        <f t="shared" si="94"/>
        <v>250</v>
      </c>
      <c r="F2005" t="str">
        <f t="shared" si="95"/>
        <v>2750</v>
      </c>
      <c r="G2005" t="str">
        <f>LEFT(B2005,10)</f>
        <v>P590-Fg035</v>
      </c>
      <c r="H2005" t="str">
        <f>MID(B2005,FIND("_",B2005)+1,(FIND("_",B2005,FIND("_",B2005)+1)-FIND("_",B2005))-1)</f>
        <v>250</v>
      </c>
      <c r="I2005" t="str">
        <f>MID(B2005, FIND("_",B2005,FIND("_",B2005)+1)+1, FIND(".",B2005)-FIND("_",B2005,FIND("_",B2005)+1)-1)</f>
        <v>1250</v>
      </c>
    </row>
    <row r="2006" spans="1:9" x14ac:dyDescent="0.2">
      <c r="A2006" t="s">
        <v>760</v>
      </c>
      <c r="B2006" t="s">
        <v>584</v>
      </c>
      <c r="C2006">
        <v>99</v>
      </c>
      <c r="D2006" t="str">
        <f t="shared" si="93"/>
        <v>P589-Fg003</v>
      </c>
      <c r="E2006" t="str">
        <f t="shared" si="94"/>
        <v>250</v>
      </c>
      <c r="F2006" t="str">
        <f t="shared" si="95"/>
        <v>2750</v>
      </c>
      <c r="G2006" t="str">
        <f>LEFT(B2006,10)</f>
        <v>P593-Fg009</v>
      </c>
      <c r="H2006" t="str">
        <f>MID(B2006,FIND("_",B2006)+1,(FIND("_",B2006,FIND("_",B2006)+1)-FIND("_",B2006))-1)</f>
        <v>0</v>
      </c>
      <c r="I2006" t="str">
        <f>MID(B2006, FIND("_",B2006,FIND("_",B2006)+1)+1, FIND(".",B2006)-FIND("_",B2006,FIND("_",B2006)+1)-1)</f>
        <v>0</v>
      </c>
    </row>
    <row r="2007" spans="1:9" x14ac:dyDescent="0.2">
      <c r="A2007" t="s">
        <v>760</v>
      </c>
      <c r="B2007" t="s">
        <v>134</v>
      </c>
      <c r="C2007">
        <v>78</v>
      </c>
      <c r="D2007" t="str">
        <f t="shared" si="93"/>
        <v>P589-Fg003</v>
      </c>
      <c r="E2007" t="str">
        <f t="shared" si="94"/>
        <v>250</v>
      </c>
      <c r="F2007" t="str">
        <f t="shared" si="95"/>
        <v>2750</v>
      </c>
      <c r="G2007" t="str">
        <f>LEFT(B2007,10)</f>
        <v>P593-Fg011</v>
      </c>
      <c r="H2007" t="str">
        <f>MID(B2007,FIND("_",B2007)+1,(FIND("_",B2007,FIND("_",B2007)+1)-FIND("_",B2007))-1)</f>
        <v>0</v>
      </c>
      <c r="I2007" t="str">
        <f>MID(B2007, FIND("_",B2007,FIND("_",B2007)+1)+1, FIND(".",B2007)-FIND("_",B2007,FIND("_",B2007)+1)-1)</f>
        <v>0</v>
      </c>
    </row>
    <row r="2008" spans="1:9" x14ac:dyDescent="0.2">
      <c r="A2008" t="s">
        <v>761</v>
      </c>
      <c r="B2008" t="s">
        <v>448</v>
      </c>
      <c r="C2008">
        <v>32</v>
      </c>
      <c r="D2008" t="str">
        <f t="shared" si="93"/>
        <v>P589-Fg003</v>
      </c>
      <c r="E2008" t="str">
        <f t="shared" si="94"/>
        <v>500</v>
      </c>
      <c r="F2008" t="str">
        <f t="shared" si="95"/>
        <v>0</v>
      </c>
      <c r="G2008" t="str">
        <f>LEFT(B2008,10)</f>
        <v>P589-Fg004</v>
      </c>
      <c r="H2008" t="str">
        <f>MID(B2008,FIND("_",B2008)+1,(FIND("_",B2008,FIND("_",B2008)+1)-FIND("_",B2008))-1)</f>
        <v>0</v>
      </c>
      <c r="I2008" t="str">
        <f>MID(B2008, FIND("_",B2008,FIND("_",B2008)+1)+1, FIND(".",B2008)-FIND("_",B2008,FIND("_",B2008)+1)-1)</f>
        <v>0</v>
      </c>
    </row>
    <row r="2009" spans="1:9" x14ac:dyDescent="0.2">
      <c r="A2009" t="s">
        <v>761</v>
      </c>
      <c r="B2009" t="s">
        <v>142</v>
      </c>
      <c r="C2009">
        <v>28</v>
      </c>
      <c r="D2009" t="str">
        <f t="shared" si="93"/>
        <v>P589-Fg003</v>
      </c>
      <c r="E2009" t="str">
        <f t="shared" si="94"/>
        <v>500</v>
      </c>
      <c r="F2009" t="str">
        <f t="shared" si="95"/>
        <v>0</v>
      </c>
      <c r="G2009" t="str">
        <f>LEFT(B2009,10)</f>
        <v>P589-Fg004</v>
      </c>
      <c r="H2009" t="str">
        <f>MID(B2009,FIND("_",B2009)+1,(FIND("_",B2009,FIND("_",B2009)+1)-FIND("_",B2009))-1)</f>
        <v>750</v>
      </c>
      <c r="I2009" t="str">
        <f>MID(B2009, FIND("_",B2009,FIND("_",B2009)+1)+1, FIND(".",B2009)-FIND("_",B2009,FIND("_",B2009)+1)-1)</f>
        <v>2750</v>
      </c>
    </row>
    <row r="2010" spans="1:9" x14ac:dyDescent="0.2">
      <c r="A2010" t="s">
        <v>761</v>
      </c>
      <c r="B2010" t="s">
        <v>449</v>
      </c>
      <c r="C2010">
        <v>62</v>
      </c>
      <c r="D2010" t="str">
        <f t="shared" si="93"/>
        <v>P589-Fg003</v>
      </c>
      <c r="E2010" t="str">
        <f t="shared" si="94"/>
        <v>500</v>
      </c>
      <c r="F2010" t="str">
        <f t="shared" si="95"/>
        <v>0</v>
      </c>
      <c r="G2010" t="str">
        <f>LEFT(B2010,10)</f>
        <v>P589-Fg005</v>
      </c>
      <c r="H2010" t="str">
        <f>MID(B2010,FIND("_",B2010)+1,(FIND("_",B2010,FIND("_",B2010)+1)-FIND("_",B2010))-1)</f>
        <v>0</v>
      </c>
      <c r="I2010" t="str">
        <f>MID(B2010, FIND("_",B2010,FIND("_",B2010)+1)+1, FIND(".",B2010)-FIND("_",B2010,FIND("_",B2010)+1)-1)</f>
        <v>0</v>
      </c>
    </row>
    <row r="2011" spans="1:9" x14ac:dyDescent="0.2">
      <c r="A2011" t="s">
        <v>761</v>
      </c>
      <c r="B2011" t="s">
        <v>450</v>
      </c>
      <c r="C2011">
        <v>25</v>
      </c>
      <c r="D2011" t="str">
        <f t="shared" si="93"/>
        <v>P589-Fg003</v>
      </c>
      <c r="E2011" t="str">
        <f t="shared" si="94"/>
        <v>500</v>
      </c>
      <c r="F2011" t="str">
        <f t="shared" si="95"/>
        <v>0</v>
      </c>
      <c r="G2011" t="str">
        <f>LEFT(B2011,10)</f>
        <v>P589-Fg005</v>
      </c>
      <c r="H2011" t="str">
        <f>MID(B2011,FIND("_",B2011)+1,(FIND("_",B2011,FIND("_",B2011)+1)-FIND("_",B2011))-1)</f>
        <v>0</v>
      </c>
      <c r="I2011" t="str">
        <f>MID(B2011, FIND("_",B2011,FIND("_",B2011)+1)+1, FIND(".",B2011)-FIND("_",B2011,FIND("_",B2011)+1)-1)</f>
        <v>750</v>
      </c>
    </row>
    <row r="2012" spans="1:9" x14ac:dyDescent="0.2">
      <c r="A2012" t="s">
        <v>761</v>
      </c>
      <c r="B2012" t="s">
        <v>144</v>
      </c>
      <c r="C2012">
        <v>88</v>
      </c>
      <c r="D2012" t="str">
        <f t="shared" si="93"/>
        <v>P589-Fg003</v>
      </c>
      <c r="E2012" t="str">
        <f t="shared" si="94"/>
        <v>500</v>
      </c>
      <c r="F2012" t="str">
        <f t="shared" si="95"/>
        <v>0</v>
      </c>
      <c r="G2012" t="str">
        <f>LEFT(B2012,10)</f>
        <v>P589-Fg006</v>
      </c>
      <c r="H2012" t="str">
        <f>MID(B2012,FIND("_",B2012)+1,(FIND("_",B2012,FIND("_",B2012)+1)-FIND("_",B2012))-1)</f>
        <v>250</v>
      </c>
      <c r="I2012" t="str">
        <f>MID(B2012, FIND("_",B2012,FIND("_",B2012)+1)+1, FIND(".",B2012)-FIND("_",B2012,FIND("_",B2012)+1)-1)</f>
        <v>3750</v>
      </c>
    </row>
    <row r="2013" spans="1:9" x14ac:dyDescent="0.2">
      <c r="A2013" t="s">
        <v>761</v>
      </c>
      <c r="B2013" t="s">
        <v>145</v>
      </c>
      <c r="C2013">
        <v>62</v>
      </c>
      <c r="D2013" t="str">
        <f t="shared" si="93"/>
        <v>P589-Fg003</v>
      </c>
      <c r="E2013" t="str">
        <f t="shared" si="94"/>
        <v>500</v>
      </c>
      <c r="F2013" t="str">
        <f t="shared" si="95"/>
        <v>0</v>
      </c>
      <c r="G2013" t="str">
        <f>LEFT(B2013,10)</f>
        <v>P589-Fg006</v>
      </c>
      <c r="H2013" t="str">
        <f>MID(B2013,FIND("_",B2013)+1,(FIND("_",B2013,FIND("_",B2013)+1)-FIND("_",B2013))-1)</f>
        <v>500</v>
      </c>
      <c r="I2013" t="str">
        <f>MID(B2013, FIND("_",B2013,FIND("_",B2013)+1)+1, FIND(".",B2013)-FIND("_",B2013,FIND("_",B2013)+1)-1)</f>
        <v>0</v>
      </c>
    </row>
    <row r="2014" spans="1:9" x14ac:dyDescent="0.2">
      <c r="A2014" t="s">
        <v>761</v>
      </c>
      <c r="B2014" t="s">
        <v>451</v>
      </c>
      <c r="C2014">
        <v>15</v>
      </c>
      <c r="D2014" t="str">
        <f t="shared" si="93"/>
        <v>P589-Fg003</v>
      </c>
      <c r="E2014" t="str">
        <f t="shared" si="94"/>
        <v>500</v>
      </c>
      <c r="F2014" t="str">
        <f t="shared" si="95"/>
        <v>0</v>
      </c>
      <c r="G2014" t="str">
        <f>LEFT(B2014,10)</f>
        <v>P589-Fg006</v>
      </c>
      <c r="H2014" t="str">
        <f>MID(B2014,FIND("_",B2014)+1,(FIND("_",B2014,FIND("_",B2014)+1)-FIND("_",B2014))-1)</f>
        <v>1000</v>
      </c>
      <c r="I2014" t="str">
        <f>MID(B2014, FIND("_",B2014,FIND("_",B2014)+1)+1, FIND(".",B2014)-FIND("_",B2014,FIND("_",B2014)+1)-1)</f>
        <v>0</v>
      </c>
    </row>
    <row r="2015" spans="1:9" x14ac:dyDescent="0.2">
      <c r="A2015" t="s">
        <v>761</v>
      </c>
      <c r="B2015" t="s">
        <v>149</v>
      </c>
      <c r="C2015">
        <v>73</v>
      </c>
      <c r="D2015" t="str">
        <f t="shared" si="93"/>
        <v>P589-Fg003</v>
      </c>
      <c r="E2015" t="str">
        <f t="shared" si="94"/>
        <v>500</v>
      </c>
      <c r="F2015" t="str">
        <f t="shared" si="95"/>
        <v>0</v>
      </c>
      <c r="G2015" t="str">
        <f>LEFT(B2015,10)</f>
        <v>P589-Fg006</v>
      </c>
      <c r="H2015" t="str">
        <f>MID(B2015,FIND("_",B2015)+1,(FIND("_",B2015,FIND("_",B2015)+1)-FIND("_",B2015))-1)</f>
        <v>1250</v>
      </c>
      <c r="I2015" t="str">
        <f>MID(B2015, FIND("_",B2015,FIND("_",B2015)+1)+1, FIND(".",B2015)-FIND("_",B2015,FIND("_",B2015)+1)-1)</f>
        <v>3750</v>
      </c>
    </row>
    <row r="2016" spans="1:9" x14ac:dyDescent="0.2">
      <c r="A2016" t="s">
        <v>761</v>
      </c>
      <c r="B2016" t="s">
        <v>452</v>
      </c>
      <c r="C2016">
        <v>31</v>
      </c>
      <c r="D2016" t="str">
        <f t="shared" si="93"/>
        <v>P589-Fg003</v>
      </c>
      <c r="E2016" t="str">
        <f t="shared" si="94"/>
        <v>500</v>
      </c>
      <c r="F2016" t="str">
        <f t="shared" si="95"/>
        <v>0</v>
      </c>
      <c r="G2016" t="str">
        <f>LEFT(B2016,10)</f>
        <v>P589-Fg008</v>
      </c>
      <c r="H2016" t="str">
        <f>MID(B2016,FIND("_",B2016)+1,(FIND("_",B2016,FIND("_",B2016)+1)-FIND("_",B2016))-1)</f>
        <v>250</v>
      </c>
      <c r="I2016" t="str">
        <f>MID(B2016, FIND("_",B2016,FIND("_",B2016)+1)+1, FIND(".",B2016)-FIND("_",B2016,FIND("_",B2016)+1)-1)</f>
        <v>1000</v>
      </c>
    </row>
    <row r="2017" spans="1:9" x14ac:dyDescent="0.2">
      <c r="A2017" t="s">
        <v>761</v>
      </c>
      <c r="B2017" t="s">
        <v>453</v>
      </c>
      <c r="C2017">
        <v>31</v>
      </c>
      <c r="D2017" t="str">
        <f t="shared" si="93"/>
        <v>P589-Fg003</v>
      </c>
      <c r="E2017" t="str">
        <f t="shared" si="94"/>
        <v>500</v>
      </c>
      <c r="F2017" t="str">
        <f t="shared" si="95"/>
        <v>0</v>
      </c>
      <c r="G2017" t="str">
        <f>LEFT(B2017,10)</f>
        <v>P589-Fg009</v>
      </c>
      <c r="H2017" t="str">
        <f>MID(B2017,FIND("_",B2017)+1,(FIND("_",B2017,FIND("_",B2017)+1)-FIND("_",B2017))-1)</f>
        <v>250</v>
      </c>
      <c r="I2017" t="str">
        <f>MID(B2017, FIND("_",B2017,FIND("_",B2017)+1)+1, FIND(".",B2017)-FIND("_",B2017,FIND("_",B2017)+1)-1)</f>
        <v>0</v>
      </c>
    </row>
    <row r="2018" spans="1:9" x14ac:dyDescent="0.2">
      <c r="A2018" t="s">
        <v>761</v>
      </c>
      <c r="B2018" t="s">
        <v>454</v>
      </c>
      <c r="C2018">
        <v>34</v>
      </c>
      <c r="D2018" t="str">
        <f t="shared" si="93"/>
        <v>P589-Fg003</v>
      </c>
      <c r="E2018" t="str">
        <f t="shared" si="94"/>
        <v>500</v>
      </c>
      <c r="F2018" t="str">
        <f t="shared" si="95"/>
        <v>0</v>
      </c>
      <c r="G2018" t="str">
        <f>LEFT(B2018,10)</f>
        <v>P589-Fg010</v>
      </c>
      <c r="H2018" t="str">
        <f>MID(B2018,FIND("_",B2018)+1,(FIND("_",B2018,FIND("_",B2018)+1)-FIND("_",B2018))-1)</f>
        <v>500</v>
      </c>
      <c r="I2018" t="str">
        <f>MID(B2018, FIND("_",B2018,FIND("_",B2018)+1)+1, FIND(".",B2018)-FIND("_",B2018,FIND("_",B2018)+1)-1)</f>
        <v>0</v>
      </c>
    </row>
    <row r="2019" spans="1:9" x14ac:dyDescent="0.2">
      <c r="A2019" t="s">
        <v>761</v>
      </c>
      <c r="B2019" t="s">
        <v>57</v>
      </c>
      <c r="C2019">
        <v>12</v>
      </c>
      <c r="D2019" t="str">
        <f t="shared" si="93"/>
        <v>P589-Fg003</v>
      </c>
      <c r="E2019" t="str">
        <f t="shared" si="94"/>
        <v>500</v>
      </c>
      <c r="F2019" t="str">
        <f t="shared" si="95"/>
        <v>0</v>
      </c>
      <c r="G2019" t="str">
        <f>LEFT(B2019,10)</f>
        <v>P589-Fg011</v>
      </c>
      <c r="H2019" t="str">
        <f>MID(B2019,FIND("_",B2019)+1,(FIND("_",B2019,FIND("_",B2019)+1)-FIND("_",B2019))-1)</f>
        <v>250</v>
      </c>
      <c r="I2019" t="str">
        <f>MID(B2019, FIND("_",B2019,FIND("_",B2019)+1)+1, FIND(".",B2019)-FIND("_",B2019,FIND("_",B2019)+1)-1)</f>
        <v>750</v>
      </c>
    </row>
    <row r="2020" spans="1:9" x14ac:dyDescent="0.2">
      <c r="A2020" t="s">
        <v>761</v>
      </c>
      <c r="B2020" t="s">
        <v>457</v>
      </c>
      <c r="C2020">
        <v>3</v>
      </c>
      <c r="D2020" t="str">
        <f t="shared" si="93"/>
        <v>P589-Fg003</v>
      </c>
      <c r="E2020" t="str">
        <f t="shared" si="94"/>
        <v>500</v>
      </c>
      <c r="F2020" t="str">
        <f t="shared" si="95"/>
        <v>0</v>
      </c>
      <c r="G2020" t="str">
        <f>LEFT(B2020,10)</f>
        <v>P589-Fg011</v>
      </c>
      <c r="H2020" t="str">
        <f>MID(B2020,FIND("_",B2020)+1,(FIND("_",B2020,FIND("_",B2020)+1)-FIND("_",B2020))-1)</f>
        <v>1000</v>
      </c>
      <c r="I2020" t="str">
        <f>MID(B2020, FIND("_",B2020,FIND("_",B2020)+1)+1, FIND(".",B2020)-FIND("_",B2020,FIND("_",B2020)+1)-1)</f>
        <v>0</v>
      </c>
    </row>
    <row r="2021" spans="1:9" x14ac:dyDescent="0.2">
      <c r="A2021" t="s">
        <v>761</v>
      </c>
      <c r="B2021" t="s">
        <v>153</v>
      </c>
      <c r="C2021">
        <v>96</v>
      </c>
      <c r="D2021" t="str">
        <f t="shared" si="93"/>
        <v>P589-Fg003</v>
      </c>
      <c r="E2021" t="str">
        <f t="shared" si="94"/>
        <v>500</v>
      </c>
      <c r="F2021" t="str">
        <f t="shared" si="95"/>
        <v>0</v>
      </c>
      <c r="G2021" t="str">
        <f>LEFT(B2021,10)</f>
        <v>P596-Fg001</v>
      </c>
      <c r="H2021" t="str">
        <f>MID(B2021,FIND("_",B2021)+1,(FIND("_",B2021,FIND("_",B2021)+1)-FIND("_",B2021))-1)</f>
        <v>0</v>
      </c>
      <c r="I2021" t="str">
        <f>MID(B2021, FIND("_",B2021,FIND("_",B2021)+1)+1, FIND(".",B2021)-FIND("_",B2021,FIND("_",B2021)+1)-1)</f>
        <v>500</v>
      </c>
    </row>
    <row r="2022" spans="1:9" x14ac:dyDescent="0.2">
      <c r="A2022" t="s">
        <v>761</v>
      </c>
      <c r="B2022" t="s">
        <v>154</v>
      </c>
      <c r="C2022">
        <v>77</v>
      </c>
      <c r="D2022" t="str">
        <f t="shared" si="93"/>
        <v>P589-Fg003</v>
      </c>
      <c r="E2022" t="str">
        <f t="shared" si="94"/>
        <v>500</v>
      </c>
      <c r="F2022" t="str">
        <f t="shared" si="95"/>
        <v>0</v>
      </c>
      <c r="G2022" t="str">
        <f>LEFT(B2022,10)</f>
        <v>P596-Fg001</v>
      </c>
      <c r="H2022" t="str">
        <f>MID(B2022,FIND("_",B2022)+1,(FIND("_",B2022,FIND("_",B2022)+1)-FIND("_",B2022))-1)</f>
        <v>250</v>
      </c>
      <c r="I2022" t="str">
        <f>MID(B2022, FIND("_",B2022,FIND("_",B2022)+1)+1, FIND(".",B2022)-FIND("_",B2022,FIND("_",B2022)+1)-1)</f>
        <v>500</v>
      </c>
    </row>
    <row r="2023" spans="1:9" x14ac:dyDescent="0.2">
      <c r="A2023" t="s">
        <v>761</v>
      </c>
      <c r="B2023" t="s">
        <v>157</v>
      </c>
      <c r="C2023">
        <v>1</v>
      </c>
      <c r="D2023" t="str">
        <f t="shared" si="93"/>
        <v>P589-Fg003</v>
      </c>
      <c r="E2023" t="str">
        <f t="shared" si="94"/>
        <v>500</v>
      </c>
      <c r="F2023" t="str">
        <f t="shared" si="95"/>
        <v>0</v>
      </c>
      <c r="G2023" t="str">
        <f>LEFT(B2023,10)</f>
        <v>P596-Fg002</v>
      </c>
      <c r="H2023" t="str">
        <f>MID(B2023,FIND("_",B2023)+1,(FIND("_",B2023,FIND("_",B2023)+1)-FIND("_",B2023))-1)</f>
        <v>0</v>
      </c>
      <c r="I2023" t="str">
        <f>MID(B2023, FIND("_",B2023,FIND("_",B2023)+1)+1, FIND(".",B2023)-FIND("_",B2023,FIND("_",B2023)+1)-1)</f>
        <v>0</v>
      </c>
    </row>
    <row r="2024" spans="1:9" x14ac:dyDescent="0.2">
      <c r="A2024" t="s">
        <v>761</v>
      </c>
      <c r="B2024" t="s">
        <v>458</v>
      </c>
      <c r="C2024">
        <v>26</v>
      </c>
      <c r="D2024" t="str">
        <f t="shared" si="93"/>
        <v>P589-Fg003</v>
      </c>
      <c r="E2024" t="str">
        <f t="shared" si="94"/>
        <v>500</v>
      </c>
      <c r="F2024" t="str">
        <f t="shared" si="95"/>
        <v>0</v>
      </c>
      <c r="G2024" t="str">
        <f>LEFT(B2024,10)</f>
        <v>P596-Fg004</v>
      </c>
      <c r="H2024" t="str">
        <f>MID(B2024,FIND("_",B2024)+1,(FIND("_",B2024,FIND("_",B2024)+1)-FIND("_",B2024))-1)</f>
        <v>0</v>
      </c>
      <c r="I2024" t="str">
        <f>MID(B2024, FIND("_",B2024,FIND("_",B2024)+1)+1, FIND(".",B2024)-FIND("_",B2024,FIND("_",B2024)+1)-1)</f>
        <v>0</v>
      </c>
    </row>
    <row r="2025" spans="1:9" x14ac:dyDescent="0.2">
      <c r="A2025" t="s">
        <v>761</v>
      </c>
      <c r="B2025" t="s">
        <v>459</v>
      </c>
      <c r="C2025">
        <v>32</v>
      </c>
      <c r="D2025" t="str">
        <f t="shared" si="93"/>
        <v>P589-Fg003</v>
      </c>
      <c r="E2025" t="str">
        <f t="shared" si="94"/>
        <v>500</v>
      </c>
      <c r="F2025" t="str">
        <f t="shared" si="95"/>
        <v>0</v>
      </c>
      <c r="G2025" t="str">
        <f>LEFT(B2025,10)</f>
        <v>P596-Fg005</v>
      </c>
      <c r="H2025" t="str">
        <f>MID(B2025,FIND("_",B2025)+1,(FIND("_",B2025,FIND("_",B2025)+1)-FIND("_",B2025))-1)</f>
        <v>0</v>
      </c>
      <c r="I2025" t="str">
        <f>MID(B2025, FIND("_",B2025,FIND("_",B2025)+1)+1, FIND(".",B2025)-FIND("_",B2025,FIND("_",B2025)+1)-1)</f>
        <v>500</v>
      </c>
    </row>
    <row r="2026" spans="1:9" x14ac:dyDescent="0.2">
      <c r="A2026" t="s">
        <v>761</v>
      </c>
      <c r="B2026" t="s">
        <v>59</v>
      </c>
      <c r="C2026">
        <v>53</v>
      </c>
      <c r="D2026" t="str">
        <f t="shared" si="93"/>
        <v>P589-Fg003</v>
      </c>
      <c r="E2026" t="str">
        <f t="shared" si="94"/>
        <v>500</v>
      </c>
      <c r="F2026" t="str">
        <f t="shared" si="95"/>
        <v>0</v>
      </c>
      <c r="G2026" t="str">
        <f>LEFT(B2026,10)</f>
        <v>P596-Fg005</v>
      </c>
      <c r="H2026" t="str">
        <f>MID(B2026,FIND("_",B2026)+1,(FIND("_",B2026,FIND("_",B2026)+1)-FIND("_",B2026))-1)</f>
        <v>250</v>
      </c>
      <c r="I2026" t="str">
        <f>MID(B2026, FIND("_",B2026,FIND("_",B2026)+1)+1, FIND(".",B2026)-FIND("_",B2026,FIND("_",B2026)+1)-1)</f>
        <v>0</v>
      </c>
    </row>
    <row r="2027" spans="1:9" x14ac:dyDescent="0.2">
      <c r="A2027" t="s">
        <v>761</v>
      </c>
      <c r="B2027" t="s">
        <v>460</v>
      </c>
      <c r="C2027">
        <v>4</v>
      </c>
      <c r="D2027" t="str">
        <f t="shared" si="93"/>
        <v>P589-Fg003</v>
      </c>
      <c r="E2027" t="str">
        <f t="shared" si="94"/>
        <v>500</v>
      </c>
      <c r="F2027" t="str">
        <f t="shared" si="95"/>
        <v>0</v>
      </c>
      <c r="G2027" t="str">
        <f>LEFT(B2027,10)</f>
        <v>P596-Fg007</v>
      </c>
      <c r="H2027" t="str">
        <f>MID(B2027,FIND("_",B2027)+1,(FIND("_",B2027,FIND("_",B2027)+1)-FIND("_",B2027))-1)</f>
        <v>0</v>
      </c>
      <c r="I2027" t="str">
        <f>MID(B2027, FIND("_",B2027,FIND("_",B2027)+1)+1, FIND(".",B2027)-FIND("_",B2027,FIND("_",B2027)+1)-1)</f>
        <v>750</v>
      </c>
    </row>
    <row r="2028" spans="1:9" x14ac:dyDescent="0.2">
      <c r="A2028" t="s">
        <v>761</v>
      </c>
      <c r="B2028" t="s">
        <v>461</v>
      </c>
      <c r="C2028">
        <v>3</v>
      </c>
      <c r="D2028" t="str">
        <f t="shared" si="93"/>
        <v>P589-Fg003</v>
      </c>
      <c r="E2028" t="str">
        <f t="shared" si="94"/>
        <v>500</v>
      </c>
      <c r="F2028" t="str">
        <f t="shared" si="95"/>
        <v>0</v>
      </c>
      <c r="G2028" t="str">
        <f>LEFT(B2028,10)</f>
        <v>P596-Fg011</v>
      </c>
      <c r="H2028" t="str">
        <f>MID(B2028,FIND("_",B2028)+1,(FIND("_",B2028,FIND("_",B2028)+1)-FIND("_",B2028))-1)</f>
        <v>0</v>
      </c>
      <c r="I2028" t="str">
        <f>MID(B2028, FIND("_",B2028,FIND("_",B2028)+1)+1, FIND(".",B2028)-FIND("_",B2028,FIND("_",B2028)+1)-1)</f>
        <v>750</v>
      </c>
    </row>
    <row r="2029" spans="1:9" x14ac:dyDescent="0.2">
      <c r="A2029" t="s">
        <v>761</v>
      </c>
      <c r="B2029" t="s">
        <v>462</v>
      </c>
      <c r="C2029">
        <v>23</v>
      </c>
      <c r="D2029" t="str">
        <f t="shared" si="93"/>
        <v>P589-Fg003</v>
      </c>
      <c r="E2029" t="str">
        <f t="shared" si="94"/>
        <v>500</v>
      </c>
      <c r="F2029" t="str">
        <f t="shared" si="95"/>
        <v>0</v>
      </c>
      <c r="G2029" t="str">
        <f>LEFT(B2029,10)</f>
        <v>P596-Fg012</v>
      </c>
      <c r="H2029" t="str">
        <f>MID(B2029,FIND("_",B2029)+1,(FIND("_",B2029,FIND("_",B2029)+1)-FIND("_",B2029))-1)</f>
        <v>250</v>
      </c>
      <c r="I2029" t="str">
        <f>MID(B2029, FIND("_",B2029,FIND("_",B2029)+1)+1, FIND(".",B2029)-FIND("_",B2029,FIND("_",B2029)+1)-1)</f>
        <v>750</v>
      </c>
    </row>
    <row r="2030" spans="1:9" x14ac:dyDescent="0.2">
      <c r="A2030" t="s">
        <v>761</v>
      </c>
      <c r="B2030" t="s">
        <v>335</v>
      </c>
      <c r="C2030">
        <v>2</v>
      </c>
      <c r="D2030" t="str">
        <f t="shared" si="93"/>
        <v>P589-Fg003</v>
      </c>
      <c r="E2030" t="str">
        <f t="shared" si="94"/>
        <v>500</v>
      </c>
      <c r="F2030" t="str">
        <f t="shared" si="95"/>
        <v>0</v>
      </c>
      <c r="G2030" t="str">
        <f>LEFT(B2030,10)</f>
        <v>P596-Fg017</v>
      </c>
      <c r="H2030" t="str">
        <f>MID(B2030,FIND("_",B2030)+1,(FIND("_",B2030,FIND("_",B2030)+1)-FIND("_",B2030))-1)</f>
        <v>0</v>
      </c>
      <c r="I2030" t="str">
        <f>MID(B2030, FIND("_",B2030,FIND("_",B2030)+1)+1, FIND(".",B2030)-FIND("_",B2030,FIND("_",B2030)+1)-1)</f>
        <v>750</v>
      </c>
    </row>
    <row r="2031" spans="1:9" x14ac:dyDescent="0.2">
      <c r="A2031" t="s">
        <v>761</v>
      </c>
      <c r="B2031" t="s">
        <v>61</v>
      </c>
      <c r="C2031">
        <v>35</v>
      </c>
      <c r="D2031" t="str">
        <f t="shared" si="93"/>
        <v>P589-Fg003</v>
      </c>
      <c r="E2031" t="str">
        <f t="shared" si="94"/>
        <v>500</v>
      </c>
      <c r="F2031" t="str">
        <f t="shared" si="95"/>
        <v>0</v>
      </c>
      <c r="G2031" t="str">
        <f>LEFT(B2031,10)</f>
        <v>P596-Fg019</v>
      </c>
      <c r="H2031" t="str">
        <f>MID(B2031,FIND("_",B2031)+1,(FIND("_",B2031,FIND("_",B2031)+1)-FIND("_",B2031))-1)</f>
        <v>0</v>
      </c>
      <c r="I2031" t="str">
        <f>MID(B2031, FIND("_",B2031,FIND("_",B2031)+1)+1, FIND(".",B2031)-FIND("_",B2031,FIND("_",B2031)+1)-1)</f>
        <v>0</v>
      </c>
    </row>
    <row r="2032" spans="1:9" x14ac:dyDescent="0.2">
      <c r="A2032" t="s">
        <v>761</v>
      </c>
      <c r="B2032" t="s">
        <v>465</v>
      </c>
      <c r="C2032">
        <v>37</v>
      </c>
      <c r="D2032" t="str">
        <f t="shared" si="93"/>
        <v>P589-Fg003</v>
      </c>
      <c r="E2032" t="str">
        <f t="shared" si="94"/>
        <v>500</v>
      </c>
      <c r="F2032" t="str">
        <f t="shared" si="95"/>
        <v>0</v>
      </c>
      <c r="G2032" t="str">
        <f>LEFT(B2032,10)</f>
        <v>P596-Fg020</v>
      </c>
      <c r="H2032" t="str">
        <f>MID(B2032,FIND("_",B2032)+1,(FIND("_",B2032,FIND("_",B2032)+1)-FIND("_",B2032))-1)</f>
        <v>0</v>
      </c>
      <c r="I2032" t="str">
        <f>MID(B2032, FIND("_",B2032,FIND("_",B2032)+1)+1, FIND(".",B2032)-FIND("_",B2032,FIND("_",B2032)+1)-1)</f>
        <v>750</v>
      </c>
    </row>
    <row r="2033" spans="1:9" x14ac:dyDescent="0.2">
      <c r="A2033" t="s">
        <v>761</v>
      </c>
      <c r="B2033" t="s">
        <v>466</v>
      </c>
      <c r="C2033">
        <v>16</v>
      </c>
      <c r="D2033" t="str">
        <f t="shared" si="93"/>
        <v>P589-Fg003</v>
      </c>
      <c r="E2033" t="str">
        <f t="shared" si="94"/>
        <v>500</v>
      </c>
      <c r="F2033" t="str">
        <f t="shared" si="95"/>
        <v>0</v>
      </c>
      <c r="G2033" t="str">
        <f>LEFT(B2033,10)</f>
        <v>P596-Fg021</v>
      </c>
      <c r="H2033" t="str">
        <f>MID(B2033,FIND("_",B2033)+1,(FIND("_",B2033,FIND("_",B2033)+1)-FIND("_",B2033))-1)</f>
        <v>0</v>
      </c>
      <c r="I2033" t="str">
        <f>MID(B2033, FIND("_",B2033,FIND("_",B2033)+1)+1, FIND(".",B2033)-FIND("_",B2033,FIND("_",B2033)+1)-1)</f>
        <v>500</v>
      </c>
    </row>
    <row r="2034" spans="1:9" x14ac:dyDescent="0.2">
      <c r="A2034" t="s">
        <v>761</v>
      </c>
      <c r="B2034" t="s">
        <v>160</v>
      </c>
      <c r="C2034">
        <v>71</v>
      </c>
      <c r="D2034" t="str">
        <f t="shared" si="93"/>
        <v>P589-Fg003</v>
      </c>
      <c r="E2034" t="str">
        <f t="shared" si="94"/>
        <v>500</v>
      </c>
      <c r="F2034" t="str">
        <f t="shared" si="95"/>
        <v>0</v>
      </c>
      <c r="G2034" t="str">
        <f>LEFT(B2034,10)</f>
        <v>P596-Fg023</v>
      </c>
      <c r="H2034" t="str">
        <f>MID(B2034,FIND("_",B2034)+1,(FIND("_",B2034,FIND("_",B2034)+1)-FIND("_",B2034))-1)</f>
        <v>0</v>
      </c>
      <c r="I2034" t="str">
        <f>MID(B2034, FIND("_",B2034,FIND("_",B2034)+1)+1, FIND(".",B2034)-FIND("_",B2034,FIND("_",B2034)+1)-1)</f>
        <v>0</v>
      </c>
    </row>
    <row r="2035" spans="1:9" x14ac:dyDescent="0.2">
      <c r="A2035" t="s">
        <v>761</v>
      </c>
      <c r="B2035" t="s">
        <v>467</v>
      </c>
      <c r="C2035">
        <v>56</v>
      </c>
      <c r="D2035" t="str">
        <f t="shared" si="93"/>
        <v>P589-Fg003</v>
      </c>
      <c r="E2035" t="str">
        <f t="shared" si="94"/>
        <v>500</v>
      </c>
      <c r="F2035" t="str">
        <f t="shared" si="95"/>
        <v>0</v>
      </c>
      <c r="G2035" t="str">
        <f>LEFT(B2035,10)</f>
        <v>P596-Fg023</v>
      </c>
      <c r="H2035" t="str">
        <f>MID(B2035,FIND("_",B2035)+1,(FIND("_",B2035,FIND("_",B2035)+1)-FIND("_",B2035))-1)</f>
        <v>0</v>
      </c>
      <c r="I2035" t="str">
        <f>MID(B2035, FIND("_",B2035,FIND("_",B2035)+1)+1, FIND(".",B2035)-FIND("_",B2035,FIND("_",B2035)+1)-1)</f>
        <v>500</v>
      </c>
    </row>
    <row r="2036" spans="1:9" x14ac:dyDescent="0.2">
      <c r="A2036" t="s">
        <v>761</v>
      </c>
      <c r="B2036" t="s">
        <v>468</v>
      </c>
      <c r="C2036">
        <v>22</v>
      </c>
      <c r="D2036" t="str">
        <f t="shared" si="93"/>
        <v>P589-Fg003</v>
      </c>
      <c r="E2036" t="str">
        <f t="shared" si="94"/>
        <v>500</v>
      </c>
      <c r="F2036" t="str">
        <f t="shared" si="95"/>
        <v>0</v>
      </c>
      <c r="G2036" t="str">
        <f>LEFT(B2036,10)</f>
        <v>P596-Fg028</v>
      </c>
      <c r="H2036" t="str">
        <f>MID(B2036,FIND("_",B2036)+1,(FIND("_",B2036,FIND("_",B2036)+1)-FIND("_",B2036))-1)</f>
        <v>0</v>
      </c>
      <c r="I2036" t="str">
        <f>MID(B2036, FIND("_",B2036,FIND("_",B2036)+1)+1, FIND(".",B2036)-FIND("_",B2036,FIND("_",B2036)+1)-1)</f>
        <v>0</v>
      </c>
    </row>
    <row r="2037" spans="1:9" x14ac:dyDescent="0.2">
      <c r="A2037" t="s">
        <v>761</v>
      </c>
      <c r="B2037" t="s">
        <v>65</v>
      </c>
      <c r="C2037">
        <v>91</v>
      </c>
      <c r="D2037" t="str">
        <f t="shared" si="93"/>
        <v>P589-Fg003</v>
      </c>
      <c r="E2037" t="str">
        <f t="shared" si="94"/>
        <v>500</v>
      </c>
      <c r="F2037" t="str">
        <f t="shared" si="95"/>
        <v>0</v>
      </c>
      <c r="G2037" t="str">
        <f>LEFT(B2037,10)</f>
        <v>P596-Fg028</v>
      </c>
      <c r="H2037" t="str">
        <f>MID(B2037,FIND("_",B2037)+1,(FIND("_",B2037,FIND("_",B2037)+1)-FIND("_",B2037))-1)</f>
        <v>0</v>
      </c>
      <c r="I2037" t="str">
        <f>MID(B2037, FIND("_",B2037,FIND("_",B2037)+1)+1, FIND(".",B2037)-FIND("_",B2037,FIND("_",B2037)+1)-1)</f>
        <v>500</v>
      </c>
    </row>
    <row r="2038" spans="1:9" x14ac:dyDescent="0.2">
      <c r="A2038" t="s">
        <v>761</v>
      </c>
      <c r="B2038" t="s">
        <v>469</v>
      </c>
      <c r="C2038">
        <v>40</v>
      </c>
      <c r="D2038" t="str">
        <f t="shared" si="93"/>
        <v>P589-Fg003</v>
      </c>
      <c r="E2038" t="str">
        <f t="shared" si="94"/>
        <v>500</v>
      </c>
      <c r="F2038" t="str">
        <f t="shared" si="95"/>
        <v>0</v>
      </c>
      <c r="G2038" t="str">
        <f>LEFT(B2038,10)</f>
        <v>P596-Fg029</v>
      </c>
      <c r="H2038" t="str">
        <f>MID(B2038,FIND("_",B2038)+1,(FIND("_",B2038,FIND("_",B2038)+1)-FIND("_",B2038))-1)</f>
        <v>0</v>
      </c>
      <c r="I2038" t="str">
        <f>MID(B2038, FIND("_",B2038,FIND("_",B2038)+1)+1, FIND(".",B2038)-FIND("_",B2038,FIND("_",B2038)+1)-1)</f>
        <v>250</v>
      </c>
    </row>
    <row r="2039" spans="1:9" x14ac:dyDescent="0.2">
      <c r="A2039" t="s">
        <v>761</v>
      </c>
      <c r="B2039" t="s">
        <v>67</v>
      </c>
      <c r="C2039">
        <v>33</v>
      </c>
      <c r="D2039" t="str">
        <f t="shared" si="93"/>
        <v>P589-Fg003</v>
      </c>
      <c r="E2039" t="str">
        <f t="shared" si="94"/>
        <v>500</v>
      </c>
      <c r="F2039" t="str">
        <f t="shared" si="95"/>
        <v>0</v>
      </c>
      <c r="G2039" t="str">
        <f>LEFT(B2039,10)</f>
        <v>P596-Fg030</v>
      </c>
      <c r="H2039" t="str">
        <f>MID(B2039,FIND("_",B2039)+1,(FIND("_",B2039,FIND("_",B2039)+1)-FIND("_",B2039))-1)</f>
        <v>0</v>
      </c>
      <c r="I2039" t="str">
        <f>MID(B2039, FIND("_",B2039,FIND("_",B2039)+1)+1, FIND(".",B2039)-FIND("_",B2039,FIND("_",B2039)+1)-1)</f>
        <v>0</v>
      </c>
    </row>
    <row r="2040" spans="1:9" x14ac:dyDescent="0.2">
      <c r="A2040" t="s">
        <v>761</v>
      </c>
      <c r="B2040" t="s">
        <v>163</v>
      </c>
      <c r="C2040">
        <v>72</v>
      </c>
      <c r="D2040" t="str">
        <f t="shared" si="93"/>
        <v>P589-Fg003</v>
      </c>
      <c r="E2040" t="str">
        <f t="shared" si="94"/>
        <v>500</v>
      </c>
      <c r="F2040" t="str">
        <f t="shared" si="95"/>
        <v>0</v>
      </c>
      <c r="G2040" t="str">
        <f>LEFT(B2040,10)</f>
        <v>P596-Fg032</v>
      </c>
      <c r="H2040" t="str">
        <f>MID(B2040,FIND("_",B2040)+1,(FIND("_",B2040,FIND("_",B2040)+1)-FIND("_",B2040))-1)</f>
        <v>0</v>
      </c>
      <c r="I2040" t="str">
        <f>MID(B2040, FIND("_",B2040,FIND("_",B2040)+1)+1, FIND(".",B2040)-FIND("_",B2040,FIND("_",B2040)+1)-1)</f>
        <v>500</v>
      </c>
    </row>
    <row r="2041" spans="1:9" x14ac:dyDescent="0.2">
      <c r="A2041" t="s">
        <v>761</v>
      </c>
      <c r="B2041" t="s">
        <v>470</v>
      </c>
      <c r="C2041">
        <v>2</v>
      </c>
      <c r="D2041" t="str">
        <f t="shared" si="93"/>
        <v>P589-Fg003</v>
      </c>
      <c r="E2041" t="str">
        <f t="shared" si="94"/>
        <v>500</v>
      </c>
      <c r="F2041" t="str">
        <f t="shared" si="95"/>
        <v>0</v>
      </c>
      <c r="G2041" t="str">
        <f>LEFT(B2041,10)</f>
        <v>P596-Fg033</v>
      </c>
      <c r="H2041" t="str">
        <f>MID(B2041,FIND("_",B2041)+1,(FIND("_",B2041,FIND("_",B2041)+1)-FIND("_",B2041))-1)</f>
        <v>0</v>
      </c>
      <c r="I2041" t="str">
        <f>MID(B2041, FIND("_",B2041,FIND("_",B2041)+1)+1, FIND(".",B2041)-FIND("_",B2041,FIND("_",B2041)+1)-1)</f>
        <v>500</v>
      </c>
    </row>
    <row r="2042" spans="1:9" x14ac:dyDescent="0.2">
      <c r="A2042" t="s">
        <v>761</v>
      </c>
      <c r="B2042" t="s">
        <v>471</v>
      </c>
      <c r="C2042">
        <v>3</v>
      </c>
      <c r="D2042" t="str">
        <f t="shared" si="93"/>
        <v>P589-Fg003</v>
      </c>
      <c r="E2042" t="str">
        <f t="shared" si="94"/>
        <v>500</v>
      </c>
      <c r="F2042" t="str">
        <f t="shared" si="95"/>
        <v>0</v>
      </c>
      <c r="G2042" t="str">
        <f>LEFT(B2042,10)</f>
        <v>P596-Fg035</v>
      </c>
      <c r="H2042" t="str">
        <f>MID(B2042,FIND("_",B2042)+1,(FIND("_",B2042,FIND("_",B2042)+1)-FIND("_",B2042))-1)</f>
        <v>0</v>
      </c>
      <c r="I2042" t="str">
        <f>MID(B2042, FIND("_",B2042,FIND("_",B2042)+1)+1, FIND(".",B2042)-FIND("_",B2042,FIND("_",B2042)+1)-1)</f>
        <v>500</v>
      </c>
    </row>
    <row r="2043" spans="1:9" x14ac:dyDescent="0.2">
      <c r="A2043" t="s">
        <v>761</v>
      </c>
      <c r="B2043" t="s">
        <v>166</v>
      </c>
      <c r="C2043">
        <v>25</v>
      </c>
      <c r="D2043" t="str">
        <f t="shared" si="93"/>
        <v>P589-Fg003</v>
      </c>
      <c r="E2043" t="str">
        <f t="shared" si="94"/>
        <v>500</v>
      </c>
      <c r="F2043" t="str">
        <f t="shared" si="95"/>
        <v>0</v>
      </c>
      <c r="G2043" t="str">
        <f>LEFT(B2043,10)</f>
        <v>P596-Fg037</v>
      </c>
      <c r="H2043" t="str">
        <f>MID(B2043,FIND("_",B2043)+1,(FIND("_",B2043,FIND("_",B2043)+1)-FIND("_",B2043))-1)</f>
        <v>0</v>
      </c>
      <c r="I2043" t="str">
        <f>MID(B2043, FIND("_",B2043,FIND("_",B2043)+1)+1, FIND(".",B2043)-FIND("_",B2043,FIND("_",B2043)+1)-1)</f>
        <v>500</v>
      </c>
    </row>
    <row r="2044" spans="1:9" x14ac:dyDescent="0.2">
      <c r="A2044" t="s">
        <v>761</v>
      </c>
      <c r="B2044" t="s">
        <v>473</v>
      </c>
      <c r="C2044">
        <v>16</v>
      </c>
      <c r="D2044" t="str">
        <f t="shared" si="93"/>
        <v>P589-Fg003</v>
      </c>
      <c r="E2044" t="str">
        <f t="shared" si="94"/>
        <v>500</v>
      </c>
      <c r="F2044" t="str">
        <f t="shared" si="95"/>
        <v>0</v>
      </c>
      <c r="G2044" t="str">
        <f>LEFT(B2044,10)</f>
        <v>P596-Fg043</v>
      </c>
      <c r="H2044" t="str">
        <f>MID(B2044,FIND("_",B2044)+1,(FIND("_",B2044,FIND("_",B2044)+1)-FIND("_",B2044))-1)</f>
        <v>0</v>
      </c>
      <c r="I2044" t="str">
        <f>MID(B2044, FIND("_",B2044,FIND("_",B2044)+1)+1, FIND(".",B2044)-FIND("_",B2044,FIND("_",B2044)+1)-1)</f>
        <v>500</v>
      </c>
    </row>
    <row r="2045" spans="1:9" x14ac:dyDescent="0.2">
      <c r="A2045" t="s">
        <v>761</v>
      </c>
      <c r="B2045" t="s">
        <v>475</v>
      </c>
      <c r="C2045">
        <v>86</v>
      </c>
      <c r="D2045" t="str">
        <f t="shared" si="93"/>
        <v>P589-Fg003</v>
      </c>
      <c r="E2045" t="str">
        <f t="shared" si="94"/>
        <v>500</v>
      </c>
      <c r="F2045" t="str">
        <f t="shared" si="95"/>
        <v>0</v>
      </c>
      <c r="G2045" t="str">
        <f>LEFT(B2045,10)</f>
        <v>P596-Fg045</v>
      </c>
      <c r="H2045" t="str">
        <f>MID(B2045,FIND("_",B2045)+1,(FIND("_",B2045,FIND("_",B2045)+1)-FIND("_",B2045))-1)</f>
        <v>0</v>
      </c>
      <c r="I2045" t="str">
        <f>MID(B2045, FIND("_",B2045,FIND("_",B2045)+1)+1, FIND(".",B2045)-FIND("_",B2045,FIND("_",B2045)+1)-1)</f>
        <v>0</v>
      </c>
    </row>
    <row r="2046" spans="1:9" x14ac:dyDescent="0.2">
      <c r="A2046" t="s">
        <v>761</v>
      </c>
      <c r="B2046" t="s">
        <v>69</v>
      </c>
      <c r="C2046">
        <v>29</v>
      </c>
      <c r="D2046" t="str">
        <f t="shared" si="93"/>
        <v>P589-Fg003</v>
      </c>
      <c r="E2046" t="str">
        <f t="shared" si="94"/>
        <v>500</v>
      </c>
      <c r="F2046" t="str">
        <f t="shared" si="95"/>
        <v>0</v>
      </c>
      <c r="G2046" t="str">
        <f>LEFT(B2046,10)</f>
        <v>P596-Fg047</v>
      </c>
      <c r="H2046" t="str">
        <f>MID(B2046,FIND("_",B2046)+1,(FIND("_",B2046,FIND("_",B2046)+1)-FIND("_",B2046))-1)</f>
        <v>0</v>
      </c>
      <c r="I2046" t="str">
        <f>MID(B2046, FIND("_",B2046,FIND("_",B2046)+1)+1, FIND(".",B2046)-FIND("_",B2046,FIND("_",B2046)+1)-1)</f>
        <v>500</v>
      </c>
    </row>
    <row r="2047" spans="1:9" x14ac:dyDescent="0.2">
      <c r="A2047" t="s">
        <v>761</v>
      </c>
      <c r="B2047" t="s">
        <v>478</v>
      </c>
      <c r="C2047">
        <v>87</v>
      </c>
      <c r="D2047" t="str">
        <f t="shared" si="93"/>
        <v>P589-Fg003</v>
      </c>
      <c r="E2047" t="str">
        <f t="shared" si="94"/>
        <v>500</v>
      </c>
      <c r="F2047" t="str">
        <f t="shared" si="95"/>
        <v>0</v>
      </c>
      <c r="G2047" t="str">
        <f>LEFT(B2047,10)</f>
        <v>P596-Fg049</v>
      </c>
      <c r="H2047" t="str">
        <f>MID(B2047,FIND("_",B2047)+1,(FIND("_",B2047,FIND("_",B2047)+1)-FIND("_",B2047))-1)</f>
        <v>0</v>
      </c>
      <c r="I2047" t="str">
        <f>MID(B2047, FIND("_",B2047,FIND("_",B2047)+1)+1, FIND(".",B2047)-FIND("_",B2047,FIND("_",B2047)+1)-1)</f>
        <v>500</v>
      </c>
    </row>
    <row r="2048" spans="1:9" x14ac:dyDescent="0.2">
      <c r="A2048" t="s">
        <v>761</v>
      </c>
      <c r="B2048" t="s">
        <v>171</v>
      </c>
      <c r="C2048">
        <v>36</v>
      </c>
      <c r="D2048" t="str">
        <f t="shared" si="93"/>
        <v>P589-Fg003</v>
      </c>
      <c r="E2048" t="str">
        <f t="shared" si="94"/>
        <v>500</v>
      </c>
      <c r="F2048" t="str">
        <f t="shared" si="95"/>
        <v>0</v>
      </c>
      <c r="G2048" t="str">
        <f>LEFT(B2048,10)</f>
        <v>P596-Fg053</v>
      </c>
      <c r="H2048" t="str">
        <f>MID(B2048,FIND("_",B2048)+1,(FIND("_",B2048,FIND("_",B2048)+1)-FIND("_",B2048))-1)</f>
        <v>0</v>
      </c>
      <c r="I2048" t="str">
        <f>MID(B2048, FIND("_",B2048,FIND("_",B2048)+1)+1, FIND(".",B2048)-FIND("_",B2048,FIND("_",B2048)+1)-1)</f>
        <v>750</v>
      </c>
    </row>
    <row r="2049" spans="1:9" x14ac:dyDescent="0.2">
      <c r="A2049" t="s">
        <v>761</v>
      </c>
      <c r="B2049" t="s">
        <v>172</v>
      </c>
      <c r="C2049">
        <v>38</v>
      </c>
      <c r="D2049" t="str">
        <f t="shared" si="93"/>
        <v>P589-Fg003</v>
      </c>
      <c r="E2049" t="str">
        <f t="shared" si="94"/>
        <v>500</v>
      </c>
      <c r="F2049" t="str">
        <f t="shared" si="95"/>
        <v>0</v>
      </c>
      <c r="G2049" t="str">
        <f>LEFT(B2049,10)</f>
        <v>P596-Fg054</v>
      </c>
      <c r="H2049" t="str">
        <f>MID(B2049,FIND("_",B2049)+1,(FIND("_",B2049,FIND("_",B2049)+1)-FIND("_",B2049))-1)</f>
        <v>0</v>
      </c>
      <c r="I2049" t="str">
        <f>MID(B2049, FIND("_",B2049,FIND("_",B2049)+1)+1, FIND(".",B2049)-FIND("_",B2049,FIND("_",B2049)+1)-1)</f>
        <v>0</v>
      </c>
    </row>
    <row r="2050" spans="1:9" x14ac:dyDescent="0.2">
      <c r="A2050" t="s">
        <v>761</v>
      </c>
      <c r="B2050" t="s">
        <v>173</v>
      </c>
      <c r="C2050">
        <v>57</v>
      </c>
      <c r="D2050" t="str">
        <f t="shared" ref="D2050:D2113" si="96">LEFT(A2050,10)</f>
        <v>P589-Fg003</v>
      </c>
      <c r="E2050" t="str">
        <f t="shared" ref="E2050:E2113" si="97">MID(A2050,FIND("_",A2050)+1,(FIND("_",A2050,FIND("_",A2050)+1)-FIND("_",A2050))-1)</f>
        <v>500</v>
      </c>
      <c r="F2050" t="str">
        <f t="shared" ref="F2050:F2113" si="98">RIGHT(A2050, LEN(A2050)- FIND("_",A2050,FIND("_",A2050)+1))</f>
        <v>0</v>
      </c>
      <c r="G2050" t="str">
        <f>LEFT(B2050,10)</f>
        <v>P596-Fg054</v>
      </c>
      <c r="H2050" t="str">
        <f>MID(B2050,FIND("_",B2050)+1,(FIND("_",B2050,FIND("_",B2050)+1)-FIND("_",B2050))-1)</f>
        <v>0</v>
      </c>
      <c r="I2050" t="str">
        <f>MID(B2050, FIND("_",B2050,FIND("_",B2050)+1)+1, FIND(".",B2050)-FIND("_",B2050,FIND("_",B2050)+1)-1)</f>
        <v>500</v>
      </c>
    </row>
    <row r="2051" spans="1:9" x14ac:dyDescent="0.2">
      <c r="A2051" t="s">
        <v>761</v>
      </c>
      <c r="B2051" t="s">
        <v>174</v>
      </c>
      <c r="C2051">
        <v>29</v>
      </c>
      <c r="D2051" t="str">
        <f t="shared" si="96"/>
        <v>P589-Fg003</v>
      </c>
      <c r="E2051" t="str">
        <f t="shared" si="97"/>
        <v>500</v>
      </c>
      <c r="F2051" t="str">
        <f t="shared" si="98"/>
        <v>0</v>
      </c>
      <c r="G2051" t="str">
        <f>LEFT(B2051,10)</f>
        <v>P596-Fg055</v>
      </c>
      <c r="H2051" t="str">
        <f>MID(B2051,FIND("_",B2051)+1,(FIND("_",B2051,FIND("_",B2051)+1)-FIND("_",B2051))-1)</f>
        <v>500</v>
      </c>
      <c r="I2051" t="str">
        <f>MID(B2051, FIND("_",B2051,FIND("_",B2051)+1)+1, FIND(".",B2051)-FIND("_",B2051,FIND("_",B2051)+1)-1)</f>
        <v>250</v>
      </c>
    </row>
    <row r="2052" spans="1:9" x14ac:dyDescent="0.2">
      <c r="A2052" t="s">
        <v>761</v>
      </c>
      <c r="B2052" t="s">
        <v>479</v>
      </c>
      <c r="C2052">
        <v>70</v>
      </c>
      <c r="D2052" t="str">
        <f t="shared" si="96"/>
        <v>P589-Fg003</v>
      </c>
      <c r="E2052" t="str">
        <f t="shared" si="97"/>
        <v>500</v>
      </c>
      <c r="F2052" t="str">
        <f t="shared" si="98"/>
        <v>0</v>
      </c>
      <c r="G2052" t="str">
        <f>LEFT(B2052,10)</f>
        <v>P596-Fg063</v>
      </c>
      <c r="H2052" t="str">
        <f>MID(B2052,FIND("_",B2052)+1,(FIND("_",B2052,FIND("_",B2052)+1)-FIND("_",B2052))-1)</f>
        <v>0</v>
      </c>
      <c r="I2052" t="str">
        <f>MID(B2052, FIND("_",B2052,FIND("_",B2052)+1)+1, FIND(".",B2052)-FIND("_",B2052,FIND("_",B2052)+1)-1)</f>
        <v>750</v>
      </c>
    </row>
    <row r="2053" spans="1:9" x14ac:dyDescent="0.2">
      <c r="A2053" t="s">
        <v>761</v>
      </c>
      <c r="B2053" t="s">
        <v>480</v>
      </c>
      <c r="C2053">
        <v>59</v>
      </c>
      <c r="D2053" t="str">
        <f t="shared" si="96"/>
        <v>P589-Fg003</v>
      </c>
      <c r="E2053" t="str">
        <f t="shared" si="97"/>
        <v>500</v>
      </c>
      <c r="F2053" t="str">
        <f t="shared" si="98"/>
        <v>0</v>
      </c>
      <c r="G2053" t="str">
        <f>LEFT(B2053,10)</f>
        <v>P596-Fg064</v>
      </c>
      <c r="H2053" t="str">
        <f>MID(B2053,FIND("_",B2053)+1,(FIND("_",B2053,FIND("_",B2053)+1)-FIND("_",B2053))-1)</f>
        <v>0</v>
      </c>
      <c r="I2053" t="str">
        <f>MID(B2053, FIND("_",B2053,FIND("_",B2053)+1)+1, FIND(".",B2053)-FIND("_",B2053,FIND("_",B2053)+1)-1)</f>
        <v>0</v>
      </c>
    </row>
    <row r="2054" spans="1:9" x14ac:dyDescent="0.2">
      <c r="A2054" t="s">
        <v>761</v>
      </c>
      <c r="B2054" t="s">
        <v>481</v>
      </c>
      <c r="C2054">
        <v>14</v>
      </c>
      <c r="D2054" t="str">
        <f t="shared" si="96"/>
        <v>P589-Fg003</v>
      </c>
      <c r="E2054" t="str">
        <f t="shared" si="97"/>
        <v>500</v>
      </c>
      <c r="F2054" t="str">
        <f t="shared" si="98"/>
        <v>0</v>
      </c>
      <c r="G2054" t="str">
        <f>LEFT(B2054,10)</f>
        <v>P596-Fg065</v>
      </c>
      <c r="H2054" t="str">
        <f>MID(B2054,FIND("_",B2054)+1,(FIND("_",B2054,FIND("_",B2054)+1)-FIND("_",B2054))-1)</f>
        <v>0</v>
      </c>
      <c r="I2054" t="str">
        <f>MID(B2054, FIND("_",B2054,FIND("_",B2054)+1)+1, FIND(".",B2054)-FIND("_",B2054,FIND("_",B2054)+1)-1)</f>
        <v>0</v>
      </c>
    </row>
    <row r="2055" spans="1:9" x14ac:dyDescent="0.2">
      <c r="A2055" t="s">
        <v>761</v>
      </c>
      <c r="B2055" t="s">
        <v>482</v>
      </c>
      <c r="C2055">
        <v>5</v>
      </c>
      <c r="D2055" t="str">
        <f t="shared" si="96"/>
        <v>P589-Fg003</v>
      </c>
      <c r="E2055" t="str">
        <f t="shared" si="97"/>
        <v>500</v>
      </c>
      <c r="F2055" t="str">
        <f t="shared" si="98"/>
        <v>0</v>
      </c>
      <c r="G2055" t="str">
        <f>LEFT(B2055,10)</f>
        <v>P596-Fg065</v>
      </c>
      <c r="H2055" t="str">
        <f>MID(B2055,FIND("_",B2055)+1,(FIND("_",B2055,FIND("_",B2055)+1)-FIND("_",B2055))-1)</f>
        <v>0</v>
      </c>
      <c r="I2055" t="str">
        <f>MID(B2055, FIND("_",B2055,FIND("_",B2055)+1)+1, FIND(".",B2055)-FIND("_",B2055,FIND("_",B2055)+1)-1)</f>
        <v>750</v>
      </c>
    </row>
    <row r="2056" spans="1:9" x14ac:dyDescent="0.2">
      <c r="A2056" t="s">
        <v>761</v>
      </c>
      <c r="B2056" t="s">
        <v>483</v>
      </c>
      <c r="C2056">
        <v>4</v>
      </c>
      <c r="D2056" t="str">
        <f t="shared" si="96"/>
        <v>P589-Fg003</v>
      </c>
      <c r="E2056" t="str">
        <f t="shared" si="97"/>
        <v>500</v>
      </c>
      <c r="F2056" t="str">
        <f t="shared" si="98"/>
        <v>0</v>
      </c>
      <c r="G2056" t="str">
        <f>LEFT(B2056,10)</f>
        <v>P596-Fg066</v>
      </c>
      <c r="H2056" t="str">
        <f>MID(B2056,FIND("_",B2056)+1,(FIND("_",B2056,FIND("_",B2056)+1)-FIND("_",B2056))-1)</f>
        <v>0</v>
      </c>
      <c r="I2056" t="str">
        <f>MID(B2056, FIND("_",B2056,FIND("_",B2056)+1)+1, FIND(".",B2056)-FIND("_",B2056,FIND("_",B2056)+1)-1)</f>
        <v>0</v>
      </c>
    </row>
    <row r="2057" spans="1:9" x14ac:dyDescent="0.2">
      <c r="A2057" t="s">
        <v>761</v>
      </c>
      <c r="B2057" t="s">
        <v>484</v>
      </c>
      <c r="C2057">
        <v>2</v>
      </c>
      <c r="D2057" t="str">
        <f t="shared" si="96"/>
        <v>P589-Fg003</v>
      </c>
      <c r="E2057" t="str">
        <f t="shared" si="97"/>
        <v>500</v>
      </c>
      <c r="F2057" t="str">
        <f t="shared" si="98"/>
        <v>0</v>
      </c>
      <c r="G2057" t="str">
        <f>LEFT(B2057,10)</f>
        <v>P596-Fg067</v>
      </c>
      <c r="H2057" t="str">
        <f>MID(B2057,FIND("_",B2057)+1,(FIND("_",B2057,FIND("_",B2057)+1)-FIND("_",B2057))-1)</f>
        <v>0</v>
      </c>
      <c r="I2057" t="str">
        <f>MID(B2057, FIND("_",B2057,FIND("_",B2057)+1)+1, FIND(".",B2057)-FIND("_",B2057,FIND("_",B2057)+1)-1)</f>
        <v>500</v>
      </c>
    </row>
    <row r="2058" spans="1:9" x14ac:dyDescent="0.2">
      <c r="A2058" t="s">
        <v>761</v>
      </c>
      <c r="B2058" t="s">
        <v>179</v>
      </c>
      <c r="C2058">
        <v>61</v>
      </c>
      <c r="D2058" t="str">
        <f t="shared" si="96"/>
        <v>P589-Fg003</v>
      </c>
      <c r="E2058" t="str">
        <f t="shared" si="97"/>
        <v>500</v>
      </c>
      <c r="F2058" t="str">
        <f t="shared" si="98"/>
        <v>0</v>
      </c>
      <c r="G2058" t="str">
        <f>LEFT(B2058,10)</f>
        <v>P596-Fg068</v>
      </c>
      <c r="H2058" t="str">
        <f>MID(B2058,FIND("_",B2058)+1,(FIND("_",B2058,FIND("_",B2058)+1)-FIND("_",B2058))-1)</f>
        <v>0</v>
      </c>
      <c r="I2058" t="str">
        <f>MID(B2058, FIND("_",B2058,FIND("_",B2058)+1)+1, FIND(".",B2058)-FIND("_",B2058,FIND("_",B2058)+1)-1)</f>
        <v>250</v>
      </c>
    </row>
    <row r="2059" spans="1:9" x14ac:dyDescent="0.2">
      <c r="A2059" t="s">
        <v>761</v>
      </c>
      <c r="B2059" t="s">
        <v>486</v>
      </c>
      <c r="C2059">
        <v>26</v>
      </c>
      <c r="D2059" t="str">
        <f t="shared" si="96"/>
        <v>P589-Fg003</v>
      </c>
      <c r="E2059" t="str">
        <f t="shared" si="97"/>
        <v>500</v>
      </c>
      <c r="F2059" t="str">
        <f t="shared" si="98"/>
        <v>0</v>
      </c>
      <c r="G2059" t="str">
        <f>LEFT(B2059,10)</f>
        <v>P596-Fg073</v>
      </c>
      <c r="H2059" t="str">
        <f>MID(B2059,FIND("_",B2059)+1,(FIND("_",B2059,FIND("_",B2059)+1)-FIND("_",B2059))-1)</f>
        <v>0</v>
      </c>
      <c r="I2059" t="str">
        <f>MID(B2059, FIND("_",B2059,FIND("_",B2059)+1)+1, FIND(".",B2059)-FIND("_",B2059,FIND("_",B2059)+1)-1)</f>
        <v>500</v>
      </c>
    </row>
    <row r="2060" spans="1:9" x14ac:dyDescent="0.2">
      <c r="A2060" t="s">
        <v>761</v>
      </c>
      <c r="B2060" t="s">
        <v>487</v>
      </c>
      <c r="C2060">
        <v>80</v>
      </c>
      <c r="D2060" t="str">
        <f t="shared" si="96"/>
        <v>P589-Fg003</v>
      </c>
      <c r="E2060" t="str">
        <f t="shared" si="97"/>
        <v>500</v>
      </c>
      <c r="F2060" t="str">
        <f t="shared" si="98"/>
        <v>0</v>
      </c>
      <c r="G2060" t="str">
        <f>LEFT(B2060,10)</f>
        <v>P596-Fg073</v>
      </c>
      <c r="H2060" t="str">
        <f>MID(B2060,FIND("_",B2060)+1,(FIND("_",B2060,FIND("_",B2060)+1)-FIND("_",B2060))-1)</f>
        <v>250</v>
      </c>
      <c r="I2060" t="str">
        <f>MID(B2060, FIND("_",B2060,FIND("_",B2060)+1)+1, FIND(".",B2060)-FIND("_",B2060,FIND("_",B2060)+1)-1)</f>
        <v>0</v>
      </c>
    </row>
    <row r="2061" spans="1:9" x14ac:dyDescent="0.2">
      <c r="A2061" t="s">
        <v>761</v>
      </c>
      <c r="B2061" t="s">
        <v>488</v>
      </c>
      <c r="C2061">
        <v>100</v>
      </c>
      <c r="D2061" t="str">
        <f t="shared" si="96"/>
        <v>P589-Fg003</v>
      </c>
      <c r="E2061" t="str">
        <f t="shared" si="97"/>
        <v>500</v>
      </c>
      <c r="F2061" t="str">
        <f t="shared" si="98"/>
        <v>0</v>
      </c>
      <c r="G2061" t="str">
        <f>LEFT(B2061,10)</f>
        <v>P596-Fg074</v>
      </c>
      <c r="H2061" t="str">
        <f>MID(B2061,FIND("_",B2061)+1,(FIND("_",B2061,FIND("_",B2061)+1)-FIND("_",B2061))-1)</f>
        <v>0</v>
      </c>
      <c r="I2061" t="str">
        <f>MID(B2061, FIND("_",B2061,FIND("_",B2061)+1)+1, FIND(".",B2061)-FIND("_",B2061,FIND("_",B2061)+1)-1)</f>
        <v>500</v>
      </c>
    </row>
    <row r="2062" spans="1:9" x14ac:dyDescent="0.2">
      <c r="A2062" t="s">
        <v>761</v>
      </c>
      <c r="B2062" t="s">
        <v>489</v>
      </c>
      <c r="C2062">
        <v>0</v>
      </c>
      <c r="D2062" t="str">
        <f t="shared" si="96"/>
        <v>P589-Fg003</v>
      </c>
      <c r="E2062" t="str">
        <f t="shared" si="97"/>
        <v>500</v>
      </c>
      <c r="F2062" t="str">
        <f t="shared" si="98"/>
        <v>0</v>
      </c>
      <c r="G2062" t="str">
        <f>LEFT(B2062,10)</f>
        <v>P596-Fg075</v>
      </c>
      <c r="H2062" t="str">
        <f>MID(B2062,FIND("_",B2062)+1,(FIND("_",B2062,FIND("_",B2062)+1)-FIND("_",B2062))-1)</f>
        <v>250</v>
      </c>
      <c r="I2062" t="str">
        <f>MID(B2062, FIND("_",B2062,FIND("_",B2062)+1)+1, FIND(".",B2062)-FIND("_",B2062,FIND("_",B2062)+1)-1)</f>
        <v>250</v>
      </c>
    </row>
    <row r="2063" spans="1:9" x14ac:dyDescent="0.2">
      <c r="A2063" t="s">
        <v>761</v>
      </c>
      <c r="B2063" t="s">
        <v>180</v>
      </c>
      <c r="C2063">
        <v>76</v>
      </c>
      <c r="D2063" t="str">
        <f t="shared" si="96"/>
        <v>P589-Fg003</v>
      </c>
      <c r="E2063" t="str">
        <f t="shared" si="97"/>
        <v>500</v>
      </c>
      <c r="F2063" t="str">
        <f t="shared" si="98"/>
        <v>0</v>
      </c>
      <c r="G2063" t="str">
        <f>LEFT(B2063,10)</f>
        <v>P596-Fg077</v>
      </c>
      <c r="H2063" t="str">
        <f>MID(B2063,FIND("_",B2063)+1,(FIND("_",B2063,FIND("_",B2063)+1)-FIND("_",B2063))-1)</f>
        <v>250</v>
      </c>
      <c r="I2063" t="str">
        <f>MID(B2063, FIND("_",B2063,FIND("_",B2063)+1)+1, FIND(".",B2063)-FIND("_",B2063,FIND("_",B2063)+1)-1)</f>
        <v>0</v>
      </c>
    </row>
    <row r="2064" spans="1:9" x14ac:dyDescent="0.2">
      <c r="A2064" t="s">
        <v>761</v>
      </c>
      <c r="B2064" t="s">
        <v>490</v>
      </c>
      <c r="C2064">
        <v>14</v>
      </c>
      <c r="D2064" t="str">
        <f t="shared" si="96"/>
        <v>P589-Fg003</v>
      </c>
      <c r="E2064" t="str">
        <f t="shared" si="97"/>
        <v>500</v>
      </c>
      <c r="F2064" t="str">
        <f t="shared" si="98"/>
        <v>0</v>
      </c>
      <c r="G2064" t="str">
        <f>LEFT(B2064,10)</f>
        <v>P596-Fg077</v>
      </c>
      <c r="H2064" t="str">
        <f>MID(B2064,FIND("_",B2064)+1,(FIND("_",B2064,FIND("_",B2064)+1)-FIND("_",B2064))-1)</f>
        <v>250</v>
      </c>
      <c r="I2064" t="str">
        <f>MID(B2064, FIND("_",B2064,FIND("_",B2064)+1)+1, FIND(".",B2064)-FIND("_",B2064,FIND("_",B2064)+1)-1)</f>
        <v>250</v>
      </c>
    </row>
    <row r="2065" spans="1:9" x14ac:dyDescent="0.2">
      <c r="A2065" t="s">
        <v>761</v>
      </c>
      <c r="B2065" t="s">
        <v>491</v>
      </c>
      <c r="C2065">
        <v>23</v>
      </c>
      <c r="D2065" t="str">
        <f t="shared" si="96"/>
        <v>P589-Fg003</v>
      </c>
      <c r="E2065" t="str">
        <f t="shared" si="97"/>
        <v>500</v>
      </c>
      <c r="F2065" t="str">
        <f t="shared" si="98"/>
        <v>0</v>
      </c>
      <c r="G2065" t="str">
        <f>LEFT(B2065,10)</f>
        <v>P596-Fg079</v>
      </c>
      <c r="H2065" t="str">
        <f>MID(B2065,FIND("_",B2065)+1,(FIND("_",B2065,FIND("_",B2065)+1)-FIND("_",B2065))-1)</f>
        <v>500</v>
      </c>
      <c r="I2065" t="str">
        <f>MID(B2065, FIND("_",B2065,FIND("_",B2065)+1)+1, FIND(".",B2065)-FIND("_",B2065,FIND("_",B2065)+1)-1)</f>
        <v>0</v>
      </c>
    </row>
    <row r="2066" spans="1:9" x14ac:dyDescent="0.2">
      <c r="A2066" t="s">
        <v>761</v>
      </c>
      <c r="B2066" t="s">
        <v>492</v>
      </c>
      <c r="C2066">
        <v>60</v>
      </c>
      <c r="D2066" t="str">
        <f t="shared" si="96"/>
        <v>P589-Fg003</v>
      </c>
      <c r="E2066" t="str">
        <f t="shared" si="97"/>
        <v>500</v>
      </c>
      <c r="F2066" t="str">
        <f t="shared" si="98"/>
        <v>0</v>
      </c>
      <c r="G2066" t="str">
        <f>LEFT(B2066,10)</f>
        <v>P596-Fg080</v>
      </c>
      <c r="H2066" t="str">
        <f>MID(B2066,FIND("_",B2066)+1,(FIND("_",B2066,FIND("_",B2066)+1)-FIND("_",B2066))-1)</f>
        <v>0</v>
      </c>
      <c r="I2066" t="str">
        <f>MID(B2066, FIND("_",B2066,FIND("_",B2066)+1)+1, FIND(".",B2066)-FIND("_",B2066,FIND("_",B2066)+1)-1)</f>
        <v>0</v>
      </c>
    </row>
    <row r="2067" spans="1:9" x14ac:dyDescent="0.2">
      <c r="A2067" t="s">
        <v>761</v>
      </c>
      <c r="B2067" t="s">
        <v>182</v>
      </c>
      <c r="C2067">
        <v>80</v>
      </c>
      <c r="D2067" t="str">
        <f t="shared" si="96"/>
        <v>P589-Fg003</v>
      </c>
      <c r="E2067" t="str">
        <f t="shared" si="97"/>
        <v>500</v>
      </c>
      <c r="F2067" t="str">
        <f t="shared" si="98"/>
        <v>0</v>
      </c>
      <c r="G2067" t="str">
        <f>LEFT(B2067,10)</f>
        <v>P596-Fg081</v>
      </c>
      <c r="H2067" t="str">
        <f>MID(B2067,FIND("_",B2067)+1,(FIND("_",B2067,FIND("_",B2067)+1)-FIND("_",B2067))-1)</f>
        <v>250</v>
      </c>
      <c r="I2067" t="str">
        <f>MID(B2067, FIND("_",B2067,FIND("_",B2067)+1)+1, FIND(".",B2067)-FIND("_",B2067,FIND("_",B2067)+1)-1)</f>
        <v>250</v>
      </c>
    </row>
    <row r="2068" spans="1:9" x14ac:dyDescent="0.2">
      <c r="A2068" t="s">
        <v>761</v>
      </c>
      <c r="B2068" t="s">
        <v>493</v>
      </c>
      <c r="C2068">
        <v>94</v>
      </c>
      <c r="D2068" t="str">
        <f t="shared" si="96"/>
        <v>P589-Fg003</v>
      </c>
      <c r="E2068" t="str">
        <f t="shared" si="97"/>
        <v>500</v>
      </c>
      <c r="F2068" t="str">
        <f t="shared" si="98"/>
        <v>0</v>
      </c>
      <c r="G2068" t="str">
        <f>LEFT(B2068,10)</f>
        <v>P596-Fg084</v>
      </c>
      <c r="H2068" t="str">
        <f>MID(B2068,FIND("_",B2068)+1,(FIND("_",B2068,FIND("_",B2068)+1)-FIND("_",B2068))-1)</f>
        <v>0</v>
      </c>
      <c r="I2068" t="str">
        <f>MID(B2068, FIND("_",B2068,FIND("_",B2068)+1)+1, FIND(".",B2068)-FIND("_",B2068,FIND("_",B2068)+1)-1)</f>
        <v>0</v>
      </c>
    </row>
    <row r="2069" spans="1:9" x14ac:dyDescent="0.2">
      <c r="A2069" t="s">
        <v>761</v>
      </c>
      <c r="B2069" t="s">
        <v>494</v>
      </c>
      <c r="C2069">
        <v>99</v>
      </c>
      <c r="D2069" t="str">
        <f t="shared" si="96"/>
        <v>P589-Fg003</v>
      </c>
      <c r="E2069" t="str">
        <f t="shared" si="97"/>
        <v>500</v>
      </c>
      <c r="F2069" t="str">
        <f t="shared" si="98"/>
        <v>0</v>
      </c>
      <c r="G2069" t="str">
        <f>LEFT(B2069,10)</f>
        <v>P596-Fg085</v>
      </c>
      <c r="H2069" t="str">
        <f>MID(B2069,FIND("_",B2069)+1,(FIND("_",B2069,FIND("_",B2069)+1)-FIND("_",B2069))-1)</f>
        <v>0</v>
      </c>
      <c r="I2069" t="str">
        <f>MID(B2069, FIND("_",B2069,FIND("_",B2069)+1)+1, FIND(".",B2069)-FIND("_",B2069,FIND("_",B2069)+1)-1)</f>
        <v>0</v>
      </c>
    </row>
    <row r="2070" spans="1:9" x14ac:dyDescent="0.2">
      <c r="A2070" t="s">
        <v>761</v>
      </c>
      <c r="B2070" t="s">
        <v>187</v>
      </c>
      <c r="C2070">
        <v>93</v>
      </c>
      <c r="D2070" t="str">
        <f t="shared" si="96"/>
        <v>P589-Fg003</v>
      </c>
      <c r="E2070" t="str">
        <f t="shared" si="97"/>
        <v>500</v>
      </c>
      <c r="F2070" t="str">
        <f t="shared" si="98"/>
        <v>0</v>
      </c>
      <c r="G2070" t="str">
        <f>LEFT(B2070,10)</f>
        <v>P597-Fg001</v>
      </c>
      <c r="H2070" t="str">
        <f>MID(B2070,FIND("_",B2070)+1,(FIND("_",B2070,FIND("_",B2070)+1)-FIND("_",B2070))-1)</f>
        <v>0</v>
      </c>
      <c r="I2070" t="str">
        <f>MID(B2070, FIND("_",B2070,FIND("_",B2070)+1)+1, FIND(".",B2070)-FIND("_",B2070,FIND("_",B2070)+1)-1)</f>
        <v>0</v>
      </c>
    </row>
    <row r="2071" spans="1:9" x14ac:dyDescent="0.2">
      <c r="A2071" t="s">
        <v>761</v>
      </c>
      <c r="B2071" t="s">
        <v>188</v>
      </c>
      <c r="C2071">
        <v>66</v>
      </c>
      <c r="D2071" t="str">
        <f t="shared" si="96"/>
        <v>P589-Fg003</v>
      </c>
      <c r="E2071" t="str">
        <f t="shared" si="97"/>
        <v>500</v>
      </c>
      <c r="F2071" t="str">
        <f t="shared" si="98"/>
        <v>0</v>
      </c>
      <c r="G2071" t="str">
        <f>LEFT(B2071,10)</f>
        <v>P597-Fg001</v>
      </c>
      <c r="H2071" t="str">
        <f>MID(B2071,FIND("_",B2071)+1,(FIND("_",B2071,FIND("_",B2071)+1)-FIND("_",B2071))-1)</f>
        <v>250</v>
      </c>
      <c r="I2071" t="str">
        <f>MID(B2071, FIND("_",B2071,FIND("_",B2071)+1)+1, FIND(".",B2071)-FIND("_",B2071,FIND("_",B2071)+1)-1)</f>
        <v>0</v>
      </c>
    </row>
    <row r="2072" spans="1:9" x14ac:dyDescent="0.2">
      <c r="A2072" t="s">
        <v>761</v>
      </c>
      <c r="B2072" t="s">
        <v>496</v>
      </c>
      <c r="C2072">
        <v>3</v>
      </c>
      <c r="D2072" t="str">
        <f t="shared" si="96"/>
        <v>P589-Fg003</v>
      </c>
      <c r="E2072" t="str">
        <f t="shared" si="97"/>
        <v>500</v>
      </c>
      <c r="F2072" t="str">
        <f t="shared" si="98"/>
        <v>0</v>
      </c>
      <c r="G2072" t="str">
        <f>LEFT(B2072,10)</f>
        <v>P597-Fg003</v>
      </c>
      <c r="H2072" t="str">
        <f>MID(B2072,FIND("_",B2072)+1,(FIND("_",B2072,FIND("_",B2072)+1)-FIND("_",B2072))-1)</f>
        <v>250</v>
      </c>
      <c r="I2072" t="str">
        <f>MID(B2072, FIND("_",B2072,FIND("_",B2072)+1)+1, FIND(".",B2072)-FIND("_",B2072,FIND("_",B2072)+1)-1)</f>
        <v>0</v>
      </c>
    </row>
    <row r="2073" spans="1:9" x14ac:dyDescent="0.2">
      <c r="A2073" t="s">
        <v>761</v>
      </c>
      <c r="B2073" t="s">
        <v>190</v>
      </c>
      <c r="C2073">
        <v>49</v>
      </c>
      <c r="D2073" t="str">
        <f t="shared" si="96"/>
        <v>P589-Fg003</v>
      </c>
      <c r="E2073" t="str">
        <f t="shared" si="97"/>
        <v>500</v>
      </c>
      <c r="F2073" t="str">
        <f t="shared" si="98"/>
        <v>0</v>
      </c>
      <c r="G2073" t="str">
        <f>LEFT(B2073,10)</f>
        <v>P597-Fg003</v>
      </c>
      <c r="H2073" t="str">
        <f>MID(B2073,FIND("_",B2073)+1,(FIND("_",B2073,FIND("_",B2073)+1)-FIND("_",B2073))-1)</f>
        <v>500</v>
      </c>
      <c r="I2073" t="str">
        <f>MID(B2073, FIND("_",B2073,FIND("_",B2073)+1)+1, FIND(".",B2073)-FIND("_",B2073,FIND("_",B2073)+1)-1)</f>
        <v>750</v>
      </c>
    </row>
    <row r="2074" spans="1:9" x14ac:dyDescent="0.2">
      <c r="A2074" t="s">
        <v>761</v>
      </c>
      <c r="B2074" t="s">
        <v>74</v>
      </c>
      <c r="C2074">
        <v>22</v>
      </c>
      <c r="D2074" t="str">
        <f t="shared" si="96"/>
        <v>P589-Fg003</v>
      </c>
      <c r="E2074" t="str">
        <f t="shared" si="97"/>
        <v>500</v>
      </c>
      <c r="F2074" t="str">
        <f t="shared" si="98"/>
        <v>0</v>
      </c>
      <c r="G2074" t="str">
        <f>LEFT(B2074,10)</f>
        <v>P597-Fg004</v>
      </c>
      <c r="H2074" t="str">
        <f>MID(B2074,FIND("_",B2074)+1,(FIND("_",B2074,FIND("_",B2074)+1)-FIND("_",B2074))-1)</f>
        <v>0</v>
      </c>
      <c r="I2074" t="str">
        <f>MID(B2074, FIND("_",B2074,FIND("_",B2074)+1)+1, FIND(".",B2074)-FIND("_",B2074,FIND("_",B2074)+1)-1)</f>
        <v>1250</v>
      </c>
    </row>
    <row r="2075" spans="1:9" x14ac:dyDescent="0.2">
      <c r="A2075" t="s">
        <v>761</v>
      </c>
      <c r="B2075" t="s">
        <v>75</v>
      </c>
      <c r="C2075">
        <v>79</v>
      </c>
      <c r="D2075" t="str">
        <f t="shared" si="96"/>
        <v>P589-Fg003</v>
      </c>
      <c r="E2075" t="str">
        <f t="shared" si="97"/>
        <v>500</v>
      </c>
      <c r="F2075" t="str">
        <f t="shared" si="98"/>
        <v>0</v>
      </c>
      <c r="G2075" t="str">
        <f>LEFT(B2075,10)</f>
        <v>P597-Fg005</v>
      </c>
      <c r="H2075" t="str">
        <f>MID(B2075,FIND("_",B2075)+1,(FIND("_",B2075,FIND("_",B2075)+1)-FIND("_",B2075))-1)</f>
        <v>250</v>
      </c>
      <c r="I2075" t="str">
        <f>MID(B2075, FIND("_",B2075,FIND("_",B2075)+1)+1, FIND(".",B2075)-FIND("_",B2075,FIND("_",B2075)+1)-1)</f>
        <v>0</v>
      </c>
    </row>
    <row r="2076" spans="1:9" x14ac:dyDescent="0.2">
      <c r="A2076" t="s">
        <v>761</v>
      </c>
      <c r="B2076" t="s">
        <v>497</v>
      </c>
      <c r="C2076">
        <v>11</v>
      </c>
      <c r="D2076" t="str">
        <f t="shared" si="96"/>
        <v>P589-Fg003</v>
      </c>
      <c r="E2076" t="str">
        <f t="shared" si="97"/>
        <v>500</v>
      </c>
      <c r="F2076" t="str">
        <f t="shared" si="98"/>
        <v>0</v>
      </c>
      <c r="G2076" t="str">
        <f>LEFT(B2076,10)</f>
        <v>P597-Fg005</v>
      </c>
      <c r="H2076" t="str">
        <f>MID(B2076,FIND("_",B2076)+1,(FIND("_",B2076,FIND("_",B2076)+1)-FIND("_",B2076))-1)</f>
        <v>500</v>
      </c>
      <c r="I2076" t="str">
        <f>MID(B2076, FIND("_",B2076,FIND("_",B2076)+1)+1, FIND(".",B2076)-FIND("_",B2076,FIND("_",B2076)+1)-1)</f>
        <v>0</v>
      </c>
    </row>
    <row r="2077" spans="1:9" x14ac:dyDescent="0.2">
      <c r="A2077" t="s">
        <v>761</v>
      </c>
      <c r="B2077" t="s">
        <v>191</v>
      </c>
      <c r="C2077">
        <v>76</v>
      </c>
      <c r="D2077" t="str">
        <f t="shared" si="96"/>
        <v>P589-Fg003</v>
      </c>
      <c r="E2077" t="str">
        <f t="shared" si="97"/>
        <v>500</v>
      </c>
      <c r="F2077" t="str">
        <f t="shared" si="98"/>
        <v>0</v>
      </c>
      <c r="G2077" t="str">
        <f>LEFT(B2077,10)</f>
        <v>P597-Fg005</v>
      </c>
      <c r="H2077" t="str">
        <f>MID(B2077,FIND("_",B2077)+1,(FIND("_",B2077,FIND("_",B2077)+1)-FIND("_",B2077))-1)</f>
        <v>500</v>
      </c>
      <c r="I2077" t="str">
        <f>MID(B2077, FIND("_",B2077,FIND("_",B2077)+1)+1, FIND(".",B2077)-FIND("_",B2077,FIND("_",B2077)+1)-1)</f>
        <v>500</v>
      </c>
    </row>
    <row r="2078" spans="1:9" x14ac:dyDescent="0.2">
      <c r="A2078" t="s">
        <v>761</v>
      </c>
      <c r="B2078" t="s">
        <v>498</v>
      </c>
      <c r="C2078">
        <v>23</v>
      </c>
      <c r="D2078" t="str">
        <f t="shared" si="96"/>
        <v>P589-Fg003</v>
      </c>
      <c r="E2078" t="str">
        <f t="shared" si="97"/>
        <v>500</v>
      </c>
      <c r="F2078" t="str">
        <f t="shared" si="98"/>
        <v>0</v>
      </c>
      <c r="G2078" t="str">
        <f>LEFT(B2078,10)</f>
        <v>P597-Fg006</v>
      </c>
      <c r="H2078" t="str">
        <f>MID(B2078,FIND("_",B2078)+1,(FIND("_",B2078,FIND("_",B2078)+1)-FIND("_",B2078))-1)</f>
        <v>500</v>
      </c>
      <c r="I2078" t="str">
        <f>MID(B2078, FIND("_",B2078,FIND("_",B2078)+1)+1, FIND(".",B2078)-FIND("_",B2078,FIND("_",B2078)+1)-1)</f>
        <v>500</v>
      </c>
    </row>
    <row r="2079" spans="1:9" x14ac:dyDescent="0.2">
      <c r="A2079" t="s">
        <v>761</v>
      </c>
      <c r="B2079" t="s">
        <v>499</v>
      </c>
      <c r="C2079">
        <v>17</v>
      </c>
      <c r="D2079" t="str">
        <f t="shared" si="96"/>
        <v>P589-Fg003</v>
      </c>
      <c r="E2079" t="str">
        <f t="shared" si="97"/>
        <v>500</v>
      </c>
      <c r="F2079" t="str">
        <f t="shared" si="98"/>
        <v>0</v>
      </c>
      <c r="G2079" t="str">
        <f>LEFT(B2079,10)</f>
        <v>P597-Fg006</v>
      </c>
      <c r="H2079" t="str">
        <f>MID(B2079,FIND("_",B2079)+1,(FIND("_",B2079,FIND("_",B2079)+1)-FIND("_",B2079))-1)</f>
        <v>750</v>
      </c>
      <c r="I2079" t="str">
        <f>MID(B2079, FIND("_",B2079,FIND("_",B2079)+1)+1, FIND(".",B2079)-FIND("_",B2079,FIND("_",B2079)+1)-1)</f>
        <v>0</v>
      </c>
    </row>
    <row r="2080" spans="1:9" x14ac:dyDescent="0.2">
      <c r="A2080" t="s">
        <v>761</v>
      </c>
      <c r="B2080" t="s">
        <v>500</v>
      </c>
      <c r="C2080">
        <v>11</v>
      </c>
      <c r="D2080" t="str">
        <f t="shared" si="96"/>
        <v>P589-Fg003</v>
      </c>
      <c r="E2080" t="str">
        <f t="shared" si="97"/>
        <v>500</v>
      </c>
      <c r="F2080" t="str">
        <f t="shared" si="98"/>
        <v>0</v>
      </c>
      <c r="G2080" t="str">
        <f>LEFT(B2080,10)</f>
        <v>P597-Fg007</v>
      </c>
      <c r="H2080" t="str">
        <f>MID(B2080,FIND("_",B2080)+1,(FIND("_",B2080,FIND("_",B2080)+1)-FIND("_",B2080))-1)</f>
        <v>250</v>
      </c>
      <c r="I2080" t="str">
        <f>MID(B2080, FIND("_",B2080,FIND("_",B2080)+1)+1, FIND(".",B2080)-FIND("_",B2080,FIND("_",B2080)+1)-1)</f>
        <v>500</v>
      </c>
    </row>
    <row r="2081" spans="1:9" x14ac:dyDescent="0.2">
      <c r="A2081" t="s">
        <v>761</v>
      </c>
      <c r="B2081" t="s">
        <v>79</v>
      </c>
      <c r="C2081">
        <v>16</v>
      </c>
      <c r="D2081" t="str">
        <f t="shared" si="96"/>
        <v>P589-Fg003</v>
      </c>
      <c r="E2081" t="str">
        <f t="shared" si="97"/>
        <v>500</v>
      </c>
      <c r="F2081" t="str">
        <f t="shared" si="98"/>
        <v>0</v>
      </c>
      <c r="G2081" t="str">
        <f>LEFT(B2081,10)</f>
        <v>P597-Fg011</v>
      </c>
      <c r="H2081" t="str">
        <f>MID(B2081,FIND("_",B2081)+1,(FIND("_",B2081,FIND("_",B2081)+1)-FIND("_",B2081))-1)</f>
        <v>0</v>
      </c>
      <c r="I2081" t="str">
        <f>MID(B2081, FIND("_",B2081,FIND("_",B2081)+1)+1, FIND(".",B2081)-FIND("_",B2081,FIND("_",B2081)+1)-1)</f>
        <v>0</v>
      </c>
    </row>
    <row r="2082" spans="1:9" x14ac:dyDescent="0.2">
      <c r="A2082" t="s">
        <v>761</v>
      </c>
      <c r="B2082" t="s">
        <v>501</v>
      </c>
      <c r="C2082">
        <v>39</v>
      </c>
      <c r="D2082" t="str">
        <f t="shared" si="96"/>
        <v>P589-Fg003</v>
      </c>
      <c r="E2082" t="str">
        <f t="shared" si="97"/>
        <v>500</v>
      </c>
      <c r="F2082" t="str">
        <f t="shared" si="98"/>
        <v>0</v>
      </c>
      <c r="G2082" t="str">
        <f>LEFT(B2082,10)</f>
        <v>P597-Fg012</v>
      </c>
      <c r="H2082" t="str">
        <f>MID(B2082,FIND("_",B2082)+1,(FIND("_",B2082,FIND("_",B2082)+1)-FIND("_",B2082))-1)</f>
        <v>250</v>
      </c>
      <c r="I2082" t="str">
        <f>MID(B2082, FIND("_",B2082,FIND("_",B2082)+1)+1, FIND(".",B2082)-FIND("_",B2082,FIND("_",B2082)+1)-1)</f>
        <v>750</v>
      </c>
    </row>
    <row r="2083" spans="1:9" x14ac:dyDescent="0.2">
      <c r="A2083" t="s">
        <v>761</v>
      </c>
      <c r="B2083" t="s">
        <v>199</v>
      </c>
      <c r="C2083">
        <v>47</v>
      </c>
      <c r="D2083" t="str">
        <f t="shared" si="96"/>
        <v>P589-Fg003</v>
      </c>
      <c r="E2083" t="str">
        <f t="shared" si="97"/>
        <v>500</v>
      </c>
      <c r="F2083" t="str">
        <f t="shared" si="98"/>
        <v>0</v>
      </c>
      <c r="G2083" t="str">
        <f>LEFT(B2083,10)</f>
        <v>P597-Fg013</v>
      </c>
      <c r="H2083" t="str">
        <f>MID(B2083,FIND("_",B2083)+1,(FIND("_",B2083,FIND("_",B2083)+1)-FIND("_",B2083))-1)</f>
        <v>500</v>
      </c>
      <c r="I2083" t="str">
        <f>MID(B2083, FIND("_",B2083,FIND("_",B2083)+1)+1, FIND(".",B2083)-FIND("_",B2083,FIND("_",B2083)+1)-1)</f>
        <v>250</v>
      </c>
    </row>
    <row r="2084" spans="1:9" x14ac:dyDescent="0.2">
      <c r="A2084" t="s">
        <v>761</v>
      </c>
      <c r="B2084" t="s">
        <v>502</v>
      </c>
      <c r="C2084">
        <v>79</v>
      </c>
      <c r="D2084" t="str">
        <f t="shared" si="96"/>
        <v>P589-Fg003</v>
      </c>
      <c r="E2084" t="str">
        <f t="shared" si="97"/>
        <v>500</v>
      </c>
      <c r="F2084" t="str">
        <f t="shared" si="98"/>
        <v>0</v>
      </c>
      <c r="G2084" t="str">
        <f>LEFT(B2084,10)</f>
        <v>P597-Fg013</v>
      </c>
      <c r="H2084" t="str">
        <f>MID(B2084,FIND("_",B2084)+1,(FIND("_",B2084,FIND("_",B2084)+1)-FIND("_",B2084))-1)</f>
        <v>750</v>
      </c>
      <c r="I2084" t="str">
        <f>MID(B2084, FIND("_",B2084,FIND("_",B2084)+1)+1, FIND(".",B2084)-FIND("_",B2084,FIND("_",B2084)+1)-1)</f>
        <v>250</v>
      </c>
    </row>
    <row r="2085" spans="1:9" x14ac:dyDescent="0.2">
      <c r="A2085" t="s">
        <v>761</v>
      </c>
      <c r="B2085" t="s">
        <v>503</v>
      </c>
      <c r="C2085">
        <v>8</v>
      </c>
      <c r="D2085" t="str">
        <f t="shared" si="96"/>
        <v>P589-Fg003</v>
      </c>
      <c r="E2085" t="str">
        <f t="shared" si="97"/>
        <v>500</v>
      </c>
      <c r="F2085" t="str">
        <f t="shared" si="98"/>
        <v>0</v>
      </c>
      <c r="G2085" t="str">
        <f>LEFT(B2085,10)</f>
        <v>P597-Fg016</v>
      </c>
      <c r="H2085" t="str">
        <f>MID(B2085,FIND("_",B2085)+1,(FIND("_",B2085,FIND("_",B2085)+1)-FIND("_",B2085))-1)</f>
        <v>0</v>
      </c>
      <c r="I2085" t="str">
        <f>MID(B2085, FIND("_",B2085,FIND("_",B2085)+1)+1, FIND(".",B2085)-FIND("_",B2085,FIND("_",B2085)+1)-1)</f>
        <v>1000</v>
      </c>
    </row>
    <row r="2086" spans="1:9" x14ac:dyDescent="0.2">
      <c r="A2086" t="s">
        <v>761</v>
      </c>
      <c r="B2086" t="s">
        <v>82</v>
      </c>
      <c r="C2086">
        <v>66</v>
      </c>
      <c r="D2086" t="str">
        <f t="shared" si="96"/>
        <v>P589-Fg003</v>
      </c>
      <c r="E2086" t="str">
        <f t="shared" si="97"/>
        <v>500</v>
      </c>
      <c r="F2086" t="str">
        <f t="shared" si="98"/>
        <v>0</v>
      </c>
      <c r="G2086" t="str">
        <f>LEFT(B2086,10)</f>
        <v>P597-Fg018</v>
      </c>
      <c r="H2086" t="str">
        <f>MID(B2086,FIND("_",B2086)+1,(FIND("_",B2086,FIND("_",B2086)+1)-FIND("_",B2086))-1)</f>
        <v>0</v>
      </c>
      <c r="I2086" t="str">
        <f>MID(B2086, FIND("_",B2086,FIND("_",B2086)+1)+1, FIND(".",B2086)-FIND("_",B2086,FIND("_",B2086)+1)-1)</f>
        <v>750</v>
      </c>
    </row>
    <row r="2087" spans="1:9" x14ac:dyDescent="0.2">
      <c r="A2087" t="s">
        <v>761</v>
      </c>
      <c r="B2087" t="s">
        <v>203</v>
      </c>
      <c r="C2087">
        <v>58</v>
      </c>
      <c r="D2087" t="str">
        <f t="shared" si="96"/>
        <v>P589-Fg003</v>
      </c>
      <c r="E2087" t="str">
        <f t="shared" si="97"/>
        <v>500</v>
      </c>
      <c r="F2087" t="str">
        <f t="shared" si="98"/>
        <v>0</v>
      </c>
      <c r="G2087" t="str">
        <f>LEFT(B2087,10)</f>
        <v>P597-Fg023</v>
      </c>
      <c r="H2087" t="str">
        <f>MID(B2087,FIND("_",B2087)+1,(FIND("_",B2087,FIND("_",B2087)+1)-FIND("_",B2087))-1)</f>
        <v>250</v>
      </c>
      <c r="I2087" t="str">
        <f>MID(B2087, FIND("_",B2087,FIND("_",B2087)+1)+1, FIND(".",B2087)-FIND("_",B2087,FIND("_",B2087)+1)-1)</f>
        <v>500</v>
      </c>
    </row>
    <row r="2088" spans="1:9" x14ac:dyDescent="0.2">
      <c r="A2088" t="s">
        <v>761</v>
      </c>
      <c r="B2088" t="s">
        <v>504</v>
      </c>
      <c r="C2088">
        <v>58</v>
      </c>
      <c r="D2088" t="str">
        <f t="shared" si="96"/>
        <v>P589-Fg003</v>
      </c>
      <c r="E2088" t="str">
        <f t="shared" si="97"/>
        <v>500</v>
      </c>
      <c r="F2088" t="str">
        <f t="shared" si="98"/>
        <v>0</v>
      </c>
      <c r="G2088" t="str">
        <f>LEFT(B2088,10)</f>
        <v>P597-Fg024</v>
      </c>
      <c r="H2088" t="str">
        <f>MID(B2088,FIND("_",B2088)+1,(FIND("_",B2088,FIND("_",B2088)+1)-FIND("_",B2088))-1)</f>
        <v>0</v>
      </c>
      <c r="I2088" t="str">
        <f>MID(B2088, FIND("_",B2088,FIND("_",B2088)+1)+1, FIND(".",B2088)-FIND("_",B2088,FIND("_",B2088)+1)-1)</f>
        <v>500</v>
      </c>
    </row>
    <row r="2089" spans="1:9" x14ac:dyDescent="0.2">
      <c r="A2089" t="s">
        <v>761</v>
      </c>
      <c r="B2089" t="s">
        <v>505</v>
      </c>
      <c r="C2089">
        <v>34</v>
      </c>
      <c r="D2089" t="str">
        <f t="shared" si="96"/>
        <v>P589-Fg003</v>
      </c>
      <c r="E2089" t="str">
        <f t="shared" si="97"/>
        <v>500</v>
      </c>
      <c r="F2089" t="str">
        <f t="shared" si="98"/>
        <v>0</v>
      </c>
      <c r="G2089" t="str">
        <f>LEFT(B2089,10)</f>
        <v>P597-Fg024</v>
      </c>
      <c r="H2089" t="str">
        <f>MID(B2089,FIND("_",B2089)+1,(FIND("_",B2089,FIND("_",B2089)+1)-FIND("_",B2089))-1)</f>
        <v>250</v>
      </c>
      <c r="I2089" t="str">
        <f>MID(B2089, FIND("_",B2089,FIND("_",B2089)+1)+1, FIND(".",B2089)-FIND("_",B2089,FIND("_",B2089)+1)-1)</f>
        <v>0</v>
      </c>
    </row>
    <row r="2090" spans="1:9" x14ac:dyDescent="0.2">
      <c r="A2090" t="s">
        <v>761</v>
      </c>
      <c r="B2090" t="s">
        <v>336</v>
      </c>
      <c r="C2090">
        <v>29</v>
      </c>
      <c r="D2090" t="str">
        <f t="shared" si="96"/>
        <v>P589-Fg003</v>
      </c>
      <c r="E2090" t="str">
        <f t="shared" si="97"/>
        <v>500</v>
      </c>
      <c r="F2090" t="str">
        <f t="shared" si="98"/>
        <v>0</v>
      </c>
      <c r="G2090" t="str">
        <f>LEFT(B2090,10)</f>
        <v>P597-Fg025</v>
      </c>
      <c r="H2090" t="str">
        <f>MID(B2090,FIND("_",B2090)+1,(FIND("_",B2090,FIND("_",B2090)+1)-FIND("_",B2090))-1)</f>
        <v>250</v>
      </c>
      <c r="I2090" t="str">
        <f>MID(B2090, FIND("_",B2090,FIND("_",B2090)+1)+1, FIND(".",B2090)-FIND("_",B2090,FIND("_",B2090)+1)-1)</f>
        <v>500</v>
      </c>
    </row>
    <row r="2091" spans="1:9" x14ac:dyDescent="0.2">
      <c r="A2091" t="s">
        <v>761</v>
      </c>
      <c r="B2091" t="s">
        <v>205</v>
      </c>
      <c r="C2091">
        <v>54</v>
      </c>
      <c r="D2091" t="str">
        <f t="shared" si="96"/>
        <v>P589-Fg003</v>
      </c>
      <c r="E2091" t="str">
        <f t="shared" si="97"/>
        <v>500</v>
      </c>
      <c r="F2091" t="str">
        <f t="shared" si="98"/>
        <v>0</v>
      </c>
      <c r="G2091" t="str">
        <f>LEFT(B2091,10)</f>
        <v>P597-Fg026</v>
      </c>
      <c r="H2091" t="str">
        <f>MID(B2091,FIND("_",B2091)+1,(FIND("_",B2091,FIND("_",B2091)+1)-FIND("_",B2091))-1)</f>
        <v>0</v>
      </c>
      <c r="I2091" t="str">
        <f>MID(B2091, FIND("_",B2091,FIND("_",B2091)+1)+1, FIND(".",B2091)-FIND("_",B2091,FIND("_",B2091)+1)-1)</f>
        <v>500</v>
      </c>
    </row>
    <row r="2092" spans="1:9" x14ac:dyDescent="0.2">
      <c r="A2092" t="s">
        <v>761</v>
      </c>
      <c r="B2092" t="s">
        <v>206</v>
      </c>
      <c r="C2092">
        <v>18</v>
      </c>
      <c r="D2092" t="str">
        <f t="shared" si="96"/>
        <v>P589-Fg003</v>
      </c>
      <c r="E2092" t="str">
        <f t="shared" si="97"/>
        <v>500</v>
      </c>
      <c r="F2092" t="str">
        <f t="shared" si="98"/>
        <v>0</v>
      </c>
      <c r="G2092" t="str">
        <f>LEFT(B2092,10)</f>
        <v>P597-Fg026</v>
      </c>
      <c r="H2092" t="str">
        <f>MID(B2092,FIND("_",B2092)+1,(FIND("_",B2092,FIND("_",B2092)+1)-FIND("_",B2092))-1)</f>
        <v>250</v>
      </c>
      <c r="I2092" t="str">
        <f>MID(B2092, FIND("_",B2092,FIND("_",B2092)+1)+1, FIND(".",B2092)-FIND("_",B2092,FIND("_",B2092)+1)-1)</f>
        <v>500</v>
      </c>
    </row>
    <row r="2093" spans="1:9" x14ac:dyDescent="0.2">
      <c r="A2093" t="s">
        <v>761</v>
      </c>
      <c r="B2093" t="s">
        <v>507</v>
      </c>
      <c r="C2093">
        <v>1</v>
      </c>
      <c r="D2093" t="str">
        <f t="shared" si="96"/>
        <v>P589-Fg003</v>
      </c>
      <c r="E2093" t="str">
        <f t="shared" si="97"/>
        <v>500</v>
      </c>
      <c r="F2093" t="str">
        <f t="shared" si="98"/>
        <v>0</v>
      </c>
      <c r="G2093" t="str">
        <f>LEFT(B2093,10)</f>
        <v>P597-Fg031</v>
      </c>
      <c r="H2093" t="str">
        <f>MID(B2093,FIND("_",B2093)+1,(FIND("_",B2093,FIND("_",B2093)+1)-FIND("_",B2093))-1)</f>
        <v>0</v>
      </c>
      <c r="I2093" t="str">
        <f>MID(B2093, FIND("_",B2093,FIND("_",B2093)+1)+1, FIND(".",B2093)-FIND("_",B2093,FIND("_",B2093)+1)-1)</f>
        <v>1000</v>
      </c>
    </row>
    <row r="2094" spans="1:9" x14ac:dyDescent="0.2">
      <c r="A2094" t="s">
        <v>761</v>
      </c>
      <c r="B2094" t="s">
        <v>509</v>
      </c>
      <c r="C2094">
        <v>18</v>
      </c>
      <c r="D2094" t="str">
        <f t="shared" si="96"/>
        <v>P589-Fg003</v>
      </c>
      <c r="E2094" t="str">
        <f t="shared" si="97"/>
        <v>500</v>
      </c>
      <c r="F2094" t="str">
        <f t="shared" si="98"/>
        <v>0</v>
      </c>
      <c r="G2094" t="str">
        <f>LEFT(B2094,10)</f>
        <v>P597-Fg039</v>
      </c>
      <c r="H2094" t="str">
        <f>MID(B2094,FIND("_",B2094)+1,(FIND("_",B2094,FIND("_",B2094)+1)-FIND("_",B2094))-1)</f>
        <v>250</v>
      </c>
      <c r="I2094" t="str">
        <f>MID(B2094, FIND("_",B2094,FIND("_",B2094)+1)+1, FIND(".",B2094)-FIND("_",B2094,FIND("_",B2094)+1)-1)</f>
        <v>750</v>
      </c>
    </row>
    <row r="2095" spans="1:9" x14ac:dyDescent="0.2">
      <c r="A2095" t="s">
        <v>761</v>
      </c>
      <c r="B2095" t="s">
        <v>86</v>
      </c>
      <c r="C2095">
        <v>72</v>
      </c>
      <c r="D2095" t="str">
        <f t="shared" si="96"/>
        <v>P589-Fg003</v>
      </c>
      <c r="E2095" t="str">
        <f t="shared" si="97"/>
        <v>500</v>
      </c>
      <c r="F2095" t="str">
        <f t="shared" si="98"/>
        <v>0</v>
      </c>
      <c r="G2095" t="str">
        <f>LEFT(B2095,10)</f>
        <v>P597-Fg042</v>
      </c>
      <c r="H2095" t="str">
        <f>MID(B2095,FIND("_",B2095)+1,(FIND("_",B2095,FIND("_",B2095)+1)-FIND("_",B2095))-1)</f>
        <v>0</v>
      </c>
      <c r="I2095" t="str">
        <f>MID(B2095, FIND("_",B2095,FIND("_",B2095)+1)+1, FIND(".",B2095)-FIND("_",B2095,FIND("_",B2095)+1)-1)</f>
        <v>250</v>
      </c>
    </row>
    <row r="2096" spans="1:9" x14ac:dyDescent="0.2">
      <c r="A2096" t="s">
        <v>761</v>
      </c>
      <c r="B2096" t="s">
        <v>510</v>
      </c>
      <c r="C2096">
        <v>8</v>
      </c>
      <c r="D2096" t="str">
        <f t="shared" si="96"/>
        <v>P589-Fg003</v>
      </c>
      <c r="E2096" t="str">
        <f t="shared" si="97"/>
        <v>500</v>
      </c>
      <c r="F2096" t="str">
        <f t="shared" si="98"/>
        <v>0</v>
      </c>
      <c r="G2096" t="str">
        <f>LEFT(B2096,10)</f>
        <v>P597-Fg042</v>
      </c>
      <c r="H2096" t="str">
        <f>MID(B2096,FIND("_",B2096)+1,(FIND("_",B2096,FIND("_",B2096)+1)-FIND("_",B2096))-1)</f>
        <v>250</v>
      </c>
      <c r="I2096" t="str">
        <f>MID(B2096, FIND("_",B2096,FIND("_",B2096)+1)+1, FIND(".",B2096)-FIND("_",B2096,FIND("_",B2096)+1)-1)</f>
        <v>250</v>
      </c>
    </row>
    <row r="2097" spans="1:9" x14ac:dyDescent="0.2">
      <c r="A2097" t="s">
        <v>761</v>
      </c>
      <c r="B2097" t="s">
        <v>511</v>
      </c>
      <c r="C2097">
        <v>89</v>
      </c>
      <c r="D2097" t="str">
        <f t="shared" si="96"/>
        <v>P589-Fg003</v>
      </c>
      <c r="E2097" t="str">
        <f t="shared" si="97"/>
        <v>500</v>
      </c>
      <c r="F2097" t="str">
        <f t="shared" si="98"/>
        <v>0</v>
      </c>
      <c r="G2097" t="str">
        <f>LEFT(B2097,10)</f>
        <v>P597-Fg044</v>
      </c>
      <c r="H2097" t="str">
        <f>MID(B2097,FIND("_",B2097)+1,(FIND("_",B2097,FIND("_",B2097)+1)-FIND("_",B2097))-1)</f>
        <v>0</v>
      </c>
      <c r="I2097" t="str">
        <f>MID(B2097, FIND("_",B2097,FIND("_",B2097)+1)+1, FIND(".",B2097)-FIND("_",B2097,FIND("_",B2097)+1)-1)</f>
        <v>500</v>
      </c>
    </row>
    <row r="2098" spans="1:9" x14ac:dyDescent="0.2">
      <c r="A2098" t="s">
        <v>761</v>
      </c>
      <c r="B2098" t="s">
        <v>512</v>
      </c>
      <c r="C2098">
        <v>4</v>
      </c>
      <c r="D2098" t="str">
        <f t="shared" si="96"/>
        <v>P589-Fg003</v>
      </c>
      <c r="E2098" t="str">
        <f t="shared" si="97"/>
        <v>500</v>
      </c>
      <c r="F2098" t="str">
        <f t="shared" si="98"/>
        <v>0</v>
      </c>
      <c r="G2098" t="str">
        <f>LEFT(B2098,10)</f>
        <v>P597-Fg046</v>
      </c>
      <c r="H2098" t="str">
        <f>MID(B2098,FIND("_",B2098)+1,(FIND("_",B2098,FIND("_",B2098)+1)-FIND("_",B2098))-1)</f>
        <v>250</v>
      </c>
      <c r="I2098" t="str">
        <f>MID(B2098, FIND("_",B2098,FIND("_",B2098)+1)+1, FIND(".",B2098)-FIND("_",B2098,FIND("_",B2098)+1)-1)</f>
        <v>500</v>
      </c>
    </row>
    <row r="2099" spans="1:9" x14ac:dyDescent="0.2">
      <c r="A2099" t="s">
        <v>761</v>
      </c>
      <c r="B2099" t="s">
        <v>209</v>
      </c>
      <c r="C2099">
        <v>87</v>
      </c>
      <c r="D2099" t="str">
        <f t="shared" si="96"/>
        <v>P589-Fg003</v>
      </c>
      <c r="E2099" t="str">
        <f t="shared" si="97"/>
        <v>500</v>
      </c>
      <c r="F2099" t="str">
        <f t="shared" si="98"/>
        <v>0</v>
      </c>
      <c r="G2099" t="str">
        <f>LEFT(B2099,10)</f>
        <v>P597-Fg047</v>
      </c>
      <c r="H2099" t="str">
        <f>MID(B2099,FIND("_",B2099)+1,(FIND("_",B2099,FIND("_",B2099)+1)-FIND("_",B2099))-1)</f>
        <v>0</v>
      </c>
      <c r="I2099" t="str">
        <f>MID(B2099, FIND("_",B2099,FIND("_",B2099)+1)+1, FIND(".",B2099)-FIND("_",B2099,FIND("_",B2099)+1)-1)</f>
        <v>1000</v>
      </c>
    </row>
    <row r="2100" spans="1:9" x14ac:dyDescent="0.2">
      <c r="A2100" t="s">
        <v>761</v>
      </c>
      <c r="B2100" t="s">
        <v>513</v>
      </c>
      <c r="C2100">
        <v>26</v>
      </c>
      <c r="D2100" t="str">
        <f t="shared" si="96"/>
        <v>P589-Fg003</v>
      </c>
      <c r="E2100" t="str">
        <f t="shared" si="97"/>
        <v>500</v>
      </c>
      <c r="F2100" t="str">
        <f t="shared" si="98"/>
        <v>0</v>
      </c>
      <c r="G2100" t="str">
        <f>LEFT(B2100,10)</f>
        <v>P597-Fg048</v>
      </c>
      <c r="H2100" t="str">
        <f>MID(B2100,FIND("_",B2100)+1,(FIND("_",B2100,FIND("_",B2100)+1)-FIND("_",B2100))-1)</f>
        <v>0</v>
      </c>
      <c r="I2100" t="str">
        <f>MID(B2100, FIND("_",B2100,FIND("_",B2100)+1)+1, FIND(".",B2100)-FIND("_",B2100,FIND("_",B2100)+1)-1)</f>
        <v>0</v>
      </c>
    </row>
    <row r="2101" spans="1:9" x14ac:dyDescent="0.2">
      <c r="A2101" t="s">
        <v>761</v>
      </c>
      <c r="B2101" t="s">
        <v>88</v>
      </c>
      <c r="C2101">
        <v>20</v>
      </c>
      <c r="D2101" t="str">
        <f t="shared" si="96"/>
        <v>P589-Fg003</v>
      </c>
      <c r="E2101" t="str">
        <f t="shared" si="97"/>
        <v>500</v>
      </c>
      <c r="F2101" t="str">
        <f t="shared" si="98"/>
        <v>0</v>
      </c>
      <c r="G2101" t="str">
        <f>LEFT(B2101,10)</f>
        <v>P597-Fg052</v>
      </c>
      <c r="H2101" t="str">
        <f>MID(B2101,FIND("_",B2101)+1,(FIND("_",B2101,FIND("_",B2101)+1)-FIND("_",B2101))-1)</f>
        <v>0</v>
      </c>
      <c r="I2101" t="str">
        <f>MID(B2101, FIND("_",B2101,FIND("_",B2101)+1)+1, FIND(".",B2101)-FIND("_",B2101,FIND("_",B2101)+1)-1)</f>
        <v>0</v>
      </c>
    </row>
    <row r="2102" spans="1:9" x14ac:dyDescent="0.2">
      <c r="A2102" t="s">
        <v>761</v>
      </c>
      <c r="B2102" t="s">
        <v>514</v>
      </c>
      <c r="C2102">
        <v>94</v>
      </c>
      <c r="D2102" t="str">
        <f t="shared" si="96"/>
        <v>P589-Fg003</v>
      </c>
      <c r="E2102" t="str">
        <f t="shared" si="97"/>
        <v>500</v>
      </c>
      <c r="F2102" t="str">
        <f t="shared" si="98"/>
        <v>0</v>
      </c>
      <c r="G2102" t="str">
        <f>LEFT(B2102,10)</f>
        <v>P597-Fg056</v>
      </c>
      <c r="H2102" t="str">
        <f>MID(B2102,FIND("_",B2102)+1,(FIND("_",B2102,FIND("_",B2102)+1)-FIND("_",B2102))-1)</f>
        <v>0</v>
      </c>
      <c r="I2102" t="str">
        <f>MID(B2102, FIND("_",B2102,FIND("_",B2102)+1)+1, FIND(".",B2102)-FIND("_",B2102,FIND("_",B2102)+1)-1)</f>
        <v>250</v>
      </c>
    </row>
    <row r="2103" spans="1:9" x14ac:dyDescent="0.2">
      <c r="A2103" t="s">
        <v>761</v>
      </c>
      <c r="B2103" t="s">
        <v>515</v>
      </c>
      <c r="C2103">
        <v>22</v>
      </c>
      <c r="D2103" t="str">
        <f t="shared" si="96"/>
        <v>P589-Fg003</v>
      </c>
      <c r="E2103" t="str">
        <f t="shared" si="97"/>
        <v>500</v>
      </c>
      <c r="F2103" t="str">
        <f t="shared" si="98"/>
        <v>0</v>
      </c>
      <c r="G2103" t="str">
        <f>LEFT(B2103,10)</f>
        <v>P597-Fg058</v>
      </c>
      <c r="H2103" t="str">
        <f>MID(B2103,FIND("_",B2103)+1,(FIND("_",B2103,FIND("_",B2103)+1)-FIND("_",B2103))-1)</f>
        <v>0</v>
      </c>
      <c r="I2103" t="str">
        <f>MID(B2103, FIND("_",B2103,FIND("_",B2103)+1)+1, FIND(".",B2103)-FIND("_",B2103,FIND("_",B2103)+1)-1)</f>
        <v>500</v>
      </c>
    </row>
    <row r="2104" spans="1:9" x14ac:dyDescent="0.2">
      <c r="A2104" t="s">
        <v>761</v>
      </c>
      <c r="B2104" t="s">
        <v>516</v>
      </c>
      <c r="C2104">
        <v>43</v>
      </c>
      <c r="D2104" t="str">
        <f t="shared" si="96"/>
        <v>P589-Fg003</v>
      </c>
      <c r="E2104" t="str">
        <f t="shared" si="97"/>
        <v>500</v>
      </c>
      <c r="F2104" t="str">
        <f t="shared" si="98"/>
        <v>0</v>
      </c>
      <c r="G2104" t="str">
        <f>LEFT(B2104,10)</f>
        <v>P597-Fg060</v>
      </c>
      <c r="H2104" t="str">
        <f>MID(B2104,FIND("_",B2104)+1,(FIND("_",B2104,FIND("_",B2104)+1)-FIND("_",B2104))-1)</f>
        <v>250</v>
      </c>
      <c r="I2104" t="str">
        <f>MID(B2104, FIND("_",B2104,FIND("_",B2104)+1)+1, FIND(".",B2104)-FIND("_",B2104,FIND("_",B2104)+1)-1)</f>
        <v>250</v>
      </c>
    </row>
    <row r="2105" spans="1:9" x14ac:dyDescent="0.2">
      <c r="A2105" t="s">
        <v>761</v>
      </c>
      <c r="B2105" t="s">
        <v>213</v>
      </c>
      <c r="C2105">
        <v>87</v>
      </c>
      <c r="D2105" t="str">
        <f t="shared" si="96"/>
        <v>P589-Fg003</v>
      </c>
      <c r="E2105" t="str">
        <f t="shared" si="97"/>
        <v>500</v>
      </c>
      <c r="F2105" t="str">
        <f t="shared" si="98"/>
        <v>0</v>
      </c>
      <c r="G2105" t="str">
        <f>LEFT(B2105,10)</f>
        <v>P597-Fg062</v>
      </c>
      <c r="H2105" t="str">
        <f>MID(B2105,FIND("_",B2105)+1,(FIND("_",B2105,FIND("_",B2105)+1)-FIND("_",B2105))-1)</f>
        <v>250</v>
      </c>
      <c r="I2105" t="str">
        <f>MID(B2105, FIND("_",B2105,FIND("_",B2105)+1)+1, FIND(".",B2105)-FIND("_",B2105,FIND("_",B2105)+1)-1)</f>
        <v>0</v>
      </c>
    </row>
    <row r="2106" spans="1:9" x14ac:dyDescent="0.2">
      <c r="A2106" t="s">
        <v>761</v>
      </c>
      <c r="B2106" t="s">
        <v>517</v>
      </c>
      <c r="C2106">
        <v>5</v>
      </c>
      <c r="D2106" t="str">
        <f t="shared" si="96"/>
        <v>P589-Fg003</v>
      </c>
      <c r="E2106" t="str">
        <f t="shared" si="97"/>
        <v>500</v>
      </c>
      <c r="F2106" t="str">
        <f t="shared" si="98"/>
        <v>0</v>
      </c>
      <c r="G2106" t="str">
        <f>LEFT(B2106,10)</f>
        <v>P597-Fg064</v>
      </c>
      <c r="H2106" t="str">
        <f>MID(B2106,FIND("_",B2106)+1,(FIND("_",B2106,FIND("_",B2106)+1)-FIND("_",B2106))-1)</f>
        <v>250</v>
      </c>
      <c r="I2106" t="str">
        <f>MID(B2106, FIND("_",B2106,FIND("_",B2106)+1)+1, FIND(".",B2106)-FIND("_",B2106,FIND("_",B2106)+1)-1)</f>
        <v>0</v>
      </c>
    </row>
    <row r="2107" spans="1:9" x14ac:dyDescent="0.2">
      <c r="A2107" t="s">
        <v>761</v>
      </c>
      <c r="B2107" t="s">
        <v>214</v>
      </c>
      <c r="C2107">
        <v>26</v>
      </c>
      <c r="D2107" t="str">
        <f t="shared" si="96"/>
        <v>P589-Fg003</v>
      </c>
      <c r="E2107" t="str">
        <f t="shared" si="97"/>
        <v>500</v>
      </c>
      <c r="F2107" t="str">
        <f t="shared" si="98"/>
        <v>0</v>
      </c>
      <c r="G2107" t="str">
        <f>LEFT(B2107,10)</f>
        <v>P597-Fg066</v>
      </c>
      <c r="H2107" t="str">
        <f>MID(B2107,FIND("_",B2107)+1,(FIND("_",B2107,FIND("_",B2107)+1)-FIND("_",B2107))-1)</f>
        <v>0</v>
      </c>
      <c r="I2107" t="str">
        <f>MID(B2107, FIND("_",B2107,FIND("_",B2107)+1)+1, FIND(".",B2107)-FIND("_",B2107,FIND("_",B2107)+1)-1)</f>
        <v>0</v>
      </c>
    </row>
    <row r="2108" spans="1:9" x14ac:dyDescent="0.2">
      <c r="A2108" t="s">
        <v>761</v>
      </c>
      <c r="B2108" t="s">
        <v>518</v>
      </c>
      <c r="C2108">
        <v>59</v>
      </c>
      <c r="D2108" t="str">
        <f t="shared" si="96"/>
        <v>P589-Fg003</v>
      </c>
      <c r="E2108" t="str">
        <f t="shared" si="97"/>
        <v>500</v>
      </c>
      <c r="F2108" t="str">
        <f t="shared" si="98"/>
        <v>0</v>
      </c>
      <c r="G2108" t="str">
        <f>LEFT(B2108,10)</f>
        <v>P597-Fg066</v>
      </c>
      <c r="H2108" t="str">
        <f>MID(B2108,FIND("_",B2108)+1,(FIND("_",B2108,FIND("_",B2108)+1)-FIND("_",B2108))-1)</f>
        <v>0</v>
      </c>
      <c r="I2108" t="str">
        <f>MID(B2108, FIND("_",B2108,FIND("_",B2108)+1)+1, FIND(".",B2108)-FIND("_",B2108,FIND("_",B2108)+1)-1)</f>
        <v>250</v>
      </c>
    </row>
    <row r="2109" spans="1:9" x14ac:dyDescent="0.2">
      <c r="A2109" t="s">
        <v>761</v>
      </c>
      <c r="B2109" t="s">
        <v>519</v>
      </c>
      <c r="C2109">
        <v>86</v>
      </c>
      <c r="D2109" t="str">
        <f t="shared" si="96"/>
        <v>P589-Fg003</v>
      </c>
      <c r="E2109" t="str">
        <f t="shared" si="97"/>
        <v>500</v>
      </c>
      <c r="F2109" t="str">
        <f t="shared" si="98"/>
        <v>0</v>
      </c>
      <c r="G2109" t="str">
        <f>LEFT(B2109,10)</f>
        <v>P597-Fg067</v>
      </c>
      <c r="H2109" t="str">
        <f>MID(B2109,FIND("_",B2109)+1,(FIND("_",B2109,FIND("_",B2109)+1)-FIND("_",B2109))-1)</f>
        <v>250</v>
      </c>
      <c r="I2109" t="str">
        <f>MID(B2109, FIND("_",B2109,FIND("_",B2109)+1)+1, FIND(".",B2109)-FIND("_",B2109,FIND("_",B2109)+1)-1)</f>
        <v>250</v>
      </c>
    </row>
    <row r="2110" spans="1:9" x14ac:dyDescent="0.2">
      <c r="A2110" t="s">
        <v>761</v>
      </c>
      <c r="B2110" t="s">
        <v>216</v>
      </c>
      <c r="C2110">
        <v>59</v>
      </c>
      <c r="D2110" t="str">
        <f t="shared" si="96"/>
        <v>P589-Fg003</v>
      </c>
      <c r="E2110" t="str">
        <f t="shared" si="97"/>
        <v>500</v>
      </c>
      <c r="F2110" t="str">
        <f t="shared" si="98"/>
        <v>0</v>
      </c>
      <c r="G2110" t="str">
        <f>LEFT(B2110,10)</f>
        <v>P597-Fg068</v>
      </c>
      <c r="H2110" t="str">
        <f>MID(B2110,FIND("_",B2110)+1,(FIND("_",B2110,FIND("_",B2110)+1)-FIND("_",B2110))-1)</f>
        <v>0</v>
      </c>
      <c r="I2110" t="str">
        <f>MID(B2110, FIND("_",B2110,FIND("_",B2110)+1)+1, FIND(".",B2110)-FIND("_",B2110,FIND("_",B2110)+1)-1)</f>
        <v>0</v>
      </c>
    </row>
    <row r="2111" spans="1:9" x14ac:dyDescent="0.2">
      <c r="A2111" t="s">
        <v>761</v>
      </c>
      <c r="B2111" t="s">
        <v>217</v>
      </c>
      <c r="C2111">
        <v>93</v>
      </c>
      <c r="D2111" t="str">
        <f t="shared" si="96"/>
        <v>P589-Fg003</v>
      </c>
      <c r="E2111" t="str">
        <f t="shared" si="97"/>
        <v>500</v>
      </c>
      <c r="F2111" t="str">
        <f t="shared" si="98"/>
        <v>0</v>
      </c>
      <c r="G2111" t="str">
        <f>LEFT(B2111,10)</f>
        <v>P597-Fg069</v>
      </c>
      <c r="H2111" t="str">
        <f>MID(B2111,FIND("_",B2111)+1,(FIND("_",B2111,FIND("_",B2111)+1)-FIND("_",B2111))-1)</f>
        <v>0</v>
      </c>
      <c r="I2111" t="str">
        <f>MID(B2111, FIND("_",B2111,FIND("_",B2111)+1)+1, FIND(".",B2111)-FIND("_",B2111,FIND("_",B2111)+1)-1)</f>
        <v>0</v>
      </c>
    </row>
    <row r="2112" spans="1:9" x14ac:dyDescent="0.2">
      <c r="A2112" t="s">
        <v>761</v>
      </c>
      <c r="B2112" t="s">
        <v>520</v>
      </c>
      <c r="C2112">
        <v>22</v>
      </c>
      <c r="D2112" t="str">
        <f t="shared" si="96"/>
        <v>P589-Fg003</v>
      </c>
      <c r="E2112" t="str">
        <f t="shared" si="97"/>
        <v>500</v>
      </c>
      <c r="F2112" t="str">
        <f t="shared" si="98"/>
        <v>0</v>
      </c>
      <c r="G2112" t="str">
        <f>LEFT(B2112,10)</f>
        <v>P597-Fg069</v>
      </c>
      <c r="H2112" t="str">
        <f>MID(B2112,FIND("_",B2112)+1,(FIND("_",B2112,FIND("_",B2112)+1)-FIND("_",B2112))-1)</f>
        <v>0</v>
      </c>
      <c r="I2112" t="str">
        <f>MID(B2112, FIND("_",B2112,FIND("_",B2112)+1)+1, FIND(".",B2112)-FIND("_",B2112,FIND("_",B2112)+1)-1)</f>
        <v>250</v>
      </c>
    </row>
    <row r="2113" spans="1:9" x14ac:dyDescent="0.2">
      <c r="A2113" t="s">
        <v>761</v>
      </c>
      <c r="B2113" t="s">
        <v>218</v>
      </c>
      <c r="C2113">
        <v>79</v>
      </c>
      <c r="D2113" t="str">
        <f t="shared" si="96"/>
        <v>P589-Fg003</v>
      </c>
      <c r="E2113" t="str">
        <f t="shared" si="97"/>
        <v>500</v>
      </c>
      <c r="F2113" t="str">
        <f t="shared" si="98"/>
        <v>0</v>
      </c>
      <c r="G2113" t="str">
        <f>LEFT(B2113,10)</f>
        <v>P597-Fg070</v>
      </c>
      <c r="H2113" t="str">
        <f>MID(B2113,FIND("_",B2113)+1,(FIND("_",B2113,FIND("_",B2113)+1)-FIND("_",B2113))-1)</f>
        <v>250</v>
      </c>
      <c r="I2113" t="str">
        <f>MID(B2113, FIND("_",B2113,FIND("_",B2113)+1)+1, FIND(".",B2113)-FIND("_",B2113,FIND("_",B2113)+1)-1)</f>
        <v>1000</v>
      </c>
    </row>
    <row r="2114" spans="1:9" x14ac:dyDescent="0.2">
      <c r="A2114" t="s">
        <v>761</v>
      </c>
      <c r="B2114" t="s">
        <v>521</v>
      </c>
      <c r="C2114">
        <v>54</v>
      </c>
      <c r="D2114" t="str">
        <f t="shared" ref="D2114:D2177" si="99">LEFT(A2114,10)</f>
        <v>P589-Fg003</v>
      </c>
      <c r="E2114" t="str">
        <f t="shared" ref="E2114:E2177" si="100">MID(A2114,FIND("_",A2114)+1,(FIND("_",A2114,FIND("_",A2114)+1)-FIND("_",A2114))-1)</f>
        <v>500</v>
      </c>
      <c r="F2114" t="str">
        <f t="shared" ref="F2114:F2177" si="101">RIGHT(A2114, LEN(A2114)- FIND("_",A2114,FIND("_",A2114)+1))</f>
        <v>0</v>
      </c>
      <c r="G2114" t="str">
        <f>LEFT(B2114,10)</f>
        <v>P597-Fg071</v>
      </c>
      <c r="H2114" t="str">
        <f>MID(B2114,FIND("_",B2114)+1,(FIND("_",B2114,FIND("_",B2114)+1)-FIND("_",B2114))-1)</f>
        <v>0</v>
      </c>
      <c r="I2114" t="str">
        <f>MID(B2114, FIND("_",B2114,FIND("_",B2114)+1)+1, FIND(".",B2114)-FIND("_",B2114,FIND("_",B2114)+1)-1)</f>
        <v>250</v>
      </c>
    </row>
    <row r="2115" spans="1:9" x14ac:dyDescent="0.2">
      <c r="A2115" t="s">
        <v>761</v>
      </c>
      <c r="B2115" t="s">
        <v>91</v>
      </c>
      <c r="C2115">
        <v>91</v>
      </c>
      <c r="D2115" t="str">
        <f t="shared" si="99"/>
        <v>P589-Fg003</v>
      </c>
      <c r="E2115" t="str">
        <f t="shared" si="100"/>
        <v>500</v>
      </c>
      <c r="F2115" t="str">
        <f t="shared" si="101"/>
        <v>0</v>
      </c>
      <c r="G2115" t="str">
        <f>LEFT(B2115,10)</f>
        <v>P598-Fg001</v>
      </c>
      <c r="H2115" t="str">
        <f>MID(B2115,FIND("_",B2115)+1,(FIND("_",B2115,FIND("_",B2115)+1)-FIND("_",B2115))-1)</f>
        <v>500</v>
      </c>
      <c r="I2115" t="str">
        <f>MID(B2115, FIND("_",B2115,FIND("_",B2115)+1)+1, FIND(".",B2115)-FIND("_",B2115,FIND("_",B2115)+1)-1)</f>
        <v>1250</v>
      </c>
    </row>
    <row r="2116" spans="1:9" x14ac:dyDescent="0.2">
      <c r="A2116" t="s">
        <v>761</v>
      </c>
      <c r="B2116" t="s">
        <v>222</v>
      </c>
      <c r="C2116">
        <v>70</v>
      </c>
      <c r="D2116" t="str">
        <f t="shared" si="99"/>
        <v>P589-Fg003</v>
      </c>
      <c r="E2116" t="str">
        <f t="shared" si="100"/>
        <v>500</v>
      </c>
      <c r="F2116" t="str">
        <f t="shared" si="101"/>
        <v>0</v>
      </c>
      <c r="G2116" t="str">
        <f>LEFT(B2116,10)</f>
        <v>P598-Fg001</v>
      </c>
      <c r="H2116" t="str">
        <f>MID(B2116,FIND("_",B2116)+1,(FIND("_",B2116,FIND("_",B2116)+1)-FIND("_",B2116))-1)</f>
        <v>1250</v>
      </c>
      <c r="I2116" t="str">
        <f>MID(B2116, FIND("_",B2116,FIND("_",B2116)+1)+1, FIND(".",B2116)-FIND("_",B2116,FIND("_",B2116)+1)-1)</f>
        <v>1250</v>
      </c>
    </row>
    <row r="2117" spans="1:9" x14ac:dyDescent="0.2">
      <c r="A2117" t="s">
        <v>761</v>
      </c>
      <c r="B2117" t="s">
        <v>522</v>
      </c>
      <c r="C2117">
        <v>98</v>
      </c>
      <c r="D2117" t="str">
        <f t="shared" si="99"/>
        <v>P589-Fg003</v>
      </c>
      <c r="E2117" t="str">
        <f t="shared" si="100"/>
        <v>500</v>
      </c>
      <c r="F2117" t="str">
        <f t="shared" si="101"/>
        <v>0</v>
      </c>
      <c r="G2117" t="str">
        <f>LEFT(B2117,10)</f>
        <v>P598-Fg002</v>
      </c>
      <c r="H2117" t="str">
        <f>MID(B2117,FIND("_",B2117)+1,(FIND("_",B2117,FIND("_",B2117)+1)-FIND("_",B2117))-1)</f>
        <v>2250</v>
      </c>
      <c r="I2117" t="str">
        <f>MID(B2117, FIND("_",B2117,FIND("_",B2117)+1)+1, FIND(".",B2117)-FIND("_",B2117,FIND("_",B2117)+1)-1)</f>
        <v>0</v>
      </c>
    </row>
    <row r="2118" spans="1:9" x14ac:dyDescent="0.2">
      <c r="A2118" t="s">
        <v>761</v>
      </c>
      <c r="B2118" t="s">
        <v>93</v>
      </c>
      <c r="C2118">
        <v>55</v>
      </c>
      <c r="D2118" t="str">
        <f t="shared" si="99"/>
        <v>P589-Fg003</v>
      </c>
      <c r="E2118" t="str">
        <f t="shared" si="100"/>
        <v>500</v>
      </c>
      <c r="F2118" t="str">
        <f t="shared" si="101"/>
        <v>0</v>
      </c>
      <c r="G2118" t="str">
        <f>LEFT(B2118,10)</f>
        <v>P598-Fg002</v>
      </c>
      <c r="H2118" t="str">
        <f>MID(B2118,FIND("_",B2118)+1,(FIND("_",B2118,FIND("_",B2118)+1)-FIND("_",B2118))-1)</f>
        <v>2250</v>
      </c>
      <c r="I2118" t="str">
        <f>MID(B2118, FIND("_",B2118,FIND("_",B2118)+1)+1, FIND(".",B2118)-FIND("_",B2118,FIND("_",B2118)+1)-1)</f>
        <v>1250</v>
      </c>
    </row>
    <row r="2119" spans="1:9" x14ac:dyDescent="0.2">
      <c r="A2119" t="s">
        <v>761</v>
      </c>
      <c r="B2119" t="s">
        <v>223</v>
      </c>
      <c r="C2119">
        <v>70</v>
      </c>
      <c r="D2119" t="str">
        <f t="shared" si="99"/>
        <v>P589-Fg003</v>
      </c>
      <c r="E2119" t="str">
        <f t="shared" si="100"/>
        <v>500</v>
      </c>
      <c r="F2119" t="str">
        <f t="shared" si="101"/>
        <v>0</v>
      </c>
      <c r="G2119" t="str">
        <f>LEFT(B2119,10)</f>
        <v>P598-Fg003</v>
      </c>
      <c r="H2119" t="str">
        <f>MID(B2119,FIND("_",B2119)+1,(FIND("_",B2119,FIND("_",B2119)+1)-FIND("_",B2119))-1)</f>
        <v>250</v>
      </c>
      <c r="I2119" t="str">
        <f>MID(B2119, FIND("_",B2119,FIND("_",B2119)+1)+1, FIND(".",B2119)-FIND("_",B2119,FIND("_",B2119)+1)-1)</f>
        <v>0</v>
      </c>
    </row>
    <row r="2120" spans="1:9" x14ac:dyDescent="0.2">
      <c r="A2120" t="s">
        <v>761</v>
      </c>
      <c r="B2120" t="s">
        <v>225</v>
      </c>
      <c r="C2120">
        <v>98</v>
      </c>
      <c r="D2120" t="str">
        <f t="shared" si="99"/>
        <v>P589-Fg003</v>
      </c>
      <c r="E2120" t="str">
        <f t="shared" si="100"/>
        <v>500</v>
      </c>
      <c r="F2120" t="str">
        <f t="shared" si="101"/>
        <v>0</v>
      </c>
      <c r="G2120" t="str">
        <f>LEFT(B2120,10)</f>
        <v>P598-Fg004</v>
      </c>
      <c r="H2120" t="str">
        <f>MID(B2120,FIND("_",B2120)+1,(FIND("_",B2120,FIND("_",B2120)+1)-FIND("_",B2120))-1)</f>
        <v>250</v>
      </c>
      <c r="I2120" t="str">
        <f>MID(B2120, FIND("_",B2120,FIND("_",B2120)+1)+1, FIND(".",B2120)-FIND("_",B2120,FIND("_",B2120)+1)-1)</f>
        <v>0</v>
      </c>
    </row>
    <row r="2121" spans="1:9" x14ac:dyDescent="0.2">
      <c r="A2121" t="s">
        <v>761</v>
      </c>
      <c r="B2121" t="s">
        <v>603</v>
      </c>
      <c r="C2121">
        <v>65</v>
      </c>
      <c r="D2121" t="str">
        <f t="shared" si="99"/>
        <v>P589-Fg003</v>
      </c>
      <c r="E2121" t="str">
        <f t="shared" si="100"/>
        <v>500</v>
      </c>
      <c r="F2121" t="str">
        <f t="shared" si="101"/>
        <v>0</v>
      </c>
      <c r="G2121" t="str">
        <f>LEFT(B2121,10)</f>
        <v>P598-Fg004</v>
      </c>
      <c r="H2121" t="str">
        <f>MID(B2121,FIND("_",B2121)+1,(FIND("_",B2121,FIND("_",B2121)+1)-FIND("_",B2121))-1)</f>
        <v>500</v>
      </c>
      <c r="I2121" t="str">
        <f>MID(B2121, FIND("_",B2121,FIND("_",B2121)+1)+1, FIND(".",B2121)-FIND("_",B2121,FIND("_",B2121)+1)-1)</f>
        <v>0</v>
      </c>
    </row>
    <row r="2122" spans="1:9" x14ac:dyDescent="0.2">
      <c r="A2122" t="s">
        <v>761</v>
      </c>
      <c r="B2122" t="s">
        <v>227</v>
      </c>
      <c r="C2122">
        <v>20</v>
      </c>
      <c r="D2122" t="str">
        <f t="shared" si="99"/>
        <v>P589-Fg003</v>
      </c>
      <c r="E2122" t="str">
        <f t="shared" si="100"/>
        <v>500</v>
      </c>
      <c r="F2122" t="str">
        <f t="shared" si="101"/>
        <v>0</v>
      </c>
      <c r="G2122" t="str">
        <f>LEFT(B2122,10)</f>
        <v>P598-Fg005</v>
      </c>
      <c r="H2122" t="str">
        <f>MID(B2122,FIND("_",B2122)+1,(FIND("_",B2122,FIND("_",B2122)+1)-FIND("_",B2122))-1)</f>
        <v>250</v>
      </c>
      <c r="I2122" t="str">
        <f>MID(B2122, FIND("_",B2122,FIND("_",B2122)+1)+1, FIND(".",B2122)-FIND("_",B2122,FIND("_",B2122)+1)-1)</f>
        <v>0</v>
      </c>
    </row>
    <row r="2123" spans="1:9" x14ac:dyDescent="0.2">
      <c r="A2123" t="s">
        <v>761</v>
      </c>
      <c r="B2123" t="s">
        <v>523</v>
      </c>
      <c r="C2123">
        <v>16</v>
      </c>
      <c r="D2123" t="str">
        <f t="shared" si="99"/>
        <v>P589-Fg003</v>
      </c>
      <c r="E2123" t="str">
        <f t="shared" si="100"/>
        <v>500</v>
      </c>
      <c r="F2123" t="str">
        <f t="shared" si="101"/>
        <v>0</v>
      </c>
      <c r="G2123" t="str">
        <f>LEFT(B2123,10)</f>
        <v>P598-Fg005</v>
      </c>
      <c r="H2123" t="str">
        <f>MID(B2123,FIND("_",B2123)+1,(FIND("_",B2123,FIND("_",B2123)+1)-FIND("_",B2123))-1)</f>
        <v>750</v>
      </c>
      <c r="I2123" t="str">
        <f>MID(B2123, FIND("_",B2123,FIND("_",B2123)+1)+1, FIND(".",B2123)-FIND("_",B2123,FIND("_",B2123)+1)-1)</f>
        <v>1500</v>
      </c>
    </row>
    <row r="2124" spans="1:9" x14ac:dyDescent="0.2">
      <c r="A2124" t="s">
        <v>761</v>
      </c>
      <c r="B2124" t="s">
        <v>229</v>
      </c>
      <c r="C2124">
        <v>24</v>
      </c>
      <c r="D2124" t="str">
        <f t="shared" si="99"/>
        <v>P589-Fg003</v>
      </c>
      <c r="E2124" t="str">
        <f t="shared" si="100"/>
        <v>500</v>
      </c>
      <c r="F2124" t="str">
        <f t="shared" si="101"/>
        <v>0</v>
      </c>
      <c r="G2124" t="str">
        <f>LEFT(B2124,10)</f>
        <v>P598-Fg006</v>
      </c>
      <c r="H2124" t="str">
        <f>MID(B2124,FIND("_",B2124)+1,(FIND("_",B2124,FIND("_",B2124)+1)-FIND("_",B2124))-1)</f>
        <v>1000</v>
      </c>
      <c r="I2124" t="str">
        <f>MID(B2124, FIND("_",B2124,FIND("_",B2124)+1)+1, FIND(".",B2124)-FIND("_",B2124,FIND("_",B2124)+1)-1)</f>
        <v>500</v>
      </c>
    </row>
    <row r="2125" spans="1:9" x14ac:dyDescent="0.2">
      <c r="A2125" t="s">
        <v>761</v>
      </c>
      <c r="B2125" t="s">
        <v>525</v>
      </c>
      <c r="C2125">
        <v>51</v>
      </c>
      <c r="D2125" t="str">
        <f t="shared" si="99"/>
        <v>P589-Fg003</v>
      </c>
      <c r="E2125" t="str">
        <f t="shared" si="100"/>
        <v>500</v>
      </c>
      <c r="F2125" t="str">
        <f t="shared" si="101"/>
        <v>0</v>
      </c>
      <c r="G2125" t="str">
        <f>LEFT(B2125,10)</f>
        <v>P598-Fg007</v>
      </c>
      <c r="H2125" t="str">
        <f>MID(B2125,FIND("_",B2125)+1,(FIND("_",B2125,FIND("_",B2125)+1)-FIND("_",B2125))-1)</f>
        <v>250</v>
      </c>
      <c r="I2125" t="str">
        <f>MID(B2125, FIND("_",B2125,FIND("_",B2125)+1)+1, FIND(".",B2125)-FIND("_",B2125,FIND("_",B2125)+1)-1)</f>
        <v>0</v>
      </c>
    </row>
    <row r="2126" spans="1:9" x14ac:dyDescent="0.2">
      <c r="A2126" t="s">
        <v>761</v>
      </c>
      <c r="B2126" t="s">
        <v>526</v>
      </c>
      <c r="C2126">
        <v>43</v>
      </c>
      <c r="D2126" t="str">
        <f t="shared" si="99"/>
        <v>P589-Fg003</v>
      </c>
      <c r="E2126" t="str">
        <f t="shared" si="100"/>
        <v>500</v>
      </c>
      <c r="F2126" t="str">
        <f t="shared" si="101"/>
        <v>0</v>
      </c>
      <c r="G2126" t="str">
        <f>LEFT(B2126,10)</f>
        <v>P598-Fg007</v>
      </c>
      <c r="H2126" t="str">
        <f>MID(B2126,FIND("_",B2126)+1,(FIND("_",B2126,FIND("_",B2126)+1)-FIND("_",B2126))-1)</f>
        <v>250</v>
      </c>
      <c r="I2126" t="str">
        <f>MID(B2126, FIND("_",B2126,FIND("_",B2126)+1)+1, FIND(".",B2126)-FIND("_",B2126,FIND("_",B2126)+1)-1)</f>
        <v>250</v>
      </c>
    </row>
    <row r="2127" spans="1:9" x14ac:dyDescent="0.2">
      <c r="A2127" t="s">
        <v>761</v>
      </c>
      <c r="B2127" t="s">
        <v>231</v>
      </c>
      <c r="C2127">
        <v>83</v>
      </c>
      <c r="D2127" t="str">
        <f t="shared" si="99"/>
        <v>P589-Fg003</v>
      </c>
      <c r="E2127" t="str">
        <f t="shared" si="100"/>
        <v>500</v>
      </c>
      <c r="F2127" t="str">
        <f t="shared" si="101"/>
        <v>0</v>
      </c>
      <c r="G2127" t="str">
        <f>LEFT(B2127,10)</f>
        <v>P598-Fg007</v>
      </c>
      <c r="H2127" t="str">
        <f>MID(B2127,FIND("_",B2127)+1,(FIND("_",B2127,FIND("_",B2127)+1)-FIND("_",B2127))-1)</f>
        <v>1250</v>
      </c>
      <c r="I2127" t="str">
        <f>MID(B2127, FIND("_",B2127,FIND("_",B2127)+1)+1, FIND(".",B2127)-FIND("_",B2127,FIND("_",B2127)+1)-1)</f>
        <v>0</v>
      </c>
    </row>
    <row r="2128" spans="1:9" x14ac:dyDescent="0.2">
      <c r="A2128" t="s">
        <v>761</v>
      </c>
      <c r="B2128" t="s">
        <v>528</v>
      </c>
      <c r="C2128">
        <v>21</v>
      </c>
      <c r="D2128" t="str">
        <f t="shared" si="99"/>
        <v>P589-Fg003</v>
      </c>
      <c r="E2128" t="str">
        <f t="shared" si="100"/>
        <v>500</v>
      </c>
      <c r="F2128" t="str">
        <f t="shared" si="101"/>
        <v>0</v>
      </c>
      <c r="G2128" t="str">
        <f>LEFT(B2128,10)</f>
        <v>P598-Fg008</v>
      </c>
      <c r="H2128" t="str">
        <f>MID(B2128,FIND("_",B2128)+1,(FIND("_",B2128,FIND("_",B2128)+1)-FIND("_",B2128))-1)</f>
        <v>0</v>
      </c>
      <c r="I2128" t="str">
        <f>MID(B2128, FIND("_",B2128,FIND("_",B2128)+1)+1, FIND(".",B2128)-FIND("_",B2128,FIND("_",B2128)+1)-1)</f>
        <v>1000</v>
      </c>
    </row>
    <row r="2129" spans="1:9" x14ac:dyDescent="0.2">
      <c r="A2129" t="s">
        <v>761</v>
      </c>
      <c r="B2129" t="s">
        <v>233</v>
      </c>
      <c r="C2129">
        <v>61</v>
      </c>
      <c r="D2129" t="str">
        <f t="shared" si="99"/>
        <v>P589-Fg003</v>
      </c>
      <c r="E2129" t="str">
        <f t="shared" si="100"/>
        <v>500</v>
      </c>
      <c r="F2129" t="str">
        <f t="shared" si="101"/>
        <v>0</v>
      </c>
      <c r="G2129" t="str">
        <f>LEFT(B2129,10)</f>
        <v>P598-Fg008</v>
      </c>
      <c r="H2129" t="str">
        <f>MID(B2129,FIND("_",B2129)+1,(FIND("_",B2129,FIND("_",B2129)+1)-FIND("_",B2129))-1)</f>
        <v>1500</v>
      </c>
      <c r="I2129" t="str">
        <f>MID(B2129, FIND("_",B2129,FIND("_",B2129)+1)+1, FIND(".",B2129)-FIND("_",B2129,FIND("_",B2129)+1)-1)</f>
        <v>0</v>
      </c>
    </row>
    <row r="2130" spans="1:9" x14ac:dyDescent="0.2">
      <c r="A2130" t="s">
        <v>761</v>
      </c>
      <c r="B2130" t="s">
        <v>529</v>
      </c>
      <c r="C2130">
        <v>49</v>
      </c>
      <c r="D2130" t="str">
        <f t="shared" si="99"/>
        <v>P589-Fg003</v>
      </c>
      <c r="E2130" t="str">
        <f t="shared" si="100"/>
        <v>500</v>
      </c>
      <c r="F2130" t="str">
        <f t="shared" si="101"/>
        <v>0</v>
      </c>
      <c r="G2130" t="str">
        <f>LEFT(B2130,10)</f>
        <v>P598-Fg009</v>
      </c>
      <c r="H2130" t="str">
        <f>MID(B2130,FIND("_",B2130)+1,(FIND("_",B2130,FIND("_",B2130)+1)-FIND("_",B2130))-1)</f>
        <v>1250</v>
      </c>
      <c r="I2130" t="str">
        <f>MID(B2130, FIND("_",B2130,FIND("_",B2130)+1)+1, FIND(".",B2130)-FIND("_",B2130,FIND("_",B2130)+1)-1)</f>
        <v>1000</v>
      </c>
    </row>
    <row r="2131" spans="1:9" x14ac:dyDescent="0.2">
      <c r="A2131" t="s">
        <v>761</v>
      </c>
      <c r="B2131" t="s">
        <v>237</v>
      </c>
      <c r="C2131">
        <v>0</v>
      </c>
      <c r="D2131" t="str">
        <f t="shared" si="99"/>
        <v>P589-Fg003</v>
      </c>
      <c r="E2131" t="str">
        <f t="shared" si="100"/>
        <v>500</v>
      </c>
      <c r="F2131" t="str">
        <f t="shared" si="101"/>
        <v>0</v>
      </c>
      <c r="G2131" t="str">
        <f>LEFT(B2131,10)</f>
        <v>P598-Fg010</v>
      </c>
      <c r="H2131" t="str">
        <f>MID(B2131,FIND("_",B2131)+1,(FIND("_",B2131,FIND("_",B2131)+1)-FIND("_",B2131))-1)</f>
        <v>0</v>
      </c>
      <c r="I2131" t="str">
        <f>MID(B2131, FIND("_",B2131,FIND("_",B2131)+1)+1, FIND(".",B2131)-FIND("_",B2131,FIND("_",B2131)+1)-1)</f>
        <v>0</v>
      </c>
    </row>
    <row r="2132" spans="1:9" x14ac:dyDescent="0.2">
      <c r="A2132" t="s">
        <v>761</v>
      </c>
      <c r="B2132" t="s">
        <v>238</v>
      </c>
      <c r="C2132">
        <v>21</v>
      </c>
      <c r="D2132" t="str">
        <f t="shared" si="99"/>
        <v>P589-Fg003</v>
      </c>
      <c r="E2132" t="str">
        <f t="shared" si="100"/>
        <v>500</v>
      </c>
      <c r="F2132" t="str">
        <f t="shared" si="101"/>
        <v>0</v>
      </c>
      <c r="G2132" t="str">
        <f>LEFT(B2132,10)</f>
        <v>P598-Fg010</v>
      </c>
      <c r="H2132" t="str">
        <f>MID(B2132,FIND("_",B2132)+1,(FIND("_",B2132,FIND("_",B2132)+1)-FIND("_",B2132))-1)</f>
        <v>0</v>
      </c>
      <c r="I2132" t="str">
        <f>MID(B2132, FIND("_",B2132,FIND("_",B2132)+1)+1, FIND(".",B2132)-FIND("_",B2132,FIND("_",B2132)+1)-1)</f>
        <v>1500</v>
      </c>
    </row>
    <row r="2133" spans="1:9" x14ac:dyDescent="0.2">
      <c r="A2133" t="s">
        <v>761</v>
      </c>
      <c r="B2133" t="s">
        <v>530</v>
      </c>
      <c r="C2133">
        <v>85</v>
      </c>
      <c r="D2133" t="str">
        <f t="shared" si="99"/>
        <v>P589-Fg003</v>
      </c>
      <c r="E2133" t="str">
        <f t="shared" si="100"/>
        <v>500</v>
      </c>
      <c r="F2133" t="str">
        <f t="shared" si="101"/>
        <v>0</v>
      </c>
      <c r="G2133" t="str">
        <f>LEFT(B2133,10)</f>
        <v>P598-Fg010</v>
      </c>
      <c r="H2133" t="str">
        <f>MID(B2133,FIND("_",B2133)+1,(FIND("_",B2133,FIND("_",B2133)+1)-FIND("_",B2133))-1)</f>
        <v>500</v>
      </c>
      <c r="I2133" t="str">
        <f>MID(B2133, FIND("_",B2133,FIND("_",B2133)+1)+1, FIND(".",B2133)-FIND("_",B2133,FIND("_",B2133)+1)-1)</f>
        <v>1500</v>
      </c>
    </row>
    <row r="2134" spans="1:9" x14ac:dyDescent="0.2">
      <c r="A2134" t="s">
        <v>761</v>
      </c>
      <c r="B2134" t="s">
        <v>531</v>
      </c>
      <c r="C2134">
        <v>58</v>
      </c>
      <c r="D2134" t="str">
        <f t="shared" si="99"/>
        <v>P589-Fg003</v>
      </c>
      <c r="E2134" t="str">
        <f t="shared" si="100"/>
        <v>500</v>
      </c>
      <c r="F2134" t="str">
        <f t="shared" si="101"/>
        <v>0</v>
      </c>
      <c r="G2134" t="str">
        <f>LEFT(B2134,10)</f>
        <v>P598-Fg012</v>
      </c>
      <c r="H2134" t="str">
        <f>MID(B2134,FIND("_",B2134)+1,(FIND("_",B2134,FIND("_",B2134)+1)-FIND("_",B2134))-1)</f>
        <v>250</v>
      </c>
      <c r="I2134" t="str">
        <f>MID(B2134, FIND("_",B2134,FIND("_",B2134)+1)+1, FIND(".",B2134)-FIND("_",B2134,FIND("_",B2134)+1)-1)</f>
        <v>0</v>
      </c>
    </row>
    <row r="2135" spans="1:9" x14ac:dyDescent="0.2">
      <c r="A2135" t="s">
        <v>761</v>
      </c>
      <c r="B2135" t="s">
        <v>532</v>
      </c>
      <c r="C2135">
        <v>93</v>
      </c>
      <c r="D2135" t="str">
        <f t="shared" si="99"/>
        <v>P589-Fg003</v>
      </c>
      <c r="E2135" t="str">
        <f t="shared" si="100"/>
        <v>500</v>
      </c>
      <c r="F2135" t="str">
        <f t="shared" si="101"/>
        <v>0</v>
      </c>
      <c r="G2135" t="str">
        <f>LEFT(B2135,10)</f>
        <v>P598-Fg012</v>
      </c>
      <c r="H2135" t="str">
        <f>MID(B2135,FIND("_",B2135)+1,(FIND("_",B2135,FIND("_",B2135)+1)-FIND("_",B2135))-1)</f>
        <v>250</v>
      </c>
      <c r="I2135" t="str">
        <f>MID(B2135, FIND("_",B2135,FIND("_",B2135)+1)+1, FIND(".",B2135)-FIND("_",B2135,FIND("_",B2135)+1)-1)</f>
        <v>500</v>
      </c>
    </row>
    <row r="2136" spans="1:9" x14ac:dyDescent="0.2">
      <c r="A2136" t="s">
        <v>761</v>
      </c>
      <c r="B2136" t="s">
        <v>533</v>
      </c>
      <c r="C2136">
        <v>3</v>
      </c>
      <c r="D2136" t="str">
        <f t="shared" si="99"/>
        <v>P589-Fg003</v>
      </c>
      <c r="E2136" t="str">
        <f t="shared" si="100"/>
        <v>500</v>
      </c>
      <c r="F2136" t="str">
        <f t="shared" si="101"/>
        <v>0</v>
      </c>
      <c r="G2136" t="str">
        <f>LEFT(B2136,10)</f>
        <v>P598-Fg013</v>
      </c>
      <c r="H2136" t="str">
        <f>MID(B2136,FIND("_",B2136)+1,(FIND("_",B2136,FIND("_",B2136)+1)-FIND("_",B2136))-1)</f>
        <v>0</v>
      </c>
      <c r="I2136" t="str">
        <f>MID(B2136, FIND("_",B2136,FIND("_",B2136)+1)+1, FIND(".",B2136)-FIND("_",B2136,FIND("_",B2136)+1)-1)</f>
        <v>500</v>
      </c>
    </row>
    <row r="2137" spans="1:9" x14ac:dyDescent="0.2">
      <c r="A2137" t="s">
        <v>761</v>
      </c>
      <c r="B2137" t="s">
        <v>534</v>
      </c>
      <c r="C2137">
        <v>44</v>
      </c>
      <c r="D2137" t="str">
        <f t="shared" si="99"/>
        <v>P589-Fg003</v>
      </c>
      <c r="E2137" t="str">
        <f t="shared" si="100"/>
        <v>500</v>
      </c>
      <c r="F2137" t="str">
        <f t="shared" si="101"/>
        <v>0</v>
      </c>
      <c r="G2137" t="str">
        <f>LEFT(B2137,10)</f>
        <v>P598-Fg013</v>
      </c>
      <c r="H2137" t="str">
        <f>MID(B2137,FIND("_",B2137)+1,(FIND("_",B2137,FIND("_",B2137)+1)-FIND("_",B2137))-1)</f>
        <v>250</v>
      </c>
      <c r="I2137" t="str">
        <f>MID(B2137, FIND("_",B2137,FIND("_",B2137)+1)+1, FIND(".",B2137)-FIND("_",B2137,FIND("_",B2137)+1)-1)</f>
        <v>0</v>
      </c>
    </row>
    <row r="2138" spans="1:9" x14ac:dyDescent="0.2">
      <c r="A2138" t="s">
        <v>761</v>
      </c>
      <c r="B2138" t="s">
        <v>243</v>
      </c>
      <c r="C2138">
        <v>77</v>
      </c>
      <c r="D2138" t="str">
        <f t="shared" si="99"/>
        <v>P589-Fg003</v>
      </c>
      <c r="E2138" t="str">
        <f t="shared" si="100"/>
        <v>500</v>
      </c>
      <c r="F2138" t="str">
        <f t="shared" si="101"/>
        <v>0</v>
      </c>
      <c r="G2138" t="str">
        <f>LEFT(B2138,10)</f>
        <v>P598-Fg015</v>
      </c>
      <c r="H2138" t="str">
        <f>MID(B2138,FIND("_",B2138)+1,(FIND("_",B2138,FIND("_",B2138)+1)-FIND("_",B2138))-1)</f>
        <v>750</v>
      </c>
      <c r="I2138" t="str">
        <f>MID(B2138, FIND("_",B2138,FIND("_",B2138)+1)+1, FIND(".",B2138)-FIND("_",B2138,FIND("_",B2138)+1)-1)</f>
        <v>0</v>
      </c>
    </row>
    <row r="2139" spans="1:9" x14ac:dyDescent="0.2">
      <c r="A2139" t="s">
        <v>761</v>
      </c>
      <c r="B2139" t="s">
        <v>535</v>
      </c>
      <c r="C2139">
        <v>93</v>
      </c>
      <c r="D2139" t="str">
        <f t="shared" si="99"/>
        <v>P589-Fg003</v>
      </c>
      <c r="E2139" t="str">
        <f t="shared" si="100"/>
        <v>500</v>
      </c>
      <c r="F2139" t="str">
        <f t="shared" si="101"/>
        <v>0</v>
      </c>
      <c r="G2139" t="str">
        <f>LEFT(B2139,10)</f>
        <v>P598-Fg017</v>
      </c>
      <c r="H2139" t="str">
        <f>MID(B2139,FIND("_",B2139)+1,(FIND("_",B2139,FIND("_",B2139)+1)-FIND("_",B2139))-1)</f>
        <v>0</v>
      </c>
      <c r="I2139" t="str">
        <f>MID(B2139, FIND("_",B2139,FIND("_",B2139)+1)+1, FIND(".",B2139)-FIND("_",B2139,FIND("_",B2139)+1)-1)</f>
        <v>500</v>
      </c>
    </row>
    <row r="2140" spans="1:9" x14ac:dyDescent="0.2">
      <c r="A2140" t="s">
        <v>761</v>
      </c>
      <c r="B2140" t="s">
        <v>244</v>
      </c>
      <c r="C2140">
        <v>76</v>
      </c>
      <c r="D2140" t="str">
        <f t="shared" si="99"/>
        <v>P589-Fg003</v>
      </c>
      <c r="E2140" t="str">
        <f t="shared" si="100"/>
        <v>500</v>
      </c>
      <c r="F2140" t="str">
        <f t="shared" si="101"/>
        <v>0</v>
      </c>
      <c r="G2140" t="str">
        <f>LEFT(B2140,10)</f>
        <v>P598-Fg018</v>
      </c>
      <c r="H2140" t="str">
        <f>MID(B2140,FIND("_",B2140)+1,(FIND("_",B2140,FIND("_",B2140)+1)-FIND("_",B2140))-1)</f>
        <v>0</v>
      </c>
      <c r="I2140" t="str">
        <f>MID(B2140, FIND("_",B2140,FIND("_",B2140)+1)+1, FIND(".",B2140)-FIND("_",B2140,FIND("_",B2140)+1)-1)</f>
        <v>0</v>
      </c>
    </row>
    <row r="2141" spans="1:9" x14ac:dyDescent="0.2">
      <c r="A2141" t="s">
        <v>761</v>
      </c>
      <c r="B2141" t="s">
        <v>245</v>
      </c>
      <c r="C2141">
        <v>85</v>
      </c>
      <c r="D2141" t="str">
        <f t="shared" si="99"/>
        <v>P589-Fg003</v>
      </c>
      <c r="E2141" t="str">
        <f t="shared" si="100"/>
        <v>500</v>
      </c>
      <c r="F2141" t="str">
        <f t="shared" si="101"/>
        <v>0</v>
      </c>
      <c r="G2141" t="str">
        <f>LEFT(B2141,10)</f>
        <v>P598-Fg018</v>
      </c>
      <c r="H2141" t="str">
        <f>MID(B2141,FIND("_",B2141)+1,(FIND("_",B2141,FIND("_",B2141)+1)-FIND("_",B2141))-1)</f>
        <v>0</v>
      </c>
      <c r="I2141" t="str">
        <f>MID(B2141, FIND("_",B2141,FIND("_",B2141)+1)+1, FIND(".",B2141)-FIND("_",B2141,FIND("_",B2141)+1)-1)</f>
        <v>250</v>
      </c>
    </row>
    <row r="2142" spans="1:9" x14ac:dyDescent="0.2">
      <c r="A2142" t="s">
        <v>761</v>
      </c>
      <c r="B2142" t="s">
        <v>246</v>
      </c>
      <c r="C2142">
        <v>84</v>
      </c>
      <c r="D2142" t="str">
        <f t="shared" si="99"/>
        <v>P589-Fg003</v>
      </c>
      <c r="E2142" t="str">
        <f t="shared" si="100"/>
        <v>500</v>
      </c>
      <c r="F2142" t="str">
        <f t="shared" si="101"/>
        <v>0</v>
      </c>
      <c r="G2142" t="str">
        <f>LEFT(B2142,10)</f>
        <v>P598-Fg019</v>
      </c>
      <c r="H2142" t="str">
        <f>MID(B2142,FIND("_",B2142)+1,(FIND("_",B2142,FIND("_",B2142)+1)-FIND("_",B2142))-1)</f>
        <v>0</v>
      </c>
      <c r="I2142" t="str">
        <f>MID(B2142, FIND("_",B2142,FIND("_",B2142)+1)+1, FIND(".",B2142)-FIND("_",B2142,FIND("_",B2142)+1)-1)</f>
        <v>1250</v>
      </c>
    </row>
    <row r="2143" spans="1:9" x14ac:dyDescent="0.2">
      <c r="A2143" t="s">
        <v>761</v>
      </c>
      <c r="B2143" t="s">
        <v>247</v>
      </c>
      <c r="C2143">
        <v>33</v>
      </c>
      <c r="D2143" t="str">
        <f t="shared" si="99"/>
        <v>P589-Fg003</v>
      </c>
      <c r="E2143" t="str">
        <f t="shared" si="100"/>
        <v>500</v>
      </c>
      <c r="F2143" t="str">
        <f t="shared" si="101"/>
        <v>0</v>
      </c>
      <c r="G2143" t="str">
        <f>LEFT(B2143,10)</f>
        <v>P598-Fg019</v>
      </c>
      <c r="H2143" t="str">
        <f>MID(B2143,FIND("_",B2143)+1,(FIND("_",B2143,FIND("_",B2143)+1)-FIND("_",B2143))-1)</f>
        <v>250</v>
      </c>
      <c r="I2143" t="str">
        <f>MID(B2143, FIND("_",B2143,FIND("_",B2143)+1)+1, FIND(".",B2143)-FIND("_",B2143,FIND("_",B2143)+1)-1)</f>
        <v>0</v>
      </c>
    </row>
    <row r="2144" spans="1:9" x14ac:dyDescent="0.2">
      <c r="A2144" t="s">
        <v>761</v>
      </c>
      <c r="B2144" t="s">
        <v>248</v>
      </c>
      <c r="C2144">
        <v>91</v>
      </c>
      <c r="D2144" t="str">
        <f t="shared" si="99"/>
        <v>P589-Fg003</v>
      </c>
      <c r="E2144" t="str">
        <f t="shared" si="100"/>
        <v>500</v>
      </c>
      <c r="F2144" t="str">
        <f t="shared" si="101"/>
        <v>0</v>
      </c>
      <c r="G2144" t="str">
        <f>LEFT(B2144,10)</f>
        <v>P598-Fg019</v>
      </c>
      <c r="H2144" t="str">
        <f>MID(B2144,FIND("_",B2144)+1,(FIND("_",B2144,FIND("_",B2144)+1)-FIND("_",B2144))-1)</f>
        <v>750</v>
      </c>
      <c r="I2144" t="str">
        <f>MID(B2144, FIND("_",B2144,FIND("_",B2144)+1)+1, FIND(".",B2144)-FIND("_",B2144,FIND("_",B2144)+1)-1)</f>
        <v>1250</v>
      </c>
    </row>
    <row r="2145" spans="1:9" x14ac:dyDescent="0.2">
      <c r="A2145" t="s">
        <v>761</v>
      </c>
      <c r="B2145" t="s">
        <v>537</v>
      </c>
      <c r="C2145">
        <v>11</v>
      </c>
      <c r="D2145" t="str">
        <f t="shared" si="99"/>
        <v>P589-Fg003</v>
      </c>
      <c r="E2145" t="str">
        <f t="shared" si="100"/>
        <v>500</v>
      </c>
      <c r="F2145" t="str">
        <f t="shared" si="101"/>
        <v>0</v>
      </c>
      <c r="G2145" t="str">
        <f>LEFT(B2145,10)</f>
        <v>P598-Fg020</v>
      </c>
      <c r="H2145" t="str">
        <f>MID(B2145,FIND("_",B2145)+1,(FIND("_",B2145,FIND("_",B2145)+1)-FIND("_",B2145))-1)</f>
        <v>250</v>
      </c>
      <c r="I2145" t="str">
        <f>MID(B2145, FIND("_",B2145,FIND("_",B2145)+1)+1, FIND(".",B2145)-FIND("_",B2145,FIND("_",B2145)+1)-1)</f>
        <v>0</v>
      </c>
    </row>
    <row r="2146" spans="1:9" x14ac:dyDescent="0.2">
      <c r="A2146" t="s">
        <v>761</v>
      </c>
      <c r="B2146" t="s">
        <v>538</v>
      </c>
      <c r="C2146">
        <v>20</v>
      </c>
      <c r="D2146" t="str">
        <f t="shared" si="99"/>
        <v>P589-Fg003</v>
      </c>
      <c r="E2146" t="str">
        <f t="shared" si="100"/>
        <v>500</v>
      </c>
      <c r="F2146" t="str">
        <f t="shared" si="101"/>
        <v>0</v>
      </c>
      <c r="G2146" t="str">
        <f>LEFT(B2146,10)</f>
        <v>P598-Fg022</v>
      </c>
      <c r="H2146" t="str">
        <f>MID(B2146,FIND("_",B2146)+1,(FIND("_",B2146,FIND("_",B2146)+1)-FIND("_",B2146))-1)</f>
        <v>0</v>
      </c>
      <c r="I2146" t="str">
        <f>MID(B2146, FIND("_",B2146,FIND("_",B2146)+1)+1, FIND(".",B2146)-FIND("_",B2146,FIND("_",B2146)+1)-1)</f>
        <v>0</v>
      </c>
    </row>
    <row r="2147" spans="1:9" x14ac:dyDescent="0.2">
      <c r="A2147" t="s">
        <v>761</v>
      </c>
      <c r="B2147" t="s">
        <v>539</v>
      </c>
      <c r="C2147">
        <v>94</v>
      </c>
      <c r="D2147" t="str">
        <f t="shared" si="99"/>
        <v>P589-Fg003</v>
      </c>
      <c r="E2147" t="str">
        <f t="shared" si="100"/>
        <v>500</v>
      </c>
      <c r="F2147" t="str">
        <f t="shared" si="101"/>
        <v>0</v>
      </c>
      <c r="G2147" t="str">
        <f>LEFT(B2147,10)</f>
        <v>P598-Fg024</v>
      </c>
      <c r="H2147" t="str">
        <f>MID(B2147,FIND("_",B2147)+1,(FIND("_",B2147,FIND("_",B2147)+1)-FIND("_",B2147))-1)</f>
        <v>0</v>
      </c>
      <c r="I2147" t="str">
        <f>MID(B2147, FIND("_",B2147,FIND("_",B2147)+1)+1, FIND(".",B2147)-FIND("_",B2147,FIND("_",B2147)+1)-1)</f>
        <v>250</v>
      </c>
    </row>
    <row r="2148" spans="1:9" x14ac:dyDescent="0.2">
      <c r="A2148" t="s">
        <v>761</v>
      </c>
      <c r="B2148" t="s">
        <v>540</v>
      </c>
      <c r="C2148">
        <v>13</v>
      </c>
      <c r="D2148" t="str">
        <f t="shared" si="99"/>
        <v>P589-Fg003</v>
      </c>
      <c r="E2148" t="str">
        <f t="shared" si="100"/>
        <v>500</v>
      </c>
      <c r="F2148" t="str">
        <f t="shared" si="101"/>
        <v>0</v>
      </c>
      <c r="G2148" t="str">
        <f>LEFT(B2148,10)</f>
        <v>P598-Fg025</v>
      </c>
      <c r="H2148" t="str">
        <f>MID(B2148,FIND("_",B2148)+1,(FIND("_",B2148,FIND("_",B2148)+1)-FIND("_",B2148))-1)</f>
        <v>0</v>
      </c>
      <c r="I2148" t="str">
        <f>MID(B2148, FIND("_",B2148,FIND("_",B2148)+1)+1, FIND(".",B2148)-FIND("_",B2148,FIND("_",B2148)+1)-1)</f>
        <v>0</v>
      </c>
    </row>
    <row r="2149" spans="1:9" x14ac:dyDescent="0.2">
      <c r="A2149" t="s">
        <v>761</v>
      </c>
      <c r="B2149" t="s">
        <v>106</v>
      </c>
      <c r="C2149">
        <v>66</v>
      </c>
      <c r="D2149" t="str">
        <f t="shared" si="99"/>
        <v>P589-Fg003</v>
      </c>
      <c r="E2149" t="str">
        <f t="shared" si="100"/>
        <v>500</v>
      </c>
      <c r="F2149" t="str">
        <f t="shared" si="101"/>
        <v>0</v>
      </c>
      <c r="G2149" t="str">
        <f>LEFT(B2149,10)</f>
        <v>P598-Fg027</v>
      </c>
      <c r="H2149" t="str">
        <f>MID(B2149,FIND("_",B2149)+1,(FIND("_",B2149,FIND("_",B2149)+1)-FIND("_",B2149))-1)</f>
        <v>0</v>
      </c>
      <c r="I2149" t="str">
        <f>MID(B2149, FIND("_",B2149,FIND("_",B2149)+1)+1, FIND(".",B2149)-FIND("_",B2149,FIND("_",B2149)+1)-1)</f>
        <v>0</v>
      </c>
    </row>
    <row r="2150" spans="1:9" x14ac:dyDescent="0.2">
      <c r="A2150" t="s">
        <v>761</v>
      </c>
      <c r="B2150" t="s">
        <v>250</v>
      </c>
      <c r="C2150">
        <v>96</v>
      </c>
      <c r="D2150" t="str">
        <f t="shared" si="99"/>
        <v>P589-Fg003</v>
      </c>
      <c r="E2150" t="str">
        <f t="shared" si="100"/>
        <v>500</v>
      </c>
      <c r="F2150" t="str">
        <f t="shared" si="101"/>
        <v>0</v>
      </c>
      <c r="G2150" t="str">
        <f>LEFT(B2150,10)</f>
        <v>P598-Fg027</v>
      </c>
      <c r="H2150" t="str">
        <f>MID(B2150,FIND("_",B2150)+1,(FIND("_",B2150,FIND("_",B2150)+1)-FIND("_",B2150))-1)</f>
        <v>0</v>
      </c>
      <c r="I2150" t="str">
        <f>MID(B2150, FIND("_",B2150,FIND("_",B2150)+1)+1, FIND(".",B2150)-FIND("_",B2150,FIND("_",B2150)+1)-1)</f>
        <v>250</v>
      </c>
    </row>
    <row r="2151" spans="1:9" x14ac:dyDescent="0.2">
      <c r="A2151" t="s">
        <v>761</v>
      </c>
      <c r="B2151" t="s">
        <v>542</v>
      </c>
      <c r="C2151">
        <v>25</v>
      </c>
      <c r="D2151" t="str">
        <f t="shared" si="99"/>
        <v>P589-Fg003</v>
      </c>
      <c r="E2151" t="str">
        <f t="shared" si="100"/>
        <v>500</v>
      </c>
      <c r="F2151" t="str">
        <f t="shared" si="101"/>
        <v>0</v>
      </c>
      <c r="G2151" t="str">
        <f>LEFT(B2151,10)</f>
        <v>P598-Fg030</v>
      </c>
      <c r="H2151" t="str">
        <f>MID(B2151,FIND("_",B2151)+1,(FIND("_",B2151,FIND("_",B2151)+1)-FIND("_",B2151))-1)</f>
        <v>0</v>
      </c>
      <c r="I2151" t="str">
        <f>MID(B2151, FIND("_",B2151,FIND("_",B2151)+1)+1, FIND(".",B2151)-FIND("_",B2151,FIND("_",B2151)+1)-1)</f>
        <v>500</v>
      </c>
    </row>
    <row r="2152" spans="1:9" x14ac:dyDescent="0.2">
      <c r="A2152" t="s">
        <v>761</v>
      </c>
      <c r="B2152" t="s">
        <v>252</v>
      </c>
      <c r="C2152">
        <v>64</v>
      </c>
      <c r="D2152" t="str">
        <f t="shared" si="99"/>
        <v>P589-Fg003</v>
      </c>
      <c r="E2152" t="str">
        <f t="shared" si="100"/>
        <v>500</v>
      </c>
      <c r="F2152" t="str">
        <f t="shared" si="101"/>
        <v>0</v>
      </c>
      <c r="G2152" t="str">
        <f>LEFT(B2152,10)</f>
        <v>P598-Fg032</v>
      </c>
      <c r="H2152" t="str">
        <f>MID(B2152,FIND("_",B2152)+1,(FIND("_",B2152,FIND("_",B2152)+1)-FIND("_",B2152))-1)</f>
        <v>0</v>
      </c>
      <c r="I2152" t="str">
        <f>MID(B2152, FIND("_",B2152,FIND("_",B2152)+1)+1, FIND(".",B2152)-FIND("_",B2152,FIND("_",B2152)+1)-1)</f>
        <v>750</v>
      </c>
    </row>
    <row r="2153" spans="1:9" x14ac:dyDescent="0.2">
      <c r="A2153" t="s">
        <v>761</v>
      </c>
      <c r="B2153" t="s">
        <v>110</v>
      </c>
      <c r="C2153">
        <v>19</v>
      </c>
      <c r="D2153" t="str">
        <f t="shared" si="99"/>
        <v>P589-Fg003</v>
      </c>
      <c r="E2153" t="str">
        <f t="shared" si="100"/>
        <v>500</v>
      </c>
      <c r="F2153" t="str">
        <f t="shared" si="101"/>
        <v>0</v>
      </c>
      <c r="G2153" t="str">
        <f>LEFT(B2153,10)</f>
        <v>P598-Fg032</v>
      </c>
      <c r="H2153" t="str">
        <f>MID(B2153,FIND("_",B2153)+1,(FIND("_",B2153,FIND("_",B2153)+1)-FIND("_",B2153))-1)</f>
        <v>250</v>
      </c>
      <c r="I2153" t="str">
        <f>MID(B2153, FIND("_",B2153,FIND("_",B2153)+1)+1, FIND(".",B2153)-FIND("_",B2153,FIND("_",B2153)+1)-1)</f>
        <v>750</v>
      </c>
    </row>
    <row r="2154" spans="1:9" x14ac:dyDescent="0.2">
      <c r="A2154" t="s">
        <v>761</v>
      </c>
      <c r="B2154" t="s">
        <v>543</v>
      </c>
      <c r="C2154">
        <v>74</v>
      </c>
      <c r="D2154" t="str">
        <f t="shared" si="99"/>
        <v>P589-Fg003</v>
      </c>
      <c r="E2154" t="str">
        <f t="shared" si="100"/>
        <v>500</v>
      </c>
      <c r="F2154" t="str">
        <f t="shared" si="101"/>
        <v>0</v>
      </c>
      <c r="G2154" t="str">
        <f>LEFT(B2154,10)</f>
        <v>P598-Fg033</v>
      </c>
      <c r="H2154" t="str">
        <f>MID(B2154,FIND("_",B2154)+1,(FIND("_",B2154,FIND("_",B2154)+1)-FIND("_",B2154))-1)</f>
        <v>0</v>
      </c>
      <c r="I2154" t="str">
        <f>MID(B2154, FIND("_",B2154,FIND("_",B2154)+1)+1, FIND(".",B2154)-FIND("_",B2154,FIND("_",B2154)+1)-1)</f>
        <v>250</v>
      </c>
    </row>
    <row r="2155" spans="1:9" x14ac:dyDescent="0.2">
      <c r="A2155" t="s">
        <v>761</v>
      </c>
      <c r="B2155" t="s">
        <v>544</v>
      </c>
      <c r="C2155">
        <v>75</v>
      </c>
      <c r="D2155" t="str">
        <f t="shared" si="99"/>
        <v>P589-Fg003</v>
      </c>
      <c r="E2155" t="str">
        <f t="shared" si="100"/>
        <v>500</v>
      </c>
      <c r="F2155" t="str">
        <f t="shared" si="101"/>
        <v>0</v>
      </c>
      <c r="G2155" t="str">
        <f>LEFT(B2155,10)</f>
        <v>P598-Fg036</v>
      </c>
      <c r="H2155" t="str">
        <f>MID(B2155,FIND("_",B2155)+1,(FIND("_",B2155,FIND("_",B2155)+1)-FIND("_",B2155))-1)</f>
        <v>0</v>
      </c>
      <c r="I2155" t="str">
        <f>MID(B2155, FIND("_",B2155,FIND("_",B2155)+1)+1, FIND(".",B2155)-FIND("_",B2155,FIND("_",B2155)+1)-1)</f>
        <v>750</v>
      </c>
    </row>
    <row r="2156" spans="1:9" x14ac:dyDescent="0.2">
      <c r="A2156" t="s">
        <v>761</v>
      </c>
      <c r="B2156" t="s">
        <v>546</v>
      </c>
      <c r="C2156">
        <v>27</v>
      </c>
      <c r="D2156" t="str">
        <f t="shared" si="99"/>
        <v>P589-Fg003</v>
      </c>
      <c r="E2156" t="str">
        <f t="shared" si="100"/>
        <v>500</v>
      </c>
      <c r="F2156" t="str">
        <f t="shared" si="101"/>
        <v>0</v>
      </c>
      <c r="G2156" t="str">
        <f>LEFT(B2156,10)</f>
        <v>P590-Fg002</v>
      </c>
      <c r="H2156" t="str">
        <f>MID(B2156,FIND("_",B2156)+1,(FIND("_",B2156,FIND("_",B2156)+1)-FIND("_",B2156))-1)</f>
        <v>500</v>
      </c>
      <c r="I2156" t="str">
        <f>MID(B2156, FIND("_",B2156,FIND("_",B2156)+1)+1, FIND(".",B2156)-FIND("_",B2156,FIND("_",B2156)+1)-1)</f>
        <v>1250</v>
      </c>
    </row>
    <row r="2157" spans="1:9" x14ac:dyDescent="0.2">
      <c r="A2157" t="s">
        <v>761</v>
      </c>
      <c r="B2157" t="s">
        <v>260</v>
      </c>
      <c r="C2157">
        <v>16</v>
      </c>
      <c r="D2157" t="str">
        <f t="shared" si="99"/>
        <v>P589-Fg003</v>
      </c>
      <c r="E2157" t="str">
        <f t="shared" si="100"/>
        <v>500</v>
      </c>
      <c r="F2157" t="str">
        <f t="shared" si="101"/>
        <v>0</v>
      </c>
      <c r="G2157" t="str">
        <f>LEFT(B2157,10)</f>
        <v>P590-Fg002</v>
      </c>
      <c r="H2157" t="str">
        <f>MID(B2157,FIND("_",B2157)+1,(FIND("_",B2157,FIND("_",B2157)+1)-FIND("_",B2157))-1)</f>
        <v>750</v>
      </c>
      <c r="I2157" t="str">
        <f>MID(B2157, FIND("_",B2157,FIND("_",B2157)+1)+1, FIND(".",B2157)-FIND("_",B2157,FIND("_",B2157)+1)-1)</f>
        <v>0</v>
      </c>
    </row>
    <row r="2158" spans="1:9" x14ac:dyDescent="0.2">
      <c r="A2158" t="s">
        <v>761</v>
      </c>
      <c r="B2158" t="s">
        <v>547</v>
      </c>
      <c r="C2158">
        <v>10</v>
      </c>
      <c r="D2158" t="str">
        <f t="shared" si="99"/>
        <v>P589-Fg003</v>
      </c>
      <c r="E2158" t="str">
        <f t="shared" si="100"/>
        <v>500</v>
      </c>
      <c r="F2158" t="str">
        <f t="shared" si="101"/>
        <v>0</v>
      </c>
      <c r="G2158" t="str">
        <f>LEFT(B2158,10)</f>
        <v>P590-Fg003</v>
      </c>
      <c r="H2158" t="str">
        <f>MID(B2158,FIND("_",B2158)+1,(FIND("_",B2158,FIND("_",B2158)+1)-FIND("_",B2158))-1)</f>
        <v>500</v>
      </c>
      <c r="I2158" t="str">
        <f>MID(B2158, FIND("_",B2158,FIND("_",B2158)+1)+1, FIND(".",B2158)-FIND("_",B2158,FIND("_",B2158)+1)-1)</f>
        <v>0</v>
      </c>
    </row>
    <row r="2159" spans="1:9" x14ac:dyDescent="0.2">
      <c r="A2159" t="s">
        <v>761</v>
      </c>
      <c r="B2159" t="s">
        <v>548</v>
      </c>
      <c r="C2159">
        <v>3</v>
      </c>
      <c r="D2159" t="str">
        <f t="shared" si="99"/>
        <v>P589-Fg003</v>
      </c>
      <c r="E2159" t="str">
        <f t="shared" si="100"/>
        <v>500</v>
      </c>
      <c r="F2159" t="str">
        <f t="shared" si="101"/>
        <v>0</v>
      </c>
      <c r="G2159" t="str">
        <f>LEFT(B2159,10)</f>
        <v>P590-Fg005</v>
      </c>
      <c r="H2159" t="str">
        <f>MID(B2159,FIND("_",B2159)+1,(FIND("_",B2159,FIND("_",B2159)+1)-FIND("_",B2159))-1)</f>
        <v>0</v>
      </c>
      <c r="I2159" t="str">
        <f>MID(B2159, FIND("_",B2159,FIND("_",B2159)+1)+1, FIND(".",B2159)-FIND("_",B2159,FIND("_",B2159)+1)-1)</f>
        <v>0</v>
      </c>
    </row>
    <row r="2160" spans="1:9" x14ac:dyDescent="0.2">
      <c r="A2160" t="s">
        <v>761</v>
      </c>
      <c r="B2160" t="s">
        <v>549</v>
      </c>
      <c r="C2160">
        <v>90</v>
      </c>
      <c r="D2160" t="str">
        <f t="shared" si="99"/>
        <v>P589-Fg003</v>
      </c>
      <c r="E2160" t="str">
        <f t="shared" si="100"/>
        <v>500</v>
      </c>
      <c r="F2160" t="str">
        <f t="shared" si="101"/>
        <v>0</v>
      </c>
      <c r="G2160" t="str">
        <f>LEFT(B2160,10)</f>
        <v>P590-Fg005</v>
      </c>
      <c r="H2160" t="str">
        <f>MID(B2160,FIND("_",B2160)+1,(FIND("_",B2160,FIND("_",B2160)+1)-FIND("_",B2160))-1)</f>
        <v>250</v>
      </c>
      <c r="I2160" t="str">
        <f>MID(B2160, FIND("_",B2160,FIND("_",B2160)+1)+1, FIND(".",B2160)-FIND("_",B2160,FIND("_",B2160)+1)-1)</f>
        <v>250</v>
      </c>
    </row>
    <row r="2161" spans="1:9" x14ac:dyDescent="0.2">
      <c r="A2161" t="s">
        <v>761</v>
      </c>
      <c r="B2161" t="s">
        <v>550</v>
      </c>
      <c r="C2161">
        <v>24</v>
      </c>
      <c r="D2161" t="str">
        <f t="shared" si="99"/>
        <v>P589-Fg003</v>
      </c>
      <c r="E2161" t="str">
        <f t="shared" si="100"/>
        <v>500</v>
      </c>
      <c r="F2161" t="str">
        <f t="shared" si="101"/>
        <v>0</v>
      </c>
      <c r="G2161" t="str">
        <f>LEFT(B2161,10)</f>
        <v>P590-Fg006</v>
      </c>
      <c r="H2161" t="str">
        <f>MID(B2161,FIND("_",B2161)+1,(FIND("_",B2161,FIND("_",B2161)+1)-FIND("_",B2161))-1)</f>
        <v>500</v>
      </c>
      <c r="I2161" t="str">
        <f>MID(B2161, FIND("_",B2161,FIND("_",B2161)+1)+1, FIND(".",B2161)-FIND("_",B2161,FIND("_",B2161)+1)-1)</f>
        <v>0</v>
      </c>
    </row>
    <row r="2162" spans="1:9" x14ac:dyDescent="0.2">
      <c r="A2162" t="s">
        <v>761</v>
      </c>
      <c r="B2162" t="s">
        <v>551</v>
      </c>
      <c r="C2162">
        <v>43</v>
      </c>
      <c r="D2162" t="str">
        <f t="shared" si="99"/>
        <v>P589-Fg003</v>
      </c>
      <c r="E2162" t="str">
        <f t="shared" si="100"/>
        <v>500</v>
      </c>
      <c r="F2162" t="str">
        <f t="shared" si="101"/>
        <v>0</v>
      </c>
      <c r="G2162" t="str">
        <f>LEFT(B2162,10)</f>
        <v>P590-Fg007</v>
      </c>
      <c r="H2162" t="str">
        <f>MID(B2162,FIND("_",B2162)+1,(FIND("_",B2162,FIND("_",B2162)+1)-FIND("_",B2162))-1)</f>
        <v>250</v>
      </c>
      <c r="I2162" t="str">
        <f>MID(B2162, FIND("_",B2162,FIND("_",B2162)+1)+1, FIND(".",B2162)-FIND("_",B2162,FIND("_",B2162)+1)-1)</f>
        <v>0</v>
      </c>
    </row>
    <row r="2163" spans="1:9" x14ac:dyDescent="0.2">
      <c r="A2163" t="s">
        <v>761</v>
      </c>
      <c r="B2163" t="s">
        <v>265</v>
      </c>
      <c r="C2163">
        <v>56</v>
      </c>
      <c r="D2163" t="str">
        <f t="shared" si="99"/>
        <v>P589-Fg003</v>
      </c>
      <c r="E2163" t="str">
        <f t="shared" si="100"/>
        <v>500</v>
      </c>
      <c r="F2163" t="str">
        <f t="shared" si="101"/>
        <v>0</v>
      </c>
      <c r="G2163" t="str">
        <f>LEFT(B2163,10)</f>
        <v>P590-Fg008</v>
      </c>
      <c r="H2163" t="str">
        <f>MID(B2163,FIND("_",B2163)+1,(FIND("_",B2163,FIND("_",B2163)+1)-FIND("_",B2163))-1)</f>
        <v>250</v>
      </c>
      <c r="I2163" t="str">
        <f>MID(B2163, FIND("_",B2163,FIND("_",B2163)+1)+1, FIND(".",B2163)-FIND("_",B2163,FIND("_",B2163)+1)-1)</f>
        <v>250</v>
      </c>
    </row>
    <row r="2164" spans="1:9" x14ac:dyDescent="0.2">
      <c r="A2164" t="s">
        <v>761</v>
      </c>
      <c r="B2164" t="s">
        <v>268</v>
      </c>
      <c r="C2164">
        <v>74</v>
      </c>
      <c r="D2164" t="str">
        <f t="shared" si="99"/>
        <v>P589-Fg003</v>
      </c>
      <c r="E2164" t="str">
        <f t="shared" si="100"/>
        <v>500</v>
      </c>
      <c r="F2164" t="str">
        <f t="shared" si="101"/>
        <v>0</v>
      </c>
      <c r="G2164" t="str">
        <f>LEFT(B2164,10)</f>
        <v>P590-Fg008</v>
      </c>
      <c r="H2164" t="str">
        <f>MID(B2164,FIND("_",B2164)+1,(FIND("_",B2164,FIND("_",B2164)+1)-FIND("_",B2164))-1)</f>
        <v>1000</v>
      </c>
      <c r="I2164" t="str">
        <f>MID(B2164, FIND("_",B2164,FIND("_",B2164)+1)+1, FIND(".",B2164)-FIND("_",B2164,FIND("_",B2164)+1)-1)</f>
        <v>0</v>
      </c>
    </row>
    <row r="2165" spans="1:9" x14ac:dyDescent="0.2">
      <c r="A2165" t="s">
        <v>761</v>
      </c>
      <c r="B2165" t="s">
        <v>552</v>
      </c>
      <c r="C2165">
        <v>74</v>
      </c>
      <c r="D2165" t="str">
        <f t="shared" si="99"/>
        <v>P589-Fg003</v>
      </c>
      <c r="E2165" t="str">
        <f t="shared" si="100"/>
        <v>500</v>
      </c>
      <c r="F2165" t="str">
        <f t="shared" si="101"/>
        <v>0</v>
      </c>
      <c r="G2165" t="str">
        <f>LEFT(B2165,10)</f>
        <v>P590-Fg008</v>
      </c>
      <c r="H2165" t="str">
        <f>MID(B2165,FIND("_",B2165)+1,(FIND("_",B2165,FIND("_",B2165)+1)-FIND("_",B2165))-1)</f>
        <v>1250</v>
      </c>
      <c r="I2165" t="str">
        <f>MID(B2165, FIND("_",B2165,FIND("_",B2165)+1)+1, FIND(".",B2165)-FIND("_",B2165,FIND("_",B2165)+1)-1)</f>
        <v>0</v>
      </c>
    </row>
    <row r="2166" spans="1:9" x14ac:dyDescent="0.2">
      <c r="A2166" t="s">
        <v>761</v>
      </c>
      <c r="B2166" t="s">
        <v>269</v>
      </c>
      <c r="C2166">
        <v>96</v>
      </c>
      <c r="D2166" t="str">
        <f t="shared" si="99"/>
        <v>P589-Fg003</v>
      </c>
      <c r="E2166" t="str">
        <f t="shared" si="100"/>
        <v>500</v>
      </c>
      <c r="F2166" t="str">
        <f t="shared" si="101"/>
        <v>0</v>
      </c>
      <c r="G2166" t="str">
        <f>LEFT(B2166,10)</f>
        <v>P590-Fg008</v>
      </c>
      <c r="H2166" t="str">
        <f>MID(B2166,FIND("_",B2166)+1,(FIND("_",B2166,FIND("_",B2166)+1)-FIND("_",B2166))-1)</f>
        <v>1250</v>
      </c>
      <c r="I2166" t="str">
        <f>MID(B2166, FIND("_",B2166,FIND("_",B2166)+1)+1, FIND(".",B2166)-FIND("_",B2166,FIND("_",B2166)+1)-1)</f>
        <v>250</v>
      </c>
    </row>
    <row r="2167" spans="1:9" x14ac:dyDescent="0.2">
      <c r="A2167" t="s">
        <v>761</v>
      </c>
      <c r="B2167" t="s">
        <v>553</v>
      </c>
      <c r="C2167">
        <v>65</v>
      </c>
      <c r="D2167" t="str">
        <f t="shared" si="99"/>
        <v>P589-Fg003</v>
      </c>
      <c r="E2167" t="str">
        <f t="shared" si="100"/>
        <v>500</v>
      </c>
      <c r="F2167" t="str">
        <f t="shared" si="101"/>
        <v>0</v>
      </c>
      <c r="G2167" t="str">
        <f>LEFT(B2167,10)</f>
        <v>P590-Fg009</v>
      </c>
      <c r="H2167" t="str">
        <f>MID(B2167,FIND("_",B2167)+1,(FIND("_",B2167,FIND("_",B2167)+1)-FIND("_",B2167))-1)</f>
        <v>250</v>
      </c>
      <c r="I2167" t="str">
        <f>MID(B2167, FIND("_",B2167,FIND("_",B2167)+1)+1, FIND(".",B2167)-FIND("_",B2167,FIND("_",B2167)+1)-1)</f>
        <v>250</v>
      </c>
    </row>
    <row r="2168" spans="1:9" x14ac:dyDescent="0.2">
      <c r="A2168" t="s">
        <v>761</v>
      </c>
      <c r="B2168" t="s">
        <v>116</v>
      </c>
      <c r="C2168">
        <v>32</v>
      </c>
      <c r="D2168" t="str">
        <f t="shared" si="99"/>
        <v>P589-Fg003</v>
      </c>
      <c r="E2168" t="str">
        <f t="shared" si="100"/>
        <v>500</v>
      </c>
      <c r="F2168" t="str">
        <f t="shared" si="101"/>
        <v>0</v>
      </c>
      <c r="G2168" t="str">
        <f>LEFT(B2168,10)</f>
        <v>P590-Fg011</v>
      </c>
      <c r="H2168" t="str">
        <f>MID(B2168,FIND("_",B2168)+1,(FIND("_",B2168,FIND("_",B2168)+1)-FIND("_",B2168))-1)</f>
        <v>0</v>
      </c>
      <c r="I2168" t="str">
        <f>MID(B2168, FIND("_",B2168,FIND("_",B2168)+1)+1, FIND(".",B2168)-FIND("_",B2168,FIND("_",B2168)+1)-1)</f>
        <v>750</v>
      </c>
    </row>
    <row r="2169" spans="1:9" x14ac:dyDescent="0.2">
      <c r="A2169" t="s">
        <v>761</v>
      </c>
      <c r="B2169" t="s">
        <v>555</v>
      </c>
      <c r="C2169">
        <v>55</v>
      </c>
      <c r="D2169" t="str">
        <f t="shared" si="99"/>
        <v>P589-Fg003</v>
      </c>
      <c r="E2169" t="str">
        <f t="shared" si="100"/>
        <v>500</v>
      </c>
      <c r="F2169" t="str">
        <f t="shared" si="101"/>
        <v>0</v>
      </c>
      <c r="G2169" t="str">
        <f>LEFT(B2169,10)</f>
        <v>P590-Fg013</v>
      </c>
      <c r="H2169" t="str">
        <f>MID(B2169,FIND("_",B2169)+1,(FIND("_",B2169,FIND("_",B2169)+1)-FIND("_",B2169))-1)</f>
        <v>250</v>
      </c>
      <c r="I2169" t="str">
        <f>MID(B2169, FIND("_",B2169,FIND("_",B2169)+1)+1, FIND(".",B2169)-FIND("_",B2169,FIND("_",B2169)+1)-1)</f>
        <v>0</v>
      </c>
    </row>
    <row r="2170" spans="1:9" x14ac:dyDescent="0.2">
      <c r="A2170" t="s">
        <v>761</v>
      </c>
      <c r="B2170" t="s">
        <v>557</v>
      </c>
      <c r="C2170">
        <v>81</v>
      </c>
      <c r="D2170" t="str">
        <f t="shared" si="99"/>
        <v>P589-Fg003</v>
      </c>
      <c r="E2170" t="str">
        <f t="shared" si="100"/>
        <v>500</v>
      </c>
      <c r="F2170" t="str">
        <f t="shared" si="101"/>
        <v>0</v>
      </c>
      <c r="G2170" t="str">
        <f>LEFT(B2170,10)</f>
        <v>P590-Fg015</v>
      </c>
      <c r="H2170" t="str">
        <f>MID(B2170,FIND("_",B2170)+1,(FIND("_",B2170,FIND("_",B2170)+1)-FIND("_",B2170))-1)</f>
        <v>250</v>
      </c>
      <c r="I2170" t="str">
        <f>MID(B2170, FIND("_",B2170,FIND("_",B2170)+1)+1, FIND(".",B2170)-FIND("_",B2170,FIND("_",B2170)+1)-1)</f>
        <v>0</v>
      </c>
    </row>
    <row r="2171" spans="1:9" x14ac:dyDescent="0.2">
      <c r="A2171" t="s">
        <v>761</v>
      </c>
      <c r="B2171" t="s">
        <v>559</v>
      </c>
      <c r="C2171">
        <v>11</v>
      </c>
      <c r="D2171" t="str">
        <f t="shared" si="99"/>
        <v>P589-Fg003</v>
      </c>
      <c r="E2171" t="str">
        <f t="shared" si="100"/>
        <v>500</v>
      </c>
      <c r="F2171" t="str">
        <f t="shared" si="101"/>
        <v>0</v>
      </c>
      <c r="G2171" t="str">
        <f>LEFT(B2171,10)</f>
        <v>P590-Fg016</v>
      </c>
      <c r="H2171" t="str">
        <f>MID(B2171,FIND("_",B2171)+1,(FIND("_",B2171,FIND("_",B2171)+1)-FIND("_",B2171))-1)</f>
        <v>500</v>
      </c>
      <c r="I2171" t="str">
        <f>MID(B2171, FIND("_",B2171,FIND("_",B2171)+1)+1, FIND(".",B2171)-FIND("_",B2171,FIND("_",B2171)+1)-1)</f>
        <v>1000</v>
      </c>
    </row>
    <row r="2172" spans="1:9" x14ac:dyDescent="0.2">
      <c r="A2172" t="s">
        <v>761</v>
      </c>
      <c r="B2172" t="s">
        <v>276</v>
      </c>
      <c r="C2172">
        <v>33</v>
      </c>
      <c r="D2172" t="str">
        <f t="shared" si="99"/>
        <v>P589-Fg003</v>
      </c>
      <c r="E2172" t="str">
        <f t="shared" si="100"/>
        <v>500</v>
      </c>
      <c r="F2172" t="str">
        <f t="shared" si="101"/>
        <v>0</v>
      </c>
      <c r="G2172" t="str">
        <f>LEFT(B2172,10)</f>
        <v>P590-Fg019</v>
      </c>
      <c r="H2172" t="str">
        <f>MID(B2172,FIND("_",B2172)+1,(FIND("_",B2172,FIND("_",B2172)+1)-FIND("_",B2172))-1)</f>
        <v>250</v>
      </c>
      <c r="I2172" t="str">
        <f>MID(B2172, FIND("_",B2172,FIND("_",B2172)+1)+1, FIND(".",B2172)-FIND("_",B2172,FIND("_",B2172)+1)-1)</f>
        <v>0</v>
      </c>
    </row>
    <row r="2173" spans="1:9" x14ac:dyDescent="0.2">
      <c r="A2173" t="s">
        <v>761</v>
      </c>
      <c r="B2173" t="s">
        <v>278</v>
      </c>
      <c r="C2173">
        <v>71</v>
      </c>
      <c r="D2173" t="str">
        <f t="shared" si="99"/>
        <v>P589-Fg003</v>
      </c>
      <c r="E2173" t="str">
        <f t="shared" si="100"/>
        <v>500</v>
      </c>
      <c r="F2173" t="str">
        <f t="shared" si="101"/>
        <v>0</v>
      </c>
      <c r="G2173" t="str">
        <f>LEFT(B2173,10)</f>
        <v>P590-Fg023</v>
      </c>
      <c r="H2173" t="str">
        <f>MID(B2173,FIND("_",B2173)+1,(FIND("_",B2173,FIND("_",B2173)+1)-FIND("_",B2173))-1)</f>
        <v>0</v>
      </c>
      <c r="I2173" t="str">
        <f>MID(B2173, FIND("_",B2173,FIND("_",B2173)+1)+1, FIND(".",B2173)-FIND("_",B2173,FIND("_",B2173)+1)-1)</f>
        <v>0</v>
      </c>
    </row>
    <row r="2174" spans="1:9" x14ac:dyDescent="0.2">
      <c r="A2174" t="s">
        <v>761</v>
      </c>
      <c r="B2174" t="s">
        <v>279</v>
      </c>
      <c r="C2174">
        <v>88</v>
      </c>
      <c r="D2174" t="str">
        <f t="shared" si="99"/>
        <v>P589-Fg003</v>
      </c>
      <c r="E2174" t="str">
        <f t="shared" si="100"/>
        <v>500</v>
      </c>
      <c r="F2174" t="str">
        <f t="shared" si="101"/>
        <v>0</v>
      </c>
      <c r="G2174" t="str">
        <f>LEFT(B2174,10)</f>
        <v>P590-Fg023</v>
      </c>
      <c r="H2174" t="str">
        <f>MID(B2174,FIND("_",B2174)+1,(FIND("_",B2174,FIND("_",B2174)+1)-FIND("_",B2174))-1)</f>
        <v>250</v>
      </c>
      <c r="I2174" t="str">
        <f>MID(B2174, FIND("_",B2174,FIND("_",B2174)+1)+1, FIND(".",B2174)-FIND("_",B2174,FIND("_",B2174)+1)-1)</f>
        <v>750</v>
      </c>
    </row>
    <row r="2175" spans="1:9" x14ac:dyDescent="0.2">
      <c r="A2175" t="s">
        <v>761</v>
      </c>
      <c r="B2175" t="s">
        <v>561</v>
      </c>
      <c r="C2175">
        <v>80</v>
      </c>
      <c r="D2175" t="str">
        <f t="shared" si="99"/>
        <v>P589-Fg003</v>
      </c>
      <c r="E2175" t="str">
        <f t="shared" si="100"/>
        <v>500</v>
      </c>
      <c r="F2175" t="str">
        <f t="shared" si="101"/>
        <v>0</v>
      </c>
      <c r="G2175" t="str">
        <f>LEFT(B2175,10)</f>
        <v>P590-Fg024</v>
      </c>
      <c r="H2175" t="str">
        <f>MID(B2175,FIND("_",B2175)+1,(FIND("_",B2175,FIND("_",B2175)+1)-FIND("_",B2175))-1)</f>
        <v>250</v>
      </c>
      <c r="I2175" t="str">
        <f>MID(B2175, FIND("_",B2175,FIND("_",B2175)+1)+1, FIND(".",B2175)-FIND("_",B2175,FIND("_",B2175)+1)-1)</f>
        <v>750</v>
      </c>
    </row>
    <row r="2176" spans="1:9" x14ac:dyDescent="0.2">
      <c r="A2176" t="s">
        <v>761</v>
      </c>
      <c r="B2176" t="s">
        <v>562</v>
      </c>
      <c r="C2176">
        <v>15</v>
      </c>
      <c r="D2176" t="str">
        <f t="shared" si="99"/>
        <v>P589-Fg003</v>
      </c>
      <c r="E2176" t="str">
        <f t="shared" si="100"/>
        <v>500</v>
      </c>
      <c r="F2176" t="str">
        <f t="shared" si="101"/>
        <v>0</v>
      </c>
      <c r="G2176" t="str">
        <f>LEFT(B2176,10)</f>
        <v>P590-Fg026</v>
      </c>
      <c r="H2176" t="str">
        <f>MID(B2176,FIND("_",B2176)+1,(FIND("_",B2176,FIND("_",B2176)+1)-FIND("_",B2176))-1)</f>
        <v>0</v>
      </c>
      <c r="I2176" t="str">
        <f>MID(B2176, FIND("_",B2176,FIND("_",B2176)+1)+1, FIND(".",B2176)-FIND("_",B2176,FIND("_",B2176)+1)-1)</f>
        <v>0</v>
      </c>
    </row>
    <row r="2177" spans="1:9" x14ac:dyDescent="0.2">
      <c r="A2177" t="s">
        <v>761</v>
      </c>
      <c r="B2177" t="s">
        <v>120</v>
      </c>
      <c r="C2177">
        <v>6</v>
      </c>
      <c r="D2177" t="str">
        <f t="shared" si="99"/>
        <v>P589-Fg003</v>
      </c>
      <c r="E2177" t="str">
        <f t="shared" si="100"/>
        <v>500</v>
      </c>
      <c r="F2177" t="str">
        <f t="shared" si="101"/>
        <v>0</v>
      </c>
      <c r="G2177" t="str">
        <f>LEFT(B2177,10)</f>
        <v>P590-Fg026</v>
      </c>
      <c r="H2177" t="str">
        <f>MID(B2177,FIND("_",B2177)+1,(FIND("_",B2177,FIND("_",B2177)+1)-FIND("_",B2177))-1)</f>
        <v>250</v>
      </c>
      <c r="I2177" t="str">
        <f>MID(B2177, FIND("_",B2177,FIND("_",B2177)+1)+1, FIND(".",B2177)-FIND("_",B2177,FIND("_",B2177)+1)-1)</f>
        <v>500</v>
      </c>
    </row>
    <row r="2178" spans="1:9" x14ac:dyDescent="0.2">
      <c r="A2178" t="s">
        <v>761</v>
      </c>
      <c r="B2178" t="s">
        <v>563</v>
      </c>
      <c r="C2178">
        <v>11</v>
      </c>
      <c r="D2178" t="str">
        <f t="shared" ref="D2178:D2241" si="102">LEFT(A2178,10)</f>
        <v>P589-Fg003</v>
      </c>
      <c r="E2178" t="str">
        <f t="shared" ref="E2178:E2241" si="103">MID(A2178,FIND("_",A2178)+1,(FIND("_",A2178,FIND("_",A2178)+1)-FIND("_",A2178))-1)</f>
        <v>500</v>
      </c>
      <c r="F2178" t="str">
        <f t="shared" ref="F2178:F2241" si="104">RIGHT(A2178, LEN(A2178)- FIND("_",A2178,FIND("_",A2178)+1))</f>
        <v>0</v>
      </c>
      <c r="G2178" t="str">
        <f>LEFT(B2178,10)</f>
        <v>P590-Fg026</v>
      </c>
      <c r="H2178" t="str">
        <f>MID(B2178,FIND("_",B2178)+1,(FIND("_",B2178,FIND("_",B2178)+1)-FIND("_",B2178))-1)</f>
        <v>500</v>
      </c>
      <c r="I2178" t="str">
        <f>MID(B2178, FIND("_",B2178,FIND("_",B2178)+1)+1, FIND(".",B2178)-FIND("_",B2178,FIND("_",B2178)+1)-1)</f>
        <v>500</v>
      </c>
    </row>
    <row r="2179" spans="1:9" x14ac:dyDescent="0.2">
      <c r="A2179" t="s">
        <v>761</v>
      </c>
      <c r="B2179" t="s">
        <v>564</v>
      </c>
      <c r="C2179">
        <v>41</v>
      </c>
      <c r="D2179" t="str">
        <f t="shared" si="102"/>
        <v>P589-Fg003</v>
      </c>
      <c r="E2179" t="str">
        <f t="shared" si="103"/>
        <v>500</v>
      </c>
      <c r="F2179" t="str">
        <f t="shared" si="104"/>
        <v>0</v>
      </c>
      <c r="G2179" t="str">
        <f>LEFT(B2179,10)</f>
        <v>P590-Fg026</v>
      </c>
      <c r="H2179" t="str">
        <f>MID(B2179,FIND("_",B2179)+1,(FIND("_",B2179,FIND("_",B2179)+1)-FIND("_",B2179))-1)</f>
        <v>750</v>
      </c>
      <c r="I2179" t="str">
        <f>MID(B2179, FIND("_",B2179,FIND("_",B2179)+1)+1, FIND(".",B2179)-FIND("_",B2179,FIND("_",B2179)+1)-1)</f>
        <v>500</v>
      </c>
    </row>
    <row r="2180" spans="1:9" x14ac:dyDescent="0.2">
      <c r="A2180" t="s">
        <v>761</v>
      </c>
      <c r="B2180" t="s">
        <v>121</v>
      </c>
      <c r="C2180">
        <v>5</v>
      </c>
      <c r="D2180" t="str">
        <f t="shared" si="102"/>
        <v>P589-Fg003</v>
      </c>
      <c r="E2180" t="str">
        <f t="shared" si="103"/>
        <v>500</v>
      </c>
      <c r="F2180" t="str">
        <f t="shared" si="104"/>
        <v>0</v>
      </c>
      <c r="G2180" t="str">
        <f>LEFT(B2180,10)</f>
        <v>P590-Fg026</v>
      </c>
      <c r="H2180" t="str">
        <f>MID(B2180,FIND("_",B2180)+1,(FIND("_",B2180,FIND("_",B2180)+1)-FIND("_",B2180))-1)</f>
        <v>1000</v>
      </c>
      <c r="I2180" t="str">
        <f>MID(B2180, FIND("_",B2180,FIND("_",B2180)+1)+1, FIND(".",B2180)-FIND("_",B2180,FIND("_",B2180)+1)-1)</f>
        <v>500</v>
      </c>
    </row>
    <row r="2181" spans="1:9" x14ac:dyDescent="0.2">
      <c r="A2181" t="s">
        <v>761</v>
      </c>
      <c r="B2181" t="s">
        <v>122</v>
      </c>
      <c r="C2181">
        <v>24</v>
      </c>
      <c r="D2181" t="str">
        <f t="shared" si="102"/>
        <v>P589-Fg003</v>
      </c>
      <c r="E2181" t="str">
        <f t="shared" si="103"/>
        <v>500</v>
      </c>
      <c r="F2181" t="str">
        <f t="shared" si="104"/>
        <v>0</v>
      </c>
      <c r="G2181" t="str">
        <f>LEFT(B2181,10)</f>
        <v>P590-Fg027</v>
      </c>
      <c r="H2181" t="str">
        <f>MID(B2181,FIND("_",B2181)+1,(FIND("_",B2181,FIND("_",B2181)+1)-FIND("_",B2181))-1)</f>
        <v>0</v>
      </c>
      <c r="I2181" t="str">
        <f>MID(B2181, FIND("_",B2181,FIND("_",B2181)+1)+1, FIND(".",B2181)-FIND("_",B2181,FIND("_",B2181)+1)-1)</f>
        <v>0</v>
      </c>
    </row>
    <row r="2182" spans="1:9" x14ac:dyDescent="0.2">
      <c r="A2182" t="s">
        <v>761</v>
      </c>
      <c r="B2182" t="s">
        <v>565</v>
      </c>
      <c r="C2182">
        <v>59</v>
      </c>
      <c r="D2182" t="str">
        <f t="shared" si="102"/>
        <v>P589-Fg003</v>
      </c>
      <c r="E2182" t="str">
        <f t="shared" si="103"/>
        <v>500</v>
      </c>
      <c r="F2182" t="str">
        <f t="shared" si="104"/>
        <v>0</v>
      </c>
      <c r="G2182" t="str">
        <f>LEFT(B2182,10)</f>
        <v>P590-Fg028</v>
      </c>
      <c r="H2182" t="str">
        <f>MID(B2182,FIND("_",B2182)+1,(FIND("_",B2182,FIND("_",B2182)+1)-FIND("_",B2182))-1)</f>
        <v>500</v>
      </c>
      <c r="I2182" t="str">
        <f>MID(B2182, FIND("_",B2182,FIND("_",B2182)+1)+1, FIND(".",B2182)-FIND("_",B2182,FIND("_",B2182)+1)-1)</f>
        <v>0</v>
      </c>
    </row>
    <row r="2183" spans="1:9" x14ac:dyDescent="0.2">
      <c r="A2183" t="s">
        <v>761</v>
      </c>
      <c r="B2183" t="s">
        <v>282</v>
      </c>
      <c r="C2183">
        <v>21</v>
      </c>
      <c r="D2183" t="str">
        <f t="shared" si="102"/>
        <v>P589-Fg003</v>
      </c>
      <c r="E2183" t="str">
        <f t="shared" si="103"/>
        <v>500</v>
      </c>
      <c r="F2183" t="str">
        <f t="shared" si="104"/>
        <v>0</v>
      </c>
      <c r="G2183" t="str">
        <f>LEFT(B2183,10)</f>
        <v>P590-Fg028</v>
      </c>
      <c r="H2183" t="str">
        <f>MID(B2183,FIND("_",B2183)+1,(FIND("_",B2183,FIND("_",B2183)+1)-FIND("_",B2183))-1)</f>
        <v>1250</v>
      </c>
      <c r="I2183" t="str">
        <f>MID(B2183, FIND("_",B2183,FIND("_",B2183)+1)+1, FIND(".",B2183)-FIND("_",B2183,FIND("_",B2183)+1)-1)</f>
        <v>0</v>
      </c>
    </row>
    <row r="2184" spans="1:9" x14ac:dyDescent="0.2">
      <c r="A2184" t="s">
        <v>761</v>
      </c>
      <c r="B2184" t="s">
        <v>283</v>
      </c>
      <c r="C2184">
        <v>68</v>
      </c>
      <c r="D2184" t="str">
        <f t="shared" si="102"/>
        <v>P589-Fg003</v>
      </c>
      <c r="E2184" t="str">
        <f t="shared" si="103"/>
        <v>500</v>
      </c>
      <c r="F2184" t="str">
        <f t="shared" si="104"/>
        <v>0</v>
      </c>
      <c r="G2184" t="str">
        <f>LEFT(B2184,10)</f>
        <v>P590-Fg029</v>
      </c>
      <c r="H2184" t="str">
        <f>MID(B2184,FIND("_",B2184)+1,(FIND("_",B2184,FIND("_",B2184)+1)-FIND("_",B2184))-1)</f>
        <v>0</v>
      </c>
      <c r="I2184" t="str">
        <f>MID(B2184, FIND("_",B2184,FIND("_",B2184)+1)+1, FIND(".",B2184)-FIND("_",B2184,FIND("_",B2184)+1)-1)</f>
        <v>1250</v>
      </c>
    </row>
    <row r="2185" spans="1:9" x14ac:dyDescent="0.2">
      <c r="A2185" t="s">
        <v>761</v>
      </c>
      <c r="B2185" t="s">
        <v>566</v>
      </c>
      <c r="C2185">
        <v>70</v>
      </c>
      <c r="D2185" t="str">
        <f t="shared" si="102"/>
        <v>P589-Fg003</v>
      </c>
      <c r="E2185" t="str">
        <f t="shared" si="103"/>
        <v>500</v>
      </c>
      <c r="F2185" t="str">
        <f t="shared" si="104"/>
        <v>0</v>
      </c>
      <c r="G2185" t="str">
        <f>LEFT(B2185,10)</f>
        <v>P590-Fg029</v>
      </c>
      <c r="H2185" t="str">
        <f>MID(B2185,FIND("_",B2185)+1,(FIND("_",B2185,FIND("_",B2185)+1)-FIND("_",B2185))-1)</f>
        <v>250</v>
      </c>
      <c r="I2185" t="str">
        <f>MID(B2185, FIND("_",B2185,FIND("_",B2185)+1)+1, FIND(".",B2185)-FIND("_",B2185,FIND("_",B2185)+1)-1)</f>
        <v>1250</v>
      </c>
    </row>
    <row r="2186" spans="1:9" x14ac:dyDescent="0.2">
      <c r="A2186" t="s">
        <v>761</v>
      </c>
      <c r="B2186" t="s">
        <v>568</v>
      </c>
      <c r="C2186">
        <v>34</v>
      </c>
      <c r="D2186" t="str">
        <f t="shared" si="102"/>
        <v>P589-Fg003</v>
      </c>
      <c r="E2186" t="str">
        <f t="shared" si="103"/>
        <v>500</v>
      </c>
      <c r="F2186" t="str">
        <f t="shared" si="104"/>
        <v>0</v>
      </c>
      <c r="G2186" t="str">
        <f>LEFT(B2186,10)</f>
        <v>P590-Fg030</v>
      </c>
      <c r="H2186" t="str">
        <f>MID(B2186,FIND("_",B2186)+1,(FIND("_",B2186,FIND("_",B2186)+1)-FIND("_",B2186))-1)</f>
        <v>1000</v>
      </c>
      <c r="I2186" t="str">
        <f>MID(B2186, FIND("_",B2186,FIND("_",B2186)+1)+1, FIND(".",B2186)-FIND("_",B2186,FIND("_",B2186)+1)-1)</f>
        <v>0</v>
      </c>
    </row>
    <row r="2187" spans="1:9" x14ac:dyDescent="0.2">
      <c r="A2187" t="s">
        <v>761</v>
      </c>
      <c r="B2187" t="s">
        <v>569</v>
      </c>
      <c r="C2187">
        <v>46</v>
      </c>
      <c r="D2187" t="str">
        <f t="shared" si="102"/>
        <v>P589-Fg003</v>
      </c>
      <c r="E2187" t="str">
        <f t="shared" si="103"/>
        <v>500</v>
      </c>
      <c r="F2187" t="str">
        <f t="shared" si="104"/>
        <v>0</v>
      </c>
      <c r="G2187" t="str">
        <f>LEFT(B2187,10)</f>
        <v>P590-Fg030</v>
      </c>
      <c r="H2187" t="str">
        <f>MID(B2187,FIND("_",B2187)+1,(FIND("_",B2187,FIND("_",B2187)+1)-FIND("_",B2187))-1)</f>
        <v>1250</v>
      </c>
      <c r="I2187" t="str">
        <f>MID(B2187, FIND("_",B2187,FIND("_",B2187)+1)+1, FIND(".",B2187)-FIND("_",B2187,FIND("_",B2187)+1)-1)</f>
        <v>0</v>
      </c>
    </row>
    <row r="2188" spans="1:9" x14ac:dyDescent="0.2">
      <c r="A2188" t="s">
        <v>761</v>
      </c>
      <c r="B2188" t="s">
        <v>285</v>
      </c>
      <c r="C2188">
        <v>45</v>
      </c>
      <c r="D2188" t="str">
        <f t="shared" si="102"/>
        <v>P589-Fg003</v>
      </c>
      <c r="E2188" t="str">
        <f t="shared" si="103"/>
        <v>500</v>
      </c>
      <c r="F2188" t="str">
        <f t="shared" si="104"/>
        <v>0</v>
      </c>
      <c r="G2188" t="str">
        <f>LEFT(B2188,10)</f>
        <v>P590-Fg031</v>
      </c>
      <c r="H2188" t="str">
        <f>MID(B2188,FIND("_",B2188)+1,(FIND("_",B2188,FIND("_",B2188)+1)-FIND("_",B2188))-1)</f>
        <v>250</v>
      </c>
      <c r="I2188" t="str">
        <f>MID(B2188, FIND("_",B2188,FIND("_",B2188)+1)+1, FIND(".",B2188)-FIND("_",B2188,FIND("_",B2188)+1)-1)</f>
        <v>1000</v>
      </c>
    </row>
    <row r="2189" spans="1:9" x14ac:dyDescent="0.2">
      <c r="A2189" t="s">
        <v>761</v>
      </c>
      <c r="B2189" t="s">
        <v>570</v>
      </c>
      <c r="C2189">
        <v>73</v>
      </c>
      <c r="D2189" t="str">
        <f t="shared" si="102"/>
        <v>P589-Fg003</v>
      </c>
      <c r="E2189" t="str">
        <f t="shared" si="103"/>
        <v>500</v>
      </c>
      <c r="F2189" t="str">
        <f t="shared" si="104"/>
        <v>0</v>
      </c>
      <c r="G2189" t="str">
        <f>LEFT(B2189,10)</f>
        <v>P590-Fg031</v>
      </c>
      <c r="H2189" t="str">
        <f>MID(B2189,FIND("_",B2189)+1,(FIND("_",B2189,FIND("_",B2189)+1)-FIND("_",B2189))-1)</f>
        <v>1250</v>
      </c>
      <c r="I2189" t="str">
        <f>MID(B2189, FIND("_",B2189,FIND("_",B2189)+1)+1, FIND(".",B2189)-FIND("_",B2189,FIND("_",B2189)+1)-1)</f>
        <v>1000</v>
      </c>
    </row>
    <row r="2190" spans="1:9" x14ac:dyDescent="0.2">
      <c r="A2190" t="s">
        <v>761</v>
      </c>
      <c r="B2190" t="s">
        <v>287</v>
      </c>
      <c r="C2190">
        <v>79</v>
      </c>
      <c r="D2190" t="str">
        <f t="shared" si="102"/>
        <v>P589-Fg003</v>
      </c>
      <c r="E2190" t="str">
        <f t="shared" si="103"/>
        <v>500</v>
      </c>
      <c r="F2190" t="str">
        <f t="shared" si="104"/>
        <v>0</v>
      </c>
      <c r="G2190" t="str">
        <f>LEFT(B2190,10)</f>
        <v>P590-Fg032</v>
      </c>
      <c r="H2190" t="str">
        <f>MID(B2190,FIND("_",B2190)+1,(FIND("_",B2190,FIND("_",B2190)+1)-FIND("_",B2190))-1)</f>
        <v>750</v>
      </c>
      <c r="I2190" t="str">
        <f>MID(B2190, FIND("_",B2190,FIND("_",B2190)+1)+1, FIND(".",B2190)-FIND("_",B2190,FIND("_",B2190)+1)-1)</f>
        <v>0</v>
      </c>
    </row>
    <row r="2191" spans="1:9" x14ac:dyDescent="0.2">
      <c r="A2191" t="s">
        <v>761</v>
      </c>
      <c r="B2191" t="s">
        <v>572</v>
      </c>
      <c r="C2191">
        <v>19</v>
      </c>
      <c r="D2191" t="str">
        <f t="shared" si="102"/>
        <v>P589-Fg003</v>
      </c>
      <c r="E2191" t="str">
        <f t="shared" si="103"/>
        <v>500</v>
      </c>
      <c r="F2191" t="str">
        <f t="shared" si="104"/>
        <v>0</v>
      </c>
      <c r="G2191" t="str">
        <f>LEFT(B2191,10)</f>
        <v>P590-Fg033</v>
      </c>
      <c r="H2191" t="str">
        <f>MID(B2191,FIND("_",B2191)+1,(FIND("_",B2191,FIND("_",B2191)+1)-FIND("_",B2191))-1)</f>
        <v>250</v>
      </c>
      <c r="I2191" t="str">
        <f>MID(B2191, FIND("_",B2191,FIND("_",B2191)+1)+1, FIND(".",B2191)-FIND("_",B2191,FIND("_",B2191)+1)-1)</f>
        <v>2250</v>
      </c>
    </row>
    <row r="2192" spans="1:9" x14ac:dyDescent="0.2">
      <c r="A2192" t="s">
        <v>761</v>
      </c>
      <c r="B2192" t="s">
        <v>574</v>
      </c>
      <c r="C2192">
        <v>16</v>
      </c>
      <c r="D2192" t="str">
        <f t="shared" si="102"/>
        <v>P589-Fg003</v>
      </c>
      <c r="E2192" t="str">
        <f t="shared" si="103"/>
        <v>500</v>
      </c>
      <c r="F2192" t="str">
        <f t="shared" si="104"/>
        <v>0</v>
      </c>
      <c r="G2192" t="str">
        <f>LEFT(B2192,10)</f>
        <v>P590-Fg035</v>
      </c>
      <c r="H2192" t="str">
        <f>MID(B2192,FIND("_",B2192)+1,(FIND("_",B2192,FIND("_",B2192)+1)-FIND("_",B2192))-1)</f>
        <v>0</v>
      </c>
      <c r="I2192" t="str">
        <f>MID(B2192, FIND("_",B2192,FIND("_",B2192)+1)+1, FIND(".",B2192)-FIND("_",B2192,FIND("_",B2192)+1)-1)</f>
        <v>0</v>
      </c>
    </row>
    <row r="2193" spans="1:9" x14ac:dyDescent="0.2">
      <c r="A2193" t="s">
        <v>761</v>
      </c>
      <c r="B2193" t="s">
        <v>576</v>
      </c>
      <c r="C2193">
        <v>0</v>
      </c>
      <c r="D2193" t="str">
        <f t="shared" si="102"/>
        <v>P589-Fg003</v>
      </c>
      <c r="E2193" t="str">
        <f t="shared" si="103"/>
        <v>500</v>
      </c>
      <c r="F2193" t="str">
        <f t="shared" si="104"/>
        <v>0</v>
      </c>
      <c r="G2193" t="str">
        <f>LEFT(B2193,10)</f>
        <v>P590-Fg035</v>
      </c>
      <c r="H2193" t="str">
        <f>MID(B2193,FIND("_",B2193)+1,(FIND("_",B2193,FIND("_",B2193)+1)-FIND("_",B2193))-1)</f>
        <v>500</v>
      </c>
      <c r="I2193" t="str">
        <f>MID(B2193, FIND("_",B2193,FIND("_",B2193)+1)+1, FIND(".",B2193)-FIND("_",B2193,FIND("_",B2193)+1)-1)</f>
        <v>1250</v>
      </c>
    </row>
    <row r="2194" spans="1:9" x14ac:dyDescent="0.2">
      <c r="A2194" t="s">
        <v>761</v>
      </c>
      <c r="B2194" t="s">
        <v>577</v>
      </c>
      <c r="C2194">
        <v>10</v>
      </c>
      <c r="D2194" t="str">
        <f t="shared" si="102"/>
        <v>P589-Fg003</v>
      </c>
      <c r="E2194" t="str">
        <f t="shared" si="103"/>
        <v>500</v>
      </c>
      <c r="F2194" t="str">
        <f t="shared" si="104"/>
        <v>0</v>
      </c>
      <c r="G2194" t="str">
        <f>LEFT(B2194,10)</f>
        <v>P590-Fg035</v>
      </c>
      <c r="H2194" t="str">
        <f>MID(B2194,FIND("_",B2194)+1,(FIND("_",B2194,FIND("_",B2194)+1)-FIND("_",B2194))-1)</f>
        <v>750</v>
      </c>
      <c r="I2194" t="str">
        <f>MID(B2194, FIND("_",B2194,FIND("_",B2194)+1)+1, FIND(".",B2194)-FIND("_",B2194,FIND("_",B2194)+1)-1)</f>
        <v>0</v>
      </c>
    </row>
    <row r="2195" spans="1:9" x14ac:dyDescent="0.2">
      <c r="A2195" t="s">
        <v>761</v>
      </c>
      <c r="B2195" t="s">
        <v>294</v>
      </c>
      <c r="C2195">
        <v>80</v>
      </c>
      <c r="D2195" t="str">
        <f t="shared" si="102"/>
        <v>P589-Fg003</v>
      </c>
      <c r="E2195" t="str">
        <f t="shared" si="103"/>
        <v>500</v>
      </c>
      <c r="F2195" t="str">
        <f t="shared" si="104"/>
        <v>0</v>
      </c>
      <c r="G2195" t="str">
        <f>LEFT(B2195,10)</f>
        <v>P593-Fg001</v>
      </c>
      <c r="H2195" t="str">
        <f>MID(B2195,FIND("_",B2195)+1,(FIND("_",B2195,FIND("_",B2195)+1)-FIND("_",B2195))-1)</f>
        <v>250</v>
      </c>
      <c r="I2195" t="str">
        <f>MID(B2195, FIND("_",B2195,FIND("_",B2195)+1)+1, FIND(".",B2195)-FIND("_",B2195,FIND("_",B2195)+1)-1)</f>
        <v>1250</v>
      </c>
    </row>
    <row r="2196" spans="1:9" x14ac:dyDescent="0.2">
      <c r="A2196" t="s">
        <v>761</v>
      </c>
      <c r="B2196" t="s">
        <v>578</v>
      </c>
      <c r="C2196">
        <v>23</v>
      </c>
      <c r="D2196" t="str">
        <f t="shared" si="102"/>
        <v>P589-Fg003</v>
      </c>
      <c r="E2196" t="str">
        <f t="shared" si="103"/>
        <v>500</v>
      </c>
      <c r="F2196" t="str">
        <f t="shared" si="104"/>
        <v>0</v>
      </c>
      <c r="G2196" t="str">
        <f>LEFT(B2196,10)</f>
        <v>P593-Fg001</v>
      </c>
      <c r="H2196" t="str">
        <f>MID(B2196,FIND("_",B2196)+1,(FIND("_",B2196,FIND("_",B2196)+1)-FIND("_",B2196))-1)</f>
        <v>1000</v>
      </c>
      <c r="I2196" t="str">
        <f>MID(B2196, FIND("_",B2196,FIND("_",B2196)+1)+1, FIND(".",B2196)-FIND("_",B2196,FIND("_",B2196)+1)-1)</f>
        <v>1250</v>
      </c>
    </row>
    <row r="2197" spans="1:9" x14ac:dyDescent="0.2">
      <c r="A2197" t="s">
        <v>761</v>
      </c>
      <c r="B2197" t="s">
        <v>299</v>
      </c>
      <c r="C2197">
        <v>83</v>
      </c>
      <c r="D2197" t="str">
        <f t="shared" si="102"/>
        <v>P589-Fg003</v>
      </c>
      <c r="E2197" t="str">
        <f t="shared" si="103"/>
        <v>500</v>
      </c>
      <c r="F2197" t="str">
        <f t="shared" si="104"/>
        <v>0</v>
      </c>
      <c r="G2197" t="str">
        <f>LEFT(B2197,10)</f>
        <v>P593-Fg001</v>
      </c>
      <c r="H2197" t="str">
        <f>MID(B2197,FIND("_",B2197)+1,(FIND("_",B2197,FIND("_",B2197)+1)-FIND("_",B2197))-1)</f>
        <v>1250</v>
      </c>
      <c r="I2197" t="str">
        <f>MID(B2197, FIND("_",B2197,FIND("_",B2197)+1)+1, FIND(".",B2197)-FIND("_",B2197,FIND("_",B2197)+1)-1)</f>
        <v>1250</v>
      </c>
    </row>
    <row r="2198" spans="1:9" x14ac:dyDescent="0.2">
      <c r="A2198" t="s">
        <v>761</v>
      </c>
      <c r="B2198" t="s">
        <v>579</v>
      </c>
      <c r="C2198">
        <v>34</v>
      </c>
      <c r="D2198" t="str">
        <f t="shared" si="102"/>
        <v>P589-Fg003</v>
      </c>
      <c r="E2198" t="str">
        <f t="shared" si="103"/>
        <v>500</v>
      </c>
      <c r="F2198" t="str">
        <f t="shared" si="104"/>
        <v>0</v>
      </c>
      <c r="G2198" t="str">
        <f>LEFT(B2198,10)</f>
        <v>P593-Fg001</v>
      </c>
      <c r="H2198" t="str">
        <f>MID(B2198,FIND("_",B2198)+1,(FIND("_",B2198,FIND("_",B2198)+1)-FIND("_",B2198))-1)</f>
        <v>1500</v>
      </c>
      <c r="I2198" t="str">
        <f>MID(B2198, FIND("_",B2198,FIND("_",B2198)+1)+1, FIND(".",B2198)-FIND("_",B2198,FIND("_",B2198)+1)-1)</f>
        <v>0</v>
      </c>
    </row>
    <row r="2199" spans="1:9" x14ac:dyDescent="0.2">
      <c r="A2199" t="s">
        <v>761</v>
      </c>
      <c r="B2199" t="s">
        <v>580</v>
      </c>
      <c r="C2199">
        <v>78</v>
      </c>
      <c r="D2199" t="str">
        <f t="shared" si="102"/>
        <v>P589-Fg003</v>
      </c>
      <c r="E2199" t="str">
        <f t="shared" si="103"/>
        <v>500</v>
      </c>
      <c r="F2199" t="str">
        <f t="shared" si="104"/>
        <v>0</v>
      </c>
      <c r="G2199" t="str">
        <f>LEFT(B2199,10)</f>
        <v>P593-Fg001</v>
      </c>
      <c r="H2199" t="str">
        <f>MID(B2199,FIND("_",B2199)+1,(FIND("_",B2199,FIND("_",B2199)+1)-FIND("_",B2199))-1)</f>
        <v>2250</v>
      </c>
      <c r="I2199" t="str">
        <f>MID(B2199, FIND("_",B2199,FIND("_",B2199)+1)+1, FIND(".",B2199)-FIND("_",B2199,FIND("_",B2199)+1)-1)</f>
        <v>0</v>
      </c>
    </row>
    <row r="2200" spans="1:9" x14ac:dyDescent="0.2">
      <c r="A2200" t="s">
        <v>761</v>
      </c>
      <c r="B2200" t="s">
        <v>582</v>
      </c>
      <c r="C2200">
        <v>4</v>
      </c>
      <c r="D2200" t="str">
        <f t="shared" si="102"/>
        <v>P589-Fg003</v>
      </c>
      <c r="E2200" t="str">
        <f t="shared" si="103"/>
        <v>500</v>
      </c>
      <c r="F2200" t="str">
        <f t="shared" si="104"/>
        <v>0</v>
      </c>
      <c r="G2200" t="str">
        <f>LEFT(B2200,10)</f>
        <v>P593-Fg002</v>
      </c>
      <c r="H2200" t="str">
        <f>MID(B2200,FIND("_",B2200)+1,(FIND("_",B2200,FIND("_",B2200)+1)-FIND("_",B2200))-1)</f>
        <v>250</v>
      </c>
      <c r="I2200" t="str">
        <f>MID(B2200, FIND("_",B2200,FIND("_",B2200)+1)+1, FIND(".",B2200)-FIND("_",B2200,FIND("_",B2200)+1)-1)</f>
        <v>0</v>
      </c>
    </row>
    <row r="2201" spans="1:9" x14ac:dyDescent="0.2">
      <c r="A2201" t="s">
        <v>761</v>
      </c>
      <c r="B2201" t="s">
        <v>312</v>
      </c>
      <c r="C2201">
        <v>67</v>
      </c>
      <c r="D2201" t="str">
        <f t="shared" si="102"/>
        <v>P589-Fg003</v>
      </c>
      <c r="E2201" t="str">
        <f t="shared" si="103"/>
        <v>500</v>
      </c>
      <c r="F2201" t="str">
        <f t="shared" si="104"/>
        <v>0</v>
      </c>
      <c r="G2201" t="str">
        <f>LEFT(B2201,10)</f>
        <v>P593-Fg004</v>
      </c>
      <c r="H2201" t="str">
        <f>MID(B2201,FIND("_",B2201)+1,(FIND("_",B2201,FIND("_",B2201)+1)-FIND("_",B2201))-1)</f>
        <v>250</v>
      </c>
      <c r="I2201" t="str">
        <f>MID(B2201, FIND("_",B2201,FIND("_",B2201)+1)+1, FIND(".",B2201)-FIND("_",B2201,FIND("_",B2201)+1)-1)</f>
        <v>0</v>
      </c>
    </row>
    <row r="2202" spans="1:9" x14ac:dyDescent="0.2">
      <c r="A2202" t="s">
        <v>761</v>
      </c>
      <c r="B2202" t="s">
        <v>583</v>
      </c>
      <c r="C2202">
        <v>87</v>
      </c>
      <c r="D2202" t="str">
        <f t="shared" si="102"/>
        <v>P589-Fg003</v>
      </c>
      <c r="E2202" t="str">
        <f t="shared" si="103"/>
        <v>500</v>
      </c>
      <c r="F2202" t="str">
        <f t="shared" si="104"/>
        <v>0</v>
      </c>
      <c r="G2202" t="str">
        <f>LEFT(B2202,10)</f>
        <v>P593-Fg004</v>
      </c>
      <c r="H2202" t="str">
        <f>MID(B2202,FIND("_",B2202)+1,(FIND("_",B2202,FIND("_",B2202)+1)-FIND("_",B2202))-1)</f>
        <v>500</v>
      </c>
      <c r="I2202" t="str">
        <f>MID(B2202, FIND("_",B2202,FIND("_",B2202)+1)+1, FIND(".",B2202)-FIND("_",B2202,FIND("_",B2202)+1)-1)</f>
        <v>0</v>
      </c>
    </row>
    <row r="2203" spans="1:9" x14ac:dyDescent="0.2">
      <c r="A2203" t="s">
        <v>761</v>
      </c>
      <c r="B2203" t="s">
        <v>586</v>
      </c>
      <c r="C2203">
        <v>6</v>
      </c>
      <c r="D2203" t="str">
        <f t="shared" si="102"/>
        <v>P589-Fg003</v>
      </c>
      <c r="E2203" t="str">
        <f t="shared" si="103"/>
        <v>500</v>
      </c>
      <c r="F2203" t="str">
        <f t="shared" si="104"/>
        <v>0</v>
      </c>
      <c r="G2203" t="str">
        <f>LEFT(B2203,10)</f>
        <v>P593-Fg010</v>
      </c>
      <c r="H2203" t="str">
        <f>MID(B2203,FIND("_",B2203)+1,(FIND("_",B2203,FIND("_",B2203)+1)-FIND("_",B2203))-1)</f>
        <v>250</v>
      </c>
      <c r="I2203" t="str">
        <f>MID(B2203, FIND("_",B2203,FIND("_",B2203)+1)+1, FIND(".",B2203)-FIND("_",B2203,FIND("_",B2203)+1)-1)</f>
        <v>500</v>
      </c>
    </row>
    <row r="2204" spans="1:9" x14ac:dyDescent="0.2">
      <c r="A2204" t="s">
        <v>761</v>
      </c>
      <c r="B2204" t="s">
        <v>134</v>
      </c>
      <c r="C2204">
        <v>80</v>
      </c>
      <c r="D2204" t="str">
        <f t="shared" si="102"/>
        <v>P589-Fg003</v>
      </c>
      <c r="E2204" t="str">
        <f t="shared" si="103"/>
        <v>500</v>
      </c>
      <c r="F2204" t="str">
        <f t="shared" si="104"/>
        <v>0</v>
      </c>
      <c r="G2204" t="str">
        <f>LEFT(B2204,10)</f>
        <v>P593-Fg011</v>
      </c>
      <c r="H2204" t="str">
        <f>MID(B2204,FIND("_",B2204)+1,(FIND("_",B2204,FIND("_",B2204)+1)-FIND("_",B2204))-1)</f>
        <v>0</v>
      </c>
      <c r="I2204" t="str">
        <f>MID(B2204, FIND("_",B2204,FIND("_",B2204)+1)+1, FIND(".",B2204)-FIND("_",B2204,FIND("_",B2204)+1)-1)</f>
        <v>0</v>
      </c>
    </row>
    <row r="2205" spans="1:9" x14ac:dyDescent="0.2">
      <c r="A2205" t="s">
        <v>761</v>
      </c>
      <c r="B2205" t="s">
        <v>587</v>
      </c>
      <c r="C2205">
        <v>12</v>
      </c>
      <c r="D2205" t="str">
        <f t="shared" si="102"/>
        <v>P589-Fg003</v>
      </c>
      <c r="E2205" t="str">
        <f t="shared" si="103"/>
        <v>500</v>
      </c>
      <c r="F2205" t="str">
        <f t="shared" si="104"/>
        <v>0</v>
      </c>
      <c r="G2205" t="str">
        <f>LEFT(B2205,10)</f>
        <v>P593-Fg011</v>
      </c>
      <c r="H2205" t="str">
        <f>MID(B2205,FIND("_",B2205)+1,(FIND("_",B2205,FIND("_",B2205)+1)-FIND("_",B2205))-1)</f>
        <v>0</v>
      </c>
      <c r="I2205" t="str">
        <f>MID(B2205, FIND("_",B2205,FIND("_",B2205)+1)+1, FIND(".",B2205)-FIND("_",B2205,FIND("_",B2205)+1)-1)</f>
        <v>500</v>
      </c>
    </row>
    <row r="2206" spans="1:9" x14ac:dyDescent="0.2">
      <c r="A2206" t="s">
        <v>761</v>
      </c>
      <c r="B2206" t="s">
        <v>316</v>
      </c>
      <c r="C2206">
        <v>83</v>
      </c>
      <c r="D2206" t="str">
        <f t="shared" si="102"/>
        <v>P589-Fg003</v>
      </c>
      <c r="E2206" t="str">
        <f t="shared" si="103"/>
        <v>500</v>
      </c>
      <c r="F2206" t="str">
        <f t="shared" si="104"/>
        <v>0</v>
      </c>
      <c r="G2206" t="str">
        <f>LEFT(B2206,10)</f>
        <v>P593-Fg011</v>
      </c>
      <c r="H2206" t="str">
        <f>MID(B2206,FIND("_",B2206)+1,(FIND("_",B2206,FIND("_",B2206)+1)-FIND("_",B2206))-1)</f>
        <v>250</v>
      </c>
      <c r="I2206" t="str">
        <f>MID(B2206, FIND("_",B2206,FIND("_",B2206)+1)+1, FIND(".",B2206)-FIND("_",B2206,FIND("_",B2206)+1)-1)</f>
        <v>0</v>
      </c>
    </row>
    <row r="2207" spans="1:9" x14ac:dyDescent="0.2">
      <c r="A2207" t="s">
        <v>761</v>
      </c>
      <c r="B2207" t="s">
        <v>588</v>
      </c>
      <c r="C2207">
        <v>9</v>
      </c>
      <c r="D2207" t="str">
        <f t="shared" si="102"/>
        <v>P589-Fg003</v>
      </c>
      <c r="E2207" t="str">
        <f t="shared" si="103"/>
        <v>500</v>
      </c>
      <c r="F2207" t="str">
        <f t="shared" si="104"/>
        <v>0</v>
      </c>
      <c r="G2207" t="str">
        <f>LEFT(B2207,10)</f>
        <v>P593-Fg012</v>
      </c>
      <c r="H2207" t="str">
        <f>MID(B2207,FIND("_",B2207)+1,(FIND("_",B2207,FIND("_",B2207)+1)-FIND("_",B2207))-1)</f>
        <v>250</v>
      </c>
      <c r="I2207" t="str">
        <f>MID(B2207, FIND("_",B2207,FIND("_",B2207)+1)+1, FIND(".",B2207)-FIND("_",B2207,FIND("_",B2207)+1)-1)</f>
        <v>0</v>
      </c>
    </row>
    <row r="2208" spans="1:9" x14ac:dyDescent="0.2">
      <c r="A2208" t="s">
        <v>761</v>
      </c>
      <c r="B2208" t="s">
        <v>589</v>
      </c>
      <c r="C2208">
        <v>4</v>
      </c>
      <c r="D2208" t="str">
        <f t="shared" si="102"/>
        <v>P589-Fg003</v>
      </c>
      <c r="E2208" t="str">
        <f t="shared" si="103"/>
        <v>500</v>
      </c>
      <c r="F2208" t="str">
        <f t="shared" si="104"/>
        <v>0</v>
      </c>
      <c r="G2208" t="str">
        <f>LEFT(B2208,10)</f>
        <v>P593-Fg013</v>
      </c>
      <c r="H2208" t="str">
        <f>MID(B2208,FIND("_",B2208)+1,(FIND("_",B2208,FIND("_",B2208)+1)-FIND("_",B2208))-1)</f>
        <v>250</v>
      </c>
      <c r="I2208" t="str">
        <f>MID(B2208, FIND("_",B2208,FIND("_",B2208)+1)+1, FIND(".",B2208)-FIND("_",B2208,FIND("_",B2208)+1)-1)</f>
        <v>500</v>
      </c>
    </row>
    <row r="2209" spans="1:9" x14ac:dyDescent="0.2">
      <c r="A2209" t="s">
        <v>761</v>
      </c>
      <c r="B2209" t="s">
        <v>590</v>
      </c>
      <c r="C2209">
        <v>56</v>
      </c>
      <c r="D2209" t="str">
        <f t="shared" si="102"/>
        <v>P589-Fg003</v>
      </c>
      <c r="E2209" t="str">
        <f t="shared" si="103"/>
        <v>500</v>
      </c>
      <c r="F2209" t="str">
        <f t="shared" si="104"/>
        <v>0</v>
      </c>
      <c r="G2209" t="str">
        <f>LEFT(B2209,10)</f>
        <v>P593-Fg013</v>
      </c>
      <c r="H2209" t="str">
        <f>MID(B2209,FIND("_",B2209)+1,(FIND("_",B2209,FIND("_",B2209)+1)-FIND("_",B2209))-1)</f>
        <v>500</v>
      </c>
      <c r="I2209" t="str">
        <f>MID(B2209, FIND("_",B2209,FIND("_",B2209)+1)+1, FIND(".",B2209)-FIND("_",B2209,FIND("_",B2209)+1)-1)</f>
        <v>0</v>
      </c>
    </row>
    <row r="2210" spans="1:9" x14ac:dyDescent="0.2">
      <c r="A2210" t="s">
        <v>761</v>
      </c>
      <c r="B2210" t="s">
        <v>591</v>
      </c>
      <c r="C2210">
        <v>83</v>
      </c>
      <c r="D2210" t="str">
        <f t="shared" si="102"/>
        <v>P589-Fg003</v>
      </c>
      <c r="E2210" t="str">
        <f t="shared" si="103"/>
        <v>500</v>
      </c>
      <c r="F2210" t="str">
        <f t="shared" si="104"/>
        <v>0</v>
      </c>
      <c r="G2210" t="str">
        <f>LEFT(B2210,10)</f>
        <v>P593-Fg013</v>
      </c>
      <c r="H2210" t="str">
        <f>MID(B2210,FIND("_",B2210)+1,(FIND("_",B2210,FIND("_",B2210)+1)-FIND("_",B2210))-1)</f>
        <v>750</v>
      </c>
      <c r="I2210" t="str">
        <f>MID(B2210, FIND("_",B2210,FIND("_",B2210)+1)+1, FIND(".",B2210)-FIND("_",B2210,FIND("_",B2210)+1)-1)</f>
        <v>0</v>
      </c>
    </row>
    <row r="2211" spans="1:9" x14ac:dyDescent="0.2">
      <c r="A2211" t="s">
        <v>761</v>
      </c>
      <c r="B2211" t="s">
        <v>319</v>
      </c>
      <c r="C2211">
        <v>98</v>
      </c>
      <c r="D2211" t="str">
        <f t="shared" si="102"/>
        <v>P589-Fg003</v>
      </c>
      <c r="E2211" t="str">
        <f t="shared" si="103"/>
        <v>500</v>
      </c>
      <c r="F2211" t="str">
        <f t="shared" si="104"/>
        <v>0</v>
      </c>
      <c r="G2211" t="str">
        <f>LEFT(B2211,10)</f>
        <v>P593-Fg013</v>
      </c>
      <c r="H2211" t="str">
        <f>MID(B2211,FIND("_",B2211)+1,(FIND("_",B2211,FIND("_",B2211)+1)-FIND("_",B2211))-1)</f>
        <v>750</v>
      </c>
      <c r="I2211" t="str">
        <f>MID(B2211, FIND("_",B2211,FIND("_",B2211)+1)+1, FIND(".",B2211)-FIND("_",B2211,FIND("_",B2211)+1)-1)</f>
        <v>500</v>
      </c>
    </row>
    <row r="2212" spans="1:9" x14ac:dyDescent="0.2">
      <c r="A2212" t="s">
        <v>761</v>
      </c>
      <c r="B2212" t="s">
        <v>320</v>
      </c>
      <c r="C2212">
        <v>29</v>
      </c>
      <c r="D2212" t="str">
        <f t="shared" si="102"/>
        <v>P589-Fg003</v>
      </c>
      <c r="E2212" t="str">
        <f t="shared" si="103"/>
        <v>500</v>
      </c>
      <c r="F2212" t="str">
        <f t="shared" si="104"/>
        <v>0</v>
      </c>
      <c r="G2212" t="str">
        <f>LEFT(B2212,10)</f>
        <v>P593-Fg014</v>
      </c>
      <c r="H2212" t="str">
        <f>MID(B2212,FIND("_",B2212)+1,(FIND("_",B2212,FIND("_",B2212)+1)-FIND("_",B2212))-1)</f>
        <v>0</v>
      </c>
      <c r="I2212" t="str">
        <f>MID(B2212, FIND("_",B2212,FIND("_",B2212)+1)+1, FIND(".",B2212)-FIND("_",B2212,FIND("_",B2212)+1)-1)</f>
        <v>0</v>
      </c>
    </row>
    <row r="2213" spans="1:9" x14ac:dyDescent="0.2">
      <c r="A2213" t="s">
        <v>761</v>
      </c>
      <c r="B2213" t="s">
        <v>592</v>
      </c>
      <c r="C2213">
        <v>41</v>
      </c>
      <c r="D2213" t="str">
        <f t="shared" si="102"/>
        <v>P589-Fg003</v>
      </c>
      <c r="E2213" t="str">
        <f t="shared" si="103"/>
        <v>500</v>
      </c>
      <c r="F2213" t="str">
        <f t="shared" si="104"/>
        <v>0</v>
      </c>
      <c r="G2213" t="str">
        <f>LEFT(B2213,10)</f>
        <v>P593-Fg014</v>
      </c>
      <c r="H2213" t="str">
        <f>MID(B2213,FIND("_",B2213)+1,(FIND("_",B2213,FIND("_",B2213)+1)-FIND("_",B2213))-1)</f>
        <v>250</v>
      </c>
      <c r="I2213" t="str">
        <f>MID(B2213, FIND("_",B2213,FIND("_",B2213)+1)+1, FIND(".",B2213)-FIND("_",B2213,FIND("_",B2213)+1)-1)</f>
        <v>0</v>
      </c>
    </row>
    <row r="2214" spans="1:9" x14ac:dyDescent="0.2">
      <c r="A2214" t="s">
        <v>761</v>
      </c>
      <c r="B2214" t="s">
        <v>593</v>
      </c>
      <c r="C2214">
        <v>77</v>
      </c>
      <c r="D2214" t="str">
        <f t="shared" si="102"/>
        <v>P589-Fg003</v>
      </c>
      <c r="E2214" t="str">
        <f t="shared" si="103"/>
        <v>500</v>
      </c>
      <c r="F2214" t="str">
        <f t="shared" si="104"/>
        <v>0</v>
      </c>
      <c r="G2214" t="str">
        <f>LEFT(B2214,10)</f>
        <v>P593-Fg015</v>
      </c>
      <c r="H2214" t="str">
        <f>MID(B2214,FIND("_",B2214)+1,(FIND("_",B2214,FIND("_",B2214)+1)-FIND("_",B2214))-1)</f>
        <v>500</v>
      </c>
      <c r="I2214" t="str">
        <f>MID(B2214, FIND("_",B2214,FIND("_",B2214)+1)+1, FIND(".",B2214)-FIND("_",B2214,FIND("_",B2214)+1)-1)</f>
        <v>0</v>
      </c>
    </row>
    <row r="2215" spans="1:9" x14ac:dyDescent="0.2">
      <c r="A2215" t="s">
        <v>761</v>
      </c>
      <c r="B2215" t="s">
        <v>329</v>
      </c>
      <c r="C2215">
        <v>93</v>
      </c>
      <c r="D2215" t="str">
        <f t="shared" si="102"/>
        <v>P589-Fg003</v>
      </c>
      <c r="E2215" t="str">
        <f t="shared" si="103"/>
        <v>500</v>
      </c>
      <c r="F2215" t="str">
        <f t="shared" si="104"/>
        <v>0</v>
      </c>
      <c r="G2215" t="str">
        <f>LEFT(B2215,10)</f>
        <v>P593-Fg016</v>
      </c>
      <c r="H2215" t="str">
        <f>MID(B2215,FIND("_",B2215)+1,(FIND("_",B2215,FIND("_",B2215)+1)-FIND("_",B2215))-1)</f>
        <v>500</v>
      </c>
      <c r="I2215" t="str">
        <f>MID(B2215, FIND("_",B2215,FIND("_",B2215)+1)+1, FIND(".",B2215)-FIND("_",B2215,FIND("_",B2215)+1)-1)</f>
        <v>0</v>
      </c>
    </row>
    <row r="2216" spans="1:9" x14ac:dyDescent="0.2">
      <c r="A2216" t="s">
        <v>761</v>
      </c>
      <c r="B2216" t="s">
        <v>604</v>
      </c>
      <c r="C2216">
        <v>91</v>
      </c>
      <c r="D2216" t="str">
        <f t="shared" si="102"/>
        <v>P589-Fg003</v>
      </c>
      <c r="E2216" t="str">
        <f t="shared" si="103"/>
        <v>500</v>
      </c>
      <c r="F2216" t="str">
        <f t="shared" si="104"/>
        <v>0</v>
      </c>
      <c r="G2216" t="str">
        <f>LEFT(B2216,10)</f>
        <v>P593-Fg016</v>
      </c>
      <c r="H2216" t="str">
        <f>MID(B2216,FIND("_",B2216)+1,(FIND("_",B2216,FIND("_",B2216)+1)-FIND("_",B2216))-1)</f>
        <v>500</v>
      </c>
      <c r="I2216" t="str">
        <f>MID(B2216, FIND("_",B2216,FIND("_",B2216)+1)+1, FIND(".",B2216)-FIND("_",B2216,FIND("_",B2216)+1)-1)</f>
        <v>250</v>
      </c>
    </row>
    <row r="2217" spans="1:9" x14ac:dyDescent="0.2">
      <c r="A2217" t="s">
        <v>761</v>
      </c>
      <c r="B2217" t="s">
        <v>594</v>
      </c>
      <c r="C2217">
        <v>39</v>
      </c>
      <c r="D2217" t="str">
        <f t="shared" si="102"/>
        <v>P589-Fg003</v>
      </c>
      <c r="E2217" t="str">
        <f t="shared" si="103"/>
        <v>500</v>
      </c>
      <c r="F2217" t="str">
        <f t="shared" si="104"/>
        <v>0</v>
      </c>
      <c r="G2217" t="str">
        <f>LEFT(B2217,10)</f>
        <v>P593-Fg016</v>
      </c>
      <c r="H2217" t="str">
        <f>MID(B2217,FIND("_",B2217)+1,(FIND("_",B2217,FIND("_",B2217)+1)-FIND("_",B2217))-1)</f>
        <v>750</v>
      </c>
      <c r="I2217" t="str">
        <f>MID(B2217, FIND("_",B2217,FIND("_",B2217)+1)+1, FIND(".",B2217)-FIND("_",B2217,FIND("_",B2217)+1)-1)</f>
        <v>0</v>
      </c>
    </row>
    <row r="2218" spans="1:9" x14ac:dyDescent="0.2">
      <c r="A2218" t="s">
        <v>761</v>
      </c>
      <c r="B2218" t="s">
        <v>595</v>
      </c>
      <c r="C2218">
        <v>10</v>
      </c>
      <c r="D2218" t="str">
        <f t="shared" si="102"/>
        <v>P589-Fg003</v>
      </c>
      <c r="E2218" t="str">
        <f t="shared" si="103"/>
        <v>500</v>
      </c>
      <c r="F2218" t="str">
        <f t="shared" si="104"/>
        <v>0</v>
      </c>
      <c r="G2218" t="str">
        <f>LEFT(B2218,10)</f>
        <v>P593-Fg018</v>
      </c>
      <c r="H2218" t="str">
        <f>MID(B2218,FIND("_",B2218)+1,(FIND("_",B2218,FIND("_",B2218)+1)-FIND("_",B2218))-1)</f>
        <v>0</v>
      </c>
      <c r="I2218" t="str">
        <f>MID(B2218, FIND("_",B2218,FIND("_",B2218)+1)+1, FIND(".",B2218)-FIND("_",B2218,FIND("_",B2218)+1)-1)</f>
        <v>0</v>
      </c>
    </row>
    <row r="2219" spans="1:9" x14ac:dyDescent="0.2">
      <c r="A2219" t="s">
        <v>761</v>
      </c>
      <c r="B2219" t="s">
        <v>596</v>
      </c>
      <c r="C2219">
        <v>16</v>
      </c>
      <c r="D2219" t="str">
        <f t="shared" si="102"/>
        <v>P589-Fg003</v>
      </c>
      <c r="E2219" t="str">
        <f t="shared" si="103"/>
        <v>500</v>
      </c>
      <c r="F2219" t="str">
        <f t="shared" si="104"/>
        <v>0</v>
      </c>
      <c r="G2219" t="str">
        <f>LEFT(B2219,10)</f>
        <v>P593-Fg018</v>
      </c>
      <c r="H2219" t="str">
        <f>MID(B2219,FIND("_",B2219)+1,(FIND("_",B2219,FIND("_",B2219)+1)-FIND("_",B2219))-1)</f>
        <v>250</v>
      </c>
      <c r="I2219" t="str">
        <f>MID(B2219, FIND("_",B2219,FIND("_",B2219)+1)+1, FIND(".",B2219)-FIND("_",B2219,FIND("_",B2219)+1)-1)</f>
        <v>0</v>
      </c>
    </row>
    <row r="2220" spans="1:9" x14ac:dyDescent="0.2">
      <c r="A2220" t="s">
        <v>761</v>
      </c>
      <c r="B2220" t="s">
        <v>597</v>
      </c>
      <c r="C2220">
        <v>53</v>
      </c>
      <c r="D2220" t="str">
        <f t="shared" si="102"/>
        <v>P589-Fg003</v>
      </c>
      <c r="E2220" t="str">
        <f t="shared" si="103"/>
        <v>500</v>
      </c>
      <c r="F2220" t="str">
        <f t="shared" si="104"/>
        <v>0</v>
      </c>
      <c r="G2220" t="str">
        <f>LEFT(B2220,10)</f>
        <v>P593-Fg019</v>
      </c>
      <c r="H2220" t="str">
        <f>MID(B2220,FIND("_",B2220)+1,(FIND("_",B2220,FIND("_",B2220)+1)-FIND("_",B2220))-1)</f>
        <v>0</v>
      </c>
      <c r="I2220" t="str">
        <f>MID(B2220, FIND("_",B2220,FIND("_",B2220)+1)+1, FIND(".",B2220)-FIND("_",B2220,FIND("_",B2220)+1)-1)</f>
        <v>250</v>
      </c>
    </row>
    <row r="2221" spans="1:9" x14ac:dyDescent="0.2">
      <c r="A2221" t="s">
        <v>762</v>
      </c>
      <c r="B2221" t="s">
        <v>346</v>
      </c>
      <c r="C2221">
        <v>26</v>
      </c>
      <c r="D2221" t="str">
        <f t="shared" si="102"/>
        <v>P589-Fg003</v>
      </c>
      <c r="E2221" t="str">
        <f t="shared" si="103"/>
        <v>500</v>
      </c>
      <c r="F2221" t="str">
        <f t="shared" si="104"/>
        <v>2750</v>
      </c>
      <c r="G2221" t="str">
        <f>LEFT(B2221,10)</f>
        <v>P589-Fg005</v>
      </c>
      <c r="H2221" t="str">
        <f>MID(B2221,FIND("_",B2221)+1,(FIND("_",B2221,FIND("_",B2221)+1)-FIND("_",B2221))-1)</f>
        <v>500</v>
      </c>
      <c r="I2221" t="str">
        <f>MID(B2221, FIND("_",B2221,FIND("_",B2221)+1)+1, FIND(".",B2221)-FIND("_",B2221,FIND("_",B2221)+1)-1)</f>
        <v>0</v>
      </c>
    </row>
    <row r="2222" spans="1:9" x14ac:dyDescent="0.2">
      <c r="A2222" t="s">
        <v>762</v>
      </c>
      <c r="B2222" t="s">
        <v>144</v>
      </c>
      <c r="C2222">
        <v>10</v>
      </c>
      <c r="D2222" t="str">
        <f t="shared" si="102"/>
        <v>P589-Fg003</v>
      </c>
      <c r="E2222" t="str">
        <f t="shared" si="103"/>
        <v>500</v>
      </c>
      <c r="F2222" t="str">
        <f t="shared" si="104"/>
        <v>2750</v>
      </c>
      <c r="G2222" t="str">
        <f>LEFT(B2222,10)</f>
        <v>P589-Fg006</v>
      </c>
      <c r="H2222" t="str">
        <f>MID(B2222,FIND("_",B2222)+1,(FIND("_",B2222,FIND("_",B2222)+1)-FIND("_",B2222))-1)</f>
        <v>250</v>
      </c>
      <c r="I2222" t="str">
        <f>MID(B2222, FIND("_",B2222,FIND("_",B2222)+1)+1, FIND(".",B2222)-FIND("_",B2222,FIND("_",B2222)+1)-1)</f>
        <v>3750</v>
      </c>
    </row>
    <row r="2223" spans="1:9" x14ac:dyDescent="0.2">
      <c r="A2223" t="s">
        <v>762</v>
      </c>
      <c r="B2223" t="s">
        <v>145</v>
      </c>
      <c r="C2223">
        <v>3</v>
      </c>
      <c r="D2223" t="str">
        <f t="shared" si="102"/>
        <v>P589-Fg003</v>
      </c>
      <c r="E2223" t="str">
        <f t="shared" si="103"/>
        <v>500</v>
      </c>
      <c r="F2223" t="str">
        <f t="shared" si="104"/>
        <v>2750</v>
      </c>
      <c r="G2223" t="str">
        <f>LEFT(B2223,10)</f>
        <v>P589-Fg006</v>
      </c>
      <c r="H2223" t="str">
        <f>MID(B2223,FIND("_",B2223)+1,(FIND("_",B2223,FIND("_",B2223)+1)-FIND("_",B2223))-1)</f>
        <v>500</v>
      </c>
      <c r="I2223" t="str">
        <f>MID(B2223, FIND("_",B2223,FIND("_",B2223)+1)+1, FIND(".",B2223)-FIND("_",B2223,FIND("_",B2223)+1)-1)</f>
        <v>0</v>
      </c>
    </row>
    <row r="2224" spans="1:9" x14ac:dyDescent="0.2">
      <c r="A2224" t="s">
        <v>762</v>
      </c>
      <c r="B2224" t="s">
        <v>451</v>
      </c>
      <c r="C2224">
        <v>49</v>
      </c>
      <c r="D2224" t="str">
        <f t="shared" si="102"/>
        <v>P589-Fg003</v>
      </c>
      <c r="E2224" t="str">
        <f t="shared" si="103"/>
        <v>500</v>
      </c>
      <c r="F2224" t="str">
        <f t="shared" si="104"/>
        <v>2750</v>
      </c>
      <c r="G2224" t="str">
        <f>LEFT(B2224,10)</f>
        <v>P589-Fg006</v>
      </c>
      <c r="H2224" t="str">
        <f>MID(B2224,FIND("_",B2224)+1,(FIND("_",B2224,FIND("_",B2224)+1)-FIND("_",B2224))-1)</f>
        <v>1000</v>
      </c>
      <c r="I2224" t="str">
        <f>MID(B2224, FIND("_",B2224,FIND("_",B2224)+1)+1, FIND(".",B2224)-FIND("_",B2224,FIND("_",B2224)+1)-1)</f>
        <v>0</v>
      </c>
    </row>
    <row r="2225" spans="1:9" x14ac:dyDescent="0.2">
      <c r="A2225" t="s">
        <v>762</v>
      </c>
      <c r="B2225" t="s">
        <v>147</v>
      </c>
      <c r="C2225">
        <v>30</v>
      </c>
      <c r="D2225" t="str">
        <f t="shared" si="102"/>
        <v>P589-Fg003</v>
      </c>
      <c r="E2225" t="str">
        <f t="shared" si="103"/>
        <v>500</v>
      </c>
      <c r="F2225" t="str">
        <f t="shared" si="104"/>
        <v>2750</v>
      </c>
      <c r="G2225" t="str">
        <f>LEFT(B2225,10)</f>
        <v>P589-Fg006</v>
      </c>
      <c r="H2225" t="str">
        <f>MID(B2225,FIND("_",B2225)+1,(FIND("_",B2225,FIND("_",B2225)+1)-FIND("_",B2225))-1)</f>
        <v>1000</v>
      </c>
      <c r="I2225" t="str">
        <f>MID(B2225, FIND("_",B2225,FIND("_",B2225)+1)+1, FIND(".",B2225)-FIND("_",B2225,FIND("_",B2225)+1)-1)</f>
        <v>3750</v>
      </c>
    </row>
    <row r="2226" spans="1:9" x14ac:dyDescent="0.2">
      <c r="A2226" t="s">
        <v>762</v>
      </c>
      <c r="B2226" t="s">
        <v>148</v>
      </c>
      <c r="C2226">
        <v>23</v>
      </c>
      <c r="D2226" t="str">
        <f t="shared" si="102"/>
        <v>P589-Fg003</v>
      </c>
      <c r="E2226" t="str">
        <f t="shared" si="103"/>
        <v>500</v>
      </c>
      <c r="F2226" t="str">
        <f t="shared" si="104"/>
        <v>2750</v>
      </c>
      <c r="G2226" t="str">
        <f>LEFT(B2226,10)</f>
        <v>P589-Fg006</v>
      </c>
      <c r="H2226" t="str">
        <f>MID(B2226,FIND("_",B2226)+1,(FIND("_",B2226,FIND("_",B2226)+1)-FIND("_",B2226))-1)</f>
        <v>1250</v>
      </c>
      <c r="I2226" t="str">
        <f>MID(B2226, FIND("_",B2226,FIND("_",B2226)+1)+1, FIND(".",B2226)-FIND("_",B2226,FIND("_",B2226)+1)-1)</f>
        <v>0</v>
      </c>
    </row>
    <row r="2227" spans="1:9" x14ac:dyDescent="0.2">
      <c r="A2227" t="s">
        <v>762</v>
      </c>
      <c r="B2227" t="s">
        <v>151</v>
      </c>
      <c r="C2227">
        <v>11</v>
      </c>
      <c r="D2227" t="str">
        <f t="shared" si="102"/>
        <v>P589-Fg003</v>
      </c>
      <c r="E2227" t="str">
        <f t="shared" si="103"/>
        <v>500</v>
      </c>
      <c r="F2227" t="str">
        <f t="shared" si="104"/>
        <v>2750</v>
      </c>
      <c r="G2227" t="str">
        <f>LEFT(B2227,10)</f>
        <v>P589-Fg009</v>
      </c>
      <c r="H2227" t="str">
        <f>MID(B2227,FIND("_",B2227)+1,(FIND("_",B2227,FIND("_",B2227)+1)-FIND("_",B2227))-1)</f>
        <v>0</v>
      </c>
      <c r="I2227" t="str">
        <f>MID(B2227, FIND("_",B2227,FIND("_",B2227)+1)+1, FIND(".",B2227)-FIND("_",B2227,FIND("_",B2227)+1)-1)</f>
        <v>0</v>
      </c>
    </row>
    <row r="2228" spans="1:9" x14ac:dyDescent="0.2">
      <c r="A2228" t="s">
        <v>762</v>
      </c>
      <c r="B2228" t="s">
        <v>635</v>
      </c>
      <c r="C2228">
        <v>34</v>
      </c>
      <c r="D2228" t="str">
        <f t="shared" si="102"/>
        <v>P589-Fg003</v>
      </c>
      <c r="E2228" t="str">
        <f t="shared" si="103"/>
        <v>500</v>
      </c>
      <c r="F2228" t="str">
        <f t="shared" si="104"/>
        <v>2750</v>
      </c>
      <c r="G2228" t="str">
        <f>LEFT(B2228,10)</f>
        <v>P589-Fg010</v>
      </c>
      <c r="H2228" t="str">
        <f>MID(B2228,FIND("_",B2228)+1,(FIND("_",B2228,FIND("_",B2228)+1)-FIND("_",B2228))-1)</f>
        <v>250</v>
      </c>
      <c r="I2228" t="str">
        <f>MID(B2228, FIND("_",B2228,FIND("_",B2228)+1)+1, FIND(".",B2228)-FIND("_",B2228,FIND("_",B2228)+1)-1)</f>
        <v>750</v>
      </c>
    </row>
    <row r="2229" spans="1:9" x14ac:dyDescent="0.2">
      <c r="A2229" t="s">
        <v>762</v>
      </c>
      <c r="B2229" t="s">
        <v>350</v>
      </c>
      <c r="C2229">
        <v>10</v>
      </c>
      <c r="D2229" t="str">
        <f t="shared" si="102"/>
        <v>P589-Fg003</v>
      </c>
      <c r="E2229" t="str">
        <f t="shared" si="103"/>
        <v>500</v>
      </c>
      <c r="F2229" t="str">
        <f t="shared" si="104"/>
        <v>2750</v>
      </c>
      <c r="G2229" t="str">
        <f>LEFT(B2229,10)</f>
        <v>P589-Fg010</v>
      </c>
      <c r="H2229" t="str">
        <f>MID(B2229,FIND("_",B2229)+1,(FIND("_",B2229,FIND("_",B2229)+1)-FIND("_",B2229))-1)</f>
        <v>500</v>
      </c>
      <c r="I2229" t="str">
        <f>MID(B2229, FIND("_",B2229,FIND("_",B2229)+1)+1, FIND(".",B2229)-FIND("_",B2229,FIND("_",B2229)+1)-1)</f>
        <v>750</v>
      </c>
    </row>
    <row r="2230" spans="1:9" x14ac:dyDescent="0.2">
      <c r="A2230" t="s">
        <v>762</v>
      </c>
      <c r="B2230" t="s">
        <v>3</v>
      </c>
      <c r="C2230">
        <v>57</v>
      </c>
      <c r="D2230" t="str">
        <f t="shared" si="102"/>
        <v>P589-Fg003</v>
      </c>
      <c r="E2230" t="str">
        <f t="shared" si="103"/>
        <v>500</v>
      </c>
      <c r="F2230" t="str">
        <f t="shared" si="104"/>
        <v>2750</v>
      </c>
      <c r="G2230" t="str">
        <f>LEFT(B2230,10)</f>
        <v>P589-Fg011</v>
      </c>
      <c r="H2230" t="str">
        <f>MID(B2230,FIND("_",B2230)+1,(FIND("_",B2230,FIND("_",B2230)+1)-FIND("_",B2230))-1)</f>
        <v>0</v>
      </c>
      <c r="I2230" t="str">
        <f>MID(B2230, FIND("_",B2230,FIND("_",B2230)+1)+1, FIND(".",B2230)-FIND("_",B2230,FIND("_",B2230)+1)-1)</f>
        <v>750</v>
      </c>
    </row>
    <row r="2231" spans="1:9" x14ac:dyDescent="0.2">
      <c r="A2231" t="s">
        <v>762</v>
      </c>
      <c r="B2231" t="s">
        <v>351</v>
      </c>
      <c r="C2231">
        <v>94</v>
      </c>
      <c r="D2231" t="str">
        <f t="shared" si="102"/>
        <v>P589-Fg003</v>
      </c>
      <c r="E2231" t="str">
        <f t="shared" si="103"/>
        <v>500</v>
      </c>
      <c r="F2231" t="str">
        <f t="shared" si="104"/>
        <v>2750</v>
      </c>
      <c r="G2231" t="str">
        <f>LEFT(B2231,10)</f>
        <v>P589-Fg011</v>
      </c>
      <c r="H2231" t="str">
        <f>MID(B2231,FIND("_",B2231)+1,(FIND("_",B2231,FIND("_",B2231)+1)-FIND("_",B2231))-1)</f>
        <v>500</v>
      </c>
      <c r="I2231" t="str">
        <f>MID(B2231, FIND("_",B2231,FIND("_",B2231)+1)+1, FIND(".",B2231)-FIND("_",B2231,FIND("_",B2231)+1)-1)</f>
        <v>750</v>
      </c>
    </row>
    <row r="2232" spans="1:9" x14ac:dyDescent="0.2">
      <c r="A2232" t="s">
        <v>762</v>
      </c>
      <c r="B2232" t="s">
        <v>152</v>
      </c>
      <c r="C2232">
        <v>97</v>
      </c>
      <c r="D2232" t="str">
        <f t="shared" si="102"/>
        <v>P589-Fg003</v>
      </c>
      <c r="E2232" t="str">
        <f t="shared" si="103"/>
        <v>500</v>
      </c>
      <c r="F2232" t="str">
        <f t="shared" si="104"/>
        <v>2750</v>
      </c>
      <c r="G2232" t="str">
        <f>LEFT(B2232,10)</f>
        <v>P589-Fg011</v>
      </c>
      <c r="H2232" t="str">
        <f>MID(B2232,FIND("_",B2232)+1,(FIND("_",B2232,FIND("_",B2232)+1)-FIND("_",B2232))-1)</f>
        <v>750</v>
      </c>
      <c r="I2232" t="str">
        <f>MID(B2232, FIND("_",B2232,FIND("_",B2232)+1)+1, FIND(".",B2232)-FIND("_",B2232,FIND("_",B2232)+1)-1)</f>
        <v>0</v>
      </c>
    </row>
    <row r="2233" spans="1:9" x14ac:dyDescent="0.2">
      <c r="A2233" t="s">
        <v>762</v>
      </c>
      <c r="B2233" t="s">
        <v>353</v>
      </c>
      <c r="C2233">
        <v>62</v>
      </c>
      <c r="D2233" t="str">
        <f t="shared" si="102"/>
        <v>P589-Fg003</v>
      </c>
      <c r="E2233" t="str">
        <f t="shared" si="103"/>
        <v>500</v>
      </c>
      <c r="F2233" t="str">
        <f t="shared" si="104"/>
        <v>2750</v>
      </c>
      <c r="G2233" t="str">
        <f>LEFT(B2233,10)</f>
        <v>P589-Fg012</v>
      </c>
      <c r="H2233" t="str">
        <f>MID(B2233,FIND("_",B2233)+1,(FIND("_",B2233,FIND("_",B2233)+1)-FIND("_",B2233))-1)</f>
        <v>250</v>
      </c>
      <c r="I2233" t="str">
        <f>MID(B2233, FIND("_",B2233,FIND("_",B2233)+1)+1, FIND(".",B2233)-FIND("_",B2233,FIND("_",B2233)+1)-1)</f>
        <v>0</v>
      </c>
    </row>
    <row r="2234" spans="1:9" x14ac:dyDescent="0.2">
      <c r="A2234" t="s">
        <v>762</v>
      </c>
      <c r="B2234" t="s">
        <v>356</v>
      </c>
      <c r="C2234">
        <v>95</v>
      </c>
      <c r="D2234" t="str">
        <f t="shared" si="102"/>
        <v>P589-Fg003</v>
      </c>
      <c r="E2234" t="str">
        <f t="shared" si="103"/>
        <v>500</v>
      </c>
      <c r="F2234" t="str">
        <f t="shared" si="104"/>
        <v>2750</v>
      </c>
      <c r="G2234" t="str">
        <f>LEFT(B2234,10)</f>
        <v>P589-Fg012</v>
      </c>
      <c r="H2234" t="str">
        <f>MID(B2234,FIND("_",B2234)+1,(FIND("_",B2234,FIND("_",B2234)+1)-FIND("_",B2234))-1)</f>
        <v>500</v>
      </c>
      <c r="I2234" t="str">
        <f>MID(B2234, FIND("_",B2234,FIND("_",B2234)+1)+1, FIND(".",B2234)-FIND("_",B2234,FIND("_",B2234)+1)-1)</f>
        <v>1250</v>
      </c>
    </row>
    <row r="2235" spans="1:9" x14ac:dyDescent="0.2">
      <c r="A2235" t="s">
        <v>762</v>
      </c>
      <c r="B2235" t="s">
        <v>636</v>
      </c>
      <c r="C2235">
        <v>39</v>
      </c>
      <c r="D2235" t="str">
        <f t="shared" si="102"/>
        <v>P589-Fg003</v>
      </c>
      <c r="E2235" t="str">
        <f t="shared" si="103"/>
        <v>500</v>
      </c>
      <c r="F2235" t="str">
        <f t="shared" si="104"/>
        <v>2750</v>
      </c>
      <c r="G2235" t="str">
        <f>LEFT(B2235,10)</f>
        <v>P589-Fg012</v>
      </c>
      <c r="H2235" t="str">
        <f>MID(B2235,FIND("_",B2235)+1,(FIND("_",B2235,FIND("_",B2235)+1)-FIND("_",B2235))-1)</f>
        <v>750</v>
      </c>
      <c r="I2235" t="str">
        <f>MID(B2235, FIND("_",B2235,FIND("_",B2235)+1)+1, FIND(".",B2235)-FIND("_",B2235,FIND("_",B2235)+1)-1)</f>
        <v>1250</v>
      </c>
    </row>
    <row r="2236" spans="1:9" x14ac:dyDescent="0.2">
      <c r="A2236" t="s">
        <v>762</v>
      </c>
      <c r="B2236" t="s">
        <v>155</v>
      </c>
      <c r="C2236">
        <v>3</v>
      </c>
      <c r="D2236" t="str">
        <f t="shared" si="102"/>
        <v>P589-Fg003</v>
      </c>
      <c r="E2236" t="str">
        <f t="shared" si="103"/>
        <v>500</v>
      </c>
      <c r="F2236" t="str">
        <f t="shared" si="104"/>
        <v>2750</v>
      </c>
      <c r="G2236" t="str">
        <f>LEFT(B2236,10)</f>
        <v>P596-Fg001</v>
      </c>
      <c r="H2236" t="str">
        <f>MID(B2236,FIND("_",B2236)+1,(FIND("_",B2236,FIND("_",B2236)+1)-FIND("_",B2236))-1)</f>
        <v>500</v>
      </c>
      <c r="I2236" t="str">
        <f>MID(B2236, FIND("_",B2236,FIND("_",B2236)+1)+1, FIND(".",B2236)-FIND("_",B2236,FIND("_",B2236)+1)-1)</f>
        <v>500</v>
      </c>
    </row>
    <row r="2237" spans="1:9" x14ac:dyDescent="0.2">
      <c r="A2237" t="s">
        <v>762</v>
      </c>
      <c r="B2237" t="s">
        <v>156</v>
      </c>
      <c r="C2237">
        <v>69</v>
      </c>
      <c r="D2237" t="str">
        <f t="shared" si="102"/>
        <v>P589-Fg003</v>
      </c>
      <c r="E2237" t="str">
        <f t="shared" si="103"/>
        <v>500</v>
      </c>
      <c r="F2237" t="str">
        <f t="shared" si="104"/>
        <v>2750</v>
      </c>
      <c r="G2237" t="str">
        <f>LEFT(B2237,10)</f>
        <v>P596-Fg001</v>
      </c>
      <c r="H2237" t="str">
        <f>MID(B2237,FIND("_",B2237)+1,(FIND("_",B2237,FIND("_",B2237)+1)-FIND("_",B2237))-1)</f>
        <v>750</v>
      </c>
      <c r="I2237" t="str">
        <f>MID(B2237, FIND("_",B2237,FIND("_",B2237)+1)+1, FIND(".",B2237)-FIND("_",B2237,FIND("_",B2237)+1)-1)</f>
        <v>500</v>
      </c>
    </row>
    <row r="2238" spans="1:9" x14ac:dyDescent="0.2">
      <c r="A2238" t="s">
        <v>762</v>
      </c>
      <c r="B2238" t="s">
        <v>157</v>
      </c>
      <c r="C2238">
        <v>39</v>
      </c>
      <c r="D2238" t="str">
        <f t="shared" si="102"/>
        <v>P589-Fg003</v>
      </c>
      <c r="E2238" t="str">
        <f t="shared" si="103"/>
        <v>500</v>
      </c>
      <c r="F2238" t="str">
        <f t="shared" si="104"/>
        <v>2750</v>
      </c>
      <c r="G2238" t="str">
        <f>LEFT(B2238,10)</f>
        <v>P596-Fg002</v>
      </c>
      <c r="H2238" t="str">
        <f>MID(B2238,FIND("_",B2238)+1,(FIND("_",B2238,FIND("_",B2238)+1)-FIND("_",B2238))-1)</f>
        <v>0</v>
      </c>
      <c r="I2238" t="str">
        <f>MID(B2238, FIND("_",B2238,FIND("_",B2238)+1)+1, FIND(".",B2238)-FIND("_",B2238,FIND("_",B2238)+1)-1)</f>
        <v>0</v>
      </c>
    </row>
    <row r="2239" spans="1:9" x14ac:dyDescent="0.2">
      <c r="A2239" t="s">
        <v>762</v>
      </c>
      <c r="B2239" t="s">
        <v>458</v>
      </c>
      <c r="C2239">
        <v>8</v>
      </c>
      <c r="D2239" t="str">
        <f t="shared" si="102"/>
        <v>P589-Fg003</v>
      </c>
      <c r="E2239" t="str">
        <f t="shared" si="103"/>
        <v>500</v>
      </c>
      <c r="F2239" t="str">
        <f t="shared" si="104"/>
        <v>2750</v>
      </c>
      <c r="G2239" t="str">
        <f>LEFT(B2239,10)</f>
        <v>P596-Fg004</v>
      </c>
      <c r="H2239" t="str">
        <f>MID(B2239,FIND("_",B2239)+1,(FIND("_",B2239,FIND("_",B2239)+1)-FIND("_",B2239))-1)</f>
        <v>0</v>
      </c>
      <c r="I2239" t="str">
        <f>MID(B2239, FIND("_",B2239,FIND("_",B2239)+1)+1, FIND(".",B2239)-FIND("_",B2239,FIND("_",B2239)+1)-1)</f>
        <v>0</v>
      </c>
    </row>
    <row r="2240" spans="1:9" x14ac:dyDescent="0.2">
      <c r="A2240" t="s">
        <v>762</v>
      </c>
      <c r="B2240" t="s">
        <v>460</v>
      </c>
      <c r="C2240">
        <v>16</v>
      </c>
      <c r="D2240" t="str">
        <f t="shared" si="102"/>
        <v>P589-Fg003</v>
      </c>
      <c r="E2240" t="str">
        <f t="shared" si="103"/>
        <v>500</v>
      </c>
      <c r="F2240" t="str">
        <f t="shared" si="104"/>
        <v>2750</v>
      </c>
      <c r="G2240" t="str">
        <f>LEFT(B2240,10)</f>
        <v>P596-Fg007</v>
      </c>
      <c r="H2240" t="str">
        <f>MID(B2240,FIND("_",B2240)+1,(FIND("_",B2240,FIND("_",B2240)+1)-FIND("_",B2240))-1)</f>
        <v>0</v>
      </c>
      <c r="I2240" t="str">
        <f>MID(B2240, FIND("_",B2240,FIND("_",B2240)+1)+1, FIND(".",B2240)-FIND("_",B2240,FIND("_",B2240)+1)-1)</f>
        <v>750</v>
      </c>
    </row>
    <row r="2241" spans="1:9" x14ac:dyDescent="0.2">
      <c r="A2241" t="s">
        <v>762</v>
      </c>
      <c r="B2241" t="s">
        <v>637</v>
      </c>
      <c r="C2241">
        <v>6</v>
      </c>
      <c r="D2241" t="str">
        <f t="shared" si="102"/>
        <v>P589-Fg003</v>
      </c>
      <c r="E2241" t="str">
        <f t="shared" si="103"/>
        <v>500</v>
      </c>
      <c r="F2241" t="str">
        <f t="shared" si="104"/>
        <v>2750</v>
      </c>
      <c r="G2241" t="str">
        <f>LEFT(B2241,10)</f>
        <v>P596-Fg009</v>
      </c>
      <c r="H2241" t="str">
        <f>MID(B2241,FIND("_",B2241)+1,(FIND("_",B2241,FIND("_",B2241)+1)-FIND("_",B2241))-1)</f>
        <v>0</v>
      </c>
      <c r="I2241" t="str">
        <f>MID(B2241, FIND("_",B2241,FIND("_",B2241)+1)+1, FIND(".",B2241)-FIND("_",B2241,FIND("_",B2241)+1)-1)</f>
        <v>250</v>
      </c>
    </row>
    <row r="2242" spans="1:9" x14ac:dyDescent="0.2">
      <c r="A2242" t="s">
        <v>762</v>
      </c>
      <c r="B2242" t="s">
        <v>7</v>
      </c>
      <c r="C2242">
        <v>73</v>
      </c>
      <c r="D2242" t="str">
        <f t="shared" ref="D2242:D2305" si="105">LEFT(A2242,10)</f>
        <v>P589-Fg003</v>
      </c>
      <c r="E2242" t="str">
        <f t="shared" ref="E2242:E2305" si="106">MID(A2242,FIND("_",A2242)+1,(FIND("_",A2242,FIND("_",A2242)+1)-FIND("_",A2242))-1)</f>
        <v>500</v>
      </c>
      <c r="F2242" t="str">
        <f t="shared" ref="F2242:F2305" si="107">RIGHT(A2242, LEN(A2242)- FIND("_",A2242,FIND("_",A2242)+1))</f>
        <v>2750</v>
      </c>
      <c r="G2242" t="str">
        <f>LEFT(B2242,10)</f>
        <v>P596-Fg010</v>
      </c>
      <c r="H2242" t="str">
        <f>MID(B2242,FIND("_",B2242)+1,(FIND("_",B2242,FIND("_",B2242)+1)-FIND("_",B2242))-1)</f>
        <v>0</v>
      </c>
      <c r="I2242" t="str">
        <f>MID(B2242, FIND("_",B2242,FIND("_",B2242)+1)+1, FIND(".",B2242)-FIND("_",B2242,FIND("_",B2242)+1)-1)</f>
        <v>500</v>
      </c>
    </row>
    <row r="2243" spans="1:9" x14ac:dyDescent="0.2">
      <c r="A2243" t="s">
        <v>762</v>
      </c>
      <c r="B2243" t="s">
        <v>639</v>
      </c>
      <c r="C2243">
        <v>27</v>
      </c>
      <c r="D2243" t="str">
        <f t="shared" si="105"/>
        <v>P589-Fg003</v>
      </c>
      <c r="E2243" t="str">
        <f t="shared" si="106"/>
        <v>500</v>
      </c>
      <c r="F2243" t="str">
        <f t="shared" si="107"/>
        <v>2750</v>
      </c>
      <c r="G2243" t="str">
        <f>LEFT(B2243,10)</f>
        <v>P596-Fg011</v>
      </c>
      <c r="H2243" t="str">
        <f>MID(B2243,FIND("_",B2243)+1,(FIND("_",B2243,FIND("_",B2243)+1)-FIND("_",B2243))-1)</f>
        <v>250</v>
      </c>
      <c r="I2243" t="str">
        <f>MID(B2243, FIND("_",B2243,FIND("_",B2243)+1)+1, FIND(".",B2243)-FIND("_",B2243,FIND("_",B2243)+1)-1)</f>
        <v>750</v>
      </c>
    </row>
    <row r="2244" spans="1:9" x14ac:dyDescent="0.2">
      <c r="A2244" t="s">
        <v>762</v>
      </c>
      <c r="B2244" t="s">
        <v>722</v>
      </c>
      <c r="C2244">
        <v>86</v>
      </c>
      <c r="D2244" t="str">
        <f t="shared" si="105"/>
        <v>P589-Fg003</v>
      </c>
      <c r="E2244" t="str">
        <f t="shared" si="106"/>
        <v>500</v>
      </c>
      <c r="F2244" t="str">
        <f t="shared" si="107"/>
        <v>2750</v>
      </c>
      <c r="G2244" t="str">
        <f>LEFT(B2244,10)</f>
        <v>P596-Fg012</v>
      </c>
      <c r="H2244" t="str">
        <f>MID(B2244,FIND("_",B2244)+1,(FIND("_",B2244,FIND("_",B2244)+1)-FIND("_",B2244))-1)</f>
        <v>0</v>
      </c>
      <c r="I2244" t="str">
        <f>MID(B2244, FIND("_",B2244,FIND("_",B2244)+1)+1, FIND(".",B2244)-FIND("_",B2244,FIND("_",B2244)+1)-1)</f>
        <v>750</v>
      </c>
    </row>
    <row r="2245" spans="1:9" x14ac:dyDescent="0.2">
      <c r="A2245" t="s">
        <v>762</v>
      </c>
      <c r="B2245" t="s">
        <v>159</v>
      </c>
      <c r="C2245">
        <v>67</v>
      </c>
      <c r="D2245" t="str">
        <f t="shared" si="105"/>
        <v>P589-Fg003</v>
      </c>
      <c r="E2245" t="str">
        <f t="shared" si="106"/>
        <v>500</v>
      </c>
      <c r="F2245" t="str">
        <f t="shared" si="107"/>
        <v>2750</v>
      </c>
      <c r="G2245" t="str">
        <f>LEFT(B2245,10)</f>
        <v>P596-Fg013</v>
      </c>
      <c r="H2245" t="str">
        <f>MID(B2245,FIND("_",B2245)+1,(FIND("_",B2245,FIND("_",B2245)+1)-FIND("_",B2245))-1)</f>
        <v>250</v>
      </c>
      <c r="I2245" t="str">
        <f>MID(B2245, FIND("_",B2245,FIND("_",B2245)+1)+1, FIND(".",B2245)-FIND("_",B2245,FIND("_",B2245)+1)-1)</f>
        <v>0</v>
      </c>
    </row>
    <row r="2246" spans="1:9" x14ac:dyDescent="0.2">
      <c r="A2246" t="s">
        <v>762</v>
      </c>
      <c r="B2246" t="s">
        <v>640</v>
      </c>
      <c r="C2246">
        <v>4</v>
      </c>
      <c r="D2246" t="str">
        <f t="shared" si="105"/>
        <v>P589-Fg003</v>
      </c>
      <c r="E2246" t="str">
        <f t="shared" si="106"/>
        <v>500</v>
      </c>
      <c r="F2246" t="str">
        <f t="shared" si="107"/>
        <v>2750</v>
      </c>
      <c r="G2246" t="str">
        <f>LEFT(B2246,10)</f>
        <v>P596-Fg018</v>
      </c>
      <c r="H2246" t="str">
        <f>MID(B2246,FIND("_",B2246)+1,(FIND("_",B2246,FIND("_",B2246)+1)-FIND("_",B2246))-1)</f>
        <v>0</v>
      </c>
      <c r="I2246" t="str">
        <f>MID(B2246, FIND("_",B2246,FIND("_",B2246)+1)+1, FIND(".",B2246)-FIND("_",B2246,FIND("_",B2246)+1)-1)</f>
        <v>500</v>
      </c>
    </row>
    <row r="2247" spans="1:9" x14ac:dyDescent="0.2">
      <c r="A2247" t="s">
        <v>762</v>
      </c>
      <c r="B2247" t="s">
        <v>160</v>
      </c>
      <c r="C2247">
        <v>87</v>
      </c>
      <c r="D2247" t="str">
        <f t="shared" si="105"/>
        <v>P589-Fg003</v>
      </c>
      <c r="E2247" t="str">
        <f t="shared" si="106"/>
        <v>500</v>
      </c>
      <c r="F2247" t="str">
        <f t="shared" si="107"/>
        <v>2750</v>
      </c>
      <c r="G2247" t="str">
        <f>LEFT(B2247,10)</f>
        <v>P596-Fg023</v>
      </c>
      <c r="H2247" t="str">
        <f>MID(B2247,FIND("_",B2247)+1,(FIND("_",B2247,FIND("_",B2247)+1)-FIND("_",B2247))-1)</f>
        <v>0</v>
      </c>
      <c r="I2247" t="str">
        <f>MID(B2247, FIND("_",B2247,FIND("_",B2247)+1)+1, FIND(".",B2247)-FIND("_",B2247,FIND("_",B2247)+1)-1)</f>
        <v>0</v>
      </c>
    </row>
    <row r="2248" spans="1:9" x14ac:dyDescent="0.2">
      <c r="A2248" t="s">
        <v>762</v>
      </c>
      <c r="B2248" t="s">
        <v>467</v>
      </c>
      <c r="C2248">
        <v>43</v>
      </c>
      <c r="D2248" t="str">
        <f t="shared" si="105"/>
        <v>P589-Fg003</v>
      </c>
      <c r="E2248" t="str">
        <f t="shared" si="106"/>
        <v>500</v>
      </c>
      <c r="F2248" t="str">
        <f t="shared" si="107"/>
        <v>2750</v>
      </c>
      <c r="G2248" t="str">
        <f>LEFT(B2248,10)</f>
        <v>P596-Fg023</v>
      </c>
      <c r="H2248" t="str">
        <f>MID(B2248,FIND("_",B2248)+1,(FIND("_",B2248,FIND("_",B2248)+1)-FIND("_",B2248))-1)</f>
        <v>0</v>
      </c>
      <c r="I2248" t="str">
        <f>MID(B2248, FIND("_",B2248,FIND("_",B2248)+1)+1, FIND(".",B2248)-FIND("_",B2248,FIND("_",B2248)+1)-1)</f>
        <v>500</v>
      </c>
    </row>
    <row r="2249" spans="1:9" x14ac:dyDescent="0.2">
      <c r="A2249" t="s">
        <v>762</v>
      </c>
      <c r="B2249" t="s">
        <v>9</v>
      </c>
      <c r="C2249">
        <v>45</v>
      </c>
      <c r="D2249" t="str">
        <f t="shared" si="105"/>
        <v>P589-Fg003</v>
      </c>
      <c r="E2249" t="str">
        <f t="shared" si="106"/>
        <v>500</v>
      </c>
      <c r="F2249" t="str">
        <f t="shared" si="107"/>
        <v>2750</v>
      </c>
      <c r="G2249" t="str">
        <f>LEFT(B2249,10)</f>
        <v>P596-Fg025</v>
      </c>
      <c r="H2249" t="str">
        <f>MID(B2249,FIND("_",B2249)+1,(FIND("_",B2249,FIND("_",B2249)+1)-FIND("_",B2249))-1)</f>
        <v>0</v>
      </c>
      <c r="I2249" t="str">
        <f>MID(B2249, FIND("_",B2249,FIND("_",B2249)+1)+1, FIND(".",B2249)-FIND("_",B2249,FIND("_",B2249)+1)-1)</f>
        <v>0</v>
      </c>
    </row>
    <row r="2250" spans="1:9" x14ac:dyDescent="0.2">
      <c r="A2250" t="s">
        <v>762</v>
      </c>
      <c r="B2250" t="s">
        <v>162</v>
      </c>
      <c r="C2250">
        <v>37</v>
      </c>
      <c r="D2250" t="str">
        <f t="shared" si="105"/>
        <v>P589-Fg003</v>
      </c>
      <c r="E2250" t="str">
        <f t="shared" si="106"/>
        <v>500</v>
      </c>
      <c r="F2250" t="str">
        <f t="shared" si="107"/>
        <v>2750</v>
      </c>
      <c r="G2250" t="str">
        <f>LEFT(B2250,10)</f>
        <v>P596-Fg027</v>
      </c>
      <c r="H2250" t="str">
        <f>MID(B2250,FIND("_",B2250)+1,(FIND("_",B2250,FIND("_",B2250)+1)-FIND("_",B2250))-1)</f>
        <v>0</v>
      </c>
      <c r="I2250" t="str">
        <f>MID(B2250, FIND("_",B2250,FIND("_",B2250)+1)+1, FIND(".",B2250)-FIND("_",B2250,FIND("_",B2250)+1)-1)</f>
        <v>500</v>
      </c>
    </row>
    <row r="2251" spans="1:9" x14ac:dyDescent="0.2">
      <c r="A2251" t="s">
        <v>762</v>
      </c>
      <c r="B2251" t="s">
        <v>469</v>
      </c>
      <c r="C2251">
        <v>50</v>
      </c>
      <c r="D2251" t="str">
        <f t="shared" si="105"/>
        <v>P589-Fg003</v>
      </c>
      <c r="E2251" t="str">
        <f t="shared" si="106"/>
        <v>500</v>
      </c>
      <c r="F2251" t="str">
        <f t="shared" si="107"/>
        <v>2750</v>
      </c>
      <c r="G2251" t="str">
        <f>LEFT(B2251,10)</f>
        <v>P596-Fg029</v>
      </c>
      <c r="H2251" t="str">
        <f>MID(B2251,FIND("_",B2251)+1,(FIND("_",B2251,FIND("_",B2251)+1)-FIND("_",B2251))-1)</f>
        <v>0</v>
      </c>
      <c r="I2251" t="str">
        <f>MID(B2251, FIND("_",B2251,FIND("_",B2251)+1)+1, FIND(".",B2251)-FIND("_",B2251,FIND("_",B2251)+1)-1)</f>
        <v>250</v>
      </c>
    </row>
    <row r="2252" spans="1:9" x14ac:dyDescent="0.2">
      <c r="A2252" t="s">
        <v>762</v>
      </c>
      <c r="B2252" t="s">
        <v>641</v>
      </c>
      <c r="C2252">
        <v>50</v>
      </c>
      <c r="D2252" t="str">
        <f t="shared" si="105"/>
        <v>P589-Fg003</v>
      </c>
      <c r="E2252" t="str">
        <f t="shared" si="106"/>
        <v>500</v>
      </c>
      <c r="F2252" t="str">
        <f t="shared" si="107"/>
        <v>2750</v>
      </c>
      <c r="G2252" t="str">
        <f>LEFT(B2252,10)</f>
        <v>P596-Fg031</v>
      </c>
      <c r="H2252" t="str">
        <f>MID(B2252,FIND("_",B2252)+1,(FIND("_",B2252,FIND("_",B2252)+1)-FIND("_",B2252))-1)</f>
        <v>0</v>
      </c>
      <c r="I2252" t="str">
        <f>MID(B2252, FIND("_",B2252,FIND("_",B2252)+1)+1, FIND(".",B2252)-FIND("_",B2252,FIND("_",B2252)+1)-1)</f>
        <v>500</v>
      </c>
    </row>
    <row r="2253" spans="1:9" x14ac:dyDescent="0.2">
      <c r="A2253" t="s">
        <v>762</v>
      </c>
      <c r="B2253" t="s">
        <v>364</v>
      </c>
      <c r="C2253">
        <v>64</v>
      </c>
      <c r="D2253" t="str">
        <f t="shared" si="105"/>
        <v>P589-Fg003</v>
      </c>
      <c r="E2253" t="str">
        <f t="shared" si="106"/>
        <v>500</v>
      </c>
      <c r="F2253" t="str">
        <f t="shared" si="107"/>
        <v>2750</v>
      </c>
      <c r="G2253" t="str">
        <f>LEFT(B2253,10)</f>
        <v>P596-Fg032</v>
      </c>
      <c r="H2253" t="str">
        <f>MID(B2253,FIND("_",B2253)+1,(FIND("_",B2253,FIND("_",B2253)+1)-FIND("_",B2253))-1)</f>
        <v>0</v>
      </c>
      <c r="I2253" t="str">
        <f>MID(B2253, FIND("_",B2253,FIND("_",B2253)+1)+1, FIND(".",B2253)-FIND("_",B2253,FIND("_",B2253)+1)-1)</f>
        <v>0</v>
      </c>
    </row>
    <row r="2254" spans="1:9" x14ac:dyDescent="0.2">
      <c r="A2254" t="s">
        <v>762</v>
      </c>
      <c r="B2254" t="s">
        <v>163</v>
      </c>
      <c r="C2254">
        <v>92</v>
      </c>
      <c r="D2254" t="str">
        <f t="shared" si="105"/>
        <v>P589-Fg003</v>
      </c>
      <c r="E2254" t="str">
        <f t="shared" si="106"/>
        <v>500</v>
      </c>
      <c r="F2254" t="str">
        <f t="shared" si="107"/>
        <v>2750</v>
      </c>
      <c r="G2254" t="str">
        <f>LEFT(B2254,10)</f>
        <v>P596-Fg032</v>
      </c>
      <c r="H2254" t="str">
        <f>MID(B2254,FIND("_",B2254)+1,(FIND("_",B2254,FIND("_",B2254)+1)-FIND("_",B2254))-1)</f>
        <v>0</v>
      </c>
      <c r="I2254" t="str">
        <f>MID(B2254, FIND("_",B2254,FIND("_",B2254)+1)+1, FIND(".",B2254)-FIND("_",B2254,FIND("_",B2254)+1)-1)</f>
        <v>500</v>
      </c>
    </row>
    <row r="2255" spans="1:9" x14ac:dyDescent="0.2">
      <c r="A2255" t="s">
        <v>762</v>
      </c>
      <c r="B2255" t="s">
        <v>470</v>
      </c>
      <c r="C2255">
        <v>93</v>
      </c>
      <c r="D2255" t="str">
        <f t="shared" si="105"/>
        <v>P589-Fg003</v>
      </c>
      <c r="E2255" t="str">
        <f t="shared" si="106"/>
        <v>500</v>
      </c>
      <c r="F2255" t="str">
        <f t="shared" si="107"/>
        <v>2750</v>
      </c>
      <c r="G2255" t="str">
        <f>LEFT(B2255,10)</f>
        <v>P596-Fg033</v>
      </c>
      <c r="H2255" t="str">
        <f>MID(B2255,FIND("_",B2255)+1,(FIND("_",B2255,FIND("_",B2255)+1)-FIND("_",B2255))-1)</f>
        <v>0</v>
      </c>
      <c r="I2255" t="str">
        <f>MID(B2255, FIND("_",B2255,FIND("_",B2255)+1)+1, FIND(".",B2255)-FIND("_",B2255,FIND("_",B2255)+1)-1)</f>
        <v>500</v>
      </c>
    </row>
    <row r="2256" spans="1:9" x14ac:dyDescent="0.2">
      <c r="A2256" t="s">
        <v>762</v>
      </c>
      <c r="B2256" t="s">
        <v>164</v>
      </c>
      <c r="C2256">
        <v>80</v>
      </c>
      <c r="D2256" t="str">
        <f t="shared" si="105"/>
        <v>P589-Fg003</v>
      </c>
      <c r="E2256" t="str">
        <f t="shared" si="106"/>
        <v>500</v>
      </c>
      <c r="F2256" t="str">
        <f t="shared" si="107"/>
        <v>2750</v>
      </c>
      <c r="G2256" t="str">
        <f>LEFT(B2256,10)</f>
        <v>P596-Fg034</v>
      </c>
      <c r="H2256" t="str">
        <f>MID(B2256,FIND("_",B2256)+1,(FIND("_",B2256,FIND("_",B2256)+1)-FIND("_",B2256))-1)</f>
        <v>0</v>
      </c>
      <c r="I2256" t="str">
        <f>MID(B2256, FIND("_",B2256,FIND("_",B2256)+1)+1, FIND(".",B2256)-FIND("_",B2256,FIND("_",B2256)+1)-1)</f>
        <v>0</v>
      </c>
    </row>
    <row r="2257" spans="1:9" x14ac:dyDescent="0.2">
      <c r="A2257" t="s">
        <v>762</v>
      </c>
      <c r="B2257" t="s">
        <v>365</v>
      </c>
      <c r="C2257">
        <v>87</v>
      </c>
      <c r="D2257" t="str">
        <f t="shared" si="105"/>
        <v>P589-Fg003</v>
      </c>
      <c r="E2257" t="str">
        <f t="shared" si="106"/>
        <v>500</v>
      </c>
      <c r="F2257" t="str">
        <f t="shared" si="107"/>
        <v>2750</v>
      </c>
      <c r="G2257" t="str">
        <f>LEFT(B2257,10)</f>
        <v>P596-Fg034</v>
      </c>
      <c r="H2257" t="str">
        <f>MID(B2257,FIND("_",B2257)+1,(FIND("_",B2257,FIND("_",B2257)+1)-FIND("_",B2257))-1)</f>
        <v>250</v>
      </c>
      <c r="I2257" t="str">
        <f>MID(B2257, FIND("_",B2257,FIND("_",B2257)+1)+1, FIND(".",B2257)-FIND("_",B2257,FIND("_",B2257)+1)-1)</f>
        <v>0</v>
      </c>
    </row>
    <row r="2258" spans="1:9" x14ac:dyDescent="0.2">
      <c r="A2258" t="s">
        <v>762</v>
      </c>
      <c r="B2258" t="s">
        <v>471</v>
      </c>
      <c r="C2258">
        <v>80</v>
      </c>
      <c r="D2258" t="str">
        <f t="shared" si="105"/>
        <v>P589-Fg003</v>
      </c>
      <c r="E2258" t="str">
        <f t="shared" si="106"/>
        <v>500</v>
      </c>
      <c r="F2258" t="str">
        <f t="shared" si="107"/>
        <v>2750</v>
      </c>
      <c r="G2258" t="str">
        <f>LEFT(B2258,10)</f>
        <v>P596-Fg035</v>
      </c>
      <c r="H2258" t="str">
        <f>MID(B2258,FIND("_",B2258)+1,(FIND("_",B2258,FIND("_",B2258)+1)-FIND("_",B2258))-1)</f>
        <v>0</v>
      </c>
      <c r="I2258" t="str">
        <f>MID(B2258, FIND("_",B2258,FIND("_",B2258)+1)+1, FIND(".",B2258)-FIND("_",B2258,FIND("_",B2258)+1)-1)</f>
        <v>500</v>
      </c>
    </row>
    <row r="2259" spans="1:9" x14ac:dyDescent="0.2">
      <c r="A2259" t="s">
        <v>762</v>
      </c>
      <c r="B2259" t="s">
        <v>168</v>
      </c>
      <c r="C2259">
        <v>3</v>
      </c>
      <c r="D2259" t="str">
        <f t="shared" si="105"/>
        <v>P589-Fg003</v>
      </c>
      <c r="E2259" t="str">
        <f t="shared" si="106"/>
        <v>500</v>
      </c>
      <c r="F2259" t="str">
        <f t="shared" si="107"/>
        <v>2750</v>
      </c>
      <c r="G2259" t="str">
        <f>LEFT(B2259,10)</f>
        <v>P596-Fg042</v>
      </c>
      <c r="H2259" t="str">
        <f>MID(B2259,FIND("_",B2259)+1,(FIND("_",B2259,FIND("_",B2259)+1)-FIND("_",B2259))-1)</f>
        <v>0</v>
      </c>
      <c r="I2259" t="str">
        <f>MID(B2259, FIND("_",B2259,FIND("_",B2259)+1)+1, FIND(".",B2259)-FIND("_",B2259,FIND("_",B2259)+1)-1)</f>
        <v>500</v>
      </c>
    </row>
    <row r="2260" spans="1:9" x14ac:dyDescent="0.2">
      <c r="A2260" t="s">
        <v>762</v>
      </c>
      <c r="B2260" t="s">
        <v>475</v>
      </c>
      <c r="C2260">
        <v>73</v>
      </c>
      <c r="D2260" t="str">
        <f t="shared" si="105"/>
        <v>P589-Fg003</v>
      </c>
      <c r="E2260" t="str">
        <f t="shared" si="106"/>
        <v>500</v>
      </c>
      <c r="F2260" t="str">
        <f t="shared" si="107"/>
        <v>2750</v>
      </c>
      <c r="G2260" t="str">
        <f>LEFT(B2260,10)</f>
        <v>P596-Fg045</v>
      </c>
      <c r="H2260" t="str">
        <f>MID(B2260,FIND("_",B2260)+1,(FIND("_",B2260,FIND("_",B2260)+1)-FIND("_",B2260))-1)</f>
        <v>0</v>
      </c>
      <c r="I2260" t="str">
        <f>MID(B2260, FIND("_",B2260,FIND("_",B2260)+1)+1, FIND(".",B2260)-FIND("_",B2260,FIND("_",B2260)+1)-1)</f>
        <v>0</v>
      </c>
    </row>
    <row r="2261" spans="1:9" x14ac:dyDescent="0.2">
      <c r="A2261" t="s">
        <v>762</v>
      </c>
      <c r="B2261" t="s">
        <v>476</v>
      </c>
      <c r="C2261">
        <v>59</v>
      </c>
      <c r="D2261" t="str">
        <f t="shared" si="105"/>
        <v>P589-Fg003</v>
      </c>
      <c r="E2261" t="str">
        <f t="shared" si="106"/>
        <v>500</v>
      </c>
      <c r="F2261" t="str">
        <f t="shared" si="107"/>
        <v>2750</v>
      </c>
      <c r="G2261" t="str">
        <f>LEFT(B2261,10)</f>
        <v>P596-Fg045</v>
      </c>
      <c r="H2261" t="str">
        <f>MID(B2261,FIND("_",B2261)+1,(FIND("_",B2261,FIND("_",B2261)+1)-FIND("_",B2261))-1)</f>
        <v>0</v>
      </c>
      <c r="I2261" t="str">
        <f>MID(B2261, FIND("_",B2261,FIND("_",B2261)+1)+1, FIND(".",B2261)-FIND("_",B2261,FIND("_",B2261)+1)-1)</f>
        <v>750</v>
      </c>
    </row>
    <row r="2262" spans="1:9" x14ac:dyDescent="0.2">
      <c r="A2262" t="s">
        <v>762</v>
      </c>
      <c r="B2262" t="s">
        <v>477</v>
      </c>
      <c r="C2262">
        <v>45</v>
      </c>
      <c r="D2262" t="str">
        <f t="shared" si="105"/>
        <v>P589-Fg003</v>
      </c>
      <c r="E2262" t="str">
        <f t="shared" si="106"/>
        <v>500</v>
      </c>
      <c r="F2262" t="str">
        <f t="shared" si="107"/>
        <v>2750</v>
      </c>
      <c r="G2262" t="str">
        <f>LEFT(B2262,10)</f>
        <v>P596-Fg046</v>
      </c>
      <c r="H2262" t="str">
        <f>MID(B2262,FIND("_",B2262)+1,(FIND("_",B2262,FIND("_",B2262)+1)-FIND("_",B2262))-1)</f>
        <v>250</v>
      </c>
      <c r="I2262" t="str">
        <f>MID(B2262, FIND("_",B2262,FIND("_",B2262)+1)+1, FIND(".",B2262)-FIND("_",B2262,FIND("_",B2262)+1)-1)</f>
        <v>750</v>
      </c>
    </row>
    <row r="2263" spans="1:9" x14ac:dyDescent="0.2">
      <c r="A2263" t="s">
        <v>762</v>
      </c>
      <c r="B2263" t="s">
        <v>169</v>
      </c>
      <c r="C2263">
        <v>52</v>
      </c>
      <c r="D2263" t="str">
        <f t="shared" si="105"/>
        <v>P589-Fg003</v>
      </c>
      <c r="E2263" t="str">
        <f t="shared" si="106"/>
        <v>500</v>
      </c>
      <c r="F2263" t="str">
        <f t="shared" si="107"/>
        <v>2750</v>
      </c>
      <c r="G2263" t="str">
        <f>LEFT(B2263,10)</f>
        <v>P596-Fg047</v>
      </c>
      <c r="H2263" t="str">
        <f>MID(B2263,FIND("_",B2263)+1,(FIND("_",B2263,FIND("_",B2263)+1)-FIND("_",B2263))-1)</f>
        <v>0</v>
      </c>
      <c r="I2263" t="str">
        <f>MID(B2263, FIND("_",B2263,FIND("_",B2263)+1)+1, FIND(".",B2263)-FIND("_",B2263,FIND("_",B2263)+1)-1)</f>
        <v>0</v>
      </c>
    </row>
    <row r="2264" spans="1:9" x14ac:dyDescent="0.2">
      <c r="A2264" t="s">
        <v>762</v>
      </c>
      <c r="B2264" t="s">
        <v>71</v>
      </c>
      <c r="C2264">
        <v>82</v>
      </c>
      <c r="D2264" t="str">
        <f t="shared" si="105"/>
        <v>P589-Fg003</v>
      </c>
      <c r="E2264" t="str">
        <f t="shared" si="106"/>
        <v>500</v>
      </c>
      <c r="F2264" t="str">
        <f t="shared" si="107"/>
        <v>2750</v>
      </c>
      <c r="G2264" t="str">
        <f>LEFT(B2264,10)</f>
        <v>P596-Fg052</v>
      </c>
      <c r="H2264" t="str">
        <f>MID(B2264,FIND("_",B2264)+1,(FIND("_",B2264,FIND("_",B2264)+1)-FIND("_",B2264))-1)</f>
        <v>250</v>
      </c>
      <c r="I2264" t="str">
        <f>MID(B2264, FIND("_",B2264,FIND("_",B2264)+1)+1, FIND(".",B2264)-FIND("_",B2264,FIND("_",B2264)+1)-1)</f>
        <v>1000</v>
      </c>
    </row>
    <row r="2265" spans="1:9" x14ac:dyDescent="0.2">
      <c r="A2265" t="s">
        <v>762</v>
      </c>
      <c r="B2265" t="s">
        <v>172</v>
      </c>
      <c r="C2265">
        <v>31</v>
      </c>
      <c r="D2265" t="str">
        <f t="shared" si="105"/>
        <v>P589-Fg003</v>
      </c>
      <c r="E2265" t="str">
        <f t="shared" si="106"/>
        <v>500</v>
      </c>
      <c r="F2265" t="str">
        <f t="shared" si="107"/>
        <v>2750</v>
      </c>
      <c r="G2265" t="str">
        <f>LEFT(B2265,10)</f>
        <v>P596-Fg054</v>
      </c>
      <c r="H2265" t="str">
        <f>MID(B2265,FIND("_",B2265)+1,(FIND("_",B2265,FIND("_",B2265)+1)-FIND("_",B2265))-1)</f>
        <v>0</v>
      </c>
      <c r="I2265" t="str">
        <f>MID(B2265, FIND("_",B2265,FIND("_",B2265)+1)+1, FIND(".",B2265)-FIND("_",B2265,FIND("_",B2265)+1)-1)</f>
        <v>0</v>
      </c>
    </row>
    <row r="2266" spans="1:9" x14ac:dyDescent="0.2">
      <c r="A2266" t="s">
        <v>762</v>
      </c>
      <c r="B2266" t="s">
        <v>173</v>
      </c>
      <c r="C2266">
        <v>9</v>
      </c>
      <c r="D2266" t="str">
        <f t="shared" si="105"/>
        <v>P589-Fg003</v>
      </c>
      <c r="E2266" t="str">
        <f t="shared" si="106"/>
        <v>500</v>
      </c>
      <c r="F2266" t="str">
        <f t="shared" si="107"/>
        <v>2750</v>
      </c>
      <c r="G2266" t="str">
        <f>LEFT(B2266,10)</f>
        <v>P596-Fg054</v>
      </c>
      <c r="H2266" t="str">
        <f>MID(B2266,FIND("_",B2266)+1,(FIND("_",B2266,FIND("_",B2266)+1)-FIND("_",B2266))-1)</f>
        <v>0</v>
      </c>
      <c r="I2266" t="str">
        <f>MID(B2266, FIND("_",B2266,FIND("_",B2266)+1)+1, FIND(".",B2266)-FIND("_",B2266,FIND("_",B2266)+1)-1)</f>
        <v>500</v>
      </c>
    </row>
    <row r="2267" spans="1:9" x14ac:dyDescent="0.2">
      <c r="A2267" t="s">
        <v>762</v>
      </c>
      <c r="B2267" t="s">
        <v>174</v>
      </c>
      <c r="C2267">
        <v>85</v>
      </c>
      <c r="D2267" t="str">
        <f t="shared" si="105"/>
        <v>P589-Fg003</v>
      </c>
      <c r="E2267" t="str">
        <f t="shared" si="106"/>
        <v>500</v>
      </c>
      <c r="F2267" t="str">
        <f t="shared" si="107"/>
        <v>2750</v>
      </c>
      <c r="G2267" t="str">
        <f>LEFT(B2267,10)</f>
        <v>P596-Fg055</v>
      </c>
      <c r="H2267" t="str">
        <f>MID(B2267,FIND("_",B2267)+1,(FIND("_",B2267,FIND("_",B2267)+1)-FIND("_",B2267))-1)</f>
        <v>500</v>
      </c>
      <c r="I2267" t="str">
        <f>MID(B2267, FIND("_",B2267,FIND("_",B2267)+1)+1, FIND(".",B2267)-FIND("_",B2267,FIND("_",B2267)+1)-1)</f>
        <v>250</v>
      </c>
    </row>
    <row r="2268" spans="1:9" x14ac:dyDescent="0.2">
      <c r="A2268" t="s">
        <v>762</v>
      </c>
      <c r="B2268" t="s">
        <v>479</v>
      </c>
      <c r="C2268">
        <v>48</v>
      </c>
      <c r="D2268" t="str">
        <f t="shared" si="105"/>
        <v>P589-Fg003</v>
      </c>
      <c r="E2268" t="str">
        <f t="shared" si="106"/>
        <v>500</v>
      </c>
      <c r="F2268" t="str">
        <f t="shared" si="107"/>
        <v>2750</v>
      </c>
      <c r="G2268" t="str">
        <f>LEFT(B2268,10)</f>
        <v>P596-Fg063</v>
      </c>
      <c r="H2268" t="str">
        <f>MID(B2268,FIND("_",B2268)+1,(FIND("_",B2268,FIND("_",B2268)+1)-FIND("_",B2268))-1)</f>
        <v>0</v>
      </c>
      <c r="I2268" t="str">
        <f>MID(B2268, FIND("_",B2268,FIND("_",B2268)+1)+1, FIND(".",B2268)-FIND("_",B2268,FIND("_",B2268)+1)-1)</f>
        <v>750</v>
      </c>
    </row>
    <row r="2269" spans="1:9" x14ac:dyDescent="0.2">
      <c r="A2269" t="s">
        <v>762</v>
      </c>
      <c r="B2269" t="s">
        <v>480</v>
      </c>
      <c r="C2269">
        <v>1</v>
      </c>
      <c r="D2269" t="str">
        <f t="shared" si="105"/>
        <v>P589-Fg003</v>
      </c>
      <c r="E2269" t="str">
        <f t="shared" si="106"/>
        <v>500</v>
      </c>
      <c r="F2269" t="str">
        <f t="shared" si="107"/>
        <v>2750</v>
      </c>
      <c r="G2269" t="str">
        <f>LEFT(B2269,10)</f>
        <v>P596-Fg064</v>
      </c>
      <c r="H2269" t="str">
        <f>MID(B2269,FIND("_",B2269)+1,(FIND("_",B2269,FIND("_",B2269)+1)-FIND("_",B2269))-1)</f>
        <v>0</v>
      </c>
      <c r="I2269" t="str">
        <f>MID(B2269, FIND("_",B2269,FIND("_",B2269)+1)+1, FIND(".",B2269)-FIND("_",B2269,FIND("_",B2269)+1)-1)</f>
        <v>0</v>
      </c>
    </row>
    <row r="2270" spans="1:9" x14ac:dyDescent="0.2">
      <c r="A2270" t="s">
        <v>762</v>
      </c>
      <c r="B2270" t="s">
        <v>483</v>
      </c>
      <c r="C2270">
        <v>58</v>
      </c>
      <c r="D2270" t="str">
        <f t="shared" si="105"/>
        <v>P589-Fg003</v>
      </c>
      <c r="E2270" t="str">
        <f t="shared" si="106"/>
        <v>500</v>
      </c>
      <c r="F2270" t="str">
        <f t="shared" si="107"/>
        <v>2750</v>
      </c>
      <c r="G2270" t="str">
        <f>LEFT(B2270,10)</f>
        <v>P596-Fg066</v>
      </c>
      <c r="H2270" t="str">
        <f>MID(B2270,FIND("_",B2270)+1,(FIND("_",B2270,FIND("_",B2270)+1)-FIND("_",B2270))-1)</f>
        <v>0</v>
      </c>
      <c r="I2270" t="str">
        <f>MID(B2270, FIND("_",B2270,FIND("_",B2270)+1)+1, FIND(".",B2270)-FIND("_",B2270,FIND("_",B2270)+1)-1)</f>
        <v>0</v>
      </c>
    </row>
    <row r="2271" spans="1:9" x14ac:dyDescent="0.2">
      <c r="A2271" t="s">
        <v>762</v>
      </c>
      <c r="B2271" t="s">
        <v>485</v>
      </c>
      <c r="C2271">
        <v>85</v>
      </c>
      <c r="D2271" t="str">
        <f t="shared" si="105"/>
        <v>P589-Fg003</v>
      </c>
      <c r="E2271" t="str">
        <f t="shared" si="106"/>
        <v>500</v>
      </c>
      <c r="F2271" t="str">
        <f t="shared" si="107"/>
        <v>2750</v>
      </c>
      <c r="G2271" t="str">
        <f>LEFT(B2271,10)</f>
        <v>P596-Fg071</v>
      </c>
      <c r="H2271" t="str">
        <f>MID(B2271,FIND("_",B2271)+1,(FIND("_",B2271,FIND("_",B2271)+1)-FIND("_",B2271))-1)</f>
        <v>0</v>
      </c>
      <c r="I2271" t="str">
        <f>MID(B2271, FIND("_",B2271,FIND("_",B2271)+1)+1, FIND(".",B2271)-FIND("_",B2271,FIND("_",B2271)+1)-1)</f>
        <v>0</v>
      </c>
    </row>
    <row r="2272" spans="1:9" x14ac:dyDescent="0.2">
      <c r="A2272" t="s">
        <v>762</v>
      </c>
      <c r="B2272" t="s">
        <v>16</v>
      </c>
      <c r="C2272">
        <v>54</v>
      </c>
      <c r="D2272" t="str">
        <f t="shared" si="105"/>
        <v>P589-Fg003</v>
      </c>
      <c r="E2272" t="str">
        <f t="shared" si="106"/>
        <v>500</v>
      </c>
      <c r="F2272" t="str">
        <f t="shared" si="107"/>
        <v>2750</v>
      </c>
      <c r="G2272" t="str">
        <f>LEFT(B2272,10)</f>
        <v>P596-Fg071</v>
      </c>
      <c r="H2272" t="str">
        <f>MID(B2272,FIND("_",B2272)+1,(FIND("_",B2272,FIND("_",B2272)+1)-FIND("_",B2272))-1)</f>
        <v>0</v>
      </c>
      <c r="I2272" t="str">
        <f>MID(B2272, FIND("_",B2272,FIND("_",B2272)+1)+1, FIND(".",B2272)-FIND("_",B2272,FIND("_",B2272)+1)-1)</f>
        <v>500</v>
      </c>
    </row>
    <row r="2273" spans="1:9" x14ac:dyDescent="0.2">
      <c r="A2273" t="s">
        <v>762</v>
      </c>
      <c r="B2273" t="s">
        <v>644</v>
      </c>
      <c r="C2273">
        <v>75</v>
      </c>
      <c r="D2273" t="str">
        <f t="shared" si="105"/>
        <v>P589-Fg003</v>
      </c>
      <c r="E2273" t="str">
        <f t="shared" si="106"/>
        <v>500</v>
      </c>
      <c r="F2273" t="str">
        <f t="shared" si="107"/>
        <v>2750</v>
      </c>
      <c r="G2273" t="str">
        <f>LEFT(B2273,10)</f>
        <v>P596-Fg072</v>
      </c>
      <c r="H2273" t="str">
        <f>MID(B2273,FIND("_",B2273)+1,(FIND("_",B2273,FIND("_",B2273)+1)-FIND("_",B2273))-1)</f>
        <v>0</v>
      </c>
      <c r="I2273" t="str">
        <f>MID(B2273, FIND("_",B2273,FIND("_",B2273)+1)+1, FIND(".",B2273)-FIND("_",B2273,FIND("_",B2273)+1)-1)</f>
        <v>250</v>
      </c>
    </row>
    <row r="2274" spans="1:9" x14ac:dyDescent="0.2">
      <c r="A2274" t="s">
        <v>762</v>
      </c>
      <c r="B2274" t="s">
        <v>17</v>
      </c>
      <c r="C2274">
        <v>50</v>
      </c>
      <c r="D2274" t="str">
        <f t="shared" si="105"/>
        <v>P589-Fg003</v>
      </c>
      <c r="E2274" t="str">
        <f t="shared" si="106"/>
        <v>500</v>
      </c>
      <c r="F2274" t="str">
        <f t="shared" si="107"/>
        <v>2750</v>
      </c>
      <c r="G2274" t="str">
        <f>LEFT(B2274,10)</f>
        <v>P596-Fg074</v>
      </c>
      <c r="H2274" t="str">
        <f>MID(B2274,FIND("_",B2274)+1,(FIND("_",B2274,FIND("_",B2274)+1)-FIND("_",B2274))-1)</f>
        <v>0</v>
      </c>
      <c r="I2274" t="str">
        <f>MID(B2274, FIND("_",B2274,FIND("_",B2274)+1)+1, FIND(".",B2274)-FIND("_",B2274,FIND("_",B2274)+1)-1)</f>
        <v>0</v>
      </c>
    </row>
    <row r="2275" spans="1:9" x14ac:dyDescent="0.2">
      <c r="A2275" t="s">
        <v>762</v>
      </c>
      <c r="B2275" t="s">
        <v>180</v>
      </c>
      <c r="C2275">
        <v>37</v>
      </c>
      <c r="D2275" t="str">
        <f t="shared" si="105"/>
        <v>P589-Fg003</v>
      </c>
      <c r="E2275" t="str">
        <f t="shared" si="106"/>
        <v>500</v>
      </c>
      <c r="F2275" t="str">
        <f t="shared" si="107"/>
        <v>2750</v>
      </c>
      <c r="G2275" t="str">
        <f>LEFT(B2275,10)</f>
        <v>P596-Fg077</v>
      </c>
      <c r="H2275" t="str">
        <f>MID(B2275,FIND("_",B2275)+1,(FIND("_",B2275,FIND("_",B2275)+1)-FIND("_",B2275))-1)</f>
        <v>250</v>
      </c>
      <c r="I2275" t="str">
        <f>MID(B2275, FIND("_",B2275,FIND("_",B2275)+1)+1, FIND(".",B2275)-FIND("_",B2275,FIND("_",B2275)+1)-1)</f>
        <v>0</v>
      </c>
    </row>
    <row r="2276" spans="1:9" x14ac:dyDescent="0.2">
      <c r="A2276" t="s">
        <v>762</v>
      </c>
      <c r="B2276" t="s">
        <v>646</v>
      </c>
      <c r="C2276">
        <v>18</v>
      </c>
      <c r="D2276" t="str">
        <f t="shared" si="105"/>
        <v>P589-Fg003</v>
      </c>
      <c r="E2276" t="str">
        <f t="shared" si="106"/>
        <v>500</v>
      </c>
      <c r="F2276" t="str">
        <f t="shared" si="107"/>
        <v>2750</v>
      </c>
      <c r="G2276" t="str">
        <f>LEFT(B2276,10)</f>
        <v>P596-Fg078</v>
      </c>
      <c r="H2276" t="str">
        <f>MID(B2276,FIND("_",B2276)+1,(FIND("_",B2276,FIND("_",B2276)+1)-FIND("_",B2276))-1)</f>
        <v>0</v>
      </c>
      <c r="I2276" t="str">
        <f>MID(B2276, FIND("_",B2276,FIND("_",B2276)+1)+1, FIND(".",B2276)-FIND("_",B2276,FIND("_",B2276)+1)-1)</f>
        <v>250</v>
      </c>
    </row>
    <row r="2277" spans="1:9" x14ac:dyDescent="0.2">
      <c r="A2277" t="s">
        <v>762</v>
      </c>
      <c r="B2277" t="s">
        <v>491</v>
      </c>
      <c r="C2277">
        <v>97</v>
      </c>
      <c r="D2277" t="str">
        <f t="shared" si="105"/>
        <v>P589-Fg003</v>
      </c>
      <c r="E2277" t="str">
        <f t="shared" si="106"/>
        <v>500</v>
      </c>
      <c r="F2277" t="str">
        <f t="shared" si="107"/>
        <v>2750</v>
      </c>
      <c r="G2277" t="str">
        <f>LEFT(B2277,10)</f>
        <v>P596-Fg079</v>
      </c>
      <c r="H2277" t="str">
        <f>MID(B2277,FIND("_",B2277)+1,(FIND("_",B2277,FIND("_",B2277)+1)-FIND("_",B2277))-1)</f>
        <v>500</v>
      </c>
      <c r="I2277" t="str">
        <f>MID(B2277, FIND("_",B2277,FIND("_",B2277)+1)+1, FIND(".",B2277)-FIND("_",B2277,FIND("_",B2277)+1)-1)</f>
        <v>0</v>
      </c>
    </row>
    <row r="2278" spans="1:9" x14ac:dyDescent="0.2">
      <c r="A2278" t="s">
        <v>762</v>
      </c>
      <c r="B2278" t="s">
        <v>492</v>
      </c>
      <c r="C2278">
        <v>58</v>
      </c>
      <c r="D2278" t="str">
        <f t="shared" si="105"/>
        <v>P589-Fg003</v>
      </c>
      <c r="E2278" t="str">
        <f t="shared" si="106"/>
        <v>500</v>
      </c>
      <c r="F2278" t="str">
        <f t="shared" si="107"/>
        <v>2750</v>
      </c>
      <c r="G2278" t="str">
        <f>LEFT(B2278,10)</f>
        <v>P596-Fg080</v>
      </c>
      <c r="H2278" t="str">
        <f>MID(B2278,FIND("_",B2278)+1,(FIND("_",B2278,FIND("_",B2278)+1)-FIND("_",B2278))-1)</f>
        <v>0</v>
      </c>
      <c r="I2278" t="str">
        <f>MID(B2278, FIND("_",B2278,FIND("_",B2278)+1)+1, FIND(".",B2278)-FIND("_",B2278,FIND("_",B2278)+1)-1)</f>
        <v>0</v>
      </c>
    </row>
    <row r="2279" spans="1:9" x14ac:dyDescent="0.2">
      <c r="A2279" t="s">
        <v>762</v>
      </c>
      <c r="B2279" t="s">
        <v>181</v>
      </c>
      <c r="C2279">
        <v>87</v>
      </c>
      <c r="D2279" t="str">
        <f t="shared" si="105"/>
        <v>P589-Fg003</v>
      </c>
      <c r="E2279" t="str">
        <f t="shared" si="106"/>
        <v>500</v>
      </c>
      <c r="F2279" t="str">
        <f t="shared" si="107"/>
        <v>2750</v>
      </c>
      <c r="G2279" t="str">
        <f>LEFT(B2279,10)</f>
        <v>P596-Fg081</v>
      </c>
      <c r="H2279" t="str">
        <f>MID(B2279,FIND("_",B2279)+1,(FIND("_",B2279,FIND("_",B2279)+1)-FIND("_",B2279))-1)</f>
        <v>0</v>
      </c>
      <c r="I2279" t="str">
        <f>MID(B2279, FIND("_",B2279,FIND("_",B2279)+1)+1, FIND(".",B2279)-FIND("_",B2279,FIND("_",B2279)+1)-1)</f>
        <v>250</v>
      </c>
    </row>
    <row r="2280" spans="1:9" x14ac:dyDescent="0.2">
      <c r="A2280" t="s">
        <v>762</v>
      </c>
      <c r="B2280" t="s">
        <v>186</v>
      </c>
      <c r="C2280">
        <v>79</v>
      </c>
      <c r="D2280" t="str">
        <f t="shared" si="105"/>
        <v>P589-Fg003</v>
      </c>
      <c r="E2280" t="str">
        <f t="shared" si="106"/>
        <v>500</v>
      </c>
      <c r="F2280" t="str">
        <f t="shared" si="107"/>
        <v>2750</v>
      </c>
      <c r="G2280" t="str">
        <f>LEFT(B2280,10)</f>
        <v>P596-Fg085</v>
      </c>
      <c r="H2280" t="str">
        <f>MID(B2280,FIND("_",B2280)+1,(FIND("_",B2280,FIND("_",B2280)+1)-FIND("_",B2280))-1)</f>
        <v>0</v>
      </c>
      <c r="I2280" t="str">
        <f>MID(B2280, FIND("_",B2280,FIND("_",B2280)+1)+1, FIND(".",B2280)-FIND("_",B2280,FIND("_",B2280)+1)-1)</f>
        <v>250</v>
      </c>
    </row>
    <row r="2281" spans="1:9" x14ac:dyDescent="0.2">
      <c r="A2281" t="s">
        <v>762</v>
      </c>
      <c r="B2281" t="s">
        <v>187</v>
      </c>
      <c r="C2281">
        <v>11</v>
      </c>
      <c r="D2281" t="str">
        <f t="shared" si="105"/>
        <v>P589-Fg003</v>
      </c>
      <c r="E2281" t="str">
        <f t="shared" si="106"/>
        <v>500</v>
      </c>
      <c r="F2281" t="str">
        <f t="shared" si="107"/>
        <v>2750</v>
      </c>
      <c r="G2281" t="str">
        <f>LEFT(B2281,10)</f>
        <v>P597-Fg001</v>
      </c>
      <c r="H2281" t="str">
        <f>MID(B2281,FIND("_",B2281)+1,(FIND("_",B2281,FIND("_",B2281)+1)-FIND("_",B2281))-1)</f>
        <v>0</v>
      </c>
      <c r="I2281" t="str">
        <f>MID(B2281, FIND("_",B2281,FIND("_",B2281)+1)+1, FIND(".",B2281)-FIND("_",B2281,FIND("_",B2281)+1)-1)</f>
        <v>0</v>
      </c>
    </row>
    <row r="2282" spans="1:9" x14ac:dyDescent="0.2">
      <c r="A2282" t="s">
        <v>762</v>
      </c>
      <c r="B2282" t="s">
        <v>188</v>
      </c>
      <c r="C2282">
        <v>37</v>
      </c>
      <c r="D2282" t="str">
        <f t="shared" si="105"/>
        <v>P589-Fg003</v>
      </c>
      <c r="E2282" t="str">
        <f t="shared" si="106"/>
        <v>500</v>
      </c>
      <c r="F2282" t="str">
        <f t="shared" si="107"/>
        <v>2750</v>
      </c>
      <c r="G2282" t="str">
        <f>LEFT(B2282,10)</f>
        <v>P597-Fg001</v>
      </c>
      <c r="H2282" t="str">
        <f>MID(B2282,FIND("_",B2282)+1,(FIND("_",B2282,FIND("_",B2282)+1)-FIND("_",B2282))-1)</f>
        <v>250</v>
      </c>
      <c r="I2282" t="str">
        <f>MID(B2282, FIND("_",B2282,FIND("_",B2282)+1)+1, FIND(".",B2282)-FIND("_",B2282,FIND("_",B2282)+1)-1)</f>
        <v>0</v>
      </c>
    </row>
    <row r="2283" spans="1:9" x14ac:dyDescent="0.2">
      <c r="A2283" t="s">
        <v>762</v>
      </c>
      <c r="B2283" t="s">
        <v>19</v>
      </c>
      <c r="C2283">
        <v>45</v>
      </c>
      <c r="D2283" t="str">
        <f t="shared" si="105"/>
        <v>P589-Fg003</v>
      </c>
      <c r="E2283" t="str">
        <f t="shared" si="106"/>
        <v>500</v>
      </c>
      <c r="F2283" t="str">
        <f t="shared" si="107"/>
        <v>2750</v>
      </c>
      <c r="G2283" t="str">
        <f>LEFT(B2283,10)</f>
        <v>P597-Fg002</v>
      </c>
      <c r="H2283" t="str">
        <f>MID(B2283,FIND("_",B2283)+1,(FIND("_",B2283,FIND("_",B2283)+1)-FIND("_",B2283))-1)</f>
        <v>0</v>
      </c>
      <c r="I2283" t="str">
        <f>MID(B2283, FIND("_",B2283,FIND("_",B2283)+1)+1, FIND(".",B2283)-FIND("_",B2283,FIND("_",B2283)+1)-1)</f>
        <v>500</v>
      </c>
    </row>
    <row r="2284" spans="1:9" x14ac:dyDescent="0.2">
      <c r="A2284" t="s">
        <v>762</v>
      </c>
      <c r="B2284" t="s">
        <v>647</v>
      </c>
      <c r="C2284">
        <v>11</v>
      </c>
      <c r="D2284" t="str">
        <f t="shared" si="105"/>
        <v>P589-Fg003</v>
      </c>
      <c r="E2284" t="str">
        <f t="shared" si="106"/>
        <v>500</v>
      </c>
      <c r="F2284" t="str">
        <f t="shared" si="107"/>
        <v>2750</v>
      </c>
      <c r="G2284" t="str">
        <f>LEFT(B2284,10)</f>
        <v>P597-Fg004</v>
      </c>
      <c r="H2284" t="str">
        <f>MID(B2284,FIND("_",B2284)+1,(FIND("_",B2284,FIND("_",B2284)+1)-FIND("_",B2284))-1)</f>
        <v>500</v>
      </c>
      <c r="I2284" t="str">
        <f>MID(B2284, FIND("_",B2284,FIND("_",B2284)+1)+1, FIND(".",B2284)-FIND("_",B2284,FIND("_",B2284)+1)-1)</f>
        <v>0</v>
      </c>
    </row>
    <row r="2285" spans="1:9" x14ac:dyDescent="0.2">
      <c r="A2285" t="s">
        <v>762</v>
      </c>
      <c r="B2285" t="s">
        <v>22</v>
      </c>
      <c r="C2285">
        <v>40</v>
      </c>
      <c r="D2285" t="str">
        <f t="shared" si="105"/>
        <v>P589-Fg003</v>
      </c>
      <c r="E2285" t="str">
        <f t="shared" si="106"/>
        <v>500</v>
      </c>
      <c r="F2285" t="str">
        <f t="shared" si="107"/>
        <v>2750</v>
      </c>
      <c r="G2285" t="str">
        <f>LEFT(B2285,10)</f>
        <v>P597-Fg004</v>
      </c>
      <c r="H2285" t="str">
        <f>MID(B2285,FIND("_",B2285)+1,(FIND("_",B2285,FIND("_",B2285)+1)-FIND("_",B2285))-1)</f>
        <v>750</v>
      </c>
      <c r="I2285" t="str">
        <f>MID(B2285, FIND("_",B2285,FIND("_",B2285)+1)+1, FIND(".",B2285)-FIND("_",B2285,FIND("_",B2285)+1)-1)</f>
        <v>0</v>
      </c>
    </row>
    <row r="2286" spans="1:9" x14ac:dyDescent="0.2">
      <c r="A2286" t="s">
        <v>762</v>
      </c>
      <c r="B2286" t="s">
        <v>498</v>
      </c>
      <c r="C2286">
        <v>25</v>
      </c>
      <c r="D2286" t="str">
        <f t="shared" si="105"/>
        <v>P589-Fg003</v>
      </c>
      <c r="E2286" t="str">
        <f t="shared" si="106"/>
        <v>500</v>
      </c>
      <c r="F2286" t="str">
        <f t="shared" si="107"/>
        <v>2750</v>
      </c>
      <c r="G2286" t="str">
        <f>LEFT(B2286,10)</f>
        <v>P597-Fg006</v>
      </c>
      <c r="H2286" t="str">
        <f>MID(B2286,FIND("_",B2286)+1,(FIND("_",B2286,FIND("_",B2286)+1)-FIND("_",B2286))-1)</f>
        <v>500</v>
      </c>
      <c r="I2286" t="str">
        <f>MID(B2286, FIND("_",B2286,FIND("_",B2286)+1)+1, FIND(".",B2286)-FIND("_",B2286,FIND("_",B2286)+1)-1)</f>
        <v>500</v>
      </c>
    </row>
    <row r="2287" spans="1:9" x14ac:dyDescent="0.2">
      <c r="A2287" t="s">
        <v>762</v>
      </c>
      <c r="B2287" t="s">
        <v>499</v>
      </c>
      <c r="C2287">
        <v>1</v>
      </c>
      <c r="D2287" t="str">
        <f t="shared" si="105"/>
        <v>P589-Fg003</v>
      </c>
      <c r="E2287" t="str">
        <f t="shared" si="106"/>
        <v>500</v>
      </c>
      <c r="F2287" t="str">
        <f t="shared" si="107"/>
        <v>2750</v>
      </c>
      <c r="G2287" t="str">
        <f>LEFT(B2287,10)</f>
        <v>P597-Fg006</v>
      </c>
      <c r="H2287" t="str">
        <f>MID(B2287,FIND("_",B2287)+1,(FIND("_",B2287,FIND("_",B2287)+1)-FIND("_",B2287))-1)</f>
        <v>750</v>
      </c>
      <c r="I2287" t="str">
        <f>MID(B2287, FIND("_",B2287,FIND("_",B2287)+1)+1, FIND(".",B2287)-FIND("_",B2287,FIND("_",B2287)+1)-1)</f>
        <v>0</v>
      </c>
    </row>
    <row r="2288" spans="1:9" x14ac:dyDescent="0.2">
      <c r="A2288" t="s">
        <v>762</v>
      </c>
      <c r="B2288" t="s">
        <v>193</v>
      </c>
      <c r="C2288">
        <v>57</v>
      </c>
      <c r="D2288" t="str">
        <f t="shared" si="105"/>
        <v>P589-Fg003</v>
      </c>
      <c r="E2288" t="str">
        <f t="shared" si="106"/>
        <v>500</v>
      </c>
      <c r="F2288" t="str">
        <f t="shared" si="107"/>
        <v>2750</v>
      </c>
      <c r="G2288" t="str">
        <f>LEFT(B2288,10)</f>
        <v>P597-Fg007</v>
      </c>
      <c r="H2288" t="str">
        <f>MID(B2288,FIND("_",B2288)+1,(FIND("_",B2288,FIND("_",B2288)+1)-FIND("_",B2288))-1)</f>
        <v>0</v>
      </c>
      <c r="I2288" t="str">
        <f>MID(B2288, FIND("_",B2288,FIND("_",B2288)+1)+1, FIND(".",B2288)-FIND("_",B2288,FIND("_",B2288)+1)-1)</f>
        <v>500</v>
      </c>
    </row>
    <row r="2289" spans="1:9" x14ac:dyDescent="0.2">
      <c r="A2289" t="s">
        <v>762</v>
      </c>
      <c r="B2289" t="s">
        <v>196</v>
      </c>
      <c r="C2289">
        <v>29</v>
      </c>
      <c r="D2289" t="str">
        <f t="shared" si="105"/>
        <v>P589-Fg003</v>
      </c>
      <c r="E2289" t="str">
        <f t="shared" si="106"/>
        <v>500</v>
      </c>
      <c r="F2289" t="str">
        <f t="shared" si="107"/>
        <v>2750</v>
      </c>
      <c r="G2289" t="str">
        <f>LEFT(B2289,10)</f>
        <v>P597-Fg010</v>
      </c>
      <c r="H2289" t="str">
        <f>MID(B2289,FIND("_",B2289)+1,(FIND("_",B2289,FIND("_",B2289)+1)-FIND("_",B2289))-1)</f>
        <v>0</v>
      </c>
      <c r="I2289" t="str">
        <f>MID(B2289, FIND("_",B2289,FIND("_",B2289)+1)+1, FIND(".",B2289)-FIND("_",B2289,FIND("_",B2289)+1)-1)</f>
        <v>0</v>
      </c>
    </row>
    <row r="2290" spans="1:9" x14ac:dyDescent="0.2">
      <c r="A2290" t="s">
        <v>762</v>
      </c>
      <c r="B2290" t="s">
        <v>648</v>
      </c>
      <c r="C2290">
        <v>27</v>
      </c>
      <c r="D2290" t="str">
        <f t="shared" si="105"/>
        <v>P589-Fg003</v>
      </c>
      <c r="E2290" t="str">
        <f t="shared" si="106"/>
        <v>500</v>
      </c>
      <c r="F2290" t="str">
        <f t="shared" si="107"/>
        <v>2750</v>
      </c>
      <c r="G2290" t="str">
        <f>LEFT(B2290,10)</f>
        <v>P597-Fg011</v>
      </c>
      <c r="H2290" t="str">
        <f>MID(B2290,FIND("_",B2290)+1,(FIND("_",B2290,FIND("_",B2290)+1)-FIND("_",B2290))-1)</f>
        <v>250</v>
      </c>
      <c r="I2290" t="str">
        <f>MID(B2290, FIND("_",B2290,FIND("_",B2290)+1)+1, FIND(".",B2290)-FIND("_",B2290,FIND("_",B2290)+1)-1)</f>
        <v>0</v>
      </c>
    </row>
    <row r="2291" spans="1:9" x14ac:dyDescent="0.2">
      <c r="A2291" t="s">
        <v>762</v>
      </c>
      <c r="B2291" t="s">
        <v>650</v>
      </c>
      <c r="C2291">
        <v>63</v>
      </c>
      <c r="D2291" t="str">
        <f t="shared" si="105"/>
        <v>P589-Fg003</v>
      </c>
      <c r="E2291" t="str">
        <f t="shared" si="106"/>
        <v>500</v>
      </c>
      <c r="F2291" t="str">
        <f t="shared" si="107"/>
        <v>2750</v>
      </c>
      <c r="G2291" t="str">
        <f>LEFT(B2291,10)</f>
        <v>P597-Fg013</v>
      </c>
      <c r="H2291" t="str">
        <f>MID(B2291,FIND("_",B2291)+1,(FIND("_",B2291,FIND("_",B2291)+1)-FIND("_",B2291))-1)</f>
        <v>0</v>
      </c>
      <c r="I2291" t="str">
        <f>MID(B2291, FIND("_",B2291,FIND("_",B2291)+1)+1, FIND(".",B2291)-FIND("_",B2291,FIND("_",B2291)+1)-1)</f>
        <v>250</v>
      </c>
    </row>
    <row r="2292" spans="1:9" x14ac:dyDescent="0.2">
      <c r="A2292" t="s">
        <v>762</v>
      </c>
      <c r="B2292" t="s">
        <v>374</v>
      </c>
      <c r="C2292">
        <v>75</v>
      </c>
      <c r="D2292" t="str">
        <f t="shared" si="105"/>
        <v>P589-Fg003</v>
      </c>
      <c r="E2292" t="str">
        <f t="shared" si="106"/>
        <v>500</v>
      </c>
      <c r="F2292" t="str">
        <f t="shared" si="107"/>
        <v>2750</v>
      </c>
      <c r="G2292" t="str">
        <f>LEFT(B2292,10)</f>
        <v>P597-Fg013</v>
      </c>
      <c r="H2292" t="str">
        <f>MID(B2292,FIND("_",B2292)+1,(FIND("_",B2292,FIND("_",B2292)+1)-FIND("_",B2292))-1)</f>
        <v>250</v>
      </c>
      <c r="I2292" t="str">
        <f>MID(B2292, FIND("_",B2292,FIND("_",B2292)+1)+1, FIND(".",B2292)-FIND("_",B2292,FIND("_",B2292)+1)-1)</f>
        <v>250</v>
      </c>
    </row>
    <row r="2293" spans="1:9" x14ac:dyDescent="0.2">
      <c r="A2293" t="s">
        <v>762</v>
      </c>
      <c r="B2293" t="s">
        <v>198</v>
      </c>
      <c r="C2293">
        <v>84</v>
      </c>
      <c r="D2293" t="str">
        <f t="shared" si="105"/>
        <v>P589-Fg003</v>
      </c>
      <c r="E2293" t="str">
        <f t="shared" si="106"/>
        <v>500</v>
      </c>
      <c r="F2293" t="str">
        <f t="shared" si="107"/>
        <v>2750</v>
      </c>
      <c r="G2293" t="str">
        <f>LEFT(B2293,10)</f>
        <v>P597-Fg013</v>
      </c>
      <c r="H2293" t="str">
        <f>MID(B2293,FIND("_",B2293)+1,(FIND("_",B2293,FIND("_",B2293)+1)-FIND("_",B2293))-1)</f>
        <v>500</v>
      </c>
      <c r="I2293" t="str">
        <f>MID(B2293, FIND("_",B2293,FIND("_",B2293)+1)+1, FIND(".",B2293)-FIND("_",B2293,FIND("_",B2293)+1)-1)</f>
        <v>0</v>
      </c>
    </row>
    <row r="2294" spans="1:9" x14ac:dyDescent="0.2">
      <c r="A2294" t="s">
        <v>762</v>
      </c>
      <c r="B2294" t="s">
        <v>200</v>
      </c>
      <c r="C2294">
        <v>49</v>
      </c>
      <c r="D2294" t="str">
        <f t="shared" si="105"/>
        <v>P589-Fg003</v>
      </c>
      <c r="E2294" t="str">
        <f t="shared" si="106"/>
        <v>500</v>
      </c>
      <c r="F2294" t="str">
        <f t="shared" si="107"/>
        <v>2750</v>
      </c>
      <c r="G2294" t="str">
        <f>LEFT(B2294,10)</f>
        <v>P597-Fg013</v>
      </c>
      <c r="H2294" t="str">
        <f>MID(B2294,FIND("_",B2294)+1,(FIND("_",B2294,FIND("_",B2294)+1)-FIND("_",B2294))-1)</f>
        <v>750</v>
      </c>
      <c r="I2294" t="str">
        <f>MID(B2294, FIND("_",B2294,FIND("_",B2294)+1)+1, FIND(".",B2294)-FIND("_",B2294,FIND("_",B2294)+1)-1)</f>
        <v>0</v>
      </c>
    </row>
    <row r="2295" spans="1:9" x14ac:dyDescent="0.2">
      <c r="A2295" t="s">
        <v>762</v>
      </c>
      <c r="B2295" t="s">
        <v>502</v>
      </c>
      <c r="C2295">
        <v>12</v>
      </c>
      <c r="D2295" t="str">
        <f t="shared" si="105"/>
        <v>P589-Fg003</v>
      </c>
      <c r="E2295" t="str">
        <f t="shared" si="106"/>
        <v>500</v>
      </c>
      <c r="F2295" t="str">
        <f t="shared" si="107"/>
        <v>2750</v>
      </c>
      <c r="G2295" t="str">
        <f>LEFT(B2295,10)</f>
        <v>P597-Fg013</v>
      </c>
      <c r="H2295" t="str">
        <f>MID(B2295,FIND("_",B2295)+1,(FIND("_",B2295,FIND("_",B2295)+1)-FIND("_",B2295))-1)</f>
        <v>750</v>
      </c>
      <c r="I2295" t="str">
        <f>MID(B2295, FIND("_",B2295,FIND("_",B2295)+1)+1, FIND(".",B2295)-FIND("_",B2295,FIND("_",B2295)+1)-1)</f>
        <v>250</v>
      </c>
    </row>
    <row r="2296" spans="1:9" x14ac:dyDescent="0.2">
      <c r="A2296" t="s">
        <v>762</v>
      </c>
      <c r="B2296" t="s">
        <v>503</v>
      </c>
      <c r="C2296">
        <v>80</v>
      </c>
      <c r="D2296" t="str">
        <f t="shared" si="105"/>
        <v>P589-Fg003</v>
      </c>
      <c r="E2296" t="str">
        <f t="shared" si="106"/>
        <v>500</v>
      </c>
      <c r="F2296" t="str">
        <f t="shared" si="107"/>
        <v>2750</v>
      </c>
      <c r="G2296" t="str">
        <f>LEFT(B2296,10)</f>
        <v>P597-Fg016</v>
      </c>
      <c r="H2296" t="str">
        <f>MID(B2296,FIND("_",B2296)+1,(FIND("_",B2296,FIND("_",B2296)+1)-FIND("_",B2296))-1)</f>
        <v>0</v>
      </c>
      <c r="I2296" t="str">
        <f>MID(B2296, FIND("_",B2296,FIND("_",B2296)+1)+1, FIND(".",B2296)-FIND("_",B2296,FIND("_",B2296)+1)-1)</f>
        <v>1000</v>
      </c>
    </row>
    <row r="2297" spans="1:9" x14ac:dyDescent="0.2">
      <c r="A2297" t="s">
        <v>762</v>
      </c>
      <c r="B2297" t="s">
        <v>375</v>
      </c>
      <c r="C2297">
        <v>41</v>
      </c>
      <c r="D2297" t="str">
        <f t="shared" si="105"/>
        <v>P589-Fg003</v>
      </c>
      <c r="E2297" t="str">
        <f t="shared" si="106"/>
        <v>500</v>
      </c>
      <c r="F2297" t="str">
        <f t="shared" si="107"/>
        <v>2750</v>
      </c>
      <c r="G2297" t="str">
        <f>LEFT(B2297,10)</f>
        <v>P597-Fg017</v>
      </c>
      <c r="H2297" t="str">
        <f>MID(B2297,FIND("_",B2297)+1,(FIND("_",B2297,FIND("_",B2297)+1)-FIND("_",B2297))-1)</f>
        <v>0</v>
      </c>
      <c r="I2297" t="str">
        <f>MID(B2297, FIND("_",B2297,FIND("_",B2297)+1)+1, FIND(".",B2297)-FIND("_",B2297,FIND("_",B2297)+1)-1)</f>
        <v>1000</v>
      </c>
    </row>
    <row r="2298" spans="1:9" x14ac:dyDescent="0.2">
      <c r="A2298" t="s">
        <v>762</v>
      </c>
      <c r="B2298" t="s">
        <v>201</v>
      </c>
      <c r="C2298">
        <v>36</v>
      </c>
      <c r="D2298" t="str">
        <f t="shared" si="105"/>
        <v>P589-Fg003</v>
      </c>
      <c r="E2298" t="str">
        <f t="shared" si="106"/>
        <v>500</v>
      </c>
      <c r="F2298" t="str">
        <f t="shared" si="107"/>
        <v>2750</v>
      </c>
      <c r="G2298" t="str">
        <f>LEFT(B2298,10)</f>
        <v>P597-Fg018</v>
      </c>
      <c r="H2298" t="str">
        <f>MID(B2298,FIND("_",B2298)+1,(FIND("_",B2298,FIND("_",B2298)+1)-FIND("_",B2298))-1)</f>
        <v>250</v>
      </c>
      <c r="I2298" t="str">
        <f>MID(B2298, FIND("_",B2298,FIND("_",B2298)+1)+1, FIND(".",B2298)-FIND("_",B2298,FIND("_",B2298)+1)-1)</f>
        <v>750</v>
      </c>
    </row>
    <row r="2299" spans="1:9" x14ac:dyDescent="0.2">
      <c r="A2299" t="s">
        <v>762</v>
      </c>
      <c r="B2299" t="s">
        <v>376</v>
      </c>
      <c r="C2299">
        <v>49</v>
      </c>
      <c r="D2299" t="str">
        <f t="shared" si="105"/>
        <v>P589-Fg003</v>
      </c>
      <c r="E2299" t="str">
        <f t="shared" si="106"/>
        <v>500</v>
      </c>
      <c r="F2299" t="str">
        <f t="shared" si="107"/>
        <v>2750</v>
      </c>
      <c r="G2299" t="str">
        <f>LEFT(B2299,10)</f>
        <v>P597-Fg020</v>
      </c>
      <c r="H2299" t="str">
        <f>MID(B2299,FIND("_",B2299)+1,(FIND("_",B2299,FIND("_",B2299)+1)-FIND("_",B2299))-1)</f>
        <v>0</v>
      </c>
      <c r="I2299" t="str">
        <f>MID(B2299, FIND("_",B2299,FIND("_",B2299)+1)+1, FIND(".",B2299)-FIND("_",B2299,FIND("_",B2299)+1)-1)</f>
        <v>750</v>
      </c>
    </row>
    <row r="2300" spans="1:9" x14ac:dyDescent="0.2">
      <c r="A2300" t="s">
        <v>762</v>
      </c>
      <c r="B2300" t="s">
        <v>651</v>
      </c>
      <c r="C2300">
        <v>69</v>
      </c>
      <c r="D2300" t="str">
        <f t="shared" si="105"/>
        <v>P589-Fg003</v>
      </c>
      <c r="E2300" t="str">
        <f t="shared" si="106"/>
        <v>500</v>
      </c>
      <c r="F2300" t="str">
        <f t="shared" si="107"/>
        <v>2750</v>
      </c>
      <c r="G2300" t="str">
        <f>LEFT(B2300,10)</f>
        <v>P597-Fg020</v>
      </c>
      <c r="H2300" t="str">
        <f>MID(B2300,FIND("_",B2300)+1,(FIND("_",B2300,FIND("_",B2300)+1)-FIND("_",B2300))-1)</f>
        <v>250</v>
      </c>
      <c r="I2300" t="str">
        <f>MID(B2300, FIND("_",B2300,FIND("_",B2300)+1)+1, FIND(".",B2300)-FIND("_",B2300,FIND("_",B2300)+1)-1)</f>
        <v>0</v>
      </c>
    </row>
    <row r="2301" spans="1:9" x14ac:dyDescent="0.2">
      <c r="A2301" t="s">
        <v>762</v>
      </c>
      <c r="B2301" t="s">
        <v>652</v>
      </c>
      <c r="C2301">
        <v>23</v>
      </c>
      <c r="D2301" t="str">
        <f t="shared" si="105"/>
        <v>P589-Fg003</v>
      </c>
      <c r="E2301" t="str">
        <f t="shared" si="106"/>
        <v>500</v>
      </c>
      <c r="F2301" t="str">
        <f t="shared" si="107"/>
        <v>2750</v>
      </c>
      <c r="G2301" t="str">
        <f>LEFT(B2301,10)</f>
        <v>P597-Fg022</v>
      </c>
      <c r="H2301" t="str">
        <f>MID(B2301,FIND("_",B2301)+1,(FIND("_",B2301,FIND("_",B2301)+1)-FIND("_",B2301))-1)</f>
        <v>0</v>
      </c>
      <c r="I2301" t="str">
        <f>MID(B2301, FIND("_",B2301,FIND("_",B2301)+1)+1, FIND(".",B2301)-FIND("_",B2301,FIND("_",B2301)+1)-1)</f>
        <v>750</v>
      </c>
    </row>
    <row r="2302" spans="1:9" x14ac:dyDescent="0.2">
      <c r="A2302" t="s">
        <v>762</v>
      </c>
      <c r="B2302" t="s">
        <v>653</v>
      </c>
      <c r="C2302">
        <v>40</v>
      </c>
      <c r="D2302" t="str">
        <f t="shared" si="105"/>
        <v>P589-Fg003</v>
      </c>
      <c r="E2302" t="str">
        <f t="shared" si="106"/>
        <v>500</v>
      </c>
      <c r="F2302" t="str">
        <f t="shared" si="107"/>
        <v>2750</v>
      </c>
      <c r="G2302" t="str">
        <f>LEFT(B2302,10)</f>
        <v>P597-Fg023</v>
      </c>
      <c r="H2302" t="str">
        <f>MID(B2302,FIND("_",B2302)+1,(FIND("_",B2302,FIND("_",B2302)+1)-FIND("_",B2302))-1)</f>
        <v>0</v>
      </c>
      <c r="I2302" t="str">
        <f>MID(B2302, FIND("_",B2302,FIND("_",B2302)+1)+1, FIND(".",B2302)-FIND("_",B2302,FIND("_",B2302)+1)-1)</f>
        <v>500</v>
      </c>
    </row>
    <row r="2303" spans="1:9" x14ac:dyDescent="0.2">
      <c r="A2303" t="s">
        <v>762</v>
      </c>
      <c r="B2303" t="s">
        <v>505</v>
      </c>
      <c r="C2303">
        <v>78</v>
      </c>
      <c r="D2303" t="str">
        <f t="shared" si="105"/>
        <v>P589-Fg003</v>
      </c>
      <c r="E2303" t="str">
        <f t="shared" si="106"/>
        <v>500</v>
      </c>
      <c r="F2303" t="str">
        <f t="shared" si="107"/>
        <v>2750</v>
      </c>
      <c r="G2303" t="str">
        <f>LEFT(B2303,10)</f>
        <v>P597-Fg024</v>
      </c>
      <c r="H2303" t="str">
        <f>MID(B2303,FIND("_",B2303)+1,(FIND("_",B2303,FIND("_",B2303)+1)-FIND("_",B2303))-1)</f>
        <v>250</v>
      </c>
      <c r="I2303" t="str">
        <f>MID(B2303, FIND("_",B2303,FIND("_",B2303)+1)+1, FIND(".",B2303)-FIND("_",B2303,FIND("_",B2303)+1)-1)</f>
        <v>0</v>
      </c>
    </row>
    <row r="2304" spans="1:9" x14ac:dyDescent="0.2">
      <c r="A2304" t="s">
        <v>762</v>
      </c>
      <c r="B2304" t="s">
        <v>654</v>
      </c>
      <c r="C2304">
        <v>57</v>
      </c>
      <c r="D2304" t="str">
        <f t="shared" si="105"/>
        <v>P589-Fg003</v>
      </c>
      <c r="E2304" t="str">
        <f t="shared" si="106"/>
        <v>500</v>
      </c>
      <c r="F2304" t="str">
        <f t="shared" si="107"/>
        <v>2750</v>
      </c>
      <c r="G2304" t="str">
        <f>LEFT(B2304,10)</f>
        <v>P597-Fg026</v>
      </c>
      <c r="H2304" t="str">
        <f>MID(B2304,FIND("_",B2304)+1,(FIND("_",B2304,FIND("_",B2304)+1)-FIND("_",B2304))-1)</f>
        <v>0</v>
      </c>
      <c r="I2304" t="str">
        <f>MID(B2304, FIND("_",B2304,FIND("_",B2304)+1)+1, FIND(".",B2304)-FIND("_",B2304,FIND("_",B2304)+1)-1)</f>
        <v>0</v>
      </c>
    </row>
    <row r="2305" spans="1:9" x14ac:dyDescent="0.2">
      <c r="A2305" t="s">
        <v>762</v>
      </c>
      <c r="B2305" t="s">
        <v>207</v>
      </c>
      <c r="C2305">
        <v>24</v>
      </c>
      <c r="D2305" t="str">
        <f t="shared" si="105"/>
        <v>P589-Fg003</v>
      </c>
      <c r="E2305" t="str">
        <f t="shared" si="106"/>
        <v>500</v>
      </c>
      <c r="F2305" t="str">
        <f t="shared" si="107"/>
        <v>2750</v>
      </c>
      <c r="G2305" t="str">
        <f>LEFT(B2305,10)</f>
        <v>P597-Fg026</v>
      </c>
      <c r="H2305" t="str">
        <f>MID(B2305,FIND("_",B2305)+1,(FIND("_",B2305,FIND("_",B2305)+1)-FIND("_",B2305))-1)</f>
        <v>500</v>
      </c>
      <c r="I2305" t="str">
        <f>MID(B2305, FIND("_",B2305,FIND("_",B2305)+1)+1, FIND(".",B2305)-FIND("_",B2305,FIND("_",B2305)+1)-1)</f>
        <v>500</v>
      </c>
    </row>
    <row r="2306" spans="1:9" x14ac:dyDescent="0.2">
      <c r="A2306" t="s">
        <v>762</v>
      </c>
      <c r="B2306" t="s">
        <v>655</v>
      </c>
      <c r="C2306">
        <v>64</v>
      </c>
      <c r="D2306" t="str">
        <f t="shared" ref="D2306:D2369" si="108">LEFT(A2306,10)</f>
        <v>P589-Fg003</v>
      </c>
      <c r="E2306" t="str">
        <f t="shared" ref="E2306:E2369" si="109">MID(A2306,FIND("_",A2306)+1,(FIND("_",A2306,FIND("_",A2306)+1)-FIND("_",A2306))-1)</f>
        <v>500</v>
      </c>
      <c r="F2306" t="str">
        <f t="shared" ref="F2306:F2369" si="110">RIGHT(A2306, LEN(A2306)- FIND("_",A2306,FIND("_",A2306)+1))</f>
        <v>2750</v>
      </c>
      <c r="G2306" t="str">
        <f>LEFT(B2306,10)</f>
        <v>P597-Fg028</v>
      </c>
      <c r="H2306" t="str">
        <f>MID(B2306,FIND("_",B2306)+1,(FIND("_",B2306,FIND("_",B2306)+1)-FIND("_",B2306))-1)</f>
        <v>0</v>
      </c>
      <c r="I2306" t="str">
        <f>MID(B2306, FIND("_",B2306,FIND("_",B2306)+1)+1, FIND(".",B2306)-FIND("_",B2306,FIND("_",B2306)+1)-1)</f>
        <v>250</v>
      </c>
    </row>
    <row r="2307" spans="1:9" x14ac:dyDescent="0.2">
      <c r="A2307" t="s">
        <v>762</v>
      </c>
      <c r="B2307" t="s">
        <v>508</v>
      </c>
      <c r="C2307">
        <v>38</v>
      </c>
      <c r="D2307" t="str">
        <f t="shared" si="108"/>
        <v>P589-Fg003</v>
      </c>
      <c r="E2307" t="str">
        <f t="shared" si="109"/>
        <v>500</v>
      </c>
      <c r="F2307" t="str">
        <f t="shared" si="110"/>
        <v>2750</v>
      </c>
      <c r="G2307" t="str">
        <f>LEFT(B2307,10)</f>
        <v>P597-Fg033</v>
      </c>
      <c r="H2307" t="str">
        <f>MID(B2307,FIND("_",B2307)+1,(FIND("_",B2307,FIND("_",B2307)+1)-FIND("_",B2307))-1)</f>
        <v>0</v>
      </c>
      <c r="I2307" t="str">
        <f>MID(B2307, FIND("_",B2307,FIND("_",B2307)+1)+1, FIND(".",B2307)-FIND("_",B2307,FIND("_",B2307)+1)-1)</f>
        <v>250</v>
      </c>
    </row>
    <row r="2308" spans="1:9" x14ac:dyDescent="0.2">
      <c r="A2308" t="s">
        <v>762</v>
      </c>
      <c r="B2308" t="s">
        <v>380</v>
      </c>
      <c r="C2308">
        <v>35</v>
      </c>
      <c r="D2308" t="str">
        <f t="shared" si="108"/>
        <v>P589-Fg003</v>
      </c>
      <c r="E2308" t="str">
        <f t="shared" si="109"/>
        <v>500</v>
      </c>
      <c r="F2308" t="str">
        <f t="shared" si="110"/>
        <v>2750</v>
      </c>
      <c r="G2308" t="str">
        <f>LEFT(B2308,10)</f>
        <v>P597-Fg036</v>
      </c>
      <c r="H2308" t="str">
        <f>MID(B2308,FIND("_",B2308)+1,(FIND("_",B2308,FIND("_",B2308)+1)-FIND("_",B2308))-1)</f>
        <v>250</v>
      </c>
      <c r="I2308" t="str">
        <f>MID(B2308, FIND("_",B2308,FIND("_",B2308)+1)+1, FIND(".",B2308)-FIND("_",B2308,FIND("_",B2308)+1)-1)</f>
        <v>250</v>
      </c>
    </row>
    <row r="2309" spans="1:9" x14ac:dyDescent="0.2">
      <c r="A2309" t="s">
        <v>762</v>
      </c>
      <c r="B2309" t="s">
        <v>509</v>
      </c>
      <c r="C2309">
        <v>61</v>
      </c>
      <c r="D2309" t="str">
        <f t="shared" si="108"/>
        <v>P589-Fg003</v>
      </c>
      <c r="E2309" t="str">
        <f t="shared" si="109"/>
        <v>500</v>
      </c>
      <c r="F2309" t="str">
        <f t="shared" si="110"/>
        <v>2750</v>
      </c>
      <c r="G2309" t="str">
        <f>LEFT(B2309,10)</f>
        <v>P597-Fg039</v>
      </c>
      <c r="H2309" t="str">
        <f>MID(B2309,FIND("_",B2309)+1,(FIND("_",B2309,FIND("_",B2309)+1)-FIND("_",B2309))-1)</f>
        <v>250</v>
      </c>
      <c r="I2309" t="str">
        <f>MID(B2309, FIND("_",B2309,FIND("_",B2309)+1)+1, FIND(".",B2309)-FIND("_",B2309,FIND("_",B2309)+1)-1)</f>
        <v>750</v>
      </c>
    </row>
    <row r="2310" spans="1:9" x14ac:dyDescent="0.2">
      <c r="A2310" t="s">
        <v>762</v>
      </c>
      <c r="B2310" t="s">
        <v>381</v>
      </c>
      <c r="C2310">
        <v>57</v>
      </c>
      <c r="D2310" t="str">
        <f t="shared" si="108"/>
        <v>P589-Fg003</v>
      </c>
      <c r="E2310" t="str">
        <f t="shared" si="109"/>
        <v>500</v>
      </c>
      <c r="F2310" t="str">
        <f t="shared" si="110"/>
        <v>2750</v>
      </c>
      <c r="G2310" t="str">
        <f>LEFT(B2310,10)</f>
        <v>P597-Fg040</v>
      </c>
      <c r="H2310" t="str">
        <f>MID(B2310,FIND("_",B2310)+1,(FIND("_",B2310,FIND("_",B2310)+1)-FIND("_",B2310))-1)</f>
        <v>250</v>
      </c>
      <c r="I2310" t="str">
        <f>MID(B2310, FIND("_",B2310,FIND("_",B2310)+1)+1, FIND(".",B2310)-FIND("_",B2310,FIND("_",B2310)+1)-1)</f>
        <v>0</v>
      </c>
    </row>
    <row r="2311" spans="1:9" x14ac:dyDescent="0.2">
      <c r="A2311" t="s">
        <v>762</v>
      </c>
      <c r="B2311" t="s">
        <v>382</v>
      </c>
      <c r="C2311">
        <v>39</v>
      </c>
      <c r="D2311" t="str">
        <f t="shared" si="108"/>
        <v>P589-Fg003</v>
      </c>
      <c r="E2311" t="str">
        <f t="shared" si="109"/>
        <v>500</v>
      </c>
      <c r="F2311" t="str">
        <f t="shared" si="110"/>
        <v>2750</v>
      </c>
      <c r="G2311" t="str">
        <f>LEFT(B2311,10)</f>
        <v>P597-Fg043</v>
      </c>
      <c r="H2311" t="str">
        <f>MID(B2311,FIND("_",B2311)+1,(FIND("_",B2311,FIND("_",B2311)+1)-FIND("_",B2311))-1)</f>
        <v>250</v>
      </c>
      <c r="I2311" t="str">
        <f>MID(B2311, FIND("_",B2311,FIND("_",B2311)+1)+1, FIND(".",B2311)-FIND("_",B2311,FIND("_",B2311)+1)-1)</f>
        <v>750</v>
      </c>
    </row>
    <row r="2312" spans="1:9" x14ac:dyDescent="0.2">
      <c r="A2312" t="s">
        <v>762</v>
      </c>
      <c r="B2312" t="s">
        <v>511</v>
      </c>
      <c r="C2312">
        <v>17</v>
      </c>
      <c r="D2312" t="str">
        <f t="shared" si="108"/>
        <v>P589-Fg003</v>
      </c>
      <c r="E2312" t="str">
        <f t="shared" si="109"/>
        <v>500</v>
      </c>
      <c r="F2312" t="str">
        <f t="shared" si="110"/>
        <v>2750</v>
      </c>
      <c r="G2312" t="str">
        <f>LEFT(B2312,10)</f>
        <v>P597-Fg044</v>
      </c>
      <c r="H2312" t="str">
        <f>MID(B2312,FIND("_",B2312)+1,(FIND("_",B2312,FIND("_",B2312)+1)-FIND("_",B2312))-1)</f>
        <v>0</v>
      </c>
      <c r="I2312" t="str">
        <f>MID(B2312, FIND("_",B2312,FIND("_",B2312)+1)+1, FIND(".",B2312)-FIND("_",B2312,FIND("_",B2312)+1)-1)</f>
        <v>500</v>
      </c>
    </row>
    <row r="2313" spans="1:9" x14ac:dyDescent="0.2">
      <c r="A2313" t="s">
        <v>762</v>
      </c>
      <c r="B2313" t="s">
        <v>656</v>
      </c>
      <c r="C2313">
        <v>16</v>
      </c>
      <c r="D2313" t="str">
        <f t="shared" si="108"/>
        <v>P589-Fg003</v>
      </c>
      <c r="E2313" t="str">
        <f t="shared" si="109"/>
        <v>500</v>
      </c>
      <c r="F2313" t="str">
        <f t="shared" si="110"/>
        <v>2750</v>
      </c>
      <c r="G2313" t="str">
        <f>LEFT(B2313,10)</f>
        <v>P597-Fg046</v>
      </c>
      <c r="H2313" t="str">
        <f>MID(B2313,FIND("_",B2313)+1,(FIND("_",B2313,FIND("_",B2313)+1)-FIND("_",B2313))-1)</f>
        <v>0</v>
      </c>
      <c r="I2313" t="str">
        <f>MID(B2313, FIND("_",B2313,FIND("_",B2313)+1)+1, FIND(".",B2313)-FIND("_",B2313,FIND("_",B2313)+1)-1)</f>
        <v>500</v>
      </c>
    </row>
    <row r="2314" spans="1:9" x14ac:dyDescent="0.2">
      <c r="A2314" t="s">
        <v>762</v>
      </c>
      <c r="B2314" t="s">
        <v>658</v>
      </c>
      <c r="C2314">
        <v>24</v>
      </c>
      <c r="D2314" t="str">
        <f t="shared" si="108"/>
        <v>P589-Fg003</v>
      </c>
      <c r="E2314" t="str">
        <f t="shared" si="109"/>
        <v>500</v>
      </c>
      <c r="F2314" t="str">
        <f t="shared" si="110"/>
        <v>2750</v>
      </c>
      <c r="G2314" t="str">
        <f>LEFT(B2314,10)</f>
        <v>P597-Fg050</v>
      </c>
      <c r="H2314" t="str">
        <f>MID(B2314,FIND("_",B2314)+1,(FIND("_",B2314,FIND("_",B2314)+1)-FIND("_",B2314))-1)</f>
        <v>0</v>
      </c>
      <c r="I2314" t="str">
        <f>MID(B2314, FIND("_",B2314,FIND("_",B2314)+1)+1, FIND(".",B2314)-FIND("_",B2314,FIND("_",B2314)+1)-1)</f>
        <v>1000</v>
      </c>
    </row>
    <row r="2315" spans="1:9" x14ac:dyDescent="0.2">
      <c r="A2315" t="s">
        <v>762</v>
      </c>
      <c r="B2315" t="s">
        <v>24</v>
      </c>
      <c r="C2315">
        <v>98</v>
      </c>
      <c r="D2315" t="str">
        <f t="shared" si="108"/>
        <v>P589-Fg003</v>
      </c>
      <c r="E2315" t="str">
        <f t="shared" si="109"/>
        <v>500</v>
      </c>
      <c r="F2315" t="str">
        <f t="shared" si="110"/>
        <v>2750</v>
      </c>
      <c r="G2315" t="str">
        <f>LEFT(B2315,10)</f>
        <v>P597-Fg051</v>
      </c>
      <c r="H2315" t="str">
        <f>MID(B2315,FIND("_",B2315)+1,(FIND("_",B2315,FIND("_",B2315)+1)-FIND("_",B2315))-1)</f>
        <v>0</v>
      </c>
      <c r="I2315" t="str">
        <f>MID(B2315, FIND("_",B2315,FIND("_",B2315)+1)+1, FIND(".",B2315)-FIND("_",B2315,FIND("_",B2315)+1)-1)</f>
        <v>500</v>
      </c>
    </row>
    <row r="2316" spans="1:9" x14ac:dyDescent="0.2">
      <c r="A2316" t="s">
        <v>762</v>
      </c>
      <c r="B2316" t="s">
        <v>210</v>
      </c>
      <c r="C2316">
        <v>38</v>
      </c>
      <c r="D2316" t="str">
        <f t="shared" si="108"/>
        <v>P589-Fg003</v>
      </c>
      <c r="E2316" t="str">
        <f t="shared" si="109"/>
        <v>500</v>
      </c>
      <c r="F2316" t="str">
        <f t="shared" si="110"/>
        <v>2750</v>
      </c>
      <c r="G2316" t="str">
        <f>LEFT(B2316,10)</f>
        <v>P597-Fg051</v>
      </c>
      <c r="H2316" t="str">
        <f>MID(B2316,FIND("_",B2316)+1,(FIND("_",B2316,FIND("_",B2316)+1)-FIND("_",B2316))-1)</f>
        <v>250</v>
      </c>
      <c r="I2316" t="str">
        <f>MID(B2316, FIND("_",B2316,FIND("_",B2316)+1)+1, FIND(".",B2316)-FIND("_",B2316,FIND("_",B2316)+1)-1)</f>
        <v>0</v>
      </c>
    </row>
    <row r="2317" spans="1:9" x14ac:dyDescent="0.2">
      <c r="A2317" t="s">
        <v>762</v>
      </c>
      <c r="B2317" t="s">
        <v>386</v>
      </c>
      <c r="C2317">
        <v>55</v>
      </c>
      <c r="D2317" t="str">
        <f t="shared" si="108"/>
        <v>P589-Fg003</v>
      </c>
      <c r="E2317" t="str">
        <f t="shared" si="109"/>
        <v>500</v>
      </c>
      <c r="F2317" t="str">
        <f t="shared" si="110"/>
        <v>2750</v>
      </c>
      <c r="G2317" t="str">
        <f>LEFT(B2317,10)</f>
        <v>P597-Fg053</v>
      </c>
      <c r="H2317" t="str">
        <f>MID(B2317,FIND("_",B2317)+1,(FIND("_",B2317,FIND("_",B2317)+1)-FIND("_",B2317))-1)</f>
        <v>250</v>
      </c>
      <c r="I2317" t="str">
        <f>MID(B2317, FIND("_",B2317,FIND("_",B2317)+1)+1, FIND(".",B2317)-FIND("_",B2317,FIND("_",B2317)+1)-1)</f>
        <v>750</v>
      </c>
    </row>
    <row r="2318" spans="1:9" x14ac:dyDescent="0.2">
      <c r="A2318" t="s">
        <v>762</v>
      </c>
      <c r="B2318" t="s">
        <v>387</v>
      </c>
      <c r="C2318">
        <v>32</v>
      </c>
      <c r="D2318" t="str">
        <f t="shared" si="108"/>
        <v>P589-Fg003</v>
      </c>
      <c r="E2318" t="str">
        <f t="shared" si="109"/>
        <v>500</v>
      </c>
      <c r="F2318" t="str">
        <f t="shared" si="110"/>
        <v>2750</v>
      </c>
      <c r="G2318" t="str">
        <f>LEFT(B2318,10)</f>
        <v>P597-Fg054</v>
      </c>
      <c r="H2318" t="str">
        <f>MID(B2318,FIND("_",B2318)+1,(FIND("_",B2318,FIND("_",B2318)+1)-FIND("_",B2318))-1)</f>
        <v>250</v>
      </c>
      <c r="I2318" t="str">
        <f>MID(B2318, FIND("_",B2318,FIND("_",B2318)+1)+1, FIND(".",B2318)-FIND("_",B2318,FIND("_",B2318)+1)-1)</f>
        <v>500</v>
      </c>
    </row>
    <row r="2319" spans="1:9" x14ac:dyDescent="0.2">
      <c r="A2319" t="s">
        <v>762</v>
      </c>
      <c r="B2319" t="s">
        <v>514</v>
      </c>
      <c r="C2319">
        <v>42</v>
      </c>
      <c r="D2319" t="str">
        <f t="shared" si="108"/>
        <v>P589-Fg003</v>
      </c>
      <c r="E2319" t="str">
        <f t="shared" si="109"/>
        <v>500</v>
      </c>
      <c r="F2319" t="str">
        <f t="shared" si="110"/>
        <v>2750</v>
      </c>
      <c r="G2319" t="str">
        <f>LEFT(B2319,10)</f>
        <v>P597-Fg056</v>
      </c>
      <c r="H2319" t="str">
        <f>MID(B2319,FIND("_",B2319)+1,(FIND("_",B2319,FIND("_",B2319)+1)-FIND("_",B2319))-1)</f>
        <v>0</v>
      </c>
      <c r="I2319" t="str">
        <f>MID(B2319, FIND("_",B2319,FIND("_",B2319)+1)+1, FIND(".",B2319)-FIND("_",B2319,FIND("_",B2319)+1)-1)</f>
        <v>250</v>
      </c>
    </row>
    <row r="2320" spans="1:9" x14ac:dyDescent="0.2">
      <c r="A2320" t="s">
        <v>762</v>
      </c>
      <c r="B2320" t="s">
        <v>659</v>
      </c>
      <c r="C2320">
        <v>88</v>
      </c>
      <c r="D2320" t="str">
        <f t="shared" si="108"/>
        <v>P589-Fg003</v>
      </c>
      <c r="E2320" t="str">
        <f t="shared" si="109"/>
        <v>500</v>
      </c>
      <c r="F2320" t="str">
        <f t="shared" si="110"/>
        <v>2750</v>
      </c>
      <c r="G2320" t="str">
        <f>LEFT(B2320,10)</f>
        <v>P597-Fg058</v>
      </c>
      <c r="H2320" t="str">
        <f>MID(B2320,FIND("_",B2320)+1,(FIND("_",B2320,FIND("_",B2320)+1)-FIND("_",B2320))-1)</f>
        <v>0</v>
      </c>
      <c r="I2320" t="str">
        <f>MID(B2320, FIND("_",B2320,FIND("_",B2320)+1)+1, FIND(".",B2320)-FIND("_",B2320,FIND("_",B2320)+1)-1)</f>
        <v>0</v>
      </c>
    </row>
    <row r="2321" spans="1:9" x14ac:dyDescent="0.2">
      <c r="A2321" t="s">
        <v>762</v>
      </c>
      <c r="B2321" t="s">
        <v>660</v>
      </c>
      <c r="C2321">
        <v>50</v>
      </c>
      <c r="D2321" t="str">
        <f t="shared" si="108"/>
        <v>P589-Fg003</v>
      </c>
      <c r="E2321" t="str">
        <f t="shared" si="109"/>
        <v>500</v>
      </c>
      <c r="F2321" t="str">
        <f t="shared" si="110"/>
        <v>2750</v>
      </c>
      <c r="G2321" t="str">
        <f>LEFT(B2321,10)</f>
        <v>P597-Fg060</v>
      </c>
      <c r="H2321" t="str">
        <f>MID(B2321,FIND("_",B2321)+1,(FIND("_",B2321,FIND("_",B2321)+1)-FIND("_",B2321))-1)</f>
        <v>0</v>
      </c>
      <c r="I2321" t="str">
        <f>MID(B2321, FIND("_",B2321,FIND("_",B2321)+1)+1, FIND(".",B2321)-FIND("_",B2321,FIND("_",B2321)+1)-1)</f>
        <v>0</v>
      </c>
    </row>
    <row r="2322" spans="1:9" x14ac:dyDescent="0.2">
      <c r="A2322" t="s">
        <v>762</v>
      </c>
      <c r="B2322" t="s">
        <v>516</v>
      </c>
      <c r="C2322">
        <v>76</v>
      </c>
      <c r="D2322" t="str">
        <f t="shared" si="108"/>
        <v>P589-Fg003</v>
      </c>
      <c r="E2322" t="str">
        <f t="shared" si="109"/>
        <v>500</v>
      </c>
      <c r="F2322" t="str">
        <f t="shared" si="110"/>
        <v>2750</v>
      </c>
      <c r="G2322" t="str">
        <f>LEFT(B2322,10)</f>
        <v>P597-Fg060</v>
      </c>
      <c r="H2322" t="str">
        <f>MID(B2322,FIND("_",B2322)+1,(FIND("_",B2322,FIND("_",B2322)+1)-FIND("_",B2322))-1)</f>
        <v>250</v>
      </c>
      <c r="I2322" t="str">
        <f>MID(B2322, FIND("_",B2322,FIND("_",B2322)+1)+1, FIND(".",B2322)-FIND("_",B2322,FIND("_",B2322)+1)-1)</f>
        <v>250</v>
      </c>
    </row>
    <row r="2323" spans="1:9" x14ac:dyDescent="0.2">
      <c r="A2323" t="s">
        <v>762</v>
      </c>
      <c r="B2323" t="s">
        <v>661</v>
      </c>
      <c r="C2323">
        <v>19</v>
      </c>
      <c r="D2323" t="str">
        <f t="shared" si="108"/>
        <v>P589-Fg003</v>
      </c>
      <c r="E2323" t="str">
        <f t="shared" si="109"/>
        <v>500</v>
      </c>
      <c r="F2323" t="str">
        <f t="shared" si="110"/>
        <v>2750</v>
      </c>
      <c r="G2323" t="str">
        <f>LEFT(B2323,10)</f>
        <v>P597-Fg060</v>
      </c>
      <c r="H2323" t="str">
        <f>MID(B2323,FIND("_",B2323)+1,(FIND("_",B2323,FIND("_",B2323)+1)-FIND("_",B2323))-1)</f>
        <v>500</v>
      </c>
      <c r="I2323" t="str">
        <f>MID(B2323, FIND("_",B2323,FIND("_",B2323)+1)+1, FIND(".",B2323)-FIND("_",B2323,FIND("_",B2323)+1)-1)</f>
        <v>0</v>
      </c>
    </row>
    <row r="2324" spans="1:9" x14ac:dyDescent="0.2">
      <c r="A2324" t="s">
        <v>762</v>
      </c>
      <c r="B2324" t="s">
        <v>388</v>
      </c>
      <c r="C2324">
        <v>44</v>
      </c>
      <c r="D2324" t="str">
        <f t="shared" si="108"/>
        <v>P589-Fg003</v>
      </c>
      <c r="E2324" t="str">
        <f t="shared" si="109"/>
        <v>500</v>
      </c>
      <c r="F2324" t="str">
        <f t="shared" si="110"/>
        <v>2750</v>
      </c>
      <c r="G2324" t="str">
        <f>LEFT(B2324,10)</f>
        <v>P597-Fg067</v>
      </c>
      <c r="H2324" t="str">
        <f>MID(B2324,FIND("_",B2324)+1,(FIND("_",B2324,FIND("_",B2324)+1)-FIND("_",B2324))-1)</f>
        <v>250</v>
      </c>
      <c r="I2324" t="str">
        <f>MID(B2324, FIND("_",B2324,FIND("_",B2324)+1)+1, FIND(".",B2324)-FIND("_",B2324,FIND("_",B2324)+1)-1)</f>
        <v>0</v>
      </c>
    </row>
    <row r="2325" spans="1:9" x14ac:dyDescent="0.2">
      <c r="A2325" t="s">
        <v>762</v>
      </c>
      <c r="B2325" t="s">
        <v>217</v>
      </c>
      <c r="C2325">
        <v>85</v>
      </c>
      <c r="D2325" t="str">
        <f t="shared" si="108"/>
        <v>P589-Fg003</v>
      </c>
      <c r="E2325" t="str">
        <f t="shared" si="109"/>
        <v>500</v>
      </c>
      <c r="F2325" t="str">
        <f t="shared" si="110"/>
        <v>2750</v>
      </c>
      <c r="G2325" t="str">
        <f>LEFT(B2325,10)</f>
        <v>P597-Fg069</v>
      </c>
      <c r="H2325" t="str">
        <f>MID(B2325,FIND("_",B2325)+1,(FIND("_",B2325,FIND("_",B2325)+1)-FIND("_",B2325))-1)</f>
        <v>0</v>
      </c>
      <c r="I2325" t="str">
        <f>MID(B2325, FIND("_",B2325,FIND("_",B2325)+1)+1, FIND(".",B2325)-FIND("_",B2325,FIND("_",B2325)+1)-1)</f>
        <v>0</v>
      </c>
    </row>
    <row r="2326" spans="1:9" x14ac:dyDescent="0.2">
      <c r="A2326" t="s">
        <v>762</v>
      </c>
      <c r="B2326" t="s">
        <v>521</v>
      </c>
      <c r="C2326">
        <v>2</v>
      </c>
      <c r="D2326" t="str">
        <f t="shared" si="108"/>
        <v>P589-Fg003</v>
      </c>
      <c r="E2326" t="str">
        <f t="shared" si="109"/>
        <v>500</v>
      </c>
      <c r="F2326" t="str">
        <f t="shared" si="110"/>
        <v>2750</v>
      </c>
      <c r="G2326" t="str">
        <f>LEFT(B2326,10)</f>
        <v>P597-Fg071</v>
      </c>
      <c r="H2326" t="str">
        <f>MID(B2326,FIND("_",B2326)+1,(FIND("_",B2326,FIND("_",B2326)+1)-FIND("_",B2326))-1)</f>
        <v>0</v>
      </c>
      <c r="I2326" t="str">
        <f>MID(B2326, FIND("_",B2326,FIND("_",B2326)+1)+1, FIND(".",B2326)-FIND("_",B2326,FIND("_",B2326)+1)-1)</f>
        <v>250</v>
      </c>
    </row>
    <row r="2327" spans="1:9" x14ac:dyDescent="0.2">
      <c r="A2327" t="s">
        <v>762</v>
      </c>
      <c r="B2327" t="s">
        <v>220</v>
      </c>
      <c r="C2327">
        <v>13</v>
      </c>
      <c r="D2327" t="str">
        <f t="shared" si="108"/>
        <v>P589-Fg003</v>
      </c>
      <c r="E2327" t="str">
        <f t="shared" si="109"/>
        <v>500</v>
      </c>
      <c r="F2327" t="str">
        <f t="shared" si="110"/>
        <v>2750</v>
      </c>
      <c r="G2327" t="str">
        <f>LEFT(B2327,10)</f>
        <v>P597-Fg071</v>
      </c>
      <c r="H2327" t="str">
        <f>MID(B2327,FIND("_",B2327)+1,(FIND("_",B2327,FIND("_",B2327)+1)-FIND("_",B2327))-1)</f>
        <v>250</v>
      </c>
      <c r="I2327" t="str">
        <f>MID(B2327, FIND("_",B2327,FIND("_",B2327)+1)+1, FIND(".",B2327)-FIND("_",B2327,FIND("_",B2327)+1)-1)</f>
        <v>250</v>
      </c>
    </row>
    <row r="2328" spans="1:9" x14ac:dyDescent="0.2">
      <c r="A2328" t="s">
        <v>762</v>
      </c>
      <c r="B2328" t="s">
        <v>663</v>
      </c>
      <c r="C2328">
        <v>32</v>
      </c>
      <c r="D2328" t="str">
        <f t="shared" si="108"/>
        <v>P589-Fg003</v>
      </c>
      <c r="E2328" t="str">
        <f t="shared" si="109"/>
        <v>500</v>
      </c>
      <c r="F2328" t="str">
        <f t="shared" si="110"/>
        <v>2750</v>
      </c>
      <c r="G2328" t="str">
        <f>LEFT(B2328,10)</f>
        <v>P598-Fg001</v>
      </c>
      <c r="H2328" t="str">
        <f>MID(B2328,FIND("_",B2328)+1,(FIND("_",B2328,FIND("_",B2328)+1)-FIND("_",B2328))-1)</f>
        <v>0</v>
      </c>
      <c r="I2328" t="str">
        <f>MID(B2328, FIND("_",B2328,FIND("_",B2328)+1)+1, FIND(".",B2328)-FIND("_",B2328,FIND("_",B2328)+1)-1)</f>
        <v>1250</v>
      </c>
    </row>
    <row r="2329" spans="1:9" x14ac:dyDescent="0.2">
      <c r="A2329" t="s">
        <v>762</v>
      </c>
      <c r="B2329" t="s">
        <v>664</v>
      </c>
      <c r="C2329">
        <v>10</v>
      </c>
      <c r="D2329" t="str">
        <f t="shared" si="108"/>
        <v>P589-Fg003</v>
      </c>
      <c r="E2329" t="str">
        <f t="shared" si="109"/>
        <v>500</v>
      </c>
      <c r="F2329" t="str">
        <f t="shared" si="110"/>
        <v>2750</v>
      </c>
      <c r="G2329" t="str">
        <f>LEFT(B2329,10)</f>
        <v>P598-Fg001</v>
      </c>
      <c r="H2329" t="str">
        <f>MID(B2329,FIND("_",B2329)+1,(FIND("_",B2329,FIND("_",B2329)+1)-FIND("_",B2329))-1)</f>
        <v>250</v>
      </c>
      <c r="I2329" t="str">
        <f>MID(B2329, FIND("_",B2329,FIND("_",B2329)+1)+1, FIND(".",B2329)-FIND("_",B2329,FIND("_",B2329)+1)-1)</f>
        <v>0</v>
      </c>
    </row>
    <row r="2330" spans="1:9" x14ac:dyDescent="0.2">
      <c r="A2330" t="s">
        <v>762</v>
      </c>
      <c r="B2330" t="s">
        <v>221</v>
      </c>
      <c r="C2330">
        <v>5</v>
      </c>
      <c r="D2330" t="str">
        <f t="shared" si="108"/>
        <v>P589-Fg003</v>
      </c>
      <c r="E2330" t="str">
        <f t="shared" si="109"/>
        <v>500</v>
      </c>
      <c r="F2330" t="str">
        <f t="shared" si="110"/>
        <v>2750</v>
      </c>
      <c r="G2330" t="str">
        <f>LEFT(B2330,10)</f>
        <v>P598-Fg001</v>
      </c>
      <c r="H2330" t="str">
        <f>MID(B2330,FIND("_",B2330)+1,(FIND("_",B2330,FIND("_",B2330)+1)-FIND("_",B2330))-1)</f>
        <v>250</v>
      </c>
      <c r="I2330" t="str">
        <f>MID(B2330, FIND("_",B2330,FIND("_",B2330)+1)+1, FIND(".",B2330)-FIND("_",B2330,FIND("_",B2330)+1)-1)</f>
        <v>1250</v>
      </c>
    </row>
    <row r="2331" spans="1:9" x14ac:dyDescent="0.2">
      <c r="A2331" t="s">
        <v>762</v>
      </c>
      <c r="B2331" t="s">
        <v>223</v>
      </c>
      <c r="C2331">
        <v>54</v>
      </c>
      <c r="D2331" t="str">
        <f t="shared" si="108"/>
        <v>P589-Fg003</v>
      </c>
      <c r="E2331" t="str">
        <f t="shared" si="109"/>
        <v>500</v>
      </c>
      <c r="F2331" t="str">
        <f t="shared" si="110"/>
        <v>2750</v>
      </c>
      <c r="G2331" t="str">
        <f>LEFT(B2331,10)</f>
        <v>P598-Fg003</v>
      </c>
      <c r="H2331" t="str">
        <f>MID(B2331,FIND("_",B2331)+1,(FIND("_",B2331,FIND("_",B2331)+1)-FIND("_",B2331))-1)</f>
        <v>250</v>
      </c>
      <c r="I2331" t="str">
        <f>MID(B2331, FIND("_",B2331,FIND("_",B2331)+1)+1, FIND(".",B2331)-FIND("_",B2331,FIND("_",B2331)+1)-1)</f>
        <v>0</v>
      </c>
    </row>
    <row r="2332" spans="1:9" x14ac:dyDescent="0.2">
      <c r="A2332" t="s">
        <v>762</v>
      </c>
      <c r="B2332" t="s">
        <v>390</v>
      </c>
      <c r="C2332">
        <v>37</v>
      </c>
      <c r="D2332" t="str">
        <f t="shared" si="108"/>
        <v>P589-Fg003</v>
      </c>
      <c r="E2332" t="str">
        <f t="shared" si="109"/>
        <v>500</v>
      </c>
      <c r="F2332" t="str">
        <f t="shared" si="110"/>
        <v>2750</v>
      </c>
      <c r="G2332" t="str">
        <f>LEFT(B2332,10)</f>
        <v>P598-Fg003</v>
      </c>
      <c r="H2332" t="str">
        <f>MID(B2332,FIND("_",B2332)+1,(FIND("_",B2332,FIND("_",B2332)+1)-FIND("_",B2332))-1)</f>
        <v>750</v>
      </c>
      <c r="I2332" t="str">
        <f>MID(B2332, FIND("_",B2332,FIND("_",B2332)+1)+1, FIND(".",B2332)-FIND("_",B2332,FIND("_",B2332)+1)-1)</f>
        <v>1750</v>
      </c>
    </row>
    <row r="2333" spans="1:9" x14ac:dyDescent="0.2">
      <c r="A2333" t="s">
        <v>762</v>
      </c>
      <c r="B2333" t="s">
        <v>225</v>
      </c>
      <c r="C2333">
        <v>17</v>
      </c>
      <c r="D2333" t="str">
        <f t="shared" si="108"/>
        <v>P589-Fg003</v>
      </c>
      <c r="E2333" t="str">
        <f t="shared" si="109"/>
        <v>500</v>
      </c>
      <c r="F2333" t="str">
        <f t="shared" si="110"/>
        <v>2750</v>
      </c>
      <c r="G2333" t="str">
        <f>LEFT(B2333,10)</f>
        <v>P598-Fg004</v>
      </c>
      <c r="H2333" t="str">
        <f>MID(B2333,FIND("_",B2333)+1,(FIND("_",B2333,FIND("_",B2333)+1)-FIND("_",B2333))-1)</f>
        <v>250</v>
      </c>
      <c r="I2333" t="str">
        <f>MID(B2333, FIND("_",B2333,FIND("_",B2333)+1)+1, FIND(".",B2333)-FIND("_",B2333,FIND("_",B2333)+1)-1)</f>
        <v>0</v>
      </c>
    </row>
    <row r="2334" spans="1:9" x14ac:dyDescent="0.2">
      <c r="A2334" t="s">
        <v>762</v>
      </c>
      <c r="B2334" t="s">
        <v>227</v>
      </c>
      <c r="C2334">
        <v>0</v>
      </c>
      <c r="D2334" t="str">
        <f t="shared" si="108"/>
        <v>P589-Fg003</v>
      </c>
      <c r="E2334" t="str">
        <f t="shared" si="109"/>
        <v>500</v>
      </c>
      <c r="F2334" t="str">
        <f t="shared" si="110"/>
        <v>2750</v>
      </c>
      <c r="G2334" t="str">
        <f>LEFT(B2334,10)</f>
        <v>P598-Fg005</v>
      </c>
      <c r="H2334" t="str">
        <f>MID(B2334,FIND("_",B2334)+1,(FIND("_",B2334,FIND("_",B2334)+1)-FIND("_",B2334))-1)</f>
        <v>250</v>
      </c>
      <c r="I2334" t="str">
        <f>MID(B2334, FIND("_",B2334,FIND("_",B2334)+1)+1, FIND(".",B2334)-FIND("_",B2334,FIND("_",B2334)+1)-1)</f>
        <v>0</v>
      </c>
    </row>
    <row r="2335" spans="1:9" x14ac:dyDescent="0.2">
      <c r="A2335" t="s">
        <v>762</v>
      </c>
      <c r="B2335" t="s">
        <v>523</v>
      </c>
      <c r="C2335">
        <v>88</v>
      </c>
      <c r="D2335" t="str">
        <f t="shared" si="108"/>
        <v>P589-Fg003</v>
      </c>
      <c r="E2335" t="str">
        <f t="shared" si="109"/>
        <v>500</v>
      </c>
      <c r="F2335" t="str">
        <f t="shared" si="110"/>
        <v>2750</v>
      </c>
      <c r="G2335" t="str">
        <f>LEFT(B2335,10)</f>
        <v>P598-Fg005</v>
      </c>
      <c r="H2335" t="str">
        <f>MID(B2335,FIND("_",B2335)+1,(FIND("_",B2335,FIND("_",B2335)+1)-FIND("_",B2335))-1)</f>
        <v>750</v>
      </c>
      <c r="I2335" t="str">
        <f>MID(B2335, FIND("_",B2335,FIND("_",B2335)+1)+1, FIND(".",B2335)-FIND("_",B2335,FIND("_",B2335)+1)-1)</f>
        <v>1500</v>
      </c>
    </row>
    <row r="2336" spans="1:9" x14ac:dyDescent="0.2">
      <c r="A2336" t="s">
        <v>762</v>
      </c>
      <c r="B2336" t="s">
        <v>230</v>
      </c>
      <c r="C2336">
        <v>85</v>
      </c>
      <c r="D2336" t="str">
        <f t="shared" si="108"/>
        <v>P589-Fg003</v>
      </c>
      <c r="E2336" t="str">
        <f t="shared" si="109"/>
        <v>500</v>
      </c>
      <c r="F2336" t="str">
        <f t="shared" si="110"/>
        <v>2750</v>
      </c>
      <c r="G2336" t="str">
        <f>LEFT(B2336,10)</f>
        <v>P598-Fg006</v>
      </c>
      <c r="H2336" t="str">
        <f>MID(B2336,FIND("_",B2336)+1,(FIND("_",B2336,FIND("_",B2336)+1)-FIND("_",B2336))-1)</f>
        <v>1250</v>
      </c>
      <c r="I2336" t="str">
        <f>MID(B2336, FIND("_",B2336,FIND("_",B2336)+1)+1, FIND(".",B2336)-FIND("_",B2336,FIND("_",B2336)+1)-1)</f>
        <v>500</v>
      </c>
    </row>
    <row r="2337" spans="1:9" x14ac:dyDescent="0.2">
      <c r="A2337" t="s">
        <v>762</v>
      </c>
      <c r="B2337" t="s">
        <v>665</v>
      </c>
      <c r="C2337">
        <v>85</v>
      </c>
      <c r="D2337" t="str">
        <f t="shared" si="108"/>
        <v>P589-Fg003</v>
      </c>
      <c r="E2337" t="str">
        <f t="shared" si="109"/>
        <v>500</v>
      </c>
      <c r="F2337" t="str">
        <f t="shared" si="110"/>
        <v>2750</v>
      </c>
      <c r="G2337" t="str">
        <f>LEFT(B2337,10)</f>
        <v>P598-Fg006</v>
      </c>
      <c r="H2337" t="str">
        <f>MID(B2337,FIND("_",B2337)+1,(FIND("_",B2337,FIND("_",B2337)+1)-FIND("_",B2337))-1)</f>
        <v>1500</v>
      </c>
      <c r="I2337" t="str">
        <f>MID(B2337, FIND("_",B2337,FIND("_",B2337)+1)+1, FIND(".",B2337)-FIND("_",B2337,FIND("_",B2337)+1)-1)</f>
        <v>500</v>
      </c>
    </row>
    <row r="2338" spans="1:9" x14ac:dyDescent="0.2">
      <c r="A2338" t="s">
        <v>762</v>
      </c>
      <c r="B2338" t="s">
        <v>391</v>
      </c>
      <c r="C2338">
        <v>76</v>
      </c>
      <c r="D2338" t="str">
        <f t="shared" si="108"/>
        <v>P589-Fg003</v>
      </c>
      <c r="E2338" t="str">
        <f t="shared" si="109"/>
        <v>500</v>
      </c>
      <c r="F2338" t="str">
        <f t="shared" si="110"/>
        <v>2750</v>
      </c>
      <c r="G2338" t="str">
        <f>LEFT(B2338,10)</f>
        <v>P598-Fg007</v>
      </c>
      <c r="H2338" t="str">
        <f>MID(B2338,FIND("_",B2338)+1,(FIND("_",B2338,FIND("_",B2338)+1)-FIND("_",B2338))-1)</f>
        <v>0</v>
      </c>
      <c r="I2338" t="str">
        <f>MID(B2338, FIND("_",B2338,FIND("_",B2338)+1)+1, FIND(".",B2338)-FIND("_",B2338,FIND("_",B2338)+1)-1)</f>
        <v>0</v>
      </c>
    </row>
    <row r="2339" spans="1:9" x14ac:dyDescent="0.2">
      <c r="A2339" t="s">
        <v>762</v>
      </c>
      <c r="B2339" t="s">
        <v>528</v>
      </c>
      <c r="C2339">
        <v>65</v>
      </c>
      <c r="D2339" t="str">
        <f t="shared" si="108"/>
        <v>P589-Fg003</v>
      </c>
      <c r="E2339" t="str">
        <f t="shared" si="109"/>
        <v>500</v>
      </c>
      <c r="F2339" t="str">
        <f t="shared" si="110"/>
        <v>2750</v>
      </c>
      <c r="G2339" t="str">
        <f>LEFT(B2339,10)</f>
        <v>P598-Fg008</v>
      </c>
      <c r="H2339" t="str">
        <f>MID(B2339,FIND("_",B2339)+1,(FIND("_",B2339,FIND("_",B2339)+1)-FIND("_",B2339))-1)</f>
        <v>0</v>
      </c>
      <c r="I2339" t="str">
        <f>MID(B2339, FIND("_",B2339,FIND("_",B2339)+1)+1, FIND(".",B2339)-FIND("_",B2339,FIND("_",B2339)+1)-1)</f>
        <v>1000</v>
      </c>
    </row>
    <row r="2340" spans="1:9" x14ac:dyDescent="0.2">
      <c r="A2340" t="s">
        <v>762</v>
      </c>
      <c r="B2340" t="s">
        <v>666</v>
      </c>
      <c r="C2340">
        <v>8</v>
      </c>
      <c r="D2340" t="str">
        <f t="shared" si="108"/>
        <v>P589-Fg003</v>
      </c>
      <c r="E2340" t="str">
        <f t="shared" si="109"/>
        <v>500</v>
      </c>
      <c r="F2340" t="str">
        <f t="shared" si="110"/>
        <v>2750</v>
      </c>
      <c r="G2340" t="str">
        <f>LEFT(B2340,10)</f>
        <v>P598-Fg008</v>
      </c>
      <c r="H2340" t="str">
        <f>MID(B2340,FIND("_",B2340)+1,(FIND("_",B2340,FIND("_",B2340)+1)-FIND("_",B2340))-1)</f>
        <v>1000</v>
      </c>
      <c r="I2340" t="str">
        <f>MID(B2340, FIND("_",B2340,FIND("_",B2340)+1)+1, FIND(".",B2340)-FIND("_",B2340,FIND("_",B2340)+1)-1)</f>
        <v>1000</v>
      </c>
    </row>
    <row r="2341" spans="1:9" x14ac:dyDescent="0.2">
      <c r="A2341" t="s">
        <v>762</v>
      </c>
      <c r="B2341" t="s">
        <v>235</v>
      </c>
      <c r="C2341">
        <v>20</v>
      </c>
      <c r="D2341" t="str">
        <f t="shared" si="108"/>
        <v>P589-Fg003</v>
      </c>
      <c r="E2341" t="str">
        <f t="shared" si="109"/>
        <v>500</v>
      </c>
      <c r="F2341" t="str">
        <f t="shared" si="110"/>
        <v>2750</v>
      </c>
      <c r="G2341" t="str">
        <f>LEFT(B2341,10)</f>
        <v>P598-Fg009</v>
      </c>
      <c r="H2341" t="str">
        <f>MID(B2341,FIND("_",B2341)+1,(FIND("_",B2341,FIND("_",B2341)+1)-FIND("_",B2341))-1)</f>
        <v>750</v>
      </c>
      <c r="I2341" t="str">
        <f>MID(B2341, FIND("_",B2341,FIND("_",B2341)+1)+1, FIND(".",B2341)-FIND("_",B2341,FIND("_",B2341)+1)-1)</f>
        <v>1000</v>
      </c>
    </row>
    <row r="2342" spans="1:9" x14ac:dyDescent="0.2">
      <c r="A2342" t="s">
        <v>762</v>
      </c>
      <c r="B2342" t="s">
        <v>529</v>
      </c>
      <c r="C2342">
        <v>33</v>
      </c>
      <c r="D2342" t="str">
        <f t="shared" si="108"/>
        <v>P589-Fg003</v>
      </c>
      <c r="E2342" t="str">
        <f t="shared" si="109"/>
        <v>500</v>
      </c>
      <c r="F2342" t="str">
        <f t="shared" si="110"/>
        <v>2750</v>
      </c>
      <c r="G2342" t="str">
        <f>LEFT(B2342,10)</f>
        <v>P598-Fg009</v>
      </c>
      <c r="H2342" t="str">
        <f>MID(B2342,FIND("_",B2342)+1,(FIND("_",B2342,FIND("_",B2342)+1)-FIND("_",B2342))-1)</f>
        <v>1250</v>
      </c>
      <c r="I2342" t="str">
        <f>MID(B2342, FIND("_",B2342,FIND("_",B2342)+1)+1, FIND(".",B2342)-FIND("_",B2342,FIND("_",B2342)+1)-1)</f>
        <v>1000</v>
      </c>
    </row>
    <row r="2343" spans="1:9" x14ac:dyDescent="0.2">
      <c r="A2343" t="s">
        <v>762</v>
      </c>
      <c r="B2343" t="s">
        <v>30</v>
      </c>
      <c r="C2343">
        <v>26</v>
      </c>
      <c r="D2343" t="str">
        <f t="shared" si="108"/>
        <v>P589-Fg003</v>
      </c>
      <c r="E2343" t="str">
        <f t="shared" si="109"/>
        <v>500</v>
      </c>
      <c r="F2343" t="str">
        <f t="shared" si="110"/>
        <v>2750</v>
      </c>
      <c r="G2343" t="str">
        <f>LEFT(B2343,10)</f>
        <v>P598-Fg009</v>
      </c>
      <c r="H2343" t="str">
        <f>MID(B2343,FIND("_",B2343)+1,(FIND("_",B2343,FIND("_",B2343)+1)-FIND("_",B2343))-1)</f>
        <v>2000</v>
      </c>
      <c r="I2343" t="str">
        <f>MID(B2343, FIND("_",B2343,FIND("_",B2343)+1)+1, FIND(".",B2343)-FIND("_",B2343,FIND("_",B2343)+1)-1)</f>
        <v>1000</v>
      </c>
    </row>
    <row r="2344" spans="1:9" x14ac:dyDescent="0.2">
      <c r="A2344" t="s">
        <v>762</v>
      </c>
      <c r="B2344" t="s">
        <v>667</v>
      </c>
      <c r="C2344">
        <v>27</v>
      </c>
      <c r="D2344" t="str">
        <f t="shared" si="108"/>
        <v>P589-Fg003</v>
      </c>
      <c r="E2344" t="str">
        <f t="shared" si="109"/>
        <v>500</v>
      </c>
      <c r="F2344" t="str">
        <f t="shared" si="110"/>
        <v>2750</v>
      </c>
      <c r="G2344" t="str">
        <f>LEFT(B2344,10)</f>
        <v>P598-Fg009</v>
      </c>
      <c r="H2344" t="str">
        <f>MID(B2344,FIND("_",B2344)+1,(FIND("_",B2344,FIND("_",B2344)+1)-FIND("_",B2344))-1)</f>
        <v>2250</v>
      </c>
      <c r="I2344" t="str">
        <f>MID(B2344, FIND("_",B2344,FIND("_",B2344)+1)+1, FIND(".",B2344)-FIND("_",B2344,FIND("_",B2344)+1)-1)</f>
        <v>1000</v>
      </c>
    </row>
    <row r="2345" spans="1:9" x14ac:dyDescent="0.2">
      <c r="A2345" t="s">
        <v>762</v>
      </c>
      <c r="B2345" t="s">
        <v>239</v>
      </c>
      <c r="C2345">
        <v>52</v>
      </c>
      <c r="D2345" t="str">
        <f t="shared" si="108"/>
        <v>P589-Fg003</v>
      </c>
      <c r="E2345" t="str">
        <f t="shared" si="109"/>
        <v>500</v>
      </c>
      <c r="F2345" t="str">
        <f t="shared" si="110"/>
        <v>2750</v>
      </c>
      <c r="G2345" t="str">
        <f>LEFT(B2345,10)</f>
        <v>P598-Fg010</v>
      </c>
      <c r="H2345" t="str">
        <f>MID(B2345,FIND("_",B2345)+1,(FIND("_",B2345,FIND("_",B2345)+1)-FIND("_",B2345))-1)</f>
        <v>500</v>
      </c>
      <c r="I2345" t="str">
        <f>MID(B2345, FIND("_",B2345,FIND("_",B2345)+1)+1, FIND(".",B2345)-FIND("_",B2345,FIND("_",B2345)+1)-1)</f>
        <v>0</v>
      </c>
    </row>
    <row r="2346" spans="1:9" x14ac:dyDescent="0.2">
      <c r="A2346" t="s">
        <v>762</v>
      </c>
      <c r="B2346" t="s">
        <v>530</v>
      </c>
      <c r="C2346">
        <v>0</v>
      </c>
      <c r="D2346" t="str">
        <f t="shared" si="108"/>
        <v>P589-Fg003</v>
      </c>
      <c r="E2346" t="str">
        <f t="shared" si="109"/>
        <v>500</v>
      </c>
      <c r="F2346" t="str">
        <f t="shared" si="110"/>
        <v>2750</v>
      </c>
      <c r="G2346" t="str">
        <f>LEFT(B2346,10)</f>
        <v>P598-Fg010</v>
      </c>
      <c r="H2346" t="str">
        <f>MID(B2346,FIND("_",B2346)+1,(FIND("_",B2346,FIND("_",B2346)+1)-FIND("_",B2346))-1)</f>
        <v>500</v>
      </c>
      <c r="I2346" t="str">
        <f>MID(B2346, FIND("_",B2346,FIND("_",B2346)+1)+1, FIND(".",B2346)-FIND("_",B2346,FIND("_",B2346)+1)-1)</f>
        <v>1500</v>
      </c>
    </row>
    <row r="2347" spans="1:9" x14ac:dyDescent="0.2">
      <c r="A2347" t="s">
        <v>762</v>
      </c>
      <c r="B2347" t="s">
        <v>736</v>
      </c>
      <c r="C2347">
        <v>92</v>
      </c>
      <c r="D2347" t="str">
        <f t="shared" si="108"/>
        <v>P589-Fg003</v>
      </c>
      <c r="E2347" t="str">
        <f t="shared" si="109"/>
        <v>500</v>
      </c>
      <c r="F2347" t="str">
        <f t="shared" si="110"/>
        <v>2750</v>
      </c>
      <c r="G2347" t="str">
        <f>LEFT(B2347,10)</f>
        <v>P598-Fg012</v>
      </c>
      <c r="H2347" t="str">
        <f>MID(B2347,FIND("_",B2347)+1,(FIND("_",B2347,FIND("_",B2347)+1)-FIND("_",B2347))-1)</f>
        <v>0</v>
      </c>
      <c r="I2347" t="str">
        <f>MID(B2347, FIND("_",B2347,FIND("_",B2347)+1)+1, FIND(".",B2347)-FIND("_",B2347,FIND("_",B2347)+1)-1)</f>
        <v>0</v>
      </c>
    </row>
    <row r="2348" spans="1:9" x14ac:dyDescent="0.2">
      <c r="A2348" t="s">
        <v>762</v>
      </c>
      <c r="B2348" t="s">
        <v>668</v>
      </c>
      <c r="C2348">
        <v>25</v>
      </c>
      <c r="D2348" t="str">
        <f t="shared" si="108"/>
        <v>P589-Fg003</v>
      </c>
      <c r="E2348" t="str">
        <f t="shared" si="109"/>
        <v>500</v>
      </c>
      <c r="F2348" t="str">
        <f t="shared" si="110"/>
        <v>2750</v>
      </c>
      <c r="G2348" t="str">
        <f>LEFT(B2348,10)</f>
        <v>P598-Fg012</v>
      </c>
      <c r="H2348" t="str">
        <f>MID(B2348,FIND("_",B2348)+1,(FIND("_",B2348,FIND("_",B2348)+1)-FIND("_",B2348))-1)</f>
        <v>500</v>
      </c>
      <c r="I2348" t="str">
        <f>MID(B2348, FIND("_",B2348,FIND("_",B2348)+1)+1, FIND(".",B2348)-FIND("_",B2348,FIND("_",B2348)+1)-1)</f>
        <v>0</v>
      </c>
    </row>
    <row r="2349" spans="1:9" x14ac:dyDescent="0.2">
      <c r="A2349" t="s">
        <v>762</v>
      </c>
      <c r="B2349" t="s">
        <v>399</v>
      </c>
      <c r="C2349">
        <v>82</v>
      </c>
      <c r="D2349" t="str">
        <f t="shared" si="108"/>
        <v>P589-Fg003</v>
      </c>
      <c r="E2349" t="str">
        <f t="shared" si="109"/>
        <v>500</v>
      </c>
      <c r="F2349" t="str">
        <f t="shared" si="110"/>
        <v>2750</v>
      </c>
      <c r="G2349" t="str">
        <f>LEFT(B2349,10)</f>
        <v>P598-Fg013</v>
      </c>
      <c r="H2349" t="str">
        <f>MID(B2349,FIND("_",B2349)+1,(FIND("_",B2349,FIND("_",B2349)+1)-FIND("_",B2349))-1)</f>
        <v>0</v>
      </c>
      <c r="I2349" t="str">
        <f>MID(B2349, FIND("_",B2349,FIND("_",B2349)+1)+1, FIND(".",B2349)-FIND("_",B2349,FIND("_",B2349)+1)-1)</f>
        <v>0</v>
      </c>
    </row>
    <row r="2350" spans="1:9" x14ac:dyDescent="0.2">
      <c r="A2350" t="s">
        <v>762</v>
      </c>
      <c r="B2350" t="s">
        <v>669</v>
      </c>
      <c r="C2350">
        <v>16</v>
      </c>
      <c r="D2350" t="str">
        <f t="shared" si="108"/>
        <v>P589-Fg003</v>
      </c>
      <c r="E2350" t="str">
        <f t="shared" si="109"/>
        <v>500</v>
      </c>
      <c r="F2350" t="str">
        <f t="shared" si="110"/>
        <v>2750</v>
      </c>
      <c r="G2350" t="str">
        <f>LEFT(B2350,10)</f>
        <v>P598-Fg014</v>
      </c>
      <c r="H2350" t="str">
        <f>MID(B2350,FIND("_",B2350)+1,(FIND("_",B2350,FIND("_",B2350)+1)-FIND("_",B2350))-1)</f>
        <v>0</v>
      </c>
      <c r="I2350" t="str">
        <f>MID(B2350, FIND("_",B2350,FIND("_",B2350)+1)+1, FIND(".",B2350)-FIND("_",B2350,FIND("_",B2350)+1)-1)</f>
        <v>0</v>
      </c>
    </row>
    <row r="2351" spans="1:9" x14ac:dyDescent="0.2">
      <c r="A2351" t="s">
        <v>762</v>
      </c>
      <c r="B2351" t="s">
        <v>670</v>
      </c>
      <c r="C2351">
        <v>47</v>
      </c>
      <c r="D2351" t="str">
        <f t="shared" si="108"/>
        <v>P589-Fg003</v>
      </c>
      <c r="E2351" t="str">
        <f t="shared" si="109"/>
        <v>500</v>
      </c>
      <c r="F2351" t="str">
        <f t="shared" si="110"/>
        <v>2750</v>
      </c>
      <c r="G2351" t="str">
        <f>LEFT(B2351,10)</f>
        <v>P598-Fg015</v>
      </c>
      <c r="H2351" t="str">
        <f>MID(B2351,FIND("_",B2351)+1,(FIND("_",B2351,FIND("_",B2351)+1)-FIND("_",B2351))-1)</f>
        <v>500</v>
      </c>
      <c r="I2351" t="str">
        <f>MID(B2351, FIND("_",B2351,FIND("_",B2351)+1)+1, FIND(".",B2351)-FIND("_",B2351,FIND("_",B2351)+1)-1)</f>
        <v>0</v>
      </c>
    </row>
    <row r="2352" spans="1:9" x14ac:dyDescent="0.2">
      <c r="A2352" t="s">
        <v>762</v>
      </c>
      <c r="B2352" t="s">
        <v>671</v>
      </c>
      <c r="C2352">
        <v>26</v>
      </c>
      <c r="D2352" t="str">
        <f t="shared" si="108"/>
        <v>P589-Fg003</v>
      </c>
      <c r="E2352" t="str">
        <f t="shared" si="109"/>
        <v>500</v>
      </c>
      <c r="F2352" t="str">
        <f t="shared" si="110"/>
        <v>2750</v>
      </c>
      <c r="G2352" t="str">
        <f>LEFT(B2352,10)</f>
        <v>P598-Fg015</v>
      </c>
      <c r="H2352" t="str">
        <f>MID(B2352,FIND("_",B2352)+1,(FIND("_",B2352,FIND("_",B2352)+1)-FIND("_",B2352))-1)</f>
        <v>500</v>
      </c>
      <c r="I2352" t="str">
        <f>MID(B2352, FIND("_",B2352,FIND("_",B2352)+1)+1, FIND(".",B2352)-FIND("_",B2352,FIND("_",B2352)+1)-1)</f>
        <v>500</v>
      </c>
    </row>
    <row r="2353" spans="1:9" x14ac:dyDescent="0.2">
      <c r="A2353" t="s">
        <v>762</v>
      </c>
      <c r="B2353" t="s">
        <v>535</v>
      </c>
      <c r="C2353">
        <v>39</v>
      </c>
      <c r="D2353" t="str">
        <f t="shared" si="108"/>
        <v>P589-Fg003</v>
      </c>
      <c r="E2353" t="str">
        <f t="shared" si="109"/>
        <v>500</v>
      </c>
      <c r="F2353" t="str">
        <f t="shared" si="110"/>
        <v>2750</v>
      </c>
      <c r="G2353" t="str">
        <f>LEFT(B2353,10)</f>
        <v>P598-Fg017</v>
      </c>
      <c r="H2353" t="str">
        <f>MID(B2353,FIND("_",B2353)+1,(FIND("_",B2353,FIND("_",B2353)+1)-FIND("_",B2353))-1)</f>
        <v>0</v>
      </c>
      <c r="I2353" t="str">
        <f>MID(B2353, FIND("_",B2353,FIND("_",B2353)+1)+1, FIND(".",B2353)-FIND("_",B2353,FIND("_",B2353)+1)-1)</f>
        <v>500</v>
      </c>
    </row>
    <row r="2354" spans="1:9" x14ac:dyDescent="0.2">
      <c r="A2354" t="s">
        <v>762</v>
      </c>
      <c r="B2354" t="s">
        <v>672</v>
      </c>
      <c r="C2354">
        <v>35</v>
      </c>
      <c r="D2354" t="str">
        <f t="shared" si="108"/>
        <v>P589-Fg003</v>
      </c>
      <c r="E2354" t="str">
        <f t="shared" si="109"/>
        <v>500</v>
      </c>
      <c r="F2354" t="str">
        <f t="shared" si="110"/>
        <v>2750</v>
      </c>
      <c r="G2354" t="str">
        <f>LEFT(B2354,10)</f>
        <v>P598-Fg019</v>
      </c>
      <c r="H2354" t="str">
        <f>MID(B2354,FIND("_",B2354)+1,(FIND("_",B2354,FIND("_",B2354)+1)-FIND("_",B2354))-1)</f>
        <v>500</v>
      </c>
      <c r="I2354" t="str">
        <f>MID(B2354, FIND("_",B2354,FIND("_",B2354)+1)+1, FIND(".",B2354)-FIND("_",B2354,FIND("_",B2354)+1)-1)</f>
        <v>1250</v>
      </c>
    </row>
    <row r="2355" spans="1:9" x14ac:dyDescent="0.2">
      <c r="A2355" t="s">
        <v>762</v>
      </c>
      <c r="B2355" t="s">
        <v>673</v>
      </c>
      <c r="C2355">
        <v>26</v>
      </c>
      <c r="D2355" t="str">
        <f t="shared" si="108"/>
        <v>P589-Fg003</v>
      </c>
      <c r="E2355" t="str">
        <f t="shared" si="109"/>
        <v>500</v>
      </c>
      <c r="F2355" t="str">
        <f t="shared" si="110"/>
        <v>2750</v>
      </c>
      <c r="G2355" t="str">
        <f>LEFT(B2355,10)</f>
        <v>P598-Fg020</v>
      </c>
      <c r="H2355" t="str">
        <f>MID(B2355,FIND("_",B2355)+1,(FIND("_",B2355,FIND("_",B2355)+1)-FIND("_",B2355))-1)</f>
        <v>500</v>
      </c>
      <c r="I2355" t="str">
        <f>MID(B2355, FIND("_",B2355,FIND("_",B2355)+1)+1, FIND(".",B2355)-FIND("_",B2355,FIND("_",B2355)+1)-1)</f>
        <v>0</v>
      </c>
    </row>
    <row r="2356" spans="1:9" x14ac:dyDescent="0.2">
      <c r="A2356" t="s">
        <v>762</v>
      </c>
      <c r="B2356" t="s">
        <v>674</v>
      </c>
      <c r="C2356">
        <v>36</v>
      </c>
      <c r="D2356" t="str">
        <f t="shared" si="108"/>
        <v>P589-Fg003</v>
      </c>
      <c r="E2356" t="str">
        <f t="shared" si="109"/>
        <v>500</v>
      </c>
      <c r="F2356" t="str">
        <f t="shared" si="110"/>
        <v>2750</v>
      </c>
      <c r="G2356" t="str">
        <f>LEFT(B2356,10)</f>
        <v>P598-Fg021</v>
      </c>
      <c r="H2356" t="str">
        <f>MID(B2356,FIND("_",B2356)+1,(FIND("_",B2356,FIND("_",B2356)+1)-FIND("_",B2356))-1)</f>
        <v>0</v>
      </c>
      <c r="I2356" t="str">
        <f>MID(B2356, FIND("_",B2356,FIND("_",B2356)+1)+1, FIND(".",B2356)-FIND("_",B2356,FIND("_",B2356)+1)-1)</f>
        <v>250</v>
      </c>
    </row>
    <row r="2357" spans="1:9" x14ac:dyDescent="0.2">
      <c r="A2357" t="s">
        <v>762</v>
      </c>
      <c r="B2357" t="s">
        <v>675</v>
      </c>
      <c r="C2357">
        <v>34</v>
      </c>
      <c r="D2357" t="str">
        <f t="shared" si="108"/>
        <v>P589-Fg003</v>
      </c>
      <c r="E2357" t="str">
        <f t="shared" si="109"/>
        <v>500</v>
      </c>
      <c r="F2357" t="str">
        <f t="shared" si="110"/>
        <v>2750</v>
      </c>
      <c r="G2357" t="str">
        <f>LEFT(B2357,10)</f>
        <v>P598-Fg023</v>
      </c>
      <c r="H2357" t="str">
        <f>MID(B2357,FIND("_",B2357)+1,(FIND("_",B2357,FIND("_",B2357)+1)-FIND("_",B2357))-1)</f>
        <v>0</v>
      </c>
      <c r="I2357" t="str">
        <f>MID(B2357, FIND("_",B2357,FIND("_",B2357)+1)+1, FIND(".",B2357)-FIND("_",B2357,FIND("_",B2357)+1)-1)</f>
        <v>0</v>
      </c>
    </row>
    <row r="2358" spans="1:9" x14ac:dyDescent="0.2">
      <c r="A2358" t="s">
        <v>762</v>
      </c>
      <c r="B2358" t="s">
        <v>676</v>
      </c>
      <c r="C2358">
        <v>88</v>
      </c>
      <c r="D2358" t="str">
        <f t="shared" si="108"/>
        <v>P589-Fg003</v>
      </c>
      <c r="E2358" t="str">
        <f t="shared" si="109"/>
        <v>500</v>
      </c>
      <c r="F2358" t="str">
        <f t="shared" si="110"/>
        <v>2750</v>
      </c>
      <c r="G2358" t="str">
        <f>LEFT(B2358,10)</f>
        <v>P598-Fg024</v>
      </c>
      <c r="H2358" t="str">
        <f>MID(B2358,FIND("_",B2358)+1,(FIND("_",B2358,FIND("_",B2358)+1)-FIND("_",B2358))-1)</f>
        <v>250</v>
      </c>
      <c r="I2358" t="str">
        <f>MID(B2358, FIND("_",B2358,FIND("_",B2358)+1)+1, FIND(".",B2358)-FIND("_",B2358,FIND("_",B2358)+1)-1)</f>
        <v>250</v>
      </c>
    </row>
    <row r="2359" spans="1:9" x14ac:dyDescent="0.2">
      <c r="A2359" t="s">
        <v>762</v>
      </c>
      <c r="B2359" t="s">
        <v>403</v>
      </c>
      <c r="C2359">
        <v>68</v>
      </c>
      <c r="D2359" t="str">
        <f t="shared" si="108"/>
        <v>P589-Fg003</v>
      </c>
      <c r="E2359" t="str">
        <f t="shared" si="109"/>
        <v>500</v>
      </c>
      <c r="F2359" t="str">
        <f t="shared" si="110"/>
        <v>2750</v>
      </c>
      <c r="G2359" t="str">
        <f>LEFT(B2359,10)</f>
        <v>P598-Fg026</v>
      </c>
      <c r="H2359" t="str">
        <f>MID(B2359,FIND("_",B2359)+1,(FIND("_",B2359,FIND("_",B2359)+1)-FIND("_",B2359))-1)</f>
        <v>0</v>
      </c>
      <c r="I2359" t="str">
        <f>MID(B2359, FIND("_",B2359,FIND("_",B2359)+1)+1, FIND(".",B2359)-FIND("_",B2359,FIND("_",B2359)+1)-1)</f>
        <v>0</v>
      </c>
    </row>
    <row r="2360" spans="1:9" x14ac:dyDescent="0.2">
      <c r="A2360" t="s">
        <v>762</v>
      </c>
      <c r="B2360" t="s">
        <v>250</v>
      </c>
      <c r="C2360">
        <v>51</v>
      </c>
      <c r="D2360" t="str">
        <f t="shared" si="108"/>
        <v>P589-Fg003</v>
      </c>
      <c r="E2360" t="str">
        <f t="shared" si="109"/>
        <v>500</v>
      </c>
      <c r="F2360" t="str">
        <f t="shared" si="110"/>
        <v>2750</v>
      </c>
      <c r="G2360" t="str">
        <f>LEFT(B2360,10)</f>
        <v>P598-Fg027</v>
      </c>
      <c r="H2360" t="str">
        <f>MID(B2360,FIND("_",B2360)+1,(FIND("_",B2360,FIND("_",B2360)+1)-FIND("_",B2360))-1)</f>
        <v>0</v>
      </c>
      <c r="I2360" t="str">
        <f>MID(B2360, FIND("_",B2360,FIND("_",B2360)+1)+1, FIND(".",B2360)-FIND("_",B2360,FIND("_",B2360)+1)-1)</f>
        <v>250</v>
      </c>
    </row>
    <row r="2361" spans="1:9" x14ac:dyDescent="0.2">
      <c r="A2361" t="s">
        <v>762</v>
      </c>
      <c r="B2361" t="s">
        <v>35</v>
      </c>
      <c r="C2361">
        <v>15</v>
      </c>
      <c r="D2361" t="str">
        <f t="shared" si="108"/>
        <v>P589-Fg003</v>
      </c>
      <c r="E2361" t="str">
        <f t="shared" si="109"/>
        <v>500</v>
      </c>
      <c r="F2361" t="str">
        <f t="shared" si="110"/>
        <v>2750</v>
      </c>
      <c r="G2361" t="str">
        <f>LEFT(B2361,10)</f>
        <v>P598-Fg028</v>
      </c>
      <c r="H2361" t="str">
        <f>MID(B2361,FIND("_",B2361)+1,(FIND("_",B2361,FIND("_",B2361)+1)-FIND("_",B2361))-1)</f>
        <v>0</v>
      </c>
      <c r="I2361" t="str">
        <f>MID(B2361, FIND("_",B2361,FIND("_",B2361)+1)+1, FIND(".",B2361)-FIND("_",B2361,FIND("_",B2361)+1)-1)</f>
        <v>0</v>
      </c>
    </row>
    <row r="2362" spans="1:9" x14ac:dyDescent="0.2">
      <c r="A2362" t="s">
        <v>762</v>
      </c>
      <c r="B2362" t="s">
        <v>37</v>
      </c>
      <c r="C2362">
        <v>56</v>
      </c>
      <c r="D2362" t="str">
        <f t="shared" si="108"/>
        <v>P589-Fg003</v>
      </c>
      <c r="E2362" t="str">
        <f t="shared" si="109"/>
        <v>500</v>
      </c>
      <c r="F2362" t="str">
        <f t="shared" si="110"/>
        <v>2750</v>
      </c>
      <c r="G2362" t="str">
        <f>LEFT(B2362,10)</f>
        <v>P598-Fg031</v>
      </c>
      <c r="H2362" t="str">
        <f>MID(B2362,FIND("_",B2362)+1,(FIND("_",B2362,FIND("_",B2362)+1)-FIND("_",B2362))-1)</f>
        <v>250</v>
      </c>
      <c r="I2362" t="str">
        <f>MID(B2362, FIND("_",B2362,FIND("_",B2362)+1)+1, FIND(".",B2362)-FIND("_",B2362,FIND("_",B2362)+1)-1)</f>
        <v>750</v>
      </c>
    </row>
    <row r="2363" spans="1:9" x14ac:dyDescent="0.2">
      <c r="A2363" t="s">
        <v>762</v>
      </c>
      <c r="B2363" t="s">
        <v>405</v>
      </c>
      <c r="C2363">
        <v>9</v>
      </c>
      <c r="D2363" t="str">
        <f t="shared" si="108"/>
        <v>P589-Fg003</v>
      </c>
      <c r="E2363" t="str">
        <f t="shared" si="109"/>
        <v>500</v>
      </c>
      <c r="F2363" t="str">
        <f t="shared" si="110"/>
        <v>2750</v>
      </c>
      <c r="G2363" t="str">
        <f>LEFT(B2363,10)</f>
        <v>P598-Fg032</v>
      </c>
      <c r="H2363" t="str">
        <f>MID(B2363,FIND("_",B2363)+1,(FIND("_",B2363,FIND("_",B2363)+1)-FIND("_",B2363))-1)</f>
        <v>250</v>
      </c>
      <c r="I2363" t="str">
        <f>MID(B2363, FIND("_",B2363,FIND("_",B2363)+1)+1, FIND(".",B2363)-FIND("_",B2363,FIND("_",B2363)+1)-1)</f>
        <v>0</v>
      </c>
    </row>
    <row r="2364" spans="1:9" x14ac:dyDescent="0.2">
      <c r="A2364" t="s">
        <v>762</v>
      </c>
      <c r="B2364" t="s">
        <v>543</v>
      </c>
      <c r="C2364">
        <v>65</v>
      </c>
      <c r="D2364" t="str">
        <f t="shared" si="108"/>
        <v>P589-Fg003</v>
      </c>
      <c r="E2364" t="str">
        <f t="shared" si="109"/>
        <v>500</v>
      </c>
      <c r="F2364" t="str">
        <f t="shared" si="110"/>
        <v>2750</v>
      </c>
      <c r="G2364" t="str">
        <f>LEFT(B2364,10)</f>
        <v>P598-Fg033</v>
      </c>
      <c r="H2364" t="str">
        <f>MID(B2364,FIND("_",B2364)+1,(FIND("_",B2364,FIND("_",B2364)+1)-FIND("_",B2364))-1)</f>
        <v>0</v>
      </c>
      <c r="I2364" t="str">
        <f>MID(B2364, FIND("_",B2364,FIND("_",B2364)+1)+1, FIND(".",B2364)-FIND("_",B2364,FIND("_",B2364)+1)-1)</f>
        <v>250</v>
      </c>
    </row>
    <row r="2365" spans="1:9" x14ac:dyDescent="0.2">
      <c r="A2365" t="s">
        <v>762</v>
      </c>
      <c r="B2365" t="s">
        <v>677</v>
      </c>
      <c r="C2365">
        <v>62</v>
      </c>
      <c r="D2365" t="str">
        <f t="shared" si="108"/>
        <v>P589-Fg003</v>
      </c>
      <c r="E2365" t="str">
        <f t="shared" si="109"/>
        <v>500</v>
      </c>
      <c r="F2365" t="str">
        <f t="shared" si="110"/>
        <v>2750</v>
      </c>
      <c r="G2365" t="str">
        <f>LEFT(B2365,10)</f>
        <v>P598-Fg034</v>
      </c>
      <c r="H2365" t="str">
        <f>MID(B2365,FIND("_",B2365)+1,(FIND("_",B2365,FIND("_",B2365)+1)-FIND("_",B2365))-1)</f>
        <v>0</v>
      </c>
      <c r="I2365" t="str">
        <f>MID(B2365, FIND("_",B2365,FIND("_",B2365)+1)+1, FIND(".",B2365)-FIND("_",B2365,FIND("_",B2365)+1)-1)</f>
        <v>250</v>
      </c>
    </row>
    <row r="2366" spans="1:9" x14ac:dyDescent="0.2">
      <c r="A2366" t="s">
        <v>762</v>
      </c>
      <c r="B2366" t="s">
        <v>257</v>
      </c>
      <c r="C2366">
        <v>18</v>
      </c>
      <c r="D2366" t="str">
        <f t="shared" si="108"/>
        <v>P589-Fg003</v>
      </c>
      <c r="E2366" t="str">
        <f t="shared" si="109"/>
        <v>500</v>
      </c>
      <c r="F2366" t="str">
        <f t="shared" si="110"/>
        <v>2750</v>
      </c>
      <c r="G2366" t="str">
        <f>LEFT(B2366,10)</f>
        <v>P598-Fg036</v>
      </c>
      <c r="H2366" t="str">
        <f>MID(B2366,FIND("_",B2366)+1,(FIND("_",B2366,FIND("_",B2366)+1)-FIND("_",B2366))-1)</f>
        <v>250</v>
      </c>
      <c r="I2366" t="str">
        <f>MID(B2366, FIND("_",B2366,FIND("_",B2366)+1)+1, FIND(".",B2366)-FIND("_",B2366,FIND("_",B2366)+1)-1)</f>
        <v>0</v>
      </c>
    </row>
    <row r="2367" spans="1:9" x14ac:dyDescent="0.2">
      <c r="A2367" t="s">
        <v>762</v>
      </c>
      <c r="B2367" t="s">
        <v>678</v>
      </c>
      <c r="C2367">
        <v>20</v>
      </c>
      <c r="D2367" t="str">
        <f t="shared" si="108"/>
        <v>P589-Fg003</v>
      </c>
      <c r="E2367" t="str">
        <f t="shared" si="109"/>
        <v>500</v>
      </c>
      <c r="F2367" t="str">
        <f t="shared" si="110"/>
        <v>2750</v>
      </c>
      <c r="G2367" t="str">
        <f>LEFT(B2367,10)</f>
        <v>P598-Fg036</v>
      </c>
      <c r="H2367" t="str">
        <f>MID(B2367,FIND("_",B2367)+1,(FIND("_",B2367,FIND("_",B2367)+1)-FIND("_",B2367))-1)</f>
        <v>250</v>
      </c>
      <c r="I2367" t="str">
        <f>MID(B2367, FIND("_",B2367,FIND("_",B2367)+1)+1, FIND(".",B2367)-FIND("_",B2367,FIND("_",B2367)+1)-1)</f>
        <v>750</v>
      </c>
    </row>
    <row r="2368" spans="1:9" x14ac:dyDescent="0.2">
      <c r="A2368" t="s">
        <v>762</v>
      </c>
      <c r="B2368" t="s">
        <v>679</v>
      </c>
      <c r="C2368">
        <v>97</v>
      </c>
      <c r="D2368" t="str">
        <f t="shared" si="108"/>
        <v>P589-Fg003</v>
      </c>
      <c r="E2368" t="str">
        <f t="shared" si="109"/>
        <v>500</v>
      </c>
      <c r="F2368" t="str">
        <f t="shared" si="110"/>
        <v>2750</v>
      </c>
      <c r="G2368" t="str">
        <f>LEFT(B2368,10)</f>
        <v>P590-Fg001</v>
      </c>
      <c r="H2368" t="str">
        <f>MID(B2368,FIND("_",B2368)+1,(FIND("_",B2368,FIND("_",B2368)+1)-FIND("_",B2368))-1)</f>
        <v>250</v>
      </c>
      <c r="I2368" t="str">
        <f>MID(B2368, FIND("_",B2368,FIND("_",B2368)+1)+1, FIND(".",B2368)-FIND("_",B2368,FIND("_",B2368)+1)-1)</f>
        <v>0</v>
      </c>
    </row>
    <row r="2369" spans="1:9" x14ac:dyDescent="0.2">
      <c r="A2369" t="s">
        <v>762</v>
      </c>
      <c r="B2369" t="s">
        <v>261</v>
      </c>
      <c r="C2369">
        <v>49</v>
      </c>
      <c r="D2369" t="str">
        <f t="shared" si="108"/>
        <v>P589-Fg003</v>
      </c>
      <c r="E2369" t="str">
        <f t="shared" si="109"/>
        <v>500</v>
      </c>
      <c r="F2369" t="str">
        <f t="shared" si="110"/>
        <v>2750</v>
      </c>
      <c r="G2369" t="str">
        <f>LEFT(B2369,10)</f>
        <v>P590-Fg004</v>
      </c>
      <c r="H2369" t="str">
        <f>MID(B2369,FIND("_",B2369)+1,(FIND("_",B2369,FIND("_",B2369)+1)-FIND("_",B2369))-1)</f>
        <v>0</v>
      </c>
      <c r="I2369" t="str">
        <f>MID(B2369, FIND("_",B2369,FIND("_",B2369)+1)+1, FIND(".",B2369)-FIND("_",B2369,FIND("_",B2369)+1)-1)</f>
        <v>0</v>
      </c>
    </row>
    <row r="2370" spans="1:9" x14ac:dyDescent="0.2">
      <c r="A2370" t="s">
        <v>762</v>
      </c>
      <c r="B2370" t="s">
        <v>407</v>
      </c>
      <c r="C2370">
        <v>86</v>
      </c>
      <c r="D2370" t="str">
        <f t="shared" ref="D2370:D2433" si="111">LEFT(A2370,10)</f>
        <v>P589-Fg003</v>
      </c>
      <c r="E2370" t="str">
        <f t="shared" ref="E2370:E2433" si="112">MID(A2370,FIND("_",A2370)+1,(FIND("_",A2370,FIND("_",A2370)+1)-FIND("_",A2370))-1)</f>
        <v>500</v>
      </c>
      <c r="F2370" t="str">
        <f t="shared" ref="F2370:F2433" si="113">RIGHT(A2370, LEN(A2370)- FIND("_",A2370,FIND("_",A2370)+1))</f>
        <v>2750</v>
      </c>
      <c r="G2370" t="str">
        <f>LEFT(B2370,10)</f>
        <v>P590-Fg004</v>
      </c>
      <c r="H2370" t="str">
        <f>MID(B2370,FIND("_",B2370)+1,(FIND("_",B2370,FIND("_",B2370)+1)-FIND("_",B2370))-1)</f>
        <v>250</v>
      </c>
      <c r="I2370" t="str">
        <f>MID(B2370, FIND("_",B2370,FIND("_",B2370)+1)+1, FIND(".",B2370)-FIND("_",B2370,FIND("_",B2370)+1)-1)</f>
        <v>0</v>
      </c>
    </row>
    <row r="2371" spans="1:9" x14ac:dyDescent="0.2">
      <c r="A2371" t="s">
        <v>762</v>
      </c>
      <c r="B2371" t="s">
        <v>264</v>
      </c>
      <c r="C2371">
        <v>2</v>
      </c>
      <c r="D2371" t="str">
        <f t="shared" si="111"/>
        <v>P589-Fg003</v>
      </c>
      <c r="E2371" t="str">
        <f t="shared" si="112"/>
        <v>500</v>
      </c>
      <c r="F2371" t="str">
        <f t="shared" si="113"/>
        <v>2750</v>
      </c>
      <c r="G2371" t="str">
        <f>LEFT(B2371,10)</f>
        <v>P590-Fg006</v>
      </c>
      <c r="H2371" t="str">
        <f>MID(B2371,FIND("_",B2371)+1,(FIND("_",B2371,FIND("_",B2371)+1)-FIND("_",B2371))-1)</f>
        <v>250</v>
      </c>
      <c r="I2371" t="str">
        <f>MID(B2371, FIND("_",B2371,FIND("_",B2371)+1)+1, FIND(".",B2371)-FIND("_",B2371,FIND("_",B2371)+1)-1)</f>
        <v>0</v>
      </c>
    </row>
    <row r="2372" spans="1:9" x14ac:dyDescent="0.2">
      <c r="A2372" t="s">
        <v>762</v>
      </c>
      <c r="B2372" t="s">
        <v>267</v>
      </c>
      <c r="C2372">
        <v>100</v>
      </c>
      <c r="D2372" t="str">
        <f t="shared" si="111"/>
        <v>P589-Fg003</v>
      </c>
      <c r="E2372" t="str">
        <f t="shared" si="112"/>
        <v>500</v>
      </c>
      <c r="F2372" t="str">
        <f t="shared" si="113"/>
        <v>2750</v>
      </c>
      <c r="G2372" t="str">
        <f>LEFT(B2372,10)</f>
        <v>P590-Fg008</v>
      </c>
      <c r="H2372" t="str">
        <f>MID(B2372,FIND("_",B2372)+1,(FIND("_",B2372,FIND("_",B2372)+1)-FIND("_",B2372))-1)</f>
        <v>750</v>
      </c>
      <c r="I2372" t="str">
        <f>MID(B2372, FIND("_",B2372,FIND("_",B2372)+1)+1, FIND(".",B2372)-FIND("_",B2372,FIND("_",B2372)+1)-1)</f>
        <v>250</v>
      </c>
    </row>
    <row r="2373" spans="1:9" x14ac:dyDescent="0.2">
      <c r="A2373" t="s">
        <v>762</v>
      </c>
      <c r="B2373" t="s">
        <v>554</v>
      </c>
      <c r="C2373">
        <v>31</v>
      </c>
      <c r="D2373" t="str">
        <f t="shared" si="111"/>
        <v>P589-Fg003</v>
      </c>
      <c r="E2373" t="str">
        <f t="shared" si="112"/>
        <v>500</v>
      </c>
      <c r="F2373" t="str">
        <f t="shared" si="113"/>
        <v>2750</v>
      </c>
      <c r="G2373" t="str">
        <f>LEFT(B2373,10)</f>
        <v>P590-Fg009</v>
      </c>
      <c r="H2373" t="str">
        <f>MID(B2373,FIND("_",B2373)+1,(FIND("_",B2373,FIND("_",B2373)+1)-FIND("_",B2373))-1)</f>
        <v>500</v>
      </c>
      <c r="I2373" t="str">
        <f>MID(B2373, FIND("_",B2373,FIND("_",B2373)+1)+1, FIND(".",B2373)-FIND("_",B2373,FIND("_",B2373)+1)-1)</f>
        <v>0</v>
      </c>
    </row>
    <row r="2374" spans="1:9" x14ac:dyDescent="0.2">
      <c r="A2374" t="s">
        <v>762</v>
      </c>
      <c r="B2374" t="s">
        <v>680</v>
      </c>
      <c r="C2374">
        <v>31</v>
      </c>
      <c r="D2374" t="str">
        <f t="shared" si="111"/>
        <v>P589-Fg003</v>
      </c>
      <c r="E2374" t="str">
        <f t="shared" si="112"/>
        <v>500</v>
      </c>
      <c r="F2374" t="str">
        <f t="shared" si="113"/>
        <v>2750</v>
      </c>
      <c r="G2374" t="str">
        <f>LEFT(B2374,10)</f>
        <v>P590-Fg009</v>
      </c>
      <c r="H2374" t="str">
        <f>MID(B2374,FIND("_",B2374)+1,(FIND("_",B2374,FIND("_",B2374)+1)-FIND("_",B2374))-1)</f>
        <v>500</v>
      </c>
      <c r="I2374" t="str">
        <f>MID(B2374, FIND("_",B2374,FIND("_",B2374)+1)+1, FIND(".",B2374)-FIND("_",B2374,FIND("_",B2374)+1)-1)</f>
        <v>250</v>
      </c>
    </row>
    <row r="2375" spans="1:9" x14ac:dyDescent="0.2">
      <c r="A2375" t="s">
        <v>762</v>
      </c>
      <c r="B2375" t="s">
        <v>681</v>
      </c>
      <c r="C2375">
        <v>23</v>
      </c>
      <c r="D2375" t="str">
        <f t="shared" si="111"/>
        <v>P589-Fg003</v>
      </c>
      <c r="E2375" t="str">
        <f t="shared" si="112"/>
        <v>500</v>
      </c>
      <c r="F2375" t="str">
        <f t="shared" si="113"/>
        <v>2750</v>
      </c>
      <c r="G2375" t="str">
        <f>LEFT(B2375,10)</f>
        <v>P590-Fg010</v>
      </c>
      <c r="H2375" t="str">
        <f>MID(B2375,FIND("_",B2375)+1,(FIND("_",B2375,FIND("_",B2375)+1)-FIND("_",B2375))-1)</f>
        <v>250</v>
      </c>
      <c r="I2375" t="str">
        <f>MID(B2375, FIND("_",B2375,FIND("_",B2375)+1)+1, FIND(".",B2375)-FIND("_",B2375,FIND("_",B2375)+1)-1)</f>
        <v>250</v>
      </c>
    </row>
    <row r="2376" spans="1:9" x14ac:dyDescent="0.2">
      <c r="A2376" t="s">
        <v>762</v>
      </c>
      <c r="B2376" t="s">
        <v>411</v>
      </c>
      <c r="C2376">
        <v>89</v>
      </c>
      <c r="D2376" t="str">
        <f t="shared" si="111"/>
        <v>P589-Fg003</v>
      </c>
      <c r="E2376" t="str">
        <f t="shared" si="112"/>
        <v>500</v>
      </c>
      <c r="F2376" t="str">
        <f t="shared" si="113"/>
        <v>2750</v>
      </c>
      <c r="G2376" t="str">
        <f>LEFT(B2376,10)</f>
        <v>P590-Fg012</v>
      </c>
      <c r="H2376" t="str">
        <f>MID(B2376,FIND("_",B2376)+1,(FIND("_",B2376,FIND("_",B2376)+1)-FIND("_",B2376))-1)</f>
        <v>1500</v>
      </c>
      <c r="I2376" t="str">
        <f>MID(B2376, FIND("_",B2376,FIND("_",B2376)+1)+1, FIND(".",B2376)-FIND("_",B2376,FIND("_",B2376)+1)-1)</f>
        <v>0</v>
      </c>
    </row>
    <row r="2377" spans="1:9" x14ac:dyDescent="0.2">
      <c r="A2377" t="s">
        <v>762</v>
      </c>
      <c r="B2377" t="s">
        <v>271</v>
      </c>
      <c r="C2377">
        <v>93</v>
      </c>
      <c r="D2377" t="str">
        <f t="shared" si="111"/>
        <v>P589-Fg003</v>
      </c>
      <c r="E2377" t="str">
        <f t="shared" si="112"/>
        <v>500</v>
      </c>
      <c r="F2377" t="str">
        <f t="shared" si="113"/>
        <v>2750</v>
      </c>
      <c r="G2377" t="str">
        <f>LEFT(B2377,10)</f>
        <v>P590-Fg014</v>
      </c>
      <c r="H2377" t="str">
        <f>MID(B2377,FIND("_",B2377)+1,(FIND("_",B2377,FIND("_",B2377)+1)-FIND("_",B2377))-1)</f>
        <v>0</v>
      </c>
      <c r="I2377" t="str">
        <f>MID(B2377, FIND("_",B2377,FIND("_",B2377)+1)+1, FIND(".",B2377)-FIND("_",B2377,FIND("_",B2377)+1)-1)</f>
        <v>0</v>
      </c>
    </row>
    <row r="2378" spans="1:9" x14ac:dyDescent="0.2">
      <c r="A2378" t="s">
        <v>762</v>
      </c>
      <c r="B2378" t="s">
        <v>412</v>
      </c>
      <c r="C2378">
        <v>92</v>
      </c>
      <c r="D2378" t="str">
        <f t="shared" si="111"/>
        <v>P589-Fg003</v>
      </c>
      <c r="E2378" t="str">
        <f t="shared" si="112"/>
        <v>500</v>
      </c>
      <c r="F2378" t="str">
        <f t="shared" si="113"/>
        <v>2750</v>
      </c>
      <c r="G2378" t="str">
        <f>LEFT(B2378,10)</f>
        <v>P590-Fg015</v>
      </c>
      <c r="H2378" t="str">
        <f>MID(B2378,FIND("_",B2378)+1,(FIND("_",B2378,FIND("_",B2378)+1)-FIND("_",B2378))-1)</f>
        <v>0</v>
      </c>
      <c r="I2378" t="str">
        <f>MID(B2378, FIND("_",B2378,FIND("_",B2378)+1)+1, FIND(".",B2378)-FIND("_",B2378,FIND("_",B2378)+1)-1)</f>
        <v>0</v>
      </c>
    </row>
    <row r="2379" spans="1:9" x14ac:dyDescent="0.2">
      <c r="A2379" t="s">
        <v>762</v>
      </c>
      <c r="B2379" t="s">
        <v>272</v>
      </c>
      <c r="C2379">
        <v>11</v>
      </c>
      <c r="D2379" t="str">
        <f t="shared" si="111"/>
        <v>P589-Fg003</v>
      </c>
      <c r="E2379" t="str">
        <f t="shared" si="112"/>
        <v>500</v>
      </c>
      <c r="F2379" t="str">
        <f t="shared" si="113"/>
        <v>2750</v>
      </c>
      <c r="G2379" t="str">
        <f>LEFT(B2379,10)</f>
        <v>P590-Fg015</v>
      </c>
      <c r="H2379" t="str">
        <f>MID(B2379,FIND("_",B2379)+1,(FIND("_",B2379,FIND("_",B2379)+1)-FIND("_",B2379))-1)</f>
        <v>250</v>
      </c>
      <c r="I2379" t="str">
        <f>MID(B2379, FIND("_",B2379,FIND("_",B2379)+1)+1, FIND(".",B2379)-FIND("_",B2379,FIND("_",B2379)+1)-1)</f>
        <v>250</v>
      </c>
    </row>
    <row r="2380" spans="1:9" x14ac:dyDescent="0.2">
      <c r="A2380" t="s">
        <v>762</v>
      </c>
      <c r="B2380" t="s">
        <v>558</v>
      </c>
      <c r="C2380">
        <v>6</v>
      </c>
      <c r="D2380" t="str">
        <f t="shared" si="111"/>
        <v>P589-Fg003</v>
      </c>
      <c r="E2380" t="str">
        <f t="shared" si="112"/>
        <v>500</v>
      </c>
      <c r="F2380" t="str">
        <f t="shared" si="113"/>
        <v>2750</v>
      </c>
      <c r="G2380" t="str">
        <f>LEFT(B2380,10)</f>
        <v>P590-Fg016</v>
      </c>
      <c r="H2380" t="str">
        <f>MID(B2380,FIND("_",B2380)+1,(FIND("_",B2380,FIND("_",B2380)+1)-FIND("_",B2380))-1)</f>
        <v>500</v>
      </c>
      <c r="I2380" t="str">
        <f>MID(B2380, FIND("_",B2380,FIND("_",B2380)+1)+1, FIND(".",B2380)-FIND("_",B2380,FIND("_",B2380)+1)-1)</f>
        <v>0</v>
      </c>
    </row>
    <row r="2381" spans="1:9" x14ac:dyDescent="0.2">
      <c r="A2381" t="s">
        <v>762</v>
      </c>
      <c r="B2381" t="s">
        <v>277</v>
      </c>
      <c r="C2381">
        <v>23</v>
      </c>
      <c r="D2381" t="str">
        <f t="shared" si="111"/>
        <v>P589-Fg003</v>
      </c>
      <c r="E2381" t="str">
        <f t="shared" si="112"/>
        <v>500</v>
      </c>
      <c r="F2381" t="str">
        <f t="shared" si="113"/>
        <v>2750</v>
      </c>
      <c r="G2381" t="str">
        <f>LEFT(B2381,10)</f>
        <v>P590-Fg020</v>
      </c>
      <c r="H2381" t="str">
        <f>MID(B2381,FIND("_",B2381)+1,(FIND("_",B2381,FIND("_",B2381)+1)-FIND("_",B2381))-1)</f>
        <v>0</v>
      </c>
      <c r="I2381" t="str">
        <f>MID(B2381, FIND("_",B2381,FIND("_",B2381)+1)+1, FIND(".",B2381)-FIND("_",B2381,FIND("_",B2381)+1)-1)</f>
        <v>0</v>
      </c>
    </row>
    <row r="2382" spans="1:9" x14ac:dyDescent="0.2">
      <c r="A2382" t="s">
        <v>762</v>
      </c>
      <c r="B2382" t="s">
        <v>279</v>
      </c>
      <c r="C2382">
        <v>89</v>
      </c>
      <c r="D2382" t="str">
        <f t="shared" si="111"/>
        <v>P589-Fg003</v>
      </c>
      <c r="E2382" t="str">
        <f t="shared" si="112"/>
        <v>500</v>
      </c>
      <c r="F2382" t="str">
        <f t="shared" si="113"/>
        <v>2750</v>
      </c>
      <c r="G2382" t="str">
        <f>LEFT(B2382,10)</f>
        <v>P590-Fg023</v>
      </c>
      <c r="H2382" t="str">
        <f>MID(B2382,FIND("_",B2382)+1,(FIND("_",B2382,FIND("_",B2382)+1)-FIND("_",B2382))-1)</f>
        <v>250</v>
      </c>
      <c r="I2382" t="str">
        <f>MID(B2382, FIND("_",B2382,FIND("_",B2382)+1)+1, FIND(".",B2382)-FIND("_",B2382,FIND("_",B2382)+1)-1)</f>
        <v>750</v>
      </c>
    </row>
    <row r="2383" spans="1:9" x14ac:dyDescent="0.2">
      <c r="A2383" t="s">
        <v>762</v>
      </c>
      <c r="B2383" t="s">
        <v>564</v>
      </c>
      <c r="C2383">
        <v>98</v>
      </c>
      <c r="D2383" t="str">
        <f t="shared" si="111"/>
        <v>P589-Fg003</v>
      </c>
      <c r="E2383" t="str">
        <f t="shared" si="112"/>
        <v>500</v>
      </c>
      <c r="F2383" t="str">
        <f t="shared" si="113"/>
        <v>2750</v>
      </c>
      <c r="G2383" t="str">
        <f>LEFT(B2383,10)</f>
        <v>P590-Fg026</v>
      </c>
      <c r="H2383" t="str">
        <f>MID(B2383,FIND("_",B2383)+1,(FIND("_",B2383,FIND("_",B2383)+1)-FIND("_",B2383))-1)</f>
        <v>750</v>
      </c>
      <c r="I2383" t="str">
        <f>MID(B2383, FIND("_",B2383,FIND("_",B2383)+1)+1, FIND(".",B2383)-FIND("_",B2383,FIND("_",B2383)+1)-1)</f>
        <v>500</v>
      </c>
    </row>
    <row r="2384" spans="1:9" x14ac:dyDescent="0.2">
      <c r="A2384" t="s">
        <v>762</v>
      </c>
      <c r="B2384" t="s">
        <v>682</v>
      </c>
      <c r="C2384">
        <v>26</v>
      </c>
      <c r="D2384" t="str">
        <f t="shared" si="111"/>
        <v>P589-Fg003</v>
      </c>
      <c r="E2384" t="str">
        <f t="shared" si="112"/>
        <v>500</v>
      </c>
      <c r="F2384" t="str">
        <f t="shared" si="113"/>
        <v>2750</v>
      </c>
      <c r="G2384" t="str">
        <f>LEFT(B2384,10)</f>
        <v>P590-Fg028</v>
      </c>
      <c r="H2384" t="str">
        <f>MID(B2384,FIND("_",B2384)+1,(FIND("_",B2384,FIND("_",B2384)+1)-FIND("_",B2384))-1)</f>
        <v>1000</v>
      </c>
      <c r="I2384" t="str">
        <f>MID(B2384, FIND("_",B2384,FIND("_",B2384)+1)+1, FIND(".",B2384)-FIND("_",B2384,FIND("_",B2384)+1)-1)</f>
        <v>2250</v>
      </c>
    </row>
    <row r="2385" spans="1:9" x14ac:dyDescent="0.2">
      <c r="A2385" t="s">
        <v>762</v>
      </c>
      <c r="B2385" t="s">
        <v>282</v>
      </c>
      <c r="C2385">
        <v>100</v>
      </c>
      <c r="D2385" t="str">
        <f t="shared" si="111"/>
        <v>P589-Fg003</v>
      </c>
      <c r="E2385" t="str">
        <f t="shared" si="112"/>
        <v>500</v>
      </c>
      <c r="F2385" t="str">
        <f t="shared" si="113"/>
        <v>2750</v>
      </c>
      <c r="G2385" t="str">
        <f>LEFT(B2385,10)</f>
        <v>P590-Fg028</v>
      </c>
      <c r="H2385" t="str">
        <f>MID(B2385,FIND("_",B2385)+1,(FIND("_",B2385,FIND("_",B2385)+1)-FIND("_",B2385))-1)</f>
        <v>1250</v>
      </c>
      <c r="I2385" t="str">
        <f>MID(B2385, FIND("_",B2385,FIND("_",B2385)+1)+1, FIND(".",B2385)-FIND("_",B2385,FIND("_",B2385)+1)-1)</f>
        <v>0</v>
      </c>
    </row>
    <row r="2386" spans="1:9" x14ac:dyDescent="0.2">
      <c r="A2386" t="s">
        <v>762</v>
      </c>
      <c r="B2386" t="s">
        <v>566</v>
      </c>
      <c r="C2386">
        <v>97</v>
      </c>
      <c r="D2386" t="str">
        <f t="shared" si="111"/>
        <v>P589-Fg003</v>
      </c>
      <c r="E2386" t="str">
        <f t="shared" si="112"/>
        <v>500</v>
      </c>
      <c r="F2386" t="str">
        <f t="shared" si="113"/>
        <v>2750</v>
      </c>
      <c r="G2386" t="str">
        <f>LEFT(B2386,10)</f>
        <v>P590-Fg029</v>
      </c>
      <c r="H2386" t="str">
        <f>MID(B2386,FIND("_",B2386)+1,(FIND("_",B2386,FIND("_",B2386)+1)-FIND("_",B2386))-1)</f>
        <v>250</v>
      </c>
      <c r="I2386" t="str">
        <f>MID(B2386, FIND("_",B2386,FIND("_",B2386)+1)+1, FIND(".",B2386)-FIND("_",B2386,FIND("_",B2386)+1)-1)</f>
        <v>1250</v>
      </c>
    </row>
    <row r="2387" spans="1:9" x14ac:dyDescent="0.2">
      <c r="A2387" t="s">
        <v>762</v>
      </c>
      <c r="B2387" t="s">
        <v>683</v>
      </c>
      <c r="C2387">
        <v>19</v>
      </c>
      <c r="D2387" t="str">
        <f t="shared" si="111"/>
        <v>P589-Fg003</v>
      </c>
      <c r="E2387" t="str">
        <f t="shared" si="112"/>
        <v>500</v>
      </c>
      <c r="F2387" t="str">
        <f t="shared" si="113"/>
        <v>2750</v>
      </c>
      <c r="G2387" t="str">
        <f>LEFT(B2387,10)</f>
        <v>P590-Fg029</v>
      </c>
      <c r="H2387" t="str">
        <f>MID(B2387,FIND("_",B2387)+1,(FIND("_",B2387,FIND("_",B2387)+1)-FIND("_",B2387))-1)</f>
        <v>500</v>
      </c>
      <c r="I2387" t="str">
        <f>MID(B2387, FIND("_",B2387,FIND("_",B2387)+1)+1, FIND(".",B2387)-FIND("_",B2387,FIND("_",B2387)+1)-1)</f>
        <v>1250</v>
      </c>
    </row>
    <row r="2388" spans="1:9" x14ac:dyDescent="0.2">
      <c r="A2388" t="s">
        <v>762</v>
      </c>
      <c r="B2388" t="s">
        <v>567</v>
      </c>
      <c r="C2388">
        <v>38</v>
      </c>
      <c r="D2388" t="str">
        <f t="shared" si="111"/>
        <v>P589-Fg003</v>
      </c>
      <c r="E2388" t="str">
        <f t="shared" si="112"/>
        <v>500</v>
      </c>
      <c r="F2388" t="str">
        <f t="shared" si="113"/>
        <v>2750</v>
      </c>
      <c r="G2388" t="str">
        <f>LEFT(B2388,10)</f>
        <v>P590-Fg030</v>
      </c>
      <c r="H2388" t="str">
        <f>MID(B2388,FIND("_",B2388)+1,(FIND("_",B2388,FIND("_",B2388)+1)-FIND("_",B2388))-1)</f>
        <v>0</v>
      </c>
      <c r="I2388" t="str">
        <f>MID(B2388, FIND("_",B2388,FIND("_",B2388)+1)+1, FIND(".",B2388)-FIND("_",B2388,FIND("_",B2388)+1)-1)</f>
        <v>0</v>
      </c>
    </row>
    <row r="2389" spans="1:9" x14ac:dyDescent="0.2">
      <c r="A2389" t="s">
        <v>762</v>
      </c>
      <c r="B2389" t="s">
        <v>419</v>
      </c>
      <c r="C2389">
        <v>6</v>
      </c>
      <c r="D2389" t="str">
        <f t="shared" si="111"/>
        <v>P589-Fg003</v>
      </c>
      <c r="E2389" t="str">
        <f t="shared" si="112"/>
        <v>500</v>
      </c>
      <c r="F2389" t="str">
        <f t="shared" si="113"/>
        <v>2750</v>
      </c>
      <c r="G2389" t="str">
        <f>LEFT(B2389,10)</f>
        <v>P590-Fg030</v>
      </c>
      <c r="H2389" t="str">
        <f>MID(B2389,FIND("_",B2389)+1,(FIND("_",B2389,FIND("_",B2389)+1)-FIND("_",B2389))-1)</f>
        <v>500</v>
      </c>
      <c r="I2389" t="str">
        <f>MID(B2389, FIND("_",B2389,FIND("_",B2389)+1)+1, FIND(".",B2389)-FIND("_",B2389,FIND("_",B2389)+1)-1)</f>
        <v>0</v>
      </c>
    </row>
    <row r="2390" spans="1:9" x14ac:dyDescent="0.2">
      <c r="A2390" t="s">
        <v>762</v>
      </c>
      <c r="B2390" t="s">
        <v>684</v>
      </c>
      <c r="C2390">
        <v>15</v>
      </c>
      <c r="D2390" t="str">
        <f t="shared" si="111"/>
        <v>P589-Fg003</v>
      </c>
      <c r="E2390" t="str">
        <f t="shared" si="112"/>
        <v>500</v>
      </c>
      <c r="F2390" t="str">
        <f t="shared" si="113"/>
        <v>2750</v>
      </c>
      <c r="G2390" t="str">
        <f>LEFT(B2390,10)</f>
        <v>P590-Fg030</v>
      </c>
      <c r="H2390" t="str">
        <f>MID(B2390,FIND("_",B2390)+1,(FIND("_",B2390,FIND("_",B2390)+1)-FIND("_",B2390))-1)</f>
        <v>750</v>
      </c>
      <c r="I2390" t="str">
        <f>MID(B2390, FIND("_",B2390,FIND("_",B2390)+1)+1, FIND(".",B2390)-FIND("_",B2390,FIND("_",B2390)+1)-1)</f>
        <v>0</v>
      </c>
    </row>
    <row r="2391" spans="1:9" x14ac:dyDescent="0.2">
      <c r="A2391" t="s">
        <v>762</v>
      </c>
      <c r="B2391" t="s">
        <v>569</v>
      </c>
      <c r="C2391">
        <v>65</v>
      </c>
      <c r="D2391" t="str">
        <f t="shared" si="111"/>
        <v>P589-Fg003</v>
      </c>
      <c r="E2391" t="str">
        <f t="shared" si="112"/>
        <v>500</v>
      </c>
      <c r="F2391" t="str">
        <f t="shared" si="113"/>
        <v>2750</v>
      </c>
      <c r="G2391" t="str">
        <f>LEFT(B2391,10)</f>
        <v>P590-Fg030</v>
      </c>
      <c r="H2391" t="str">
        <f>MID(B2391,FIND("_",B2391)+1,(FIND("_",B2391,FIND("_",B2391)+1)-FIND("_",B2391))-1)</f>
        <v>1250</v>
      </c>
      <c r="I2391" t="str">
        <f>MID(B2391, FIND("_",B2391,FIND("_",B2391)+1)+1, FIND(".",B2391)-FIND("_",B2391,FIND("_",B2391)+1)-1)</f>
        <v>0</v>
      </c>
    </row>
    <row r="2392" spans="1:9" x14ac:dyDescent="0.2">
      <c r="A2392" t="s">
        <v>762</v>
      </c>
      <c r="B2392" t="s">
        <v>685</v>
      </c>
      <c r="C2392">
        <v>82</v>
      </c>
      <c r="D2392" t="str">
        <f t="shared" si="111"/>
        <v>P589-Fg003</v>
      </c>
      <c r="E2392" t="str">
        <f t="shared" si="112"/>
        <v>500</v>
      </c>
      <c r="F2392" t="str">
        <f t="shared" si="113"/>
        <v>2750</v>
      </c>
      <c r="G2392" t="str">
        <f>LEFT(B2392,10)</f>
        <v>P590-Fg030</v>
      </c>
      <c r="H2392" t="str">
        <f>MID(B2392,FIND("_",B2392)+1,(FIND("_",B2392,FIND("_",B2392)+1)-FIND("_",B2392))-1)</f>
        <v>1250</v>
      </c>
      <c r="I2392" t="str">
        <f>MID(B2392, FIND("_",B2392,FIND("_",B2392)+1)+1, FIND(".",B2392)-FIND("_",B2392,FIND("_",B2392)+1)-1)</f>
        <v>1250</v>
      </c>
    </row>
    <row r="2393" spans="1:9" x14ac:dyDescent="0.2">
      <c r="A2393" t="s">
        <v>762</v>
      </c>
      <c r="B2393" t="s">
        <v>421</v>
      </c>
      <c r="C2393">
        <v>33</v>
      </c>
      <c r="D2393" t="str">
        <f t="shared" si="111"/>
        <v>P589-Fg003</v>
      </c>
      <c r="E2393" t="str">
        <f t="shared" si="112"/>
        <v>500</v>
      </c>
      <c r="F2393" t="str">
        <f t="shared" si="113"/>
        <v>2750</v>
      </c>
      <c r="G2393" t="str">
        <f>LEFT(B2393,10)</f>
        <v>P590-Fg031</v>
      </c>
      <c r="H2393" t="str">
        <f>MID(B2393,FIND("_",B2393)+1,(FIND("_",B2393,FIND("_",B2393)+1)-FIND("_",B2393))-1)</f>
        <v>750</v>
      </c>
      <c r="I2393" t="str">
        <f>MID(B2393, FIND("_",B2393,FIND("_",B2393)+1)+1, FIND(".",B2393)-FIND("_",B2393,FIND("_",B2393)+1)-1)</f>
        <v>0</v>
      </c>
    </row>
    <row r="2394" spans="1:9" x14ac:dyDescent="0.2">
      <c r="A2394" t="s">
        <v>762</v>
      </c>
      <c r="B2394" t="s">
        <v>571</v>
      </c>
      <c r="C2394">
        <v>57</v>
      </c>
      <c r="D2394" t="str">
        <f t="shared" si="111"/>
        <v>P589-Fg003</v>
      </c>
      <c r="E2394" t="str">
        <f t="shared" si="112"/>
        <v>500</v>
      </c>
      <c r="F2394" t="str">
        <f t="shared" si="113"/>
        <v>2750</v>
      </c>
      <c r="G2394" t="str">
        <f>LEFT(B2394,10)</f>
        <v>P590-Fg032</v>
      </c>
      <c r="H2394" t="str">
        <f>MID(B2394,FIND("_",B2394)+1,(FIND("_",B2394,FIND("_",B2394)+1)-FIND("_",B2394))-1)</f>
        <v>250</v>
      </c>
      <c r="I2394" t="str">
        <f>MID(B2394, FIND("_",B2394,FIND("_",B2394)+1)+1, FIND(".",B2394)-FIND("_",B2394,FIND("_",B2394)+1)-1)</f>
        <v>1750</v>
      </c>
    </row>
    <row r="2395" spans="1:9" x14ac:dyDescent="0.2">
      <c r="A2395" t="s">
        <v>762</v>
      </c>
      <c r="B2395" t="s">
        <v>742</v>
      </c>
      <c r="C2395">
        <v>57</v>
      </c>
      <c r="D2395" t="str">
        <f t="shared" si="111"/>
        <v>P589-Fg003</v>
      </c>
      <c r="E2395" t="str">
        <f t="shared" si="112"/>
        <v>500</v>
      </c>
      <c r="F2395" t="str">
        <f t="shared" si="113"/>
        <v>2750</v>
      </c>
      <c r="G2395" t="str">
        <f>LEFT(B2395,10)</f>
        <v>P590-Fg033</v>
      </c>
      <c r="H2395" t="str">
        <f>MID(B2395,FIND("_",B2395)+1,(FIND("_",B2395,FIND("_",B2395)+1)-FIND("_",B2395))-1)</f>
        <v>0</v>
      </c>
      <c r="I2395" t="str">
        <f>MID(B2395, FIND("_",B2395,FIND("_",B2395)+1)+1, FIND(".",B2395)-FIND("_",B2395,FIND("_",B2395)+1)-1)</f>
        <v>2250</v>
      </c>
    </row>
    <row r="2396" spans="1:9" x14ac:dyDescent="0.2">
      <c r="A2396" t="s">
        <v>762</v>
      </c>
      <c r="B2396" t="s">
        <v>686</v>
      </c>
      <c r="C2396">
        <v>70</v>
      </c>
      <c r="D2396" t="str">
        <f t="shared" si="111"/>
        <v>P589-Fg003</v>
      </c>
      <c r="E2396" t="str">
        <f t="shared" si="112"/>
        <v>500</v>
      </c>
      <c r="F2396" t="str">
        <f t="shared" si="113"/>
        <v>2750</v>
      </c>
      <c r="G2396" t="str">
        <f>LEFT(B2396,10)</f>
        <v>P590-Fg033</v>
      </c>
      <c r="H2396" t="str">
        <f>MID(B2396,FIND("_",B2396)+1,(FIND("_",B2396,FIND("_",B2396)+1)-FIND("_",B2396))-1)</f>
        <v>250</v>
      </c>
      <c r="I2396" t="str">
        <f>MID(B2396, FIND("_",B2396,FIND("_",B2396)+1)+1, FIND(".",B2396)-FIND("_",B2396,FIND("_",B2396)+1)-1)</f>
        <v>0</v>
      </c>
    </row>
    <row r="2397" spans="1:9" x14ac:dyDescent="0.2">
      <c r="A2397" t="s">
        <v>762</v>
      </c>
      <c r="B2397" t="s">
        <v>573</v>
      </c>
      <c r="C2397">
        <v>3</v>
      </c>
      <c r="D2397" t="str">
        <f t="shared" si="111"/>
        <v>P589-Fg003</v>
      </c>
      <c r="E2397" t="str">
        <f t="shared" si="112"/>
        <v>500</v>
      </c>
      <c r="F2397" t="str">
        <f t="shared" si="113"/>
        <v>2750</v>
      </c>
      <c r="G2397" t="str">
        <f>LEFT(B2397,10)</f>
        <v>P590-Fg034</v>
      </c>
      <c r="H2397" t="str">
        <f>MID(B2397,FIND("_",B2397)+1,(FIND("_",B2397,FIND("_",B2397)+1)-FIND("_",B2397))-1)</f>
        <v>250</v>
      </c>
      <c r="I2397" t="str">
        <f>MID(B2397, FIND("_",B2397,FIND("_",B2397)+1)+1, FIND(".",B2397)-FIND("_",B2397,FIND("_",B2397)+1)-1)</f>
        <v>0</v>
      </c>
    </row>
    <row r="2398" spans="1:9" x14ac:dyDescent="0.2">
      <c r="A2398" t="s">
        <v>762</v>
      </c>
      <c r="B2398" t="s">
        <v>574</v>
      </c>
      <c r="C2398">
        <v>51</v>
      </c>
      <c r="D2398" t="str">
        <f t="shared" si="111"/>
        <v>P589-Fg003</v>
      </c>
      <c r="E2398" t="str">
        <f t="shared" si="112"/>
        <v>500</v>
      </c>
      <c r="F2398" t="str">
        <f t="shared" si="113"/>
        <v>2750</v>
      </c>
      <c r="G2398" t="str">
        <f>LEFT(B2398,10)</f>
        <v>P590-Fg035</v>
      </c>
      <c r="H2398" t="str">
        <f>MID(B2398,FIND("_",B2398)+1,(FIND("_",B2398,FIND("_",B2398)+1)-FIND("_",B2398))-1)</f>
        <v>0</v>
      </c>
      <c r="I2398" t="str">
        <f>MID(B2398, FIND("_",B2398,FIND("_",B2398)+1)+1, FIND(".",B2398)-FIND("_",B2398,FIND("_",B2398)+1)-1)</f>
        <v>0</v>
      </c>
    </row>
    <row r="2399" spans="1:9" x14ac:dyDescent="0.2">
      <c r="A2399" t="s">
        <v>762</v>
      </c>
      <c r="B2399" t="s">
        <v>426</v>
      </c>
      <c r="C2399">
        <v>79</v>
      </c>
      <c r="D2399" t="str">
        <f t="shared" si="111"/>
        <v>P589-Fg003</v>
      </c>
      <c r="E2399" t="str">
        <f t="shared" si="112"/>
        <v>500</v>
      </c>
      <c r="F2399" t="str">
        <f t="shared" si="113"/>
        <v>2750</v>
      </c>
      <c r="G2399" t="str">
        <f>LEFT(B2399,10)</f>
        <v>P593-Fg001</v>
      </c>
      <c r="H2399" t="str">
        <f>MID(B2399,FIND("_",B2399)+1,(FIND("_",B2399,FIND("_",B2399)+1)-FIND("_",B2399))-1)</f>
        <v>0</v>
      </c>
      <c r="I2399" t="str">
        <f>MID(B2399, FIND("_",B2399,FIND("_",B2399)+1)+1, FIND(".",B2399)-FIND("_",B2399,FIND("_",B2399)+1)-1)</f>
        <v>0</v>
      </c>
    </row>
    <row r="2400" spans="1:9" x14ac:dyDescent="0.2">
      <c r="A2400" t="s">
        <v>762</v>
      </c>
      <c r="B2400" t="s">
        <v>298</v>
      </c>
      <c r="C2400">
        <v>79</v>
      </c>
      <c r="D2400" t="str">
        <f t="shared" si="111"/>
        <v>P589-Fg003</v>
      </c>
      <c r="E2400" t="str">
        <f t="shared" si="112"/>
        <v>500</v>
      </c>
      <c r="F2400" t="str">
        <f t="shared" si="113"/>
        <v>2750</v>
      </c>
      <c r="G2400" t="str">
        <f>LEFT(B2400,10)</f>
        <v>P593-Fg001</v>
      </c>
      <c r="H2400" t="str">
        <f>MID(B2400,FIND("_",B2400)+1,(FIND("_",B2400,FIND("_",B2400)+1)-FIND("_",B2400))-1)</f>
        <v>1000</v>
      </c>
      <c r="I2400" t="str">
        <f>MID(B2400, FIND("_",B2400,FIND("_",B2400)+1)+1, FIND(".",B2400)-FIND("_",B2400,FIND("_",B2400)+1)-1)</f>
        <v>0</v>
      </c>
    </row>
    <row r="2401" spans="1:9" x14ac:dyDescent="0.2">
      <c r="A2401" t="s">
        <v>762</v>
      </c>
      <c r="B2401" t="s">
        <v>578</v>
      </c>
      <c r="C2401">
        <v>95</v>
      </c>
      <c r="D2401" t="str">
        <f t="shared" si="111"/>
        <v>P589-Fg003</v>
      </c>
      <c r="E2401" t="str">
        <f t="shared" si="112"/>
        <v>500</v>
      </c>
      <c r="F2401" t="str">
        <f t="shared" si="113"/>
        <v>2750</v>
      </c>
      <c r="G2401" t="str">
        <f>LEFT(B2401,10)</f>
        <v>P593-Fg001</v>
      </c>
      <c r="H2401" t="str">
        <f>MID(B2401,FIND("_",B2401)+1,(FIND("_",B2401,FIND("_",B2401)+1)-FIND("_",B2401))-1)</f>
        <v>1000</v>
      </c>
      <c r="I2401" t="str">
        <f>MID(B2401, FIND("_",B2401,FIND("_",B2401)+1)+1, FIND(".",B2401)-FIND("_",B2401,FIND("_",B2401)+1)-1)</f>
        <v>1250</v>
      </c>
    </row>
    <row r="2402" spans="1:9" x14ac:dyDescent="0.2">
      <c r="A2402" t="s">
        <v>762</v>
      </c>
      <c r="B2402" t="s">
        <v>580</v>
      </c>
      <c r="C2402">
        <v>61</v>
      </c>
      <c r="D2402" t="str">
        <f t="shared" si="111"/>
        <v>P589-Fg003</v>
      </c>
      <c r="E2402" t="str">
        <f t="shared" si="112"/>
        <v>500</v>
      </c>
      <c r="F2402" t="str">
        <f t="shared" si="113"/>
        <v>2750</v>
      </c>
      <c r="G2402" t="str">
        <f>LEFT(B2402,10)</f>
        <v>P593-Fg001</v>
      </c>
      <c r="H2402" t="str">
        <f>MID(B2402,FIND("_",B2402)+1,(FIND("_",B2402,FIND("_",B2402)+1)-FIND("_",B2402))-1)</f>
        <v>2250</v>
      </c>
      <c r="I2402" t="str">
        <f>MID(B2402, FIND("_",B2402,FIND("_",B2402)+1)+1, FIND(".",B2402)-FIND("_",B2402,FIND("_",B2402)+1)-1)</f>
        <v>0</v>
      </c>
    </row>
    <row r="2403" spans="1:9" x14ac:dyDescent="0.2">
      <c r="A2403" t="s">
        <v>762</v>
      </c>
      <c r="B2403" t="s">
        <v>581</v>
      </c>
      <c r="C2403">
        <v>25</v>
      </c>
      <c r="D2403" t="str">
        <f t="shared" si="111"/>
        <v>P589-Fg003</v>
      </c>
      <c r="E2403" t="str">
        <f t="shared" si="112"/>
        <v>500</v>
      </c>
      <c r="F2403" t="str">
        <f t="shared" si="113"/>
        <v>2750</v>
      </c>
      <c r="G2403" t="str">
        <f>LEFT(B2403,10)</f>
        <v>P593-Fg002</v>
      </c>
      <c r="H2403" t="str">
        <f>MID(B2403,FIND("_",B2403)+1,(FIND("_",B2403,FIND("_",B2403)+1)-FIND("_",B2403))-1)</f>
        <v>0</v>
      </c>
      <c r="I2403" t="str">
        <f>MID(B2403, FIND("_",B2403,FIND("_",B2403)+1)+1, FIND(".",B2403)-FIND("_",B2403,FIND("_",B2403)+1)-1)</f>
        <v>0</v>
      </c>
    </row>
    <row r="2404" spans="1:9" x14ac:dyDescent="0.2">
      <c r="A2404" t="s">
        <v>762</v>
      </c>
      <c r="B2404" t="s">
        <v>304</v>
      </c>
      <c r="C2404">
        <v>67</v>
      </c>
      <c r="D2404" t="str">
        <f t="shared" si="111"/>
        <v>P589-Fg003</v>
      </c>
      <c r="E2404" t="str">
        <f t="shared" si="112"/>
        <v>500</v>
      </c>
      <c r="F2404" t="str">
        <f t="shared" si="113"/>
        <v>2750</v>
      </c>
      <c r="G2404" t="str">
        <f>LEFT(B2404,10)</f>
        <v>P593-Fg002</v>
      </c>
      <c r="H2404" t="str">
        <f>MID(B2404,FIND("_",B2404)+1,(FIND("_",B2404,FIND("_",B2404)+1)-FIND("_",B2404))-1)</f>
        <v>500</v>
      </c>
      <c r="I2404" t="str">
        <f>MID(B2404, FIND("_",B2404,FIND("_",B2404)+1)+1, FIND(".",B2404)-FIND("_",B2404,FIND("_",B2404)+1)-1)</f>
        <v>0</v>
      </c>
    </row>
    <row r="2405" spans="1:9" x14ac:dyDescent="0.2">
      <c r="A2405" t="s">
        <v>762</v>
      </c>
      <c r="B2405" t="s">
        <v>306</v>
      </c>
      <c r="C2405">
        <v>88</v>
      </c>
      <c r="D2405" t="str">
        <f t="shared" si="111"/>
        <v>P589-Fg003</v>
      </c>
      <c r="E2405" t="str">
        <f t="shared" si="112"/>
        <v>500</v>
      </c>
      <c r="F2405" t="str">
        <f t="shared" si="113"/>
        <v>2750</v>
      </c>
      <c r="G2405" t="str">
        <f>LEFT(B2405,10)</f>
        <v>P593-Fg002</v>
      </c>
      <c r="H2405" t="str">
        <f>MID(B2405,FIND("_",B2405)+1,(FIND("_",B2405,FIND("_",B2405)+1)-FIND("_",B2405))-1)</f>
        <v>750</v>
      </c>
      <c r="I2405" t="str">
        <f>MID(B2405, FIND("_",B2405,FIND("_",B2405)+1)+1, FIND(".",B2405)-FIND("_",B2405,FIND("_",B2405)+1)-1)</f>
        <v>500</v>
      </c>
    </row>
    <row r="2406" spans="1:9" x14ac:dyDescent="0.2">
      <c r="A2406" t="s">
        <v>762</v>
      </c>
      <c r="B2406" t="s">
        <v>431</v>
      </c>
      <c r="C2406">
        <v>88</v>
      </c>
      <c r="D2406" t="str">
        <f t="shared" si="111"/>
        <v>P589-Fg003</v>
      </c>
      <c r="E2406" t="str">
        <f t="shared" si="112"/>
        <v>500</v>
      </c>
      <c r="F2406" t="str">
        <f t="shared" si="113"/>
        <v>2750</v>
      </c>
      <c r="G2406" t="str">
        <f>LEFT(B2406,10)</f>
        <v>P593-Fg003</v>
      </c>
      <c r="H2406" t="str">
        <f>MID(B2406,FIND("_",B2406)+1,(FIND("_",B2406,FIND("_",B2406)+1)-FIND("_",B2406))-1)</f>
        <v>0</v>
      </c>
      <c r="I2406" t="str">
        <f>MID(B2406, FIND("_",B2406,FIND("_",B2406)+1)+1, FIND(".",B2406)-FIND("_",B2406,FIND("_",B2406)+1)-1)</f>
        <v>0</v>
      </c>
    </row>
    <row r="2407" spans="1:9" x14ac:dyDescent="0.2">
      <c r="A2407" t="s">
        <v>762</v>
      </c>
      <c r="B2407" t="s">
        <v>433</v>
      </c>
      <c r="C2407">
        <v>21</v>
      </c>
      <c r="D2407" t="str">
        <f t="shared" si="111"/>
        <v>P589-Fg003</v>
      </c>
      <c r="E2407" t="str">
        <f t="shared" si="112"/>
        <v>500</v>
      </c>
      <c r="F2407" t="str">
        <f t="shared" si="113"/>
        <v>2750</v>
      </c>
      <c r="G2407" t="str">
        <f>LEFT(B2407,10)</f>
        <v>P593-Fg003</v>
      </c>
      <c r="H2407" t="str">
        <f>MID(B2407,FIND("_",B2407)+1,(FIND("_",B2407,FIND("_",B2407)+1)-FIND("_",B2407))-1)</f>
        <v>500</v>
      </c>
      <c r="I2407" t="str">
        <f>MID(B2407, FIND("_",B2407,FIND("_",B2407)+1)+1, FIND(".",B2407)-FIND("_",B2407,FIND("_",B2407)+1)-1)</f>
        <v>0</v>
      </c>
    </row>
    <row r="2408" spans="1:9" x14ac:dyDescent="0.2">
      <c r="A2408" t="s">
        <v>762</v>
      </c>
      <c r="B2408" t="s">
        <v>687</v>
      </c>
      <c r="C2408">
        <v>95</v>
      </c>
      <c r="D2408" t="str">
        <f t="shared" si="111"/>
        <v>P589-Fg003</v>
      </c>
      <c r="E2408" t="str">
        <f t="shared" si="112"/>
        <v>500</v>
      </c>
      <c r="F2408" t="str">
        <f t="shared" si="113"/>
        <v>2750</v>
      </c>
      <c r="G2408" t="str">
        <f>LEFT(B2408,10)</f>
        <v>P593-Fg003</v>
      </c>
      <c r="H2408" t="str">
        <f>MID(B2408,FIND("_",B2408)+1,(FIND("_",B2408,FIND("_",B2408)+1)-FIND("_",B2408))-1)</f>
        <v>1000</v>
      </c>
      <c r="I2408" t="str">
        <f>MID(B2408, FIND("_",B2408,FIND("_",B2408)+1)+1, FIND(".",B2408)-FIND("_",B2408,FIND("_",B2408)+1)-1)</f>
        <v>750</v>
      </c>
    </row>
    <row r="2409" spans="1:9" x14ac:dyDescent="0.2">
      <c r="A2409" t="s">
        <v>762</v>
      </c>
      <c r="B2409" t="s">
        <v>311</v>
      </c>
      <c r="C2409">
        <v>88</v>
      </c>
      <c r="D2409" t="str">
        <f t="shared" si="111"/>
        <v>P589-Fg003</v>
      </c>
      <c r="E2409" t="str">
        <f t="shared" si="112"/>
        <v>500</v>
      </c>
      <c r="F2409" t="str">
        <f t="shared" si="113"/>
        <v>2750</v>
      </c>
      <c r="G2409" t="str">
        <f>LEFT(B2409,10)</f>
        <v>P593-Fg004</v>
      </c>
      <c r="H2409" t="str">
        <f>MID(B2409,FIND("_",B2409)+1,(FIND("_",B2409,FIND("_",B2409)+1)-FIND("_",B2409))-1)</f>
        <v>0</v>
      </c>
      <c r="I2409" t="str">
        <f>MID(B2409, FIND("_",B2409,FIND("_",B2409)+1)+1, FIND(".",B2409)-FIND("_",B2409,FIND("_",B2409)+1)-1)</f>
        <v>0</v>
      </c>
    </row>
    <row r="2410" spans="1:9" x14ac:dyDescent="0.2">
      <c r="A2410" t="s">
        <v>762</v>
      </c>
      <c r="B2410" t="s">
        <v>312</v>
      </c>
      <c r="C2410">
        <v>25</v>
      </c>
      <c r="D2410" t="str">
        <f t="shared" si="111"/>
        <v>P589-Fg003</v>
      </c>
      <c r="E2410" t="str">
        <f t="shared" si="112"/>
        <v>500</v>
      </c>
      <c r="F2410" t="str">
        <f t="shared" si="113"/>
        <v>2750</v>
      </c>
      <c r="G2410" t="str">
        <f>LEFT(B2410,10)</f>
        <v>P593-Fg004</v>
      </c>
      <c r="H2410" t="str">
        <f>MID(B2410,FIND("_",B2410)+1,(FIND("_",B2410,FIND("_",B2410)+1)-FIND("_",B2410))-1)</f>
        <v>250</v>
      </c>
      <c r="I2410" t="str">
        <f>MID(B2410, FIND("_",B2410,FIND("_",B2410)+1)+1, FIND(".",B2410)-FIND("_",B2410,FIND("_",B2410)+1)-1)</f>
        <v>0</v>
      </c>
    </row>
    <row r="2411" spans="1:9" x14ac:dyDescent="0.2">
      <c r="A2411" t="s">
        <v>762</v>
      </c>
      <c r="B2411" t="s">
        <v>583</v>
      </c>
      <c r="C2411">
        <v>13</v>
      </c>
      <c r="D2411" t="str">
        <f t="shared" si="111"/>
        <v>P589-Fg003</v>
      </c>
      <c r="E2411" t="str">
        <f t="shared" si="112"/>
        <v>500</v>
      </c>
      <c r="F2411" t="str">
        <f t="shared" si="113"/>
        <v>2750</v>
      </c>
      <c r="G2411" t="str">
        <f>LEFT(B2411,10)</f>
        <v>P593-Fg004</v>
      </c>
      <c r="H2411" t="str">
        <f>MID(B2411,FIND("_",B2411)+1,(FIND("_",B2411,FIND("_",B2411)+1)-FIND("_",B2411))-1)</f>
        <v>500</v>
      </c>
      <c r="I2411" t="str">
        <f>MID(B2411, FIND("_",B2411,FIND("_",B2411)+1)+1, FIND(".",B2411)-FIND("_",B2411,FIND("_",B2411)+1)-1)</f>
        <v>0</v>
      </c>
    </row>
    <row r="2412" spans="1:9" x14ac:dyDescent="0.2">
      <c r="A2412" t="s">
        <v>762</v>
      </c>
      <c r="B2412" t="s">
        <v>315</v>
      </c>
      <c r="C2412">
        <v>10</v>
      </c>
      <c r="D2412" t="str">
        <f t="shared" si="111"/>
        <v>P589-Fg003</v>
      </c>
      <c r="E2412" t="str">
        <f t="shared" si="112"/>
        <v>500</v>
      </c>
      <c r="F2412" t="str">
        <f t="shared" si="113"/>
        <v>2750</v>
      </c>
      <c r="G2412" t="str">
        <f>LEFT(B2412,10)</f>
        <v>P593-Fg005</v>
      </c>
      <c r="H2412" t="str">
        <f>MID(B2412,FIND("_",B2412)+1,(FIND("_",B2412,FIND("_",B2412)+1)-FIND("_",B2412))-1)</f>
        <v>250</v>
      </c>
      <c r="I2412" t="str">
        <f>MID(B2412, FIND("_",B2412,FIND("_",B2412)+1)+1, FIND(".",B2412)-FIND("_",B2412,FIND("_",B2412)+1)-1)</f>
        <v>0</v>
      </c>
    </row>
    <row r="2413" spans="1:9" x14ac:dyDescent="0.2">
      <c r="A2413" t="s">
        <v>762</v>
      </c>
      <c r="B2413" t="s">
        <v>316</v>
      </c>
      <c r="C2413">
        <v>69</v>
      </c>
      <c r="D2413" t="str">
        <f t="shared" si="111"/>
        <v>P589-Fg003</v>
      </c>
      <c r="E2413" t="str">
        <f t="shared" si="112"/>
        <v>500</v>
      </c>
      <c r="F2413" t="str">
        <f t="shared" si="113"/>
        <v>2750</v>
      </c>
      <c r="G2413" t="str">
        <f>LEFT(B2413,10)</f>
        <v>P593-Fg011</v>
      </c>
      <c r="H2413" t="str">
        <f>MID(B2413,FIND("_",B2413)+1,(FIND("_",B2413,FIND("_",B2413)+1)-FIND("_",B2413))-1)</f>
        <v>250</v>
      </c>
      <c r="I2413" t="str">
        <f>MID(B2413, FIND("_",B2413,FIND("_",B2413)+1)+1, FIND(".",B2413)-FIND("_",B2413,FIND("_",B2413)+1)-1)</f>
        <v>0</v>
      </c>
    </row>
    <row r="2414" spans="1:9" x14ac:dyDescent="0.2">
      <c r="A2414" t="s">
        <v>762</v>
      </c>
      <c r="B2414" t="s">
        <v>318</v>
      </c>
      <c r="C2414">
        <v>11</v>
      </c>
      <c r="D2414" t="str">
        <f t="shared" si="111"/>
        <v>P589-Fg003</v>
      </c>
      <c r="E2414" t="str">
        <f t="shared" si="112"/>
        <v>500</v>
      </c>
      <c r="F2414" t="str">
        <f t="shared" si="113"/>
        <v>2750</v>
      </c>
      <c r="G2414" t="str">
        <f>LEFT(B2414,10)</f>
        <v>P593-Fg012</v>
      </c>
      <c r="H2414" t="str">
        <f>MID(B2414,FIND("_",B2414)+1,(FIND("_",B2414,FIND("_",B2414)+1)-FIND("_",B2414))-1)</f>
        <v>0</v>
      </c>
      <c r="I2414" t="str">
        <f>MID(B2414, FIND("_",B2414,FIND("_",B2414)+1)+1, FIND(".",B2414)-FIND("_",B2414,FIND("_",B2414)+1)-1)</f>
        <v>0</v>
      </c>
    </row>
    <row r="2415" spans="1:9" x14ac:dyDescent="0.2">
      <c r="A2415" t="s">
        <v>762</v>
      </c>
      <c r="B2415" t="s">
        <v>590</v>
      </c>
      <c r="C2415">
        <v>43</v>
      </c>
      <c r="D2415" t="str">
        <f t="shared" si="111"/>
        <v>P589-Fg003</v>
      </c>
      <c r="E2415" t="str">
        <f t="shared" si="112"/>
        <v>500</v>
      </c>
      <c r="F2415" t="str">
        <f t="shared" si="113"/>
        <v>2750</v>
      </c>
      <c r="G2415" t="str">
        <f>LEFT(B2415,10)</f>
        <v>P593-Fg013</v>
      </c>
      <c r="H2415" t="str">
        <f>MID(B2415,FIND("_",B2415)+1,(FIND("_",B2415,FIND("_",B2415)+1)-FIND("_",B2415))-1)</f>
        <v>500</v>
      </c>
      <c r="I2415" t="str">
        <f>MID(B2415, FIND("_",B2415,FIND("_",B2415)+1)+1, FIND(".",B2415)-FIND("_",B2415,FIND("_",B2415)+1)-1)</f>
        <v>0</v>
      </c>
    </row>
    <row r="2416" spans="1:9" x14ac:dyDescent="0.2">
      <c r="A2416" t="s">
        <v>762</v>
      </c>
      <c r="B2416" t="s">
        <v>319</v>
      </c>
      <c r="C2416">
        <v>89</v>
      </c>
      <c r="D2416" t="str">
        <f t="shared" si="111"/>
        <v>P589-Fg003</v>
      </c>
      <c r="E2416" t="str">
        <f t="shared" si="112"/>
        <v>500</v>
      </c>
      <c r="F2416" t="str">
        <f t="shared" si="113"/>
        <v>2750</v>
      </c>
      <c r="G2416" t="str">
        <f>LEFT(B2416,10)</f>
        <v>P593-Fg013</v>
      </c>
      <c r="H2416" t="str">
        <f>MID(B2416,FIND("_",B2416)+1,(FIND("_",B2416,FIND("_",B2416)+1)-FIND("_",B2416))-1)</f>
        <v>750</v>
      </c>
      <c r="I2416" t="str">
        <f>MID(B2416, FIND("_",B2416,FIND("_",B2416)+1)+1, FIND(".",B2416)-FIND("_",B2416,FIND("_",B2416)+1)-1)</f>
        <v>500</v>
      </c>
    </row>
    <row r="2417" spans="1:9" x14ac:dyDescent="0.2">
      <c r="A2417" t="s">
        <v>762</v>
      </c>
      <c r="B2417" t="s">
        <v>320</v>
      </c>
      <c r="C2417">
        <v>0</v>
      </c>
      <c r="D2417" t="str">
        <f t="shared" si="111"/>
        <v>P589-Fg003</v>
      </c>
      <c r="E2417" t="str">
        <f t="shared" si="112"/>
        <v>500</v>
      </c>
      <c r="F2417" t="str">
        <f t="shared" si="113"/>
        <v>2750</v>
      </c>
      <c r="G2417" t="str">
        <f>LEFT(B2417,10)</f>
        <v>P593-Fg014</v>
      </c>
      <c r="H2417" t="str">
        <f>MID(B2417,FIND("_",B2417)+1,(FIND("_",B2417,FIND("_",B2417)+1)-FIND("_",B2417))-1)</f>
        <v>0</v>
      </c>
      <c r="I2417" t="str">
        <f>MID(B2417, FIND("_",B2417,FIND("_",B2417)+1)+1, FIND(".",B2417)-FIND("_",B2417,FIND("_",B2417)+1)-1)</f>
        <v>0</v>
      </c>
    </row>
    <row r="2418" spans="1:9" x14ac:dyDescent="0.2">
      <c r="A2418" t="s">
        <v>762</v>
      </c>
      <c r="B2418" t="s">
        <v>322</v>
      </c>
      <c r="C2418">
        <v>76</v>
      </c>
      <c r="D2418" t="str">
        <f t="shared" si="111"/>
        <v>P589-Fg003</v>
      </c>
      <c r="E2418" t="str">
        <f t="shared" si="112"/>
        <v>500</v>
      </c>
      <c r="F2418" t="str">
        <f t="shared" si="113"/>
        <v>2750</v>
      </c>
      <c r="G2418" t="str">
        <f>LEFT(B2418,10)</f>
        <v>P593-Fg015</v>
      </c>
      <c r="H2418" t="str">
        <f>MID(B2418,FIND("_",B2418)+1,(FIND("_",B2418,FIND("_",B2418)+1)-FIND("_",B2418))-1)</f>
        <v>250</v>
      </c>
      <c r="I2418" t="str">
        <f>MID(B2418, FIND("_",B2418,FIND("_",B2418)+1)+1, FIND(".",B2418)-FIND("_",B2418,FIND("_",B2418)+1)-1)</f>
        <v>250</v>
      </c>
    </row>
    <row r="2419" spans="1:9" x14ac:dyDescent="0.2">
      <c r="A2419" t="s">
        <v>762</v>
      </c>
      <c r="B2419" t="s">
        <v>593</v>
      </c>
      <c r="C2419">
        <v>22</v>
      </c>
      <c r="D2419" t="str">
        <f t="shared" si="111"/>
        <v>P589-Fg003</v>
      </c>
      <c r="E2419" t="str">
        <f t="shared" si="112"/>
        <v>500</v>
      </c>
      <c r="F2419" t="str">
        <f t="shared" si="113"/>
        <v>2750</v>
      </c>
      <c r="G2419" t="str">
        <f>LEFT(B2419,10)</f>
        <v>P593-Fg015</v>
      </c>
      <c r="H2419" t="str">
        <f>MID(B2419,FIND("_",B2419)+1,(FIND("_",B2419,FIND("_",B2419)+1)-FIND("_",B2419))-1)</f>
        <v>500</v>
      </c>
      <c r="I2419" t="str">
        <f>MID(B2419, FIND("_",B2419,FIND("_",B2419)+1)+1, FIND(".",B2419)-FIND("_",B2419,FIND("_",B2419)+1)-1)</f>
        <v>0</v>
      </c>
    </row>
    <row r="2420" spans="1:9" x14ac:dyDescent="0.2">
      <c r="A2420" t="s">
        <v>762</v>
      </c>
      <c r="B2420" t="s">
        <v>324</v>
      </c>
      <c r="C2420">
        <v>67</v>
      </c>
      <c r="D2420" t="str">
        <f t="shared" si="111"/>
        <v>P589-Fg003</v>
      </c>
      <c r="E2420" t="str">
        <f t="shared" si="112"/>
        <v>500</v>
      </c>
      <c r="F2420" t="str">
        <f t="shared" si="113"/>
        <v>2750</v>
      </c>
      <c r="G2420" t="str">
        <f>LEFT(B2420,10)</f>
        <v>P593-Fg015</v>
      </c>
      <c r="H2420" t="str">
        <f>MID(B2420,FIND("_",B2420)+1,(FIND("_",B2420,FIND("_",B2420)+1)-FIND("_",B2420))-1)</f>
        <v>750</v>
      </c>
      <c r="I2420" t="str">
        <f>MID(B2420, FIND("_",B2420,FIND("_",B2420)+1)+1, FIND(".",B2420)-FIND("_",B2420,FIND("_",B2420)+1)-1)</f>
        <v>0</v>
      </c>
    </row>
    <row r="2421" spans="1:9" x14ac:dyDescent="0.2">
      <c r="A2421" t="s">
        <v>762</v>
      </c>
      <c r="B2421" t="s">
        <v>325</v>
      </c>
      <c r="C2421">
        <v>29</v>
      </c>
      <c r="D2421" t="str">
        <f t="shared" si="111"/>
        <v>P589-Fg003</v>
      </c>
      <c r="E2421" t="str">
        <f t="shared" si="112"/>
        <v>500</v>
      </c>
      <c r="F2421" t="str">
        <f t="shared" si="113"/>
        <v>2750</v>
      </c>
      <c r="G2421" t="str">
        <f>LEFT(B2421,10)</f>
        <v>P593-Fg015</v>
      </c>
      <c r="H2421" t="str">
        <f>MID(B2421,FIND("_",B2421)+1,(FIND("_",B2421,FIND("_",B2421)+1)-FIND("_",B2421))-1)</f>
        <v>750</v>
      </c>
      <c r="I2421" t="str">
        <f>MID(B2421, FIND("_",B2421,FIND("_",B2421)+1)+1, FIND(".",B2421)-FIND("_",B2421,FIND("_",B2421)+1)-1)</f>
        <v>250</v>
      </c>
    </row>
    <row r="2422" spans="1:9" x14ac:dyDescent="0.2">
      <c r="A2422" t="s">
        <v>762</v>
      </c>
      <c r="B2422" t="s">
        <v>326</v>
      </c>
      <c r="C2422">
        <v>89</v>
      </c>
      <c r="D2422" t="str">
        <f t="shared" si="111"/>
        <v>P589-Fg003</v>
      </c>
      <c r="E2422" t="str">
        <f t="shared" si="112"/>
        <v>500</v>
      </c>
      <c r="F2422" t="str">
        <f t="shared" si="113"/>
        <v>2750</v>
      </c>
      <c r="G2422" t="str">
        <f>LEFT(B2422,10)</f>
        <v>P593-Fg016</v>
      </c>
      <c r="H2422" t="str">
        <f>MID(B2422,FIND("_",B2422)+1,(FIND("_",B2422,FIND("_",B2422)+1)-FIND("_",B2422))-1)</f>
        <v>0</v>
      </c>
      <c r="I2422" t="str">
        <f>MID(B2422, FIND("_",B2422,FIND("_",B2422)+1)+1, FIND(".",B2422)-FIND("_",B2422,FIND("_",B2422)+1)-1)</f>
        <v>0</v>
      </c>
    </row>
    <row r="2423" spans="1:9" x14ac:dyDescent="0.2">
      <c r="A2423" t="s">
        <v>762</v>
      </c>
      <c r="B2423" t="s">
        <v>717</v>
      </c>
      <c r="C2423">
        <v>63</v>
      </c>
      <c r="D2423" t="str">
        <f t="shared" si="111"/>
        <v>P589-Fg003</v>
      </c>
      <c r="E2423" t="str">
        <f t="shared" si="112"/>
        <v>500</v>
      </c>
      <c r="F2423" t="str">
        <f t="shared" si="113"/>
        <v>2750</v>
      </c>
      <c r="G2423" t="str">
        <f>LEFT(B2423,10)</f>
        <v>P593-Fg016</v>
      </c>
      <c r="H2423" t="str">
        <f>MID(B2423,FIND("_",B2423)+1,(FIND("_",B2423,FIND("_",B2423)+1)-FIND("_",B2423))-1)</f>
        <v>250</v>
      </c>
      <c r="I2423" t="str">
        <f>MID(B2423, FIND("_",B2423,FIND("_",B2423)+1)+1, FIND(".",B2423)-FIND("_",B2423,FIND("_",B2423)+1)-1)</f>
        <v>0</v>
      </c>
    </row>
    <row r="2424" spans="1:9" x14ac:dyDescent="0.2">
      <c r="A2424" t="s">
        <v>762</v>
      </c>
      <c r="B2424" t="s">
        <v>329</v>
      </c>
      <c r="C2424">
        <v>77</v>
      </c>
      <c r="D2424" t="str">
        <f t="shared" si="111"/>
        <v>P589-Fg003</v>
      </c>
      <c r="E2424" t="str">
        <f t="shared" si="112"/>
        <v>500</v>
      </c>
      <c r="F2424" t="str">
        <f t="shared" si="113"/>
        <v>2750</v>
      </c>
      <c r="G2424" t="str">
        <f>LEFT(B2424,10)</f>
        <v>P593-Fg016</v>
      </c>
      <c r="H2424" t="str">
        <f>MID(B2424,FIND("_",B2424)+1,(FIND("_",B2424,FIND("_",B2424)+1)-FIND("_",B2424))-1)</f>
        <v>500</v>
      </c>
      <c r="I2424" t="str">
        <f>MID(B2424, FIND("_",B2424,FIND("_",B2424)+1)+1, FIND(".",B2424)-FIND("_",B2424,FIND("_",B2424)+1)-1)</f>
        <v>0</v>
      </c>
    </row>
    <row r="2425" spans="1:9" x14ac:dyDescent="0.2">
      <c r="A2425" t="s">
        <v>762</v>
      </c>
      <c r="B2425" t="s">
        <v>331</v>
      </c>
      <c r="C2425">
        <v>64</v>
      </c>
      <c r="D2425" t="str">
        <f t="shared" si="111"/>
        <v>P589-Fg003</v>
      </c>
      <c r="E2425" t="str">
        <f t="shared" si="112"/>
        <v>500</v>
      </c>
      <c r="F2425" t="str">
        <f t="shared" si="113"/>
        <v>2750</v>
      </c>
      <c r="G2425" t="str">
        <f>LEFT(B2425,10)</f>
        <v>P593-Fg017</v>
      </c>
      <c r="H2425" t="str">
        <f>MID(B2425,FIND("_",B2425)+1,(FIND("_",B2425,FIND("_",B2425)+1)-FIND("_",B2425))-1)</f>
        <v>250</v>
      </c>
      <c r="I2425" t="str">
        <f>MID(B2425, FIND("_",B2425,FIND("_",B2425)+1)+1, FIND(".",B2425)-FIND("_",B2425,FIND("_",B2425)+1)-1)</f>
        <v>0</v>
      </c>
    </row>
    <row r="2426" spans="1:9" x14ac:dyDescent="0.2">
      <c r="A2426" t="s">
        <v>762</v>
      </c>
      <c r="B2426" t="s">
        <v>439</v>
      </c>
      <c r="C2426">
        <v>6</v>
      </c>
      <c r="D2426" t="str">
        <f t="shared" si="111"/>
        <v>P589-Fg003</v>
      </c>
      <c r="E2426" t="str">
        <f t="shared" si="112"/>
        <v>500</v>
      </c>
      <c r="F2426" t="str">
        <f t="shared" si="113"/>
        <v>2750</v>
      </c>
      <c r="G2426" t="str">
        <f>LEFT(B2426,10)</f>
        <v>P593-Fg017</v>
      </c>
      <c r="H2426" t="str">
        <f>MID(B2426,FIND("_",B2426)+1,(FIND("_",B2426,FIND("_",B2426)+1)-FIND("_",B2426))-1)</f>
        <v>500</v>
      </c>
      <c r="I2426" t="str">
        <f>MID(B2426, FIND("_",B2426,FIND("_",B2426)+1)+1, FIND(".",B2426)-FIND("_",B2426,FIND("_",B2426)+1)-1)</f>
        <v>0</v>
      </c>
    </row>
    <row r="2427" spans="1:9" x14ac:dyDescent="0.2">
      <c r="A2427" t="s">
        <v>762</v>
      </c>
      <c r="B2427" t="s">
        <v>596</v>
      </c>
      <c r="C2427">
        <v>97</v>
      </c>
      <c r="D2427" t="str">
        <f t="shared" si="111"/>
        <v>P589-Fg003</v>
      </c>
      <c r="E2427" t="str">
        <f t="shared" si="112"/>
        <v>500</v>
      </c>
      <c r="F2427" t="str">
        <f t="shared" si="113"/>
        <v>2750</v>
      </c>
      <c r="G2427" t="str">
        <f>LEFT(B2427,10)</f>
        <v>P593-Fg018</v>
      </c>
      <c r="H2427" t="str">
        <f>MID(B2427,FIND("_",B2427)+1,(FIND("_",B2427,FIND("_",B2427)+1)-FIND("_",B2427))-1)</f>
        <v>250</v>
      </c>
      <c r="I2427" t="str">
        <f>MID(B2427, FIND("_",B2427,FIND("_",B2427)+1)+1, FIND(".",B2427)-FIND("_",B2427,FIND("_",B2427)+1)-1)</f>
        <v>0</v>
      </c>
    </row>
    <row r="2428" spans="1:9" x14ac:dyDescent="0.2">
      <c r="A2428" t="s">
        <v>762</v>
      </c>
      <c r="B2428" t="s">
        <v>332</v>
      </c>
      <c r="C2428">
        <v>97</v>
      </c>
      <c r="D2428" t="str">
        <f t="shared" si="111"/>
        <v>P589-Fg003</v>
      </c>
      <c r="E2428" t="str">
        <f t="shared" si="112"/>
        <v>500</v>
      </c>
      <c r="F2428" t="str">
        <f t="shared" si="113"/>
        <v>2750</v>
      </c>
      <c r="G2428" t="str">
        <f>LEFT(B2428,10)</f>
        <v>P593-Fg018</v>
      </c>
      <c r="H2428" t="str">
        <f>MID(B2428,FIND("_",B2428)+1,(FIND("_",B2428,FIND("_",B2428)+1)-FIND("_",B2428))-1)</f>
        <v>500</v>
      </c>
      <c r="I2428" t="str">
        <f>MID(B2428, FIND("_",B2428,FIND("_",B2428)+1)+1, FIND(".",B2428)-FIND("_",B2428,FIND("_",B2428)+1)-1)</f>
        <v>0</v>
      </c>
    </row>
    <row r="2429" spans="1:9" x14ac:dyDescent="0.2">
      <c r="A2429" t="s">
        <v>762</v>
      </c>
      <c r="B2429" t="s">
        <v>688</v>
      </c>
      <c r="C2429">
        <v>12</v>
      </c>
      <c r="D2429" t="str">
        <f t="shared" si="111"/>
        <v>P589-Fg003</v>
      </c>
      <c r="E2429" t="str">
        <f t="shared" si="112"/>
        <v>500</v>
      </c>
      <c r="F2429" t="str">
        <f t="shared" si="113"/>
        <v>2750</v>
      </c>
      <c r="G2429" t="str">
        <f>LEFT(B2429,10)</f>
        <v>P593-Fg019</v>
      </c>
      <c r="H2429" t="str">
        <f>MID(B2429,FIND("_",B2429)+1,(FIND("_",B2429,FIND("_",B2429)+1)-FIND("_",B2429))-1)</f>
        <v>0</v>
      </c>
      <c r="I2429" t="str">
        <f>MID(B2429, FIND("_",B2429,FIND("_",B2429)+1)+1, FIND(".",B2429)-FIND("_",B2429,FIND("_",B2429)+1)-1)</f>
        <v>0</v>
      </c>
    </row>
    <row r="2430" spans="1:9" x14ac:dyDescent="0.2">
      <c r="A2430" t="s">
        <v>763</v>
      </c>
      <c r="B2430" t="s">
        <v>141</v>
      </c>
      <c r="C2430">
        <v>97</v>
      </c>
      <c r="D2430" t="str">
        <f t="shared" si="111"/>
        <v>P589-Fg003</v>
      </c>
      <c r="E2430" t="str">
        <f t="shared" si="112"/>
        <v>750</v>
      </c>
      <c r="F2430" t="str">
        <f t="shared" si="113"/>
        <v>2750</v>
      </c>
      <c r="G2430" t="str">
        <f>LEFT(B2430,10)</f>
        <v>P589-Fg004</v>
      </c>
      <c r="H2430" t="str">
        <f>MID(B2430,FIND("_",B2430)+1,(FIND("_",B2430,FIND("_",B2430)+1)-FIND("_",B2430))-1)</f>
        <v>500</v>
      </c>
      <c r="I2430" t="str">
        <f>MID(B2430, FIND("_",B2430,FIND("_",B2430)+1)+1, FIND(".",B2430)-FIND("_",B2430,FIND("_",B2430)+1)-1)</f>
        <v>0</v>
      </c>
    </row>
    <row r="2431" spans="1:9" x14ac:dyDescent="0.2">
      <c r="A2431" t="s">
        <v>763</v>
      </c>
      <c r="B2431" t="s">
        <v>690</v>
      </c>
      <c r="C2431">
        <v>40</v>
      </c>
      <c r="D2431" t="str">
        <f t="shared" si="111"/>
        <v>P589-Fg003</v>
      </c>
      <c r="E2431" t="str">
        <f t="shared" si="112"/>
        <v>750</v>
      </c>
      <c r="F2431" t="str">
        <f t="shared" si="113"/>
        <v>2750</v>
      </c>
      <c r="G2431" t="str">
        <f>LEFT(B2431,10)</f>
        <v>P589-Fg004</v>
      </c>
      <c r="H2431" t="str">
        <f>MID(B2431,FIND("_",B2431)+1,(FIND("_",B2431,FIND("_",B2431)+1)-FIND("_",B2431))-1)</f>
        <v>750</v>
      </c>
      <c r="I2431" t="str">
        <f>MID(B2431, FIND("_",B2431,FIND("_",B2431)+1)+1, FIND(".",B2431)-FIND("_",B2431,FIND("_",B2431)+1)-1)</f>
        <v>0</v>
      </c>
    </row>
    <row r="2432" spans="1:9" x14ac:dyDescent="0.2">
      <c r="A2432" t="s">
        <v>763</v>
      </c>
      <c r="B2432" t="s">
        <v>346</v>
      </c>
      <c r="C2432">
        <v>54</v>
      </c>
      <c r="D2432" t="str">
        <f t="shared" si="111"/>
        <v>P589-Fg003</v>
      </c>
      <c r="E2432" t="str">
        <f t="shared" si="112"/>
        <v>750</v>
      </c>
      <c r="F2432" t="str">
        <f t="shared" si="113"/>
        <v>2750</v>
      </c>
      <c r="G2432" t="str">
        <f>LEFT(B2432,10)</f>
        <v>P589-Fg005</v>
      </c>
      <c r="H2432" t="str">
        <f>MID(B2432,FIND("_",B2432)+1,(FIND("_",B2432,FIND("_",B2432)+1)-FIND("_",B2432))-1)</f>
        <v>500</v>
      </c>
      <c r="I2432" t="str">
        <f>MID(B2432, FIND("_",B2432,FIND("_",B2432)+1)+1, FIND(".",B2432)-FIND("_",B2432,FIND("_",B2432)+1)-1)</f>
        <v>0</v>
      </c>
    </row>
    <row r="2433" spans="1:9" x14ac:dyDescent="0.2">
      <c r="A2433" t="s">
        <v>763</v>
      </c>
      <c r="B2433" t="s">
        <v>145</v>
      </c>
      <c r="C2433">
        <v>84</v>
      </c>
      <c r="D2433" t="str">
        <f t="shared" si="111"/>
        <v>P589-Fg003</v>
      </c>
      <c r="E2433" t="str">
        <f t="shared" si="112"/>
        <v>750</v>
      </c>
      <c r="F2433" t="str">
        <f t="shared" si="113"/>
        <v>2750</v>
      </c>
      <c r="G2433" t="str">
        <f>LEFT(B2433,10)</f>
        <v>P589-Fg006</v>
      </c>
      <c r="H2433" t="str">
        <f>MID(B2433,FIND("_",B2433)+1,(FIND("_",B2433,FIND("_",B2433)+1)-FIND("_",B2433))-1)</f>
        <v>500</v>
      </c>
      <c r="I2433" t="str">
        <f>MID(B2433, FIND("_",B2433,FIND("_",B2433)+1)+1, FIND(".",B2433)-FIND("_",B2433,FIND("_",B2433)+1)-1)</f>
        <v>0</v>
      </c>
    </row>
    <row r="2434" spans="1:9" x14ac:dyDescent="0.2">
      <c r="A2434" t="s">
        <v>763</v>
      </c>
      <c r="B2434" t="s">
        <v>451</v>
      </c>
      <c r="C2434">
        <v>10</v>
      </c>
      <c r="D2434" t="str">
        <f t="shared" ref="D2434:D2497" si="114">LEFT(A2434,10)</f>
        <v>P589-Fg003</v>
      </c>
      <c r="E2434" t="str">
        <f t="shared" ref="E2434:E2497" si="115">MID(A2434,FIND("_",A2434)+1,(FIND("_",A2434,FIND("_",A2434)+1)-FIND("_",A2434))-1)</f>
        <v>750</v>
      </c>
      <c r="F2434" t="str">
        <f t="shared" ref="F2434:F2497" si="116">RIGHT(A2434, LEN(A2434)- FIND("_",A2434,FIND("_",A2434)+1))</f>
        <v>2750</v>
      </c>
      <c r="G2434" t="str">
        <f>LEFT(B2434,10)</f>
        <v>P589-Fg006</v>
      </c>
      <c r="H2434" t="str">
        <f>MID(B2434,FIND("_",B2434)+1,(FIND("_",B2434,FIND("_",B2434)+1)-FIND("_",B2434))-1)</f>
        <v>1000</v>
      </c>
      <c r="I2434" t="str">
        <f>MID(B2434, FIND("_",B2434,FIND("_",B2434)+1)+1, FIND(".",B2434)-FIND("_",B2434,FIND("_",B2434)+1)-1)</f>
        <v>0</v>
      </c>
    </row>
    <row r="2435" spans="1:9" x14ac:dyDescent="0.2">
      <c r="A2435" t="s">
        <v>763</v>
      </c>
      <c r="B2435" t="s">
        <v>147</v>
      </c>
      <c r="C2435">
        <v>52</v>
      </c>
      <c r="D2435" t="str">
        <f t="shared" si="114"/>
        <v>P589-Fg003</v>
      </c>
      <c r="E2435" t="str">
        <f t="shared" si="115"/>
        <v>750</v>
      </c>
      <c r="F2435" t="str">
        <f t="shared" si="116"/>
        <v>2750</v>
      </c>
      <c r="G2435" t="str">
        <f>LEFT(B2435,10)</f>
        <v>P589-Fg006</v>
      </c>
      <c r="H2435" t="str">
        <f>MID(B2435,FIND("_",B2435)+1,(FIND("_",B2435,FIND("_",B2435)+1)-FIND("_",B2435))-1)</f>
        <v>1000</v>
      </c>
      <c r="I2435" t="str">
        <f>MID(B2435, FIND("_",B2435,FIND("_",B2435)+1)+1, FIND(".",B2435)-FIND("_",B2435,FIND("_",B2435)+1)-1)</f>
        <v>3750</v>
      </c>
    </row>
    <row r="2436" spans="1:9" x14ac:dyDescent="0.2">
      <c r="A2436" t="s">
        <v>763</v>
      </c>
      <c r="B2436" t="s">
        <v>149</v>
      </c>
      <c r="C2436">
        <v>37</v>
      </c>
      <c r="D2436" t="str">
        <f t="shared" si="114"/>
        <v>P589-Fg003</v>
      </c>
      <c r="E2436" t="str">
        <f t="shared" si="115"/>
        <v>750</v>
      </c>
      <c r="F2436" t="str">
        <f t="shared" si="116"/>
        <v>2750</v>
      </c>
      <c r="G2436" t="str">
        <f>LEFT(B2436,10)</f>
        <v>P589-Fg006</v>
      </c>
      <c r="H2436" t="str">
        <f>MID(B2436,FIND("_",B2436)+1,(FIND("_",B2436,FIND("_",B2436)+1)-FIND("_",B2436))-1)</f>
        <v>1250</v>
      </c>
      <c r="I2436" t="str">
        <f>MID(B2436, FIND("_",B2436,FIND("_",B2436)+1)+1, FIND(".",B2436)-FIND("_",B2436,FIND("_",B2436)+1)-1)</f>
        <v>3750</v>
      </c>
    </row>
    <row r="2437" spans="1:9" x14ac:dyDescent="0.2">
      <c r="A2437" t="s">
        <v>763</v>
      </c>
      <c r="B2437" t="s">
        <v>720</v>
      </c>
      <c r="C2437">
        <v>87</v>
      </c>
      <c r="D2437" t="str">
        <f t="shared" si="114"/>
        <v>P589-Fg003</v>
      </c>
      <c r="E2437" t="str">
        <f t="shared" si="115"/>
        <v>750</v>
      </c>
      <c r="F2437" t="str">
        <f t="shared" si="116"/>
        <v>2750</v>
      </c>
      <c r="G2437" t="str">
        <f>LEFT(B2437,10)</f>
        <v>P589-Fg007</v>
      </c>
      <c r="H2437" t="str">
        <f>MID(B2437,FIND("_",B2437)+1,(FIND("_",B2437,FIND("_",B2437)+1)-FIND("_",B2437))-1)</f>
        <v>250</v>
      </c>
      <c r="I2437" t="str">
        <f>MID(B2437, FIND("_",B2437,FIND("_",B2437)+1)+1, FIND(".",B2437)-FIND("_",B2437,FIND("_",B2437)+1)-1)</f>
        <v>1000</v>
      </c>
    </row>
    <row r="2438" spans="1:9" x14ac:dyDescent="0.2">
      <c r="A2438" t="s">
        <v>763</v>
      </c>
      <c r="B2438" t="s">
        <v>151</v>
      </c>
      <c r="C2438">
        <v>46</v>
      </c>
      <c r="D2438" t="str">
        <f t="shared" si="114"/>
        <v>P589-Fg003</v>
      </c>
      <c r="E2438" t="str">
        <f t="shared" si="115"/>
        <v>750</v>
      </c>
      <c r="F2438" t="str">
        <f t="shared" si="116"/>
        <v>2750</v>
      </c>
      <c r="G2438" t="str">
        <f>LEFT(B2438,10)</f>
        <v>P589-Fg009</v>
      </c>
      <c r="H2438" t="str">
        <f>MID(B2438,FIND("_",B2438)+1,(FIND("_",B2438,FIND("_",B2438)+1)-FIND("_",B2438))-1)</f>
        <v>0</v>
      </c>
      <c r="I2438" t="str">
        <f>MID(B2438, FIND("_",B2438,FIND("_",B2438)+1)+1, FIND(".",B2438)-FIND("_",B2438,FIND("_",B2438)+1)-1)</f>
        <v>0</v>
      </c>
    </row>
    <row r="2439" spans="1:9" x14ac:dyDescent="0.2">
      <c r="A2439" t="s">
        <v>763</v>
      </c>
      <c r="B2439" t="s">
        <v>635</v>
      </c>
      <c r="C2439">
        <v>41</v>
      </c>
      <c r="D2439" t="str">
        <f t="shared" si="114"/>
        <v>P589-Fg003</v>
      </c>
      <c r="E2439" t="str">
        <f t="shared" si="115"/>
        <v>750</v>
      </c>
      <c r="F2439" t="str">
        <f t="shared" si="116"/>
        <v>2750</v>
      </c>
      <c r="G2439" t="str">
        <f>LEFT(B2439,10)</f>
        <v>P589-Fg010</v>
      </c>
      <c r="H2439" t="str">
        <f>MID(B2439,FIND("_",B2439)+1,(FIND("_",B2439,FIND("_",B2439)+1)-FIND("_",B2439))-1)</f>
        <v>250</v>
      </c>
      <c r="I2439" t="str">
        <f>MID(B2439, FIND("_",B2439,FIND("_",B2439)+1)+1, FIND(".",B2439)-FIND("_",B2439,FIND("_",B2439)+1)-1)</f>
        <v>750</v>
      </c>
    </row>
    <row r="2440" spans="1:9" x14ac:dyDescent="0.2">
      <c r="A2440" t="s">
        <v>763</v>
      </c>
      <c r="B2440" t="s">
        <v>350</v>
      </c>
      <c r="C2440">
        <v>92</v>
      </c>
      <c r="D2440" t="str">
        <f t="shared" si="114"/>
        <v>P589-Fg003</v>
      </c>
      <c r="E2440" t="str">
        <f t="shared" si="115"/>
        <v>750</v>
      </c>
      <c r="F2440" t="str">
        <f t="shared" si="116"/>
        <v>2750</v>
      </c>
      <c r="G2440" t="str">
        <f>LEFT(B2440,10)</f>
        <v>P589-Fg010</v>
      </c>
      <c r="H2440" t="str">
        <f>MID(B2440,FIND("_",B2440)+1,(FIND("_",B2440,FIND("_",B2440)+1)-FIND("_",B2440))-1)</f>
        <v>500</v>
      </c>
      <c r="I2440" t="str">
        <f>MID(B2440, FIND("_",B2440,FIND("_",B2440)+1)+1, FIND(".",B2440)-FIND("_",B2440,FIND("_",B2440)+1)-1)</f>
        <v>750</v>
      </c>
    </row>
    <row r="2441" spans="1:9" x14ac:dyDescent="0.2">
      <c r="A2441" t="s">
        <v>763</v>
      </c>
      <c r="B2441" t="s">
        <v>354</v>
      </c>
      <c r="C2441">
        <v>66</v>
      </c>
      <c r="D2441" t="str">
        <f t="shared" si="114"/>
        <v>P589-Fg003</v>
      </c>
      <c r="E2441" t="str">
        <f t="shared" si="115"/>
        <v>750</v>
      </c>
      <c r="F2441" t="str">
        <f t="shared" si="116"/>
        <v>2750</v>
      </c>
      <c r="G2441" t="str">
        <f>LEFT(B2441,10)</f>
        <v>P589-Fg012</v>
      </c>
      <c r="H2441" t="str">
        <f>MID(B2441,FIND("_",B2441)+1,(FIND("_",B2441,FIND("_",B2441)+1)-FIND("_",B2441))-1)</f>
        <v>250</v>
      </c>
      <c r="I2441" t="str">
        <f>MID(B2441, FIND("_",B2441,FIND("_",B2441)+1)+1, FIND(".",B2441)-FIND("_",B2441,FIND("_",B2441)+1)-1)</f>
        <v>1250</v>
      </c>
    </row>
    <row r="2442" spans="1:9" x14ac:dyDescent="0.2">
      <c r="A2442" t="s">
        <v>763</v>
      </c>
      <c r="B2442" t="s">
        <v>636</v>
      </c>
      <c r="C2442">
        <v>58</v>
      </c>
      <c r="D2442" t="str">
        <f t="shared" si="114"/>
        <v>P589-Fg003</v>
      </c>
      <c r="E2442" t="str">
        <f t="shared" si="115"/>
        <v>750</v>
      </c>
      <c r="F2442" t="str">
        <f t="shared" si="116"/>
        <v>2750</v>
      </c>
      <c r="G2442" t="str">
        <f>LEFT(B2442,10)</f>
        <v>P589-Fg012</v>
      </c>
      <c r="H2442" t="str">
        <f>MID(B2442,FIND("_",B2442)+1,(FIND("_",B2442,FIND("_",B2442)+1)-FIND("_",B2442))-1)</f>
        <v>750</v>
      </c>
      <c r="I2442" t="str">
        <f>MID(B2442, FIND("_",B2442,FIND("_",B2442)+1)+1, FIND(".",B2442)-FIND("_",B2442,FIND("_",B2442)+1)-1)</f>
        <v>1250</v>
      </c>
    </row>
    <row r="2443" spans="1:9" x14ac:dyDescent="0.2">
      <c r="A2443" t="s">
        <v>763</v>
      </c>
      <c r="B2443" t="s">
        <v>155</v>
      </c>
      <c r="C2443">
        <v>68</v>
      </c>
      <c r="D2443" t="str">
        <f t="shared" si="114"/>
        <v>P589-Fg003</v>
      </c>
      <c r="E2443" t="str">
        <f t="shared" si="115"/>
        <v>750</v>
      </c>
      <c r="F2443" t="str">
        <f t="shared" si="116"/>
        <v>2750</v>
      </c>
      <c r="G2443" t="str">
        <f>LEFT(B2443,10)</f>
        <v>P596-Fg001</v>
      </c>
      <c r="H2443" t="str">
        <f>MID(B2443,FIND("_",B2443)+1,(FIND("_",B2443,FIND("_",B2443)+1)-FIND("_",B2443))-1)</f>
        <v>500</v>
      </c>
      <c r="I2443" t="str">
        <f>MID(B2443, FIND("_",B2443,FIND("_",B2443)+1)+1, FIND(".",B2443)-FIND("_",B2443,FIND("_",B2443)+1)-1)</f>
        <v>500</v>
      </c>
    </row>
    <row r="2444" spans="1:9" x14ac:dyDescent="0.2">
      <c r="A2444" t="s">
        <v>763</v>
      </c>
      <c r="B2444" t="s">
        <v>156</v>
      </c>
      <c r="C2444">
        <v>63</v>
      </c>
      <c r="D2444" t="str">
        <f t="shared" si="114"/>
        <v>P589-Fg003</v>
      </c>
      <c r="E2444" t="str">
        <f t="shared" si="115"/>
        <v>750</v>
      </c>
      <c r="F2444" t="str">
        <f t="shared" si="116"/>
        <v>2750</v>
      </c>
      <c r="G2444" t="str">
        <f>LEFT(B2444,10)</f>
        <v>P596-Fg001</v>
      </c>
      <c r="H2444" t="str">
        <f>MID(B2444,FIND("_",B2444)+1,(FIND("_",B2444,FIND("_",B2444)+1)-FIND("_",B2444))-1)</f>
        <v>750</v>
      </c>
      <c r="I2444" t="str">
        <f>MID(B2444, FIND("_",B2444,FIND("_",B2444)+1)+1, FIND(".",B2444)-FIND("_",B2444,FIND("_",B2444)+1)-1)</f>
        <v>500</v>
      </c>
    </row>
    <row r="2445" spans="1:9" x14ac:dyDescent="0.2">
      <c r="A2445" t="s">
        <v>763</v>
      </c>
      <c r="B2445" t="s">
        <v>157</v>
      </c>
      <c r="C2445">
        <v>28</v>
      </c>
      <c r="D2445" t="str">
        <f t="shared" si="114"/>
        <v>P589-Fg003</v>
      </c>
      <c r="E2445" t="str">
        <f t="shared" si="115"/>
        <v>750</v>
      </c>
      <c r="F2445" t="str">
        <f t="shared" si="116"/>
        <v>2750</v>
      </c>
      <c r="G2445" t="str">
        <f>LEFT(B2445,10)</f>
        <v>P596-Fg002</v>
      </c>
      <c r="H2445" t="str">
        <f>MID(B2445,FIND("_",B2445)+1,(FIND("_",B2445,FIND("_",B2445)+1)-FIND("_",B2445))-1)</f>
        <v>0</v>
      </c>
      <c r="I2445" t="str">
        <f>MID(B2445, FIND("_",B2445,FIND("_",B2445)+1)+1, FIND(".",B2445)-FIND("_",B2445,FIND("_",B2445)+1)-1)</f>
        <v>0</v>
      </c>
    </row>
    <row r="2446" spans="1:9" x14ac:dyDescent="0.2">
      <c r="A2446" t="s">
        <v>763</v>
      </c>
      <c r="B2446" t="s">
        <v>458</v>
      </c>
      <c r="C2446">
        <v>93</v>
      </c>
      <c r="D2446" t="str">
        <f t="shared" si="114"/>
        <v>P589-Fg003</v>
      </c>
      <c r="E2446" t="str">
        <f t="shared" si="115"/>
        <v>750</v>
      </c>
      <c r="F2446" t="str">
        <f t="shared" si="116"/>
        <v>2750</v>
      </c>
      <c r="G2446" t="str">
        <f>LEFT(B2446,10)</f>
        <v>P596-Fg004</v>
      </c>
      <c r="H2446" t="str">
        <f>MID(B2446,FIND("_",B2446)+1,(FIND("_",B2446,FIND("_",B2446)+1)-FIND("_",B2446))-1)</f>
        <v>0</v>
      </c>
      <c r="I2446" t="str">
        <f>MID(B2446, FIND("_",B2446,FIND("_",B2446)+1)+1, FIND(".",B2446)-FIND("_",B2446,FIND("_",B2446)+1)-1)</f>
        <v>0</v>
      </c>
    </row>
    <row r="2447" spans="1:9" x14ac:dyDescent="0.2">
      <c r="A2447" t="s">
        <v>763</v>
      </c>
      <c r="B2447" t="s">
        <v>359</v>
      </c>
      <c r="C2447">
        <v>28</v>
      </c>
      <c r="D2447" t="str">
        <f t="shared" si="114"/>
        <v>P589-Fg003</v>
      </c>
      <c r="E2447" t="str">
        <f t="shared" si="115"/>
        <v>750</v>
      </c>
      <c r="F2447" t="str">
        <f t="shared" si="116"/>
        <v>2750</v>
      </c>
      <c r="G2447" t="str">
        <f>LEFT(B2447,10)</f>
        <v>P596-Fg005</v>
      </c>
      <c r="H2447" t="str">
        <f>MID(B2447,FIND("_",B2447)+1,(FIND("_",B2447,FIND("_",B2447)+1)-FIND("_",B2447))-1)</f>
        <v>250</v>
      </c>
      <c r="I2447" t="str">
        <f>MID(B2447, FIND("_",B2447,FIND("_",B2447)+1)+1, FIND(".",B2447)-FIND("_",B2447,FIND("_",B2447)+1)-1)</f>
        <v>500</v>
      </c>
    </row>
    <row r="2448" spans="1:9" x14ac:dyDescent="0.2">
      <c r="A2448" t="s">
        <v>763</v>
      </c>
      <c r="B2448" t="s">
        <v>691</v>
      </c>
      <c r="C2448">
        <v>51</v>
      </c>
      <c r="D2448" t="str">
        <f t="shared" si="114"/>
        <v>P589-Fg003</v>
      </c>
      <c r="E2448" t="str">
        <f t="shared" si="115"/>
        <v>750</v>
      </c>
      <c r="F2448" t="str">
        <f t="shared" si="116"/>
        <v>2750</v>
      </c>
      <c r="G2448" t="str">
        <f>LEFT(B2448,10)</f>
        <v>P596-Fg007</v>
      </c>
      <c r="H2448" t="str">
        <f>MID(B2448,FIND("_",B2448)+1,(FIND("_",B2448,FIND("_",B2448)+1)-FIND("_",B2448))-1)</f>
        <v>0</v>
      </c>
      <c r="I2448" t="str">
        <f>MID(B2448, FIND("_",B2448,FIND("_",B2448)+1)+1, FIND(".",B2448)-FIND("_",B2448,FIND("_",B2448)+1)-1)</f>
        <v>0</v>
      </c>
    </row>
    <row r="2449" spans="1:9" x14ac:dyDescent="0.2">
      <c r="A2449" t="s">
        <v>763</v>
      </c>
      <c r="B2449" t="s">
        <v>722</v>
      </c>
      <c r="C2449">
        <v>2</v>
      </c>
      <c r="D2449" t="str">
        <f t="shared" si="114"/>
        <v>P589-Fg003</v>
      </c>
      <c r="E2449" t="str">
        <f t="shared" si="115"/>
        <v>750</v>
      </c>
      <c r="F2449" t="str">
        <f t="shared" si="116"/>
        <v>2750</v>
      </c>
      <c r="G2449" t="str">
        <f>LEFT(B2449,10)</f>
        <v>P596-Fg012</v>
      </c>
      <c r="H2449" t="str">
        <f>MID(B2449,FIND("_",B2449)+1,(FIND("_",B2449,FIND("_",B2449)+1)-FIND("_",B2449))-1)</f>
        <v>0</v>
      </c>
      <c r="I2449" t="str">
        <f>MID(B2449, FIND("_",B2449,FIND("_",B2449)+1)+1, FIND(".",B2449)-FIND("_",B2449,FIND("_",B2449)+1)-1)</f>
        <v>750</v>
      </c>
    </row>
    <row r="2450" spans="1:9" x14ac:dyDescent="0.2">
      <c r="A2450" t="s">
        <v>763</v>
      </c>
      <c r="B2450" t="s">
        <v>463</v>
      </c>
      <c r="C2450">
        <v>63</v>
      </c>
      <c r="D2450" t="str">
        <f t="shared" si="114"/>
        <v>P589-Fg003</v>
      </c>
      <c r="E2450" t="str">
        <f t="shared" si="115"/>
        <v>750</v>
      </c>
      <c r="F2450" t="str">
        <f t="shared" si="116"/>
        <v>2750</v>
      </c>
      <c r="G2450" t="str">
        <f>LEFT(B2450,10)</f>
        <v>P596-Fg014</v>
      </c>
      <c r="H2450" t="str">
        <f>MID(B2450,FIND("_",B2450)+1,(FIND("_",B2450,FIND("_",B2450)+1)-FIND("_",B2450))-1)</f>
        <v>0</v>
      </c>
      <c r="I2450" t="str">
        <f>MID(B2450, FIND("_",B2450,FIND("_",B2450)+1)+1, FIND(".",B2450)-FIND("_",B2450,FIND("_",B2450)+1)-1)</f>
        <v>0</v>
      </c>
    </row>
    <row r="2451" spans="1:9" x14ac:dyDescent="0.2">
      <c r="A2451" t="s">
        <v>763</v>
      </c>
      <c r="B2451" t="s">
        <v>640</v>
      </c>
      <c r="C2451">
        <v>85</v>
      </c>
      <c r="D2451" t="str">
        <f t="shared" si="114"/>
        <v>P589-Fg003</v>
      </c>
      <c r="E2451" t="str">
        <f t="shared" si="115"/>
        <v>750</v>
      </c>
      <c r="F2451" t="str">
        <f t="shared" si="116"/>
        <v>2750</v>
      </c>
      <c r="G2451" t="str">
        <f>LEFT(B2451,10)</f>
        <v>P596-Fg018</v>
      </c>
      <c r="H2451" t="str">
        <f>MID(B2451,FIND("_",B2451)+1,(FIND("_",B2451,FIND("_",B2451)+1)-FIND("_",B2451))-1)</f>
        <v>0</v>
      </c>
      <c r="I2451" t="str">
        <f>MID(B2451, FIND("_",B2451,FIND("_",B2451)+1)+1, FIND(".",B2451)-FIND("_",B2451,FIND("_",B2451)+1)-1)</f>
        <v>500</v>
      </c>
    </row>
    <row r="2452" spans="1:9" x14ac:dyDescent="0.2">
      <c r="A2452" t="s">
        <v>763</v>
      </c>
      <c r="B2452" t="s">
        <v>465</v>
      </c>
      <c r="C2452">
        <v>71</v>
      </c>
      <c r="D2452" t="str">
        <f t="shared" si="114"/>
        <v>P589-Fg003</v>
      </c>
      <c r="E2452" t="str">
        <f t="shared" si="115"/>
        <v>750</v>
      </c>
      <c r="F2452" t="str">
        <f t="shared" si="116"/>
        <v>2750</v>
      </c>
      <c r="G2452" t="str">
        <f>LEFT(B2452,10)</f>
        <v>P596-Fg020</v>
      </c>
      <c r="H2452" t="str">
        <f>MID(B2452,FIND("_",B2452)+1,(FIND("_",B2452,FIND("_",B2452)+1)-FIND("_",B2452))-1)</f>
        <v>0</v>
      </c>
      <c r="I2452" t="str">
        <f>MID(B2452, FIND("_",B2452,FIND("_",B2452)+1)+1, FIND(".",B2452)-FIND("_",B2452,FIND("_",B2452)+1)-1)</f>
        <v>750</v>
      </c>
    </row>
    <row r="2453" spans="1:9" x14ac:dyDescent="0.2">
      <c r="A2453" t="s">
        <v>763</v>
      </c>
      <c r="B2453" t="s">
        <v>466</v>
      </c>
      <c r="C2453">
        <v>45</v>
      </c>
      <c r="D2453" t="str">
        <f t="shared" si="114"/>
        <v>P589-Fg003</v>
      </c>
      <c r="E2453" t="str">
        <f t="shared" si="115"/>
        <v>750</v>
      </c>
      <c r="F2453" t="str">
        <f t="shared" si="116"/>
        <v>2750</v>
      </c>
      <c r="G2453" t="str">
        <f>LEFT(B2453,10)</f>
        <v>P596-Fg021</v>
      </c>
      <c r="H2453" t="str">
        <f>MID(B2453,FIND("_",B2453)+1,(FIND("_",B2453,FIND("_",B2453)+1)-FIND("_",B2453))-1)</f>
        <v>0</v>
      </c>
      <c r="I2453" t="str">
        <f>MID(B2453, FIND("_",B2453,FIND("_",B2453)+1)+1, FIND(".",B2453)-FIND("_",B2453,FIND("_",B2453)+1)-1)</f>
        <v>500</v>
      </c>
    </row>
    <row r="2454" spans="1:9" x14ac:dyDescent="0.2">
      <c r="A2454" t="s">
        <v>763</v>
      </c>
      <c r="B2454" t="s">
        <v>467</v>
      </c>
      <c r="C2454">
        <v>38</v>
      </c>
      <c r="D2454" t="str">
        <f t="shared" si="114"/>
        <v>P589-Fg003</v>
      </c>
      <c r="E2454" t="str">
        <f t="shared" si="115"/>
        <v>750</v>
      </c>
      <c r="F2454" t="str">
        <f t="shared" si="116"/>
        <v>2750</v>
      </c>
      <c r="G2454" t="str">
        <f>LEFT(B2454,10)</f>
        <v>P596-Fg023</v>
      </c>
      <c r="H2454" t="str">
        <f>MID(B2454,FIND("_",B2454)+1,(FIND("_",B2454,FIND("_",B2454)+1)-FIND("_",B2454))-1)</f>
        <v>0</v>
      </c>
      <c r="I2454" t="str">
        <f>MID(B2454, FIND("_",B2454,FIND("_",B2454)+1)+1, FIND(".",B2454)-FIND("_",B2454,FIND("_",B2454)+1)-1)</f>
        <v>500</v>
      </c>
    </row>
    <row r="2455" spans="1:9" x14ac:dyDescent="0.2">
      <c r="A2455" t="s">
        <v>763</v>
      </c>
      <c r="B2455" t="s">
        <v>723</v>
      </c>
      <c r="C2455">
        <v>49</v>
      </c>
      <c r="D2455" t="str">
        <f t="shared" si="114"/>
        <v>P589-Fg003</v>
      </c>
      <c r="E2455" t="str">
        <f t="shared" si="115"/>
        <v>750</v>
      </c>
      <c r="F2455" t="str">
        <f t="shared" si="116"/>
        <v>2750</v>
      </c>
      <c r="G2455" t="str">
        <f>LEFT(B2455,10)</f>
        <v>P596-Fg024</v>
      </c>
      <c r="H2455" t="str">
        <f>MID(B2455,FIND("_",B2455)+1,(FIND("_",B2455,FIND("_",B2455)+1)-FIND("_",B2455))-1)</f>
        <v>0</v>
      </c>
      <c r="I2455" t="str">
        <f>MID(B2455, FIND("_",B2455,FIND("_",B2455)+1)+1, FIND(".",B2455)-FIND("_",B2455,FIND("_",B2455)+1)-1)</f>
        <v>500</v>
      </c>
    </row>
    <row r="2456" spans="1:9" x14ac:dyDescent="0.2">
      <c r="A2456" t="s">
        <v>763</v>
      </c>
      <c r="B2456" t="s">
        <v>162</v>
      </c>
      <c r="C2456">
        <v>28</v>
      </c>
      <c r="D2456" t="str">
        <f t="shared" si="114"/>
        <v>P589-Fg003</v>
      </c>
      <c r="E2456" t="str">
        <f t="shared" si="115"/>
        <v>750</v>
      </c>
      <c r="F2456" t="str">
        <f t="shared" si="116"/>
        <v>2750</v>
      </c>
      <c r="G2456" t="str">
        <f>LEFT(B2456,10)</f>
        <v>P596-Fg027</v>
      </c>
      <c r="H2456" t="str">
        <f>MID(B2456,FIND("_",B2456)+1,(FIND("_",B2456,FIND("_",B2456)+1)-FIND("_",B2456))-1)</f>
        <v>0</v>
      </c>
      <c r="I2456" t="str">
        <f>MID(B2456, FIND("_",B2456,FIND("_",B2456)+1)+1, FIND(".",B2456)-FIND("_",B2456,FIND("_",B2456)+1)-1)</f>
        <v>500</v>
      </c>
    </row>
    <row r="2457" spans="1:9" x14ac:dyDescent="0.2">
      <c r="A2457" t="s">
        <v>763</v>
      </c>
      <c r="B2457" t="s">
        <v>469</v>
      </c>
      <c r="C2457">
        <v>32</v>
      </c>
      <c r="D2457" t="str">
        <f t="shared" si="114"/>
        <v>P589-Fg003</v>
      </c>
      <c r="E2457" t="str">
        <f t="shared" si="115"/>
        <v>750</v>
      </c>
      <c r="F2457" t="str">
        <f t="shared" si="116"/>
        <v>2750</v>
      </c>
      <c r="G2457" t="str">
        <f>LEFT(B2457,10)</f>
        <v>P596-Fg029</v>
      </c>
      <c r="H2457" t="str">
        <f>MID(B2457,FIND("_",B2457)+1,(FIND("_",B2457,FIND("_",B2457)+1)-FIND("_",B2457))-1)</f>
        <v>0</v>
      </c>
      <c r="I2457" t="str">
        <f>MID(B2457, FIND("_",B2457,FIND("_",B2457)+1)+1, FIND(".",B2457)-FIND("_",B2457,FIND("_",B2457)+1)-1)</f>
        <v>250</v>
      </c>
    </row>
    <row r="2458" spans="1:9" x14ac:dyDescent="0.2">
      <c r="A2458" t="s">
        <v>763</v>
      </c>
      <c r="B2458" t="s">
        <v>641</v>
      </c>
      <c r="C2458">
        <v>39</v>
      </c>
      <c r="D2458" t="str">
        <f t="shared" si="114"/>
        <v>P589-Fg003</v>
      </c>
      <c r="E2458" t="str">
        <f t="shared" si="115"/>
        <v>750</v>
      </c>
      <c r="F2458" t="str">
        <f t="shared" si="116"/>
        <v>2750</v>
      </c>
      <c r="G2458" t="str">
        <f>LEFT(B2458,10)</f>
        <v>P596-Fg031</v>
      </c>
      <c r="H2458" t="str">
        <f>MID(B2458,FIND("_",B2458)+1,(FIND("_",B2458,FIND("_",B2458)+1)-FIND("_",B2458))-1)</f>
        <v>0</v>
      </c>
      <c r="I2458" t="str">
        <f>MID(B2458, FIND("_",B2458,FIND("_",B2458)+1)+1, FIND(".",B2458)-FIND("_",B2458,FIND("_",B2458)+1)-1)</f>
        <v>500</v>
      </c>
    </row>
    <row r="2459" spans="1:9" x14ac:dyDescent="0.2">
      <c r="A2459" t="s">
        <v>763</v>
      </c>
      <c r="B2459" t="s">
        <v>163</v>
      </c>
      <c r="C2459">
        <v>2</v>
      </c>
      <c r="D2459" t="str">
        <f t="shared" si="114"/>
        <v>P589-Fg003</v>
      </c>
      <c r="E2459" t="str">
        <f t="shared" si="115"/>
        <v>750</v>
      </c>
      <c r="F2459" t="str">
        <f t="shared" si="116"/>
        <v>2750</v>
      </c>
      <c r="G2459" t="str">
        <f>LEFT(B2459,10)</f>
        <v>P596-Fg032</v>
      </c>
      <c r="H2459" t="str">
        <f>MID(B2459,FIND("_",B2459)+1,(FIND("_",B2459,FIND("_",B2459)+1)-FIND("_",B2459))-1)</f>
        <v>0</v>
      </c>
      <c r="I2459" t="str">
        <f>MID(B2459, FIND("_",B2459,FIND("_",B2459)+1)+1, FIND(".",B2459)-FIND("_",B2459,FIND("_",B2459)+1)-1)</f>
        <v>500</v>
      </c>
    </row>
    <row r="2460" spans="1:9" x14ac:dyDescent="0.2">
      <c r="A2460" t="s">
        <v>763</v>
      </c>
      <c r="B2460" t="s">
        <v>470</v>
      </c>
      <c r="C2460">
        <v>5</v>
      </c>
      <c r="D2460" t="str">
        <f t="shared" si="114"/>
        <v>P589-Fg003</v>
      </c>
      <c r="E2460" t="str">
        <f t="shared" si="115"/>
        <v>750</v>
      </c>
      <c r="F2460" t="str">
        <f t="shared" si="116"/>
        <v>2750</v>
      </c>
      <c r="G2460" t="str">
        <f>LEFT(B2460,10)</f>
        <v>P596-Fg033</v>
      </c>
      <c r="H2460" t="str">
        <f>MID(B2460,FIND("_",B2460)+1,(FIND("_",B2460,FIND("_",B2460)+1)-FIND("_",B2460))-1)</f>
        <v>0</v>
      </c>
      <c r="I2460" t="str">
        <f>MID(B2460, FIND("_",B2460,FIND("_",B2460)+1)+1, FIND(".",B2460)-FIND("_",B2460,FIND("_",B2460)+1)-1)</f>
        <v>500</v>
      </c>
    </row>
    <row r="2461" spans="1:9" x14ac:dyDescent="0.2">
      <c r="A2461" t="s">
        <v>763</v>
      </c>
      <c r="B2461" t="s">
        <v>164</v>
      </c>
      <c r="C2461">
        <v>8</v>
      </c>
      <c r="D2461" t="str">
        <f t="shared" si="114"/>
        <v>P589-Fg003</v>
      </c>
      <c r="E2461" t="str">
        <f t="shared" si="115"/>
        <v>750</v>
      </c>
      <c r="F2461" t="str">
        <f t="shared" si="116"/>
        <v>2750</v>
      </c>
      <c r="G2461" t="str">
        <f>LEFT(B2461,10)</f>
        <v>P596-Fg034</v>
      </c>
      <c r="H2461" t="str">
        <f>MID(B2461,FIND("_",B2461)+1,(FIND("_",B2461,FIND("_",B2461)+1)-FIND("_",B2461))-1)</f>
        <v>0</v>
      </c>
      <c r="I2461" t="str">
        <f>MID(B2461, FIND("_",B2461,FIND("_",B2461)+1)+1, FIND(".",B2461)-FIND("_",B2461,FIND("_",B2461)+1)-1)</f>
        <v>0</v>
      </c>
    </row>
    <row r="2462" spans="1:9" x14ac:dyDescent="0.2">
      <c r="A2462" t="s">
        <v>763</v>
      </c>
      <c r="B2462" t="s">
        <v>365</v>
      </c>
      <c r="C2462">
        <v>4</v>
      </c>
      <c r="D2462" t="str">
        <f t="shared" si="114"/>
        <v>P589-Fg003</v>
      </c>
      <c r="E2462" t="str">
        <f t="shared" si="115"/>
        <v>750</v>
      </c>
      <c r="F2462" t="str">
        <f t="shared" si="116"/>
        <v>2750</v>
      </c>
      <c r="G2462" t="str">
        <f>LEFT(B2462,10)</f>
        <v>P596-Fg034</v>
      </c>
      <c r="H2462" t="str">
        <f>MID(B2462,FIND("_",B2462)+1,(FIND("_",B2462,FIND("_",B2462)+1)-FIND("_",B2462))-1)</f>
        <v>250</v>
      </c>
      <c r="I2462" t="str">
        <f>MID(B2462, FIND("_",B2462,FIND("_",B2462)+1)+1, FIND(".",B2462)-FIND("_",B2462,FIND("_",B2462)+1)-1)</f>
        <v>0</v>
      </c>
    </row>
    <row r="2463" spans="1:9" x14ac:dyDescent="0.2">
      <c r="A2463" t="s">
        <v>763</v>
      </c>
      <c r="B2463" t="s">
        <v>471</v>
      </c>
      <c r="C2463">
        <v>7</v>
      </c>
      <c r="D2463" t="str">
        <f t="shared" si="114"/>
        <v>P589-Fg003</v>
      </c>
      <c r="E2463" t="str">
        <f t="shared" si="115"/>
        <v>750</v>
      </c>
      <c r="F2463" t="str">
        <f t="shared" si="116"/>
        <v>2750</v>
      </c>
      <c r="G2463" t="str">
        <f>LEFT(B2463,10)</f>
        <v>P596-Fg035</v>
      </c>
      <c r="H2463" t="str">
        <f>MID(B2463,FIND("_",B2463)+1,(FIND("_",B2463,FIND("_",B2463)+1)-FIND("_",B2463))-1)</f>
        <v>0</v>
      </c>
      <c r="I2463" t="str">
        <f>MID(B2463, FIND("_",B2463,FIND("_",B2463)+1)+1, FIND(".",B2463)-FIND("_",B2463,FIND("_",B2463)+1)-1)</f>
        <v>500</v>
      </c>
    </row>
    <row r="2464" spans="1:9" x14ac:dyDescent="0.2">
      <c r="A2464" t="s">
        <v>763</v>
      </c>
      <c r="B2464" t="s">
        <v>724</v>
      </c>
      <c r="C2464">
        <v>83</v>
      </c>
      <c r="D2464" t="str">
        <f t="shared" si="114"/>
        <v>P589-Fg003</v>
      </c>
      <c r="E2464" t="str">
        <f t="shared" si="115"/>
        <v>750</v>
      </c>
      <c r="F2464" t="str">
        <f t="shared" si="116"/>
        <v>2750</v>
      </c>
      <c r="G2464" t="str">
        <f>LEFT(B2464,10)</f>
        <v>P596-Fg035</v>
      </c>
      <c r="H2464" t="str">
        <f>MID(B2464,FIND("_",B2464)+1,(FIND("_",B2464,FIND("_",B2464)+1)-FIND("_",B2464))-1)</f>
        <v>250</v>
      </c>
      <c r="I2464" t="str">
        <f>MID(B2464, FIND("_",B2464,FIND("_",B2464)+1)+1, FIND(".",B2464)-FIND("_",B2464,FIND("_",B2464)+1)-1)</f>
        <v>500</v>
      </c>
    </row>
    <row r="2465" spans="1:9" x14ac:dyDescent="0.2">
      <c r="A2465" t="s">
        <v>763</v>
      </c>
      <c r="B2465" t="s">
        <v>695</v>
      </c>
      <c r="C2465">
        <v>58</v>
      </c>
      <c r="D2465" t="str">
        <f t="shared" si="114"/>
        <v>P589-Fg003</v>
      </c>
      <c r="E2465" t="str">
        <f t="shared" si="115"/>
        <v>750</v>
      </c>
      <c r="F2465" t="str">
        <f t="shared" si="116"/>
        <v>2750</v>
      </c>
      <c r="G2465" t="str">
        <f>LEFT(B2465,10)</f>
        <v>P596-Fg042</v>
      </c>
      <c r="H2465" t="str">
        <f>MID(B2465,FIND("_",B2465)+1,(FIND("_",B2465,FIND("_",B2465)+1)-FIND("_",B2465))-1)</f>
        <v>0</v>
      </c>
      <c r="I2465" t="str">
        <f>MID(B2465, FIND("_",B2465,FIND("_",B2465)+1)+1, FIND(".",B2465)-FIND("_",B2465,FIND("_",B2465)+1)-1)</f>
        <v>0</v>
      </c>
    </row>
    <row r="2466" spans="1:9" x14ac:dyDescent="0.2">
      <c r="A2466" t="s">
        <v>763</v>
      </c>
      <c r="B2466" t="s">
        <v>168</v>
      </c>
      <c r="C2466">
        <v>55</v>
      </c>
      <c r="D2466" t="str">
        <f t="shared" si="114"/>
        <v>P589-Fg003</v>
      </c>
      <c r="E2466" t="str">
        <f t="shared" si="115"/>
        <v>750</v>
      </c>
      <c r="F2466" t="str">
        <f t="shared" si="116"/>
        <v>2750</v>
      </c>
      <c r="G2466" t="str">
        <f>LEFT(B2466,10)</f>
        <v>P596-Fg042</v>
      </c>
      <c r="H2466" t="str">
        <f>MID(B2466,FIND("_",B2466)+1,(FIND("_",B2466,FIND("_",B2466)+1)-FIND("_",B2466))-1)</f>
        <v>0</v>
      </c>
      <c r="I2466" t="str">
        <f>MID(B2466, FIND("_",B2466,FIND("_",B2466)+1)+1, FIND(".",B2466)-FIND("_",B2466,FIND("_",B2466)+1)-1)</f>
        <v>500</v>
      </c>
    </row>
    <row r="2467" spans="1:9" x14ac:dyDescent="0.2">
      <c r="A2467" t="s">
        <v>763</v>
      </c>
      <c r="B2467" t="s">
        <v>475</v>
      </c>
      <c r="C2467">
        <v>74</v>
      </c>
      <c r="D2467" t="str">
        <f t="shared" si="114"/>
        <v>P589-Fg003</v>
      </c>
      <c r="E2467" t="str">
        <f t="shared" si="115"/>
        <v>750</v>
      </c>
      <c r="F2467" t="str">
        <f t="shared" si="116"/>
        <v>2750</v>
      </c>
      <c r="G2467" t="str">
        <f>LEFT(B2467,10)</f>
        <v>P596-Fg045</v>
      </c>
      <c r="H2467" t="str">
        <f>MID(B2467,FIND("_",B2467)+1,(FIND("_",B2467,FIND("_",B2467)+1)-FIND("_",B2467))-1)</f>
        <v>0</v>
      </c>
      <c r="I2467" t="str">
        <f>MID(B2467, FIND("_",B2467,FIND("_",B2467)+1)+1, FIND(".",B2467)-FIND("_",B2467,FIND("_",B2467)+1)-1)</f>
        <v>0</v>
      </c>
    </row>
    <row r="2468" spans="1:9" x14ac:dyDescent="0.2">
      <c r="A2468" t="s">
        <v>763</v>
      </c>
      <c r="B2468" t="s">
        <v>476</v>
      </c>
      <c r="C2468">
        <v>37</v>
      </c>
      <c r="D2468" t="str">
        <f t="shared" si="114"/>
        <v>P589-Fg003</v>
      </c>
      <c r="E2468" t="str">
        <f t="shared" si="115"/>
        <v>750</v>
      </c>
      <c r="F2468" t="str">
        <f t="shared" si="116"/>
        <v>2750</v>
      </c>
      <c r="G2468" t="str">
        <f>LEFT(B2468,10)</f>
        <v>P596-Fg045</v>
      </c>
      <c r="H2468" t="str">
        <f>MID(B2468,FIND("_",B2468)+1,(FIND("_",B2468,FIND("_",B2468)+1)-FIND("_",B2468))-1)</f>
        <v>0</v>
      </c>
      <c r="I2468" t="str">
        <f>MID(B2468, FIND("_",B2468,FIND("_",B2468)+1)+1, FIND(".",B2468)-FIND("_",B2468,FIND("_",B2468)+1)-1)</f>
        <v>750</v>
      </c>
    </row>
    <row r="2469" spans="1:9" x14ac:dyDescent="0.2">
      <c r="A2469" t="s">
        <v>763</v>
      </c>
      <c r="B2469" t="s">
        <v>477</v>
      </c>
      <c r="C2469">
        <v>30</v>
      </c>
      <c r="D2469" t="str">
        <f t="shared" si="114"/>
        <v>P589-Fg003</v>
      </c>
      <c r="E2469" t="str">
        <f t="shared" si="115"/>
        <v>750</v>
      </c>
      <c r="F2469" t="str">
        <f t="shared" si="116"/>
        <v>2750</v>
      </c>
      <c r="G2469" t="str">
        <f>LEFT(B2469,10)</f>
        <v>P596-Fg046</v>
      </c>
      <c r="H2469" t="str">
        <f>MID(B2469,FIND("_",B2469)+1,(FIND("_",B2469,FIND("_",B2469)+1)-FIND("_",B2469))-1)</f>
        <v>250</v>
      </c>
      <c r="I2469" t="str">
        <f>MID(B2469, FIND("_",B2469,FIND("_",B2469)+1)+1, FIND(".",B2469)-FIND("_",B2469,FIND("_",B2469)+1)-1)</f>
        <v>750</v>
      </c>
    </row>
    <row r="2470" spans="1:9" x14ac:dyDescent="0.2">
      <c r="A2470" t="s">
        <v>763</v>
      </c>
      <c r="B2470" t="s">
        <v>169</v>
      </c>
      <c r="C2470">
        <v>56</v>
      </c>
      <c r="D2470" t="str">
        <f t="shared" si="114"/>
        <v>P589-Fg003</v>
      </c>
      <c r="E2470" t="str">
        <f t="shared" si="115"/>
        <v>750</v>
      </c>
      <c r="F2470" t="str">
        <f t="shared" si="116"/>
        <v>2750</v>
      </c>
      <c r="G2470" t="str">
        <f>LEFT(B2470,10)</f>
        <v>P596-Fg047</v>
      </c>
      <c r="H2470" t="str">
        <f>MID(B2470,FIND("_",B2470)+1,(FIND("_",B2470,FIND("_",B2470)+1)-FIND("_",B2470))-1)</f>
        <v>0</v>
      </c>
      <c r="I2470" t="str">
        <f>MID(B2470, FIND("_",B2470,FIND("_",B2470)+1)+1, FIND(".",B2470)-FIND("_",B2470,FIND("_",B2470)+1)-1)</f>
        <v>0</v>
      </c>
    </row>
    <row r="2471" spans="1:9" x14ac:dyDescent="0.2">
      <c r="A2471" t="s">
        <v>763</v>
      </c>
      <c r="B2471" t="s">
        <v>725</v>
      </c>
      <c r="C2471">
        <v>50</v>
      </c>
      <c r="D2471" t="str">
        <f t="shared" si="114"/>
        <v>P589-Fg003</v>
      </c>
      <c r="E2471" t="str">
        <f t="shared" si="115"/>
        <v>750</v>
      </c>
      <c r="F2471" t="str">
        <f t="shared" si="116"/>
        <v>2750</v>
      </c>
      <c r="G2471" t="str">
        <f>LEFT(B2471,10)</f>
        <v>P596-Fg053</v>
      </c>
      <c r="H2471" t="str">
        <f>MID(B2471,FIND("_",B2471)+1,(FIND("_",B2471,FIND("_",B2471)+1)-FIND("_",B2471))-1)</f>
        <v>0</v>
      </c>
      <c r="I2471" t="str">
        <f>MID(B2471, FIND("_",B2471,FIND("_",B2471)+1)+1, FIND(".",B2471)-FIND("_",B2471,FIND("_",B2471)+1)-1)</f>
        <v>0</v>
      </c>
    </row>
    <row r="2472" spans="1:9" x14ac:dyDescent="0.2">
      <c r="A2472" t="s">
        <v>763</v>
      </c>
      <c r="B2472" t="s">
        <v>172</v>
      </c>
      <c r="C2472">
        <v>78</v>
      </c>
      <c r="D2472" t="str">
        <f t="shared" si="114"/>
        <v>P589-Fg003</v>
      </c>
      <c r="E2472" t="str">
        <f t="shared" si="115"/>
        <v>750</v>
      </c>
      <c r="F2472" t="str">
        <f t="shared" si="116"/>
        <v>2750</v>
      </c>
      <c r="G2472" t="str">
        <f>LEFT(B2472,10)</f>
        <v>P596-Fg054</v>
      </c>
      <c r="H2472" t="str">
        <f>MID(B2472,FIND("_",B2472)+1,(FIND("_",B2472,FIND("_",B2472)+1)-FIND("_",B2472))-1)</f>
        <v>0</v>
      </c>
      <c r="I2472" t="str">
        <f>MID(B2472, FIND("_",B2472,FIND("_",B2472)+1)+1, FIND(".",B2472)-FIND("_",B2472,FIND("_",B2472)+1)-1)</f>
        <v>0</v>
      </c>
    </row>
    <row r="2473" spans="1:9" x14ac:dyDescent="0.2">
      <c r="A2473" t="s">
        <v>763</v>
      </c>
      <c r="B2473" t="s">
        <v>173</v>
      </c>
      <c r="C2473">
        <v>36</v>
      </c>
      <c r="D2473" t="str">
        <f t="shared" si="114"/>
        <v>P589-Fg003</v>
      </c>
      <c r="E2473" t="str">
        <f t="shared" si="115"/>
        <v>750</v>
      </c>
      <c r="F2473" t="str">
        <f t="shared" si="116"/>
        <v>2750</v>
      </c>
      <c r="G2473" t="str">
        <f>LEFT(B2473,10)</f>
        <v>P596-Fg054</v>
      </c>
      <c r="H2473" t="str">
        <f>MID(B2473,FIND("_",B2473)+1,(FIND("_",B2473,FIND("_",B2473)+1)-FIND("_",B2473))-1)</f>
        <v>0</v>
      </c>
      <c r="I2473" t="str">
        <f>MID(B2473, FIND("_",B2473,FIND("_",B2473)+1)+1, FIND(".",B2473)-FIND("_",B2473,FIND("_",B2473)+1)-1)</f>
        <v>500</v>
      </c>
    </row>
    <row r="2474" spans="1:9" x14ac:dyDescent="0.2">
      <c r="A2474" t="s">
        <v>763</v>
      </c>
      <c r="B2474" t="s">
        <v>174</v>
      </c>
      <c r="C2474">
        <v>29</v>
      </c>
      <c r="D2474" t="str">
        <f t="shared" si="114"/>
        <v>P589-Fg003</v>
      </c>
      <c r="E2474" t="str">
        <f t="shared" si="115"/>
        <v>750</v>
      </c>
      <c r="F2474" t="str">
        <f t="shared" si="116"/>
        <v>2750</v>
      </c>
      <c r="G2474" t="str">
        <f>LEFT(B2474,10)</f>
        <v>P596-Fg055</v>
      </c>
      <c r="H2474" t="str">
        <f>MID(B2474,FIND("_",B2474)+1,(FIND("_",B2474,FIND("_",B2474)+1)-FIND("_",B2474))-1)</f>
        <v>500</v>
      </c>
      <c r="I2474" t="str">
        <f>MID(B2474, FIND("_",B2474,FIND("_",B2474)+1)+1, FIND(".",B2474)-FIND("_",B2474,FIND("_",B2474)+1)-1)</f>
        <v>250</v>
      </c>
    </row>
    <row r="2475" spans="1:9" x14ac:dyDescent="0.2">
      <c r="A2475" t="s">
        <v>763</v>
      </c>
      <c r="B2475" t="s">
        <v>479</v>
      </c>
      <c r="C2475">
        <v>58</v>
      </c>
      <c r="D2475" t="str">
        <f t="shared" si="114"/>
        <v>P589-Fg003</v>
      </c>
      <c r="E2475" t="str">
        <f t="shared" si="115"/>
        <v>750</v>
      </c>
      <c r="F2475" t="str">
        <f t="shared" si="116"/>
        <v>2750</v>
      </c>
      <c r="G2475" t="str">
        <f>LEFT(B2475,10)</f>
        <v>P596-Fg063</v>
      </c>
      <c r="H2475" t="str">
        <f>MID(B2475,FIND("_",B2475)+1,(FIND("_",B2475,FIND("_",B2475)+1)-FIND("_",B2475))-1)</f>
        <v>0</v>
      </c>
      <c r="I2475" t="str">
        <f>MID(B2475, FIND("_",B2475,FIND("_",B2475)+1)+1, FIND(".",B2475)-FIND("_",B2475,FIND("_",B2475)+1)-1)</f>
        <v>750</v>
      </c>
    </row>
    <row r="2476" spans="1:9" x14ac:dyDescent="0.2">
      <c r="A2476" t="s">
        <v>763</v>
      </c>
      <c r="B2476" t="s">
        <v>696</v>
      </c>
      <c r="C2476">
        <v>14</v>
      </c>
      <c r="D2476" t="str">
        <f t="shared" si="114"/>
        <v>P589-Fg003</v>
      </c>
      <c r="E2476" t="str">
        <f t="shared" si="115"/>
        <v>750</v>
      </c>
      <c r="F2476" t="str">
        <f t="shared" si="116"/>
        <v>2750</v>
      </c>
      <c r="G2476" t="str">
        <f>LEFT(B2476,10)</f>
        <v>P596-Fg064</v>
      </c>
      <c r="H2476" t="str">
        <f>MID(B2476,FIND("_",B2476)+1,(FIND("_",B2476,FIND("_",B2476)+1)-FIND("_",B2476))-1)</f>
        <v>0</v>
      </c>
      <c r="I2476" t="str">
        <f>MID(B2476, FIND("_",B2476,FIND("_",B2476)+1)+1, FIND(".",B2476)-FIND("_",B2476,FIND("_",B2476)+1)-1)</f>
        <v>500</v>
      </c>
    </row>
    <row r="2477" spans="1:9" x14ac:dyDescent="0.2">
      <c r="A2477" t="s">
        <v>763</v>
      </c>
      <c r="B2477" t="s">
        <v>482</v>
      </c>
      <c r="C2477">
        <v>47</v>
      </c>
      <c r="D2477" t="str">
        <f t="shared" si="114"/>
        <v>P589-Fg003</v>
      </c>
      <c r="E2477" t="str">
        <f t="shared" si="115"/>
        <v>750</v>
      </c>
      <c r="F2477" t="str">
        <f t="shared" si="116"/>
        <v>2750</v>
      </c>
      <c r="G2477" t="str">
        <f>LEFT(B2477,10)</f>
        <v>P596-Fg065</v>
      </c>
      <c r="H2477" t="str">
        <f>MID(B2477,FIND("_",B2477)+1,(FIND("_",B2477,FIND("_",B2477)+1)-FIND("_",B2477))-1)</f>
        <v>0</v>
      </c>
      <c r="I2477" t="str">
        <f>MID(B2477, FIND("_",B2477,FIND("_",B2477)+1)+1, FIND(".",B2477)-FIND("_",B2477,FIND("_",B2477)+1)-1)</f>
        <v>750</v>
      </c>
    </row>
    <row r="2478" spans="1:9" x14ac:dyDescent="0.2">
      <c r="A2478" t="s">
        <v>763</v>
      </c>
      <c r="B2478" t="s">
        <v>368</v>
      </c>
      <c r="C2478">
        <v>92</v>
      </c>
      <c r="D2478" t="str">
        <f t="shared" si="114"/>
        <v>P589-Fg003</v>
      </c>
      <c r="E2478" t="str">
        <f t="shared" si="115"/>
        <v>750</v>
      </c>
      <c r="F2478" t="str">
        <f t="shared" si="116"/>
        <v>2750</v>
      </c>
      <c r="G2478" t="str">
        <f>LEFT(B2478,10)</f>
        <v>P596-Fg067</v>
      </c>
      <c r="H2478" t="str">
        <f>MID(B2478,FIND("_",B2478)+1,(FIND("_",B2478,FIND("_",B2478)+1)-FIND("_",B2478))-1)</f>
        <v>250</v>
      </c>
      <c r="I2478" t="str">
        <f>MID(B2478, FIND("_",B2478,FIND("_",B2478)+1)+1, FIND(".",B2478)-FIND("_",B2478,FIND("_",B2478)+1)-1)</f>
        <v>500</v>
      </c>
    </row>
    <row r="2479" spans="1:9" x14ac:dyDescent="0.2">
      <c r="A2479" t="s">
        <v>763</v>
      </c>
      <c r="B2479" t="s">
        <v>178</v>
      </c>
      <c r="C2479">
        <v>100</v>
      </c>
      <c r="D2479" t="str">
        <f t="shared" si="114"/>
        <v>P589-Fg003</v>
      </c>
      <c r="E2479" t="str">
        <f t="shared" si="115"/>
        <v>750</v>
      </c>
      <c r="F2479" t="str">
        <f t="shared" si="116"/>
        <v>2750</v>
      </c>
      <c r="G2479" t="str">
        <f>LEFT(B2479,10)</f>
        <v>P596-Fg068</v>
      </c>
      <c r="H2479" t="str">
        <f>MID(B2479,FIND("_",B2479)+1,(FIND("_",B2479,FIND("_",B2479)+1)-FIND("_",B2479))-1)</f>
        <v>0</v>
      </c>
      <c r="I2479" t="str">
        <f>MID(B2479, FIND("_",B2479,FIND("_",B2479)+1)+1, FIND(".",B2479)-FIND("_",B2479,FIND("_",B2479)+1)-1)</f>
        <v>0</v>
      </c>
    </row>
    <row r="2480" spans="1:9" x14ac:dyDescent="0.2">
      <c r="A2480" t="s">
        <v>763</v>
      </c>
      <c r="B2480" t="s">
        <v>727</v>
      </c>
      <c r="C2480">
        <v>45</v>
      </c>
      <c r="D2480" t="str">
        <f t="shared" si="114"/>
        <v>P589-Fg003</v>
      </c>
      <c r="E2480" t="str">
        <f t="shared" si="115"/>
        <v>750</v>
      </c>
      <c r="F2480" t="str">
        <f t="shared" si="116"/>
        <v>2750</v>
      </c>
      <c r="G2480" t="str">
        <f>LEFT(B2480,10)</f>
        <v>P596-Fg070</v>
      </c>
      <c r="H2480" t="str">
        <f>MID(B2480,FIND("_",B2480)+1,(FIND("_",B2480,FIND("_",B2480)+1)-FIND("_",B2480))-1)</f>
        <v>0</v>
      </c>
      <c r="I2480" t="str">
        <f>MID(B2480, FIND("_",B2480,FIND("_",B2480)+1)+1, FIND(".",B2480)-FIND("_",B2480,FIND("_",B2480)+1)-1)</f>
        <v>0</v>
      </c>
    </row>
    <row r="2481" spans="1:9" x14ac:dyDescent="0.2">
      <c r="A2481" t="s">
        <v>763</v>
      </c>
      <c r="B2481" t="s">
        <v>487</v>
      </c>
      <c r="C2481">
        <v>67</v>
      </c>
      <c r="D2481" t="str">
        <f t="shared" si="114"/>
        <v>P589-Fg003</v>
      </c>
      <c r="E2481" t="str">
        <f t="shared" si="115"/>
        <v>750</v>
      </c>
      <c r="F2481" t="str">
        <f t="shared" si="116"/>
        <v>2750</v>
      </c>
      <c r="G2481" t="str">
        <f>LEFT(B2481,10)</f>
        <v>P596-Fg073</v>
      </c>
      <c r="H2481" t="str">
        <f>MID(B2481,FIND("_",B2481)+1,(FIND("_",B2481,FIND("_",B2481)+1)-FIND("_",B2481))-1)</f>
        <v>250</v>
      </c>
      <c r="I2481" t="str">
        <f>MID(B2481, FIND("_",B2481,FIND("_",B2481)+1)+1, FIND(".",B2481)-FIND("_",B2481,FIND("_",B2481)+1)-1)</f>
        <v>0</v>
      </c>
    </row>
    <row r="2482" spans="1:9" x14ac:dyDescent="0.2">
      <c r="A2482" t="s">
        <v>763</v>
      </c>
      <c r="B2482" t="s">
        <v>17</v>
      </c>
      <c r="C2482">
        <v>34</v>
      </c>
      <c r="D2482" t="str">
        <f t="shared" si="114"/>
        <v>P589-Fg003</v>
      </c>
      <c r="E2482" t="str">
        <f t="shared" si="115"/>
        <v>750</v>
      </c>
      <c r="F2482" t="str">
        <f t="shared" si="116"/>
        <v>2750</v>
      </c>
      <c r="G2482" t="str">
        <f>LEFT(B2482,10)</f>
        <v>P596-Fg074</v>
      </c>
      <c r="H2482" t="str">
        <f>MID(B2482,FIND("_",B2482)+1,(FIND("_",B2482,FIND("_",B2482)+1)-FIND("_",B2482))-1)</f>
        <v>0</v>
      </c>
      <c r="I2482" t="str">
        <f>MID(B2482, FIND("_",B2482,FIND("_",B2482)+1)+1, FIND(".",B2482)-FIND("_",B2482,FIND("_",B2482)+1)-1)</f>
        <v>0</v>
      </c>
    </row>
    <row r="2483" spans="1:9" x14ac:dyDescent="0.2">
      <c r="A2483" t="s">
        <v>763</v>
      </c>
      <c r="B2483" t="s">
        <v>180</v>
      </c>
      <c r="C2483">
        <v>97</v>
      </c>
      <c r="D2483" t="str">
        <f t="shared" si="114"/>
        <v>P589-Fg003</v>
      </c>
      <c r="E2483" t="str">
        <f t="shared" si="115"/>
        <v>750</v>
      </c>
      <c r="F2483" t="str">
        <f t="shared" si="116"/>
        <v>2750</v>
      </c>
      <c r="G2483" t="str">
        <f>LEFT(B2483,10)</f>
        <v>P596-Fg077</v>
      </c>
      <c r="H2483" t="str">
        <f>MID(B2483,FIND("_",B2483)+1,(FIND("_",B2483,FIND("_",B2483)+1)-FIND("_",B2483))-1)</f>
        <v>250</v>
      </c>
      <c r="I2483" t="str">
        <f>MID(B2483, FIND("_",B2483,FIND("_",B2483)+1)+1, FIND(".",B2483)-FIND("_",B2483,FIND("_",B2483)+1)-1)</f>
        <v>0</v>
      </c>
    </row>
    <row r="2484" spans="1:9" x14ac:dyDescent="0.2">
      <c r="A2484" t="s">
        <v>763</v>
      </c>
      <c r="B2484" t="s">
        <v>490</v>
      </c>
      <c r="C2484">
        <v>95</v>
      </c>
      <c r="D2484" t="str">
        <f t="shared" si="114"/>
        <v>P589-Fg003</v>
      </c>
      <c r="E2484" t="str">
        <f t="shared" si="115"/>
        <v>750</v>
      </c>
      <c r="F2484" t="str">
        <f t="shared" si="116"/>
        <v>2750</v>
      </c>
      <c r="G2484" t="str">
        <f>LEFT(B2484,10)</f>
        <v>P596-Fg077</v>
      </c>
      <c r="H2484" t="str">
        <f>MID(B2484,FIND("_",B2484)+1,(FIND("_",B2484,FIND("_",B2484)+1)-FIND("_",B2484))-1)</f>
        <v>250</v>
      </c>
      <c r="I2484" t="str">
        <f>MID(B2484, FIND("_",B2484,FIND("_",B2484)+1)+1, FIND(".",B2484)-FIND("_",B2484,FIND("_",B2484)+1)-1)</f>
        <v>250</v>
      </c>
    </row>
    <row r="2485" spans="1:9" x14ac:dyDescent="0.2">
      <c r="A2485" t="s">
        <v>763</v>
      </c>
      <c r="B2485" t="s">
        <v>646</v>
      </c>
      <c r="C2485">
        <v>47</v>
      </c>
      <c r="D2485" t="str">
        <f t="shared" si="114"/>
        <v>P589-Fg003</v>
      </c>
      <c r="E2485" t="str">
        <f t="shared" si="115"/>
        <v>750</v>
      </c>
      <c r="F2485" t="str">
        <f t="shared" si="116"/>
        <v>2750</v>
      </c>
      <c r="G2485" t="str">
        <f>LEFT(B2485,10)</f>
        <v>P596-Fg078</v>
      </c>
      <c r="H2485" t="str">
        <f>MID(B2485,FIND("_",B2485)+1,(FIND("_",B2485,FIND("_",B2485)+1)-FIND("_",B2485))-1)</f>
        <v>0</v>
      </c>
      <c r="I2485" t="str">
        <f>MID(B2485, FIND("_",B2485,FIND("_",B2485)+1)+1, FIND(".",B2485)-FIND("_",B2485,FIND("_",B2485)+1)-1)</f>
        <v>250</v>
      </c>
    </row>
    <row r="2486" spans="1:9" x14ac:dyDescent="0.2">
      <c r="A2486" t="s">
        <v>763</v>
      </c>
      <c r="B2486" t="s">
        <v>491</v>
      </c>
      <c r="C2486">
        <v>13</v>
      </c>
      <c r="D2486" t="str">
        <f t="shared" si="114"/>
        <v>P589-Fg003</v>
      </c>
      <c r="E2486" t="str">
        <f t="shared" si="115"/>
        <v>750</v>
      </c>
      <c r="F2486" t="str">
        <f t="shared" si="116"/>
        <v>2750</v>
      </c>
      <c r="G2486" t="str">
        <f>LEFT(B2486,10)</f>
        <v>P596-Fg079</v>
      </c>
      <c r="H2486" t="str">
        <f>MID(B2486,FIND("_",B2486)+1,(FIND("_",B2486,FIND("_",B2486)+1)-FIND("_",B2486))-1)</f>
        <v>500</v>
      </c>
      <c r="I2486" t="str">
        <f>MID(B2486, FIND("_",B2486,FIND("_",B2486)+1)+1, FIND(".",B2486)-FIND("_",B2486,FIND("_",B2486)+1)-1)</f>
        <v>0</v>
      </c>
    </row>
    <row r="2487" spans="1:9" x14ac:dyDescent="0.2">
      <c r="A2487" t="s">
        <v>763</v>
      </c>
      <c r="B2487" t="s">
        <v>181</v>
      </c>
      <c r="C2487">
        <v>5</v>
      </c>
      <c r="D2487" t="str">
        <f t="shared" si="114"/>
        <v>P589-Fg003</v>
      </c>
      <c r="E2487" t="str">
        <f t="shared" si="115"/>
        <v>750</v>
      </c>
      <c r="F2487" t="str">
        <f t="shared" si="116"/>
        <v>2750</v>
      </c>
      <c r="G2487" t="str">
        <f>LEFT(B2487,10)</f>
        <v>P596-Fg081</v>
      </c>
      <c r="H2487" t="str">
        <f>MID(B2487,FIND("_",B2487)+1,(FIND("_",B2487,FIND("_",B2487)+1)-FIND("_",B2487))-1)</f>
        <v>0</v>
      </c>
      <c r="I2487" t="str">
        <f>MID(B2487, FIND("_",B2487,FIND("_",B2487)+1)+1, FIND(".",B2487)-FIND("_",B2487,FIND("_",B2487)+1)-1)</f>
        <v>250</v>
      </c>
    </row>
    <row r="2488" spans="1:9" x14ac:dyDescent="0.2">
      <c r="A2488" t="s">
        <v>763</v>
      </c>
      <c r="B2488" t="s">
        <v>18</v>
      </c>
      <c r="C2488">
        <v>14</v>
      </c>
      <c r="D2488" t="str">
        <f t="shared" si="114"/>
        <v>P589-Fg003</v>
      </c>
      <c r="E2488" t="str">
        <f t="shared" si="115"/>
        <v>750</v>
      </c>
      <c r="F2488" t="str">
        <f t="shared" si="116"/>
        <v>2750</v>
      </c>
      <c r="G2488" t="str">
        <f>LEFT(B2488,10)</f>
        <v>P596-Fg082</v>
      </c>
      <c r="H2488" t="str">
        <f>MID(B2488,FIND("_",B2488)+1,(FIND("_",B2488,FIND("_",B2488)+1)-FIND("_",B2488))-1)</f>
        <v>0</v>
      </c>
      <c r="I2488" t="str">
        <f>MID(B2488, FIND("_",B2488,FIND("_",B2488)+1)+1, FIND(".",B2488)-FIND("_",B2488,FIND("_",B2488)+1)-1)</f>
        <v>250</v>
      </c>
    </row>
    <row r="2489" spans="1:9" x14ac:dyDescent="0.2">
      <c r="A2489" t="s">
        <v>763</v>
      </c>
      <c r="B2489" t="s">
        <v>494</v>
      </c>
      <c r="C2489">
        <v>40</v>
      </c>
      <c r="D2489" t="str">
        <f t="shared" si="114"/>
        <v>P589-Fg003</v>
      </c>
      <c r="E2489" t="str">
        <f t="shared" si="115"/>
        <v>750</v>
      </c>
      <c r="F2489" t="str">
        <f t="shared" si="116"/>
        <v>2750</v>
      </c>
      <c r="G2489" t="str">
        <f>LEFT(B2489,10)</f>
        <v>P596-Fg085</v>
      </c>
      <c r="H2489" t="str">
        <f>MID(B2489,FIND("_",B2489)+1,(FIND("_",B2489,FIND("_",B2489)+1)-FIND("_",B2489))-1)</f>
        <v>0</v>
      </c>
      <c r="I2489" t="str">
        <f>MID(B2489, FIND("_",B2489,FIND("_",B2489)+1)+1, FIND(".",B2489)-FIND("_",B2489,FIND("_",B2489)+1)-1)</f>
        <v>0</v>
      </c>
    </row>
    <row r="2490" spans="1:9" x14ac:dyDescent="0.2">
      <c r="A2490" t="s">
        <v>763</v>
      </c>
      <c r="B2490" t="s">
        <v>187</v>
      </c>
      <c r="C2490">
        <v>99</v>
      </c>
      <c r="D2490" t="str">
        <f t="shared" si="114"/>
        <v>P589-Fg003</v>
      </c>
      <c r="E2490" t="str">
        <f t="shared" si="115"/>
        <v>750</v>
      </c>
      <c r="F2490" t="str">
        <f t="shared" si="116"/>
        <v>2750</v>
      </c>
      <c r="G2490" t="str">
        <f>LEFT(B2490,10)</f>
        <v>P597-Fg001</v>
      </c>
      <c r="H2490" t="str">
        <f>MID(B2490,FIND("_",B2490)+1,(FIND("_",B2490,FIND("_",B2490)+1)-FIND("_",B2490))-1)</f>
        <v>0</v>
      </c>
      <c r="I2490" t="str">
        <f>MID(B2490, FIND("_",B2490,FIND("_",B2490)+1)+1, FIND(".",B2490)-FIND("_",B2490,FIND("_",B2490)+1)-1)</f>
        <v>0</v>
      </c>
    </row>
    <row r="2491" spans="1:9" x14ac:dyDescent="0.2">
      <c r="A2491" t="s">
        <v>763</v>
      </c>
      <c r="B2491" t="s">
        <v>369</v>
      </c>
      <c r="C2491">
        <v>68</v>
      </c>
      <c r="D2491" t="str">
        <f t="shared" si="114"/>
        <v>P589-Fg003</v>
      </c>
      <c r="E2491" t="str">
        <f t="shared" si="115"/>
        <v>750</v>
      </c>
      <c r="F2491" t="str">
        <f t="shared" si="116"/>
        <v>2750</v>
      </c>
      <c r="G2491" t="str">
        <f>LEFT(B2491,10)</f>
        <v>P597-Fg001</v>
      </c>
      <c r="H2491" t="str">
        <f>MID(B2491,FIND("_",B2491)+1,(FIND("_",B2491,FIND("_",B2491)+1)-FIND("_",B2491))-1)</f>
        <v>500</v>
      </c>
      <c r="I2491" t="str">
        <f>MID(B2491, FIND("_",B2491,FIND("_",B2491)+1)+1, FIND(".",B2491)-FIND("_",B2491,FIND("_",B2491)+1)-1)</f>
        <v>0</v>
      </c>
    </row>
    <row r="2492" spans="1:9" x14ac:dyDescent="0.2">
      <c r="A2492" t="s">
        <v>763</v>
      </c>
      <c r="B2492" t="s">
        <v>19</v>
      </c>
      <c r="C2492">
        <v>60</v>
      </c>
      <c r="D2492" t="str">
        <f t="shared" si="114"/>
        <v>P589-Fg003</v>
      </c>
      <c r="E2492" t="str">
        <f t="shared" si="115"/>
        <v>750</v>
      </c>
      <c r="F2492" t="str">
        <f t="shared" si="116"/>
        <v>2750</v>
      </c>
      <c r="G2492" t="str">
        <f>LEFT(B2492,10)</f>
        <v>P597-Fg002</v>
      </c>
      <c r="H2492" t="str">
        <f>MID(B2492,FIND("_",B2492)+1,(FIND("_",B2492,FIND("_",B2492)+1)-FIND("_",B2492))-1)</f>
        <v>0</v>
      </c>
      <c r="I2492" t="str">
        <f>MID(B2492, FIND("_",B2492,FIND("_",B2492)+1)+1, FIND(".",B2492)-FIND("_",B2492,FIND("_",B2492)+1)-1)</f>
        <v>500</v>
      </c>
    </row>
    <row r="2493" spans="1:9" x14ac:dyDescent="0.2">
      <c r="A2493" t="s">
        <v>763</v>
      </c>
      <c r="B2493" t="s">
        <v>496</v>
      </c>
      <c r="C2493">
        <v>88</v>
      </c>
      <c r="D2493" t="str">
        <f t="shared" si="114"/>
        <v>P589-Fg003</v>
      </c>
      <c r="E2493" t="str">
        <f t="shared" si="115"/>
        <v>750</v>
      </c>
      <c r="F2493" t="str">
        <f t="shared" si="116"/>
        <v>2750</v>
      </c>
      <c r="G2493" t="str">
        <f>LEFT(B2493,10)</f>
        <v>P597-Fg003</v>
      </c>
      <c r="H2493" t="str">
        <f>MID(B2493,FIND("_",B2493)+1,(FIND("_",B2493,FIND("_",B2493)+1)-FIND("_",B2493))-1)</f>
        <v>250</v>
      </c>
      <c r="I2493" t="str">
        <f>MID(B2493, FIND("_",B2493,FIND("_",B2493)+1)+1, FIND(".",B2493)-FIND("_",B2493,FIND("_",B2493)+1)-1)</f>
        <v>0</v>
      </c>
    </row>
    <row r="2494" spans="1:9" x14ac:dyDescent="0.2">
      <c r="A2494" t="s">
        <v>763</v>
      </c>
      <c r="B2494" t="s">
        <v>729</v>
      </c>
      <c r="C2494">
        <v>50</v>
      </c>
      <c r="D2494" t="str">
        <f t="shared" si="114"/>
        <v>P589-Fg003</v>
      </c>
      <c r="E2494" t="str">
        <f t="shared" si="115"/>
        <v>750</v>
      </c>
      <c r="F2494" t="str">
        <f t="shared" si="116"/>
        <v>2750</v>
      </c>
      <c r="G2494" t="str">
        <f>LEFT(B2494,10)</f>
        <v>P597-Fg003</v>
      </c>
      <c r="H2494" t="str">
        <f>MID(B2494,FIND("_",B2494)+1,(FIND("_",B2494,FIND("_",B2494)+1)-FIND("_",B2494))-1)</f>
        <v>500</v>
      </c>
      <c r="I2494" t="str">
        <f>MID(B2494, FIND("_",B2494,FIND("_",B2494)+1)+1, FIND(".",B2494)-FIND("_",B2494,FIND("_",B2494)+1)-1)</f>
        <v>0</v>
      </c>
    </row>
    <row r="2495" spans="1:9" x14ac:dyDescent="0.2">
      <c r="A2495" t="s">
        <v>763</v>
      </c>
      <c r="B2495" t="s">
        <v>647</v>
      </c>
      <c r="C2495">
        <v>65</v>
      </c>
      <c r="D2495" t="str">
        <f t="shared" si="114"/>
        <v>P589-Fg003</v>
      </c>
      <c r="E2495" t="str">
        <f t="shared" si="115"/>
        <v>750</v>
      </c>
      <c r="F2495" t="str">
        <f t="shared" si="116"/>
        <v>2750</v>
      </c>
      <c r="G2495" t="str">
        <f>LEFT(B2495,10)</f>
        <v>P597-Fg004</v>
      </c>
      <c r="H2495" t="str">
        <f>MID(B2495,FIND("_",B2495)+1,(FIND("_",B2495,FIND("_",B2495)+1)-FIND("_",B2495))-1)</f>
        <v>500</v>
      </c>
      <c r="I2495" t="str">
        <f>MID(B2495, FIND("_",B2495,FIND("_",B2495)+1)+1, FIND(".",B2495)-FIND("_",B2495,FIND("_",B2495)+1)-1)</f>
        <v>0</v>
      </c>
    </row>
    <row r="2496" spans="1:9" x14ac:dyDescent="0.2">
      <c r="A2496" t="s">
        <v>763</v>
      </c>
      <c r="B2496" t="s">
        <v>22</v>
      </c>
      <c r="C2496">
        <v>79</v>
      </c>
      <c r="D2496" t="str">
        <f t="shared" si="114"/>
        <v>P589-Fg003</v>
      </c>
      <c r="E2496" t="str">
        <f t="shared" si="115"/>
        <v>750</v>
      </c>
      <c r="F2496" t="str">
        <f t="shared" si="116"/>
        <v>2750</v>
      </c>
      <c r="G2496" t="str">
        <f>LEFT(B2496,10)</f>
        <v>P597-Fg004</v>
      </c>
      <c r="H2496" t="str">
        <f>MID(B2496,FIND("_",B2496)+1,(FIND("_",B2496,FIND("_",B2496)+1)-FIND("_",B2496))-1)</f>
        <v>750</v>
      </c>
      <c r="I2496" t="str">
        <f>MID(B2496, FIND("_",B2496,FIND("_",B2496)+1)+1, FIND(".",B2496)-FIND("_",B2496,FIND("_",B2496)+1)-1)</f>
        <v>0</v>
      </c>
    </row>
    <row r="2497" spans="1:9" x14ac:dyDescent="0.2">
      <c r="A2497" t="s">
        <v>763</v>
      </c>
      <c r="B2497" t="s">
        <v>730</v>
      </c>
      <c r="C2497">
        <v>43</v>
      </c>
      <c r="D2497" t="str">
        <f t="shared" si="114"/>
        <v>P589-Fg003</v>
      </c>
      <c r="E2497" t="str">
        <f t="shared" si="115"/>
        <v>750</v>
      </c>
      <c r="F2497" t="str">
        <f t="shared" si="116"/>
        <v>2750</v>
      </c>
      <c r="G2497" t="str">
        <f>LEFT(B2497,10)</f>
        <v>P597-Fg006</v>
      </c>
      <c r="H2497" t="str">
        <f>MID(B2497,FIND("_",B2497)+1,(FIND("_",B2497,FIND("_",B2497)+1)-FIND("_",B2497))-1)</f>
        <v>250</v>
      </c>
      <c r="I2497" t="str">
        <f>MID(B2497, FIND("_",B2497,FIND("_",B2497)+1)+1, FIND(".",B2497)-FIND("_",B2497,FIND("_",B2497)+1)-1)</f>
        <v>500</v>
      </c>
    </row>
    <row r="2498" spans="1:9" x14ac:dyDescent="0.2">
      <c r="A2498" t="s">
        <v>763</v>
      </c>
      <c r="B2498" t="s">
        <v>499</v>
      </c>
      <c r="C2498">
        <v>96</v>
      </c>
      <c r="D2498" t="str">
        <f t="shared" ref="D2498:D2561" si="117">LEFT(A2498,10)</f>
        <v>P589-Fg003</v>
      </c>
      <c r="E2498" t="str">
        <f t="shared" ref="E2498:E2561" si="118">MID(A2498,FIND("_",A2498)+1,(FIND("_",A2498,FIND("_",A2498)+1)-FIND("_",A2498))-1)</f>
        <v>750</v>
      </c>
      <c r="F2498" t="str">
        <f t="shared" ref="F2498:F2561" si="119">RIGHT(A2498, LEN(A2498)- FIND("_",A2498,FIND("_",A2498)+1))</f>
        <v>2750</v>
      </c>
      <c r="G2498" t="str">
        <f>LEFT(B2498,10)</f>
        <v>P597-Fg006</v>
      </c>
      <c r="H2498" t="str">
        <f>MID(B2498,FIND("_",B2498)+1,(FIND("_",B2498,FIND("_",B2498)+1)-FIND("_",B2498))-1)</f>
        <v>750</v>
      </c>
      <c r="I2498" t="str">
        <f>MID(B2498, FIND("_",B2498,FIND("_",B2498)+1)+1, FIND(".",B2498)-FIND("_",B2498,FIND("_",B2498)+1)-1)</f>
        <v>0</v>
      </c>
    </row>
    <row r="2499" spans="1:9" x14ac:dyDescent="0.2">
      <c r="A2499" t="s">
        <v>763</v>
      </c>
      <c r="B2499" t="s">
        <v>196</v>
      </c>
      <c r="C2499">
        <v>95</v>
      </c>
      <c r="D2499" t="str">
        <f t="shared" si="117"/>
        <v>P589-Fg003</v>
      </c>
      <c r="E2499" t="str">
        <f t="shared" si="118"/>
        <v>750</v>
      </c>
      <c r="F2499" t="str">
        <f t="shared" si="119"/>
        <v>2750</v>
      </c>
      <c r="G2499" t="str">
        <f>LEFT(B2499,10)</f>
        <v>P597-Fg010</v>
      </c>
      <c r="H2499" t="str">
        <f>MID(B2499,FIND("_",B2499)+1,(FIND("_",B2499,FIND("_",B2499)+1)-FIND("_",B2499))-1)</f>
        <v>0</v>
      </c>
      <c r="I2499" t="str">
        <f>MID(B2499, FIND("_",B2499,FIND("_",B2499)+1)+1, FIND(".",B2499)-FIND("_",B2499,FIND("_",B2499)+1)-1)</f>
        <v>0</v>
      </c>
    </row>
    <row r="2500" spans="1:9" x14ac:dyDescent="0.2">
      <c r="A2500" t="s">
        <v>763</v>
      </c>
      <c r="B2500" t="s">
        <v>648</v>
      </c>
      <c r="C2500">
        <v>17</v>
      </c>
      <c r="D2500" t="str">
        <f t="shared" si="117"/>
        <v>P589-Fg003</v>
      </c>
      <c r="E2500" t="str">
        <f t="shared" si="118"/>
        <v>750</v>
      </c>
      <c r="F2500" t="str">
        <f t="shared" si="119"/>
        <v>2750</v>
      </c>
      <c r="G2500" t="str">
        <f>LEFT(B2500,10)</f>
        <v>P597-Fg011</v>
      </c>
      <c r="H2500" t="str">
        <f>MID(B2500,FIND("_",B2500)+1,(FIND("_",B2500,FIND("_",B2500)+1)-FIND("_",B2500))-1)</f>
        <v>250</v>
      </c>
      <c r="I2500" t="str">
        <f>MID(B2500, FIND("_",B2500,FIND("_",B2500)+1)+1, FIND(".",B2500)-FIND("_",B2500,FIND("_",B2500)+1)-1)</f>
        <v>0</v>
      </c>
    </row>
    <row r="2501" spans="1:9" x14ac:dyDescent="0.2">
      <c r="A2501" t="s">
        <v>763</v>
      </c>
      <c r="B2501" t="s">
        <v>501</v>
      </c>
      <c r="C2501">
        <v>41</v>
      </c>
      <c r="D2501" t="str">
        <f t="shared" si="117"/>
        <v>P589-Fg003</v>
      </c>
      <c r="E2501" t="str">
        <f t="shared" si="118"/>
        <v>750</v>
      </c>
      <c r="F2501" t="str">
        <f t="shared" si="119"/>
        <v>2750</v>
      </c>
      <c r="G2501" t="str">
        <f>LEFT(B2501,10)</f>
        <v>P597-Fg012</v>
      </c>
      <c r="H2501" t="str">
        <f>MID(B2501,FIND("_",B2501)+1,(FIND("_",B2501,FIND("_",B2501)+1)-FIND("_",B2501))-1)</f>
        <v>250</v>
      </c>
      <c r="I2501" t="str">
        <f>MID(B2501, FIND("_",B2501,FIND("_",B2501)+1)+1, FIND(".",B2501)-FIND("_",B2501,FIND("_",B2501)+1)-1)</f>
        <v>750</v>
      </c>
    </row>
    <row r="2502" spans="1:9" x14ac:dyDescent="0.2">
      <c r="A2502" t="s">
        <v>763</v>
      </c>
      <c r="B2502" t="s">
        <v>650</v>
      </c>
      <c r="C2502">
        <v>11</v>
      </c>
      <c r="D2502" t="str">
        <f t="shared" si="117"/>
        <v>P589-Fg003</v>
      </c>
      <c r="E2502" t="str">
        <f t="shared" si="118"/>
        <v>750</v>
      </c>
      <c r="F2502" t="str">
        <f t="shared" si="119"/>
        <v>2750</v>
      </c>
      <c r="G2502" t="str">
        <f>LEFT(B2502,10)</f>
        <v>P597-Fg013</v>
      </c>
      <c r="H2502" t="str">
        <f>MID(B2502,FIND("_",B2502)+1,(FIND("_",B2502,FIND("_",B2502)+1)-FIND("_",B2502))-1)</f>
        <v>0</v>
      </c>
      <c r="I2502" t="str">
        <f>MID(B2502, FIND("_",B2502,FIND("_",B2502)+1)+1, FIND(".",B2502)-FIND("_",B2502,FIND("_",B2502)+1)-1)</f>
        <v>250</v>
      </c>
    </row>
    <row r="2503" spans="1:9" x14ac:dyDescent="0.2">
      <c r="A2503" t="s">
        <v>763</v>
      </c>
      <c r="B2503" t="s">
        <v>374</v>
      </c>
      <c r="C2503">
        <v>42</v>
      </c>
      <c r="D2503" t="str">
        <f t="shared" si="117"/>
        <v>P589-Fg003</v>
      </c>
      <c r="E2503" t="str">
        <f t="shared" si="118"/>
        <v>750</v>
      </c>
      <c r="F2503" t="str">
        <f t="shared" si="119"/>
        <v>2750</v>
      </c>
      <c r="G2503" t="str">
        <f>LEFT(B2503,10)</f>
        <v>P597-Fg013</v>
      </c>
      <c r="H2503" t="str">
        <f>MID(B2503,FIND("_",B2503)+1,(FIND("_",B2503,FIND("_",B2503)+1)-FIND("_",B2503))-1)</f>
        <v>250</v>
      </c>
      <c r="I2503" t="str">
        <f>MID(B2503, FIND("_",B2503,FIND("_",B2503)+1)+1, FIND(".",B2503)-FIND("_",B2503,FIND("_",B2503)+1)-1)</f>
        <v>250</v>
      </c>
    </row>
    <row r="2504" spans="1:9" x14ac:dyDescent="0.2">
      <c r="A2504" t="s">
        <v>763</v>
      </c>
      <c r="B2504" t="s">
        <v>200</v>
      </c>
      <c r="C2504">
        <v>6</v>
      </c>
      <c r="D2504" t="str">
        <f t="shared" si="117"/>
        <v>P589-Fg003</v>
      </c>
      <c r="E2504" t="str">
        <f t="shared" si="118"/>
        <v>750</v>
      </c>
      <c r="F2504" t="str">
        <f t="shared" si="119"/>
        <v>2750</v>
      </c>
      <c r="G2504" t="str">
        <f>LEFT(B2504,10)</f>
        <v>P597-Fg013</v>
      </c>
      <c r="H2504" t="str">
        <f>MID(B2504,FIND("_",B2504)+1,(FIND("_",B2504,FIND("_",B2504)+1)-FIND("_",B2504))-1)</f>
        <v>750</v>
      </c>
      <c r="I2504" t="str">
        <f>MID(B2504, FIND("_",B2504,FIND("_",B2504)+1)+1, FIND(".",B2504)-FIND("_",B2504,FIND("_",B2504)+1)-1)</f>
        <v>0</v>
      </c>
    </row>
    <row r="2505" spans="1:9" x14ac:dyDescent="0.2">
      <c r="A2505" t="s">
        <v>763</v>
      </c>
      <c r="B2505" t="s">
        <v>503</v>
      </c>
      <c r="C2505">
        <v>9</v>
      </c>
      <c r="D2505" t="str">
        <f t="shared" si="117"/>
        <v>P589-Fg003</v>
      </c>
      <c r="E2505" t="str">
        <f t="shared" si="118"/>
        <v>750</v>
      </c>
      <c r="F2505" t="str">
        <f t="shared" si="119"/>
        <v>2750</v>
      </c>
      <c r="G2505" t="str">
        <f>LEFT(B2505,10)</f>
        <v>P597-Fg016</v>
      </c>
      <c r="H2505" t="str">
        <f>MID(B2505,FIND("_",B2505)+1,(FIND("_",B2505,FIND("_",B2505)+1)-FIND("_",B2505))-1)</f>
        <v>0</v>
      </c>
      <c r="I2505" t="str">
        <f>MID(B2505, FIND("_",B2505,FIND("_",B2505)+1)+1, FIND(".",B2505)-FIND("_",B2505,FIND("_",B2505)+1)-1)</f>
        <v>1000</v>
      </c>
    </row>
    <row r="2506" spans="1:9" x14ac:dyDescent="0.2">
      <c r="A2506" t="s">
        <v>763</v>
      </c>
      <c r="B2506" t="s">
        <v>375</v>
      </c>
      <c r="C2506">
        <v>53</v>
      </c>
      <c r="D2506" t="str">
        <f t="shared" si="117"/>
        <v>P589-Fg003</v>
      </c>
      <c r="E2506" t="str">
        <f t="shared" si="118"/>
        <v>750</v>
      </c>
      <c r="F2506" t="str">
        <f t="shared" si="119"/>
        <v>2750</v>
      </c>
      <c r="G2506" t="str">
        <f>LEFT(B2506,10)</f>
        <v>P597-Fg017</v>
      </c>
      <c r="H2506" t="str">
        <f>MID(B2506,FIND("_",B2506)+1,(FIND("_",B2506,FIND("_",B2506)+1)-FIND("_",B2506))-1)</f>
        <v>0</v>
      </c>
      <c r="I2506" t="str">
        <f>MID(B2506, FIND("_",B2506,FIND("_",B2506)+1)+1, FIND(".",B2506)-FIND("_",B2506,FIND("_",B2506)+1)-1)</f>
        <v>1000</v>
      </c>
    </row>
    <row r="2507" spans="1:9" x14ac:dyDescent="0.2">
      <c r="A2507" t="s">
        <v>763</v>
      </c>
      <c r="B2507" t="s">
        <v>377</v>
      </c>
      <c r="C2507">
        <v>65</v>
      </c>
      <c r="D2507" t="str">
        <f t="shared" si="117"/>
        <v>P589-Fg003</v>
      </c>
      <c r="E2507" t="str">
        <f t="shared" si="118"/>
        <v>750</v>
      </c>
      <c r="F2507" t="str">
        <f t="shared" si="119"/>
        <v>2750</v>
      </c>
      <c r="G2507" t="str">
        <f>LEFT(B2507,10)</f>
        <v>P597-Fg020</v>
      </c>
      <c r="H2507" t="str">
        <f>MID(B2507,FIND("_",B2507)+1,(FIND("_",B2507,FIND("_",B2507)+1)-FIND("_",B2507))-1)</f>
        <v>250</v>
      </c>
      <c r="I2507" t="str">
        <f>MID(B2507, FIND("_",B2507,FIND("_",B2507)+1)+1, FIND(".",B2507)-FIND("_",B2507,FIND("_",B2507)+1)-1)</f>
        <v>750</v>
      </c>
    </row>
    <row r="2508" spans="1:9" x14ac:dyDescent="0.2">
      <c r="A2508" t="s">
        <v>763</v>
      </c>
      <c r="B2508" t="s">
        <v>652</v>
      </c>
      <c r="C2508">
        <v>57</v>
      </c>
      <c r="D2508" t="str">
        <f t="shared" si="117"/>
        <v>P589-Fg003</v>
      </c>
      <c r="E2508" t="str">
        <f t="shared" si="118"/>
        <v>750</v>
      </c>
      <c r="F2508" t="str">
        <f t="shared" si="119"/>
        <v>2750</v>
      </c>
      <c r="G2508" t="str">
        <f>LEFT(B2508,10)</f>
        <v>P597-Fg022</v>
      </c>
      <c r="H2508" t="str">
        <f>MID(B2508,FIND("_",B2508)+1,(FIND("_",B2508,FIND("_",B2508)+1)-FIND("_",B2508))-1)</f>
        <v>0</v>
      </c>
      <c r="I2508" t="str">
        <f>MID(B2508, FIND("_",B2508,FIND("_",B2508)+1)+1, FIND(".",B2508)-FIND("_",B2508,FIND("_",B2508)+1)-1)</f>
        <v>750</v>
      </c>
    </row>
    <row r="2509" spans="1:9" x14ac:dyDescent="0.2">
      <c r="A2509" t="s">
        <v>763</v>
      </c>
      <c r="B2509" t="s">
        <v>653</v>
      </c>
      <c r="C2509">
        <v>79</v>
      </c>
      <c r="D2509" t="str">
        <f t="shared" si="117"/>
        <v>P589-Fg003</v>
      </c>
      <c r="E2509" t="str">
        <f t="shared" si="118"/>
        <v>750</v>
      </c>
      <c r="F2509" t="str">
        <f t="shared" si="119"/>
        <v>2750</v>
      </c>
      <c r="G2509" t="str">
        <f>LEFT(B2509,10)</f>
        <v>P597-Fg023</v>
      </c>
      <c r="H2509" t="str">
        <f>MID(B2509,FIND("_",B2509)+1,(FIND("_",B2509,FIND("_",B2509)+1)-FIND("_",B2509))-1)</f>
        <v>0</v>
      </c>
      <c r="I2509" t="str">
        <f>MID(B2509, FIND("_",B2509,FIND("_",B2509)+1)+1, FIND(".",B2509)-FIND("_",B2509,FIND("_",B2509)+1)-1)</f>
        <v>500</v>
      </c>
    </row>
    <row r="2510" spans="1:9" x14ac:dyDescent="0.2">
      <c r="A2510" t="s">
        <v>763</v>
      </c>
      <c r="B2510" t="s">
        <v>205</v>
      </c>
      <c r="C2510">
        <v>24</v>
      </c>
      <c r="D2510" t="str">
        <f t="shared" si="117"/>
        <v>P589-Fg003</v>
      </c>
      <c r="E2510" t="str">
        <f t="shared" si="118"/>
        <v>750</v>
      </c>
      <c r="F2510" t="str">
        <f t="shared" si="119"/>
        <v>2750</v>
      </c>
      <c r="G2510" t="str">
        <f>LEFT(B2510,10)</f>
        <v>P597-Fg026</v>
      </c>
      <c r="H2510" t="str">
        <f>MID(B2510,FIND("_",B2510)+1,(FIND("_",B2510,FIND("_",B2510)+1)-FIND("_",B2510))-1)</f>
        <v>0</v>
      </c>
      <c r="I2510" t="str">
        <f>MID(B2510, FIND("_",B2510,FIND("_",B2510)+1)+1, FIND(".",B2510)-FIND("_",B2510,FIND("_",B2510)+1)-1)</f>
        <v>500</v>
      </c>
    </row>
    <row r="2511" spans="1:9" x14ac:dyDescent="0.2">
      <c r="A2511" t="s">
        <v>763</v>
      </c>
      <c r="B2511" t="s">
        <v>379</v>
      </c>
      <c r="C2511">
        <v>20</v>
      </c>
      <c r="D2511" t="str">
        <f t="shared" si="117"/>
        <v>P589-Fg003</v>
      </c>
      <c r="E2511" t="str">
        <f t="shared" si="118"/>
        <v>750</v>
      </c>
      <c r="F2511" t="str">
        <f t="shared" si="119"/>
        <v>2750</v>
      </c>
      <c r="G2511" t="str">
        <f>LEFT(B2511,10)</f>
        <v>P597-Fg027</v>
      </c>
      <c r="H2511" t="str">
        <f>MID(B2511,FIND("_",B2511)+1,(FIND("_",B2511,FIND("_",B2511)+1)-FIND("_",B2511))-1)</f>
        <v>0</v>
      </c>
      <c r="I2511" t="str">
        <f>MID(B2511, FIND("_",B2511,FIND("_",B2511)+1)+1, FIND(".",B2511)-FIND("_",B2511,FIND("_",B2511)+1)-1)</f>
        <v>750</v>
      </c>
    </row>
    <row r="2512" spans="1:9" x14ac:dyDescent="0.2">
      <c r="A2512" t="s">
        <v>763</v>
      </c>
      <c r="B2512" t="s">
        <v>508</v>
      </c>
      <c r="C2512">
        <v>53</v>
      </c>
      <c r="D2512" t="str">
        <f t="shared" si="117"/>
        <v>P589-Fg003</v>
      </c>
      <c r="E2512" t="str">
        <f t="shared" si="118"/>
        <v>750</v>
      </c>
      <c r="F2512" t="str">
        <f t="shared" si="119"/>
        <v>2750</v>
      </c>
      <c r="G2512" t="str">
        <f>LEFT(B2512,10)</f>
        <v>P597-Fg033</v>
      </c>
      <c r="H2512" t="str">
        <f>MID(B2512,FIND("_",B2512)+1,(FIND("_",B2512,FIND("_",B2512)+1)-FIND("_",B2512))-1)</f>
        <v>0</v>
      </c>
      <c r="I2512" t="str">
        <f>MID(B2512, FIND("_",B2512,FIND("_",B2512)+1)+1, FIND(".",B2512)-FIND("_",B2512,FIND("_",B2512)+1)-1)</f>
        <v>250</v>
      </c>
    </row>
    <row r="2513" spans="1:9" x14ac:dyDescent="0.2">
      <c r="A2513" t="s">
        <v>763</v>
      </c>
      <c r="B2513" t="s">
        <v>208</v>
      </c>
      <c r="C2513">
        <v>72</v>
      </c>
      <c r="D2513" t="str">
        <f t="shared" si="117"/>
        <v>P589-Fg003</v>
      </c>
      <c r="E2513" t="str">
        <f t="shared" si="118"/>
        <v>750</v>
      </c>
      <c r="F2513" t="str">
        <f t="shared" si="119"/>
        <v>2750</v>
      </c>
      <c r="G2513" t="str">
        <f>LEFT(B2513,10)</f>
        <v>P597-Fg034</v>
      </c>
      <c r="H2513" t="str">
        <f>MID(B2513,FIND("_",B2513)+1,(FIND("_",B2513,FIND("_",B2513)+1)-FIND("_",B2513))-1)</f>
        <v>0</v>
      </c>
      <c r="I2513" t="str">
        <f>MID(B2513, FIND("_",B2513,FIND("_",B2513)+1)+1, FIND(".",B2513)-FIND("_",B2513,FIND("_",B2513)+1)-1)</f>
        <v>750</v>
      </c>
    </row>
    <row r="2514" spans="1:9" x14ac:dyDescent="0.2">
      <c r="A2514" t="s">
        <v>763</v>
      </c>
      <c r="B2514" t="s">
        <v>380</v>
      </c>
      <c r="C2514">
        <v>73</v>
      </c>
      <c r="D2514" t="str">
        <f t="shared" si="117"/>
        <v>P589-Fg003</v>
      </c>
      <c r="E2514" t="str">
        <f t="shared" si="118"/>
        <v>750</v>
      </c>
      <c r="F2514" t="str">
        <f t="shared" si="119"/>
        <v>2750</v>
      </c>
      <c r="G2514" t="str">
        <f>LEFT(B2514,10)</f>
        <v>P597-Fg036</v>
      </c>
      <c r="H2514" t="str">
        <f>MID(B2514,FIND("_",B2514)+1,(FIND("_",B2514,FIND("_",B2514)+1)-FIND("_",B2514))-1)</f>
        <v>250</v>
      </c>
      <c r="I2514" t="str">
        <f>MID(B2514, FIND("_",B2514,FIND("_",B2514)+1)+1, FIND(".",B2514)-FIND("_",B2514,FIND("_",B2514)+1)-1)</f>
        <v>250</v>
      </c>
    </row>
    <row r="2515" spans="1:9" x14ac:dyDescent="0.2">
      <c r="A2515" t="s">
        <v>763</v>
      </c>
      <c r="B2515" t="s">
        <v>731</v>
      </c>
      <c r="C2515">
        <v>97</v>
      </c>
      <c r="D2515" t="str">
        <f t="shared" si="117"/>
        <v>P589-Fg003</v>
      </c>
      <c r="E2515" t="str">
        <f t="shared" si="118"/>
        <v>750</v>
      </c>
      <c r="F2515" t="str">
        <f t="shared" si="119"/>
        <v>2750</v>
      </c>
      <c r="G2515" t="str">
        <f>LEFT(B2515,10)</f>
        <v>P597-Fg037</v>
      </c>
      <c r="H2515" t="str">
        <f>MID(B2515,FIND("_",B2515)+1,(FIND("_",B2515,FIND("_",B2515)+1)-FIND("_",B2515))-1)</f>
        <v>0</v>
      </c>
      <c r="I2515" t="str">
        <f>MID(B2515, FIND("_",B2515,FIND("_",B2515)+1)+1, FIND(".",B2515)-FIND("_",B2515,FIND("_",B2515)+1)-1)</f>
        <v>250</v>
      </c>
    </row>
    <row r="2516" spans="1:9" x14ac:dyDescent="0.2">
      <c r="A2516" t="s">
        <v>763</v>
      </c>
      <c r="B2516" t="s">
        <v>509</v>
      </c>
      <c r="C2516">
        <v>5</v>
      </c>
      <c r="D2516" t="str">
        <f t="shared" si="117"/>
        <v>P589-Fg003</v>
      </c>
      <c r="E2516" t="str">
        <f t="shared" si="118"/>
        <v>750</v>
      </c>
      <c r="F2516" t="str">
        <f t="shared" si="119"/>
        <v>2750</v>
      </c>
      <c r="G2516" t="str">
        <f>LEFT(B2516,10)</f>
        <v>P597-Fg039</v>
      </c>
      <c r="H2516" t="str">
        <f>MID(B2516,FIND("_",B2516)+1,(FIND("_",B2516,FIND("_",B2516)+1)-FIND("_",B2516))-1)</f>
        <v>250</v>
      </c>
      <c r="I2516" t="str">
        <f>MID(B2516, FIND("_",B2516,FIND("_",B2516)+1)+1, FIND(".",B2516)-FIND("_",B2516,FIND("_",B2516)+1)-1)</f>
        <v>750</v>
      </c>
    </row>
    <row r="2517" spans="1:9" x14ac:dyDescent="0.2">
      <c r="A2517" t="s">
        <v>763</v>
      </c>
      <c r="B2517" t="s">
        <v>381</v>
      </c>
      <c r="C2517">
        <v>1</v>
      </c>
      <c r="D2517" t="str">
        <f t="shared" si="117"/>
        <v>P589-Fg003</v>
      </c>
      <c r="E2517" t="str">
        <f t="shared" si="118"/>
        <v>750</v>
      </c>
      <c r="F2517" t="str">
        <f t="shared" si="119"/>
        <v>2750</v>
      </c>
      <c r="G2517" t="str">
        <f>LEFT(B2517,10)</f>
        <v>P597-Fg040</v>
      </c>
      <c r="H2517" t="str">
        <f>MID(B2517,FIND("_",B2517)+1,(FIND("_",B2517,FIND("_",B2517)+1)-FIND("_",B2517))-1)</f>
        <v>250</v>
      </c>
      <c r="I2517" t="str">
        <f>MID(B2517, FIND("_",B2517,FIND("_",B2517)+1)+1, FIND(".",B2517)-FIND("_",B2517,FIND("_",B2517)+1)-1)</f>
        <v>0</v>
      </c>
    </row>
    <row r="2518" spans="1:9" x14ac:dyDescent="0.2">
      <c r="A2518" t="s">
        <v>763</v>
      </c>
      <c r="B2518" t="s">
        <v>382</v>
      </c>
      <c r="C2518">
        <v>81</v>
      </c>
      <c r="D2518" t="str">
        <f t="shared" si="117"/>
        <v>P589-Fg003</v>
      </c>
      <c r="E2518" t="str">
        <f t="shared" si="118"/>
        <v>750</v>
      </c>
      <c r="F2518" t="str">
        <f t="shared" si="119"/>
        <v>2750</v>
      </c>
      <c r="G2518" t="str">
        <f>LEFT(B2518,10)</f>
        <v>P597-Fg043</v>
      </c>
      <c r="H2518" t="str">
        <f>MID(B2518,FIND("_",B2518)+1,(FIND("_",B2518,FIND("_",B2518)+1)-FIND("_",B2518))-1)</f>
        <v>250</v>
      </c>
      <c r="I2518" t="str">
        <f>MID(B2518, FIND("_",B2518,FIND("_",B2518)+1)+1, FIND(".",B2518)-FIND("_",B2518,FIND("_",B2518)+1)-1)</f>
        <v>750</v>
      </c>
    </row>
    <row r="2519" spans="1:9" x14ac:dyDescent="0.2">
      <c r="A2519" t="s">
        <v>763</v>
      </c>
      <c r="B2519" t="s">
        <v>511</v>
      </c>
      <c r="C2519">
        <v>71</v>
      </c>
      <c r="D2519" t="str">
        <f t="shared" si="117"/>
        <v>P589-Fg003</v>
      </c>
      <c r="E2519" t="str">
        <f t="shared" si="118"/>
        <v>750</v>
      </c>
      <c r="F2519" t="str">
        <f t="shared" si="119"/>
        <v>2750</v>
      </c>
      <c r="G2519" t="str">
        <f>LEFT(B2519,10)</f>
        <v>P597-Fg044</v>
      </c>
      <c r="H2519" t="str">
        <f>MID(B2519,FIND("_",B2519)+1,(FIND("_",B2519,FIND("_",B2519)+1)-FIND("_",B2519))-1)</f>
        <v>0</v>
      </c>
      <c r="I2519" t="str">
        <f>MID(B2519, FIND("_",B2519,FIND("_",B2519)+1)+1, FIND(".",B2519)-FIND("_",B2519,FIND("_",B2519)+1)-1)</f>
        <v>500</v>
      </c>
    </row>
    <row r="2520" spans="1:9" x14ac:dyDescent="0.2">
      <c r="A2520" t="s">
        <v>763</v>
      </c>
      <c r="B2520" t="s">
        <v>656</v>
      </c>
      <c r="C2520">
        <v>89</v>
      </c>
      <c r="D2520" t="str">
        <f t="shared" si="117"/>
        <v>P589-Fg003</v>
      </c>
      <c r="E2520" t="str">
        <f t="shared" si="118"/>
        <v>750</v>
      </c>
      <c r="F2520" t="str">
        <f t="shared" si="119"/>
        <v>2750</v>
      </c>
      <c r="G2520" t="str">
        <f>LEFT(B2520,10)</f>
        <v>P597-Fg046</v>
      </c>
      <c r="H2520" t="str">
        <f>MID(B2520,FIND("_",B2520)+1,(FIND("_",B2520,FIND("_",B2520)+1)-FIND("_",B2520))-1)</f>
        <v>0</v>
      </c>
      <c r="I2520" t="str">
        <f>MID(B2520, FIND("_",B2520,FIND("_",B2520)+1)+1, FIND(".",B2520)-FIND("_",B2520,FIND("_",B2520)+1)-1)</f>
        <v>500</v>
      </c>
    </row>
    <row r="2521" spans="1:9" x14ac:dyDescent="0.2">
      <c r="A2521" t="s">
        <v>763</v>
      </c>
      <c r="B2521" t="s">
        <v>512</v>
      </c>
      <c r="C2521">
        <v>44</v>
      </c>
      <c r="D2521" t="str">
        <f t="shared" si="117"/>
        <v>P589-Fg003</v>
      </c>
      <c r="E2521" t="str">
        <f t="shared" si="118"/>
        <v>750</v>
      </c>
      <c r="F2521" t="str">
        <f t="shared" si="119"/>
        <v>2750</v>
      </c>
      <c r="G2521" t="str">
        <f>LEFT(B2521,10)</f>
        <v>P597-Fg046</v>
      </c>
      <c r="H2521" t="str">
        <f>MID(B2521,FIND("_",B2521)+1,(FIND("_",B2521,FIND("_",B2521)+1)-FIND("_",B2521))-1)</f>
        <v>250</v>
      </c>
      <c r="I2521" t="str">
        <f>MID(B2521, FIND("_",B2521,FIND("_",B2521)+1)+1, FIND(".",B2521)-FIND("_",B2521,FIND("_",B2521)+1)-1)</f>
        <v>500</v>
      </c>
    </row>
    <row r="2522" spans="1:9" x14ac:dyDescent="0.2">
      <c r="A2522" t="s">
        <v>763</v>
      </c>
      <c r="B2522" t="s">
        <v>209</v>
      </c>
      <c r="C2522">
        <v>61</v>
      </c>
      <c r="D2522" t="str">
        <f t="shared" si="117"/>
        <v>P589-Fg003</v>
      </c>
      <c r="E2522" t="str">
        <f t="shared" si="118"/>
        <v>750</v>
      </c>
      <c r="F2522" t="str">
        <f t="shared" si="119"/>
        <v>2750</v>
      </c>
      <c r="G2522" t="str">
        <f>LEFT(B2522,10)</f>
        <v>P597-Fg047</v>
      </c>
      <c r="H2522" t="str">
        <f>MID(B2522,FIND("_",B2522)+1,(FIND("_",B2522,FIND("_",B2522)+1)-FIND("_",B2522))-1)</f>
        <v>0</v>
      </c>
      <c r="I2522" t="str">
        <f>MID(B2522, FIND("_",B2522,FIND("_",B2522)+1)+1, FIND(".",B2522)-FIND("_",B2522,FIND("_",B2522)+1)-1)</f>
        <v>1000</v>
      </c>
    </row>
    <row r="2523" spans="1:9" x14ac:dyDescent="0.2">
      <c r="A2523" t="s">
        <v>763</v>
      </c>
      <c r="B2523" t="s">
        <v>658</v>
      </c>
      <c r="C2523">
        <v>56</v>
      </c>
      <c r="D2523" t="str">
        <f t="shared" si="117"/>
        <v>P589-Fg003</v>
      </c>
      <c r="E2523" t="str">
        <f t="shared" si="118"/>
        <v>750</v>
      </c>
      <c r="F2523" t="str">
        <f t="shared" si="119"/>
        <v>2750</v>
      </c>
      <c r="G2523" t="str">
        <f>LEFT(B2523,10)</f>
        <v>P597-Fg050</v>
      </c>
      <c r="H2523" t="str">
        <f>MID(B2523,FIND("_",B2523)+1,(FIND("_",B2523,FIND("_",B2523)+1)-FIND("_",B2523))-1)</f>
        <v>0</v>
      </c>
      <c r="I2523" t="str">
        <f>MID(B2523, FIND("_",B2523,FIND("_",B2523)+1)+1, FIND(".",B2523)-FIND("_",B2523,FIND("_",B2523)+1)-1)</f>
        <v>1000</v>
      </c>
    </row>
    <row r="2524" spans="1:9" x14ac:dyDescent="0.2">
      <c r="A2524" t="s">
        <v>763</v>
      </c>
      <c r="B2524" t="s">
        <v>385</v>
      </c>
      <c r="C2524">
        <v>63</v>
      </c>
      <c r="D2524" t="str">
        <f t="shared" si="117"/>
        <v>P589-Fg003</v>
      </c>
      <c r="E2524" t="str">
        <f t="shared" si="118"/>
        <v>750</v>
      </c>
      <c r="F2524" t="str">
        <f t="shared" si="119"/>
        <v>2750</v>
      </c>
      <c r="G2524" t="str">
        <f>LEFT(B2524,10)</f>
        <v>P597-Fg051</v>
      </c>
      <c r="H2524" t="str">
        <f>MID(B2524,FIND("_",B2524)+1,(FIND("_",B2524,FIND("_",B2524)+1)-FIND("_",B2524))-1)</f>
        <v>250</v>
      </c>
      <c r="I2524" t="str">
        <f>MID(B2524, FIND("_",B2524,FIND("_",B2524)+1)+1, FIND(".",B2524)-FIND("_",B2524,FIND("_",B2524)+1)-1)</f>
        <v>500</v>
      </c>
    </row>
    <row r="2525" spans="1:9" x14ac:dyDescent="0.2">
      <c r="A2525" t="s">
        <v>763</v>
      </c>
      <c r="B2525" t="s">
        <v>26</v>
      </c>
      <c r="C2525">
        <v>25</v>
      </c>
      <c r="D2525" t="str">
        <f t="shared" si="117"/>
        <v>P589-Fg003</v>
      </c>
      <c r="E2525" t="str">
        <f t="shared" si="118"/>
        <v>750</v>
      </c>
      <c r="F2525" t="str">
        <f t="shared" si="119"/>
        <v>2750</v>
      </c>
      <c r="G2525" t="str">
        <f>LEFT(B2525,10)</f>
        <v>P597-Fg054</v>
      </c>
      <c r="H2525" t="str">
        <f>MID(B2525,FIND("_",B2525)+1,(FIND("_",B2525,FIND("_",B2525)+1)-FIND("_",B2525))-1)</f>
        <v>0</v>
      </c>
      <c r="I2525" t="str">
        <f>MID(B2525, FIND("_",B2525,FIND("_",B2525)+1)+1, FIND(".",B2525)-FIND("_",B2525,FIND("_",B2525)+1)-1)</f>
        <v>500</v>
      </c>
    </row>
    <row r="2526" spans="1:9" x14ac:dyDescent="0.2">
      <c r="A2526" t="s">
        <v>763</v>
      </c>
      <c r="B2526" t="s">
        <v>514</v>
      </c>
      <c r="C2526">
        <v>21</v>
      </c>
      <c r="D2526" t="str">
        <f t="shared" si="117"/>
        <v>P589-Fg003</v>
      </c>
      <c r="E2526" t="str">
        <f t="shared" si="118"/>
        <v>750</v>
      </c>
      <c r="F2526" t="str">
        <f t="shared" si="119"/>
        <v>2750</v>
      </c>
      <c r="G2526" t="str">
        <f>LEFT(B2526,10)</f>
        <v>P597-Fg056</v>
      </c>
      <c r="H2526" t="str">
        <f>MID(B2526,FIND("_",B2526)+1,(FIND("_",B2526,FIND("_",B2526)+1)-FIND("_",B2526))-1)</f>
        <v>0</v>
      </c>
      <c r="I2526" t="str">
        <f>MID(B2526, FIND("_",B2526,FIND("_",B2526)+1)+1, FIND(".",B2526)-FIND("_",B2526,FIND("_",B2526)+1)-1)</f>
        <v>250</v>
      </c>
    </row>
    <row r="2527" spans="1:9" x14ac:dyDescent="0.2">
      <c r="A2527" t="s">
        <v>763</v>
      </c>
      <c r="B2527" t="s">
        <v>515</v>
      </c>
      <c r="C2527">
        <v>100</v>
      </c>
      <c r="D2527" t="str">
        <f t="shared" si="117"/>
        <v>P589-Fg003</v>
      </c>
      <c r="E2527" t="str">
        <f t="shared" si="118"/>
        <v>750</v>
      </c>
      <c r="F2527" t="str">
        <f t="shared" si="119"/>
        <v>2750</v>
      </c>
      <c r="G2527" t="str">
        <f>LEFT(B2527,10)</f>
        <v>P597-Fg058</v>
      </c>
      <c r="H2527" t="str">
        <f>MID(B2527,FIND("_",B2527)+1,(FIND("_",B2527,FIND("_",B2527)+1)-FIND("_",B2527))-1)</f>
        <v>0</v>
      </c>
      <c r="I2527" t="str">
        <f>MID(B2527, FIND("_",B2527,FIND("_",B2527)+1)+1, FIND(".",B2527)-FIND("_",B2527,FIND("_",B2527)+1)-1)</f>
        <v>500</v>
      </c>
    </row>
    <row r="2528" spans="1:9" x14ac:dyDescent="0.2">
      <c r="A2528" t="s">
        <v>763</v>
      </c>
      <c r="B2528" t="s">
        <v>661</v>
      </c>
      <c r="C2528">
        <v>85</v>
      </c>
      <c r="D2528" t="str">
        <f t="shared" si="117"/>
        <v>P589-Fg003</v>
      </c>
      <c r="E2528" t="str">
        <f t="shared" si="118"/>
        <v>750</v>
      </c>
      <c r="F2528" t="str">
        <f t="shared" si="119"/>
        <v>2750</v>
      </c>
      <c r="G2528" t="str">
        <f>LEFT(B2528,10)</f>
        <v>P597-Fg060</v>
      </c>
      <c r="H2528" t="str">
        <f>MID(B2528,FIND("_",B2528)+1,(FIND("_",B2528,FIND("_",B2528)+1)-FIND("_",B2528))-1)</f>
        <v>500</v>
      </c>
      <c r="I2528" t="str">
        <f>MID(B2528, FIND("_",B2528,FIND("_",B2528)+1)+1, FIND(".",B2528)-FIND("_",B2528,FIND("_",B2528)+1)-1)</f>
        <v>0</v>
      </c>
    </row>
    <row r="2529" spans="1:9" x14ac:dyDescent="0.2">
      <c r="A2529" t="s">
        <v>763</v>
      </c>
      <c r="B2529" t="s">
        <v>517</v>
      </c>
      <c r="C2529">
        <v>19</v>
      </c>
      <c r="D2529" t="str">
        <f t="shared" si="117"/>
        <v>P589-Fg003</v>
      </c>
      <c r="E2529" t="str">
        <f t="shared" si="118"/>
        <v>750</v>
      </c>
      <c r="F2529" t="str">
        <f t="shared" si="119"/>
        <v>2750</v>
      </c>
      <c r="G2529" t="str">
        <f>LEFT(B2529,10)</f>
        <v>P597-Fg064</v>
      </c>
      <c r="H2529" t="str">
        <f>MID(B2529,FIND("_",B2529)+1,(FIND("_",B2529,FIND("_",B2529)+1)-FIND("_",B2529))-1)</f>
        <v>250</v>
      </c>
      <c r="I2529" t="str">
        <f>MID(B2529, FIND("_",B2529,FIND("_",B2529)+1)+1, FIND(".",B2529)-FIND("_",B2529,FIND("_",B2529)+1)-1)</f>
        <v>0</v>
      </c>
    </row>
    <row r="2530" spans="1:9" x14ac:dyDescent="0.2">
      <c r="A2530" t="s">
        <v>763</v>
      </c>
      <c r="B2530" t="s">
        <v>215</v>
      </c>
      <c r="C2530">
        <v>54</v>
      </c>
      <c r="D2530" t="str">
        <f t="shared" si="117"/>
        <v>P589-Fg003</v>
      </c>
      <c r="E2530" t="str">
        <f t="shared" si="118"/>
        <v>750</v>
      </c>
      <c r="F2530" t="str">
        <f t="shared" si="119"/>
        <v>2750</v>
      </c>
      <c r="G2530" t="str">
        <f>LEFT(B2530,10)</f>
        <v>P597-Fg067</v>
      </c>
      <c r="H2530" t="str">
        <f>MID(B2530,FIND("_",B2530)+1,(FIND("_",B2530,FIND("_",B2530)+1)-FIND("_",B2530))-1)</f>
        <v>0</v>
      </c>
      <c r="I2530" t="str">
        <f>MID(B2530, FIND("_",B2530,FIND("_",B2530)+1)+1, FIND(".",B2530)-FIND("_",B2530,FIND("_",B2530)+1)-1)</f>
        <v>250</v>
      </c>
    </row>
    <row r="2531" spans="1:9" x14ac:dyDescent="0.2">
      <c r="A2531" t="s">
        <v>763</v>
      </c>
      <c r="B2531" t="s">
        <v>388</v>
      </c>
      <c r="C2531">
        <v>25</v>
      </c>
      <c r="D2531" t="str">
        <f t="shared" si="117"/>
        <v>P589-Fg003</v>
      </c>
      <c r="E2531" t="str">
        <f t="shared" si="118"/>
        <v>750</v>
      </c>
      <c r="F2531" t="str">
        <f t="shared" si="119"/>
        <v>2750</v>
      </c>
      <c r="G2531" t="str">
        <f>LEFT(B2531,10)</f>
        <v>P597-Fg067</v>
      </c>
      <c r="H2531" t="str">
        <f>MID(B2531,FIND("_",B2531)+1,(FIND("_",B2531,FIND("_",B2531)+1)-FIND("_",B2531))-1)</f>
        <v>250</v>
      </c>
      <c r="I2531" t="str">
        <f>MID(B2531, FIND("_",B2531,FIND("_",B2531)+1)+1, FIND(".",B2531)-FIND("_",B2531,FIND("_",B2531)+1)-1)</f>
        <v>0</v>
      </c>
    </row>
    <row r="2532" spans="1:9" x14ac:dyDescent="0.2">
      <c r="A2532" t="s">
        <v>763</v>
      </c>
      <c r="B2532" t="s">
        <v>217</v>
      </c>
      <c r="C2532">
        <v>9</v>
      </c>
      <c r="D2532" t="str">
        <f t="shared" si="117"/>
        <v>P589-Fg003</v>
      </c>
      <c r="E2532" t="str">
        <f t="shared" si="118"/>
        <v>750</v>
      </c>
      <c r="F2532" t="str">
        <f t="shared" si="119"/>
        <v>2750</v>
      </c>
      <c r="G2532" t="str">
        <f>LEFT(B2532,10)</f>
        <v>P597-Fg069</v>
      </c>
      <c r="H2532" t="str">
        <f>MID(B2532,FIND("_",B2532)+1,(FIND("_",B2532,FIND("_",B2532)+1)-FIND("_",B2532))-1)</f>
        <v>0</v>
      </c>
      <c r="I2532" t="str">
        <f>MID(B2532, FIND("_",B2532,FIND("_",B2532)+1)+1, FIND(".",B2532)-FIND("_",B2532,FIND("_",B2532)+1)-1)</f>
        <v>0</v>
      </c>
    </row>
    <row r="2533" spans="1:9" x14ac:dyDescent="0.2">
      <c r="A2533" t="s">
        <v>763</v>
      </c>
      <c r="B2533" t="s">
        <v>521</v>
      </c>
      <c r="C2533">
        <v>64</v>
      </c>
      <c r="D2533" t="str">
        <f t="shared" si="117"/>
        <v>P589-Fg003</v>
      </c>
      <c r="E2533" t="str">
        <f t="shared" si="118"/>
        <v>750</v>
      </c>
      <c r="F2533" t="str">
        <f t="shared" si="119"/>
        <v>2750</v>
      </c>
      <c r="G2533" t="str">
        <f>LEFT(B2533,10)</f>
        <v>P597-Fg071</v>
      </c>
      <c r="H2533" t="str">
        <f>MID(B2533,FIND("_",B2533)+1,(FIND("_",B2533,FIND("_",B2533)+1)-FIND("_",B2533))-1)</f>
        <v>0</v>
      </c>
      <c r="I2533" t="str">
        <f>MID(B2533, FIND("_",B2533,FIND("_",B2533)+1)+1, FIND(".",B2533)-FIND("_",B2533,FIND("_",B2533)+1)-1)</f>
        <v>250</v>
      </c>
    </row>
    <row r="2534" spans="1:9" x14ac:dyDescent="0.2">
      <c r="A2534" t="s">
        <v>763</v>
      </c>
      <c r="B2534" t="s">
        <v>663</v>
      </c>
      <c r="C2534">
        <v>26</v>
      </c>
      <c r="D2534" t="str">
        <f t="shared" si="117"/>
        <v>P589-Fg003</v>
      </c>
      <c r="E2534" t="str">
        <f t="shared" si="118"/>
        <v>750</v>
      </c>
      <c r="F2534" t="str">
        <f t="shared" si="119"/>
        <v>2750</v>
      </c>
      <c r="G2534" t="str">
        <f>LEFT(B2534,10)</f>
        <v>P598-Fg001</v>
      </c>
      <c r="H2534" t="str">
        <f>MID(B2534,FIND("_",B2534)+1,(FIND("_",B2534,FIND("_",B2534)+1)-FIND("_",B2534))-1)</f>
        <v>0</v>
      </c>
      <c r="I2534" t="str">
        <f>MID(B2534, FIND("_",B2534,FIND("_",B2534)+1)+1, FIND(".",B2534)-FIND("_",B2534,FIND("_",B2534)+1)-1)</f>
        <v>1250</v>
      </c>
    </row>
    <row r="2535" spans="1:9" x14ac:dyDescent="0.2">
      <c r="A2535" t="s">
        <v>763</v>
      </c>
      <c r="B2535" t="s">
        <v>222</v>
      </c>
      <c r="C2535">
        <v>64</v>
      </c>
      <c r="D2535" t="str">
        <f t="shared" si="117"/>
        <v>P589-Fg003</v>
      </c>
      <c r="E2535" t="str">
        <f t="shared" si="118"/>
        <v>750</v>
      </c>
      <c r="F2535" t="str">
        <f t="shared" si="119"/>
        <v>2750</v>
      </c>
      <c r="G2535" t="str">
        <f>LEFT(B2535,10)</f>
        <v>P598-Fg001</v>
      </c>
      <c r="H2535" t="str">
        <f>MID(B2535,FIND("_",B2535)+1,(FIND("_",B2535,FIND("_",B2535)+1)-FIND("_",B2535))-1)</f>
        <v>1250</v>
      </c>
      <c r="I2535" t="str">
        <f>MID(B2535, FIND("_",B2535,FIND("_",B2535)+1)+1, FIND(".",B2535)-FIND("_",B2535,FIND("_",B2535)+1)-1)</f>
        <v>1250</v>
      </c>
    </row>
    <row r="2536" spans="1:9" x14ac:dyDescent="0.2">
      <c r="A2536" t="s">
        <v>763</v>
      </c>
      <c r="B2536" t="s">
        <v>704</v>
      </c>
      <c r="C2536">
        <v>35</v>
      </c>
      <c r="D2536" t="str">
        <f t="shared" si="117"/>
        <v>P589-Fg003</v>
      </c>
      <c r="E2536" t="str">
        <f t="shared" si="118"/>
        <v>750</v>
      </c>
      <c r="F2536" t="str">
        <f t="shared" si="119"/>
        <v>2750</v>
      </c>
      <c r="G2536" t="str">
        <f>LEFT(B2536,10)</f>
        <v>P598-Fg002</v>
      </c>
      <c r="H2536" t="str">
        <f>MID(B2536,FIND("_",B2536)+1,(FIND("_",B2536,FIND("_",B2536)+1)-FIND("_",B2536))-1)</f>
        <v>2000</v>
      </c>
      <c r="I2536" t="str">
        <f>MID(B2536, FIND("_",B2536,FIND("_",B2536)+1)+1, FIND(".",B2536)-FIND("_",B2536,FIND("_",B2536)+1)-1)</f>
        <v>0</v>
      </c>
    </row>
    <row r="2537" spans="1:9" x14ac:dyDescent="0.2">
      <c r="A2537" t="s">
        <v>763</v>
      </c>
      <c r="B2537" t="s">
        <v>522</v>
      </c>
      <c r="C2537">
        <v>77</v>
      </c>
      <c r="D2537" t="str">
        <f t="shared" si="117"/>
        <v>P589-Fg003</v>
      </c>
      <c r="E2537" t="str">
        <f t="shared" si="118"/>
        <v>750</v>
      </c>
      <c r="F2537" t="str">
        <f t="shared" si="119"/>
        <v>2750</v>
      </c>
      <c r="G2537" t="str">
        <f>LEFT(B2537,10)</f>
        <v>P598-Fg002</v>
      </c>
      <c r="H2537" t="str">
        <f>MID(B2537,FIND("_",B2537)+1,(FIND("_",B2537,FIND("_",B2537)+1)-FIND("_",B2537))-1)</f>
        <v>2250</v>
      </c>
      <c r="I2537" t="str">
        <f>MID(B2537, FIND("_",B2537,FIND("_",B2537)+1)+1, FIND(".",B2537)-FIND("_",B2537,FIND("_",B2537)+1)-1)</f>
        <v>0</v>
      </c>
    </row>
    <row r="2538" spans="1:9" x14ac:dyDescent="0.2">
      <c r="A2538" t="s">
        <v>763</v>
      </c>
      <c r="B2538" t="s">
        <v>223</v>
      </c>
      <c r="C2538">
        <v>6</v>
      </c>
      <c r="D2538" t="str">
        <f t="shared" si="117"/>
        <v>P589-Fg003</v>
      </c>
      <c r="E2538" t="str">
        <f t="shared" si="118"/>
        <v>750</v>
      </c>
      <c r="F2538" t="str">
        <f t="shared" si="119"/>
        <v>2750</v>
      </c>
      <c r="G2538" t="str">
        <f>LEFT(B2538,10)</f>
        <v>P598-Fg003</v>
      </c>
      <c r="H2538" t="str">
        <f>MID(B2538,FIND("_",B2538)+1,(FIND("_",B2538,FIND("_",B2538)+1)-FIND("_",B2538))-1)</f>
        <v>250</v>
      </c>
      <c r="I2538" t="str">
        <f>MID(B2538, FIND("_",B2538,FIND("_",B2538)+1)+1, FIND(".",B2538)-FIND("_",B2538,FIND("_",B2538)+1)-1)</f>
        <v>0</v>
      </c>
    </row>
    <row r="2539" spans="1:9" x14ac:dyDescent="0.2">
      <c r="A2539" t="s">
        <v>763</v>
      </c>
      <c r="B2539" t="s">
        <v>225</v>
      </c>
      <c r="C2539">
        <v>62</v>
      </c>
      <c r="D2539" t="str">
        <f t="shared" si="117"/>
        <v>P589-Fg003</v>
      </c>
      <c r="E2539" t="str">
        <f t="shared" si="118"/>
        <v>750</v>
      </c>
      <c r="F2539" t="str">
        <f t="shared" si="119"/>
        <v>2750</v>
      </c>
      <c r="G2539" t="str">
        <f>LEFT(B2539,10)</f>
        <v>P598-Fg004</v>
      </c>
      <c r="H2539" t="str">
        <f>MID(B2539,FIND("_",B2539)+1,(FIND("_",B2539,FIND("_",B2539)+1)-FIND("_",B2539))-1)</f>
        <v>250</v>
      </c>
      <c r="I2539" t="str">
        <f>MID(B2539, FIND("_",B2539,FIND("_",B2539)+1)+1, FIND(".",B2539)-FIND("_",B2539,FIND("_",B2539)+1)-1)</f>
        <v>0</v>
      </c>
    </row>
    <row r="2540" spans="1:9" x14ac:dyDescent="0.2">
      <c r="A2540" t="s">
        <v>763</v>
      </c>
      <c r="B2540" t="s">
        <v>523</v>
      </c>
      <c r="C2540">
        <v>14</v>
      </c>
      <c r="D2540" t="str">
        <f t="shared" si="117"/>
        <v>P589-Fg003</v>
      </c>
      <c r="E2540" t="str">
        <f t="shared" si="118"/>
        <v>750</v>
      </c>
      <c r="F2540" t="str">
        <f t="shared" si="119"/>
        <v>2750</v>
      </c>
      <c r="G2540" t="str">
        <f>LEFT(B2540,10)</f>
        <v>P598-Fg005</v>
      </c>
      <c r="H2540" t="str">
        <f>MID(B2540,FIND("_",B2540)+1,(FIND("_",B2540,FIND("_",B2540)+1)-FIND("_",B2540))-1)</f>
        <v>750</v>
      </c>
      <c r="I2540" t="str">
        <f>MID(B2540, FIND("_",B2540,FIND("_",B2540)+1)+1, FIND(".",B2540)-FIND("_",B2540,FIND("_",B2540)+1)-1)</f>
        <v>1500</v>
      </c>
    </row>
    <row r="2541" spans="1:9" x14ac:dyDescent="0.2">
      <c r="A2541" t="s">
        <v>763</v>
      </c>
      <c r="B2541" t="s">
        <v>230</v>
      </c>
      <c r="C2541">
        <v>4</v>
      </c>
      <c r="D2541" t="str">
        <f t="shared" si="117"/>
        <v>P589-Fg003</v>
      </c>
      <c r="E2541" t="str">
        <f t="shared" si="118"/>
        <v>750</v>
      </c>
      <c r="F2541" t="str">
        <f t="shared" si="119"/>
        <v>2750</v>
      </c>
      <c r="G2541" t="str">
        <f>LEFT(B2541,10)</f>
        <v>P598-Fg006</v>
      </c>
      <c r="H2541" t="str">
        <f>MID(B2541,FIND("_",B2541)+1,(FIND("_",B2541,FIND("_",B2541)+1)-FIND("_",B2541))-1)</f>
        <v>1250</v>
      </c>
      <c r="I2541" t="str">
        <f>MID(B2541, FIND("_",B2541,FIND("_",B2541)+1)+1, FIND(".",B2541)-FIND("_",B2541,FIND("_",B2541)+1)-1)</f>
        <v>500</v>
      </c>
    </row>
    <row r="2542" spans="1:9" x14ac:dyDescent="0.2">
      <c r="A2542" t="s">
        <v>763</v>
      </c>
      <c r="B2542" t="s">
        <v>391</v>
      </c>
      <c r="C2542">
        <v>8</v>
      </c>
      <c r="D2542" t="str">
        <f t="shared" si="117"/>
        <v>P589-Fg003</v>
      </c>
      <c r="E2542" t="str">
        <f t="shared" si="118"/>
        <v>750</v>
      </c>
      <c r="F2542" t="str">
        <f t="shared" si="119"/>
        <v>2750</v>
      </c>
      <c r="G2542" t="str">
        <f>LEFT(B2542,10)</f>
        <v>P598-Fg007</v>
      </c>
      <c r="H2542" t="str">
        <f>MID(B2542,FIND("_",B2542)+1,(FIND("_",B2542,FIND("_",B2542)+1)-FIND("_",B2542))-1)</f>
        <v>0</v>
      </c>
      <c r="I2542" t="str">
        <f>MID(B2542, FIND("_",B2542,FIND("_",B2542)+1)+1, FIND(".",B2542)-FIND("_",B2542,FIND("_",B2542)+1)-1)</f>
        <v>0</v>
      </c>
    </row>
    <row r="2543" spans="1:9" x14ac:dyDescent="0.2">
      <c r="A2543" t="s">
        <v>763</v>
      </c>
      <c r="B2543" t="s">
        <v>732</v>
      </c>
      <c r="C2543">
        <v>16</v>
      </c>
      <c r="D2543" t="str">
        <f t="shared" si="117"/>
        <v>P589-Fg003</v>
      </c>
      <c r="E2543" t="str">
        <f t="shared" si="118"/>
        <v>750</v>
      </c>
      <c r="F2543" t="str">
        <f t="shared" si="119"/>
        <v>2750</v>
      </c>
      <c r="G2543" t="str">
        <f>LEFT(B2543,10)</f>
        <v>P598-Fg007</v>
      </c>
      <c r="H2543" t="str">
        <f>MID(B2543,FIND("_",B2543)+1,(FIND("_",B2543,FIND("_",B2543)+1)-FIND("_",B2543))-1)</f>
        <v>0</v>
      </c>
      <c r="I2543" t="str">
        <f>MID(B2543, FIND("_",B2543,FIND("_",B2543)+1)+1, FIND(".",B2543)-FIND("_",B2543,FIND("_",B2543)+1)-1)</f>
        <v>250</v>
      </c>
    </row>
    <row r="2544" spans="1:9" x14ac:dyDescent="0.2">
      <c r="A2544" t="s">
        <v>763</v>
      </c>
      <c r="B2544" t="s">
        <v>733</v>
      </c>
      <c r="C2544">
        <v>25</v>
      </c>
      <c r="D2544" t="str">
        <f t="shared" si="117"/>
        <v>P589-Fg003</v>
      </c>
      <c r="E2544" t="str">
        <f t="shared" si="118"/>
        <v>750</v>
      </c>
      <c r="F2544" t="str">
        <f t="shared" si="119"/>
        <v>2750</v>
      </c>
      <c r="G2544" t="str">
        <f>LEFT(B2544,10)</f>
        <v>P598-Fg007</v>
      </c>
      <c r="H2544" t="str">
        <f>MID(B2544,FIND("_",B2544)+1,(FIND("_",B2544,FIND("_",B2544)+1)-FIND("_",B2544))-1)</f>
        <v>1000</v>
      </c>
      <c r="I2544" t="str">
        <f>MID(B2544, FIND("_",B2544,FIND("_",B2544)+1)+1, FIND(".",B2544)-FIND("_",B2544,FIND("_",B2544)+1)-1)</f>
        <v>0</v>
      </c>
    </row>
    <row r="2545" spans="1:9" x14ac:dyDescent="0.2">
      <c r="A2545" t="s">
        <v>763</v>
      </c>
      <c r="B2545" t="s">
        <v>706</v>
      </c>
      <c r="C2545">
        <v>19</v>
      </c>
      <c r="D2545" t="str">
        <f t="shared" si="117"/>
        <v>P589-Fg003</v>
      </c>
      <c r="E2545" t="str">
        <f t="shared" si="118"/>
        <v>750</v>
      </c>
      <c r="F2545" t="str">
        <f t="shared" si="119"/>
        <v>2750</v>
      </c>
      <c r="G2545" t="str">
        <f>LEFT(B2545,10)</f>
        <v>P598-Fg007</v>
      </c>
      <c r="H2545" t="str">
        <f>MID(B2545,FIND("_",B2545)+1,(FIND("_",B2545,FIND("_",B2545)+1)-FIND("_",B2545))-1)</f>
        <v>1000</v>
      </c>
      <c r="I2545" t="str">
        <f>MID(B2545, FIND("_",B2545,FIND("_",B2545)+1)+1, FIND(".",B2545)-FIND("_",B2545,FIND("_",B2545)+1)-1)</f>
        <v>250</v>
      </c>
    </row>
    <row r="2546" spans="1:9" x14ac:dyDescent="0.2">
      <c r="A2546" t="s">
        <v>763</v>
      </c>
      <c r="B2546" t="s">
        <v>231</v>
      </c>
      <c r="C2546">
        <v>67</v>
      </c>
      <c r="D2546" t="str">
        <f t="shared" si="117"/>
        <v>P589-Fg003</v>
      </c>
      <c r="E2546" t="str">
        <f t="shared" si="118"/>
        <v>750</v>
      </c>
      <c r="F2546" t="str">
        <f t="shared" si="119"/>
        <v>2750</v>
      </c>
      <c r="G2546" t="str">
        <f>LEFT(B2546,10)</f>
        <v>P598-Fg007</v>
      </c>
      <c r="H2546" t="str">
        <f>MID(B2546,FIND("_",B2546)+1,(FIND("_",B2546,FIND("_",B2546)+1)-FIND("_",B2546))-1)</f>
        <v>1250</v>
      </c>
      <c r="I2546" t="str">
        <f>MID(B2546, FIND("_",B2546,FIND("_",B2546)+1)+1, FIND(".",B2546)-FIND("_",B2546,FIND("_",B2546)+1)-1)</f>
        <v>0</v>
      </c>
    </row>
    <row r="2547" spans="1:9" x14ac:dyDescent="0.2">
      <c r="A2547" t="s">
        <v>763</v>
      </c>
      <c r="B2547" t="s">
        <v>393</v>
      </c>
      <c r="C2547">
        <v>43</v>
      </c>
      <c r="D2547" t="str">
        <f t="shared" si="117"/>
        <v>P589-Fg003</v>
      </c>
      <c r="E2547" t="str">
        <f t="shared" si="118"/>
        <v>750</v>
      </c>
      <c r="F2547" t="str">
        <f t="shared" si="119"/>
        <v>2750</v>
      </c>
      <c r="G2547" t="str">
        <f>LEFT(B2547,10)</f>
        <v>P598-Fg007</v>
      </c>
      <c r="H2547" t="str">
        <f>MID(B2547,FIND("_",B2547)+1,(FIND("_",B2547,FIND("_",B2547)+1)-FIND("_",B2547))-1)</f>
        <v>1250</v>
      </c>
      <c r="I2547" t="str">
        <f>MID(B2547, FIND("_",B2547,FIND("_",B2547)+1)+1, FIND(".",B2547)-FIND("_",B2547,FIND("_",B2547)+1)-1)</f>
        <v>250</v>
      </c>
    </row>
    <row r="2548" spans="1:9" x14ac:dyDescent="0.2">
      <c r="A2548" t="s">
        <v>763</v>
      </c>
      <c r="B2548" t="s">
        <v>734</v>
      </c>
      <c r="C2548">
        <v>20</v>
      </c>
      <c r="D2548" t="str">
        <f t="shared" si="117"/>
        <v>P589-Fg003</v>
      </c>
      <c r="E2548" t="str">
        <f t="shared" si="118"/>
        <v>750</v>
      </c>
      <c r="F2548" t="str">
        <f t="shared" si="119"/>
        <v>2750</v>
      </c>
      <c r="G2548" t="str">
        <f>LEFT(B2548,10)</f>
        <v>P598-Fg008</v>
      </c>
      <c r="H2548" t="str">
        <f>MID(B2548,FIND("_",B2548)+1,(FIND("_",B2548,FIND("_",B2548)+1)-FIND("_",B2548))-1)</f>
        <v>250</v>
      </c>
      <c r="I2548" t="str">
        <f>MID(B2548, FIND("_",B2548,FIND("_",B2548)+1)+1, FIND(".",B2548)-FIND("_",B2548,FIND("_",B2548)+1)-1)</f>
        <v>1000</v>
      </c>
    </row>
    <row r="2549" spans="1:9" x14ac:dyDescent="0.2">
      <c r="A2549" t="s">
        <v>763</v>
      </c>
      <c r="B2549" t="s">
        <v>666</v>
      </c>
      <c r="C2549">
        <v>71</v>
      </c>
      <c r="D2549" t="str">
        <f t="shared" si="117"/>
        <v>P589-Fg003</v>
      </c>
      <c r="E2549" t="str">
        <f t="shared" si="118"/>
        <v>750</v>
      </c>
      <c r="F2549" t="str">
        <f t="shared" si="119"/>
        <v>2750</v>
      </c>
      <c r="G2549" t="str">
        <f>LEFT(B2549,10)</f>
        <v>P598-Fg008</v>
      </c>
      <c r="H2549" t="str">
        <f>MID(B2549,FIND("_",B2549)+1,(FIND("_",B2549,FIND("_",B2549)+1)-FIND("_",B2549))-1)</f>
        <v>1000</v>
      </c>
      <c r="I2549" t="str">
        <f>MID(B2549, FIND("_",B2549,FIND("_",B2549)+1)+1, FIND(".",B2549)-FIND("_",B2549,FIND("_",B2549)+1)-1)</f>
        <v>1000</v>
      </c>
    </row>
    <row r="2550" spans="1:9" x14ac:dyDescent="0.2">
      <c r="A2550" t="s">
        <v>763</v>
      </c>
      <c r="B2550" t="s">
        <v>235</v>
      </c>
      <c r="C2550">
        <v>93</v>
      </c>
      <c r="D2550" t="str">
        <f t="shared" si="117"/>
        <v>P589-Fg003</v>
      </c>
      <c r="E2550" t="str">
        <f t="shared" si="118"/>
        <v>750</v>
      </c>
      <c r="F2550" t="str">
        <f t="shared" si="119"/>
        <v>2750</v>
      </c>
      <c r="G2550" t="str">
        <f>LEFT(B2550,10)</f>
        <v>P598-Fg009</v>
      </c>
      <c r="H2550" t="str">
        <f>MID(B2550,FIND("_",B2550)+1,(FIND("_",B2550,FIND("_",B2550)+1)-FIND("_",B2550))-1)</f>
        <v>750</v>
      </c>
      <c r="I2550" t="str">
        <f>MID(B2550, FIND("_",B2550,FIND("_",B2550)+1)+1, FIND(".",B2550)-FIND("_",B2550,FIND("_",B2550)+1)-1)</f>
        <v>1000</v>
      </c>
    </row>
    <row r="2551" spans="1:9" x14ac:dyDescent="0.2">
      <c r="A2551" t="s">
        <v>763</v>
      </c>
      <c r="B2551" t="s">
        <v>529</v>
      </c>
      <c r="C2551">
        <v>74</v>
      </c>
      <c r="D2551" t="str">
        <f t="shared" si="117"/>
        <v>P589-Fg003</v>
      </c>
      <c r="E2551" t="str">
        <f t="shared" si="118"/>
        <v>750</v>
      </c>
      <c r="F2551" t="str">
        <f t="shared" si="119"/>
        <v>2750</v>
      </c>
      <c r="G2551" t="str">
        <f>LEFT(B2551,10)</f>
        <v>P598-Fg009</v>
      </c>
      <c r="H2551" t="str">
        <f>MID(B2551,FIND("_",B2551)+1,(FIND("_",B2551,FIND("_",B2551)+1)-FIND("_",B2551))-1)</f>
        <v>1250</v>
      </c>
      <c r="I2551" t="str">
        <f>MID(B2551, FIND("_",B2551,FIND("_",B2551)+1)+1, FIND(".",B2551)-FIND("_",B2551,FIND("_",B2551)+1)-1)</f>
        <v>1000</v>
      </c>
    </row>
    <row r="2552" spans="1:9" x14ac:dyDescent="0.2">
      <c r="A2552" t="s">
        <v>763</v>
      </c>
      <c r="B2552" t="s">
        <v>236</v>
      </c>
      <c r="C2552">
        <v>29</v>
      </c>
      <c r="D2552" t="str">
        <f t="shared" si="117"/>
        <v>P589-Fg003</v>
      </c>
      <c r="E2552" t="str">
        <f t="shared" si="118"/>
        <v>750</v>
      </c>
      <c r="F2552" t="str">
        <f t="shared" si="119"/>
        <v>2750</v>
      </c>
      <c r="G2552" t="str">
        <f>LEFT(B2552,10)</f>
        <v>P598-Fg009</v>
      </c>
      <c r="H2552" t="str">
        <f>MID(B2552,FIND("_",B2552)+1,(FIND("_",B2552,FIND("_",B2552)+1)-FIND("_",B2552))-1)</f>
        <v>1500</v>
      </c>
      <c r="I2552" t="str">
        <f>MID(B2552, FIND("_",B2552,FIND("_",B2552)+1)+1, FIND(".",B2552)-FIND("_",B2552,FIND("_",B2552)+1)-1)</f>
        <v>0</v>
      </c>
    </row>
    <row r="2553" spans="1:9" x14ac:dyDescent="0.2">
      <c r="A2553" t="s">
        <v>763</v>
      </c>
      <c r="B2553" t="s">
        <v>735</v>
      </c>
      <c r="C2553">
        <v>79</v>
      </c>
      <c r="D2553" t="str">
        <f t="shared" si="117"/>
        <v>P589-Fg003</v>
      </c>
      <c r="E2553" t="str">
        <f t="shared" si="118"/>
        <v>750</v>
      </c>
      <c r="F2553" t="str">
        <f t="shared" si="119"/>
        <v>2750</v>
      </c>
      <c r="G2553" t="str">
        <f>LEFT(B2553,10)</f>
        <v>P598-Fg009</v>
      </c>
      <c r="H2553" t="str">
        <f>MID(B2553,FIND("_",B2553)+1,(FIND("_",B2553,FIND("_",B2553)+1)-FIND("_",B2553))-1)</f>
        <v>1750</v>
      </c>
      <c r="I2553" t="str">
        <f>MID(B2553, FIND("_",B2553,FIND("_",B2553)+1)+1, FIND(".",B2553)-FIND("_",B2553,FIND("_",B2553)+1)-1)</f>
        <v>1000</v>
      </c>
    </row>
    <row r="2554" spans="1:9" x14ac:dyDescent="0.2">
      <c r="A2554" t="s">
        <v>763</v>
      </c>
      <c r="B2554" t="s">
        <v>667</v>
      </c>
      <c r="C2554">
        <v>79</v>
      </c>
      <c r="D2554" t="str">
        <f t="shared" si="117"/>
        <v>P589-Fg003</v>
      </c>
      <c r="E2554" t="str">
        <f t="shared" si="118"/>
        <v>750</v>
      </c>
      <c r="F2554" t="str">
        <f t="shared" si="119"/>
        <v>2750</v>
      </c>
      <c r="G2554" t="str">
        <f>LEFT(B2554,10)</f>
        <v>P598-Fg009</v>
      </c>
      <c r="H2554" t="str">
        <f>MID(B2554,FIND("_",B2554)+1,(FIND("_",B2554,FIND("_",B2554)+1)-FIND("_",B2554))-1)</f>
        <v>2250</v>
      </c>
      <c r="I2554" t="str">
        <f>MID(B2554, FIND("_",B2554,FIND("_",B2554)+1)+1, FIND(".",B2554)-FIND("_",B2554,FIND("_",B2554)+1)-1)</f>
        <v>1000</v>
      </c>
    </row>
    <row r="2555" spans="1:9" x14ac:dyDescent="0.2">
      <c r="A2555" t="s">
        <v>763</v>
      </c>
      <c r="B2555" t="s">
        <v>31</v>
      </c>
      <c r="C2555">
        <v>5</v>
      </c>
      <c r="D2555" t="str">
        <f t="shared" si="117"/>
        <v>P589-Fg003</v>
      </c>
      <c r="E2555" t="str">
        <f t="shared" si="118"/>
        <v>750</v>
      </c>
      <c r="F2555" t="str">
        <f t="shared" si="119"/>
        <v>2750</v>
      </c>
      <c r="G2555" t="str">
        <f>LEFT(B2555,10)</f>
        <v>P598-Fg010</v>
      </c>
      <c r="H2555" t="str">
        <f>MID(B2555,FIND("_",B2555)+1,(FIND("_",B2555,FIND("_",B2555)+1)-FIND("_",B2555))-1)</f>
        <v>250</v>
      </c>
      <c r="I2555" t="str">
        <f>MID(B2555, FIND("_",B2555,FIND("_",B2555)+1)+1, FIND(".",B2555)-FIND("_",B2555,FIND("_",B2555)+1)-1)</f>
        <v>0</v>
      </c>
    </row>
    <row r="2556" spans="1:9" x14ac:dyDescent="0.2">
      <c r="A2556" t="s">
        <v>763</v>
      </c>
      <c r="B2556" t="s">
        <v>736</v>
      </c>
      <c r="C2556">
        <v>6</v>
      </c>
      <c r="D2556" t="str">
        <f t="shared" si="117"/>
        <v>P589-Fg003</v>
      </c>
      <c r="E2556" t="str">
        <f t="shared" si="118"/>
        <v>750</v>
      </c>
      <c r="F2556" t="str">
        <f t="shared" si="119"/>
        <v>2750</v>
      </c>
      <c r="G2556" t="str">
        <f>LEFT(B2556,10)</f>
        <v>P598-Fg012</v>
      </c>
      <c r="H2556" t="str">
        <f>MID(B2556,FIND("_",B2556)+1,(FIND("_",B2556,FIND("_",B2556)+1)-FIND("_",B2556))-1)</f>
        <v>0</v>
      </c>
      <c r="I2556" t="str">
        <f>MID(B2556, FIND("_",B2556,FIND("_",B2556)+1)+1, FIND(".",B2556)-FIND("_",B2556,FIND("_",B2556)+1)-1)</f>
        <v>0</v>
      </c>
    </row>
    <row r="2557" spans="1:9" x14ac:dyDescent="0.2">
      <c r="A2557" t="s">
        <v>763</v>
      </c>
      <c r="B2557" t="s">
        <v>399</v>
      </c>
      <c r="C2557">
        <v>7</v>
      </c>
      <c r="D2557" t="str">
        <f t="shared" si="117"/>
        <v>P589-Fg003</v>
      </c>
      <c r="E2557" t="str">
        <f t="shared" si="118"/>
        <v>750</v>
      </c>
      <c r="F2557" t="str">
        <f t="shared" si="119"/>
        <v>2750</v>
      </c>
      <c r="G2557" t="str">
        <f>LEFT(B2557,10)</f>
        <v>P598-Fg013</v>
      </c>
      <c r="H2557" t="str">
        <f>MID(B2557,FIND("_",B2557)+1,(FIND("_",B2557,FIND("_",B2557)+1)-FIND("_",B2557))-1)</f>
        <v>0</v>
      </c>
      <c r="I2557" t="str">
        <f>MID(B2557, FIND("_",B2557,FIND("_",B2557)+1)+1, FIND(".",B2557)-FIND("_",B2557,FIND("_",B2557)+1)-1)</f>
        <v>0</v>
      </c>
    </row>
    <row r="2558" spans="1:9" x14ac:dyDescent="0.2">
      <c r="A2558" t="s">
        <v>763</v>
      </c>
      <c r="B2558" t="s">
        <v>400</v>
      </c>
      <c r="C2558">
        <v>53</v>
      </c>
      <c r="D2558" t="str">
        <f t="shared" si="117"/>
        <v>P589-Fg003</v>
      </c>
      <c r="E2558" t="str">
        <f t="shared" si="118"/>
        <v>750</v>
      </c>
      <c r="F2558" t="str">
        <f t="shared" si="119"/>
        <v>2750</v>
      </c>
      <c r="G2558" t="str">
        <f>LEFT(B2558,10)</f>
        <v>P598-Fg013</v>
      </c>
      <c r="H2558" t="str">
        <f>MID(B2558,FIND("_",B2558)+1,(FIND("_",B2558,FIND("_",B2558)+1)-FIND("_",B2558))-1)</f>
        <v>250</v>
      </c>
      <c r="I2558" t="str">
        <f>MID(B2558, FIND("_",B2558,FIND("_",B2558)+1)+1, FIND(".",B2558)-FIND("_",B2558,FIND("_",B2558)+1)-1)</f>
        <v>500</v>
      </c>
    </row>
    <row r="2559" spans="1:9" x14ac:dyDescent="0.2">
      <c r="A2559" t="s">
        <v>763</v>
      </c>
      <c r="B2559" t="s">
        <v>670</v>
      </c>
      <c r="C2559">
        <v>68</v>
      </c>
      <c r="D2559" t="str">
        <f t="shared" si="117"/>
        <v>P589-Fg003</v>
      </c>
      <c r="E2559" t="str">
        <f t="shared" si="118"/>
        <v>750</v>
      </c>
      <c r="F2559" t="str">
        <f t="shared" si="119"/>
        <v>2750</v>
      </c>
      <c r="G2559" t="str">
        <f>LEFT(B2559,10)</f>
        <v>P598-Fg015</v>
      </c>
      <c r="H2559" t="str">
        <f>MID(B2559,FIND("_",B2559)+1,(FIND("_",B2559,FIND("_",B2559)+1)-FIND("_",B2559))-1)</f>
        <v>500</v>
      </c>
      <c r="I2559" t="str">
        <f>MID(B2559, FIND("_",B2559,FIND("_",B2559)+1)+1, FIND(".",B2559)-FIND("_",B2559,FIND("_",B2559)+1)-1)</f>
        <v>0</v>
      </c>
    </row>
    <row r="2560" spans="1:9" x14ac:dyDescent="0.2">
      <c r="A2560" t="s">
        <v>763</v>
      </c>
      <c r="B2560" t="s">
        <v>671</v>
      </c>
      <c r="C2560">
        <v>61</v>
      </c>
      <c r="D2560" t="str">
        <f t="shared" si="117"/>
        <v>P589-Fg003</v>
      </c>
      <c r="E2560" t="str">
        <f t="shared" si="118"/>
        <v>750</v>
      </c>
      <c r="F2560" t="str">
        <f t="shared" si="119"/>
        <v>2750</v>
      </c>
      <c r="G2560" t="str">
        <f>LEFT(B2560,10)</f>
        <v>P598-Fg015</v>
      </c>
      <c r="H2560" t="str">
        <f>MID(B2560,FIND("_",B2560)+1,(FIND("_",B2560,FIND("_",B2560)+1)-FIND("_",B2560))-1)</f>
        <v>500</v>
      </c>
      <c r="I2560" t="str">
        <f>MID(B2560, FIND("_",B2560,FIND("_",B2560)+1)+1, FIND(".",B2560)-FIND("_",B2560,FIND("_",B2560)+1)-1)</f>
        <v>500</v>
      </c>
    </row>
    <row r="2561" spans="1:9" x14ac:dyDescent="0.2">
      <c r="A2561" t="s">
        <v>763</v>
      </c>
      <c r="B2561" t="s">
        <v>707</v>
      </c>
      <c r="C2561">
        <v>23</v>
      </c>
      <c r="D2561" t="str">
        <f t="shared" si="117"/>
        <v>P589-Fg003</v>
      </c>
      <c r="E2561" t="str">
        <f t="shared" si="118"/>
        <v>750</v>
      </c>
      <c r="F2561" t="str">
        <f t="shared" si="119"/>
        <v>2750</v>
      </c>
      <c r="G2561" t="str">
        <f>LEFT(B2561,10)</f>
        <v>P598-Fg016</v>
      </c>
      <c r="H2561" t="str">
        <f>MID(B2561,FIND("_",B2561)+1,(FIND("_",B2561,FIND("_",B2561)+1)-FIND("_",B2561))-1)</f>
        <v>0</v>
      </c>
      <c r="I2561" t="str">
        <f>MID(B2561, FIND("_",B2561,FIND("_",B2561)+1)+1, FIND(".",B2561)-FIND("_",B2561,FIND("_",B2561)+1)-1)</f>
        <v>500</v>
      </c>
    </row>
    <row r="2562" spans="1:9" x14ac:dyDescent="0.2">
      <c r="A2562" t="s">
        <v>763</v>
      </c>
      <c r="B2562" t="s">
        <v>535</v>
      </c>
      <c r="C2562">
        <v>15</v>
      </c>
      <c r="D2562" t="str">
        <f t="shared" ref="D2562:D2625" si="120">LEFT(A2562,10)</f>
        <v>P589-Fg003</v>
      </c>
      <c r="E2562" t="str">
        <f t="shared" ref="E2562:E2625" si="121">MID(A2562,FIND("_",A2562)+1,(FIND("_",A2562,FIND("_",A2562)+1)-FIND("_",A2562))-1)</f>
        <v>750</v>
      </c>
      <c r="F2562" t="str">
        <f t="shared" ref="F2562:F2625" si="122">RIGHT(A2562, LEN(A2562)- FIND("_",A2562,FIND("_",A2562)+1))</f>
        <v>2750</v>
      </c>
      <c r="G2562" t="str">
        <f>LEFT(B2562,10)</f>
        <v>P598-Fg017</v>
      </c>
      <c r="H2562" t="str">
        <f>MID(B2562,FIND("_",B2562)+1,(FIND("_",B2562,FIND("_",B2562)+1)-FIND("_",B2562))-1)</f>
        <v>0</v>
      </c>
      <c r="I2562" t="str">
        <f>MID(B2562, FIND("_",B2562,FIND("_",B2562)+1)+1, FIND(".",B2562)-FIND("_",B2562,FIND("_",B2562)+1)-1)</f>
        <v>500</v>
      </c>
    </row>
    <row r="2563" spans="1:9" x14ac:dyDescent="0.2">
      <c r="A2563" t="s">
        <v>763</v>
      </c>
      <c r="B2563" t="s">
        <v>737</v>
      </c>
      <c r="C2563">
        <v>26</v>
      </c>
      <c r="D2563" t="str">
        <f t="shared" si="120"/>
        <v>P589-Fg003</v>
      </c>
      <c r="E2563" t="str">
        <f t="shared" si="121"/>
        <v>750</v>
      </c>
      <c r="F2563" t="str">
        <f t="shared" si="122"/>
        <v>2750</v>
      </c>
      <c r="G2563" t="str">
        <f>LEFT(B2563,10)</f>
        <v>P598-Fg017</v>
      </c>
      <c r="H2563" t="str">
        <f>MID(B2563,FIND("_",B2563)+1,(FIND("_",B2563,FIND("_",B2563)+1)-FIND("_",B2563))-1)</f>
        <v>250</v>
      </c>
      <c r="I2563" t="str">
        <f>MID(B2563, FIND("_",B2563,FIND("_",B2563)+1)+1, FIND(".",B2563)-FIND("_",B2563,FIND("_",B2563)+1)-1)</f>
        <v>0</v>
      </c>
    </row>
    <row r="2564" spans="1:9" x14ac:dyDescent="0.2">
      <c r="A2564" t="s">
        <v>763</v>
      </c>
      <c r="B2564" t="s">
        <v>246</v>
      </c>
      <c r="C2564">
        <v>24</v>
      </c>
      <c r="D2564" t="str">
        <f t="shared" si="120"/>
        <v>P589-Fg003</v>
      </c>
      <c r="E2564" t="str">
        <f t="shared" si="121"/>
        <v>750</v>
      </c>
      <c r="F2564" t="str">
        <f t="shared" si="122"/>
        <v>2750</v>
      </c>
      <c r="G2564" t="str">
        <f>LEFT(B2564,10)</f>
        <v>P598-Fg019</v>
      </c>
      <c r="H2564" t="str">
        <f>MID(B2564,FIND("_",B2564)+1,(FIND("_",B2564,FIND("_",B2564)+1)-FIND("_",B2564))-1)</f>
        <v>0</v>
      </c>
      <c r="I2564" t="str">
        <f>MID(B2564, FIND("_",B2564,FIND("_",B2564)+1)+1, FIND(".",B2564)-FIND("_",B2564,FIND("_",B2564)+1)-1)</f>
        <v>1250</v>
      </c>
    </row>
    <row r="2565" spans="1:9" x14ac:dyDescent="0.2">
      <c r="A2565" t="s">
        <v>763</v>
      </c>
      <c r="B2565" t="s">
        <v>672</v>
      </c>
      <c r="C2565">
        <v>32</v>
      </c>
      <c r="D2565" t="str">
        <f t="shared" si="120"/>
        <v>P589-Fg003</v>
      </c>
      <c r="E2565" t="str">
        <f t="shared" si="121"/>
        <v>750</v>
      </c>
      <c r="F2565" t="str">
        <f t="shared" si="122"/>
        <v>2750</v>
      </c>
      <c r="G2565" t="str">
        <f>LEFT(B2565,10)</f>
        <v>P598-Fg019</v>
      </c>
      <c r="H2565" t="str">
        <f>MID(B2565,FIND("_",B2565)+1,(FIND("_",B2565,FIND("_",B2565)+1)-FIND("_",B2565))-1)</f>
        <v>500</v>
      </c>
      <c r="I2565" t="str">
        <f>MID(B2565, FIND("_",B2565,FIND("_",B2565)+1)+1, FIND(".",B2565)-FIND("_",B2565,FIND("_",B2565)+1)-1)</f>
        <v>1250</v>
      </c>
    </row>
    <row r="2566" spans="1:9" x14ac:dyDescent="0.2">
      <c r="A2566" t="s">
        <v>763</v>
      </c>
      <c r="B2566" t="s">
        <v>536</v>
      </c>
      <c r="C2566">
        <v>12</v>
      </c>
      <c r="D2566" t="str">
        <f t="shared" si="120"/>
        <v>P589-Fg003</v>
      </c>
      <c r="E2566" t="str">
        <f t="shared" si="121"/>
        <v>750</v>
      </c>
      <c r="F2566" t="str">
        <f t="shared" si="122"/>
        <v>2750</v>
      </c>
      <c r="G2566" t="str">
        <f>LEFT(B2566,10)</f>
        <v>P598-Fg020</v>
      </c>
      <c r="H2566" t="str">
        <f>MID(B2566,FIND("_",B2566)+1,(FIND("_",B2566,FIND("_",B2566)+1)-FIND("_",B2566))-1)</f>
        <v>0</v>
      </c>
      <c r="I2566" t="str">
        <f>MID(B2566, FIND("_",B2566,FIND("_",B2566)+1)+1, FIND(".",B2566)-FIND("_",B2566,FIND("_",B2566)+1)-1)</f>
        <v>0</v>
      </c>
    </row>
    <row r="2567" spans="1:9" x14ac:dyDescent="0.2">
      <c r="A2567" t="s">
        <v>763</v>
      </c>
      <c r="B2567" t="s">
        <v>673</v>
      </c>
      <c r="C2567">
        <v>65</v>
      </c>
      <c r="D2567" t="str">
        <f t="shared" si="120"/>
        <v>P589-Fg003</v>
      </c>
      <c r="E2567" t="str">
        <f t="shared" si="121"/>
        <v>750</v>
      </c>
      <c r="F2567" t="str">
        <f t="shared" si="122"/>
        <v>2750</v>
      </c>
      <c r="G2567" t="str">
        <f>LEFT(B2567,10)</f>
        <v>P598-Fg020</v>
      </c>
      <c r="H2567" t="str">
        <f>MID(B2567,FIND("_",B2567)+1,(FIND("_",B2567,FIND("_",B2567)+1)-FIND("_",B2567))-1)</f>
        <v>500</v>
      </c>
      <c r="I2567" t="str">
        <f>MID(B2567, FIND("_",B2567,FIND("_",B2567)+1)+1, FIND(".",B2567)-FIND("_",B2567,FIND("_",B2567)+1)-1)</f>
        <v>0</v>
      </c>
    </row>
    <row r="2568" spans="1:9" x14ac:dyDescent="0.2">
      <c r="A2568" t="s">
        <v>763</v>
      </c>
      <c r="B2568" t="s">
        <v>674</v>
      </c>
      <c r="C2568">
        <v>66</v>
      </c>
      <c r="D2568" t="str">
        <f t="shared" si="120"/>
        <v>P589-Fg003</v>
      </c>
      <c r="E2568" t="str">
        <f t="shared" si="121"/>
        <v>750</v>
      </c>
      <c r="F2568" t="str">
        <f t="shared" si="122"/>
        <v>2750</v>
      </c>
      <c r="G2568" t="str">
        <f>LEFT(B2568,10)</f>
        <v>P598-Fg021</v>
      </c>
      <c r="H2568" t="str">
        <f>MID(B2568,FIND("_",B2568)+1,(FIND("_",B2568,FIND("_",B2568)+1)-FIND("_",B2568))-1)</f>
        <v>0</v>
      </c>
      <c r="I2568" t="str">
        <f>MID(B2568, FIND("_",B2568,FIND("_",B2568)+1)+1, FIND(".",B2568)-FIND("_",B2568,FIND("_",B2568)+1)-1)</f>
        <v>250</v>
      </c>
    </row>
    <row r="2569" spans="1:9" x14ac:dyDescent="0.2">
      <c r="A2569" t="s">
        <v>763</v>
      </c>
      <c r="B2569" t="s">
        <v>675</v>
      </c>
      <c r="C2569">
        <v>35</v>
      </c>
      <c r="D2569" t="str">
        <f t="shared" si="120"/>
        <v>P589-Fg003</v>
      </c>
      <c r="E2569" t="str">
        <f t="shared" si="121"/>
        <v>750</v>
      </c>
      <c r="F2569" t="str">
        <f t="shared" si="122"/>
        <v>2750</v>
      </c>
      <c r="G2569" t="str">
        <f>LEFT(B2569,10)</f>
        <v>P598-Fg023</v>
      </c>
      <c r="H2569" t="str">
        <f>MID(B2569,FIND("_",B2569)+1,(FIND("_",B2569,FIND("_",B2569)+1)-FIND("_",B2569))-1)</f>
        <v>0</v>
      </c>
      <c r="I2569" t="str">
        <f>MID(B2569, FIND("_",B2569,FIND("_",B2569)+1)+1, FIND(".",B2569)-FIND("_",B2569,FIND("_",B2569)+1)-1)</f>
        <v>0</v>
      </c>
    </row>
    <row r="2570" spans="1:9" x14ac:dyDescent="0.2">
      <c r="A2570" t="s">
        <v>763</v>
      </c>
      <c r="B2570" t="s">
        <v>403</v>
      </c>
      <c r="C2570">
        <v>20</v>
      </c>
      <c r="D2570" t="str">
        <f t="shared" si="120"/>
        <v>P589-Fg003</v>
      </c>
      <c r="E2570" t="str">
        <f t="shared" si="121"/>
        <v>750</v>
      </c>
      <c r="F2570" t="str">
        <f t="shared" si="122"/>
        <v>2750</v>
      </c>
      <c r="G2570" t="str">
        <f>LEFT(B2570,10)</f>
        <v>P598-Fg026</v>
      </c>
      <c r="H2570" t="str">
        <f>MID(B2570,FIND("_",B2570)+1,(FIND("_",B2570,FIND("_",B2570)+1)-FIND("_",B2570))-1)</f>
        <v>0</v>
      </c>
      <c r="I2570" t="str">
        <f>MID(B2570, FIND("_",B2570,FIND("_",B2570)+1)+1, FIND(".",B2570)-FIND("_",B2570,FIND("_",B2570)+1)-1)</f>
        <v>0</v>
      </c>
    </row>
    <row r="2571" spans="1:9" x14ac:dyDescent="0.2">
      <c r="A2571" t="s">
        <v>763</v>
      </c>
      <c r="B2571" t="s">
        <v>250</v>
      </c>
      <c r="C2571">
        <v>30</v>
      </c>
      <c r="D2571" t="str">
        <f t="shared" si="120"/>
        <v>P589-Fg003</v>
      </c>
      <c r="E2571" t="str">
        <f t="shared" si="121"/>
        <v>750</v>
      </c>
      <c r="F2571" t="str">
        <f t="shared" si="122"/>
        <v>2750</v>
      </c>
      <c r="G2571" t="str">
        <f>LEFT(B2571,10)</f>
        <v>P598-Fg027</v>
      </c>
      <c r="H2571" t="str">
        <f>MID(B2571,FIND("_",B2571)+1,(FIND("_",B2571,FIND("_",B2571)+1)-FIND("_",B2571))-1)</f>
        <v>0</v>
      </c>
      <c r="I2571" t="str">
        <f>MID(B2571, FIND("_",B2571,FIND("_",B2571)+1)+1, FIND(".",B2571)-FIND("_",B2571,FIND("_",B2571)+1)-1)</f>
        <v>250</v>
      </c>
    </row>
    <row r="2572" spans="1:9" x14ac:dyDescent="0.2">
      <c r="A2572" t="s">
        <v>763</v>
      </c>
      <c r="B2572" t="s">
        <v>35</v>
      </c>
      <c r="C2572">
        <v>64</v>
      </c>
      <c r="D2572" t="str">
        <f t="shared" si="120"/>
        <v>P589-Fg003</v>
      </c>
      <c r="E2572" t="str">
        <f t="shared" si="121"/>
        <v>750</v>
      </c>
      <c r="F2572" t="str">
        <f t="shared" si="122"/>
        <v>2750</v>
      </c>
      <c r="G2572" t="str">
        <f>LEFT(B2572,10)</f>
        <v>P598-Fg028</v>
      </c>
      <c r="H2572" t="str">
        <f>MID(B2572,FIND("_",B2572)+1,(FIND("_",B2572,FIND("_",B2572)+1)-FIND("_",B2572))-1)</f>
        <v>0</v>
      </c>
      <c r="I2572" t="str">
        <f>MID(B2572, FIND("_",B2572,FIND("_",B2572)+1)+1, FIND(".",B2572)-FIND("_",B2572,FIND("_",B2572)+1)-1)</f>
        <v>0</v>
      </c>
    </row>
    <row r="2573" spans="1:9" x14ac:dyDescent="0.2">
      <c r="A2573" t="s">
        <v>763</v>
      </c>
      <c r="B2573" t="s">
        <v>542</v>
      </c>
      <c r="C2573">
        <v>22</v>
      </c>
      <c r="D2573" t="str">
        <f t="shared" si="120"/>
        <v>P589-Fg003</v>
      </c>
      <c r="E2573" t="str">
        <f t="shared" si="121"/>
        <v>750</v>
      </c>
      <c r="F2573" t="str">
        <f t="shared" si="122"/>
        <v>2750</v>
      </c>
      <c r="G2573" t="str">
        <f>LEFT(B2573,10)</f>
        <v>P598-Fg030</v>
      </c>
      <c r="H2573" t="str">
        <f>MID(B2573,FIND("_",B2573)+1,(FIND("_",B2573,FIND("_",B2573)+1)-FIND("_",B2573))-1)</f>
        <v>0</v>
      </c>
      <c r="I2573" t="str">
        <f>MID(B2573, FIND("_",B2573,FIND("_",B2573)+1)+1, FIND(".",B2573)-FIND("_",B2573,FIND("_",B2573)+1)-1)</f>
        <v>500</v>
      </c>
    </row>
    <row r="2574" spans="1:9" x14ac:dyDescent="0.2">
      <c r="A2574" t="s">
        <v>763</v>
      </c>
      <c r="B2574" t="s">
        <v>252</v>
      </c>
      <c r="C2574">
        <v>81</v>
      </c>
      <c r="D2574" t="str">
        <f t="shared" si="120"/>
        <v>P589-Fg003</v>
      </c>
      <c r="E2574" t="str">
        <f t="shared" si="121"/>
        <v>750</v>
      </c>
      <c r="F2574" t="str">
        <f t="shared" si="122"/>
        <v>2750</v>
      </c>
      <c r="G2574" t="str">
        <f>LEFT(B2574,10)</f>
        <v>P598-Fg032</v>
      </c>
      <c r="H2574" t="str">
        <f>MID(B2574,FIND("_",B2574)+1,(FIND("_",B2574,FIND("_",B2574)+1)-FIND("_",B2574))-1)</f>
        <v>0</v>
      </c>
      <c r="I2574" t="str">
        <f>MID(B2574, FIND("_",B2574,FIND("_",B2574)+1)+1, FIND(".",B2574)-FIND("_",B2574,FIND("_",B2574)+1)-1)</f>
        <v>750</v>
      </c>
    </row>
    <row r="2575" spans="1:9" x14ac:dyDescent="0.2">
      <c r="A2575" t="s">
        <v>763</v>
      </c>
      <c r="B2575" t="s">
        <v>543</v>
      </c>
      <c r="C2575">
        <v>10</v>
      </c>
      <c r="D2575" t="str">
        <f t="shared" si="120"/>
        <v>P589-Fg003</v>
      </c>
      <c r="E2575" t="str">
        <f t="shared" si="121"/>
        <v>750</v>
      </c>
      <c r="F2575" t="str">
        <f t="shared" si="122"/>
        <v>2750</v>
      </c>
      <c r="G2575" t="str">
        <f>LEFT(B2575,10)</f>
        <v>P598-Fg033</v>
      </c>
      <c r="H2575" t="str">
        <f>MID(B2575,FIND("_",B2575)+1,(FIND("_",B2575,FIND("_",B2575)+1)-FIND("_",B2575))-1)</f>
        <v>0</v>
      </c>
      <c r="I2575" t="str">
        <f>MID(B2575, FIND("_",B2575,FIND("_",B2575)+1)+1, FIND(".",B2575)-FIND("_",B2575,FIND("_",B2575)+1)-1)</f>
        <v>250</v>
      </c>
    </row>
    <row r="2576" spans="1:9" x14ac:dyDescent="0.2">
      <c r="A2576" t="s">
        <v>763</v>
      </c>
      <c r="B2576" t="s">
        <v>544</v>
      </c>
      <c r="C2576">
        <v>74</v>
      </c>
      <c r="D2576" t="str">
        <f t="shared" si="120"/>
        <v>P589-Fg003</v>
      </c>
      <c r="E2576" t="str">
        <f t="shared" si="121"/>
        <v>750</v>
      </c>
      <c r="F2576" t="str">
        <f t="shared" si="122"/>
        <v>2750</v>
      </c>
      <c r="G2576" t="str">
        <f>LEFT(B2576,10)</f>
        <v>P598-Fg036</v>
      </c>
      <c r="H2576" t="str">
        <f>MID(B2576,FIND("_",B2576)+1,(FIND("_",B2576,FIND("_",B2576)+1)-FIND("_",B2576))-1)</f>
        <v>0</v>
      </c>
      <c r="I2576" t="str">
        <f>MID(B2576, FIND("_",B2576,FIND("_",B2576)+1)+1, FIND(".",B2576)-FIND("_",B2576,FIND("_",B2576)+1)-1)</f>
        <v>750</v>
      </c>
    </row>
    <row r="2577" spans="1:9" x14ac:dyDescent="0.2">
      <c r="A2577" t="s">
        <v>763</v>
      </c>
      <c r="B2577" t="s">
        <v>257</v>
      </c>
      <c r="C2577">
        <v>78</v>
      </c>
      <c r="D2577" t="str">
        <f t="shared" si="120"/>
        <v>P589-Fg003</v>
      </c>
      <c r="E2577" t="str">
        <f t="shared" si="121"/>
        <v>750</v>
      </c>
      <c r="F2577" t="str">
        <f t="shared" si="122"/>
        <v>2750</v>
      </c>
      <c r="G2577" t="str">
        <f>LEFT(B2577,10)</f>
        <v>P598-Fg036</v>
      </c>
      <c r="H2577" t="str">
        <f>MID(B2577,FIND("_",B2577)+1,(FIND("_",B2577,FIND("_",B2577)+1)-FIND("_",B2577))-1)</f>
        <v>250</v>
      </c>
      <c r="I2577" t="str">
        <f>MID(B2577, FIND("_",B2577,FIND("_",B2577)+1)+1, FIND(".",B2577)-FIND("_",B2577,FIND("_",B2577)+1)-1)</f>
        <v>0</v>
      </c>
    </row>
    <row r="2578" spans="1:9" x14ac:dyDescent="0.2">
      <c r="A2578" t="s">
        <v>763</v>
      </c>
      <c r="B2578" t="s">
        <v>545</v>
      </c>
      <c r="C2578">
        <v>16</v>
      </c>
      <c r="D2578" t="str">
        <f t="shared" si="120"/>
        <v>P589-Fg003</v>
      </c>
      <c r="E2578" t="str">
        <f t="shared" si="121"/>
        <v>750</v>
      </c>
      <c r="F2578" t="str">
        <f t="shared" si="122"/>
        <v>2750</v>
      </c>
      <c r="G2578" t="str">
        <f>LEFT(B2578,10)</f>
        <v>P590-Fg002</v>
      </c>
      <c r="H2578" t="str">
        <f>MID(B2578,FIND("_",B2578)+1,(FIND("_",B2578,FIND("_",B2578)+1)-FIND("_",B2578))-1)</f>
        <v>500</v>
      </c>
      <c r="I2578" t="str">
        <f>MID(B2578, FIND("_",B2578,FIND("_",B2578)+1)+1, FIND(".",B2578)-FIND("_",B2578,FIND("_",B2578)+1)-1)</f>
        <v>0</v>
      </c>
    </row>
    <row r="2579" spans="1:9" x14ac:dyDescent="0.2">
      <c r="A2579" t="s">
        <v>763</v>
      </c>
      <c r="B2579" t="s">
        <v>39</v>
      </c>
      <c r="C2579">
        <v>28</v>
      </c>
      <c r="D2579" t="str">
        <f t="shared" si="120"/>
        <v>P589-Fg003</v>
      </c>
      <c r="E2579" t="str">
        <f t="shared" si="121"/>
        <v>750</v>
      </c>
      <c r="F2579" t="str">
        <f t="shared" si="122"/>
        <v>2750</v>
      </c>
      <c r="G2579" t="str">
        <f>LEFT(B2579,10)</f>
        <v>P590-Fg003</v>
      </c>
      <c r="H2579" t="str">
        <f>MID(B2579,FIND("_",B2579)+1,(FIND("_",B2579,FIND("_",B2579)+1)-FIND("_",B2579))-1)</f>
        <v>0</v>
      </c>
      <c r="I2579" t="str">
        <f>MID(B2579, FIND("_",B2579,FIND("_",B2579)+1)+1, FIND(".",B2579)-FIND("_",B2579,FIND("_",B2579)+1)-1)</f>
        <v>750</v>
      </c>
    </row>
    <row r="2580" spans="1:9" x14ac:dyDescent="0.2">
      <c r="A2580" t="s">
        <v>763</v>
      </c>
      <c r="B2580" t="s">
        <v>547</v>
      </c>
      <c r="C2580">
        <v>77</v>
      </c>
      <c r="D2580" t="str">
        <f t="shared" si="120"/>
        <v>P589-Fg003</v>
      </c>
      <c r="E2580" t="str">
        <f t="shared" si="121"/>
        <v>750</v>
      </c>
      <c r="F2580" t="str">
        <f t="shared" si="122"/>
        <v>2750</v>
      </c>
      <c r="G2580" t="str">
        <f>LEFT(B2580,10)</f>
        <v>P590-Fg003</v>
      </c>
      <c r="H2580" t="str">
        <f>MID(B2580,FIND("_",B2580)+1,(FIND("_",B2580,FIND("_",B2580)+1)-FIND("_",B2580))-1)</f>
        <v>500</v>
      </c>
      <c r="I2580" t="str">
        <f>MID(B2580, FIND("_",B2580,FIND("_",B2580)+1)+1, FIND(".",B2580)-FIND("_",B2580,FIND("_",B2580)+1)-1)</f>
        <v>0</v>
      </c>
    </row>
    <row r="2581" spans="1:9" x14ac:dyDescent="0.2">
      <c r="A2581" t="s">
        <v>763</v>
      </c>
      <c r="B2581" t="s">
        <v>407</v>
      </c>
      <c r="C2581">
        <v>34</v>
      </c>
      <c r="D2581" t="str">
        <f t="shared" si="120"/>
        <v>P589-Fg003</v>
      </c>
      <c r="E2581" t="str">
        <f t="shared" si="121"/>
        <v>750</v>
      </c>
      <c r="F2581" t="str">
        <f t="shared" si="122"/>
        <v>2750</v>
      </c>
      <c r="G2581" t="str">
        <f>LEFT(B2581,10)</f>
        <v>P590-Fg004</v>
      </c>
      <c r="H2581" t="str">
        <f>MID(B2581,FIND("_",B2581)+1,(FIND("_",B2581,FIND("_",B2581)+1)-FIND("_",B2581))-1)</f>
        <v>250</v>
      </c>
      <c r="I2581" t="str">
        <f>MID(B2581, FIND("_",B2581,FIND("_",B2581)+1)+1, FIND(".",B2581)-FIND("_",B2581,FIND("_",B2581)+1)-1)</f>
        <v>0</v>
      </c>
    </row>
    <row r="2582" spans="1:9" x14ac:dyDescent="0.2">
      <c r="A2582" t="s">
        <v>763</v>
      </c>
      <c r="B2582" t="s">
        <v>549</v>
      </c>
      <c r="C2582">
        <v>73</v>
      </c>
      <c r="D2582" t="str">
        <f t="shared" si="120"/>
        <v>P589-Fg003</v>
      </c>
      <c r="E2582" t="str">
        <f t="shared" si="121"/>
        <v>750</v>
      </c>
      <c r="F2582" t="str">
        <f t="shared" si="122"/>
        <v>2750</v>
      </c>
      <c r="G2582" t="str">
        <f>LEFT(B2582,10)</f>
        <v>P590-Fg005</v>
      </c>
      <c r="H2582" t="str">
        <f>MID(B2582,FIND("_",B2582)+1,(FIND("_",B2582,FIND("_",B2582)+1)-FIND("_",B2582))-1)</f>
        <v>250</v>
      </c>
      <c r="I2582" t="str">
        <f>MID(B2582, FIND("_",B2582,FIND("_",B2582)+1)+1, FIND(".",B2582)-FIND("_",B2582,FIND("_",B2582)+1)-1)</f>
        <v>250</v>
      </c>
    </row>
    <row r="2583" spans="1:9" x14ac:dyDescent="0.2">
      <c r="A2583" t="s">
        <v>763</v>
      </c>
      <c r="B2583" t="s">
        <v>264</v>
      </c>
      <c r="C2583">
        <v>59</v>
      </c>
      <c r="D2583" t="str">
        <f t="shared" si="120"/>
        <v>P589-Fg003</v>
      </c>
      <c r="E2583" t="str">
        <f t="shared" si="121"/>
        <v>750</v>
      </c>
      <c r="F2583" t="str">
        <f t="shared" si="122"/>
        <v>2750</v>
      </c>
      <c r="G2583" t="str">
        <f>LEFT(B2583,10)</f>
        <v>P590-Fg006</v>
      </c>
      <c r="H2583" t="str">
        <f>MID(B2583,FIND("_",B2583)+1,(FIND("_",B2583,FIND("_",B2583)+1)-FIND("_",B2583))-1)</f>
        <v>250</v>
      </c>
      <c r="I2583" t="str">
        <f>MID(B2583, FIND("_",B2583,FIND("_",B2583)+1)+1, FIND(".",B2583)-FIND("_",B2583,FIND("_",B2583)+1)-1)</f>
        <v>0</v>
      </c>
    </row>
    <row r="2584" spans="1:9" x14ac:dyDescent="0.2">
      <c r="A2584" t="s">
        <v>763</v>
      </c>
      <c r="B2584" t="s">
        <v>550</v>
      </c>
      <c r="C2584">
        <v>95</v>
      </c>
      <c r="D2584" t="str">
        <f t="shared" si="120"/>
        <v>P589-Fg003</v>
      </c>
      <c r="E2584" t="str">
        <f t="shared" si="121"/>
        <v>750</v>
      </c>
      <c r="F2584" t="str">
        <f t="shared" si="122"/>
        <v>2750</v>
      </c>
      <c r="G2584" t="str">
        <f>LEFT(B2584,10)</f>
        <v>P590-Fg006</v>
      </c>
      <c r="H2584" t="str">
        <f>MID(B2584,FIND("_",B2584)+1,(FIND("_",B2584,FIND("_",B2584)+1)-FIND("_",B2584))-1)</f>
        <v>500</v>
      </c>
      <c r="I2584" t="str">
        <f>MID(B2584, FIND("_",B2584,FIND("_",B2584)+1)+1, FIND(".",B2584)-FIND("_",B2584,FIND("_",B2584)+1)-1)</f>
        <v>0</v>
      </c>
    </row>
    <row r="2585" spans="1:9" x14ac:dyDescent="0.2">
      <c r="A2585" t="s">
        <v>763</v>
      </c>
      <c r="B2585" t="s">
        <v>738</v>
      </c>
      <c r="C2585">
        <v>7</v>
      </c>
      <c r="D2585" t="str">
        <f t="shared" si="120"/>
        <v>P589-Fg003</v>
      </c>
      <c r="E2585" t="str">
        <f t="shared" si="121"/>
        <v>750</v>
      </c>
      <c r="F2585" t="str">
        <f t="shared" si="122"/>
        <v>2750</v>
      </c>
      <c r="G2585" t="str">
        <f>LEFT(B2585,10)</f>
        <v>P590-Fg008</v>
      </c>
      <c r="H2585" t="str">
        <f>MID(B2585,FIND("_",B2585)+1,(FIND("_",B2585,FIND("_",B2585)+1)-FIND("_",B2585))-1)</f>
        <v>750</v>
      </c>
      <c r="I2585" t="str">
        <f>MID(B2585, FIND("_",B2585,FIND("_",B2585)+1)+1, FIND(".",B2585)-FIND("_",B2585,FIND("_",B2585)+1)-1)</f>
        <v>0</v>
      </c>
    </row>
    <row r="2586" spans="1:9" x14ac:dyDescent="0.2">
      <c r="A2586" t="s">
        <v>763</v>
      </c>
      <c r="B2586" t="s">
        <v>267</v>
      </c>
      <c r="C2586">
        <v>14</v>
      </c>
      <c r="D2586" t="str">
        <f t="shared" si="120"/>
        <v>P589-Fg003</v>
      </c>
      <c r="E2586" t="str">
        <f t="shared" si="121"/>
        <v>750</v>
      </c>
      <c r="F2586" t="str">
        <f t="shared" si="122"/>
        <v>2750</v>
      </c>
      <c r="G2586" t="str">
        <f>LEFT(B2586,10)</f>
        <v>P590-Fg008</v>
      </c>
      <c r="H2586" t="str">
        <f>MID(B2586,FIND("_",B2586)+1,(FIND("_",B2586,FIND("_",B2586)+1)-FIND("_",B2586))-1)</f>
        <v>750</v>
      </c>
      <c r="I2586" t="str">
        <f>MID(B2586, FIND("_",B2586,FIND("_",B2586)+1)+1, FIND(".",B2586)-FIND("_",B2586,FIND("_",B2586)+1)-1)</f>
        <v>250</v>
      </c>
    </row>
    <row r="2587" spans="1:9" x14ac:dyDescent="0.2">
      <c r="A2587" t="s">
        <v>763</v>
      </c>
      <c r="B2587" t="s">
        <v>552</v>
      </c>
      <c r="C2587">
        <v>67</v>
      </c>
      <c r="D2587" t="str">
        <f t="shared" si="120"/>
        <v>P589-Fg003</v>
      </c>
      <c r="E2587" t="str">
        <f t="shared" si="121"/>
        <v>750</v>
      </c>
      <c r="F2587" t="str">
        <f t="shared" si="122"/>
        <v>2750</v>
      </c>
      <c r="G2587" t="str">
        <f>LEFT(B2587,10)</f>
        <v>P590-Fg008</v>
      </c>
      <c r="H2587" t="str">
        <f>MID(B2587,FIND("_",B2587)+1,(FIND("_",B2587,FIND("_",B2587)+1)-FIND("_",B2587))-1)</f>
        <v>1250</v>
      </c>
      <c r="I2587" t="str">
        <f>MID(B2587, FIND("_",B2587,FIND("_",B2587)+1)+1, FIND(".",B2587)-FIND("_",B2587,FIND("_",B2587)+1)-1)</f>
        <v>0</v>
      </c>
    </row>
    <row r="2588" spans="1:9" x14ac:dyDescent="0.2">
      <c r="A2588" t="s">
        <v>763</v>
      </c>
      <c r="B2588" t="s">
        <v>709</v>
      </c>
      <c r="C2588">
        <v>36</v>
      </c>
      <c r="D2588" t="str">
        <f t="shared" si="120"/>
        <v>P589-Fg003</v>
      </c>
      <c r="E2588" t="str">
        <f t="shared" si="121"/>
        <v>750</v>
      </c>
      <c r="F2588" t="str">
        <f t="shared" si="122"/>
        <v>2750</v>
      </c>
      <c r="G2588" t="str">
        <f>LEFT(B2588,10)</f>
        <v>P590-Fg010</v>
      </c>
      <c r="H2588" t="str">
        <f>MID(B2588,FIND("_",B2588)+1,(FIND("_",B2588,FIND("_",B2588)+1)-FIND("_",B2588))-1)</f>
        <v>250</v>
      </c>
      <c r="I2588" t="str">
        <f>MID(B2588, FIND("_",B2588,FIND("_",B2588)+1)+1, FIND(".",B2588)-FIND("_",B2588,FIND("_",B2588)+1)-1)</f>
        <v>0</v>
      </c>
    </row>
    <row r="2589" spans="1:9" x14ac:dyDescent="0.2">
      <c r="A2589" t="s">
        <v>763</v>
      </c>
      <c r="B2589" t="s">
        <v>411</v>
      </c>
      <c r="C2589">
        <v>25</v>
      </c>
      <c r="D2589" t="str">
        <f t="shared" si="120"/>
        <v>P589-Fg003</v>
      </c>
      <c r="E2589" t="str">
        <f t="shared" si="121"/>
        <v>750</v>
      </c>
      <c r="F2589" t="str">
        <f t="shared" si="122"/>
        <v>2750</v>
      </c>
      <c r="G2589" t="str">
        <f>LEFT(B2589,10)</f>
        <v>P590-Fg012</v>
      </c>
      <c r="H2589" t="str">
        <f>MID(B2589,FIND("_",B2589)+1,(FIND("_",B2589,FIND("_",B2589)+1)-FIND("_",B2589))-1)</f>
        <v>1500</v>
      </c>
      <c r="I2589" t="str">
        <f>MID(B2589, FIND("_",B2589,FIND("_",B2589)+1)+1, FIND(".",B2589)-FIND("_",B2589,FIND("_",B2589)+1)-1)</f>
        <v>0</v>
      </c>
    </row>
    <row r="2590" spans="1:9" x14ac:dyDescent="0.2">
      <c r="A2590" t="s">
        <v>763</v>
      </c>
      <c r="B2590" t="s">
        <v>739</v>
      </c>
      <c r="C2590">
        <v>90</v>
      </c>
      <c r="D2590" t="str">
        <f t="shared" si="120"/>
        <v>P589-Fg003</v>
      </c>
      <c r="E2590" t="str">
        <f t="shared" si="121"/>
        <v>750</v>
      </c>
      <c r="F2590" t="str">
        <f t="shared" si="122"/>
        <v>2750</v>
      </c>
      <c r="G2590" t="str">
        <f>LEFT(B2590,10)</f>
        <v>P590-Fg012</v>
      </c>
      <c r="H2590" t="str">
        <f>MID(B2590,FIND("_",B2590)+1,(FIND("_",B2590,FIND("_",B2590)+1)-FIND("_",B2590))-1)</f>
        <v>1500</v>
      </c>
      <c r="I2590" t="str">
        <f>MID(B2590, FIND("_",B2590,FIND("_",B2590)+1)+1, FIND(".",B2590)-FIND("_",B2590,FIND("_",B2590)+1)-1)</f>
        <v>750</v>
      </c>
    </row>
    <row r="2591" spans="1:9" x14ac:dyDescent="0.2">
      <c r="A2591" t="s">
        <v>763</v>
      </c>
      <c r="B2591" t="s">
        <v>412</v>
      </c>
      <c r="C2591">
        <v>56</v>
      </c>
      <c r="D2591" t="str">
        <f t="shared" si="120"/>
        <v>P589-Fg003</v>
      </c>
      <c r="E2591" t="str">
        <f t="shared" si="121"/>
        <v>750</v>
      </c>
      <c r="F2591" t="str">
        <f t="shared" si="122"/>
        <v>2750</v>
      </c>
      <c r="G2591" t="str">
        <f>LEFT(B2591,10)</f>
        <v>P590-Fg015</v>
      </c>
      <c r="H2591" t="str">
        <f>MID(B2591,FIND("_",B2591)+1,(FIND("_",B2591,FIND("_",B2591)+1)-FIND("_",B2591))-1)</f>
        <v>0</v>
      </c>
      <c r="I2591" t="str">
        <f>MID(B2591, FIND("_",B2591,FIND("_",B2591)+1)+1, FIND(".",B2591)-FIND("_",B2591,FIND("_",B2591)+1)-1)</f>
        <v>0</v>
      </c>
    </row>
    <row r="2592" spans="1:9" x14ac:dyDescent="0.2">
      <c r="A2592" t="s">
        <v>763</v>
      </c>
      <c r="B2592" t="s">
        <v>272</v>
      </c>
      <c r="C2592">
        <v>93</v>
      </c>
      <c r="D2592" t="str">
        <f t="shared" si="120"/>
        <v>P589-Fg003</v>
      </c>
      <c r="E2592" t="str">
        <f t="shared" si="121"/>
        <v>750</v>
      </c>
      <c r="F2592" t="str">
        <f t="shared" si="122"/>
        <v>2750</v>
      </c>
      <c r="G2592" t="str">
        <f>LEFT(B2592,10)</f>
        <v>P590-Fg015</v>
      </c>
      <c r="H2592" t="str">
        <f>MID(B2592,FIND("_",B2592)+1,(FIND("_",B2592,FIND("_",B2592)+1)-FIND("_",B2592))-1)</f>
        <v>250</v>
      </c>
      <c r="I2592" t="str">
        <f>MID(B2592, FIND("_",B2592,FIND("_",B2592)+1)+1, FIND(".",B2592)-FIND("_",B2592,FIND("_",B2592)+1)-1)</f>
        <v>250</v>
      </c>
    </row>
    <row r="2593" spans="1:9" x14ac:dyDescent="0.2">
      <c r="A2593" t="s">
        <v>763</v>
      </c>
      <c r="B2593" t="s">
        <v>274</v>
      </c>
      <c r="C2593">
        <v>84</v>
      </c>
      <c r="D2593" t="str">
        <f t="shared" si="120"/>
        <v>P589-Fg003</v>
      </c>
      <c r="E2593" t="str">
        <f t="shared" si="121"/>
        <v>750</v>
      </c>
      <c r="F2593" t="str">
        <f t="shared" si="122"/>
        <v>2750</v>
      </c>
      <c r="G2593" t="str">
        <f>LEFT(B2593,10)</f>
        <v>P590-Fg015</v>
      </c>
      <c r="H2593" t="str">
        <f>MID(B2593,FIND("_",B2593)+1,(FIND("_",B2593,FIND("_",B2593)+1)-FIND("_",B2593))-1)</f>
        <v>750</v>
      </c>
      <c r="I2593" t="str">
        <f>MID(B2593, FIND("_",B2593,FIND("_",B2593)+1)+1, FIND(".",B2593)-FIND("_",B2593,FIND("_",B2593)+1)-1)</f>
        <v>0</v>
      </c>
    </row>
    <row r="2594" spans="1:9" x14ac:dyDescent="0.2">
      <c r="A2594" t="s">
        <v>763</v>
      </c>
      <c r="B2594" t="s">
        <v>414</v>
      </c>
      <c r="C2594">
        <v>21</v>
      </c>
      <c r="D2594" t="str">
        <f t="shared" si="120"/>
        <v>P589-Fg003</v>
      </c>
      <c r="E2594" t="str">
        <f t="shared" si="121"/>
        <v>750</v>
      </c>
      <c r="F2594" t="str">
        <f t="shared" si="122"/>
        <v>2750</v>
      </c>
      <c r="G2594" t="str">
        <f>LEFT(B2594,10)</f>
        <v>P590-Fg015</v>
      </c>
      <c r="H2594" t="str">
        <f>MID(B2594,FIND("_",B2594)+1,(FIND("_",B2594,FIND("_",B2594)+1)-FIND("_",B2594))-1)</f>
        <v>750</v>
      </c>
      <c r="I2594" t="str">
        <f>MID(B2594, FIND("_",B2594,FIND("_",B2594)+1)+1, FIND(".",B2594)-FIND("_",B2594,FIND("_",B2594)+1)-1)</f>
        <v>250</v>
      </c>
    </row>
    <row r="2595" spans="1:9" x14ac:dyDescent="0.2">
      <c r="A2595" t="s">
        <v>763</v>
      </c>
      <c r="B2595" t="s">
        <v>710</v>
      </c>
      <c r="C2595">
        <v>8</v>
      </c>
      <c r="D2595" t="str">
        <f t="shared" si="120"/>
        <v>P589-Fg003</v>
      </c>
      <c r="E2595" t="str">
        <f t="shared" si="121"/>
        <v>750</v>
      </c>
      <c r="F2595" t="str">
        <f t="shared" si="122"/>
        <v>2750</v>
      </c>
      <c r="G2595" t="str">
        <f>LEFT(B2595,10)</f>
        <v>P590-Fg016</v>
      </c>
      <c r="H2595" t="str">
        <f>MID(B2595,FIND("_",B2595)+1,(FIND("_",B2595,FIND("_",B2595)+1)-FIND("_",B2595))-1)</f>
        <v>250</v>
      </c>
      <c r="I2595" t="str">
        <f>MID(B2595, FIND("_",B2595,FIND("_",B2595)+1)+1, FIND(".",B2595)-FIND("_",B2595,FIND("_",B2595)+1)-1)</f>
        <v>0</v>
      </c>
    </row>
    <row r="2596" spans="1:9" x14ac:dyDescent="0.2">
      <c r="A2596" t="s">
        <v>763</v>
      </c>
      <c r="B2596" t="s">
        <v>558</v>
      </c>
      <c r="C2596">
        <v>79</v>
      </c>
      <c r="D2596" t="str">
        <f t="shared" si="120"/>
        <v>P589-Fg003</v>
      </c>
      <c r="E2596" t="str">
        <f t="shared" si="121"/>
        <v>750</v>
      </c>
      <c r="F2596" t="str">
        <f t="shared" si="122"/>
        <v>2750</v>
      </c>
      <c r="G2596" t="str">
        <f>LEFT(B2596,10)</f>
        <v>P590-Fg016</v>
      </c>
      <c r="H2596" t="str">
        <f>MID(B2596,FIND("_",B2596)+1,(FIND("_",B2596,FIND("_",B2596)+1)-FIND("_",B2596))-1)</f>
        <v>500</v>
      </c>
      <c r="I2596" t="str">
        <f>MID(B2596, FIND("_",B2596,FIND("_",B2596)+1)+1, FIND(".",B2596)-FIND("_",B2596,FIND("_",B2596)+1)-1)</f>
        <v>0</v>
      </c>
    </row>
    <row r="2597" spans="1:9" x14ac:dyDescent="0.2">
      <c r="A2597" t="s">
        <v>763</v>
      </c>
      <c r="B2597" t="s">
        <v>275</v>
      </c>
      <c r="C2597">
        <v>70</v>
      </c>
      <c r="D2597" t="str">
        <f t="shared" si="120"/>
        <v>P589-Fg003</v>
      </c>
      <c r="E2597" t="str">
        <f t="shared" si="121"/>
        <v>750</v>
      </c>
      <c r="F2597" t="str">
        <f t="shared" si="122"/>
        <v>2750</v>
      </c>
      <c r="G2597" t="str">
        <f>LEFT(B2597,10)</f>
        <v>P590-Fg018</v>
      </c>
      <c r="H2597" t="str">
        <f>MID(B2597,FIND("_",B2597)+1,(FIND("_",B2597,FIND("_",B2597)+1)-FIND("_",B2597))-1)</f>
        <v>250</v>
      </c>
      <c r="I2597" t="str">
        <f>MID(B2597, FIND("_",B2597,FIND("_",B2597)+1)+1, FIND(".",B2597)-FIND("_",B2597,FIND("_",B2597)+1)-1)</f>
        <v>750</v>
      </c>
    </row>
    <row r="2598" spans="1:9" x14ac:dyDescent="0.2">
      <c r="A2598" t="s">
        <v>763</v>
      </c>
      <c r="B2598" t="s">
        <v>278</v>
      </c>
      <c r="C2598">
        <v>12</v>
      </c>
      <c r="D2598" t="str">
        <f t="shared" si="120"/>
        <v>P589-Fg003</v>
      </c>
      <c r="E2598" t="str">
        <f t="shared" si="121"/>
        <v>750</v>
      </c>
      <c r="F2598" t="str">
        <f t="shared" si="122"/>
        <v>2750</v>
      </c>
      <c r="G2598" t="str">
        <f>LEFT(B2598,10)</f>
        <v>P590-Fg023</v>
      </c>
      <c r="H2598" t="str">
        <f>MID(B2598,FIND("_",B2598)+1,(FIND("_",B2598,FIND("_",B2598)+1)-FIND("_",B2598))-1)</f>
        <v>0</v>
      </c>
      <c r="I2598" t="str">
        <f>MID(B2598, FIND("_",B2598,FIND("_",B2598)+1)+1, FIND(".",B2598)-FIND("_",B2598,FIND("_",B2598)+1)-1)</f>
        <v>0</v>
      </c>
    </row>
    <row r="2599" spans="1:9" x14ac:dyDescent="0.2">
      <c r="A2599" t="s">
        <v>763</v>
      </c>
      <c r="B2599" t="s">
        <v>279</v>
      </c>
      <c r="C2599">
        <v>19</v>
      </c>
      <c r="D2599" t="str">
        <f t="shared" si="120"/>
        <v>P589-Fg003</v>
      </c>
      <c r="E2599" t="str">
        <f t="shared" si="121"/>
        <v>750</v>
      </c>
      <c r="F2599" t="str">
        <f t="shared" si="122"/>
        <v>2750</v>
      </c>
      <c r="G2599" t="str">
        <f>LEFT(B2599,10)</f>
        <v>P590-Fg023</v>
      </c>
      <c r="H2599" t="str">
        <f>MID(B2599,FIND("_",B2599)+1,(FIND("_",B2599,FIND("_",B2599)+1)-FIND("_",B2599))-1)</f>
        <v>250</v>
      </c>
      <c r="I2599" t="str">
        <f>MID(B2599, FIND("_",B2599,FIND("_",B2599)+1)+1, FIND(".",B2599)-FIND("_",B2599,FIND("_",B2599)+1)-1)</f>
        <v>750</v>
      </c>
    </row>
    <row r="2600" spans="1:9" x14ac:dyDescent="0.2">
      <c r="A2600" t="s">
        <v>763</v>
      </c>
      <c r="B2600" t="s">
        <v>740</v>
      </c>
      <c r="C2600">
        <v>27</v>
      </c>
      <c r="D2600" t="str">
        <f t="shared" si="120"/>
        <v>P589-Fg003</v>
      </c>
      <c r="E2600" t="str">
        <f t="shared" si="121"/>
        <v>750</v>
      </c>
      <c r="F2600" t="str">
        <f t="shared" si="122"/>
        <v>2750</v>
      </c>
      <c r="G2600" t="str">
        <f>LEFT(B2600,10)</f>
        <v>P590-Fg026</v>
      </c>
      <c r="H2600" t="str">
        <f>MID(B2600,FIND("_",B2600)+1,(FIND("_",B2600,FIND("_",B2600)+1)-FIND("_",B2600))-1)</f>
        <v>0</v>
      </c>
      <c r="I2600" t="str">
        <f>MID(B2600, FIND("_",B2600,FIND("_",B2600)+1)+1, FIND(".",B2600)-FIND("_",B2600,FIND("_",B2600)+1)-1)</f>
        <v>500</v>
      </c>
    </row>
    <row r="2601" spans="1:9" x14ac:dyDescent="0.2">
      <c r="A2601" t="s">
        <v>763</v>
      </c>
      <c r="B2601" t="s">
        <v>563</v>
      </c>
      <c r="C2601">
        <v>14</v>
      </c>
      <c r="D2601" t="str">
        <f t="shared" si="120"/>
        <v>P589-Fg003</v>
      </c>
      <c r="E2601" t="str">
        <f t="shared" si="121"/>
        <v>750</v>
      </c>
      <c r="F2601" t="str">
        <f t="shared" si="122"/>
        <v>2750</v>
      </c>
      <c r="G2601" t="str">
        <f>LEFT(B2601,10)</f>
        <v>P590-Fg026</v>
      </c>
      <c r="H2601" t="str">
        <f>MID(B2601,FIND("_",B2601)+1,(FIND("_",B2601,FIND("_",B2601)+1)-FIND("_",B2601))-1)</f>
        <v>500</v>
      </c>
      <c r="I2601" t="str">
        <f>MID(B2601, FIND("_",B2601,FIND("_",B2601)+1)+1, FIND(".",B2601)-FIND("_",B2601,FIND("_",B2601)+1)-1)</f>
        <v>500</v>
      </c>
    </row>
    <row r="2602" spans="1:9" x14ac:dyDescent="0.2">
      <c r="A2602" t="s">
        <v>763</v>
      </c>
      <c r="B2602" t="s">
        <v>565</v>
      </c>
      <c r="C2602">
        <v>22</v>
      </c>
      <c r="D2602" t="str">
        <f t="shared" si="120"/>
        <v>P589-Fg003</v>
      </c>
      <c r="E2602" t="str">
        <f t="shared" si="121"/>
        <v>750</v>
      </c>
      <c r="F2602" t="str">
        <f t="shared" si="122"/>
        <v>2750</v>
      </c>
      <c r="G2602" t="str">
        <f>LEFT(B2602,10)</f>
        <v>P590-Fg028</v>
      </c>
      <c r="H2602" t="str">
        <f>MID(B2602,FIND("_",B2602)+1,(FIND("_",B2602,FIND("_",B2602)+1)-FIND("_",B2602))-1)</f>
        <v>500</v>
      </c>
      <c r="I2602" t="str">
        <f>MID(B2602, FIND("_",B2602,FIND("_",B2602)+1)+1, FIND(".",B2602)-FIND("_",B2602,FIND("_",B2602)+1)-1)</f>
        <v>0</v>
      </c>
    </row>
    <row r="2603" spans="1:9" x14ac:dyDescent="0.2">
      <c r="A2603" t="s">
        <v>763</v>
      </c>
      <c r="B2603" t="s">
        <v>682</v>
      </c>
      <c r="C2603">
        <v>86</v>
      </c>
      <c r="D2603" t="str">
        <f t="shared" si="120"/>
        <v>P589-Fg003</v>
      </c>
      <c r="E2603" t="str">
        <f t="shared" si="121"/>
        <v>750</v>
      </c>
      <c r="F2603" t="str">
        <f t="shared" si="122"/>
        <v>2750</v>
      </c>
      <c r="G2603" t="str">
        <f>LEFT(B2603,10)</f>
        <v>P590-Fg028</v>
      </c>
      <c r="H2603" t="str">
        <f>MID(B2603,FIND("_",B2603)+1,(FIND("_",B2603,FIND("_",B2603)+1)-FIND("_",B2603))-1)</f>
        <v>1000</v>
      </c>
      <c r="I2603" t="str">
        <f>MID(B2603, FIND("_",B2603,FIND("_",B2603)+1)+1, FIND(".",B2603)-FIND("_",B2603,FIND("_",B2603)+1)-1)</f>
        <v>2250</v>
      </c>
    </row>
    <row r="2604" spans="1:9" x14ac:dyDescent="0.2">
      <c r="A2604" t="s">
        <v>763</v>
      </c>
      <c r="B2604" t="s">
        <v>282</v>
      </c>
      <c r="C2604">
        <v>32</v>
      </c>
      <c r="D2604" t="str">
        <f t="shared" si="120"/>
        <v>P589-Fg003</v>
      </c>
      <c r="E2604" t="str">
        <f t="shared" si="121"/>
        <v>750</v>
      </c>
      <c r="F2604" t="str">
        <f t="shared" si="122"/>
        <v>2750</v>
      </c>
      <c r="G2604" t="str">
        <f>LEFT(B2604,10)</f>
        <v>P590-Fg028</v>
      </c>
      <c r="H2604" t="str">
        <f>MID(B2604,FIND("_",B2604)+1,(FIND("_",B2604,FIND("_",B2604)+1)-FIND("_",B2604))-1)</f>
        <v>1250</v>
      </c>
      <c r="I2604" t="str">
        <f>MID(B2604, FIND("_",B2604,FIND("_",B2604)+1)+1, FIND(".",B2604)-FIND("_",B2604,FIND("_",B2604)+1)-1)</f>
        <v>0</v>
      </c>
    </row>
    <row r="2605" spans="1:9" x14ac:dyDescent="0.2">
      <c r="A2605" t="s">
        <v>763</v>
      </c>
      <c r="B2605" t="s">
        <v>283</v>
      </c>
      <c r="C2605">
        <v>75</v>
      </c>
      <c r="D2605" t="str">
        <f t="shared" si="120"/>
        <v>P589-Fg003</v>
      </c>
      <c r="E2605" t="str">
        <f t="shared" si="121"/>
        <v>750</v>
      </c>
      <c r="F2605" t="str">
        <f t="shared" si="122"/>
        <v>2750</v>
      </c>
      <c r="G2605" t="str">
        <f>LEFT(B2605,10)</f>
        <v>P590-Fg029</v>
      </c>
      <c r="H2605" t="str">
        <f>MID(B2605,FIND("_",B2605)+1,(FIND("_",B2605,FIND("_",B2605)+1)-FIND("_",B2605))-1)</f>
        <v>0</v>
      </c>
      <c r="I2605" t="str">
        <f>MID(B2605, FIND("_",B2605,FIND("_",B2605)+1)+1, FIND(".",B2605)-FIND("_",B2605,FIND("_",B2605)+1)-1)</f>
        <v>1250</v>
      </c>
    </row>
    <row r="2606" spans="1:9" x14ac:dyDescent="0.2">
      <c r="A2606" t="s">
        <v>763</v>
      </c>
      <c r="B2606" t="s">
        <v>566</v>
      </c>
      <c r="C2606">
        <v>31</v>
      </c>
      <c r="D2606" t="str">
        <f t="shared" si="120"/>
        <v>P589-Fg003</v>
      </c>
      <c r="E2606" t="str">
        <f t="shared" si="121"/>
        <v>750</v>
      </c>
      <c r="F2606" t="str">
        <f t="shared" si="122"/>
        <v>2750</v>
      </c>
      <c r="G2606" t="str">
        <f>LEFT(B2606,10)</f>
        <v>P590-Fg029</v>
      </c>
      <c r="H2606" t="str">
        <f>MID(B2606,FIND("_",B2606)+1,(FIND("_",B2606,FIND("_",B2606)+1)-FIND("_",B2606))-1)</f>
        <v>250</v>
      </c>
      <c r="I2606" t="str">
        <f>MID(B2606, FIND("_",B2606,FIND("_",B2606)+1)+1, FIND(".",B2606)-FIND("_",B2606,FIND("_",B2606)+1)-1)</f>
        <v>1250</v>
      </c>
    </row>
    <row r="2607" spans="1:9" x14ac:dyDescent="0.2">
      <c r="A2607" t="s">
        <v>763</v>
      </c>
      <c r="B2607" t="s">
        <v>683</v>
      </c>
      <c r="C2607">
        <v>99</v>
      </c>
      <c r="D2607" t="str">
        <f t="shared" si="120"/>
        <v>P589-Fg003</v>
      </c>
      <c r="E2607" t="str">
        <f t="shared" si="121"/>
        <v>750</v>
      </c>
      <c r="F2607" t="str">
        <f t="shared" si="122"/>
        <v>2750</v>
      </c>
      <c r="G2607" t="str">
        <f>LEFT(B2607,10)</f>
        <v>P590-Fg029</v>
      </c>
      <c r="H2607" t="str">
        <f>MID(B2607,FIND("_",B2607)+1,(FIND("_",B2607,FIND("_",B2607)+1)-FIND("_",B2607))-1)</f>
        <v>500</v>
      </c>
      <c r="I2607" t="str">
        <f>MID(B2607, FIND("_",B2607,FIND("_",B2607)+1)+1, FIND(".",B2607)-FIND("_",B2607,FIND("_",B2607)+1)-1)</f>
        <v>1250</v>
      </c>
    </row>
    <row r="2608" spans="1:9" x14ac:dyDescent="0.2">
      <c r="A2608" t="s">
        <v>763</v>
      </c>
      <c r="B2608" t="s">
        <v>419</v>
      </c>
      <c r="C2608">
        <v>67</v>
      </c>
      <c r="D2608" t="str">
        <f t="shared" si="120"/>
        <v>P589-Fg003</v>
      </c>
      <c r="E2608" t="str">
        <f t="shared" si="121"/>
        <v>750</v>
      </c>
      <c r="F2608" t="str">
        <f t="shared" si="122"/>
        <v>2750</v>
      </c>
      <c r="G2608" t="str">
        <f>LEFT(B2608,10)</f>
        <v>P590-Fg030</v>
      </c>
      <c r="H2608" t="str">
        <f>MID(B2608,FIND("_",B2608)+1,(FIND("_",B2608,FIND("_",B2608)+1)-FIND("_",B2608))-1)</f>
        <v>500</v>
      </c>
      <c r="I2608" t="str">
        <f>MID(B2608, FIND("_",B2608,FIND("_",B2608)+1)+1, FIND(".",B2608)-FIND("_",B2608,FIND("_",B2608)+1)-1)</f>
        <v>0</v>
      </c>
    </row>
    <row r="2609" spans="1:9" x14ac:dyDescent="0.2">
      <c r="A2609" t="s">
        <v>763</v>
      </c>
      <c r="B2609" t="s">
        <v>684</v>
      </c>
      <c r="C2609">
        <v>64</v>
      </c>
      <c r="D2609" t="str">
        <f t="shared" si="120"/>
        <v>P589-Fg003</v>
      </c>
      <c r="E2609" t="str">
        <f t="shared" si="121"/>
        <v>750</v>
      </c>
      <c r="F2609" t="str">
        <f t="shared" si="122"/>
        <v>2750</v>
      </c>
      <c r="G2609" t="str">
        <f>LEFT(B2609,10)</f>
        <v>P590-Fg030</v>
      </c>
      <c r="H2609" t="str">
        <f>MID(B2609,FIND("_",B2609)+1,(FIND("_",B2609,FIND("_",B2609)+1)-FIND("_",B2609))-1)</f>
        <v>750</v>
      </c>
      <c r="I2609" t="str">
        <f>MID(B2609, FIND("_",B2609,FIND("_",B2609)+1)+1, FIND(".",B2609)-FIND("_",B2609,FIND("_",B2609)+1)-1)</f>
        <v>0</v>
      </c>
    </row>
    <row r="2610" spans="1:9" x14ac:dyDescent="0.2">
      <c r="A2610" t="s">
        <v>763</v>
      </c>
      <c r="B2610" t="s">
        <v>741</v>
      </c>
      <c r="C2610">
        <v>77</v>
      </c>
      <c r="D2610" t="str">
        <f t="shared" si="120"/>
        <v>P589-Fg003</v>
      </c>
      <c r="E2610" t="str">
        <f t="shared" si="121"/>
        <v>750</v>
      </c>
      <c r="F2610" t="str">
        <f t="shared" si="122"/>
        <v>2750</v>
      </c>
      <c r="G2610" t="str">
        <f>LEFT(B2610,10)</f>
        <v>P590-Fg030</v>
      </c>
      <c r="H2610" t="str">
        <f>MID(B2610,FIND("_",B2610)+1,(FIND("_",B2610,FIND("_",B2610)+1)-FIND("_",B2610))-1)</f>
        <v>750</v>
      </c>
      <c r="I2610" t="str">
        <f>MID(B2610, FIND("_",B2610,FIND("_",B2610)+1)+1, FIND(".",B2610)-FIND("_",B2610,FIND("_",B2610)+1)-1)</f>
        <v>1250</v>
      </c>
    </row>
    <row r="2611" spans="1:9" x14ac:dyDescent="0.2">
      <c r="A2611" t="s">
        <v>763</v>
      </c>
      <c r="B2611" t="s">
        <v>569</v>
      </c>
      <c r="C2611">
        <v>5</v>
      </c>
      <c r="D2611" t="str">
        <f t="shared" si="120"/>
        <v>P589-Fg003</v>
      </c>
      <c r="E2611" t="str">
        <f t="shared" si="121"/>
        <v>750</v>
      </c>
      <c r="F2611" t="str">
        <f t="shared" si="122"/>
        <v>2750</v>
      </c>
      <c r="G2611" t="str">
        <f>LEFT(B2611,10)</f>
        <v>P590-Fg030</v>
      </c>
      <c r="H2611" t="str">
        <f>MID(B2611,FIND("_",B2611)+1,(FIND("_",B2611,FIND("_",B2611)+1)-FIND("_",B2611))-1)</f>
        <v>1250</v>
      </c>
      <c r="I2611" t="str">
        <f>MID(B2611, FIND("_",B2611,FIND("_",B2611)+1)+1, FIND(".",B2611)-FIND("_",B2611,FIND("_",B2611)+1)-1)</f>
        <v>0</v>
      </c>
    </row>
    <row r="2612" spans="1:9" x14ac:dyDescent="0.2">
      <c r="A2612" t="s">
        <v>763</v>
      </c>
      <c r="B2612" t="s">
        <v>421</v>
      </c>
      <c r="C2612">
        <v>52</v>
      </c>
      <c r="D2612" t="str">
        <f t="shared" si="120"/>
        <v>P589-Fg003</v>
      </c>
      <c r="E2612" t="str">
        <f t="shared" si="121"/>
        <v>750</v>
      </c>
      <c r="F2612" t="str">
        <f t="shared" si="122"/>
        <v>2750</v>
      </c>
      <c r="G2612" t="str">
        <f>LEFT(B2612,10)</f>
        <v>P590-Fg031</v>
      </c>
      <c r="H2612" t="str">
        <f>MID(B2612,FIND("_",B2612)+1,(FIND("_",B2612,FIND("_",B2612)+1)-FIND("_",B2612))-1)</f>
        <v>750</v>
      </c>
      <c r="I2612" t="str">
        <f>MID(B2612, FIND("_",B2612,FIND("_",B2612)+1)+1, FIND(".",B2612)-FIND("_",B2612,FIND("_",B2612)+1)-1)</f>
        <v>0</v>
      </c>
    </row>
    <row r="2613" spans="1:9" x14ac:dyDescent="0.2">
      <c r="A2613" t="s">
        <v>763</v>
      </c>
      <c r="B2613" t="s">
        <v>714</v>
      </c>
      <c r="C2613">
        <v>39</v>
      </c>
      <c r="D2613" t="str">
        <f t="shared" si="120"/>
        <v>P589-Fg003</v>
      </c>
      <c r="E2613" t="str">
        <f t="shared" si="121"/>
        <v>750</v>
      </c>
      <c r="F2613" t="str">
        <f t="shared" si="122"/>
        <v>2750</v>
      </c>
      <c r="G2613" t="str">
        <f>LEFT(B2613,10)</f>
        <v>P590-Fg031</v>
      </c>
      <c r="H2613" t="str">
        <f>MID(B2613,FIND("_",B2613)+1,(FIND("_",B2613,FIND("_",B2613)+1)-FIND("_",B2613))-1)</f>
        <v>750</v>
      </c>
      <c r="I2613" t="str">
        <f>MID(B2613, FIND("_",B2613,FIND("_",B2613)+1)+1, FIND(".",B2613)-FIND("_",B2613,FIND("_",B2613)+1)-1)</f>
        <v>1000</v>
      </c>
    </row>
    <row r="2614" spans="1:9" x14ac:dyDescent="0.2">
      <c r="A2614" t="s">
        <v>763</v>
      </c>
      <c r="B2614" t="s">
        <v>288</v>
      </c>
      <c r="C2614">
        <v>48</v>
      </c>
      <c r="D2614" t="str">
        <f t="shared" si="120"/>
        <v>P589-Fg003</v>
      </c>
      <c r="E2614" t="str">
        <f t="shared" si="121"/>
        <v>750</v>
      </c>
      <c r="F2614" t="str">
        <f t="shared" si="122"/>
        <v>2750</v>
      </c>
      <c r="G2614" t="str">
        <f>LEFT(B2614,10)</f>
        <v>P590-Fg032</v>
      </c>
      <c r="H2614" t="str">
        <f>MID(B2614,FIND("_",B2614)+1,(FIND("_",B2614,FIND("_",B2614)+1)-FIND("_",B2614))-1)</f>
        <v>750</v>
      </c>
      <c r="I2614" t="str">
        <f>MID(B2614, FIND("_",B2614,FIND("_",B2614)+1)+1, FIND(".",B2614)-FIND("_",B2614,FIND("_",B2614)+1)-1)</f>
        <v>1750</v>
      </c>
    </row>
    <row r="2615" spans="1:9" x14ac:dyDescent="0.2">
      <c r="A2615" t="s">
        <v>763</v>
      </c>
      <c r="B2615" t="s">
        <v>742</v>
      </c>
      <c r="C2615">
        <v>11</v>
      </c>
      <c r="D2615" t="str">
        <f t="shared" si="120"/>
        <v>P589-Fg003</v>
      </c>
      <c r="E2615" t="str">
        <f t="shared" si="121"/>
        <v>750</v>
      </c>
      <c r="F2615" t="str">
        <f t="shared" si="122"/>
        <v>2750</v>
      </c>
      <c r="G2615" t="str">
        <f>LEFT(B2615,10)</f>
        <v>P590-Fg033</v>
      </c>
      <c r="H2615" t="str">
        <f>MID(B2615,FIND("_",B2615)+1,(FIND("_",B2615,FIND("_",B2615)+1)-FIND("_",B2615))-1)</f>
        <v>0</v>
      </c>
      <c r="I2615" t="str">
        <f>MID(B2615, FIND("_",B2615,FIND("_",B2615)+1)+1, FIND(".",B2615)-FIND("_",B2615,FIND("_",B2615)+1)-1)</f>
        <v>2250</v>
      </c>
    </row>
    <row r="2616" spans="1:9" x14ac:dyDescent="0.2">
      <c r="A2616" t="s">
        <v>763</v>
      </c>
      <c r="B2616" t="s">
        <v>573</v>
      </c>
      <c r="C2616">
        <v>67</v>
      </c>
      <c r="D2616" t="str">
        <f t="shared" si="120"/>
        <v>P589-Fg003</v>
      </c>
      <c r="E2616" t="str">
        <f t="shared" si="121"/>
        <v>750</v>
      </c>
      <c r="F2616" t="str">
        <f t="shared" si="122"/>
        <v>2750</v>
      </c>
      <c r="G2616" t="str">
        <f>LEFT(B2616,10)</f>
        <v>P590-Fg034</v>
      </c>
      <c r="H2616" t="str">
        <f>MID(B2616,FIND("_",B2616)+1,(FIND("_",B2616,FIND("_",B2616)+1)-FIND("_",B2616))-1)</f>
        <v>250</v>
      </c>
      <c r="I2616" t="str">
        <f>MID(B2616, FIND("_",B2616,FIND("_",B2616)+1)+1, FIND(".",B2616)-FIND("_",B2616,FIND("_",B2616)+1)-1)</f>
        <v>0</v>
      </c>
    </row>
    <row r="2617" spans="1:9" x14ac:dyDescent="0.2">
      <c r="A2617" t="s">
        <v>763</v>
      </c>
      <c r="B2617" t="s">
        <v>574</v>
      </c>
      <c r="C2617">
        <v>91</v>
      </c>
      <c r="D2617" t="str">
        <f t="shared" si="120"/>
        <v>P589-Fg003</v>
      </c>
      <c r="E2617" t="str">
        <f t="shared" si="121"/>
        <v>750</v>
      </c>
      <c r="F2617" t="str">
        <f t="shared" si="122"/>
        <v>2750</v>
      </c>
      <c r="G2617" t="str">
        <f>LEFT(B2617,10)</f>
        <v>P590-Fg035</v>
      </c>
      <c r="H2617" t="str">
        <f>MID(B2617,FIND("_",B2617)+1,(FIND("_",B2617,FIND("_",B2617)+1)-FIND("_",B2617))-1)</f>
        <v>0</v>
      </c>
      <c r="I2617" t="str">
        <f>MID(B2617, FIND("_",B2617,FIND("_",B2617)+1)+1, FIND(".",B2617)-FIND("_",B2617,FIND("_",B2617)+1)-1)</f>
        <v>0</v>
      </c>
    </row>
    <row r="2618" spans="1:9" x14ac:dyDescent="0.2">
      <c r="A2618" t="s">
        <v>763</v>
      </c>
      <c r="B2618" t="s">
        <v>50</v>
      </c>
      <c r="C2618">
        <v>57</v>
      </c>
      <c r="D2618" t="str">
        <f t="shared" si="120"/>
        <v>P589-Fg003</v>
      </c>
      <c r="E2618" t="str">
        <f t="shared" si="121"/>
        <v>750</v>
      </c>
      <c r="F2618" t="str">
        <f t="shared" si="122"/>
        <v>2750</v>
      </c>
      <c r="G2618" t="str">
        <f>LEFT(B2618,10)</f>
        <v>P590-Fg035</v>
      </c>
      <c r="H2618" t="str">
        <f>MID(B2618,FIND("_",B2618)+1,(FIND("_",B2618,FIND("_",B2618)+1)-FIND("_",B2618))-1)</f>
        <v>750</v>
      </c>
      <c r="I2618" t="str">
        <f>MID(B2618, FIND("_",B2618,FIND("_",B2618)+1)+1, FIND(".",B2618)-FIND("_",B2618,FIND("_",B2618)+1)-1)</f>
        <v>1250</v>
      </c>
    </row>
    <row r="2619" spans="1:9" x14ac:dyDescent="0.2">
      <c r="A2619" t="s">
        <v>763</v>
      </c>
      <c r="B2619" t="s">
        <v>292</v>
      </c>
      <c r="C2619">
        <v>85</v>
      </c>
      <c r="D2619" t="str">
        <f t="shared" si="120"/>
        <v>P589-Fg003</v>
      </c>
      <c r="E2619" t="str">
        <f t="shared" si="121"/>
        <v>750</v>
      </c>
      <c r="F2619" t="str">
        <f t="shared" si="122"/>
        <v>2750</v>
      </c>
      <c r="G2619" t="str">
        <f>LEFT(B2619,10)</f>
        <v>P590-Fg035</v>
      </c>
      <c r="H2619" t="str">
        <f>MID(B2619,FIND("_",B2619)+1,(FIND("_",B2619,FIND("_",B2619)+1)-FIND("_",B2619))-1)</f>
        <v>1000</v>
      </c>
      <c r="I2619" t="str">
        <f>MID(B2619, FIND("_",B2619,FIND("_",B2619)+1)+1, FIND(".",B2619)-FIND("_",B2619,FIND("_",B2619)+1)-1)</f>
        <v>1250</v>
      </c>
    </row>
    <row r="2620" spans="1:9" x14ac:dyDescent="0.2">
      <c r="A2620" t="s">
        <v>763</v>
      </c>
      <c r="B2620" t="s">
        <v>426</v>
      </c>
      <c r="C2620">
        <v>26</v>
      </c>
      <c r="D2620" t="str">
        <f t="shared" si="120"/>
        <v>P589-Fg003</v>
      </c>
      <c r="E2620" t="str">
        <f t="shared" si="121"/>
        <v>750</v>
      </c>
      <c r="F2620" t="str">
        <f t="shared" si="122"/>
        <v>2750</v>
      </c>
      <c r="G2620" t="str">
        <f>LEFT(B2620,10)</f>
        <v>P593-Fg001</v>
      </c>
      <c r="H2620" t="str">
        <f>MID(B2620,FIND("_",B2620)+1,(FIND("_",B2620,FIND("_",B2620)+1)-FIND("_",B2620))-1)</f>
        <v>0</v>
      </c>
      <c r="I2620" t="str">
        <f>MID(B2620, FIND("_",B2620,FIND("_",B2620)+1)+1, FIND(".",B2620)-FIND("_",B2620,FIND("_",B2620)+1)-1)</f>
        <v>0</v>
      </c>
    </row>
    <row r="2621" spans="1:9" x14ac:dyDescent="0.2">
      <c r="A2621" t="s">
        <v>763</v>
      </c>
      <c r="B2621" t="s">
        <v>295</v>
      </c>
      <c r="C2621">
        <v>87</v>
      </c>
      <c r="D2621" t="str">
        <f t="shared" si="120"/>
        <v>P589-Fg003</v>
      </c>
      <c r="E2621" t="str">
        <f t="shared" si="121"/>
        <v>750</v>
      </c>
      <c r="F2621" t="str">
        <f t="shared" si="122"/>
        <v>2750</v>
      </c>
      <c r="G2621" t="str">
        <f>LEFT(B2621,10)</f>
        <v>P593-Fg001</v>
      </c>
      <c r="H2621" t="str">
        <f>MID(B2621,FIND("_",B2621)+1,(FIND("_",B2621,FIND("_",B2621)+1)-FIND("_",B2621))-1)</f>
        <v>500</v>
      </c>
      <c r="I2621" t="str">
        <f>MID(B2621, FIND("_",B2621,FIND("_",B2621)+1)+1, FIND(".",B2621)-FIND("_",B2621,FIND("_",B2621)+1)-1)</f>
        <v>1250</v>
      </c>
    </row>
    <row r="2622" spans="1:9" x14ac:dyDescent="0.2">
      <c r="A2622" t="s">
        <v>763</v>
      </c>
      <c r="B2622" t="s">
        <v>296</v>
      </c>
      <c r="C2622">
        <v>33</v>
      </c>
      <c r="D2622" t="str">
        <f t="shared" si="120"/>
        <v>P589-Fg003</v>
      </c>
      <c r="E2622" t="str">
        <f t="shared" si="121"/>
        <v>750</v>
      </c>
      <c r="F2622" t="str">
        <f t="shared" si="122"/>
        <v>2750</v>
      </c>
      <c r="G2622" t="str">
        <f>LEFT(B2622,10)</f>
        <v>P593-Fg001</v>
      </c>
      <c r="H2622" t="str">
        <f>MID(B2622,FIND("_",B2622)+1,(FIND("_",B2622,FIND("_",B2622)+1)-FIND("_",B2622))-1)</f>
        <v>750</v>
      </c>
      <c r="I2622" t="str">
        <f>MID(B2622, FIND("_",B2622,FIND("_",B2622)+1)+1, FIND(".",B2622)-FIND("_",B2622,FIND("_",B2622)+1)-1)</f>
        <v>0</v>
      </c>
    </row>
    <row r="2623" spans="1:9" x14ac:dyDescent="0.2">
      <c r="A2623" t="s">
        <v>763</v>
      </c>
      <c r="B2623" t="s">
        <v>297</v>
      </c>
      <c r="C2623">
        <v>49</v>
      </c>
      <c r="D2623" t="str">
        <f t="shared" si="120"/>
        <v>P589-Fg003</v>
      </c>
      <c r="E2623" t="str">
        <f t="shared" si="121"/>
        <v>750</v>
      </c>
      <c r="F2623" t="str">
        <f t="shared" si="122"/>
        <v>2750</v>
      </c>
      <c r="G2623" t="str">
        <f>LEFT(B2623,10)</f>
        <v>P593-Fg001</v>
      </c>
      <c r="H2623" t="str">
        <f>MID(B2623,FIND("_",B2623)+1,(FIND("_",B2623,FIND("_",B2623)+1)-FIND("_",B2623))-1)</f>
        <v>750</v>
      </c>
      <c r="I2623" t="str">
        <f>MID(B2623, FIND("_",B2623,FIND("_",B2623)+1)+1, FIND(".",B2623)-FIND("_",B2623,FIND("_",B2623)+1)-1)</f>
        <v>1250</v>
      </c>
    </row>
    <row r="2624" spans="1:9" x14ac:dyDescent="0.2">
      <c r="A2624" t="s">
        <v>763</v>
      </c>
      <c r="B2624" t="s">
        <v>298</v>
      </c>
      <c r="C2624">
        <v>30</v>
      </c>
      <c r="D2624" t="str">
        <f t="shared" si="120"/>
        <v>P589-Fg003</v>
      </c>
      <c r="E2624" t="str">
        <f t="shared" si="121"/>
        <v>750</v>
      </c>
      <c r="F2624" t="str">
        <f t="shared" si="122"/>
        <v>2750</v>
      </c>
      <c r="G2624" t="str">
        <f>LEFT(B2624,10)</f>
        <v>P593-Fg001</v>
      </c>
      <c r="H2624" t="str">
        <f>MID(B2624,FIND("_",B2624)+1,(FIND("_",B2624,FIND("_",B2624)+1)-FIND("_",B2624))-1)</f>
        <v>1000</v>
      </c>
      <c r="I2624" t="str">
        <f>MID(B2624, FIND("_",B2624,FIND("_",B2624)+1)+1, FIND(".",B2624)-FIND("_",B2624,FIND("_",B2624)+1)-1)</f>
        <v>0</v>
      </c>
    </row>
    <row r="2625" spans="1:9" x14ac:dyDescent="0.2">
      <c r="A2625" t="s">
        <v>763</v>
      </c>
      <c r="B2625" t="s">
        <v>579</v>
      </c>
      <c r="C2625">
        <v>93</v>
      </c>
      <c r="D2625" t="str">
        <f t="shared" si="120"/>
        <v>P589-Fg003</v>
      </c>
      <c r="E2625" t="str">
        <f t="shared" si="121"/>
        <v>750</v>
      </c>
      <c r="F2625" t="str">
        <f t="shared" si="122"/>
        <v>2750</v>
      </c>
      <c r="G2625" t="str">
        <f>LEFT(B2625,10)</f>
        <v>P593-Fg001</v>
      </c>
      <c r="H2625" t="str">
        <f>MID(B2625,FIND("_",B2625)+1,(FIND("_",B2625,FIND("_",B2625)+1)-FIND("_",B2625))-1)</f>
        <v>1500</v>
      </c>
      <c r="I2625" t="str">
        <f>MID(B2625, FIND("_",B2625,FIND("_",B2625)+1)+1, FIND(".",B2625)-FIND("_",B2625,FIND("_",B2625)+1)-1)</f>
        <v>0</v>
      </c>
    </row>
    <row r="2626" spans="1:9" x14ac:dyDescent="0.2">
      <c r="A2626" t="s">
        <v>763</v>
      </c>
      <c r="B2626" t="s">
        <v>300</v>
      </c>
      <c r="C2626">
        <v>90</v>
      </c>
      <c r="D2626" t="str">
        <f t="shared" ref="D2626:D2689" si="123">LEFT(A2626,10)</f>
        <v>P589-Fg003</v>
      </c>
      <c r="E2626" t="str">
        <f t="shared" ref="E2626:E2689" si="124">MID(A2626,FIND("_",A2626)+1,(FIND("_",A2626,FIND("_",A2626)+1)-FIND("_",A2626))-1)</f>
        <v>750</v>
      </c>
      <c r="F2626" t="str">
        <f t="shared" ref="F2626:F2689" si="125">RIGHT(A2626, LEN(A2626)- FIND("_",A2626,FIND("_",A2626)+1))</f>
        <v>2750</v>
      </c>
      <c r="G2626" t="str">
        <f>LEFT(B2626,10)</f>
        <v>P593-Fg001</v>
      </c>
      <c r="H2626" t="str">
        <f>MID(B2626,FIND("_",B2626)+1,(FIND("_",B2626,FIND("_",B2626)+1)-FIND("_",B2626))-1)</f>
        <v>1500</v>
      </c>
      <c r="I2626" t="str">
        <f>MID(B2626, FIND("_",B2626,FIND("_",B2626)+1)+1, FIND(".",B2626)-FIND("_",B2626,FIND("_",B2626)+1)-1)</f>
        <v>1250</v>
      </c>
    </row>
    <row r="2627" spans="1:9" x14ac:dyDescent="0.2">
      <c r="A2627" t="s">
        <v>763</v>
      </c>
      <c r="B2627" t="s">
        <v>303</v>
      </c>
      <c r="C2627">
        <v>76</v>
      </c>
      <c r="D2627" t="str">
        <f t="shared" si="123"/>
        <v>P589-Fg003</v>
      </c>
      <c r="E2627" t="str">
        <f t="shared" si="124"/>
        <v>750</v>
      </c>
      <c r="F2627" t="str">
        <f t="shared" si="125"/>
        <v>2750</v>
      </c>
      <c r="G2627" t="str">
        <f>LEFT(B2627,10)</f>
        <v>P593-Fg001</v>
      </c>
      <c r="H2627" t="str">
        <f>MID(B2627,FIND("_",B2627)+1,(FIND("_",B2627,FIND("_",B2627)+1)-FIND("_",B2627))-1)</f>
        <v>2500</v>
      </c>
      <c r="I2627" t="str">
        <f>MID(B2627, FIND("_",B2627,FIND("_",B2627)+1)+1, FIND(".",B2627)-FIND("_",B2627,FIND("_",B2627)+1)-1)</f>
        <v>0</v>
      </c>
    </row>
    <row r="2628" spans="1:9" x14ac:dyDescent="0.2">
      <c r="A2628" t="s">
        <v>763</v>
      </c>
      <c r="B2628" t="s">
        <v>429</v>
      </c>
      <c r="C2628">
        <v>77</v>
      </c>
      <c r="D2628" t="str">
        <f t="shared" si="123"/>
        <v>P589-Fg003</v>
      </c>
      <c r="E2628" t="str">
        <f t="shared" si="124"/>
        <v>750</v>
      </c>
      <c r="F2628" t="str">
        <f t="shared" si="125"/>
        <v>2750</v>
      </c>
      <c r="G2628" t="str">
        <f>LEFT(B2628,10)</f>
        <v>P593-Fg001</v>
      </c>
      <c r="H2628" t="str">
        <f>MID(B2628,FIND("_",B2628)+1,(FIND("_",B2628,FIND("_",B2628)+1)-FIND("_",B2628))-1)</f>
        <v>2500</v>
      </c>
      <c r="I2628" t="str">
        <f>MID(B2628, FIND("_",B2628,FIND("_",B2628)+1)+1, FIND(".",B2628)-FIND("_",B2628,FIND("_",B2628)+1)-1)</f>
        <v>1250</v>
      </c>
    </row>
    <row r="2629" spans="1:9" x14ac:dyDescent="0.2">
      <c r="A2629" t="s">
        <v>763</v>
      </c>
      <c r="B2629" t="s">
        <v>581</v>
      </c>
      <c r="C2629">
        <v>85</v>
      </c>
      <c r="D2629" t="str">
        <f t="shared" si="123"/>
        <v>P589-Fg003</v>
      </c>
      <c r="E2629" t="str">
        <f t="shared" si="124"/>
        <v>750</v>
      </c>
      <c r="F2629" t="str">
        <f t="shared" si="125"/>
        <v>2750</v>
      </c>
      <c r="G2629" t="str">
        <f>LEFT(B2629,10)</f>
        <v>P593-Fg002</v>
      </c>
      <c r="H2629" t="str">
        <f>MID(B2629,FIND("_",B2629)+1,(FIND("_",B2629,FIND("_",B2629)+1)-FIND("_",B2629))-1)</f>
        <v>0</v>
      </c>
      <c r="I2629" t="str">
        <f>MID(B2629, FIND("_",B2629,FIND("_",B2629)+1)+1, FIND(".",B2629)-FIND("_",B2629,FIND("_",B2629)+1)-1)</f>
        <v>0</v>
      </c>
    </row>
    <row r="2630" spans="1:9" x14ac:dyDescent="0.2">
      <c r="A2630" t="s">
        <v>763</v>
      </c>
      <c r="B2630" t="s">
        <v>304</v>
      </c>
      <c r="C2630">
        <v>6</v>
      </c>
      <c r="D2630" t="str">
        <f t="shared" si="123"/>
        <v>P589-Fg003</v>
      </c>
      <c r="E2630" t="str">
        <f t="shared" si="124"/>
        <v>750</v>
      </c>
      <c r="F2630" t="str">
        <f t="shared" si="125"/>
        <v>2750</v>
      </c>
      <c r="G2630" t="str">
        <f>LEFT(B2630,10)</f>
        <v>P593-Fg002</v>
      </c>
      <c r="H2630" t="str">
        <f>MID(B2630,FIND("_",B2630)+1,(FIND("_",B2630,FIND("_",B2630)+1)-FIND("_",B2630))-1)</f>
        <v>500</v>
      </c>
      <c r="I2630" t="str">
        <f>MID(B2630, FIND("_",B2630,FIND("_",B2630)+1)+1, FIND(".",B2630)-FIND("_",B2630,FIND("_",B2630)+1)-1)</f>
        <v>0</v>
      </c>
    </row>
    <row r="2631" spans="1:9" x14ac:dyDescent="0.2">
      <c r="A2631" t="s">
        <v>763</v>
      </c>
      <c r="B2631" t="s">
        <v>431</v>
      </c>
      <c r="C2631">
        <v>2</v>
      </c>
      <c r="D2631" t="str">
        <f t="shared" si="123"/>
        <v>P589-Fg003</v>
      </c>
      <c r="E2631" t="str">
        <f t="shared" si="124"/>
        <v>750</v>
      </c>
      <c r="F2631" t="str">
        <f t="shared" si="125"/>
        <v>2750</v>
      </c>
      <c r="G2631" t="str">
        <f>LEFT(B2631,10)</f>
        <v>P593-Fg003</v>
      </c>
      <c r="H2631" t="str">
        <f>MID(B2631,FIND("_",B2631)+1,(FIND("_",B2631,FIND("_",B2631)+1)-FIND("_",B2631))-1)</f>
        <v>0</v>
      </c>
      <c r="I2631" t="str">
        <f>MID(B2631, FIND("_",B2631,FIND("_",B2631)+1)+1, FIND(".",B2631)-FIND("_",B2631,FIND("_",B2631)+1)-1)</f>
        <v>0</v>
      </c>
    </row>
    <row r="2632" spans="1:9" x14ac:dyDescent="0.2">
      <c r="A2632" t="s">
        <v>763</v>
      </c>
      <c r="B2632" t="s">
        <v>307</v>
      </c>
      <c r="C2632">
        <v>76</v>
      </c>
      <c r="D2632" t="str">
        <f t="shared" si="123"/>
        <v>P589-Fg003</v>
      </c>
      <c r="E2632" t="str">
        <f t="shared" si="124"/>
        <v>750</v>
      </c>
      <c r="F2632" t="str">
        <f t="shared" si="125"/>
        <v>2750</v>
      </c>
      <c r="G2632" t="str">
        <f>LEFT(B2632,10)</f>
        <v>P593-Fg003</v>
      </c>
      <c r="H2632" t="str">
        <f>MID(B2632,FIND("_",B2632)+1,(FIND("_",B2632,FIND("_",B2632)+1)-FIND("_",B2632))-1)</f>
        <v>0</v>
      </c>
      <c r="I2632" t="str">
        <f>MID(B2632, FIND("_",B2632,FIND("_",B2632)+1)+1, FIND(".",B2632)-FIND("_",B2632,FIND("_",B2632)+1)-1)</f>
        <v>750</v>
      </c>
    </row>
    <row r="2633" spans="1:9" x14ac:dyDescent="0.2">
      <c r="A2633" t="s">
        <v>763</v>
      </c>
      <c r="B2633" t="s">
        <v>716</v>
      </c>
      <c r="C2633">
        <v>51</v>
      </c>
      <c r="D2633" t="str">
        <f t="shared" si="123"/>
        <v>P589-Fg003</v>
      </c>
      <c r="E2633" t="str">
        <f t="shared" si="124"/>
        <v>750</v>
      </c>
      <c r="F2633" t="str">
        <f t="shared" si="125"/>
        <v>2750</v>
      </c>
      <c r="G2633" t="str">
        <f>LEFT(B2633,10)</f>
        <v>P593-Fg003</v>
      </c>
      <c r="H2633" t="str">
        <f>MID(B2633,FIND("_",B2633)+1,(FIND("_",B2633,FIND("_",B2633)+1)-FIND("_",B2633))-1)</f>
        <v>250</v>
      </c>
      <c r="I2633" t="str">
        <f>MID(B2633, FIND("_",B2633,FIND("_",B2633)+1)+1, FIND(".",B2633)-FIND("_",B2633,FIND("_",B2633)+1)-1)</f>
        <v>0</v>
      </c>
    </row>
    <row r="2634" spans="1:9" x14ac:dyDescent="0.2">
      <c r="A2634" t="s">
        <v>763</v>
      </c>
      <c r="B2634" t="s">
        <v>432</v>
      </c>
      <c r="C2634">
        <v>50</v>
      </c>
      <c r="D2634" t="str">
        <f t="shared" si="123"/>
        <v>P589-Fg003</v>
      </c>
      <c r="E2634" t="str">
        <f t="shared" si="124"/>
        <v>750</v>
      </c>
      <c r="F2634" t="str">
        <f t="shared" si="125"/>
        <v>2750</v>
      </c>
      <c r="G2634" t="str">
        <f>LEFT(B2634,10)</f>
        <v>P593-Fg003</v>
      </c>
      <c r="H2634" t="str">
        <f>MID(B2634,FIND("_",B2634)+1,(FIND("_",B2634,FIND("_",B2634)+1)-FIND("_",B2634))-1)</f>
        <v>250</v>
      </c>
      <c r="I2634" t="str">
        <f>MID(B2634, FIND("_",B2634,FIND("_",B2634)+1)+1, FIND(".",B2634)-FIND("_",B2634,FIND("_",B2634)+1)-1)</f>
        <v>750</v>
      </c>
    </row>
    <row r="2635" spans="1:9" x14ac:dyDescent="0.2">
      <c r="A2635" t="s">
        <v>763</v>
      </c>
      <c r="B2635" t="s">
        <v>433</v>
      </c>
      <c r="C2635">
        <v>71</v>
      </c>
      <c r="D2635" t="str">
        <f t="shared" si="123"/>
        <v>P589-Fg003</v>
      </c>
      <c r="E2635" t="str">
        <f t="shared" si="124"/>
        <v>750</v>
      </c>
      <c r="F2635" t="str">
        <f t="shared" si="125"/>
        <v>2750</v>
      </c>
      <c r="G2635" t="str">
        <f>LEFT(B2635,10)</f>
        <v>P593-Fg003</v>
      </c>
      <c r="H2635" t="str">
        <f>MID(B2635,FIND("_",B2635)+1,(FIND("_",B2635,FIND("_",B2635)+1)-FIND("_",B2635))-1)</f>
        <v>500</v>
      </c>
      <c r="I2635" t="str">
        <f>MID(B2635, FIND("_",B2635,FIND("_",B2635)+1)+1, FIND(".",B2635)-FIND("_",B2635,FIND("_",B2635)+1)-1)</f>
        <v>0</v>
      </c>
    </row>
    <row r="2636" spans="1:9" x14ac:dyDescent="0.2">
      <c r="A2636" t="s">
        <v>763</v>
      </c>
      <c r="B2636" t="s">
        <v>308</v>
      </c>
      <c r="C2636">
        <v>37</v>
      </c>
      <c r="D2636" t="str">
        <f t="shared" si="123"/>
        <v>P589-Fg003</v>
      </c>
      <c r="E2636" t="str">
        <f t="shared" si="124"/>
        <v>750</v>
      </c>
      <c r="F2636" t="str">
        <f t="shared" si="125"/>
        <v>2750</v>
      </c>
      <c r="G2636" t="str">
        <f>LEFT(B2636,10)</f>
        <v>P593-Fg003</v>
      </c>
      <c r="H2636" t="str">
        <f>MID(B2636,FIND("_",B2636)+1,(FIND("_",B2636,FIND("_",B2636)+1)-FIND("_",B2636))-1)</f>
        <v>500</v>
      </c>
      <c r="I2636" t="str">
        <f>MID(B2636, FIND("_",B2636,FIND("_",B2636)+1)+1, FIND(".",B2636)-FIND("_",B2636,FIND("_",B2636)+1)-1)</f>
        <v>750</v>
      </c>
    </row>
    <row r="2637" spans="1:9" x14ac:dyDescent="0.2">
      <c r="A2637" t="s">
        <v>763</v>
      </c>
      <c r="B2637" t="s">
        <v>310</v>
      </c>
      <c r="C2637">
        <v>11</v>
      </c>
      <c r="D2637" t="str">
        <f t="shared" si="123"/>
        <v>P589-Fg003</v>
      </c>
      <c r="E2637" t="str">
        <f t="shared" si="124"/>
        <v>750</v>
      </c>
      <c r="F2637" t="str">
        <f t="shared" si="125"/>
        <v>2750</v>
      </c>
      <c r="G2637" t="str">
        <f>LEFT(B2637,10)</f>
        <v>P593-Fg003</v>
      </c>
      <c r="H2637" t="str">
        <f>MID(B2637,FIND("_",B2637)+1,(FIND("_",B2637,FIND("_",B2637)+1)-FIND("_",B2637))-1)</f>
        <v>1000</v>
      </c>
      <c r="I2637" t="str">
        <f>MID(B2637, FIND("_",B2637,FIND("_",B2637)+1)+1, FIND(".",B2637)-FIND("_",B2637,FIND("_",B2637)+1)-1)</f>
        <v>0</v>
      </c>
    </row>
    <row r="2638" spans="1:9" x14ac:dyDescent="0.2">
      <c r="A2638" t="s">
        <v>763</v>
      </c>
      <c r="B2638" t="s">
        <v>312</v>
      </c>
      <c r="C2638">
        <v>77</v>
      </c>
      <c r="D2638" t="str">
        <f t="shared" si="123"/>
        <v>P589-Fg003</v>
      </c>
      <c r="E2638" t="str">
        <f t="shared" si="124"/>
        <v>750</v>
      </c>
      <c r="F2638" t="str">
        <f t="shared" si="125"/>
        <v>2750</v>
      </c>
      <c r="G2638" t="str">
        <f>LEFT(B2638,10)</f>
        <v>P593-Fg004</v>
      </c>
      <c r="H2638" t="str">
        <f>MID(B2638,FIND("_",B2638)+1,(FIND("_",B2638,FIND("_",B2638)+1)-FIND("_",B2638))-1)</f>
        <v>250</v>
      </c>
      <c r="I2638" t="str">
        <f>MID(B2638, FIND("_",B2638,FIND("_",B2638)+1)+1, FIND(".",B2638)-FIND("_",B2638,FIND("_",B2638)+1)-1)</f>
        <v>0</v>
      </c>
    </row>
    <row r="2639" spans="1:9" x14ac:dyDescent="0.2">
      <c r="A2639" t="s">
        <v>763</v>
      </c>
      <c r="B2639" t="s">
        <v>583</v>
      </c>
      <c r="C2639">
        <v>71</v>
      </c>
      <c r="D2639" t="str">
        <f t="shared" si="123"/>
        <v>P589-Fg003</v>
      </c>
      <c r="E2639" t="str">
        <f t="shared" si="124"/>
        <v>750</v>
      </c>
      <c r="F2639" t="str">
        <f t="shared" si="125"/>
        <v>2750</v>
      </c>
      <c r="G2639" t="str">
        <f>LEFT(B2639,10)</f>
        <v>P593-Fg004</v>
      </c>
      <c r="H2639" t="str">
        <f>MID(B2639,FIND("_",B2639)+1,(FIND("_",B2639,FIND("_",B2639)+1)-FIND("_",B2639))-1)</f>
        <v>500</v>
      </c>
      <c r="I2639" t="str">
        <f>MID(B2639, FIND("_",B2639,FIND("_",B2639)+1)+1, FIND(".",B2639)-FIND("_",B2639,FIND("_",B2639)+1)-1)</f>
        <v>0</v>
      </c>
    </row>
    <row r="2640" spans="1:9" x14ac:dyDescent="0.2">
      <c r="A2640" t="s">
        <v>763</v>
      </c>
      <c r="B2640" t="s">
        <v>314</v>
      </c>
      <c r="C2640">
        <v>12</v>
      </c>
      <c r="D2640" t="str">
        <f t="shared" si="123"/>
        <v>P589-Fg003</v>
      </c>
      <c r="E2640" t="str">
        <f t="shared" si="124"/>
        <v>750</v>
      </c>
      <c r="F2640" t="str">
        <f t="shared" si="125"/>
        <v>2750</v>
      </c>
      <c r="G2640" t="str">
        <f>LEFT(B2640,10)</f>
        <v>P593-Fg004</v>
      </c>
      <c r="H2640" t="str">
        <f>MID(B2640,FIND("_",B2640)+1,(FIND("_",B2640,FIND("_",B2640)+1)-FIND("_",B2640))-1)</f>
        <v>500</v>
      </c>
      <c r="I2640" t="str">
        <f>MID(B2640, FIND("_",B2640,FIND("_",B2640)+1)+1, FIND(".",B2640)-FIND("_",B2640,FIND("_",B2640)+1)-1)</f>
        <v>500</v>
      </c>
    </row>
    <row r="2641" spans="1:9" x14ac:dyDescent="0.2">
      <c r="A2641" t="s">
        <v>763</v>
      </c>
      <c r="B2641" t="s">
        <v>315</v>
      </c>
      <c r="C2641">
        <v>69</v>
      </c>
      <c r="D2641" t="str">
        <f t="shared" si="123"/>
        <v>P589-Fg003</v>
      </c>
      <c r="E2641" t="str">
        <f t="shared" si="124"/>
        <v>750</v>
      </c>
      <c r="F2641" t="str">
        <f t="shared" si="125"/>
        <v>2750</v>
      </c>
      <c r="G2641" t="str">
        <f>LEFT(B2641,10)</f>
        <v>P593-Fg005</v>
      </c>
      <c r="H2641" t="str">
        <f>MID(B2641,FIND("_",B2641)+1,(FIND("_",B2641,FIND("_",B2641)+1)-FIND("_",B2641))-1)</f>
        <v>250</v>
      </c>
      <c r="I2641" t="str">
        <f>MID(B2641, FIND("_",B2641,FIND("_",B2641)+1)+1, FIND(".",B2641)-FIND("_",B2641,FIND("_",B2641)+1)-1)</f>
        <v>0</v>
      </c>
    </row>
    <row r="2642" spans="1:9" x14ac:dyDescent="0.2">
      <c r="A2642" t="s">
        <v>763</v>
      </c>
      <c r="B2642" t="s">
        <v>587</v>
      </c>
      <c r="C2642">
        <v>30</v>
      </c>
      <c r="D2642" t="str">
        <f t="shared" si="123"/>
        <v>P589-Fg003</v>
      </c>
      <c r="E2642" t="str">
        <f t="shared" si="124"/>
        <v>750</v>
      </c>
      <c r="F2642" t="str">
        <f t="shared" si="125"/>
        <v>2750</v>
      </c>
      <c r="G2642" t="str">
        <f>LEFT(B2642,10)</f>
        <v>P593-Fg011</v>
      </c>
      <c r="H2642" t="str">
        <f>MID(B2642,FIND("_",B2642)+1,(FIND("_",B2642,FIND("_",B2642)+1)-FIND("_",B2642))-1)</f>
        <v>0</v>
      </c>
      <c r="I2642" t="str">
        <f>MID(B2642, FIND("_",B2642,FIND("_",B2642)+1)+1, FIND(".",B2642)-FIND("_",B2642,FIND("_",B2642)+1)-1)</f>
        <v>500</v>
      </c>
    </row>
    <row r="2643" spans="1:9" x14ac:dyDescent="0.2">
      <c r="A2643" t="s">
        <v>763</v>
      </c>
      <c r="B2643" t="s">
        <v>316</v>
      </c>
      <c r="C2643">
        <v>15</v>
      </c>
      <c r="D2643" t="str">
        <f t="shared" si="123"/>
        <v>P589-Fg003</v>
      </c>
      <c r="E2643" t="str">
        <f t="shared" si="124"/>
        <v>750</v>
      </c>
      <c r="F2643" t="str">
        <f t="shared" si="125"/>
        <v>2750</v>
      </c>
      <c r="G2643" t="str">
        <f>LEFT(B2643,10)</f>
        <v>P593-Fg011</v>
      </c>
      <c r="H2643" t="str">
        <f>MID(B2643,FIND("_",B2643)+1,(FIND("_",B2643,FIND("_",B2643)+1)-FIND("_",B2643))-1)</f>
        <v>250</v>
      </c>
      <c r="I2643" t="str">
        <f>MID(B2643, FIND("_",B2643,FIND("_",B2643)+1)+1, FIND(".",B2643)-FIND("_",B2643,FIND("_",B2643)+1)-1)</f>
        <v>0</v>
      </c>
    </row>
    <row r="2644" spans="1:9" x14ac:dyDescent="0.2">
      <c r="A2644" t="s">
        <v>763</v>
      </c>
      <c r="B2644" t="s">
        <v>318</v>
      </c>
      <c r="C2644">
        <v>99</v>
      </c>
      <c r="D2644" t="str">
        <f t="shared" si="123"/>
        <v>P589-Fg003</v>
      </c>
      <c r="E2644" t="str">
        <f t="shared" si="124"/>
        <v>750</v>
      </c>
      <c r="F2644" t="str">
        <f t="shared" si="125"/>
        <v>2750</v>
      </c>
      <c r="G2644" t="str">
        <f>LEFT(B2644,10)</f>
        <v>P593-Fg012</v>
      </c>
      <c r="H2644" t="str">
        <f>MID(B2644,FIND("_",B2644)+1,(FIND("_",B2644,FIND("_",B2644)+1)-FIND("_",B2644))-1)</f>
        <v>0</v>
      </c>
      <c r="I2644" t="str">
        <f>MID(B2644, FIND("_",B2644,FIND("_",B2644)+1)+1, FIND(".",B2644)-FIND("_",B2644,FIND("_",B2644)+1)-1)</f>
        <v>0</v>
      </c>
    </row>
    <row r="2645" spans="1:9" x14ac:dyDescent="0.2">
      <c r="A2645" t="s">
        <v>763</v>
      </c>
      <c r="B2645" t="s">
        <v>435</v>
      </c>
      <c r="C2645">
        <v>40</v>
      </c>
      <c r="D2645" t="str">
        <f t="shared" si="123"/>
        <v>P589-Fg003</v>
      </c>
      <c r="E2645" t="str">
        <f t="shared" si="124"/>
        <v>750</v>
      </c>
      <c r="F2645" t="str">
        <f t="shared" si="125"/>
        <v>2750</v>
      </c>
      <c r="G2645" t="str">
        <f>LEFT(B2645,10)</f>
        <v>P593-Fg013</v>
      </c>
      <c r="H2645" t="str">
        <f>MID(B2645,FIND("_",B2645)+1,(FIND("_",B2645,FIND("_",B2645)+1)-FIND("_",B2645))-1)</f>
        <v>250</v>
      </c>
      <c r="I2645" t="str">
        <f>MID(B2645, FIND("_",B2645,FIND("_",B2645)+1)+1, FIND(".",B2645)-FIND("_",B2645,FIND("_",B2645)+1)-1)</f>
        <v>0</v>
      </c>
    </row>
    <row r="2646" spans="1:9" x14ac:dyDescent="0.2">
      <c r="A2646" t="s">
        <v>763</v>
      </c>
      <c r="B2646" t="s">
        <v>591</v>
      </c>
      <c r="C2646">
        <v>86</v>
      </c>
      <c r="D2646" t="str">
        <f t="shared" si="123"/>
        <v>P589-Fg003</v>
      </c>
      <c r="E2646" t="str">
        <f t="shared" si="124"/>
        <v>750</v>
      </c>
      <c r="F2646" t="str">
        <f t="shared" si="125"/>
        <v>2750</v>
      </c>
      <c r="G2646" t="str">
        <f>LEFT(B2646,10)</f>
        <v>P593-Fg013</v>
      </c>
      <c r="H2646" t="str">
        <f>MID(B2646,FIND("_",B2646)+1,(FIND("_",B2646,FIND("_",B2646)+1)-FIND("_",B2646))-1)</f>
        <v>750</v>
      </c>
      <c r="I2646" t="str">
        <f>MID(B2646, FIND("_",B2646,FIND("_",B2646)+1)+1, FIND(".",B2646)-FIND("_",B2646,FIND("_",B2646)+1)-1)</f>
        <v>0</v>
      </c>
    </row>
    <row r="2647" spans="1:9" x14ac:dyDescent="0.2">
      <c r="A2647" t="s">
        <v>763</v>
      </c>
      <c r="B2647" t="s">
        <v>319</v>
      </c>
      <c r="C2647">
        <v>32</v>
      </c>
      <c r="D2647" t="str">
        <f t="shared" si="123"/>
        <v>P589-Fg003</v>
      </c>
      <c r="E2647" t="str">
        <f t="shared" si="124"/>
        <v>750</v>
      </c>
      <c r="F2647" t="str">
        <f t="shared" si="125"/>
        <v>2750</v>
      </c>
      <c r="G2647" t="str">
        <f>LEFT(B2647,10)</f>
        <v>P593-Fg013</v>
      </c>
      <c r="H2647" t="str">
        <f>MID(B2647,FIND("_",B2647)+1,(FIND("_",B2647,FIND("_",B2647)+1)-FIND("_",B2647))-1)</f>
        <v>750</v>
      </c>
      <c r="I2647" t="str">
        <f>MID(B2647, FIND("_",B2647,FIND("_",B2647)+1)+1, FIND(".",B2647)-FIND("_",B2647,FIND("_",B2647)+1)-1)</f>
        <v>500</v>
      </c>
    </row>
    <row r="2648" spans="1:9" x14ac:dyDescent="0.2">
      <c r="A2648" t="s">
        <v>763</v>
      </c>
      <c r="B2648" t="s">
        <v>320</v>
      </c>
      <c r="C2648">
        <v>74</v>
      </c>
      <c r="D2648" t="str">
        <f t="shared" si="123"/>
        <v>P589-Fg003</v>
      </c>
      <c r="E2648" t="str">
        <f t="shared" si="124"/>
        <v>750</v>
      </c>
      <c r="F2648" t="str">
        <f t="shared" si="125"/>
        <v>2750</v>
      </c>
      <c r="G2648" t="str">
        <f>LEFT(B2648,10)</f>
        <v>P593-Fg014</v>
      </c>
      <c r="H2648" t="str">
        <f>MID(B2648,FIND("_",B2648)+1,(FIND("_",B2648,FIND("_",B2648)+1)-FIND("_",B2648))-1)</f>
        <v>0</v>
      </c>
      <c r="I2648" t="str">
        <f>MID(B2648, FIND("_",B2648,FIND("_",B2648)+1)+1, FIND(".",B2648)-FIND("_",B2648,FIND("_",B2648)+1)-1)</f>
        <v>0</v>
      </c>
    </row>
    <row r="2649" spans="1:9" x14ac:dyDescent="0.2">
      <c r="A2649" t="s">
        <v>763</v>
      </c>
      <c r="B2649" t="s">
        <v>321</v>
      </c>
      <c r="C2649">
        <v>62</v>
      </c>
      <c r="D2649" t="str">
        <f t="shared" si="123"/>
        <v>P589-Fg003</v>
      </c>
      <c r="E2649" t="str">
        <f t="shared" si="124"/>
        <v>750</v>
      </c>
      <c r="F2649" t="str">
        <f t="shared" si="125"/>
        <v>2750</v>
      </c>
      <c r="G2649" t="str">
        <f>LEFT(B2649,10)</f>
        <v>P593-Fg015</v>
      </c>
      <c r="H2649" t="str">
        <f>MID(B2649,FIND("_",B2649)+1,(FIND("_",B2649,FIND("_",B2649)+1)-FIND("_",B2649))-1)</f>
        <v>0</v>
      </c>
      <c r="I2649" t="str">
        <f>MID(B2649, FIND("_",B2649,FIND("_",B2649)+1)+1, FIND(".",B2649)-FIND("_",B2649,FIND("_",B2649)+1)-1)</f>
        <v>0</v>
      </c>
    </row>
    <row r="2650" spans="1:9" x14ac:dyDescent="0.2">
      <c r="A2650" t="s">
        <v>763</v>
      </c>
      <c r="B2650" t="s">
        <v>322</v>
      </c>
      <c r="C2650">
        <v>7</v>
      </c>
      <c r="D2650" t="str">
        <f t="shared" si="123"/>
        <v>P589-Fg003</v>
      </c>
      <c r="E2650" t="str">
        <f t="shared" si="124"/>
        <v>750</v>
      </c>
      <c r="F2650" t="str">
        <f t="shared" si="125"/>
        <v>2750</v>
      </c>
      <c r="G2650" t="str">
        <f>LEFT(B2650,10)</f>
        <v>P593-Fg015</v>
      </c>
      <c r="H2650" t="str">
        <f>MID(B2650,FIND("_",B2650)+1,(FIND("_",B2650,FIND("_",B2650)+1)-FIND("_",B2650))-1)</f>
        <v>250</v>
      </c>
      <c r="I2650" t="str">
        <f>MID(B2650, FIND("_",B2650,FIND("_",B2650)+1)+1, FIND(".",B2650)-FIND("_",B2650,FIND("_",B2650)+1)-1)</f>
        <v>250</v>
      </c>
    </row>
    <row r="2651" spans="1:9" x14ac:dyDescent="0.2">
      <c r="A2651" t="s">
        <v>763</v>
      </c>
      <c r="B2651" t="s">
        <v>593</v>
      </c>
      <c r="C2651">
        <v>17</v>
      </c>
      <c r="D2651" t="str">
        <f t="shared" si="123"/>
        <v>P589-Fg003</v>
      </c>
      <c r="E2651" t="str">
        <f t="shared" si="124"/>
        <v>750</v>
      </c>
      <c r="F2651" t="str">
        <f t="shared" si="125"/>
        <v>2750</v>
      </c>
      <c r="G2651" t="str">
        <f>LEFT(B2651,10)</f>
        <v>P593-Fg015</v>
      </c>
      <c r="H2651" t="str">
        <f>MID(B2651,FIND("_",B2651)+1,(FIND("_",B2651,FIND("_",B2651)+1)-FIND("_",B2651))-1)</f>
        <v>500</v>
      </c>
      <c r="I2651" t="str">
        <f>MID(B2651, FIND("_",B2651,FIND("_",B2651)+1)+1, FIND(".",B2651)-FIND("_",B2651,FIND("_",B2651)+1)-1)</f>
        <v>0</v>
      </c>
    </row>
    <row r="2652" spans="1:9" x14ac:dyDescent="0.2">
      <c r="A2652" t="s">
        <v>763</v>
      </c>
      <c r="B2652" t="s">
        <v>323</v>
      </c>
      <c r="C2652">
        <v>98</v>
      </c>
      <c r="D2652" t="str">
        <f t="shared" si="123"/>
        <v>P589-Fg003</v>
      </c>
      <c r="E2652" t="str">
        <f t="shared" si="124"/>
        <v>750</v>
      </c>
      <c r="F2652" t="str">
        <f t="shared" si="125"/>
        <v>2750</v>
      </c>
      <c r="G2652" t="str">
        <f>LEFT(B2652,10)</f>
        <v>P593-Fg015</v>
      </c>
      <c r="H2652" t="str">
        <f>MID(B2652,FIND("_",B2652)+1,(FIND("_",B2652,FIND("_",B2652)+1)-FIND("_",B2652))-1)</f>
        <v>500</v>
      </c>
      <c r="I2652" t="str">
        <f>MID(B2652, FIND("_",B2652,FIND("_",B2652)+1)+1, FIND(".",B2652)-FIND("_",B2652,FIND("_",B2652)+1)-1)</f>
        <v>250</v>
      </c>
    </row>
    <row r="2653" spans="1:9" x14ac:dyDescent="0.2">
      <c r="A2653" t="s">
        <v>763</v>
      </c>
      <c r="B2653" t="s">
        <v>325</v>
      </c>
      <c r="C2653">
        <v>41</v>
      </c>
      <c r="D2653" t="str">
        <f t="shared" si="123"/>
        <v>P589-Fg003</v>
      </c>
      <c r="E2653" t="str">
        <f t="shared" si="124"/>
        <v>750</v>
      </c>
      <c r="F2653" t="str">
        <f t="shared" si="125"/>
        <v>2750</v>
      </c>
      <c r="G2653" t="str">
        <f>LEFT(B2653,10)</f>
        <v>P593-Fg015</v>
      </c>
      <c r="H2653" t="str">
        <f>MID(B2653,FIND("_",B2653)+1,(FIND("_",B2653,FIND("_",B2653)+1)-FIND("_",B2653))-1)</f>
        <v>750</v>
      </c>
      <c r="I2653" t="str">
        <f>MID(B2653, FIND("_",B2653,FIND("_",B2653)+1)+1, FIND(".",B2653)-FIND("_",B2653,FIND("_",B2653)+1)-1)</f>
        <v>250</v>
      </c>
    </row>
    <row r="2654" spans="1:9" x14ac:dyDescent="0.2">
      <c r="A2654" t="s">
        <v>763</v>
      </c>
      <c r="B2654" t="s">
        <v>326</v>
      </c>
      <c r="C2654">
        <v>20</v>
      </c>
      <c r="D2654" t="str">
        <f t="shared" si="123"/>
        <v>P589-Fg003</v>
      </c>
      <c r="E2654" t="str">
        <f t="shared" si="124"/>
        <v>750</v>
      </c>
      <c r="F2654" t="str">
        <f t="shared" si="125"/>
        <v>2750</v>
      </c>
      <c r="G2654" t="str">
        <f>LEFT(B2654,10)</f>
        <v>P593-Fg016</v>
      </c>
      <c r="H2654" t="str">
        <f>MID(B2654,FIND("_",B2654)+1,(FIND("_",B2654,FIND("_",B2654)+1)-FIND("_",B2654))-1)</f>
        <v>0</v>
      </c>
      <c r="I2654" t="str">
        <f>MID(B2654, FIND("_",B2654,FIND("_",B2654)+1)+1, FIND(".",B2654)-FIND("_",B2654,FIND("_",B2654)+1)-1)</f>
        <v>0</v>
      </c>
    </row>
    <row r="2655" spans="1:9" x14ac:dyDescent="0.2">
      <c r="A2655" t="s">
        <v>763</v>
      </c>
      <c r="B2655" t="s">
        <v>327</v>
      </c>
      <c r="C2655">
        <v>76</v>
      </c>
      <c r="D2655" t="str">
        <f t="shared" si="123"/>
        <v>P589-Fg003</v>
      </c>
      <c r="E2655" t="str">
        <f t="shared" si="124"/>
        <v>750</v>
      </c>
      <c r="F2655" t="str">
        <f t="shared" si="125"/>
        <v>2750</v>
      </c>
      <c r="G2655" t="str">
        <f>LEFT(B2655,10)</f>
        <v>P593-Fg016</v>
      </c>
      <c r="H2655" t="str">
        <f>MID(B2655,FIND("_",B2655)+1,(FIND("_",B2655,FIND("_",B2655)+1)-FIND("_",B2655))-1)</f>
        <v>0</v>
      </c>
      <c r="I2655" t="str">
        <f>MID(B2655, FIND("_",B2655,FIND("_",B2655)+1)+1, FIND(".",B2655)-FIND("_",B2655,FIND("_",B2655)+1)-1)</f>
        <v>250</v>
      </c>
    </row>
    <row r="2656" spans="1:9" x14ac:dyDescent="0.2">
      <c r="A2656" t="s">
        <v>763</v>
      </c>
      <c r="B2656" t="s">
        <v>717</v>
      </c>
      <c r="C2656">
        <v>45</v>
      </c>
      <c r="D2656" t="str">
        <f t="shared" si="123"/>
        <v>P589-Fg003</v>
      </c>
      <c r="E2656" t="str">
        <f t="shared" si="124"/>
        <v>750</v>
      </c>
      <c r="F2656" t="str">
        <f t="shared" si="125"/>
        <v>2750</v>
      </c>
      <c r="G2656" t="str">
        <f>LEFT(B2656,10)</f>
        <v>P593-Fg016</v>
      </c>
      <c r="H2656" t="str">
        <f>MID(B2656,FIND("_",B2656)+1,(FIND("_",B2656,FIND("_",B2656)+1)-FIND("_",B2656))-1)</f>
        <v>250</v>
      </c>
      <c r="I2656" t="str">
        <f>MID(B2656, FIND("_",B2656,FIND("_",B2656)+1)+1, FIND(".",B2656)-FIND("_",B2656,FIND("_",B2656)+1)-1)</f>
        <v>0</v>
      </c>
    </row>
    <row r="2657" spans="1:9" x14ac:dyDescent="0.2">
      <c r="A2657" t="s">
        <v>763</v>
      </c>
      <c r="B2657" t="s">
        <v>328</v>
      </c>
      <c r="C2657">
        <v>54</v>
      </c>
      <c r="D2657" t="str">
        <f t="shared" si="123"/>
        <v>P589-Fg003</v>
      </c>
      <c r="E2657" t="str">
        <f t="shared" si="124"/>
        <v>750</v>
      </c>
      <c r="F2657" t="str">
        <f t="shared" si="125"/>
        <v>2750</v>
      </c>
      <c r="G2657" t="str">
        <f>LEFT(B2657,10)</f>
        <v>P593-Fg016</v>
      </c>
      <c r="H2657" t="str">
        <f>MID(B2657,FIND("_",B2657)+1,(FIND("_",B2657,FIND("_",B2657)+1)-FIND("_",B2657))-1)</f>
        <v>250</v>
      </c>
      <c r="I2657" t="str">
        <f>MID(B2657, FIND("_",B2657,FIND("_",B2657)+1)+1, FIND(".",B2657)-FIND("_",B2657,FIND("_",B2657)+1)-1)</f>
        <v>250</v>
      </c>
    </row>
    <row r="2658" spans="1:9" x14ac:dyDescent="0.2">
      <c r="A2658" t="s">
        <v>763</v>
      </c>
      <c r="B2658" t="s">
        <v>329</v>
      </c>
      <c r="C2658">
        <v>15</v>
      </c>
      <c r="D2658" t="str">
        <f t="shared" si="123"/>
        <v>P589-Fg003</v>
      </c>
      <c r="E2658" t="str">
        <f t="shared" si="124"/>
        <v>750</v>
      </c>
      <c r="F2658" t="str">
        <f t="shared" si="125"/>
        <v>2750</v>
      </c>
      <c r="G2658" t="str">
        <f>LEFT(B2658,10)</f>
        <v>P593-Fg016</v>
      </c>
      <c r="H2658" t="str">
        <f>MID(B2658,FIND("_",B2658)+1,(FIND("_",B2658,FIND("_",B2658)+1)-FIND("_",B2658))-1)</f>
        <v>500</v>
      </c>
      <c r="I2658" t="str">
        <f>MID(B2658, FIND("_",B2658,FIND("_",B2658)+1)+1, FIND(".",B2658)-FIND("_",B2658,FIND("_",B2658)+1)-1)</f>
        <v>0</v>
      </c>
    </row>
    <row r="2659" spans="1:9" x14ac:dyDescent="0.2">
      <c r="A2659" t="s">
        <v>763</v>
      </c>
      <c r="B2659" t="s">
        <v>331</v>
      </c>
      <c r="C2659">
        <v>32</v>
      </c>
      <c r="D2659" t="str">
        <f t="shared" si="123"/>
        <v>P589-Fg003</v>
      </c>
      <c r="E2659" t="str">
        <f t="shared" si="124"/>
        <v>750</v>
      </c>
      <c r="F2659" t="str">
        <f t="shared" si="125"/>
        <v>2750</v>
      </c>
      <c r="G2659" t="str">
        <f>LEFT(B2659,10)</f>
        <v>P593-Fg017</v>
      </c>
      <c r="H2659" t="str">
        <f>MID(B2659,FIND("_",B2659)+1,(FIND("_",B2659,FIND("_",B2659)+1)-FIND("_",B2659))-1)</f>
        <v>250</v>
      </c>
      <c r="I2659" t="str">
        <f>MID(B2659, FIND("_",B2659,FIND("_",B2659)+1)+1, FIND(".",B2659)-FIND("_",B2659,FIND("_",B2659)+1)-1)</f>
        <v>0</v>
      </c>
    </row>
    <row r="2660" spans="1:9" x14ac:dyDescent="0.2">
      <c r="A2660" t="s">
        <v>763</v>
      </c>
      <c r="B2660" t="s">
        <v>439</v>
      </c>
      <c r="C2660">
        <v>76</v>
      </c>
      <c r="D2660" t="str">
        <f t="shared" si="123"/>
        <v>P589-Fg003</v>
      </c>
      <c r="E2660" t="str">
        <f t="shared" si="124"/>
        <v>750</v>
      </c>
      <c r="F2660" t="str">
        <f t="shared" si="125"/>
        <v>2750</v>
      </c>
      <c r="G2660" t="str">
        <f>LEFT(B2660,10)</f>
        <v>P593-Fg017</v>
      </c>
      <c r="H2660" t="str">
        <f>MID(B2660,FIND("_",B2660)+1,(FIND("_",B2660,FIND("_",B2660)+1)-FIND("_",B2660))-1)</f>
        <v>500</v>
      </c>
      <c r="I2660" t="str">
        <f>MID(B2660, FIND("_",B2660,FIND("_",B2660)+1)+1, FIND(".",B2660)-FIND("_",B2660,FIND("_",B2660)+1)-1)</f>
        <v>0</v>
      </c>
    </row>
    <row r="2661" spans="1:9" x14ac:dyDescent="0.2">
      <c r="A2661" t="s">
        <v>763</v>
      </c>
      <c r="B2661" t="s">
        <v>596</v>
      </c>
      <c r="C2661">
        <v>15</v>
      </c>
      <c r="D2661" t="str">
        <f t="shared" si="123"/>
        <v>P589-Fg003</v>
      </c>
      <c r="E2661" t="str">
        <f t="shared" si="124"/>
        <v>750</v>
      </c>
      <c r="F2661" t="str">
        <f t="shared" si="125"/>
        <v>2750</v>
      </c>
      <c r="G2661" t="str">
        <f>LEFT(B2661,10)</f>
        <v>P593-Fg018</v>
      </c>
      <c r="H2661" t="str">
        <f>MID(B2661,FIND("_",B2661)+1,(FIND("_",B2661,FIND("_",B2661)+1)-FIND("_",B2661))-1)</f>
        <v>250</v>
      </c>
      <c r="I2661" t="str">
        <f>MID(B2661, FIND("_",B2661,FIND("_",B2661)+1)+1, FIND(".",B2661)-FIND("_",B2661,FIND("_",B2661)+1)-1)</f>
        <v>0</v>
      </c>
    </row>
    <row r="2662" spans="1:9" x14ac:dyDescent="0.2">
      <c r="A2662" t="s">
        <v>763</v>
      </c>
      <c r="B2662" t="s">
        <v>332</v>
      </c>
      <c r="C2662">
        <v>32</v>
      </c>
      <c r="D2662" t="str">
        <f t="shared" si="123"/>
        <v>P589-Fg003</v>
      </c>
      <c r="E2662" t="str">
        <f t="shared" si="124"/>
        <v>750</v>
      </c>
      <c r="F2662" t="str">
        <f t="shared" si="125"/>
        <v>2750</v>
      </c>
      <c r="G2662" t="str">
        <f>LEFT(B2662,10)</f>
        <v>P593-Fg018</v>
      </c>
      <c r="H2662" t="str">
        <f>MID(B2662,FIND("_",B2662)+1,(FIND("_",B2662,FIND("_",B2662)+1)-FIND("_",B2662))-1)</f>
        <v>500</v>
      </c>
      <c r="I2662" t="str">
        <f>MID(B2662, FIND("_",B2662,FIND("_",B2662)+1)+1, FIND(".",B2662)-FIND("_",B2662,FIND("_",B2662)+1)-1)</f>
        <v>0</v>
      </c>
    </row>
    <row r="2663" spans="1:9" x14ac:dyDescent="0.2">
      <c r="A2663" t="s">
        <v>763</v>
      </c>
      <c r="B2663" t="s">
        <v>688</v>
      </c>
      <c r="C2663">
        <v>95</v>
      </c>
      <c r="D2663" t="str">
        <f t="shared" si="123"/>
        <v>P589-Fg003</v>
      </c>
      <c r="E2663" t="str">
        <f t="shared" si="124"/>
        <v>750</v>
      </c>
      <c r="F2663" t="str">
        <f t="shared" si="125"/>
        <v>2750</v>
      </c>
      <c r="G2663" t="str">
        <f>LEFT(B2663,10)</f>
        <v>P593-Fg019</v>
      </c>
      <c r="H2663" t="str">
        <f>MID(B2663,FIND("_",B2663)+1,(FIND("_",B2663,FIND("_",B2663)+1)-FIND("_",B2663))-1)</f>
        <v>0</v>
      </c>
      <c r="I2663" t="str">
        <f>MID(B2663, FIND("_",B2663,FIND("_",B2663)+1)+1, FIND(".",B2663)-FIND("_",B2663,FIND("_",B2663)+1)-1)</f>
        <v>0</v>
      </c>
    </row>
    <row r="2664" spans="1:9" x14ac:dyDescent="0.2">
      <c r="A2664" t="s">
        <v>764</v>
      </c>
      <c r="B2664" t="s">
        <v>141</v>
      </c>
      <c r="C2664">
        <v>17</v>
      </c>
      <c r="D2664" t="str">
        <f t="shared" si="123"/>
        <v>P589-Fg003</v>
      </c>
      <c r="E2664" t="str">
        <f t="shared" si="124"/>
        <v>1000</v>
      </c>
      <c r="F2664" t="str">
        <f t="shared" si="125"/>
        <v>2750</v>
      </c>
      <c r="G2664" t="str">
        <f>LEFT(B2664,10)</f>
        <v>P589-Fg004</v>
      </c>
      <c r="H2664" t="str">
        <f>MID(B2664,FIND("_",B2664)+1,(FIND("_",B2664,FIND("_",B2664)+1)-FIND("_",B2664))-1)</f>
        <v>500</v>
      </c>
      <c r="I2664" t="str">
        <f>MID(B2664, FIND("_",B2664,FIND("_",B2664)+1)+1, FIND(".",B2664)-FIND("_",B2664,FIND("_",B2664)+1)-1)</f>
        <v>0</v>
      </c>
    </row>
    <row r="2665" spans="1:9" x14ac:dyDescent="0.2">
      <c r="A2665" t="s">
        <v>764</v>
      </c>
      <c r="B2665" t="s">
        <v>690</v>
      </c>
      <c r="C2665">
        <v>3</v>
      </c>
      <c r="D2665" t="str">
        <f t="shared" si="123"/>
        <v>P589-Fg003</v>
      </c>
      <c r="E2665" t="str">
        <f t="shared" si="124"/>
        <v>1000</v>
      </c>
      <c r="F2665" t="str">
        <f t="shared" si="125"/>
        <v>2750</v>
      </c>
      <c r="G2665" t="str">
        <f>LEFT(B2665,10)</f>
        <v>P589-Fg004</v>
      </c>
      <c r="H2665" t="str">
        <f>MID(B2665,FIND("_",B2665)+1,(FIND("_",B2665,FIND("_",B2665)+1)-FIND("_",B2665))-1)</f>
        <v>750</v>
      </c>
      <c r="I2665" t="str">
        <f>MID(B2665, FIND("_",B2665,FIND("_",B2665)+1)+1, FIND(".",B2665)-FIND("_",B2665,FIND("_",B2665)+1)-1)</f>
        <v>0</v>
      </c>
    </row>
    <row r="2666" spans="1:9" x14ac:dyDescent="0.2">
      <c r="A2666" t="s">
        <v>764</v>
      </c>
      <c r="B2666" t="s">
        <v>719</v>
      </c>
      <c r="C2666">
        <v>82</v>
      </c>
      <c r="D2666" t="str">
        <f t="shared" si="123"/>
        <v>P589-Fg003</v>
      </c>
      <c r="E2666" t="str">
        <f t="shared" si="124"/>
        <v>1000</v>
      </c>
      <c r="F2666" t="str">
        <f t="shared" si="125"/>
        <v>2750</v>
      </c>
      <c r="G2666" t="str">
        <f>LEFT(B2666,10)</f>
        <v>P589-Fg005</v>
      </c>
      <c r="H2666" t="str">
        <f>MID(B2666,FIND("_",B2666)+1,(FIND("_",B2666,FIND("_",B2666)+1)-FIND("_",B2666))-1)</f>
        <v>250</v>
      </c>
      <c r="I2666" t="str">
        <f>MID(B2666, FIND("_",B2666,FIND("_",B2666)+1)+1, FIND(".",B2666)-FIND("_",B2666,FIND("_",B2666)+1)-1)</f>
        <v>0</v>
      </c>
    </row>
    <row r="2667" spans="1:9" x14ac:dyDescent="0.2">
      <c r="A2667" t="s">
        <v>764</v>
      </c>
      <c r="B2667" t="s">
        <v>143</v>
      </c>
      <c r="C2667">
        <v>29</v>
      </c>
      <c r="D2667" t="str">
        <f t="shared" si="123"/>
        <v>P589-Fg003</v>
      </c>
      <c r="E2667" t="str">
        <f t="shared" si="124"/>
        <v>1000</v>
      </c>
      <c r="F2667" t="str">
        <f t="shared" si="125"/>
        <v>2750</v>
      </c>
      <c r="G2667" t="str">
        <f>LEFT(B2667,10)</f>
        <v>P589-Fg006</v>
      </c>
      <c r="H2667" t="str">
        <f>MID(B2667,FIND("_",B2667)+1,(FIND("_",B2667,FIND("_",B2667)+1)-FIND("_",B2667))-1)</f>
        <v>0</v>
      </c>
      <c r="I2667" t="str">
        <f>MID(B2667, FIND("_",B2667,FIND("_",B2667)+1)+1, FIND(".",B2667)-FIND("_",B2667,FIND("_",B2667)+1)-1)</f>
        <v>3750</v>
      </c>
    </row>
    <row r="2668" spans="1:9" x14ac:dyDescent="0.2">
      <c r="A2668" t="s">
        <v>764</v>
      </c>
      <c r="B2668" t="s">
        <v>347</v>
      </c>
      <c r="C2668">
        <v>70</v>
      </c>
      <c r="D2668" t="str">
        <f t="shared" si="123"/>
        <v>P589-Fg003</v>
      </c>
      <c r="E2668" t="str">
        <f t="shared" si="124"/>
        <v>1000</v>
      </c>
      <c r="F2668" t="str">
        <f t="shared" si="125"/>
        <v>2750</v>
      </c>
      <c r="G2668" t="str">
        <f>LEFT(B2668,10)</f>
        <v>P589-Fg006</v>
      </c>
      <c r="H2668" t="str">
        <f>MID(B2668,FIND("_",B2668)+1,(FIND("_",B2668,FIND("_",B2668)+1)-FIND("_",B2668))-1)</f>
        <v>750</v>
      </c>
      <c r="I2668" t="str">
        <f>MID(B2668, FIND("_",B2668,FIND("_",B2668)+1)+1, FIND(".",B2668)-FIND("_",B2668,FIND("_",B2668)+1)-1)</f>
        <v>3750</v>
      </c>
    </row>
    <row r="2669" spans="1:9" x14ac:dyDescent="0.2">
      <c r="A2669" t="s">
        <v>764</v>
      </c>
      <c r="B2669" t="s">
        <v>149</v>
      </c>
      <c r="C2669">
        <v>25</v>
      </c>
      <c r="D2669" t="str">
        <f t="shared" si="123"/>
        <v>P589-Fg003</v>
      </c>
      <c r="E2669" t="str">
        <f t="shared" si="124"/>
        <v>1000</v>
      </c>
      <c r="F2669" t="str">
        <f t="shared" si="125"/>
        <v>2750</v>
      </c>
      <c r="G2669" t="str">
        <f>LEFT(B2669,10)</f>
        <v>P589-Fg006</v>
      </c>
      <c r="H2669" t="str">
        <f>MID(B2669,FIND("_",B2669)+1,(FIND("_",B2669,FIND("_",B2669)+1)-FIND("_",B2669))-1)</f>
        <v>1250</v>
      </c>
      <c r="I2669" t="str">
        <f>MID(B2669, FIND("_",B2669,FIND("_",B2669)+1)+1, FIND(".",B2669)-FIND("_",B2669,FIND("_",B2669)+1)-1)</f>
        <v>3750</v>
      </c>
    </row>
    <row r="2670" spans="1:9" x14ac:dyDescent="0.2">
      <c r="A2670" t="s">
        <v>764</v>
      </c>
      <c r="B2670" t="s">
        <v>348</v>
      </c>
      <c r="C2670">
        <v>46</v>
      </c>
      <c r="D2670" t="str">
        <f t="shared" si="123"/>
        <v>P589-Fg003</v>
      </c>
      <c r="E2670" t="str">
        <f t="shared" si="124"/>
        <v>1000</v>
      </c>
      <c r="F2670" t="str">
        <f t="shared" si="125"/>
        <v>2750</v>
      </c>
      <c r="G2670" t="str">
        <f>LEFT(B2670,10)</f>
        <v>P589-Fg006</v>
      </c>
      <c r="H2670" t="str">
        <f>MID(B2670,FIND("_",B2670)+1,(FIND("_",B2670,FIND("_",B2670)+1)-FIND("_",B2670))-1)</f>
        <v>1750</v>
      </c>
      <c r="I2670" t="str">
        <f>MID(B2670, FIND("_",B2670,FIND("_",B2670)+1)+1, FIND(".",B2670)-FIND("_",B2670,FIND("_",B2670)+1)-1)</f>
        <v>3750</v>
      </c>
    </row>
    <row r="2671" spans="1:9" x14ac:dyDescent="0.2">
      <c r="A2671" t="s">
        <v>764</v>
      </c>
      <c r="B2671" t="s">
        <v>720</v>
      </c>
      <c r="C2671">
        <v>12</v>
      </c>
      <c r="D2671" t="str">
        <f t="shared" si="123"/>
        <v>P589-Fg003</v>
      </c>
      <c r="E2671" t="str">
        <f t="shared" si="124"/>
        <v>1000</v>
      </c>
      <c r="F2671" t="str">
        <f t="shared" si="125"/>
        <v>2750</v>
      </c>
      <c r="G2671" t="str">
        <f>LEFT(B2671,10)</f>
        <v>P589-Fg007</v>
      </c>
      <c r="H2671" t="str">
        <f>MID(B2671,FIND("_",B2671)+1,(FIND("_",B2671,FIND("_",B2671)+1)-FIND("_",B2671))-1)</f>
        <v>250</v>
      </c>
      <c r="I2671" t="str">
        <f>MID(B2671, FIND("_",B2671,FIND("_",B2671)+1)+1, FIND(".",B2671)-FIND("_",B2671,FIND("_",B2671)+1)-1)</f>
        <v>1000</v>
      </c>
    </row>
    <row r="2672" spans="1:9" x14ac:dyDescent="0.2">
      <c r="A2672" t="s">
        <v>764</v>
      </c>
      <c r="B2672" t="s">
        <v>721</v>
      </c>
      <c r="C2672">
        <v>6</v>
      </c>
      <c r="D2672" t="str">
        <f t="shared" si="123"/>
        <v>P589-Fg003</v>
      </c>
      <c r="E2672" t="str">
        <f t="shared" si="124"/>
        <v>1000</v>
      </c>
      <c r="F2672" t="str">
        <f t="shared" si="125"/>
        <v>2750</v>
      </c>
      <c r="G2672" t="str">
        <f>LEFT(B2672,10)</f>
        <v>P589-Fg011</v>
      </c>
      <c r="H2672" t="str">
        <f>MID(B2672,FIND("_",B2672)+1,(FIND("_",B2672,FIND("_",B2672)+1)-FIND("_",B2672))-1)</f>
        <v>500</v>
      </c>
      <c r="I2672" t="str">
        <f>MID(B2672, FIND("_",B2672,FIND("_",B2672)+1)+1, FIND(".",B2672)-FIND("_",B2672,FIND("_",B2672)+1)-1)</f>
        <v>0</v>
      </c>
    </row>
    <row r="2673" spans="1:9" x14ac:dyDescent="0.2">
      <c r="A2673" t="s">
        <v>764</v>
      </c>
      <c r="B2673" t="s">
        <v>457</v>
      </c>
      <c r="C2673">
        <v>56</v>
      </c>
      <c r="D2673" t="str">
        <f t="shared" si="123"/>
        <v>P589-Fg003</v>
      </c>
      <c r="E2673" t="str">
        <f t="shared" si="124"/>
        <v>1000</v>
      </c>
      <c r="F2673" t="str">
        <f t="shared" si="125"/>
        <v>2750</v>
      </c>
      <c r="G2673" t="str">
        <f>LEFT(B2673,10)</f>
        <v>P589-Fg011</v>
      </c>
      <c r="H2673" t="str">
        <f>MID(B2673,FIND("_",B2673)+1,(FIND("_",B2673,FIND("_",B2673)+1)-FIND("_",B2673))-1)</f>
        <v>1000</v>
      </c>
      <c r="I2673" t="str">
        <f>MID(B2673, FIND("_",B2673,FIND("_",B2673)+1)+1, FIND(".",B2673)-FIND("_",B2673,FIND("_",B2673)+1)-1)</f>
        <v>0</v>
      </c>
    </row>
    <row r="2674" spans="1:9" x14ac:dyDescent="0.2">
      <c r="A2674" t="s">
        <v>764</v>
      </c>
      <c r="B2674" t="s">
        <v>354</v>
      </c>
      <c r="C2674">
        <v>27</v>
      </c>
      <c r="D2674" t="str">
        <f t="shared" si="123"/>
        <v>P589-Fg003</v>
      </c>
      <c r="E2674" t="str">
        <f t="shared" si="124"/>
        <v>1000</v>
      </c>
      <c r="F2674" t="str">
        <f t="shared" si="125"/>
        <v>2750</v>
      </c>
      <c r="G2674" t="str">
        <f>LEFT(B2674,10)</f>
        <v>P589-Fg012</v>
      </c>
      <c r="H2674" t="str">
        <f>MID(B2674,FIND("_",B2674)+1,(FIND("_",B2674,FIND("_",B2674)+1)-FIND("_",B2674))-1)</f>
        <v>250</v>
      </c>
      <c r="I2674" t="str">
        <f>MID(B2674, FIND("_",B2674,FIND("_",B2674)+1)+1, FIND(".",B2674)-FIND("_",B2674,FIND("_",B2674)+1)-1)</f>
        <v>1250</v>
      </c>
    </row>
    <row r="2675" spans="1:9" x14ac:dyDescent="0.2">
      <c r="A2675" t="s">
        <v>764</v>
      </c>
      <c r="B2675" t="s">
        <v>154</v>
      </c>
      <c r="C2675">
        <v>83</v>
      </c>
      <c r="D2675" t="str">
        <f t="shared" si="123"/>
        <v>P589-Fg003</v>
      </c>
      <c r="E2675" t="str">
        <f t="shared" si="124"/>
        <v>1000</v>
      </c>
      <c r="F2675" t="str">
        <f t="shared" si="125"/>
        <v>2750</v>
      </c>
      <c r="G2675" t="str">
        <f>LEFT(B2675,10)</f>
        <v>P596-Fg001</v>
      </c>
      <c r="H2675" t="str">
        <f>MID(B2675,FIND("_",B2675)+1,(FIND("_",B2675,FIND("_",B2675)+1)-FIND("_",B2675))-1)</f>
        <v>250</v>
      </c>
      <c r="I2675" t="str">
        <f>MID(B2675, FIND("_",B2675,FIND("_",B2675)+1)+1, FIND(".",B2675)-FIND("_",B2675,FIND("_",B2675)+1)-1)</f>
        <v>500</v>
      </c>
    </row>
    <row r="2676" spans="1:9" x14ac:dyDescent="0.2">
      <c r="A2676" t="s">
        <v>764</v>
      </c>
      <c r="B2676" t="s">
        <v>158</v>
      </c>
      <c r="C2676">
        <v>30</v>
      </c>
      <c r="D2676" t="str">
        <f t="shared" si="123"/>
        <v>P589-Fg003</v>
      </c>
      <c r="E2676" t="str">
        <f t="shared" si="124"/>
        <v>1000</v>
      </c>
      <c r="F2676" t="str">
        <f t="shared" si="125"/>
        <v>2750</v>
      </c>
      <c r="G2676" t="str">
        <f>LEFT(B2676,10)</f>
        <v>P596-Fg003</v>
      </c>
      <c r="H2676" t="str">
        <f>MID(B2676,FIND("_",B2676)+1,(FIND("_",B2676,FIND("_",B2676)+1)-FIND("_",B2676))-1)</f>
        <v>0</v>
      </c>
      <c r="I2676" t="str">
        <f>MID(B2676, FIND("_",B2676,FIND("_",B2676)+1)+1, FIND(".",B2676)-FIND("_",B2676,FIND("_",B2676)+1)-1)</f>
        <v>1000</v>
      </c>
    </row>
    <row r="2677" spans="1:9" x14ac:dyDescent="0.2">
      <c r="A2677" t="s">
        <v>764</v>
      </c>
      <c r="B2677" t="s">
        <v>359</v>
      </c>
      <c r="C2677">
        <v>47</v>
      </c>
      <c r="D2677" t="str">
        <f t="shared" si="123"/>
        <v>P589-Fg003</v>
      </c>
      <c r="E2677" t="str">
        <f t="shared" si="124"/>
        <v>1000</v>
      </c>
      <c r="F2677" t="str">
        <f t="shared" si="125"/>
        <v>2750</v>
      </c>
      <c r="G2677" t="str">
        <f>LEFT(B2677,10)</f>
        <v>P596-Fg005</v>
      </c>
      <c r="H2677" t="str">
        <f>MID(B2677,FIND("_",B2677)+1,(FIND("_",B2677,FIND("_",B2677)+1)-FIND("_",B2677))-1)</f>
        <v>250</v>
      </c>
      <c r="I2677" t="str">
        <f>MID(B2677, FIND("_",B2677,FIND("_",B2677)+1)+1, FIND(".",B2677)-FIND("_",B2677,FIND("_",B2677)+1)-1)</f>
        <v>500</v>
      </c>
    </row>
    <row r="2678" spans="1:9" x14ac:dyDescent="0.2">
      <c r="A2678" t="s">
        <v>764</v>
      </c>
      <c r="B2678" t="s">
        <v>691</v>
      </c>
      <c r="C2678">
        <v>22</v>
      </c>
      <c r="D2678" t="str">
        <f t="shared" si="123"/>
        <v>P589-Fg003</v>
      </c>
      <c r="E2678" t="str">
        <f t="shared" si="124"/>
        <v>1000</v>
      </c>
      <c r="F2678" t="str">
        <f t="shared" si="125"/>
        <v>2750</v>
      </c>
      <c r="G2678" t="str">
        <f>LEFT(B2678,10)</f>
        <v>P596-Fg007</v>
      </c>
      <c r="H2678" t="str">
        <f>MID(B2678,FIND("_",B2678)+1,(FIND("_",B2678,FIND("_",B2678)+1)-FIND("_",B2678))-1)</f>
        <v>0</v>
      </c>
      <c r="I2678" t="str">
        <f>MID(B2678, FIND("_",B2678,FIND("_",B2678)+1)+1, FIND(".",B2678)-FIND("_",B2678,FIND("_",B2678)+1)-1)</f>
        <v>0</v>
      </c>
    </row>
    <row r="2679" spans="1:9" x14ac:dyDescent="0.2">
      <c r="A2679" t="s">
        <v>764</v>
      </c>
      <c r="B2679" t="s">
        <v>6</v>
      </c>
      <c r="C2679">
        <v>9</v>
      </c>
      <c r="D2679" t="str">
        <f t="shared" si="123"/>
        <v>P589-Fg003</v>
      </c>
      <c r="E2679" t="str">
        <f t="shared" si="124"/>
        <v>1000</v>
      </c>
      <c r="F2679" t="str">
        <f t="shared" si="125"/>
        <v>2750</v>
      </c>
      <c r="G2679" t="str">
        <f>LEFT(B2679,10)</f>
        <v>P596-Fg008</v>
      </c>
      <c r="H2679" t="str">
        <f>MID(B2679,FIND("_",B2679)+1,(FIND("_",B2679,FIND("_",B2679)+1)-FIND("_",B2679))-1)</f>
        <v>0</v>
      </c>
      <c r="I2679" t="str">
        <f>MID(B2679, FIND("_",B2679,FIND("_",B2679)+1)+1, FIND(".",B2679)-FIND("_",B2679,FIND("_",B2679)+1)-1)</f>
        <v>500</v>
      </c>
    </row>
    <row r="2680" spans="1:9" x14ac:dyDescent="0.2">
      <c r="A2680" t="s">
        <v>764</v>
      </c>
      <c r="B2680" t="s">
        <v>362</v>
      </c>
      <c r="C2680">
        <v>48</v>
      </c>
      <c r="D2680" t="str">
        <f t="shared" si="123"/>
        <v>P589-Fg003</v>
      </c>
      <c r="E2680" t="str">
        <f t="shared" si="124"/>
        <v>1000</v>
      </c>
      <c r="F2680" t="str">
        <f t="shared" si="125"/>
        <v>2750</v>
      </c>
      <c r="G2680" t="str">
        <f>LEFT(B2680,10)</f>
        <v>P596-Fg012</v>
      </c>
      <c r="H2680" t="str">
        <f>MID(B2680,FIND("_",B2680)+1,(FIND("_",B2680,FIND("_",B2680)+1)-FIND("_",B2680))-1)</f>
        <v>250</v>
      </c>
      <c r="I2680" t="str">
        <f>MID(B2680, FIND("_",B2680,FIND("_",B2680)+1)+1, FIND(".",B2680)-FIND("_",B2680,FIND("_",B2680)+1)-1)</f>
        <v>0</v>
      </c>
    </row>
    <row r="2681" spans="1:9" x14ac:dyDescent="0.2">
      <c r="A2681" t="s">
        <v>764</v>
      </c>
      <c r="B2681" t="s">
        <v>463</v>
      </c>
      <c r="C2681">
        <v>50</v>
      </c>
      <c r="D2681" t="str">
        <f t="shared" si="123"/>
        <v>P589-Fg003</v>
      </c>
      <c r="E2681" t="str">
        <f t="shared" si="124"/>
        <v>1000</v>
      </c>
      <c r="F2681" t="str">
        <f t="shared" si="125"/>
        <v>2750</v>
      </c>
      <c r="G2681" t="str">
        <f>LEFT(B2681,10)</f>
        <v>P596-Fg014</v>
      </c>
      <c r="H2681" t="str">
        <f>MID(B2681,FIND("_",B2681)+1,(FIND("_",B2681,FIND("_",B2681)+1)-FIND("_",B2681))-1)</f>
        <v>0</v>
      </c>
      <c r="I2681" t="str">
        <f>MID(B2681, FIND("_",B2681,FIND("_",B2681)+1)+1, FIND(".",B2681)-FIND("_",B2681,FIND("_",B2681)+1)-1)</f>
        <v>0</v>
      </c>
    </row>
    <row r="2682" spans="1:9" x14ac:dyDescent="0.2">
      <c r="A2682" t="s">
        <v>764</v>
      </c>
      <c r="B2682" t="s">
        <v>765</v>
      </c>
      <c r="C2682">
        <v>95</v>
      </c>
      <c r="D2682" t="str">
        <f t="shared" si="123"/>
        <v>P589-Fg003</v>
      </c>
      <c r="E2682" t="str">
        <f t="shared" si="124"/>
        <v>1000</v>
      </c>
      <c r="F2682" t="str">
        <f t="shared" si="125"/>
        <v>2750</v>
      </c>
      <c r="G2682" t="str">
        <f>LEFT(B2682,10)</f>
        <v>P596-Fg019</v>
      </c>
      <c r="H2682" t="str">
        <f>MID(B2682,FIND("_",B2682)+1,(FIND("_",B2682,FIND("_",B2682)+1)-FIND("_",B2682))-1)</f>
        <v>0</v>
      </c>
      <c r="I2682" t="str">
        <f>MID(B2682, FIND("_",B2682,FIND("_",B2682)+1)+1, FIND(".",B2682)-FIND("_",B2682,FIND("_",B2682)+1)-1)</f>
        <v>750</v>
      </c>
    </row>
    <row r="2683" spans="1:9" x14ac:dyDescent="0.2">
      <c r="A2683" t="s">
        <v>764</v>
      </c>
      <c r="B2683" t="s">
        <v>465</v>
      </c>
      <c r="C2683">
        <v>29</v>
      </c>
      <c r="D2683" t="str">
        <f t="shared" si="123"/>
        <v>P589-Fg003</v>
      </c>
      <c r="E2683" t="str">
        <f t="shared" si="124"/>
        <v>1000</v>
      </c>
      <c r="F2683" t="str">
        <f t="shared" si="125"/>
        <v>2750</v>
      </c>
      <c r="G2683" t="str">
        <f>LEFT(B2683,10)</f>
        <v>P596-Fg020</v>
      </c>
      <c r="H2683" t="str">
        <f>MID(B2683,FIND("_",B2683)+1,(FIND("_",B2683,FIND("_",B2683)+1)-FIND("_",B2683))-1)</f>
        <v>0</v>
      </c>
      <c r="I2683" t="str">
        <f>MID(B2683, FIND("_",B2683,FIND("_",B2683)+1)+1, FIND(".",B2683)-FIND("_",B2683,FIND("_",B2683)+1)-1)</f>
        <v>750</v>
      </c>
    </row>
    <row r="2684" spans="1:9" x14ac:dyDescent="0.2">
      <c r="A2684" t="s">
        <v>764</v>
      </c>
      <c r="B2684" t="s">
        <v>466</v>
      </c>
      <c r="C2684">
        <v>87</v>
      </c>
      <c r="D2684" t="str">
        <f t="shared" si="123"/>
        <v>P589-Fg003</v>
      </c>
      <c r="E2684" t="str">
        <f t="shared" si="124"/>
        <v>1000</v>
      </c>
      <c r="F2684" t="str">
        <f t="shared" si="125"/>
        <v>2750</v>
      </c>
      <c r="G2684" t="str">
        <f>LEFT(B2684,10)</f>
        <v>P596-Fg021</v>
      </c>
      <c r="H2684" t="str">
        <f>MID(B2684,FIND("_",B2684)+1,(FIND("_",B2684,FIND("_",B2684)+1)-FIND("_",B2684))-1)</f>
        <v>0</v>
      </c>
      <c r="I2684" t="str">
        <f>MID(B2684, FIND("_",B2684,FIND("_",B2684)+1)+1, FIND(".",B2684)-FIND("_",B2684,FIND("_",B2684)+1)-1)</f>
        <v>500</v>
      </c>
    </row>
    <row r="2685" spans="1:9" x14ac:dyDescent="0.2">
      <c r="A2685" t="s">
        <v>764</v>
      </c>
      <c r="B2685" t="s">
        <v>692</v>
      </c>
      <c r="C2685">
        <v>52</v>
      </c>
      <c r="D2685" t="str">
        <f t="shared" si="123"/>
        <v>P589-Fg003</v>
      </c>
      <c r="E2685" t="str">
        <f t="shared" si="124"/>
        <v>1000</v>
      </c>
      <c r="F2685" t="str">
        <f t="shared" si="125"/>
        <v>2750</v>
      </c>
      <c r="G2685" t="str">
        <f>LEFT(B2685,10)</f>
        <v>P596-Fg021</v>
      </c>
      <c r="H2685" t="str">
        <f>MID(B2685,FIND("_",B2685)+1,(FIND("_",B2685,FIND("_",B2685)+1)-FIND("_",B2685))-1)</f>
        <v>250</v>
      </c>
      <c r="I2685" t="str">
        <f>MID(B2685, FIND("_",B2685,FIND("_",B2685)+1)+1, FIND(".",B2685)-FIND("_",B2685,FIND("_",B2685)+1)-1)</f>
        <v>0</v>
      </c>
    </row>
    <row r="2686" spans="1:9" x14ac:dyDescent="0.2">
      <c r="A2686" t="s">
        <v>764</v>
      </c>
      <c r="B2686" t="s">
        <v>467</v>
      </c>
      <c r="C2686">
        <v>83</v>
      </c>
      <c r="D2686" t="str">
        <f t="shared" si="123"/>
        <v>P589-Fg003</v>
      </c>
      <c r="E2686" t="str">
        <f t="shared" si="124"/>
        <v>1000</v>
      </c>
      <c r="F2686" t="str">
        <f t="shared" si="125"/>
        <v>2750</v>
      </c>
      <c r="G2686" t="str">
        <f>LEFT(B2686,10)</f>
        <v>P596-Fg023</v>
      </c>
      <c r="H2686" t="str">
        <f>MID(B2686,FIND("_",B2686)+1,(FIND("_",B2686,FIND("_",B2686)+1)-FIND("_",B2686))-1)</f>
        <v>0</v>
      </c>
      <c r="I2686" t="str">
        <f>MID(B2686, FIND("_",B2686,FIND("_",B2686)+1)+1, FIND(".",B2686)-FIND("_",B2686,FIND("_",B2686)+1)-1)</f>
        <v>500</v>
      </c>
    </row>
    <row r="2687" spans="1:9" x14ac:dyDescent="0.2">
      <c r="A2687" t="s">
        <v>764</v>
      </c>
      <c r="B2687" t="s">
        <v>723</v>
      </c>
      <c r="C2687">
        <v>37</v>
      </c>
      <c r="D2687" t="str">
        <f t="shared" si="123"/>
        <v>P589-Fg003</v>
      </c>
      <c r="E2687" t="str">
        <f t="shared" si="124"/>
        <v>1000</v>
      </c>
      <c r="F2687" t="str">
        <f t="shared" si="125"/>
        <v>2750</v>
      </c>
      <c r="G2687" t="str">
        <f>LEFT(B2687,10)</f>
        <v>P596-Fg024</v>
      </c>
      <c r="H2687" t="str">
        <f>MID(B2687,FIND("_",B2687)+1,(FIND("_",B2687,FIND("_",B2687)+1)-FIND("_",B2687))-1)</f>
        <v>0</v>
      </c>
      <c r="I2687" t="str">
        <f>MID(B2687, FIND("_",B2687,FIND("_",B2687)+1)+1, FIND(".",B2687)-FIND("_",B2687,FIND("_",B2687)+1)-1)</f>
        <v>500</v>
      </c>
    </row>
    <row r="2688" spans="1:9" x14ac:dyDescent="0.2">
      <c r="A2688" t="s">
        <v>764</v>
      </c>
      <c r="B2688" t="s">
        <v>162</v>
      </c>
      <c r="C2688">
        <v>99</v>
      </c>
      <c r="D2688" t="str">
        <f t="shared" si="123"/>
        <v>P589-Fg003</v>
      </c>
      <c r="E2688" t="str">
        <f t="shared" si="124"/>
        <v>1000</v>
      </c>
      <c r="F2688" t="str">
        <f t="shared" si="125"/>
        <v>2750</v>
      </c>
      <c r="G2688" t="str">
        <f>LEFT(B2688,10)</f>
        <v>P596-Fg027</v>
      </c>
      <c r="H2688" t="str">
        <f>MID(B2688,FIND("_",B2688)+1,(FIND("_",B2688,FIND("_",B2688)+1)-FIND("_",B2688))-1)</f>
        <v>0</v>
      </c>
      <c r="I2688" t="str">
        <f>MID(B2688, FIND("_",B2688,FIND("_",B2688)+1)+1, FIND(".",B2688)-FIND("_",B2688,FIND("_",B2688)+1)-1)</f>
        <v>500</v>
      </c>
    </row>
    <row r="2689" spans="1:9" x14ac:dyDescent="0.2">
      <c r="A2689" t="s">
        <v>764</v>
      </c>
      <c r="B2689" t="s">
        <v>469</v>
      </c>
      <c r="C2689">
        <v>25</v>
      </c>
      <c r="D2689" t="str">
        <f t="shared" si="123"/>
        <v>P589-Fg003</v>
      </c>
      <c r="E2689" t="str">
        <f t="shared" si="124"/>
        <v>1000</v>
      </c>
      <c r="F2689" t="str">
        <f t="shared" si="125"/>
        <v>2750</v>
      </c>
      <c r="G2689" t="str">
        <f>LEFT(B2689,10)</f>
        <v>P596-Fg029</v>
      </c>
      <c r="H2689" t="str">
        <f>MID(B2689,FIND("_",B2689)+1,(FIND("_",B2689,FIND("_",B2689)+1)-FIND("_",B2689))-1)</f>
        <v>0</v>
      </c>
      <c r="I2689" t="str">
        <f>MID(B2689, FIND("_",B2689,FIND("_",B2689)+1)+1, FIND(".",B2689)-FIND("_",B2689,FIND("_",B2689)+1)-1)</f>
        <v>250</v>
      </c>
    </row>
    <row r="2690" spans="1:9" x14ac:dyDescent="0.2">
      <c r="A2690" t="s">
        <v>764</v>
      </c>
      <c r="B2690" t="s">
        <v>163</v>
      </c>
      <c r="C2690">
        <v>27</v>
      </c>
      <c r="D2690" t="str">
        <f t="shared" ref="D2690:D2753" si="126">LEFT(A2690,10)</f>
        <v>P589-Fg003</v>
      </c>
      <c r="E2690" t="str">
        <f t="shared" ref="E2690:E2753" si="127">MID(A2690,FIND("_",A2690)+1,(FIND("_",A2690,FIND("_",A2690)+1)-FIND("_",A2690))-1)</f>
        <v>1000</v>
      </c>
      <c r="F2690" t="str">
        <f t="shared" ref="F2690:F2753" si="128">RIGHT(A2690, LEN(A2690)- FIND("_",A2690,FIND("_",A2690)+1))</f>
        <v>2750</v>
      </c>
      <c r="G2690" t="str">
        <f>LEFT(B2690,10)</f>
        <v>P596-Fg032</v>
      </c>
      <c r="H2690" t="str">
        <f>MID(B2690,FIND("_",B2690)+1,(FIND("_",B2690,FIND("_",B2690)+1)-FIND("_",B2690))-1)</f>
        <v>0</v>
      </c>
      <c r="I2690" t="str">
        <f>MID(B2690, FIND("_",B2690,FIND("_",B2690)+1)+1, FIND(".",B2690)-FIND("_",B2690,FIND("_",B2690)+1)-1)</f>
        <v>500</v>
      </c>
    </row>
    <row r="2691" spans="1:9" x14ac:dyDescent="0.2">
      <c r="A2691" t="s">
        <v>764</v>
      </c>
      <c r="B2691" t="s">
        <v>470</v>
      </c>
      <c r="C2691">
        <v>69</v>
      </c>
      <c r="D2691" t="str">
        <f t="shared" si="126"/>
        <v>P589-Fg003</v>
      </c>
      <c r="E2691" t="str">
        <f t="shared" si="127"/>
        <v>1000</v>
      </c>
      <c r="F2691" t="str">
        <f t="shared" si="128"/>
        <v>2750</v>
      </c>
      <c r="G2691" t="str">
        <f>LEFT(B2691,10)</f>
        <v>P596-Fg033</v>
      </c>
      <c r="H2691" t="str">
        <f>MID(B2691,FIND("_",B2691)+1,(FIND("_",B2691,FIND("_",B2691)+1)-FIND("_",B2691))-1)</f>
        <v>0</v>
      </c>
      <c r="I2691" t="str">
        <f>MID(B2691, FIND("_",B2691,FIND("_",B2691)+1)+1, FIND(".",B2691)-FIND("_",B2691,FIND("_",B2691)+1)-1)</f>
        <v>500</v>
      </c>
    </row>
    <row r="2692" spans="1:9" x14ac:dyDescent="0.2">
      <c r="A2692" t="s">
        <v>764</v>
      </c>
      <c r="B2692" t="s">
        <v>471</v>
      </c>
      <c r="C2692">
        <v>74</v>
      </c>
      <c r="D2692" t="str">
        <f t="shared" si="126"/>
        <v>P589-Fg003</v>
      </c>
      <c r="E2692" t="str">
        <f t="shared" si="127"/>
        <v>1000</v>
      </c>
      <c r="F2692" t="str">
        <f t="shared" si="128"/>
        <v>2750</v>
      </c>
      <c r="G2692" t="str">
        <f>LEFT(B2692,10)</f>
        <v>P596-Fg035</v>
      </c>
      <c r="H2692" t="str">
        <f>MID(B2692,FIND("_",B2692)+1,(FIND("_",B2692,FIND("_",B2692)+1)-FIND("_",B2692))-1)</f>
        <v>0</v>
      </c>
      <c r="I2692" t="str">
        <f>MID(B2692, FIND("_",B2692,FIND("_",B2692)+1)+1, FIND(".",B2692)-FIND("_",B2692,FIND("_",B2692)+1)-1)</f>
        <v>500</v>
      </c>
    </row>
    <row r="2693" spans="1:9" x14ac:dyDescent="0.2">
      <c r="A2693" t="s">
        <v>764</v>
      </c>
      <c r="B2693" t="s">
        <v>724</v>
      </c>
      <c r="C2693">
        <v>40</v>
      </c>
      <c r="D2693" t="str">
        <f t="shared" si="126"/>
        <v>P589-Fg003</v>
      </c>
      <c r="E2693" t="str">
        <f t="shared" si="127"/>
        <v>1000</v>
      </c>
      <c r="F2693" t="str">
        <f t="shared" si="128"/>
        <v>2750</v>
      </c>
      <c r="G2693" t="str">
        <f>LEFT(B2693,10)</f>
        <v>P596-Fg035</v>
      </c>
      <c r="H2693" t="str">
        <f>MID(B2693,FIND("_",B2693)+1,(FIND("_",B2693,FIND("_",B2693)+1)-FIND("_",B2693))-1)</f>
        <v>250</v>
      </c>
      <c r="I2693" t="str">
        <f>MID(B2693, FIND("_",B2693,FIND("_",B2693)+1)+1, FIND(".",B2693)-FIND("_",B2693,FIND("_",B2693)+1)-1)</f>
        <v>500</v>
      </c>
    </row>
    <row r="2694" spans="1:9" x14ac:dyDescent="0.2">
      <c r="A2694" t="s">
        <v>764</v>
      </c>
      <c r="B2694" t="s">
        <v>694</v>
      </c>
      <c r="C2694">
        <v>56</v>
      </c>
      <c r="D2694" t="str">
        <f t="shared" si="126"/>
        <v>P589-Fg003</v>
      </c>
      <c r="E2694" t="str">
        <f t="shared" si="127"/>
        <v>1000</v>
      </c>
      <c r="F2694" t="str">
        <f t="shared" si="128"/>
        <v>2750</v>
      </c>
      <c r="G2694" t="str">
        <f>LEFT(B2694,10)</f>
        <v>P596-Fg038</v>
      </c>
      <c r="H2694" t="str">
        <f>MID(B2694,FIND("_",B2694)+1,(FIND("_",B2694,FIND("_",B2694)+1)-FIND("_",B2694))-1)</f>
        <v>0</v>
      </c>
      <c r="I2694" t="str">
        <f>MID(B2694, FIND("_",B2694,FIND("_",B2694)+1)+1, FIND(".",B2694)-FIND("_",B2694,FIND("_",B2694)+1)-1)</f>
        <v>0</v>
      </c>
    </row>
    <row r="2695" spans="1:9" x14ac:dyDescent="0.2">
      <c r="A2695" t="s">
        <v>764</v>
      </c>
      <c r="B2695" t="s">
        <v>695</v>
      </c>
      <c r="C2695">
        <v>13</v>
      </c>
      <c r="D2695" t="str">
        <f t="shared" si="126"/>
        <v>P589-Fg003</v>
      </c>
      <c r="E2695" t="str">
        <f t="shared" si="127"/>
        <v>1000</v>
      </c>
      <c r="F2695" t="str">
        <f t="shared" si="128"/>
        <v>2750</v>
      </c>
      <c r="G2695" t="str">
        <f>LEFT(B2695,10)</f>
        <v>P596-Fg042</v>
      </c>
      <c r="H2695" t="str">
        <f>MID(B2695,FIND("_",B2695)+1,(FIND("_",B2695,FIND("_",B2695)+1)-FIND("_",B2695))-1)</f>
        <v>0</v>
      </c>
      <c r="I2695" t="str">
        <f>MID(B2695, FIND("_",B2695,FIND("_",B2695)+1)+1, FIND(".",B2695)-FIND("_",B2695,FIND("_",B2695)+1)-1)</f>
        <v>0</v>
      </c>
    </row>
    <row r="2696" spans="1:9" x14ac:dyDescent="0.2">
      <c r="A2696" t="s">
        <v>764</v>
      </c>
      <c r="B2696" t="s">
        <v>476</v>
      </c>
      <c r="C2696">
        <v>95</v>
      </c>
      <c r="D2696" t="str">
        <f t="shared" si="126"/>
        <v>P589-Fg003</v>
      </c>
      <c r="E2696" t="str">
        <f t="shared" si="127"/>
        <v>1000</v>
      </c>
      <c r="F2696" t="str">
        <f t="shared" si="128"/>
        <v>2750</v>
      </c>
      <c r="G2696" t="str">
        <f>LEFT(B2696,10)</f>
        <v>P596-Fg045</v>
      </c>
      <c r="H2696" t="str">
        <f>MID(B2696,FIND("_",B2696)+1,(FIND("_",B2696,FIND("_",B2696)+1)-FIND("_",B2696))-1)</f>
        <v>0</v>
      </c>
      <c r="I2696" t="str">
        <f>MID(B2696, FIND("_",B2696,FIND("_",B2696)+1)+1, FIND(".",B2696)-FIND("_",B2696,FIND("_",B2696)+1)-1)</f>
        <v>750</v>
      </c>
    </row>
    <row r="2697" spans="1:9" x14ac:dyDescent="0.2">
      <c r="A2697" t="s">
        <v>764</v>
      </c>
      <c r="B2697" t="s">
        <v>725</v>
      </c>
      <c r="C2697">
        <v>16</v>
      </c>
      <c r="D2697" t="str">
        <f t="shared" si="126"/>
        <v>P589-Fg003</v>
      </c>
      <c r="E2697" t="str">
        <f t="shared" si="127"/>
        <v>1000</v>
      </c>
      <c r="F2697" t="str">
        <f t="shared" si="128"/>
        <v>2750</v>
      </c>
      <c r="G2697" t="str">
        <f>LEFT(B2697,10)</f>
        <v>P596-Fg053</v>
      </c>
      <c r="H2697" t="str">
        <f>MID(B2697,FIND("_",B2697)+1,(FIND("_",B2697,FIND("_",B2697)+1)-FIND("_",B2697))-1)</f>
        <v>0</v>
      </c>
      <c r="I2697" t="str">
        <f>MID(B2697, FIND("_",B2697,FIND("_",B2697)+1)+1, FIND(".",B2697)-FIND("_",B2697,FIND("_",B2697)+1)-1)</f>
        <v>0</v>
      </c>
    </row>
    <row r="2698" spans="1:9" x14ac:dyDescent="0.2">
      <c r="A2698" t="s">
        <v>764</v>
      </c>
      <c r="B2698" t="s">
        <v>171</v>
      </c>
      <c r="C2698">
        <v>68</v>
      </c>
      <c r="D2698" t="str">
        <f t="shared" si="126"/>
        <v>P589-Fg003</v>
      </c>
      <c r="E2698" t="str">
        <f t="shared" si="127"/>
        <v>1000</v>
      </c>
      <c r="F2698" t="str">
        <f t="shared" si="128"/>
        <v>2750</v>
      </c>
      <c r="G2698" t="str">
        <f>LEFT(B2698,10)</f>
        <v>P596-Fg053</v>
      </c>
      <c r="H2698" t="str">
        <f>MID(B2698,FIND("_",B2698)+1,(FIND("_",B2698,FIND("_",B2698)+1)-FIND("_",B2698))-1)</f>
        <v>0</v>
      </c>
      <c r="I2698" t="str">
        <f>MID(B2698, FIND("_",B2698,FIND("_",B2698)+1)+1, FIND(".",B2698)-FIND("_",B2698,FIND("_",B2698)+1)-1)</f>
        <v>750</v>
      </c>
    </row>
    <row r="2699" spans="1:9" x14ac:dyDescent="0.2">
      <c r="A2699" t="s">
        <v>764</v>
      </c>
      <c r="B2699" t="s">
        <v>174</v>
      </c>
      <c r="C2699">
        <v>51</v>
      </c>
      <c r="D2699" t="str">
        <f t="shared" si="126"/>
        <v>P589-Fg003</v>
      </c>
      <c r="E2699" t="str">
        <f t="shared" si="127"/>
        <v>1000</v>
      </c>
      <c r="F2699" t="str">
        <f t="shared" si="128"/>
        <v>2750</v>
      </c>
      <c r="G2699" t="str">
        <f>LEFT(B2699,10)</f>
        <v>P596-Fg055</v>
      </c>
      <c r="H2699" t="str">
        <f>MID(B2699,FIND("_",B2699)+1,(FIND("_",B2699,FIND("_",B2699)+1)-FIND("_",B2699))-1)</f>
        <v>500</v>
      </c>
      <c r="I2699" t="str">
        <f>MID(B2699, FIND("_",B2699,FIND("_",B2699)+1)+1, FIND(".",B2699)-FIND("_",B2699,FIND("_",B2699)+1)-1)</f>
        <v>250</v>
      </c>
    </row>
    <row r="2700" spans="1:9" x14ac:dyDescent="0.2">
      <c r="A2700" t="s">
        <v>764</v>
      </c>
      <c r="B2700" t="s">
        <v>726</v>
      </c>
      <c r="C2700">
        <v>10</v>
      </c>
      <c r="D2700" t="str">
        <f t="shared" si="126"/>
        <v>P589-Fg003</v>
      </c>
      <c r="E2700" t="str">
        <f t="shared" si="127"/>
        <v>1000</v>
      </c>
      <c r="F2700" t="str">
        <f t="shared" si="128"/>
        <v>2750</v>
      </c>
      <c r="G2700" t="str">
        <f>LEFT(B2700,10)</f>
        <v>P596-Fg060</v>
      </c>
      <c r="H2700" t="str">
        <f>MID(B2700,FIND("_",B2700)+1,(FIND("_",B2700,FIND("_",B2700)+1)-FIND("_",B2700))-1)</f>
        <v>0</v>
      </c>
      <c r="I2700" t="str">
        <f>MID(B2700, FIND("_",B2700,FIND("_",B2700)+1)+1, FIND(".",B2700)-FIND("_",B2700,FIND("_",B2700)+1)-1)</f>
        <v>750</v>
      </c>
    </row>
    <row r="2701" spans="1:9" x14ac:dyDescent="0.2">
      <c r="A2701" t="s">
        <v>764</v>
      </c>
      <c r="B2701" t="s">
        <v>177</v>
      </c>
      <c r="C2701">
        <v>64</v>
      </c>
      <c r="D2701" t="str">
        <f t="shared" si="126"/>
        <v>P589-Fg003</v>
      </c>
      <c r="E2701" t="str">
        <f t="shared" si="127"/>
        <v>1000</v>
      </c>
      <c r="F2701" t="str">
        <f t="shared" si="128"/>
        <v>2750</v>
      </c>
      <c r="G2701" t="str">
        <f>LEFT(B2701,10)</f>
        <v>P596-Fg066</v>
      </c>
      <c r="H2701" t="str">
        <f>MID(B2701,FIND("_",B2701)+1,(FIND("_",B2701,FIND("_",B2701)+1)-FIND("_",B2701))-1)</f>
        <v>0</v>
      </c>
      <c r="I2701" t="str">
        <f>MID(B2701, FIND("_",B2701,FIND("_",B2701)+1)+1, FIND(".",B2701)-FIND("_",B2701,FIND("_",B2701)+1)-1)</f>
        <v>500</v>
      </c>
    </row>
    <row r="2702" spans="1:9" x14ac:dyDescent="0.2">
      <c r="A2702" t="s">
        <v>764</v>
      </c>
      <c r="B2702" t="s">
        <v>484</v>
      </c>
      <c r="C2702">
        <v>96</v>
      </c>
      <c r="D2702" t="str">
        <f t="shared" si="126"/>
        <v>P589-Fg003</v>
      </c>
      <c r="E2702" t="str">
        <f t="shared" si="127"/>
        <v>1000</v>
      </c>
      <c r="F2702" t="str">
        <f t="shared" si="128"/>
        <v>2750</v>
      </c>
      <c r="G2702" t="str">
        <f>LEFT(B2702,10)</f>
        <v>P596-Fg067</v>
      </c>
      <c r="H2702" t="str">
        <f>MID(B2702,FIND("_",B2702)+1,(FIND("_",B2702,FIND("_",B2702)+1)-FIND("_",B2702))-1)</f>
        <v>0</v>
      </c>
      <c r="I2702" t="str">
        <f>MID(B2702, FIND("_",B2702,FIND("_",B2702)+1)+1, FIND(".",B2702)-FIND("_",B2702,FIND("_",B2702)+1)-1)</f>
        <v>500</v>
      </c>
    </row>
    <row r="2703" spans="1:9" x14ac:dyDescent="0.2">
      <c r="A2703" t="s">
        <v>764</v>
      </c>
      <c r="B2703" t="s">
        <v>368</v>
      </c>
      <c r="C2703">
        <v>50</v>
      </c>
      <c r="D2703" t="str">
        <f t="shared" si="126"/>
        <v>P589-Fg003</v>
      </c>
      <c r="E2703" t="str">
        <f t="shared" si="127"/>
        <v>1000</v>
      </c>
      <c r="F2703" t="str">
        <f t="shared" si="128"/>
        <v>2750</v>
      </c>
      <c r="G2703" t="str">
        <f>LEFT(B2703,10)</f>
        <v>P596-Fg067</v>
      </c>
      <c r="H2703" t="str">
        <f>MID(B2703,FIND("_",B2703)+1,(FIND("_",B2703,FIND("_",B2703)+1)-FIND("_",B2703))-1)</f>
        <v>250</v>
      </c>
      <c r="I2703" t="str">
        <f>MID(B2703, FIND("_",B2703,FIND("_",B2703)+1)+1, FIND(".",B2703)-FIND("_",B2703,FIND("_",B2703)+1)-1)</f>
        <v>500</v>
      </c>
    </row>
    <row r="2704" spans="1:9" x14ac:dyDescent="0.2">
      <c r="A2704" t="s">
        <v>764</v>
      </c>
      <c r="B2704" t="s">
        <v>178</v>
      </c>
      <c r="C2704">
        <v>60</v>
      </c>
      <c r="D2704" t="str">
        <f t="shared" si="126"/>
        <v>P589-Fg003</v>
      </c>
      <c r="E2704" t="str">
        <f t="shared" si="127"/>
        <v>1000</v>
      </c>
      <c r="F2704" t="str">
        <f t="shared" si="128"/>
        <v>2750</v>
      </c>
      <c r="G2704" t="str">
        <f>LEFT(B2704,10)</f>
        <v>P596-Fg068</v>
      </c>
      <c r="H2704" t="str">
        <f>MID(B2704,FIND("_",B2704)+1,(FIND("_",B2704,FIND("_",B2704)+1)-FIND("_",B2704))-1)</f>
        <v>0</v>
      </c>
      <c r="I2704" t="str">
        <f>MID(B2704, FIND("_",B2704,FIND("_",B2704)+1)+1, FIND(".",B2704)-FIND("_",B2704,FIND("_",B2704)+1)-1)</f>
        <v>0</v>
      </c>
    </row>
    <row r="2705" spans="1:9" x14ac:dyDescent="0.2">
      <c r="A2705" t="s">
        <v>764</v>
      </c>
      <c r="B2705" t="s">
        <v>727</v>
      </c>
      <c r="C2705">
        <v>51</v>
      </c>
      <c r="D2705" t="str">
        <f t="shared" si="126"/>
        <v>P589-Fg003</v>
      </c>
      <c r="E2705" t="str">
        <f t="shared" si="127"/>
        <v>1000</v>
      </c>
      <c r="F2705" t="str">
        <f t="shared" si="128"/>
        <v>2750</v>
      </c>
      <c r="G2705" t="str">
        <f>LEFT(B2705,10)</f>
        <v>P596-Fg070</v>
      </c>
      <c r="H2705" t="str">
        <f>MID(B2705,FIND("_",B2705)+1,(FIND("_",B2705,FIND("_",B2705)+1)-FIND("_",B2705))-1)</f>
        <v>0</v>
      </c>
      <c r="I2705" t="str">
        <f>MID(B2705, FIND("_",B2705,FIND("_",B2705)+1)+1, FIND(".",B2705)-FIND("_",B2705,FIND("_",B2705)+1)-1)</f>
        <v>0</v>
      </c>
    </row>
    <row r="2706" spans="1:9" x14ac:dyDescent="0.2">
      <c r="A2706" t="s">
        <v>764</v>
      </c>
      <c r="B2706" t="s">
        <v>487</v>
      </c>
      <c r="C2706">
        <v>45</v>
      </c>
      <c r="D2706" t="str">
        <f t="shared" si="126"/>
        <v>P589-Fg003</v>
      </c>
      <c r="E2706" t="str">
        <f t="shared" si="127"/>
        <v>1000</v>
      </c>
      <c r="F2706" t="str">
        <f t="shared" si="128"/>
        <v>2750</v>
      </c>
      <c r="G2706" t="str">
        <f>LEFT(B2706,10)</f>
        <v>P596-Fg073</v>
      </c>
      <c r="H2706" t="str">
        <f>MID(B2706,FIND("_",B2706)+1,(FIND("_",B2706,FIND("_",B2706)+1)-FIND("_",B2706))-1)</f>
        <v>250</v>
      </c>
      <c r="I2706" t="str">
        <f>MID(B2706, FIND("_",B2706,FIND("_",B2706)+1)+1, FIND(".",B2706)-FIND("_",B2706,FIND("_",B2706)+1)-1)</f>
        <v>0</v>
      </c>
    </row>
    <row r="2707" spans="1:9" x14ac:dyDescent="0.2">
      <c r="A2707" t="s">
        <v>764</v>
      </c>
      <c r="B2707" t="s">
        <v>488</v>
      </c>
      <c r="C2707">
        <v>1</v>
      </c>
      <c r="D2707" t="str">
        <f t="shared" si="126"/>
        <v>P589-Fg003</v>
      </c>
      <c r="E2707" t="str">
        <f t="shared" si="127"/>
        <v>1000</v>
      </c>
      <c r="F2707" t="str">
        <f t="shared" si="128"/>
        <v>2750</v>
      </c>
      <c r="G2707" t="str">
        <f>LEFT(B2707,10)</f>
        <v>P596-Fg074</v>
      </c>
      <c r="H2707" t="str">
        <f>MID(B2707,FIND("_",B2707)+1,(FIND("_",B2707,FIND("_",B2707)+1)-FIND("_",B2707))-1)</f>
        <v>0</v>
      </c>
      <c r="I2707" t="str">
        <f>MID(B2707, FIND("_",B2707,FIND("_",B2707)+1)+1, FIND(".",B2707)-FIND("_",B2707,FIND("_",B2707)+1)-1)</f>
        <v>500</v>
      </c>
    </row>
    <row r="2708" spans="1:9" x14ac:dyDescent="0.2">
      <c r="A2708" t="s">
        <v>764</v>
      </c>
      <c r="B2708" t="s">
        <v>489</v>
      </c>
      <c r="C2708">
        <v>17</v>
      </c>
      <c r="D2708" t="str">
        <f t="shared" si="126"/>
        <v>P589-Fg003</v>
      </c>
      <c r="E2708" t="str">
        <f t="shared" si="127"/>
        <v>1000</v>
      </c>
      <c r="F2708" t="str">
        <f t="shared" si="128"/>
        <v>2750</v>
      </c>
      <c r="G2708" t="str">
        <f>LEFT(B2708,10)</f>
        <v>P596-Fg075</v>
      </c>
      <c r="H2708" t="str">
        <f>MID(B2708,FIND("_",B2708)+1,(FIND("_",B2708,FIND("_",B2708)+1)-FIND("_",B2708))-1)</f>
        <v>250</v>
      </c>
      <c r="I2708" t="str">
        <f>MID(B2708, FIND("_",B2708,FIND("_",B2708)+1)+1, FIND(".",B2708)-FIND("_",B2708,FIND("_",B2708)+1)-1)</f>
        <v>250</v>
      </c>
    </row>
    <row r="2709" spans="1:9" x14ac:dyDescent="0.2">
      <c r="A2709" t="s">
        <v>764</v>
      </c>
      <c r="B2709" t="s">
        <v>490</v>
      </c>
      <c r="C2709">
        <v>23</v>
      </c>
      <c r="D2709" t="str">
        <f t="shared" si="126"/>
        <v>P589-Fg003</v>
      </c>
      <c r="E2709" t="str">
        <f t="shared" si="127"/>
        <v>1000</v>
      </c>
      <c r="F2709" t="str">
        <f t="shared" si="128"/>
        <v>2750</v>
      </c>
      <c r="G2709" t="str">
        <f>LEFT(B2709,10)</f>
        <v>P596-Fg077</v>
      </c>
      <c r="H2709" t="str">
        <f>MID(B2709,FIND("_",B2709)+1,(FIND("_",B2709,FIND("_",B2709)+1)-FIND("_",B2709))-1)</f>
        <v>250</v>
      </c>
      <c r="I2709" t="str">
        <f>MID(B2709, FIND("_",B2709,FIND("_",B2709)+1)+1, FIND(".",B2709)-FIND("_",B2709,FIND("_",B2709)+1)-1)</f>
        <v>250</v>
      </c>
    </row>
    <row r="2710" spans="1:9" x14ac:dyDescent="0.2">
      <c r="A2710" t="s">
        <v>764</v>
      </c>
      <c r="B2710" t="s">
        <v>491</v>
      </c>
      <c r="C2710">
        <v>84</v>
      </c>
      <c r="D2710" t="str">
        <f t="shared" si="126"/>
        <v>P589-Fg003</v>
      </c>
      <c r="E2710" t="str">
        <f t="shared" si="127"/>
        <v>1000</v>
      </c>
      <c r="F2710" t="str">
        <f t="shared" si="128"/>
        <v>2750</v>
      </c>
      <c r="G2710" t="str">
        <f>LEFT(B2710,10)</f>
        <v>P596-Fg079</v>
      </c>
      <c r="H2710" t="str">
        <f>MID(B2710,FIND("_",B2710)+1,(FIND("_",B2710,FIND("_",B2710)+1)-FIND("_",B2710))-1)</f>
        <v>500</v>
      </c>
      <c r="I2710" t="str">
        <f>MID(B2710, FIND("_",B2710,FIND("_",B2710)+1)+1, FIND(".",B2710)-FIND("_",B2710,FIND("_",B2710)+1)-1)</f>
        <v>0</v>
      </c>
    </row>
    <row r="2711" spans="1:9" x14ac:dyDescent="0.2">
      <c r="A2711" t="s">
        <v>764</v>
      </c>
      <c r="B2711" t="s">
        <v>728</v>
      </c>
      <c r="C2711">
        <v>14</v>
      </c>
      <c r="D2711" t="str">
        <f t="shared" si="126"/>
        <v>P589-Fg003</v>
      </c>
      <c r="E2711" t="str">
        <f t="shared" si="127"/>
        <v>1000</v>
      </c>
      <c r="F2711" t="str">
        <f t="shared" si="128"/>
        <v>2750</v>
      </c>
      <c r="G2711" t="str">
        <f>LEFT(B2711,10)</f>
        <v>P596-Fg080</v>
      </c>
      <c r="H2711" t="str">
        <f>MID(B2711,FIND("_",B2711)+1,(FIND("_",B2711,FIND("_",B2711)+1)-FIND("_",B2711))-1)</f>
        <v>0</v>
      </c>
      <c r="I2711" t="str">
        <f>MID(B2711, FIND("_",B2711,FIND("_",B2711)+1)+1, FIND(".",B2711)-FIND("_",B2711,FIND("_",B2711)+1)-1)</f>
        <v>500</v>
      </c>
    </row>
    <row r="2712" spans="1:9" x14ac:dyDescent="0.2">
      <c r="A2712" t="s">
        <v>764</v>
      </c>
      <c r="B2712" t="s">
        <v>181</v>
      </c>
      <c r="C2712">
        <v>69</v>
      </c>
      <c r="D2712" t="str">
        <f t="shared" si="126"/>
        <v>P589-Fg003</v>
      </c>
      <c r="E2712" t="str">
        <f t="shared" si="127"/>
        <v>1000</v>
      </c>
      <c r="F2712" t="str">
        <f t="shared" si="128"/>
        <v>2750</v>
      </c>
      <c r="G2712" t="str">
        <f>LEFT(B2712,10)</f>
        <v>P596-Fg081</v>
      </c>
      <c r="H2712" t="str">
        <f>MID(B2712,FIND("_",B2712)+1,(FIND("_",B2712,FIND("_",B2712)+1)-FIND("_",B2712))-1)</f>
        <v>0</v>
      </c>
      <c r="I2712" t="str">
        <f>MID(B2712, FIND("_",B2712,FIND("_",B2712)+1)+1, FIND(".",B2712)-FIND("_",B2712,FIND("_",B2712)+1)-1)</f>
        <v>250</v>
      </c>
    </row>
    <row r="2713" spans="1:9" x14ac:dyDescent="0.2">
      <c r="A2713" t="s">
        <v>764</v>
      </c>
      <c r="B2713" t="s">
        <v>617</v>
      </c>
      <c r="C2713">
        <v>95</v>
      </c>
      <c r="D2713" t="str">
        <f t="shared" si="126"/>
        <v>P589-Fg003</v>
      </c>
      <c r="E2713" t="str">
        <f t="shared" si="127"/>
        <v>1000</v>
      </c>
      <c r="F2713" t="str">
        <f t="shared" si="128"/>
        <v>2750</v>
      </c>
      <c r="G2713" t="str">
        <f>LEFT(B2713,10)</f>
        <v>P596-Fg081</v>
      </c>
      <c r="H2713" t="str">
        <f>MID(B2713,FIND("_",B2713)+1,(FIND("_",B2713,FIND("_",B2713)+1)-FIND("_",B2713))-1)</f>
        <v>500</v>
      </c>
      <c r="I2713" t="str">
        <f>MID(B2713, FIND("_",B2713,FIND("_",B2713)+1)+1, FIND(".",B2713)-FIND("_",B2713,FIND("_",B2713)+1)-1)</f>
        <v>250</v>
      </c>
    </row>
    <row r="2714" spans="1:9" x14ac:dyDescent="0.2">
      <c r="A2714" t="s">
        <v>764</v>
      </c>
      <c r="B2714" t="s">
        <v>18</v>
      </c>
      <c r="C2714">
        <v>50</v>
      </c>
      <c r="D2714" t="str">
        <f t="shared" si="126"/>
        <v>P589-Fg003</v>
      </c>
      <c r="E2714" t="str">
        <f t="shared" si="127"/>
        <v>1000</v>
      </c>
      <c r="F2714" t="str">
        <f t="shared" si="128"/>
        <v>2750</v>
      </c>
      <c r="G2714" t="str">
        <f>LEFT(B2714,10)</f>
        <v>P596-Fg082</v>
      </c>
      <c r="H2714" t="str">
        <f>MID(B2714,FIND("_",B2714)+1,(FIND("_",B2714,FIND("_",B2714)+1)-FIND("_",B2714))-1)</f>
        <v>0</v>
      </c>
      <c r="I2714" t="str">
        <f>MID(B2714, FIND("_",B2714,FIND("_",B2714)+1)+1, FIND(".",B2714)-FIND("_",B2714,FIND("_",B2714)+1)-1)</f>
        <v>250</v>
      </c>
    </row>
    <row r="2715" spans="1:9" x14ac:dyDescent="0.2">
      <c r="A2715" t="s">
        <v>764</v>
      </c>
      <c r="B2715" t="s">
        <v>184</v>
      </c>
      <c r="C2715">
        <v>66</v>
      </c>
      <c r="D2715" t="str">
        <f t="shared" si="126"/>
        <v>P589-Fg003</v>
      </c>
      <c r="E2715" t="str">
        <f t="shared" si="127"/>
        <v>1000</v>
      </c>
      <c r="F2715" t="str">
        <f t="shared" si="128"/>
        <v>2750</v>
      </c>
      <c r="G2715" t="str">
        <f>LEFT(B2715,10)</f>
        <v>P596-Fg082</v>
      </c>
      <c r="H2715" t="str">
        <f>MID(B2715,FIND("_",B2715)+1,(FIND("_",B2715,FIND("_",B2715)+1)-FIND("_",B2715))-1)</f>
        <v>250</v>
      </c>
      <c r="I2715" t="str">
        <f>MID(B2715, FIND("_",B2715,FIND("_",B2715)+1)+1, FIND(".",B2715)-FIND("_",B2715,FIND("_",B2715)+1)-1)</f>
        <v>0</v>
      </c>
    </row>
    <row r="2716" spans="1:9" x14ac:dyDescent="0.2">
      <c r="A2716" t="s">
        <v>764</v>
      </c>
      <c r="B2716" t="s">
        <v>494</v>
      </c>
      <c r="C2716">
        <v>29</v>
      </c>
      <c r="D2716" t="str">
        <f t="shared" si="126"/>
        <v>P589-Fg003</v>
      </c>
      <c r="E2716" t="str">
        <f t="shared" si="127"/>
        <v>1000</v>
      </c>
      <c r="F2716" t="str">
        <f t="shared" si="128"/>
        <v>2750</v>
      </c>
      <c r="G2716" t="str">
        <f>LEFT(B2716,10)</f>
        <v>P596-Fg085</v>
      </c>
      <c r="H2716" t="str">
        <f>MID(B2716,FIND("_",B2716)+1,(FIND("_",B2716,FIND("_",B2716)+1)-FIND("_",B2716))-1)</f>
        <v>0</v>
      </c>
      <c r="I2716" t="str">
        <f>MID(B2716, FIND("_",B2716,FIND("_",B2716)+1)+1, FIND(".",B2716)-FIND("_",B2716,FIND("_",B2716)+1)-1)</f>
        <v>0</v>
      </c>
    </row>
    <row r="2717" spans="1:9" x14ac:dyDescent="0.2">
      <c r="A2717" t="s">
        <v>764</v>
      </c>
      <c r="B2717" t="s">
        <v>369</v>
      </c>
      <c r="C2717">
        <v>17</v>
      </c>
      <c r="D2717" t="str">
        <f t="shared" si="126"/>
        <v>P589-Fg003</v>
      </c>
      <c r="E2717" t="str">
        <f t="shared" si="127"/>
        <v>1000</v>
      </c>
      <c r="F2717" t="str">
        <f t="shared" si="128"/>
        <v>2750</v>
      </c>
      <c r="G2717" t="str">
        <f>LEFT(B2717,10)</f>
        <v>P597-Fg001</v>
      </c>
      <c r="H2717" t="str">
        <f>MID(B2717,FIND("_",B2717)+1,(FIND("_",B2717,FIND("_",B2717)+1)-FIND("_",B2717))-1)</f>
        <v>500</v>
      </c>
      <c r="I2717" t="str">
        <f>MID(B2717, FIND("_",B2717,FIND("_",B2717)+1)+1, FIND(".",B2717)-FIND("_",B2717,FIND("_",B2717)+1)-1)</f>
        <v>0</v>
      </c>
    </row>
    <row r="2718" spans="1:9" x14ac:dyDescent="0.2">
      <c r="A2718" t="s">
        <v>764</v>
      </c>
      <c r="B2718" t="s">
        <v>370</v>
      </c>
      <c r="C2718">
        <v>62</v>
      </c>
      <c r="D2718" t="str">
        <f t="shared" si="126"/>
        <v>P589-Fg003</v>
      </c>
      <c r="E2718" t="str">
        <f t="shared" si="127"/>
        <v>1000</v>
      </c>
      <c r="F2718" t="str">
        <f t="shared" si="128"/>
        <v>2750</v>
      </c>
      <c r="G2718" t="str">
        <f>LEFT(B2718,10)</f>
        <v>P597-Fg001</v>
      </c>
      <c r="H2718" t="str">
        <f>MID(B2718,FIND("_",B2718)+1,(FIND("_",B2718,FIND("_",B2718)+1)-FIND("_",B2718))-1)</f>
        <v>500</v>
      </c>
      <c r="I2718" t="str">
        <f>MID(B2718, FIND("_",B2718,FIND("_",B2718)+1)+1, FIND(".",B2718)-FIND("_",B2718,FIND("_",B2718)+1)-1)</f>
        <v>500</v>
      </c>
    </row>
    <row r="2719" spans="1:9" x14ac:dyDescent="0.2">
      <c r="A2719" t="s">
        <v>764</v>
      </c>
      <c r="B2719" t="s">
        <v>496</v>
      </c>
      <c r="C2719">
        <v>13</v>
      </c>
      <c r="D2719" t="str">
        <f t="shared" si="126"/>
        <v>P589-Fg003</v>
      </c>
      <c r="E2719" t="str">
        <f t="shared" si="127"/>
        <v>1000</v>
      </c>
      <c r="F2719" t="str">
        <f t="shared" si="128"/>
        <v>2750</v>
      </c>
      <c r="G2719" t="str">
        <f>LEFT(B2719,10)</f>
        <v>P597-Fg003</v>
      </c>
      <c r="H2719" t="str">
        <f>MID(B2719,FIND("_",B2719)+1,(FIND("_",B2719,FIND("_",B2719)+1)-FIND("_",B2719))-1)</f>
        <v>250</v>
      </c>
      <c r="I2719" t="str">
        <f>MID(B2719, FIND("_",B2719,FIND("_",B2719)+1)+1, FIND(".",B2719)-FIND("_",B2719,FIND("_",B2719)+1)-1)</f>
        <v>0</v>
      </c>
    </row>
    <row r="2720" spans="1:9" x14ac:dyDescent="0.2">
      <c r="A2720" t="s">
        <v>764</v>
      </c>
      <c r="B2720" t="s">
        <v>729</v>
      </c>
      <c r="C2720">
        <v>40</v>
      </c>
      <c r="D2720" t="str">
        <f t="shared" si="126"/>
        <v>P589-Fg003</v>
      </c>
      <c r="E2720" t="str">
        <f t="shared" si="127"/>
        <v>1000</v>
      </c>
      <c r="F2720" t="str">
        <f t="shared" si="128"/>
        <v>2750</v>
      </c>
      <c r="G2720" t="str">
        <f>LEFT(B2720,10)</f>
        <v>P597-Fg003</v>
      </c>
      <c r="H2720" t="str">
        <f>MID(B2720,FIND("_",B2720)+1,(FIND("_",B2720,FIND("_",B2720)+1)-FIND("_",B2720))-1)</f>
        <v>500</v>
      </c>
      <c r="I2720" t="str">
        <f>MID(B2720, FIND("_",B2720,FIND("_",B2720)+1)+1, FIND(".",B2720)-FIND("_",B2720,FIND("_",B2720)+1)-1)</f>
        <v>0</v>
      </c>
    </row>
    <row r="2721" spans="1:9" x14ac:dyDescent="0.2">
      <c r="A2721" t="s">
        <v>764</v>
      </c>
      <c r="B2721" t="s">
        <v>766</v>
      </c>
      <c r="C2721">
        <v>98</v>
      </c>
      <c r="D2721" t="str">
        <f t="shared" si="126"/>
        <v>P589-Fg003</v>
      </c>
      <c r="E2721" t="str">
        <f t="shared" si="127"/>
        <v>1000</v>
      </c>
      <c r="F2721" t="str">
        <f t="shared" si="128"/>
        <v>2750</v>
      </c>
      <c r="G2721" t="str">
        <f>LEFT(B2721,10)</f>
        <v>P597-Fg005</v>
      </c>
      <c r="H2721" t="str">
        <f>MID(B2721,FIND("_",B2721)+1,(FIND("_",B2721,FIND("_",B2721)+1)-FIND("_",B2721))-1)</f>
        <v>0</v>
      </c>
      <c r="I2721" t="str">
        <f>MID(B2721, FIND("_",B2721,FIND("_",B2721)+1)+1, FIND(".",B2721)-FIND("_",B2721,FIND("_",B2721)+1)-1)</f>
        <v>500</v>
      </c>
    </row>
    <row r="2722" spans="1:9" x14ac:dyDescent="0.2">
      <c r="A2722" t="s">
        <v>764</v>
      </c>
      <c r="B2722" t="s">
        <v>730</v>
      </c>
      <c r="C2722">
        <v>38</v>
      </c>
      <c r="D2722" t="str">
        <f t="shared" si="126"/>
        <v>P589-Fg003</v>
      </c>
      <c r="E2722" t="str">
        <f t="shared" si="127"/>
        <v>1000</v>
      </c>
      <c r="F2722" t="str">
        <f t="shared" si="128"/>
        <v>2750</v>
      </c>
      <c r="G2722" t="str">
        <f>LEFT(B2722,10)</f>
        <v>P597-Fg006</v>
      </c>
      <c r="H2722" t="str">
        <f>MID(B2722,FIND("_",B2722)+1,(FIND("_",B2722,FIND("_",B2722)+1)-FIND("_",B2722))-1)</f>
        <v>250</v>
      </c>
      <c r="I2722" t="str">
        <f>MID(B2722, FIND("_",B2722,FIND("_",B2722)+1)+1, FIND(".",B2722)-FIND("_",B2722,FIND("_",B2722)+1)-1)</f>
        <v>500</v>
      </c>
    </row>
    <row r="2723" spans="1:9" x14ac:dyDescent="0.2">
      <c r="A2723" t="s">
        <v>764</v>
      </c>
      <c r="B2723" t="s">
        <v>192</v>
      </c>
      <c r="C2723">
        <v>59</v>
      </c>
      <c r="D2723" t="str">
        <f t="shared" si="126"/>
        <v>P589-Fg003</v>
      </c>
      <c r="E2723" t="str">
        <f t="shared" si="127"/>
        <v>1000</v>
      </c>
      <c r="F2723" t="str">
        <f t="shared" si="128"/>
        <v>2750</v>
      </c>
      <c r="G2723" t="str">
        <f>LEFT(B2723,10)</f>
        <v>P597-Fg006</v>
      </c>
      <c r="H2723" t="str">
        <f>MID(B2723,FIND("_",B2723)+1,(FIND("_",B2723,FIND("_",B2723)+1)-FIND("_",B2723))-1)</f>
        <v>500</v>
      </c>
      <c r="I2723" t="str">
        <f>MID(B2723, FIND("_",B2723,FIND("_",B2723)+1)+1, FIND(".",B2723)-FIND("_",B2723,FIND("_",B2723)+1)-1)</f>
        <v>0</v>
      </c>
    </row>
    <row r="2724" spans="1:9" x14ac:dyDescent="0.2">
      <c r="A2724" t="s">
        <v>764</v>
      </c>
      <c r="B2724" t="s">
        <v>500</v>
      </c>
      <c r="C2724">
        <v>17</v>
      </c>
      <c r="D2724" t="str">
        <f t="shared" si="126"/>
        <v>P589-Fg003</v>
      </c>
      <c r="E2724" t="str">
        <f t="shared" si="127"/>
        <v>1000</v>
      </c>
      <c r="F2724" t="str">
        <f t="shared" si="128"/>
        <v>2750</v>
      </c>
      <c r="G2724" t="str">
        <f>LEFT(B2724,10)</f>
        <v>P597-Fg007</v>
      </c>
      <c r="H2724" t="str">
        <f>MID(B2724,FIND("_",B2724)+1,(FIND("_",B2724,FIND("_",B2724)+1)-FIND("_",B2724))-1)</f>
        <v>250</v>
      </c>
      <c r="I2724" t="str">
        <f>MID(B2724, FIND("_",B2724,FIND("_",B2724)+1)+1, FIND(".",B2724)-FIND("_",B2724,FIND("_",B2724)+1)-1)</f>
        <v>500</v>
      </c>
    </row>
    <row r="2725" spans="1:9" x14ac:dyDescent="0.2">
      <c r="A2725" t="s">
        <v>764</v>
      </c>
      <c r="B2725" t="s">
        <v>501</v>
      </c>
      <c r="C2725">
        <v>49</v>
      </c>
      <c r="D2725" t="str">
        <f t="shared" si="126"/>
        <v>P589-Fg003</v>
      </c>
      <c r="E2725" t="str">
        <f t="shared" si="127"/>
        <v>1000</v>
      </c>
      <c r="F2725" t="str">
        <f t="shared" si="128"/>
        <v>2750</v>
      </c>
      <c r="G2725" t="str">
        <f>LEFT(B2725,10)</f>
        <v>P597-Fg012</v>
      </c>
      <c r="H2725" t="str">
        <f>MID(B2725,FIND("_",B2725)+1,(FIND("_",B2725,FIND("_",B2725)+1)-FIND("_",B2725))-1)</f>
        <v>250</v>
      </c>
      <c r="I2725" t="str">
        <f>MID(B2725, FIND("_",B2725,FIND("_",B2725)+1)+1, FIND(".",B2725)-FIND("_",B2725,FIND("_",B2725)+1)-1)</f>
        <v>750</v>
      </c>
    </row>
    <row r="2726" spans="1:9" x14ac:dyDescent="0.2">
      <c r="A2726" t="s">
        <v>764</v>
      </c>
      <c r="B2726" t="s">
        <v>503</v>
      </c>
      <c r="C2726">
        <v>42</v>
      </c>
      <c r="D2726" t="str">
        <f t="shared" si="126"/>
        <v>P589-Fg003</v>
      </c>
      <c r="E2726" t="str">
        <f t="shared" si="127"/>
        <v>1000</v>
      </c>
      <c r="F2726" t="str">
        <f t="shared" si="128"/>
        <v>2750</v>
      </c>
      <c r="G2726" t="str">
        <f>LEFT(B2726,10)</f>
        <v>P597-Fg016</v>
      </c>
      <c r="H2726" t="str">
        <f>MID(B2726,FIND("_",B2726)+1,(FIND("_",B2726,FIND("_",B2726)+1)-FIND("_",B2726))-1)</f>
        <v>0</v>
      </c>
      <c r="I2726" t="str">
        <f>MID(B2726, FIND("_",B2726,FIND("_",B2726)+1)+1, FIND(".",B2726)-FIND("_",B2726,FIND("_",B2726)+1)-1)</f>
        <v>1000</v>
      </c>
    </row>
    <row r="2727" spans="1:9" x14ac:dyDescent="0.2">
      <c r="A2727" t="s">
        <v>764</v>
      </c>
      <c r="B2727" t="s">
        <v>377</v>
      </c>
      <c r="C2727">
        <v>7</v>
      </c>
      <c r="D2727" t="str">
        <f t="shared" si="126"/>
        <v>P589-Fg003</v>
      </c>
      <c r="E2727" t="str">
        <f t="shared" si="127"/>
        <v>1000</v>
      </c>
      <c r="F2727" t="str">
        <f t="shared" si="128"/>
        <v>2750</v>
      </c>
      <c r="G2727" t="str">
        <f>LEFT(B2727,10)</f>
        <v>P597-Fg020</v>
      </c>
      <c r="H2727" t="str">
        <f>MID(B2727,FIND("_",B2727)+1,(FIND("_",B2727,FIND("_",B2727)+1)-FIND("_",B2727))-1)</f>
        <v>250</v>
      </c>
      <c r="I2727" t="str">
        <f>MID(B2727, FIND("_",B2727,FIND("_",B2727)+1)+1, FIND(".",B2727)-FIND("_",B2727,FIND("_",B2727)+1)-1)</f>
        <v>750</v>
      </c>
    </row>
    <row r="2728" spans="1:9" x14ac:dyDescent="0.2">
      <c r="A2728" t="s">
        <v>764</v>
      </c>
      <c r="B2728" t="s">
        <v>204</v>
      </c>
      <c r="C2728">
        <v>100</v>
      </c>
      <c r="D2728" t="str">
        <f t="shared" si="126"/>
        <v>P589-Fg003</v>
      </c>
      <c r="E2728" t="str">
        <f t="shared" si="127"/>
        <v>1000</v>
      </c>
      <c r="F2728" t="str">
        <f t="shared" si="128"/>
        <v>2750</v>
      </c>
      <c r="G2728" t="str">
        <f>LEFT(B2728,10)</f>
        <v>P597-Fg025</v>
      </c>
      <c r="H2728" t="str">
        <f>MID(B2728,FIND("_",B2728)+1,(FIND("_",B2728,FIND("_",B2728)+1)-FIND("_",B2728))-1)</f>
        <v>250</v>
      </c>
      <c r="I2728" t="str">
        <f>MID(B2728, FIND("_",B2728,FIND("_",B2728)+1)+1, FIND(".",B2728)-FIND("_",B2728,FIND("_",B2728)+1)-1)</f>
        <v>0</v>
      </c>
    </row>
    <row r="2729" spans="1:9" x14ac:dyDescent="0.2">
      <c r="A2729" t="s">
        <v>764</v>
      </c>
      <c r="B2729" t="s">
        <v>205</v>
      </c>
      <c r="C2729">
        <v>38</v>
      </c>
      <c r="D2729" t="str">
        <f t="shared" si="126"/>
        <v>P589-Fg003</v>
      </c>
      <c r="E2729" t="str">
        <f t="shared" si="127"/>
        <v>1000</v>
      </c>
      <c r="F2729" t="str">
        <f t="shared" si="128"/>
        <v>2750</v>
      </c>
      <c r="G2729" t="str">
        <f>LEFT(B2729,10)</f>
        <v>P597-Fg026</v>
      </c>
      <c r="H2729" t="str">
        <f>MID(B2729,FIND("_",B2729)+1,(FIND("_",B2729,FIND("_",B2729)+1)-FIND("_",B2729))-1)</f>
        <v>0</v>
      </c>
      <c r="I2729" t="str">
        <f>MID(B2729, FIND("_",B2729,FIND("_",B2729)+1)+1, FIND(".",B2729)-FIND("_",B2729,FIND("_",B2729)+1)-1)</f>
        <v>500</v>
      </c>
    </row>
    <row r="2730" spans="1:9" x14ac:dyDescent="0.2">
      <c r="A2730" t="s">
        <v>764</v>
      </c>
      <c r="B2730" t="s">
        <v>699</v>
      </c>
      <c r="C2730">
        <v>5</v>
      </c>
      <c r="D2730" t="str">
        <f t="shared" si="126"/>
        <v>P589-Fg003</v>
      </c>
      <c r="E2730" t="str">
        <f t="shared" si="127"/>
        <v>1000</v>
      </c>
      <c r="F2730" t="str">
        <f t="shared" si="128"/>
        <v>2750</v>
      </c>
      <c r="G2730" t="str">
        <f>LEFT(B2730,10)</f>
        <v>P597-Fg030</v>
      </c>
      <c r="H2730" t="str">
        <f>MID(B2730,FIND("_",B2730)+1,(FIND("_",B2730,FIND("_",B2730)+1)-FIND("_",B2730))-1)</f>
        <v>0</v>
      </c>
      <c r="I2730" t="str">
        <f>MID(B2730, FIND("_",B2730,FIND("_",B2730)+1)+1, FIND(".",B2730)-FIND("_",B2730,FIND("_",B2730)+1)-1)</f>
        <v>500</v>
      </c>
    </row>
    <row r="2731" spans="1:9" x14ac:dyDescent="0.2">
      <c r="A2731" t="s">
        <v>764</v>
      </c>
      <c r="B2731" t="s">
        <v>700</v>
      </c>
      <c r="C2731">
        <v>0</v>
      </c>
      <c r="D2731" t="str">
        <f t="shared" si="126"/>
        <v>P589-Fg003</v>
      </c>
      <c r="E2731" t="str">
        <f t="shared" si="127"/>
        <v>1000</v>
      </c>
      <c r="F2731" t="str">
        <f t="shared" si="128"/>
        <v>2750</v>
      </c>
      <c r="G2731" t="str">
        <f>LEFT(B2731,10)</f>
        <v>P597-Fg032</v>
      </c>
      <c r="H2731" t="str">
        <f>MID(B2731,FIND("_",B2731)+1,(FIND("_",B2731,FIND("_",B2731)+1)-FIND("_",B2731))-1)</f>
        <v>0</v>
      </c>
      <c r="I2731" t="str">
        <f>MID(B2731, FIND("_",B2731,FIND("_",B2731)+1)+1, FIND(".",B2731)-FIND("_",B2731,FIND("_",B2731)+1)-1)</f>
        <v>500</v>
      </c>
    </row>
    <row r="2732" spans="1:9" x14ac:dyDescent="0.2">
      <c r="A2732" t="s">
        <v>764</v>
      </c>
      <c r="B2732" t="s">
        <v>208</v>
      </c>
      <c r="C2732">
        <v>55</v>
      </c>
      <c r="D2732" t="str">
        <f t="shared" si="126"/>
        <v>P589-Fg003</v>
      </c>
      <c r="E2732" t="str">
        <f t="shared" si="127"/>
        <v>1000</v>
      </c>
      <c r="F2732" t="str">
        <f t="shared" si="128"/>
        <v>2750</v>
      </c>
      <c r="G2732" t="str">
        <f>LEFT(B2732,10)</f>
        <v>P597-Fg034</v>
      </c>
      <c r="H2732" t="str">
        <f>MID(B2732,FIND("_",B2732)+1,(FIND("_",B2732,FIND("_",B2732)+1)-FIND("_",B2732))-1)</f>
        <v>0</v>
      </c>
      <c r="I2732" t="str">
        <f>MID(B2732, FIND("_",B2732,FIND("_",B2732)+1)+1, FIND(".",B2732)-FIND("_",B2732,FIND("_",B2732)+1)-1)</f>
        <v>750</v>
      </c>
    </row>
    <row r="2733" spans="1:9" x14ac:dyDescent="0.2">
      <c r="A2733" t="s">
        <v>764</v>
      </c>
      <c r="B2733" t="s">
        <v>731</v>
      </c>
      <c r="C2733">
        <v>14</v>
      </c>
      <c r="D2733" t="str">
        <f t="shared" si="126"/>
        <v>P589-Fg003</v>
      </c>
      <c r="E2733" t="str">
        <f t="shared" si="127"/>
        <v>1000</v>
      </c>
      <c r="F2733" t="str">
        <f t="shared" si="128"/>
        <v>2750</v>
      </c>
      <c r="G2733" t="str">
        <f>LEFT(B2733,10)</f>
        <v>P597-Fg037</v>
      </c>
      <c r="H2733" t="str">
        <f>MID(B2733,FIND("_",B2733)+1,(FIND("_",B2733,FIND("_",B2733)+1)-FIND("_",B2733))-1)</f>
        <v>0</v>
      </c>
      <c r="I2733" t="str">
        <f>MID(B2733, FIND("_",B2733,FIND("_",B2733)+1)+1, FIND(".",B2733)-FIND("_",B2733,FIND("_",B2733)+1)-1)</f>
        <v>250</v>
      </c>
    </row>
    <row r="2734" spans="1:9" x14ac:dyDescent="0.2">
      <c r="A2734" t="s">
        <v>764</v>
      </c>
      <c r="B2734" t="s">
        <v>383</v>
      </c>
      <c r="C2734">
        <v>12</v>
      </c>
      <c r="D2734" t="str">
        <f t="shared" si="126"/>
        <v>P589-Fg003</v>
      </c>
      <c r="E2734" t="str">
        <f t="shared" si="127"/>
        <v>1000</v>
      </c>
      <c r="F2734" t="str">
        <f t="shared" si="128"/>
        <v>2750</v>
      </c>
      <c r="G2734" t="str">
        <f>LEFT(B2734,10)</f>
        <v>P597-Fg044</v>
      </c>
      <c r="H2734" t="str">
        <f>MID(B2734,FIND("_",B2734)+1,(FIND("_",B2734,FIND("_",B2734)+1)-FIND("_",B2734))-1)</f>
        <v>250</v>
      </c>
      <c r="I2734" t="str">
        <f>MID(B2734, FIND("_",B2734,FIND("_",B2734)+1)+1, FIND(".",B2734)-FIND("_",B2734,FIND("_",B2734)+1)-1)</f>
        <v>500</v>
      </c>
    </row>
    <row r="2735" spans="1:9" x14ac:dyDescent="0.2">
      <c r="A2735" t="s">
        <v>764</v>
      </c>
      <c r="B2735" t="s">
        <v>512</v>
      </c>
      <c r="C2735">
        <v>19</v>
      </c>
      <c r="D2735" t="str">
        <f t="shared" si="126"/>
        <v>P589-Fg003</v>
      </c>
      <c r="E2735" t="str">
        <f t="shared" si="127"/>
        <v>1000</v>
      </c>
      <c r="F2735" t="str">
        <f t="shared" si="128"/>
        <v>2750</v>
      </c>
      <c r="G2735" t="str">
        <f>LEFT(B2735,10)</f>
        <v>P597-Fg046</v>
      </c>
      <c r="H2735" t="str">
        <f>MID(B2735,FIND("_",B2735)+1,(FIND("_",B2735,FIND("_",B2735)+1)-FIND("_",B2735))-1)</f>
        <v>250</v>
      </c>
      <c r="I2735" t="str">
        <f>MID(B2735, FIND("_",B2735,FIND("_",B2735)+1)+1, FIND(".",B2735)-FIND("_",B2735,FIND("_",B2735)+1)-1)</f>
        <v>500</v>
      </c>
    </row>
    <row r="2736" spans="1:9" x14ac:dyDescent="0.2">
      <c r="A2736" t="s">
        <v>764</v>
      </c>
      <c r="B2736" t="s">
        <v>209</v>
      </c>
      <c r="C2736">
        <v>29</v>
      </c>
      <c r="D2736" t="str">
        <f t="shared" si="126"/>
        <v>P589-Fg003</v>
      </c>
      <c r="E2736" t="str">
        <f t="shared" si="127"/>
        <v>1000</v>
      </c>
      <c r="F2736" t="str">
        <f t="shared" si="128"/>
        <v>2750</v>
      </c>
      <c r="G2736" t="str">
        <f>LEFT(B2736,10)</f>
        <v>P597-Fg047</v>
      </c>
      <c r="H2736" t="str">
        <f>MID(B2736,FIND("_",B2736)+1,(FIND("_",B2736,FIND("_",B2736)+1)-FIND("_",B2736))-1)</f>
        <v>0</v>
      </c>
      <c r="I2736" t="str">
        <f>MID(B2736, FIND("_",B2736,FIND("_",B2736)+1)+1, FIND(".",B2736)-FIND("_",B2736,FIND("_",B2736)+1)-1)</f>
        <v>1000</v>
      </c>
    </row>
    <row r="2737" spans="1:9" x14ac:dyDescent="0.2">
      <c r="A2737" t="s">
        <v>764</v>
      </c>
      <c r="B2737" t="s">
        <v>385</v>
      </c>
      <c r="C2737">
        <v>53</v>
      </c>
      <c r="D2737" t="str">
        <f t="shared" si="126"/>
        <v>P589-Fg003</v>
      </c>
      <c r="E2737" t="str">
        <f t="shared" si="127"/>
        <v>1000</v>
      </c>
      <c r="F2737" t="str">
        <f t="shared" si="128"/>
        <v>2750</v>
      </c>
      <c r="G2737" t="str">
        <f>LEFT(B2737,10)</f>
        <v>P597-Fg051</v>
      </c>
      <c r="H2737" t="str">
        <f>MID(B2737,FIND("_",B2737)+1,(FIND("_",B2737,FIND("_",B2737)+1)-FIND("_",B2737))-1)</f>
        <v>250</v>
      </c>
      <c r="I2737" t="str">
        <f>MID(B2737, FIND("_",B2737,FIND("_",B2737)+1)+1, FIND(".",B2737)-FIND("_",B2737,FIND("_",B2737)+1)-1)</f>
        <v>500</v>
      </c>
    </row>
    <row r="2738" spans="1:9" x14ac:dyDescent="0.2">
      <c r="A2738" t="s">
        <v>764</v>
      </c>
      <c r="B2738" t="s">
        <v>25</v>
      </c>
      <c r="C2738">
        <v>25</v>
      </c>
      <c r="D2738" t="str">
        <f t="shared" si="126"/>
        <v>P589-Fg003</v>
      </c>
      <c r="E2738" t="str">
        <f t="shared" si="127"/>
        <v>1000</v>
      </c>
      <c r="F2738" t="str">
        <f t="shared" si="128"/>
        <v>2750</v>
      </c>
      <c r="G2738" t="str">
        <f>LEFT(B2738,10)</f>
        <v>P597-Fg053</v>
      </c>
      <c r="H2738" t="str">
        <f>MID(B2738,FIND("_",B2738)+1,(FIND("_",B2738,FIND("_",B2738)+1)-FIND("_",B2738))-1)</f>
        <v>0</v>
      </c>
      <c r="I2738" t="str">
        <f>MID(B2738, FIND("_",B2738,FIND("_",B2738)+1)+1, FIND(".",B2738)-FIND("_",B2738,FIND("_",B2738)+1)-1)</f>
        <v>750</v>
      </c>
    </row>
    <row r="2739" spans="1:9" x14ac:dyDescent="0.2">
      <c r="A2739" t="s">
        <v>764</v>
      </c>
      <c r="B2739" t="s">
        <v>514</v>
      </c>
      <c r="C2739">
        <v>71</v>
      </c>
      <c r="D2739" t="str">
        <f t="shared" si="126"/>
        <v>P589-Fg003</v>
      </c>
      <c r="E2739" t="str">
        <f t="shared" si="127"/>
        <v>1000</v>
      </c>
      <c r="F2739" t="str">
        <f t="shared" si="128"/>
        <v>2750</v>
      </c>
      <c r="G2739" t="str">
        <f>LEFT(B2739,10)</f>
        <v>P597-Fg056</v>
      </c>
      <c r="H2739" t="str">
        <f>MID(B2739,FIND("_",B2739)+1,(FIND("_",B2739,FIND("_",B2739)+1)-FIND("_",B2739))-1)</f>
        <v>0</v>
      </c>
      <c r="I2739" t="str">
        <f>MID(B2739, FIND("_",B2739,FIND("_",B2739)+1)+1, FIND(".",B2739)-FIND("_",B2739,FIND("_",B2739)+1)-1)</f>
        <v>250</v>
      </c>
    </row>
    <row r="2740" spans="1:9" x14ac:dyDescent="0.2">
      <c r="A2740" t="s">
        <v>764</v>
      </c>
      <c r="B2740" t="s">
        <v>515</v>
      </c>
      <c r="C2740">
        <v>9</v>
      </c>
      <c r="D2740" t="str">
        <f t="shared" si="126"/>
        <v>P589-Fg003</v>
      </c>
      <c r="E2740" t="str">
        <f t="shared" si="127"/>
        <v>1000</v>
      </c>
      <c r="F2740" t="str">
        <f t="shared" si="128"/>
        <v>2750</v>
      </c>
      <c r="G2740" t="str">
        <f>LEFT(B2740,10)</f>
        <v>P597-Fg058</v>
      </c>
      <c r="H2740" t="str">
        <f>MID(B2740,FIND("_",B2740)+1,(FIND("_",B2740,FIND("_",B2740)+1)-FIND("_",B2740))-1)</f>
        <v>0</v>
      </c>
      <c r="I2740" t="str">
        <f>MID(B2740, FIND("_",B2740,FIND("_",B2740)+1)+1, FIND(".",B2740)-FIND("_",B2740,FIND("_",B2740)+1)-1)</f>
        <v>500</v>
      </c>
    </row>
    <row r="2741" spans="1:9" x14ac:dyDescent="0.2">
      <c r="A2741" t="s">
        <v>764</v>
      </c>
      <c r="B2741" t="s">
        <v>212</v>
      </c>
      <c r="C2741">
        <v>48</v>
      </c>
      <c r="D2741" t="str">
        <f t="shared" si="126"/>
        <v>P589-Fg003</v>
      </c>
      <c r="E2741" t="str">
        <f t="shared" si="127"/>
        <v>1000</v>
      </c>
      <c r="F2741" t="str">
        <f t="shared" si="128"/>
        <v>2750</v>
      </c>
      <c r="G2741" t="str">
        <f>LEFT(B2741,10)</f>
        <v>P597-Fg060</v>
      </c>
      <c r="H2741" t="str">
        <f>MID(B2741,FIND("_",B2741)+1,(FIND("_",B2741,FIND("_",B2741)+1)-FIND("_",B2741))-1)</f>
        <v>250</v>
      </c>
      <c r="I2741" t="str">
        <f>MID(B2741, FIND("_",B2741,FIND("_",B2741)+1)+1, FIND(".",B2741)-FIND("_",B2741,FIND("_",B2741)+1)-1)</f>
        <v>0</v>
      </c>
    </row>
    <row r="2742" spans="1:9" x14ac:dyDescent="0.2">
      <c r="A2742" t="s">
        <v>764</v>
      </c>
      <c r="B2742" t="s">
        <v>747</v>
      </c>
      <c r="C2742">
        <v>72</v>
      </c>
      <c r="D2742" t="str">
        <f t="shared" si="126"/>
        <v>P589-Fg003</v>
      </c>
      <c r="E2742" t="str">
        <f t="shared" si="127"/>
        <v>1000</v>
      </c>
      <c r="F2742" t="str">
        <f t="shared" si="128"/>
        <v>2750</v>
      </c>
      <c r="G2742" t="str">
        <f>LEFT(B2742,10)</f>
        <v>P597-Fg061</v>
      </c>
      <c r="H2742" t="str">
        <f>MID(B2742,FIND("_",B2742)+1,(FIND("_",B2742,FIND("_",B2742)+1)-FIND("_",B2742))-1)</f>
        <v>0</v>
      </c>
      <c r="I2742" t="str">
        <f>MID(B2742, FIND("_",B2742,FIND("_",B2742)+1)+1, FIND(".",B2742)-FIND("_",B2742,FIND("_",B2742)+1)-1)</f>
        <v>250</v>
      </c>
    </row>
    <row r="2743" spans="1:9" x14ac:dyDescent="0.2">
      <c r="A2743" t="s">
        <v>764</v>
      </c>
      <c r="B2743" t="s">
        <v>517</v>
      </c>
      <c r="C2743">
        <v>39</v>
      </c>
      <c r="D2743" t="str">
        <f t="shared" si="126"/>
        <v>P589-Fg003</v>
      </c>
      <c r="E2743" t="str">
        <f t="shared" si="127"/>
        <v>1000</v>
      </c>
      <c r="F2743" t="str">
        <f t="shared" si="128"/>
        <v>2750</v>
      </c>
      <c r="G2743" t="str">
        <f>LEFT(B2743,10)</f>
        <v>P597-Fg064</v>
      </c>
      <c r="H2743" t="str">
        <f>MID(B2743,FIND("_",B2743)+1,(FIND("_",B2743,FIND("_",B2743)+1)-FIND("_",B2743))-1)</f>
        <v>250</v>
      </c>
      <c r="I2743" t="str">
        <f>MID(B2743, FIND("_",B2743,FIND("_",B2743)+1)+1, FIND(".",B2743)-FIND("_",B2743,FIND("_",B2743)+1)-1)</f>
        <v>0</v>
      </c>
    </row>
    <row r="2744" spans="1:9" x14ac:dyDescent="0.2">
      <c r="A2744" t="s">
        <v>764</v>
      </c>
      <c r="B2744" t="s">
        <v>215</v>
      </c>
      <c r="C2744">
        <v>35</v>
      </c>
      <c r="D2744" t="str">
        <f t="shared" si="126"/>
        <v>P589-Fg003</v>
      </c>
      <c r="E2744" t="str">
        <f t="shared" si="127"/>
        <v>1000</v>
      </c>
      <c r="F2744" t="str">
        <f t="shared" si="128"/>
        <v>2750</v>
      </c>
      <c r="G2744" t="str">
        <f>LEFT(B2744,10)</f>
        <v>P597-Fg067</v>
      </c>
      <c r="H2744" t="str">
        <f>MID(B2744,FIND("_",B2744)+1,(FIND("_",B2744,FIND("_",B2744)+1)-FIND("_",B2744))-1)</f>
        <v>0</v>
      </c>
      <c r="I2744" t="str">
        <f>MID(B2744, FIND("_",B2744,FIND("_",B2744)+1)+1, FIND(".",B2744)-FIND("_",B2744,FIND("_",B2744)+1)-1)</f>
        <v>250</v>
      </c>
    </row>
    <row r="2745" spans="1:9" x14ac:dyDescent="0.2">
      <c r="A2745" t="s">
        <v>764</v>
      </c>
      <c r="B2745" t="s">
        <v>389</v>
      </c>
      <c r="C2745">
        <v>77</v>
      </c>
      <c r="D2745" t="str">
        <f t="shared" si="126"/>
        <v>P589-Fg003</v>
      </c>
      <c r="E2745" t="str">
        <f t="shared" si="127"/>
        <v>1000</v>
      </c>
      <c r="F2745" t="str">
        <f t="shared" si="128"/>
        <v>2750</v>
      </c>
      <c r="G2745" t="str">
        <f>LEFT(B2745,10)</f>
        <v>P597-Fg068</v>
      </c>
      <c r="H2745" t="str">
        <f>MID(B2745,FIND("_",B2745)+1,(FIND("_",B2745,FIND("_",B2745)+1)-FIND("_",B2745))-1)</f>
        <v>0</v>
      </c>
      <c r="I2745" t="str">
        <f>MID(B2745, FIND("_",B2745,FIND("_",B2745)+1)+1, FIND(".",B2745)-FIND("_",B2745,FIND("_",B2745)+1)-1)</f>
        <v>250</v>
      </c>
    </row>
    <row r="2746" spans="1:9" x14ac:dyDescent="0.2">
      <c r="A2746" t="s">
        <v>764</v>
      </c>
      <c r="B2746" t="s">
        <v>222</v>
      </c>
      <c r="C2746">
        <v>10</v>
      </c>
      <c r="D2746" t="str">
        <f t="shared" si="126"/>
        <v>P589-Fg003</v>
      </c>
      <c r="E2746" t="str">
        <f t="shared" si="127"/>
        <v>1000</v>
      </c>
      <c r="F2746" t="str">
        <f t="shared" si="128"/>
        <v>2750</v>
      </c>
      <c r="G2746" t="str">
        <f>LEFT(B2746,10)</f>
        <v>P598-Fg001</v>
      </c>
      <c r="H2746" t="str">
        <f>MID(B2746,FIND("_",B2746)+1,(FIND("_",B2746,FIND("_",B2746)+1)-FIND("_",B2746))-1)</f>
        <v>1250</v>
      </c>
      <c r="I2746" t="str">
        <f>MID(B2746, FIND("_",B2746,FIND("_",B2746)+1)+1, FIND(".",B2746)-FIND("_",B2746,FIND("_",B2746)+1)-1)</f>
        <v>1250</v>
      </c>
    </row>
    <row r="2747" spans="1:9" x14ac:dyDescent="0.2">
      <c r="A2747" t="s">
        <v>764</v>
      </c>
      <c r="B2747" t="s">
        <v>704</v>
      </c>
      <c r="C2747">
        <v>4</v>
      </c>
      <c r="D2747" t="str">
        <f t="shared" si="126"/>
        <v>P589-Fg003</v>
      </c>
      <c r="E2747" t="str">
        <f t="shared" si="127"/>
        <v>1000</v>
      </c>
      <c r="F2747" t="str">
        <f t="shared" si="128"/>
        <v>2750</v>
      </c>
      <c r="G2747" t="str">
        <f>LEFT(B2747,10)</f>
        <v>P598-Fg002</v>
      </c>
      <c r="H2747" t="str">
        <f>MID(B2747,FIND("_",B2747)+1,(FIND("_",B2747,FIND("_",B2747)+1)-FIND("_",B2747))-1)</f>
        <v>2000</v>
      </c>
      <c r="I2747" t="str">
        <f>MID(B2747, FIND("_",B2747,FIND("_",B2747)+1)+1, FIND(".",B2747)-FIND("_",B2747,FIND("_",B2747)+1)-1)</f>
        <v>0</v>
      </c>
    </row>
    <row r="2748" spans="1:9" x14ac:dyDescent="0.2">
      <c r="A2748" t="s">
        <v>764</v>
      </c>
      <c r="B2748" t="s">
        <v>522</v>
      </c>
      <c r="C2748">
        <v>14</v>
      </c>
      <c r="D2748" t="str">
        <f t="shared" si="126"/>
        <v>P589-Fg003</v>
      </c>
      <c r="E2748" t="str">
        <f t="shared" si="127"/>
        <v>1000</v>
      </c>
      <c r="F2748" t="str">
        <f t="shared" si="128"/>
        <v>2750</v>
      </c>
      <c r="G2748" t="str">
        <f>LEFT(B2748,10)</f>
        <v>P598-Fg002</v>
      </c>
      <c r="H2748" t="str">
        <f>MID(B2748,FIND("_",B2748)+1,(FIND("_",B2748,FIND("_",B2748)+1)-FIND("_",B2748))-1)</f>
        <v>2250</v>
      </c>
      <c r="I2748" t="str">
        <f>MID(B2748, FIND("_",B2748,FIND("_",B2748)+1)+1, FIND(".",B2748)-FIND("_",B2748,FIND("_",B2748)+1)-1)</f>
        <v>0</v>
      </c>
    </row>
    <row r="2749" spans="1:9" x14ac:dyDescent="0.2">
      <c r="A2749" t="s">
        <v>764</v>
      </c>
      <c r="B2749" t="s">
        <v>224</v>
      </c>
      <c r="C2749">
        <v>40</v>
      </c>
      <c r="D2749" t="str">
        <f t="shared" si="126"/>
        <v>P589-Fg003</v>
      </c>
      <c r="E2749" t="str">
        <f t="shared" si="127"/>
        <v>1000</v>
      </c>
      <c r="F2749" t="str">
        <f t="shared" si="128"/>
        <v>2750</v>
      </c>
      <c r="G2749" t="str">
        <f>LEFT(B2749,10)</f>
        <v>P598-Fg004</v>
      </c>
      <c r="H2749" t="str">
        <f>MID(B2749,FIND("_",B2749)+1,(FIND("_",B2749,FIND("_",B2749)+1)-FIND("_",B2749))-1)</f>
        <v>0</v>
      </c>
      <c r="I2749" t="str">
        <f>MID(B2749, FIND("_",B2749,FIND("_",B2749)+1)+1, FIND(".",B2749)-FIND("_",B2749,FIND("_",B2749)+1)-1)</f>
        <v>0</v>
      </c>
    </row>
    <row r="2750" spans="1:9" x14ac:dyDescent="0.2">
      <c r="A2750" t="s">
        <v>764</v>
      </c>
      <c r="B2750" t="s">
        <v>748</v>
      </c>
      <c r="C2750">
        <v>62</v>
      </c>
      <c r="D2750" t="str">
        <f t="shared" si="126"/>
        <v>P589-Fg003</v>
      </c>
      <c r="E2750" t="str">
        <f t="shared" si="127"/>
        <v>1000</v>
      </c>
      <c r="F2750" t="str">
        <f t="shared" si="128"/>
        <v>2750</v>
      </c>
      <c r="G2750" t="str">
        <f>LEFT(B2750,10)</f>
        <v>P598-Fg004</v>
      </c>
      <c r="H2750" t="str">
        <f>MID(B2750,FIND("_",B2750)+1,(FIND("_",B2750,FIND("_",B2750)+1)-FIND("_",B2750))-1)</f>
        <v>250</v>
      </c>
      <c r="I2750" t="str">
        <f>MID(B2750, FIND("_",B2750,FIND("_",B2750)+1)+1, FIND(".",B2750)-FIND("_",B2750,FIND("_",B2750)+1)-1)</f>
        <v>750</v>
      </c>
    </row>
    <row r="2751" spans="1:9" x14ac:dyDescent="0.2">
      <c r="A2751" t="s">
        <v>764</v>
      </c>
      <c r="B2751" t="s">
        <v>603</v>
      </c>
      <c r="C2751">
        <v>73</v>
      </c>
      <c r="D2751" t="str">
        <f t="shared" si="126"/>
        <v>P589-Fg003</v>
      </c>
      <c r="E2751" t="str">
        <f t="shared" si="127"/>
        <v>1000</v>
      </c>
      <c r="F2751" t="str">
        <f t="shared" si="128"/>
        <v>2750</v>
      </c>
      <c r="G2751" t="str">
        <f>LEFT(B2751,10)</f>
        <v>P598-Fg004</v>
      </c>
      <c r="H2751" t="str">
        <f>MID(B2751,FIND("_",B2751)+1,(FIND("_",B2751,FIND("_",B2751)+1)-FIND("_",B2751))-1)</f>
        <v>500</v>
      </c>
      <c r="I2751" t="str">
        <f>MID(B2751, FIND("_",B2751,FIND("_",B2751)+1)+1, FIND(".",B2751)-FIND("_",B2751,FIND("_",B2751)+1)-1)</f>
        <v>0</v>
      </c>
    </row>
    <row r="2752" spans="1:9" x14ac:dyDescent="0.2">
      <c r="A2752" t="s">
        <v>764</v>
      </c>
      <c r="B2752" t="s">
        <v>705</v>
      </c>
      <c r="C2752">
        <v>41</v>
      </c>
      <c r="D2752" t="str">
        <f t="shared" si="126"/>
        <v>P589-Fg003</v>
      </c>
      <c r="E2752" t="str">
        <f t="shared" si="127"/>
        <v>1000</v>
      </c>
      <c r="F2752" t="str">
        <f t="shared" si="128"/>
        <v>2750</v>
      </c>
      <c r="G2752" t="str">
        <f>LEFT(B2752,10)</f>
        <v>P598-Fg005</v>
      </c>
      <c r="H2752" t="str">
        <f>MID(B2752,FIND("_",B2752)+1,(FIND("_",B2752,FIND("_",B2752)+1)-FIND("_",B2752))-1)</f>
        <v>750</v>
      </c>
      <c r="I2752" t="str">
        <f>MID(B2752, FIND("_",B2752,FIND("_",B2752)+1)+1, FIND(".",B2752)-FIND("_",B2752,FIND("_",B2752)+1)-1)</f>
        <v>0</v>
      </c>
    </row>
    <row r="2753" spans="1:9" x14ac:dyDescent="0.2">
      <c r="A2753" t="s">
        <v>764</v>
      </c>
      <c r="B2753" t="s">
        <v>523</v>
      </c>
      <c r="C2753">
        <v>46</v>
      </c>
      <c r="D2753" t="str">
        <f t="shared" si="126"/>
        <v>P589-Fg003</v>
      </c>
      <c r="E2753" t="str">
        <f t="shared" si="127"/>
        <v>1000</v>
      </c>
      <c r="F2753" t="str">
        <f t="shared" si="128"/>
        <v>2750</v>
      </c>
      <c r="G2753" t="str">
        <f>LEFT(B2753,10)</f>
        <v>P598-Fg005</v>
      </c>
      <c r="H2753" t="str">
        <f>MID(B2753,FIND("_",B2753)+1,(FIND("_",B2753,FIND("_",B2753)+1)-FIND("_",B2753))-1)</f>
        <v>750</v>
      </c>
      <c r="I2753" t="str">
        <f>MID(B2753, FIND("_",B2753,FIND("_",B2753)+1)+1, FIND(".",B2753)-FIND("_",B2753,FIND("_",B2753)+1)-1)</f>
        <v>1500</v>
      </c>
    </row>
    <row r="2754" spans="1:9" x14ac:dyDescent="0.2">
      <c r="A2754" t="s">
        <v>764</v>
      </c>
      <c r="B2754" t="s">
        <v>228</v>
      </c>
      <c r="C2754">
        <v>94</v>
      </c>
      <c r="D2754" t="str">
        <f t="shared" ref="D2754:D2817" si="129">LEFT(A2754,10)</f>
        <v>P589-Fg003</v>
      </c>
      <c r="E2754" t="str">
        <f t="shared" ref="E2754:E2817" si="130">MID(A2754,FIND("_",A2754)+1,(FIND("_",A2754,FIND("_",A2754)+1)-FIND("_",A2754))-1)</f>
        <v>1000</v>
      </c>
      <c r="F2754" t="str">
        <f t="shared" ref="F2754:F2817" si="131">RIGHT(A2754, LEN(A2754)- FIND("_",A2754,FIND("_",A2754)+1))</f>
        <v>2750</v>
      </c>
      <c r="G2754" t="str">
        <f>LEFT(B2754,10)</f>
        <v>P598-Fg006</v>
      </c>
      <c r="H2754" t="str">
        <f>MID(B2754,FIND("_",B2754)+1,(FIND("_",B2754,FIND("_",B2754)+1)-FIND("_",B2754))-1)</f>
        <v>500</v>
      </c>
      <c r="I2754" t="str">
        <f>MID(B2754, FIND("_",B2754,FIND("_",B2754)+1)+1, FIND(".",B2754)-FIND("_",B2754,FIND("_",B2754)+1)-1)</f>
        <v>500</v>
      </c>
    </row>
    <row r="2755" spans="1:9" x14ac:dyDescent="0.2">
      <c r="A2755" t="s">
        <v>764</v>
      </c>
      <c r="B2755" t="s">
        <v>767</v>
      </c>
      <c r="C2755">
        <v>99</v>
      </c>
      <c r="D2755" t="str">
        <f t="shared" si="129"/>
        <v>P589-Fg003</v>
      </c>
      <c r="E2755" t="str">
        <f t="shared" si="130"/>
        <v>1000</v>
      </c>
      <c r="F2755" t="str">
        <f t="shared" si="131"/>
        <v>2750</v>
      </c>
      <c r="G2755" t="str">
        <f>LEFT(B2755,10)</f>
        <v>P598-Fg006</v>
      </c>
      <c r="H2755" t="str">
        <f>MID(B2755,FIND("_",B2755)+1,(FIND("_",B2755,FIND("_",B2755)+1)-FIND("_",B2755))-1)</f>
        <v>750</v>
      </c>
      <c r="I2755" t="str">
        <f>MID(B2755, FIND("_",B2755,FIND("_",B2755)+1)+1, FIND(".",B2755)-FIND("_",B2755,FIND("_",B2755)+1)-1)</f>
        <v>500</v>
      </c>
    </row>
    <row r="2756" spans="1:9" x14ac:dyDescent="0.2">
      <c r="A2756" t="s">
        <v>764</v>
      </c>
      <c r="B2756" t="s">
        <v>732</v>
      </c>
      <c r="C2756">
        <v>64</v>
      </c>
      <c r="D2756" t="str">
        <f t="shared" si="129"/>
        <v>P589-Fg003</v>
      </c>
      <c r="E2756" t="str">
        <f t="shared" si="130"/>
        <v>1000</v>
      </c>
      <c r="F2756" t="str">
        <f t="shared" si="131"/>
        <v>2750</v>
      </c>
      <c r="G2756" t="str">
        <f>LEFT(B2756,10)</f>
        <v>P598-Fg007</v>
      </c>
      <c r="H2756" t="str">
        <f>MID(B2756,FIND("_",B2756)+1,(FIND("_",B2756,FIND("_",B2756)+1)-FIND("_",B2756))-1)</f>
        <v>0</v>
      </c>
      <c r="I2756" t="str">
        <f>MID(B2756, FIND("_",B2756,FIND("_",B2756)+1)+1, FIND(".",B2756)-FIND("_",B2756,FIND("_",B2756)+1)-1)</f>
        <v>250</v>
      </c>
    </row>
    <row r="2757" spans="1:9" x14ac:dyDescent="0.2">
      <c r="A2757" t="s">
        <v>764</v>
      </c>
      <c r="B2757" t="s">
        <v>527</v>
      </c>
      <c r="C2757">
        <v>53</v>
      </c>
      <c r="D2757" t="str">
        <f t="shared" si="129"/>
        <v>P589-Fg003</v>
      </c>
      <c r="E2757" t="str">
        <f t="shared" si="130"/>
        <v>1000</v>
      </c>
      <c r="F2757" t="str">
        <f t="shared" si="131"/>
        <v>2750</v>
      </c>
      <c r="G2757" t="str">
        <f>LEFT(B2757,10)</f>
        <v>P598-Fg007</v>
      </c>
      <c r="H2757" t="str">
        <f>MID(B2757,FIND("_",B2757)+1,(FIND("_",B2757,FIND("_",B2757)+1)-FIND("_",B2757))-1)</f>
        <v>750</v>
      </c>
      <c r="I2757" t="str">
        <f>MID(B2757, FIND("_",B2757,FIND("_",B2757)+1)+1, FIND(".",B2757)-FIND("_",B2757,FIND("_",B2757)+1)-1)</f>
        <v>0</v>
      </c>
    </row>
    <row r="2758" spans="1:9" x14ac:dyDescent="0.2">
      <c r="A2758" t="s">
        <v>764</v>
      </c>
      <c r="B2758" t="s">
        <v>733</v>
      </c>
      <c r="C2758">
        <v>82</v>
      </c>
      <c r="D2758" t="str">
        <f t="shared" si="129"/>
        <v>P589-Fg003</v>
      </c>
      <c r="E2758" t="str">
        <f t="shared" si="130"/>
        <v>1000</v>
      </c>
      <c r="F2758" t="str">
        <f t="shared" si="131"/>
        <v>2750</v>
      </c>
      <c r="G2758" t="str">
        <f>LEFT(B2758,10)</f>
        <v>P598-Fg007</v>
      </c>
      <c r="H2758" t="str">
        <f>MID(B2758,FIND("_",B2758)+1,(FIND("_",B2758,FIND("_",B2758)+1)-FIND("_",B2758))-1)</f>
        <v>1000</v>
      </c>
      <c r="I2758" t="str">
        <f>MID(B2758, FIND("_",B2758,FIND("_",B2758)+1)+1, FIND(".",B2758)-FIND("_",B2758,FIND("_",B2758)+1)-1)</f>
        <v>0</v>
      </c>
    </row>
    <row r="2759" spans="1:9" x14ac:dyDescent="0.2">
      <c r="A2759" t="s">
        <v>764</v>
      </c>
      <c r="B2759" t="s">
        <v>706</v>
      </c>
      <c r="C2759">
        <v>71</v>
      </c>
      <c r="D2759" t="str">
        <f t="shared" si="129"/>
        <v>P589-Fg003</v>
      </c>
      <c r="E2759" t="str">
        <f t="shared" si="130"/>
        <v>1000</v>
      </c>
      <c r="F2759" t="str">
        <f t="shared" si="131"/>
        <v>2750</v>
      </c>
      <c r="G2759" t="str">
        <f>LEFT(B2759,10)</f>
        <v>P598-Fg007</v>
      </c>
      <c r="H2759" t="str">
        <f>MID(B2759,FIND("_",B2759)+1,(FIND("_",B2759,FIND("_",B2759)+1)-FIND("_",B2759))-1)</f>
        <v>1000</v>
      </c>
      <c r="I2759" t="str">
        <f>MID(B2759, FIND("_",B2759,FIND("_",B2759)+1)+1, FIND(".",B2759)-FIND("_",B2759,FIND("_",B2759)+1)-1)</f>
        <v>250</v>
      </c>
    </row>
    <row r="2760" spans="1:9" x14ac:dyDescent="0.2">
      <c r="A2760" t="s">
        <v>764</v>
      </c>
      <c r="B2760" t="s">
        <v>231</v>
      </c>
      <c r="C2760">
        <v>35</v>
      </c>
      <c r="D2760" t="str">
        <f t="shared" si="129"/>
        <v>P589-Fg003</v>
      </c>
      <c r="E2760" t="str">
        <f t="shared" si="130"/>
        <v>1000</v>
      </c>
      <c r="F2760" t="str">
        <f t="shared" si="131"/>
        <v>2750</v>
      </c>
      <c r="G2760" t="str">
        <f>LEFT(B2760,10)</f>
        <v>P598-Fg007</v>
      </c>
      <c r="H2760" t="str">
        <f>MID(B2760,FIND("_",B2760)+1,(FIND("_",B2760,FIND("_",B2760)+1)-FIND("_",B2760))-1)</f>
        <v>1250</v>
      </c>
      <c r="I2760" t="str">
        <f>MID(B2760, FIND("_",B2760,FIND("_",B2760)+1)+1, FIND(".",B2760)-FIND("_",B2760,FIND("_",B2760)+1)-1)</f>
        <v>0</v>
      </c>
    </row>
    <row r="2761" spans="1:9" x14ac:dyDescent="0.2">
      <c r="A2761" t="s">
        <v>764</v>
      </c>
      <c r="B2761" t="s">
        <v>393</v>
      </c>
      <c r="C2761">
        <v>25</v>
      </c>
      <c r="D2761" t="str">
        <f t="shared" si="129"/>
        <v>P589-Fg003</v>
      </c>
      <c r="E2761" t="str">
        <f t="shared" si="130"/>
        <v>1000</v>
      </c>
      <c r="F2761" t="str">
        <f t="shared" si="131"/>
        <v>2750</v>
      </c>
      <c r="G2761" t="str">
        <f>LEFT(B2761,10)</f>
        <v>P598-Fg007</v>
      </c>
      <c r="H2761" t="str">
        <f>MID(B2761,FIND("_",B2761)+1,(FIND("_",B2761,FIND("_",B2761)+1)-FIND("_",B2761))-1)</f>
        <v>1250</v>
      </c>
      <c r="I2761" t="str">
        <f>MID(B2761, FIND("_",B2761,FIND("_",B2761)+1)+1, FIND(".",B2761)-FIND("_",B2761,FIND("_",B2761)+1)-1)</f>
        <v>250</v>
      </c>
    </row>
    <row r="2762" spans="1:9" x14ac:dyDescent="0.2">
      <c r="A2762" t="s">
        <v>764</v>
      </c>
      <c r="B2762" t="s">
        <v>734</v>
      </c>
      <c r="C2762">
        <v>49</v>
      </c>
      <c r="D2762" t="str">
        <f t="shared" si="129"/>
        <v>P589-Fg003</v>
      </c>
      <c r="E2762" t="str">
        <f t="shared" si="130"/>
        <v>1000</v>
      </c>
      <c r="F2762" t="str">
        <f t="shared" si="131"/>
        <v>2750</v>
      </c>
      <c r="G2762" t="str">
        <f>LEFT(B2762,10)</f>
        <v>P598-Fg008</v>
      </c>
      <c r="H2762" t="str">
        <f>MID(B2762,FIND("_",B2762)+1,(FIND("_",B2762,FIND("_",B2762)+1)-FIND("_",B2762))-1)</f>
        <v>250</v>
      </c>
      <c r="I2762" t="str">
        <f>MID(B2762, FIND("_",B2762,FIND("_",B2762)+1)+1, FIND(".",B2762)-FIND("_",B2762,FIND("_",B2762)+1)-1)</f>
        <v>1000</v>
      </c>
    </row>
    <row r="2763" spans="1:9" x14ac:dyDescent="0.2">
      <c r="A2763" t="s">
        <v>764</v>
      </c>
      <c r="B2763" t="s">
        <v>236</v>
      </c>
      <c r="C2763">
        <v>82</v>
      </c>
      <c r="D2763" t="str">
        <f t="shared" si="129"/>
        <v>P589-Fg003</v>
      </c>
      <c r="E2763" t="str">
        <f t="shared" si="130"/>
        <v>1000</v>
      </c>
      <c r="F2763" t="str">
        <f t="shared" si="131"/>
        <v>2750</v>
      </c>
      <c r="G2763" t="str">
        <f>LEFT(B2763,10)</f>
        <v>P598-Fg009</v>
      </c>
      <c r="H2763" t="str">
        <f>MID(B2763,FIND("_",B2763)+1,(FIND("_",B2763,FIND("_",B2763)+1)-FIND("_",B2763))-1)</f>
        <v>1500</v>
      </c>
      <c r="I2763" t="str">
        <f>MID(B2763, FIND("_",B2763,FIND("_",B2763)+1)+1, FIND(".",B2763)-FIND("_",B2763,FIND("_",B2763)+1)-1)</f>
        <v>0</v>
      </c>
    </row>
    <row r="2764" spans="1:9" x14ac:dyDescent="0.2">
      <c r="A2764" t="s">
        <v>764</v>
      </c>
      <c r="B2764" t="s">
        <v>735</v>
      </c>
      <c r="C2764">
        <v>44</v>
      </c>
      <c r="D2764" t="str">
        <f t="shared" si="129"/>
        <v>P589-Fg003</v>
      </c>
      <c r="E2764" t="str">
        <f t="shared" si="130"/>
        <v>1000</v>
      </c>
      <c r="F2764" t="str">
        <f t="shared" si="131"/>
        <v>2750</v>
      </c>
      <c r="G2764" t="str">
        <f>LEFT(B2764,10)</f>
        <v>P598-Fg009</v>
      </c>
      <c r="H2764" t="str">
        <f>MID(B2764,FIND("_",B2764)+1,(FIND("_",B2764,FIND("_",B2764)+1)-FIND("_",B2764))-1)</f>
        <v>1750</v>
      </c>
      <c r="I2764" t="str">
        <f>MID(B2764, FIND("_",B2764,FIND("_",B2764)+1)+1, FIND(".",B2764)-FIND("_",B2764,FIND("_",B2764)+1)-1)</f>
        <v>1000</v>
      </c>
    </row>
    <row r="2765" spans="1:9" x14ac:dyDescent="0.2">
      <c r="A2765" t="s">
        <v>764</v>
      </c>
      <c r="B2765" t="s">
        <v>237</v>
      </c>
      <c r="C2765">
        <v>29</v>
      </c>
      <c r="D2765" t="str">
        <f t="shared" si="129"/>
        <v>P589-Fg003</v>
      </c>
      <c r="E2765" t="str">
        <f t="shared" si="130"/>
        <v>1000</v>
      </c>
      <c r="F2765" t="str">
        <f t="shared" si="131"/>
        <v>2750</v>
      </c>
      <c r="G2765" t="str">
        <f>LEFT(B2765,10)</f>
        <v>P598-Fg010</v>
      </c>
      <c r="H2765" t="str">
        <f>MID(B2765,FIND("_",B2765)+1,(FIND("_",B2765,FIND("_",B2765)+1)-FIND("_",B2765))-1)</f>
        <v>0</v>
      </c>
      <c r="I2765" t="str">
        <f>MID(B2765, FIND("_",B2765,FIND("_",B2765)+1)+1, FIND(".",B2765)-FIND("_",B2765,FIND("_",B2765)+1)-1)</f>
        <v>0</v>
      </c>
    </row>
    <row r="2766" spans="1:9" x14ac:dyDescent="0.2">
      <c r="A2766" t="s">
        <v>764</v>
      </c>
      <c r="B2766" t="s">
        <v>31</v>
      </c>
      <c r="C2766">
        <v>77</v>
      </c>
      <c r="D2766" t="str">
        <f t="shared" si="129"/>
        <v>P589-Fg003</v>
      </c>
      <c r="E2766" t="str">
        <f t="shared" si="130"/>
        <v>1000</v>
      </c>
      <c r="F2766" t="str">
        <f t="shared" si="131"/>
        <v>2750</v>
      </c>
      <c r="G2766" t="str">
        <f>LEFT(B2766,10)</f>
        <v>P598-Fg010</v>
      </c>
      <c r="H2766" t="str">
        <f>MID(B2766,FIND("_",B2766)+1,(FIND("_",B2766,FIND("_",B2766)+1)-FIND("_",B2766))-1)</f>
        <v>250</v>
      </c>
      <c r="I2766" t="str">
        <f>MID(B2766, FIND("_",B2766,FIND("_",B2766)+1)+1, FIND(".",B2766)-FIND("_",B2766,FIND("_",B2766)+1)-1)</f>
        <v>0</v>
      </c>
    </row>
    <row r="2767" spans="1:9" x14ac:dyDescent="0.2">
      <c r="A2767" t="s">
        <v>764</v>
      </c>
      <c r="B2767" t="s">
        <v>736</v>
      </c>
      <c r="C2767">
        <v>48</v>
      </c>
      <c r="D2767" t="str">
        <f t="shared" si="129"/>
        <v>P589-Fg003</v>
      </c>
      <c r="E2767" t="str">
        <f t="shared" si="130"/>
        <v>1000</v>
      </c>
      <c r="F2767" t="str">
        <f t="shared" si="131"/>
        <v>2750</v>
      </c>
      <c r="G2767" t="str">
        <f>LEFT(B2767,10)</f>
        <v>P598-Fg012</v>
      </c>
      <c r="H2767" t="str">
        <f>MID(B2767,FIND("_",B2767)+1,(FIND("_",B2767,FIND("_",B2767)+1)-FIND("_",B2767))-1)</f>
        <v>0</v>
      </c>
      <c r="I2767" t="str">
        <f>MID(B2767, FIND("_",B2767,FIND("_",B2767)+1)+1, FIND(".",B2767)-FIND("_",B2767,FIND("_",B2767)+1)-1)</f>
        <v>0</v>
      </c>
    </row>
    <row r="2768" spans="1:9" x14ac:dyDescent="0.2">
      <c r="A2768" t="s">
        <v>764</v>
      </c>
      <c r="B2768" t="s">
        <v>399</v>
      </c>
      <c r="C2768">
        <v>87</v>
      </c>
      <c r="D2768" t="str">
        <f t="shared" si="129"/>
        <v>P589-Fg003</v>
      </c>
      <c r="E2768" t="str">
        <f t="shared" si="130"/>
        <v>1000</v>
      </c>
      <c r="F2768" t="str">
        <f t="shared" si="131"/>
        <v>2750</v>
      </c>
      <c r="G2768" t="str">
        <f>LEFT(B2768,10)</f>
        <v>P598-Fg013</v>
      </c>
      <c r="H2768" t="str">
        <f>MID(B2768,FIND("_",B2768)+1,(FIND("_",B2768,FIND("_",B2768)+1)-FIND("_",B2768))-1)</f>
        <v>0</v>
      </c>
      <c r="I2768" t="str">
        <f>MID(B2768, FIND("_",B2768,FIND("_",B2768)+1)+1, FIND(".",B2768)-FIND("_",B2768,FIND("_",B2768)+1)-1)</f>
        <v>0</v>
      </c>
    </row>
    <row r="2769" spans="1:9" x14ac:dyDescent="0.2">
      <c r="A2769" t="s">
        <v>764</v>
      </c>
      <c r="B2769" t="s">
        <v>534</v>
      </c>
      <c r="C2769">
        <v>85</v>
      </c>
      <c r="D2769" t="str">
        <f t="shared" si="129"/>
        <v>P589-Fg003</v>
      </c>
      <c r="E2769" t="str">
        <f t="shared" si="130"/>
        <v>1000</v>
      </c>
      <c r="F2769" t="str">
        <f t="shared" si="131"/>
        <v>2750</v>
      </c>
      <c r="G2769" t="str">
        <f>LEFT(B2769,10)</f>
        <v>P598-Fg013</v>
      </c>
      <c r="H2769" t="str">
        <f>MID(B2769,FIND("_",B2769)+1,(FIND("_",B2769,FIND("_",B2769)+1)-FIND("_",B2769))-1)</f>
        <v>250</v>
      </c>
      <c r="I2769" t="str">
        <f>MID(B2769, FIND("_",B2769,FIND("_",B2769)+1)+1, FIND(".",B2769)-FIND("_",B2769,FIND("_",B2769)+1)-1)</f>
        <v>0</v>
      </c>
    </row>
    <row r="2770" spans="1:9" x14ac:dyDescent="0.2">
      <c r="A2770" t="s">
        <v>764</v>
      </c>
      <c r="B2770" t="s">
        <v>400</v>
      </c>
      <c r="C2770">
        <v>36</v>
      </c>
      <c r="D2770" t="str">
        <f t="shared" si="129"/>
        <v>P589-Fg003</v>
      </c>
      <c r="E2770" t="str">
        <f t="shared" si="130"/>
        <v>1000</v>
      </c>
      <c r="F2770" t="str">
        <f t="shared" si="131"/>
        <v>2750</v>
      </c>
      <c r="G2770" t="str">
        <f>LEFT(B2770,10)</f>
        <v>P598-Fg013</v>
      </c>
      <c r="H2770" t="str">
        <f>MID(B2770,FIND("_",B2770)+1,(FIND("_",B2770,FIND("_",B2770)+1)-FIND("_",B2770))-1)</f>
        <v>250</v>
      </c>
      <c r="I2770" t="str">
        <f>MID(B2770, FIND("_",B2770,FIND("_",B2770)+1)+1, FIND(".",B2770)-FIND("_",B2770,FIND("_",B2770)+1)-1)</f>
        <v>500</v>
      </c>
    </row>
    <row r="2771" spans="1:9" x14ac:dyDescent="0.2">
      <c r="A2771" t="s">
        <v>764</v>
      </c>
      <c r="B2771" t="s">
        <v>737</v>
      </c>
      <c r="C2771">
        <v>59</v>
      </c>
      <c r="D2771" t="str">
        <f t="shared" si="129"/>
        <v>P589-Fg003</v>
      </c>
      <c r="E2771" t="str">
        <f t="shared" si="130"/>
        <v>1000</v>
      </c>
      <c r="F2771" t="str">
        <f t="shared" si="131"/>
        <v>2750</v>
      </c>
      <c r="G2771" t="str">
        <f>LEFT(B2771,10)</f>
        <v>P598-Fg017</v>
      </c>
      <c r="H2771" t="str">
        <f>MID(B2771,FIND("_",B2771)+1,(FIND("_",B2771,FIND("_",B2771)+1)-FIND("_",B2771))-1)</f>
        <v>250</v>
      </c>
      <c r="I2771" t="str">
        <f>MID(B2771, FIND("_",B2771,FIND("_",B2771)+1)+1, FIND(".",B2771)-FIND("_",B2771,FIND("_",B2771)+1)-1)</f>
        <v>0</v>
      </c>
    </row>
    <row r="2772" spans="1:9" x14ac:dyDescent="0.2">
      <c r="A2772" t="s">
        <v>764</v>
      </c>
      <c r="B2772" t="s">
        <v>245</v>
      </c>
      <c r="C2772">
        <v>86</v>
      </c>
      <c r="D2772" t="str">
        <f t="shared" si="129"/>
        <v>P589-Fg003</v>
      </c>
      <c r="E2772" t="str">
        <f t="shared" si="130"/>
        <v>1000</v>
      </c>
      <c r="F2772" t="str">
        <f t="shared" si="131"/>
        <v>2750</v>
      </c>
      <c r="G2772" t="str">
        <f>LEFT(B2772,10)</f>
        <v>P598-Fg018</v>
      </c>
      <c r="H2772" t="str">
        <f>MID(B2772,FIND("_",B2772)+1,(FIND("_",B2772,FIND("_",B2772)+1)-FIND("_",B2772))-1)</f>
        <v>0</v>
      </c>
      <c r="I2772" t="str">
        <f>MID(B2772, FIND("_",B2772,FIND("_",B2772)+1)+1, FIND(".",B2772)-FIND("_",B2772,FIND("_",B2772)+1)-1)</f>
        <v>250</v>
      </c>
    </row>
    <row r="2773" spans="1:9" x14ac:dyDescent="0.2">
      <c r="A2773" t="s">
        <v>764</v>
      </c>
      <c r="B2773" t="s">
        <v>246</v>
      </c>
      <c r="C2773">
        <v>76</v>
      </c>
      <c r="D2773" t="str">
        <f t="shared" si="129"/>
        <v>P589-Fg003</v>
      </c>
      <c r="E2773" t="str">
        <f t="shared" si="130"/>
        <v>1000</v>
      </c>
      <c r="F2773" t="str">
        <f t="shared" si="131"/>
        <v>2750</v>
      </c>
      <c r="G2773" t="str">
        <f>LEFT(B2773,10)</f>
        <v>P598-Fg019</v>
      </c>
      <c r="H2773" t="str">
        <f>MID(B2773,FIND("_",B2773)+1,(FIND("_",B2773,FIND("_",B2773)+1)-FIND("_",B2773))-1)</f>
        <v>0</v>
      </c>
      <c r="I2773" t="str">
        <f>MID(B2773, FIND("_",B2773,FIND("_",B2773)+1)+1, FIND(".",B2773)-FIND("_",B2773,FIND("_",B2773)+1)-1)</f>
        <v>1250</v>
      </c>
    </row>
    <row r="2774" spans="1:9" x14ac:dyDescent="0.2">
      <c r="A2774" t="s">
        <v>764</v>
      </c>
      <c r="B2774" t="s">
        <v>247</v>
      </c>
      <c r="C2774">
        <v>87</v>
      </c>
      <c r="D2774" t="str">
        <f t="shared" si="129"/>
        <v>P589-Fg003</v>
      </c>
      <c r="E2774" t="str">
        <f t="shared" si="130"/>
        <v>1000</v>
      </c>
      <c r="F2774" t="str">
        <f t="shared" si="131"/>
        <v>2750</v>
      </c>
      <c r="G2774" t="str">
        <f>LEFT(B2774,10)</f>
        <v>P598-Fg019</v>
      </c>
      <c r="H2774" t="str">
        <f>MID(B2774,FIND("_",B2774)+1,(FIND("_",B2774,FIND("_",B2774)+1)-FIND("_",B2774))-1)</f>
        <v>250</v>
      </c>
      <c r="I2774" t="str">
        <f>MID(B2774, FIND("_",B2774,FIND("_",B2774)+1)+1, FIND(".",B2774)-FIND("_",B2774,FIND("_",B2774)+1)-1)</f>
        <v>0</v>
      </c>
    </row>
    <row r="2775" spans="1:9" x14ac:dyDescent="0.2">
      <c r="A2775" t="s">
        <v>764</v>
      </c>
      <c r="B2775" t="s">
        <v>536</v>
      </c>
      <c r="C2775">
        <v>47</v>
      </c>
      <c r="D2775" t="str">
        <f t="shared" si="129"/>
        <v>P589-Fg003</v>
      </c>
      <c r="E2775" t="str">
        <f t="shared" si="130"/>
        <v>1000</v>
      </c>
      <c r="F2775" t="str">
        <f t="shared" si="131"/>
        <v>2750</v>
      </c>
      <c r="G2775" t="str">
        <f>LEFT(B2775,10)</f>
        <v>P598-Fg020</v>
      </c>
      <c r="H2775" t="str">
        <f>MID(B2775,FIND("_",B2775)+1,(FIND("_",B2775,FIND("_",B2775)+1)-FIND("_",B2775))-1)</f>
        <v>0</v>
      </c>
      <c r="I2775" t="str">
        <f>MID(B2775, FIND("_",B2775,FIND("_",B2775)+1)+1, FIND(".",B2775)-FIND("_",B2775,FIND("_",B2775)+1)-1)</f>
        <v>0</v>
      </c>
    </row>
    <row r="2776" spans="1:9" x14ac:dyDescent="0.2">
      <c r="A2776" t="s">
        <v>764</v>
      </c>
      <c r="B2776" t="s">
        <v>538</v>
      </c>
      <c r="C2776">
        <v>45</v>
      </c>
      <c r="D2776" t="str">
        <f t="shared" si="129"/>
        <v>P589-Fg003</v>
      </c>
      <c r="E2776" t="str">
        <f t="shared" si="130"/>
        <v>1000</v>
      </c>
      <c r="F2776" t="str">
        <f t="shared" si="131"/>
        <v>2750</v>
      </c>
      <c r="G2776" t="str">
        <f>LEFT(B2776,10)</f>
        <v>P598-Fg022</v>
      </c>
      <c r="H2776" t="str">
        <f>MID(B2776,FIND("_",B2776)+1,(FIND("_",B2776,FIND("_",B2776)+1)-FIND("_",B2776))-1)</f>
        <v>0</v>
      </c>
      <c r="I2776" t="str">
        <f>MID(B2776, FIND("_",B2776,FIND("_",B2776)+1)+1, FIND(".",B2776)-FIND("_",B2776,FIND("_",B2776)+1)-1)</f>
        <v>0</v>
      </c>
    </row>
    <row r="2777" spans="1:9" x14ac:dyDescent="0.2">
      <c r="A2777" t="s">
        <v>764</v>
      </c>
      <c r="B2777" t="s">
        <v>33</v>
      </c>
      <c r="C2777">
        <v>31</v>
      </c>
      <c r="D2777" t="str">
        <f t="shared" si="129"/>
        <v>P589-Fg003</v>
      </c>
      <c r="E2777" t="str">
        <f t="shared" si="130"/>
        <v>1000</v>
      </c>
      <c r="F2777" t="str">
        <f t="shared" si="131"/>
        <v>2750</v>
      </c>
      <c r="G2777" t="str">
        <f>LEFT(B2777,10)</f>
        <v>P598-Fg022</v>
      </c>
      <c r="H2777" t="str">
        <f>MID(B2777,FIND("_",B2777)+1,(FIND("_",B2777,FIND("_",B2777)+1)-FIND("_",B2777))-1)</f>
        <v>0</v>
      </c>
      <c r="I2777" t="str">
        <f>MID(B2777, FIND("_",B2777,FIND("_",B2777)+1)+1, FIND(".",B2777)-FIND("_",B2777,FIND("_",B2777)+1)-1)</f>
        <v>1250</v>
      </c>
    </row>
    <row r="2778" spans="1:9" x14ac:dyDescent="0.2">
      <c r="A2778" t="s">
        <v>764</v>
      </c>
      <c r="B2778" t="s">
        <v>768</v>
      </c>
      <c r="C2778">
        <v>53</v>
      </c>
      <c r="D2778" t="str">
        <f t="shared" si="129"/>
        <v>P589-Fg003</v>
      </c>
      <c r="E2778" t="str">
        <f t="shared" si="130"/>
        <v>1000</v>
      </c>
      <c r="F2778" t="str">
        <f t="shared" si="131"/>
        <v>2750</v>
      </c>
      <c r="G2778" t="str">
        <f>LEFT(B2778,10)</f>
        <v>P598-Fg024</v>
      </c>
      <c r="H2778" t="str">
        <f>MID(B2778,FIND("_",B2778)+1,(FIND("_",B2778,FIND("_",B2778)+1)-FIND("_",B2778))-1)</f>
        <v>250</v>
      </c>
      <c r="I2778" t="str">
        <f>MID(B2778, FIND("_",B2778,FIND("_",B2778)+1)+1, FIND(".",B2778)-FIND("_",B2778,FIND("_",B2778)+1)-1)</f>
        <v>0</v>
      </c>
    </row>
    <row r="2779" spans="1:9" x14ac:dyDescent="0.2">
      <c r="A2779" t="s">
        <v>764</v>
      </c>
      <c r="B2779" t="s">
        <v>403</v>
      </c>
      <c r="C2779">
        <v>63</v>
      </c>
      <c r="D2779" t="str">
        <f t="shared" si="129"/>
        <v>P589-Fg003</v>
      </c>
      <c r="E2779" t="str">
        <f t="shared" si="130"/>
        <v>1000</v>
      </c>
      <c r="F2779" t="str">
        <f t="shared" si="131"/>
        <v>2750</v>
      </c>
      <c r="G2779" t="str">
        <f>LEFT(B2779,10)</f>
        <v>P598-Fg026</v>
      </c>
      <c r="H2779" t="str">
        <f>MID(B2779,FIND("_",B2779)+1,(FIND("_",B2779,FIND("_",B2779)+1)-FIND("_",B2779))-1)</f>
        <v>0</v>
      </c>
      <c r="I2779" t="str">
        <f>MID(B2779, FIND("_",B2779,FIND("_",B2779)+1)+1, FIND(".",B2779)-FIND("_",B2779,FIND("_",B2779)+1)-1)</f>
        <v>0</v>
      </c>
    </row>
    <row r="2780" spans="1:9" x14ac:dyDescent="0.2">
      <c r="A2780" t="s">
        <v>764</v>
      </c>
      <c r="B2780" t="s">
        <v>542</v>
      </c>
      <c r="C2780">
        <v>59</v>
      </c>
      <c r="D2780" t="str">
        <f t="shared" si="129"/>
        <v>P589-Fg003</v>
      </c>
      <c r="E2780" t="str">
        <f t="shared" si="130"/>
        <v>1000</v>
      </c>
      <c r="F2780" t="str">
        <f t="shared" si="131"/>
        <v>2750</v>
      </c>
      <c r="G2780" t="str">
        <f>LEFT(B2780,10)</f>
        <v>P598-Fg030</v>
      </c>
      <c r="H2780" t="str">
        <f>MID(B2780,FIND("_",B2780)+1,(FIND("_",B2780,FIND("_",B2780)+1)-FIND("_",B2780))-1)</f>
        <v>0</v>
      </c>
      <c r="I2780" t="str">
        <f>MID(B2780, FIND("_",B2780,FIND("_",B2780)+1)+1, FIND(".",B2780)-FIND("_",B2780,FIND("_",B2780)+1)-1)</f>
        <v>500</v>
      </c>
    </row>
    <row r="2781" spans="1:9" x14ac:dyDescent="0.2">
      <c r="A2781" t="s">
        <v>764</v>
      </c>
      <c r="B2781" t="s">
        <v>252</v>
      </c>
      <c r="C2781">
        <v>34</v>
      </c>
      <c r="D2781" t="str">
        <f t="shared" si="129"/>
        <v>P589-Fg003</v>
      </c>
      <c r="E2781" t="str">
        <f t="shared" si="130"/>
        <v>1000</v>
      </c>
      <c r="F2781" t="str">
        <f t="shared" si="131"/>
        <v>2750</v>
      </c>
      <c r="G2781" t="str">
        <f>LEFT(B2781,10)</f>
        <v>P598-Fg032</v>
      </c>
      <c r="H2781" t="str">
        <f>MID(B2781,FIND("_",B2781)+1,(FIND("_",B2781,FIND("_",B2781)+1)-FIND("_",B2781))-1)</f>
        <v>0</v>
      </c>
      <c r="I2781" t="str">
        <f>MID(B2781, FIND("_",B2781,FIND("_",B2781)+1)+1, FIND(".",B2781)-FIND("_",B2781,FIND("_",B2781)+1)-1)</f>
        <v>750</v>
      </c>
    </row>
    <row r="2782" spans="1:9" x14ac:dyDescent="0.2">
      <c r="A2782" t="s">
        <v>764</v>
      </c>
      <c r="B2782" t="s">
        <v>255</v>
      </c>
      <c r="C2782">
        <v>67</v>
      </c>
      <c r="D2782" t="str">
        <f t="shared" si="129"/>
        <v>P589-Fg003</v>
      </c>
      <c r="E2782" t="str">
        <f t="shared" si="130"/>
        <v>1000</v>
      </c>
      <c r="F2782" t="str">
        <f t="shared" si="131"/>
        <v>2750</v>
      </c>
      <c r="G2782" t="str">
        <f>LEFT(B2782,10)</f>
        <v>P598-Fg035</v>
      </c>
      <c r="H2782" t="str">
        <f>MID(B2782,FIND("_",B2782)+1,(FIND("_",B2782,FIND("_",B2782)+1)-FIND("_",B2782))-1)</f>
        <v>250</v>
      </c>
      <c r="I2782" t="str">
        <f>MID(B2782, FIND("_",B2782,FIND("_",B2782)+1)+1, FIND(".",B2782)-FIND("_",B2782,FIND("_",B2782)+1)-1)</f>
        <v>0</v>
      </c>
    </row>
    <row r="2783" spans="1:9" x14ac:dyDescent="0.2">
      <c r="A2783" t="s">
        <v>764</v>
      </c>
      <c r="B2783" t="s">
        <v>544</v>
      </c>
      <c r="C2783">
        <v>4</v>
      </c>
      <c r="D2783" t="str">
        <f t="shared" si="129"/>
        <v>P589-Fg003</v>
      </c>
      <c r="E2783" t="str">
        <f t="shared" si="130"/>
        <v>1000</v>
      </c>
      <c r="F2783" t="str">
        <f t="shared" si="131"/>
        <v>2750</v>
      </c>
      <c r="G2783" t="str">
        <f>LEFT(B2783,10)</f>
        <v>P598-Fg036</v>
      </c>
      <c r="H2783" t="str">
        <f>MID(B2783,FIND("_",B2783)+1,(FIND("_",B2783,FIND("_",B2783)+1)-FIND("_",B2783))-1)</f>
        <v>0</v>
      </c>
      <c r="I2783" t="str">
        <f>MID(B2783, FIND("_",B2783,FIND("_",B2783)+1)+1, FIND(".",B2783)-FIND("_",B2783,FIND("_",B2783)+1)-1)</f>
        <v>750</v>
      </c>
    </row>
    <row r="2784" spans="1:9" x14ac:dyDescent="0.2">
      <c r="A2784" t="s">
        <v>764</v>
      </c>
      <c r="B2784" t="s">
        <v>258</v>
      </c>
      <c r="C2784">
        <v>52</v>
      </c>
      <c r="D2784" t="str">
        <f t="shared" si="129"/>
        <v>P589-Fg003</v>
      </c>
      <c r="E2784" t="str">
        <f t="shared" si="130"/>
        <v>1000</v>
      </c>
      <c r="F2784" t="str">
        <f t="shared" si="131"/>
        <v>2750</v>
      </c>
      <c r="G2784" t="str">
        <f>LEFT(B2784,10)</f>
        <v>P590-Fg002</v>
      </c>
      <c r="H2784" t="str">
        <f>MID(B2784,FIND("_",B2784)+1,(FIND("_",B2784,FIND("_",B2784)+1)-FIND("_",B2784))-1)</f>
        <v>250</v>
      </c>
      <c r="I2784" t="str">
        <f>MID(B2784, FIND("_",B2784,FIND("_",B2784)+1)+1, FIND(".",B2784)-FIND("_",B2784,FIND("_",B2784)+1)-1)</f>
        <v>0</v>
      </c>
    </row>
    <row r="2785" spans="1:9" x14ac:dyDescent="0.2">
      <c r="A2785" t="s">
        <v>764</v>
      </c>
      <c r="B2785" t="s">
        <v>545</v>
      </c>
      <c r="C2785">
        <v>84</v>
      </c>
      <c r="D2785" t="str">
        <f t="shared" si="129"/>
        <v>P589-Fg003</v>
      </c>
      <c r="E2785" t="str">
        <f t="shared" si="130"/>
        <v>1000</v>
      </c>
      <c r="F2785" t="str">
        <f t="shared" si="131"/>
        <v>2750</v>
      </c>
      <c r="G2785" t="str">
        <f>LEFT(B2785,10)</f>
        <v>P590-Fg002</v>
      </c>
      <c r="H2785" t="str">
        <f>MID(B2785,FIND("_",B2785)+1,(FIND("_",B2785,FIND("_",B2785)+1)-FIND("_",B2785))-1)</f>
        <v>500</v>
      </c>
      <c r="I2785" t="str">
        <f>MID(B2785, FIND("_",B2785,FIND("_",B2785)+1)+1, FIND(".",B2785)-FIND("_",B2785,FIND("_",B2785)+1)-1)</f>
        <v>0</v>
      </c>
    </row>
    <row r="2786" spans="1:9" x14ac:dyDescent="0.2">
      <c r="A2786" t="s">
        <v>764</v>
      </c>
      <c r="B2786" t="s">
        <v>546</v>
      </c>
      <c r="C2786">
        <v>8</v>
      </c>
      <c r="D2786" t="str">
        <f t="shared" si="129"/>
        <v>P589-Fg003</v>
      </c>
      <c r="E2786" t="str">
        <f t="shared" si="130"/>
        <v>1000</v>
      </c>
      <c r="F2786" t="str">
        <f t="shared" si="131"/>
        <v>2750</v>
      </c>
      <c r="G2786" t="str">
        <f>LEFT(B2786,10)</f>
        <v>P590-Fg002</v>
      </c>
      <c r="H2786" t="str">
        <f>MID(B2786,FIND("_",B2786)+1,(FIND("_",B2786,FIND("_",B2786)+1)-FIND("_",B2786))-1)</f>
        <v>500</v>
      </c>
      <c r="I2786" t="str">
        <f>MID(B2786, FIND("_",B2786,FIND("_",B2786)+1)+1, FIND(".",B2786)-FIND("_",B2786,FIND("_",B2786)+1)-1)</f>
        <v>1250</v>
      </c>
    </row>
    <row r="2787" spans="1:9" x14ac:dyDescent="0.2">
      <c r="A2787" t="s">
        <v>764</v>
      </c>
      <c r="B2787" t="s">
        <v>260</v>
      </c>
      <c r="C2787">
        <v>46</v>
      </c>
      <c r="D2787" t="str">
        <f t="shared" si="129"/>
        <v>P589-Fg003</v>
      </c>
      <c r="E2787" t="str">
        <f t="shared" si="130"/>
        <v>1000</v>
      </c>
      <c r="F2787" t="str">
        <f t="shared" si="131"/>
        <v>2750</v>
      </c>
      <c r="G2787" t="str">
        <f>LEFT(B2787,10)</f>
        <v>P590-Fg002</v>
      </c>
      <c r="H2787" t="str">
        <f>MID(B2787,FIND("_",B2787)+1,(FIND("_",B2787,FIND("_",B2787)+1)-FIND("_",B2787))-1)</f>
        <v>750</v>
      </c>
      <c r="I2787" t="str">
        <f>MID(B2787, FIND("_",B2787,FIND("_",B2787)+1)+1, FIND(".",B2787)-FIND("_",B2787,FIND("_",B2787)+1)-1)</f>
        <v>0</v>
      </c>
    </row>
    <row r="2788" spans="1:9" x14ac:dyDescent="0.2">
      <c r="A2788" t="s">
        <v>764</v>
      </c>
      <c r="B2788" t="s">
        <v>39</v>
      </c>
      <c r="C2788">
        <v>62</v>
      </c>
      <c r="D2788" t="str">
        <f t="shared" si="129"/>
        <v>P589-Fg003</v>
      </c>
      <c r="E2788" t="str">
        <f t="shared" si="130"/>
        <v>1000</v>
      </c>
      <c r="F2788" t="str">
        <f t="shared" si="131"/>
        <v>2750</v>
      </c>
      <c r="G2788" t="str">
        <f>LEFT(B2788,10)</f>
        <v>P590-Fg003</v>
      </c>
      <c r="H2788" t="str">
        <f>MID(B2788,FIND("_",B2788)+1,(FIND("_",B2788,FIND("_",B2788)+1)-FIND("_",B2788))-1)</f>
        <v>0</v>
      </c>
      <c r="I2788" t="str">
        <f>MID(B2788, FIND("_",B2788,FIND("_",B2788)+1)+1, FIND(".",B2788)-FIND("_",B2788,FIND("_",B2788)+1)-1)</f>
        <v>750</v>
      </c>
    </row>
    <row r="2789" spans="1:9" x14ac:dyDescent="0.2">
      <c r="A2789" t="s">
        <v>764</v>
      </c>
      <c r="B2789" t="s">
        <v>547</v>
      </c>
      <c r="C2789">
        <v>31</v>
      </c>
      <c r="D2789" t="str">
        <f t="shared" si="129"/>
        <v>P589-Fg003</v>
      </c>
      <c r="E2789" t="str">
        <f t="shared" si="130"/>
        <v>1000</v>
      </c>
      <c r="F2789" t="str">
        <f t="shared" si="131"/>
        <v>2750</v>
      </c>
      <c r="G2789" t="str">
        <f>LEFT(B2789,10)</f>
        <v>P590-Fg003</v>
      </c>
      <c r="H2789" t="str">
        <f>MID(B2789,FIND("_",B2789)+1,(FIND("_",B2789,FIND("_",B2789)+1)-FIND("_",B2789))-1)</f>
        <v>500</v>
      </c>
      <c r="I2789" t="str">
        <f>MID(B2789, FIND("_",B2789,FIND("_",B2789)+1)+1, FIND(".",B2789)-FIND("_",B2789,FIND("_",B2789)+1)-1)</f>
        <v>0</v>
      </c>
    </row>
    <row r="2790" spans="1:9" x14ac:dyDescent="0.2">
      <c r="A2790" t="s">
        <v>764</v>
      </c>
      <c r="B2790" t="s">
        <v>406</v>
      </c>
      <c r="C2790">
        <v>70</v>
      </c>
      <c r="D2790" t="str">
        <f t="shared" si="129"/>
        <v>P589-Fg003</v>
      </c>
      <c r="E2790" t="str">
        <f t="shared" si="130"/>
        <v>1000</v>
      </c>
      <c r="F2790" t="str">
        <f t="shared" si="131"/>
        <v>2750</v>
      </c>
      <c r="G2790" t="str">
        <f>LEFT(B2790,10)</f>
        <v>P590-Fg003</v>
      </c>
      <c r="H2790" t="str">
        <f>MID(B2790,FIND("_",B2790)+1,(FIND("_",B2790,FIND("_",B2790)+1)-FIND("_",B2790))-1)</f>
        <v>750</v>
      </c>
      <c r="I2790" t="str">
        <f>MID(B2790, FIND("_",B2790,FIND("_",B2790)+1)+1, FIND(".",B2790)-FIND("_",B2790,FIND("_",B2790)+1)-1)</f>
        <v>750</v>
      </c>
    </row>
    <row r="2791" spans="1:9" x14ac:dyDescent="0.2">
      <c r="A2791" t="s">
        <v>764</v>
      </c>
      <c r="B2791" t="s">
        <v>407</v>
      </c>
      <c r="C2791">
        <v>61</v>
      </c>
      <c r="D2791" t="str">
        <f t="shared" si="129"/>
        <v>P589-Fg003</v>
      </c>
      <c r="E2791" t="str">
        <f t="shared" si="130"/>
        <v>1000</v>
      </c>
      <c r="F2791" t="str">
        <f t="shared" si="131"/>
        <v>2750</v>
      </c>
      <c r="G2791" t="str">
        <f>LEFT(B2791,10)</f>
        <v>P590-Fg004</v>
      </c>
      <c r="H2791" t="str">
        <f>MID(B2791,FIND("_",B2791)+1,(FIND("_",B2791,FIND("_",B2791)+1)-FIND("_",B2791))-1)</f>
        <v>250</v>
      </c>
      <c r="I2791" t="str">
        <f>MID(B2791, FIND("_",B2791,FIND("_",B2791)+1)+1, FIND(".",B2791)-FIND("_",B2791,FIND("_",B2791)+1)-1)</f>
        <v>0</v>
      </c>
    </row>
    <row r="2792" spans="1:9" x14ac:dyDescent="0.2">
      <c r="A2792" t="s">
        <v>764</v>
      </c>
      <c r="B2792" t="s">
        <v>549</v>
      </c>
      <c r="C2792">
        <v>0</v>
      </c>
      <c r="D2792" t="str">
        <f t="shared" si="129"/>
        <v>P589-Fg003</v>
      </c>
      <c r="E2792" t="str">
        <f t="shared" si="130"/>
        <v>1000</v>
      </c>
      <c r="F2792" t="str">
        <f t="shared" si="131"/>
        <v>2750</v>
      </c>
      <c r="G2792" t="str">
        <f>LEFT(B2792,10)</f>
        <v>P590-Fg005</v>
      </c>
      <c r="H2792" t="str">
        <f>MID(B2792,FIND("_",B2792)+1,(FIND("_",B2792,FIND("_",B2792)+1)-FIND("_",B2792))-1)</f>
        <v>250</v>
      </c>
      <c r="I2792" t="str">
        <f>MID(B2792, FIND("_",B2792,FIND("_",B2792)+1)+1, FIND(".",B2792)-FIND("_",B2792,FIND("_",B2792)+1)-1)</f>
        <v>250</v>
      </c>
    </row>
    <row r="2793" spans="1:9" x14ac:dyDescent="0.2">
      <c r="A2793" t="s">
        <v>764</v>
      </c>
      <c r="B2793" t="s">
        <v>263</v>
      </c>
      <c r="C2793">
        <v>55</v>
      </c>
      <c r="D2793" t="str">
        <f t="shared" si="129"/>
        <v>P589-Fg003</v>
      </c>
      <c r="E2793" t="str">
        <f t="shared" si="130"/>
        <v>1000</v>
      </c>
      <c r="F2793" t="str">
        <f t="shared" si="131"/>
        <v>2750</v>
      </c>
      <c r="G2793" t="str">
        <f>LEFT(B2793,10)</f>
        <v>P590-Fg006</v>
      </c>
      <c r="H2793" t="str">
        <f>MID(B2793,FIND("_",B2793)+1,(FIND("_",B2793,FIND("_",B2793)+1)-FIND("_",B2793))-1)</f>
        <v>0</v>
      </c>
      <c r="I2793" t="str">
        <f>MID(B2793, FIND("_",B2793,FIND("_",B2793)+1)+1, FIND(".",B2793)-FIND("_",B2793,FIND("_",B2793)+1)-1)</f>
        <v>0</v>
      </c>
    </row>
    <row r="2794" spans="1:9" x14ac:dyDescent="0.2">
      <c r="A2794" t="s">
        <v>764</v>
      </c>
      <c r="B2794" t="s">
        <v>550</v>
      </c>
      <c r="C2794">
        <v>26</v>
      </c>
      <c r="D2794" t="str">
        <f t="shared" si="129"/>
        <v>P589-Fg003</v>
      </c>
      <c r="E2794" t="str">
        <f t="shared" si="130"/>
        <v>1000</v>
      </c>
      <c r="F2794" t="str">
        <f t="shared" si="131"/>
        <v>2750</v>
      </c>
      <c r="G2794" t="str">
        <f>LEFT(B2794,10)</f>
        <v>P590-Fg006</v>
      </c>
      <c r="H2794" t="str">
        <f>MID(B2794,FIND("_",B2794)+1,(FIND("_",B2794,FIND("_",B2794)+1)-FIND("_",B2794))-1)</f>
        <v>500</v>
      </c>
      <c r="I2794" t="str">
        <f>MID(B2794, FIND("_",B2794,FIND("_",B2794)+1)+1, FIND(".",B2794)-FIND("_",B2794,FIND("_",B2794)+1)-1)</f>
        <v>0</v>
      </c>
    </row>
    <row r="2795" spans="1:9" x14ac:dyDescent="0.2">
      <c r="A2795" t="s">
        <v>764</v>
      </c>
      <c r="B2795" t="s">
        <v>551</v>
      </c>
      <c r="C2795">
        <v>83</v>
      </c>
      <c r="D2795" t="str">
        <f t="shared" si="129"/>
        <v>P589-Fg003</v>
      </c>
      <c r="E2795" t="str">
        <f t="shared" si="130"/>
        <v>1000</v>
      </c>
      <c r="F2795" t="str">
        <f t="shared" si="131"/>
        <v>2750</v>
      </c>
      <c r="G2795" t="str">
        <f>LEFT(B2795,10)</f>
        <v>P590-Fg007</v>
      </c>
      <c r="H2795" t="str">
        <f>MID(B2795,FIND("_",B2795)+1,(FIND("_",B2795,FIND("_",B2795)+1)-FIND("_",B2795))-1)</f>
        <v>250</v>
      </c>
      <c r="I2795" t="str">
        <f>MID(B2795, FIND("_",B2795,FIND("_",B2795)+1)+1, FIND(".",B2795)-FIND("_",B2795,FIND("_",B2795)+1)-1)</f>
        <v>0</v>
      </c>
    </row>
    <row r="2796" spans="1:9" x14ac:dyDescent="0.2">
      <c r="A2796" t="s">
        <v>764</v>
      </c>
      <c r="B2796" t="s">
        <v>738</v>
      </c>
      <c r="C2796">
        <v>88</v>
      </c>
      <c r="D2796" t="str">
        <f t="shared" si="129"/>
        <v>P589-Fg003</v>
      </c>
      <c r="E2796" t="str">
        <f t="shared" si="130"/>
        <v>1000</v>
      </c>
      <c r="F2796" t="str">
        <f t="shared" si="131"/>
        <v>2750</v>
      </c>
      <c r="G2796" t="str">
        <f>LEFT(B2796,10)</f>
        <v>P590-Fg008</v>
      </c>
      <c r="H2796" t="str">
        <f>MID(B2796,FIND("_",B2796)+1,(FIND("_",B2796,FIND("_",B2796)+1)-FIND("_",B2796))-1)</f>
        <v>750</v>
      </c>
      <c r="I2796" t="str">
        <f>MID(B2796, FIND("_",B2796,FIND("_",B2796)+1)+1, FIND(".",B2796)-FIND("_",B2796,FIND("_",B2796)+1)-1)</f>
        <v>0</v>
      </c>
    </row>
    <row r="2797" spans="1:9" x14ac:dyDescent="0.2">
      <c r="A2797" t="s">
        <v>764</v>
      </c>
      <c r="B2797" t="s">
        <v>409</v>
      </c>
      <c r="C2797">
        <v>30</v>
      </c>
      <c r="D2797" t="str">
        <f t="shared" si="129"/>
        <v>P589-Fg003</v>
      </c>
      <c r="E2797" t="str">
        <f t="shared" si="130"/>
        <v>1000</v>
      </c>
      <c r="F2797" t="str">
        <f t="shared" si="131"/>
        <v>2750</v>
      </c>
      <c r="G2797" t="str">
        <f>LEFT(B2797,10)</f>
        <v>P590-Fg008</v>
      </c>
      <c r="H2797" t="str">
        <f>MID(B2797,FIND("_",B2797)+1,(FIND("_",B2797,FIND("_",B2797)+1)-FIND("_",B2797))-1)</f>
        <v>1000</v>
      </c>
      <c r="I2797" t="str">
        <f>MID(B2797, FIND("_",B2797,FIND("_",B2797)+1)+1, FIND(".",B2797)-FIND("_",B2797,FIND("_",B2797)+1)-1)</f>
        <v>250</v>
      </c>
    </row>
    <row r="2798" spans="1:9" x14ac:dyDescent="0.2">
      <c r="A2798" t="s">
        <v>764</v>
      </c>
      <c r="B2798" t="s">
        <v>552</v>
      </c>
      <c r="C2798">
        <v>13</v>
      </c>
      <c r="D2798" t="str">
        <f t="shared" si="129"/>
        <v>P589-Fg003</v>
      </c>
      <c r="E2798" t="str">
        <f t="shared" si="130"/>
        <v>1000</v>
      </c>
      <c r="F2798" t="str">
        <f t="shared" si="131"/>
        <v>2750</v>
      </c>
      <c r="G2798" t="str">
        <f>LEFT(B2798,10)</f>
        <v>P590-Fg008</v>
      </c>
      <c r="H2798" t="str">
        <f>MID(B2798,FIND("_",B2798)+1,(FIND("_",B2798,FIND("_",B2798)+1)-FIND("_",B2798))-1)</f>
        <v>1250</v>
      </c>
      <c r="I2798" t="str">
        <f>MID(B2798, FIND("_",B2798,FIND("_",B2798)+1)+1, FIND(".",B2798)-FIND("_",B2798,FIND("_",B2798)+1)-1)</f>
        <v>0</v>
      </c>
    </row>
    <row r="2799" spans="1:9" x14ac:dyDescent="0.2">
      <c r="A2799" t="s">
        <v>764</v>
      </c>
      <c r="B2799" t="s">
        <v>709</v>
      </c>
      <c r="C2799">
        <v>70</v>
      </c>
      <c r="D2799" t="str">
        <f t="shared" si="129"/>
        <v>P589-Fg003</v>
      </c>
      <c r="E2799" t="str">
        <f t="shared" si="130"/>
        <v>1000</v>
      </c>
      <c r="F2799" t="str">
        <f t="shared" si="131"/>
        <v>2750</v>
      </c>
      <c r="G2799" t="str">
        <f>LEFT(B2799,10)</f>
        <v>P590-Fg010</v>
      </c>
      <c r="H2799" t="str">
        <f>MID(B2799,FIND("_",B2799)+1,(FIND("_",B2799,FIND("_",B2799)+1)-FIND("_",B2799))-1)</f>
        <v>250</v>
      </c>
      <c r="I2799" t="str">
        <f>MID(B2799, FIND("_",B2799,FIND("_",B2799)+1)+1, FIND(".",B2799)-FIND("_",B2799,FIND("_",B2799)+1)-1)</f>
        <v>0</v>
      </c>
    </row>
    <row r="2800" spans="1:9" x14ac:dyDescent="0.2">
      <c r="A2800" t="s">
        <v>764</v>
      </c>
      <c r="B2800" t="s">
        <v>411</v>
      </c>
      <c r="C2800">
        <v>62</v>
      </c>
      <c r="D2800" t="str">
        <f t="shared" si="129"/>
        <v>P589-Fg003</v>
      </c>
      <c r="E2800" t="str">
        <f t="shared" si="130"/>
        <v>1000</v>
      </c>
      <c r="F2800" t="str">
        <f t="shared" si="131"/>
        <v>2750</v>
      </c>
      <c r="G2800" t="str">
        <f>LEFT(B2800,10)</f>
        <v>P590-Fg012</v>
      </c>
      <c r="H2800" t="str">
        <f>MID(B2800,FIND("_",B2800)+1,(FIND("_",B2800,FIND("_",B2800)+1)-FIND("_",B2800))-1)</f>
        <v>1500</v>
      </c>
      <c r="I2800" t="str">
        <f>MID(B2800, FIND("_",B2800,FIND("_",B2800)+1)+1, FIND(".",B2800)-FIND("_",B2800,FIND("_",B2800)+1)-1)</f>
        <v>0</v>
      </c>
    </row>
    <row r="2801" spans="1:9" x14ac:dyDescent="0.2">
      <c r="A2801" t="s">
        <v>764</v>
      </c>
      <c r="B2801" t="s">
        <v>739</v>
      </c>
      <c r="C2801">
        <v>14</v>
      </c>
      <c r="D2801" t="str">
        <f t="shared" si="129"/>
        <v>P589-Fg003</v>
      </c>
      <c r="E2801" t="str">
        <f t="shared" si="130"/>
        <v>1000</v>
      </c>
      <c r="F2801" t="str">
        <f t="shared" si="131"/>
        <v>2750</v>
      </c>
      <c r="G2801" t="str">
        <f>LEFT(B2801,10)</f>
        <v>P590-Fg012</v>
      </c>
      <c r="H2801" t="str">
        <f>MID(B2801,FIND("_",B2801)+1,(FIND("_",B2801,FIND("_",B2801)+1)-FIND("_",B2801))-1)</f>
        <v>1500</v>
      </c>
      <c r="I2801" t="str">
        <f>MID(B2801, FIND("_",B2801,FIND("_",B2801)+1)+1, FIND(".",B2801)-FIND("_",B2801,FIND("_",B2801)+1)-1)</f>
        <v>750</v>
      </c>
    </row>
    <row r="2802" spans="1:9" x14ac:dyDescent="0.2">
      <c r="A2802" t="s">
        <v>764</v>
      </c>
      <c r="B2802" t="s">
        <v>270</v>
      </c>
      <c r="C2802">
        <v>39</v>
      </c>
      <c r="D2802" t="str">
        <f t="shared" si="129"/>
        <v>P589-Fg003</v>
      </c>
      <c r="E2802" t="str">
        <f t="shared" si="130"/>
        <v>1000</v>
      </c>
      <c r="F2802" t="str">
        <f t="shared" si="131"/>
        <v>2750</v>
      </c>
      <c r="G2802" t="str">
        <f>LEFT(B2802,10)</f>
        <v>P590-Fg012</v>
      </c>
      <c r="H2802" t="str">
        <f>MID(B2802,FIND("_",B2802)+1,(FIND("_",B2802,FIND("_",B2802)+1)-FIND("_",B2802))-1)</f>
        <v>1750</v>
      </c>
      <c r="I2802" t="str">
        <f>MID(B2802, FIND("_",B2802,FIND("_",B2802)+1)+1, FIND(".",B2802)-FIND("_",B2802,FIND("_",B2802)+1)-1)</f>
        <v>750</v>
      </c>
    </row>
    <row r="2803" spans="1:9" x14ac:dyDescent="0.2">
      <c r="A2803" t="s">
        <v>764</v>
      </c>
      <c r="B2803" t="s">
        <v>555</v>
      </c>
      <c r="C2803">
        <v>48</v>
      </c>
      <c r="D2803" t="str">
        <f t="shared" si="129"/>
        <v>P589-Fg003</v>
      </c>
      <c r="E2803" t="str">
        <f t="shared" si="130"/>
        <v>1000</v>
      </c>
      <c r="F2803" t="str">
        <f t="shared" si="131"/>
        <v>2750</v>
      </c>
      <c r="G2803" t="str">
        <f>LEFT(B2803,10)</f>
        <v>P590-Fg013</v>
      </c>
      <c r="H2803" t="str">
        <f>MID(B2803,FIND("_",B2803)+1,(FIND("_",B2803,FIND("_",B2803)+1)-FIND("_",B2803))-1)</f>
        <v>250</v>
      </c>
      <c r="I2803" t="str">
        <f>MID(B2803, FIND("_",B2803,FIND("_",B2803)+1)+1, FIND(".",B2803)-FIND("_",B2803,FIND("_",B2803)+1)-1)</f>
        <v>0</v>
      </c>
    </row>
    <row r="2804" spans="1:9" x14ac:dyDescent="0.2">
      <c r="A2804" t="s">
        <v>764</v>
      </c>
      <c r="B2804" t="s">
        <v>412</v>
      </c>
      <c r="C2804">
        <v>56</v>
      </c>
      <c r="D2804" t="str">
        <f t="shared" si="129"/>
        <v>P589-Fg003</v>
      </c>
      <c r="E2804" t="str">
        <f t="shared" si="130"/>
        <v>1000</v>
      </c>
      <c r="F2804" t="str">
        <f t="shared" si="131"/>
        <v>2750</v>
      </c>
      <c r="G2804" t="str">
        <f>LEFT(B2804,10)</f>
        <v>P590-Fg015</v>
      </c>
      <c r="H2804" t="str">
        <f>MID(B2804,FIND("_",B2804)+1,(FIND("_",B2804,FIND("_",B2804)+1)-FIND("_",B2804))-1)</f>
        <v>0</v>
      </c>
      <c r="I2804" t="str">
        <f>MID(B2804, FIND("_",B2804,FIND("_",B2804)+1)+1, FIND(".",B2804)-FIND("_",B2804,FIND("_",B2804)+1)-1)</f>
        <v>0</v>
      </c>
    </row>
    <row r="2805" spans="1:9" x14ac:dyDescent="0.2">
      <c r="A2805" t="s">
        <v>764</v>
      </c>
      <c r="B2805" t="s">
        <v>557</v>
      </c>
      <c r="C2805">
        <v>38</v>
      </c>
      <c r="D2805" t="str">
        <f t="shared" si="129"/>
        <v>P589-Fg003</v>
      </c>
      <c r="E2805" t="str">
        <f t="shared" si="130"/>
        <v>1000</v>
      </c>
      <c r="F2805" t="str">
        <f t="shared" si="131"/>
        <v>2750</v>
      </c>
      <c r="G2805" t="str">
        <f>LEFT(B2805,10)</f>
        <v>P590-Fg015</v>
      </c>
      <c r="H2805" t="str">
        <f>MID(B2805,FIND("_",B2805)+1,(FIND("_",B2805,FIND("_",B2805)+1)-FIND("_",B2805))-1)</f>
        <v>250</v>
      </c>
      <c r="I2805" t="str">
        <f>MID(B2805, FIND("_",B2805,FIND("_",B2805)+1)+1, FIND(".",B2805)-FIND("_",B2805,FIND("_",B2805)+1)-1)</f>
        <v>0</v>
      </c>
    </row>
    <row r="2806" spans="1:9" x14ac:dyDescent="0.2">
      <c r="A2806" t="s">
        <v>764</v>
      </c>
      <c r="B2806" t="s">
        <v>273</v>
      </c>
      <c r="C2806">
        <v>65</v>
      </c>
      <c r="D2806" t="str">
        <f t="shared" si="129"/>
        <v>P589-Fg003</v>
      </c>
      <c r="E2806" t="str">
        <f t="shared" si="130"/>
        <v>1000</v>
      </c>
      <c r="F2806" t="str">
        <f t="shared" si="131"/>
        <v>2750</v>
      </c>
      <c r="G2806" t="str">
        <f>LEFT(B2806,10)</f>
        <v>P590-Fg015</v>
      </c>
      <c r="H2806" t="str">
        <f>MID(B2806,FIND("_",B2806)+1,(FIND("_",B2806,FIND("_",B2806)+1)-FIND("_",B2806))-1)</f>
        <v>500</v>
      </c>
      <c r="I2806" t="str">
        <f>MID(B2806, FIND("_",B2806,FIND("_",B2806)+1)+1, FIND(".",B2806)-FIND("_",B2806,FIND("_",B2806)+1)-1)</f>
        <v>0</v>
      </c>
    </row>
    <row r="2807" spans="1:9" x14ac:dyDescent="0.2">
      <c r="A2807" t="s">
        <v>764</v>
      </c>
      <c r="B2807" t="s">
        <v>274</v>
      </c>
      <c r="C2807">
        <v>13</v>
      </c>
      <c r="D2807" t="str">
        <f t="shared" si="129"/>
        <v>P589-Fg003</v>
      </c>
      <c r="E2807" t="str">
        <f t="shared" si="130"/>
        <v>1000</v>
      </c>
      <c r="F2807" t="str">
        <f t="shared" si="131"/>
        <v>2750</v>
      </c>
      <c r="G2807" t="str">
        <f>LEFT(B2807,10)</f>
        <v>P590-Fg015</v>
      </c>
      <c r="H2807" t="str">
        <f>MID(B2807,FIND("_",B2807)+1,(FIND("_",B2807,FIND("_",B2807)+1)-FIND("_",B2807))-1)</f>
        <v>750</v>
      </c>
      <c r="I2807" t="str">
        <f>MID(B2807, FIND("_",B2807,FIND("_",B2807)+1)+1, FIND(".",B2807)-FIND("_",B2807,FIND("_",B2807)+1)-1)</f>
        <v>0</v>
      </c>
    </row>
    <row r="2808" spans="1:9" x14ac:dyDescent="0.2">
      <c r="A2808" t="s">
        <v>764</v>
      </c>
      <c r="B2808" t="s">
        <v>414</v>
      </c>
      <c r="C2808">
        <v>65</v>
      </c>
      <c r="D2808" t="str">
        <f t="shared" si="129"/>
        <v>P589-Fg003</v>
      </c>
      <c r="E2808" t="str">
        <f t="shared" si="130"/>
        <v>1000</v>
      </c>
      <c r="F2808" t="str">
        <f t="shared" si="131"/>
        <v>2750</v>
      </c>
      <c r="G2808" t="str">
        <f>LEFT(B2808,10)</f>
        <v>P590-Fg015</v>
      </c>
      <c r="H2808" t="str">
        <f>MID(B2808,FIND("_",B2808)+1,(FIND("_",B2808,FIND("_",B2808)+1)-FIND("_",B2808))-1)</f>
        <v>750</v>
      </c>
      <c r="I2808" t="str">
        <f>MID(B2808, FIND("_",B2808,FIND("_",B2808)+1)+1, FIND(".",B2808)-FIND("_",B2808,FIND("_",B2808)+1)-1)</f>
        <v>250</v>
      </c>
    </row>
    <row r="2809" spans="1:9" x14ac:dyDescent="0.2">
      <c r="A2809" t="s">
        <v>764</v>
      </c>
      <c r="B2809" t="s">
        <v>710</v>
      </c>
      <c r="C2809">
        <v>5</v>
      </c>
      <c r="D2809" t="str">
        <f t="shared" si="129"/>
        <v>P589-Fg003</v>
      </c>
      <c r="E2809" t="str">
        <f t="shared" si="130"/>
        <v>1000</v>
      </c>
      <c r="F2809" t="str">
        <f t="shared" si="131"/>
        <v>2750</v>
      </c>
      <c r="G2809" t="str">
        <f>LEFT(B2809,10)</f>
        <v>P590-Fg016</v>
      </c>
      <c r="H2809" t="str">
        <f>MID(B2809,FIND("_",B2809)+1,(FIND("_",B2809,FIND("_",B2809)+1)-FIND("_",B2809))-1)</f>
        <v>250</v>
      </c>
      <c r="I2809" t="str">
        <f>MID(B2809, FIND("_",B2809,FIND("_",B2809)+1)+1, FIND(".",B2809)-FIND("_",B2809,FIND("_",B2809)+1)-1)</f>
        <v>0</v>
      </c>
    </row>
    <row r="2810" spans="1:9" x14ac:dyDescent="0.2">
      <c r="A2810" t="s">
        <v>764</v>
      </c>
      <c r="B2810" t="s">
        <v>415</v>
      </c>
      <c r="C2810">
        <v>52</v>
      </c>
      <c r="D2810" t="str">
        <f t="shared" si="129"/>
        <v>P589-Fg003</v>
      </c>
      <c r="E2810" t="str">
        <f t="shared" si="130"/>
        <v>1000</v>
      </c>
      <c r="F2810" t="str">
        <f t="shared" si="131"/>
        <v>2750</v>
      </c>
      <c r="G2810" t="str">
        <f>LEFT(B2810,10)</f>
        <v>P590-Fg016</v>
      </c>
      <c r="H2810" t="str">
        <f>MID(B2810,FIND("_",B2810)+1,(FIND("_",B2810,FIND("_",B2810)+1)-FIND("_",B2810))-1)</f>
        <v>250</v>
      </c>
      <c r="I2810" t="str">
        <f>MID(B2810, FIND("_",B2810,FIND("_",B2810)+1)+1, FIND(".",B2810)-FIND("_",B2810,FIND("_",B2810)+1)-1)</f>
        <v>1000</v>
      </c>
    </row>
    <row r="2811" spans="1:9" x14ac:dyDescent="0.2">
      <c r="A2811" t="s">
        <v>764</v>
      </c>
      <c r="B2811" t="s">
        <v>275</v>
      </c>
      <c r="C2811">
        <v>15</v>
      </c>
      <c r="D2811" t="str">
        <f t="shared" si="129"/>
        <v>P589-Fg003</v>
      </c>
      <c r="E2811" t="str">
        <f t="shared" si="130"/>
        <v>1000</v>
      </c>
      <c r="F2811" t="str">
        <f t="shared" si="131"/>
        <v>2750</v>
      </c>
      <c r="G2811" t="str">
        <f>LEFT(B2811,10)</f>
        <v>P590-Fg018</v>
      </c>
      <c r="H2811" t="str">
        <f>MID(B2811,FIND("_",B2811)+1,(FIND("_",B2811,FIND("_",B2811)+1)-FIND("_",B2811))-1)</f>
        <v>250</v>
      </c>
      <c r="I2811" t="str">
        <f>MID(B2811, FIND("_",B2811,FIND("_",B2811)+1)+1, FIND(".",B2811)-FIND("_",B2811,FIND("_",B2811)+1)-1)</f>
        <v>750</v>
      </c>
    </row>
    <row r="2812" spans="1:9" x14ac:dyDescent="0.2">
      <c r="A2812" t="s">
        <v>764</v>
      </c>
      <c r="B2812" t="s">
        <v>276</v>
      </c>
      <c r="C2812">
        <v>18</v>
      </c>
      <c r="D2812" t="str">
        <f t="shared" si="129"/>
        <v>P589-Fg003</v>
      </c>
      <c r="E2812" t="str">
        <f t="shared" si="130"/>
        <v>1000</v>
      </c>
      <c r="F2812" t="str">
        <f t="shared" si="131"/>
        <v>2750</v>
      </c>
      <c r="G2812" t="str">
        <f>LEFT(B2812,10)</f>
        <v>P590-Fg019</v>
      </c>
      <c r="H2812" t="str">
        <f>MID(B2812,FIND("_",B2812)+1,(FIND("_",B2812,FIND("_",B2812)+1)-FIND("_",B2812))-1)</f>
        <v>250</v>
      </c>
      <c r="I2812" t="str">
        <f>MID(B2812, FIND("_",B2812,FIND("_",B2812)+1)+1, FIND(".",B2812)-FIND("_",B2812,FIND("_",B2812)+1)-1)</f>
        <v>0</v>
      </c>
    </row>
    <row r="2813" spans="1:9" x14ac:dyDescent="0.2">
      <c r="A2813" t="s">
        <v>764</v>
      </c>
      <c r="B2813" t="s">
        <v>278</v>
      </c>
      <c r="C2813">
        <v>83</v>
      </c>
      <c r="D2813" t="str">
        <f t="shared" si="129"/>
        <v>P589-Fg003</v>
      </c>
      <c r="E2813" t="str">
        <f t="shared" si="130"/>
        <v>1000</v>
      </c>
      <c r="F2813" t="str">
        <f t="shared" si="131"/>
        <v>2750</v>
      </c>
      <c r="G2813" t="str">
        <f>LEFT(B2813,10)</f>
        <v>P590-Fg023</v>
      </c>
      <c r="H2813" t="str">
        <f>MID(B2813,FIND("_",B2813)+1,(FIND("_",B2813,FIND("_",B2813)+1)-FIND("_",B2813))-1)</f>
        <v>0</v>
      </c>
      <c r="I2813" t="str">
        <f>MID(B2813, FIND("_",B2813,FIND("_",B2813)+1)+1, FIND(".",B2813)-FIND("_",B2813,FIND("_",B2813)+1)-1)</f>
        <v>0</v>
      </c>
    </row>
    <row r="2814" spans="1:9" x14ac:dyDescent="0.2">
      <c r="A2814" t="s">
        <v>764</v>
      </c>
      <c r="B2814" t="s">
        <v>416</v>
      </c>
      <c r="C2814">
        <v>8</v>
      </c>
      <c r="D2814" t="str">
        <f t="shared" si="129"/>
        <v>P589-Fg003</v>
      </c>
      <c r="E2814" t="str">
        <f t="shared" si="130"/>
        <v>1000</v>
      </c>
      <c r="F2814" t="str">
        <f t="shared" si="131"/>
        <v>2750</v>
      </c>
      <c r="G2814" t="str">
        <f>LEFT(B2814,10)</f>
        <v>P590-Fg023</v>
      </c>
      <c r="H2814" t="str">
        <f>MID(B2814,FIND("_",B2814)+1,(FIND("_",B2814,FIND("_",B2814)+1)-FIND("_",B2814))-1)</f>
        <v>0</v>
      </c>
      <c r="I2814" t="str">
        <f>MID(B2814, FIND("_",B2814,FIND("_",B2814)+1)+1, FIND(".",B2814)-FIND("_",B2814,FIND("_",B2814)+1)-1)</f>
        <v>750</v>
      </c>
    </row>
    <row r="2815" spans="1:9" x14ac:dyDescent="0.2">
      <c r="A2815" t="s">
        <v>764</v>
      </c>
      <c r="B2815" t="s">
        <v>44</v>
      </c>
      <c r="C2815">
        <v>20</v>
      </c>
      <c r="D2815" t="str">
        <f t="shared" si="129"/>
        <v>P589-Fg003</v>
      </c>
      <c r="E2815" t="str">
        <f t="shared" si="130"/>
        <v>1000</v>
      </c>
      <c r="F2815" t="str">
        <f t="shared" si="131"/>
        <v>2750</v>
      </c>
      <c r="G2815" t="str">
        <f>LEFT(B2815,10)</f>
        <v>P590-Fg024</v>
      </c>
      <c r="H2815" t="str">
        <f>MID(B2815,FIND("_",B2815)+1,(FIND("_",B2815,FIND("_",B2815)+1)-FIND("_",B2815))-1)</f>
        <v>0</v>
      </c>
      <c r="I2815" t="str">
        <f>MID(B2815, FIND("_",B2815,FIND("_",B2815)+1)+1, FIND(".",B2815)-FIND("_",B2815,FIND("_",B2815)+1)-1)</f>
        <v>750</v>
      </c>
    </row>
    <row r="2816" spans="1:9" x14ac:dyDescent="0.2">
      <c r="A2816" t="s">
        <v>764</v>
      </c>
      <c r="B2816" t="s">
        <v>561</v>
      </c>
      <c r="C2816">
        <v>40</v>
      </c>
      <c r="D2816" t="str">
        <f t="shared" si="129"/>
        <v>P589-Fg003</v>
      </c>
      <c r="E2816" t="str">
        <f t="shared" si="130"/>
        <v>1000</v>
      </c>
      <c r="F2816" t="str">
        <f t="shared" si="131"/>
        <v>2750</v>
      </c>
      <c r="G2816" t="str">
        <f>LEFT(B2816,10)</f>
        <v>P590-Fg024</v>
      </c>
      <c r="H2816" t="str">
        <f>MID(B2816,FIND("_",B2816)+1,(FIND("_",B2816,FIND("_",B2816)+1)-FIND("_",B2816))-1)</f>
        <v>250</v>
      </c>
      <c r="I2816" t="str">
        <f>MID(B2816, FIND("_",B2816,FIND("_",B2816)+1)+1, FIND(".",B2816)-FIND("_",B2816,FIND("_",B2816)+1)-1)</f>
        <v>750</v>
      </c>
    </row>
    <row r="2817" spans="1:9" x14ac:dyDescent="0.2">
      <c r="A2817" t="s">
        <v>764</v>
      </c>
      <c r="B2817" t="s">
        <v>563</v>
      </c>
      <c r="C2817">
        <v>37</v>
      </c>
      <c r="D2817" t="str">
        <f t="shared" si="129"/>
        <v>P589-Fg003</v>
      </c>
      <c r="E2817" t="str">
        <f t="shared" si="130"/>
        <v>1000</v>
      </c>
      <c r="F2817" t="str">
        <f t="shared" si="131"/>
        <v>2750</v>
      </c>
      <c r="G2817" t="str">
        <f>LEFT(B2817,10)</f>
        <v>P590-Fg026</v>
      </c>
      <c r="H2817" t="str">
        <f>MID(B2817,FIND("_",B2817)+1,(FIND("_",B2817,FIND("_",B2817)+1)-FIND("_",B2817))-1)</f>
        <v>500</v>
      </c>
      <c r="I2817" t="str">
        <f>MID(B2817, FIND("_",B2817,FIND("_",B2817)+1)+1, FIND(".",B2817)-FIND("_",B2817,FIND("_",B2817)+1)-1)</f>
        <v>500</v>
      </c>
    </row>
    <row r="2818" spans="1:9" x14ac:dyDescent="0.2">
      <c r="A2818" t="s">
        <v>764</v>
      </c>
      <c r="B2818" t="s">
        <v>280</v>
      </c>
      <c r="C2818">
        <v>75</v>
      </c>
      <c r="D2818" t="str">
        <f t="shared" ref="D2818:D2881" si="132">LEFT(A2818,10)</f>
        <v>P589-Fg003</v>
      </c>
      <c r="E2818" t="str">
        <f t="shared" ref="E2818:E2881" si="133">MID(A2818,FIND("_",A2818)+1,(FIND("_",A2818,FIND("_",A2818)+1)-FIND("_",A2818))-1)</f>
        <v>1000</v>
      </c>
      <c r="F2818" t="str">
        <f t="shared" ref="F2818:F2881" si="134">RIGHT(A2818, LEN(A2818)- FIND("_",A2818,FIND("_",A2818)+1))</f>
        <v>2750</v>
      </c>
      <c r="G2818" t="str">
        <f>LEFT(B2818,10)</f>
        <v>P590-Fg027</v>
      </c>
      <c r="H2818" t="str">
        <f>MID(B2818,FIND("_",B2818)+1,(FIND("_",B2818,FIND("_",B2818)+1)-FIND("_",B2818))-1)</f>
        <v>250</v>
      </c>
      <c r="I2818" t="str">
        <f>MID(B2818, FIND("_",B2818,FIND("_",B2818)+1)+1, FIND(".",B2818)-FIND("_",B2818,FIND("_",B2818)+1)-1)</f>
        <v>0</v>
      </c>
    </row>
    <row r="2819" spans="1:9" x14ac:dyDescent="0.2">
      <c r="A2819" t="s">
        <v>764</v>
      </c>
      <c r="B2819" t="s">
        <v>281</v>
      </c>
      <c r="C2819">
        <v>56</v>
      </c>
      <c r="D2819" t="str">
        <f t="shared" si="132"/>
        <v>P589-Fg003</v>
      </c>
      <c r="E2819" t="str">
        <f t="shared" si="133"/>
        <v>1000</v>
      </c>
      <c r="F2819" t="str">
        <f t="shared" si="134"/>
        <v>2750</v>
      </c>
      <c r="G2819" t="str">
        <f>LEFT(B2819,10)</f>
        <v>P590-Fg028</v>
      </c>
      <c r="H2819" t="str">
        <f>MID(B2819,FIND("_",B2819)+1,(FIND("_",B2819,FIND("_",B2819)+1)-FIND("_",B2819))-1)</f>
        <v>250</v>
      </c>
      <c r="I2819" t="str">
        <f>MID(B2819, FIND("_",B2819,FIND("_",B2819)+1)+1, FIND(".",B2819)-FIND("_",B2819,FIND("_",B2819)+1)-1)</f>
        <v>0</v>
      </c>
    </row>
    <row r="2820" spans="1:9" x14ac:dyDescent="0.2">
      <c r="A2820" t="s">
        <v>764</v>
      </c>
      <c r="B2820" t="s">
        <v>565</v>
      </c>
      <c r="C2820">
        <v>25</v>
      </c>
      <c r="D2820" t="str">
        <f t="shared" si="132"/>
        <v>P589-Fg003</v>
      </c>
      <c r="E2820" t="str">
        <f t="shared" si="133"/>
        <v>1000</v>
      </c>
      <c r="F2820" t="str">
        <f t="shared" si="134"/>
        <v>2750</v>
      </c>
      <c r="G2820" t="str">
        <f>LEFT(B2820,10)</f>
        <v>P590-Fg028</v>
      </c>
      <c r="H2820" t="str">
        <f>MID(B2820,FIND("_",B2820)+1,(FIND("_",B2820,FIND("_",B2820)+1)-FIND("_",B2820))-1)</f>
        <v>500</v>
      </c>
      <c r="I2820" t="str">
        <f>MID(B2820, FIND("_",B2820,FIND("_",B2820)+1)+1, FIND(".",B2820)-FIND("_",B2820,FIND("_",B2820)+1)-1)</f>
        <v>0</v>
      </c>
    </row>
    <row r="2821" spans="1:9" x14ac:dyDescent="0.2">
      <c r="A2821" t="s">
        <v>764</v>
      </c>
      <c r="B2821" t="s">
        <v>282</v>
      </c>
      <c r="C2821">
        <v>37</v>
      </c>
      <c r="D2821" t="str">
        <f t="shared" si="132"/>
        <v>P589-Fg003</v>
      </c>
      <c r="E2821" t="str">
        <f t="shared" si="133"/>
        <v>1000</v>
      </c>
      <c r="F2821" t="str">
        <f t="shared" si="134"/>
        <v>2750</v>
      </c>
      <c r="G2821" t="str">
        <f>LEFT(B2821,10)</f>
        <v>P590-Fg028</v>
      </c>
      <c r="H2821" t="str">
        <f>MID(B2821,FIND("_",B2821)+1,(FIND("_",B2821,FIND("_",B2821)+1)-FIND("_",B2821))-1)</f>
        <v>1250</v>
      </c>
      <c r="I2821" t="str">
        <f>MID(B2821, FIND("_",B2821,FIND("_",B2821)+1)+1, FIND(".",B2821)-FIND("_",B2821,FIND("_",B2821)+1)-1)</f>
        <v>0</v>
      </c>
    </row>
    <row r="2822" spans="1:9" x14ac:dyDescent="0.2">
      <c r="A2822" t="s">
        <v>764</v>
      </c>
      <c r="B2822" t="s">
        <v>283</v>
      </c>
      <c r="C2822">
        <v>1</v>
      </c>
      <c r="D2822" t="str">
        <f t="shared" si="132"/>
        <v>P589-Fg003</v>
      </c>
      <c r="E2822" t="str">
        <f t="shared" si="133"/>
        <v>1000</v>
      </c>
      <c r="F2822" t="str">
        <f t="shared" si="134"/>
        <v>2750</v>
      </c>
      <c r="G2822" t="str">
        <f>LEFT(B2822,10)</f>
        <v>P590-Fg029</v>
      </c>
      <c r="H2822" t="str">
        <f>MID(B2822,FIND("_",B2822)+1,(FIND("_",B2822,FIND("_",B2822)+1)-FIND("_",B2822))-1)</f>
        <v>0</v>
      </c>
      <c r="I2822" t="str">
        <f>MID(B2822, FIND("_",B2822,FIND("_",B2822)+1)+1, FIND(".",B2822)-FIND("_",B2822,FIND("_",B2822)+1)-1)</f>
        <v>1250</v>
      </c>
    </row>
    <row r="2823" spans="1:9" x14ac:dyDescent="0.2">
      <c r="A2823" t="s">
        <v>764</v>
      </c>
      <c r="B2823" t="s">
        <v>566</v>
      </c>
      <c r="C2823">
        <v>50</v>
      </c>
      <c r="D2823" t="str">
        <f t="shared" si="132"/>
        <v>P589-Fg003</v>
      </c>
      <c r="E2823" t="str">
        <f t="shared" si="133"/>
        <v>1000</v>
      </c>
      <c r="F2823" t="str">
        <f t="shared" si="134"/>
        <v>2750</v>
      </c>
      <c r="G2823" t="str">
        <f>LEFT(B2823,10)</f>
        <v>P590-Fg029</v>
      </c>
      <c r="H2823" t="str">
        <f>MID(B2823,FIND("_",B2823)+1,(FIND("_",B2823,FIND("_",B2823)+1)-FIND("_",B2823))-1)</f>
        <v>250</v>
      </c>
      <c r="I2823" t="str">
        <f>MID(B2823, FIND("_",B2823,FIND("_",B2823)+1)+1, FIND(".",B2823)-FIND("_",B2823,FIND("_",B2823)+1)-1)</f>
        <v>1250</v>
      </c>
    </row>
    <row r="2824" spans="1:9" x14ac:dyDescent="0.2">
      <c r="A2824" t="s">
        <v>764</v>
      </c>
      <c r="B2824" t="s">
        <v>712</v>
      </c>
      <c r="C2824">
        <v>50</v>
      </c>
      <c r="D2824" t="str">
        <f t="shared" si="132"/>
        <v>P589-Fg003</v>
      </c>
      <c r="E2824" t="str">
        <f t="shared" si="133"/>
        <v>1000</v>
      </c>
      <c r="F2824" t="str">
        <f t="shared" si="134"/>
        <v>2750</v>
      </c>
      <c r="G2824" t="str">
        <f>LEFT(B2824,10)</f>
        <v>P590-Fg029</v>
      </c>
      <c r="H2824" t="str">
        <f>MID(B2824,FIND("_",B2824)+1,(FIND("_",B2824,FIND("_",B2824)+1)-FIND("_",B2824))-1)</f>
        <v>500</v>
      </c>
      <c r="I2824" t="str">
        <f>MID(B2824, FIND("_",B2824,FIND("_",B2824)+1)+1, FIND(".",B2824)-FIND("_",B2824,FIND("_",B2824)+1)-1)</f>
        <v>0</v>
      </c>
    </row>
    <row r="2825" spans="1:9" x14ac:dyDescent="0.2">
      <c r="A2825" t="s">
        <v>764</v>
      </c>
      <c r="B2825" t="s">
        <v>741</v>
      </c>
      <c r="C2825">
        <v>78</v>
      </c>
      <c r="D2825" t="str">
        <f t="shared" si="132"/>
        <v>P589-Fg003</v>
      </c>
      <c r="E2825" t="str">
        <f t="shared" si="133"/>
        <v>1000</v>
      </c>
      <c r="F2825" t="str">
        <f t="shared" si="134"/>
        <v>2750</v>
      </c>
      <c r="G2825" t="str">
        <f>LEFT(B2825,10)</f>
        <v>P590-Fg030</v>
      </c>
      <c r="H2825" t="str">
        <f>MID(B2825,FIND("_",B2825)+1,(FIND("_",B2825,FIND("_",B2825)+1)-FIND("_",B2825))-1)</f>
        <v>750</v>
      </c>
      <c r="I2825" t="str">
        <f>MID(B2825, FIND("_",B2825,FIND("_",B2825)+1)+1, FIND(".",B2825)-FIND("_",B2825,FIND("_",B2825)+1)-1)</f>
        <v>1250</v>
      </c>
    </row>
    <row r="2826" spans="1:9" x14ac:dyDescent="0.2">
      <c r="A2826" t="s">
        <v>764</v>
      </c>
      <c r="B2826" t="s">
        <v>569</v>
      </c>
      <c r="C2826">
        <v>39</v>
      </c>
      <c r="D2826" t="str">
        <f t="shared" si="132"/>
        <v>P589-Fg003</v>
      </c>
      <c r="E2826" t="str">
        <f t="shared" si="133"/>
        <v>1000</v>
      </c>
      <c r="F2826" t="str">
        <f t="shared" si="134"/>
        <v>2750</v>
      </c>
      <c r="G2826" t="str">
        <f>LEFT(B2826,10)</f>
        <v>P590-Fg030</v>
      </c>
      <c r="H2826" t="str">
        <f>MID(B2826,FIND("_",B2826)+1,(FIND("_",B2826,FIND("_",B2826)+1)-FIND("_",B2826))-1)</f>
        <v>1250</v>
      </c>
      <c r="I2826" t="str">
        <f>MID(B2826, FIND("_",B2826,FIND("_",B2826)+1)+1, FIND(".",B2826)-FIND("_",B2826,FIND("_",B2826)+1)-1)</f>
        <v>0</v>
      </c>
    </row>
    <row r="2827" spans="1:9" x14ac:dyDescent="0.2">
      <c r="A2827" t="s">
        <v>764</v>
      </c>
      <c r="B2827" t="s">
        <v>713</v>
      </c>
      <c r="C2827">
        <v>59</v>
      </c>
      <c r="D2827" t="str">
        <f t="shared" si="132"/>
        <v>P589-Fg003</v>
      </c>
      <c r="E2827" t="str">
        <f t="shared" si="133"/>
        <v>1000</v>
      </c>
      <c r="F2827" t="str">
        <f t="shared" si="134"/>
        <v>2750</v>
      </c>
      <c r="G2827" t="str">
        <f>LEFT(B2827,10)</f>
        <v>P590-Fg030</v>
      </c>
      <c r="H2827" t="str">
        <f>MID(B2827,FIND("_",B2827)+1,(FIND("_",B2827,FIND("_",B2827)+1)-FIND("_",B2827))-1)</f>
        <v>1500</v>
      </c>
      <c r="I2827" t="str">
        <f>MID(B2827, FIND("_",B2827,FIND("_",B2827)+1)+1, FIND(".",B2827)-FIND("_",B2827,FIND("_",B2827)+1)-1)</f>
        <v>0</v>
      </c>
    </row>
    <row r="2828" spans="1:9" x14ac:dyDescent="0.2">
      <c r="A2828" t="s">
        <v>764</v>
      </c>
      <c r="B2828" t="s">
        <v>284</v>
      </c>
      <c r="C2828">
        <v>88</v>
      </c>
      <c r="D2828" t="str">
        <f t="shared" si="132"/>
        <v>P589-Fg003</v>
      </c>
      <c r="E2828" t="str">
        <f t="shared" si="133"/>
        <v>1000</v>
      </c>
      <c r="F2828" t="str">
        <f t="shared" si="134"/>
        <v>2750</v>
      </c>
      <c r="G2828" t="str">
        <f>LEFT(B2828,10)</f>
        <v>P590-Fg031</v>
      </c>
      <c r="H2828" t="str">
        <f>MID(B2828,FIND("_",B2828)+1,(FIND("_",B2828,FIND("_",B2828)+1)-FIND("_",B2828))-1)</f>
        <v>250</v>
      </c>
      <c r="I2828" t="str">
        <f>MID(B2828, FIND("_",B2828,FIND("_",B2828)+1)+1, FIND(".",B2828)-FIND("_",B2828,FIND("_",B2828)+1)-1)</f>
        <v>0</v>
      </c>
    </row>
    <row r="2829" spans="1:9" x14ac:dyDescent="0.2">
      <c r="A2829" t="s">
        <v>764</v>
      </c>
      <c r="B2829" t="s">
        <v>286</v>
      </c>
      <c r="C2829">
        <v>53</v>
      </c>
      <c r="D2829" t="str">
        <f t="shared" si="132"/>
        <v>P589-Fg003</v>
      </c>
      <c r="E2829" t="str">
        <f t="shared" si="133"/>
        <v>1000</v>
      </c>
      <c r="F2829" t="str">
        <f t="shared" si="134"/>
        <v>2750</v>
      </c>
      <c r="G2829" t="str">
        <f>LEFT(B2829,10)</f>
        <v>P590-Fg031</v>
      </c>
      <c r="H2829" t="str">
        <f>MID(B2829,FIND("_",B2829)+1,(FIND("_",B2829,FIND("_",B2829)+1)-FIND("_",B2829))-1)</f>
        <v>500</v>
      </c>
      <c r="I2829" t="str">
        <f>MID(B2829, FIND("_",B2829,FIND("_",B2829)+1)+1, FIND(".",B2829)-FIND("_",B2829,FIND("_",B2829)+1)-1)</f>
        <v>0</v>
      </c>
    </row>
    <row r="2830" spans="1:9" x14ac:dyDescent="0.2">
      <c r="A2830" t="s">
        <v>764</v>
      </c>
      <c r="B2830" t="s">
        <v>714</v>
      </c>
      <c r="C2830">
        <v>6</v>
      </c>
      <c r="D2830" t="str">
        <f t="shared" si="132"/>
        <v>P589-Fg003</v>
      </c>
      <c r="E2830" t="str">
        <f t="shared" si="133"/>
        <v>1000</v>
      </c>
      <c r="F2830" t="str">
        <f t="shared" si="134"/>
        <v>2750</v>
      </c>
      <c r="G2830" t="str">
        <f>LEFT(B2830,10)</f>
        <v>P590-Fg031</v>
      </c>
      <c r="H2830" t="str">
        <f>MID(B2830,FIND("_",B2830)+1,(FIND("_",B2830,FIND("_",B2830)+1)-FIND("_",B2830))-1)</f>
        <v>750</v>
      </c>
      <c r="I2830" t="str">
        <f>MID(B2830, FIND("_",B2830,FIND("_",B2830)+1)+1, FIND(".",B2830)-FIND("_",B2830,FIND("_",B2830)+1)-1)</f>
        <v>1000</v>
      </c>
    </row>
    <row r="2831" spans="1:9" x14ac:dyDescent="0.2">
      <c r="A2831" t="s">
        <v>764</v>
      </c>
      <c r="B2831" t="s">
        <v>570</v>
      </c>
      <c r="C2831">
        <v>90</v>
      </c>
      <c r="D2831" t="str">
        <f t="shared" si="132"/>
        <v>P589-Fg003</v>
      </c>
      <c r="E2831" t="str">
        <f t="shared" si="133"/>
        <v>1000</v>
      </c>
      <c r="F2831" t="str">
        <f t="shared" si="134"/>
        <v>2750</v>
      </c>
      <c r="G2831" t="str">
        <f>LEFT(B2831,10)</f>
        <v>P590-Fg031</v>
      </c>
      <c r="H2831" t="str">
        <f>MID(B2831,FIND("_",B2831)+1,(FIND("_",B2831,FIND("_",B2831)+1)-FIND("_",B2831))-1)</f>
        <v>1250</v>
      </c>
      <c r="I2831" t="str">
        <f>MID(B2831, FIND("_",B2831,FIND("_",B2831)+1)+1, FIND(".",B2831)-FIND("_",B2831,FIND("_",B2831)+1)-1)</f>
        <v>1000</v>
      </c>
    </row>
    <row r="2832" spans="1:9" x14ac:dyDescent="0.2">
      <c r="A2832" t="s">
        <v>764</v>
      </c>
      <c r="B2832" t="s">
        <v>49</v>
      </c>
      <c r="C2832">
        <v>96</v>
      </c>
      <c r="D2832" t="str">
        <f t="shared" si="132"/>
        <v>P589-Fg003</v>
      </c>
      <c r="E2832" t="str">
        <f t="shared" si="133"/>
        <v>1000</v>
      </c>
      <c r="F2832" t="str">
        <f t="shared" si="134"/>
        <v>2750</v>
      </c>
      <c r="G2832" t="str">
        <f>LEFT(B2832,10)</f>
        <v>P590-Fg032</v>
      </c>
      <c r="H2832" t="str">
        <f>MID(B2832,FIND("_",B2832)+1,(FIND("_",B2832,FIND("_",B2832)+1)-FIND("_",B2832))-1)</f>
        <v>0</v>
      </c>
      <c r="I2832" t="str">
        <f>MID(B2832, FIND("_",B2832,FIND("_",B2832)+1)+1, FIND(".",B2832)-FIND("_",B2832,FIND("_",B2832)+1)-1)</f>
        <v>0</v>
      </c>
    </row>
    <row r="2833" spans="1:9" x14ac:dyDescent="0.2">
      <c r="A2833" t="s">
        <v>764</v>
      </c>
      <c r="B2833" t="s">
        <v>769</v>
      </c>
      <c r="C2833">
        <v>58</v>
      </c>
      <c r="D2833" t="str">
        <f t="shared" si="132"/>
        <v>P589-Fg003</v>
      </c>
      <c r="E2833" t="str">
        <f t="shared" si="133"/>
        <v>1000</v>
      </c>
      <c r="F2833" t="str">
        <f t="shared" si="134"/>
        <v>2750</v>
      </c>
      <c r="G2833" t="str">
        <f>LEFT(B2833,10)</f>
        <v>P590-Fg032</v>
      </c>
      <c r="H2833" t="str">
        <f>MID(B2833,FIND("_",B2833)+1,(FIND("_",B2833,FIND("_",B2833)+1)-FIND("_",B2833))-1)</f>
        <v>500</v>
      </c>
      <c r="I2833" t="str">
        <f>MID(B2833, FIND("_",B2833,FIND("_",B2833)+1)+1, FIND(".",B2833)-FIND("_",B2833,FIND("_",B2833)+1)-1)</f>
        <v>1750</v>
      </c>
    </row>
    <row r="2834" spans="1:9" x14ac:dyDescent="0.2">
      <c r="A2834" t="s">
        <v>764</v>
      </c>
      <c r="B2834" t="s">
        <v>288</v>
      </c>
      <c r="C2834">
        <v>63</v>
      </c>
      <c r="D2834" t="str">
        <f t="shared" si="132"/>
        <v>P589-Fg003</v>
      </c>
      <c r="E2834" t="str">
        <f t="shared" si="133"/>
        <v>1000</v>
      </c>
      <c r="F2834" t="str">
        <f t="shared" si="134"/>
        <v>2750</v>
      </c>
      <c r="G2834" t="str">
        <f>LEFT(B2834,10)</f>
        <v>P590-Fg032</v>
      </c>
      <c r="H2834" t="str">
        <f>MID(B2834,FIND("_",B2834)+1,(FIND("_",B2834,FIND("_",B2834)+1)-FIND("_",B2834))-1)</f>
        <v>750</v>
      </c>
      <c r="I2834" t="str">
        <f>MID(B2834, FIND("_",B2834,FIND("_",B2834)+1)+1, FIND(".",B2834)-FIND("_",B2834,FIND("_",B2834)+1)-1)</f>
        <v>1750</v>
      </c>
    </row>
    <row r="2835" spans="1:9" x14ac:dyDescent="0.2">
      <c r="A2835" t="s">
        <v>764</v>
      </c>
      <c r="B2835" t="s">
        <v>423</v>
      </c>
      <c r="C2835">
        <v>68</v>
      </c>
      <c r="D2835" t="str">
        <f t="shared" si="132"/>
        <v>P589-Fg003</v>
      </c>
      <c r="E2835" t="str">
        <f t="shared" si="133"/>
        <v>1000</v>
      </c>
      <c r="F2835" t="str">
        <f t="shared" si="134"/>
        <v>2750</v>
      </c>
      <c r="G2835" t="str">
        <f>LEFT(B2835,10)</f>
        <v>P590-Fg032</v>
      </c>
      <c r="H2835" t="str">
        <f>MID(B2835,FIND("_",B2835)+1,(FIND("_",B2835,FIND("_",B2835)+1)-FIND("_",B2835))-1)</f>
        <v>1250</v>
      </c>
      <c r="I2835" t="str">
        <f>MID(B2835, FIND("_",B2835,FIND("_",B2835)+1)+1, FIND(".",B2835)-FIND("_",B2835,FIND("_",B2835)+1)-1)</f>
        <v>0</v>
      </c>
    </row>
    <row r="2836" spans="1:9" x14ac:dyDescent="0.2">
      <c r="A2836" t="s">
        <v>764</v>
      </c>
      <c r="B2836" t="s">
        <v>290</v>
      </c>
      <c r="C2836">
        <v>35</v>
      </c>
      <c r="D2836" t="str">
        <f t="shared" si="132"/>
        <v>P589-Fg003</v>
      </c>
      <c r="E2836" t="str">
        <f t="shared" si="133"/>
        <v>1000</v>
      </c>
      <c r="F2836" t="str">
        <f t="shared" si="134"/>
        <v>2750</v>
      </c>
      <c r="G2836" t="str">
        <f>LEFT(B2836,10)</f>
        <v>P590-Fg032</v>
      </c>
      <c r="H2836" t="str">
        <f>MID(B2836,FIND("_",B2836)+1,(FIND("_",B2836,FIND("_",B2836)+1)-FIND("_",B2836))-1)</f>
        <v>1250</v>
      </c>
      <c r="I2836" t="str">
        <f>MID(B2836, FIND("_",B2836,FIND("_",B2836)+1)+1, FIND(".",B2836)-FIND("_",B2836,FIND("_",B2836)+1)-1)</f>
        <v>1750</v>
      </c>
    </row>
    <row r="2837" spans="1:9" x14ac:dyDescent="0.2">
      <c r="A2837" t="s">
        <v>764</v>
      </c>
      <c r="B2837" t="s">
        <v>424</v>
      </c>
      <c r="C2837">
        <v>52</v>
      </c>
      <c r="D2837" t="str">
        <f t="shared" si="132"/>
        <v>P589-Fg003</v>
      </c>
      <c r="E2837" t="str">
        <f t="shared" si="133"/>
        <v>1000</v>
      </c>
      <c r="F2837" t="str">
        <f t="shared" si="134"/>
        <v>2750</v>
      </c>
      <c r="G2837" t="str">
        <f>LEFT(B2837,10)</f>
        <v>P590-Fg034</v>
      </c>
      <c r="H2837" t="str">
        <f>MID(B2837,FIND("_",B2837)+1,(FIND("_",B2837,FIND("_",B2837)+1)-FIND("_",B2837))-1)</f>
        <v>250</v>
      </c>
      <c r="I2837" t="str">
        <f>MID(B2837, FIND("_",B2837,FIND("_",B2837)+1)+1, FIND(".",B2837)-FIND("_",B2837,FIND("_",B2837)+1)-1)</f>
        <v>1750</v>
      </c>
    </row>
    <row r="2838" spans="1:9" x14ac:dyDescent="0.2">
      <c r="A2838" t="s">
        <v>764</v>
      </c>
      <c r="B2838" t="s">
        <v>50</v>
      </c>
      <c r="C2838">
        <v>8</v>
      </c>
      <c r="D2838" t="str">
        <f t="shared" si="132"/>
        <v>P589-Fg003</v>
      </c>
      <c r="E2838" t="str">
        <f t="shared" si="133"/>
        <v>1000</v>
      </c>
      <c r="F2838" t="str">
        <f t="shared" si="134"/>
        <v>2750</v>
      </c>
      <c r="G2838" t="str">
        <f>LEFT(B2838,10)</f>
        <v>P590-Fg035</v>
      </c>
      <c r="H2838" t="str">
        <f>MID(B2838,FIND("_",B2838)+1,(FIND("_",B2838,FIND("_",B2838)+1)-FIND("_",B2838))-1)</f>
        <v>750</v>
      </c>
      <c r="I2838" t="str">
        <f>MID(B2838, FIND("_",B2838,FIND("_",B2838)+1)+1, FIND(".",B2838)-FIND("_",B2838,FIND("_",B2838)+1)-1)</f>
        <v>1250</v>
      </c>
    </row>
    <row r="2839" spans="1:9" x14ac:dyDescent="0.2">
      <c r="A2839" t="s">
        <v>764</v>
      </c>
      <c r="B2839" t="s">
        <v>291</v>
      </c>
      <c r="C2839">
        <v>78</v>
      </c>
      <c r="D2839" t="str">
        <f t="shared" si="132"/>
        <v>P589-Fg003</v>
      </c>
      <c r="E2839" t="str">
        <f t="shared" si="133"/>
        <v>1000</v>
      </c>
      <c r="F2839" t="str">
        <f t="shared" si="134"/>
        <v>2750</v>
      </c>
      <c r="G2839" t="str">
        <f>LEFT(B2839,10)</f>
        <v>P590-Fg035</v>
      </c>
      <c r="H2839" t="str">
        <f>MID(B2839,FIND("_",B2839)+1,(FIND("_",B2839,FIND("_",B2839)+1)-FIND("_",B2839))-1)</f>
        <v>1000</v>
      </c>
      <c r="I2839" t="str">
        <f>MID(B2839, FIND("_",B2839,FIND("_",B2839)+1)+1, FIND(".",B2839)-FIND("_",B2839,FIND("_",B2839)+1)-1)</f>
        <v>0</v>
      </c>
    </row>
    <row r="2840" spans="1:9" x14ac:dyDescent="0.2">
      <c r="A2840" t="s">
        <v>764</v>
      </c>
      <c r="B2840" t="s">
        <v>292</v>
      </c>
      <c r="C2840">
        <v>27</v>
      </c>
      <c r="D2840" t="str">
        <f t="shared" si="132"/>
        <v>P589-Fg003</v>
      </c>
      <c r="E2840" t="str">
        <f t="shared" si="133"/>
        <v>1000</v>
      </c>
      <c r="F2840" t="str">
        <f t="shared" si="134"/>
        <v>2750</v>
      </c>
      <c r="G2840" t="str">
        <f>LEFT(B2840,10)</f>
        <v>P590-Fg035</v>
      </c>
      <c r="H2840" t="str">
        <f>MID(B2840,FIND("_",B2840)+1,(FIND("_",B2840,FIND("_",B2840)+1)-FIND("_",B2840))-1)</f>
        <v>1000</v>
      </c>
      <c r="I2840" t="str">
        <f>MID(B2840, FIND("_",B2840,FIND("_",B2840)+1)+1, FIND(".",B2840)-FIND("_",B2840,FIND("_",B2840)+1)-1)</f>
        <v>1250</v>
      </c>
    </row>
    <row r="2841" spans="1:9" x14ac:dyDescent="0.2">
      <c r="A2841" t="s">
        <v>764</v>
      </c>
      <c r="B2841" t="s">
        <v>426</v>
      </c>
      <c r="C2841">
        <v>100</v>
      </c>
      <c r="D2841" t="str">
        <f t="shared" si="132"/>
        <v>P589-Fg003</v>
      </c>
      <c r="E2841" t="str">
        <f t="shared" si="133"/>
        <v>1000</v>
      </c>
      <c r="F2841" t="str">
        <f t="shared" si="134"/>
        <v>2750</v>
      </c>
      <c r="G2841" t="str">
        <f>LEFT(B2841,10)</f>
        <v>P593-Fg001</v>
      </c>
      <c r="H2841" t="str">
        <f>MID(B2841,FIND("_",B2841)+1,(FIND("_",B2841,FIND("_",B2841)+1)-FIND("_",B2841))-1)</f>
        <v>0</v>
      </c>
      <c r="I2841" t="str">
        <f>MID(B2841, FIND("_",B2841,FIND("_",B2841)+1)+1, FIND(".",B2841)-FIND("_",B2841,FIND("_",B2841)+1)-1)</f>
        <v>0</v>
      </c>
    </row>
    <row r="2842" spans="1:9" x14ac:dyDescent="0.2">
      <c r="A2842" t="s">
        <v>764</v>
      </c>
      <c r="B2842" t="s">
        <v>293</v>
      </c>
      <c r="C2842">
        <v>83</v>
      </c>
      <c r="D2842" t="str">
        <f t="shared" si="132"/>
        <v>P589-Fg003</v>
      </c>
      <c r="E2842" t="str">
        <f t="shared" si="133"/>
        <v>1000</v>
      </c>
      <c r="F2842" t="str">
        <f t="shared" si="134"/>
        <v>2750</v>
      </c>
      <c r="G2842" t="str">
        <f>LEFT(B2842,10)</f>
        <v>P593-Fg001</v>
      </c>
      <c r="H2842" t="str">
        <f>MID(B2842,FIND("_",B2842)+1,(FIND("_",B2842,FIND("_",B2842)+1)-FIND("_",B2842))-1)</f>
        <v>0</v>
      </c>
      <c r="I2842" t="str">
        <f>MID(B2842, FIND("_",B2842,FIND("_",B2842)+1)+1, FIND(".",B2842)-FIND("_",B2842,FIND("_",B2842)+1)-1)</f>
        <v>1250</v>
      </c>
    </row>
    <row r="2843" spans="1:9" x14ac:dyDescent="0.2">
      <c r="A2843" t="s">
        <v>764</v>
      </c>
      <c r="B2843" t="s">
        <v>427</v>
      </c>
      <c r="C2843">
        <v>47</v>
      </c>
      <c r="D2843" t="str">
        <f t="shared" si="132"/>
        <v>P589-Fg003</v>
      </c>
      <c r="E2843" t="str">
        <f t="shared" si="133"/>
        <v>1000</v>
      </c>
      <c r="F2843" t="str">
        <f t="shared" si="134"/>
        <v>2750</v>
      </c>
      <c r="G2843" t="str">
        <f>LEFT(B2843,10)</f>
        <v>P593-Fg001</v>
      </c>
      <c r="H2843" t="str">
        <f>MID(B2843,FIND("_",B2843)+1,(FIND("_",B2843,FIND("_",B2843)+1)-FIND("_",B2843))-1)</f>
        <v>250</v>
      </c>
      <c r="I2843" t="str">
        <f>MID(B2843, FIND("_",B2843,FIND("_",B2843)+1)+1, FIND(".",B2843)-FIND("_",B2843,FIND("_",B2843)+1)-1)</f>
        <v>0</v>
      </c>
    </row>
    <row r="2844" spans="1:9" x14ac:dyDescent="0.2">
      <c r="A2844" t="s">
        <v>764</v>
      </c>
      <c r="B2844" t="s">
        <v>295</v>
      </c>
      <c r="C2844">
        <v>6</v>
      </c>
      <c r="D2844" t="str">
        <f t="shared" si="132"/>
        <v>P589-Fg003</v>
      </c>
      <c r="E2844" t="str">
        <f t="shared" si="133"/>
        <v>1000</v>
      </c>
      <c r="F2844" t="str">
        <f t="shared" si="134"/>
        <v>2750</v>
      </c>
      <c r="G2844" t="str">
        <f>LEFT(B2844,10)</f>
        <v>P593-Fg001</v>
      </c>
      <c r="H2844" t="str">
        <f>MID(B2844,FIND("_",B2844)+1,(FIND("_",B2844,FIND("_",B2844)+1)-FIND("_",B2844))-1)</f>
        <v>500</v>
      </c>
      <c r="I2844" t="str">
        <f>MID(B2844, FIND("_",B2844,FIND("_",B2844)+1)+1, FIND(".",B2844)-FIND("_",B2844,FIND("_",B2844)+1)-1)</f>
        <v>1250</v>
      </c>
    </row>
    <row r="2845" spans="1:9" x14ac:dyDescent="0.2">
      <c r="A2845" t="s">
        <v>764</v>
      </c>
      <c r="B2845" t="s">
        <v>296</v>
      </c>
      <c r="C2845">
        <v>34</v>
      </c>
      <c r="D2845" t="str">
        <f t="shared" si="132"/>
        <v>P589-Fg003</v>
      </c>
      <c r="E2845" t="str">
        <f t="shared" si="133"/>
        <v>1000</v>
      </c>
      <c r="F2845" t="str">
        <f t="shared" si="134"/>
        <v>2750</v>
      </c>
      <c r="G2845" t="str">
        <f>LEFT(B2845,10)</f>
        <v>P593-Fg001</v>
      </c>
      <c r="H2845" t="str">
        <f>MID(B2845,FIND("_",B2845)+1,(FIND("_",B2845,FIND("_",B2845)+1)-FIND("_",B2845))-1)</f>
        <v>750</v>
      </c>
      <c r="I2845" t="str">
        <f>MID(B2845, FIND("_",B2845,FIND("_",B2845)+1)+1, FIND(".",B2845)-FIND("_",B2845,FIND("_",B2845)+1)-1)</f>
        <v>0</v>
      </c>
    </row>
    <row r="2846" spans="1:9" x14ac:dyDescent="0.2">
      <c r="A2846" t="s">
        <v>764</v>
      </c>
      <c r="B2846" t="s">
        <v>297</v>
      </c>
      <c r="C2846">
        <v>5</v>
      </c>
      <c r="D2846" t="str">
        <f t="shared" si="132"/>
        <v>P589-Fg003</v>
      </c>
      <c r="E2846" t="str">
        <f t="shared" si="133"/>
        <v>1000</v>
      </c>
      <c r="F2846" t="str">
        <f t="shared" si="134"/>
        <v>2750</v>
      </c>
      <c r="G2846" t="str">
        <f>LEFT(B2846,10)</f>
        <v>P593-Fg001</v>
      </c>
      <c r="H2846" t="str">
        <f>MID(B2846,FIND("_",B2846)+1,(FIND("_",B2846,FIND("_",B2846)+1)-FIND("_",B2846))-1)</f>
        <v>750</v>
      </c>
      <c r="I2846" t="str">
        <f>MID(B2846, FIND("_",B2846,FIND("_",B2846)+1)+1, FIND(".",B2846)-FIND("_",B2846,FIND("_",B2846)+1)-1)</f>
        <v>1250</v>
      </c>
    </row>
    <row r="2847" spans="1:9" x14ac:dyDescent="0.2">
      <c r="A2847" t="s">
        <v>764</v>
      </c>
      <c r="B2847" t="s">
        <v>298</v>
      </c>
      <c r="C2847">
        <v>92</v>
      </c>
      <c r="D2847" t="str">
        <f t="shared" si="132"/>
        <v>P589-Fg003</v>
      </c>
      <c r="E2847" t="str">
        <f t="shared" si="133"/>
        <v>1000</v>
      </c>
      <c r="F2847" t="str">
        <f t="shared" si="134"/>
        <v>2750</v>
      </c>
      <c r="G2847" t="str">
        <f>LEFT(B2847,10)</f>
        <v>P593-Fg001</v>
      </c>
      <c r="H2847" t="str">
        <f>MID(B2847,FIND("_",B2847)+1,(FIND("_",B2847,FIND("_",B2847)+1)-FIND("_",B2847))-1)</f>
        <v>1000</v>
      </c>
      <c r="I2847" t="str">
        <f>MID(B2847, FIND("_",B2847,FIND("_",B2847)+1)+1, FIND(".",B2847)-FIND("_",B2847,FIND("_",B2847)+1)-1)</f>
        <v>0</v>
      </c>
    </row>
    <row r="2848" spans="1:9" x14ac:dyDescent="0.2">
      <c r="A2848" t="s">
        <v>764</v>
      </c>
      <c r="B2848" t="s">
        <v>743</v>
      </c>
      <c r="C2848">
        <v>33</v>
      </c>
      <c r="D2848" t="str">
        <f t="shared" si="132"/>
        <v>P589-Fg003</v>
      </c>
      <c r="E2848" t="str">
        <f t="shared" si="133"/>
        <v>1000</v>
      </c>
      <c r="F2848" t="str">
        <f t="shared" si="134"/>
        <v>2750</v>
      </c>
      <c r="G2848" t="str">
        <f>LEFT(B2848,10)</f>
        <v>P593-Fg001</v>
      </c>
      <c r="H2848" t="str">
        <f>MID(B2848,FIND("_",B2848)+1,(FIND("_",B2848,FIND("_",B2848)+1)-FIND("_",B2848))-1)</f>
        <v>1250</v>
      </c>
      <c r="I2848" t="str">
        <f>MID(B2848, FIND("_",B2848,FIND("_",B2848)+1)+1, FIND(".",B2848)-FIND("_",B2848,FIND("_",B2848)+1)-1)</f>
        <v>0</v>
      </c>
    </row>
    <row r="2849" spans="1:9" x14ac:dyDescent="0.2">
      <c r="A2849" t="s">
        <v>764</v>
      </c>
      <c r="B2849" t="s">
        <v>579</v>
      </c>
      <c r="C2849">
        <v>38</v>
      </c>
      <c r="D2849" t="str">
        <f t="shared" si="132"/>
        <v>P589-Fg003</v>
      </c>
      <c r="E2849" t="str">
        <f t="shared" si="133"/>
        <v>1000</v>
      </c>
      <c r="F2849" t="str">
        <f t="shared" si="134"/>
        <v>2750</v>
      </c>
      <c r="G2849" t="str">
        <f>LEFT(B2849,10)</f>
        <v>P593-Fg001</v>
      </c>
      <c r="H2849" t="str">
        <f>MID(B2849,FIND("_",B2849)+1,(FIND("_",B2849,FIND("_",B2849)+1)-FIND("_",B2849))-1)</f>
        <v>1500</v>
      </c>
      <c r="I2849" t="str">
        <f>MID(B2849, FIND("_",B2849,FIND("_",B2849)+1)+1, FIND(".",B2849)-FIND("_",B2849,FIND("_",B2849)+1)-1)</f>
        <v>0</v>
      </c>
    </row>
    <row r="2850" spans="1:9" x14ac:dyDescent="0.2">
      <c r="A2850" t="s">
        <v>764</v>
      </c>
      <c r="B2850" t="s">
        <v>300</v>
      </c>
      <c r="C2850">
        <v>13</v>
      </c>
      <c r="D2850" t="str">
        <f t="shared" si="132"/>
        <v>P589-Fg003</v>
      </c>
      <c r="E2850" t="str">
        <f t="shared" si="133"/>
        <v>1000</v>
      </c>
      <c r="F2850" t="str">
        <f t="shared" si="134"/>
        <v>2750</v>
      </c>
      <c r="G2850" t="str">
        <f>LEFT(B2850,10)</f>
        <v>P593-Fg001</v>
      </c>
      <c r="H2850" t="str">
        <f>MID(B2850,FIND("_",B2850)+1,(FIND("_",B2850,FIND("_",B2850)+1)-FIND("_",B2850))-1)</f>
        <v>1500</v>
      </c>
      <c r="I2850" t="str">
        <f>MID(B2850, FIND("_",B2850,FIND("_",B2850)+1)+1, FIND(".",B2850)-FIND("_",B2850,FIND("_",B2850)+1)-1)</f>
        <v>1250</v>
      </c>
    </row>
    <row r="2851" spans="1:9" x14ac:dyDescent="0.2">
      <c r="A2851" t="s">
        <v>764</v>
      </c>
      <c r="B2851" t="s">
        <v>302</v>
      </c>
      <c r="C2851">
        <v>8</v>
      </c>
      <c r="D2851" t="str">
        <f t="shared" si="132"/>
        <v>P589-Fg003</v>
      </c>
      <c r="E2851" t="str">
        <f t="shared" si="133"/>
        <v>1000</v>
      </c>
      <c r="F2851" t="str">
        <f t="shared" si="134"/>
        <v>2750</v>
      </c>
      <c r="G2851" t="str">
        <f>LEFT(B2851,10)</f>
        <v>P593-Fg001</v>
      </c>
      <c r="H2851" t="str">
        <f>MID(B2851,FIND("_",B2851)+1,(FIND("_",B2851,FIND("_",B2851)+1)-FIND("_",B2851))-1)</f>
        <v>2000</v>
      </c>
      <c r="I2851" t="str">
        <f>MID(B2851, FIND("_",B2851,FIND("_",B2851)+1)+1, FIND(".",B2851)-FIND("_",B2851,FIND("_",B2851)+1)-1)</f>
        <v>0</v>
      </c>
    </row>
    <row r="2852" spans="1:9" x14ac:dyDescent="0.2">
      <c r="A2852" t="s">
        <v>764</v>
      </c>
      <c r="B2852" t="s">
        <v>303</v>
      </c>
      <c r="C2852">
        <v>24</v>
      </c>
      <c r="D2852" t="str">
        <f t="shared" si="132"/>
        <v>P589-Fg003</v>
      </c>
      <c r="E2852" t="str">
        <f t="shared" si="133"/>
        <v>1000</v>
      </c>
      <c r="F2852" t="str">
        <f t="shared" si="134"/>
        <v>2750</v>
      </c>
      <c r="G2852" t="str">
        <f>LEFT(B2852,10)</f>
        <v>P593-Fg001</v>
      </c>
      <c r="H2852" t="str">
        <f>MID(B2852,FIND("_",B2852)+1,(FIND("_",B2852,FIND("_",B2852)+1)-FIND("_",B2852))-1)</f>
        <v>2500</v>
      </c>
      <c r="I2852" t="str">
        <f>MID(B2852, FIND("_",B2852,FIND("_",B2852)+1)+1, FIND(".",B2852)-FIND("_",B2852,FIND("_",B2852)+1)-1)</f>
        <v>0</v>
      </c>
    </row>
    <row r="2853" spans="1:9" x14ac:dyDescent="0.2">
      <c r="A2853" t="s">
        <v>764</v>
      </c>
      <c r="B2853" t="s">
        <v>429</v>
      </c>
      <c r="C2853">
        <v>63</v>
      </c>
      <c r="D2853" t="str">
        <f t="shared" si="132"/>
        <v>P589-Fg003</v>
      </c>
      <c r="E2853" t="str">
        <f t="shared" si="133"/>
        <v>1000</v>
      </c>
      <c r="F2853" t="str">
        <f t="shared" si="134"/>
        <v>2750</v>
      </c>
      <c r="G2853" t="str">
        <f>LEFT(B2853,10)</f>
        <v>P593-Fg001</v>
      </c>
      <c r="H2853" t="str">
        <f>MID(B2853,FIND("_",B2853)+1,(FIND("_",B2853,FIND("_",B2853)+1)-FIND("_",B2853))-1)</f>
        <v>2500</v>
      </c>
      <c r="I2853" t="str">
        <f>MID(B2853, FIND("_",B2853,FIND("_",B2853)+1)+1, FIND(".",B2853)-FIND("_",B2853,FIND("_",B2853)+1)-1)</f>
        <v>1250</v>
      </c>
    </row>
    <row r="2854" spans="1:9" x14ac:dyDescent="0.2">
      <c r="A2854" t="s">
        <v>764</v>
      </c>
      <c r="B2854" t="s">
        <v>582</v>
      </c>
      <c r="C2854">
        <v>68</v>
      </c>
      <c r="D2854" t="str">
        <f t="shared" si="132"/>
        <v>P589-Fg003</v>
      </c>
      <c r="E2854" t="str">
        <f t="shared" si="133"/>
        <v>1000</v>
      </c>
      <c r="F2854" t="str">
        <f t="shared" si="134"/>
        <v>2750</v>
      </c>
      <c r="G2854" t="str">
        <f>LEFT(B2854,10)</f>
        <v>P593-Fg002</v>
      </c>
      <c r="H2854" t="str">
        <f>MID(B2854,FIND("_",B2854)+1,(FIND("_",B2854,FIND("_",B2854)+1)-FIND("_",B2854))-1)</f>
        <v>250</v>
      </c>
      <c r="I2854" t="str">
        <f>MID(B2854, FIND("_",B2854,FIND("_",B2854)+1)+1, FIND(".",B2854)-FIND("_",B2854,FIND("_",B2854)+1)-1)</f>
        <v>0</v>
      </c>
    </row>
    <row r="2855" spans="1:9" x14ac:dyDescent="0.2">
      <c r="A2855" t="s">
        <v>764</v>
      </c>
      <c r="B2855" t="s">
        <v>304</v>
      </c>
      <c r="C2855">
        <v>92</v>
      </c>
      <c r="D2855" t="str">
        <f t="shared" si="132"/>
        <v>P589-Fg003</v>
      </c>
      <c r="E2855" t="str">
        <f t="shared" si="133"/>
        <v>1000</v>
      </c>
      <c r="F2855" t="str">
        <f t="shared" si="134"/>
        <v>2750</v>
      </c>
      <c r="G2855" t="str">
        <f>LEFT(B2855,10)</f>
        <v>P593-Fg002</v>
      </c>
      <c r="H2855" t="str">
        <f>MID(B2855,FIND("_",B2855)+1,(FIND("_",B2855,FIND("_",B2855)+1)-FIND("_",B2855))-1)</f>
        <v>500</v>
      </c>
      <c r="I2855" t="str">
        <f>MID(B2855, FIND("_",B2855,FIND("_",B2855)+1)+1, FIND(".",B2855)-FIND("_",B2855,FIND("_",B2855)+1)-1)</f>
        <v>0</v>
      </c>
    </row>
    <row r="2856" spans="1:9" x14ac:dyDescent="0.2">
      <c r="A2856" t="s">
        <v>764</v>
      </c>
      <c r="B2856" t="s">
        <v>431</v>
      </c>
      <c r="C2856">
        <v>94</v>
      </c>
      <c r="D2856" t="str">
        <f t="shared" si="132"/>
        <v>P589-Fg003</v>
      </c>
      <c r="E2856" t="str">
        <f t="shared" si="133"/>
        <v>1000</v>
      </c>
      <c r="F2856" t="str">
        <f t="shared" si="134"/>
        <v>2750</v>
      </c>
      <c r="G2856" t="str">
        <f>LEFT(B2856,10)</f>
        <v>P593-Fg003</v>
      </c>
      <c r="H2856" t="str">
        <f>MID(B2856,FIND("_",B2856)+1,(FIND("_",B2856,FIND("_",B2856)+1)-FIND("_",B2856))-1)</f>
        <v>0</v>
      </c>
      <c r="I2856" t="str">
        <f>MID(B2856, FIND("_",B2856,FIND("_",B2856)+1)+1, FIND(".",B2856)-FIND("_",B2856,FIND("_",B2856)+1)-1)</f>
        <v>0</v>
      </c>
    </row>
    <row r="2857" spans="1:9" x14ac:dyDescent="0.2">
      <c r="A2857" t="s">
        <v>764</v>
      </c>
      <c r="B2857" t="s">
        <v>307</v>
      </c>
      <c r="C2857">
        <v>18</v>
      </c>
      <c r="D2857" t="str">
        <f t="shared" si="132"/>
        <v>P589-Fg003</v>
      </c>
      <c r="E2857" t="str">
        <f t="shared" si="133"/>
        <v>1000</v>
      </c>
      <c r="F2857" t="str">
        <f t="shared" si="134"/>
        <v>2750</v>
      </c>
      <c r="G2857" t="str">
        <f>LEFT(B2857,10)</f>
        <v>P593-Fg003</v>
      </c>
      <c r="H2857" t="str">
        <f>MID(B2857,FIND("_",B2857)+1,(FIND("_",B2857,FIND("_",B2857)+1)-FIND("_",B2857))-1)</f>
        <v>0</v>
      </c>
      <c r="I2857" t="str">
        <f>MID(B2857, FIND("_",B2857,FIND("_",B2857)+1)+1, FIND(".",B2857)-FIND("_",B2857,FIND("_",B2857)+1)-1)</f>
        <v>750</v>
      </c>
    </row>
    <row r="2858" spans="1:9" x14ac:dyDescent="0.2">
      <c r="A2858" t="s">
        <v>764</v>
      </c>
      <c r="B2858" t="s">
        <v>716</v>
      </c>
      <c r="C2858">
        <v>2</v>
      </c>
      <c r="D2858" t="str">
        <f t="shared" si="132"/>
        <v>P589-Fg003</v>
      </c>
      <c r="E2858" t="str">
        <f t="shared" si="133"/>
        <v>1000</v>
      </c>
      <c r="F2858" t="str">
        <f t="shared" si="134"/>
        <v>2750</v>
      </c>
      <c r="G2858" t="str">
        <f>LEFT(B2858,10)</f>
        <v>P593-Fg003</v>
      </c>
      <c r="H2858" t="str">
        <f>MID(B2858,FIND("_",B2858)+1,(FIND("_",B2858,FIND("_",B2858)+1)-FIND("_",B2858))-1)</f>
        <v>250</v>
      </c>
      <c r="I2858" t="str">
        <f>MID(B2858, FIND("_",B2858,FIND("_",B2858)+1)+1, FIND(".",B2858)-FIND("_",B2858,FIND("_",B2858)+1)-1)</f>
        <v>0</v>
      </c>
    </row>
    <row r="2859" spans="1:9" x14ac:dyDescent="0.2">
      <c r="A2859" t="s">
        <v>764</v>
      </c>
      <c r="B2859" t="s">
        <v>432</v>
      </c>
      <c r="C2859">
        <v>53</v>
      </c>
      <c r="D2859" t="str">
        <f t="shared" si="132"/>
        <v>P589-Fg003</v>
      </c>
      <c r="E2859" t="str">
        <f t="shared" si="133"/>
        <v>1000</v>
      </c>
      <c r="F2859" t="str">
        <f t="shared" si="134"/>
        <v>2750</v>
      </c>
      <c r="G2859" t="str">
        <f>LEFT(B2859,10)</f>
        <v>P593-Fg003</v>
      </c>
      <c r="H2859" t="str">
        <f>MID(B2859,FIND("_",B2859)+1,(FIND("_",B2859,FIND("_",B2859)+1)-FIND("_",B2859))-1)</f>
        <v>250</v>
      </c>
      <c r="I2859" t="str">
        <f>MID(B2859, FIND("_",B2859,FIND("_",B2859)+1)+1, FIND(".",B2859)-FIND("_",B2859,FIND("_",B2859)+1)-1)</f>
        <v>750</v>
      </c>
    </row>
    <row r="2860" spans="1:9" x14ac:dyDescent="0.2">
      <c r="A2860" t="s">
        <v>764</v>
      </c>
      <c r="B2860" t="s">
        <v>308</v>
      </c>
      <c r="C2860">
        <v>7</v>
      </c>
      <c r="D2860" t="str">
        <f t="shared" si="132"/>
        <v>P589-Fg003</v>
      </c>
      <c r="E2860" t="str">
        <f t="shared" si="133"/>
        <v>1000</v>
      </c>
      <c r="F2860" t="str">
        <f t="shared" si="134"/>
        <v>2750</v>
      </c>
      <c r="G2860" t="str">
        <f>LEFT(B2860,10)</f>
        <v>P593-Fg003</v>
      </c>
      <c r="H2860" t="str">
        <f>MID(B2860,FIND("_",B2860)+1,(FIND("_",B2860,FIND("_",B2860)+1)-FIND("_",B2860))-1)</f>
        <v>500</v>
      </c>
      <c r="I2860" t="str">
        <f>MID(B2860, FIND("_",B2860,FIND("_",B2860)+1)+1, FIND(".",B2860)-FIND("_",B2860,FIND("_",B2860)+1)-1)</f>
        <v>750</v>
      </c>
    </row>
    <row r="2861" spans="1:9" x14ac:dyDescent="0.2">
      <c r="A2861" t="s">
        <v>764</v>
      </c>
      <c r="B2861" t="s">
        <v>310</v>
      </c>
      <c r="C2861">
        <v>33</v>
      </c>
      <c r="D2861" t="str">
        <f t="shared" si="132"/>
        <v>P589-Fg003</v>
      </c>
      <c r="E2861" t="str">
        <f t="shared" si="133"/>
        <v>1000</v>
      </c>
      <c r="F2861" t="str">
        <f t="shared" si="134"/>
        <v>2750</v>
      </c>
      <c r="G2861" t="str">
        <f>LEFT(B2861,10)</f>
        <v>P593-Fg003</v>
      </c>
      <c r="H2861" t="str">
        <f>MID(B2861,FIND("_",B2861)+1,(FIND("_",B2861,FIND("_",B2861)+1)-FIND("_",B2861))-1)</f>
        <v>1000</v>
      </c>
      <c r="I2861" t="str">
        <f>MID(B2861, FIND("_",B2861,FIND("_",B2861)+1)+1, FIND(".",B2861)-FIND("_",B2861,FIND("_",B2861)+1)-1)</f>
        <v>0</v>
      </c>
    </row>
    <row r="2862" spans="1:9" x14ac:dyDescent="0.2">
      <c r="A2862" t="s">
        <v>764</v>
      </c>
      <c r="B2862" t="s">
        <v>314</v>
      </c>
      <c r="C2862">
        <v>60</v>
      </c>
      <c r="D2862" t="str">
        <f t="shared" si="132"/>
        <v>P589-Fg003</v>
      </c>
      <c r="E2862" t="str">
        <f t="shared" si="133"/>
        <v>1000</v>
      </c>
      <c r="F2862" t="str">
        <f t="shared" si="134"/>
        <v>2750</v>
      </c>
      <c r="G2862" t="str">
        <f>LEFT(B2862,10)</f>
        <v>P593-Fg004</v>
      </c>
      <c r="H2862" t="str">
        <f>MID(B2862,FIND("_",B2862)+1,(FIND("_",B2862,FIND("_",B2862)+1)-FIND("_",B2862))-1)</f>
        <v>500</v>
      </c>
      <c r="I2862" t="str">
        <f>MID(B2862, FIND("_",B2862,FIND("_",B2862)+1)+1, FIND(".",B2862)-FIND("_",B2862,FIND("_",B2862)+1)-1)</f>
        <v>500</v>
      </c>
    </row>
    <row r="2863" spans="1:9" x14ac:dyDescent="0.2">
      <c r="A2863" t="s">
        <v>764</v>
      </c>
      <c r="B2863" t="s">
        <v>759</v>
      </c>
      <c r="C2863">
        <v>85</v>
      </c>
      <c r="D2863" t="str">
        <f t="shared" si="132"/>
        <v>P589-Fg003</v>
      </c>
      <c r="E2863" t="str">
        <f t="shared" si="133"/>
        <v>1000</v>
      </c>
      <c r="F2863" t="str">
        <f t="shared" si="134"/>
        <v>2750</v>
      </c>
      <c r="G2863" t="str">
        <f>LEFT(B2863,10)</f>
        <v>P593-Fg005</v>
      </c>
      <c r="H2863" t="str">
        <f>MID(B2863,FIND("_",B2863)+1,(FIND("_",B2863,FIND("_",B2863)+1)-FIND("_",B2863))-1)</f>
        <v>250</v>
      </c>
      <c r="I2863" t="str">
        <f>MID(B2863, FIND("_",B2863,FIND("_",B2863)+1)+1, FIND(".",B2863)-FIND("_",B2863,FIND("_",B2863)+1)-1)</f>
        <v>1250</v>
      </c>
    </row>
    <row r="2864" spans="1:9" x14ac:dyDescent="0.2">
      <c r="A2864" t="s">
        <v>764</v>
      </c>
      <c r="B2864" t="s">
        <v>585</v>
      </c>
      <c r="C2864">
        <v>54</v>
      </c>
      <c r="D2864" t="str">
        <f t="shared" si="132"/>
        <v>P589-Fg003</v>
      </c>
      <c r="E2864" t="str">
        <f t="shared" si="133"/>
        <v>1000</v>
      </c>
      <c r="F2864" t="str">
        <f t="shared" si="134"/>
        <v>2750</v>
      </c>
      <c r="G2864" t="str">
        <f>LEFT(B2864,10)</f>
        <v>P593-Fg010</v>
      </c>
      <c r="H2864" t="str">
        <f>MID(B2864,FIND("_",B2864)+1,(FIND("_",B2864,FIND("_",B2864)+1)-FIND("_",B2864))-1)</f>
        <v>0</v>
      </c>
      <c r="I2864" t="str">
        <f>MID(B2864, FIND("_",B2864,FIND("_",B2864)+1)+1, FIND(".",B2864)-FIND("_",B2864,FIND("_",B2864)+1)-1)</f>
        <v>0</v>
      </c>
    </row>
    <row r="2865" spans="1:9" x14ac:dyDescent="0.2">
      <c r="A2865" t="s">
        <v>764</v>
      </c>
      <c r="B2865" t="s">
        <v>587</v>
      </c>
      <c r="C2865">
        <v>55</v>
      </c>
      <c r="D2865" t="str">
        <f t="shared" si="132"/>
        <v>P589-Fg003</v>
      </c>
      <c r="E2865" t="str">
        <f t="shared" si="133"/>
        <v>1000</v>
      </c>
      <c r="F2865" t="str">
        <f t="shared" si="134"/>
        <v>2750</v>
      </c>
      <c r="G2865" t="str">
        <f>LEFT(B2865,10)</f>
        <v>P593-Fg011</v>
      </c>
      <c r="H2865" t="str">
        <f>MID(B2865,FIND("_",B2865)+1,(FIND("_",B2865,FIND("_",B2865)+1)-FIND("_",B2865))-1)</f>
        <v>0</v>
      </c>
      <c r="I2865" t="str">
        <f>MID(B2865, FIND("_",B2865,FIND("_",B2865)+1)+1, FIND(".",B2865)-FIND("_",B2865,FIND("_",B2865)+1)-1)</f>
        <v>500</v>
      </c>
    </row>
    <row r="2866" spans="1:9" x14ac:dyDescent="0.2">
      <c r="A2866" t="s">
        <v>764</v>
      </c>
      <c r="B2866" t="s">
        <v>316</v>
      </c>
      <c r="C2866">
        <v>91</v>
      </c>
      <c r="D2866" t="str">
        <f t="shared" si="132"/>
        <v>P589-Fg003</v>
      </c>
      <c r="E2866" t="str">
        <f t="shared" si="133"/>
        <v>1000</v>
      </c>
      <c r="F2866" t="str">
        <f t="shared" si="134"/>
        <v>2750</v>
      </c>
      <c r="G2866" t="str">
        <f>LEFT(B2866,10)</f>
        <v>P593-Fg011</v>
      </c>
      <c r="H2866" t="str">
        <f>MID(B2866,FIND("_",B2866)+1,(FIND("_",B2866,FIND("_",B2866)+1)-FIND("_",B2866))-1)</f>
        <v>250</v>
      </c>
      <c r="I2866" t="str">
        <f>MID(B2866, FIND("_",B2866,FIND("_",B2866)+1)+1, FIND(".",B2866)-FIND("_",B2866,FIND("_",B2866)+1)-1)</f>
        <v>0</v>
      </c>
    </row>
    <row r="2867" spans="1:9" x14ac:dyDescent="0.2">
      <c r="A2867" t="s">
        <v>764</v>
      </c>
      <c r="B2867" t="s">
        <v>317</v>
      </c>
      <c r="C2867">
        <v>66</v>
      </c>
      <c r="D2867" t="str">
        <f t="shared" si="132"/>
        <v>P589-Fg003</v>
      </c>
      <c r="E2867" t="str">
        <f t="shared" si="133"/>
        <v>1000</v>
      </c>
      <c r="F2867" t="str">
        <f t="shared" si="134"/>
        <v>2750</v>
      </c>
      <c r="G2867" t="str">
        <f>LEFT(B2867,10)</f>
        <v>P593-Fg011</v>
      </c>
      <c r="H2867" t="str">
        <f>MID(B2867,FIND("_",B2867)+1,(FIND("_",B2867,FIND("_",B2867)+1)-FIND("_",B2867))-1)</f>
        <v>250</v>
      </c>
      <c r="I2867" t="str">
        <f>MID(B2867, FIND("_",B2867,FIND("_",B2867)+1)+1, FIND(".",B2867)-FIND("_",B2867,FIND("_",B2867)+1)-1)</f>
        <v>500</v>
      </c>
    </row>
    <row r="2868" spans="1:9" x14ac:dyDescent="0.2">
      <c r="A2868" t="s">
        <v>764</v>
      </c>
      <c r="B2868" t="s">
        <v>435</v>
      </c>
      <c r="C2868">
        <v>39</v>
      </c>
      <c r="D2868" t="str">
        <f t="shared" si="132"/>
        <v>P589-Fg003</v>
      </c>
      <c r="E2868" t="str">
        <f t="shared" si="133"/>
        <v>1000</v>
      </c>
      <c r="F2868" t="str">
        <f t="shared" si="134"/>
        <v>2750</v>
      </c>
      <c r="G2868" t="str">
        <f>LEFT(B2868,10)</f>
        <v>P593-Fg013</v>
      </c>
      <c r="H2868" t="str">
        <f>MID(B2868,FIND("_",B2868)+1,(FIND("_",B2868,FIND("_",B2868)+1)-FIND("_",B2868))-1)</f>
        <v>250</v>
      </c>
      <c r="I2868" t="str">
        <f>MID(B2868, FIND("_",B2868,FIND("_",B2868)+1)+1, FIND(".",B2868)-FIND("_",B2868,FIND("_",B2868)+1)-1)</f>
        <v>0</v>
      </c>
    </row>
    <row r="2869" spans="1:9" x14ac:dyDescent="0.2">
      <c r="A2869" t="s">
        <v>764</v>
      </c>
      <c r="B2869" t="s">
        <v>589</v>
      </c>
      <c r="C2869">
        <v>44</v>
      </c>
      <c r="D2869" t="str">
        <f t="shared" si="132"/>
        <v>P589-Fg003</v>
      </c>
      <c r="E2869" t="str">
        <f t="shared" si="133"/>
        <v>1000</v>
      </c>
      <c r="F2869" t="str">
        <f t="shared" si="134"/>
        <v>2750</v>
      </c>
      <c r="G2869" t="str">
        <f>LEFT(B2869,10)</f>
        <v>P593-Fg013</v>
      </c>
      <c r="H2869" t="str">
        <f>MID(B2869,FIND("_",B2869)+1,(FIND("_",B2869,FIND("_",B2869)+1)-FIND("_",B2869))-1)</f>
        <v>250</v>
      </c>
      <c r="I2869" t="str">
        <f>MID(B2869, FIND("_",B2869,FIND("_",B2869)+1)+1, FIND(".",B2869)-FIND("_",B2869,FIND("_",B2869)+1)-1)</f>
        <v>500</v>
      </c>
    </row>
    <row r="2870" spans="1:9" x14ac:dyDescent="0.2">
      <c r="A2870" t="s">
        <v>764</v>
      </c>
      <c r="B2870" t="s">
        <v>436</v>
      </c>
      <c r="C2870">
        <v>42</v>
      </c>
      <c r="D2870" t="str">
        <f t="shared" si="132"/>
        <v>P589-Fg003</v>
      </c>
      <c r="E2870" t="str">
        <f t="shared" si="133"/>
        <v>1000</v>
      </c>
      <c r="F2870" t="str">
        <f t="shared" si="134"/>
        <v>2750</v>
      </c>
      <c r="G2870" t="str">
        <f>LEFT(B2870,10)</f>
        <v>P593-Fg013</v>
      </c>
      <c r="H2870" t="str">
        <f>MID(B2870,FIND("_",B2870)+1,(FIND("_",B2870,FIND("_",B2870)+1)-FIND("_",B2870))-1)</f>
        <v>500</v>
      </c>
      <c r="I2870" t="str">
        <f>MID(B2870, FIND("_",B2870,FIND("_",B2870)+1)+1, FIND(".",B2870)-FIND("_",B2870,FIND("_",B2870)+1)-1)</f>
        <v>500</v>
      </c>
    </row>
    <row r="2871" spans="1:9" x14ac:dyDescent="0.2">
      <c r="A2871" t="s">
        <v>764</v>
      </c>
      <c r="B2871" t="s">
        <v>591</v>
      </c>
      <c r="C2871">
        <v>12</v>
      </c>
      <c r="D2871" t="str">
        <f t="shared" si="132"/>
        <v>P589-Fg003</v>
      </c>
      <c r="E2871" t="str">
        <f t="shared" si="133"/>
        <v>1000</v>
      </c>
      <c r="F2871" t="str">
        <f t="shared" si="134"/>
        <v>2750</v>
      </c>
      <c r="G2871" t="str">
        <f>LEFT(B2871,10)</f>
        <v>P593-Fg013</v>
      </c>
      <c r="H2871" t="str">
        <f>MID(B2871,FIND("_",B2871)+1,(FIND("_",B2871,FIND("_",B2871)+1)-FIND("_",B2871))-1)</f>
        <v>750</v>
      </c>
      <c r="I2871" t="str">
        <f>MID(B2871, FIND("_",B2871,FIND("_",B2871)+1)+1, FIND(".",B2871)-FIND("_",B2871,FIND("_",B2871)+1)-1)</f>
        <v>0</v>
      </c>
    </row>
    <row r="2872" spans="1:9" x14ac:dyDescent="0.2">
      <c r="A2872" t="s">
        <v>764</v>
      </c>
      <c r="B2872" t="s">
        <v>321</v>
      </c>
      <c r="C2872">
        <v>28</v>
      </c>
      <c r="D2872" t="str">
        <f t="shared" si="132"/>
        <v>P589-Fg003</v>
      </c>
      <c r="E2872" t="str">
        <f t="shared" si="133"/>
        <v>1000</v>
      </c>
      <c r="F2872" t="str">
        <f t="shared" si="134"/>
        <v>2750</v>
      </c>
      <c r="G2872" t="str">
        <f>LEFT(B2872,10)</f>
        <v>P593-Fg015</v>
      </c>
      <c r="H2872" t="str">
        <f>MID(B2872,FIND("_",B2872)+1,(FIND("_",B2872,FIND("_",B2872)+1)-FIND("_",B2872))-1)</f>
        <v>0</v>
      </c>
      <c r="I2872" t="str">
        <f>MID(B2872, FIND("_",B2872,FIND("_",B2872)+1)+1, FIND(".",B2872)-FIND("_",B2872,FIND("_",B2872)+1)-1)</f>
        <v>0</v>
      </c>
    </row>
    <row r="2873" spans="1:9" x14ac:dyDescent="0.2">
      <c r="A2873" t="s">
        <v>764</v>
      </c>
      <c r="B2873" t="s">
        <v>437</v>
      </c>
      <c r="C2873">
        <v>94</v>
      </c>
      <c r="D2873" t="str">
        <f t="shared" si="132"/>
        <v>P589-Fg003</v>
      </c>
      <c r="E2873" t="str">
        <f t="shared" si="133"/>
        <v>1000</v>
      </c>
      <c r="F2873" t="str">
        <f t="shared" si="134"/>
        <v>2750</v>
      </c>
      <c r="G2873" t="str">
        <f>LEFT(B2873,10)</f>
        <v>P593-Fg015</v>
      </c>
      <c r="H2873" t="str">
        <f>MID(B2873,FIND("_",B2873)+1,(FIND("_",B2873,FIND("_",B2873)+1)-FIND("_",B2873))-1)</f>
        <v>250</v>
      </c>
      <c r="I2873" t="str">
        <f>MID(B2873, FIND("_",B2873,FIND("_",B2873)+1)+1, FIND(".",B2873)-FIND("_",B2873,FIND("_",B2873)+1)-1)</f>
        <v>0</v>
      </c>
    </row>
    <row r="2874" spans="1:9" x14ac:dyDescent="0.2">
      <c r="A2874" t="s">
        <v>764</v>
      </c>
      <c r="B2874" t="s">
        <v>322</v>
      </c>
      <c r="C2874">
        <v>93</v>
      </c>
      <c r="D2874" t="str">
        <f t="shared" si="132"/>
        <v>P589-Fg003</v>
      </c>
      <c r="E2874" t="str">
        <f t="shared" si="133"/>
        <v>1000</v>
      </c>
      <c r="F2874" t="str">
        <f t="shared" si="134"/>
        <v>2750</v>
      </c>
      <c r="G2874" t="str">
        <f>LEFT(B2874,10)</f>
        <v>P593-Fg015</v>
      </c>
      <c r="H2874" t="str">
        <f>MID(B2874,FIND("_",B2874)+1,(FIND("_",B2874,FIND("_",B2874)+1)-FIND("_",B2874))-1)</f>
        <v>250</v>
      </c>
      <c r="I2874" t="str">
        <f>MID(B2874, FIND("_",B2874,FIND("_",B2874)+1)+1, FIND(".",B2874)-FIND("_",B2874,FIND("_",B2874)+1)-1)</f>
        <v>250</v>
      </c>
    </row>
    <row r="2875" spans="1:9" x14ac:dyDescent="0.2">
      <c r="A2875" t="s">
        <v>764</v>
      </c>
      <c r="B2875" t="s">
        <v>593</v>
      </c>
      <c r="C2875">
        <v>96</v>
      </c>
      <c r="D2875" t="str">
        <f t="shared" si="132"/>
        <v>P589-Fg003</v>
      </c>
      <c r="E2875" t="str">
        <f t="shared" si="133"/>
        <v>1000</v>
      </c>
      <c r="F2875" t="str">
        <f t="shared" si="134"/>
        <v>2750</v>
      </c>
      <c r="G2875" t="str">
        <f>LEFT(B2875,10)</f>
        <v>P593-Fg015</v>
      </c>
      <c r="H2875" t="str">
        <f>MID(B2875,FIND("_",B2875)+1,(FIND("_",B2875,FIND("_",B2875)+1)-FIND("_",B2875))-1)</f>
        <v>500</v>
      </c>
      <c r="I2875" t="str">
        <f>MID(B2875, FIND("_",B2875,FIND("_",B2875)+1)+1, FIND(".",B2875)-FIND("_",B2875,FIND("_",B2875)+1)-1)</f>
        <v>0</v>
      </c>
    </row>
    <row r="2876" spans="1:9" x14ac:dyDescent="0.2">
      <c r="A2876" t="s">
        <v>764</v>
      </c>
      <c r="B2876" t="s">
        <v>323</v>
      </c>
      <c r="C2876">
        <v>12</v>
      </c>
      <c r="D2876" t="str">
        <f t="shared" si="132"/>
        <v>P589-Fg003</v>
      </c>
      <c r="E2876" t="str">
        <f t="shared" si="133"/>
        <v>1000</v>
      </c>
      <c r="F2876" t="str">
        <f t="shared" si="134"/>
        <v>2750</v>
      </c>
      <c r="G2876" t="str">
        <f>LEFT(B2876,10)</f>
        <v>P593-Fg015</v>
      </c>
      <c r="H2876" t="str">
        <f>MID(B2876,FIND("_",B2876)+1,(FIND("_",B2876,FIND("_",B2876)+1)-FIND("_",B2876))-1)</f>
        <v>500</v>
      </c>
      <c r="I2876" t="str">
        <f>MID(B2876, FIND("_",B2876,FIND("_",B2876)+1)+1, FIND(".",B2876)-FIND("_",B2876,FIND("_",B2876)+1)-1)</f>
        <v>250</v>
      </c>
    </row>
    <row r="2877" spans="1:9" x14ac:dyDescent="0.2">
      <c r="A2877" t="s">
        <v>764</v>
      </c>
      <c r="B2877" t="s">
        <v>327</v>
      </c>
      <c r="C2877">
        <v>21</v>
      </c>
      <c r="D2877" t="str">
        <f t="shared" si="132"/>
        <v>P589-Fg003</v>
      </c>
      <c r="E2877" t="str">
        <f t="shared" si="133"/>
        <v>1000</v>
      </c>
      <c r="F2877" t="str">
        <f t="shared" si="134"/>
        <v>2750</v>
      </c>
      <c r="G2877" t="str">
        <f>LEFT(B2877,10)</f>
        <v>P593-Fg016</v>
      </c>
      <c r="H2877" t="str">
        <f>MID(B2877,FIND("_",B2877)+1,(FIND("_",B2877,FIND("_",B2877)+1)-FIND("_",B2877))-1)</f>
        <v>0</v>
      </c>
      <c r="I2877" t="str">
        <f>MID(B2877, FIND("_",B2877,FIND("_",B2877)+1)+1, FIND(".",B2877)-FIND("_",B2877,FIND("_",B2877)+1)-1)</f>
        <v>250</v>
      </c>
    </row>
    <row r="2878" spans="1:9" x14ac:dyDescent="0.2">
      <c r="A2878" t="s">
        <v>764</v>
      </c>
      <c r="B2878" t="s">
        <v>717</v>
      </c>
      <c r="C2878">
        <v>80</v>
      </c>
      <c r="D2878" t="str">
        <f t="shared" si="132"/>
        <v>P589-Fg003</v>
      </c>
      <c r="E2878" t="str">
        <f t="shared" si="133"/>
        <v>1000</v>
      </c>
      <c r="F2878" t="str">
        <f t="shared" si="134"/>
        <v>2750</v>
      </c>
      <c r="G2878" t="str">
        <f>LEFT(B2878,10)</f>
        <v>P593-Fg016</v>
      </c>
      <c r="H2878" t="str">
        <f>MID(B2878,FIND("_",B2878)+1,(FIND("_",B2878,FIND("_",B2878)+1)-FIND("_",B2878))-1)</f>
        <v>250</v>
      </c>
      <c r="I2878" t="str">
        <f>MID(B2878, FIND("_",B2878,FIND("_",B2878)+1)+1, FIND(".",B2878)-FIND("_",B2878,FIND("_",B2878)+1)-1)</f>
        <v>0</v>
      </c>
    </row>
    <row r="2879" spans="1:9" x14ac:dyDescent="0.2">
      <c r="A2879" t="s">
        <v>764</v>
      </c>
      <c r="B2879" t="s">
        <v>328</v>
      </c>
      <c r="C2879">
        <v>15</v>
      </c>
      <c r="D2879" t="str">
        <f t="shared" si="132"/>
        <v>P589-Fg003</v>
      </c>
      <c r="E2879" t="str">
        <f t="shared" si="133"/>
        <v>1000</v>
      </c>
      <c r="F2879" t="str">
        <f t="shared" si="134"/>
        <v>2750</v>
      </c>
      <c r="G2879" t="str">
        <f>LEFT(B2879,10)</f>
        <v>P593-Fg016</v>
      </c>
      <c r="H2879" t="str">
        <f>MID(B2879,FIND("_",B2879)+1,(FIND("_",B2879,FIND("_",B2879)+1)-FIND("_",B2879))-1)</f>
        <v>250</v>
      </c>
      <c r="I2879" t="str">
        <f>MID(B2879, FIND("_",B2879,FIND("_",B2879)+1)+1, FIND(".",B2879)-FIND("_",B2879,FIND("_",B2879)+1)-1)</f>
        <v>250</v>
      </c>
    </row>
    <row r="2880" spans="1:9" x14ac:dyDescent="0.2">
      <c r="A2880" t="s">
        <v>764</v>
      </c>
      <c r="B2880" t="s">
        <v>329</v>
      </c>
      <c r="C2880">
        <v>96</v>
      </c>
      <c r="D2880" t="str">
        <f t="shared" si="132"/>
        <v>P589-Fg003</v>
      </c>
      <c r="E2880" t="str">
        <f t="shared" si="133"/>
        <v>1000</v>
      </c>
      <c r="F2880" t="str">
        <f t="shared" si="134"/>
        <v>2750</v>
      </c>
      <c r="G2880" t="str">
        <f>LEFT(B2880,10)</f>
        <v>P593-Fg016</v>
      </c>
      <c r="H2880" t="str">
        <f>MID(B2880,FIND("_",B2880)+1,(FIND("_",B2880,FIND("_",B2880)+1)-FIND("_",B2880))-1)</f>
        <v>500</v>
      </c>
      <c r="I2880" t="str">
        <f>MID(B2880, FIND("_",B2880,FIND("_",B2880)+1)+1, FIND(".",B2880)-FIND("_",B2880,FIND("_",B2880)+1)-1)</f>
        <v>0</v>
      </c>
    </row>
    <row r="2881" spans="1:9" x14ac:dyDescent="0.2">
      <c r="A2881" t="s">
        <v>764</v>
      </c>
      <c r="B2881" t="s">
        <v>596</v>
      </c>
      <c r="C2881">
        <v>83</v>
      </c>
      <c r="D2881" t="str">
        <f t="shared" si="132"/>
        <v>P589-Fg003</v>
      </c>
      <c r="E2881" t="str">
        <f t="shared" si="133"/>
        <v>1000</v>
      </c>
      <c r="F2881" t="str">
        <f t="shared" si="134"/>
        <v>2750</v>
      </c>
      <c r="G2881" t="str">
        <f>LEFT(B2881,10)</f>
        <v>P593-Fg018</v>
      </c>
      <c r="H2881" t="str">
        <f>MID(B2881,FIND("_",B2881)+1,(FIND("_",B2881,FIND("_",B2881)+1)-FIND("_",B2881))-1)</f>
        <v>250</v>
      </c>
      <c r="I2881" t="str">
        <f>MID(B2881, FIND("_",B2881,FIND("_",B2881)+1)+1, FIND(".",B2881)-FIND("_",B2881,FIND("_",B2881)+1)-1)</f>
        <v>0</v>
      </c>
    </row>
    <row r="2882" spans="1:9" x14ac:dyDescent="0.2">
      <c r="A2882" t="s">
        <v>764</v>
      </c>
      <c r="B2882" t="s">
        <v>332</v>
      </c>
      <c r="C2882">
        <v>40</v>
      </c>
      <c r="D2882" t="str">
        <f t="shared" ref="D2882:D2945" si="135">LEFT(A2882,10)</f>
        <v>P589-Fg003</v>
      </c>
      <c r="E2882" t="str">
        <f t="shared" ref="E2882:E2945" si="136">MID(A2882,FIND("_",A2882)+1,(FIND("_",A2882,FIND("_",A2882)+1)-FIND("_",A2882))-1)</f>
        <v>1000</v>
      </c>
      <c r="F2882" t="str">
        <f t="shared" ref="F2882:F2945" si="137">RIGHT(A2882, LEN(A2882)- FIND("_",A2882,FIND("_",A2882)+1))</f>
        <v>2750</v>
      </c>
      <c r="G2882" t="str">
        <f>LEFT(B2882,10)</f>
        <v>P593-Fg018</v>
      </c>
      <c r="H2882" t="str">
        <f>MID(B2882,FIND("_",B2882)+1,(FIND("_",B2882,FIND("_",B2882)+1)-FIND("_",B2882))-1)</f>
        <v>500</v>
      </c>
      <c r="I2882" t="str">
        <f>MID(B2882, FIND("_",B2882,FIND("_",B2882)+1)+1, FIND(".",B2882)-FIND("_",B2882,FIND("_",B2882)+1)-1)</f>
        <v>0</v>
      </c>
    </row>
    <row r="2883" spans="1:9" x14ac:dyDescent="0.2">
      <c r="A2883" t="s">
        <v>764</v>
      </c>
      <c r="B2883" t="s">
        <v>597</v>
      </c>
      <c r="C2883">
        <v>6</v>
      </c>
      <c r="D2883" t="str">
        <f t="shared" si="135"/>
        <v>P589-Fg003</v>
      </c>
      <c r="E2883" t="str">
        <f t="shared" si="136"/>
        <v>1000</v>
      </c>
      <c r="F2883" t="str">
        <f t="shared" si="137"/>
        <v>2750</v>
      </c>
      <c r="G2883" t="str">
        <f>LEFT(B2883,10)</f>
        <v>P593-Fg019</v>
      </c>
      <c r="H2883" t="str">
        <f>MID(B2883,FIND("_",B2883)+1,(FIND("_",B2883,FIND("_",B2883)+1)-FIND("_",B2883))-1)</f>
        <v>0</v>
      </c>
      <c r="I2883" t="str">
        <f>MID(B2883, FIND("_",B2883,FIND("_",B2883)+1)+1, FIND(".",B2883)-FIND("_",B2883,FIND("_",B2883)+1)-1)</f>
        <v>250</v>
      </c>
    </row>
    <row r="2884" spans="1:9" x14ac:dyDescent="0.2">
      <c r="A2884" t="s">
        <v>764</v>
      </c>
      <c r="B2884" t="s">
        <v>770</v>
      </c>
      <c r="C2884">
        <v>69</v>
      </c>
      <c r="D2884" t="str">
        <f t="shared" si="135"/>
        <v>P589-Fg003</v>
      </c>
      <c r="E2884" t="str">
        <f t="shared" si="136"/>
        <v>1000</v>
      </c>
      <c r="F2884" t="str">
        <f t="shared" si="137"/>
        <v>2750</v>
      </c>
      <c r="G2884" t="str">
        <f>LEFT(B2884,10)</f>
        <v>P593-Fg020</v>
      </c>
      <c r="H2884" t="str">
        <f>MID(B2884,FIND("_",B2884)+1,(FIND("_",B2884,FIND("_",B2884)+1)-FIND("_",B2884))-1)</f>
        <v>0</v>
      </c>
      <c r="I2884" t="str">
        <f>MID(B2884, FIND("_",B2884,FIND("_",B2884)+1)+1, FIND(".",B2884)-FIND("_",B2884,FIND("_",B2884)+1)-1)</f>
        <v>500</v>
      </c>
    </row>
    <row r="2885" spans="1:9" x14ac:dyDescent="0.2">
      <c r="A2885" t="s">
        <v>771</v>
      </c>
      <c r="B2885" t="s">
        <v>143</v>
      </c>
      <c r="C2885">
        <v>27</v>
      </c>
      <c r="D2885" t="str">
        <f t="shared" si="135"/>
        <v>P589-Fg004</v>
      </c>
      <c r="E2885" t="str">
        <f t="shared" si="136"/>
        <v>0</v>
      </c>
      <c r="F2885" t="str">
        <f t="shared" si="137"/>
        <v>0</v>
      </c>
      <c r="G2885" t="str">
        <f>LEFT(B2885,10)</f>
        <v>P589-Fg006</v>
      </c>
      <c r="H2885" t="str">
        <f>MID(B2885,FIND("_",B2885)+1,(FIND("_",B2885,FIND("_",B2885)+1)-FIND("_",B2885))-1)</f>
        <v>0</v>
      </c>
      <c r="I2885" t="str">
        <f>MID(B2885, FIND("_",B2885,FIND("_",B2885)+1)+1, FIND(".",B2885)-FIND("_",B2885,FIND("_",B2885)+1)-1)</f>
        <v>3750</v>
      </c>
    </row>
    <row r="2886" spans="1:9" x14ac:dyDescent="0.2">
      <c r="A2886" t="s">
        <v>771</v>
      </c>
      <c r="B2886" t="s">
        <v>144</v>
      </c>
      <c r="C2886">
        <v>53</v>
      </c>
      <c r="D2886" t="str">
        <f t="shared" si="135"/>
        <v>P589-Fg004</v>
      </c>
      <c r="E2886" t="str">
        <f t="shared" si="136"/>
        <v>0</v>
      </c>
      <c r="F2886" t="str">
        <f t="shared" si="137"/>
        <v>0</v>
      </c>
      <c r="G2886" t="str">
        <f>LEFT(B2886,10)</f>
        <v>P589-Fg006</v>
      </c>
      <c r="H2886" t="str">
        <f>MID(B2886,FIND("_",B2886)+1,(FIND("_",B2886,FIND("_",B2886)+1)-FIND("_",B2886))-1)</f>
        <v>250</v>
      </c>
      <c r="I2886" t="str">
        <f>MID(B2886, FIND("_",B2886,FIND("_",B2886)+1)+1, FIND(".",B2886)-FIND("_",B2886,FIND("_",B2886)+1)-1)</f>
        <v>3750</v>
      </c>
    </row>
    <row r="2887" spans="1:9" x14ac:dyDescent="0.2">
      <c r="A2887" t="s">
        <v>771</v>
      </c>
      <c r="B2887" t="s">
        <v>145</v>
      </c>
      <c r="C2887">
        <v>19</v>
      </c>
      <c r="D2887" t="str">
        <f t="shared" si="135"/>
        <v>P589-Fg004</v>
      </c>
      <c r="E2887" t="str">
        <f t="shared" si="136"/>
        <v>0</v>
      </c>
      <c r="F2887" t="str">
        <f t="shared" si="137"/>
        <v>0</v>
      </c>
      <c r="G2887" t="str">
        <f>LEFT(B2887,10)</f>
        <v>P589-Fg006</v>
      </c>
      <c r="H2887" t="str">
        <f>MID(B2887,FIND("_",B2887)+1,(FIND("_",B2887,FIND("_",B2887)+1)-FIND("_",B2887))-1)</f>
        <v>500</v>
      </c>
      <c r="I2887" t="str">
        <f>MID(B2887, FIND("_",B2887,FIND("_",B2887)+1)+1, FIND(".",B2887)-FIND("_",B2887,FIND("_",B2887)+1)-1)</f>
        <v>0</v>
      </c>
    </row>
    <row r="2888" spans="1:9" x14ac:dyDescent="0.2">
      <c r="A2888" t="s">
        <v>771</v>
      </c>
      <c r="B2888" t="s">
        <v>146</v>
      </c>
      <c r="C2888">
        <v>5</v>
      </c>
      <c r="D2888" t="str">
        <f t="shared" si="135"/>
        <v>P589-Fg004</v>
      </c>
      <c r="E2888" t="str">
        <f t="shared" si="136"/>
        <v>0</v>
      </c>
      <c r="F2888" t="str">
        <f t="shared" si="137"/>
        <v>0</v>
      </c>
      <c r="G2888" t="str">
        <f>LEFT(B2888,10)</f>
        <v>P589-Fg006</v>
      </c>
      <c r="H2888" t="str">
        <f>MID(B2888,FIND("_",B2888)+1,(FIND("_",B2888,FIND("_",B2888)+1)-FIND("_",B2888))-1)</f>
        <v>500</v>
      </c>
      <c r="I2888" t="str">
        <f>MID(B2888, FIND("_",B2888,FIND("_",B2888)+1)+1, FIND(".",B2888)-FIND("_",B2888,FIND("_",B2888)+1)-1)</f>
        <v>3750</v>
      </c>
    </row>
    <row r="2889" spans="1:9" x14ac:dyDescent="0.2">
      <c r="A2889" t="s">
        <v>771</v>
      </c>
      <c r="B2889" t="s">
        <v>147</v>
      </c>
      <c r="C2889">
        <v>56</v>
      </c>
      <c r="D2889" t="str">
        <f t="shared" si="135"/>
        <v>P589-Fg004</v>
      </c>
      <c r="E2889" t="str">
        <f t="shared" si="136"/>
        <v>0</v>
      </c>
      <c r="F2889" t="str">
        <f t="shared" si="137"/>
        <v>0</v>
      </c>
      <c r="G2889" t="str">
        <f>LEFT(B2889,10)</f>
        <v>P589-Fg006</v>
      </c>
      <c r="H2889" t="str">
        <f>MID(B2889,FIND("_",B2889)+1,(FIND("_",B2889,FIND("_",B2889)+1)-FIND("_",B2889))-1)</f>
        <v>1000</v>
      </c>
      <c r="I2889" t="str">
        <f>MID(B2889, FIND("_",B2889,FIND("_",B2889)+1)+1, FIND(".",B2889)-FIND("_",B2889,FIND("_",B2889)+1)-1)</f>
        <v>3750</v>
      </c>
    </row>
    <row r="2890" spans="1:9" x14ac:dyDescent="0.2">
      <c r="A2890" t="s">
        <v>771</v>
      </c>
      <c r="B2890" t="s">
        <v>149</v>
      </c>
      <c r="C2890">
        <v>81</v>
      </c>
      <c r="D2890" t="str">
        <f t="shared" si="135"/>
        <v>P589-Fg004</v>
      </c>
      <c r="E2890" t="str">
        <f t="shared" si="136"/>
        <v>0</v>
      </c>
      <c r="F2890" t="str">
        <f t="shared" si="137"/>
        <v>0</v>
      </c>
      <c r="G2890" t="str">
        <f>LEFT(B2890,10)</f>
        <v>P589-Fg006</v>
      </c>
      <c r="H2890" t="str">
        <f>MID(B2890,FIND("_",B2890)+1,(FIND("_",B2890,FIND("_",B2890)+1)-FIND("_",B2890))-1)</f>
        <v>1250</v>
      </c>
      <c r="I2890" t="str">
        <f>MID(B2890, FIND("_",B2890,FIND("_",B2890)+1)+1, FIND(".",B2890)-FIND("_",B2890,FIND("_",B2890)+1)-1)</f>
        <v>3750</v>
      </c>
    </row>
    <row r="2891" spans="1:9" x14ac:dyDescent="0.2">
      <c r="A2891" t="s">
        <v>771</v>
      </c>
      <c r="B2891" t="s">
        <v>150</v>
      </c>
      <c r="C2891">
        <v>21</v>
      </c>
      <c r="D2891" t="str">
        <f t="shared" si="135"/>
        <v>P589-Fg004</v>
      </c>
      <c r="E2891" t="str">
        <f t="shared" si="136"/>
        <v>0</v>
      </c>
      <c r="F2891" t="str">
        <f t="shared" si="137"/>
        <v>0</v>
      </c>
      <c r="G2891" t="str">
        <f>LEFT(B2891,10)</f>
        <v>P589-Fg006</v>
      </c>
      <c r="H2891" t="str">
        <f>MID(B2891,FIND("_",B2891)+1,(FIND("_",B2891,FIND("_",B2891)+1)-FIND("_",B2891))-1)</f>
        <v>1500</v>
      </c>
      <c r="I2891" t="str">
        <f>MID(B2891, FIND("_",B2891,FIND("_",B2891)+1)+1, FIND(".",B2891)-FIND("_",B2891,FIND("_",B2891)+1)-1)</f>
        <v>3750</v>
      </c>
    </row>
    <row r="2892" spans="1:9" x14ac:dyDescent="0.2">
      <c r="A2892" t="s">
        <v>771</v>
      </c>
      <c r="B2892" t="s">
        <v>151</v>
      </c>
      <c r="C2892">
        <v>99</v>
      </c>
      <c r="D2892" t="str">
        <f t="shared" si="135"/>
        <v>P589-Fg004</v>
      </c>
      <c r="E2892" t="str">
        <f t="shared" si="136"/>
        <v>0</v>
      </c>
      <c r="F2892" t="str">
        <f t="shared" si="137"/>
        <v>0</v>
      </c>
      <c r="G2892" t="str">
        <f>LEFT(B2892,10)</f>
        <v>P589-Fg009</v>
      </c>
      <c r="H2892" t="str">
        <f>MID(B2892,FIND("_",B2892)+1,(FIND("_",B2892,FIND("_",B2892)+1)-FIND("_",B2892))-1)</f>
        <v>0</v>
      </c>
      <c r="I2892" t="str">
        <f>MID(B2892, FIND("_",B2892,FIND("_",B2892)+1)+1, FIND(".",B2892)-FIND("_",B2892,FIND("_",B2892)+1)-1)</f>
        <v>0</v>
      </c>
    </row>
    <row r="2893" spans="1:9" x14ac:dyDescent="0.2">
      <c r="A2893" t="s">
        <v>771</v>
      </c>
      <c r="B2893" t="s">
        <v>56</v>
      </c>
      <c r="C2893">
        <v>44</v>
      </c>
      <c r="D2893" t="str">
        <f t="shared" si="135"/>
        <v>P589-Fg004</v>
      </c>
      <c r="E2893" t="str">
        <f t="shared" si="136"/>
        <v>0</v>
      </c>
      <c r="F2893" t="str">
        <f t="shared" si="137"/>
        <v>0</v>
      </c>
      <c r="G2893" t="str">
        <f>LEFT(B2893,10)</f>
        <v>P589-Fg009</v>
      </c>
      <c r="H2893" t="str">
        <f>MID(B2893,FIND("_",B2893)+1,(FIND("_",B2893,FIND("_",B2893)+1)-FIND("_",B2893))-1)</f>
        <v>250</v>
      </c>
      <c r="I2893" t="str">
        <f>MID(B2893, FIND("_",B2893,FIND("_",B2893)+1)+1, FIND(".",B2893)-FIND("_",B2893,FIND("_",B2893)+1)-1)</f>
        <v>750</v>
      </c>
    </row>
    <row r="2894" spans="1:9" x14ac:dyDescent="0.2">
      <c r="A2894" t="s">
        <v>771</v>
      </c>
      <c r="B2894" t="s">
        <v>57</v>
      </c>
      <c r="C2894">
        <v>17</v>
      </c>
      <c r="D2894" t="str">
        <f t="shared" si="135"/>
        <v>P589-Fg004</v>
      </c>
      <c r="E2894" t="str">
        <f t="shared" si="136"/>
        <v>0</v>
      </c>
      <c r="F2894" t="str">
        <f t="shared" si="137"/>
        <v>0</v>
      </c>
      <c r="G2894" t="str">
        <f>LEFT(B2894,10)</f>
        <v>P589-Fg011</v>
      </c>
      <c r="H2894" t="str">
        <f>MID(B2894,FIND("_",B2894)+1,(FIND("_",B2894,FIND("_",B2894)+1)-FIND("_",B2894))-1)</f>
        <v>250</v>
      </c>
      <c r="I2894" t="str">
        <f>MID(B2894, FIND("_",B2894,FIND("_",B2894)+1)+1, FIND(".",B2894)-FIND("_",B2894,FIND("_",B2894)+1)-1)</f>
        <v>750</v>
      </c>
    </row>
    <row r="2895" spans="1:9" x14ac:dyDescent="0.2">
      <c r="A2895" t="s">
        <v>771</v>
      </c>
      <c r="B2895" t="s">
        <v>152</v>
      </c>
      <c r="C2895">
        <v>6</v>
      </c>
      <c r="D2895" t="str">
        <f t="shared" si="135"/>
        <v>P589-Fg004</v>
      </c>
      <c r="E2895" t="str">
        <f t="shared" si="136"/>
        <v>0</v>
      </c>
      <c r="F2895" t="str">
        <f t="shared" si="137"/>
        <v>0</v>
      </c>
      <c r="G2895" t="str">
        <f>LEFT(B2895,10)</f>
        <v>P589-Fg011</v>
      </c>
      <c r="H2895" t="str">
        <f>MID(B2895,FIND("_",B2895)+1,(FIND("_",B2895,FIND("_",B2895)+1)-FIND("_",B2895))-1)</f>
        <v>750</v>
      </c>
      <c r="I2895" t="str">
        <f>MID(B2895, FIND("_",B2895,FIND("_",B2895)+1)+1, FIND(".",B2895)-FIND("_",B2895,FIND("_",B2895)+1)-1)</f>
        <v>0</v>
      </c>
    </row>
    <row r="2896" spans="1:9" x14ac:dyDescent="0.2">
      <c r="A2896" t="s">
        <v>771</v>
      </c>
      <c r="B2896" t="s">
        <v>153</v>
      </c>
      <c r="C2896">
        <v>19</v>
      </c>
      <c r="D2896" t="str">
        <f t="shared" si="135"/>
        <v>P589-Fg004</v>
      </c>
      <c r="E2896" t="str">
        <f t="shared" si="136"/>
        <v>0</v>
      </c>
      <c r="F2896" t="str">
        <f t="shared" si="137"/>
        <v>0</v>
      </c>
      <c r="G2896" t="str">
        <f>LEFT(B2896,10)</f>
        <v>P596-Fg001</v>
      </c>
      <c r="H2896" t="str">
        <f>MID(B2896,FIND("_",B2896)+1,(FIND("_",B2896,FIND("_",B2896)+1)-FIND("_",B2896))-1)</f>
        <v>0</v>
      </c>
      <c r="I2896" t="str">
        <f>MID(B2896, FIND("_",B2896,FIND("_",B2896)+1)+1, FIND(".",B2896)-FIND("_",B2896,FIND("_",B2896)+1)-1)</f>
        <v>500</v>
      </c>
    </row>
    <row r="2897" spans="1:9" x14ac:dyDescent="0.2">
      <c r="A2897" t="s">
        <v>771</v>
      </c>
      <c r="B2897" t="s">
        <v>154</v>
      </c>
      <c r="C2897">
        <v>68</v>
      </c>
      <c r="D2897" t="str">
        <f t="shared" si="135"/>
        <v>P589-Fg004</v>
      </c>
      <c r="E2897" t="str">
        <f t="shared" si="136"/>
        <v>0</v>
      </c>
      <c r="F2897" t="str">
        <f t="shared" si="137"/>
        <v>0</v>
      </c>
      <c r="G2897" t="str">
        <f>LEFT(B2897,10)</f>
        <v>P596-Fg001</v>
      </c>
      <c r="H2897" t="str">
        <f>MID(B2897,FIND("_",B2897)+1,(FIND("_",B2897,FIND("_",B2897)+1)-FIND("_",B2897))-1)</f>
        <v>250</v>
      </c>
      <c r="I2897" t="str">
        <f>MID(B2897, FIND("_",B2897,FIND("_",B2897)+1)+1, FIND(".",B2897)-FIND("_",B2897,FIND("_",B2897)+1)-1)</f>
        <v>500</v>
      </c>
    </row>
    <row r="2898" spans="1:9" x14ac:dyDescent="0.2">
      <c r="A2898" t="s">
        <v>771</v>
      </c>
      <c r="B2898" t="s">
        <v>155</v>
      </c>
      <c r="C2898">
        <v>2</v>
      </c>
      <c r="D2898" t="str">
        <f t="shared" si="135"/>
        <v>P589-Fg004</v>
      </c>
      <c r="E2898" t="str">
        <f t="shared" si="136"/>
        <v>0</v>
      </c>
      <c r="F2898" t="str">
        <f t="shared" si="137"/>
        <v>0</v>
      </c>
      <c r="G2898" t="str">
        <f>LEFT(B2898,10)</f>
        <v>P596-Fg001</v>
      </c>
      <c r="H2898" t="str">
        <f>MID(B2898,FIND("_",B2898)+1,(FIND("_",B2898,FIND("_",B2898)+1)-FIND("_",B2898))-1)</f>
        <v>500</v>
      </c>
      <c r="I2898" t="str">
        <f>MID(B2898, FIND("_",B2898,FIND("_",B2898)+1)+1, FIND(".",B2898)-FIND("_",B2898,FIND("_",B2898)+1)-1)</f>
        <v>500</v>
      </c>
    </row>
    <row r="2899" spans="1:9" x14ac:dyDescent="0.2">
      <c r="A2899" t="s">
        <v>771</v>
      </c>
      <c r="B2899" t="s">
        <v>156</v>
      </c>
      <c r="C2899">
        <v>2</v>
      </c>
      <c r="D2899" t="str">
        <f t="shared" si="135"/>
        <v>P589-Fg004</v>
      </c>
      <c r="E2899" t="str">
        <f t="shared" si="136"/>
        <v>0</v>
      </c>
      <c r="F2899" t="str">
        <f t="shared" si="137"/>
        <v>0</v>
      </c>
      <c r="G2899" t="str">
        <f>LEFT(B2899,10)</f>
        <v>P596-Fg001</v>
      </c>
      <c r="H2899" t="str">
        <f>MID(B2899,FIND("_",B2899)+1,(FIND("_",B2899,FIND("_",B2899)+1)-FIND("_",B2899))-1)</f>
        <v>750</v>
      </c>
      <c r="I2899" t="str">
        <f>MID(B2899, FIND("_",B2899,FIND("_",B2899)+1)+1, FIND(".",B2899)-FIND("_",B2899,FIND("_",B2899)+1)-1)</f>
        <v>500</v>
      </c>
    </row>
    <row r="2900" spans="1:9" x14ac:dyDescent="0.2">
      <c r="A2900" t="s">
        <v>771</v>
      </c>
      <c r="B2900" t="s">
        <v>157</v>
      </c>
      <c r="C2900">
        <v>38</v>
      </c>
      <c r="D2900" t="str">
        <f t="shared" si="135"/>
        <v>P589-Fg004</v>
      </c>
      <c r="E2900" t="str">
        <f t="shared" si="136"/>
        <v>0</v>
      </c>
      <c r="F2900" t="str">
        <f t="shared" si="137"/>
        <v>0</v>
      </c>
      <c r="G2900" t="str">
        <f>LEFT(B2900,10)</f>
        <v>P596-Fg002</v>
      </c>
      <c r="H2900" t="str">
        <f>MID(B2900,FIND("_",B2900)+1,(FIND("_",B2900,FIND("_",B2900)+1)-FIND("_",B2900))-1)</f>
        <v>0</v>
      </c>
      <c r="I2900" t="str">
        <f>MID(B2900, FIND("_",B2900,FIND("_",B2900)+1)+1, FIND(".",B2900)-FIND("_",B2900,FIND("_",B2900)+1)-1)</f>
        <v>0</v>
      </c>
    </row>
    <row r="2901" spans="1:9" x14ac:dyDescent="0.2">
      <c r="A2901" t="s">
        <v>771</v>
      </c>
      <c r="B2901" t="s">
        <v>58</v>
      </c>
      <c r="C2901">
        <v>2</v>
      </c>
      <c r="D2901" t="str">
        <f t="shared" si="135"/>
        <v>P589-Fg004</v>
      </c>
      <c r="E2901" t="str">
        <f t="shared" si="136"/>
        <v>0</v>
      </c>
      <c r="F2901" t="str">
        <f t="shared" si="137"/>
        <v>0</v>
      </c>
      <c r="G2901" t="str">
        <f>LEFT(B2901,10)</f>
        <v>P596-Fg002</v>
      </c>
      <c r="H2901" t="str">
        <f>MID(B2901,FIND("_",B2901)+1,(FIND("_",B2901,FIND("_",B2901)+1)-FIND("_",B2901))-1)</f>
        <v>0</v>
      </c>
      <c r="I2901" t="str">
        <f>MID(B2901, FIND("_",B2901,FIND("_",B2901)+1)+1, FIND(".",B2901)-FIND("_",B2901,FIND("_",B2901)+1)-1)</f>
        <v>500</v>
      </c>
    </row>
    <row r="2902" spans="1:9" x14ac:dyDescent="0.2">
      <c r="A2902" t="s">
        <v>771</v>
      </c>
      <c r="B2902" t="s">
        <v>158</v>
      </c>
      <c r="C2902">
        <v>70</v>
      </c>
      <c r="D2902" t="str">
        <f t="shared" si="135"/>
        <v>P589-Fg004</v>
      </c>
      <c r="E2902" t="str">
        <f t="shared" si="136"/>
        <v>0</v>
      </c>
      <c r="F2902" t="str">
        <f t="shared" si="137"/>
        <v>0</v>
      </c>
      <c r="G2902" t="str">
        <f>LEFT(B2902,10)</f>
        <v>P596-Fg003</v>
      </c>
      <c r="H2902" t="str">
        <f>MID(B2902,FIND("_",B2902)+1,(FIND("_",B2902,FIND("_",B2902)+1)-FIND("_",B2902))-1)</f>
        <v>0</v>
      </c>
      <c r="I2902" t="str">
        <f>MID(B2902, FIND("_",B2902,FIND("_",B2902)+1)+1, FIND(".",B2902)-FIND("_",B2902,FIND("_",B2902)+1)-1)</f>
        <v>1000</v>
      </c>
    </row>
    <row r="2903" spans="1:9" x14ac:dyDescent="0.2">
      <c r="A2903" t="s">
        <v>771</v>
      </c>
      <c r="B2903" t="s">
        <v>458</v>
      </c>
      <c r="C2903">
        <v>49</v>
      </c>
      <c r="D2903" t="str">
        <f t="shared" si="135"/>
        <v>P589-Fg004</v>
      </c>
      <c r="E2903" t="str">
        <f t="shared" si="136"/>
        <v>0</v>
      </c>
      <c r="F2903" t="str">
        <f t="shared" si="137"/>
        <v>0</v>
      </c>
      <c r="G2903" t="str">
        <f>LEFT(B2903,10)</f>
        <v>P596-Fg004</v>
      </c>
      <c r="H2903" t="str">
        <f>MID(B2903,FIND("_",B2903)+1,(FIND("_",B2903,FIND("_",B2903)+1)-FIND("_",B2903))-1)</f>
        <v>0</v>
      </c>
      <c r="I2903" t="str">
        <f>MID(B2903, FIND("_",B2903,FIND("_",B2903)+1)+1, FIND(".",B2903)-FIND("_",B2903,FIND("_",B2903)+1)-1)</f>
        <v>0</v>
      </c>
    </row>
    <row r="2904" spans="1:9" x14ac:dyDescent="0.2">
      <c r="A2904" t="s">
        <v>771</v>
      </c>
      <c r="B2904" t="s">
        <v>59</v>
      </c>
      <c r="C2904">
        <v>41</v>
      </c>
      <c r="D2904" t="str">
        <f t="shared" si="135"/>
        <v>P589-Fg004</v>
      </c>
      <c r="E2904" t="str">
        <f t="shared" si="136"/>
        <v>0</v>
      </c>
      <c r="F2904" t="str">
        <f t="shared" si="137"/>
        <v>0</v>
      </c>
      <c r="G2904" t="str">
        <f>LEFT(B2904,10)</f>
        <v>P596-Fg005</v>
      </c>
      <c r="H2904" t="str">
        <f>MID(B2904,FIND("_",B2904)+1,(FIND("_",B2904,FIND("_",B2904)+1)-FIND("_",B2904))-1)</f>
        <v>250</v>
      </c>
      <c r="I2904" t="str">
        <f>MID(B2904, FIND("_",B2904,FIND("_",B2904)+1)+1, FIND(".",B2904)-FIND("_",B2904,FIND("_",B2904)+1)-1)</f>
        <v>0</v>
      </c>
    </row>
    <row r="2905" spans="1:9" x14ac:dyDescent="0.2">
      <c r="A2905" t="s">
        <v>771</v>
      </c>
      <c r="B2905" t="s">
        <v>60</v>
      </c>
      <c r="C2905">
        <v>46</v>
      </c>
      <c r="D2905" t="str">
        <f t="shared" si="135"/>
        <v>P589-Fg004</v>
      </c>
      <c r="E2905" t="str">
        <f t="shared" si="136"/>
        <v>0</v>
      </c>
      <c r="F2905" t="str">
        <f t="shared" si="137"/>
        <v>0</v>
      </c>
      <c r="G2905" t="str">
        <f>LEFT(B2905,10)</f>
        <v>P596-Fg006</v>
      </c>
      <c r="H2905" t="str">
        <f>MID(B2905,FIND("_",B2905)+1,(FIND("_",B2905,FIND("_",B2905)+1)-FIND("_",B2905))-1)</f>
        <v>0</v>
      </c>
      <c r="I2905" t="str">
        <f>MID(B2905, FIND("_",B2905,FIND("_",B2905)+1)+1, FIND(".",B2905)-FIND("_",B2905,FIND("_",B2905)+1)-1)</f>
        <v>750</v>
      </c>
    </row>
    <row r="2906" spans="1:9" x14ac:dyDescent="0.2">
      <c r="A2906" t="s">
        <v>771</v>
      </c>
      <c r="B2906" t="s">
        <v>159</v>
      </c>
      <c r="C2906">
        <v>16</v>
      </c>
      <c r="D2906" t="str">
        <f t="shared" si="135"/>
        <v>P589-Fg004</v>
      </c>
      <c r="E2906" t="str">
        <f t="shared" si="136"/>
        <v>0</v>
      </c>
      <c r="F2906" t="str">
        <f t="shared" si="137"/>
        <v>0</v>
      </c>
      <c r="G2906" t="str">
        <f>LEFT(B2906,10)</f>
        <v>P596-Fg013</v>
      </c>
      <c r="H2906" t="str">
        <f>MID(B2906,FIND("_",B2906)+1,(FIND("_",B2906,FIND("_",B2906)+1)-FIND("_",B2906))-1)</f>
        <v>250</v>
      </c>
      <c r="I2906" t="str">
        <f>MID(B2906, FIND("_",B2906,FIND("_",B2906)+1)+1, FIND(".",B2906)-FIND("_",B2906,FIND("_",B2906)+1)-1)</f>
        <v>0</v>
      </c>
    </row>
    <row r="2907" spans="1:9" x14ac:dyDescent="0.2">
      <c r="A2907" t="s">
        <v>771</v>
      </c>
      <c r="B2907" t="s">
        <v>61</v>
      </c>
      <c r="C2907">
        <v>84</v>
      </c>
      <c r="D2907" t="str">
        <f t="shared" si="135"/>
        <v>P589-Fg004</v>
      </c>
      <c r="E2907" t="str">
        <f t="shared" si="136"/>
        <v>0</v>
      </c>
      <c r="F2907" t="str">
        <f t="shared" si="137"/>
        <v>0</v>
      </c>
      <c r="G2907" t="str">
        <f>LEFT(B2907,10)</f>
        <v>P596-Fg019</v>
      </c>
      <c r="H2907" t="str">
        <f>MID(B2907,FIND("_",B2907)+1,(FIND("_",B2907,FIND("_",B2907)+1)-FIND("_",B2907))-1)</f>
        <v>0</v>
      </c>
      <c r="I2907" t="str">
        <f>MID(B2907, FIND("_",B2907,FIND("_",B2907)+1)+1, FIND(".",B2907)-FIND("_",B2907,FIND("_",B2907)+1)-1)</f>
        <v>0</v>
      </c>
    </row>
    <row r="2908" spans="1:9" x14ac:dyDescent="0.2">
      <c r="A2908" t="s">
        <v>771</v>
      </c>
      <c r="B2908" t="s">
        <v>160</v>
      </c>
      <c r="C2908">
        <v>66</v>
      </c>
      <c r="D2908" t="str">
        <f t="shared" si="135"/>
        <v>P589-Fg004</v>
      </c>
      <c r="E2908" t="str">
        <f t="shared" si="136"/>
        <v>0</v>
      </c>
      <c r="F2908" t="str">
        <f t="shared" si="137"/>
        <v>0</v>
      </c>
      <c r="G2908" t="str">
        <f>LEFT(B2908,10)</f>
        <v>P596-Fg023</v>
      </c>
      <c r="H2908" t="str">
        <f>MID(B2908,FIND("_",B2908)+1,(FIND("_",B2908,FIND("_",B2908)+1)-FIND("_",B2908))-1)</f>
        <v>0</v>
      </c>
      <c r="I2908" t="str">
        <f>MID(B2908, FIND("_",B2908,FIND("_",B2908)+1)+1, FIND(".",B2908)-FIND("_",B2908,FIND("_",B2908)+1)-1)</f>
        <v>0</v>
      </c>
    </row>
    <row r="2909" spans="1:9" x14ac:dyDescent="0.2">
      <c r="A2909" t="s">
        <v>771</v>
      </c>
      <c r="B2909" t="s">
        <v>467</v>
      </c>
      <c r="C2909">
        <v>74</v>
      </c>
      <c r="D2909" t="str">
        <f t="shared" si="135"/>
        <v>P589-Fg004</v>
      </c>
      <c r="E2909" t="str">
        <f t="shared" si="136"/>
        <v>0</v>
      </c>
      <c r="F2909" t="str">
        <f t="shared" si="137"/>
        <v>0</v>
      </c>
      <c r="G2909" t="str">
        <f>LEFT(B2909,10)</f>
        <v>P596-Fg023</v>
      </c>
      <c r="H2909" t="str">
        <f>MID(B2909,FIND("_",B2909)+1,(FIND("_",B2909,FIND("_",B2909)+1)-FIND("_",B2909))-1)</f>
        <v>0</v>
      </c>
      <c r="I2909" t="str">
        <f>MID(B2909, FIND("_",B2909,FIND("_",B2909)+1)+1, FIND(".",B2909)-FIND("_",B2909,FIND("_",B2909)+1)-1)</f>
        <v>500</v>
      </c>
    </row>
    <row r="2910" spans="1:9" x14ac:dyDescent="0.2">
      <c r="A2910" t="s">
        <v>771</v>
      </c>
      <c r="B2910" t="s">
        <v>161</v>
      </c>
      <c r="C2910">
        <v>42</v>
      </c>
      <c r="D2910" t="str">
        <f t="shared" si="135"/>
        <v>P589-Fg004</v>
      </c>
      <c r="E2910" t="str">
        <f t="shared" si="136"/>
        <v>0</v>
      </c>
      <c r="F2910" t="str">
        <f t="shared" si="137"/>
        <v>0</v>
      </c>
      <c r="G2910" t="str">
        <f>LEFT(B2910,10)</f>
        <v>P596-Fg024</v>
      </c>
      <c r="H2910" t="str">
        <f>MID(B2910,FIND("_",B2910)+1,(FIND("_",B2910,FIND("_",B2910)+1)-FIND("_",B2910))-1)</f>
        <v>0</v>
      </c>
      <c r="I2910" t="str">
        <f>MID(B2910, FIND("_",B2910,FIND("_",B2910)+1)+1, FIND(".",B2910)-FIND("_",B2910,FIND("_",B2910)+1)-1)</f>
        <v>0</v>
      </c>
    </row>
    <row r="2911" spans="1:9" x14ac:dyDescent="0.2">
      <c r="A2911" t="s">
        <v>771</v>
      </c>
      <c r="B2911" t="s">
        <v>162</v>
      </c>
      <c r="C2911">
        <v>57</v>
      </c>
      <c r="D2911" t="str">
        <f t="shared" si="135"/>
        <v>P589-Fg004</v>
      </c>
      <c r="E2911" t="str">
        <f t="shared" si="136"/>
        <v>0</v>
      </c>
      <c r="F2911" t="str">
        <f t="shared" si="137"/>
        <v>0</v>
      </c>
      <c r="G2911" t="str">
        <f>LEFT(B2911,10)</f>
        <v>P596-Fg027</v>
      </c>
      <c r="H2911" t="str">
        <f>MID(B2911,FIND("_",B2911)+1,(FIND("_",B2911,FIND("_",B2911)+1)-FIND("_",B2911))-1)</f>
        <v>0</v>
      </c>
      <c r="I2911" t="str">
        <f>MID(B2911, FIND("_",B2911,FIND("_",B2911)+1)+1, FIND(".",B2911)-FIND("_",B2911,FIND("_",B2911)+1)-1)</f>
        <v>500</v>
      </c>
    </row>
    <row r="2912" spans="1:9" x14ac:dyDescent="0.2">
      <c r="A2912" t="s">
        <v>771</v>
      </c>
      <c r="B2912" t="s">
        <v>66</v>
      </c>
      <c r="C2912">
        <v>45</v>
      </c>
      <c r="D2912" t="str">
        <f t="shared" si="135"/>
        <v>P589-Fg004</v>
      </c>
      <c r="E2912" t="str">
        <f t="shared" si="136"/>
        <v>0</v>
      </c>
      <c r="F2912" t="str">
        <f t="shared" si="137"/>
        <v>0</v>
      </c>
      <c r="G2912" t="str">
        <f>LEFT(B2912,10)</f>
        <v>P596-Fg029</v>
      </c>
      <c r="H2912" t="str">
        <f>MID(B2912,FIND("_",B2912)+1,(FIND("_",B2912,FIND("_",B2912)+1)-FIND("_",B2912))-1)</f>
        <v>0</v>
      </c>
      <c r="I2912" t="str">
        <f>MID(B2912, FIND("_",B2912,FIND("_",B2912)+1)+1, FIND(".",B2912)-FIND("_",B2912,FIND("_",B2912)+1)-1)</f>
        <v>0</v>
      </c>
    </row>
    <row r="2913" spans="1:9" x14ac:dyDescent="0.2">
      <c r="A2913" t="s">
        <v>771</v>
      </c>
      <c r="B2913" t="s">
        <v>67</v>
      </c>
      <c r="C2913">
        <v>49</v>
      </c>
      <c r="D2913" t="str">
        <f t="shared" si="135"/>
        <v>P589-Fg004</v>
      </c>
      <c r="E2913" t="str">
        <f t="shared" si="136"/>
        <v>0</v>
      </c>
      <c r="F2913" t="str">
        <f t="shared" si="137"/>
        <v>0</v>
      </c>
      <c r="G2913" t="str">
        <f>LEFT(B2913,10)</f>
        <v>P596-Fg030</v>
      </c>
      <c r="H2913" t="str">
        <f>MID(B2913,FIND("_",B2913)+1,(FIND("_",B2913,FIND("_",B2913)+1)-FIND("_",B2913))-1)</f>
        <v>0</v>
      </c>
      <c r="I2913" t="str">
        <f>MID(B2913, FIND("_",B2913,FIND("_",B2913)+1)+1, FIND(".",B2913)-FIND("_",B2913,FIND("_",B2913)+1)-1)</f>
        <v>0</v>
      </c>
    </row>
    <row r="2914" spans="1:9" x14ac:dyDescent="0.2">
      <c r="A2914" t="s">
        <v>771</v>
      </c>
      <c r="B2914" t="s">
        <v>163</v>
      </c>
      <c r="C2914">
        <v>42</v>
      </c>
      <c r="D2914" t="str">
        <f t="shared" si="135"/>
        <v>P589-Fg004</v>
      </c>
      <c r="E2914" t="str">
        <f t="shared" si="136"/>
        <v>0</v>
      </c>
      <c r="F2914" t="str">
        <f t="shared" si="137"/>
        <v>0</v>
      </c>
      <c r="G2914" t="str">
        <f>LEFT(B2914,10)</f>
        <v>P596-Fg032</v>
      </c>
      <c r="H2914" t="str">
        <f>MID(B2914,FIND("_",B2914)+1,(FIND("_",B2914,FIND("_",B2914)+1)-FIND("_",B2914))-1)</f>
        <v>0</v>
      </c>
      <c r="I2914" t="str">
        <f>MID(B2914, FIND("_",B2914,FIND("_",B2914)+1)+1, FIND(".",B2914)-FIND("_",B2914,FIND("_",B2914)+1)-1)</f>
        <v>500</v>
      </c>
    </row>
    <row r="2915" spans="1:9" x14ac:dyDescent="0.2">
      <c r="A2915" t="s">
        <v>771</v>
      </c>
      <c r="B2915" t="s">
        <v>164</v>
      </c>
      <c r="C2915">
        <v>70</v>
      </c>
      <c r="D2915" t="str">
        <f t="shared" si="135"/>
        <v>P589-Fg004</v>
      </c>
      <c r="E2915" t="str">
        <f t="shared" si="136"/>
        <v>0</v>
      </c>
      <c r="F2915" t="str">
        <f t="shared" si="137"/>
        <v>0</v>
      </c>
      <c r="G2915" t="str">
        <f>LEFT(B2915,10)</f>
        <v>P596-Fg034</v>
      </c>
      <c r="H2915" t="str">
        <f>MID(B2915,FIND("_",B2915)+1,(FIND("_",B2915,FIND("_",B2915)+1)-FIND("_",B2915))-1)</f>
        <v>0</v>
      </c>
      <c r="I2915" t="str">
        <f>MID(B2915, FIND("_",B2915,FIND("_",B2915)+1)+1, FIND(".",B2915)-FIND("_",B2915,FIND("_",B2915)+1)-1)</f>
        <v>0</v>
      </c>
    </row>
    <row r="2916" spans="1:9" x14ac:dyDescent="0.2">
      <c r="A2916" t="s">
        <v>771</v>
      </c>
      <c r="B2916" t="s">
        <v>165</v>
      </c>
      <c r="C2916">
        <v>80</v>
      </c>
      <c r="D2916" t="str">
        <f t="shared" si="135"/>
        <v>P589-Fg004</v>
      </c>
      <c r="E2916" t="str">
        <f t="shared" si="136"/>
        <v>0</v>
      </c>
      <c r="F2916" t="str">
        <f t="shared" si="137"/>
        <v>0</v>
      </c>
      <c r="G2916" t="str">
        <f>LEFT(B2916,10)</f>
        <v>P596-Fg036</v>
      </c>
      <c r="H2916" t="str">
        <f>MID(B2916,FIND("_",B2916)+1,(FIND("_",B2916,FIND("_",B2916)+1)-FIND("_",B2916))-1)</f>
        <v>0</v>
      </c>
      <c r="I2916" t="str">
        <f>MID(B2916, FIND("_",B2916,FIND("_",B2916)+1)+1, FIND(".",B2916)-FIND("_",B2916,FIND("_",B2916)+1)-1)</f>
        <v>500</v>
      </c>
    </row>
    <row r="2917" spans="1:9" x14ac:dyDescent="0.2">
      <c r="A2917" t="s">
        <v>771</v>
      </c>
      <c r="B2917" t="s">
        <v>167</v>
      </c>
      <c r="C2917">
        <v>20</v>
      </c>
      <c r="D2917" t="str">
        <f t="shared" si="135"/>
        <v>P589-Fg004</v>
      </c>
      <c r="E2917" t="str">
        <f t="shared" si="136"/>
        <v>0</v>
      </c>
      <c r="F2917" t="str">
        <f t="shared" si="137"/>
        <v>0</v>
      </c>
      <c r="G2917" t="str">
        <f>LEFT(B2917,10)</f>
        <v>P596-Fg038</v>
      </c>
      <c r="H2917" t="str">
        <f>MID(B2917,FIND("_",B2917)+1,(FIND("_",B2917,FIND("_",B2917)+1)-FIND("_",B2917))-1)</f>
        <v>0</v>
      </c>
      <c r="I2917" t="str">
        <f>MID(B2917, FIND("_",B2917,FIND("_",B2917)+1)+1, FIND(".",B2917)-FIND("_",B2917,FIND("_",B2917)+1)-1)</f>
        <v>500</v>
      </c>
    </row>
    <row r="2918" spans="1:9" x14ac:dyDescent="0.2">
      <c r="A2918" t="s">
        <v>771</v>
      </c>
      <c r="B2918" t="s">
        <v>168</v>
      </c>
      <c r="C2918">
        <v>86</v>
      </c>
      <c r="D2918" t="str">
        <f t="shared" si="135"/>
        <v>P589-Fg004</v>
      </c>
      <c r="E2918" t="str">
        <f t="shared" si="136"/>
        <v>0</v>
      </c>
      <c r="F2918" t="str">
        <f t="shared" si="137"/>
        <v>0</v>
      </c>
      <c r="G2918" t="str">
        <f>LEFT(B2918,10)</f>
        <v>P596-Fg042</v>
      </c>
      <c r="H2918" t="str">
        <f>MID(B2918,FIND("_",B2918)+1,(FIND("_",B2918,FIND("_",B2918)+1)-FIND("_",B2918))-1)</f>
        <v>0</v>
      </c>
      <c r="I2918" t="str">
        <f>MID(B2918, FIND("_",B2918,FIND("_",B2918)+1)+1, FIND(".",B2918)-FIND("_",B2918,FIND("_",B2918)+1)-1)</f>
        <v>500</v>
      </c>
    </row>
    <row r="2919" spans="1:9" x14ac:dyDescent="0.2">
      <c r="A2919" t="s">
        <v>771</v>
      </c>
      <c r="B2919" t="s">
        <v>169</v>
      </c>
      <c r="C2919">
        <v>87</v>
      </c>
      <c r="D2919" t="str">
        <f t="shared" si="135"/>
        <v>P589-Fg004</v>
      </c>
      <c r="E2919" t="str">
        <f t="shared" si="136"/>
        <v>0</v>
      </c>
      <c r="F2919" t="str">
        <f t="shared" si="137"/>
        <v>0</v>
      </c>
      <c r="G2919" t="str">
        <f>LEFT(B2919,10)</f>
        <v>P596-Fg047</v>
      </c>
      <c r="H2919" t="str">
        <f>MID(B2919,FIND("_",B2919)+1,(FIND("_",B2919,FIND("_",B2919)+1)-FIND("_",B2919))-1)</f>
        <v>0</v>
      </c>
      <c r="I2919" t="str">
        <f>MID(B2919, FIND("_",B2919,FIND("_",B2919)+1)+1, FIND(".",B2919)-FIND("_",B2919,FIND("_",B2919)+1)-1)</f>
        <v>0</v>
      </c>
    </row>
    <row r="2920" spans="1:9" x14ac:dyDescent="0.2">
      <c r="A2920" t="s">
        <v>771</v>
      </c>
      <c r="B2920" t="s">
        <v>69</v>
      </c>
      <c r="C2920">
        <v>91</v>
      </c>
      <c r="D2920" t="str">
        <f t="shared" si="135"/>
        <v>P589-Fg004</v>
      </c>
      <c r="E2920" t="str">
        <f t="shared" si="136"/>
        <v>0</v>
      </c>
      <c r="F2920" t="str">
        <f t="shared" si="137"/>
        <v>0</v>
      </c>
      <c r="G2920" t="str">
        <f>LEFT(B2920,10)</f>
        <v>P596-Fg047</v>
      </c>
      <c r="H2920" t="str">
        <f>MID(B2920,FIND("_",B2920)+1,(FIND("_",B2920,FIND("_",B2920)+1)-FIND("_",B2920))-1)</f>
        <v>0</v>
      </c>
      <c r="I2920" t="str">
        <f>MID(B2920, FIND("_",B2920,FIND("_",B2920)+1)+1, FIND(".",B2920)-FIND("_",B2920,FIND("_",B2920)+1)-1)</f>
        <v>500</v>
      </c>
    </row>
    <row r="2921" spans="1:9" x14ac:dyDescent="0.2">
      <c r="A2921" t="s">
        <v>771</v>
      </c>
      <c r="B2921" t="s">
        <v>170</v>
      </c>
      <c r="C2921">
        <v>42</v>
      </c>
      <c r="D2921" t="str">
        <f t="shared" si="135"/>
        <v>P589-Fg004</v>
      </c>
      <c r="E2921" t="str">
        <f t="shared" si="136"/>
        <v>0</v>
      </c>
      <c r="F2921" t="str">
        <f t="shared" si="137"/>
        <v>0</v>
      </c>
      <c r="G2921" t="str">
        <f>LEFT(B2921,10)</f>
        <v>P596-Fg050</v>
      </c>
      <c r="H2921" t="str">
        <f>MID(B2921,FIND("_",B2921)+1,(FIND("_",B2921,FIND("_",B2921)+1)-FIND("_",B2921))-1)</f>
        <v>0</v>
      </c>
      <c r="I2921" t="str">
        <f>MID(B2921, FIND("_",B2921,FIND("_",B2921)+1)+1, FIND(".",B2921)-FIND("_",B2921,FIND("_",B2921)+1)-1)</f>
        <v>500</v>
      </c>
    </row>
    <row r="2922" spans="1:9" x14ac:dyDescent="0.2">
      <c r="A2922" t="s">
        <v>771</v>
      </c>
      <c r="B2922" t="s">
        <v>172</v>
      </c>
      <c r="C2922">
        <v>51</v>
      </c>
      <c r="D2922" t="str">
        <f t="shared" si="135"/>
        <v>P589-Fg004</v>
      </c>
      <c r="E2922" t="str">
        <f t="shared" si="136"/>
        <v>0</v>
      </c>
      <c r="F2922" t="str">
        <f t="shared" si="137"/>
        <v>0</v>
      </c>
      <c r="G2922" t="str">
        <f>LEFT(B2922,10)</f>
        <v>P596-Fg054</v>
      </c>
      <c r="H2922" t="str">
        <f>MID(B2922,FIND("_",B2922)+1,(FIND("_",B2922,FIND("_",B2922)+1)-FIND("_",B2922))-1)</f>
        <v>0</v>
      </c>
      <c r="I2922" t="str">
        <f>MID(B2922, FIND("_",B2922,FIND("_",B2922)+1)+1, FIND(".",B2922)-FIND("_",B2922,FIND("_",B2922)+1)-1)</f>
        <v>0</v>
      </c>
    </row>
    <row r="2923" spans="1:9" x14ac:dyDescent="0.2">
      <c r="A2923" t="s">
        <v>771</v>
      </c>
      <c r="B2923" t="s">
        <v>174</v>
      </c>
      <c r="C2923">
        <v>73</v>
      </c>
      <c r="D2923" t="str">
        <f t="shared" si="135"/>
        <v>P589-Fg004</v>
      </c>
      <c r="E2923" t="str">
        <f t="shared" si="136"/>
        <v>0</v>
      </c>
      <c r="F2923" t="str">
        <f t="shared" si="137"/>
        <v>0</v>
      </c>
      <c r="G2923" t="str">
        <f>LEFT(B2923,10)</f>
        <v>P596-Fg055</v>
      </c>
      <c r="H2923" t="str">
        <f>MID(B2923,FIND("_",B2923)+1,(FIND("_",B2923,FIND("_",B2923)+1)-FIND("_",B2923))-1)</f>
        <v>500</v>
      </c>
      <c r="I2923" t="str">
        <f>MID(B2923, FIND("_",B2923,FIND("_",B2923)+1)+1, FIND(".",B2923)-FIND("_",B2923,FIND("_",B2923)+1)-1)</f>
        <v>250</v>
      </c>
    </row>
    <row r="2924" spans="1:9" x14ac:dyDescent="0.2">
      <c r="A2924" t="s">
        <v>771</v>
      </c>
      <c r="B2924" t="s">
        <v>175</v>
      </c>
      <c r="C2924">
        <v>48</v>
      </c>
      <c r="D2924" t="str">
        <f t="shared" si="135"/>
        <v>P589-Fg004</v>
      </c>
      <c r="E2924" t="str">
        <f t="shared" si="136"/>
        <v>0</v>
      </c>
      <c r="F2924" t="str">
        <f t="shared" si="137"/>
        <v>0</v>
      </c>
      <c r="G2924" t="str">
        <f>LEFT(B2924,10)</f>
        <v>P596-Fg056</v>
      </c>
      <c r="H2924" t="str">
        <f>MID(B2924,FIND("_",B2924)+1,(FIND("_",B2924,FIND("_",B2924)+1)-FIND("_",B2924))-1)</f>
        <v>250</v>
      </c>
      <c r="I2924" t="str">
        <f>MID(B2924, FIND("_",B2924,FIND("_",B2924)+1)+1, FIND(".",B2924)-FIND("_",B2924,FIND("_",B2924)+1)-1)</f>
        <v>500</v>
      </c>
    </row>
    <row r="2925" spans="1:9" x14ac:dyDescent="0.2">
      <c r="A2925" t="s">
        <v>771</v>
      </c>
      <c r="B2925" t="s">
        <v>176</v>
      </c>
      <c r="C2925">
        <v>76</v>
      </c>
      <c r="D2925" t="str">
        <f t="shared" si="135"/>
        <v>P589-Fg004</v>
      </c>
      <c r="E2925" t="str">
        <f t="shared" si="136"/>
        <v>0</v>
      </c>
      <c r="F2925" t="str">
        <f t="shared" si="137"/>
        <v>0</v>
      </c>
      <c r="G2925" t="str">
        <f>LEFT(B2925,10)</f>
        <v>P596-Fg062</v>
      </c>
      <c r="H2925" t="str">
        <f>MID(B2925,FIND("_",B2925)+1,(FIND("_",B2925,FIND("_",B2925)+1)-FIND("_",B2925))-1)</f>
        <v>0</v>
      </c>
      <c r="I2925" t="str">
        <f>MID(B2925, FIND("_",B2925,FIND("_",B2925)+1)+1, FIND(".",B2925)-FIND("_",B2925,FIND("_",B2925)+1)-1)</f>
        <v>750</v>
      </c>
    </row>
    <row r="2926" spans="1:9" x14ac:dyDescent="0.2">
      <c r="A2926" t="s">
        <v>771</v>
      </c>
      <c r="B2926" t="s">
        <v>177</v>
      </c>
      <c r="C2926">
        <v>29</v>
      </c>
      <c r="D2926" t="str">
        <f t="shared" si="135"/>
        <v>P589-Fg004</v>
      </c>
      <c r="E2926" t="str">
        <f t="shared" si="136"/>
        <v>0</v>
      </c>
      <c r="F2926" t="str">
        <f t="shared" si="137"/>
        <v>0</v>
      </c>
      <c r="G2926" t="str">
        <f>LEFT(B2926,10)</f>
        <v>P596-Fg066</v>
      </c>
      <c r="H2926" t="str">
        <f>MID(B2926,FIND("_",B2926)+1,(FIND("_",B2926,FIND("_",B2926)+1)-FIND("_",B2926))-1)</f>
        <v>0</v>
      </c>
      <c r="I2926" t="str">
        <f>MID(B2926, FIND("_",B2926,FIND("_",B2926)+1)+1, FIND(".",B2926)-FIND("_",B2926,FIND("_",B2926)+1)-1)</f>
        <v>500</v>
      </c>
    </row>
    <row r="2927" spans="1:9" x14ac:dyDescent="0.2">
      <c r="A2927" t="s">
        <v>771</v>
      </c>
      <c r="B2927" t="s">
        <v>178</v>
      </c>
      <c r="C2927">
        <v>57</v>
      </c>
      <c r="D2927" t="str">
        <f t="shared" si="135"/>
        <v>P589-Fg004</v>
      </c>
      <c r="E2927" t="str">
        <f t="shared" si="136"/>
        <v>0</v>
      </c>
      <c r="F2927" t="str">
        <f t="shared" si="137"/>
        <v>0</v>
      </c>
      <c r="G2927" t="str">
        <f>LEFT(B2927,10)</f>
        <v>P596-Fg068</v>
      </c>
      <c r="H2927" t="str">
        <f>MID(B2927,FIND("_",B2927)+1,(FIND("_",B2927,FIND("_",B2927)+1)-FIND("_",B2927))-1)</f>
        <v>0</v>
      </c>
      <c r="I2927" t="str">
        <f>MID(B2927, FIND("_",B2927,FIND("_",B2927)+1)+1, FIND(".",B2927)-FIND("_",B2927,FIND("_",B2927)+1)-1)</f>
        <v>0</v>
      </c>
    </row>
    <row r="2928" spans="1:9" x14ac:dyDescent="0.2">
      <c r="A2928" t="s">
        <v>771</v>
      </c>
      <c r="B2928" t="s">
        <v>180</v>
      </c>
      <c r="C2928">
        <v>22</v>
      </c>
      <c r="D2928" t="str">
        <f t="shared" si="135"/>
        <v>P589-Fg004</v>
      </c>
      <c r="E2928" t="str">
        <f t="shared" si="136"/>
        <v>0</v>
      </c>
      <c r="F2928" t="str">
        <f t="shared" si="137"/>
        <v>0</v>
      </c>
      <c r="G2928" t="str">
        <f>LEFT(B2928,10)</f>
        <v>P596-Fg077</v>
      </c>
      <c r="H2928" t="str">
        <f>MID(B2928,FIND("_",B2928)+1,(FIND("_",B2928,FIND("_",B2928)+1)-FIND("_",B2928))-1)</f>
        <v>250</v>
      </c>
      <c r="I2928" t="str">
        <f>MID(B2928, FIND("_",B2928,FIND("_",B2928)+1)+1, FIND(".",B2928)-FIND("_",B2928,FIND("_",B2928)+1)-1)</f>
        <v>0</v>
      </c>
    </row>
    <row r="2929" spans="1:9" x14ac:dyDescent="0.2">
      <c r="A2929" t="s">
        <v>771</v>
      </c>
      <c r="B2929" t="s">
        <v>181</v>
      </c>
      <c r="C2929">
        <v>61</v>
      </c>
      <c r="D2929" t="str">
        <f t="shared" si="135"/>
        <v>P589-Fg004</v>
      </c>
      <c r="E2929" t="str">
        <f t="shared" si="136"/>
        <v>0</v>
      </c>
      <c r="F2929" t="str">
        <f t="shared" si="137"/>
        <v>0</v>
      </c>
      <c r="G2929" t="str">
        <f>LEFT(B2929,10)</f>
        <v>P596-Fg081</v>
      </c>
      <c r="H2929" t="str">
        <f>MID(B2929,FIND("_",B2929)+1,(FIND("_",B2929,FIND("_",B2929)+1)-FIND("_",B2929))-1)</f>
        <v>0</v>
      </c>
      <c r="I2929" t="str">
        <f>MID(B2929, FIND("_",B2929,FIND("_",B2929)+1)+1, FIND(".",B2929)-FIND("_",B2929,FIND("_",B2929)+1)-1)</f>
        <v>250</v>
      </c>
    </row>
    <row r="2930" spans="1:9" x14ac:dyDescent="0.2">
      <c r="A2930" t="s">
        <v>771</v>
      </c>
      <c r="B2930" t="s">
        <v>182</v>
      </c>
      <c r="C2930">
        <v>91</v>
      </c>
      <c r="D2930" t="str">
        <f t="shared" si="135"/>
        <v>P589-Fg004</v>
      </c>
      <c r="E2930" t="str">
        <f t="shared" si="136"/>
        <v>0</v>
      </c>
      <c r="F2930" t="str">
        <f t="shared" si="137"/>
        <v>0</v>
      </c>
      <c r="G2930" t="str">
        <f>LEFT(B2930,10)</f>
        <v>P596-Fg081</v>
      </c>
      <c r="H2930" t="str">
        <f>MID(B2930,FIND("_",B2930)+1,(FIND("_",B2930,FIND("_",B2930)+1)-FIND("_",B2930))-1)</f>
        <v>250</v>
      </c>
      <c r="I2930" t="str">
        <f>MID(B2930, FIND("_",B2930,FIND("_",B2930)+1)+1, FIND(".",B2930)-FIND("_",B2930,FIND("_",B2930)+1)-1)</f>
        <v>250</v>
      </c>
    </row>
    <row r="2931" spans="1:9" x14ac:dyDescent="0.2">
      <c r="A2931" t="s">
        <v>771</v>
      </c>
      <c r="B2931" t="s">
        <v>183</v>
      </c>
      <c r="C2931">
        <v>1</v>
      </c>
      <c r="D2931" t="str">
        <f t="shared" si="135"/>
        <v>P589-Fg004</v>
      </c>
      <c r="E2931" t="str">
        <f t="shared" si="136"/>
        <v>0</v>
      </c>
      <c r="F2931" t="str">
        <f t="shared" si="137"/>
        <v>0</v>
      </c>
      <c r="G2931" t="str">
        <f>LEFT(B2931,10)</f>
        <v>P596-Fg081</v>
      </c>
      <c r="H2931" t="str">
        <f>MID(B2931,FIND("_",B2931)+1,(FIND("_",B2931,FIND("_",B2931)+1)-FIND("_",B2931))-1)</f>
        <v>500</v>
      </c>
      <c r="I2931" t="str">
        <f>MID(B2931, FIND("_",B2931,FIND("_",B2931)+1)+1, FIND(".",B2931)-FIND("_",B2931,FIND("_",B2931)+1)-1)</f>
        <v>0</v>
      </c>
    </row>
    <row r="2932" spans="1:9" x14ac:dyDescent="0.2">
      <c r="A2932" t="s">
        <v>771</v>
      </c>
      <c r="B2932" t="s">
        <v>184</v>
      </c>
      <c r="C2932">
        <v>27</v>
      </c>
      <c r="D2932" t="str">
        <f t="shared" si="135"/>
        <v>P589-Fg004</v>
      </c>
      <c r="E2932" t="str">
        <f t="shared" si="136"/>
        <v>0</v>
      </c>
      <c r="F2932" t="str">
        <f t="shared" si="137"/>
        <v>0</v>
      </c>
      <c r="G2932" t="str">
        <f>LEFT(B2932,10)</f>
        <v>P596-Fg082</v>
      </c>
      <c r="H2932" t="str">
        <f>MID(B2932,FIND("_",B2932)+1,(FIND("_",B2932,FIND("_",B2932)+1)-FIND("_",B2932))-1)</f>
        <v>250</v>
      </c>
      <c r="I2932" t="str">
        <f>MID(B2932, FIND("_",B2932,FIND("_",B2932)+1)+1, FIND(".",B2932)-FIND("_",B2932,FIND("_",B2932)+1)-1)</f>
        <v>0</v>
      </c>
    </row>
    <row r="2933" spans="1:9" x14ac:dyDescent="0.2">
      <c r="A2933" t="s">
        <v>771</v>
      </c>
      <c r="B2933" t="s">
        <v>185</v>
      </c>
      <c r="C2933">
        <v>75</v>
      </c>
      <c r="D2933" t="str">
        <f t="shared" si="135"/>
        <v>P589-Fg004</v>
      </c>
      <c r="E2933" t="str">
        <f t="shared" si="136"/>
        <v>0</v>
      </c>
      <c r="F2933" t="str">
        <f t="shared" si="137"/>
        <v>0</v>
      </c>
      <c r="G2933" t="str">
        <f>LEFT(B2933,10)</f>
        <v>P596-Fg082</v>
      </c>
      <c r="H2933" t="str">
        <f>MID(B2933,FIND("_",B2933)+1,(FIND("_",B2933,FIND("_",B2933)+1)-FIND("_",B2933))-1)</f>
        <v>250</v>
      </c>
      <c r="I2933" t="str">
        <f>MID(B2933, FIND("_",B2933,FIND("_",B2933)+1)+1, FIND(".",B2933)-FIND("_",B2933,FIND("_",B2933)+1)-1)</f>
        <v>250</v>
      </c>
    </row>
    <row r="2934" spans="1:9" x14ac:dyDescent="0.2">
      <c r="A2934" t="s">
        <v>771</v>
      </c>
      <c r="B2934" t="s">
        <v>186</v>
      </c>
      <c r="C2934">
        <v>28</v>
      </c>
      <c r="D2934" t="str">
        <f t="shared" si="135"/>
        <v>P589-Fg004</v>
      </c>
      <c r="E2934" t="str">
        <f t="shared" si="136"/>
        <v>0</v>
      </c>
      <c r="F2934" t="str">
        <f t="shared" si="137"/>
        <v>0</v>
      </c>
      <c r="G2934" t="str">
        <f>LEFT(B2934,10)</f>
        <v>P596-Fg085</v>
      </c>
      <c r="H2934" t="str">
        <f>MID(B2934,FIND("_",B2934)+1,(FIND("_",B2934,FIND("_",B2934)+1)-FIND("_",B2934))-1)</f>
        <v>0</v>
      </c>
      <c r="I2934" t="str">
        <f>MID(B2934, FIND("_",B2934,FIND("_",B2934)+1)+1, FIND(".",B2934)-FIND("_",B2934,FIND("_",B2934)+1)-1)</f>
        <v>250</v>
      </c>
    </row>
    <row r="2935" spans="1:9" x14ac:dyDescent="0.2">
      <c r="A2935" t="s">
        <v>771</v>
      </c>
      <c r="B2935" t="s">
        <v>187</v>
      </c>
      <c r="C2935">
        <v>98</v>
      </c>
      <c r="D2935" t="str">
        <f t="shared" si="135"/>
        <v>P589-Fg004</v>
      </c>
      <c r="E2935" t="str">
        <f t="shared" si="136"/>
        <v>0</v>
      </c>
      <c r="F2935" t="str">
        <f t="shared" si="137"/>
        <v>0</v>
      </c>
      <c r="G2935" t="str">
        <f>LEFT(B2935,10)</f>
        <v>P597-Fg001</v>
      </c>
      <c r="H2935" t="str">
        <f>MID(B2935,FIND("_",B2935)+1,(FIND("_",B2935,FIND("_",B2935)+1)-FIND("_",B2935))-1)</f>
        <v>0</v>
      </c>
      <c r="I2935" t="str">
        <f>MID(B2935, FIND("_",B2935,FIND("_",B2935)+1)+1, FIND(".",B2935)-FIND("_",B2935,FIND("_",B2935)+1)-1)</f>
        <v>0</v>
      </c>
    </row>
    <row r="2936" spans="1:9" x14ac:dyDescent="0.2">
      <c r="A2936" t="s">
        <v>771</v>
      </c>
      <c r="B2936" t="s">
        <v>188</v>
      </c>
      <c r="C2936">
        <v>21</v>
      </c>
      <c r="D2936" t="str">
        <f t="shared" si="135"/>
        <v>P589-Fg004</v>
      </c>
      <c r="E2936" t="str">
        <f t="shared" si="136"/>
        <v>0</v>
      </c>
      <c r="F2936" t="str">
        <f t="shared" si="137"/>
        <v>0</v>
      </c>
      <c r="G2936" t="str">
        <f>LEFT(B2936,10)</f>
        <v>P597-Fg001</v>
      </c>
      <c r="H2936" t="str">
        <f>MID(B2936,FIND("_",B2936)+1,(FIND("_",B2936,FIND("_",B2936)+1)-FIND("_",B2936))-1)</f>
        <v>250</v>
      </c>
      <c r="I2936" t="str">
        <f>MID(B2936, FIND("_",B2936,FIND("_",B2936)+1)+1, FIND(".",B2936)-FIND("_",B2936,FIND("_",B2936)+1)-1)</f>
        <v>0</v>
      </c>
    </row>
    <row r="2937" spans="1:9" x14ac:dyDescent="0.2">
      <c r="A2937" t="s">
        <v>771</v>
      </c>
      <c r="B2937" t="s">
        <v>189</v>
      </c>
      <c r="C2937">
        <v>4</v>
      </c>
      <c r="D2937" t="str">
        <f t="shared" si="135"/>
        <v>P589-Fg004</v>
      </c>
      <c r="E2937" t="str">
        <f t="shared" si="136"/>
        <v>0</v>
      </c>
      <c r="F2937" t="str">
        <f t="shared" si="137"/>
        <v>0</v>
      </c>
      <c r="G2937" t="str">
        <f>LEFT(B2937,10)</f>
        <v>P597-Fg002</v>
      </c>
      <c r="H2937" t="str">
        <f>MID(B2937,FIND("_",B2937)+1,(FIND("_",B2937,FIND("_",B2937)+1)-FIND("_",B2937))-1)</f>
        <v>250</v>
      </c>
      <c r="I2937" t="str">
        <f>MID(B2937, FIND("_",B2937,FIND("_",B2937)+1)+1, FIND(".",B2937)-FIND("_",B2937,FIND("_",B2937)+1)-1)</f>
        <v>500</v>
      </c>
    </row>
    <row r="2938" spans="1:9" x14ac:dyDescent="0.2">
      <c r="A2938" t="s">
        <v>771</v>
      </c>
      <c r="B2938" t="s">
        <v>190</v>
      </c>
      <c r="C2938">
        <v>24</v>
      </c>
      <c r="D2938" t="str">
        <f t="shared" si="135"/>
        <v>P589-Fg004</v>
      </c>
      <c r="E2938" t="str">
        <f t="shared" si="136"/>
        <v>0</v>
      </c>
      <c r="F2938" t="str">
        <f t="shared" si="137"/>
        <v>0</v>
      </c>
      <c r="G2938" t="str">
        <f>LEFT(B2938,10)</f>
        <v>P597-Fg003</v>
      </c>
      <c r="H2938" t="str">
        <f>MID(B2938,FIND("_",B2938)+1,(FIND("_",B2938,FIND("_",B2938)+1)-FIND("_",B2938))-1)</f>
        <v>500</v>
      </c>
      <c r="I2938" t="str">
        <f>MID(B2938, FIND("_",B2938,FIND("_",B2938)+1)+1, FIND(".",B2938)-FIND("_",B2938,FIND("_",B2938)+1)-1)</f>
        <v>750</v>
      </c>
    </row>
    <row r="2939" spans="1:9" x14ac:dyDescent="0.2">
      <c r="A2939" t="s">
        <v>771</v>
      </c>
      <c r="B2939" t="s">
        <v>75</v>
      </c>
      <c r="C2939">
        <v>21</v>
      </c>
      <c r="D2939" t="str">
        <f t="shared" si="135"/>
        <v>P589-Fg004</v>
      </c>
      <c r="E2939" t="str">
        <f t="shared" si="136"/>
        <v>0</v>
      </c>
      <c r="F2939" t="str">
        <f t="shared" si="137"/>
        <v>0</v>
      </c>
      <c r="G2939" t="str">
        <f>LEFT(B2939,10)</f>
        <v>P597-Fg005</v>
      </c>
      <c r="H2939" t="str">
        <f>MID(B2939,FIND("_",B2939)+1,(FIND("_",B2939,FIND("_",B2939)+1)-FIND("_",B2939))-1)</f>
        <v>250</v>
      </c>
      <c r="I2939" t="str">
        <f>MID(B2939, FIND("_",B2939,FIND("_",B2939)+1)+1, FIND(".",B2939)-FIND("_",B2939,FIND("_",B2939)+1)-1)</f>
        <v>0</v>
      </c>
    </row>
    <row r="2940" spans="1:9" x14ac:dyDescent="0.2">
      <c r="A2940" t="s">
        <v>771</v>
      </c>
      <c r="B2940" t="s">
        <v>497</v>
      </c>
      <c r="C2940">
        <v>71</v>
      </c>
      <c r="D2940" t="str">
        <f t="shared" si="135"/>
        <v>P589-Fg004</v>
      </c>
      <c r="E2940" t="str">
        <f t="shared" si="136"/>
        <v>0</v>
      </c>
      <c r="F2940" t="str">
        <f t="shared" si="137"/>
        <v>0</v>
      </c>
      <c r="G2940" t="str">
        <f>LEFT(B2940,10)</f>
        <v>P597-Fg005</v>
      </c>
      <c r="H2940" t="str">
        <f>MID(B2940,FIND("_",B2940)+1,(FIND("_",B2940,FIND("_",B2940)+1)-FIND("_",B2940))-1)</f>
        <v>500</v>
      </c>
      <c r="I2940" t="str">
        <f>MID(B2940, FIND("_",B2940,FIND("_",B2940)+1)+1, FIND(".",B2940)-FIND("_",B2940,FIND("_",B2940)+1)-1)</f>
        <v>0</v>
      </c>
    </row>
    <row r="2941" spans="1:9" x14ac:dyDescent="0.2">
      <c r="A2941" t="s">
        <v>771</v>
      </c>
      <c r="B2941" t="s">
        <v>191</v>
      </c>
      <c r="C2941">
        <v>100</v>
      </c>
      <c r="D2941" t="str">
        <f t="shared" si="135"/>
        <v>P589-Fg004</v>
      </c>
      <c r="E2941" t="str">
        <f t="shared" si="136"/>
        <v>0</v>
      </c>
      <c r="F2941" t="str">
        <f t="shared" si="137"/>
        <v>0</v>
      </c>
      <c r="G2941" t="str">
        <f>LEFT(B2941,10)</f>
        <v>P597-Fg005</v>
      </c>
      <c r="H2941" t="str">
        <f>MID(B2941,FIND("_",B2941)+1,(FIND("_",B2941,FIND("_",B2941)+1)-FIND("_",B2941))-1)</f>
        <v>500</v>
      </c>
      <c r="I2941" t="str">
        <f>MID(B2941, FIND("_",B2941,FIND("_",B2941)+1)+1, FIND(".",B2941)-FIND("_",B2941,FIND("_",B2941)+1)-1)</f>
        <v>500</v>
      </c>
    </row>
    <row r="2942" spans="1:9" x14ac:dyDescent="0.2">
      <c r="A2942" t="s">
        <v>771</v>
      </c>
      <c r="B2942" t="s">
        <v>192</v>
      </c>
      <c r="C2942">
        <v>66</v>
      </c>
      <c r="D2942" t="str">
        <f t="shared" si="135"/>
        <v>P589-Fg004</v>
      </c>
      <c r="E2942" t="str">
        <f t="shared" si="136"/>
        <v>0</v>
      </c>
      <c r="F2942" t="str">
        <f t="shared" si="137"/>
        <v>0</v>
      </c>
      <c r="G2942" t="str">
        <f>LEFT(B2942,10)</f>
        <v>P597-Fg006</v>
      </c>
      <c r="H2942" t="str">
        <f>MID(B2942,FIND("_",B2942)+1,(FIND("_",B2942,FIND("_",B2942)+1)-FIND("_",B2942))-1)</f>
        <v>500</v>
      </c>
      <c r="I2942" t="str">
        <f>MID(B2942, FIND("_",B2942,FIND("_",B2942)+1)+1, FIND(".",B2942)-FIND("_",B2942,FIND("_",B2942)+1)-1)</f>
        <v>0</v>
      </c>
    </row>
    <row r="2943" spans="1:9" x14ac:dyDescent="0.2">
      <c r="A2943" t="s">
        <v>771</v>
      </c>
      <c r="B2943" t="s">
        <v>193</v>
      </c>
      <c r="C2943">
        <v>56</v>
      </c>
      <c r="D2943" t="str">
        <f t="shared" si="135"/>
        <v>P589-Fg004</v>
      </c>
      <c r="E2943" t="str">
        <f t="shared" si="136"/>
        <v>0</v>
      </c>
      <c r="F2943" t="str">
        <f t="shared" si="137"/>
        <v>0</v>
      </c>
      <c r="G2943" t="str">
        <f>LEFT(B2943,10)</f>
        <v>P597-Fg007</v>
      </c>
      <c r="H2943" t="str">
        <f>MID(B2943,FIND("_",B2943)+1,(FIND("_",B2943,FIND("_",B2943)+1)-FIND("_",B2943))-1)</f>
        <v>0</v>
      </c>
      <c r="I2943" t="str">
        <f>MID(B2943, FIND("_",B2943,FIND("_",B2943)+1)+1, FIND(".",B2943)-FIND("_",B2943,FIND("_",B2943)+1)-1)</f>
        <v>500</v>
      </c>
    </row>
    <row r="2944" spans="1:9" x14ac:dyDescent="0.2">
      <c r="A2944" t="s">
        <v>771</v>
      </c>
      <c r="B2944" t="s">
        <v>194</v>
      </c>
      <c r="C2944">
        <v>68</v>
      </c>
      <c r="D2944" t="str">
        <f t="shared" si="135"/>
        <v>P589-Fg004</v>
      </c>
      <c r="E2944" t="str">
        <f t="shared" si="136"/>
        <v>0</v>
      </c>
      <c r="F2944" t="str">
        <f t="shared" si="137"/>
        <v>0</v>
      </c>
      <c r="G2944" t="str">
        <f>LEFT(B2944,10)</f>
        <v>P597-Fg008</v>
      </c>
      <c r="H2944" t="str">
        <f>MID(B2944,FIND("_",B2944)+1,(FIND("_",B2944,FIND("_",B2944)+1)-FIND("_",B2944))-1)</f>
        <v>0</v>
      </c>
      <c r="I2944" t="str">
        <f>MID(B2944, FIND("_",B2944,FIND("_",B2944)+1)+1, FIND(".",B2944)-FIND("_",B2944,FIND("_",B2944)+1)-1)</f>
        <v>0</v>
      </c>
    </row>
    <row r="2945" spans="1:9" x14ac:dyDescent="0.2">
      <c r="A2945" t="s">
        <v>771</v>
      </c>
      <c r="B2945" t="s">
        <v>195</v>
      </c>
      <c r="C2945">
        <v>19</v>
      </c>
      <c r="D2945" t="str">
        <f t="shared" si="135"/>
        <v>P589-Fg004</v>
      </c>
      <c r="E2945" t="str">
        <f t="shared" si="136"/>
        <v>0</v>
      </c>
      <c r="F2945" t="str">
        <f t="shared" si="137"/>
        <v>0</v>
      </c>
      <c r="G2945" t="str">
        <f>LEFT(B2945,10)</f>
        <v>P597-Fg009</v>
      </c>
      <c r="H2945" t="str">
        <f>MID(B2945,FIND("_",B2945)+1,(FIND("_",B2945,FIND("_",B2945)+1)-FIND("_",B2945))-1)</f>
        <v>0</v>
      </c>
      <c r="I2945" t="str">
        <f>MID(B2945, FIND("_",B2945,FIND("_",B2945)+1)+1, FIND(".",B2945)-FIND("_",B2945,FIND("_",B2945)+1)-1)</f>
        <v>1250</v>
      </c>
    </row>
    <row r="2946" spans="1:9" x14ac:dyDescent="0.2">
      <c r="A2946" t="s">
        <v>771</v>
      </c>
      <c r="B2946" t="s">
        <v>196</v>
      </c>
      <c r="C2946">
        <v>45</v>
      </c>
      <c r="D2946" t="str">
        <f t="shared" ref="D2946:D3009" si="138">LEFT(A2946,10)</f>
        <v>P589-Fg004</v>
      </c>
      <c r="E2946" t="str">
        <f t="shared" ref="E2946:E3009" si="139">MID(A2946,FIND("_",A2946)+1,(FIND("_",A2946,FIND("_",A2946)+1)-FIND("_",A2946))-1)</f>
        <v>0</v>
      </c>
      <c r="F2946" t="str">
        <f t="shared" ref="F2946:F3009" si="140">RIGHT(A2946, LEN(A2946)- FIND("_",A2946,FIND("_",A2946)+1))</f>
        <v>0</v>
      </c>
      <c r="G2946" t="str">
        <f>LEFT(B2946,10)</f>
        <v>P597-Fg010</v>
      </c>
      <c r="H2946" t="str">
        <f>MID(B2946,FIND("_",B2946)+1,(FIND("_",B2946,FIND("_",B2946)+1)-FIND("_",B2946))-1)</f>
        <v>0</v>
      </c>
      <c r="I2946" t="str">
        <f>MID(B2946, FIND("_",B2946,FIND("_",B2946)+1)+1, FIND(".",B2946)-FIND("_",B2946,FIND("_",B2946)+1)-1)</f>
        <v>0</v>
      </c>
    </row>
    <row r="2947" spans="1:9" x14ac:dyDescent="0.2">
      <c r="A2947" t="s">
        <v>771</v>
      </c>
      <c r="B2947" t="s">
        <v>79</v>
      </c>
      <c r="C2947">
        <v>78</v>
      </c>
      <c r="D2947" t="str">
        <f t="shared" si="138"/>
        <v>P589-Fg004</v>
      </c>
      <c r="E2947" t="str">
        <f t="shared" si="139"/>
        <v>0</v>
      </c>
      <c r="F2947" t="str">
        <f t="shared" si="140"/>
        <v>0</v>
      </c>
      <c r="G2947" t="str">
        <f>LEFT(B2947,10)</f>
        <v>P597-Fg011</v>
      </c>
      <c r="H2947" t="str">
        <f>MID(B2947,FIND("_",B2947)+1,(FIND("_",B2947,FIND("_",B2947)+1)-FIND("_",B2947))-1)</f>
        <v>0</v>
      </c>
      <c r="I2947" t="str">
        <f>MID(B2947, FIND("_",B2947,FIND("_",B2947)+1)+1, FIND(".",B2947)-FIND("_",B2947,FIND("_",B2947)+1)-1)</f>
        <v>0</v>
      </c>
    </row>
    <row r="2948" spans="1:9" x14ac:dyDescent="0.2">
      <c r="A2948" t="s">
        <v>771</v>
      </c>
      <c r="B2948" t="s">
        <v>197</v>
      </c>
      <c r="C2948">
        <v>3</v>
      </c>
      <c r="D2948" t="str">
        <f t="shared" si="138"/>
        <v>P589-Fg004</v>
      </c>
      <c r="E2948" t="str">
        <f t="shared" si="139"/>
        <v>0</v>
      </c>
      <c r="F2948" t="str">
        <f t="shared" si="140"/>
        <v>0</v>
      </c>
      <c r="G2948" t="str">
        <f>LEFT(B2948,10)</f>
        <v>P597-Fg013</v>
      </c>
      <c r="H2948" t="str">
        <f>MID(B2948,FIND("_",B2948)+1,(FIND("_",B2948,FIND("_",B2948)+1)-FIND("_",B2948))-1)</f>
        <v>250</v>
      </c>
      <c r="I2948" t="str">
        <f>MID(B2948, FIND("_",B2948,FIND("_",B2948)+1)+1, FIND(".",B2948)-FIND("_",B2948,FIND("_",B2948)+1)-1)</f>
        <v>0</v>
      </c>
    </row>
    <row r="2949" spans="1:9" x14ac:dyDescent="0.2">
      <c r="A2949" t="s">
        <v>771</v>
      </c>
      <c r="B2949" t="s">
        <v>198</v>
      </c>
      <c r="C2949">
        <v>79</v>
      </c>
      <c r="D2949" t="str">
        <f t="shared" si="138"/>
        <v>P589-Fg004</v>
      </c>
      <c r="E2949" t="str">
        <f t="shared" si="139"/>
        <v>0</v>
      </c>
      <c r="F2949" t="str">
        <f t="shared" si="140"/>
        <v>0</v>
      </c>
      <c r="G2949" t="str">
        <f>LEFT(B2949,10)</f>
        <v>P597-Fg013</v>
      </c>
      <c r="H2949" t="str">
        <f>MID(B2949,FIND("_",B2949)+1,(FIND("_",B2949,FIND("_",B2949)+1)-FIND("_",B2949))-1)</f>
        <v>500</v>
      </c>
      <c r="I2949" t="str">
        <f>MID(B2949, FIND("_",B2949,FIND("_",B2949)+1)+1, FIND(".",B2949)-FIND("_",B2949,FIND("_",B2949)+1)-1)</f>
        <v>0</v>
      </c>
    </row>
    <row r="2950" spans="1:9" x14ac:dyDescent="0.2">
      <c r="A2950" t="s">
        <v>771</v>
      </c>
      <c r="B2950" t="s">
        <v>199</v>
      </c>
      <c r="C2950">
        <v>34</v>
      </c>
      <c r="D2950" t="str">
        <f t="shared" si="138"/>
        <v>P589-Fg004</v>
      </c>
      <c r="E2950" t="str">
        <f t="shared" si="139"/>
        <v>0</v>
      </c>
      <c r="F2950" t="str">
        <f t="shared" si="140"/>
        <v>0</v>
      </c>
      <c r="G2950" t="str">
        <f>LEFT(B2950,10)</f>
        <v>P597-Fg013</v>
      </c>
      <c r="H2950" t="str">
        <f>MID(B2950,FIND("_",B2950)+1,(FIND("_",B2950,FIND("_",B2950)+1)-FIND("_",B2950))-1)</f>
        <v>500</v>
      </c>
      <c r="I2950" t="str">
        <f>MID(B2950, FIND("_",B2950,FIND("_",B2950)+1)+1, FIND(".",B2950)-FIND("_",B2950,FIND("_",B2950)+1)-1)</f>
        <v>250</v>
      </c>
    </row>
    <row r="2951" spans="1:9" x14ac:dyDescent="0.2">
      <c r="A2951" t="s">
        <v>771</v>
      </c>
      <c r="B2951" t="s">
        <v>200</v>
      </c>
      <c r="C2951">
        <v>29</v>
      </c>
      <c r="D2951" t="str">
        <f t="shared" si="138"/>
        <v>P589-Fg004</v>
      </c>
      <c r="E2951" t="str">
        <f t="shared" si="139"/>
        <v>0</v>
      </c>
      <c r="F2951" t="str">
        <f t="shared" si="140"/>
        <v>0</v>
      </c>
      <c r="G2951" t="str">
        <f>LEFT(B2951,10)</f>
        <v>P597-Fg013</v>
      </c>
      <c r="H2951" t="str">
        <f>MID(B2951,FIND("_",B2951)+1,(FIND("_",B2951,FIND("_",B2951)+1)-FIND("_",B2951))-1)</f>
        <v>750</v>
      </c>
      <c r="I2951" t="str">
        <f>MID(B2951, FIND("_",B2951,FIND("_",B2951)+1)+1, FIND(".",B2951)-FIND("_",B2951,FIND("_",B2951)+1)-1)</f>
        <v>0</v>
      </c>
    </row>
    <row r="2952" spans="1:9" x14ac:dyDescent="0.2">
      <c r="A2952" t="s">
        <v>771</v>
      </c>
      <c r="B2952" t="s">
        <v>81</v>
      </c>
      <c r="C2952">
        <v>23</v>
      </c>
      <c r="D2952" t="str">
        <f t="shared" si="138"/>
        <v>P589-Fg004</v>
      </c>
      <c r="E2952" t="str">
        <f t="shared" si="139"/>
        <v>0</v>
      </c>
      <c r="F2952" t="str">
        <f t="shared" si="140"/>
        <v>0</v>
      </c>
      <c r="G2952" t="str">
        <f>LEFT(B2952,10)</f>
        <v>P597-Fg015</v>
      </c>
      <c r="H2952" t="str">
        <f>MID(B2952,FIND("_",B2952)+1,(FIND("_",B2952,FIND("_",B2952)+1)-FIND("_",B2952))-1)</f>
        <v>0</v>
      </c>
      <c r="I2952" t="str">
        <f>MID(B2952, FIND("_",B2952,FIND("_",B2952)+1)+1, FIND(".",B2952)-FIND("_",B2952,FIND("_",B2952)+1)-1)</f>
        <v>750</v>
      </c>
    </row>
    <row r="2953" spans="1:9" x14ac:dyDescent="0.2">
      <c r="A2953" t="s">
        <v>771</v>
      </c>
      <c r="B2953" t="s">
        <v>201</v>
      </c>
      <c r="C2953">
        <v>31</v>
      </c>
      <c r="D2953" t="str">
        <f t="shared" si="138"/>
        <v>P589-Fg004</v>
      </c>
      <c r="E2953" t="str">
        <f t="shared" si="139"/>
        <v>0</v>
      </c>
      <c r="F2953" t="str">
        <f t="shared" si="140"/>
        <v>0</v>
      </c>
      <c r="G2953" t="str">
        <f>LEFT(B2953,10)</f>
        <v>P597-Fg018</v>
      </c>
      <c r="H2953" t="str">
        <f>MID(B2953,FIND("_",B2953)+1,(FIND("_",B2953,FIND("_",B2953)+1)-FIND("_",B2953))-1)</f>
        <v>250</v>
      </c>
      <c r="I2953" t="str">
        <f>MID(B2953, FIND("_",B2953,FIND("_",B2953)+1)+1, FIND(".",B2953)-FIND("_",B2953,FIND("_",B2953)+1)-1)</f>
        <v>750</v>
      </c>
    </row>
    <row r="2954" spans="1:9" x14ac:dyDescent="0.2">
      <c r="A2954" t="s">
        <v>771</v>
      </c>
      <c r="B2954" t="s">
        <v>202</v>
      </c>
      <c r="C2954">
        <v>86</v>
      </c>
      <c r="D2954" t="str">
        <f t="shared" si="138"/>
        <v>P589-Fg004</v>
      </c>
      <c r="E2954" t="str">
        <f t="shared" si="139"/>
        <v>0</v>
      </c>
      <c r="F2954" t="str">
        <f t="shared" si="140"/>
        <v>0</v>
      </c>
      <c r="G2954" t="str">
        <f>LEFT(B2954,10)</f>
        <v>P597-Fg019</v>
      </c>
      <c r="H2954" t="str">
        <f>MID(B2954,FIND("_",B2954)+1,(FIND("_",B2954,FIND("_",B2954)+1)-FIND("_",B2954))-1)</f>
        <v>0</v>
      </c>
      <c r="I2954" t="str">
        <f>MID(B2954, FIND("_",B2954,FIND("_",B2954)+1)+1, FIND(".",B2954)-FIND("_",B2954,FIND("_",B2954)+1)-1)</f>
        <v>1000</v>
      </c>
    </row>
    <row r="2955" spans="1:9" x14ac:dyDescent="0.2">
      <c r="A2955" t="s">
        <v>771</v>
      </c>
      <c r="B2955" t="s">
        <v>203</v>
      </c>
      <c r="C2955">
        <v>69</v>
      </c>
      <c r="D2955" t="str">
        <f t="shared" si="138"/>
        <v>P589-Fg004</v>
      </c>
      <c r="E2955" t="str">
        <f t="shared" si="139"/>
        <v>0</v>
      </c>
      <c r="F2955" t="str">
        <f t="shared" si="140"/>
        <v>0</v>
      </c>
      <c r="G2955" t="str">
        <f>LEFT(B2955,10)</f>
        <v>P597-Fg023</v>
      </c>
      <c r="H2955" t="str">
        <f>MID(B2955,FIND("_",B2955)+1,(FIND("_",B2955,FIND("_",B2955)+1)-FIND("_",B2955))-1)</f>
        <v>250</v>
      </c>
      <c r="I2955" t="str">
        <f>MID(B2955, FIND("_",B2955,FIND("_",B2955)+1)+1, FIND(".",B2955)-FIND("_",B2955,FIND("_",B2955)+1)-1)</f>
        <v>500</v>
      </c>
    </row>
    <row r="2956" spans="1:9" x14ac:dyDescent="0.2">
      <c r="A2956" t="s">
        <v>771</v>
      </c>
      <c r="B2956" t="s">
        <v>505</v>
      </c>
      <c r="C2956">
        <v>90</v>
      </c>
      <c r="D2956" t="str">
        <f t="shared" si="138"/>
        <v>P589-Fg004</v>
      </c>
      <c r="E2956" t="str">
        <f t="shared" si="139"/>
        <v>0</v>
      </c>
      <c r="F2956" t="str">
        <f t="shared" si="140"/>
        <v>0</v>
      </c>
      <c r="G2956" t="str">
        <f>LEFT(B2956,10)</f>
        <v>P597-Fg024</v>
      </c>
      <c r="H2956" t="str">
        <f>MID(B2956,FIND("_",B2956)+1,(FIND("_",B2956,FIND("_",B2956)+1)-FIND("_",B2956))-1)</f>
        <v>250</v>
      </c>
      <c r="I2956" t="str">
        <f>MID(B2956, FIND("_",B2956,FIND("_",B2956)+1)+1, FIND(".",B2956)-FIND("_",B2956,FIND("_",B2956)+1)-1)</f>
        <v>0</v>
      </c>
    </row>
    <row r="2957" spans="1:9" x14ac:dyDescent="0.2">
      <c r="A2957" t="s">
        <v>771</v>
      </c>
      <c r="B2957" t="s">
        <v>204</v>
      </c>
      <c r="C2957">
        <v>20</v>
      </c>
      <c r="D2957" t="str">
        <f t="shared" si="138"/>
        <v>P589-Fg004</v>
      </c>
      <c r="E2957" t="str">
        <f t="shared" si="139"/>
        <v>0</v>
      </c>
      <c r="F2957" t="str">
        <f t="shared" si="140"/>
        <v>0</v>
      </c>
      <c r="G2957" t="str">
        <f>LEFT(B2957,10)</f>
        <v>P597-Fg025</v>
      </c>
      <c r="H2957" t="str">
        <f>MID(B2957,FIND("_",B2957)+1,(FIND("_",B2957,FIND("_",B2957)+1)-FIND("_",B2957))-1)</f>
        <v>250</v>
      </c>
      <c r="I2957" t="str">
        <f>MID(B2957, FIND("_",B2957,FIND("_",B2957)+1)+1, FIND(".",B2957)-FIND("_",B2957,FIND("_",B2957)+1)-1)</f>
        <v>0</v>
      </c>
    </row>
    <row r="2958" spans="1:9" x14ac:dyDescent="0.2">
      <c r="A2958" t="s">
        <v>771</v>
      </c>
      <c r="B2958" t="s">
        <v>336</v>
      </c>
      <c r="C2958">
        <v>97</v>
      </c>
      <c r="D2958" t="str">
        <f t="shared" si="138"/>
        <v>P589-Fg004</v>
      </c>
      <c r="E2958" t="str">
        <f t="shared" si="139"/>
        <v>0</v>
      </c>
      <c r="F2958" t="str">
        <f t="shared" si="140"/>
        <v>0</v>
      </c>
      <c r="G2958" t="str">
        <f>LEFT(B2958,10)</f>
        <v>P597-Fg025</v>
      </c>
      <c r="H2958" t="str">
        <f>MID(B2958,FIND("_",B2958)+1,(FIND("_",B2958,FIND("_",B2958)+1)-FIND("_",B2958))-1)</f>
        <v>250</v>
      </c>
      <c r="I2958" t="str">
        <f>MID(B2958, FIND("_",B2958,FIND("_",B2958)+1)+1, FIND(".",B2958)-FIND("_",B2958,FIND("_",B2958)+1)-1)</f>
        <v>500</v>
      </c>
    </row>
    <row r="2959" spans="1:9" x14ac:dyDescent="0.2">
      <c r="A2959" t="s">
        <v>771</v>
      </c>
      <c r="B2959" t="s">
        <v>205</v>
      </c>
      <c r="C2959">
        <v>44</v>
      </c>
      <c r="D2959" t="str">
        <f t="shared" si="138"/>
        <v>P589-Fg004</v>
      </c>
      <c r="E2959" t="str">
        <f t="shared" si="139"/>
        <v>0</v>
      </c>
      <c r="F2959" t="str">
        <f t="shared" si="140"/>
        <v>0</v>
      </c>
      <c r="G2959" t="str">
        <f>LEFT(B2959,10)</f>
        <v>P597-Fg026</v>
      </c>
      <c r="H2959" t="str">
        <f>MID(B2959,FIND("_",B2959)+1,(FIND("_",B2959,FIND("_",B2959)+1)-FIND("_",B2959))-1)</f>
        <v>0</v>
      </c>
      <c r="I2959" t="str">
        <f>MID(B2959, FIND("_",B2959,FIND("_",B2959)+1)+1, FIND(".",B2959)-FIND("_",B2959,FIND("_",B2959)+1)-1)</f>
        <v>500</v>
      </c>
    </row>
    <row r="2960" spans="1:9" x14ac:dyDescent="0.2">
      <c r="A2960" t="s">
        <v>771</v>
      </c>
      <c r="B2960" t="s">
        <v>206</v>
      </c>
      <c r="C2960">
        <v>28</v>
      </c>
      <c r="D2960" t="str">
        <f t="shared" si="138"/>
        <v>P589-Fg004</v>
      </c>
      <c r="E2960" t="str">
        <f t="shared" si="139"/>
        <v>0</v>
      </c>
      <c r="F2960" t="str">
        <f t="shared" si="140"/>
        <v>0</v>
      </c>
      <c r="G2960" t="str">
        <f>LEFT(B2960,10)</f>
        <v>P597-Fg026</v>
      </c>
      <c r="H2960" t="str">
        <f>MID(B2960,FIND("_",B2960)+1,(FIND("_",B2960,FIND("_",B2960)+1)-FIND("_",B2960))-1)</f>
        <v>250</v>
      </c>
      <c r="I2960" t="str">
        <f>MID(B2960, FIND("_",B2960,FIND("_",B2960)+1)+1, FIND(".",B2960)-FIND("_",B2960,FIND("_",B2960)+1)-1)</f>
        <v>500</v>
      </c>
    </row>
    <row r="2961" spans="1:9" x14ac:dyDescent="0.2">
      <c r="A2961" t="s">
        <v>771</v>
      </c>
      <c r="B2961" t="s">
        <v>207</v>
      </c>
      <c r="C2961">
        <v>98</v>
      </c>
      <c r="D2961" t="str">
        <f t="shared" si="138"/>
        <v>P589-Fg004</v>
      </c>
      <c r="E2961" t="str">
        <f t="shared" si="139"/>
        <v>0</v>
      </c>
      <c r="F2961" t="str">
        <f t="shared" si="140"/>
        <v>0</v>
      </c>
      <c r="G2961" t="str">
        <f>LEFT(B2961,10)</f>
        <v>P597-Fg026</v>
      </c>
      <c r="H2961" t="str">
        <f>MID(B2961,FIND("_",B2961)+1,(FIND("_",B2961,FIND("_",B2961)+1)-FIND("_",B2961))-1)</f>
        <v>500</v>
      </c>
      <c r="I2961" t="str">
        <f>MID(B2961, FIND("_",B2961,FIND("_",B2961)+1)+1, FIND(".",B2961)-FIND("_",B2961,FIND("_",B2961)+1)-1)</f>
        <v>500</v>
      </c>
    </row>
    <row r="2962" spans="1:9" x14ac:dyDescent="0.2">
      <c r="A2962" t="s">
        <v>771</v>
      </c>
      <c r="B2962" t="s">
        <v>208</v>
      </c>
      <c r="C2962">
        <v>91</v>
      </c>
      <c r="D2962" t="str">
        <f t="shared" si="138"/>
        <v>P589-Fg004</v>
      </c>
      <c r="E2962" t="str">
        <f t="shared" si="139"/>
        <v>0</v>
      </c>
      <c r="F2962" t="str">
        <f t="shared" si="140"/>
        <v>0</v>
      </c>
      <c r="G2962" t="str">
        <f>LEFT(B2962,10)</f>
        <v>P597-Fg034</v>
      </c>
      <c r="H2962" t="str">
        <f>MID(B2962,FIND("_",B2962)+1,(FIND("_",B2962,FIND("_",B2962)+1)-FIND("_",B2962))-1)</f>
        <v>0</v>
      </c>
      <c r="I2962" t="str">
        <f>MID(B2962, FIND("_",B2962,FIND("_",B2962)+1)+1, FIND(".",B2962)-FIND("_",B2962,FIND("_",B2962)+1)-1)</f>
        <v>750</v>
      </c>
    </row>
    <row r="2963" spans="1:9" x14ac:dyDescent="0.2">
      <c r="A2963" t="s">
        <v>771</v>
      </c>
      <c r="B2963" t="s">
        <v>209</v>
      </c>
      <c r="C2963">
        <v>97</v>
      </c>
      <c r="D2963" t="str">
        <f t="shared" si="138"/>
        <v>P589-Fg004</v>
      </c>
      <c r="E2963" t="str">
        <f t="shared" si="139"/>
        <v>0</v>
      </c>
      <c r="F2963" t="str">
        <f t="shared" si="140"/>
        <v>0</v>
      </c>
      <c r="G2963" t="str">
        <f>LEFT(B2963,10)</f>
        <v>P597-Fg047</v>
      </c>
      <c r="H2963" t="str">
        <f>MID(B2963,FIND("_",B2963)+1,(FIND("_",B2963,FIND("_",B2963)+1)-FIND("_",B2963))-1)</f>
        <v>0</v>
      </c>
      <c r="I2963" t="str">
        <f>MID(B2963, FIND("_",B2963,FIND("_",B2963)+1)+1, FIND(".",B2963)-FIND("_",B2963,FIND("_",B2963)+1)-1)</f>
        <v>1000</v>
      </c>
    </row>
    <row r="2964" spans="1:9" x14ac:dyDescent="0.2">
      <c r="A2964" t="s">
        <v>771</v>
      </c>
      <c r="B2964" t="s">
        <v>210</v>
      </c>
      <c r="C2964">
        <v>16</v>
      </c>
      <c r="D2964" t="str">
        <f t="shared" si="138"/>
        <v>P589-Fg004</v>
      </c>
      <c r="E2964" t="str">
        <f t="shared" si="139"/>
        <v>0</v>
      </c>
      <c r="F2964" t="str">
        <f t="shared" si="140"/>
        <v>0</v>
      </c>
      <c r="G2964" t="str">
        <f>LEFT(B2964,10)</f>
        <v>P597-Fg051</v>
      </c>
      <c r="H2964" t="str">
        <f>MID(B2964,FIND("_",B2964)+1,(FIND("_",B2964,FIND("_",B2964)+1)-FIND("_",B2964))-1)</f>
        <v>250</v>
      </c>
      <c r="I2964" t="str">
        <f>MID(B2964, FIND("_",B2964,FIND("_",B2964)+1)+1, FIND(".",B2964)-FIND("_",B2964,FIND("_",B2964)+1)-1)</f>
        <v>0</v>
      </c>
    </row>
    <row r="2965" spans="1:9" x14ac:dyDescent="0.2">
      <c r="A2965" t="s">
        <v>771</v>
      </c>
      <c r="B2965" t="s">
        <v>211</v>
      </c>
      <c r="C2965">
        <v>52</v>
      </c>
      <c r="D2965" t="str">
        <f t="shared" si="138"/>
        <v>P589-Fg004</v>
      </c>
      <c r="E2965" t="str">
        <f t="shared" si="139"/>
        <v>0</v>
      </c>
      <c r="F2965" t="str">
        <f t="shared" si="140"/>
        <v>0</v>
      </c>
      <c r="G2965" t="str">
        <f>LEFT(B2965,10)</f>
        <v>P597-Fg056</v>
      </c>
      <c r="H2965" t="str">
        <f>MID(B2965,FIND("_",B2965)+1,(FIND("_",B2965,FIND("_",B2965)+1)-FIND("_",B2965))-1)</f>
        <v>0</v>
      </c>
      <c r="I2965" t="str">
        <f>MID(B2965, FIND("_",B2965,FIND("_",B2965)+1)+1, FIND(".",B2965)-FIND("_",B2965,FIND("_",B2965)+1)-1)</f>
        <v>0</v>
      </c>
    </row>
    <row r="2966" spans="1:9" x14ac:dyDescent="0.2">
      <c r="A2966" t="s">
        <v>771</v>
      </c>
      <c r="B2966" t="s">
        <v>212</v>
      </c>
      <c r="C2966">
        <v>34</v>
      </c>
      <c r="D2966" t="str">
        <f t="shared" si="138"/>
        <v>P589-Fg004</v>
      </c>
      <c r="E2966" t="str">
        <f t="shared" si="139"/>
        <v>0</v>
      </c>
      <c r="F2966" t="str">
        <f t="shared" si="140"/>
        <v>0</v>
      </c>
      <c r="G2966" t="str">
        <f>LEFT(B2966,10)</f>
        <v>P597-Fg060</v>
      </c>
      <c r="H2966" t="str">
        <f>MID(B2966,FIND("_",B2966)+1,(FIND("_",B2966,FIND("_",B2966)+1)-FIND("_",B2966))-1)</f>
        <v>250</v>
      </c>
      <c r="I2966" t="str">
        <f>MID(B2966, FIND("_",B2966,FIND("_",B2966)+1)+1, FIND(".",B2966)-FIND("_",B2966,FIND("_",B2966)+1)-1)</f>
        <v>0</v>
      </c>
    </row>
    <row r="2967" spans="1:9" x14ac:dyDescent="0.2">
      <c r="A2967" t="s">
        <v>771</v>
      </c>
      <c r="B2967" t="s">
        <v>213</v>
      </c>
      <c r="C2967">
        <v>54</v>
      </c>
      <c r="D2967" t="str">
        <f t="shared" si="138"/>
        <v>P589-Fg004</v>
      </c>
      <c r="E2967" t="str">
        <f t="shared" si="139"/>
        <v>0</v>
      </c>
      <c r="F2967" t="str">
        <f t="shared" si="140"/>
        <v>0</v>
      </c>
      <c r="G2967" t="str">
        <f>LEFT(B2967,10)</f>
        <v>P597-Fg062</v>
      </c>
      <c r="H2967" t="str">
        <f>MID(B2967,FIND("_",B2967)+1,(FIND("_",B2967,FIND("_",B2967)+1)-FIND("_",B2967))-1)</f>
        <v>250</v>
      </c>
      <c r="I2967" t="str">
        <f>MID(B2967, FIND("_",B2967,FIND("_",B2967)+1)+1, FIND(".",B2967)-FIND("_",B2967,FIND("_",B2967)+1)-1)</f>
        <v>0</v>
      </c>
    </row>
    <row r="2968" spans="1:9" x14ac:dyDescent="0.2">
      <c r="A2968" t="s">
        <v>771</v>
      </c>
      <c r="B2968" t="s">
        <v>214</v>
      </c>
      <c r="C2968">
        <v>45</v>
      </c>
      <c r="D2968" t="str">
        <f t="shared" si="138"/>
        <v>P589-Fg004</v>
      </c>
      <c r="E2968" t="str">
        <f t="shared" si="139"/>
        <v>0</v>
      </c>
      <c r="F2968" t="str">
        <f t="shared" si="140"/>
        <v>0</v>
      </c>
      <c r="G2968" t="str">
        <f>LEFT(B2968,10)</f>
        <v>P597-Fg066</v>
      </c>
      <c r="H2968" t="str">
        <f>MID(B2968,FIND("_",B2968)+1,(FIND("_",B2968,FIND("_",B2968)+1)-FIND("_",B2968))-1)</f>
        <v>0</v>
      </c>
      <c r="I2968" t="str">
        <f>MID(B2968, FIND("_",B2968,FIND("_",B2968)+1)+1, FIND(".",B2968)-FIND("_",B2968,FIND("_",B2968)+1)-1)</f>
        <v>0</v>
      </c>
    </row>
    <row r="2969" spans="1:9" x14ac:dyDescent="0.2">
      <c r="A2969" t="s">
        <v>771</v>
      </c>
      <c r="B2969" t="s">
        <v>215</v>
      </c>
      <c r="C2969">
        <v>73</v>
      </c>
      <c r="D2969" t="str">
        <f t="shared" si="138"/>
        <v>P589-Fg004</v>
      </c>
      <c r="E2969" t="str">
        <f t="shared" si="139"/>
        <v>0</v>
      </c>
      <c r="F2969" t="str">
        <f t="shared" si="140"/>
        <v>0</v>
      </c>
      <c r="G2969" t="str">
        <f>LEFT(B2969,10)</f>
        <v>P597-Fg067</v>
      </c>
      <c r="H2969" t="str">
        <f>MID(B2969,FIND("_",B2969)+1,(FIND("_",B2969,FIND("_",B2969)+1)-FIND("_",B2969))-1)</f>
        <v>0</v>
      </c>
      <c r="I2969" t="str">
        <f>MID(B2969, FIND("_",B2969,FIND("_",B2969)+1)+1, FIND(".",B2969)-FIND("_",B2969,FIND("_",B2969)+1)-1)</f>
        <v>250</v>
      </c>
    </row>
    <row r="2970" spans="1:9" x14ac:dyDescent="0.2">
      <c r="A2970" t="s">
        <v>771</v>
      </c>
      <c r="B2970" t="s">
        <v>216</v>
      </c>
      <c r="C2970">
        <v>29</v>
      </c>
      <c r="D2970" t="str">
        <f t="shared" si="138"/>
        <v>P589-Fg004</v>
      </c>
      <c r="E2970" t="str">
        <f t="shared" si="139"/>
        <v>0</v>
      </c>
      <c r="F2970" t="str">
        <f t="shared" si="140"/>
        <v>0</v>
      </c>
      <c r="G2970" t="str">
        <f>LEFT(B2970,10)</f>
        <v>P597-Fg068</v>
      </c>
      <c r="H2970" t="str">
        <f>MID(B2970,FIND("_",B2970)+1,(FIND("_",B2970,FIND("_",B2970)+1)-FIND("_",B2970))-1)</f>
        <v>0</v>
      </c>
      <c r="I2970" t="str">
        <f>MID(B2970, FIND("_",B2970,FIND("_",B2970)+1)+1, FIND(".",B2970)-FIND("_",B2970,FIND("_",B2970)+1)-1)</f>
        <v>0</v>
      </c>
    </row>
    <row r="2971" spans="1:9" x14ac:dyDescent="0.2">
      <c r="A2971" t="s">
        <v>771</v>
      </c>
      <c r="B2971" t="s">
        <v>217</v>
      </c>
      <c r="C2971">
        <v>20</v>
      </c>
      <c r="D2971" t="str">
        <f t="shared" si="138"/>
        <v>P589-Fg004</v>
      </c>
      <c r="E2971" t="str">
        <f t="shared" si="139"/>
        <v>0</v>
      </c>
      <c r="F2971" t="str">
        <f t="shared" si="140"/>
        <v>0</v>
      </c>
      <c r="G2971" t="str">
        <f>LEFT(B2971,10)</f>
        <v>P597-Fg069</v>
      </c>
      <c r="H2971" t="str">
        <f>MID(B2971,FIND("_",B2971)+1,(FIND("_",B2971,FIND("_",B2971)+1)-FIND("_",B2971))-1)</f>
        <v>0</v>
      </c>
      <c r="I2971" t="str">
        <f>MID(B2971, FIND("_",B2971,FIND("_",B2971)+1)+1, FIND(".",B2971)-FIND("_",B2971,FIND("_",B2971)+1)-1)</f>
        <v>0</v>
      </c>
    </row>
    <row r="2972" spans="1:9" x14ac:dyDescent="0.2">
      <c r="A2972" t="s">
        <v>771</v>
      </c>
      <c r="B2972" t="s">
        <v>218</v>
      </c>
      <c r="C2972">
        <v>40</v>
      </c>
      <c r="D2972" t="str">
        <f t="shared" si="138"/>
        <v>P589-Fg004</v>
      </c>
      <c r="E2972" t="str">
        <f t="shared" si="139"/>
        <v>0</v>
      </c>
      <c r="F2972" t="str">
        <f t="shared" si="140"/>
        <v>0</v>
      </c>
      <c r="G2972" t="str">
        <f>LEFT(B2972,10)</f>
        <v>P597-Fg070</v>
      </c>
      <c r="H2972" t="str">
        <f>MID(B2972,FIND("_",B2972)+1,(FIND("_",B2972,FIND("_",B2972)+1)-FIND("_",B2972))-1)</f>
        <v>250</v>
      </c>
      <c r="I2972" t="str">
        <f>MID(B2972, FIND("_",B2972,FIND("_",B2972)+1)+1, FIND(".",B2972)-FIND("_",B2972,FIND("_",B2972)+1)-1)</f>
        <v>1000</v>
      </c>
    </row>
    <row r="2973" spans="1:9" x14ac:dyDescent="0.2">
      <c r="A2973" t="s">
        <v>771</v>
      </c>
      <c r="B2973" t="s">
        <v>221</v>
      </c>
      <c r="C2973">
        <v>60</v>
      </c>
      <c r="D2973" t="str">
        <f t="shared" si="138"/>
        <v>P589-Fg004</v>
      </c>
      <c r="E2973" t="str">
        <f t="shared" si="139"/>
        <v>0</v>
      </c>
      <c r="F2973" t="str">
        <f t="shared" si="140"/>
        <v>0</v>
      </c>
      <c r="G2973" t="str">
        <f>LEFT(B2973,10)</f>
        <v>P598-Fg001</v>
      </c>
      <c r="H2973" t="str">
        <f>MID(B2973,FIND("_",B2973)+1,(FIND("_",B2973,FIND("_",B2973)+1)-FIND("_",B2973))-1)</f>
        <v>250</v>
      </c>
      <c r="I2973" t="str">
        <f>MID(B2973, FIND("_",B2973,FIND("_",B2973)+1)+1, FIND(".",B2973)-FIND("_",B2973,FIND("_",B2973)+1)-1)</f>
        <v>1250</v>
      </c>
    </row>
    <row r="2974" spans="1:9" x14ac:dyDescent="0.2">
      <c r="A2974" t="s">
        <v>771</v>
      </c>
      <c r="B2974" t="s">
        <v>91</v>
      </c>
      <c r="C2974">
        <v>1</v>
      </c>
      <c r="D2974" t="str">
        <f t="shared" si="138"/>
        <v>P589-Fg004</v>
      </c>
      <c r="E2974" t="str">
        <f t="shared" si="139"/>
        <v>0</v>
      </c>
      <c r="F2974" t="str">
        <f t="shared" si="140"/>
        <v>0</v>
      </c>
      <c r="G2974" t="str">
        <f>LEFT(B2974,10)</f>
        <v>P598-Fg001</v>
      </c>
      <c r="H2974" t="str">
        <f>MID(B2974,FIND("_",B2974)+1,(FIND("_",B2974,FIND("_",B2974)+1)-FIND("_",B2974))-1)</f>
        <v>500</v>
      </c>
      <c r="I2974" t="str">
        <f>MID(B2974, FIND("_",B2974,FIND("_",B2974)+1)+1, FIND(".",B2974)-FIND("_",B2974,FIND("_",B2974)+1)-1)</f>
        <v>1250</v>
      </c>
    </row>
    <row r="2975" spans="1:9" x14ac:dyDescent="0.2">
      <c r="A2975" t="s">
        <v>771</v>
      </c>
      <c r="B2975" t="s">
        <v>222</v>
      </c>
      <c r="C2975">
        <v>13</v>
      </c>
      <c r="D2975" t="str">
        <f t="shared" si="138"/>
        <v>P589-Fg004</v>
      </c>
      <c r="E2975" t="str">
        <f t="shared" si="139"/>
        <v>0</v>
      </c>
      <c r="F2975" t="str">
        <f t="shared" si="140"/>
        <v>0</v>
      </c>
      <c r="G2975" t="str">
        <f>LEFT(B2975,10)</f>
        <v>P598-Fg001</v>
      </c>
      <c r="H2975" t="str">
        <f>MID(B2975,FIND("_",B2975)+1,(FIND("_",B2975,FIND("_",B2975)+1)-FIND("_",B2975))-1)</f>
        <v>1250</v>
      </c>
      <c r="I2975" t="str">
        <f>MID(B2975, FIND("_",B2975,FIND("_",B2975)+1)+1, FIND(".",B2975)-FIND("_",B2975,FIND("_",B2975)+1)-1)</f>
        <v>1250</v>
      </c>
    </row>
    <row r="2976" spans="1:9" x14ac:dyDescent="0.2">
      <c r="A2976" t="s">
        <v>771</v>
      </c>
      <c r="B2976" t="s">
        <v>93</v>
      </c>
      <c r="C2976">
        <v>84</v>
      </c>
      <c r="D2976" t="str">
        <f t="shared" si="138"/>
        <v>P589-Fg004</v>
      </c>
      <c r="E2976" t="str">
        <f t="shared" si="139"/>
        <v>0</v>
      </c>
      <c r="F2976" t="str">
        <f t="shared" si="140"/>
        <v>0</v>
      </c>
      <c r="G2976" t="str">
        <f>LEFT(B2976,10)</f>
        <v>P598-Fg002</v>
      </c>
      <c r="H2976" t="str">
        <f>MID(B2976,FIND("_",B2976)+1,(FIND("_",B2976,FIND("_",B2976)+1)-FIND("_",B2976))-1)</f>
        <v>2250</v>
      </c>
      <c r="I2976" t="str">
        <f>MID(B2976, FIND("_",B2976,FIND("_",B2976)+1)+1, FIND(".",B2976)-FIND("_",B2976,FIND("_",B2976)+1)-1)</f>
        <v>1250</v>
      </c>
    </row>
    <row r="2977" spans="1:9" x14ac:dyDescent="0.2">
      <c r="A2977" t="s">
        <v>771</v>
      </c>
      <c r="B2977" t="s">
        <v>223</v>
      </c>
      <c r="C2977">
        <v>59</v>
      </c>
      <c r="D2977" t="str">
        <f t="shared" si="138"/>
        <v>P589-Fg004</v>
      </c>
      <c r="E2977" t="str">
        <f t="shared" si="139"/>
        <v>0</v>
      </c>
      <c r="F2977" t="str">
        <f t="shared" si="140"/>
        <v>0</v>
      </c>
      <c r="G2977" t="str">
        <f>LEFT(B2977,10)</f>
        <v>P598-Fg003</v>
      </c>
      <c r="H2977" t="str">
        <f>MID(B2977,FIND("_",B2977)+1,(FIND("_",B2977,FIND("_",B2977)+1)-FIND("_",B2977))-1)</f>
        <v>250</v>
      </c>
      <c r="I2977" t="str">
        <f>MID(B2977, FIND("_",B2977,FIND("_",B2977)+1)+1, FIND(".",B2977)-FIND("_",B2977,FIND("_",B2977)+1)-1)</f>
        <v>0</v>
      </c>
    </row>
    <row r="2978" spans="1:9" x14ac:dyDescent="0.2">
      <c r="A2978" t="s">
        <v>771</v>
      </c>
      <c r="B2978" t="s">
        <v>224</v>
      </c>
      <c r="C2978">
        <v>52</v>
      </c>
      <c r="D2978" t="str">
        <f t="shared" si="138"/>
        <v>P589-Fg004</v>
      </c>
      <c r="E2978" t="str">
        <f t="shared" si="139"/>
        <v>0</v>
      </c>
      <c r="F2978" t="str">
        <f t="shared" si="140"/>
        <v>0</v>
      </c>
      <c r="G2978" t="str">
        <f>LEFT(B2978,10)</f>
        <v>P598-Fg004</v>
      </c>
      <c r="H2978" t="str">
        <f>MID(B2978,FIND("_",B2978)+1,(FIND("_",B2978,FIND("_",B2978)+1)-FIND("_",B2978))-1)</f>
        <v>0</v>
      </c>
      <c r="I2978" t="str">
        <f>MID(B2978, FIND("_",B2978,FIND("_",B2978)+1)+1, FIND(".",B2978)-FIND("_",B2978,FIND("_",B2978)+1)-1)</f>
        <v>0</v>
      </c>
    </row>
    <row r="2979" spans="1:9" x14ac:dyDescent="0.2">
      <c r="A2979" t="s">
        <v>771</v>
      </c>
      <c r="B2979" t="s">
        <v>225</v>
      </c>
      <c r="C2979">
        <v>1</v>
      </c>
      <c r="D2979" t="str">
        <f t="shared" si="138"/>
        <v>P589-Fg004</v>
      </c>
      <c r="E2979" t="str">
        <f t="shared" si="139"/>
        <v>0</v>
      </c>
      <c r="F2979" t="str">
        <f t="shared" si="140"/>
        <v>0</v>
      </c>
      <c r="G2979" t="str">
        <f>LEFT(B2979,10)</f>
        <v>P598-Fg004</v>
      </c>
      <c r="H2979" t="str">
        <f>MID(B2979,FIND("_",B2979)+1,(FIND("_",B2979,FIND("_",B2979)+1)-FIND("_",B2979))-1)</f>
        <v>250</v>
      </c>
      <c r="I2979" t="str">
        <f>MID(B2979, FIND("_",B2979,FIND("_",B2979)+1)+1, FIND(".",B2979)-FIND("_",B2979,FIND("_",B2979)+1)-1)</f>
        <v>0</v>
      </c>
    </row>
    <row r="2980" spans="1:9" x14ac:dyDescent="0.2">
      <c r="A2980" t="s">
        <v>771</v>
      </c>
      <c r="B2980" t="s">
        <v>603</v>
      </c>
      <c r="C2980">
        <v>37</v>
      </c>
      <c r="D2980" t="str">
        <f t="shared" si="138"/>
        <v>P589-Fg004</v>
      </c>
      <c r="E2980" t="str">
        <f t="shared" si="139"/>
        <v>0</v>
      </c>
      <c r="F2980" t="str">
        <f t="shared" si="140"/>
        <v>0</v>
      </c>
      <c r="G2980" t="str">
        <f>LEFT(B2980,10)</f>
        <v>P598-Fg004</v>
      </c>
      <c r="H2980" t="str">
        <f>MID(B2980,FIND("_",B2980)+1,(FIND("_",B2980,FIND("_",B2980)+1)-FIND("_",B2980))-1)</f>
        <v>500</v>
      </c>
      <c r="I2980" t="str">
        <f>MID(B2980, FIND("_",B2980,FIND("_",B2980)+1)+1, FIND(".",B2980)-FIND("_",B2980,FIND("_",B2980)+1)-1)</f>
        <v>0</v>
      </c>
    </row>
    <row r="2981" spans="1:9" x14ac:dyDescent="0.2">
      <c r="A2981" t="s">
        <v>771</v>
      </c>
      <c r="B2981" t="s">
        <v>226</v>
      </c>
      <c r="C2981">
        <v>69</v>
      </c>
      <c r="D2981" t="str">
        <f t="shared" si="138"/>
        <v>P589-Fg004</v>
      </c>
      <c r="E2981" t="str">
        <f t="shared" si="139"/>
        <v>0</v>
      </c>
      <c r="F2981" t="str">
        <f t="shared" si="140"/>
        <v>0</v>
      </c>
      <c r="G2981" t="str">
        <f>LEFT(B2981,10)</f>
        <v>P598-Fg004</v>
      </c>
      <c r="H2981" t="str">
        <f>MID(B2981,FIND("_",B2981)+1,(FIND("_",B2981,FIND("_",B2981)+1)-FIND("_",B2981))-1)</f>
        <v>500</v>
      </c>
      <c r="I2981" t="str">
        <f>MID(B2981, FIND("_",B2981,FIND("_",B2981)+1)+1, FIND(".",B2981)-FIND("_",B2981,FIND("_",B2981)+1)-1)</f>
        <v>750</v>
      </c>
    </row>
    <row r="2982" spans="1:9" x14ac:dyDescent="0.2">
      <c r="A2982" t="s">
        <v>771</v>
      </c>
      <c r="B2982" t="s">
        <v>227</v>
      </c>
      <c r="C2982">
        <v>86</v>
      </c>
      <c r="D2982" t="str">
        <f t="shared" si="138"/>
        <v>P589-Fg004</v>
      </c>
      <c r="E2982" t="str">
        <f t="shared" si="139"/>
        <v>0</v>
      </c>
      <c r="F2982" t="str">
        <f t="shared" si="140"/>
        <v>0</v>
      </c>
      <c r="G2982" t="str">
        <f>LEFT(B2982,10)</f>
        <v>P598-Fg005</v>
      </c>
      <c r="H2982" t="str">
        <f>MID(B2982,FIND("_",B2982)+1,(FIND("_",B2982,FIND("_",B2982)+1)-FIND("_",B2982))-1)</f>
        <v>250</v>
      </c>
      <c r="I2982" t="str">
        <f>MID(B2982, FIND("_",B2982,FIND("_",B2982)+1)+1, FIND(".",B2982)-FIND("_",B2982,FIND("_",B2982)+1)-1)</f>
        <v>0</v>
      </c>
    </row>
    <row r="2983" spans="1:9" x14ac:dyDescent="0.2">
      <c r="A2983" t="s">
        <v>771</v>
      </c>
      <c r="B2983" t="s">
        <v>95</v>
      </c>
      <c r="C2983">
        <v>94</v>
      </c>
      <c r="D2983" t="str">
        <f t="shared" si="138"/>
        <v>P589-Fg004</v>
      </c>
      <c r="E2983" t="str">
        <f t="shared" si="139"/>
        <v>0</v>
      </c>
      <c r="F2983" t="str">
        <f t="shared" si="140"/>
        <v>0</v>
      </c>
      <c r="G2983" t="str">
        <f>LEFT(B2983,10)</f>
        <v>P598-Fg005</v>
      </c>
      <c r="H2983" t="str">
        <f>MID(B2983,FIND("_",B2983)+1,(FIND("_",B2983,FIND("_",B2983)+1)-FIND("_",B2983))-1)</f>
        <v>1000</v>
      </c>
      <c r="I2983" t="str">
        <f>MID(B2983, FIND("_",B2983,FIND("_",B2983)+1)+1, FIND(".",B2983)-FIND("_",B2983,FIND("_",B2983)+1)-1)</f>
        <v>1500</v>
      </c>
    </row>
    <row r="2984" spans="1:9" x14ac:dyDescent="0.2">
      <c r="A2984" t="s">
        <v>771</v>
      </c>
      <c r="B2984" t="s">
        <v>228</v>
      </c>
      <c r="C2984">
        <v>47</v>
      </c>
      <c r="D2984" t="str">
        <f t="shared" si="138"/>
        <v>P589-Fg004</v>
      </c>
      <c r="E2984" t="str">
        <f t="shared" si="139"/>
        <v>0</v>
      </c>
      <c r="F2984" t="str">
        <f t="shared" si="140"/>
        <v>0</v>
      </c>
      <c r="G2984" t="str">
        <f>LEFT(B2984,10)</f>
        <v>P598-Fg006</v>
      </c>
      <c r="H2984" t="str">
        <f>MID(B2984,FIND("_",B2984)+1,(FIND("_",B2984,FIND("_",B2984)+1)-FIND("_",B2984))-1)</f>
        <v>500</v>
      </c>
      <c r="I2984" t="str">
        <f>MID(B2984, FIND("_",B2984,FIND("_",B2984)+1)+1, FIND(".",B2984)-FIND("_",B2984,FIND("_",B2984)+1)-1)</f>
        <v>500</v>
      </c>
    </row>
    <row r="2985" spans="1:9" x14ac:dyDescent="0.2">
      <c r="A2985" t="s">
        <v>771</v>
      </c>
      <c r="B2985" t="s">
        <v>229</v>
      </c>
      <c r="C2985">
        <v>35</v>
      </c>
      <c r="D2985" t="str">
        <f t="shared" si="138"/>
        <v>P589-Fg004</v>
      </c>
      <c r="E2985" t="str">
        <f t="shared" si="139"/>
        <v>0</v>
      </c>
      <c r="F2985" t="str">
        <f t="shared" si="140"/>
        <v>0</v>
      </c>
      <c r="G2985" t="str">
        <f>LEFT(B2985,10)</f>
        <v>P598-Fg006</v>
      </c>
      <c r="H2985" t="str">
        <f>MID(B2985,FIND("_",B2985)+1,(FIND("_",B2985,FIND("_",B2985)+1)-FIND("_",B2985))-1)</f>
        <v>1000</v>
      </c>
      <c r="I2985" t="str">
        <f>MID(B2985, FIND("_",B2985,FIND("_",B2985)+1)+1, FIND(".",B2985)-FIND("_",B2985,FIND("_",B2985)+1)-1)</f>
        <v>500</v>
      </c>
    </row>
    <row r="2986" spans="1:9" x14ac:dyDescent="0.2">
      <c r="A2986" t="s">
        <v>771</v>
      </c>
      <c r="B2986" t="s">
        <v>230</v>
      </c>
      <c r="C2986">
        <v>28</v>
      </c>
      <c r="D2986" t="str">
        <f t="shared" si="138"/>
        <v>P589-Fg004</v>
      </c>
      <c r="E2986" t="str">
        <f t="shared" si="139"/>
        <v>0</v>
      </c>
      <c r="F2986" t="str">
        <f t="shared" si="140"/>
        <v>0</v>
      </c>
      <c r="G2986" t="str">
        <f>LEFT(B2986,10)</f>
        <v>P598-Fg006</v>
      </c>
      <c r="H2986" t="str">
        <f>MID(B2986,FIND("_",B2986)+1,(FIND("_",B2986,FIND("_",B2986)+1)-FIND("_",B2986))-1)</f>
        <v>1250</v>
      </c>
      <c r="I2986" t="str">
        <f>MID(B2986, FIND("_",B2986,FIND("_",B2986)+1)+1, FIND(".",B2986)-FIND("_",B2986,FIND("_",B2986)+1)-1)</f>
        <v>500</v>
      </c>
    </row>
    <row r="2987" spans="1:9" x14ac:dyDescent="0.2">
      <c r="A2987" t="s">
        <v>771</v>
      </c>
      <c r="B2987" t="s">
        <v>526</v>
      </c>
      <c r="C2987">
        <v>60</v>
      </c>
      <c r="D2987" t="str">
        <f t="shared" si="138"/>
        <v>P589-Fg004</v>
      </c>
      <c r="E2987" t="str">
        <f t="shared" si="139"/>
        <v>0</v>
      </c>
      <c r="F2987" t="str">
        <f t="shared" si="140"/>
        <v>0</v>
      </c>
      <c r="G2987" t="str">
        <f>LEFT(B2987,10)</f>
        <v>P598-Fg007</v>
      </c>
      <c r="H2987" t="str">
        <f>MID(B2987,FIND("_",B2987)+1,(FIND("_",B2987,FIND("_",B2987)+1)-FIND("_",B2987))-1)</f>
        <v>250</v>
      </c>
      <c r="I2987" t="str">
        <f>MID(B2987, FIND("_",B2987,FIND("_",B2987)+1)+1, FIND(".",B2987)-FIND("_",B2987,FIND("_",B2987)+1)-1)</f>
        <v>250</v>
      </c>
    </row>
    <row r="2988" spans="1:9" x14ac:dyDescent="0.2">
      <c r="A2988" t="s">
        <v>771</v>
      </c>
      <c r="B2988" t="s">
        <v>231</v>
      </c>
      <c r="C2988">
        <v>6</v>
      </c>
      <c r="D2988" t="str">
        <f t="shared" si="138"/>
        <v>P589-Fg004</v>
      </c>
      <c r="E2988" t="str">
        <f t="shared" si="139"/>
        <v>0</v>
      </c>
      <c r="F2988" t="str">
        <f t="shared" si="140"/>
        <v>0</v>
      </c>
      <c r="G2988" t="str">
        <f>LEFT(B2988,10)</f>
        <v>P598-Fg007</v>
      </c>
      <c r="H2988" t="str">
        <f>MID(B2988,FIND("_",B2988)+1,(FIND("_",B2988,FIND("_",B2988)+1)-FIND("_",B2988))-1)</f>
        <v>1250</v>
      </c>
      <c r="I2988" t="str">
        <f>MID(B2988, FIND("_",B2988,FIND("_",B2988)+1)+1, FIND(".",B2988)-FIND("_",B2988,FIND("_",B2988)+1)-1)</f>
        <v>0</v>
      </c>
    </row>
    <row r="2989" spans="1:9" x14ac:dyDescent="0.2">
      <c r="A2989" t="s">
        <v>771</v>
      </c>
      <c r="B2989" t="s">
        <v>232</v>
      </c>
      <c r="C2989">
        <v>51</v>
      </c>
      <c r="D2989" t="str">
        <f t="shared" si="138"/>
        <v>P589-Fg004</v>
      </c>
      <c r="E2989" t="str">
        <f t="shared" si="139"/>
        <v>0</v>
      </c>
      <c r="F2989" t="str">
        <f t="shared" si="140"/>
        <v>0</v>
      </c>
      <c r="G2989" t="str">
        <f>LEFT(B2989,10)</f>
        <v>P598-Fg008</v>
      </c>
      <c r="H2989" t="str">
        <f>MID(B2989,FIND("_",B2989)+1,(FIND("_",B2989,FIND("_",B2989)+1)-FIND("_",B2989))-1)</f>
        <v>500</v>
      </c>
      <c r="I2989" t="str">
        <f>MID(B2989, FIND("_",B2989,FIND("_",B2989)+1)+1, FIND(".",B2989)-FIND("_",B2989,FIND("_",B2989)+1)-1)</f>
        <v>1000</v>
      </c>
    </row>
    <row r="2990" spans="1:9" x14ac:dyDescent="0.2">
      <c r="A2990" t="s">
        <v>771</v>
      </c>
      <c r="B2990" t="s">
        <v>233</v>
      </c>
      <c r="C2990">
        <v>59</v>
      </c>
      <c r="D2990" t="str">
        <f t="shared" si="138"/>
        <v>P589-Fg004</v>
      </c>
      <c r="E2990" t="str">
        <f t="shared" si="139"/>
        <v>0</v>
      </c>
      <c r="F2990" t="str">
        <f t="shared" si="140"/>
        <v>0</v>
      </c>
      <c r="G2990" t="str">
        <f>LEFT(B2990,10)</f>
        <v>P598-Fg008</v>
      </c>
      <c r="H2990" t="str">
        <f>MID(B2990,FIND("_",B2990)+1,(FIND("_",B2990,FIND("_",B2990)+1)-FIND("_",B2990))-1)</f>
        <v>1500</v>
      </c>
      <c r="I2990" t="str">
        <f>MID(B2990, FIND("_",B2990,FIND("_",B2990)+1)+1, FIND(".",B2990)-FIND("_",B2990,FIND("_",B2990)+1)-1)</f>
        <v>0</v>
      </c>
    </row>
    <row r="2991" spans="1:9" x14ac:dyDescent="0.2">
      <c r="A2991" t="s">
        <v>771</v>
      </c>
      <c r="B2991" t="s">
        <v>234</v>
      </c>
      <c r="C2991">
        <v>21</v>
      </c>
      <c r="D2991" t="str">
        <f t="shared" si="138"/>
        <v>P589-Fg004</v>
      </c>
      <c r="E2991" t="str">
        <f t="shared" si="139"/>
        <v>0</v>
      </c>
      <c r="F2991" t="str">
        <f t="shared" si="140"/>
        <v>0</v>
      </c>
      <c r="G2991" t="str">
        <f>LEFT(B2991,10)</f>
        <v>P598-Fg009</v>
      </c>
      <c r="H2991" t="str">
        <f>MID(B2991,FIND("_",B2991)+1,(FIND("_",B2991,FIND("_",B2991)+1)-FIND("_",B2991))-1)</f>
        <v>500</v>
      </c>
      <c r="I2991" t="str">
        <f>MID(B2991, FIND("_",B2991,FIND("_",B2991)+1)+1, FIND(".",B2991)-FIND("_",B2991,FIND("_",B2991)+1)-1)</f>
        <v>1000</v>
      </c>
    </row>
    <row r="2992" spans="1:9" x14ac:dyDescent="0.2">
      <c r="A2992" t="s">
        <v>771</v>
      </c>
      <c r="B2992" t="s">
        <v>235</v>
      </c>
      <c r="C2992">
        <v>47</v>
      </c>
      <c r="D2992" t="str">
        <f t="shared" si="138"/>
        <v>P589-Fg004</v>
      </c>
      <c r="E2992" t="str">
        <f t="shared" si="139"/>
        <v>0</v>
      </c>
      <c r="F2992" t="str">
        <f t="shared" si="140"/>
        <v>0</v>
      </c>
      <c r="G2992" t="str">
        <f>LEFT(B2992,10)</f>
        <v>P598-Fg009</v>
      </c>
      <c r="H2992" t="str">
        <f>MID(B2992,FIND("_",B2992)+1,(FIND("_",B2992,FIND("_",B2992)+1)-FIND("_",B2992))-1)</f>
        <v>750</v>
      </c>
      <c r="I2992" t="str">
        <f>MID(B2992, FIND("_",B2992,FIND("_",B2992)+1)+1, FIND(".",B2992)-FIND("_",B2992,FIND("_",B2992)+1)-1)</f>
        <v>1000</v>
      </c>
    </row>
    <row r="2993" spans="1:9" x14ac:dyDescent="0.2">
      <c r="A2993" t="s">
        <v>771</v>
      </c>
      <c r="B2993" t="s">
        <v>236</v>
      </c>
      <c r="C2993">
        <v>23</v>
      </c>
      <c r="D2993" t="str">
        <f t="shared" si="138"/>
        <v>P589-Fg004</v>
      </c>
      <c r="E2993" t="str">
        <f t="shared" si="139"/>
        <v>0</v>
      </c>
      <c r="F2993" t="str">
        <f t="shared" si="140"/>
        <v>0</v>
      </c>
      <c r="G2993" t="str">
        <f>LEFT(B2993,10)</f>
        <v>P598-Fg009</v>
      </c>
      <c r="H2993" t="str">
        <f>MID(B2993,FIND("_",B2993)+1,(FIND("_",B2993,FIND("_",B2993)+1)-FIND("_",B2993))-1)</f>
        <v>1500</v>
      </c>
      <c r="I2993" t="str">
        <f>MID(B2993, FIND("_",B2993,FIND("_",B2993)+1)+1, FIND(".",B2993)-FIND("_",B2993,FIND("_",B2993)+1)-1)</f>
        <v>0</v>
      </c>
    </row>
    <row r="2994" spans="1:9" x14ac:dyDescent="0.2">
      <c r="A2994" t="s">
        <v>771</v>
      </c>
      <c r="B2994" t="s">
        <v>237</v>
      </c>
      <c r="C2994">
        <v>29</v>
      </c>
      <c r="D2994" t="str">
        <f t="shared" si="138"/>
        <v>P589-Fg004</v>
      </c>
      <c r="E2994" t="str">
        <f t="shared" si="139"/>
        <v>0</v>
      </c>
      <c r="F2994" t="str">
        <f t="shared" si="140"/>
        <v>0</v>
      </c>
      <c r="G2994" t="str">
        <f>LEFT(B2994,10)</f>
        <v>P598-Fg010</v>
      </c>
      <c r="H2994" t="str">
        <f>MID(B2994,FIND("_",B2994)+1,(FIND("_",B2994,FIND("_",B2994)+1)-FIND("_",B2994))-1)</f>
        <v>0</v>
      </c>
      <c r="I2994" t="str">
        <f>MID(B2994, FIND("_",B2994,FIND("_",B2994)+1)+1, FIND(".",B2994)-FIND("_",B2994,FIND("_",B2994)+1)-1)</f>
        <v>0</v>
      </c>
    </row>
    <row r="2995" spans="1:9" x14ac:dyDescent="0.2">
      <c r="A2995" t="s">
        <v>771</v>
      </c>
      <c r="B2995" t="s">
        <v>238</v>
      </c>
      <c r="C2995">
        <v>89</v>
      </c>
      <c r="D2995" t="str">
        <f t="shared" si="138"/>
        <v>P589-Fg004</v>
      </c>
      <c r="E2995" t="str">
        <f t="shared" si="139"/>
        <v>0</v>
      </c>
      <c r="F2995" t="str">
        <f t="shared" si="140"/>
        <v>0</v>
      </c>
      <c r="G2995" t="str">
        <f>LEFT(B2995,10)</f>
        <v>P598-Fg010</v>
      </c>
      <c r="H2995" t="str">
        <f>MID(B2995,FIND("_",B2995)+1,(FIND("_",B2995,FIND("_",B2995)+1)-FIND("_",B2995))-1)</f>
        <v>0</v>
      </c>
      <c r="I2995" t="str">
        <f>MID(B2995, FIND("_",B2995,FIND("_",B2995)+1)+1, FIND(".",B2995)-FIND("_",B2995,FIND("_",B2995)+1)-1)</f>
        <v>1500</v>
      </c>
    </row>
    <row r="2996" spans="1:9" x14ac:dyDescent="0.2">
      <c r="A2996" t="s">
        <v>771</v>
      </c>
      <c r="B2996" t="s">
        <v>239</v>
      </c>
      <c r="C2996">
        <v>56</v>
      </c>
      <c r="D2996" t="str">
        <f t="shared" si="138"/>
        <v>P589-Fg004</v>
      </c>
      <c r="E2996" t="str">
        <f t="shared" si="139"/>
        <v>0</v>
      </c>
      <c r="F2996" t="str">
        <f t="shared" si="140"/>
        <v>0</v>
      </c>
      <c r="G2996" t="str">
        <f>LEFT(B2996,10)</f>
        <v>P598-Fg010</v>
      </c>
      <c r="H2996" t="str">
        <f>MID(B2996,FIND("_",B2996)+1,(FIND("_",B2996,FIND("_",B2996)+1)-FIND("_",B2996))-1)</f>
        <v>500</v>
      </c>
      <c r="I2996" t="str">
        <f>MID(B2996, FIND("_",B2996,FIND("_",B2996)+1)+1, FIND(".",B2996)-FIND("_",B2996,FIND("_",B2996)+1)-1)</f>
        <v>0</v>
      </c>
    </row>
    <row r="2997" spans="1:9" x14ac:dyDescent="0.2">
      <c r="A2997" t="s">
        <v>771</v>
      </c>
      <c r="B2997" t="s">
        <v>240</v>
      </c>
      <c r="C2997">
        <v>74</v>
      </c>
      <c r="D2997" t="str">
        <f t="shared" si="138"/>
        <v>P589-Fg004</v>
      </c>
      <c r="E2997" t="str">
        <f t="shared" si="139"/>
        <v>0</v>
      </c>
      <c r="F2997" t="str">
        <f t="shared" si="140"/>
        <v>0</v>
      </c>
      <c r="G2997" t="str">
        <f>LEFT(B2997,10)</f>
        <v>P598-Fg011</v>
      </c>
      <c r="H2997" t="str">
        <f>MID(B2997,FIND("_",B2997)+1,(FIND("_",B2997,FIND("_",B2997)+1)-FIND("_",B2997))-1)</f>
        <v>0</v>
      </c>
      <c r="I2997" t="str">
        <f>MID(B2997, FIND("_",B2997,FIND("_",B2997)+1)+1, FIND(".",B2997)-FIND("_",B2997,FIND("_",B2997)+1)-1)</f>
        <v>0</v>
      </c>
    </row>
    <row r="2998" spans="1:9" x14ac:dyDescent="0.2">
      <c r="A2998" t="s">
        <v>771</v>
      </c>
      <c r="B2998" t="s">
        <v>241</v>
      </c>
      <c r="C2998">
        <v>9</v>
      </c>
      <c r="D2998" t="str">
        <f t="shared" si="138"/>
        <v>P589-Fg004</v>
      </c>
      <c r="E2998" t="str">
        <f t="shared" si="139"/>
        <v>0</v>
      </c>
      <c r="F2998" t="str">
        <f t="shared" si="140"/>
        <v>0</v>
      </c>
      <c r="G2998" t="str">
        <f>LEFT(B2998,10)</f>
        <v>P598-Fg012</v>
      </c>
      <c r="H2998" t="str">
        <f>MID(B2998,FIND("_",B2998)+1,(FIND("_",B2998,FIND("_",B2998)+1)-FIND("_",B2998))-1)</f>
        <v>500</v>
      </c>
      <c r="I2998" t="str">
        <f>MID(B2998, FIND("_",B2998,FIND("_",B2998)+1)+1, FIND(".",B2998)-FIND("_",B2998,FIND("_",B2998)+1)-1)</f>
        <v>500</v>
      </c>
    </row>
    <row r="2999" spans="1:9" x14ac:dyDescent="0.2">
      <c r="A2999" t="s">
        <v>771</v>
      </c>
      <c r="B2999" t="s">
        <v>243</v>
      </c>
      <c r="C2999">
        <v>13</v>
      </c>
      <c r="D2999" t="str">
        <f t="shared" si="138"/>
        <v>P589-Fg004</v>
      </c>
      <c r="E2999" t="str">
        <f t="shared" si="139"/>
        <v>0</v>
      </c>
      <c r="F2999" t="str">
        <f t="shared" si="140"/>
        <v>0</v>
      </c>
      <c r="G2999" t="str">
        <f>LEFT(B2999,10)</f>
        <v>P598-Fg015</v>
      </c>
      <c r="H2999" t="str">
        <f>MID(B2999,FIND("_",B2999)+1,(FIND("_",B2999,FIND("_",B2999)+1)-FIND("_",B2999))-1)</f>
        <v>750</v>
      </c>
      <c r="I2999" t="str">
        <f>MID(B2999, FIND("_",B2999,FIND("_",B2999)+1)+1, FIND(".",B2999)-FIND("_",B2999,FIND("_",B2999)+1)-1)</f>
        <v>0</v>
      </c>
    </row>
    <row r="3000" spans="1:9" x14ac:dyDescent="0.2">
      <c r="A3000" t="s">
        <v>771</v>
      </c>
      <c r="B3000" t="s">
        <v>244</v>
      </c>
      <c r="C3000">
        <v>31</v>
      </c>
      <c r="D3000" t="str">
        <f t="shared" si="138"/>
        <v>P589-Fg004</v>
      </c>
      <c r="E3000" t="str">
        <f t="shared" si="139"/>
        <v>0</v>
      </c>
      <c r="F3000" t="str">
        <f t="shared" si="140"/>
        <v>0</v>
      </c>
      <c r="G3000" t="str">
        <f>LEFT(B3000,10)</f>
        <v>P598-Fg018</v>
      </c>
      <c r="H3000" t="str">
        <f>MID(B3000,FIND("_",B3000)+1,(FIND("_",B3000,FIND("_",B3000)+1)-FIND("_",B3000))-1)</f>
        <v>0</v>
      </c>
      <c r="I3000" t="str">
        <f>MID(B3000, FIND("_",B3000,FIND("_",B3000)+1)+1, FIND(".",B3000)-FIND("_",B3000,FIND("_",B3000)+1)-1)</f>
        <v>0</v>
      </c>
    </row>
    <row r="3001" spans="1:9" x14ac:dyDescent="0.2">
      <c r="A3001" t="s">
        <v>771</v>
      </c>
      <c r="B3001" t="s">
        <v>245</v>
      </c>
      <c r="C3001">
        <v>46</v>
      </c>
      <c r="D3001" t="str">
        <f t="shared" si="138"/>
        <v>P589-Fg004</v>
      </c>
      <c r="E3001" t="str">
        <f t="shared" si="139"/>
        <v>0</v>
      </c>
      <c r="F3001" t="str">
        <f t="shared" si="140"/>
        <v>0</v>
      </c>
      <c r="G3001" t="str">
        <f>LEFT(B3001,10)</f>
        <v>P598-Fg018</v>
      </c>
      <c r="H3001" t="str">
        <f>MID(B3001,FIND("_",B3001)+1,(FIND("_",B3001,FIND("_",B3001)+1)-FIND("_",B3001))-1)</f>
        <v>0</v>
      </c>
      <c r="I3001" t="str">
        <f>MID(B3001, FIND("_",B3001,FIND("_",B3001)+1)+1, FIND(".",B3001)-FIND("_",B3001,FIND("_",B3001)+1)-1)</f>
        <v>250</v>
      </c>
    </row>
    <row r="3002" spans="1:9" x14ac:dyDescent="0.2">
      <c r="A3002" t="s">
        <v>771</v>
      </c>
      <c r="B3002" t="s">
        <v>246</v>
      </c>
      <c r="C3002">
        <v>45</v>
      </c>
      <c r="D3002" t="str">
        <f t="shared" si="138"/>
        <v>P589-Fg004</v>
      </c>
      <c r="E3002" t="str">
        <f t="shared" si="139"/>
        <v>0</v>
      </c>
      <c r="F3002" t="str">
        <f t="shared" si="140"/>
        <v>0</v>
      </c>
      <c r="G3002" t="str">
        <f>LEFT(B3002,10)</f>
        <v>P598-Fg019</v>
      </c>
      <c r="H3002" t="str">
        <f>MID(B3002,FIND("_",B3002)+1,(FIND("_",B3002,FIND("_",B3002)+1)-FIND("_",B3002))-1)</f>
        <v>0</v>
      </c>
      <c r="I3002" t="str">
        <f>MID(B3002, FIND("_",B3002,FIND("_",B3002)+1)+1, FIND(".",B3002)-FIND("_",B3002,FIND("_",B3002)+1)-1)</f>
        <v>1250</v>
      </c>
    </row>
    <row r="3003" spans="1:9" x14ac:dyDescent="0.2">
      <c r="A3003" t="s">
        <v>771</v>
      </c>
      <c r="B3003" t="s">
        <v>247</v>
      </c>
      <c r="C3003">
        <v>75</v>
      </c>
      <c r="D3003" t="str">
        <f t="shared" si="138"/>
        <v>P589-Fg004</v>
      </c>
      <c r="E3003" t="str">
        <f t="shared" si="139"/>
        <v>0</v>
      </c>
      <c r="F3003" t="str">
        <f t="shared" si="140"/>
        <v>0</v>
      </c>
      <c r="G3003" t="str">
        <f>LEFT(B3003,10)</f>
        <v>P598-Fg019</v>
      </c>
      <c r="H3003" t="str">
        <f>MID(B3003,FIND("_",B3003)+1,(FIND("_",B3003,FIND("_",B3003)+1)-FIND("_",B3003))-1)</f>
        <v>250</v>
      </c>
      <c r="I3003" t="str">
        <f>MID(B3003, FIND("_",B3003,FIND("_",B3003)+1)+1, FIND(".",B3003)-FIND("_",B3003,FIND("_",B3003)+1)-1)</f>
        <v>0</v>
      </c>
    </row>
    <row r="3004" spans="1:9" x14ac:dyDescent="0.2">
      <c r="A3004" t="s">
        <v>771</v>
      </c>
      <c r="B3004" t="s">
        <v>248</v>
      </c>
      <c r="C3004">
        <v>6</v>
      </c>
      <c r="D3004" t="str">
        <f t="shared" si="138"/>
        <v>P589-Fg004</v>
      </c>
      <c r="E3004" t="str">
        <f t="shared" si="139"/>
        <v>0</v>
      </c>
      <c r="F3004" t="str">
        <f t="shared" si="140"/>
        <v>0</v>
      </c>
      <c r="G3004" t="str">
        <f>LEFT(B3004,10)</f>
        <v>P598-Fg019</v>
      </c>
      <c r="H3004" t="str">
        <f>MID(B3004,FIND("_",B3004)+1,(FIND("_",B3004,FIND("_",B3004)+1)-FIND("_",B3004))-1)</f>
        <v>750</v>
      </c>
      <c r="I3004" t="str">
        <f>MID(B3004, FIND("_",B3004,FIND("_",B3004)+1)+1, FIND(".",B3004)-FIND("_",B3004,FIND("_",B3004)+1)-1)</f>
        <v>1250</v>
      </c>
    </row>
    <row r="3005" spans="1:9" x14ac:dyDescent="0.2">
      <c r="A3005" t="s">
        <v>771</v>
      </c>
      <c r="B3005" t="s">
        <v>537</v>
      </c>
      <c r="C3005">
        <v>89</v>
      </c>
      <c r="D3005" t="str">
        <f t="shared" si="138"/>
        <v>P589-Fg004</v>
      </c>
      <c r="E3005" t="str">
        <f t="shared" si="139"/>
        <v>0</v>
      </c>
      <c r="F3005" t="str">
        <f t="shared" si="140"/>
        <v>0</v>
      </c>
      <c r="G3005" t="str">
        <f>LEFT(B3005,10)</f>
        <v>P598-Fg020</v>
      </c>
      <c r="H3005" t="str">
        <f>MID(B3005,FIND("_",B3005)+1,(FIND("_",B3005,FIND("_",B3005)+1)-FIND("_",B3005))-1)</f>
        <v>250</v>
      </c>
      <c r="I3005" t="str">
        <f>MID(B3005, FIND("_",B3005,FIND("_",B3005)+1)+1, FIND(".",B3005)-FIND("_",B3005,FIND("_",B3005)+1)-1)</f>
        <v>0</v>
      </c>
    </row>
    <row r="3006" spans="1:9" x14ac:dyDescent="0.2">
      <c r="A3006" t="s">
        <v>771</v>
      </c>
      <c r="B3006" t="s">
        <v>249</v>
      </c>
      <c r="C3006">
        <v>30</v>
      </c>
      <c r="D3006" t="str">
        <f t="shared" si="138"/>
        <v>P589-Fg004</v>
      </c>
      <c r="E3006" t="str">
        <f t="shared" si="139"/>
        <v>0</v>
      </c>
      <c r="F3006" t="str">
        <f t="shared" si="140"/>
        <v>0</v>
      </c>
      <c r="G3006" t="str">
        <f>LEFT(B3006,10)</f>
        <v>P598-Fg021</v>
      </c>
      <c r="H3006" t="str">
        <f>MID(B3006,FIND("_",B3006)+1,(FIND("_",B3006,FIND("_",B3006)+1)-FIND("_",B3006))-1)</f>
        <v>0</v>
      </c>
      <c r="I3006" t="str">
        <f>MID(B3006, FIND("_",B3006,FIND("_",B3006)+1)+1, FIND(".",B3006)-FIND("_",B3006,FIND("_",B3006)+1)-1)</f>
        <v>0</v>
      </c>
    </row>
    <row r="3007" spans="1:9" x14ac:dyDescent="0.2">
      <c r="A3007" t="s">
        <v>771</v>
      </c>
      <c r="B3007" t="s">
        <v>538</v>
      </c>
      <c r="C3007">
        <v>98</v>
      </c>
      <c r="D3007" t="str">
        <f t="shared" si="138"/>
        <v>P589-Fg004</v>
      </c>
      <c r="E3007" t="str">
        <f t="shared" si="139"/>
        <v>0</v>
      </c>
      <c r="F3007" t="str">
        <f t="shared" si="140"/>
        <v>0</v>
      </c>
      <c r="G3007" t="str">
        <f>LEFT(B3007,10)</f>
        <v>P598-Fg022</v>
      </c>
      <c r="H3007" t="str">
        <f>MID(B3007,FIND("_",B3007)+1,(FIND("_",B3007,FIND("_",B3007)+1)-FIND("_",B3007))-1)</f>
        <v>0</v>
      </c>
      <c r="I3007" t="str">
        <f>MID(B3007, FIND("_",B3007,FIND("_",B3007)+1)+1, FIND(".",B3007)-FIND("_",B3007,FIND("_",B3007)+1)-1)</f>
        <v>0</v>
      </c>
    </row>
    <row r="3008" spans="1:9" x14ac:dyDescent="0.2">
      <c r="A3008" t="s">
        <v>771</v>
      </c>
      <c r="B3008" t="s">
        <v>250</v>
      </c>
      <c r="C3008">
        <v>38</v>
      </c>
      <c r="D3008" t="str">
        <f t="shared" si="138"/>
        <v>P589-Fg004</v>
      </c>
      <c r="E3008" t="str">
        <f t="shared" si="139"/>
        <v>0</v>
      </c>
      <c r="F3008" t="str">
        <f t="shared" si="140"/>
        <v>0</v>
      </c>
      <c r="G3008" t="str">
        <f>LEFT(B3008,10)</f>
        <v>P598-Fg027</v>
      </c>
      <c r="H3008" t="str">
        <f>MID(B3008,FIND("_",B3008)+1,(FIND("_",B3008,FIND("_",B3008)+1)-FIND("_",B3008))-1)</f>
        <v>0</v>
      </c>
      <c r="I3008" t="str">
        <f>MID(B3008, FIND("_",B3008,FIND("_",B3008)+1)+1, FIND(".",B3008)-FIND("_",B3008,FIND("_",B3008)+1)-1)</f>
        <v>250</v>
      </c>
    </row>
    <row r="3009" spans="1:9" x14ac:dyDescent="0.2">
      <c r="A3009" t="s">
        <v>771</v>
      </c>
      <c r="B3009" t="s">
        <v>251</v>
      </c>
      <c r="C3009">
        <v>31</v>
      </c>
      <c r="D3009" t="str">
        <f t="shared" si="138"/>
        <v>P589-Fg004</v>
      </c>
      <c r="E3009" t="str">
        <f t="shared" si="139"/>
        <v>0</v>
      </c>
      <c r="F3009" t="str">
        <f t="shared" si="140"/>
        <v>0</v>
      </c>
      <c r="G3009" t="str">
        <f>LEFT(B3009,10)</f>
        <v>P598-Fg028</v>
      </c>
      <c r="H3009" t="str">
        <f>MID(B3009,FIND("_",B3009)+1,(FIND("_",B3009,FIND("_",B3009)+1)-FIND("_",B3009))-1)</f>
        <v>250</v>
      </c>
      <c r="I3009" t="str">
        <f>MID(B3009, FIND("_",B3009,FIND("_",B3009)+1)+1, FIND(".",B3009)-FIND("_",B3009,FIND("_",B3009)+1)-1)</f>
        <v>0</v>
      </c>
    </row>
    <row r="3010" spans="1:9" x14ac:dyDescent="0.2">
      <c r="A3010" t="s">
        <v>771</v>
      </c>
      <c r="B3010" t="s">
        <v>252</v>
      </c>
      <c r="C3010">
        <v>95</v>
      </c>
      <c r="D3010" t="str">
        <f t="shared" ref="D3010:D3073" si="141">LEFT(A3010,10)</f>
        <v>P589-Fg004</v>
      </c>
      <c r="E3010" t="str">
        <f t="shared" ref="E3010:E3073" si="142">MID(A3010,FIND("_",A3010)+1,(FIND("_",A3010,FIND("_",A3010)+1)-FIND("_",A3010))-1)</f>
        <v>0</v>
      </c>
      <c r="F3010" t="str">
        <f t="shared" ref="F3010:F3073" si="143">RIGHT(A3010, LEN(A3010)- FIND("_",A3010,FIND("_",A3010)+1))</f>
        <v>0</v>
      </c>
      <c r="G3010" t="str">
        <f>LEFT(B3010,10)</f>
        <v>P598-Fg032</v>
      </c>
      <c r="H3010" t="str">
        <f>MID(B3010,FIND("_",B3010)+1,(FIND("_",B3010,FIND("_",B3010)+1)-FIND("_",B3010))-1)</f>
        <v>0</v>
      </c>
      <c r="I3010" t="str">
        <f>MID(B3010, FIND("_",B3010,FIND("_",B3010)+1)+1, FIND(".",B3010)-FIND("_",B3010,FIND("_",B3010)+1)-1)</f>
        <v>750</v>
      </c>
    </row>
    <row r="3011" spans="1:9" x14ac:dyDescent="0.2">
      <c r="A3011" t="s">
        <v>771</v>
      </c>
      <c r="B3011" t="s">
        <v>110</v>
      </c>
      <c r="C3011">
        <v>83</v>
      </c>
      <c r="D3011" t="str">
        <f t="shared" si="141"/>
        <v>P589-Fg004</v>
      </c>
      <c r="E3011" t="str">
        <f t="shared" si="142"/>
        <v>0</v>
      </c>
      <c r="F3011" t="str">
        <f t="shared" si="143"/>
        <v>0</v>
      </c>
      <c r="G3011" t="str">
        <f>LEFT(B3011,10)</f>
        <v>P598-Fg032</v>
      </c>
      <c r="H3011" t="str">
        <f>MID(B3011,FIND("_",B3011)+1,(FIND("_",B3011,FIND("_",B3011)+1)-FIND("_",B3011))-1)</f>
        <v>250</v>
      </c>
      <c r="I3011" t="str">
        <f>MID(B3011, FIND("_",B3011,FIND("_",B3011)+1)+1, FIND(".",B3011)-FIND("_",B3011,FIND("_",B3011)+1)-1)</f>
        <v>750</v>
      </c>
    </row>
    <row r="3012" spans="1:9" x14ac:dyDescent="0.2">
      <c r="A3012" t="s">
        <v>771</v>
      </c>
      <c r="B3012" t="s">
        <v>253</v>
      </c>
      <c r="C3012">
        <v>66</v>
      </c>
      <c r="D3012" t="str">
        <f t="shared" si="141"/>
        <v>P589-Fg004</v>
      </c>
      <c r="E3012" t="str">
        <f t="shared" si="142"/>
        <v>0</v>
      </c>
      <c r="F3012" t="str">
        <f t="shared" si="143"/>
        <v>0</v>
      </c>
      <c r="G3012" t="str">
        <f>LEFT(B3012,10)</f>
        <v>P598-Fg033</v>
      </c>
      <c r="H3012" t="str">
        <f>MID(B3012,FIND("_",B3012)+1,(FIND("_",B3012,FIND("_",B3012)+1)-FIND("_",B3012))-1)</f>
        <v>250</v>
      </c>
      <c r="I3012" t="str">
        <f>MID(B3012, FIND("_",B3012,FIND("_",B3012)+1)+1, FIND(".",B3012)-FIND("_",B3012,FIND("_",B3012)+1)-1)</f>
        <v>0</v>
      </c>
    </row>
    <row r="3013" spans="1:9" x14ac:dyDescent="0.2">
      <c r="A3013" t="s">
        <v>771</v>
      </c>
      <c r="B3013" t="s">
        <v>254</v>
      </c>
      <c r="C3013">
        <v>72</v>
      </c>
      <c r="D3013" t="str">
        <f t="shared" si="141"/>
        <v>P589-Fg004</v>
      </c>
      <c r="E3013" t="str">
        <f t="shared" si="142"/>
        <v>0</v>
      </c>
      <c r="F3013" t="str">
        <f t="shared" si="143"/>
        <v>0</v>
      </c>
      <c r="G3013" t="str">
        <f>LEFT(B3013,10)</f>
        <v>P598-Fg034</v>
      </c>
      <c r="H3013" t="str">
        <f>MID(B3013,FIND("_",B3013)+1,(FIND("_",B3013,FIND("_",B3013)+1)-FIND("_",B3013))-1)</f>
        <v>0</v>
      </c>
      <c r="I3013" t="str">
        <f>MID(B3013, FIND("_",B3013,FIND("_",B3013)+1)+1, FIND(".",B3013)-FIND("_",B3013,FIND("_",B3013)+1)-1)</f>
        <v>0</v>
      </c>
    </row>
    <row r="3014" spans="1:9" x14ac:dyDescent="0.2">
      <c r="A3014" t="s">
        <v>771</v>
      </c>
      <c r="B3014" t="s">
        <v>255</v>
      </c>
      <c r="C3014">
        <v>88</v>
      </c>
      <c r="D3014" t="str">
        <f t="shared" si="141"/>
        <v>P589-Fg004</v>
      </c>
      <c r="E3014" t="str">
        <f t="shared" si="142"/>
        <v>0</v>
      </c>
      <c r="F3014" t="str">
        <f t="shared" si="143"/>
        <v>0</v>
      </c>
      <c r="G3014" t="str">
        <f>LEFT(B3014,10)</f>
        <v>P598-Fg035</v>
      </c>
      <c r="H3014" t="str">
        <f>MID(B3014,FIND("_",B3014)+1,(FIND("_",B3014,FIND("_",B3014)+1)-FIND("_",B3014))-1)</f>
        <v>250</v>
      </c>
      <c r="I3014" t="str">
        <f>MID(B3014, FIND("_",B3014,FIND("_",B3014)+1)+1, FIND(".",B3014)-FIND("_",B3014,FIND("_",B3014)+1)-1)</f>
        <v>0</v>
      </c>
    </row>
    <row r="3015" spans="1:9" x14ac:dyDescent="0.2">
      <c r="A3015" t="s">
        <v>771</v>
      </c>
      <c r="B3015" t="s">
        <v>111</v>
      </c>
      <c r="C3015">
        <v>9</v>
      </c>
      <c r="D3015" t="str">
        <f t="shared" si="141"/>
        <v>P589-Fg004</v>
      </c>
      <c r="E3015" t="str">
        <f t="shared" si="142"/>
        <v>0</v>
      </c>
      <c r="F3015" t="str">
        <f t="shared" si="143"/>
        <v>0</v>
      </c>
      <c r="G3015" t="str">
        <f>LEFT(B3015,10)</f>
        <v>P598-Fg035</v>
      </c>
      <c r="H3015" t="str">
        <f>MID(B3015,FIND("_",B3015)+1,(FIND("_",B3015,FIND("_",B3015)+1)-FIND("_",B3015))-1)</f>
        <v>250</v>
      </c>
      <c r="I3015" t="str">
        <f>MID(B3015, FIND("_",B3015,FIND("_",B3015)+1)+1, FIND(".",B3015)-FIND("_",B3015,FIND("_",B3015)+1)-1)</f>
        <v>1250</v>
      </c>
    </row>
    <row r="3016" spans="1:9" x14ac:dyDescent="0.2">
      <c r="A3016" t="s">
        <v>771</v>
      </c>
      <c r="B3016" t="s">
        <v>256</v>
      </c>
      <c r="C3016">
        <v>57</v>
      </c>
      <c r="D3016" t="str">
        <f t="shared" si="141"/>
        <v>P589-Fg004</v>
      </c>
      <c r="E3016" t="str">
        <f t="shared" si="142"/>
        <v>0</v>
      </c>
      <c r="F3016" t="str">
        <f t="shared" si="143"/>
        <v>0</v>
      </c>
      <c r="G3016" t="str">
        <f>LEFT(B3016,10)</f>
        <v>P598-Fg035</v>
      </c>
      <c r="H3016" t="str">
        <f>MID(B3016,FIND("_",B3016)+1,(FIND("_",B3016,FIND("_",B3016)+1)-FIND("_",B3016))-1)</f>
        <v>500</v>
      </c>
      <c r="I3016" t="str">
        <f>MID(B3016, FIND("_",B3016,FIND("_",B3016)+1)+1, FIND(".",B3016)-FIND("_",B3016,FIND("_",B3016)+1)-1)</f>
        <v>1250</v>
      </c>
    </row>
    <row r="3017" spans="1:9" x14ac:dyDescent="0.2">
      <c r="A3017" t="s">
        <v>771</v>
      </c>
      <c r="B3017" t="s">
        <v>257</v>
      </c>
      <c r="C3017">
        <v>6</v>
      </c>
      <c r="D3017" t="str">
        <f t="shared" si="141"/>
        <v>P589-Fg004</v>
      </c>
      <c r="E3017" t="str">
        <f t="shared" si="142"/>
        <v>0</v>
      </c>
      <c r="F3017" t="str">
        <f t="shared" si="143"/>
        <v>0</v>
      </c>
      <c r="G3017" t="str">
        <f>LEFT(B3017,10)</f>
        <v>P598-Fg036</v>
      </c>
      <c r="H3017" t="str">
        <f>MID(B3017,FIND("_",B3017)+1,(FIND("_",B3017,FIND("_",B3017)+1)-FIND("_",B3017))-1)</f>
        <v>250</v>
      </c>
      <c r="I3017" t="str">
        <f>MID(B3017, FIND("_",B3017,FIND("_",B3017)+1)+1, FIND(".",B3017)-FIND("_",B3017,FIND("_",B3017)+1)-1)</f>
        <v>0</v>
      </c>
    </row>
    <row r="3018" spans="1:9" x14ac:dyDescent="0.2">
      <c r="A3018" t="s">
        <v>771</v>
      </c>
      <c r="B3018" t="s">
        <v>258</v>
      </c>
      <c r="C3018">
        <v>18</v>
      </c>
      <c r="D3018" t="str">
        <f t="shared" si="141"/>
        <v>P589-Fg004</v>
      </c>
      <c r="E3018" t="str">
        <f t="shared" si="142"/>
        <v>0</v>
      </c>
      <c r="F3018" t="str">
        <f t="shared" si="143"/>
        <v>0</v>
      </c>
      <c r="G3018" t="str">
        <f>LEFT(B3018,10)</f>
        <v>P590-Fg002</v>
      </c>
      <c r="H3018" t="str">
        <f>MID(B3018,FIND("_",B3018)+1,(FIND("_",B3018,FIND("_",B3018)+1)-FIND("_",B3018))-1)</f>
        <v>250</v>
      </c>
      <c r="I3018" t="str">
        <f>MID(B3018, FIND("_",B3018,FIND("_",B3018)+1)+1, FIND(".",B3018)-FIND("_",B3018,FIND("_",B3018)+1)-1)</f>
        <v>0</v>
      </c>
    </row>
    <row r="3019" spans="1:9" x14ac:dyDescent="0.2">
      <c r="A3019" t="s">
        <v>771</v>
      </c>
      <c r="B3019" t="s">
        <v>259</v>
      </c>
      <c r="C3019">
        <v>13</v>
      </c>
      <c r="D3019" t="str">
        <f t="shared" si="141"/>
        <v>P589-Fg004</v>
      </c>
      <c r="E3019" t="str">
        <f t="shared" si="142"/>
        <v>0</v>
      </c>
      <c r="F3019" t="str">
        <f t="shared" si="143"/>
        <v>0</v>
      </c>
      <c r="G3019" t="str">
        <f>LEFT(B3019,10)</f>
        <v>P590-Fg002</v>
      </c>
      <c r="H3019" t="str">
        <f>MID(B3019,FIND("_",B3019)+1,(FIND("_",B3019,FIND("_",B3019)+1)-FIND("_",B3019))-1)</f>
        <v>250</v>
      </c>
      <c r="I3019" t="str">
        <f>MID(B3019, FIND("_",B3019,FIND("_",B3019)+1)+1, FIND(".",B3019)-FIND("_",B3019,FIND("_",B3019)+1)-1)</f>
        <v>1250</v>
      </c>
    </row>
    <row r="3020" spans="1:9" x14ac:dyDescent="0.2">
      <c r="A3020" t="s">
        <v>771</v>
      </c>
      <c r="B3020" t="s">
        <v>260</v>
      </c>
      <c r="C3020">
        <v>86</v>
      </c>
      <c r="D3020" t="str">
        <f t="shared" si="141"/>
        <v>P589-Fg004</v>
      </c>
      <c r="E3020" t="str">
        <f t="shared" si="142"/>
        <v>0</v>
      </c>
      <c r="F3020" t="str">
        <f t="shared" si="143"/>
        <v>0</v>
      </c>
      <c r="G3020" t="str">
        <f>LEFT(B3020,10)</f>
        <v>P590-Fg002</v>
      </c>
      <c r="H3020" t="str">
        <f>MID(B3020,FIND("_",B3020)+1,(FIND("_",B3020,FIND("_",B3020)+1)-FIND("_",B3020))-1)</f>
        <v>750</v>
      </c>
      <c r="I3020" t="str">
        <f>MID(B3020, FIND("_",B3020,FIND("_",B3020)+1)+1, FIND(".",B3020)-FIND("_",B3020,FIND("_",B3020)+1)-1)</f>
        <v>0</v>
      </c>
    </row>
    <row r="3021" spans="1:9" x14ac:dyDescent="0.2">
      <c r="A3021" t="s">
        <v>771</v>
      </c>
      <c r="B3021" t="s">
        <v>113</v>
      </c>
      <c r="C3021">
        <v>70</v>
      </c>
      <c r="D3021" t="str">
        <f t="shared" si="141"/>
        <v>P589-Fg004</v>
      </c>
      <c r="E3021" t="str">
        <f t="shared" si="142"/>
        <v>0</v>
      </c>
      <c r="F3021" t="str">
        <f t="shared" si="143"/>
        <v>0</v>
      </c>
      <c r="G3021" t="str">
        <f>LEFT(B3021,10)</f>
        <v>P590-Fg003</v>
      </c>
      <c r="H3021" t="str">
        <f>MID(B3021,FIND("_",B3021)+1,(FIND("_",B3021,FIND("_",B3021)+1)-FIND("_",B3021))-1)</f>
        <v>0</v>
      </c>
      <c r="I3021" t="str">
        <f>MID(B3021, FIND("_",B3021,FIND("_",B3021)+1)+1, FIND(".",B3021)-FIND("_",B3021,FIND("_",B3021)+1)-1)</f>
        <v>0</v>
      </c>
    </row>
    <row r="3022" spans="1:9" x14ac:dyDescent="0.2">
      <c r="A3022" t="s">
        <v>771</v>
      </c>
      <c r="B3022" t="s">
        <v>261</v>
      </c>
      <c r="C3022">
        <v>34</v>
      </c>
      <c r="D3022" t="str">
        <f t="shared" si="141"/>
        <v>P589-Fg004</v>
      </c>
      <c r="E3022" t="str">
        <f t="shared" si="142"/>
        <v>0</v>
      </c>
      <c r="F3022" t="str">
        <f t="shared" si="143"/>
        <v>0</v>
      </c>
      <c r="G3022" t="str">
        <f>LEFT(B3022,10)</f>
        <v>P590-Fg004</v>
      </c>
      <c r="H3022" t="str">
        <f>MID(B3022,FIND("_",B3022)+1,(FIND("_",B3022,FIND("_",B3022)+1)-FIND("_",B3022))-1)</f>
        <v>0</v>
      </c>
      <c r="I3022" t="str">
        <f>MID(B3022, FIND("_",B3022,FIND("_",B3022)+1)+1, FIND(".",B3022)-FIND("_",B3022,FIND("_",B3022)+1)-1)</f>
        <v>0</v>
      </c>
    </row>
    <row r="3023" spans="1:9" x14ac:dyDescent="0.2">
      <c r="A3023" t="s">
        <v>771</v>
      </c>
      <c r="B3023" t="s">
        <v>548</v>
      </c>
      <c r="C3023">
        <v>51</v>
      </c>
      <c r="D3023" t="str">
        <f t="shared" si="141"/>
        <v>P589-Fg004</v>
      </c>
      <c r="E3023" t="str">
        <f t="shared" si="142"/>
        <v>0</v>
      </c>
      <c r="F3023" t="str">
        <f t="shared" si="143"/>
        <v>0</v>
      </c>
      <c r="G3023" t="str">
        <f>LEFT(B3023,10)</f>
        <v>P590-Fg005</v>
      </c>
      <c r="H3023" t="str">
        <f>MID(B3023,FIND("_",B3023)+1,(FIND("_",B3023,FIND("_",B3023)+1)-FIND("_",B3023))-1)</f>
        <v>0</v>
      </c>
      <c r="I3023" t="str">
        <f>MID(B3023, FIND("_",B3023,FIND("_",B3023)+1)+1, FIND(".",B3023)-FIND("_",B3023,FIND("_",B3023)+1)-1)</f>
        <v>0</v>
      </c>
    </row>
    <row r="3024" spans="1:9" x14ac:dyDescent="0.2">
      <c r="A3024" t="s">
        <v>771</v>
      </c>
      <c r="B3024" t="s">
        <v>262</v>
      </c>
      <c r="C3024">
        <v>79</v>
      </c>
      <c r="D3024" t="str">
        <f t="shared" si="141"/>
        <v>P589-Fg004</v>
      </c>
      <c r="E3024" t="str">
        <f t="shared" si="142"/>
        <v>0</v>
      </c>
      <c r="F3024" t="str">
        <f t="shared" si="143"/>
        <v>0</v>
      </c>
      <c r="G3024" t="str">
        <f>LEFT(B3024,10)</f>
        <v>P590-Fg005</v>
      </c>
      <c r="H3024" t="str">
        <f>MID(B3024,FIND("_",B3024)+1,(FIND("_",B3024,FIND("_",B3024)+1)-FIND("_",B3024))-1)</f>
        <v>500</v>
      </c>
      <c r="I3024" t="str">
        <f>MID(B3024, FIND("_",B3024,FIND("_",B3024)+1)+1, FIND(".",B3024)-FIND("_",B3024,FIND("_",B3024)+1)-1)</f>
        <v>0</v>
      </c>
    </row>
    <row r="3025" spans="1:9" x14ac:dyDescent="0.2">
      <c r="A3025" t="s">
        <v>771</v>
      </c>
      <c r="B3025" t="s">
        <v>115</v>
      </c>
      <c r="C3025">
        <v>47</v>
      </c>
      <c r="D3025" t="str">
        <f t="shared" si="141"/>
        <v>P589-Fg004</v>
      </c>
      <c r="E3025" t="str">
        <f t="shared" si="142"/>
        <v>0</v>
      </c>
      <c r="F3025" t="str">
        <f t="shared" si="143"/>
        <v>0</v>
      </c>
      <c r="G3025" t="str">
        <f>LEFT(B3025,10)</f>
        <v>P590-Fg005</v>
      </c>
      <c r="H3025" t="str">
        <f>MID(B3025,FIND("_",B3025)+1,(FIND("_",B3025,FIND("_",B3025)+1)-FIND("_",B3025))-1)</f>
        <v>500</v>
      </c>
      <c r="I3025" t="str">
        <f>MID(B3025, FIND("_",B3025,FIND("_",B3025)+1)+1, FIND(".",B3025)-FIND("_",B3025,FIND("_",B3025)+1)-1)</f>
        <v>250</v>
      </c>
    </row>
    <row r="3026" spans="1:9" x14ac:dyDescent="0.2">
      <c r="A3026" t="s">
        <v>771</v>
      </c>
      <c r="B3026" t="s">
        <v>263</v>
      </c>
      <c r="C3026">
        <v>8</v>
      </c>
      <c r="D3026" t="str">
        <f t="shared" si="141"/>
        <v>P589-Fg004</v>
      </c>
      <c r="E3026" t="str">
        <f t="shared" si="142"/>
        <v>0</v>
      </c>
      <c r="F3026" t="str">
        <f t="shared" si="143"/>
        <v>0</v>
      </c>
      <c r="G3026" t="str">
        <f>LEFT(B3026,10)</f>
        <v>P590-Fg006</v>
      </c>
      <c r="H3026" t="str">
        <f>MID(B3026,FIND("_",B3026)+1,(FIND("_",B3026,FIND("_",B3026)+1)-FIND("_",B3026))-1)</f>
        <v>0</v>
      </c>
      <c r="I3026" t="str">
        <f>MID(B3026, FIND("_",B3026,FIND("_",B3026)+1)+1, FIND(".",B3026)-FIND("_",B3026,FIND("_",B3026)+1)-1)</f>
        <v>0</v>
      </c>
    </row>
    <row r="3027" spans="1:9" x14ac:dyDescent="0.2">
      <c r="A3027" t="s">
        <v>771</v>
      </c>
      <c r="B3027" t="s">
        <v>264</v>
      </c>
      <c r="C3027">
        <v>86</v>
      </c>
      <c r="D3027" t="str">
        <f t="shared" si="141"/>
        <v>P589-Fg004</v>
      </c>
      <c r="E3027" t="str">
        <f t="shared" si="142"/>
        <v>0</v>
      </c>
      <c r="F3027" t="str">
        <f t="shared" si="143"/>
        <v>0</v>
      </c>
      <c r="G3027" t="str">
        <f>LEFT(B3027,10)</f>
        <v>P590-Fg006</v>
      </c>
      <c r="H3027" t="str">
        <f>MID(B3027,FIND("_",B3027)+1,(FIND("_",B3027,FIND("_",B3027)+1)-FIND("_",B3027))-1)</f>
        <v>250</v>
      </c>
      <c r="I3027" t="str">
        <f>MID(B3027, FIND("_",B3027,FIND("_",B3027)+1)+1, FIND(".",B3027)-FIND("_",B3027,FIND("_",B3027)+1)-1)</f>
        <v>0</v>
      </c>
    </row>
    <row r="3028" spans="1:9" x14ac:dyDescent="0.2">
      <c r="A3028" t="s">
        <v>771</v>
      </c>
      <c r="B3028" t="s">
        <v>265</v>
      </c>
      <c r="C3028">
        <v>13</v>
      </c>
      <c r="D3028" t="str">
        <f t="shared" si="141"/>
        <v>P589-Fg004</v>
      </c>
      <c r="E3028" t="str">
        <f t="shared" si="142"/>
        <v>0</v>
      </c>
      <c r="F3028" t="str">
        <f t="shared" si="143"/>
        <v>0</v>
      </c>
      <c r="G3028" t="str">
        <f>LEFT(B3028,10)</f>
        <v>P590-Fg008</v>
      </c>
      <c r="H3028" t="str">
        <f>MID(B3028,FIND("_",B3028)+1,(FIND("_",B3028,FIND("_",B3028)+1)-FIND("_",B3028))-1)</f>
        <v>250</v>
      </c>
      <c r="I3028" t="str">
        <f>MID(B3028, FIND("_",B3028,FIND("_",B3028)+1)+1, FIND(".",B3028)-FIND("_",B3028,FIND("_",B3028)+1)-1)</f>
        <v>250</v>
      </c>
    </row>
    <row r="3029" spans="1:9" x14ac:dyDescent="0.2">
      <c r="A3029" t="s">
        <v>771</v>
      </c>
      <c r="B3029" t="s">
        <v>266</v>
      </c>
      <c r="C3029">
        <v>5</v>
      </c>
      <c r="D3029" t="str">
        <f t="shared" si="141"/>
        <v>P589-Fg004</v>
      </c>
      <c r="E3029" t="str">
        <f t="shared" si="142"/>
        <v>0</v>
      </c>
      <c r="F3029" t="str">
        <f t="shared" si="143"/>
        <v>0</v>
      </c>
      <c r="G3029" t="str">
        <f>LEFT(B3029,10)</f>
        <v>P590-Fg008</v>
      </c>
      <c r="H3029" t="str">
        <f>MID(B3029,FIND("_",B3029)+1,(FIND("_",B3029,FIND("_",B3029)+1)-FIND("_",B3029))-1)</f>
        <v>500</v>
      </c>
      <c r="I3029" t="str">
        <f>MID(B3029, FIND("_",B3029,FIND("_",B3029)+1)+1, FIND(".",B3029)-FIND("_",B3029,FIND("_",B3029)+1)-1)</f>
        <v>250</v>
      </c>
    </row>
    <row r="3030" spans="1:9" x14ac:dyDescent="0.2">
      <c r="A3030" t="s">
        <v>771</v>
      </c>
      <c r="B3030" t="s">
        <v>267</v>
      </c>
      <c r="C3030">
        <v>29</v>
      </c>
      <c r="D3030" t="str">
        <f t="shared" si="141"/>
        <v>P589-Fg004</v>
      </c>
      <c r="E3030" t="str">
        <f t="shared" si="142"/>
        <v>0</v>
      </c>
      <c r="F3030" t="str">
        <f t="shared" si="143"/>
        <v>0</v>
      </c>
      <c r="G3030" t="str">
        <f>LEFT(B3030,10)</f>
        <v>P590-Fg008</v>
      </c>
      <c r="H3030" t="str">
        <f>MID(B3030,FIND("_",B3030)+1,(FIND("_",B3030,FIND("_",B3030)+1)-FIND("_",B3030))-1)</f>
        <v>750</v>
      </c>
      <c r="I3030" t="str">
        <f>MID(B3030, FIND("_",B3030,FIND("_",B3030)+1)+1, FIND(".",B3030)-FIND("_",B3030,FIND("_",B3030)+1)-1)</f>
        <v>250</v>
      </c>
    </row>
    <row r="3031" spans="1:9" x14ac:dyDescent="0.2">
      <c r="A3031" t="s">
        <v>771</v>
      </c>
      <c r="B3031" t="s">
        <v>268</v>
      </c>
      <c r="C3031">
        <v>32</v>
      </c>
      <c r="D3031" t="str">
        <f t="shared" si="141"/>
        <v>P589-Fg004</v>
      </c>
      <c r="E3031" t="str">
        <f t="shared" si="142"/>
        <v>0</v>
      </c>
      <c r="F3031" t="str">
        <f t="shared" si="143"/>
        <v>0</v>
      </c>
      <c r="G3031" t="str">
        <f>LEFT(B3031,10)</f>
        <v>P590-Fg008</v>
      </c>
      <c r="H3031" t="str">
        <f>MID(B3031,FIND("_",B3031)+1,(FIND("_",B3031,FIND("_",B3031)+1)-FIND("_",B3031))-1)</f>
        <v>1000</v>
      </c>
      <c r="I3031" t="str">
        <f>MID(B3031, FIND("_",B3031,FIND("_",B3031)+1)+1, FIND(".",B3031)-FIND("_",B3031,FIND("_",B3031)+1)-1)</f>
        <v>0</v>
      </c>
    </row>
    <row r="3032" spans="1:9" x14ac:dyDescent="0.2">
      <c r="A3032" t="s">
        <v>771</v>
      </c>
      <c r="B3032" t="s">
        <v>269</v>
      </c>
      <c r="C3032">
        <v>20</v>
      </c>
      <c r="D3032" t="str">
        <f t="shared" si="141"/>
        <v>P589-Fg004</v>
      </c>
      <c r="E3032" t="str">
        <f t="shared" si="142"/>
        <v>0</v>
      </c>
      <c r="F3032" t="str">
        <f t="shared" si="143"/>
        <v>0</v>
      </c>
      <c r="G3032" t="str">
        <f>LEFT(B3032,10)</f>
        <v>P590-Fg008</v>
      </c>
      <c r="H3032" t="str">
        <f>MID(B3032,FIND("_",B3032)+1,(FIND("_",B3032,FIND("_",B3032)+1)-FIND("_",B3032))-1)</f>
        <v>1250</v>
      </c>
      <c r="I3032" t="str">
        <f>MID(B3032, FIND("_",B3032,FIND("_",B3032)+1)+1, FIND(".",B3032)-FIND("_",B3032,FIND("_",B3032)+1)-1)</f>
        <v>250</v>
      </c>
    </row>
    <row r="3033" spans="1:9" x14ac:dyDescent="0.2">
      <c r="A3033" t="s">
        <v>771</v>
      </c>
      <c r="B3033" t="s">
        <v>270</v>
      </c>
      <c r="C3033">
        <v>83</v>
      </c>
      <c r="D3033" t="str">
        <f t="shared" si="141"/>
        <v>P589-Fg004</v>
      </c>
      <c r="E3033" t="str">
        <f t="shared" si="142"/>
        <v>0</v>
      </c>
      <c r="F3033" t="str">
        <f t="shared" si="143"/>
        <v>0</v>
      </c>
      <c r="G3033" t="str">
        <f>LEFT(B3033,10)</f>
        <v>P590-Fg012</v>
      </c>
      <c r="H3033" t="str">
        <f>MID(B3033,FIND("_",B3033)+1,(FIND("_",B3033,FIND("_",B3033)+1)-FIND("_",B3033))-1)</f>
        <v>1750</v>
      </c>
      <c r="I3033" t="str">
        <f>MID(B3033, FIND("_",B3033,FIND("_",B3033)+1)+1, FIND(".",B3033)-FIND("_",B3033,FIND("_",B3033)+1)-1)</f>
        <v>750</v>
      </c>
    </row>
    <row r="3034" spans="1:9" x14ac:dyDescent="0.2">
      <c r="A3034" t="s">
        <v>771</v>
      </c>
      <c r="B3034" t="s">
        <v>271</v>
      </c>
      <c r="C3034">
        <v>48</v>
      </c>
      <c r="D3034" t="str">
        <f t="shared" si="141"/>
        <v>P589-Fg004</v>
      </c>
      <c r="E3034" t="str">
        <f t="shared" si="142"/>
        <v>0</v>
      </c>
      <c r="F3034" t="str">
        <f t="shared" si="143"/>
        <v>0</v>
      </c>
      <c r="G3034" t="str">
        <f>LEFT(B3034,10)</f>
        <v>P590-Fg014</v>
      </c>
      <c r="H3034" t="str">
        <f>MID(B3034,FIND("_",B3034)+1,(FIND("_",B3034,FIND("_",B3034)+1)-FIND("_",B3034))-1)</f>
        <v>0</v>
      </c>
      <c r="I3034" t="str">
        <f>MID(B3034, FIND("_",B3034,FIND("_",B3034)+1)+1, FIND(".",B3034)-FIND("_",B3034,FIND("_",B3034)+1)-1)</f>
        <v>0</v>
      </c>
    </row>
    <row r="3035" spans="1:9" x14ac:dyDescent="0.2">
      <c r="A3035" t="s">
        <v>771</v>
      </c>
      <c r="B3035" t="s">
        <v>273</v>
      </c>
      <c r="C3035">
        <v>22</v>
      </c>
      <c r="D3035" t="str">
        <f t="shared" si="141"/>
        <v>P589-Fg004</v>
      </c>
      <c r="E3035" t="str">
        <f t="shared" si="142"/>
        <v>0</v>
      </c>
      <c r="F3035" t="str">
        <f t="shared" si="143"/>
        <v>0</v>
      </c>
      <c r="G3035" t="str">
        <f>LEFT(B3035,10)</f>
        <v>P590-Fg015</v>
      </c>
      <c r="H3035" t="str">
        <f>MID(B3035,FIND("_",B3035)+1,(FIND("_",B3035,FIND("_",B3035)+1)-FIND("_",B3035))-1)</f>
        <v>500</v>
      </c>
      <c r="I3035" t="str">
        <f>MID(B3035, FIND("_",B3035,FIND("_",B3035)+1)+1, FIND(".",B3035)-FIND("_",B3035,FIND("_",B3035)+1)-1)</f>
        <v>0</v>
      </c>
    </row>
    <row r="3036" spans="1:9" x14ac:dyDescent="0.2">
      <c r="A3036" t="s">
        <v>771</v>
      </c>
      <c r="B3036" t="s">
        <v>275</v>
      </c>
      <c r="C3036">
        <v>4</v>
      </c>
      <c r="D3036" t="str">
        <f t="shared" si="141"/>
        <v>P589-Fg004</v>
      </c>
      <c r="E3036" t="str">
        <f t="shared" si="142"/>
        <v>0</v>
      </c>
      <c r="F3036" t="str">
        <f t="shared" si="143"/>
        <v>0</v>
      </c>
      <c r="G3036" t="str">
        <f>LEFT(B3036,10)</f>
        <v>P590-Fg018</v>
      </c>
      <c r="H3036" t="str">
        <f>MID(B3036,FIND("_",B3036)+1,(FIND("_",B3036,FIND("_",B3036)+1)-FIND("_",B3036))-1)</f>
        <v>250</v>
      </c>
      <c r="I3036" t="str">
        <f>MID(B3036, FIND("_",B3036,FIND("_",B3036)+1)+1, FIND(".",B3036)-FIND("_",B3036,FIND("_",B3036)+1)-1)</f>
        <v>750</v>
      </c>
    </row>
    <row r="3037" spans="1:9" x14ac:dyDescent="0.2">
      <c r="A3037" t="s">
        <v>771</v>
      </c>
      <c r="B3037" t="s">
        <v>276</v>
      </c>
      <c r="C3037">
        <v>60</v>
      </c>
      <c r="D3037" t="str">
        <f t="shared" si="141"/>
        <v>P589-Fg004</v>
      </c>
      <c r="E3037" t="str">
        <f t="shared" si="142"/>
        <v>0</v>
      </c>
      <c r="F3037" t="str">
        <f t="shared" si="143"/>
        <v>0</v>
      </c>
      <c r="G3037" t="str">
        <f>LEFT(B3037,10)</f>
        <v>P590-Fg019</v>
      </c>
      <c r="H3037" t="str">
        <f>MID(B3037,FIND("_",B3037)+1,(FIND("_",B3037,FIND("_",B3037)+1)-FIND("_",B3037))-1)</f>
        <v>250</v>
      </c>
      <c r="I3037" t="str">
        <f>MID(B3037, FIND("_",B3037,FIND("_",B3037)+1)+1, FIND(".",B3037)-FIND("_",B3037,FIND("_",B3037)+1)-1)</f>
        <v>0</v>
      </c>
    </row>
    <row r="3038" spans="1:9" x14ac:dyDescent="0.2">
      <c r="A3038" t="s">
        <v>771</v>
      </c>
      <c r="B3038" t="s">
        <v>277</v>
      </c>
      <c r="C3038">
        <v>51</v>
      </c>
      <c r="D3038" t="str">
        <f t="shared" si="141"/>
        <v>P589-Fg004</v>
      </c>
      <c r="E3038" t="str">
        <f t="shared" si="142"/>
        <v>0</v>
      </c>
      <c r="F3038" t="str">
        <f t="shared" si="143"/>
        <v>0</v>
      </c>
      <c r="G3038" t="str">
        <f>LEFT(B3038,10)</f>
        <v>P590-Fg020</v>
      </c>
      <c r="H3038" t="str">
        <f>MID(B3038,FIND("_",B3038)+1,(FIND("_",B3038,FIND("_",B3038)+1)-FIND("_",B3038))-1)</f>
        <v>0</v>
      </c>
      <c r="I3038" t="str">
        <f>MID(B3038, FIND("_",B3038,FIND("_",B3038)+1)+1, FIND(".",B3038)-FIND("_",B3038,FIND("_",B3038)+1)-1)</f>
        <v>0</v>
      </c>
    </row>
    <row r="3039" spans="1:9" x14ac:dyDescent="0.2">
      <c r="A3039" t="s">
        <v>771</v>
      </c>
      <c r="B3039" t="s">
        <v>278</v>
      </c>
      <c r="C3039">
        <v>6</v>
      </c>
      <c r="D3039" t="str">
        <f t="shared" si="141"/>
        <v>P589-Fg004</v>
      </c>
      <c r="E3039" t="str">
        <f t="shared" si="142"/>
        <v>0</v>
      </c>
      <c r="F3039" t="str">
        <f t="shared" si="143"/>
        <v>0</v>
      </c>
      <c r="G3039" t="str">
        <f>LEFT(B3039,10)</f>
        <v>P590-Fg023</v>
      </c>
      <c r="H3039" t="str">
        <f>MID(B3039,FIND("_",B3039)+1,(FIND("_",B3039,FIND("_",B3039)+1)-FIND("_",B3039))-1)</f>
        <v>0</v>
      </c>
      <c r="I3039" t="str">
        <f>MID(B3039, FIND("_",B3039,FIND("_",B3039)+1)+1, FIND(".",B3039)-FIND("_",B3039,FIND("_",B3039)+1)-1)</f>
        <v>0</v>
      </c>
    </row>
    <row r="3040" spans="1:9" x14ac:dyDescent="0.2">
      <c r="A3040" t="s">
        <v>771</v>
      </c>
      <c r="B3040" t="s">
        <v>279</v>
      </c>
      <c r="C3040">
        <v>12</v>
      </c>
      <c r="D3040" t="str">
        <f t="shared" si="141"/>
        <v>P589-Fg004</v>
      </c>
      <c r="E3040" t="str">
        <f t="shared" si="142"/>
        <v>0</v>
      </c>
      <c r="F3040" t="str">
        <f t="shared" si="143"/>
        <v>0</v>
      </c>
      <c r="G3040" t="str">
        <f>LEFT(B3040,10)</f>
        <v>P590-Fg023</v>
      </c>
      <c r="H3040" t="str">
        <f>MID(B3040,FIND("_",B3040)+1,(FIND("_",B3040,FIND("_",B3040)+1)-FIND("_",B3040))-1)</f>
        <v>250</v>
      </c>
      <c r="I3040" t="str">
        <f>MID(B3040, FIND("_",B3040,FIND("_",B3040)+1)+1, FIND(".",B3040)-FIND("_",B3040,FIND("_",B3040)+1)-1)</f>
        <v>750</v>
      </c>
    </row>
    <row r="3041" spans="1:9" x14ac:dyDescent="0.2">
      <c r="A3041" t="s">
        <v>771</v>
      </c>
      <c r="B3041" t="s">
        <v>562</v>
      </c>
      <c r="C3041">
        <v>91</v>
      </c>
      <c r="D3041" t="str">
        <f t="shared" si="141"/>
        <v>P589-Fg004</v>
      </c>
      <c r="E3041" t="str">
        <f t="shared" si="142"/>
        <v>0</v>
      </c>
      <c r="F3041" t="str">
        <f t="shared" si="143"/>
        <v>0</v>
      </c>
      <c r="G3041" t="str">
        <f>LEFT(B3041,10)</f>
        <v>P590-Fg026</v>
      </c>
      <c r="H3041" t="str">
        <f>MID(B3041,FIND("_",B3041)+1,(FIND("_",B3041,FIND("_",B3041)+1)-FIND("_",B3041))-1)</f>
        <v>0</v>
      </c>
      <c r="I3041" t="str">
        <f>MID(B3041, FIND("_",B3041,FIND("_",B3041)+1)+1, FIND(".",B3041)-FIND("_",B3041,FIND("_",B3041)+1)-1)</f>
        <v>0</v>
      </c>
    </row>
    <row r="3042" spans="1:9" x14ac:dyDescent="0.2">
      <c r="A3042" t="s">
        <v>771</v>
      </c>
      <c r="B3042" t="s">
        <v>120</v>
      </c>
      <c r="C3042">
        <v>95</v>
      </c>
      <c r="D3042" t="str">
        <f t="shared" si="141"/>
        <v>P589-Fg004</v>
      </c>
      <c r="E3042" t="str">
        <f t="shared" si="142"/>
        <v>0</v>
      </c>
      <c r="F3042" t="str">
        <f t="shared" si="143"/>
        <v>0</v>
      </c>
      <c r="G3042" t="str">
        <f>LEFT(B3042,10)</f>
        <v>P590-Fg026</v>
      </c>
      <c r="H3042" t="str">
        <f>MID(B3042,FIND("_",B3042)+1,(FIND("_",B3042,FIND("_",B3042)+1)-FIND("_",B3042))-1)</f>
        <v>250</v>
      </c>
      <c r="I3042" t="str">
        <f>MID(B3042, FIND("_",B3042,FIND("_",B3042)+1)+1, FIND(".",B3042)-FIND("_",B3042,FIND("_",B3042)+1)-1)</f>
        <v>500</v>
      </c>
    </row>
    <row r="3043" spans="1:9" x14ac:dyDescent="0.2">
      <c r="A3043" t="s">
        <v>771</v>
      </c>
      <c r="B3043" t="s">
        <v>121</v>
      </c>
      <c r="C3043">
        <v>95</v>
      </c>
      <c r="D3043" t="str">
        <f t="shared" si="141"/>
        <v>P589-Fg004</v>
      </c>
      <c r="E3043" t="str">
        <f t="shared" si="142"/>
        <v>0</v>
      </c>
      <c r="F3043" t="str">
        <f t="shared" si="143"/>
        <v>0</v>
      </c>
      <c r="G3043" t="str">
        <f>LEFT(B3043,10)</f>
        <v>P590-Fg026</v>
      </c>
      <c r="H3043" t="str">
        <f>MID(B3043,FIND("_",B3043)+1,(FIND("_",B3043,FIND("_",B3043)+1)-FIND("_",B3043))-1)</f>
        <v>1000</v>
      </c>
      <c r="I3043" t="str">
        <f>MID(B3043, FIND("_",B3043,FIND("_",B3043)+1)+1, FIND(".",B3043)-FIND("_",B3043,FIND("_",B3043)+1)-1)</f>
        <v>500</v>
      </c>
    </row>
    <row r="3044" spans="1:9" x14ac:dyDescent="0.2">
      <c r="A3044" t="s">
        <v>771</v>
      </c>
      <c r="B3044" t="s">
        <v>122</v>
      </c>
      <c r="C3044">
        <v>82</v>
      </c>
      <c r="D3044" t="str">
        <f t="shared" si="141"/>
        <v>P589-Fg004</v>
      </c>
      <c r="E3044" t="str">
        <f t="shared" si="142"/>
        <v>0</v>
      </c>
      <c r="F3044" t="str">
        <f t="shared" si="143"/>
        <v>0</v>
      </c>
      <c r="G3044" t="str">
        <f>LEFT(B3044,10)</f>
        <v>P590-Fg027</v>
      </c>
      <c r="H3044" t="str">
        <f>MID(B3044,FIND("_",B3044)+1,(FIND("_",B3044,FIND("_",B3044)+1)-FIND("_",B3044))-1)</f>
        <v>0</v>
      </c>
      <c r="I3044" t="str">
        <f>MID(B3044, FIND("_",B3044,FIND("_",B3044)+1)+1, FIND(".",B3044)-FIND("_",B3044,FIND("_",B3044)+1)-1)</f>
        <v>0</v>
      </c>
    </row>
    <row r="3045" spans="1:9" x14ac:dyDescent="0.2">
      <c r="A3045" t="s">
        <v>771</v>
      </c>
      <c r="B3045" t="s">
        <v>280</v>
      </c>
      <c r="C3045">
        <v>89</v>
      </c>
      <c r="D3045" t="str">
        <f t="shared" si="141"/>
        <v>P589-Fg004</v>
      </c>
      <c r="E3045" t="str">
        <f t="shared" si="142"/>
        <v>0</v>
      </c>
      <c r="F3045" t="str">
        <f t="shared" si="143"/>
        <v>0</v>
      </c>
      <c r="G3045" t="str">
        <f>LEFT(B3045,10)</f>
        <v>P590-Fg027</v>
      </c>
      <c r="H3045" t="str">
        <f>MID(B3045,FIND("_",B3045)+1,(FIND("_",B3045,FIND("_",B3045)+1)-FIND("_",B3045))-1)</f>
        <v>250</v>
      </c>
      <c r="I3045" t="str">
        <f>MID(B3045, FIND("_",B3045,FIND("_",B3045)+1)+1, FIND(".",B3045)-FIND("_",B3045,FIND("_",B3045)+1)-1)</f>
        <v>0</v>
      </c>
    </row>
    <row r="3046" spans="1:9" x14ac:dyDescent="0.2">
      <c r="A3046" t="s">
        <v>771</v>
      </c>
      <c r="B3046" t="s">
        <v>283</v>
      </c>
      <c r="C3046">
        <v>85</v>
      </c>
      <c r="D3046" t="str">
        <f t="shared" si="141"/>
        <v>P589-Fg004</v>
      </c>
      <c r="E3046" t="str">
        <f t="shared" si="142"/>
        <v>0</v>
      </c>
      <c r="F3046" t="str">
        <f t="shared" si="143"/>
        <v>0</v>
      </c>
      <c r="G3046" t="str">
        <f>LEFT(B3046,10)</f>
        <v>P590-Fg029</v>
      </c>
      <c r="H3046" t="str">
        <f>MID(B3046,FIND("_",B3046)+1,(FIND("_",B3046,FIND("_",B3046)+1)-FIND("_",B3046))-1)</f>
        <v>0</v>
      </c>
      <c r="I3046" t="str">
        <f>MID(B3046, FIND("_",B3046,FIND("_",B3046)+1)+1, FIND(".",B3046)-FIND("_",B3046,FIND("_",B3046)+1)-1)</f>
        <v>1250</v>
      </c>
    </row>
    <row r="3047" spans="1:9" x14ac:dyDescent="0.2">
      <c r="A3047" t="s">
        <v>771</v>
      </c>
      <c r="B3047" t="s">
        <v>568</v>
      </c>
      <c r="C3047">
        <v>88</v>
      </c>
      <c r="D3047" t="str">
        <f t="shared" si="141"/>
        <v>P589-Fg004</v>
      </c>
      <c r="E3047" t="str">
        <f t="shared" si="142"/>
        <v>0</v>
      </c>
      <c r="F3047" t="str">
        <f t="shared" si="143"/>
        <v>0</v>
      </c>
      <c r="G3047" t="str">
        <f>LEFT(B3047,10)</f>
        <v>P590-Fg030</v>
      </c>
      <c r="H3047" t="str">
        <f>MID(B3047,FIND("_",B3047)+1,(FIND("_",B3047,FIND("_",B3047)+1)-FIND("_",B3047))-1)</f>
        <v>1000</v>
      </c>
      <c r="I3047" t="str">
        <f>MID(B3047, FIND("_",B3047,FIND("_",B3047)+1)+1, FIND(".",B3047)-FIND("_",B3047,FIND("_",B3047)+1)-1)</f>
        <v>0</v>
      </c>
    </row>
    <row r="3048" spans="1:9" x14ac:dyDescent="0.2">
      <c r="A3048" t="s">
        <v>771</v>
      </c>
      <c r="B3048" t="s">
        <v>285</v>
      </c>
      <c r="C3048">
        <v>96</v>
      </c>
      <c r="D3048" t="str">
        <f t="shared" si="141"/>
        <v>P589-Fg004</v>
      </c>
      <c r="E3048" t="str">
        <f t="shared" si="142"/>
        <v>0</v>
      </c>
      <c r="F3048" t="str">
        <f t="shared" si="143"/>
        <v>0</v>
      </c>
      <c r="G3048" t="str">
        <f>LEFT(B3048,10)</f>
        <v>P590-Fg031</v>
      </c>
      <c r="H3048" t="str">
        <f>MID(B3048,FIND("_",B3048)+1,(FIND("_",B3048,FIND("_",B3048)+1)-FIND("_",B3048))-1)</f>
        <v>250</v>
      </c>
      <c r="I3048" t="str">
        <f>MID(B3048, FIND("_",B3048,FIND("_",B3048)+1)+1, FIND(".",B3048)-FIND("_",B3048,FIND("_",B3048)+1)-1)</f>
        <v>1000</v>
      </c>
    </row>
    <row r="3049" spans="1:9" x14ac:dyDescent="0.2">
      <c r="A3049" t="s">
        <v>771</v>
      </c>
      <c r="B3049" t="s">
        <v>286</v>
      </c>
      <c r="C3049">
        <v>28</v>
      </c>
      <c r="D3049" t="str">
        <f t="shared" si="141"/>
        <v>P589-Fg004</v>
      </c>
      <c r="E3049" t="str">
        <f t="shared" si="142"/>
        <v>0</v>
      </c>
      <c r="F3049" t="str">
        <f t="shared" si="143"/>
        <v>0</v>
      </c>
      <c r="G3049" t="str">
        <f>LEFT(B3049,10)</f>
        <v>P590-Fg031</v>
      </c>
      <c r="H3049" t="str">
        <f>MID(B3049,FIND("_",B3049)+1,(FIND("_",B3049,FIND("_",B3049)+1)-FIND("_",B3049))-1)</f>
        <v>500</v>
      </c>
      <c r="I3049" t="str">
        <f>MID(B3049, FIND("_",B3049,FIND("_",B3049)+1)+1, FIND(".",B3049)-FIND("_",B3049,FIND("_",B3049)+1)-1)</f>
        <v>0</v>
      </c>
    </row>
    <row r="3050" spans="1:9" x14ac:dyDescent="0.2">
      <c r="A3050" t="s">
        <v>771</v>
      </c>
      <c r="B3050" t="s">
        <v>287</v>
      </c>
      <c r="C3050">
        <v>1</v>
      </c>
      <c r="D3050" t="str">
        <f t="shared" si="141"/>
        <v>P589-Fg004</v>
      </c>
      <c r="E3050" t="str">
        <f t="shared" si="142"/>
        <v>0</v>
      </c>
      <c r="F3050" t="str">
        <f t="shared" si="143"/>
        <v>0</v>
      </c>
      <c r="G3050" t="str">
        <f>LEFT(B3050,10)</f>
        <v>P590-Fg032</v>
      </c>
      <c r="H3050" t="str">
        <f>MID(B3050,FIND("_",B3050)+1,(FIND("_",B3050,FIND("_",B3050)+1)-FIND("_",B3050))-1)</f>
        <v>750</v>
      </c>
      <c r="I3050" t="str">
        <f>MID(B3050, FIND("_",B3050,FIND("_",B3050)+1)+1, FIND(".",B3050)-FIND("_",B3050,FIND("_",B3050)+1)-1)</f>
        <v>0</v>
      </c>
    </row>
    <row r="3051" spans="1:9" x14ac:dyDescent="0.2">
      <c r="A3051" t="s">
        <v>771</v>
      </c>
      <c r="B3051" t="s">
        <v>288</v>
      </c>
      <c r="C3051">
        <v>44</v>
      </c>
      <c r="D3051" t="str">
        <f t="shared" si="141"/>
        <v>P589-Fg004</v>
      </c>
      <c r="E3051" t="str">
        <f t="shared" si="142"/>
        <v>0</v>
      </c>
      <c r="F3051" t="str">
        <f t="shared" si="143"/>
        <v>0</v>
      </c>
      <c r="G3051" t="str">
        <f>LEFT(B3051,10)</f>
        <v>P590-Fg032</v>
      </c>
      <c r="H3051" t="str">
        <f>MID(B3051,FIND("_",B3051)+1,(FIND("_",B3051,FIND("_",B3051)+1)-FIND("_",B3051))-1)</f>
        <v>750</v>
      </c>
      <c r="I3051" t="str">
        <f>MID(B3051, FIND("_",B3051,FIND("_",B3051)+1)+1, FIND(".",B3051)-FIND("_",B3051,FIND("_",B3051)+1)-1)</f>
        <v>1750</v>
      </c>
    </row>
    <row r="3052" spans="1:9" x14ac:dyDescent="0.2">
      <c r="A3052" t="s">
        <v>771</v>
      </c>
      <c r="B3052" t="s">
        <v>289</v>
      </c>
      <c r="C3052">
        <v>61</v>
      </c>
      <c r="D3052" t="str">
        <f t="shared" si="141"/>
        <v>P589-Fg004</v>
      </c>
      <c r="E3052" t="str">
        <f t="shared" si="142"/>
        <v>0</v>
      </c>
      <c r="F3052" t="str">
        <f t="shared" si="143"/>
        <v>0</v>
      </c>
      <c r="G3052" t="str">
        <f>LEFT(B3052,10)</f>
        <v>P590-Fg032</v>
      </c>
      <c r="H3052" t="str">
        <f>MID(B3052,FIND("_",B3052)+1,(FIND("_",B3052,FIND("_",B3052)+1)-FIND("_",B3052))-1)</f>
        <v>1000</v>
      </c>
      <c r="I3052" t="str">
        <f>MID(B3052, FIND("_",B3052,FIND("_",B3052)+1)+1, FIND(".",B3052)-FIND("_",B3052,FIND("_",B3052)+1)-1)</f>
        <v>0</v>
      </c>
    </row>
    <row r="3053" spans="1:9" x14ac:dyDescent="0.2">
      <c r="A3053" t="s">
        <v>771</v>
      </c>
      <c r="B3053" t="s">
        <v>290</v>
      </c>
      <c r="C3053">
        <v>44</v>
      </c>
      <c r="D3053" t="str">
        <f t="shared" si="141"/>
        <v>P589-Fg004</v>
      </c>
      <c r="E3053" t="str">
        <f t="shared" si="142"/>
        <v>0</v>
      </c>
      <c r="F3053" t="str">
        <f t="shared" si="143"/>
        <v>0</v>
      </c>
      <c r="G3053" t="str">
        <f>LEFT(B3053,10)</f>
        <v>P590-Fg032</v>
      </c>
      <c r="H3053" t="str">
        <f>MID(B3053,FIND("_",B3053)+1,(FIND("_",B3053,FIND("_",B3053)+1)-FIND("_",B3053))-1)</f>
        <v>1250</v>
      </c>
      <c r="I3053" t="str">
        <f>MID(B3053, FIND("_",B3053,FIND("_",B3053)+1)+1, FIND(".",B3053)-FIND("_",B3053,FIND("_",B3053)+1)-1)</f>
        <v>1750</v>
      </c>
    </row>
    <row r="3054" spans="1:9" x14ac:dyDescent="0.2">
      <c r="A3054" t="s">
        <v>771</v>
      </c>
      <c r="B3054" t="s">
        <v>130</v>
      </c>
      <c r="C3054">
        <v>54</v>
      </c>
      <c r="D3054" t="str">
        <f t="shared" si="141"/>
        <v>P589-Fg004</v>
      </c>
      <c r="E3054" t="str">
        <f t="shared" si="142"/>
        <v>0</v>
      </c>
      <c r="F3054" t="str">
        <f t="shared" si="143"/>
        <v>0</v>
      </c>
      <c r="G3054" t="str">
        <f>LEFT(B3054,10)</f>
        <v>P590-Fg035</v>
      </c>
      <c r="H3054" t="str">
        <f>MID(B3054,FIND("_",B3054)+1,(FIND("_",B3054,FIND("_",B3054)+1)-FIND("_",B3054))-1)</f>
        <v>250</v>
      </c>
      <c r="I3054" t="str">
        <f>MID(B3054, FIND("_",B3054,FIND("_",B3054)+1)+1, FIND(".",B3054)-FIND("_",B3054,FIND("_",B3054)+1)-1)</f>
        <v>1250</v>
      </c>
    </row>
    <row r="3055" spans="1:9" x14ac:dyDescent="0.2">
      <c r="A3055" t="s">
        <v>771</v>
      </c>
      <c r="B3055" t="s">
        <v>291</v>
      </c>
      <c r="C3055">
        <v>47</v>
      </c>
      <c r="D3055" t="str">
        <f t="shared" si="141"/>
        <v>P589-Fg004</v>
      </c>
      <c r="E3055" t="str">
        <f t="shared" si="142"/>
        <v>0</v>
      </c>
      <c r="F3055" t="str">
        <f t="shared" si="143"/>
        <v>0</v>
      </c>
      <c r="G3055" t="str">
        <f>LEFT(B3055,10)</f>
        <v>P590-Fg035</v>
      </c>
      <c r="H3055" t="str">
        <f>MID(B3055,FIND("_",B3055)+1,(FIND("_",B3055,FIND("_",B3055)+1)-FIND("_",B3055))-1)</f>
        <v>1000</v>
      </c>
      <c r="I3055" t="str">
        <f>MID(B3055, FIND("_",B3055,FIND("_",B3055)+1)+1, FIND(".",B3055)-FIND("_",B3055,FIND("_",B3055)+1)-1)</f>
        <v>0</v>
      </c>
    </row>
    <row r="3056" spans="1:9" x14ac:dyDescent="0.2">
      <c r="A3056" t="s">
        <v>771</v>
      </c>
      <c r="B3056" t="s">
        <v>293</v>
      </c>
      <c r="C3056">
        <v>26</v>
      </c>
      <c r="D3056" t="str">
        <f t="shared" si="141"/>
        <v>P589-Fg004</v>
      </c>
      <c r="E3056" t="str">
        <f t="shared" si="142"/>
        <v>0</v>
      </c>
      <c r="F3056" t="str">
        <f t="shared" si="143"/>
        <v>0</v>
      </c>
      <c r="G3056" t="str">
        <f>LEFT(B3056,10)</f>
        <v>P593-Fg001</v>
      </c>
      <c r="H3056" t="str">
        <f>MID(B3056,FIND("_",B3056)+1,(FIND("_",B3056,FIND("_",B3056)+1)-FIND("_",B3056))-1)</f>
        <v>0</v>
      </c>
      <c r="I3056" t="str">
        <f>MID(B3056, FIND("_",B3056,FIND("_",B3056)+1)+1, FIND(".",B3056)-FIND("_",B3056,FIND("_",B3056)+1)-1)</f>
        <v>1250</v>
      </c>
    </row>
    <row r="3057" spans="1:9" x14ac:dyDescent="0.2">
      <c r="A3057" t="s">
        <v>771</v>
      </c>
      <c r="B3057" t="s">
        <v>294</v>
      </c>
      <c r="C3057">
        <v>78</v>
      </c>
      <c r="D3057" t="str">
        <f t="shared" si="141"/>
        <v>P589-Fg004</v>
      </c>
      <c r="E3057" t="str">
        <f t="shared" si="142"/>
        <v>0</v>
      </c>
      <c r="F3057" t="str">
        <f t="shared" si="143"/>
        <v>0</v>
      </c>
      <c r="G3057" t="str">
        <f>LEFT(B3057,10)</f>
        <v>P593-Fg001</v>
      </c>
      <c r="H3057" t="str">
        <f>MID(B3057,FIND("_",B3057)+1,(FIND("_",B3057,FIND("_",B3057)+1)-FIND("_",B3057))-1)</f>
        <v>250</v>
      </c>
      <c r="I3057" t="str">
        <f>MID(B3057, FIND("_",B3057,FIND("_",B3057)+1)+1, FIND(".",B3057)-FIND("_",B3057,FIND("_",B3057)+1)-1)</f>
        <v>1250</v>
      </c>
    </row>
    <row r="3058" spans="1:9" x14ac:dyDescent="0.2">
      <c r="A3058" t="s">
        <v>771</v>
      </c>
      <c r="B3058" t="s">
        <v>295</v>
      </c>
      <c r="C3058">
        <v>85</v>
      </c>
      <c r="D3058" t="str">
        <f t="shared" si="141"/>
        <v>P589-Fg004</v>
      </c>
      <c r="E3058" t="str">
        <f t="shared" si="142"/>
        <v>0</v>
      </c>
      <c r="F3058" t="str">
        <f t="shared" si="143"/>
        <v>0</v>
      </c>
      <c r="G3058" t="str">
        <f>LEFT(B3058,10)</f>
        <v>P593-Fg001</v>
      </c>
      <c r="H3058" t="str">
        <f>MID(B3058,FIND("_",B3058)+1,(FIND("_",B3058,FIND("_",B3058)+1)-FIND("_",B3058))-1)</f>
        <v>500</v>
      </c>
      <c r="I3058" t="str">
        <f>MID(B3058, FIND("_",B3058,FIND("_",B3058)+1)+1, FIND(".",B3058)-FIND("_",B3058,FIND("_",B3058)+1)-1)</f>
        <v>1250</v>
      </c>
    </row>
    <row r="3059" spans="1:9" x14ac:dyDescent="0.2">
      <c r="A3059" t="s">
        <v>771</v>
      </c>
      <c r="B3059" t="s">
        <v>296</v>
      </c>
      <c r="C3059">
        <v>54</v>
      </c>
      <c r="D3059" t="str">
        <f t="shared" si="141"/>
        <v>P589-Fg004</v>
      </c>
      <c r="E3059" t="str">
        <f t="shared" si="142"/>
        <v>0</v>
      </c>
      <c r="F3059" t="str">
        <f t="shared" si="143"/>
        <v>0</v>
      </c>
      <c r="G3059" t="str">
        <f>LEFT(B3059,10)</f>
        <v>P593-Fg001</v>
      </c>
      <c r="H3059" t="str">
        <f>MID(B3059,FIND("_",B3059)+1,(FIND("_",B3059,FIND("_",B3059)+1)-FIND("_",B3059))-1)</f>
        <v>750</v>
      </c>
      <c r="I3059" t="str">
        <f>MID(B3059, FIND("_",B3059,FIND("_",B3059)+1)+1, FIND(".",B3059)-FIND("_",B3059,FIND("_",B3059)+1)-1)</f>
        <v>0</v>
      </c>
    </row>
    <row r="3060" spans="1:9" x14ac:dyDescent="0.2">
      <c r="A3060" t="s">
        <v>771</v>
      </c>
      <c r="B3060" t="s">
        <v>298</v>
      </c>
      <c r="C3060">
        <v>91</v>
      </c>
      <c r="D3060" t="str">
        <f t="shared" si="141"/>
        <v>P589-Fg004</v>
      </c>
      <c r="E3060" t="str">
        <f t="shared" si="142"/>
        <v>0</v>
      </c>
      <c r="F3060" t="str">
        <f t="shared" si="143"/>
        <v>0</v>
      </c>
      <c r="G3060" t="str">
        <f>LEFT(B3060,10)</f>
        <v>P593-Fg001</v>
      </c>
      <c r="H3060" t="str">
        <f>MID(B3060,FIND("_",B3060)+1,(FIND("_",B3060,FIND("_",B3060)+1)-FIND("_",B3060))-1)</f>
        <v>1000</v>
      </c>
      <c r="I3060" t="str">
        <f>MID(B3060, FIND("_",B3060,FIND("_",B3060)+1)+1, FIND(".",B3060)-FIND("_",B3060,FIND("_",B3060)+1)-1)</f>
        <v>0</v>
      </c>
    </row>
    <row r="3061" spans="1:9" x14ac:dyDescent="0.2">
      <c r="A3061" t="s">
        <v>771</v>
      </c>
      <c r="B3061" t="s">
        <v>299</v>
      </c>
      <c r="C3061">
        <v>52</v>
      </c>
      <c r="D3061" t="str">
        <f t="shared" si="141"/>
        <v>P589-Fg004</v>
      </c>
      <c r="E3061" t="str">
        <f t="shared" si="142"/>
        <v>0</v>
      </c>
      <c r="F3061" t="str">
        <f t="shared" si="143"/>
        <v>0</v>
      </c>
      <c r="G3061" t="str">
        <f>LEFT(B3061,10)</f>
        <v>P593-Fg001</v>
      </c>
      <c r="H3061" t="str">
        <f>MID(B3061,FIND("_",B3061)+1,(FIND("_",B3061,FIND("_",B3061)+1)-FIND("_",B3061))-1)</f>
        <v>1250</v>
      </c>
      <c r="I3061" t="str">
        <f>MID(B3061, FIND("_",B3061,FIND("_",B3061)+1)+1, FIND(".",B3061)-FIND("_",B3061,FIND("_",B3061)+1)-1)</f>
        <v>1250</v>
      </c>
    </row>
    <row r="3062" spans="1:9" x14ac:dyDescent="0.2">
      <c r="A3062" t="s">
        <v>771</v>
      </c>
      <c r="B3062" t="s">
        <v>301</v>
      </c>
      <c r="C3062">
        <v>25</v>
      </c>
      <c r="D3062" t="str">
        <f t="shared" si="141"/>
        <v>P589-Fg004</v>
      </c>
      <c r="E3062" t="str">
        <f t="shared" si="142"/>
        <v>0</v>
      </c>
      <c r="F3062" t="str">
        <f t="shared" si="143"/>
        <v>0</v>
      </c>
      <c r="G3062" t="str">
        <f>LEFT(B3062,10)</f>
        <v>P593-Fg001</v>
      </c>
      <c r="H3062" t="str">
        <f>MID(B3062,FIND("_",B3062)+1,(FIND("_",B3062,FIND("_",B3062)+1)-FIND("_",B3062))-1)</f>
        <v>1750</v>
      </c>
      <c r="I3062" t="str">
        <f>MID(B3062, FIND("_",B3062,FIND("_",B3062)+1)+1, FIND(".",B3062)-FIND("_",B3062,FIND("_",B3062)+1)-1)</f>
        <v>0</v>
      </c>
    </row>
    <row r="3063" spans="1:9" x14ac:dyDescent="0.2">
      <c r="A3063" t="s">
        <v>771</v>
      </c>
      <c r="B3063" t="s">
        <v>302</v>
      </c>
      <c r="C3063">
        <v>7</v>
      </c>
      <c r="D3063" t="str">
        <f t="shared" si="141"/>
        <v>P589-Fg004</v>
      </c>
      <c r="E3063" t="str">
        <f t="shared" si="142"/>
        <v>0</v>
      </c>
      <c r="F3063" t="str">
        <f t="shared" si="143"/>
        <v>0</v>
      </c>
      <c r="G3063" t="str">
        <f>LEFT(B3063,10)</f>
        <v>P593-Fg001</v>
      </c>
      <c r="H3063" t="str">
        <f>MID(B3063,FIND("_",B3063)+1,(FIND("_",B3063,FIND("_",B3063)+1)-FIND("_",B3063))-1)</f>
        <v>2000</v>
      </c>
      <c r="I3063" t="str">
        <f>MID(B3063, FIND("_",B3063,FIND("_",B3063)+1)+1, FIND(".",B3063)-FIND("_",B3063,FIND("_",B3063)+1)-1)</f>
        <v>0</v>
      </c>
    </row>
    <row r="3064" spans="1:9" x14ac:dyDescent="0.2">
      <c r="A3064" t="s">
        <v>771</v>
      </c>
      <c r="B3064" t="s">
        <v>303</v>
      </c>
      <c r="C3064">
        <v>26</v>
      </c>
      <c r="D3064" t="str">
        <f t="shared" si="141"/>
        <v>P589-Fg004</v>
      </c>
      <c r="E3064" t="str">
        <f t="shared" si="142"/>
        <v>0</v>
      </c>
      <c r="F3064" t="str">
        <f t="shared" si="143"/>
        <v>0</v>
      </c>
      <c r="G3064" t="str">
        <f>LEFT(B3064,10)</f>
        <v>P593-Fg001</v>
      </c>
      <c r="H3064" t="str">
        <f>MID(B3064,FIND("_",B3064)+1,(FIND("_",B3064,FIND("_",B3064)+1)-FIND("_",B3064))-1)</f>
        <v>2500</v>
      </c>
      <c r="I3064" t="str">
        <f>MID(B3064, FIND("_",B3064,FIND("_",B3064)+1)+1, FIND(".",B3064)-FIND("_",B3064,FIND("_",B3064)+1)-1)</f>
        <v>0</v>
      </c>
    </row>
    <row r="3065" spans="1:9" x14ac:dyDescent="0.2">
      <c r="A3065" t="s">
        <v>771</v>
      </c>
      <c r="B3065" t="s">
        <v>304</v>
      </c>
      <c r="C3065">
        <v>42</v>
      </c>
      <c r="D3065" t="str">
        <f t="shared" si="141"/>
        <v>P589-Fg004</v>
      </c>
      <c r="E3065" t="str">
        <f t="shared" si="142"/>
        <v>0</v>
      </c>
      <c r="F3065" t="str">
        <f t="shared" si="143"/>
        <v>0</v>
      </c>
      <c r="G3065" t="str">
        <f>LEFT(B3065,10)</f>
        <v>P593-Fg002</v>
      </c>
      <c r="H3065" t="str">
        <f>MID(B3065,FIND("_",B3065)+1,(FIND("_",B3065,FIND("_",B3065)+1)-FIND("_",B3065))-1)</f>
        <v>500</v>
      </c>
      <c r="I3065" t="str">
        <f>MID(B3065, FIND("_",B3065,FIND("_",B3065)+1)+1, FIND(".",B3065)-FIND("_",B3065,FIND("_",B3065)+1)-1)</f>
        <v>0</v>
      </c>
    </row>
    <row r="3066" spans="1:9" x14ac:dyDescent="0.2">
      <c r="A3066" t="s">
        <v>771</v>
      </c>
      <c r="B3066" t="s">
        <v>305</v>
      </c>
      <c r="C3066">
        <v>16</v>
      </c>
      <c r="D3066" t="str">
        <f t="shared" si="141"/>
        <v>P589-Fg004</v>
      </c>
      <c r="E3066" t="str">
        <f t="shared" si="142"/>
        <v>0</v>
      </c>
      <c r="F3066" t="str">
        <f t="shared" si="143"/>
        <v>0</v>
      </c>
      <c r="G3066" t="str">
        <f>LEFT(B3066,10)</f>
        <v>P593-Fg002</v>
      </c>
      <c r="H3066" t="str">
        <f>MID(B3066,FIND("_",B3066)+1,(FIND("_",B3066,FIND("_",B3066)+1)-FIND("_",B3066))-1)</f>
        <v>500</v>
      </c>
      <c r="I3066" t="str">
        <f>MID(B3066, FIND("_",B3066,FIND("_",B3066)+1)+1, FIND(".",B3066)-FIND("_",B3066,FIND("_",B3066)+1)-1)</f>
        <v>500</v>
      </c>
    </row>
    <row r="3067" spans="1:9" x14ac:dyDescent="0.2">
      <c r="A3067" t="s">
        <v>771</v>
      </c>
      <c r="B3067" t="s">
        <v>306</v>
      </c>
      <c r="C3067">
        <v>4</v>
      </c>
      <c r="D3067" t="str">
        <f t="shared" si="141"/>
        <v>P589-Fg004</v>
      </c>
      <c r="E3067" t="str">
        <f t="shared" si="142"/>
        <v>0</v>
      </c>
      <c r="F3067" t="str">
        <f t="shared" si="143"/>
        <v>0</v>
      </c>
      <c r="G3067" t="str">
        <f>LEFT(B3067,10)</f>
        <v>P593-Fg002</v>
      </c>
      <c r="H3067" t="str">
        <f>MID(B3067,FIND("_",B3067)+1,(FIND("_",B3067,FIND("_",B3067)+1)-FIND("_",B3067))-1)</f>
        <v>750</v>
      </c>
      <c r="I3067" t="str">
        <f>MID(B3067, FIND("_",B3067,FIND("_",B3067)+1)+1, FIND(".",B3067)-FIND("_",B3067,FIND("_",B3067)+1)-1)</f>
        <v>500</v>
      </c>
    </row>
    <row r="3068" spans="1:9" x14ac:dyDescent="0.2">
      <c r="A3068" t="s">
        <v>771</v>
      </c>
      <c r="B3068" t="s">
        <v>307</v>
      </c>
      <c r="C3068">
        <v>46</v>
      </c>
      <c r="D3068" t="str">
        <f t="shared" si="141"/>
        <v>P589-Fg004</v>
      </c>
      <c r="E3068" t="str">
        <f t="shared" si="142"/>
        <v>0</v>
      </c>
      <c r="F3068" t="str">
        <f t="shared" si="143"/>
        <v>0</v>
      </c>
      <c r="G3068" t="str">
        <f>LEFT(B3068,10)</f>
        <v>P593-Fg003</v>
      </c>
      <c r="H3068" t="str">
        <f>MID(B3068,FIND("_",B3068)+1,(FIND("_",B3068,FIND("_",B3068)+1)-FIND("_",B3068))-1)</f>
        <v>0</v>
      </c>
      <c r="I3068" t="str">
        <f>MID(B3068, FIND("_",B3068,FIND("_",B3068)+1)+1, FIND(".",B3068)-FIND("_",B3068,FIND("_",B3068)+1)-1)</f>
        <v>750</v>
      </c>
    </row>
    <row r="3069" spans="1:9" x14ac:dyDescent="0.2">
      <c r="A3069" t="s">
        <v>771</v>
      </c>
      <c r="B3069" t="s">
        <v>308</v>
      </c>
      <c r="C3069">
        <v>45</v>
      </c>
      <c r="D3069" t="str">
        <f t="shared" si="141"/>
        <v>P589-Fg004</v>
      </c>
      <c r="E3069" t="str">
        <f t="shared" si="142"/>
        <v>0</v>
      </c>
      <c r="F3069" t="str">
        <f t="shared" si="143"/>
        <v>0</v>
      </c>
      <c r="G3069" t="str">
        <f>LEFT(B3069,10)</f>
        <v>P593-Fg003</v>
      </c>
      <c r="H3069" t="str">
        <f>MID(B3069,FIND("_",B3069)+1,(FIND("_",B3069,FIND("_",B3069)+1)-FIND("_",B3069))-1)</f>
        <v>500</v>
      </c>
      <c r="I3069" t="str">
        <f>MID(B3069, FIND("_",B3069,FIND("_",B3069)+1)+1, FIND(".",B3069)-FIND("_",B3069,FIND("_",B3069)+1)-1)</f>
        <v>750</v>
      </c>
    </row>
    <row r="3070" spans="1:9" x14ac:dyDescent="0.2">
      <c r="A3070" t="s">
        <v>771</v>
      </c>
      <c r="B3070" t="s">
        <v>309</v>
      </c>
      <c r="C3070">
        <v>73</v>
      </c>
      <c r="D3070" t="str">
        <f t="shared" si="141"/>
        <v>P589-Fg004</v>
      </c>
      <c r="E3070" t="str">
        <f t="shared" si="142"/>
        <v>0</v>
      </c>
      <c r="F3070" t="str">
        <f t="shared" si="143"/>
        <v>0</v>
      </c>
      <c r="G3070" t="str">
        <f>LEFT(B3070,10)</f>
        <v>P593-Fg003</v>
      </c>
      <c r="H3070" t="str">
        <f>MID(B3070,FIND("_",B3070)+1,(FIND("_",B3070,FIND("_",B3070)+1)-FIND("_",B3070))-1)</f>
        <v>750</v>
      </c>
      <c r="I3070" t="str">
        <f>MID(B3070, FIND("_",B3070,FIND("_",B3070)+1)+1, FIND(".",B3070)-FIND("_",B3070,FIND("_",B3070)+1)-1)</f>
        <v>750</v>
      </c>
    </row>
    <row r="3071" spans="1:9" x14ac:dyDescent="0.2">
      <c r="A3071" t="s">
        <v>771</v>
      </c>
      <c r="B3071" t="s">
        <v>310</v>
      </c>
      <c r="C3071">
        <v>71</v>
      </c>
      <c r="D3071" t="str">
        <f t="shared" si="141"/>
        <v>P589-Fg004</v>
      </c>
      <c r="E3071" t="str">
        <f t="shared" si="142"/>
        <v>0</v>
      </c>
      <c r="F3071" t="str">
        <f t="shared" si="143"/>
        <v>0</v>
      </c>
      <c r="G3071" t="str">
        <f>LEFT(B3071,10)</f>
        <v>P593-Fg003</v>
      </c>
      <c r="H3071" t="str">
        <f>MID(B3071,FIND("_",B3071)+1,(FIND("_",B3071,FIND("_",B3071)+1)-FIND("_",B3071))-1)</f>
        <v>1000</v>
      </c>
      <c r="I3071" t="str">
        <f>MID(B3071, FIND("_",B3071,FIND("_",B3071)+1)+1, FIND(".",B3071)-FIND("_",B3071,FIND("_",B3071)+1)-1)</f>
        <v>0</v>
      </c>
    </row>
    <row r="3072" spans="1:9" x14ac:dyDescent="0.2">
      <c r="A3072" t="s">
        <v>771</v>
      </c>
      <c r="B3072" t="s">
        <v>311</v>
      </c>
      <c r="C3072">
        <v>66</v>
      </c>
      <c r="D3072" t="str">
        <f t="shared" si="141"/>
        <v>P589-Fg004</v>
      </c>
      <c r="E3072" t="str">
        <f t="shared" si="142"/>
        <v>0</v>
      </c>
      <c r="F3072" t="str">
        <f t="shared" si="143"/>
        <v>0</v>
      </c>
      <c r="G3072" t="str">
        <f>LEFT(B3072,10)</f>
        <v>P593-Fg004</v>
      </c>
      <c r="H3072" t="str">
        <f>MID(B3072,FIND("_",B3072)+1,(FIND("_",B3072,FIND("_",B3072)+1)-FIND("_",B3072))-1)</f>
        <v>0</v>
      </c>
      <c r="I3072" t="str">
        <f>MID(B3072, FIND("_",B3072,FIND("_",B3072)+1)+1, FIND(".",B3072)-FIND("_",B3072,FIND("_",B3072)+1)-1)</f>
        <v>0</v>
      </c>
    </row>
    <row r="3073" spans="1:9" x14ac:dyDescent="0.2">
      <c r="A3073" t="s">
        <v>771</v>
      </c>
      <c r="B3073" t="s">
        <v>312</v>
      </c>
      <c r="C3073">
        <v>97</v>
      </c>
      <c r="D3073" t="str">
        <f t="shared" si="141"/>
        <v>P589-Fg004</v>
      </c>
      <c r="E3073" t="str">
        <f t="shared" si="142"/>
        <v>0</v>
      </c>
      <c r="F3073" t="str">
        <f t="shared" si="143"/>
        <v>0</v>
      </c>
      <c r="G3073" t="str">
        <f>LEFT(B3073,10)</f>
        <v>P593-Fg004</v>
      </c>
      <c r="H3073" t="str">
        <f>MID(B3073,FIND("_",B3073)+1,(FIND("_",B3073,FIND("_",B3073)+1)-FIND("_",B3073))-1)</f>
        <v>250</v>
      </c>
      <c r="I3073" t="str">
        <f>MID(B3073, FIND("_",B3073,FIND("_",B3073)+1)+1, FIND(".",B3073)-FIND("_",B3073,FIND("_",B3073)+1)-1)</f>
        <v>0</v>
      </c>
    </row>
    <row r="3074" spans="1:9" x14ac:dyDescent="0.2">
      <c r="A3074" t="s">
        <v>771</v>
      </c>
      <c r="B3074" t="s">
        <v>313</v>
      </c>
      <c r="C3074">
        <v>58</v>
      </c>
      <c r="D3074" t="str">
        <f t="shared" ref="D3074:D3137" si="144">LEFT(A3074,10)</f>
        <v>P589-Fg004</v>
      </c>
      <c r="E3074" t="str">
        <f t="shared" ref="E3074:E3137" si="145">MID(A3074,FIND("_",A3074)+1,(FIND("_",A3074,FIND("_",A3074)+1)-FIND("_",A3074))-1)</f>
        <v>0</v>
      </c>
      <c r="F3074" t="str">
        <f t="shared" ref="F3074:F3137" si="146">RIGHT(A3074, LEN(A3074)- FIND("_",A3074,FIND("_",A3074)+1))</f>
        <v>0</v>
      </c>
      <c r="G3074" t="str">
        <f>LEFT(B3074,10)</f>
        <v>P593-Fg004</v>
      </c>
      <c r="H3074" t="str">
        <f>MID(B3074,FIND("_",B3074)+1,(FIND("_",B3074,FIND("_",B3074)+1)-FIND("_",B3074))-1)</f>
        <v>250</v>
      </c>
      <c r="I3074" t="str">
        <f>MID(B3074, FIND("_",B3074,FIND("_",B3074)+1)+1, FIND(".",B3074)-FIND("_",B3074,FIND("_",B3074)+1)-1)</f>
        <v>500</v>
      </c>
    </row>
    <row r="3075" spans="1:9" x14ac:dyDescent="0.2">
      <c r="A3075" t="s">
        <v>771</v>
      </c>
      <c r="B3075" t="s">
        <v>314</v>
      </c>
      <c r="C3075">
        <v>70</v>
      </c>
      <c r="D3075" t="str">
        <f t="shared" si="144"/>
        <v>P589-Fg004</v>
      </c>
      <c r="E3075" t="str">
        <f t="shared" si="145"/>
        <v>0</v>
      </c>
      <c r="F3075" t="str">
        <f t="shared" si="146"/>
        <v>0</v>
      </c>
      <c r="G3075" t="str">
        <f>LEFT(B3075,10)</f>
        <v>P593-Fg004</v>
      </c>
      <c r="H3075" t="str">
        <f>MID(B3075,FIND("_",B3075)+1,(FIND("_",B3075,FIND("_",B3075)+1)-FIND("_",B3075))-1)</f>
        <v>500</v>
      </c>
      <c r="I3075" t="str">
        <f>MID(B3075, FIND("_",B3075,FIND("_",B3075)+1)+1, FIND(".",B3075)-FIND("_",B3075,FIND("_",B3075)+1)-1)</f>
        <v>500</v>
      </c>
    </row>
    <row r="3076" spans="1:9" x14ac:dyDescent="0.2">
      <c r="A3076" t="s">
        <v>771</v>
      </c>
      <c r="B3076" t="s">
        <v>315</v>
      </c>
      <c r="C3076">
        <v>3</v>
      </c>
      <c r="D3076" t="str">
        <f t="shared" si="144"/>
        <v>P589-Fg004</v>
      </c>
      <c r="E3076" t="str">
        <f t="shared" si="145"/>
        <v>0</v>
      </c>
      <c r="F3076" t="str">
        <f t="shared" si="146"/>
        <v>0</v>
      </c>
      <c r="G3076" t="str">
        <f>LEFT(B3076,10)</f>
        <v>P593-Fg005</v>
      </c>
      <c r="H3076" t="str">
        <f>MID(B3076,FIND("_",B3076)+1,(FIND("_",B3076,FIND("_",B3076)+1)-FIND("_",B3076))-1)</f>
        <v>250</v>
      </c>
      <c r="I3076" t="str">
        <f>MID(B3076, FIND("_",B3076,FIND("_",B3076)+1)+1, FIND(".",B3076)-FIND("_",B3076,FIND("_",B3076)+1)-1)</f>
        <v>0</v>
      </c>
    </row>
    <row r="3077" spans="1:9" x14ac:dyDescent="0.2">
      <c r="A3077" t="s">
        <v>771</v>
      </c>
      <c r="B3077" t="s">
        <v>134</v>
      </c>
      <c r="C3077">
        <v>1</v>
      </c>
      <c r="D3077" t="str">
        <f t="shared" si="144"/>
        <v>P589-Fg004</v>
      </c>
      <c r="E3077" t="str">
        <f t="shared" si="145"/>
        <v>0</v>
      </c>
      <c r="F3077" t="str">
        <f t="shared" si="146"/>
        <v>0</v>
      </c>
      <c r="G3077" t="str">
        <f>LEFT(B3077,10)</f>
        <v>P593-Fg011</v>
      </c>
      <c r="H3077" t="str">
        <f>MID(B3077,FIND("_",B3077)+1,(FIND("_",B3077,FIND("_",B3077)+1)-FIND("_",B3077))-1)</f>
        <v>0</v>
      </c>
      <c r="I3077" t="str">
        <f>MID(B3077, FIND("_",B3077,FIND("_",B3077)+1)+1, FIND(".",B3077)-FIND("_",B3077,FIND("_",B3077)+1)-1)</f>
        <v>0</v>
      </c>
    </row>
    <row r="3078" spans="1:9" x14ac:dyDescent="0.2">
      <c r="A3078" t="s">
        <v>771</v>
      </c>
      <c r="B3078" t="s">
        <v>316</v>
      </c>
      <c r="C3078">
        <v>75</v>
      </c>
      <c r="D3078" t="str">
        <f t="shared" si="144"/>
        <v>P589-Fg004</v>
      </c>
      <c r="E3078" t="str">
        <f t="shared" si="145"/>
        <v>0</v>
      </c>
      <c r="F3078" t="str">
        <f t="shared" si="146"/>
        <v>0</v>
      </c>
      <c r="G3078" t="str">
        <f>LEFT(B3078,10)</f>
        <v>P593-Fg011</v>
      </c>
      <c r="H3078" t="str">
        <f>MID(B3078,FIND("_",B3078)+1,(FIND("_",B3078,FIND("_",B3078)+1)-FIND("_",B3078))-1)</f>
        <v>250</v>
      </c>
      <c r="I3078" t="str">
        <f>MID(B3078, FIND("_",B3078,FIND("_",B3078)+1)+1, FIND(".",B3078)-FIND("_",B3078,FIND("_",B3078)+1)-1)</f>
        <v>0</v>
      </c>
    </row>
    <row r="3079" spans="1:9" x14ac:dyDescent="0.2">
      <c r="A3079" t="s">
        <v>771</v>
      </c>
      <c r="B3079" t="s">
        <v>317</v>
      </c>
      <c r="C3079">
        <v>76</v>
      </c>
      <c r="D3079" t="str">
        <f t="shared" si="144"/>
        <v>P589-Fg004</v>
      </c>
      <c r="E3079" t="str">
        <f t="shared" si="145"/>
        <v>0</v>
      </c>
      <c r="F3079" t="str">
        <f t="shared" si="146"/>
        <v>0</v>
      </c>
      <c r="G3079" t="str">
        <f>LEFT(B3079,10)</f>
        <v>P593-Fg011</v>
      </c>
      <c r="H3079" t="str">
        <f>MID(B3079,FIND("_",B3079)+1,(FIND("_",B3079,FIND("_",B3079)+1)-FIND("_",B3079))-1)</f>
        <v>250</v>
      </c>
      <c r="I3079" t="str">
        <f>MID(B3079, FIND("_",B3079,FIND("_",B3079)+1)+1, FIND(".",B3079)-FIND("_",B3079,FIND("_",B3079)+1)-1)</f>
        <v>500</v>
      </c>
    </row>
    <row r="3080" spans="1:9" x14ac:dyDescent="0.2">
      <c r="A3080" t="s">
        <v>771</v>
      </c>
      <c r="B3080" t="s">
        <v>318</v>
      </c>
      <c r="C3080">
        <v>51</v>
      </c>
      <c r="D3080" t="str">
        <f t="shared" si="144"/>
        <v>P589-Fg004</v>
      </c>
      <c r="E3080" t="str">
        <f t="shared" si="145"/>
        <v>0</v>
      </c>
      <c r="F3080" t="str">
        <f t="shared" si="146"/>
        <v>0</v>
      </c>
      <c r="G3080" t="str">
        <f>LEFT(B3080,10)</f>
        <v>P593-Fg012</v>
      </c>
      <c r="H3080" t="str">
        <f>MID(B3080,FIND("_",B3080)+1,(FIND("_",B3080,FIND("_",B3080)+1)-FIND("_",B3080))-1)</f>
        <v>0</v>
      </c>
      <c r="I3080" t="str">
        <f>MID(B3080, FIND("_",B3080,FIND("_",B3080)+1)+1, FIND(".",B3080)-FIND("_",B3080,FIND("_",B3080)+1)-1)</f>
        <v>0</v>
      </c>
    </row>
    <row r="3081" spans="1:9" x14ac:dyDescent="0.2">
      <c r="A3081" t="s">
        <v>771</v>
      </c>
      <c r="B3081" t="s">
        <v>591</v>
      </c>
      <c r="C3081">
        <v>88</v>
      </c>
      <c r="D3081" t="str">
        <f t="shared" si="144"/>
        <v>P589-Fg004</v>
      </c>
      <c r="E3081" t="str">
        <f t="shared" si="145"/>
        <v>0</v>
      </c>
      <c r="F3081" t="str">
        <f t="shared" si="146"/>
        <v>0</v>
      </c>
      <c r="G3081" t="str">
        <f>LEFT(B3081,10)</f>
        <v>P593-Fg013</v>
      </c>
      <c r="H3081" t="str">
        <f>MID(B3081,FIND("_",B3081)+1,(FIND("_",B3081,FIND("_",B3081)+1)-FIND("_",B3081))-1)</f>
        <v>750</v>
      </c>
      <c r="I3081" t="str">
        <f>MID(B3081, FIND("_",B3081,FIND("_",B3081)+1)+1, FIND(".",B3081)-FIND("_",B3081,FIND("_",B3081)+1)-1)</f>
        <v>0</v>
      </c>
    </row>
    <row r="3082" spans="1:9" x14ac:dyDescent="0.2">
      <c r="A3082" t="s">
        <v>771</v>
      </c>
      <c r="B3082" t="s">
        <v>319</v>
      </c>
      <c r="C3082">
        <v>33</v>
      </c>
      <c r="D3082" t="str">
        <f t="shared" si="144"/>
        <v>P589-Fg004</v>
      </c>
      <c r="E3082" t="str">
        <f t="shared" si="145"/>
        <v>0</v>
      </c>
      <c r="F3082" t="str">
        <f t="shared" si="146"/>
        <v>0</v>
      </c>
      <c r="G3082" t="str">
        <f>LEFT(B3082,10)</f>
        <v>P593-Fg013</v>
      </c>
      <c r="H3082" t="str">
        <f>MID(B3082,FIND("_",B3082)+1,(FIND("_",B3082,FIND("_",B3082)+1)-FIND("_",B3082))-1)</f>
        <v>750</v>
      </c>
      <c r="I3082" t="str">
        <f>MID(B3082, FIND("_",B3082,FIND("_",B3082)+1)+1, FIND(".",B3082)-FIND("_",B3082,FIND("_",B3082)+1)-1)</f>
        <v>500</v>
      </c>
    </row>
    <row r="3083" spans="1:9" x14ac:dyDescent="0.2">
      <c r="A3083" t="s">
        <v>771</v>
      </c>
      <c r="B3083" t="s">
        <v>322</v>
      </c>
      <c r="C3083">
        <v>62</v>
      </c>
      <c r="D3083" t="str">
        <f t="shared" si="144"/>
        <v>P589-Fg004</v>
      </c>
      <c r="E3083" t="str">
        <f t="shared" si="145"/>
        <v>0</v>
      </c>
      <c r="F3083" t="str">
        <f t="shared" si="146"/>
        <v>0</v>
      </c>
      <c r="G3083" t="str">
        <f>LEFT(B3083,10)</f>
        <v>P593-Fg015</v>
      </c>
      <c r="H3083" t="str">
        <f>MID(B3083,FIND("_",B3083)+1,(FIND("_",B3083,FIND("_",B3083)+1)-FIND("_",B3083))-1)</f>
        <v>250</v>
      </c>
      <c r="I3083" t="str">
        <f>MID(B3083, FIND("_",B3083,FIND("_",B3083)+1)+1, FIND(".",B3083)-FIND("_",B3083,FIND("_",B3083)+1)-1)</f>
        <v>250</v>
      </c>
    </row>
    <row r="3084" spans="1:9" x14ac:dyDescent="0.2">
      <c r="A3084" t="s">
        <v>771</v>
      </c>
      <c r="B3084" t="s">
        <v>323</v>
      </c>
      <c r="C3084">
        <v>86</v>
      </c>
      <c r="D3084" t="str">
        <f t="shared" si="144"/>
        <v>P589-Fg004</v>
      </c>
      <c r="E3084" t="str">
        <f t="shared" si="145"/>
        <v>0</v>
      </c>
      <c r="F3084" t="str">
        <f t="shared" si="146"/>
        <v>0</v>
      </c>
      <c r="G3084" t="str">
        <f>LEFT(B3084,10)</f>
        <v>P593-Fg015</v>
      </c>
      <c r="H3084" t="str">
        <f>MID(B3084,FIND("_",B3084)+1,(FIND("_",B3084,FIND("_",B3084)+1)-FIND("_",B3084))-1)</f>
        <v>500</v>
      </c>
      <c r="I3084" t="str">
        <f>MID(B3084, FIND("_",B3084,FIND("_",B3084)+1)+1, FIND(".",B3084)-FIND("_",B3084,FIND("_",B3084)+1)-1)</f>
        <v>250</v>
      </c>
    </row>
    <row r="3085" spans="1:9" x14ac:dyDescent="0.2">
      <c r="A3085" t="s">
        <v>771</v>
      </c>
      <c r="B3085" t="s">
        <v>324</v>
      </c>
      <c r="C3085">
        <v>20</v>
      </c>
      <c r="D3085" t="str">
        <f t="shared" si="144"/>
        <v>P589-Fg004</v>
      </c>
      <c r="E3085" t="str">
        <f t="shared" si="145"/>
        <v>0</v>
      </c>
      <c r="F3085" t="str">
        <f t="shared" si="146"/>
        <v>0</v>
      </c>
      <c r="G3085" t="str">
        <f>LEFT(B3085,10)</f>
        <v>P593-Fg015</v>
      </c>
      <c r="H3085" t="str">
        <f>MID(B3085,FIND("_",B3085)+1,(FIND("_",B3085,FIND("_",B3085)+1)-FIND("_",B3085))-1)</f>
        <v>750</v>
      </c>
      <c r="I3085" t="str">
        <f>MID(B3085, FIND("_",B3085,FIND("_",B3085)+1)+1, FIND(".",B3085)-FIND("_",B3085,FIND("_",B3085)+1)-1)</f>
        <v>0</v>
      </c>
    </row>
    <row r="3086" spans="1:9" x14ac:dyDescent="0.2">
      <c r="A3086" t="s">
        <v>771</v>
      </c>
      <c r="B3086" t="s">
        <v>325</v>
      </c>
      <c r="C3086">
        <v>29</v>
      </c>
      <c r="D3086" t="str">
        <f t="shared" si="144"/>
        <v>P589-Fg004</v>
      </c>
      <c r="E3086" t="str">
        <f t="shared" si="145"/>
        <v>0</v>
      </c>
      <c r="F3086" t="str">
        <f t="shared" si="146"/>
        <v>0</v>
      </c>
      <c r="G3086" t="str">
        <f>LEFT(B3086,10)</f>
        <v>P593-Fg015</v>
      </c>
      <c r="H3086" t="str">
        <f>MID(B3086,FIND("_",B3086)+1,(FIND("_",B3086,FIND("_",B3086)+1)-FIND("_",B3086))-1)</f>
        <v>750</v>
      </c>
      <c r="I3086" t="str">
        <f>MID(B3086, FIND("_",B3086,FIND("_",B3086)+1)+1, FIND(".",B3086)-FIND("_",B3086,FIND("_",B3086)+1)-1)</f>
        <v>250</v>
      </c>
    </row>
    <row r="3087" spans="1:9" x14ac:dyDescent="0.2">
      <c r="A3087" t="s">
        <v>771</v>
      </c>
      <c r="B3087" t="s">
        <v>326</v>
      </c>
      <c r="C3087">
        <v>34</v>
      </c>
      <c r="D3087" t="str">
        <f t="shared" si="144"/>
        <v>P589-Fg004</v>
      </c>
      <c r="E3087" t="str">
        <f t="shared" si="145"/>
        <v>0</v>
      </c>
      <c r="F3087" t="str">
        <f t="shared" si="146"/>
        <v>0</v>
      </c>
      <c r="G3087" t="str">
        <f>LEFT(B3087,10)</f>
        <v>P593-Fg016</v>
      </c>
      <c r="H3087" t="str">
        <f>MID(B3087,FIND("_",B3087)+1,(FIND("_",B3087,FIND("_",B3087)+1)-FIND("_",B3087))-1)</f>
        <v>0</v>
      </c>
      <c r="I3087" t="str">
        <f>MID(B3087, FIND("_",B3087,FIND("_",B3087)+1)+1, FIND(".",B3087)-FIND("_",B3087,FIND("_",B3087)+1)-1)</f>
        <v>0</v>
      </c>
    </row>
    <row r="3088" spans="1:9" x14ac:dyDescent="0.2">
      <c r="A3088" t="s">
        <v>771</v>
      </c>
      <c r="B3088" t="s">
        <v>327</v>
      </c>
      <c r="C3088">
        <v>13</v>
      </c>
      <c r="D3088" t="str">
        <f t="shared" si="144"/>
        <v>P589-Fg004</v>
      </c>
      <c r="E3088" t="str">
        <f t="shared" si="145"/>
        <v>0</v>
      </c>
      <c r="F3088" t="str">
        <f t="shared" si="146"/>
        <v>0</v>
      </c>
      <c r="G3088" t="str">
        <f>LEFT(B3088,10)</f>
        <v>P593-Fg016</v>
      </c>
      <c r="H3088" t="str">
        <f>MID(B3088,FIND("_",B3088)+1,(FIND("_",B3088,FIND("_",B3088)+1)-FIND("_",B3088))-1)</f>
        <v>0</v>
      </c>
      <c r="I3088" t="str">
        <f>MID(B3088, FIND("_",B3088,FIND("_",B3088)+1)+1, FIND(".",B3088)-FIND("_",B3088,FIND("_",B3088)+1)-1)</f>
        <v>250</v>
      </c>
    </row>
    <row r="3089" spans="1:9" x14ac:dyDescent="0.2">
      <c r="A3089" t="s">
        <v>771</v>
      </c>
      <c r="B3089" t="s">
        <v>328</v>
      </c>
      <c r="C3089">
        <v>70</v>
      </c>
      <c r="D3089" t="str">
        <f t="shared" si="144"/>
        <v>P589-Fg004</v>
      </c>
      <c r="E3089" t="str">
        <f t="shared" si="145"/>
        <v>0</v>
      </c>
      <c r="F3089" t="str">
        <f t="shared" si="146"/>
        <v>0</v>
      </c>
      <c r="G3089" t="str">
        <f>LEFT(B3089,10)</f>
        <v>P593-Fg016</v>
      </c>
      <c r="H3089" t="str">
        <f>MID(B3089,FIND("_",B3089)+1,(FIND("_",B3089,FIND("_",B3089)+1)-FIND("_",B3089))-1)</f>
        <v>250</v>
      </c>
      <c r="I3089" t="str">
        <f>MID(B3089, FIND("_",B3089,FIND("_",B3089)+1)+1, FIND(".",B3089)-FIND("_",B3089,FIND("_",B3089)+1)-1)</f>
        <v>250</v>
      </c>
    </row>
    <row r="3090" spans="1:9" x14ac:dyDescent="0.2">
      <c r="A3090" t="s">
        <v>771</v>
      </c>
      <c r="B3090" t="s">
        <v>329</v>
      </c>
      <c r="C3090">
        <v>40</v>
      </c>
      <c r="D3090" t="str">
        <f t="shared" si="144"/>
        <v>P589-Fg004</v>
      </c>
      <c r="E3090" t="str">
        <f t="shared" si="145"/>
        <v>0</v>
      </c>
      <c r="F3090" t="str">
        <f t="shared" si="146"/>
        <v>0</v>
      </c>
      <c r="G3090" t="str">
        <f>LEFT(B3090,10)</f>
        <v>P593-Fg016</v>
      </c>
      <c r="H3090" t="str">
        <f>MID(B3090,FIND("_",B3090)+1,(FIND("_",B3090,FIND("_",B3090)+1)-FIND("_",B3090))-1)</f>
        <v>500</v>
      </c>
      <c r="I3090" t="str">
        <f>MID(B3090, FIND("_",B3090,FIND("_",B3090)+1)+1, FIND(".",B3090)-FIND("_",B3090,FIND("_",B3090)+1)-1)</f>
        <v>0</v>
      </c>
    </row>
    <row r="3091" spans="1:9" x14ac:dyDescent="0.2">
      <c r="A3091" t="s">
        <v>771</v>
      </c>
      <c r="B3091" t="s">
        <v>604</v>
      </c>
      <c r="C3091">
        <v>81</v>
      </c>
      <c r="D3091" t="str">
        <f t="shared" si="144"/>
        <v>P589-Fg004</v>
      </c>
      <c r="E3091" t="str">
        <f t="shared" si="145"/>
        <v>0</v>
      </c>
      <c r="F3091" t="str">
        <f t="shared" si="146"/>
        <v>0</v>
      </c>
      <c r="G3091" t="str">
        <f>LEFT(B3091,10)</f>
        <v>P593-Fg016</v>
      </c>
      <c r="H3091" t="str">
        <f>MID(B3091,FIND("_",B3091)+1,(FIND("_",B3091,FIND("_",B3091)+1)-FIND("_",B3091))-1)</f>
        <v>500</v>
      </c>
      <c r="I3091" t="str">
        <f>MID(B3091, FIND("_",B3091,FIND("_",B3091)+1)+1, FIND(".",B3091)-FIND("_",B3091,FIND("_",B3091)+1)-1)</f>
        <v>250</v>
      </c>
    </row>
    <row r="3092" spans="1:9" x14ac:dyDescent="0.2">
      <c r="A3092" t="s">
        <v>771</v>
      </c>
      <c r="B3092" t="s">
        <v>330</v>
      </c>
      <c r="C3092">
        <v>15</v>
      </c>
      <c r="D3092" t="str">
        <f t="shared" si="144"/>
        <v>P589-Fg004</v>
      </c>
      <c r="E3092" t="str">
        <f t="shared" si="145"/>
        <v>0</v>
      </c>
      <c r="F3092" t="str">
        <f t="shared" si="146"/>
        <v>0</v>
      </c>
      <c r="G3092" t="str">
        <f>LEFT(B3092,10)</f>
        <v>P593-Fg016</v>
      </c>
      <c r="H3092" t="str">
        <f>MID(B3092,FIND("_",B3092)+1,(FIND("_",B3092,FIND("_",B3092)+1)-FIND("_",B3092))-1)</f>
        <v>750</v>
      </c>
      <c r="I3092" t="str">
        <f>MID(B3092, FIND("_",B3092,FIND("_",B3092)+1)+1, FIND(".",B3092)-FIND("_",B3092,FIND("_",B3092)+1)-1)</f>
        <v>250</v>
      </c>
    </row>
    <row r="3093" spans="1:9" x14ac:dyDescent="0.2">
      <c r="A3093" t="s">
        <v>771</v>
      </c>
      <c r="B3093" t="s">
        <v>331</v>
      </c>
      <c r="C3093">
        <v>48</v>
      </c>
      <c r="D3093" t="str">
        <f t="shared" si="144"/>
        <v>P589-Fg004</v>
      </c>
      <c r="E3093" t="str">
        <f t="shared" si="145"/>
        <v>0</v>
      </c>
      <c r="F3093" t="str">
        <f t="shared" si="146"/>
        <v>0</v>
      </c>
      <c r="G3093" t="str">
        <f>LEFT(B3093,10)</f>
        <v>P593-Fg017</v>
      </c>
      <c r="H3093" t="str">
        <f>MID(B3093,FIND("_",B3093)+1,(FIND("_",B3093,FIND("_",B3093)+1)-FIND("_",B3093))-1)</f>
        <v>250</v>
      </c>
      <c r="I3093" t="str">
        <f>MID(B3093, FIND("_",B3093,FIND("_",B3093)+1)+1, FIND(".",B3093)-FIND("_",B3093,FIND("_",B3093)+1)-1)</f>
        <v>0</v>
      </c>
    </row>
    <row r="3094" spans="1:9" x14ac:dyDescent="0.2">
      <c r="A3094" t="s">
        <v>771</v>
      </c>
      <c r="B3094" t="s">
        <v>595</v>
      </c>
      <c r="C3094">
        <v>77</v>
      </c>
      <c r="D3094" t="str">
        <f t="shared" si="144"/>
        <v>P589-Fg004</v>
      </c>
      <c r="E3094" t="str">
        <f t="shared" si="145"/>
        <v>0</v>
      </c>
      <c r="F3094" t="str">
        <f t="shared" si="146"/>
        <v>0</v>
      </c>
      <c r="G3094" t="str">
        <f>LEFT(B3094,10)</f>
        <v>P593-Fg018</v>
      </c>
      <c r="H3094" t="str">
        <f>MID(B3094,FIND("_",B3094)+1,(FIND("_",B3094,FIND("_",B3094)+1)-FIND("_",B3094))-1)</f>
        <v>0</v>
      </c>
      <c r="I3094" t="str">
        <f>MID(B3094, FIND("_",B3094,FIND("_",B3094)+1)+1, FIND(".",B3094)-FIND("_",B3094,FIND("_",B3094)+1)-1)</f>
        <v>0</v>
      </c>
    </row>
    <row r="3095" spans="1:9" x14ac:dyDescent="0.2">
      <c r="A3095" t="s">
        <v>771</v>
      </c>
      <c r="B3095" t="s">
        <v>332</v>
      </c>
      <c r="C3095">
        <v>98</v>
      </c>
      <c r="D3095" t="str">
        <f t="shared" si="144"/>
        <v>P589-Fg004</v>
      </c>
      <c r="E3095" t="str">
        <f t="shared" si="145"/>
        <v>0</v>
      </c>
      <c r="F3095" t="str">
        <f t="shared" si="146"/>
        <v>0</v>
      </c>
      <c r="G3095" t="str">
        <f>LEFT(B3095,10)</f>
        <v>P593-Fg018</v>
      </c>
      <c r="H3095" t="str">
        <f>MID(B3095,FIND("_",B3095)+1,(FIND("_",B3095,FIND("_",B3095)+1)-FIND("_",B3095))-1)</f>
        <v>500</v>
      </c>
      <c r="I3095" t="str">
        <f>MID(B3095, FIND("_",B3095,FIND("_",B3095)+1)+1, FIND(".",B3095)-FIND("_",B3095,FIND("_",B3095)+1)-1)</f>
        <v>0</v>
      </c>
    </row>
    <row r="3096" spans="1:9" x14ac:dyDescent="0.2">
      <c r="A3096" t="s">
        <v>772</v>
      </c>
      <c r="B3096" t="s">
        <v>143</v>
      </c>
      <c r="C3096">
        <v>48</v>
      </c>
      <c r="D3096" t="str">
        <f t="shared" si="144"/>
        <v>P589-Fg004</v>
      </c>
      <c r="E3096" t="str">
        <f t="shared" si="145"/>
        <v>250</v>
      </c>
      <c r="F3096" t="str">
        <f t="shared" si="146"/>
        <v>0</v>
      </c>
      <c r="G3096" t="str">
        <f>LEFT(B3096,10)</f>
        <v>P589-Fg006</v>
      </c>
      <c r="H3096" t="str">
        <f>MID(B3096,FIND("_",B3096)+1,(FIND("_",B3096,FIND("_",B3096)+1)-FIND("_",B3096))-1)</f>
        <v>0</v>
      </c>
      <c r="I3096" t="str">
        <f>MID(B3096, FIND("_",B3096,FIND("_",B3096)+1)+1, FIND(".",B3096)-FIND("_",B3096,FIND("_",B3096)+1)-1)</f>
        <v>3750</v>
      </c>
    </row>
    <row r="3097" spans="1:9" x14ac:dyDescent="0.2">
      <c r="A3097" t="s">
        <v>772</v>
      </c>
      <c r="B3097" t="s">
        <v>146</v>
      </c>
      <c r="C3097">
        <v>54</v>
      </c>
      <c r="D3097" t="str">
        <f t="shared" si="144"/>
        <v>P589-Fg004</v>
      </c>
      <c r="E3097" t="str">
        <f t="shared" si="145"/>
        <v>250</v>
      </c>
      <c r="F3097" t="str">
        <f t="shared" si="146"/>
        <v>0</v>
      </c>
      <c r="G3097" t="str">
        <f>LEFT(B3097,10)</f>
        <v>P589-Fg006</v>
      </c>
      <c r="H3097" t="str">
        <f>MID(B3097,FIND("_",B3097)+1,(FIND("_",B3097,FIND("_",B3097)+1)-FIND("_",B3097))-1)</f>
        <v>500</v>
      </c>
      <c r="I3097" t="str">
        <f>MID(B3097, FIND("_",B3097,FIND("_",B3097)+1)+1, FIND(".",B3097)-FIND("_",B3097,FIND("_",B3097)+1)-1)</f>
        <v>3750</v>
      </c>
    </row>
    <row r="3098" spans="1:9" x14ac:dyDescent="0.2">
      <c r="A3098" t="s">
        <v>772</v>
      </c>
      <c r="B3098" t="s">
        <v>147</v>
      </c>
      <c r="C3098">
        <v>38</v>
      </c>
      <c r="D3098" t="str">
        <f t="shared" si="144"/>
        <v>P589-Fg004</v>
      </c>
      <c r="E3098" t="str">
        <f t="shared" si="145"/>
        <v>250</v>
      </c>
      <c r="F3098" t="str">
        <f t="shared" si="146"/>
        <v>0</v>
      </c>
      <c r="G3098" t="str">
        <f>LEFT(B3098,10)</f>
        <v>P589-Fg006</v>
      </c>
      <c r="H3098" t="str">
        <f>MID(B3098,FIND("_",B3098)+1,(FIND("_",B3098,FIND("_",B3098)+1)-FIND("_",B3098))-1)</f>
        <v>1000</v>
      </c>
      <c r="I3098" t="str">
        <f>MID(B3098, FIND("_",B3098,FIND("_",B3098)+1)+1, FIND(".",B3098)-FIND("_",B3098,FIND("_",B3098)+1)-1)</f>
        <v>3750</v>
      </c>
    </row>
    <row r="3099" spans="1:9" x14ac:dyDescent="0.2">
      <c r="A3099" t="s">
        <v>772</v>
      </c>
      <c r="B3099" t="s">
        <v>148</v>
      </c>
      <c r="C3099">
        <v>73</v>
      </c>
      <c r="D3099" t="str">
        <f t="shared" si="144"/>
        <v>P589-Fg004</v>
      </c>
      <c r="E3099" t="str">
        <f t="shared" si="145"/>
        <v>250</v>
      </c>
      <c r="F3099" t="str">
        <f t="shared" si="146"/>
        <v>0</v>
      </c>
      <c r="G3099" t="str">
        <f>LEFT(B3099,10)</f>
        <v>P589-Fg006</v>
      </c>
      <c r="H3099" t="str">
        <f>MID(B3099,FIND("_",B3099)+1,(FIND("_",B3099,FIND("_",B3099)+1)-FIND("_",B3099))-1)</f>
        <v>1250</v>
      </c>
      <c r="I3099" t="str">
        <f>MID(B3099, FIND("_",B3099,FIND("_",B3099)+1)+1, FIND(".",B3099)-FIND("_",B3099,FIND("_",B3099)+1)-1)</f>
        <v>0</v>
      </c>
    </row>
    <row r="3100" spans="1:9" x14ac:dyDescent="0.2">
      <c r="A3100" t="s">
        <v>772</v>
      </c>
      <c r="B3100" t="s">
        <v>150</v>
      </c>
      <c r="C3100">
        <v>27</v>
      </c>
      <c r="D3100" t="str">
        <f t="shared" si="144"/>
        <v>P589-Fg004</v>
      </c>
      <c r="E3100" t="str">
        <f t="shared" si="145"/>
        <v>250</v>
      </c>
      <c r="F3100" t="str">
        <f t="shared" si="146"/>
        <v>0</v>
      </c>
      <c r="G3100" t="str">
        <f>LEFT(B3100,10)</f>
        <v>P589-Fg006</v>
      </c>
      <c r="H3100" t="str">
        <f>MID(B3100,FIND("_",B3100)+1,(FIND("_",B3100,FIND("_",B3100)+1)-FIND("_",B3100))-1)</f>
        <v>1500</v>
      </c>
      <c r="I3100" t="str">
        <f>MID(B3100, FIND("_",B3100,FIND("_",B3100)+1)+1, FIND(".",B3100)-FIND("_",B3100,FIND("_",B3100)+1)-1)</f>
        <v>3750</v>
      </c>
    </row>
    <row r="3101" spans="1:9" x14ac:dyDescent="0.2">
      <c r="A3101" t="s">
        <v>772</v>
      </c>
      <c r="B3101" t="s">
        <v>151</v>
      </c>
      <c r="C3101">
        <v>39</v>
      </c>
      <c r="D3101" t="str">
        <f t="shared" si="144"/>
        <v>P589-Fg004</v>
      </c>
      <c r="E3101" t="str">
        <f t="shared" si="145"/>
        <v>250</v>
      </c>
      <c r="F3101" t="str">
        <f t="shared" si="146"/>
        <v>0</v>
      </c>
      <c r="G3101" t="str">
        <f>LEFT(B3101,10)</f>
        <v>P589-Fg009</v>
      </c>
      <c r="H3101" t="str">
        <f>MID(B3101,FIND("_",B3101)+1,(FIND("_",B3101,FIND("_",B3101)+1)-FIND("_",B3101))-1)</f>
        <v>0</v>
      </c>
      <c r="I3101" t="str">
        <f>MID(B3101, FIND("_",B3101,FIND("_",B3101)+1)+1, FIND(".",B3101)-FIND("_",B3101,FIND("_",B3101)+1)-1)</f>
        <v>0</v>
      </c>
    </row>
    <row r="3102" spans="1:9" x14ac:dyDescent="0.2">
      <c r="A3102" t="s">
        <v>772</v>
      </c>
      <c r="B3102" t="s">
        <v>56</v>
      </c>
      <c r="C3102">
        <v>24</v>
      </c>
      <c r="D3102" t="str">
        <f t="shared" si="144"/>
        <v>P589-Fg004</v>
      </c>
      <c r="E3102" t="str">
        <f t="shared" si="145"/>
        <v>250</v>
      </c>
      <c r="F3102" t="str">
        <f t="shared" si="146"/>
        <v>0</v>
      </c>
      <c r="G3102" t="str">
        <f>LEFT(B3102,10)</f>
        <v>P589-Fg009</v>
      </c>
      <c r="H3102" t="str">
        <f>MID(B3102,FIND("_",B3102)+1,(FIND("_",B3102,FIND("_",B3102)+1)-FIND("_",B3102))-1)</f>
        <v>250</v>
      </c>
      <c r="I3102" t="str">
        <f>MID(B3102, FIND("_",B3102,FIND("_",B3102)+1)+1, FIND(".",B3102)-FIND("_",B3102,FIND("_",B3102)+1)-1)</f>
        <v>750</v>
      </c>
    </row>
    <row r="3103" spans="1:9" x14ac:dyDescent="0.2">
      <c r="A3103" t="s">
        <v>772</v>
      </c>
      <c r="B3103" t="s">
        <v>152</v>
      </c>
      <c r="C3103">
        <v>86</v>
      </c>
      <c r="D3103" t="str">
        <f t="shared" si="144"/>
        <v>P589-Fg004</v>
      </c>
      <c r="E3103" t="str">
        <f t="shared" si="145"/>
        <v>250</v>
      </c>
      <c r="F3103" t="str">
        <f t="shared" si="146"/>
        <v>0</v>
      </c>
      <c r="G3103" t="str">
        <f>LEFT(B3103,10)</f>
        <v>P589-Fg011</v>
      </c>
      <c r="H3103" t="str">
        <f>MID(B3103,FIND("_",B3103)+1,(FIND("_",B3103,FIND("_",B3103)+1)-FIND("_",B3103))-1)</f>
        <v>750</v>
      </c>
      <c r="I3103" t="str">
        <f>MID(B3103, FIND("_",B3103,FIND("_",B3103)+1)+1, FIND(".",B3103)-FIND("_",B3103,FIND("_",B3103)+1)-1)</f>
        <v>0</v>
      </c>
    </row>
    <row r="3104" spans="1:9" x14ac:dyDescent="0.2">
      <c r="A3104" t="s">
        <v>772</v>
      </c>
      <c r="B3104" t="s">
        <v>357</v>
      </c>
      <c r="C3104">
        <v>91</v>
      </c>
      <c r="D3104" t="str">
        <f t="shared" si="144"/>
        <v>P589-Fg004</v>
      </c>
      <c r="E3104" t="str">
        <f t="shared" si="145"/>
        <v>250</v>
      </c>
      <c r="F3104" t="str">
        <f t="shared" si="146"/>
        <v>0</v>
      </c>
      <c r="G3104" t="str">
        <f>LEFT(B3104,10)</f>
        <v>P589-Fg012</v>
      </c>
      <c r="H3104" t="str">
        <f>MID(B3104,FIND("_",B3104)+1,(FIND("_",B3104,FIND("_",B3104)+1)-FIND("_",B3104))-1)</f>
        <v>750</v>
      </c>
      <c r="I3104" t="str">
        <f>MID(B3104, FIND("_",B3104,FIND("_",B3104)+1)+1, FIND(".",B3104)-FIND("_",B3104,FIND("_",B3104)+1)-1)</f>
        <v>0</v>
      </c>
    </row>
    <row r="3105" spans="1:9" x14ac:dyDescent="0.2">
      <c r="A3105" t="s">
        <v>772</v>
      </c>
      <c r="B3105" t="s">
        <v>153</v>
      </c>
      <c r="C3105">
        <v>70</v>
      </c>
      <c r="D3105" t="str">
        <f t="shared" si="144"/>
        <v>P589-Fg004</v>
      </c>
      <c r="E3105" t="str">
        <f t="shared" si="145"/>
        <v>250</v>
      </c>
      <c r="F3105" t="str">
        <f t="shared" si="146"/>
        <v>0</v>
      </c>
      <c r="G3105" t="str">
        <f>LEFT(B3105,10)</f>
        <v>P596-Fg001</v>
      </c>
      <c r="H3105" t="str">
        <f>MID(B3105,FIND("_",B3105)+1,(FIND("_",B3105,FIND("_",B3105)+1)-FIND("_",B3105))-1)</f>
        <v>0</v>
      </c>
      <c r="I3105" t="str">
        <f>MID(B3105, FIND("_",B3105,FIND("_",B3105)+1)+1, FIND(".",B3105)-FIND("_",B3105,FIND("_",B3105)+1)-1)</f>
        <v>500</v>
      </c>
    </row>
    <row r="3106" spans="1:9" x14ac:dyDescent="0.2">
      <c r="A3106" t="s">
        <v>772</v>
      </c>
      <c r="B3106" t="s">
        <v>155</v>
      </c>
      <c r="C3106">
        <v>20</v>
      </c>
      <c r="D3106" t="str">
        <f t="shared" si="144"/>
        <v>P589-Fg004</v>
      </c>
      <c r="E3106" t="str">
        <f t="shared" si="145"/>
        <v>250</v>
      </c>
      <c r="F3106" t="str">
        <f t="shared" si="146"/>
        <v>0</v>
      </c>
      <c r="G3106" t="str">
        <f>LEFT(B3106,10)</f>
        <v>P596-Fg001</v>
      </c>
      <c r="H3106" t="str">
        <f>MID(B3106,FIND("_",B3106)+1,(FIND("_",B3106,FIND("_",B3106)+1)-FIND("_",B3106))-1)</f>
        <v>500</v>
      </c>
      <c r="I3106" t="str">
        <f>MID(B3106, FIND("_",B3106,FIND("_",B3106)+1)+1, FIND(".",B3106)-FIND("_",B3106,FIND("_",B3106)+1)-1)</f>
        <v>500</v>
      </c>
    </row>
    <row r="3107" spans="1:9" x14ac:dyDescent="0.2">
      <c r="A3107" t="s">
        <v>772</v>
      </c>
      <c r="B3107" t="s">
        <v>156</v>
      </c>
      <c r="C3107">
        <v>34</v>
      </c>
      <c r="D3107" t="str">
        <f t="shared" si="144"/>
        <v>P589-Fg004</v>
      </c>
      <c r="E3107" t="str">
        <f t="shared" si="145"/>
        <v>250</v>
      </c>
      <c r="F3107" t="str">
        <f t="shared" si="146"/>
        <v>0</v>
      </c>
      <c r="G3107" t="str">
        <f>LEFT(B3107,10)</f>
        <v>P596-Fg001</v>
      </c>
      <c r="H3107" t="str">
        <f>MID(B3107,FIND("_",B3107)+1,(FIND("_",B3107,FIND("_",B3107)+1)-FIND("_",B3107))-1)</f>
        <v>750</v>
      </c>
      <c r="I3107" t="str">
        <f>MID(B3107, FIND("_",B3107,FIND("_",B3107)+1)+1, FIND(".",B3107)-FIND("_",B3107,FIND("_",B3107)+1)-1)</f>
        <v>500</v>
      </c>
    </row>
    <row r="3108" spans="1:9" x14ac:dyDescent="0.2">
      <c r="A3108" t="s">
        <v>772</v>
      </c>
      <c r="B3108" t="s">
        <v>58</v>
      </c>
      <c r="C3108">
        <v>36</v>
      </c>
      <c r="D3108" t="str">
        <f t="shared" si="144"/>
        <v>P589-Fg004</v>
      </c>
      <c r="E3108" t="str">
        <f t="shared" si="145"/>
        <v>250</v>
      </c>
      <c r="F3108" t="str">
        <f t="shared" si="146"/>
        <v>0</v>
      </c>
      <c r="G3108" t="str">
        <f>LEFT(B3108,10)</f>
        <v>P596-Fg002</v>
      </c>
      <c r="H3108" t="str">
        <f>MID(B3108,FIND("_",B3108)+1,(FIND("_",B3108,FIND("_",B3108)+1)-FIND("_",B3108))-1)</f>
        <v>0</v>
      </c>
      <c r="I3108" t="str">
        <f>MID(B3108, FIND("_",B3108,FIND("_",B3108)+1)+1, FIND(".",B3108)-FIND("_",B3108,FIND("_",B3108)+1)-1)</f>
        <v>500</v>
      </c>
    </row>
    <row r="3109" spans="1:9" x14ac:dyDescent="0.2">
      <c r="A3109" t="s">
        <v>772</v>
      </c>
      <c r="B3109" t="s">
        <v>158</v>
      </c>
      <c r="C3109">
        <v>77</v>
      </c>
      <c r="D3109" t="str">
        <f t="shared" si="144"/>
        <v>P589-Fg004</v>
      </c>
      <c r="E3109" t="str">
        <f t="shared" si="145"/>
        <v>250</v>
      </c>
      <c r="F3109" t="str">
        <f t="shared" si="146"/>
        <v>0</v>
      </c>
      <c r="G3109" t="str">
        <f>LEFT(B3109,10)</f>
        <v>P596-Fg003</v>
      </c>
      <c r="H3109" t="str">
        <f>MID(B3109,FIND("_",B3109)+1,(FIND("_",B3109,FIND("_",B3109)+1)-FIND("_",B3109))-1)</f>
        <v>0</v>
      </c>
      <c r="I3109" t="str">
        <f>MID(B3109, FIND("_",B3109,FIND("_",B3109)+1)+1, FIND(".",B3109)-FIND("_",B3109,FIND("_",B3109)+1)-1)</f>
        <v>1000</v>
      </c>
    </row>
    <row r="3110" spans="1:9" x14ac:dyDescent="0.2">
      <c r="A3110" t="s">
        <v>772</v>
      </c>
      <c r="B3110" t="s">
        <v>159</v>
      </c>
      <c r="C3110">
        <v>29</v>
      </c>
      <c r="D3110" t="str">
        <f t="shared" si="144"/>
        <v>P589-Fg004</v>
      </c>
      <c r="E3110" t="str">
        <f t="shared" si="145"/>
        <v>250</v>
      </c>
      <c r="F3110" t="str">
        <f t="shared" si="146"/>
        <v>0</v>
      </c>
      <c r="G3110" t="str">
        <f>LEFT(B3110,10)</f>
        <v>P596-Fg013</v>
      </c>
      <c r="H3110" t="str">
        <f>MID(B3110,FIND("_",B3110)+1,(FIND("_",B3110,FIND("_",B3110)+1)-FIND("_",B3110))-1)</f>
        <v>250</v>
      </c>
      <c r="I3110" t="str">
        <f>MID(B3110, FIND("_",B3110,FIND("_",B3110)+1)+1, FIND(".",B3110)-FIND("_",B3110,FIND("_",B3110)+1)-1)</f>
        <v>0</v>
      </c>
    </row>
    <row r="3111" spans="1:9" x14ac:dyDescent="0.2">
      <c r="A3111" t="s">
        <v>772</v>
      </c>
      <c r="B3111" t="s">
        <v>160</v>
      </c>
      <c r="C3111">
        <v>49</v>
      </c>
      <c r="D3111" t="str">
        <f t="shared" si="144"/>
        <v>P589-Fg004</v>
      </c>
      <c r="E3111" t="str">
        <f t="shared" si="145"/>
        <v>250</v>
      </c>
      <c r="F3111" t="str">
        <f t="shared" si="146"/>
        <v>0</v>
      </c>
      <c r="G3111" t="str">
        <f>LEFT(B3111,10)</f>
        <v>P596-Fg023</v>
      </c>
      <c r="H3111" t="str">
        <f>MID(B3111,FIND("_",B3111)+1,(FIND("_",B3111,FIND("_",B3111)+1)-FIND("_",B3111))-1)</f>
        <v>0</v>
      </c>
      <c r="I3111" t="str">
        <f>MID(B3111, FIND("_",B3111,FIND("_",B3111)+1)+1, FIND(".",B3111)-FIND("_",B3111,FIND("_",B3111)+1)-1)</f>
        <v>0</v>
      </c>
    </row>
    <row r="3112" spans="1:9" x14ac:dyDescent="0.2">
      <c r="A3112" t="s">
        <v>772</v>
      </c>
      <c r="B3112" t="s">
        <v>467</v>
      </c>
      <c r="C3112">
        <v>70</v>
      </c>
      <c r="D3112" t="str">
        <f t="shared" si="144"/>
        <v>P589-Fg004</v>
      </c>
      <c r="E3112" t="str">
        <f t="shared" si="145"/>
        <v>250</v>
      </c>
      <c r="F3112" t="str">
        <f t="shared" si="146"/>
        <v>0</v>
      </c>
      <c r="G3112" t="str">
        <f>LEFT(B3112,10)</f>
        <v>P596-Fg023</v>
      </c>
      <c r="H3112" t="str">
        <f>MID(B3112,FIND("_",B3112)+1,(FIND("_",B3112,FIND("_",B3112)+1)-FIND("_",B3112))-1)</f>
        <v>0</v>
      </c>
      <c r="I3112" t="str">
        <f>MID(B3112, FIND("_",B3112,FIND("_",B3112)+1)+1, FIND(".",B3112)-FIND("_",B3112,FIND("_",B3112)+1)-1)</f>
        <v>500</v>
      </c>
    </row>
    <row r="3113" spans="1:9" x14ac:dyDescent="0.2">
      <c r="A3113" t="s">
        <v>772</v>
      </c>
      <c r="B3113" t="s">
        <v>161</v>
      </c>
      <c r="C3113">
        <v>4</v>
      </c>
      <c r="D3113" t="str">
        <f t="shared" si="144"/>
        <v>P589-Fg004</v>
      </c>
      <c r="E3113" t="str">
        <f t="shared" si="145"/>
        <v>250</v>
      </c>
      <c r="F3113" t="str">
        <f t="shared" si="146"/>
        <v>0</v>
      </c>
      <c r="G3113" t="str">
        <f>LEFT(B3113,10)</f>
        <v>P596-Fg024</v>
      </c>
      <c r="H3113" t="str">
        <f>MID(B3113,FIND("_",B3113)+1,(FIND("_",B3113,FIND("_",B3113)+1)-FIND("_",B3113))-1)</f>
        <v>0</v>
      </c>
      <c r="I3113" t="str">
        <f>MID(B3113, FIND("_",B3113,FIND("_",B3113)+1)+1, FIND(".",B3113)-FIND("_",B3113,FIND("_",B3113)+1)-1)</f>
        <v>0</v>
      </c>
    </row>
    <row r="3114" spans="1:9" x14ac:dyDescent="0.2">
      <c r="A3114" t="s">
        <v>772</v>
      </c>
      <c r="B3114" t="s">
        <v>162</v>
      </c>
      <c r="C3114">
        <v>61</v>
      </c>
      <c r="D3114" t="str">
        <f t="shared" si="144"/>
        <v>P589-Fg004</v>
      </c>
      <c r="E3114" t="str">
        <f t="shared" si="145"/>
        <v>250</v>
      </c>
      <c r="F3114" t="str">
        <f t="shared" si="146"/>
        <v>0</v>
      </c>
      <c r="G3114" t="str">
        <f>LEFT(B3114,10)</f>
        <v>P596-Fg027</v>
      </c>
      <c r="H3114" t="str">
        <f>MID(B3114,FIND("_",B3114)+1,(FIND("_",B3114,FIND("_",B3114)+1)-FIND("_",B3114))-1)</f>
        <v>0</v>
      </c>
      <c r="I3114" t="str">
        <f>MID(B3114, FIND("_",B3114,FIND("_",B3114)+1)+1, FIND(".",B3114)-FIND("_",B3114,FIND("_",B3114)+1)-1)</f>
        <v>500</v>
      </c>
    </row>
    <row r="3115" spans="1:9" x14ac:dyDescent="0.2">
      <c r="A3115" t="s">
        <v>772</v>
      </c>
      <c r="B3115" t="s">
        <v>66</v>
      </c>
      <c r="C3115">
        <v>24</v>
      </c>
      <c r="D3115" t="str">
        <f t="shared" si="144"/>
        <v>P589-Fg004</v>
      </c>
      <c r="E3115" t="str">
        <f t="shared" si="145"/>
        <v>250</v>
      </c>
      <c r="F3115" t="str">
        <f t="shared" si="146"/>
        <v>0</v>
      </c>
      <c r="G3115" t="str">
        <f>LEFT(B3115,10)</f>
        <v>P596-Fg029</v>
      </c>
      <c r="H3115" t="str">
        <f>MID(B3115,FIND("_",B3115)+1,(FIND("_",B3115,FIND("_",B3115)+1)-FIND("_",B3115))-1)</f>
        <v>0</v>
      </c>
      <c r="I3115" t="str">
        <f>MID(B3115, FIND("_",B3115,FIND("_",B3115)+1)+1, FIND(".",B3115)-FIND("_",B3115,FIND("_",B3115)+1)-1)</f>
        <v>0</v>
      </c>
    </row>
    <row r="3116" spans="1:9" x14ac:dyDescent="0.2">
      <c r="A3116" t="s">
        <v>772</v>
      </c>
      <c r="B3116" t="s">
        <v>67</v>
      </c>
      <c r="C3116">
        <v>88</v>
      </c>
      <c r="D3116" t="str">
        <f t="shared" si="144"/>
        <v>P589-Fg004</v>
      </c>
      <c r="E3116" t="str">
        <f t="shared" si="145"/>
        <v>250</v>
      </c>
      <c r="F3116" t="str">
        <f t="shared" si="146"/>
        <v>0</v>
      </c>
      <c r="G3116" t="str">
        <f>LEFT(B3116,10)</f>
        <v>P596-Fg030</v>
      </c>
      <c r="H3116" t="str">
        <f>MID(B3116,FIND("_",B3116)+1,(FIND("_",B3116,FIND("_",B3116)+1)-FIND("_",B3116))-1)</f>
        <v>0</v>
      </c>
      <c r="I3116" t="str">
        <f>MID(B3116, FIND("_",B3116,FIND("_",B3116)+1)+1, FIND(".",B3116)-FIND("_",B3116,FIND("_",B3116)+1)-1)</f>
        <v>0</v>
      </c>
    </row>
    <row r="3117" spans="1:9" x14ac:dyDescent="0.2">
      <c r="A3117" t="s">
        <v>772</v>
      </c>
      <c r="B3117" t="s">
        <v>163</v>
      </c>
      <c r="C3117">
        <v>81</v>
      </c>
      <c r="D3117" t="str">
        <f t="shared" si="144"/>
        <v>P589-Fg004</v>
      </c>
      <c r="E3117" t="str">
        <f t="shared" si="145"/>
        <v>250</v>
      </c>
      <c r="F3117" t="str">
        <f t="shared" si="146"/>
        <v>0</v>
      </c>
      <c r="G3117" t="str">
        <f>LEFT(B3117,10)</f>
        <v>P596-Fg032</v>
      </c>
      <c r="H3117" t="str">
        <f>MID(B3117,FIND("_",B3117)+1,(FIND("_",B3117,FIND("_",B3117)+1)-FIND("_",B3117))-1)</f>
        <v>0</v>
      </c>
      <c r="I3117" t="str">
        <f>MID(B3117, FIND("_",B3117,FIND("_",B3117)+1)+1, FIND(".",B3117)-FIND("_",B3117,FIND("_",B3117)+1)-1)</f>
        <v>500</v>
      </c>
    </row>
    <row r="3118" spans="1:9" x14ac:dyDescent="0.2">
      <c r="A3118" t="s">
        <v>772</v>
      </c>
      <c r="B3118" t="s">
        <v>164</v>
      </c>
      <c r="C3118">
        <v>16</v>
      </c>
      <c r="D3118" t="str">
        <f t="shared" si="144"/>
        <v>P589-Fg004</v>
      </c>
      <c r="E3118" t="str">
        <f t="shared" si="145"/>
        <v>250</v>
      </c>
      <c r="F3118" t="str">
        <f t="shared" si="146"/>
        <v>0</v>
      </c>
      <c r="G3118" t="str">
        <f>LEFT(B3118,10)</f>
        <v>P596-Fg034</v>
      </c>
      <c r="H3118" t="str">
        <f>MID(B3118,FIND("_",B3118)+1,(FIND("_",B3118,FIND("_",B3118)+1)-FIND("_",B3118))-1)</f>
        <v>0</v>
      </c>
      <c r="I3118" t="str">
        <f>MID(B3118, FIND("_",B3118,FIND("_",B3118)+1)+1, FIND(".",B3118)-FIND("_",B3118,FIND("_",B3118)+1)-1)</f>
        <v>0</v>
      </c>
    </row>
    <row r="3119" spans="1:9" x14ac:dyDescent="0.2">
      <c r="A3119" t="s">
        <v>772</v>
      </c>
      <c r="B3119" t="s">
        <v>165</v>
      </c>
      <c r="C3119">
        <v>84</v>
      </c>
      <c r="D3119" t="str">
        <f t="shared" si="144"/>
        <v>P589-Fg004</v>
      </c>
      <c r="E3119" t="str">
        <f t="shared" si="145"/>
        <v>250</v>
      </c>
      <c r="F3119" t="str">
        <f t="shared" si="146"/>
        <v>0</v>
      </c>
      <c r="G3119" t="str">
        <f>LEFT(B3119,10)</f>
        <v>P596-Fg036</v>
      </c>
      <c r="H3119" t="str">
        <f>MID(B3119,FIND("_",B3119)+1,(FIND("_",B3119,FIND("_",B3119)+1)-FIND("_",B3119))-1)</f>
        <v>0</v>
      </c>
      <c r="I3119" t="str">
        <f>MID(B3119, FIND("_",B3119,FIND("_",B3119)+1)+1, FIND(".",B3119)-FIND("_",B3119,FIND("_",B3119)+1)-1)</f>
        <v>500</v>
      </c>
    </row>
    <row r="3120" spans="1:9" x14ac:dyDescent="0.2">
      <c r="A3120" t="s">
        <v>772</v>
      </c>
      <c r="B3120" t="s">
        <v>167</v>
      </c>
      <c r="C3120">
        <v>46</v>
      </c>
      <c r="D3120" t="str">
        <f t="shared" si="144"/>
        <v>P589-Fg004</v>
      </c>
      <c r="E3120" t="str">
        <f t="shared" si="145"/>
        <v>250</v>
      </c>
      <c r="F3120" t="str">
        <f t="shared" si="146"/>
        <v>0</v>
      </c>
      <c r="G3120" t="str">
        <f>LEFT(B3120,10)</f>
        <v>P596-Fg038</v>
      </c>
      <c r="H3120" t="str">
        <f>MID(B3120,FIND("_",B3120)+1,(FIND("_",B3120,FIND("_",B3120)+1)-FIND("_",B3120))-1)</f>
        <v>0</v>
      </c>
      <c r="I3120" t="str">
        <f>MID(B3120, FIND("_",B3120,FIND("_",B3120)+1)+1, FIND(".",B3120)-FIND("_",B3120,FIND("_",B3120)+1)-1)</f>
        <v>500</v>
      </c>
    </row>
    <row r="3121" spans="1:9" x14ac:dyDescent="0.2">
      <c r="A3121" t="s">
        <v>772</v>
      </c>
      <c r="B3121" t="s">
        <v>168</v>
      </c>
      <c r="C3121">
        <v>94</v>
      </c>
      <c r="D3121" t="str">
        <f t="shared" si="144"/>
        <v>P589-Fg004</v>
      </c>
      <c r="E3121" t="str">
        <f t="shared" si="145"/>
        <v>250</v>
      </c>
      <c r="F3121" t="str">
        <f t="shared" si="146"/>
        <v>0</v>
      </c>
      <c r="G3121" t="str">
        <f>LEFT(B3121,10)</f>
        <v>P596-Fg042</v>
      </c>
      <c r="H3121" t="str">
        <f>MID(B3121,FIND("_",B3121)+1,(FIND("_",B3121,FIND("_",B3121)+1)-FIND("_",B3121))-1)</f>
        <v>0</v>
      </c>
      <c r="I3121" t="str">
        <f>MID(B3121, FIND("_",B3121,FIND("_",B3121)+1)+1, FIND(".",B3121)-FIND("_",B3121,FIND("_",B3121)+1)-1)</f>
        <v>500</v>
      </c>
    </row>
    <row r="3122" spans="1:9" x14ac:dyDescent="0.2">
      <c r="A3122" t="s">
        <v>772</v>
      </c>
      <c r="B3122" t="s">
        <v>169</v>
      </c>
      <c r="C3122">
        <v>24</v>
      </c>
      <c r="D3122" t="str">
        <f t="shared" si="144"/>
        <v>P589-Fg004</v>
      </c>
      <c r="E3122" t="str">
        <f t="shared" si="145"/>
        <v>250</v>
      </c>
      <c r="F3122" t="str">
        <f t="shared" si="146"/>
        <v>0</v>
      </c>
      <c r="G3122" t="str">
        <f>LEFT(B3122,10)</f>
        <v>P596-Fg047</v>
      </c>
      <c r="H3122" t="str">
        <f>MID(B3122,FIND("_",B3122)+1,(FIND("_",B3122,FIND("_",B3122)+1)-FIND("_",B3122))-1)</f>
        <v>0</v>
      </c>
      <c r="I3122" t="str">
        <f>MID(B3122, FIND("_",B3122,FIND("_",B3122)+1)+1, FIND(".",B3122)-FIND("_",B3122,FIND("_",B3122)+1)-1)</f>
        <v>0</v>
      </c>
    </row>
    <row r="3123" spans="1:9" x14ac:dyDescent="0.2">
      <c r="A3123" t="s">
        <v>772</v>
      </c>
      <c r="B3123" t="s">
        <v>170</v>
      </c>
      <c r="C3123">
        <v>9</v>
      </c>
      <c r="D3123" t="str">
        <f t="shared" si="144"/>
        <v>P589-Fg004</v>
      </c>
      <c r="E3123" t="str">
        <f t="shared" si="145"/>
        <v>250</v>
      </c>
      <c r="F3123" t="str">
        <f t="shared" si="146"/>
        <v>0</v>
      </c>
      <c r="G3123" t="str">
        <f>LEFT(B3123,10)</f>
        <v>P596-Fg050</v>
      </c>
      <c r="H3123" t="str">
        <f>MID(B3123,FIND("_",B3123)+1,(FIND("_",B3123,FIND("_",B3123)+1)-FIND("_",B3123))-1)</f>
        <v>0</v>
      </c>
      <c r="I3123" t="str">
        <f>MID(B3123, FIND("_",B3123,FIND("_",B3123)+1)+1, FIND(".",B3123)-FIND("_",B3123,FIND("_",B3123)+1)-1)</f>
        <v>500</v>
      </c>
    </row>
    <row r="3124" spans="1:9" x14ac:dyDescent="0.2">
      <c r="A3124" t="s">
        <v>772</v>
      </c>
      <c r="B3124" t="s">
        <v>614</v>
      </c>
      <c r="C3124">
        <v>36</v>
      </c>
      <c r="D3124" t="str">
        <f t="shared" si="144"/>
        <v>P589-Fg004</v>
      </c>
      <c r="E3124" t="str">
        <f t="shared" si="145"/>
        <v>250</v>
      </c>
      <c r="F3124" t="str">
        <f t="shared" si="146"/>
        <v>0</v>
      </c>
      <c r="G3124" t="str">
        <f>LEFT(B3124,10)</f>
        <v>P596-Fg055</v>
      </c>
      <c r="H3124" t="str">
        <f>MID(B3124,FIND("_",B3124)+1,(FIND("_",B3124,FIND("_",B3124)+1)-FIND("_",B3124))-1)</f>
        <v>250</v>
      </c>
      <c r="I3124" t="str">
        <f>MID(B3124, FIND("_",B3124,FIND("_",B3124)+1)+1, FIND(".",B3124)-FIND("_",B3124,FIND("_",B3124)+1)-1)</f>
        <v>250</v>
      </c>
    </row>
    <row r="3125" spans="1:9" x14ac:dyDescent="0.2">
      <c r="A3125" t="s">
        <v>772</v>
      </c>
      <c r="B3125" t="s">
        <v>175</v>
      </c>
      <c r="C3125">
        <v>25</v>
      </c>
      <c r="D3125" t="str">
        <f t="shared" si="144"/>
        <v>P589-Fg004</v>
      </c>
      <c r="E3125" t="str">
        <f t="shared" si="145"/>
        <v>250</v>
      </c>
      <c r="F3125" t="str">
        <f t="shared" si="146"/>
        <v>0</v>
      </c>
      <c r="G3125" t="str">
        <f>LEFT(B3125,10)</f>
        <v>P596-Fg056</v>
      </c>
      <c r="H3125" t="str">
        <f>MID(B3125,FIND("_",B3125)+1,(FIND("_",B3125,FIND("_",B3125)+1)-FIND("_",B3125))-1)</f>
        <v>250</v>
      </c>
      <c r="I3125" t="str">
        <f>MID(B3125, FIND("_",B3125,FIND("_",B3125)+1)+1, FIND(".",B3125)-FIND("_",B3125,FIND("_",B3125)+1)-1)</f>
        <v>500</v>
      </c>
    </row>
    <row r="3126" spans="1:9" x14ac:dyDescent="0.2">
      <c r="A3126" t="s">
        <v>772</v>
      </c>
      <c r="B3126" t="s">
        <v>176</v>
      </c>
      <c r="C3126">
        <v>56</v>
      </c>
      <c r="D3126" t="str">
        <f t="shared" si="144"/>
        <v>P589-Fg004</v>
      </c>
      <c r="E3126" t="str">
        <f t="shared" si="145"/>
        <v>250</v>
      </c>
      <c r="F3126" t="str">
        <f t="shared" si="146"/>
        <v>0</v>
      </c>
      <c r="G3126" t="str">
        <f>LEFT(B3126,10)</f>
        <v>P596-Fg062</v>
      </c>
      <c r="H3126" t="str">
        <f>MID(B3126,FIND("_",B3126)+1,(FIND("_",B3126,FIND("_",B3126)+1)-FIND("_",B3126))-1)</f>
        <v>0</v>
      </c>
      <c r="I3126" t="str">
        <f>MID(B3126, FIND("_",B3126,FIND("_",B3126)+1)+1, FIND(".",B3126)-FIND("_",B3126,FIND("_",B3126)+1)-1)</f>
        <v>750</v>
      </c>
    </row>
    <row r="3127" spans="1:9" x14ac:dyDescent="0.2">
      <c r="A3127" t="s">
        <v>772</v>
      </c>
      <c r="B3127" t="s">
        <v>177</v>
      </c>
      <c r="C3127">
        <v>53</v>
      </c>
      <c r="D3127" t="str">
        <f t="shared" si="144"/>
        <v>P589-Fg004</v>
      </c>
      <c r="E3127" t="str">
        <f t="shared" si="145"/>
        <v>250</v>
      </c>
      <c r="F3127" t="str">
        <f t="shared" si="146"/>
        <v>0</v>
      </c>
      <c r="G3127" t="str">
        <f>LEFT(B3127,10)</f>
        <v>P596-Fg066</v>
      </c>
      <c r="H3127" t="str">
        <f>MID(B3127,FIND("_",B3127)+1,(FIND("_",B3127,FIND("_",B3127)+1)-FIND("_",B3127))-1)</f>
        <v>0</v>
      </c>
      <c r="I3127" t="str">
        <f>MID(B3127, FIND("_",B3127,FIND("_",B3127)+1)+1, FIND(".",B3127)-FIND("_",B3127,FIND("_",B3127)+1)-1)</f>
        <v>500</v>
      </c>
    </row>
    <row r="3128" spans="1:9" x14ac:dyDescent="0.2">
      <c r="A3128" t="s">
        <v>772</v>
      </c>
      <c r="B3128" t="s">
        <v>178</v>
      </c>
      <c r="C3128">
        <v>3</v>
      </c>
      <c r="D3128" t="str">
        <f t="shared" si="144"/>
        <v>P589-Fg004</v>
      </c>
      <c r="E3128" t="str">
        <f t="shared" si="145"/>
        <v>250</v>
      </c>
      <c r="F3128" t="str">
        <f t="shared" si="146"/>
        <v>0</v>
      </c>
      <c r="G3128" t="str">
        <f>LEFT(B3128,10)</f>
        <v>P596-Fg068</v>
      </c>
      <c r="H3128" t="str">
        <f>MID(B3128,FIND("_",B3128)+1,(FIND("_",B3128,FIND("_",B3128)+1)-FIND("_",B3128))-1)</f>
        <v>0</v>
      </c>
      <c r="I3128" t="str">
        <f>MID(B3128, FIND("_",B3128,FIND("_",B3128)+1)+1, FIND(".",B3128)-FIND("_",B3128,FIND("_",B3128)+1)-1)</f>
        <v>0</v>
      </c>
    </row>
    <row r="3129" spans="1:9" x14ac:dyDescent="0.2">
      <c r="A3129" t="s">
        <v>772</v>
      </c>
      <c r="B3129" t="s">
        <v>180</v>
      </c>
      <c r="C3129">
        <v>33</v>
      </c>
      <c r="D3129" t="str">
        <f t="shared" si="144"/>
        <v>P589-Fg004</v>
      </c>
      <c r="E3129" t="str">
        <f t="shared" si="145"/>
        <v>250</v>
      </c>
      <c r="F3129" t="str">
        <f t="shared" si="146"/>
        <v>0</v>
      </c>
      <c r="G3129" t="str">
        <f>LEFT(B3129,10)</f>
        <v>P596-Fg077</v>
      </c>
      <c r="H3129" t="str">
        <f>MID(B3129,FIND("_",B3129)+1,(FIND("_",B3129,FIND("_",B3129)+1)-FIND("_",B3129))-1)</f>
        <v>250</v>
      </c>
      <c r="I3129" t="str">
        <f>MID(B3129, FIND("_",B3129,FIND("_",B3129)+1)+1, FIND(".",B3129)-FIND("_",B3129,FIND("_",B3129)+1)-1)</f>
        <v>0</v>
      </c>
    </row>
    <row r="3130" spans="1:9" x14ac:dyDescent="0.2">
      <c r="A3130" t="s">
        <v>772</v>
      </c>
      <c r="B3130" t="s">
        <v>183</v>
      </c>
      <c r="C3130">
        <v>52</v>
      </c>
      <c r="D3130" t="str">
        <f t="shared" si="144"/>
        <v>P589-Fg004</v>
      </c>
      <c r="E3130" t="str">
        <f t="shared" si="145"/>
        <v>250</v>
      </c>
      <c r="F3130" t="str">
        <f t="shared" si="146"/>
        <v>0</v>
      </c>
      <c r="G3130" t="str">
        <f>LEFT(B3130,10)</f>
        <v>P596-Fg081</v>
      </c>
      <c r="H3130" t="str">
        <f>MID(B3130,FIND("_",B3130)+1,(FIND("_",B3130,FIND("_",B3130)+1)-FIND("_",B3130))-1)</f>
        <v>500</v>
      </c>
      <c r="I3130" t="str">
        <f>MID(B3130, FIND("_",B3130,FIND("_",B3130)+1)+1, FIND(".",B3130)-FIND("_",B3130,FIND("_",B3130)+1)-1)</f>
        <v>0</v>
      </c>
    </row>
    <row r="3131" spans="1:9" x14ac:dyDescent="0.2">
      <c r="A3131" t="s">
        <v>772</v>
      </c>
      <c r="B3131" t="s">
        <v>184</v>
      </c>
      <c r="C3131">
        <v>31</v>
      </c>
      <c r="D3131" t="str">
        <f t="shared" si="144"/>
        <v>P589-Fg004</v>
      </c>
      <c r="E3131" t="str">
        <f t="shared" si="145"/>
        <v>250</v>
      </c>
      <c r="F3131" t="str">
        <f t="shared" si="146"/>
        <v>0</v>
      </c>
      <c r="G3131" t="str">
        <f>LEFT(B3131,10)</f>
        <v>P596-Fg082</v>
      </c>
      <c r="H3131" t="str">
        <f>MID(B3131,FIND("_",B3131)+1,(FIND("_",B3131,FIND("_",B3131)+1)-FIND("_",B3131))-1)</f>
        <v>250</v>
      </c>
      <c r="I3131" t="str">
        <f>MID(B3131, FIND("_",B3131,FIND("_",B3131)+1)+1, FIND(".",B3131)-FIND("_",B3131,FIND("_",B3131)+1)-1)</f>
        <v>0</v>
      </c>
    </row>
    <row r="3132" spans="1:9" x14ac:dyDescent="0.2">
      <c r="A3132" t="s">
        <v>772</v>
      </c>
      <c r="B3132" t="s">
        <v>185</v>
      </c>
      <c r="C3132">
        <v>46</v>
      </c>
      <c r="D3132" t="str">
        <f t="shared" si="144"/>
        <v>P589-Fg004</v>
      </c>
      <c r="E3132" t="str">
        <f t="shared" si="145"/>
        <v>250</v>
      </c>
      <c r="F3132" t="str">
        <f t="shared" si="146"/>
        <v>0</v>
      </c>
      <c r="G3132" t="str">
        <f>LEFT(B3132,10)</f>
        <v>P596-Fg082</v>
      </c>
      <c r="H3132" t="str">
        <f>MID(B3132,FIND("_",B3132)+1,(FIND("_",B3132,FIND("_",B3132)+1)-FIND("_",B3132))-1)</f>
        <v>250</v>
      </c>
      <c r="I3132" t="str">
        <f>MID(B3132, FIND("_",B3132,FIND("_",B3132)+1)+1, FIND(".",B3132)-FIND("_",B3132,FIND("_",B3132)+1)-1)</f>
        <v>250</v>
      </c>
    </row>
    <row r="3133" spans="1:9" x14ac:dyDescent="0.2">
      <c r="A3133" t="s">
        <v>772</v>
      </c>
      <c r="B3133" t="s">
        <v>186</v>
      </c>
      <c r="C3133">
        <v>61</v>
      </c>
      <c r="D3133" t="str">
        <f t="shared" si="144"/>
        <v>P589-Fg004</v>
      </c>
      <c r="E3133" t="str">
        <f t="shared" si="145"/>
        <v>250</v>
      </c>
      <c r="F3133" t="str">
        <f t="shared" si="146"/>
        <v>0</v>
      </c>
      <c r="G3133" t="str">
        <f>LEFT(B3133,10)</f>
        <v>P596-Fg085</v>
      </c>
      <c r="H3133" t="str">
        <f>MID(B3133,FIND("_",B3133)+1,(FIND("_",B3133,FIND("_",B3133)+1)-FIND("_",B3133))-1)</f>
        <v>0</v>
      </c>
      <c r="I3133" t="str">
        <f>MID(B3133, FIND("_",B3133,FIND("_",B3133)+1)+1, FIND(".",B3133)-FIND("_",B3133,FIND("_",B3133)+1)-1)</f>
        <v>250</v>
      </c>
    </row>
    <row r="3134" spans="1:9" x14ac:dyDescent="0.2">
      <c r="A3134" t="s">
        <v>772</v>
      </c>
      <c r="B3134" t="s">
        <v>187</v>
      </c>
      <c r="C3134">
        <v>83</v>
      </c>
      <c r="D3134" t="str">
        <f t="shared" si="144"/>
        <v>P589-Fg004</v>
      </c>
      <c r="E3134" t="str">
        <f t="shared" si="145"/>
        <v>250</v>
      </c>
      <c r="F3134" t="str">
        <f t="shared" si="146"/>
        <v>0</v>
      </c>
      <c r="G3134" t="str">
        <f>LEFT(B3134,10)</f>
        <v>P597-Fg001</v>
      </c>
      <c r="H3134" t="str">
        <f>MID(B3134,FIND("_",B3134)+1,(FIND("_",B3134,FIND("_",B3134)+1)-FIND("_",B3134))-1)</f>
        <v>0</v>
      </c>
      <c r="I3134" t="str">
        <f>MID(B3134, FIND("_",B3134,FIND("_",B3134)+1)+1, FIND(".",B3134)-FIND("_",B3134,FIND("_",B3134)+1)-1)</f>
        <v>0</v>
      </c>
    </row>
    <row r="3135" spans="1:9" x14ac:dyDescent="0.2">
      <c r="A3135" t="s">
        <v>772</v>
      </c>
      <c r="B3135" t="s">
        <v>189</v>
      </c>
      <c r="C3135">
        <v>6</v>
      </c>
      <c r="D3135" t="str">
        <f t="shared" si="144"/>
        <v>P589-Fg004</v>
      </c>
      <c r="E3135" t="str">
        <f t="shared" si="145"/>
        <v>250</v>
      </c>
      <c r="F3135" t="str">
        <f t="shared" si="146"/>
        <v>0</v>
      </c>
      <c r="G3135" t="str">
        <f>LEFT(B3135,10)</f>
        <v>P597-Fg002</v>
      </c>
      <c r="H3135" t="str">
        <f>MID(B3135,FIND("_",B3135)+1,(FIND("_",B3135,FIND("_",B3135)+1)-FIND("_",B3135))-1)</f>
        <v>250</v>
      </c>
      <c r="I3135" t="str">
        <f>MID(B3135, FIND("_",B3135,FIND("_",B3135)+1)+1, FIND(".",B3135)-FIND("_",B3135,FIND("_",B3135)+1)-1)</f>
        <v>500</v>
      </c>
    </row>
    <row r="3136" spans="1:9" x14ac:dyDescent="0.2">
      <c r="A3136" t="s">
        <v>772</v>
      </c>
      <c r="B3136" t="s">
        <v>190</v>
      </c>
      <c r="C3136">
        <v>87</v>
      </c>
      <c r="D3136" t="str">
        <f t="shared" si="144"/>
        <v>P589-Fg004</v>
      </c>
      <c r="E3136" t="str">
        <f t="shared" si="145"/>
        <v>250</v>
      </c>
      <c r="F3136" t="str">
        <f t="shared" si="146"/>
        <v>0</v>
      </c>
      <c r="G3136" t="str">
        <f>LEFT(B3136,10)</f>
        <v>P597-Fg003</v>
      </c>
      <c r="H3136" t="str">
        <f>MID(B3136,FIND("_",B3136)+1,(FIND("_",B3136,FIND("_",B3136)+1)-FIND("_",B3136))-1)</f>
        <v>500</v>
      </c>
      <c r="I3136" t="str">
        <f>MID(B3136, FIND("_",B3136,FIND("_",B3136)+1)+1, FIND(".",B3136)-FIND("_",B3136,FIND("_",B3136)+1)-1)</f>
        <v>750</v>
      </c>
    </row>
    <row r="3137" spans="1:9" x14ac:dyDescent="0.2">
      <c r="A3137" t="s">
        <v>772</v>
      </c>
      <c r="B3137" t="s">
        <v>75</v>
      </c>
      <c r="C3137">
        <v>100</v>
      </c>
      <c r="D3137" t="str">
        <f t="shared" si="144"/>
        <v>P589-Fg004</v>
      </c>
      <c r="E3137" t="str">
        <f t="shared" si="145"/>
        <v>250</v>
      </c>
      <c r="F3137" t="str">
        <f t="shared" si="146"/>
        <v>0</v>
      </c>
      <c r="G3137" t="str">
        <f>LEFT(B3137,10)</f>
        <v>P597-Fg005</v>
      </c>
      <c r="H3137" t="str">
        <f>MID(B3137,FIND("_",B3137)+1,(FIND("_",B3137,FIND("_",B3137)+1)-FIND("_",B3137))-1)</f>
        <v>250</v>
      </c>
      <c r="I3137" t="str">
        <f>MID(B3137, FIND("_",B3137,FIND("_",B3137)+1)+1, FIND(".",B3137)-FIND("_",B3137,FIND("_",B3137)+1)-1)</f>
        <v>0</v>
      </c>
    </row>
    <row r="3138" spans="1:9" x14ac:dyDescent="0.2">
      <c r="A3138" t="s">
        <v>772</v>
      </c>
      <c r="B3138" t="s">
        <v>191</v>
      </c>
      <c r="C3138">
        <v>95</v>
      </c>
      <c r="D3138" t="str">
        <f t="shared" ref="D3138:D3201" si="147">LEFT(A3138,10)</f>
        <v>P589-Fg004</v>
      </c>
      <c r="E3138" t="str">
        <f t="shared" ref="E3138:E3201" si="148">MID(A3138,FIND("_",A3138)+1,(FIND("_",A3138,FIND("_",A3138)+1)-FIND("_",A3138))-1)</f>
        <v>250</v>
      </c>
      <c r="F3138" t="str">
        <f t="shared" ref="F3138:F3201" si="149">RIGHT(A3138, LEN(A3138)- FIND("_",A3138,FIND("_",A3138)+1))</f>
        <v>0</v>
      </c>
      <c r="G3138" t="str">
        <f>LEFT(B3138,10)</f>
        <v>P597-Fg005</v>
      </c>
      <c r="H3138" t="str">
        <f>MID(B3138,FIND("_",B3138)+1,(FIND("_",B3138,FIND("_",B3138)+1)-FIND("_",B3138))-1)</f>
        <v>500</v>
      </c>
      <c r="I3138" t="str">
        <f>MID(B3138, FIND("_",B3138,FIND("_",B3138)+1)+1, FIND(".",B3138)-FIND("_",B3138,FIND("_",B3138)+1)-1)</f>
        <v>500</v>
      </c>
    </row>
    <row r="3139" spans="1:9" x14ac:dyDescent="0.2">
      <c r="A3139" t="s">
        <v>772</v>
      </c>
      <c r="B3139" t="s">
        <v>192</v>
      </c>
      <c r="C3139">
        <v>18</v>
      </c>
      <c r="D3139" t="str">
        <f t="shared" si="147"/>
        <v>P589-Fg004</v>
      </c>
      <c r="E3139" t="str">
        <f t="shared" si="148"/>
        <v>250</v>
      </c>
      <c r="F3139" t="str">
        <f t="shared" si="149"/>
        <v>0</v>
      </c>
      <c r="G3139" t="str">
        <f>LEFT(B3139,10)</f>
        <v>P597-Fg006</v>
      </c>
      <c r="H3139" t="str">
        <f>MID(B3139,FIND("_",B3139)+1,(FIND("_",B3139,FIND("_",B3139)+1)-FIND("_",B3139))-1)</f>
        <v>500</v>
      </c>
      <c r="I3139" t="str">
        <f>MID(B3139, FIND("_",B3139,FIND("_",B3139)+1)+1, FIND(".",B3139)-FIND("_",B3139,FIND("_",B3139)+1)-1)</f>
        <v>0</v>
      </c>
    </row>
    <row r="3140" spans="1:9" x14ac:dyDescent="0.2">
      <c r="A3140" t="s">
        <v>772</v>
      </c>
      <c r="B3140" t="s">
        <v>193</v>
      </c>
      <c r="C3140">
        <v>38</v>
      </c>
      <c r="D3140" t="str">
        <f t="shared" si="147"/>
        <v>P589-Fg004</v>
      </c>
      <c r="E3140" t="str">
        <f t="shared" si="148"/>
        <v>250</v>
      </c>
      <c r="F3140" t="str">
        <f t="shared" si="149"/>
        <v>0</v>
      </c>
      <c r="G3140" t="str">
        <f>LEFT(B3140,10)</f>
        <v>P597-Fg007</v>
      </c>
      <c r="H3140" t="str">
        <f>MID(B3140,FIND("_",B3140)+1,(FIND("_",B3140,FIND("_",B3140)+1)-FIND("_",B3140))-1)</f>
        <v>0</v>
      </c>
      <c r="I3140" t="str">
        <f>MID(B3140, FIND("_",B3140,FIND("_",B3140)+1)+1, FIND(".",B3140)-FIND("_",B3140,FIND("_",B3140)+1)-1)</f>
        <v>500</v>
      </c>
    </row>
    <row r="3141" spans="1:9" x14ac:dyDescent="0.2">
      <c r="A3141" t="s">
        <v>772</v>
      </c>
      <c r="B3141" t="s">
        <v>194</v>
      </c>
      <c r="C3141">
        <v>59</v>
      </c>
      <c r="D3141" t="str">
        <f t="shared" si="147"/>
        <v>P589-Fg004</v>
      </c>
      <c r="E3141" t="str">
        <f t="shared" si="148"/>
        <v>250</v>
      </c>
      <c r="F3141" t="str">
        <f t="shared" si="149"/>
        <v>0</v>
      </c>
      <c r="G3141" t="str">
        <f>LEFT(B3141,10)</f>
        <v>P597-Fg008</v>
      </c>
      <c r="H3141" t="str">
        <f>MID(B3141,FIND("_",B3141)+1,(FIND("_",B3141,FIND("_",B3141)+1)-FIND("_",B3141))-1)</f>
        <v>0</v>
      </c>
      <c r="I3141" t="str">
        <f>MID(B3141, FIND("_",B3141,FIND("_",B3141)+1)+1, FIND(".",B3141)-FIND("_",B3141,FIND("_",B3141)+1)-1)</f>
        <v>0</v>
      </c>
    </row>
    <row r="3142" spans="1:9" x14ac:dyDescent="0.2">
      <c r="A3142" t="s">
        <v>772</v>
      </c>
      <c r="B3142" t="s">
        <v>195</v>
      </c>
      <c r="C3142">
        <v>23</v>
      </c>
      <c r="D3142" t="str">
        <f t="shared" si="147"/>
        <v>P589-Fg004</v>
      </c>
      <c r="E3142" t="str">
        <f t="shared" si="148"/>
        <v>250</v>
      </c>
      <c r="F3142" t="str">
        <f t="shared" si="149"/>
        <v>0</v>
      </c>
      <c r="G3142" t="str">
        <f>LEFT(B3142,10)</f>
        <v>P597-Fg009</v>
      </c>
      <c r="H3142" t="str">
        <f>MID(B3142,FIND("_",B3142)+1,(FIND("_",B3142,FIND("_",B3142)+1)-FIND("_",B3142))-1)</f>
        <v>0</v>
      </c>
      <c r="I3142" t="str">
        <f>MID(B3142, FIND("_",B3142,FIND("_",B3142)+1)+1, FIND(".",B3142)-FIND("_",B3142,FIND("_",B3142)+1)-1)</f>
        <v>1250</v>
      </c>
    </row>
    <row r="3143" spans="1:9" x14ac:dyDescent="0.2">
      <c r="A3143" t="s">
        <v>772</v>
      </c>
      <c r="B3143" t="s">
        <v>196</v>
      </c>
      <c r="C3143">
        <v>40</v>
      </c>
      <c r="D3143" t="str">
        <f t="shared" si="147"/>
        <v>P589-Fg004</v>
      </c>
      <c r="E3143" t="str">
        <f t="shared" si="148"/>
        <v>250</v>
      </c>
      <c r="F3143" t="str">
        <f t="shared" si="149"/>
        <v>0</v>
      </c>
      <c r="G3143" t="str">
        <f>LEFT(B3143,10)</f>
        <v>P597-Fg010</v>
      </c>
      <c r="H3143" t="str">
        <f>MID(B3143,FIND("_",B3143)+1,(FIND("_",B3143,FIND("_",B3143)+1)-FIND("_",B3143))-1)</f>
        <v>0</v>
      </c>
      <c r="I3143" t="str">
        <f>MID(B3143, FIND("_",B3143,FIND("_",B3143)+1)+1, FIND(".",B3143)-FIND("_",B3143,FIND("_",B3143)+1)-1)</f>
        <v>0</v>
      </c>
    </row>
    <row r="3144" spans="1:9" x14ac:dyDescent="0.2">
      <c r="A3144" t="s">
        <v>772</v>
      </c>
      <c r="B3144" t="s">
        <v>197</v>
      </c>
      <c r="C3144">
        <v>2</v>
      </c>
      <c r="D3144" t="str">
        <f t="shared" si="147"/>
        <v>P589-Fg004</v>
      </c>
      <c r="E3144" t="str">
        <f t="shared" si="148"/>
        <v>250</v>
      </c>
      <c r="F3144" t="str">
        <f t="shared" si="149"/>
        <v>0</v>
      </c>
      <c r="G3144" t="str">
        <f>LEFT(B3144,10)</f>
        <v>P597-Fg013</v>
      </c>
      <c r="H3144" t="str">
        <f>MID(B3144,FIND("_",B3144)+1,(FIND("_",B3144,FIND("_",B3144)+1)-FIND("_",B3144))-1)</f>
        <v>250</v>
      </c>
      <c r="I3144" t="str">
        <f>MID(B3144, FIND("_",B3144,FIND("_",B3144)+1)+1, FIND(".",B3144)-FIND("_",B3144,FIND("_",B3144)+1)-1)</f>
        <v>0</v>
      </c>
    </row>
    <row r="3145" spans="1:9" x14ac:dyDescent="0.2">
      <c r="A3145" t="s">
        <v>772</v>
      </c>
      <c r="B3145" t="s">
        <v>198</v>
      </c>
      <c r="C3145">
        <v>5</v>
      </c>
      <c r="D3145" t="str">
        <f t="shared" si="147"/>
        <v>P589-Fg004</v>
      </c>
      <c r="E3145" t="str">
        <f t="shared" si="148"/>
        <v>250</v>
      </c>
      <c r="F3145" t="str">
        <f t="shared" si="149"/>
        <v>0</v>
      </c>
      <c r="G3145" t="str">
        <f>LEFT(B3145,10)</f>
        <v>P597-Fg013</v>
      </c>
      <c r="H3145" t="str">
        <f>MID(B3145,FIND("_",B3145)+1,(FIND("_",B3145,FIND("_",B3145)+1)-FIND("_",B3145))-1)</f>
        <v>500</v>
      </c>
      <c r="I3145" t="str">
        <f>MID(B3145, FIND("_",B3145,FIND("_",B3145)+1)+1, FIND(".",B3145)-FIND("_",B3145,FIND("_",B3145)+1)-1)</f>
        <v>0</v>
      </c>
    </row>
    <row r="3146" spans="1:9" x14ac:dyDescent="0.2">
      <c r="A3146" t="s">
        <v>772</v>
      </c>
      <c r="B3146" t="s">
        <v>199</v>
      </c>
      <c r="C3146">
        <v>97</v>
      </c>
      <c r="D3146" t="str">
        <f t="shared" si="147"/>
        <v>P589-Fg004</v>
      </c>
      <c r="E3146" t="str">
        <f t="shared" si="148"/>
        <v>250</v>
      </c>
      <c r="F3146" t="str">
        <f t="shared" si="149"/>
        <v>0</v>
      </c>
      <c r="G3146" t="str">
        <f>LEFT(B3146,10)</f>
        <v>P597-Fg013</v>
      </c>
      <c r="H3146" t="str">
        <f>MID(B3146,FIND("_",B3146)+1,(FIND("_",B3146,FIND("_",B3146)+1)-FIND("_",B3146))-1)</f>
        <v>500</v>
      </c>
      <c r="I3146" t="str">
        <f>MID(B3146, FIND("_",B3146,FIND("_",B3146)+1)+1, FIND(".",B3146)-FIND("_",B3146,FIND("_",B3146)+1)-1)</f>
        <v>250</v>
      </c>
    </row>
    <row r="3147" spans="1:9" x14ac:dyDescent="0.2">
      <c r="A3147" t="s">
        <v>772</v>
      </c>
      <c r="B3147" t="s">
        <v>200</v>
      </c>
      <c r="C3147">
        <v>26</v>
      </c>
      <c r="D3147" t="str">
        <f t="shared" si="147"/>
        <v>P589-Fg004</v>
      </c>
      <c r="E3147" t="str">
        <f t="shared" si="148"/>
        <v>250</v>
      </c>
      <c r="F3147" t="str">
        <f t="shared" si="149"/>
        <v>0</v>
      </c>
      <c r="G3147" t="str">
        <f>LEFT(B3147,10)</f>
        <v>P597-Fg013</v>
      </c>
      <c r="H3147" t="str">
        <f>MID(B3147,FIND("_",B3147)+1,(FIND("_",B3147,FIND("_",B3147)+1)-FIND("_",B3147))-1)</f>
        <v>750</v>
      </c>
      <c r="I3147" t="str">
        <f>MID(B3147, FIND("_",B3147,FIND("_",B3147)+1)+1, FIND(".",B3147)-FIND("_",B3147,FIND("_",B3147)+1)-1)</f>
        <v>0</v>
      </c>
    </row>
    <row r="3148" spans="1:9" x14ac:dyDescent="0.2">
      <c r="A3148" t="s">
        <v>772</v>
      </c>
      <c r="B3148" t="s">
        <v>81</v>
      </c>
      <c r="C3148">
        <v>27</v>
      </c>
      <c r="D3148" t="str">
        <f t="shared" si="147"/>
        <v>P589-Fg004</v>
      </c>
      <c r="E3148" t="str">
        <f t="shared" si="148"/>
        <v>250</v>
      </c>
      <c r="F3148" t="str">
        <f t="shared" si="149"/>
        <v>0</v>
      </c>
      <c r="G3148" t="str">
        <f>LEFT(B3148,10)</f>
        <v>P597-Fg015</v>
      </c>
      <c r="H3148" t="str">
        <f>MID(B3148,FIND("_",B3148)+1,(FIND("_",B3148,FIND("_",B3148)+1)-FIND("_",B3148))-1)</f>
        <v>0</v>
      </c>
      <c r="I3148" t="str">
        <f>MID(B3148, FIND("_",B3148,FIND("_",B3148)+1)+1, FIND(".",B3148)-FIND("_",B3148,FIND("_",B3148)+1)-1)</f>
        <v>750</v>
      </c>
    </row>
    <row r="3149" spans="1:9" x14ac:dyDescent="0.2">
      <c r="A3149" t="s">
        <v>772</v>
      </c>
      <c r="B3149" t="s">
        <v>201</v>
      </c>
      <c r="C3149">
        <v>17</v>
      </c>
      <c r="D3149" t="str">
        <f t="shared" si="147"/>
        <v>P589-Fg004</v>
      </c>
      <c r="E3149" t="str">
        <f t="shared" si="148"/>
        <v>250</v>
      </c>
      <c r="F3149" t="str">
        <f t="shared" si="149"/>
        <v>0</v>
      </c>
      <c r="G3149" t="str">
        <f>LEFT(B3149,10)</f>
        <v>P597-Fg018</v>
      </c>
      <c r="H3149" t="str">
        <f>MID(B3149,FIND("_",B3149)+1,(FIND("_",B3149,FIND("_",B3149)+1)-FIND("_",B3149))-1)</f>
        <v>250</v>
      </c>
      <c r="I3149" t="str">
        <f>MID(B3149, FIND("_",B3149,FIND("_",B3149)+1)+1, FIND(".",B3149)-FIND("_",B3149,FIND("_",B3149)+1)-1)</f>
        <v>750</v>
      </c>
    </row>
    <row r="3150" spans="1:9" x14ac:dyDescent="0.2">
      <c r="A3150" t="s">
        <v>772</v>
      </c>
      <c r="B3150" t="s">
        <v>202</v>
      </c>
      <c r="C3150">
        <v>80</v>
      </c>
      <c r="D3150" t="str">
        <f t="shared" si="147"/>
        <v>P589-Fg004</v>
      </c>
      <c r="E3150" t="str">
        <f t="shared" si="148"/>
        <v>250</v>
      </c>
      <c r="F3150" t="str">
        <f t="shared" si="149"/>
        <v>0</v>
      </c>
      <c r="G3150" t="str">
        <f>LEFT(B3150,10)</f>
        <v>P597-Fg019</v>
      </c>
      <c r="H3150" t="str">
        <f>MID(B3150,FIND("_",B3150)+1,(FIND("_",B3150,FIND("_",B3150)+1)-FIND("_",B3150))-1)</f>
        <v>0</v>
      </c>
      <c r="I3150" t="str">
        <f>MID(B3150, FIND("_",B3150,FIND("_",B3150)+1)+1, FIND(".",B3150)-FIND("_",B3150,FIND("_",B3150)+1)-1)</f>
        <v>1000</v>
      </c>
    </row>
    <row r="3151" spans="1:9" x14ac:dyDescent="0.2">
      <c r="A3151" t="s">
        <v>772</v>
      </c>
      <c r="B3151" t="s">
        <v>203</v>
      </c>
      <c r="C3151">
        <v>89</v>
      </c>
      <c r="D3151" t="str">
        <f t="shared" si="147"/>
        <v>P589-Fg004</v>
      </c>
      <c r="E3151" t="str">
        <f t="shared" si="148"/>
        <v>250</v>
      </c>
      <c r="F3151" t="str">
        <f t="shared" si="149"/>
        <v>0</v>
      </c>
      <c r="G3151" t="str">
        <f>LEFT(B3151,10)</f>
        <v>P597-Fg023</v>
      </c>
      <c r="H3151" t="str">
        <f>MID(B3151,FIND("_",B3151)+1,(FIND("_",B3151,FIND("_",B3151)+1)-FIND("_",B3151))-1)</f>
        <v>250</v>
      </c>
      <c r="I3151" t="str">
        <f>MID(B3151, FIND("_",B3151,FIND("_",B3151)+1)+1, FIND(".",B3151)-FIND("_",B3151,FIND("_",B3151)+1)-1)</f>
        <v>500</v>
      </c>
    </row>
    <row r="3152" spans="1:9" x14ac:dyDescent="0.2">
      <c r="A3152" t="s">
        <v>772</v>
      </c>
      <c r="B3152" t="s">
        <v>204</v>
      </c>
      <c r="C3152">
        <v>4</v>
      </c>
      <c r="D3152" t="str">
        <f t="shared" si="147"/>
        <v>P589-Fg004</v>
      </c>
      <c r="E3152" t="str">
        <f t="shared" si="148"/>
        <v>250</v>
      </c>
      <c r="F3152" t="str">
        <f t="shared" si="149"/>
        <v>0</v>
      </c>
      <c r="G3152" t="str">
        <f>LEFT(B3152,10)</f>
        <v>P597-Fg025</v>
      </c>
      <c r="H3152" t="str">
        <f>MID(B3152,FIND("_",B3152)+1,(FIND("_",B3152,FIND("_",B3152)+1)-FIND("_",B3152))-1)</f>
        <v>250</v>
      </c>
      <c r="I3152" t="str">
        <f>MID(B3152, FIND("_",B3152,FIND("_",B3152)+1)+1, FIND(".",B3152)-FIND("_",B3152,FIND("_",B3152)+1)-1)</f>
        <v>0</v>
      </c>
    </row>
    <row r="3153" spans="1:9" x14ac:dyDescent="0.2">
      <c r="A3153" t="s">
        <v>772</v>
      </c>
      <c r="B3153" t="s">
        <v>205</v>
      </c>
      <c r="C3153">
        <v>69</v>
      </c>
      <c r="D3153" t="str">
        <f t="shared" si="147"/>
        <v>P589-Fg004</v>
      </c>
      <c r="E3153" t="str">
        <f t="shared" si="148"/>
        <v>250</v>
      </c>
      <c r="F3153" t="str">
        <f t="shared" si="149"/>
        <v>0</v>
      </c>
      <c r="G3153" t="str">
        <f>LEFT(B3153,10)</f>
        <v>P597-Fg026</v>
      </c>
      <c r="H3153" t="str">
        <f>MID(B3153,FIND("_",B3153)+1,(FIND("_",B3153,FIND("_",B3153)+1)-FIND("_",B3153))-1)</f>
        <v>0</v>
      </c>
      <c r="I3153" t="str">
        <f>MID(B3153, FIND("_",B3153,FIND("_",B3153)+1)+1, FIND(".",B3153)-FIND("_",B3153,FIND("_",B3153)+1)-1)</f>
        <v>500</v>
      </c>
    </row>
    <row r="3154" spans="1:9" x14ac:dyDescent="0.2">
      <c r="A3154" t="s">
        <v>772</v>
      </c>
      <c r="B3154" t="s">
        <v>337</v>
      </c>
      <c r="C3154">
        <v>95</v>
      </c>
      <c r="D3154" t="str">
        <f t="shared" si="147"/>
        <v>P589-Fg004</v>
      </c>
      <c r="E3154" t="str">
        <f t="shared" si="148"/>
        <v>250</v>
      </c>
      <c r="F3154" t="str">
        <f t="shared" si="149"/>
        <v>0</v>
      </c>
      <c r="G3154" t="str">
        <f>LEFT(B3154,10)</f>
        <v>P597-Fg026</v>
      </c>
      <c r="H3154" t="str">
        <f>MID(B3154,FIND("_",B3154)+1,(FIND("_",B3154,FIND("_",B3154)+1)-FIND("_",B3154))-1)</f>
        <v>250</v>
      </c>
      <c r="I3154" t="str">
        <f>MID(B3154, FIND("_",B3154,FIND("_",B3154)+1)+1, FIND(".",B3154)-FIND("_",B3154,FIND("_",B3154)+1)-1)</f>
        <v>0</v>
      </c>
    </row>
    <row r="3155" spans="1:9" x14ac:dyDescent="0.2">
      <c r="A3155" t="s">
        <v>772</v>
      </c>
      <c r="B3155" t="s">
        <v>207</v>
      </c>
      <c r="C3155">
        <v>12</v>
      </c>
      <c r="D3155" t="str">
        <f t="shared" si="147"/>
        <v>P589-Fg004</v>
      </c>
      <c r="E3155" t="str">
        <f t="shared" si="148"/>
        <v>250</v>
      </c>
      <c r="F3155" t="str">
        <f t="shared" si="149"/>
        <v>0</v>
      </c>
      <c r="G3155" t="str">
        <f>LEFT(B3155,10)</f>
        <v>P597-Fg026</v>
      </c>
      <c r="H3155" t="str">
        <f>MID(B3155,FIND("_",B3155)+1,(FIND("_",B3155,FIND("_",B3155)+1)-FIND("_",B3155))-1)</f>
        <v>500</v>
      </c>
      <c r="I3155" t="str">
        <f>MID(B3155, FIND("_",B3155,FIND("_",B3155)+1)+1, FIND(".",B3155)-FIND("_",B3155,FIND("_",B3155)+1)-1)</f>
        <v>500</v>
      </c>
    </row>
    <row r="3156" spans="1:9" x14ac:dyDescent="0.2">
      <c r="A3156" t="s">
        <v>772</v>
      </c>
      <c r="B3156" t="s">
        <v>208</v>
      </c>
      <c r="C3156">
        <v>99</v>
      </c>
      <c r="D3156" t="str">
        <f t="shared" si="147"/>
        <v>P589-Fg004</v>
      </c>
      <c r="E3156" t="str">
        <f t="shared" si="148"/>
        <v>250</v>
      </c>
      <c r="F3156" t="str">
        <f t="shared" si="149"/>
        <v>0</v>
      </c>
      <c r="G3156" t="str">
        <f>LEFT(B3156,10)</f>
        <v>P597-Fg034</v>
      </c>
      <c r="H3156" t="str">
        <f>MID(B3156,FIND("_",B3156)+1,(FIND("_",B3156,FIND("_",B3156)+1)-FIND("_",B3156))-1)</f>
        <v>0</v>
      </c>
      <c r="I3156" t="str">
        <f>MID(B3156, FIND("_",B3156,FIND("_",B3156)+1)+1, FIND(".",B3156)-FIND("_",B3156,FIND("_",B3156)+1)-1)</f>
        <v>750</v>
      </c>
    </row>
    <row r="3157" spans="1:9" x14ac:dyDescent="0.2">
      <c r="A3157" t="s">
        <v>772</v>
      </c>
      <c r="B3157" t="s">
        <v>210</v>
      </c>
      <c r="C3157">
        <v>54</v>
      </c>
      <c r="D3157" t="str">
        <f t="shared" si="147"/>
        <v>P589-Fg004</v>
      </c>
      <c r="E3157" t="str">
        <f t="shared" si="148"/>
        <v>250</v>
      </c>
      <c r="F3157" t="str">
        <f t="shared" si="149"/>
        <v>0</v>
      </c>
      <c r="G3157" t="str">
        <f>LEFT(B3157,10)</f>
        <v>P597-Fg051</v>
      </c>
      <c r="H3157" t="str">
        <f>MID(B3157,FIND("_",B3157)+1,(FIND("_",B3157,FIND("_",B3157)+1)-FIND("_",B3157))-1)</f>
        <v>250</v>
      </c>
      <c r="I3157" t="str">
        <f>MID(B3157, FIND("_",B3157,FIND("_",B3157)+1)+1, FIND(".",B3157)-FIND("_",B3157,FIND("_",B3157)+1)-1)</f>
        <v>0</v>
      </c>
    </row>
    <row r="3158" spans="1:9" x14ac:dyDescent="0.2">
      <c r="A3158" t="s">
        <v>772</v>
      </c>
      <c r="B3158" t="s">
        <v>211</v>
      </c>
      <c r="C3158">
        <v>17</v>
      </c>
      <c r="D3158" t="str">
        <f t="shared" si="147"/>
        <v>P589-Fg004</v>
      </c>
      <c r="E3158" t="str">
        <f t="shared" si="148"/>
        <v>250</v>
      </c>
      <c r="F3158" t="str">
        <f t="shared" si="149"/>
        <v>0</v>
      </c>
      <c r="G3158" t="str">
        <f>LEFT(B3158,10)</f>
        <v>P597-Fg056</v>
      </c>
      <c r="H3158" t="str">
        <f>MID(B3158,FIND("_",B3158)+1,(FIND("_",B3158,FIND("_",B3158)+1)-FIND("_",B3158))-1)</f>
        <v>0</v>
      </c>
      <c r="I3158" t="str">
        <f>MID(B3158, FIND("_",B3158,FIND("_",B3158)+1)+1, FIND(".",B3158)-FIND("_",B3158,FIND("_",B3158)+1)-1)</f>
        <v>0</v>
      </c>
    </row>
    <row r="3159" spans="1:9" x14ac:dyDescent="0.2">
      <c r="A3159" t="s">
        <v>772</v>
      </c>
      <c r="B3159" t="s">
        <v>212</v>
      </c>
      <c r="C3159">
        <v>36</v>
      </c>
      <c r="D3159" t="str">
        <f t="shared" si="147"/>
        <v>P589-Fg004</v>
      </c>
      <c r="E3159" t="str">
        <f t="shared" si="148"/>
        <v>250</v>
      </c>
      <c r="F3159" t="str">
        <f t="shared" si="149"/>
        <v>0</v>
      </c>
      <c r="G3159" t="str">
        <f>LEFT(B3159,10)</f>
        <v>P597-Fg060</v>
      </c>
      <c r="H3159" t="str">
        <f>MID(B3159,FIND("_",B3159)+1,(FIND("_",B3159,FIND("_",B3159)+1)-FIND("_",B3159))-1)</f>
        <v>250</v>
      </c>
      <c r="I3159" t="str">
        <f>MID(B3159, FIND("_",B3159,FIND("_",B3159)+1)+1, FIND(".",B3159)-FIND("_",B3159,FIND("_",B3159)+1)-1)</f>
        <v>0</v>
      </c>
    </row>
    <row r="3160" spans="1:9" x14ac:dyDescent="0.2">
      <c r="A3160" t="s">
        <v>772</v>
      </c>
      <c r="B3160" t="s">
        <v>213</v>
      </c>
      <c r="C3160">
        <v>79</v>
      </c>
      <c r="D3160" t="str">
        <f t="shared" si="147"/>
        <v>P589-Fg004</v>
      </c>
      <c r="E3160" t="str">
        <f t="shared" si="148"/>
        <v>250</v>
      </c>
      <c r="F3160" t="str">
        <f t="shared" si="149"/>
        <v>0</v>
      </c>
      <c r="G3160" t="str">
        <f>LEFT(B3160,10)</f>
        <v>P597-Fg062</v>
      </c>
      <c r="H3160" t="str">
        <f>MID(B3160,FIND("_",B3160)+1,(FIND("_",B3160,FIND("_",B3160)+1)-FIND("_",B3160))-1)</f>
        <v>250</v>
      </c>
      <c r="I3160" t="str">
        <f>MID(B3160, FIND("_",B3160,FIND("_",B3160)+1)+1, FIND(".",B3160)-FIND("_",B3160,FIND("_",B3160)+1)-1)</f>
        <v>0</v>
      </c>
    </row>
    <row r="3161" spans="1:9" x14ac:dyDescent="0.2">
      <c r="A3161" t="s">
        <v>772</v>
      </c>
      <c r="B3161" t="s">
        <v>215</v>
      </c>
      <c r="C3161">
        <v>60</v>
      </c>
      <c r="D3161" t="str">
        <f t="shared" si="147"/>
        <v>P589-Fg004</v>
      </c>
      <c r="E3161" t="str">
        <f t="shared" si="148"/>
        <v>250</v>
      </c>
      <c r="F3161" t="str">
        <f t="shared" si="149"/>
        <v>0</v>
      </c>
      <c r="G3161" t="str">
        <f>LEFT(B3161,10)</f>
        <v>P597-Fg067</v>
      </c>
      <c r="H3161" t="str">
        <f>MID(B3161,FIND("_",B3161)+1,(FIND("_",B3161,FIND("_",B3161)+1)-FIND("_",B3161))-1)</f>
        <v>0</v>
      </c>
      <c r="I3161" t="str">
        <f>MID(B3161, FIND("_",B3161,FIND("_",B3161)+1)+1, FIND(".",B3161)-FIND("_",B3161,FIND("_",B3161)+1)-1)</f>
        <v>250</v>
      </c>
    </row>
    <row r="3162" spans="1:9" x14ac:dyDescent="0.2">
      <c r="A3162" t="s">
        <v>772</v>
      </c>
      <c r="B3162" t="s">
        <v>216</v>
      </c>
      <c r="C3162">
        <v>82</v>
      </c>
      <c r="D3162" t="str">
        <f t="shared" si="147"/>
        <v>P589-Fg004</v>
      </c>
      <c r="E3162" t="str">
        <f t="shared" si="148"/>
        <v>250</v>
      </c>
      <c r="F3162" t="str">
        <f t="shared" si="149"/>
        <v>0</v>
      </c>
      <c r="G3162" t="str">
        <f>LEFT(B3162,10)</f>
        <v>P597-Fg068</v>
      </c>
      <c r="H3162" t="str">
        <f>MID(B3162,FIND("_",B3162)+1,(FIND("_",B3162,FIND("_",B3162)+1)-FIND("_",B3162))-1)</f>
        <v>0</v>
      </c>
      <c r="I3162" t="str">
        <f>MID(B3162, FIND("_",B3162,FIND("_",B3162)+1)+1, FIND(".",B3162)-FIND("_",B3162,FIND("_",B3162)+1)-1)</f>
        <v>0</v>
      </c>
    </row>
    <row r="3163" spans="1:9" x14ac:dyDescent="0.2">
      <c r="A3163" t="s">
        <v>772</v>
      </c>
      <c r="B3163" t="s">
        <v>217</v>
      </c>
      <c r="C3163">
        <v>22</v>
      </c>
      <c r="D3163" t="str">
        <f t="shared" si="147"/>
        <v>P589-Fg004</v>
      </c>
      <c r="E3163" t="str">
        <f t="shared" si="148"/>
        <v>250</v>
      </c>
      <c r="F3163" t="str">
        <f t="shared" si="149"/>
        <v>0</v>
      </c>
      <c r="G3163" t="str">
        <f>LEFT(B3163,10)</f>
        <v>P597-Fg069</v>
      </c>
      <c r="H3163" t="str">
        <f>MID(B3163,FIND("_",B3163)+1,(FIND("_",B3163,FIND("_",B3163)+1)-FIND("_",B3163))-1)</f>
        <v>0</v>
      </c>
      <c r="I3163" t="str">
        <f>MID(B3163, FIND("_",B3163,FIND("_",B3163)+1)+1, FIND(".",B3163)-FIND("_",B3163,FIND("_",B3163)+1)-1)</f>
        <v>0</v>
      </c>
    </row>
    <row r="3164" spans="1:9" x14ac:dyDescent="0.2">
      <c r="A3164" t="s">
        <v>772</v>
      </c>
      <c r="B3164" t="s">
        <v>218</v>
      </c>
      <c r="C3164">
        <v>57</v>
      </c>
      <c r="D3164" t="str">
        <f t="shared" si="147"/>
        <v>P589-Fg004</v>
      </c>
      <c r="E3164" t="str">
        <f t="shared" si="148"/>
        <v>250</v>
      </c>
      <c r="F3164" t="str">
        <f t="shared" si="149"/>
        <v>0</v>
      </c>
      <c r="G3164" t="str">
        <f>LEFT(B3164,10)</f>
        <v>P597-Fg070</v>
      </c>
      <c r="H3164" t="str">
        <f>MID(B3164,FIND("_",B3164)+1,(FIND("_",B3164,FIND("_",B3164)+1)-FIND("_",B3164))-1)</f>
        <v>250</v>
      </c>
      <c r="I3164" t="str">
        <f>MID(B3164, FIND("_",B3164,FIND("_",B3164)+1)+1, FIND(".",B3164)-FIND("_",B3164,FIND("_",B3164)+1)-1)</f>
        <v>1000</v>
      </c>
    </row>
    <row r="3165" spans="1:9" x14ac:dyDescent="0.2">
      <c r="A3165" t="s">
        <v>772</v>
      </c>
      <c r="B3165" t="s">
        <v>220</v>
      </c>
      <c r="C3165">
        <v>55</v>
      </c>
      <c r="D3165" t="str">
        <f t="shared" si="147"/>
        <v>P589-Fg004</v>
      </c>
      <c r="E3165" t="str">
        <f t="shared" si="148"/>
        <v>250</v>
      </c>
      <c r="F3165" t="str">
        <f t="shared" si="149"/>
        <v>0</v>
      </c>
      <c r="G3165" t="str">
        <f>LEFT(B3165,10)</f>
        <v>P597-Fg071</v>
      </c>
      <c r="H3165" t="str">
        <f>MID(B3165,FIND("_",B3165)+1,(FIND("_",B3165,FIND("_",B3165)+1)-FIND("_",B3165))-1)</f>
        <v>250</v>
      </c>
      <c r="I3165" t="str">
        <f>MID(B3165, FIND("_",B3165,FIND("_",B3165)+1)+1, FIND(".",B3165)-FIND("_",B3165,FIND("_",B3165)+1)-1)</f>
        <v>250</v>
      </c>
    </row>
    <row r="3166" spans="1:9" x14ac:dyDescent="0.2">
      <c r="A3166" t="s">
        <v>772</v>
      </c>
      <c r="B3166" t="s">
        <v>621</v>
      </c>
      <c r="C3166">
        <v>95</v>
      </c>
      <c r="D3166" t="str">
        <f t="shared" si="147"/>
        <v>P589-Fg004</v>
      </c>
      <c r="E3166" t="str">
        <f t="shared" si="148"/>
        <v>250</v>
      </c>
      <c r="F3166" t="str">
        <f t="shared" si="149"/>
        <v>0</v>
      </c>
      <c r="G3166" t="str">
        <f>LEFT(B3166,10)</f>
        <v>P597-Fg072</v>
      </c>
      <c r="H3166" t="str">
        <f>MID(B3166,FIND("_",B3166)+1,(FIND("_",B3166,FIND("_",B3166)+1)-FIND("_",B3166))-1)</f>
        <v>0</v>
      </c>
      <c r="I3166" t="str">
        <f>MID(B3166, FIND("_",B3166,FIND("_",B3166)+1)+1, FIND(".",B3166)-FIND("_",B3166,FIND("_",B3166)+1)-1)</f>
        <v>250</v>
      </c>
    </row>
    <row r="3167" spans="1:9" x14ac:dyDescent="0.2">
      <c r="A3167" t="s">
        <v>772</v>
      </c>
      <c r="B3167" t="s">
        <v>221</v>
      </c>
      <c r="C3167">
        <v>0</v>
      </c>
      <c r="D3167" t="str">
        <f t="shared" si="147"/>
        <v>P589-Fg004</v>
      </c>
      <c r="E3167" t="str">
        <f t="shared" si="148"/>
        <v>250</v>
      </c>
      <c r="F3167" t="str">
        <f t="shared" si="149"/>
        <v>0</v>
      </c>
      <c r="G3167" t="str">
        <f>LEFT(B3167,10)</f>
        <v>P598-Fg001</v>
      </c>
      <c r="H3167" t="str">
        <f>MID(B3167,FIND("_",B3167)+1,(FIND("_",B3167,FIND("_",B3167)+1)-FIND("_",B3167))-1)</f>
        <v>250</v>
      </c>
      <c r="I3167" t="str">
        <f>MID(B3167, FIND("_",B3167,FIND("_",B3167)+1)+1, FIND(".",B3167)-FIND("_",B3167,FIND("_",B3167)+1)-1)</f>
        <v>1250</v>
      </c>
    </row>
    <row r="3168" spans="1:9" x14ac:dyDescent="0.2">
      <c r="A3168" t="s">
        <v>772</v>
      </c>
      <c r="B3168" t="s">
        <v>91</v>
      </c>
      <c r="C3168">
        <v>24</v>
      </c>
      <c r="D3168" t="str">
        <f t="shared" si="147"/>
        <v>P589-Fg004</v>
      </c>
      <c r="E3168" t="str">
        <f t="shared" si="148"/>
        <v>250</v>
      </c>
      <c r="F3168" t="str">
        <f t="shared" si="149"/>
        <v>0</v>
      </c>
      <c r="G3168" t="str">
        <f>LEFT(B3168,10)</f>
        <v>P598-Fg001</v>
      </c>
      <c r="H3168" t="str">
        <f>MID(B3168,FIND("_",B3168)+1,(FIND("_",B3168,FIND("_",B3168)+1)-FIND("_",B3168))-1)</f>
        <v>500</v>
      </c>
      <c r="I3168" t="str">
        <f>MID(B3168, FIND("_",B3168,FIND("_",B3168)+1)+1, FIND(".",B3168)-FIND("_",B3168,FIND("_",B3168)+1)-1)</f>
        <v>1250</v>
      </c>
    </row>
    <row r="3169" spans="1:9" x14ac:dyDescent="0.2">
      <c r="A3169" t="s">
        <v>772</v>
      </c>
      <c r="B3169" t="s">
        <v>222</v>
      </c>
      <c r="C3169">
        <v>73</v>
      </c>
      <c r="D3169" t="str">
        <f t="shared" si="147"/>
        <v>P589-Fg004</v>
      </c>
      <c r="E3169" t="str">
        <f t="shared" si="148"/>
        <v>250</v>
      </c>
      <c r="F3169" t="str">
        <f t="shared" si="149"/>
        <v>0</v>
      </c>
      <c r="G3169" t="str">
        <f>LEFT(B3169,10)</f>
        <v>P598-Fg001</v>
      </c>
      <c r="H3169" t="str">
        <f>MID(B3169,FIND("_",B3169)+1,(FIND("_",B3169,FIND("_",B3169)+1)-FIND("_",B3169))-1)</f>
        <v>1250</v>
      </c>
      <c r="I3169" t="str">
        <f>MID(B3169, FIND("_",B3169,FIND("_",B3169)+1)+1, FIND(".",B3169)-FIND("_",B3169,FIND("_",B3169)+1)-1)</f>
        <v>1250</v>
      </c>
    </row>
    <row r="3170" spans="1:9" x14ac:dyDescent="0.2">
      <c r="A3170" t="s">
        <v>772</v>
      </c>
      <c r="B3170" t="s">
        <v>223</v>
      </c>
      <c r="C3170">
        <v>51</v>
      </c>
      <c r="D3170" t="str">
        <f t="shared" si="147"/>
        <v>P589-Fg004</v>
      </c>
      <c r="E3170" t="str">
        <f t="shared" si="148"/>
        <v>250</v>
      </c>
      <c r="F3170" t="str">
        <f t="shared" si="149"/>
        <v>0</v>
      </c>
      <c r="G3170" t="str">
        <f>LEFT(B3170,10)</f>
        <v>P598-Fg003</v>
      </c>
      <c r="H3170" t="str">
        <f>MID(B3170,FIND("_",B3170)+1,(FIND("_",B3170,FIND("_",B3170)+1)-FIND("_",B3170))-1)</f>
        <v>250</v>
      </c>
      <c r="I3170" t="str">
        <f>MID(B3170, FIND("_",B3170,FIND("_",B3170)+1)+1, FIND(".",B3170)-FIND("_",B3170,FIND("_",B3170)+1)-1)</f>
        <v>0</v>
      </c>
    </row>
    <row r="3171" spans="1:9" x14ac:dyDescent="0.2">
      <c r="A3171" t="s">
        <v>772</v>
      </c>
      <c r="B3171" t="s">
        <v>224</v>
      </c>
      <c r="C3171">
        <v>47</v>
      </c>
      <c r="D3171" t="str">
        <f t="shared" si="147"/>
        <v>P589-Fg004</v>
      </c>
      <c r="E3171" t="str">
        <f t="shared" si="148"/>
        <v>250</v>
      </c>
      <c r="F3171" t="str">
        <f t="shared" si="149"/>
        <v>0</v>
      </c>
      <c r="G3171" t="str">
        <f>LEFT(B3171,10)</f>
        <v>P598-Fg004</v>
      </c>
      <c r="H3171" t="str">
        <f>MID(B3171,FIND("_",B3171)+1,(FIND("_",B3171,FIND("_",B3171)+1)-FIND("_",B3171))-1)</f>
        <v>0</v>
      </c>
      <c r="I3171" t="str">
        <f>MID(B3171, FIND("_",B3171,FIND("_",B3171)+1)+1, FIND(".",B3171)-FIND("_",B3171,FIND("_",B3171)+1)-1)</f>
        <v>0</v>
      </c>
    </row>
    <row r="3172" spans="1:9" x14ac:dyDescent="0.2">
      <c r="A3172" t="s">
        <v>772</v>
      </c>
      <c r="B3172" t="s">
        <v>225</v>
      </c>
      <c r="C3172">
        <v>20</v>
      </c>
      <c r="D3172" t="str">
        <f t="shared" si="147"/>
        <v>P589-Fg004</v>
      </c>
      <c r="E3172" t="str">
        <f t="shared" si="148"/>
        <v>250</v>
      </c>
      <c r="F3172" t="str">
        <f t="shared" si="149"/>
        <v>0</v>
      </c>
      <c r="G3172" t="str">
        <f>LEFT(B3172,10)</f>
        <v>P598-Fg004</v>
      </c>
      <c r="H3172" t="str">
        <f>MID(B3172,FIND("_",B3172)+1,(FIND("_",B3172,FIND("_",B3172)+1)-FIND("_",B3172))-1)</f>
        <v>250</v>
      </c>
      <c r="I3172" t="str">
        <f>MID(B3172, FIND("_",B3172,FIND("_",B3172)+1)+1, FIND(".",B3172)-FIND("_",B3172,FIND("_",B3172)+1)-1)</f>
        <v>0</v>
      </c>
    </row>
    <row r="3173" spans="1:9" x14ac:dyDescent="0.2">
      <c r="A3173" t="s">
        <v>772</v>
      </c>
      <c r="B3173" t="s">
        <v>226</v>
      </c>
      <c r="C3173">
        <v>20</v>
      </c>
      <c r="D3173" t="str">
        <f t="shared" si="147"/>
        <v>P589-Fg004</v>
      </c>
      <c r="E3173" t="str">
        <f t="shared" si="148"/>
        <v>250</v>
      </c>
      <c r="F3173" t="str">
        <f t="shared" si="149"/>
        <v>0</v>
      </c>
      <c r="G3173" t="str">
        <f>LEFT(B3173,10)</f>
        <v>P598-Fg004</v>
      </c>
      <c r="H3173" t="str">
        <f>MID(B3173,FIND("_",B3173)+1,(FIND("_",B3173,FIND("_",B3173)+1)-FIND("_",B3173))-1)</f>
        <v>500</v>
      </c>
      <c r="I3173" t="str">
        <f>MID(B3173, FIND("_",B3173,FIND("_",B3173)+1)+1, FIND(".",B3173)-FIND("_",B3173,FIND("_",B3173)+1)-1)</f>
        <v>750</v>
      </c>
    </row>
    <row r="3174" spans="1:9" x14ac:dyDescent="0.2">
      <c r="A3174" t="s">
        <v>772</v>
      </c>
      <c r="B3174" t="s">
        <v>95</v>
      </c>
      <c r="C3174">
        <v>21</v>
      </c>
      <c r="D3174" t="str">
        <f t="shared" si="147"/>
        <v>P589-Fg004</v>
      </c>
      <c r="E3174" t="str">
        <f t="shared" si="148"/>
        <v>250</v>
      </c>
      <c r="F3174" t="str">
        <f t="shared" si="149"/>
        <v>0</v>
      </c>
      <c r="G3174" t="str">
        <f>LEFT(B3174,10)</f>
        <v>P598-Fg005</v>
      </c>
      <c r="H3174" t="str">
        <f>MID(B3174,FIND("_",B3174)+1,(FIND("_",B3174,FIND("_",B3174)+1)-FIND("_",B3174))-1)</f>
        <v>1000</v>
      </c>
      <c r="I3174" t="str">
        <f>MID(B3174, FIND("_",B3174,FIND("_",B3174)+1)+1, FIND(".",B3174)-FIND("_",B3174,FIND("_",B3174)+1)-1)</f>
        <v>1500</v>
      </c>
    </row>
    <row r="3175" spans="1:9" x14ac:dyDescent="0.2">
      <c r="A3175" t="s">
        <v>772</v>
      </c>
      <c r="B3175" t="s">
        <v>228</v>
      </c>
      <c r="C3175">
        <v>45</v>
      </c>
      <c r="D3175" t="str">
        <f t="shared" si="147"/>
        <v>P589-Fg004</v>
      </c>
      <c r="E3175" t="str">
        <f t="shared" si="148"/>
        <v>250</v>
      </c>
      <c r="F3175" t="str">
        <f t="shared" si="149"/>
        <v>0</v>
      </c>
      <c r="G3175" t="str">
        <f>LEFT(B3175,10)</f>
        <v>P598-Fg006</v>
      </c>
      <c r="H3175" t="str">
        <f>MID(B3175,FIND("_",B3175)+1,(FIND("_",B3175,FIND("_",B3175)+1)-FIND("_",B3175))-1)</f>
        <v>500</v>
      </c>
      <c r="I3175" t="str">
        <f>MID(B3175, FIND("_",B3175,FIND("_",B3175)+1)+1, FIND(".",B3175)-FIND("_",B3175,FIND("_",B3175)+1)-1)</f>
        <v>500</v>
      </c>
    </row>
    <row r="3176" spans="1:9" x14ac:dyDescent="0.2">
      <c r="A3176" t="s">
        <v>772</v>
      </c>
      <c r="B3176" t="s">
        <v>230</v>
      </c>
      <c r="C3176">
        <v>14</v>
      </c>
      <c r="D3176" t="str">
        <f t="shared" si="147"/>
        <v>P589-Fg004</v>
      </c>
      <c r="E3176" t="str">
        <f t="shared" si="148"/>
        <v>250</v>
      </c>
      <c r="F3176" t="str">
        <f t="shared" si="149"/>
        <v>0</v>
      </c>
      <c r="G3176" t="str">
        <f>LEFT(B3176,10)</f>
        <v>P598-Fg006</v>
      </c>
      <c r="H3176" t="str">
        <f>MID(B3176,FIND("_",B3176)+1,(FIND("_",B3176,FIND("_",B3176)+1)-FIND("_",B3176))-1)</f>
        <v>1250</v>
      </c>
      <c r="I3176" t="str">
        <f>MID(B3176, FIND("_",B3176,FIND("_",B3176)+1)+1, FIND(".",B3176)-FIND("_",B3176,FIND("_",B3176)+1)-1)</f>
        <v>500</v>
      </c>
    </row>
    <row r="3177" spans="1:9" x14ac:dyDescent="0.2">
      <c r="A3177" t="s">
        <v>772</v>
      </c>
      <c r="B3177" t="s">
        <v>232</v>
      </c>
      <c r="C3177">
        <v>2</v>
      </c>
      <c r="D3177" t="str">
        <f t="shared" si="147"/>
        <v>P589-Fg004</v>
      </c>
      <c r="E3177" t="str">
        <f t="shared" si="148"/>
        <v>250</v>
      </c>
      <c r="F3177" t="str">
        <f t="shared" si="149"/>
        <v>0</v>
      </c>
      <c r="G3177" t="str">
        <f>LEFT(B3177,10)</f>
        <v>P598-Fg008</v>
      </c>
      <c r="H3177" t="str">
        <f>MID(B3177,FIND("_",B3177)+1,(FIND("_",B3177,FIND("_",B3177)+1)-FIND("_",B3177))-1)</f>
        <v>500</v>
      </c>
      <c r="I3177" t="str">
        <f>MID(B3177, FIND("_",B3177,FIND("_",B3177)+1)+1, FIND(".",B3177)-FIND("_",B3177,FIND("_",B3177)+1)-1)</f>
        <v>1000</v>
      </c>
    </row>
    <row r="3178" spans="1:9" x14ac:dyDescent="0.2">
      <c r="A3178" t="s">
        <v>772</v>
      </c>
      <c r="B3178" t="s">
        <v>443</v>
      </c>
      <c r="C3178">
        <v>67</v>
      </c>
      <c r="D3178" t="str">
        <f t="shared" si="147"/>
        <v>P589-Fg004</v>
      </c>
      <c r="E3178" t="str">
        <f t="shared" si="148"/>
        <v>250</v>
      </c>
      <c r="F3178" t="str">
        <f t="shared" si="149"/>
        <v>0</v>
      </c>
      <c r="G3178" t="str">
        <f>LEFT(B3178,10)</f>
        <v>P598-Fg008</v>
      </c>
      <c r="H3178" t="str">
        <f>MID(B3178,FIND("_",B3178)+1,(FIND("_",B3178,FIND("_",B3178)+1)-FIND("_",B3178))-1)</f>
        <v>1000</v>
      </c>
      <c r="I3178" t="str">
        <f>MID(B3178, FIND("_",B3178,FIND("_",B3178)+1)+1, FIND(".",B3178)-FIND("_",B3178,FIND("_",B3178)+1)-1)</f>
        <v>0</v>
      </c>
    </row>
    <row r="3179" spans="1:9" x14ac:dyDescent="0.2">
      <c r="A3179" t="s">
        <v>772</v>
      </c>
      <c r="B3179" t="s">
        <v>234</v>
      </c>
      <c r="C3179">
        <v>38</v>
      </c>
      <c r="D3179" t="str">
        <f t="shared" si="147"/>
        <v>P589-Fg004</v>
      </c>
      <c r="E3179" t="str">
        <f t="shared" si="148"/>
        <v>250</v>
      </c>
      <c r="F3179" t="str">
        <f t="shared" si="149"/>
        <v>0</v>
      </c>
      <c r="G3179" t="str">
        <f>LEFT(B3179,10)</f>
        <v>P598-Fg009</v>
      </c>
      <c r="H3179" t="str">
        <f>MID(B3179,FIND("_",B3179)+1,(FIND("_",B3179,FIND("_",B3179)+1)-FIND("_",B3179))-1)</f>
        <v>500</v>
      </c>
      <c r="I3179" t="str">
        <f>MID(B3179, FIND("_",B3179,FIND("_",B3179)+1)+1, FIND(".",B3179)-FIND("_",B3179,FIND("_",B3179)+1)-1)</f>
        <v>1000</v>
      </c>
    </row>
    <row r="3180" spans="1:9" x14ac:dyDescent="0.2">
      <c r="A3180" t="s">
        <v>772</v>
      </c>
      <c r="B3180" t="s">
        <v>235</v>
      </c>
      <c r="C3180">
        <v>39</v>
      </c>
      <c r="D3180" t="str">
        <f t="shared" si="147"/>
        <v>P589-Fg004</v>
      </c>
      <c r="E3180" t="str">
        <f t="shared" si="148"/>
        <v>250</v>
      </c>
      <c r="F3180" t="str">
        <f t="shared" si="149"/>
        <v>0</v>
      </c>
      <c r="G3180" t="str">
        <f>LEFT(B3180,10)</f>
        <v>P598-Fg009</v>
      </c>
      <c r="H3180" t="str">
        <f>MID(B3180,FIND("_",B3180)+1,(FIND("_",B3180,FIND("_",B3180)+1)-FIND("_",B3180))-1)</f>
        <v>750</v>
      </c>
      <c r="I3180" t="str">
        <f>MID(B3180, FIND("_",B3180,FIND("_",B3180)+1)+1, FIND(".",B3180)-FIND("_",B3180,FIND("_",B3180)+1)-1)</f>
        <v>1000</v>
      </c>
    </row>
    <row r="3181" spans="1:9" x14ac:dyDescent="0.2">
      <c r="A3181" t="s">
        <v>772</v>
      </c>
      <c r="B3181" t="s">
        <v>236</v>
      </c>
      <c r="C3181">
        <v>86</v>
      </c>
      <c r="D3181" t="str">
        <f t="shared" si="147"/>
        <v>P589-Fg004</v>
      </c>
      <c r="E3181" t="str">
        <f t="shared" si="148"/>
        <v>250</v>
      </c>
      <c r="F3181" t="str">
        <f t="shared" si="149"/>
        <v>0</v>
      </c>
      <c r="G3181" t="str">
        <f>LEFT(B3181,10)</f>
        <v>P598-Fg009</v>
      </c>
      <c r="H3181" t="str">
        <f>MID(B3181,FIND("_",B3181)+1,(FIND("_",B3181,FIND("_",B3181)+1)-FIND("_",B3181))-1)</f>
        <v>1500</v>
      </c>
      <c r="I3181" t="str">
        <f>MID(B3181, FIND("_",B3181,FIND("_",B3181)+1)+1, FIND(".",B3181)-FIND("_",B3181,FIND("_",B3181)+1)-1)</f>
        <v>0</v>
      </c>
    </row>
    <row r="3182" spans="1:9" x14ac:dyDescent="0.2">
      <c r="A3182" t="s">
        <v>772</v>
      </c>
      <c r="B3182" t="s">
        <v>239</v>
      </c>
      <c r="C3182">
        <v>19</v>
      </c>
      <c r="D3182" t="str">
        <f t="shared" si="147"/>
        <v>P589-Fg004</v>
      </c>
      <c r="E3182" t="str">
        <f t="shared" si="148"/>
        <v>250</v>
      </c>
      <c r="F3182" t="str">
        <f t="shared" si="149"/>
        <v>0</v>
      </c>
      <c r="G3182" t="str">
        <f>LEFT(B3182,10)</f>
        <v>P598-Fg010</v>
      </c>
      <c r="H3182" t="str">
        <f>MID(B3182,FIND("_",B3182)+1,(FIND("_",B3182,FIND("_",B3182)+1)-FIND("_",B3182))-1)</f>
        <v>500</v>
      </c>
      <c r="I3182" t="str">
        <f>MID(B3182, FIND("_",B3182,FIND("_",B3182)+1)+1, FIND(".",B3182)-FIND("_",B3182,FIND("_",B3182)+1)-1)</f>
        <v>0</v>
      </c>
    </row>
    <row r="3183" spans="1:9" x14ac:dyDescent="0.2">
      <c r="A3183" t="s">
        <v>772</v>
      </c>
      <c r="B3183" t="s">
        <v>240</v>
      </c>
      <c r="C3183">
        <v>35</v>
      </c>
      <c r="D3183" t="str">
        <f t="shared" si="147"/>
        <v>P589-Fg004</v>
      </c>
      <c r="E3183" t="str">
        <f t="shared" si="148"/>
        <v>250</v>
      </c>
      <c r="F3183" t="str">
        <f t="shared" si="149"/>
        <v>0</v>
      </c>
      <c r="G3183" t="str">
        <f>LEFT(B3183,10)</f>
        <v>P598-Fg011</v>
      </c>
      <c r="H3183" t="str">
        <f>MID(B3183,FIND("_",B3183)+1,(FIND("_",B3183,FIND("_",B3183)+1)-FIND("_",B3183))-1)</f>
        <v>0</v>
      </c>
      <c r="I3183" t="str">
        <f>MID(B3183, FIND("_",B3183,FIND("_",B3183)+1)+1, FIND(".",B3183)-FIND("_",B3183,FIND("_",B3183)+1)-1)</f>
        <v>0</v>
      </c>
    </row>
    <row r="3184" spans="1:9" x14ac:dyDescent="0.2">
      <c r="A3184" t="s">
        <v>772</v>
      </c>
      <c r="B3184" t="s">
        <v>241</v>
      </c>
      <c r="C3184">
        <v>43</v>
      </c>
      <c r="D3184" t="str">
        <f t="shared" si="147"/>
        <v>P589-Fg004</v>
      </c>
      <c r="E3184" t="str">
        <f t="shared" si="148"/>
        <v>250</v>
      </c>
      <c r="F3184" t="str">
        <f t="shared" si="149"/>
        <v>0</v>
      </c>
      <c r="G3184" t="str">
        <f>LEFT(B3184,10)</f>
        <v>P598-Fg012</v>
      </c>
      <c r="H3184" t="str">
        <f>MID(B3184,FIND("_",B3184)+1,(FIND("_",B3184,FIND("_",B3184)+1)-FIND("_",B3184))-1)</f>
        <v>500</v>
      </c>
      <c r="I3184" t="str">
        <f>MID(B3184, FIND("_",B3184,FIND("_",B3184)+1)+1, FIND(".",B3184)-FIND("_",B3184,FIND("_",B3184)+1)-1)</f>
        <v>500</v>
      </c>
    </row>
    <row r="3185" spans="1:9" x14ac:dyDescent="0.2">
      <c r="A3185" t="s">
        <v>772</v>
      </c>
      <c r="B3185" t="s">
        <v>242</v>
      </c>
      <c r="C3185">
        <v>78</v>
      </c>
      <c r="D3185" t="str">
        <f t="shared" si="147"/>
        <v>P589-Fg004</v>
      </c>
      <c r="E3185" t="str">
        <f t="shared" si="148"/>
        <v>250</v>
      </c>
      <c r="F3185" t="str">
        <f t="shared" si="149"/>
        <v>0</v>
      </c>
      <c r="G3185" t="str">
        <f>LEFT(B3185,10)</f>
        <v>P598-Fg015</v>
      </c>
      <c r="H3185" t="str">
        <f>MID(B3185,FIND("_",B3185)+1,(FIND("_",B3185,FIND("_",B3185)+1)-FIND("_",B3185))-1)</f>
        <v>0</v>
      </c>
      <c r="I3185" t="str">
        <f>MID(B3185, FIND("_",B3185,FIND("_",B3185)+1)+1, FIND(".",B3185)-FIND("_",B3185,FIND("_",B3185)+1)-1)</f>
        <v>0</v>
      </c>
    </row>
    <row r="3186" spans="1:9" x14ac:dyDescent="0.2">
      <c r="A3186" t="s">
        <v>772</v>
      </c>
      <c r="B3186" t="s">
        <v>670</v>
      </c>
      <c r="C3186">
        <v>80</v>
      </c>
      <c r="D3186" t="str">
        <f t="shared" si="147"/>
        <v>P589-Fg004</v>
      </c>
      <c r="E3186" t="str">
        <f t="shared" si="148"/>
        <v>250</v>
      </c>
      <c r="F3186" t="str">
        <f t="shared" si="149"/>
        <v>0</v>
      </c>
      <c r="G3186" t="str">
        <f>LEFT(B3186,10)</f>
        <v>P598-Fg015</v>
      </c>
      <c r="H3186" t="str">
        <f>MID(B3186,FIND("_",B3186)+1,(FIND("_",B3186,FIND("_",B3186)+1)-FIND("_",B3186))-1)</f>
        <v>500</v>
      </c>
      <c r="I3186" t="str">
        <f>MID(B3186, FIND("_",B3186,FIND("_",B3186)+1)+1, FIND(".",B3186)-FIND("_",B3186,FIND("_",B3186)+1)-1)</f>
        <v>0</v>
      </c>
    </row>
    <row r="3187" spans="1:9" x14ac:dyDescent="0.2">
      <c r="A3187" t="s">
        <v>772</v>
      </c>
      <c r="B3187" t="s">
        <v>243</v>
      </c>
      <c r="C3187">
        <v>20</v>
      </c>
      <c r="D3187" t="str">
        <f t="shared" si="147"/>
        <v>P589-Fg004</v>
      </c>
      <c r="E3187" t="str">
        <f t="shared" si="148"/>
        <v>250</v>
      </c>
      <c r="F3187" t="str">
        <f t="shared" si="149"/>
        <v>0</v>
      </c>
      <c r="G3187" t="str">
        <f>LEFT(B3187,10)</f>
        <v>P598-Fg015</v>
      </c>
      <c r="H3187" t="str">
        <f>MID(B3187,FIND("_",B3187)+1,(FIND("_",B3187,FIND("_",B3187)+1)-FIND("_",B3187))-1)</f>
        <v>750</v>
      </c>
      <c r="I3187" t="str">
        <f>MID(B3187, FIND("_",B3187,FIND("_",B3187)+1)+1, FIND(".",B3187)-FIND("_",B3187,FIND("_",B3187)+1)-1)</f>
        <v>0</v>
      </c>
    </row>
    <row r="3188" spans="1:9" x14ac:dyDescent="0.2">
      <c r="A3188" t="s">
        <v>772</v>
      </c>
      <c r="B3188" t="s">
        <v>624</v>
      </c>
      <c r="C3188">
        <v>32</v>
      </c>
      <c r="D3188" t="str">
        <f t="shared" si="147"/>
        <v>P589-Fg004</v>
      </c>
      <c r="E3188" t="str">
        <f t="shared" si="148"/>
        <v>250</v>
      </c>
      <c r="F3188" t="str">
        <f t="shared" si="149"/>
        <v>0</v>
      </c>
      <c r="G3188" t="str">
        <f>LEFT(B3188,10)</f>
        <v>P598-Fg015</v>
      </c>
      <c r="H3188" t="str">
        <f>MID(B3188,FIND("_",B3188)+1,(FIND("_",B3188,FIND("_",B3188)+1)-FIND("_",B3188))-1)</f>
        <v>750</v>
      </c>
      <c r="I3188" t="str">
        <f>MID(B3188, FIND("_",B3188,FIND("_",B3188)+1)+1, FIND(".",B3188)-FIND("_",B3188,FIND("_",B3188)+1)-1)</f>
        <v>500</v>
      </c>
    </row>
    <row r="3189" spans="1:9" x14ac:dyDescent="0.2">
      <c r="A3189" t="s">
        <v>772</v>
      </c>
      <c r="B3189" t="s">
        <v>244</v>
      </c>
      <c r="C3189">
        <v>46</v>
      </c>
      <c r="D3189" t="str">
        <f t="shared" si="147"/>
        <v>P589-Fg004</v>
      </c>
      <c r="E3189" t="str">
        <f t="shared" si="148"/>
        <v>250</v>
      </c>
      <c r="F3189" t="str">
        <f t="shared" si="149"/>
        <v>0</v>
      </c>
      <c r="G3189" t="str">
        <f>LEFT(B3189,10)</f>
        <v>P598-Fg018</v>
      </c>
      <c r="H3189" t="str">
        <f>MID(B3189,FIND("_",B3189)+1,(FIND("_",B3189,FIND("_",B3189)+1)-FIND("_",B3189))-1)</f>
        <v>0</v>
      </c>
      <c r="I3189" t="str">
        <f>MID(B3189, FIND("_",B3189,FIND("_",B3189)+1)+1, FIND(".",B3189)-FIND("_",B3189,FIND("_",B3189)+1)-1)</f>
        <v>0</v>
      </c>
    </row>
    <row r="3190" spans="1:9" x14ac:dyDescent="0.2">
      <c r="A3190" t="s">
        <v>772</v>
      </c>
      <c r="B3190" t="s">
        <v>245</v>
      </c>
      <c r="C3190">
        <v>53</v>
      </c>
      <c r="D3190" t="str">
        <f t="shared" si="147"/>
        <v>P589-Fg004</v>
      </c>
      <c r="E3190" t="str">
        <f t="shared" si="148"/>
        <v>250</v>
      </c>
      <c r="F3190" t="str">
        <f t="shared" si="149"/>
        <v>0</v>
      </c>
      <c r="G3190" t="str">
        <f>LEFT(B3190,10)</f>
        <v>P598-Fg018</v>
      </c>
      <c r="H3190" t="str">
        <f>MID(B3190,FIND("_",B3190)+1,(FIND("_",B3190,FIND("_",B3190)+1)-FIND("_",B3190))-1)</f>
        <v>0</v>
      </c>
      <c r="I3190" t="str">
        <f>MID(B3190, FIND("_",B3190,FIND("_",B3190)+1)+1, FIND(".",B3190)-FIND("_",B3190,FIND("_",B3190)+1)-1)</f>
        <v>250</v>
      </c>
    </row>
    <row r="3191" spans="1:9" x14ac:dyDescent="0.2">
      <c r="A3191" t="s">
        <v>772</v>
      </c>
      <c r="B3191" t="s">
        <v>246</v>
      </c>
      <c r="C3191">
        <v>66</v>
      </c>
      <c r="D3191" t="str">
        <f t="shared" si="147"/>
        <v>P589-Fg004</v>
      </c>
      <c r="E3191" t="str">
        <f t="shared" si="148"/>
        <v>250</v>
      </c>
      <c r="F3191" t="str">
        <f t="shared" si="149"/>
        <v>0</v>
      </c>
      <c r="G3191" t="str">
        <f>LEFT(B3191,10)</f>
        <v>P598-Fg019</v>
      </c>
      <c r="H3191" t="str">
        <f>MID(B3191,FIND("_",B3191)+1,(FIND("_",B3191,FIND("_",B3191)+1)-FIND("_",B3191))-1)</f>
        <v>0</v>
      </c>
      <c r="I3191" t="str">
        <f>MID(B3191, FIND("_",B3191,FIND("_",B3191)+1)+1, FIND(".",B3191)-FIND("_",B3191,FIND("_",B3191)+1)-1)</f>
        <v>1250</v>
      </c>
    </row>
    <row r="3192" spans="1:9" x14ac:dyDescent="0.2">
      <c r="A3192" t="s">
        <v>772</v>
      </c>
      <c r="B3192" t="s">
        <v>247</v>
      </c>
      <c r="C3192">
        <v>80</v>
      </c>
      <c r="D3192" t="str">
        <f t="shared" si="147"/>
        <v>P589-Fg004</v>
      </c>
      <c r="E3192" t="str">
        <f t="shared" si="148"/>
        <v>250</v>
      </c>
      <c r="F3192" t="str">
        <f t="shared" si="149"/>
        <v>0</v>
      </c>
      <c r="G3192" t="str">
        <f>LEFT(B3192,10)</f>
        <v>P598-Fg019</v>
      </c>
      <c r="H3192" t="str">
        <f>MID(B3192,FIND("_",B3192)+1,(FIND("_",B3192,FIND("_",B3192)+1)-FIND("_",B3192))-1)</f>
        <v>250</v>
      </c>
      <c r="I3192" t="str">
        <f>MID(B3192, FIND("_",B3192,FIND("_",B3192)+1)+1, FIND(".",B3192)-FIND("_",B3192,FIND("_",B3192)+1)-1)</f>
        <v>0</v>
      </c>
    </row>
    <row r="3193" spans="1:9" x14ac:dyDescent="0.2">
      <c r="A3193" t="s">
        <v>772</v>
      </c>
      <c r="B3193" t="s">
        <v>401</v>
      </c>
      <c r="C3193">
        <v>53</v>
      </c>
      <c r="D3193" t="str">
        <f t="shared" si="147"/>
        <v>P589-Fg004</v>
      </c>
      <c r="E3193" t="str">
        <f t="shared" si="148"/>
        <v>250</v>
      </c>
      <c r="F3193" t="str">
        <f t="shared" si="149"/>
        <v>0</v>
      </c>
      <c r="G3193" t="str">
        <f>LEFT(B3193,10)</f>
        <v>P598-Fg019</v>
      </c>
      <c r="H3193" t="str">
        <f>MID(B3193,FIND("_",B3193)+1,(FIND("_",B3193,FIND("_",B3193)+1)-FIND("_",B3193))-1)</f>
        <v>500</v>
      </c>
      <c r="I3193" t="str">
        <f>MID(B3193, FIND("_",B3193,FIND("_",B3193)+1)+1, FIND(".",B3193)-FIND("_",B3193,FIND("_",B3193)+1)-1)</f>
        <v>0</v>
      </c>
    </row>
    <row r="3194" spans="1:9" x14ac:dyDescent="0.2">
      <c r="A3194" t="s">
        <v>772</v>
      </c>
      <c r="B3194" t="s">
        <v>248</v>
      </c>
      <c r="C3194">
        <v>21</v>
      </c>
      <c r="D3194" t="str">
        <f t="shared" si="147"/>
        <v>P589-Fg004</v>
      </c>
      <c r="E3194" t="str">
        <f t="shared" si="148"/>
        <v>250</v>
      </c>
      <c r="F3194" t="str">
        <f t="shared" si="149"/>
        <v>0</v>
      </c>
      <c r="G3194" t="str">
        <f>LEFT(B3194,10)</f>
        <v>P598-Fg019</v>
      </c>
      <c r="H3194" t="str">
        <f>MID(B3194,FIND("_",B3194)+1,(FIND("_",B3194,FIND("_",B3194)+1)-FIND("_",B3194))-1)</f>
        <v>750</v>
      </c>
      <c r="I3194" t="str">
        <f>MID(B3194, FIND("_",B3194,FIND("_",B3194)+1)+1, FIND(".",B3194)-FIND("_",B3194,FIND("_",B3194)+1)-1)</f>
        <v>1250</v>
      </c>
    </row>
    <row r="3195" spans="1:9" x14ac:dyDescent="0.2">
      <c r="A3195" t="s">
        <v>772</v>
      </c>
      <c r="B3195" t="s">
        <v>249</v>
      </c>
      <c r="C3195">
        <v>15</v>
      </c>
      <c r="D3195" t="str">
        <f t="shared" si="147"/>
        <v>P589-Fg004</v>
      </c>
      <c r="E3195" t="str">
        <f t="shared" si="148"/>
        <v>250</v>
      </c>
      <c r="F3195" t="str">
        <f t="shared" si="149"/>
        <v>0</v>
      </c>
      <c r="G3195" t="str">
        <f>LEFT(B3195,10)</f>
        <v>P598-Fg021</v>
      </c>
      <c r="H3195" t="str">
        <f>MID(B3195,FIND("_",B3195)+1,(FIND("_",B3195,FIND("_",B3195)+1)-FIND("_",B3195))-1)</f>
        <v>0</v>
      </c>
      <c r="I3195" t="str">
        <f>MID(B3195, FIND("_",B3195,FIND("_",B3195)+1)+1, FIND(".",B3195)-FIND("_",B3195,FIND("_",B3195)+1)-1)</f>
        <v>0</v>
      </c>
    </row>
    <row r="3196" spans="1:9" x14ac:dyDescent="0.2">
      <c r="A3196" t="s">
        <v>772</v>
      </c>
      <c r="B3196" t="s">
        <v>250</v>
      </c>
      <c r="C3196">
        <v>80</v>
      </c>
      <c r="D3196" t="str">
        <f t="shared" si="147"/>
        <v>P589-Fg004</v>
      </c>
      <c r="E3196" t="str">
        <f t="shared" si="148"/>
        <v>250</v>
      </c>
      <c r="F3196" t="str">
        <f t="shared" si="149"/>
        <v>0</v>
      </c>
      <c r="G3196" t="str">
        <f>LEFT(B3196,10)</f>
        <v>P598-Fg027</v>
      </c>
      <c r="H3196" t="str">
        <f>MID(B3196,FIND("_",B3196)+1,(FIND("_",B3196,FIND("_",B3196)+1)-FIND("_",B3196))-1)</f>
        <v>0</v>
      </c>
      <c r="I3196" t="str">
        <f>MID(B3196, FIND("_",B3196,FIND("_",B3196)+1)+1, FIND(".",B3196)-FIND("_",B3196,FIND("_",B3196)+1)-1)</f>
        <v>250</v>
      </c>
    </row>
    <row r="3197" spans="1:9" x14ac:dyDescent="0.2">
      <c r="A3197" t="s">
        <v>772</v>
      </c>
      <c r="B3197" t="s">
        <v>251</v>
      </c>
      <c r="C3197">
        <v>27</v>
      </c>
      <c r="D3197" t="str">
        <f t="shared" si="147"/>
        <v>P589-Fg004</v>
      </c>
      <c r="E3197" t="str">
        <f t="shared" si="148"/>
        <v>250</v>
      </c>
      <c r="F3197" t="str">
        <f t="shared" si="149"/>
        <v>0</v>
      </c>
      <c r="G3197" t="str">
        <f>LEFT(B3197,10)</f>
        <v>P598-Fg028</v>
      </c>
      <c r="H3197" t="str">
        <f>MID(B3197,FIND("_",B3197)+1,(FIND("_",B3197,FIND("_",B3197)+1)-FIND("_",B3197))-1)</f>
        <v>250</v>
      </c>
      <c r="I3197" t="str">
        <f>MID(B3197, FIND("_",B3197,FIND("_",B3197)+1)+1, FIND(".",B3197)-FIND("_",B3197,FIND("_",B3197)+1)-1)</f>
        <v>0</v>
      </c>
    </row>
    <row r="3198" spans="1:9" x14ac:dyDescent="0.2">
      <c r="A3198" t="s">
        <v>772</v>
      </c>
      <c r="B3198" t="s">
        <v>253</v>
      </c>
      <c r="C3198">
        <v>80</v>
      </c>
      <c r="D3198" t="str">
        <f t="shared" si="147"/>
        <v>P589-Fg004</v>
      </c>
      <c r="E3198" t="str">
        <f t="shared" si="148"/>
        <v>250</v>
      </c>
      <c r="F3198" t="str">
        <f t="shared" si="149"/>
        <v>0</v>
      </c>
      <c r="G3198" t="str">
        <f>LEFT(B3198,10)</f>
        <v>P598-Fg033</v>
      </c>
      <c r="H3198" t="str">
        <f>MID(B3198,FIND("_",B3198)+1,(FIND("_",B3198,FIND("_",B3198)+1)-FIND("_",B3198))-1)</f>
        <v>250</v>
      </c>
      <c r="I3198" t="str">
        <f>MID(B3198, FIND("_",B3198,FIND("_",B3198)+1)+1, FIND(".",B3198)-FIND("_",B3198,FIND("_",B3198)+1)-1)</f>
        <v>0</v>
      </c>
    </row>
    <row r="3199" spans="1:9" x14ac:dyDescent="0.2">
      <c r="A3199" t="s">
        <v>772</v>
      </c>
      <c r="B3199" t="s">
        <v>254</v>
      </c>
      <c r="C3199">
        <v>58</v>
      </c>
      <c r="D3199" t="str">
        <f t="shared" si="147"/>
        <v>P589-Fg004</v>
      </c>
      <c r="E3199" t="str">
        <f t="shared" si="148"/>
        <v>250</v>
      </c>
      <c r="F3199" t="str">
        <f t="shared" si="149"/>
        <v>0</v>
      </c>
      <c r="G3199" t="str">
        <f>LEFT(B3199,10)</f>
        <v>P598-Fg034</v>
      </c>
      <c r="H3199" t="str">
        <f>MID(B3199,FIND("_",B3199)+1,(FIND("_",B3199,FIND("_",B3199)+1)-FIND("_",B3199))-1)</f>
        <v>0</v>
      </c>
      <c r="I3199" t="str">
        <f>MID(B3199, FIND("_",B3199,FIND("_",B3199)+1)+1, FIND(".",B3199)-FIND("_",B3199,FIND("_",B3199)+1)-1)</f>
        <v>0</v>
      </c>
    </row>
    <row r="3200" spans="1:9" x14ac:dyDescent="0.2">
      <c r="A3200" t="s">
        <v>772</v>
      </c>
      <c r="B3200" t="s">
        <v>677</v>
      </c>
      <c r="C3200">
        <v>44</v>
      </c>
      <c r="D3200" t="str">
        <f t="shared" si="147"/>
        <v>P589-Fg004</v>
      </c>
      <c r="E3200" t="str">
        <f t="shared" si="148"/>
        <v>250</v>
      </c>
      <c r="F3200" t="str">
        <f t="shared" si="149"/>
        <v>0</v>
      </c>
      <c r="G3200" t="str">
        <f>LEFT(B3200,10)</f>
        <v>P598-Fg034</v>
      </c>
      <c r="H3200" t="str">
        <f>MID(B3200,FIND("_",B3200)+1,(FIND("_",B3200,FIND("_",B3200)+1)-FIND("_",B3200))-1)</f>
        <v>0</v>
      </c>
      <c r="I3200" t="str">
        <f>MID(B3200, FIND("_",B3200,FIND("_",B3200)+1)+1, FIND(".",B3200)-FIND("_",B3200,FIND("_",B3200)+1)-1)</f>
        <v>250</v>
      </c>
    </row>
    <row r="3201" spans="1:9" x14ac:dyDescent="0.2">
      <c r="A3201" t="s">
        <v>772</v>
      </c>
      <c r="B3201" t="s">
        <v>255</v>
      </c>
      <c r="C3201">
        <v>12</v>
      </c>
      <c r="D3201" t="str">
        <f t="shared" si="147"/>
        <v>P589-Fg004</v>
      </c>
      <c r="E3201" t="str">
        <f t="shared" si="148"/>
        <v>250</v>
      </c>
      <c r="F3201" t="str">
        <f t="shared" si="149"/>
        <v>0</v>
      </c>
      <c r="G3201" t="str">
        <f>LEFT(B3201,10)</f>
        <v>P598-Fg035</v>
      </c>
      <c r="H3201" t="str">
        <f>MID(B3201,FIND("_",B3201)+1,(FIND("_",B3201,FIND("_",B3201)+1)-FIND("_",B3201))-1)</f>
        <v>250</v>
      </c>
      <c r="I3201" t="str">
        <f>MID(B3201, FIND("_",B3201,FIND("_",B3201)+1)+1, FIND(".",B3201)-FIND("_",B3201,FIND("_",B3201)+1)-1)</f>
        <v>0</v>
      </c>
    </row>
    <row r="3202" spans="1:9" x14ac:dyDescent="0.2">
      <c r="A3202" t="s">
        <v>772</v>
      </c>
      <c r="B3202" t="s">
        <v>111</v>
      </c>
      <c r="C3202">
        <v>93</v>
      </c>
      <c r="D3202" t="str">
        <f t="shared" ref="D3202:D3265" si="150">LEFT(A3202,10)</f>
        <v>P589-Fg004</v>
      </c>
      <c r="E3202" t="str">
        <f t="shared" ref="E3202:E3265" si="151">MID(A3202,FIND("_",A3202)+1,(FIND("_",A3202,FIND("_",A3202)+1)-FIND("_",A3202))-1)</f>
        <v>250</v>
      </c>
      <c r="F3202" t="str">
        <f t="shared" ref="F3202:F3265" si="152">RIGHT(A3202, LEN(A3202)- FIND("_",A3202,FIND("_",A3202)+1))</f>
        <v>0</v>
      </c>
      <c r="G3202" t="str">
        <f>LEFT(B3202,10)</f>
        <v>P598-Fg035</v>
      </c>
      <c r="H3202" t="str">
        <f>MID(B3202,FIND("_",B3202)+1,(FIND("_",B3202,FIND("_",B3202)+1)-FIND("_",B3202))-1)</f>
        <v>250</v>
      </c>
      <c r="I3202" t="str">
        <f>MID(B3202, FIND("_",B3202,FIND("_",B3202)+1)+1, FIND(".",B3202)-FIND("_",B3202,FIND("_",B3202)+1)-1)</f>
        <v>1250</v>
      </c>
    </row>
    <row r="3203" spans="1:9" x14ac:dyDescent="0.2">
      <c r="A3203" t="s">
        <v>772</v>
      </c>
      <c r="B3203" t="s">
        <v>256</v>
      </c>
      <c r="C3203">
        <v>75</v>
      </c>
      <c r="D3203" t="str">
        <f t="shared" si="150"/>
        <v>P589-Fg004</v>
      </c>
      <c r="E3203" t="str">
        <f t="shared" si="151"/>
        <v>250</v>
      </c>
      <c r="F3203" t="str">
        <f t="shared" si="152"/>
        <v>0</v>
      </c>
      <c r="G3203" t="str">
        <f>LEFT(B3203,10)</f>
        <v>P598-Fg035</v>
      </c>
      <c r="H3203" t="str">
        <f>MID(B3203,FIND("_",B3203)+1,(FIND("_",B3203,FIND("_",B3203)+1)-FIND("_",B3203))-1)</f>
        <v>500</v>
      </c>
      <c r="I3203" t="str">
        <f>MID(B3203, FIND("_",B3203,FIND("_",B3203)+1)+1, FIND(".",B3203)-FIND("_",B3203,FIND("_",B3203)+1)-1)</f>
        <v>1250</v>
      </c>
    </row>
    <row r="3204" spans="1:9" x14ac:dyDescent="0.2">
      <c r="A3204" t="s">
        <v>772</v>
      </c>
      <c r="B3204" t="s">
        <v>257</v>
      </c>
      <c r="C3204">
        <v>51</v>
      </c>
      <c r="D3204" t="str">
        <f t="shared" si="150"/>
        <v>P589-Fg004</v>
      </c>
      <c r="E3204" t="str">
        <f t="shared" si="151"/>
        <v>250</v>
      </c>
      <c r="F3204" t="str">
        <f t="shared" si="152"/>
        <v>0</v>
      </c>
      <c r="G3204" t="str">
        <f>LEFT(B3204,10)</f>
        <v>P598-Fg036</v>
      </c>
      <c r="H3204" t="str">
        <f>MID(B3204,FIND("_",B3204)+1,(FIND("_",B3204,FIND("_",B3204)+1)-FIND("_",B3204))-1)</f>
        <v>250</v>
      </c>
      <c r="I3204" t="str">
        <f>MID(B3204, FIND("_",B3204,FIND("_",B3204)+1)+1, FIND(".",B3204)-FIND("_",B3204,FIND("_",B3204)+1)-1)</f>
        <v>0</v>
      </c>
    </row>
    <row r="3205" spans="1:9" x14ac:dyDescent="0.2">
      <c r="A3205" t="s">
        <v>772</v>
      </c>
      <c r="B3205" t="s">
        <v>678</v>
      </c>
      <c r="C3205">
        <v>89</v>
      </c>
      <c r="D3205" t="str">
        <f t="shared" si="150"/>
        <v>P589-Fg004</v>
      </c>
      <c r="E3205" t="str">
        <f t="shared" si="151"/>
        <v>250</v>
      </c>
      <c r="F3205" t="str">
        <f t="shared" si="152"/>
        <v>0</v>
      </c>
      <c r="G3205" t="str">
        <f>LEFT(B3205,10)</f>
        <v>P598-Fg036</v>
      </c>
      <c r="H3205" t="str">
        <f>MID(B3205,FIND("_",B3205)+1,(FIND("_",B3205,FIND("_",B3205)+1)-FIND("_",B3205))-1)</f>
        <v>250</v>
      </c>
      <c r="I3205" t="str">
        <f>MID(B3205, FIND("_",B3205,FIND("_",B3205)+1)+1, FIND(".",B3205)-FIND("_",B3205,FIND("_",B3205)+1)-1)</f>
        <v>750</v>
      </c>
    </row>
    <row r="3206" spans="1:9" x14ac:dyDescent="0.2">
      <c r="A3206" t="s">
        <v>772</v>
      </c>
      <c r="B3206" t="s">
        <v>679</v>
      </c>
      <c r="C3206">
        <v>84</v>
      </c>
      <c r="D3206" t="str">
        <f t="shared" si="150"/>
        <v>P589-Fg004</v>
      </c>
      <c r="E3206" t="str">
        <f t="shared" si="151"/>
        <v>250</v>
      </c>
      <c r="F3206" t="str">
        <f t="shared" si="152"/>
        <v>0</v>
      </c>
      <c r="G3206" t="str">
        <f>LEFT(B3206,10)</f>
        <v>P590-Fg001</v>
      </c>
      <c r="H3206" t="str">
        <f>MID(B3206,FIND("_",B3206)+1,(FIND("_",B3206,FIND("_",B3206)+1)-FIND("_",B3206))-1)</f>
        <v>250</v>
      </c>
      <c r="I3206" t="str">
        <f>MID(B3206, FIND("_",B3206,FIND("_",B3206)+1)+1, FIND(".",B3206)-FIND("_",B3206,FIND("_",B3206)+1)-1)</f>
        <v>0</v>
      </c>
    </row>
    <row r="3207" spans="1:9" x14ac:dyDescent="0.2">
      <c r="A3207" t="s">
        <v>772</v>
      </c>
      <c r="B3207" t="s">
        <v>258</v>
      </c>
      <c r="C3207">
        <v>56</v>
      </c>
      <c r="D3207" t="str">
        <f t="shared" si="150"/>
        <v>P589-Fg004</v>
      </c>
      <c r="E3207" t="str">
        <f t="shared" si="151"/>
        <v>250</v>
      </c>
      <c r="F3207" t="str">
        <f t="shared" si="152"/>
        <v>0</v>
      </c>
      <c r="G3207" t="str">
        <f>LEFT(B3207,10)</f>
        <v>P590-Fg002</v>
      </c>
      <c r="H3207" t="str">
        <f>MID(B3207,FIND("_",B3207)+1,(FIND("_",B3207,FIND("_",B3207)+1)-FIND("_",B3207))-1)</f>
        <v>250</v>
      </c>
      <c r="I3207" t="str">
        <f>MID(B3207, FIND("_",B3207,FIND("_",B3207)+1)+1, FIND(".",B3207)-FIND("_",B3207,FIND("_",B3207)+1)-1)</f>
        <v>0</v>
      </c>
    </row>
    <row r="3208" spans="1:9" x14ac:dyDescent="0.2">
      <c r="A3208" t="s">
        <v>772</v>
      </c>
      <c r="B3208" t="s">
        <v>259</v>
      </c>
      <c r="C3208">
        <v>85</v>
      </c>
      <c r="D3208" t="str">
        <f t="shared" si="150"/>
        <v>P589-Fg004</v>
      </c>
      <c r="E3208" t="str">
        <f t="shared" si="151"/>
        <v>250</v>
      </c>
      <c r="F3208" t="str">
        <f t="shared" si="152"/>
        <v>0</v>
      </c>
      <c r="G3208" t="str">
        <f>LEFT(B3208,10)</f>
        <v>P590-Fg002</v>
      </c>
      <c r="H3208" t="str">
        <f>MID(B3208,FIND("_",B3208)+1,(FIND("_",B3208,FIND("_",B3208)+1)-FIND("_",B3208))-1)</f>
        <v>250</v>
      </c>
      <c r="I3208" t="str">
        <f>MID(B3208, FIND("_",B3208,FIND("_",B3208)+1)+1, FIND(".",B3208)-FIND("_",B3208,FIND("_",B3208)+1)-1)</f>
        <v>1250</v>
      </c>
    </row>
    <row r="3209" spans="1:9" x14ac:dyDescent="0.2">
      <c r="A3209" t="s">
        <v>772</v>
      </c>
      <c r="B3209" t="s">
        <v>113</v>
      </c>
      <c r="C3209">
        <v>21</v>
      </c>
      <c r="D3209" t="str">
        <f t="shared" si="150"/>
        <v>P589-Fg004</v>
      </c>
      <c r="E3209" t="str">
        <f t="shared" si="151"/>
        <v>250</v>
      </c>
      <c r="F3209" t="str">
        <f t="shared" si="152"/>
        <v>0</v>
      </c>
      <c r="G3209" t="str">
        <f>LEFT(B3209,10)</f>
        <v>P590-Fg003</v>
      </c>
      <c r="H3209" t="str">
        <f>MID(B3209,FIND("_",B3209)+1,(FIND("_",B3209,FIND("_",B3209)+1)-FIND("_",B3209))-1)</f>
        <v>0</v>
      </c>
      <c r="I3209" t="str">
        <f>MID(B3209, FIND("_",B3209,FIND("_",B3209)+1)+1, FIND(".",B3209)-FIND("_",B3209,FIND("_",B3209)+1)-1)</f>
        <v>0</v>
      </c>
    </row>
    <row r="3210" spans="1:9" x14ac:dyDescent="0.2">
      <c r="A3210" t="s">
        <v>772</v>
      </c>
      <c r="B3210" t="s">
        <v>261</v>
      </c>
      <c r="C3210">
        <v>24</v>
      </c>
      <c r="D3210" t="str">
        <f t="shared" si="150"/>
        <v>P589-Fg004</v>
      </c>
      <c r="E3210" t="str">
        <f t="shared" si="151"/>
        <v>250</v>
      </c>
      <c r="F3210" t="str">
        <f t="shared" si="152"/>
        <v>0</v>
      </c>
      <c r="G3210" t="str">
        <f>LEFT(B3210,10)</f>
        <v>P590-Fg004</v>
      </c>
      <c r="H3210" t="str">
        <f>MID(B3210,FIND("_",B3210)+1,(FIND("_",B3210,FIND("_",B3210)+1)-FIND("_",B3210))-1)</f>
        <v>0</v>
      </c>
      <c r="I3210" t="str">
        <f>MID(B3210, FIND("_",B3210,FIND("_",B3210)+1)+1, FIND(".",B3210)-FIND("_",B3210,FIND("_",B3210)+1)-1)</f>
        <v>0</v>
      </c>
    </row>
    <row r="3211" spans="1:9" x14ac:dyDescent="0.2">
      <c r="A3211" t="s">
        <v>772</v>
      </c>
      <c r="B3211" t="s">
        <v>262</v>
      </c>
      <c r="C3211">
        <v>71</v>
      </c>
      <c r="D3211" t="str">
        <f t="shared" si="150"/>
        <v>P589-Fg004</v>
      </c>
      <c r="E3211" t="str">
        <f t="shared" si="151"/>
        <v>250</v>
      </c>
      <c r="F3211" t="str">
        <f t="shared" si="152"/>
        <v>0</v>
      </c>
      <c r="G3211" t="str">
        <f>LEFT(B3211,10)</f>
        <v>P590-Fg005</v>
      </c>
      <c r="H3211" t="str">
        <f>MID(B3211,FIND("_",B3211)+1,(FIND("_",B3211,FIND("_",B3211)+1)-FIND("_",B3211))-1)</f>
        <v>500</v>
      </c>
      <c r="I3211" t="str">
        <f>MID(B3211, FIND("_",B3211,FIND("_",B3211)+1)+1, FIND(".",B3211)-FIND("_",B3211,FIND("_",B3211)+1)-1)</f>
        <v>0</v>
      </c>
    </row>
    <row r="3212" spans="1:9" x14ac:dyDescent="0.2">
      <c r="A3212" t="s">
        <v>772</v>
      </c>
      <c r="B3212" t="s">
        <v>115</v>
      </c>
      <c r="C3212">
        <v>2</v>
      </c>
      <c r="D3212" t="str">
        <f t="shared" si="150"/>
        <v>P589-Fg004</v>
      </c>
      <c r="E3212" t="str">
        <f t="shared" si="151"/>
        <v>250</v>
      </c>
      <c r="F3212" t="str">
        <f t="shared" si="152"/>
        <v>0</v>
      </c>
      <c r="G3212" t="str">
        <f>LEFT(B3212,10)</f>
        <v>P590-Fg005</v>
      </c>
      <c r="H3212" t="str">
        <f>MID(B3212,FIND("_",B3212)+1,(FIND("_",B3212,FIND("_",B3212)+1)-FIND("_",B3212))-1)</f>
        <v>500</v>
      </c>
      <c r="I3212" t="str">
        <f>MID(B3212, FIND("_",B3212,FIND("_",B3212)+1)+1, FIND(".",B3212)-FIND("_",B3212,FIND("_",B3212)+1)-1)</f>
        <v>250</v>
      </c>
    </row>
    <row r="3213" spans="1:9" x14ac:dyDescent="0.2">
      <c r="A3213" t="s">
        <v>772</v>
      </c>
      <c r="B3213" t="s">
        <v>263</v>
      </c>
      <c r="C3213">
        <v>41</v>
      </c>
      <c r="D3213" t="str">
        <f t="shared" si="150"/>
        <v>P589-Fg004</v>
      </c>
      <c r="E3213" t="str">
        <f t="shared" si="151"/>
        <v>250</v>
      </c>
      <c r="F3213" t="str">
        <f t="shared" si="152"/>
        <v>0</v>
      </c>
      <c r="G3213" t="str">
        <f>LEFT(B3213,10)</f>
        <v>P590-Fg006</v>
      </c>
      <c r="H3213" t="str">
        <f>MID(B3213,FIND("_",B3213)+1,(FIND("_",B3213,FIND("_",B3213)+1)-FIND("_",B3213))-1)</f>
        <v>0</v>
      </c>
      <c r="I3213" t="str">
        <f>MID(B3213, FIND("_",B3213,FIND("_",B3213)+1)+1, FIND(".",B3213)-FIND("_",B3213,FIND("_",B3213)+1)-1)</f>
        <v>0</v>
      </c>
    </row>
    <row r="3214" spans="1:9" x14ac:dyDescent="0.2">
      <c r="A3214" t="s">
        <v>772</v>
      </c>
      <c r="B3214" t="s">
        <v>264</v>
      </c>
      <c r="C3214">
        <v>91</v>
      </c>
      <c r="D3214" t="str">
        <f t="shared" si="150"/>
        <v>P589-Fg004</v>
      </c>
      <c r="E3214" t="str">
        <f t="shared" si="151"/>
        <v>250</v>
      </c>
      <c r="F3214" t="str">
        <f t="shared" si="152"/>
        <v>0</v>
      </c>
      <c r="G3214" t="str">
        <f>LEFT(B3214,10)</f>
        <v>P590-Fg006</v>
      </c>
      <c r="H3214" t="str">
        <f>MID(B3214,FIND("_",B3214)+1,(FIND("_",B3214,FIND("_",B3214)+1)-FIND("_",B3214))-1)</f>
        <v>250</v>
      </c>
      <c r="I3214" t="str">
        <f>MID(B3214, FIND("_",B3214,FIND("_",B3214)+1)+1, FIND(".",B3214)-FIND("_",B3214,FIND("_",B3214)+1)-1)</f>
        <v>0</v>
      </c>
    </row>
    <row r="3215" spans="1:9" x14ac:dyDescent="0.2">
      <c r="A3215" t="s">
        <v>772</v>
      </c>
      <c r="B3215" t="s">
        <v>265</v>
      </c>
      <c r="C3215">
        <v>90</v>
      </c>
      <c r="D3215" t="str">
        <f t="shared" si="150"/>
        <v>P589-Fg004</v>
      </c>
      <c r="E3215" t="str">
        <f t="shared" si="151"/>
        <v>250</v>
      </c>
      <c r="F3215" t="str">
        <f t="shared" si="152"/>
        <v>0</v>
      </c>
      <c r="G3215" t="str">
        <f>LEFT(B3215,10)</f>
        <v>P590-Fg008</v>
      </c>
      <c r="H3215" t="str">
        <f>MID(B3215,FIND("_",B3215)+1,(FIND("_",B3215,FIND("_",B3215)+1)-FIND("_",B3215))-1)</f>
        <v>250</v>
      </c>
      <c r="I3215" t="str">
        <f>MID(B3215, FIND("_",B3215,FIND("_",B3215)+1)+1, FIND(".",B3215)-FIND("_",B3215,FIND("_",B3215)+1)-1)</f>
        <v>250</v>
      </c>
    </row>
    <row r="3216" spans="1:9" x14ac:dyDescent="0.2">
      <c r="A3216" t="s">
        <v>772</v>
      </c>
      <c r="B3216" t="s">
        <v>266</v>
      </c>
      <c r="C3216">
        <v>30</v>
      </c>
      <c r="D3216" t="str">
        <f t="shared" si="150"/>
        <v>P589-Fg004</v>
      </c>
      <c r="E3216" t="str">
        <f t="shared" si="151"/>
        <v>250</v>
      </c>
      <c r="F3216" t="str">
        <f t="shared" si="152"/>
        <v>0</v>
      </c>
      <c r="G3216" t="str">
        <f>LEFT(B3216,10)</f>
        <v>P590-Fg008</v>
      </c>
      <c r="H3216" t="str">
        <f>MID(B3216,FIND("_",B3216)+1,(FIND("_",B3216,FIND("_",B3216)+1)-FIND("_",B3216))-1)</f>
        <v>500</v>
      </c>
      <c r="I3216" t="str">
        <f>MID(B3216, FIND("_",B3216,FIND("_",B3216)+1)+1, FIND(".",B3216)-FIND("_",B3216,FIND("_",B3216)+1)-1)</f>
        <v>250</v>
      </c>
    </row>
    <row r="3217" spans="1:9" x14ac:dyDescent="0.2">
      <c r="A3217" t="s">
        <v>772</v>
      </c>
      <c r="B3217" t="s">
        <v>738</v>
      </c>
      <c r="C3217">
        <v>89</v>
      </c>
      <c r="D3217" t="str">
        <f t="shared" si="150"/>
        <v>P589-Fg004</v>
      </c>
      <c r="E3217" t="str">
        <f t="shared" si="151"/>
        <v>250</v>
      </c>
      <c r="F3217" t="str">
        <f t="shared" si="152"/>
        <v>0</v>
      </c>
      <c r="G3217" t="str">
        <f>LEFT(B3217,10)</f>
        <v>P590-Fg008</v>
      </c>
      <c r="H3217" t="str">
        <f>MID(B3217,FIND("_",B3217)+1,(FIND("_",B3217,FIND("_",B3217)+1)-FIND("_",B3217))-1)</f>
        <v>750</v>
      </c>
      <c r="I3217" t="str">
        <f>MID(B3217, FIND("_",B3217,FIND("_",B3217)+1)+1, FIND(".",B3217)-FIND("_",B3217,FIND("_",B3217)+1)-1)</f>
        <v>0</v>
      </c>
    </row>
    <row r="3218" spans="1:9" x14ac:dyDescent="0.2">
      <c r="A3218" t="s">
        <v>772</v>
      </c>
      <c r="B3218" t="s">
        <v>267</v>
      </c>
      <c r="C3218">
        <v>9</v>
      </c>
      <c r="D3218" t="str">
        <f t="shared" si="150"/>
        <v>P589-Fg004</v>
      </c>
      <c r="E3218" t="str">
        <f t="shared" si="151"/>
        <v>250</v>
      </c>
      <c r="F3218" t="str">
        <f t="shared" si="152"/>
        <v>0</v>
      </c>
      <c r="G3218" t="str">
        <f>LEFT(B3218,10)</f>
        <v>P590-Fg008</v>
      </c>
      <c r="H3218" t="str">
        <f>MID(B3218,FIND("_",B3218)+1,(FIND("_",B3218,FIND("_",B3218)+1)-FIND("_",B3218))-1)</f>
        <v>750</v>
      </c>
      <c r="I3218" t="str">
        <f>MID(B3218, FIND("_",B3218,FIND("_",B3218)+1)+1, FIND(".",B3218)-FIND("_",B3218,FIND("_",B3218)+1)-1)</f>
        <v>250</v>
      </c>
    </row>
    <row r="3219" spans="1:9" x14ac:dyDescent="0.2">
      <c r="A3219" t="s">
        <v>772</v>
      </c>
      <c r="B3219" t="s">
        <v>268</v>
      </c>
      <c r="C3219">
        <v>65</v>
      </c>
      <c r="D3219" t="str">
        <f t="shared" si="150"/>
        <v>P589-Fg004</v>
      </c>
      <c r="E3219" t="str">
        <f t="shared" si="151"/>
        <v>250</v>
      </c>
      <c r="F3219" t="str">
        <f t="shared" si="152"/>
        <v>0</v>
      </c>
      <c r="G3219" t="str">
        <f>LEFT(B3219,10)</f>
        <v>P590-Fg008</v>
      </c>
      <c r="H3219" t="str">
        <f>MID(B3219,FIND("_",B3219)+1,(FIND("_",B3219,FIND("_",B3219)+1)-FIND("_",B3219))-1)</f>
        <v>1000</v>
      </c>
      <c r="I3219" t="str">
        <f>MID(B3219, FIND("_",B3219,FIND("_",B3219)+1)+1, FIND(".",B3219)-FIND("_",B3219,FIND("_",B3219)+1)-1)</f>
        <v>0</v>
      </c>
    </row>
    <row r="3220" spans="1:9" x14ac:dyDescent="0.2">
      <c r="A3220" t="s">
        <v>772</v>
      </c>
      <c r="B3220" t="s">
        <v>269</v>
      </c>
      <c r="C3220">
        <v>59</v>
      </c>
      <c r="D3220" t="str">
        <f t="shared" si="150"/>
        <v>P589-Fg004</v>
      </c>
      <c r="E3220" t="str">
        <f t="shared" si="151"/>
        <v>250</v>
      </c>
      <c r="F3220" t="str">
        <f t="shared" si="152"/>
        <v>0</v>
      </c>
      <c r="G3220" t="str">
        <f>LEFT(B3220,10)</f>
        <v>P590-Fg008</v>
      </c>
      <c r="H3220" t="str">
        <f>MID(B3220,FIND("_",B3220)+1,(FIND("_",B3220,FIND("_",B3220)+1)-FIND("_",B3220))-1)</f>
        <v>1250</v>
      </c>
      <c r="I3220" t="str">
        <f>MID(B3220, FIND("_",B3220,FIND("_",B3220)+1)+1, FIND(".",B3220)-FIND("_",B3220,FIND("_",B3220)+1)-1)</f>
        <v>250</v>
      </c>
    </row>
    <row r="3221" spans="1:9" x14ac:dyDescent="0.2">
      <c r="A3221" t="s">
        <v>772</v>
      </c>
      <c r="B3221" t="s">
        <v>410</v>
      </c>
      <c r="C3221">
        <v>41</v>
      </c>
      <c r="D3221" t="str">
        <f t="shared" si="150"/>
        <v>P589-Fg004</v>
      </c>
      <c r="E3221" t="str">
        <f t="shared" si="151"/>
        <v>250</v>
      </c>
      <c r="F3221" t="str">
        <f t="shared" si="152"/>
        <v>0</v>
      </c>
      <c r="G3221" t="str">
        <f>LEFT(B3221,10)</f>
        <v>P590-Fg009</v>
      </c>
      <c r="H3221" t="str">
        <f>MID(B3221,FIND("_",B3221)+1,(FIND("_",B3221,FIND("_",B3221)+1)-FIND("_",B3221))-1)</f>
        <v>250</v>
      </c>
      <c r="I3221" t="str">
        <f>MID(B3221, FIND("_",B3221,FIND("_",B3221)+1)+1, FIND(".",B3221)-FIND("_",B3221,FIND("_",B3221)+1)-1)</f>
        <v>0</v>
      </c>
    </row>
    <row r="3222" spans="1:9" x14ac:dyDescent="0.2">
      <c r="A3222" t="s">
        <v>772</v>
      </c>
      <c r="B3222" t="s">
        <v>270</v>
      </c>
      <c r="C3222">
        <v>2</v>
      </c>
      <c r="D3222" t="str">
        <f t="shared" si="150"/>
        <v>P589-Fg004</v>
      </c>
      <c r="E3222" t="str">
        <f t="shared" si="151"/>
        <v>250</v>
      </c>
      <c r="F3222" t="str">
        <f t="shared" si="152"/>
        <v>0</v>
      </c>
      <c r="G3222" t="str">
        <f>LEFT(B3222,10)</f>
        <v>P590-Fg012</v>
      </c>
      <c r="H3222" t="str">
        <f>MID(B3222,FIND("_",B3222)+1,(FIND("_",B3222,FIND("_",B3222)+1)-FIND("_",B3222))-1)</f>
        <v>1750</v>
      </c>
      <c r="I3222" t="str">
        <f>MID(B3222, FIND("_",B3222,FIND("_",B3222)+1)+1, FIND(".",B3222)-FIND("_",B3222,FIND("_",B3222)+1)-1)</f>
        <v>750</v>
      </c>
    </row>
    <row r="3223" spans="1:9" x14ac:dyDescent="0.2">
      <c r="A3223" t="s">
        <v>772</v>
      </c>
      <c r="B3223" t="s">
        <v>271</v>
      </c>
      <c r="C3223">
        <v>54</v>
      </c>
      <c r="D3223" t="str">
        <f t="shared" si="150"/>
        <v>P589-Fg004</v>
      </c>
      <c r="E3223" t="str">
        <f t="shared" si="151"/>
        <v>250</v>
      </c>
      <c r="F3223" t="str">
        <f t="shared" si="152"/>
        <v>0</v>
      </c>
      <c r="G3223" t="str">
        <f>LEFT(B3223,10)</f>
        <v>P590-Fg014</v>
      </c>
      <c r="H3223" t="str">
        <f>MID(B3223,FIND("_",B3223)+1,(FIND("_",B3223,FIND("_",B3223)+1)-FIND("_",B3223))-1)</f>
        <v>0</v>
      </c>
      <c r="I3223" t="str">
        <f>MID(B3223, FIND("_",B3223,FIND("_",B3223)+1)+1, FIND(".",B3223)-FIND("_",B3223,FIND("_",B3223)+1)-1)</f>
        <v>0</v>
      </c>
    </row>
    <row r="3224" spans="1:9" x14ac:dyDescent="0.2">
      <c r="A3224" t="s">
        <v>772</v>
      </c>
      <c r="B3224" t="s">
        <v>272</v>
      </c>
      <c r="C3224">
        <v>48</v>
      </c>
      <c r="D3224" t="str">
        <f t="shared" si="150"/>
        <v>P589-Fg004</v>
      </c>
      <c r="E3224" t="str">
        <f t="shared" si="151"/>
        <v>250</v>
      </c>
      <c r="F3224" t="str">
        <f t="shared" si="152"/>
        <v>0</v>
      </c>
      <c r="G3224" t="str">
        <f>LEFT(B3224,10)</f>
        <v>P590-Fg015</v>
      </c>
      <c r="H3224" t="str">
        <f>MID(B3224,FIND("_",B3224)+1,(FIND("_",B3224,FIND("_",B3224)+1)-FIND("_",B3224))-1)</f>
        <v>250</v>
      </c>
      <c r="I3224" t="str">
        <f>MID(B3224, FIND("_",B3224,FIND("_",B3224)+1)+1, FIND(".",B3224)-FIND("_",B3224,FIND("_",B3224)+1)-1)</f>
        <v>250</v>
      </c>
    </row>
    <row r="3225" spans="1:9" x14ac:dyDescent="0.2">
      <c r="A3225" t="s">
        <v>772</v>
      </c>
      <c r="B3225" t="s">
        <v>273</v>
      </c>
      <c r="C3225">
        <v>0</v>
      </c>
      <c r="D3225" t="str">
        <f t="shared" si="150"/>
        <v>P589-Fg004</v>
      </c>
      <c r="E3225" t="str">
        <f t="shared" si="151"/>
        <v>250</v>
      </c>
      <c r="F3225" t="str">
        <f t="shared" si="152"/>
        <v>0</v>
      </c>
      <c r="G3225" t="str">
        <f>LEFT(B3225,10)</f>
        <v>P590-Fg015</v>
      </c>
      <c r="H3225" t="str">
        <f>MID(B3225,FIND("_",B3225)+1,(FIND("_",B3225,FIND("_",B3225)+1)-FIND("_",B3225))-1)</f>
        <v>500</v>
      </c>
      <c r="I3225" t="str">
        <f>MID(B3225, FIND("_",B3225,FIND("_",B3225)+1)+1, FIND(".",B3225)-FIND("_",B3225,FIND("_",B3225)+1)-1)</f>
        <v>0</v>
      </c>
    </row>
    <row r="3226" spans="1:9" x14ac:dyDescent="0.2">
      <c r="A3226" t="s">
        <v>772</v>
      </c>
      <c r="B3226" t="s">
        <v>413</v>
      </c>
      <c r="C3226">
        <v>94</v>
      </c>
      <c r="D3226" t="str">
        <f t="shared" si="150"/>
        <v>P589-Fg004</v>
      </c>
      <c r="E3226" t="str">
        <f t="shared" si="151"/>
        <v>250</v>
      </c>
      <c r="F3226" t="str">
        <f t="shared" si="152"/>
        <v>0</v>
      </c>
      <c r="G3226" t="str">
        <f>LEFT(B3226,10)</f>
        <v>P590-Fg015</v>
      </c>
      <c r="H3226" t="str">
        <f>MID(B3226,FIND("_",B3226)+1,(FIND("_",B3226,FIND("_",B3226)+1)-FIND("_",B3226))-1)</f>
        <v>500</v>
      </c>
      <c r="I3226" t="str">
        <f>MID(B3226, FIND("_",B3226,FIND("_",B3226)+1)+1, FIND(".",B3226)-FIND("_",B3226,FIND("_",B3226)+1)-1)</f>
        <v>250</v>
      </c>
    </row>
    <row r="3227" spans="1:9" x14ac:dyDescent="0.2">
      <c r="A3227" t="s">
        <v>772</v>
      </c>
      <c r="B3227" t="s">
        <v>274</v>
      </c>
      <c r="C3227">
        <v>84</v>
      </c>
      <c r="D3227" t="str">
        <f t="shared" si="150"/>
        <v>P589-Fg004</v>
      </c>
      <c r="E3227" t="str">
        <f t="shared" si="151"/>
        <v>250</v>
      </c>
      <c r="F3227" t="str">
        <f t="shared" si="152"/>
        <v>0</v>
      </c>
      <c r="G3227" t="str">
        <f>LEFT(B3227,10)</f>
        <v>P590-Fg015</v>
      </c>
      <c r="H3227" t="str">
        <f>MID(B3227,FIND("_",B3227)+1,(FIND("_",B3227,FIND("_",B3227)+1)-FIND("_",B3227))-1)</f>
        <v>750</v>
      </c>
      <c r="I3227" t="str">
        <f>MID(B3227, FIND("_",B3227,FIND("_",B3227)+1)+1, FIND(".",B3227)-FIND("_",B3227,FIND("_",B3227)+1)-1)</f>
        <v>0</v>
      </c>
    </row>
    <row r="3228" spans="1:9" x14ac:dyDescent="0.2">
      <c r="A3228" t="s">
        <v>772</v>
      </c>
      <c r="B3228" t="s">
        <v>275</v>
      </c>
      <c r="C3228">
        <v>27</v>
      </c>
      <c r="D3228" t="str">
        <f t="shared" si="150"/>
        <v>P589-Fg004</v>
      </c>
      <c r="E3228" t="str">
        <f t="shared" si="151"/>
        <v>250</v>
      </c>
      <c r="F3228" t="str">
        <f t="shared" si="152"/>
        <v>0</v>
      </c>
      <c r="G3228" t="str">
        <f>LEFT(B3228,10)</f>
        <v>P590-Fg018</v>
      </c>
      <c r="H3228" t="str">
        <f>MID(B3228,FIND("_",B3228)+1,(FIND("_",B3228,FIND("_",B3228)+1)-FIND("_",B3228))-1)</f>
        <v>250</v>
      </c>
      <c r="I3228" t="str">
        <f>MID(B3228, FIND("_",B3228,FIND("_",B3228)+1)+1, FIND(".",B3228)-FIND("_",B3228,FIND("_",B3228)+1)-1)</f>
        <v>750</v>
      </c>
    </row>
    <row r="3229" spans="1:9" x14ac:dyDescent="0.2">
      <c r="A3229" t="s">
        <v>772</v>
      </c>
      <c r="B3229" t="s">
        <v>277</v>
      </c>
      <c r="C3229">
        <v>10</v>
      </c>
      <c r="D3229" t="str">
        <f t="shared" si="150"/>
        <v>P589-Fg004</v>
      </c>
      <c r="E3229" t="str">
        <f t="shared" si="151"/>
        <v>250</v>
      </c>
      <c r="F3229" t="str">
        <f t="shared" si="152"/>
        <v>0</v>
      </c>
      <c r="G3229" t="str">
        <f>LEFT(B3229,10)</f>
        <v>P590-Fg020</v>
      </c>
      <c r="H3229" t="str">
        <f>MID(B3229,FIND("_",B3229)+1,(FIND("_",B3229,FIND("_",B3229)+1)-FIND("_",B3229))-1)</f>
        <v>0</v>
      </c>
      <c r="I3229" t="str">
        <f>MID(B3229, FIND("_",B3229,FIND("_",B3229)+1)+1, FIND(".",B3229)-FIND("_",B3229,FIND("_",B3229)+1)-1)</f>
        <v>0</v>
      </c>
    </row>
    <row r="3230" spans="1:9" x14ac:dyDescent="0.2">
      <c r="A3230" t="s">
        <v>772</v>
      </c>
      <c r="B3230" t="s">
        <v>278</v>
      </c>
      <c r="C3230">
        <v>49</v>
      </c>
      <c r="D3230" t="str">
        <f t="shared" si="150"/>
        <v>P589-Fg004</v>
      </c>
      <c r="E3230" t="str">
        <f t="shared" si="151"/>
        <v>250</v>
      </c>
      <c r="F3230" t="str">
        <f t="shared" si="152"/>
        <v>0</v>
      </c>
      <c r="G3230" t="str">
        <f>LEFT(B3230,10)</f>
        <v>P590-Fg023</v>
      </c>
      <c r="H3230" t="str">
        <f>MID(B3230,FIND("_",B3230)+1,(FIND("_",B3230,FIND("_",B3230)+1)-FIND("_",B3230))-1)</f>
        <v>0</v>
      </c>
      <c r="I3230" t="str">
        <f>MID(B3230, FIND("_",B3230,FIND("_",B3230)+1)+1, FIND(".",B3230)-FIND("_",B3230,FIND("_",B3230)+1)-1)</f>
        <v>0</v>
      </c>
    </row>
    <row r="3231" spans="1:9" x14ac:dyDescent="0.2">
      <c r="A3231" t="s">
        <v>772</v>
      </c>
      <c r="B3231" t="s">
        <v>279</v>
      </c>
      <c r="C3231">
        <v>43</v>
      </c>
      <c r="D3231" t="str">
        <f t="shared" si="150"/>
        <v>P589-Fg004</v>
      </c>
      <c r="E3231" t="str">
        <f t="shared" si="151"/>
        <v>250</v>
      </c>
      <c r="F3231" t="str">
        <f t="shared" si="152"/>
        <v>0</v>
      </c>
      <c r="G3231" t="str">
        <f>LEFT(B3231,10)</f>
        <v>P590-Fg023</v>
      </c>
      <c r="H3231" t="str">
        <f>MID(B3231,FIND("_",B3231)+1,(FIND("_",B3231,FIND("_",B3231)+1)-FIND("_",B3231))-1)</f>
        <v>250</v>
      </c>
      <c r="I3231" t="str">
        <f>MID(B3231, FIND("_",B3231,FIND("_",B3231)+1)+1, FIND(".",B3231)-FIND("_",B3231,FIND("_",B3231)+1)-1)</f>
        <v>750</v>
      </c>
    </row>
    <row r="3232" spans="1:9" x14ac:dyDescent="0.2">
      <c r="A3232" t="s">
        <v>772</v>
      </c>
      <c r="B3232" t="s">
        <v>119</v>
      </c>
      <c r="C3232">
        <v>74</v>
      </c>
      <c r="D3232" t="str">
        <f t="shared" si="150"/>
        <v>P589-Fg004</v>
      </c>
      <c r="E3232" t="str">
        <f t="shared" si="151"/>
        <v>250</v>
      </c>
      <c r="F3232" t="str">
        <f t="shared" si="152"/>
        <v>0</v>
      </c>
      <c r="G3232" t="str">
        <f>LEFT(B3232,10)</f>
        <v>P590-Fg025</v>
      </c>
      <c r="H3232" t="str">
        <f>MID(B3232,FIND("_",B3232)+1,(FIND("_",B3232,FIND("_",B3232)+1)-FIND("_",B3232))-1)</f>
        <v>0</v>
      </c>
      <c r="I3232" t="str">
        <f>MID(B3232, FIND("_",B3232,FIND("_",B3232)+1)+1, FIND(".",B3232)-FIND("_",B3232,FIND("_",B3232)+1)-1)</f>
        <v>0</v>
      </c>
    </row>
    <row r="3233" spans="1:9" x14ac:dyDescent="0.2">
      <c r="A3233" t="s">
        <v>772</v>
      </c>
      <c r="B3233" t="s">
        <v>280</v>
      </c>
      <c r="C3233">
        <v>62</v>
      </c>
      <c r="D3233" t="str">
        <f t="shared" si="150"/>
        <v>P589-Fg004</v>
      </c>
      <c r="E3233" t="str">
        <f t="shared" si="151"/>
        <v>250</v>
      </c>
      <c r="F3233" t="str">
        <f t="shared" si="152"/>
        <v>0</v>
      </c>
      <c r="G3233" t="str">
        <f>LEFT(B3233,10)</f>
        <v>P590-Fg027</v>
      </c>
      <c r="H3233" t="str">
        <f>MID(B3233,FIND("_",B3233)+1,(FIND("_",B3233,FIND("_",B3233)+1)-FIND("_",B3233))-1)</f>
        <v>250</v>
      </c>
      <c r="I3233" t="str">
        <f>MID(B3233, FIND("_",B3233,FIND("_",B3233)+1)+1, FIND(".",B3233)-FIND("_",B3233,FIND("_",B3233)+1)-1)</f>
        <v>0</v>
      </c>
    </row>
    <row r="3234" spans="1:9" x14ac:dyDescent="0.2">
      <c r="A3234" t="s">
        <v>772</v>
      </c>
      <c r="B3234" t="s">
        <v>281</v>
      </c>
      <c r="C3234">
        <v>45</v>
      </c>
      <c r="D3234" t="str">
        <f t="shared" si="150"/>
        <v>P589-Fg004</v>
      </c>
      <c r="E3234" t="str">
        <f t="shared" si="151"/>
        <v>250</v>
      </c>
      <c r="F3234" t="str">
        <f t="shared" si="152"/>
        <v>0</v>
      </c>
      <c r="G3234" t="str">
        <f>LEFT(B3234,10)</f>
        <v>P590-Fg028</v>
      </c>
      <c r="H3234" t="str">
        <f>MID(B3234,FIND("_",B3234)+1,(FIND("_",B3234,FIND("_",B3234)+1)-FIND("_",B3234))-1)</f>
        <v>250</v>
      </c>
      <c r="I3234" t="str">
        <f>MID(B3234, FIND("_",B3234,FIND("_",B3234)+1)+1, FIND(".",B3234)-FIND("_",B3234,FIND("_",B3234)+1)-1)</f>
        <v>0</v>
      </c>
    </row>
    <row r="3235" spans="1:9" x14ac:dyDescent="0.2">
      <c r="A3235" t="s">
        <v>772</v>
      </c>
      <c r="B3235" t="s">
        <v>682</v>
      </c>
      <c r="C3235">
        <v>82</v>
      </c>
      <c r="D3235" t="str">
        <f t="shared" si="150"/>
        <v>P589-Fg004</v>
      </c>
      <c r="E3235" t="str">
        <f t="shared" si="151"/>
        <v>250</v>
      </c>
      <c r="F3235" t="str">
        <f t="shared" si="152"/>
        <v>0</v>
      </c>
      <c r="G3235" t="str">
        <f>LEFT(B3235,10)</f>
        <v>P590-Fg028</v>
      </c>
      <c r="H3235" t="str">
        <f>MID(B3235,FIND("_",B3235)+1,(FIND("_",B3235,FIND("_",B3235)+1)-FIND("_",B3235))-1)</f>
        <v>1000</v>
      </c>
      <c r="I3235" t="str">
        <f>MID(B3235, FIND("_",B3235,FIND("_",B3235)+1)+1, FIND(".",B3235)-FIND("_",B3235,FIND("_",B3235)+1)-1)</f>
        <v>2250</v>
      </c>
    </row>
    <row r="3236" spans="1:9" x14ac:dyDescent="0.2">
      <c r="A3236" t="s">
        <v>772</v>
      </c>
      <c r="B3236" t="s">
        <v>127</v>
      </c>
      <c r="C3236">
        <v>40</v>
      </c>
      <c r="D3236" t="str">
        <f t="shared" si="150"/>
        <v>P589-Fg004</v>
      </c>
      <c r="E3236" t="str">
        <f t="shared" si="151"/>
        <v>250</v>
      </c>
      <c r="F3236" t="str">
        <f t="shared" si="152"/>
        <v>0</v>
      </c>
      <c r="G3236" t="str">
        <f>LEFT(B3236,10)</f>
        <v>P590-Fg028</v>
      </c>
      <c r="H3236" t="str">
        <f>MID(B3236,FIND("_",B3236)+1,(FIND("_",B3236,FIND("_",B3236)+1)-FIND("_",B3236))-1)</f>
        <v>1250</v>
      </c>
      <c r="I3236" t="str">
        <f>MID(B3236, FIND("_",B3236,FIND("_",B3236)+1)+1, FIND(".",B3236)-FIND("_",B3236,FIND("_",B3236)+1)-1)</f>
        <v>2250</v>
      </c>
    </row>
    <row r="3237" spans="1:9" x14ac:dyDescent="0.2">
      <c r="A3237" t="s">
        <v>772</v>
      </c>
      <c r="B3237" t="s">
        <v>283</v>
      </c>
      <c r="C3237">
        <v>91</v>
      </c>
      <c r="D3237" t="str">
        <f t="shared" si="150"/>
        <v>P589-Fg004</v>
      </c>
      <c r="E3237" t="str">
        <f t="shared" si="151"/>
        <v>250</v>
      </c>
      <c r="F3237" t="str">
        <f t="shared" si="152"/>
        <v>0</v>
      </c>
      <c r="G3237" t="str">
        <f>LEFT(B3237,10)</f>
        <v>P590-Fg029</v>
      </c>
      <c r="H3237" t="str">
        <f>MID(B3237,FIND("_",B3237)+1,(FIND("_",B3237,FIND("_",B3237)+1)-FIND("_",B3237))-1)</f>
        <v>0</v>
      </c>
      <c r="I3237" t="str">
        <f>MID(B3237, FIND("_",B3237,FIND("_",B3237)+1)+1, FIND(".",B3237)-FIND("_",B3237,FIND("_",B3237)+1)-1)</f>
        <v>1250</v>
      </c>
    </row>
    <row r="3238" spans="1:9" x14ac:dyDescent="0.2">
      <c r="A3238" t="s">
        <v>772</v>
      </c>
      <c r="B3238" t="s">
        <v>284</v>
      </c>
      <c r="C3238">
        <v>44</v>
      </c>
      <c r="D3238" t="str">
        <f t="shared" si="150"/>
        <v>P589-Fg004</v>
      </c>
      <c r="E3238" t="str">
        <f t="shared" si="151"/>
        <v>250</v>
      </c>
      <c r="F3238" t="str">
        <f t="shared" si="152"/>
        <v>0</v>
      </c>
      <c r="G3238" t="str">
        <f>LEFT(B3238,10)</f>
        <v>P590-Fg031</v>
      </c>
      <c r="H3238" t="str">
        <f>MID(B3238,FIND("_",B3238)+1,(FIND("_",B3238,FIND("_",B3238)+1)-FIND("_",B3238))-1)</f>
        <v>250</v>
      </c>
      <c r="I3238" t="str">
        <f>MID(B3238, FIND("_",B3238,FIND("_",B3238)+1)+1, FIND(".",B3238)-FIND("_",B3238,FIND("_",B3238)+1)-1)</f>
        <v>0</v>
      </c>
    </row>
    <row r="3239" spans="1:9" x14ac:dyDescent="0.2">
      <c r="A3239" t="s">
        <v>772</v>
      </c>
      <c r="B3239" t="s">
        <v>285</v>
      </c>
      <c r="C3239">
        <v>79</v>
      </c>
      <c r="D3239" t="str">
        <f t="shared" si="150"/>
        <v>P589-Fg004</v>
      </c>
      <c r="E3239" t="str">
        <f t="shared" si="151"/>
        <v>250</v>
      </c>
      <c r="F3239" t="str">
        <f t="shared" si="152"/>
        <v>0</v>
      </c>
      <c r="G3239" t="str">
        <f>LEFT(B3239,10)</f>
        <v>P590-Fg031</v>
      </c>
      <c r="H3239" t="str">
        <f>MID(B3239,FIND("_",B3239)+1,(FIND("_",B3239,FIND("_",B3239)+1)-FIND("_",B3239))-1)</f>
        <v>250</v>
      </c>
      <c r="I3239" t="str">
        <f>MID(B3239, FIND("_",B3239,FIND("_",B3239)+1)+1, FIND(".",B3239)-FIND("_",B3239,FIND("_",B3239)+1)-1)</f>
        <v>1000</v>
      </c>
    </row>
    <row r="3240" spans="1:9" x14ac:dyDescent="0.2">
      <c r="A3240" t="s">
        <v>772</v>
      </c>
      <c r="B3240" t="s">
        <v>286</v>
      </c>
      <c r="C3240">
        <v>15</v>
      </c>
      <c r="D3240" t="str">
        <f t="shared" si="150"/>
        <v>P589-Fg004</v>
      </c>
      <c r="E3240" t="str">
        <f t="shared" si="151"/>
        <v>250</v>
      </c>
      <c r="F3240" t="str">
        <f t="shared" si="152"/>
        <v>0</v>
      </c>
      <c r="G3240" t="str">
        <f>LEFT(B3240,10)</f>
        <v>P590-Fg031</v>
      </c>
      <c r="H3240" t="str">
        <f>MID(B3240,FIND("_",B3240)+1,(FIND("_",B3240,FIND("_",B3240)+1)-FIND("_",B3240))-1)</f>
        <v>500</v>
      </c>
      <c r="I3240" t="str">
        <f>MID(B3240, FIND("_",B3240,FIND("_",B3240)+1)+1, FIND(".",B3240)-FIND("_",B3240,FIND("_",B3240)+1)-1)</f>
        <v>0</v>
      </c>
    </row>
    <row r="3241" spans="1:9" x14ac:dyDescent="0.2">
      <c r="A3241" t="s">
        <v>772</v>
      </c>
      <c r="B3241" t="s">
        <v>287</v>
      </c>
      <c r="C3241">
        <v>73</v>
      </c>
      <c r="D3241" t="str">
        <f t="shared" si="150"/>
        <v>P589-Fg004</v>
      </c>
      <c r="E3241" t="str">
        <f t="shared" si="151"/>
        <v>250</v>
      </c>
      <c r="F3241" t="str">
        <f t="shared" si="152"/>
        <v>0</v>
      </c>
      <c r="G3241" t="str">
        <f>LEFT(B3241,10)</f>
        <v>P590-Fg032</v>
      </c>
      <c r="H3241" t="str">
        <f>MID(B3241,FIND("_",B3241)+1,(FIND("_",B3241,FIND("_",B3241)+1)-FIND("_",B3241))-1)</f>
        <v>750</v>
      </c>
      <c r="I3241" t="str">
        <f>MID(B3241, FIND("_",B3241,FIND("_",B3241)+1)+1, FIND(".",B3241)-FIND("_",B3241,FIND("_",B3241)+1)-1)</f>
        <v>0</v>
      </c>
    </row>
    <row r="3242" spans="1:9" x14ac:dyDescent="0.2">
      <c r="A3242" t="s">
        <v>772</v>
      </c>
      <c r="B3242" t="s">
        <v>288</v>
      </c>
      <c r="C3242">
        <v>10</v>
      </c>
      <c r="D3242" t="str">
        <f t="shared" si="150"/>
        <v>P589-Fg004</v>
      </c>
      <c r="E3242" t="str">
        <f t="shared" si="151"/>
        <v>250</v>
      </c>
      <c r="F3242" t="str">
        <f t="shared" si="152"/>
        <v>0</v>
      </c>
      <c r="G3242" t="str">
        <f>LEFT(B3242,10)</f>
        <v>P590-Fg032</v>
      </c>
      <c r="H3242" t="str">
        <f>MID(B3242,FIND("_",B3242)+1,(FIND("_",B3242,FIND("_",B3242)+1)-FIND("_",B3242))-1)</f>
        <v>750</v>
      </c>
      <c r="I3242" t="str">
        <f>MID(B3242, FIND("_",B3242,FIND("_",B3242)+1)+1, FIND(".",B3242)-FIND("_",B3242,FIND("_",B3242)+1)-1)</f>
        <v>1750</v>
      </c>
    </row>
    <row r="3243" spans="1:9" x14ac:dyDescent="0.2">
      <c r="A3243" t="s">
        <v>772</v>
      </c>
      <c r="B3243" t="s">
        <v>289</v>
      </c>
      <c r="C3243">
        <v>20</v>
      </c>
      <c r="D3243" t="str">
        <f t="shared" si="150"/>
        <v>P589-Fg004</v>
      </c>
      <c r="E3243" t="str">
        <f t="shared" si="151"/>
        <v>250</v>
      </c>
      <c r="F3243" t="str">
        <f t="shared" si="152"/>
        <v>0</v>
      </c>
      <c r="G3243" t="str">
        <f>LEFT(B3243,10)</f>
        <v>P590-Fg032</v>
      </c>
      <c r="H3243" t="str">
        <f>MID(B3243,FIND("_",B3243)+1,(FIND("_",B3243,FIND("_",B3243)+1)-FIND("_",B3243))-1)</f>
        <v>1000</v>
      </c>
      <c r="I3243" t="str">
        <f>MID(B3243, FIND("_",B3243,FIND("_",B3243)+1)+1, FIND(".",B3243)-FIND("_",B3243,FIND("_",B3243)+1)-1)</f>
        <v>0</v>
      </c>
    </row>
    <row r="3244" spans="1:9" x14ac:dyDescent="0.2">
      <c r="A3244" t="s">
        <v>772</v>
      </c>
      <c r="B3244" t="s">
        <v>290</v>
      </c>
      <c r="C3244">
        <v>6</v>
      </c>
      <c r="D3244" t="str">
        <f t="shared" si="150"/>
        <v>P589-Fg004</v>
      </c>
      <c r="E3244" t="str">
        <f t="shared" si="151"/>
        <v>250</v>
      </c>
      <c r="F3244" t="str">
        <f t="shared" si="152"/>
        <v>0</v>
      </c>
      <c r="G3244" t="str">
        <f>LEFT(B3244,10)</f>
        <v>P590-Fg032</v>
      </c>
      <c r="H3244" t="str">
        <f>MID(B3244,FIND("_",B3244)+1,(FIND("_",B3244,FIND("_",B3244)+1)-FIND("_",B3244))-1)</f>
        <v>1250</v>
      </c>
      <c r="I3244" t="str">
        <f>MID(B3244, FIND("_",B3244,FIND("_",B3244)+1)+1, FIND(".",B3244)-FIND("_",B3244,FIND("_",B3244)+1)-1)</f>
        <v>1750</v>
      </c>
    </row>
    <row r="3245" spans="1:9" x14ac:dyDescent="0.2">
      <c r="A3245" t="s">
        <v>772</v>
      </c>
      <c r="B3245" t="s">
        <v>130</v>
      </c>
      <c r="C3245">
        <v>39</v>
      </c>
      <c r="D3245" t="str">
        <f t="shared" si="150"/>
        <v>P589-Fg004</v>
      </c>
      <c r="E3245" t="str">
        <f t="shared" si="151"/>
        <v>250</v>
      </c>
      <c r="F3245" t="str">
        <f t="shared" si="152"/>
        <v>0</v>
      </c>
      <c r="G3245" t="str">
        <f>LEFT(B3245,10)</f>
        <v>P590-Fg035</v>
      </c>
      <c r="H3245" t="str">
        <f>MID(B3245,FIND("_",B3245)+1,(FIND("_",B3245,FIND("_",B3245)+1)-FIND("_",B3245))-1)</f>
        <v>250</v>
      </c>
      <c r="I3245" t="str">
        <f>MID(B3245, FIND("_",B3245,FIND("_",B3245)+1)+1, FIND(".",B3245)-FIND("_",B3245,FIND("_",B3245)+1)-1)</f>
        <v>1250</v>
      </c>
    </row>
    <row r="3246" spans="1:9" x14ac:dyDescent="0.2">
      <c r="A3246" t="s">
        <v>772</v>
      </c>
      <c r="B3246" t="s">
        <v>291</v>
      </c>
      <c r="C3246">
        <v>11</v>
      </c>
      <c r="D3246" t="str">
        <f t="shared" si="150"/>
        <v>P589-Fg004</v>
      </c>
      <c r="E3246" t="str">
        <f t="shared" si="151"/>
        <v>250</v>
      </c>
      <c r="F3246" t="str">
        <f t="shared" si="152"/>
        <v>0</v>
      </c>
      <c r="G3246" t="str">
        <f>LEFT(B3246,10)</f>
        <v>P590-Fg035</v>
      </c>
      <c r="H3246" t="str">
        <f>MID(B3246,FIND("_",B3246)+1,(FIND("_",B3246,FIND("_",B3246)+1)-FIND("_",B3246))-1)</f>
        <v>1000</v>
      </c>
      <c r="I3246" t="str">
        <f>MID(B3246, FIND("_",B3246,FIND("_",B3246)+1)+1, FIND(".",B3246)-FIND("_",B3246,FIND("_",B3246)+1)-1)</f>
        <v>0</v>
      </c>
    </row>
    <row r="3247" spans="1:9" x14ac:dyDescent="0.2">
      <c r="A3247" t="s">
        <v>772</v>
      </c>
      <c r="B3247" t="s">
        <v>292</v>
      </c>
      <c r="C3247">
        <v>60</v>
      </c>
      <c r="D3247" t="str">
        <f t="shared" si="150"/>
        <v>P589-Fg004</v>
      </c>
      <c r="E3247" t="str">
        <f t="shared" si="151"/>
        <v>250</v>
      </c>
      <c r="F3247" t="str">
        <f t="shared" si="152"/>
        <v>0</v>
      </c>
      <c r="G3247" t="str">
        <f>LEFT(B3247,10)</f>
        <v>P590-Fg035</v>
      </c>
      <c r="H3247" t="str">
        <f>MID(B3247,FIND("_",B3247)+1,(FIND("_",B3247,FIND("_",B3247)+1)-FIND("_",B3247))-1)</f>
        <v>1000</v>
      </c>
      <c r="I3247" t="str">
        <f>MID(B3247, FIND("_",B3247,FIND("_",B3247)+1)+1, FIND(".",B3247)-FIND("_",B3247,FIND("_",B3247)+1)-1)</f>
        <v>1250</v>
      </c>
    </row>
    <row r="3248" spans="1:9" x14ac:dyDescent="0.2">
      <c r="A3248" t="s">
        <v>772</v>
      </c>
      <c r="B3248" t="s">
        <v>293</v>
      </c>
      <c r="C3248">
        <v>28</v>
      </c>
      <c r="D3248" t="str">
        <f t="shared" si="150"/>
        <v>P589-Fg004</v>
      </c>
      <c r="E3248" t="str">
        <f t="shared" si="151"/>
        <v>250</v>
      </c>
      <c r="F3248" t="str">
        <f t="shared" si="152"/>
        <v>0</v>
      </c>
      <c r="G3248" t="str">
        <f>LEFT(B3248,10)</f>
        <v>P593-Fg001</v>
      </c>
      <c r="H3248" t="str">
        <f>MID(B3248,FIND("_",B3248)+1,(FIND("_",B3248,FIND("_",B3248)+1)-FIND("_",B3248))-1)</f>
        <v>0</v>
      </c>
      <c r="I3248" t="str">
        <f>MID(B3248, FIND("_",B3248,FIND("_",B3248)+1)+1, FIND(".",B3248)-FIND("_",B3248,FIND("_",B3248)+1)-1)</f>
        <v>1250</v>
      </c>
    </row>
    <row r="3249" spans="1:9" x14ac:dyDescent="0.2">
      <c r="A3249" t="s">
        <v>772</v>
      </c>
      <c r="B3249" t="s">
        <v>294</v>
      </c>
      <c r="C3249">
        <v>87</v>
      </c>
      <c r="D3249" t="str">
        <f t="shared" si="150"/>
        <v>P589-Fg004</v>
      </c>
      <c r="E3249" t="str">
        <f t="shared" si="151"/>
        <v>250</v>
      </c>
      <c r="F3249" t="str">
        <f t="shared" si="152"/>
        <v>0</v>
      </c>
      <c r="G3249" t="str">
        <f>LEFT(B3249,10)</f>
        <v>P593-Fg001</v>
      </c>
      <c r="H3249" t="str">
        <f>MID(B3249,FIND("_",B3249)+1,(FIND("_",B3249,FIND("_",B3249)+1)-FIND("_",B3249))-1)</f>
        <v>250</v>
      </c>
      <c r="I3249" t="str">
        <f>MID(B3249, FIND("_",B3249,FIND("_",B3249)+1)+1, FIND(".",B3249)-FIND("_",B3249,FIND("_",B3249)+1)-1)</f>
        <v>1250</v>
      </c>
    </row>
    <row r="3250" spans="1:9" x14ac:dyDescent="0.2">
      <c r="A3250" t="s">
        <v>772</v>
      </c>
      <c r="B3250" t="s">
        <v>295</v>
      </c>
      <c r="C3250">
        <v>48</v>
      </c>
      <c r="D3250" t="str">
        <f t="shared" si="150"/>
        <v>P589-Fg004</v>
      </c>
      <c r="E3250" t="str">
        <f t="shared" si="151"/>
        <v>250</v>
      </c>
      <c r="F3250" t="str">
        <f t="shared" si="152"/>
        <v>0</v>
      </c>
      <c r="G3250" t="str">
        <f>LEFT(B3250,10)</f>
        <v>P593-Fg001</v>
      </c>
      <c r="H3250" t="str">
        <f>MID(B3250,FIND("_",B3250)+1,(FIND("_",B3250,FIND("_",B3250)+1)-FIND("_",B3250))-1)</f>
        <v>500</v>
      </c>
      <c r="I3250" t="str">
        <f>MID(B3250, FIND("_",B3250,FIND("_",B3250)+1)+1, FIND(".",B3250)-FIND("_",B3250,FIND("_",B3250)+1)-1)</f>
        <v>1250</v>
      </c>
    </row>
    <row r="3251" spans="1:9" x14ac:dyDescent="0.2">
      <c r="A3251" t="s">
        <v>772</v>
      </c>
      <c r="B3251" t="s">
        <v>296</v>
      </c>
      <c r="C3251">
        <v>25</v>
      </c>
      <c r="D3251" t="str">
        <f t="shared" si="150"/>
        <v>P589-Fg004</v>
      </c>
      <c r="E3251" t="str">
        <f t="shared" si="151"/>
        <v>250</v>
      </c>
      <c r="F3251" t="str">
        <f t="shared" si="152"/>
        <v>0</v>
      </c>
      <c r="G3251" t="str">
        <f>LEFT(B3251,10)</f>
        <v>P593-Fg001</v>
      </c>
      <c r="H3251" t="str">
        <f>MID(B3251,FIND("_",B3251)+1,(FIND("_",B3251,FIND("_",B3251)+1)-FIND("_",B3251))-1)</f>
        <v>750</v>
      </c>
      <c r="I3251" t="str">
        <f>MID(B3251, FIND("_",B3251,FIND("_",B3251)+1)+1, FIND(".",B3251)-FIND("_",B3251,FIND("_",B3251)+1)-1)</f>
        <v>0</v>
      </c>
    </row>
    <row r="3252" spans="1:9" x14ac:dyDescent="0.2">
      <c r="A3252" t="s">
        <v>772</v>
      </c>
      <c r="B3252" t="s">
        <v>297</v>
      </c>
      <c r="C3252">
        <v>48</v>
      </c>
      <c r="D3252" t="str">
        <f t="shared" si="150"/>
        <v>P589-Fg004</v>
      </c>
      <c r="E3252" t="str">
        <f t="shared" si="151"/>
        <v>250</v>
      </c>
      <c r="F3252" t="str">
        <f t="shared" si="152"/>
        <v>0</v>
      </c>
      <c r="G3252" t="str">
        <f>LEFT(B3252,10)</f>
        <v>P593-Fg001</v>
      </c>
      <c r="H3252" t="str">
        <f>MID(B3252,FIND("_",B3252)+1,(FIND("_",B3252,FIND("_",B3252)+1)-FIND("_",B3252))-1)</f>
        <v>750</v>
      </c>
      <c r="I3252" t="str">
        <f>MID(B3252, FIND("_",B3252,FIND("_",B3252)+1)+1, FIND(".",B3252)-FIND("_",B3252,FIND("_",B3252)+1)-1)</f>
        <v>1250</v>
      </c>
    </row>
    <row r="3253" spans="1:9" x14ac:dyDescent="0.2">
      <c r="A3253" t="s">
        <v>772</v>
      </c>
      <c r="B3253" t="s">
        <v>298</v>
      </c>
      <c r="C3253">
        <v>10</v>
      </c>
      <c r="D3253" t="str">
        <f t="shared" si="150"/>
        <v>P589-Fg004</v>
      </c>
      <c r="E3253" t="str">
        <f t="shared" si="151"/>
        <v>250</v>
      </c>
      <c r="F3253" t="str">
        <f t="shared" si="152"/>
        <v>0</v>
      </c>
      <c r="G3253" t="str">
        <f>LEFT(B3253,10)</f>
        <v>P593-Fg001</v>
      </c>
      <c r="H3253" t="str">
        <f>MID(B3253,FIND("_",B3253)+1,(FIND("_",B3253,FIND("_",B3253)+1)-FIND("_",B3253))-1)</f>
        <v>1000</v>
      </c>
      <c r="I3253" t="str">
        <f>MID(B3253, FIND("_",B3253,FIND("_",B3253)+1)+1, FIND(".",B3253)-FIND("_",B3253,FIND("_",B3253)+1)-1)</f>
        <v>0</v>
      </c>
    </row>
    <row r="3254" spans="1:9" x14ac:dyDescent="0.2">
      <c r="A3254" t="s">
        <v>772</v>
      </c>
      <c r="B3254" t="s">
        <v>743</v>
      </c>
      <c r="C3254">
        <v>74</v>
      </c>
      <c r="D3254" t="str">
        <f t="shared" si="150"/>
        <v>P589-Fg004</v>
      </c>
      <c r="E3254" t="str">
        <f t="shared" si="151"/>
        <v>250</v>
      </c>
      <c r="F3254" t="str">
        <f t="shared" si="152"/>
        <v>0</v>
      </c>
      <c r="G3254" t="str">
        <f>LEFT(B3254,10)</f>
        <v>P593-Fg001</v>
      </c>
      <c r="H3254" t="str">
        <f>MID(B3254,FIND("_",B3254)+1,(FIND("_",B3254,FIND("_",B3254)+1)-FIND("_",B3254))-1)</f>
        <v>1250</v>
      </c>
      <c r="I3254" t="str">
        <f>MID(B3254, FIND("_",B3254,FIND("_",B3254)+1)+1, FIND(".",B3254)-FIND("_",B3254,FIND("_",B3254)+1)-1)</f>
        <v>0</v>
      </c>
    </row>
    <row r="3255" spans="1:9" x14ac:dyDescent="0.2">
      <c r="A3255" t="s">
        <v>772</v>
      </c>
      <c r="B3255" t="s">
        <v>300</v>
      </c>
      <c r="C3255">
        <v>15</v>
      </c>
      <c r="D3255" t="str">
        <f t="shared" si="150"/>
        <v>P589-Fg004</v>
      </c>
      <c r="E3255" t="str">
        <f t="shared" si="151"/>
        <v>250</v>
      </c>
      <c r="F3255" t="str">
        <f t="shared" si="152"/>
        <v>0</v>
      </c>
      <c r="G3255" t="str">
        <f>LEFT(B3255,10)</f>
        <v>P593-Fg001</v>
      </c>
      <c r="H3255" t="str">
        <f>MID(B3255,FIND("_",B3255)+1,(FIND("_",B3255,FIND("_",B3255)+1)-FIND("_",B3255))-1)</f>
        <v>1500</v>
      </c>
      <c r="I3255" t="str">
        <f>MID(B3255, FIND("_",B3255,FIND("_",B3255)+1)+1, FIND(".",B3255)-FIND("_",B3255,FIND("_",B3255)+1)-1)</f>
        <v>1250</v>
      </c>
    </row>
    <row r="3256" spans="1:9" x14ac:dyDescent="0.2">
      <c r="A3256" t="s">
        <v>772</v>
      </c>
      <c r="B3256" t="s">
        <v>301</v>
      </c>
      <c r="C3256">
        <v>98</v>
      </c>
      <c r="D3256" t="str">
        <f t="shared" si="150"/>
        <v>P589-Fg004</v>
      </c>
      <c r="E3256" t="str">
        <f t="shared" si="151"/>
        <v>250</v>
      </c>
      <c r="F3256" t="str">
        <f t="shared" si="152"/>
        <v>0</v>
      </c>
      <c r="G3256" t="str">
        <f>LEFT(B3256,10)</f>
        <v>P593-Fg001</v>
      </c>
      <c r="H3256" t="str">
        <f>MID(B3256,FIND("_",B3256)+1,(FIND("_",B3256,FIND("_",B3256)+1)-FIND("_",B3256))-1)</f>
        <v>1750</v>
      </c>
      <c r="I3256" t="str">
        <f>MID(B3256, FIND("_",B3256,FIND("_",B3256)+1)+1, FIND(".",B3256)-FIND("_",B3256,FIND("_",B3256)+1)-1)</f>
        <v>0</v>
      </c>
    </row>
    <row r="3257" spans="1:9" x14ac:dyDescent="0.2">
      <c r="A3257" t="s">
        <v>772</v>
      </c>
      <c r="B3257" t="s">
        <v>302</v>
      </c>
      <c r="C3257">
        <v>64</v>
      </c>
      <c r="D3257" t="str">
        <f t="shared" si="150"/>
        <v>P589-Fg004</v>
      </c>
      <c r="E3257" t="str">
        <f t="shared" si="151"/>
        <v>250</v>
      </c>
      <c r="F3257" t="str">
        <f t="shared" si="152"/>
        <v>0</v>
      </c>
      <c r="G3257" t="str">
        <f>LEFT(B3257,10)</f>
        <v>P593-Fg001</v>
      </c>
      <c r="H3257" t="str">
        <f>MID(B3257,FIND("_",B3257)+1,(FIND("_",B3257,FIND("_",B3257)+1)-FIND("_",B3257))-1)</f>
        <v>2000</v>
      </c>
      <c r="I3257" t="str">
        <f>MID(B3257, FIND("_",B3257,FIND("_",B3257)+1)+1, FIND(".",B3257)-FIND("_",B3257,FIND("_",B3257)+1)-1)</f>
        <v>0</v>
      </c>
    </row>
    <row r="3258" spans="1:9" x14ac:dyDescent="0.2">
      <c r="A3258" t="s">
        <v>772</v>
      </c>
      <c r="B3258" t="s">
        <v>303</v>
      </c>
      <c r="C3258">
        <v>61</v>
      </c>
      <c r="D3258" t="str">
        <f t="shared" si="150"/>
        <v>P589-Fg004</v>
      </c>
      <c r="E3258" t="str">
        <f t="shared" si="151"/>
        <v>250</v>
      </c>
      <c r="F3258" t="str">
        <f t="shared" si="152"/>
        <v>0</v>
      </c>
      <c r="G3258" t="str">
        <f>LEFT(B3258,10)</f>
        <v>P593-Fg001</v>
      </c>
      <c r="H3258" t="str">
        <f>MID(B3258,FIND("_",B3258)+1,(FIND("_",B3258,FIND("_",B3258)+1)-FIND("_",B3258))-1)</f>
        <v>2500</v>
      </c>
      <c r="I3258" t="str">
        <f>MID(B3258, FIND("_",B3258,FIND("_",B3258)+1)+1, FIND(".",B3258)-FIND("_",B3258,FIND("_",B3258)+1)-1)</f>
        <v>0</v>
      </c>
    </row>
    <row r="3259" spans="1:9" x14ac:dyDescent="0.2">
      <c r="A3259" t="s">
        <v>772</v>
      </c>
      <c r="B3259" t="s">
        <v>304</v>
      </c>
      <c r="C3259">
        <v>15</v>
      </c>
      <c r="D3259" t="str">
        <f t="shared" si="150"/>
        <v>P589-Fg004</v>
      </c>
      <c r="E3259" t="str">
        <f t="shared" si="151"/>
        <v>250</v>
      </c>
      <c r="F3259" t="str">
        <f t="shared" si="152"/>
        <v>0</v>
      </c>
      <c r="G3259" t="str">
        <f>LEFT(B3259,10)</f>
        <v>P593-Fg002</v>
      </c>
      <c r="H3259" t="str">
        <f>MID(B3259,FIND("_",B3259)+1,(FIND("_",B3259,FIND("_",B3259)+1)-FIND("_",B3259))-1)</f>
        <v>500</v>
      </c>
      <c r="I3259" t="str">
        <f>MID(B3259, FIND("_",B3259,FIND("_",B3259)+1)+1, FIND(".",B3259)-FIND("_",B3259,FIND("_",B3259)+1)-1)</f>
        <v>0</v>
      </c>
    </row>
    <row r="3260" spans="1:9" x14ac:dyDescent="0.2">
      <c r="A3260" t="s">
        <v>772</v>
      </c>
      <c r="B3260" t="s">
        <v>305</v>
      </c>
      <c r="C3260">
        <v>55</v>
      </c>
      <c r="D3260" t="str">
        <f t="shared" si="150"/>
        <v>P589-Fg004</v>
      </c>
      <c r="E3260" t="str">
        <f t="shared" si="151"/>
        <v>250</v>
      </c>
      <c r="F3260" t="str">
        <f t="shared" si="152"/>
        <v>0</v>
      </c>
      <c r="G3260" t="str">
        <f>LEFT(B3260,10)</f>
        <v>P593-Fg002</v>
      </c>
      <c r="H3260" t="str">
        <f>MID(B3260,FIND("_",B3260)+1,(FIND("_",B3260,FIND("_",B3260)+1)-FIND("_",B3260))-1)</f>
        <v>500</v>
      </c>
      <c r="I3260" t="str">
        <f>MID(B3260, FIND("_",B3260,FIND("_",B3260)+1)+1, FIND(".",B3260)-FIND("_",B3260,FIND("_",B3260)+1)-1)</f>
        <v>500</v>
      </c>
    </row>
    <row r="3261" spans="1:9" x14ac:dyDescent="0.2">
      <c r="A3261" t="s">
        <v>772</v>
      </c>
      <c r="B3261" t="s">
        <v>306</v>
      </c>
      <c r="C3261">
        <v>38</v>
      </c>
      <c r="D3261" t="str">
        <f t="shared" si="150"/>
        <v>P589-Fg004</v>
      </c>
      <c r="E3261" t="str">
        <f t="shared" si="151"/>
        <v>250</v>
      </c>
      <c r="F3261" t="str">
        <f t="shared" si="152"/>
        <v>0</v>
      </c>
      <c r="G3261" t="str">
        <f>LEFT(B3261,10)</f>
        <v>P593-Fg002</v>
      </c>
      <c r="H3261" t="str">
        <f>MID(B3261,FIND("_",B3261)+1,(FIND("_",B3261,FIND("_",B3261)+1)-FIND("_",B3261))-1)</f>
        <v>750</v>
      </c>
      <c r="I3261" t="str">
        <f>MID(B3261, FIND("_",B3261,FIND("_",B3261)+1)+1, FIND(".",B3261)-FIND("_",B3261,FIND("_",B3261)+1)-1)</f>
        <v>500</v>
      </c>
    </row>
    <row r="3262" spans="1:9" x14ac:dyDescent="0.2">
      <c r="A3262" t="s">
        <v>772</v>
      </c>
      <c r="B3262" t="s">
        <v>307</v>
      </c>
      <c r="C3262">
        <v>52</v>
      </c>
      <c r="D3262" t="str">
        <f t="shared" si="150"/>
        <v>P589-Fg004</v>
      </c>
      <c r="E3262" t="str">
        <f t="shared" si="151"/>
        <v>250</v>
      </c>
      <c r="F3262" t="str">
        <f t="shared" si="152"/>
        <v>0</v>
      </c>
      <c r="G3262" t="str">
        <f>LEFT(B3262,10)</f>
        <v>P593-Fg003</v>
      </c>
      <c r="H3262" t="str">
        <f>MID(B3262,FIND("_",B3262)+1,(FIND("_",B3262,FIND("_",B3262)+1)-FIND("_",B3262))-1)</f>
        <v>0</v>
      </c>
      <c r="I3262" t="str">
        <f>MID(B3262, FIND("_",B3262,FIND("_",B3262)+1)+1, FIND(".",B3262)-FIND("_",B3262,FIND("_",B3262)+1)-1)</f>
        <v>750</v>
      </c>
    </row>
    <row r="3263" spans="1:9" x14ac:dyDescent="0.2">
      <c r="A3263" t="s">
        <v>772</v>
      </c>
      <c r="B3263" t="s">
        <v>433</v>
      </c>
      <c r="C3263">
        <v>96</v>
      </c>
      <c r="D3263" t="str">
        <f t="shared" si="150"/>
        <v>P589-Fg004</v>
      </c>
      <c r="E3263" t="str">
        <f t="shared" si="151"/>
        <v>250</v>
      </c>
      <c r="F3263" t="str">
        <f t="shared" si="152"/>
        <v>0</v>
      </c>
      <c r="G3263" t="str">
        <f>LEFT(B3263,10)</f>
        <v>P593-Fg003</v>
      </c>
      <c r="H3263" t="str">
        <f>MID(B3263,FIND("_",B3263)+1,(FIND("_",B3263,FIND("_",B3263)+1)-FIND("_",B3263))-1)</f>
        <v>500</v>
      </c>
      <c r="I3263" t="str">
        <f>MID(B3263, FIND("_",B3263,FIND("_",B3263)+1)+1, FIND(".",B3263)-FIND("_",B3263,FIND("_",B3263)+1)-1)</f>
        <v>0</v>
      </c>
    </row>
    <row r="3264" spans="1:9" x14ac:dyDescent="0.2">
      <c r="A3264" t="s">
        <v>772</v>
      </c>
      <c r="B3264" t="s">
        <v>308</v>
      </c>
      <c r="C3264">
        <v>24</v>
      </c>
      <c r="D3264" t="str">
        <f t="shared" si="150"/>
        <v>P589-Fg004</v>
      </c>
      <c r="E3264" t="str">
        <f t="shared" si="151"/>
        <v>250</v>
      </c>
      <c r="F3264" t="str">
        <f t="shared" si="152"/>
        <v>0</v>
      </c>
      <c r="G3264" t="str">
        <f>LEFT(B3264,10)</f>
        <v>P593-Fg003</v>
      </c>
      <c r="H3264" t="str">
        <f>MID(B3264,FIND("_",B3264)+1,(FIND("_",B3264,FIND("_",B3264)+1)-FIND("_",B3264))-1)</f>
        <v>500</v>
      </c>
      <c r="I3264" t="str">
        <f>MID(B3264, FIND("_",B3264,FIND("_",B3264)+1)+1, FIND(".",B3264)-FIND("_",B3264,FIND("_",B3264)+1)-1)</f>
        <v>750</v>
      </c>
    </row>
    <row r="3265" spans="1:9" x14ac:dyDescent="0.2">
      <c r="A3265" t="s">
        <v>772</v>
      </c>
      <c r="B3265" t="s">
        <v>309</v>
      </c>
      <c r="C3265">
        <v>43</v>
      </c>
      <c r="D3265" t="str">
        <f t="shared" si="150"/>
        <v>P589-Fg004</v>
      </c>
      <c r="E3265" t="str">
        <f t="shared" si="151"/>
        <v>250</v>
      </c>
      <c r="F3265" t="str">
        <f t="shared" si="152"/>
        <v>0</v>
      </c>
      <c r="G3265" t="str">
        <f>LEFT(B3265,10)</f>
        <v>P593-Fg003</v>
      </c>
      <c r="H3265" t="str">
        <f>MID(B3265,FIND("_",B3265)+1,(FIND("_",B3265,FIND("_",B3265)+1)-FIND("_",B3265))-1)</f>
        <v>750</v>
      </c>
      <c r="I3265" t="str">
        <f>MID(B3265, FIND("_",B3265,FIND("_",B3265)+1)+1, FIND(".",B3265)-FIND("_",B3265,FIND("_",B3265)+1)-1)</f>
        <v>750</v>
      </c>
    </row>
    <row r="3266" spans="1:9" x14ac:dyDescent="0.2">
      <c r="A3266" t="s">
        <v>772</v>
      </c>
      <c r="B3266" t="s">
        <v>310</v>
      </c>
      <c r="C3266">
        <v>19</v>
      </c>
      <c r="D3266" t="str">
        <f t="shared" ref="D3266:D3329" si="153">LEFT(A3266,10)</f>
        <v>P589-Fg004</v>
      </c>
      <c r="E3266" t="str">
        <f t="shared" ref="E3266:E3329" si="154">MID(A3266,FIND("_",A3266)+1,(FIND("_",A3266,FIND("_",A3266)+1)-FIND("_",A3266))-1)</f>
        <v>250</v>
      </c>
      <c r="F3266" t="str">
        <f t="shared" ref="F3266:F3329" si="155">RIGHT(A3266, LEN(A3266)- FIND("_",A3266,FIND("_",A3266)+1))</f>
        <v>0</v>
      </c>
      <c r="G3266" t="str">
        <f>LEFT(B3266,10)</f>
        <v>P593-Fg003</v>
      </c>
      <c r="H3266" t="str">
        <f>MID(B3266,FIND("_",B3266)+1,(FIND("_",B3266,FIND("_",B3266)+1)-FIND("_",B3266))-1)</f>
        <v>1000</v>
      </c>
      <c r="I3266" t="str">
        <f>MID(B3266, FIND("_",B3266,FIND("_",B3266)+1)+1, FIND(".",B3266)-FIND("_",B3266,FIND("_",B3266)+1)-1)</f>
        <v>0</v>
      </c>
    </row>
    <row r="3267" spans="1:9" x14ac:dyDescent="0.2">
      <c r="A3267" t="s">
        <v>772</v>
      </c>
      <c r="B3267" t="s">
        <v>311</v>
      </c>
      <c r="C3267">
        <v>28</v>
      </c>
      <c r="D3267" t="str">
        <f t="shared" si="153"/>
        <v>P589-Fg004</v>
      </c>
      <c r="E3267" t="str">
        <f t="shared" si="154"/>
        <v>250</v>
      </c>
      <c r="F3267" t="str">
        <f t="shared" si="155"/>
        <v>0</v>
      </c>
      <c r="G3267" t="str">
        <f>LEFT(B3267,10)</f>
        <v>P593-Fg004</v>
      </c>
      <c r="H3267" t="str">
        <f>MID(B3267,FIND("_",B3267)+1,(FIND("_",B3267,FIND("_",B3267)+1)-FIND("_",B3267))-1)</f>
        <v>0</v>
      </c>
      <c r="I3267" t="str">
        <f>MID(B3267, FIND("_",B3267,FIND("_",B3267)+1)+1, FIND(".",B3267)-FIND("_",B3267,FIND("_",B3267)+1)-1)</f>
        <v>0</v>
      </c>
    </row>
    <row r="3268" spans="1:9" x14ac:dyDescent="0.2">
      <c r="A3268" t="s">
        <v>772</v>
      </c>
      <c r="B3268" t="s">
        <v>313</v>
      </c>
      <c r="C3268">
        <v>41</v>
      </c>
      <c r="D3268" t="str">
        <f t="shared" si="153"/>
        <v>P589-Fg004</v>
      </c>
      <c r="E3268" t="str">
        <f t="shared" si="154"/>
        <v>250</v>
      </c>
      <c r="F3268" t="str">
        <f t="shared" si="155"/>
        <v>0</v>
      </c>
      <c r="G3268" t="str">
        <f>LEFT(B3268,10)</f>
        <v>P593-Fg004</v>
      </c>
      <c r="H3268" t="str">
        <f>MID(B3268,FIND("_",B3268)+1,(FIND("_",B3268,FIND("_",B3268)+1)-FIND("_",B3268))-1)</f>
        <v>250</v>
      </c>
      <c r="I3268" t="str">
        <f>MID(B3268, FIND("_",B3268,FIND("_",B3268)+1)+1, FIND(".",B3268)-FIND("_",B3268,FIND("_",B3268)+1)-1)</f>
        <v>500</v>
      </c>
    </row>
    <row r="3269" spans="1:9" x14ac:dyDescent="0.2">
      <c r="A3269" t="s">
        <v>772</v>
      </c>
      <c r="B3269" t="s">
        <v>314</v>
      </c>
      <c r="C3269">
        <v>37</v>
      </c>
      <c r="D3269" t="str">
        <f t="shared" si="153"/>
        <v>P589-Fg004</v>
      </c>
      <c r="E3269" t="str">
        <f t="shared" si="154"/>
        <v>250</v>
      </c>
      <c r="F3269" t="str">
        <f t="shared" si="155"/>
        <v>0</v>
      </c>
      <c r="G3269" t="str">
        <f>LEFT(B3269,10)</f>
        <v>P593-Fg004</v>
      </c>
      <c r="H3269" t="str">
        <f>MID(B3269,FIND("_",B3269)+1,(FIND("_",B3269,FIND("_",B3269)+1)-FIND("_",B3269))-1)</f>
        <v>500</v>
      </c>
      <c r="I3269" t="str">
        <f>MID(B3269, FIND("_",B3269,FIND("_",B3269)+1)+1, FIND(".",B3269)-FIND("_",B3269,FIND("_",B3269)+1)-1)</f>
        <v>500</v>
      </c>
    </row>
    <row r="3270" spans="1:9" x14ac:dyDescent="0.2">
      <c r="A3270" t="s">
        <v>772</v>
      </c>
      <c r="B3270" t="s">
        <v>315</v>
      </c>
      <c r="C3270">
        <v>33</v>
      </c>
      <c r="D3270" t="str">
        <f t="shared" si="153"/>
        <v>P589-Fg004</v>
      </c>
      <c r="E3270" t="str">
        <f t="shared" si="154"/>
        <v>250</v>
      </c>
      <c r="F3270" t="str">
        <f t="shared" si="155"/>
        <v>0</v>
      </c>
      <c r="G3270" t="str">
        <f>LEFT(B3270,10)</f>
        <v>P593-Fg005</v>
      </c>
      <c r="H3270" t="str">
        <f>MID(B3270,FIND("_",B3270)+1,(FIND("_",B3270,FIND("_",B3270)+1)-FIND("_",B3270))-1)</f>
        <v>250</v>
      </c>
      <c r="I3270" t="str">
        <f>MID(B3270, FIND("_",B3270,FIND("_",B3270)+1)+1, FIND(".",B3270)-FIND("_",B3270,FIND("_",B3270)+1)-1)</f>
        <v>0</v>
      </c>
    </row>
    <row r="3271" spans="1:9" x14ac:dyDescent="0.2">
      <c r="A3271" t="s">
        <v>772</v>
      </c>
      <c r="B3271" t="s">
        <v>131</v>
      </c>
      <c r="C3271">
        <v>45</v>
      </c>
      <c r="D3271" t="str">
        <f t="shared" si="153"/>
        <v>P589-Fg004</v>
      </c>
      <c r="E3271" t="str">
        <f t="shared" si="154"/>
        <v>250</v>
      </c>
      <c r="F3271" t="str">
        <f t="shared" si="155"/>
        <v>0</v>
      </c>
      <c r="G3271" t="str">
        <f>LEFT(B3271,10)</f>
        <v>P593-Fg006</v>
      </c>
      <c r="H3271" t="str">
        <f>MID(B3271,FIND("_",B3271)+1,(FIND("_",B3271,FIND("_",B3271)+1)-FIND("_",B3271))-1)</f>
        <v>250</v>
      </c>
      <c r="I3271" t="str">
        <f>MID(B3271, FIND("_",B3271,FIND("_",B3271)+1)+1, FIND(".",B3271)-FIND("_",B3271,FIND("_",B3271)+1)-1)</f>
        <v>500</v>
      </c>
    </row>
    <row r="3272" spans="1:9" x14ac:dyDescent="0.2">
      <c r="A3272" t="s">
        <v>772</v>
      </c>
      <c r="B3272" t="s">
        <v>601</v>
      </c>
      <c r="C3272">
        <v>62</v>
      </c>
      <c r="D3272" t="str">
        <f t="shared" si="153"/>
        <v>P589-Fg004</v>
      </c>
      <c r="E3272" t="str">
        <f t="shared" si="154"/>
        <v>250</v>
      </c>
      <c r="F3272" t="str">
        <f t="shared" si="155"/>
        <v>0</v>
      </c>
      <c r="G3272" t="str">
        <f>LEFT(B3272,10)</f>
        <v>P593-Fg007</v>
      </c>
      <c r="H3272" t="str">
        <f>MID(B3272,FIND("_",B3272)+1,(FIND("_",B3272,FIND("_",B3272)+1)-FIND("_",B3272))-1)</f>
        <v>0</v>
      </c>
      <c r="I3272" t="str">
        <f>MID(B3272, FIND("_",B3272,FIND("_",B3272)+1)+1, FIND(".",B3272)-FIND("_",B3272,FIND("_",B3272)+1)-1)</f>
        <v>500</v>
      </c>
    </row>
    <row r="3273" spans="1:9" x14ac:dyDescent="0.2">
      <c r="A3273" t="s">
        <v>772</v>
      </c>
      <c r="B3273" t="s">
        <v>134</v>
      </c>
      <c r="C3273">
        <v>49</v>
      </c>
      <c r="D3273" t="str">
        <f t="shared" si="153"/>
        <v>P589-Fg004</v>
      </c>
      <c r="E3273" t="str">
        <f t="shared" si="154"/>
        <v>250</v>
      </c>
      <c r="F3273" t="str">
        <f t="shared" si="155"/>
        <v>0</v>
      </c>
      <c r="G3273" t="str">
        <f>LEFT(B3273,10)</f>
        <v>P593-Fg011</v>
      </c>
      <c r="H3273" t="str">
        <f>MID(B3273,FIND("_",B3273)+1,(FIND("_",B3273,FIND("_",B3273)+1)-FIND("_",B3273))-1)</f>
        <v>0</v>
      </c>
      <c r="I3273" t="str">
        <f>MID(B3273, FIND("_",B3273,FIND("_",B3273)+1)+1, FIND(".",B3273)-FIND("_",B3273,FIND("_",B3273)+1)-1)</f>
        <v>0</v>
      </c>
    </row>
    <row r="3274" spans="1:9" x14ac:dyDescent="0.2">
      <c r="A3274" t="s">
        <v>772</v>
      </c>
      <c r="B3274" t="s">
        <v>317</v>
      </c>
      <c r="C3274">
        <v>42</v>
      </c>
      <c r="D3274" t="str">
        <f t="shared" si="153"/>
        <v>P589-Fg004</v>
      </c>
      <c r="E3274" t="str">
        <f t="shared" si="154"/>
        <v>250</v>
      </c>
      <c r="F3274" t="str">
        <f t="shared" si="155"/>
        <v>0</v>
      </c>
      <c r="G3274" t="str">
        <f>LEFT(B3274,10)</f>
        <v>P593-Fg011</v>
      </c>
      <c r="H3274" t="str">
        <f>MID(B3274,FIND("_",B3274)+1,(FIND("_",B3274,FIND("_",B3274)+1)-FIND("_",B3274))-1)</f>
        <v>250</v>
      </c>
      <c r="I3274" t="str">
        <f>MID(B3274, FIND("_",B3274,FIND("_",B3274)+1)+1, FIND(".",B3274)-FIND("_",B3274,FIND("_",B3274)+1)-1)</f>
        <v>500</v>
      </c>
    </row>
    <row r="3275" spans="1:9" x14ac:dyDescent="0.2">
      <c r="A3275" t="s">
        <v>772</v>
      </c>
      <c r="B3275" t="s">
        <v>318</v>
      </c>
      <c r="C3275">
        <v>27</v>
      </c>
      <c r="D3275" t="str">
        <f t="shared" si="153"/>
        <v>P589-Fg004</v>
      </c>
      <c r="E3275" t="str">
        <f t="shared" si="154"/>
        <v>250</v>
      </c>
      <c r="F3275" t="str">
        <f t="shared" si="155"/>
        <v>0</v>
      </c>
      <c r="G3275" t="str">
        <f>LEFT(B3275,10)</f>
        <v>P593-Fg012</v>
      </c>
      <c r="H3275" t="str">
        <f>MID(B3275,FIND("_",B3275)+1,(FIND("_",B3275,FIND("_",B3275)+1)-FIND("_",B3275))-1)</f>
        <v>0</v>
      </c>
      <c r="I3275" t="str">
        <f>MID(B3275, FIND("_",B3275,FIND("_",B3275)+1)+1, FIND(".",B3275)-FIND("_",B3275,FIND("_",B3275)+1)-1)</f>
        <v>0</v>
      </c>
    </row>
    <row r="3276" spans="1:9" x14ac:dyDescent="0.2">
      <c r="A3276" t="s">
        <v>772</v>
      </c>
      <c r="B3276" t="s">
        <v>319</v>
      </c>
      <c r="C3276">
        <v>95</v>
      </c>
      <c r="D3276" t="str">
        <f t="shared" si="153"/>
        <v>P589-Fg004</v>
      </c>
      <c r="E3276" t="str">
        <f t="shared" si="154"/>
        <v>250</v>
      </c>
      <c r="F3276" t="str">
        <f t="shared" si="155"/>
        <v>0</v>
      </c>
      <c r="G3276" t="str">
        <f>LEFT(B3276,10)</f>
        <v>P593-Fg013</v>
      </c>
      <c r="H3276" t="str">
        <f>MID(B3276,FIND("_",B3276)+1,(FIND("_",B3276,FIND("_",B3276)+1)-FIND("_",B3276))-1)</f>
        <v>750</v>
      </c>
      <c r="I3276" t="str">
        <f>MID(B3276, FIND("_",B3276,FIND("_",B3276)+1)+1, FIND(".",B3276)-FIND("_",B3276,FIND("_",B3276)+1)-1)</f>
        <v>500</v>
      </c>
    </row>
    <row r="3277" spans="1:9" x14ac:dyDescent="0.2">
      <c r="A3277" t="s">
        <v>772</v>
      </c>
      <c r="B3277" t="s">
        <v>321</v>
      </c>
      <c r="C3277">
        <v>16</v>
      </c>
      <c r="D3277" t="str">
        <f t="shared" si="153"/>
        <v>P589-Fg004</v>
      </c>
      <c r="E3277" t="str">
        <f t="shared" si="154"/>
        <v>250</v>
      </c>
      <c r="F3277" t="str">
        <f t="shared" si="155"/>
        <v>0</v>
      </c>
      <c r="G3277" t="str">
        <f>LEFT(B3277,10)</f>
        <v>P593-Fg015</v>
      </c>
      <c r="H3277" t="str">
        <f>MID(B3277,FIND("_",B3277)+1,(FIND("_",B3277,FIND("_",B3277)+1)-FIND("_",B3277))-1)</f>
        <v>0</v>
      </c>
      <c r="I3277" t="str">
        <f>MID(B3277, FIND("_",B3277,FIND("_",B3277)+1)+1, FIND(".",B3277)-FIND("_",B3277,FIND("_",B3277)+1)-1)</f>
        <v>0</v>
      </c>
    </row>
    <row r="3278" spans="1:9" x14ac:dyDescent="0.2">
      <c r="A3278" t="s">
        <v>772</v>
      </c>
      <c r="B3278" t="s">
        <v>322</v>
      </c>
      <c r="C3278">
        <v>58</v>
      </c>
      <c r="D3278" t="str">
        <f t="shared" si="153"/>
        <v>P589-Fg004</v>
      </c>
      <c r="E3278" t="str">
        <f t="shared" si="154"/>
        <v>250</v>
      </c>
      <c r="F3278" t="str">
        <f t="shared" si="155"/>
        <v>0</v>
      </c>
      <c r="G3278" t="str">
        <f>LEFT(B3278,10)</f>
        <v>P593-Fg015</v>
      </c>
      <c r="H3278" t="str">
        <f>MID(B3278,FIND("_",B3278)+1,(FIND("_",B3278,FIND("_",B3278)+1)-FIND("_",B3278))-1)</f>
        <v>250</v>
      </c>
      <c r="I3278" t="str">
        <f>MID(B3278, FIND("_",B3278,FIND("_",B3278)+1)+1, FIND(".",B3278)-FIND("_",B3278,FIND("_",B3278)+1)-1)</f>
        <v>250</v>
      </c>
    </row>
    <row r="3279" spans="1:9" x14ac:dyDescent="0.2">
      <c r="A3279" t="s">
        <v>772</v>
      </c>
      <c r="B3279" t="s">
        <v>323</v>
      </c>
      <c r="C3279">
        <v>51</v>
      </c>
      <c r="D3279" t="str">
        <f t="shared" si="153"/>
        <v>P589-Fg004</v>
      </c>
      <c r="E3279" t="str">
        <f t="shared" si="154"/>
        <v>250</v>
      </c>
      <c r="F3279" t="str">
        <f t="shared" si="155"/>
        <v>0</v>
      </c>
      <c r="G3279" t="str">
        <f>LEFT(B3279,10)</f>
        <v>P593-Fg015</v>
      </c>
      <c r="H3279" t="str">
        <f>MID(B3279,FIND("_",B3279)+1,(FIND("_",B3279,FIND("_",B3279)+1)-FIND("_",B3279))-1)</f>
        <v>500</v>
      </c>
      <c r="I3279" t="str">
        <f>MID(B3279, FIND("_",B3279,FIND("_",B3279)+1)+1, FIND(".",B3279)-FIND("_",B3279,FIND("_",B3279)+1)-1)</f>
        <v>250</v>
      </c>
    </row>
    <row r="3280" spans="1:9" x14ac:dyDescent="0.2">
      <c r="A3280" t="s">
        <v>772</v>
      </c>
      <c r="B3280" t="s">
        <v>325</v>
      </c>
      <c r="C3280">
        <v>68</v>
      </c>
      <c r="D3280" t="str">
        <f t="shared" si="153"/>
        <v>P589-Fg004</v>
      </c>
      <c r="E3280" t="str">
        <f t="shared" si="154"/>
        <v>250</v>
      </c>
      <c r="F3280" t="str">
        <f t="shared" si="155"/>
        <v>0</v>
      </c>
      <c r="G3280" t="str">
        <f>LEFT(B3280,10)</f>
        <v>P593-Fg015</v>
      </c>
      <c r="H3280" t="str">
        <f>MID(B3280,FIND("_",B3280)+1,(FIND("_",B3280,FIND("_",B3280)+1)-FIND("_",B3280))-1)</f>
        <v>750</v>
      </c>
      <c r="I3280" t="str">
        <f>MID(B3280, FIND("_",B3280,FIND("_",B3280)+1)+1, FIND(".",B3280)-FIND("_",B3280,FIND("_",B3280)+1)-1)</f>
        <v>250</v>
      </c>
    </row>
    <row r="3281" spans="1:9" x14ac:dyDescent="0.2">
      <c r="A3281" t="s">
        <v>772</v>
      </c>
      <c r="B3281" t="s">
        <v>326</v>
      </c>
      <c r="C3281">
        <v>9</v>
      </c>
      <c r="D3281" t="str">
        <f t="shared" si="153"/>
        <v>P589-Fg004</v>
      </c>
      <c r="E3281" t="str">
        <f t="shared" si="154"/>
        <v>250</v>
      </c>
      <c r="F3281" t="str">
        <f t="shared" si="155"/>
        <v>0</v>
      </c>
      <c r="G3281" t="str">
        <f>LEFT(B3281,10)</f>
        <v>P593-Fg016</v>
      </c>
      <c r="H3281" t="str">
        <f>MID(B3281,FIND("_",B3281)+1,(FIND("_",B3281,FIND("_",B3281)+1)-FIND("_",B3281))-1)</f>
        <v>0</v>
      </c>
      <c r="I3281" t="str">
        <f>MID(B3281, FIND("_",B3281,FIND("_",B3281)+1)+1, FIND(".",B3281)-FIND("_",B3281,FIND("_",B3281)+1)-1)</f>
        <v>0</v>
      </c>
    </row>
    <row r="3282" spans="1:9" x14ac:dyDescent="0.2">
      <c r="A3282" t="s">
        <v>772</v>
      </c>
      <c r="B3282" t="s">
        <v>327</v>
      </c>
      <c r="C3282">
        <v>45</v>
      </c>
      <c r="D3282" t="str">
        <f t="shared" si="153"/>
        <v>P589-Fg004</v>
      </c>
      <c r="E3282" t="str">
        <f t="shared" si="154"/>
        <v>250</v>
      </c>
      <c r="F3282" t="str">
        <f t="shared" si="155"/>
        <v>0</v>
      </c>
      <c r="G3282" t="str">
        <f>LEFT(B3282,10)</f>
        <v>P593-Fg016</v>
      </c>
      <c r="H3282" t="str">
        <f>MID(B3282,FIND("_",B3282)+1,(FIND("_",B3282,FIND("_",B3282)+1)-FIND("_",B3282))-1)</f>
        <v>0</v>
      </c>
      <c r="I3282" t="str">
        <f>MID(B3282, FIND("_",B3282,FIND("_",B3282)+1)+1, FIND(".",B3282)-FIND("_",B3282,FIND("_",B3282)+1)-1)</f>
        <v>250</v>
      </c>
    </row>
    <row r="3283" spans="1:9" x14ac:dyDescent="0.2">
      <c r="A3283" t="s">
        <v>772</v>
      </c>
      <c r="B3283" t="s">
        <v>328</v>
      </c>
      <c r="C3283">
        <v>19</v>
      </c>
      <c r="D3283" t="str">
        <f t="shared" si="153"/>
        <v>P589-Fg004</v>
      </c>
      <c r="E3283" t="str">
        <f t="shared" si="154"/>
        <v>250</v>
      </c>
      <c r="F3283" t="str">
        <f t="shared" si="155"/>
        <v>0</v>
      </c>
      <c r="G3283" t="str">
        <f>LEFT(B3283,10)</f>
        <v>P593-Fg016</v>
      </c>
      <c r="H3283" t="str">
        <f>MID(B3283,FIND("_",B3283)+1,(FIND("_",B3283,FIND("_",B3283)+1)-FIND("_",B3283))-1)</f>
        <v>250</v>
      </c>
      <c r="I3283" t="str">
        <f>MID(B3283, FIND("_",B3283,FIND("_",B3283)+1)+1, FIND(".",B3283)-FIND("_",B3283,FIND("_",B3283)+1)-1)</f>
        <v>250</v>
      </c>
    </row>
    <row r="3284" spans="1:9" x14ac:dyDescent="0.2">
      <c r="A3284" t="s">
        <v>772</v>
      </c>
      <c r="B3284" t="s">
        <v>329</v>
      </c>
      <c r="C3284">
        <v>70</v>
      </c>
      <c r="D3284" t="str">
        <f t="shared" si="153"/>
        <v>P589-Fg004</v>
      </c>
      <c r="E3284" t="str">
        <f t="shared" si="154"/>
        <v>250</v>
      </c>
      <c r="F3284" t="str">
        <f t="shared" si="155"/>
        <v>0</v>
      </c>
      <c r="G3284" t="str">
        <f>LEFT(B3284,10)</f>
        <v>P593-Fg016</v>
      </c>
      <c r="H3284" t="str">
        <f>MID(B3284,FIND("_",B3284)+1,(FIND("_",B3284,FIND("_",B3284)+1)-FIND("_",B3284))-1)</f>
        <v>500</v>
      </c>
      <c r="I3284" t="str">
        <f>MID(B3284, FIND("_",B3284,FIND("_",B3284)+1)+1, FIND(".",B3284)-FIND("_",B3284,FIND("_",B3284)+1)-1)</f>
        <v>0</v>
      </c>
    </row>
    <row r="3285" spans="1:9" x14ac:dyDescent="0.2">
      <c r="A3285" t="s">
        <v>772</v>
      </c>
      <c r="B3285" t="s">
        <v>330</v>
      </c>
      <c r="C3285">
        <v>3</v>
      </c>
      <c r="D3285" t="str">
        <f t="shared" si="153"/>
        <v>P589-Fg004</v>
      </c>
      <c r="E3285" t="str">
        <f t="shared" si="154"/>
        <v>250</v>
      </c>
      <c r="F3285" t="str">
        <f t="shared" si="155"/>
        <v>0</v>
      </c>
      <c r="G3285" t="str">
        <f>LEFT(B3285,10)</f>
        <v>P593-Fg016</v>
      </c>
      <c r="H3285" t="str">
        <f>MID(B3285,FIND("_",B3285)+1,(FIND("_",B3285,FIND("_",B3285)+1)-FIND("_",B3285))-1)</f>
        <v>750</v>
      </c>
      <c r="I3285" t="str">
        <f>MID(B3285, FIND("_",B3285,FIND("_",B3285)+1)+1, FIND(".",B3285)-FIND("_",B3285,FIND("_",B3285)+1)-1)</f>
        <v>250</v>
      </c>
    </row>
    <row r="3286" spans="1:9" x14ac:dyDescent="0.2">
      <c r="A3286" t="s">
        <v>772</v>
      </c>
      <c r="B3286" t="s">
        <v>331</v>
      </c>
      <c r="C3286">
        <v>17</v>
      </c>
      <c r="D3286" t="str">
        <f t="shared" si="153"/>
        <v>P589-Fg004</v>
      </c>
      <c r="E3286" t="str">
        <f t="shared" si="154"/>
        <v>250</v>
      </c>
      <c r="F3286" t="str">
        <f t="shared" si="155"/>
        <v>0</v>
      </c>
      <c r="G3286" t="str">
        <f>LEFT(B3286,10)</f>
        <v>P593-Fg017</v>
      </c>
      <c r="H3286" t="str">
        <f>MID(B3286,FIND("_",B3286)+1,(FIND("_",B3286,FIND("_",B3286)+1)-FIND("_",B3286))-1)</f>
        <v>250</v>
      </c>
      <c r="I3286" t="str">
        <f>MID(B3286, FIND("_",B3286,FIND("_",B3286)+1)+1, FIND(".",B3286)-FIND("_",B3286,FIND("_",B3286)+1)-1)</f>
        <v>0</v>
      </c>
    </row>
    <row r="3287" spans="1:9" x14ac:dyDescent="0.2">
      <c r="A3287" t="s">
        <v>772</v>
      </c>
      <c r="B3287" t="s">
        <v>332</v>
      </c>
      <c r="C3287">
        <v>22</v>
      </c>
      <c r="D3287" t="str">
        <f t="shared" si="153"/>
        <v>P589-Fg004</v>
      </c>
      <c r="E3287" t="str">
        <f t="shared" si="154"/>
        <v>250</v>
      </c>
      <c r="F3287" t="str">
        <f t="shared" si="155"/>
        <v>0</v>
      </c>
      <c r="G3287" t="str">
        <f>LEFT(B3287,10)</f>
        <v>P593-Fg018</v>
      </c>
      <c r="H3287" t="str">
        <f>MID(B3287,FIND("_",B3287)+1,(FIND("_",B3287,FIND("_",B3287)+1)-FIND("_",B3287))-1)</f>
        <v>500</v>
      </c>
      <c r="I3287" t="str">
        <f>MID(B3287, FIND("_",B3287,FIND("_",B3287)+1)+1, FIND(".",B3287)-FIND("_",B3287,FIND("_",B3287)+1)-1)</f>
        <v>0</v>
      </c>
    </row>
    <row r="3288" spans="1:9" x14ac:dyDescent="0.2">
      <c r="A3288" t="s">
        <v>773</v>
      </c>
      <c r="B3288" t="s">
        <v>143</v>
      </c>
      <c r="C3288">
        <v>3</v>
      </c>
      <c r="D3288" t="str">
        <f t="shared" si="153"/>
        <v>P589-Fg004</v>
      </c>
      <c r="E3288" t="str">
        <f t="shared" si="154"/>
        <v>500</v>
      </c>
      <c r="F3288" t="str">
        <f t="shared" si="155"/>
        <v>0</v>
      </c>
      <c r="G3288" t="str">
        <f>LEFT(B3288,10)</f>
        <v>P589-Fg006</v>
      </c>
      <c r="H3288" t="str">
        <f>MID(B3288,FIND("_",B3288)+1,(FIND("_",B3288,FIND("_",B3288)+1)-FIND("_",B3288))-1)</f>
        <v>0</v>
      </c>
      <c r="I3288" t="str">
        <f>MID(B3288, FIND("_",B3288,FIND("_",B3288)+1)+1, FIND(".",B3288)-FIND("_",B3288,FIND("_",B3288)+1)-1)</f>
        <v>3750</v>
      </c>
    </row>
    <row r="3289" spans="1:9" x14ac:dyDescent="0.2">
      <c r="A3289" t="s">
        <v>773</v>
      </c>
      <c r="B3289" t="s">
        <v>144</v>
      </c>
      <c r="C3289">
        <v>76</v>
      </c>
      <c r="D3289" t="str">
        <f t="shared" si="153"/>
        <v>P589-Fg004</v>
      </c>
      <c r="E3289" t="str">
        <f t="shared" si="154"/>
        <v>500</v>
      </c>
      <c r="F3289" t="str">
        <f t="shared" si="155"/>
        <v>0</v>
      </c>
      <c r="G3289" t="str">
        <f>LEFT(B3289,10)</f>
        <v>P589-Fg006</v>
      </c>
      <c r="H3289" t="str">
        <f>MID(B3289,FIND("_",B3289)+1,(FIND("_",B3289,FIND("_",B3289)+1)-FIND("_",B3289))-1)</f>
        <v>250</v>
      </c>
      <c r="I3289" t="str">
        <f>MID(B3289, FIND("_",B3289,FIND("_",B3289)+1)+1, FIND(".",B3289)-FIND("_",B3289,FIND("_",B3289)+1)-1)</f>
        <v>3750</v>
      </c>
    </row>
    <row r="3290" spans="1:9" x14ac:dyDescent="0.2">
      <c r="A3290" t="s">
        <v>773</v>
      </c>
      <c r="B3290" t="s">
        <v>145</v>
      </c>
      <c r="C3290">
        <v>38</v>
      </c>
      <c r="D3290" t="str">
        <f t="shared" si="153"/>
        <v>P589-Fg004</v>
      </c>
      <c r="E3290" t="str">
        <f t="shared" si="154"/>
        <v>500</v>
      </c>
      <c r="F3290" t="str">
        <f t="shared" si="155"/>
        <v>0</v>
      </c>
      <c r="G3290" t="str">
        <f>LEFT(B3290,10)</f>
        <v>P589-Fg006</v>
      </c>
      <c r="H3290" t="str">
        <f>MID(B3290,FIND("_",B3290)+1,(FIND("_",B3290,FIND("_",B3290)+1)-FIND("_",B3290))-1)</f>
        <v>500</v>
      </c>
      <c r="I3290" t="str">
        <f>MID(B3290, FIND("_",B3290,FIND("_",B3290)+1)+1, FIND(".",B3290)-FIND("_",B3290,FIND("_",B3290)+1)-1)</f>
        <v>0</v>
      </c>
    </row>
    <row r="3291" spans="1:9" x14ac:dyDescent="0.2">
      <c r="A3291" t="s">
        <v>773</v>
      </c>
      <c r="B3291" t="s">
        <v>146</v>
      </c>
      <c r="C3291">
        <v>20</v>
      </c>
      <c r="D3291" t="str">
        <f t="shared" si="153"/>
        <v>P589-Fg004</v>
      </c>
      <c r="E3291" t="str">
        <f t="shared" si="154"/>
        <v>500</v>
      </c>
      <c r="F3291" t="str">
        <f t="shared" si="155"/>
        <v>0</v>
      </c>
      <c r="G3291" t="str">
        <f>LEFT(B3291,10)</f>
        <v>P589-Fg006</v>
      </c>
      <c r="H3291" t="str">
        <f>MID(B3291,FIND("_",B3291)+1,(FIND("_",B3291,FIND("_",B3291)+1)-FIND("_",B3291))-1)</f>
        <v>500</v>
      </c>
      <c r="I3291" t="str">
        <f>MID(B3291, FIND("_",B3291,FIND("_",B3291)+1)+1, FIND(".",B3291)-FIND("_",B3291,FIND("_",B3291)+1)-1)</f>
        <v>3750</v>
      </c>
    </row>
    <row r="3292" spans="1:9" x14ac:dyDescent="0.2">
      <c r="A3292" t="s">
        <v>773</v>
      </c>
      <c r="B3292" t="s">
        <v>147</v>
      </c>
      <c r="C3292">
        <v>2</v>
      </c>
      <c r="D3292" t="str">
        <f t="shared" si="153"/>
        <v>P589-Fg004</v>
      </c>
      <c r="E3292" t="str">
        <f t="shared" si="154"/>
        <v>500</v>
      </c>
      <c r="F3292" t="str">
        <f t="shared" si="155"/>
        <v>0</v>
      </c>
      <c r="G3292" t="str">
        <f>LEFT(B3292,10)</f>
        <v>P589-Fg006</v>
      </c>
      <c r="H3292" t="str">
        <f>MID(B3292,FIND("_",B3292)+1,(FIND("_",B3292,FIND("_",B3292)+1)-FIND("_",B3292))-1)</f>
        <v>1000</v>
      </c>
      <c r="I3292" t="str">
        <f>MID(B3292, FIND("_",B3292,FIND("_",B3292)+1)+1, FIND(".",B3292)-FIND("_",B3292,FIND("_",B3292)+1)-1)</f>
        <v>3750</v>
      </c>
    </row>
    <row r="3293" spans="1:9" x14ac:dyDescent="0.2">
      <c r="A3293" t="s">
        <v>773</v>
      </c>
      <c r="B3293" t="s">
        <v>149</v>
      </c>
      <c r="C3293">
        <v>77</v>
      </c>
      <c r="D3293" t="str">
        <f t="shared" si="153"/>
        <v>P589-Fg004</v>
      </c>
      <c r="E3293" t="str">
        <f t="shared" si="154"/>
        <v>500</v>
      </c>
      <c r="F3293" t="str">
        <f t="shared" si="155"/>
        <v>0</v>
      </c>
      <c r="G3293" t="str">
        <f>LEFT(B3293,10)</f>
        <v>P589-Fg006</v>
      </c>
      <c r="H3293" t="str">
        <f>MID(B3293,FIND("_",B3293)+1,(FIND("_",B3293,FIND("_",B3293)+1)-FIND("_",B3293))-1)</f>
        <v>1250</v>
      </c>
      <c r="I3293" t="str">
        <f>MID(B3293, FIND("_",B3293,FIND("_",B3293)+1)+1, FIND(".",B3293)-FIND("_",B3293,FIND("_",B3293)+1)-1)</f>
        <v>3750</v>
      </c>
    </row>
    <row r="3294" spans="1:9" x14ac:dyDescent="0.2">
      <c r="A3294" t="s">
        <v>773</v>
      </c>
      <c r="B3294" t="s">
        <v>150</v>
      </c>
      <c r="C3294">
        <v>20</v>
      </c>
      <c r="D3294" t="str">
        <f t="shared" si="153"/>
        <v>P589-Fg004</v>
      </c>
      <c r="E3294" t="str">
        <f t="shared" si="154"/>
        <v>500</v>
      </c>
      <c r="F3294" t="str">
        <f t="shared" si="155"/>
        <v>0</v>
      </c>
      <c r="G3294" t="str">
        <f>LEFT(B3294,10)</f>
        <v>P589-Fg006</v>
      </c>
      <c r="H3294" t="str">
        <f>MID(B3294,FIND("_",B3294)+1,(FIND("_",B3294,FIND("_",B3294)+1)-FIND("_",B3294))-1)</f>
        <v>1500</v>
      </c>
      <c r="I3294" t="str">
        <f>MID(B3294, FIND("_",B3294,FIND("_",B3294)+1)+1, FIND(".",B3294)-FIND("_",B3294,FIND("_",B3294)+1)-1)</f>
        <v>3750</v>
      </c>
    </row>
    <row r="3295" spans="1:9" x14ac:dyDescent="0.2">
      <c r="A3295" t="s">
        <v>773</v>
      </c>
      <c r="B3295" t="s">
        <v>151</v>
      </c>
      <c r="C3295">
        <v>32</v>
      </c>
      <c r="D3295" t="str">
        <f t="shared" si="153"/>
        <v>P589-Fg004</v>
      </c>
      <c r="E3295" t="str">
        <f t="shared" si="154"/>
        <v>500</v>
      </c>
      <c r="F3295" t="str">
        <f t="shared" si="155"/>
        <v>0</v>
      </c>
      <c r="G3295" t="str">
        <f>LEFT(B3295,10)</f>
        <v>P589-Fg009</v>
      </c>
      <c r="H3295" t="str">
        <f>MID(B3295,FIND("_",B3295)+1,(FIND("_",B3295,FIND("_",B3295)+1)-FIND("_",B3295))-1)</f>
        <v>0</v>
      </c>
      <c r="I3295" t="str">
        <f>MID(B3295, FIND("_",B3295,FIND("_",B3295)+1)+1, FIND(".",B3295)-FIND("_",B3295,FIND("_",B3295)+1)-1)</f>
        <v>0</v>
      </c>
    </row>
    <row r="3296" spans="1:9" x14ac:dyDescent="0.2">
      <c r="A3296" t="s">
        <v>773</v>
      </c>
      <c r="B3296" t="s">
        <v>453</v>
      </c>
      <c r="C3296">
        <v>85</v>
      </c>
      <c r="D3296" t="str">
        <f t="shared" si="153"/>
        <v>P589-Fg004</v>
      </c>
      <c r="E3296" t="str">
        <f t="shared" si="154"/>
        <v>500</v>
      </c>
      <c r="F3296" t="str">
        <f t="shared" si="155"/>
        <v>0</v>
      </c>
      <c r="G3296" t="str">
        <f>LEFT(B3296,10)</f>
        <v>P589-Fg009</v>
      </c>
      <c r="H3296" t="str">
        <f>MID(B3296,FIND("_",B3296)+1,(FIND("_",B3296,FIND("_",B3296)+1)-FIND("_",B3296))-1)</f>
        <v>250</v>
      </c>
      <c r="I3296" t="str">
        <f>MID(B3296, FIND("_",B3296,FIND("_",B3296)+1)+1, FIND(".",B3296)-FIND("_",B3296,FIND("_",B3296)+1)-1)</f>
        <v>0</v>
      </c>
    </row>
    <row r="3297" spans="1:9" x14ac:dyDescent="0.2">
      <c r="A3297" t="s">
        <v>773</v>
      </c>
      <c r="B3297" t="s">
        <v>56</v>
      </c>
      <c r="C3297">
        <v>24</v>
      </c>
      <c r="D3297" t="str">
        <f t="shared" si="153"/>
        <v>P589-Fg004</v>
      </c>
      <c r="E3297" t="str">
        <f t="shared" si="154"/>
        <v>500</v>
      </c>
      <c r="F3297" t="str">
        <f t="shared" si="155"/>
        <v>0</v>
      </c>
      <c r="G3297" t="str">
        <f>LEFT(B3297,10)</f>
        <v>P589-Fg009</v>
      </c>
      <c r="H3297" t="str">
        <f>MID(B3297,FIND("_",B3297)+1,(FIND("_",B3297,FIND("_",B3297)+1)-FIND("_",B3297))-1)</f>
        <v>250</v>
      </c>
      <c r="I3297" t="str">
        <f>MID(B3297, FIND("_",B3297,FIND("_",B3297)+1)+1, FIND(".",B3297)-FIND("_",B3297,FIND("_",B3297)+1)-1)</f>
        <v>750</v>
      </c>
    </row>
    <row r="3298" spans="1:9" x14ac:dyDescent="0.2">
      <c r="A3298" t="s">
        <v>773</v>
      </c>
      <c r="B3298" t="s">
        <v>57</v>
      </c>
      <c r="C3298">
        <v>85</v>
      </c>
      <c r="D3298" t="str">
        <f t="shared" si="153"/>
        <v>P589-Fg004</v>
      </c>
      <c r="E3298" t="str">
        <f t="shared" si="154"/>
        <v>500</v>
      </c>
      <c r="F3298" t="str">
        <f t="shared" si="155"/>
        <v>0</v>
      </c>
      <c r="G3298" t="str">
        <f>LEFT(B3298,10)</f>
        <v>P589-Fg011</v>
      </c>
      <c r="H3298" t="str">
        <f>MID(B3298,FIND("_",B3298)+1,(FIND("_",B3298,FIND("_",B3298)+1)-FIND("_",B3298))-1)</f>
        <v>250</v>
      </c>
      <c r="I3298" t="str">
        <f>MID(B3298, FIND("_",B3298,FIND("_",B3298)+1)+1, FIND(".",B3298)-FIND("_",B3298,FIND("_",B3298)+1)-1)</f>
        <v>750</v>
      </c>
    </row>
    <row r="3299" spans="1:9" x14ac:dyDescent="0.2">
      <c r="A3299" t="s">
        <v>773</v>
      </c>
      <c r="B3299" t="s">
        <v>152</v>
      </c>
      <c r="C3299">
        <v>19</v>
      </c>
      <c r="D3299" t="str">
        <f t="shared" si="153"/>
        <v>P589-Fg004</v>
      </c>
      <c r="E3299" t="str">
        <f t="shared" si="154"/>
        <v>500</v>
      </c>
      <c r="F3299" t="str">
        <f t="shared" si="155"/>
        <v>0</v>
      </c>
      <c r="G3299" t="str">
        <f>LEFT(B3299,10)</f>
        <v>P589-Fg011</v>
      </c>
      <c r="H3299" t="str">
        <f>MID(B3299,FIND("_",B3299)+1,(FIND("_",B3299,FIND("_",B3299)+1)-FIND("_",B3299))-1)</f>
        <v>750</v>
      </c>
      <c r="I3299" t="str">
        <f>MID(B3299, FIND("_",B3299,FIND("_",B3299)+1)+1, FIND(".",B3299)-FIND("_",B3299,FIND("_",B3299)+1)-1)</f>
        <v>0</v>
      </c>
    </row>
    <row r="3300" spans="1:9" x14ac:dyDescent="0.2">
      <c r="A3300" t="s">
        <v>773</v>
      </c>
      <c r="B3300" t="s">
        <v>153</v>
      </c>
      <c r="C3300">
        <v>51</v>
      </c>
      <c r="D3300" t="str">
        <f t="shared" si="153"/>
        <v>P589-Fg004</v>
      </c>
      <c r="E3300" t="str">
        <f t="shared" si="154"/>
        <v>500</v>
      </c>
      <c r="F3300" t="str">
        <f t="shared" si="155"/>
        <v>0</v>
      </c>
      <c r="G3300" t="str">
        <f>LEFT(B3300,10)</f>
        <v>P596-Fg001</v>
      </c>
      <c r="H3300" t="str">
        <f>MID(B3300,FIND("_",B3300)+1,(FIND("_",B3300,FIND("_",B3300)+1)-FIND("_",B3300))-1)</f>
        <v>0</v>
      </c>
      <c r="I3300" t="str">
        <f>MID(B3300, FIND("_",B3300,FIND("_",B3300)+1)+1, FIND(".",B3300)-FIND("_",B3300,FIND("_",B3300)+1)-1)</f>
        <v>500</v>
      </c>
    </row>
    <row r="3301" spans="1:9" x14ac:dyDescent="0.2">
      <c r="A3301" t="s">
        <v>773</v>
      </c>
      <c r="B3301" t="s">
        <v>154</v>
      </c>
      <c r="C3301">
        <v>66</v>
      </c>
      <c r="D3301" t="str">
        <f t="shared" si="153"/>
        <v>P589-Fg004</v>
      </c>
      <c r="E3301" t="str">
        <f t="shared" si="154"/>
        <v>500</v>
      </c>
      <c r="F3301" t="str">
        <f t="shared" si="155"/>
        <v>0</v>
      </c>
      <c r="G3301" t="str">
        <f>LEFT(B3301,10)</f>
        <v>P596-Fg001</v>
      </c>
      <c r="H3301" t="str">
        <f>MID(B3301,FIND("_",B3301)+1,(FIND("_",B3301,FIND("_",B3301)+1)-FIND("_",B3301))-1)</f>
        <v>250</v>
      </c>
      <c r="I3301" t="str">
        <f>MID(B3301, FIND("_",B3301,FIND("_",B3301)+1)+1, FIND(".",B3301)-FIND("_",B3301,FIND("_",B3301)+1)-1)</f>
        <v>500</v>
      </c>
    </row>
    <row r="3302" spans="1:9" x14ac:dyDescent="0.2">
      <c r="A3302" t="s">
        <v>773</v>
      </c>
      <c r="B3302" t="s">
        <v>155</v>
      </c>
      <c r="C3302">
        <v>16</v>
      </c>
      <c r="D3302" t="str">
        <f t="shared" si="153"/>
        <v>P589-Fg004</v>
      </c>
      <c r="E3302" t="str">
        <f t="shared" si="154"/>
        <v>500</v>
      </c>
      <c r="F3302" t="str">
        <f t="shared" si="155"/>
        <v>0</v>
      </c>
      <c r="G3302" t="str">
        <f>LEFT(B3302,10)</f>
        <v>P596-Fg001</v>
      </c>
      <c r="H3302" t="str">
        <f>MID(B3302,FIND("_",B3302)+1,(FIND("_",B3302,FIND("_",B3302)+1)-FIND("_",B3302))-1)</f>
        <v>500</v>
      </c>
      <c r="I3302" t="str">
        <f>MID(B3302, FIND("_",B3302,FIND("_",B3302)+1)+1, FIND(".",B3302)-FIND("_",B3302,FIND("_",B3302)+1)-1)</f>
        <v>500</v>
      </c>
    </row>
    <row r="3303" spans="1:9" x14ac:dyDescent="0.2">
      <c r="A3303" t="s">
        <v>773</v>
      </c>
      <c r="B3303" t="s">
        <v>156</v>
      </c>
      <c r="C3303">
        <v>6</v>
      </c>
      <c r="D3303" t="str">
        <f t="shared" si="153"/>
        <v>P589-Fg004</v>
      </c>
      <c r="E3303" t="str">
        <f t="shared" si="154"/>
        <v>500</v>
      </c>
      <c r="F3303" t="str">
        <f t="shared" si="155"/>
        <v>0</v>
      </c>
      <c r="G3303" t="str">
        <f>LEFT(B3303,10)</f>
        <v>P596-Fg001</v>
      </c>
      <c r="H3303" t="str">
        <f>MID(B3303,FIND("_",B3303)+1,(FIND("_",B3303,FIND("_",B3303)+1)-FIND("_",B3303))-1)</f>
        <v>750</v>
      </c>
      <c r="I3303" t="str">
        <f>MID(B3303, FIND("_",B3303,FIND("_",B3303)+1)+1, FIND(".",B3303)-FIND("_",B3303,FIND("_",B3303)+1)-1)</f>
        <v>500</v>
      </c>
    </row>
    <row r="3304" spans="1:9" x14ac:dyDescent="0.2">
      <c r="A3304" t="s">
        <v>773</v>
      </c>
      <c r="B3304" t="s">
        <v>157</v>
      </c>
      <c r="C3304">
        <v>58</v>
      </c>
      <c r="D3304" t="str">
        <f t="shared" si="153"/>
        <v>P589-Fg004</v>
      </c>
      <c r="E3304" t="str">
        <f t="shared" si="154"/>
        <v>500</v>
      </c>
      <c r="F3304" t="str">
        <f t="shared" si="155"/>
        <v>0</v>
      </c>
      <c r="G3304" t="str">
        <f>LEFT(B3304,10)</f>
        <v>P596-Fg002</v>
      </c>
      <c r="H3304" t="str">
        <f>MID(B3304,FIND("_",B3304)+1,(FIND("_",B3304,FIND("_",B3304)+1)-FIND("_",B3304))-1)</f>
        <v>0</v>
      </c>
      <c r="I3304" t="str">
        <f>MID(B3304, FIND("_",B3304,FIND("_",B3304)+1)+1, FIND(".",B3304)-FIND("_",B3304,FIND("_",B3304)+1)-1)</f>
        <v>0</v>
      </c>
    </row>
    <row r="3305" spans="1:9" x14ac:dyDescent="0.2">
      <c r="A3305" t="s">
        <v>773</v>
      </c>
      <c r="B3305" t="s">
        <v>58</v>
      </c>
      <c r="C3305">
        <v>15</v>
      </c>
      <c r="D3305" t="str">
        <f t="shared" si="153"/>
        <v>P589-Fg004</v>
      </c>
      <c r="E3305" t="str">
        <f t="shared" si="154"/>
        <v>500</v>
      </c>
      <c r="F3305" t="str">
        <f t="shared" si="155"/>
        <v>0</v>
      </c>
      <c r="G3305" t="str">
        <f>LEFT(B3305,10)</f>
        <v>P596-Fg002</v>
      </c>
      <c r="H3305" t="str">
        <f>MID(B3305,FIND("_",B3305)+1,(FIND("_",B3305,FIND("_",B3305)+1)-FIND("_",B3305))-1)</f>
        <v>0</v>
      </c>
      <c r="I3305" t="str">
        <f>MID(B3305, FIND("_",B3305,FIND("_",B3305)+1)+1, FIND(".",B3305)-FIND("_",B3305,FIND("_",B3305)+1)-1)</f>
        <v>500</v>
      </c>
    </row>
    <row r="3306" spans="1:9" x14ac:dyDescent="0.2">
      <c r="A3306" t="s">
        <v>773</v>
      </c>
      <c r="B3306" t="s">
        <v>158</v>
      </c>
      <c r="C3306">
        <v>58</v>
      </c>
      <c r="D3306" t="str">
        <f t="shared" si="153"/>
        <v>P589-Fg004</v>
      </c>
      <c r="E3306" t="str">
        <f t="shared" si="154"/>
        <v>500</v>
      </c>
      <c r="F3306" t="str">
        <f t="shared" si="155"/>
        <v>0</v>
      </c>
      <c r="G3306" t="str">
        <f>LEFT(B3306,10)</f>
        <v>P596-Fg003</v>
      </c>
      <c r="H3306" t="str">
        <f>MID(B3306,FIND("_",B3306)+1,(FIND("_",B3306,FIND("_",B3306)+1)-FIND("_",B3306))-1)</f>
        <v>0</v>
      </c>
      <c r="I3306" t="str">
        <f>MID(B3306, FIND("_",B3306,FIND("_",B3306)+1)+1, FIND(".",B3306)-FIND("_",B3306,FIND("_",B3306)+1)-1)</f>
        <v>1000</v>
      </c>
    </row>
    <row r="3307" spans="1:9" x14ac:dyDescent="0.2">
      <c r="A3307" t="s">
        <v>773</v>
      </c>
      <c r="B3307" t="s">
        <v>458</v>
      </c>
      <c r="C3307">
        <v>58</v>
      </c>
      <c r="D3307" t="str">
        <f t="shared" si="153"/>
        <v>P589-Fg004</v>
      </c>
      <c r="E3307" t="str">
        <f t="shared" si="154"/>
        <v>500</v>
      </c>
      <c r="F3307" t="str">
        <f t="shared" si="155"/>
        <v>0</v>
      </c>
      <c r="G3307" t="str">
        <f>LEFT(B3307,10)</f>
        <v>P596-Fg004</v>
      </c>
      <c r="H3307" t="str">
        <f>MID(B3307,FIND("_",B3307)+1,(FIND("_",B3307,FIND("_",B3307)+1)-FIND("_",B3307))-1)</f>
        <v>0</v>
      </c>
      <c r="I3307" t="str">
        <f>MID(B3307, FIND("_",B3307,FIND("_",B3307)+1)+1, FIND(".",B3307)-FIND("_",B3307,FIND("_",B3307)+1)-1)</f>
        <v>0</v>
      </c>
    </row>
    <row r="3308" spans="1:9" x14ac:dyDescent="0.2">
      <c r="A3308" t="s">
        <v>773</v>
      </c>
      <c r="B3308" t="s">
        <v>59</v>
      </c>
      <c r="C3308">
        <v>72</v>
      </c>
      <c r="D3308" t="str">
        <f t="shared" si="153"/>
        <v>P589-Fg004</v>
      </c>
      <c r="E3308" t="str">
        <f t="shared" si="154"/>
        <v>500</v>
      </c>
      <c r="F3308" t="str">
        <f t="shared" si="155"/>
        <v>0</v>
      </c>
      <c r="G3308" t="str">
        <f>LEFT(B3308,10)</f>
        <v>P596-Fg005</v>
      </c>
      <c r="H3308" t="str">
        <f>MID(B3308,FIND("_",B3308)+1,(FIND("_",B3308,FIND("_",B3308)+1)-FIND("_",B3308))-1)</f>
        <v>250</v>
      </c>
      <c r="I3308" t="str">
        <f>MID(B3308, FIND("_",B3308,FIND("_",B3308)+1)+1, FIND(".",B3308)-FIND("_",B3308,FIND("_",B3308)+1)-1)</f>
        <v>0</v>
      </c>
    </row>
    <row r="3309" spans="1:9" x14ac:dyDescent="0.2">
      <c r="A3309" t="s">
        <v>773</v>
      </c>
      <c r="B3309" t="s">
        <v>60</v>
      </c>
      <c r="C3309">
        <v>86</v>
      </c>
      <c r="D3309" t="str">
        <f t="shared" si="153"/>
        <v>P589-Fg004</v>
      </c>
      <c r="E3309" t="str">
        <f t="shared" si="154"/>
        <v>500</v>
      </c>
      <c r="F3309" t="str">
        <f t="shared" si="155"/>
        <v>0</v>
      </c>
      <c r="G3309" t="str">
        <f>LEFT(B3309,10)</f>
        <v>P596-Fg006</v>
      </c>
      <c r="H3309" t="str">
        <f>MID(B3309,FIND("_",B3309)+1,(FIND("_",B3309,FIND("_",B3309)+1)-FIND("_",B3309))-1)</f>
        <v>0</v>
      </c>
      <c r="I3309" t="str">
        <f>MID(B3309, FIND("_",B3309,FIND("_",B3309)+1)+1, FIND(".",B3309)-FIND("_",B3309,FIND("_",B3309)+1)-1)</f>
        <v>750</v>
      </c>
    </row>
    <row r="3310" spans="1:9" x14ac:dyDescent="0.2">
      <c r="A3310" t="s">
        <v>773</v>
      </c>
      <c r="B3310" t="s">
        <v>159</v>
      </c>
      <c r="C3310">
        <v>43</v>
      </c>
      <c r="D3310" t="str">
        <f t="shared" si="153"/>
        <v>P589-Fg004</v>
      </c>
      <c r="E3310" t="str">
        <f t="shared" si="154"/>
        <v>500</v>
      </c>
      <c r="F3310" t="str">
        <f t="shared" si="155"/>
        <v>0</v>
      </c>
      <c r="G3310" t="str">
        <f>LEFT(B3310,10)</f>
        <v>P596-Fg013</v>
      </c>
      <c r="H3310" t="str">
        <f>MID(B3310,FIND("_",B3310)+1,(FIND("_",B3310,FIND("_",B3310)+1)-FIND("_",B3310))-1)</f>
        <v>250</v>
      </c>
      <c r="I3310" t="str">
        <f>MID(B3310, FIND("_",B3310,FIND("_",B3310)+1)+1, FIND(".",B3310)-FIND("_",B3310,FIND("_",B3310)+1)-1)</f>
        <v>0</v>
      </c>
    </row>
    <row r="3311" spans="1:9" x14ac:dyDescent="0.2">
      <c r="A3311" t="s">
        <v>773</v>
      </c>
      <c r="B3311" t="s">
        <v>160</v>
      </c>
      <c r="C3311">
        <v>64</v>
      </c>
      <c r="D3311" t="str">
        <f t="shared" si="153"/>
        <v>P589-Fg004</v>
      </c>
      <c r="E3311" t="str">
        <f t="shared" si="154"/>
        <v>500</v>
      </c>
      <c r="F3311" t="str">
        <f t="shared" si="155"/>
        <v>0</v>
      </c>
      <c r="G3311" t="str">
        <f>LEFT(B3311,10)</f>
        <v>P596-Fg023</v>
      </c>
      <c r="H3311" t="str">
        <f>MID(B3311,FIND("_",B3311)+1,(FIND("_",B3311,FIND("_",B3311)+1)-FIND("_",B3311))-1)</f>
        <v>0</v>
      </c>
      <c r="I3311" t="str">
        <f>MID(B3311, FIND("_",B3311,FIND("_",B3311)+1)+1, FIND(".",B3311)-FIND("_",B3311,FIND("_",B3311)+1)-1)</f>
        <v>0</v>
      </c>
    </row>
    <row r="3312" spans="1:9" x14ac:dyDescent="0.2">
      <c r="A3312" t="s">
        <v>773</v>
      </c>
      <c r="B3312" t="s">
        <v>467</v>
      </c>
      <c r="C3312">
        <v>85</v>
      </c>
      <c r="D3312" t="str">
        <f t="shared" si="153"/>
        <v>P589-Fg004</v>
      </c>
      <c r="E3312" t="str">
        <f t="shared" si="154"/>
        <v>500</v>
      </c>
      <c r="F3312" t="str">
        <f t="shared" si="155"/>
        <v>0</v>
      </c>
      <c r="G3312" t="str">
        <f>LEFT(B3312,10)</f>
        <v>P596-Fg023</v>
      </c>
      <c r="H3312" t="str">
        <f>MID(B3312,FIND("_",B3312)+1,(FIND("_",B3312,FIND("_",B3312)+1)-FIND("_",B3312))-1)</f>
        <v>0</v>
      </c>
      <c r="I3312" t="str">
        <f>MID(B3312, FIND("_",B3312,FIND("_",B3312)+1)+1, FIND(".",B3312)-FIND("_",B3312,FIND("_",B3312)+1)-1)</f>
        <v>500</v>
      </c>
    </row>
    <row r="3313" spans="1:9" x14ac:dyDescent="0.2">
      <c r="A3313" t="s">
        <v>773</v>
      </c>
      <c r="B3313" t="s">
        <v>161</v>
      </c>
      <c r="C3313">
        <v>56</v>
      </c>
      <c r="D3313" t="str">
        <f t="shared" si="153"/>
        <v>P589-Fg004</v>
      </c>
      <c r="E3313" t="str">
        <f t="shared" si="154"/>
        <v>500</v>
      </c>
      <c r="F3313" t="str">
        <f t="shared" si="155"/>
        <v>0</v>
      </c>
      <c r="G3313" t="str">
        <f>LEFT(B3313,10)</f>
        <v>P596-Fg024</v>
      </c>
      <c r="H3313" t="str">
        <f>MID(B3313,FIND("_",B3313)+1,(FIND("_",B3313,FIND("_",B3313)+1)-FIND("_",B3313))-1)</f>
        <v>0</v>
      </c>
      <c r="I3313" t="str">
        <f>MID(B3313, FIND("_",B3313,FIND("_",B3313)+1)+1, FIND(".",B3313)-FIND("_",B3313,FIND("_",B3313)+1)-1)</f>
        <v>0</v>
      </c>
    </row>
    <row r="3314" spans="1:9" x14ac:dyDescent="0.2">
      <c r="A3314" t="s">
        <v>773</v>
      </c>
      <c r="B3314" t="s">
        <v>162</v>
      </c>
      <c r="C3314">
        <v>95</v>
      </c>
      <c r="D3314" t="str">
        <f t="shared" si="153"/>
        <v>P589-Fg004</v>
      </c>
      <c r="E3314" t="str">
        <f t="shared" si="154"/>
        <v>500</v>
      </c>
      <c r="F3314" t="str">
        <f t="shared" si="155"/>
        <v>0</v>
      </c>
      <c r="G3314" t="str">
        <f>LEFT(B3314,10)</f>
        <v>P596-Fg027</v>
      </c>
      <c r="H3314" t="str">
        <f>MID(B3314,FIND("_",B3314)+1,(FIND("_",B3314,FIND("_",B3314)+1)-FIND("_",B3314))-1)</f>
        <v>0</v>
      </c>
      <c r="I3314" t="str">
        <f>MID(B3314, FIND("_",B3314,FIND("_",B3314)+1)+1, FIND(".",B3314)-FIND("_",B3314,FIND("_",B3314)+1)-1)</f>
        <v>500</v>
      </c>
    </row>
    <row r="3315" spans="1:9" x14ac:dyDescent="0.2">
      <c r="A3315" t="s">
        <v>773</v>
      </c>
      <c r="B3315" t="s">
        <v>66</v>
      </c>
      <c r="C3315">
        <v>34</v>
      </c>
      <c r="D3315" t="str">
        <f t="shared" si="153"/>
        <v>P589-Fg004</v>
      </c>
      <c r="E3315" t="str">
        <f t="shared" si="154"/>
        <v>500</v>
      </c>
      <c r="F3315" t="str">
        <f t="shared" si="155"/>
        <v>0</v>
      </c>
      <c r="G3315" t="str">
        <f>LEFT(B3315,10)</f>
        <v>P596-Fg029</v>
      </c>
      <c r="H3315" t="str">
        <f>MID(B3315,FIND("_",B3315)+1,(FIND("_",B3315,FIND("_",B3315)+1)-FIND("_",B3315))-1)</f>
        <v>0</v>
      </c>
      <c r="I3315" t="str">
        <f>MID(B3315, FIND("_",B3315,FIND("_",B3315)+1)+1, FIND(".",B3315)-FIND("_",B3315,FIND("_",B3315)+1)-1)</f>
        <v>0</v>
      </c>
    </row>
    <row r="3316" spans="1:9" x14ac:dyDescent="0.2">
      <c r="A3316" t="s">
        <v>773</v>
      </c>
      <c r="B3316" t="s">
        <v>67</v>
      </c>
      <c r="C3316">
        <v>31</v>
      </c>
      <c r="D3316" t="str">
        <f t="shared" si="153"/>
        <v>P589-Fg004</v>
      </c>
      <c r="E3316" t="str">
        <f t="shared" si="154"/>
        <v>500</v>
      </c>
      <c r="F3316" t="str">
        <f t="shared" si="155"/>
        <v>0</v>
      </c>
      <c r="G3316" t="str">
        <f>LEFT(B3316,10)</f>
        <v>P596-Fg030</v>
      </c>
      <c r="H3316" t="str">
        <f>MID(B3316,FIND("_",B3316)+1,(FIND("_",B3316,FIND("_",B3316)+1)-FIND("_",B3316))-1)</f>
        <v>0</v>
      </c>
      <c r="I3316" t="str">
        <f>MID(B3316, FIND("_",B3316,FIND("_",B3316)+1)+1, FIND(".",B3316)-FIND("_",B3316,FIND("_",B3316)+1)-1)</f>
        <v>0</v>
      </c>
    </row>
    <row r="3317" spans="1:9" x14ac:dyDescent="0.2">
      <c r="A3317" t="s">
        <v>773</v>
      </c>
      <c r="B3317" t="s">
        <v>163</v>
      </c>
      <c r="C3317">
        <v>72</v>
      </c>
      <c r="D3317" t="str">
        <f t="shared" si="153"/>
        <v>P589-Fg004</v>
      </c>
      <c r="E3317" t="str">
        <f t="shared" si="154"/>
        <v>500</v>
      </c>
      <c r="F3317" t="str">
        <f t="shared" si="155"/>
        <v>0</v>
      </c>
      <c r="G3317" t="str">
        <f>LEFT(B3317,10)</f>
        <v>P596-Fg032</v>
      </c>
      <c r="H3317" t="str">
        <f>MID(B3317,FIND("_",B3317)+1,(FIND("_",B3317,FIND("_",B3317)+1)-FIND("_",B3317))-1)</f>
        <v>0</v>
      </c>
      <c r="I3317" t="str">
        <f>MID(B3317, FIND("_",B3317,FIND("_",B3317)+1)+1, FIND(".",B3317)-FIND("_",B3317,FIND("_",B3317)+1)-1)</f>
        <v>500</v>
      </c>
    </row>
    <row r="3318" spans="1:9" x14ac:dyDescent="0.2">
      <c r="A3318" t="s">
        <v>773</v>
      </c>
      <c r="B3318" t="s">
        <v>164</v>
      </c>
      <c r="C3318">
        <v>60</v>
      </c>
      <c r="D3318" t="str">
        <f t="shared" si="153"/>
        <v>P589-Fg004</v>
      </c>
      <c r="E3318" t="str">
        <f t="shared" si="154"/>
        <v>500</v>
      </c>
      <c r="F3318" t="str">
        <f t="shared" si="155"/>
        <v>0</v>
      </c>
      <c r="G3318" t="str">
        <f>LEFT(B3318,10)</f>
        <v>P596-Fg034</v>
      </c>
      <c r="H3318" t="str">
        <f>MID(B3318,FIND("_",B3318)+1,(FIND("_",B3318,FIND("_",B3318)+1)-FIND("_",B3318))-1)</f>
        <v>0</v>
      </c>
      <c r="I3318" t="str">
        <f>MID(B3318, FIND("_",B3318,FIND("_",B3318)+1)+1, FIND(".",B3318)-FIND("_",B3318,FIND("_",B3318)+1)-1)</f>
        <v>0</v>
      </c>
    </row>
    <row r="3319" spans="1:9" x14ac:dyDescent="0.2">
      <c r="A3319" t="s">
        <v>773</v>
      </c>
      <c r="B3319" t="s">
        <v>165</v>
      </c>
      <c r="C3319">
        <v>65</v>
      </c>
      <c r="D3319" t="str">
        <f t="shared" si="153"/>
        <v>P589-Fg004</v>
      </c>
      <c r="E3319" t="str">
        <f t="shared" si="154"/>
        <v>500</v>
      </c>
      <c r="F3319" t="str">
        <f t="shared" si="155"/>
        <v>0</v>
      </c>
      <c r="G3319" t="str">
        <f>LEFT(B3319,10)</f>
        <v>P596-Fg036</v>
      </c>
      <c r="H3319" t="str">
        <f>MID(B3319,FIND("_",B3319)+1,(FIND("_",B3319,FIND("_",B3319)+1)-FIND("_",B3319))-1)</f>
        <v>0</v>
      </c>
      <c r="I3319" t="str">
        <f>MID(B3319, FIND("_",B3319,FIND("_",B3319)+1)+1, FIND(".",B3319)-FIND("_",B3319,FIND("_",B3319)+1)-1)</f>
        <v>500</v>
      </c>
    </row>
    <row r="3320" spans="1:9" x14ac:dyDescent="0.2">
      <c r="A3320" t="s">
        <v>773</v>
      </c>
      <c r="B3320" t="s">
        <v>166</v>
      </c>
      <c r="C3320">
        <v>70</v>
      </c>
      <c r="D3320" t="str">
        <f t="shared" si="153"/>
        <v>P589-Fg004</v>
      </c>
      <c r="E3320" t="str">
        <f t="shared" si="154"/>
        <v>500</v>
      </c>
      <c r="F3320" t="str">
        <f t="shared" si="155"/>
        <v>0</v>
      </c>
      <c r="G3320" t="str">
        <f>LEFT(B3320,10)</f>
        <v>P596-Fg037</v>
      </c>
      <c r="H3320" t="str">
        <f>MID(B3320,FIND("_",B3320)+1,(FIND("_",B3320,FIND("_",B3320)+1)-FIND("_",B3320))-1)</f>
        <v>0</v>
      </c>
      <c r="I3320" t="str">
        <f>MID(B3320, FIND("_",B3320,FIND("_",B3320)+1)+1, FIND(".",B3320)-FIND("_",B3320,FIND("_",B3320)+1)-1)</f>
        <v>500</v>
      </c>
    </row>
    <row r="3321" spans="1:9" x14ac:dyDescent="0.2">
      <c r="A3321" t="s">
        <v>773</v>
      </c>
      <c r="B3321" t="s">
        <v>167</v>
      </c>
      <c r="C3321">
        <v>56</v>
      </c>
      <c r="D3321" t="str">
        <f t="shared" si="153"/>
        <v>P589-Fg004</v>
      </c>
      <c r="E3321" t="str">
        <f t="shared" si="154"/>
        <v>500</v>
      </c>
      <c r="F3321" t="str">
        <f t="shared" si="155"/>
        <v>0</v>
      </c>
      <c r="G3321" t="str">
        <f>LEFT(B3321,10)</f>
        <v>P596-Fg038</v>
      </c>
      <c r="H3321" t="str">
        <f>MID(B3321,FIND("_",B3321)+1,(FIND("_",B3321,FIND("_",B3321)+1)-FIND("_",B3321))-1)</f>
        <v>0</v>
      </c>
      <c r="I3321" t="str">
        <f>MID(B3321, FIND("_",B3321,FIND("_",B3321)+1)+1, FIND(".",B3321)-FIND("_",B3321,FIND("_",B3321)+1)-1)</f>
        <v>500</v>
      </c>
    </row>
    <row r="3322" spans="1:9" x14ac:dyDescent="0.2">
      <c r="A3322" t="s">
        <v>773</v>
      </c>
      <c r="B3322" t="s">
        <v>169</v>
      </c>
      <c r="C3322">
        <v>73</v>
      </c>
      <c r="D3322" t="str">
        <f t="shared" si="153"/>
        <v>P589-Fg004</v>
      </c>
      <c r="E3322" t="str">
        <f t="shared" si="154"/>
        <v>500</v>
      </c>
      <c r="F3322" t="str">
        <f t="shared" si="155"/>
        <v>0</v>
      </c>
      <c r="G3322" t="str">
        <f>LEFT(B3322,10)</f>
        <v>P596-Fg047</v>
      </c>
      <c r="H3322" t="str">
        <f>MID(B3322,FIND("_",B3322)+1,(FIND("_",B3322,FIND("_",B3322)+1)-FIND("_",B3322))-1)</f>
        <v>0</v>
      </c>
      <c r="I3322" t="str">
        <f>MID(B3322, FIND("_",B3322,FIND("_",B3322)+1)+1, FIND(".",B3322)-FIND("_",B3322,FIND("_",B3322)+1)-1)</f>
        <v>0</v>
      </c>
    </row>
    <row r="3323" spans="1:9" x14ac:dyDescent="0.2">
      <c r="A3323" t="s">
        <v>773</v>
      </c>
      <c r="B3323" t="s">
        <v>170</v>
      </c>
      <c r="C3323">
        <v>25</v>
      </c>
      <c r="D3323" t="str">
        <f t="shared" si="153"/>
        <v>P589-Fg004</v>
      </c>
      <c r="E3323" t="str">
        <f t="shared" si="154"/>
        <v>500</v>
      </c>
      <c r="F3323" t="str">
        <f t="shared" si="155"/>
        <v>0</v>
      </c>
      <c r="G3323" t="str">
        <f>LEFT(B3323,10)</f>
        <v>P596-Fg050</v>
      </c>
      <c r="H3323" t="str">
        <f>MID(B3323,FIND("_",B3323)+1,(FIND("_",B3323,FIND("_",B3323)+1)-FIND("_",B3323))-1)</f>
        <v>0</v>
      </c>
      <c r="I3323" t="str">
        <f>MID(B3323, FIND("_",B3323,FIND("_",B3323)+1)+1, FIND(".",B3323)-FIND("_",B3323,FIND("_",B3323)+1)-1)</f>
        <v>500</v>
      </c>
    </row>
    <row r="3324" spans="1:9" x14ac:dyDescent="0.2">
      <c r="A3324" t="s">
        <v>773</v>
      </c>
      <c r="B3324" t="s">
        <v>171</v>
      </c>
      <c r="C3324">
        <v>90</v>
      </c>
      <c r="D3324" t="str">
        <f t="shared" si="153"/>
        <v>P589-Fg004</v>
      </c>
      <c r="E3324" t="str">
        <f t="shared" si="154"/>
        <v>500</v>
      </c>
      <c r="F3324" t="str">
        <f t="shared" si="155"/>
        <v>0</v>
      </c>
      <c r="G3324" t="str">
        <f>LEFT(B3324,10)</f>
        <v>P596-Fg053</v>
      </c>
      <c r="H3324" t="str">
        <f>MID(B3324,FIND("_",B3324)+1,(FIND("_",B3324,FIND("_",B3324)+1)-FIND("_",B3324))-1)</f>
        <v>0</v>
      </c>
      <c r="I3324" t="str">
        <f>MID(B3324, FIND("_",B3324,FIND("_",B3324)+1)+1, FIND(".",B3324)-FIND("_",B3324,FIND("_",B3324)+1)-1)</f>
        <v>750</v>
      </c>
    </row>
    <row r="3325" spans="1:9" x14ac:dyDescent="0.2">
      <c r="A3325" t="s">
        <v>773</v>
      </c>
      <c r="B3325" t="s">
        <v>172</v>
      </c>
      <c r="C3325">
        <v>87</v>
      </c>
      <c r="D3325" t="str">
        <f t="shared" si="153"/>
        <v>P589-Fg004</v>
      </c>
      <c r="E3325" t="str">
        <f t="shared" si="154"/>
        <v>500</v>
      </c>
      <c r="F3325" t="str">
        <f t="shared" si="155"/>
        <v>0</v>
      </c>
      <c r="G3325" t="str">
        <f>LEFT(B3325,10)</f>
        <v>P596-Fg054</v>
      </c>
      <c r="H3325" t="str">
        <f>MID(B3325,FIND("_",B3325)+1,(FIND("_",B3325,FIND("_",B3325)+1)-FIND("_",B3325))-1)</f>
        <v>0</v>
      </c>
      <c r="I3325" t="str">
        <f>MID(B3325, FIND("_",B3325,FIND("_",B3325)+1)+1, FIND(".",B3325)-FIND("_",B3325,FIND("_",B3325)+1)-1)</f>
        <v>0</v>
      </c>
    </row>
    <row r="3326" spans="1:9" x14ac:dyDescent="0.2">
      <c r="A3326" t="s">
        <v>773</v>
      </c>
      <c r="B3326" t="s">
        <v>174</v>
      </c>
      <c r="C3326">
        <v>38</v>
      </c>
      <c r="D3326" t="str">
        <f t="shared" si="153"/>
        <v>P589-Fg004</v>
      </c>
      <c r="E3326" t="str">
        <f t="shared" si="154"/>
        <v>500</v>
      </c>
      <c r="F3326" t="str">
        <f t="shared" si="155"/>
        <v>0</v>
      </c>
      <c r="G3326" t="str">
        <f>LEFT(B3326,10)</f>
        <v>P596-Fg055</v>
      </c>
      <c r="H3326" t="str">
        <f>MID(B3326,FIND("_",B3326)+1,(FIND("_",B3326,FIND("_",B3326)+1)-FIND("_",B3326))-1)</f>
        <v>500</v>
      </c>
      <c r="I3326" t="str">
        <f>MID(B3326, FIND("_",B3326,FIND("_",B3326)+1)+1, FIND(".",B3326)-FIND("_",B3326,FIND("_",B3326)+1)-1)</f>
        <v>250</v>
      </c>
    </row>
    <row r="3327" spans="1:9" x14ac:dyDescent="0.2">
      <c r="A3327" t="s">
        <v>773</v>
      </c>
      <c r="B3327" t="s">
        <v>175</v>
      </c>
      <c r="C3327">
        <v>69</v>
      </c>
      <c r="D3327" t="str">
        <f t="shared" si="153"/>
        <v>P589-Fg004</v>
      </c>
      <c r="E3327" t="str">
        <f t="shared" si="154"/>
        <v>500</v>
      </c>
      <c r="F3327" t="str">
        <f t="shared" si="155"/>
        <v>0</v>
      </c>
      <c r="G3327" t="str">
        <f>LEFT(B3327,10)</f>
        <v>P596-Fg056</v>
      </c>
      <c r="H3327" t="str">
        <f>MID(B3327,FIND("_",B3327)+1,(FIND("_",B3327,FIND("_",B3327)+1)-FIND("_",B3327))-1)</f>
        <v>250</v>
      </c>
      <c r="I3327" t="str">
        <f>MID(B3327, FIND("_",B3327,FIND("_",B3327)+1)+1, FIND(".",B3327)-FIND("_",B3327,FIND("_",B3327)+1)-1)</f>
        <v>500</v>
      </c>
    </row>
    <row r="3328" spans="1:9" x14ac:dyDescent="0.2">
      <c r="A3328" t="s">
        <v>773</v>
      </c>
      <c r="B3328" t="s">
        <v>176</v>
      </c>
      <c r="C3328">
        <v>94</v>
      </c>
      <c r="D3328" t="str">
        <f t="shared" si="153"/>
        <v>P589-Fg004</v>
      </c>
      <c r="E3328" t="str">
        <f t="shared" si="154"/>
        <v>500</v>
      </c>
      <c r="F3328" t="str">
        <f t="shared" si="155"/>
        <v>0</v>
      </c>
      <c r="G3328" t="str">
        <f>LEFT(B3328,10)</f>
        <v>P596-Fg062</v>
      </c>
      <c r="H3328" t="str">
        <f>MID(B3328,FIND("_",B3328)+1,(FIND("_",B3328,FIND("_",B3328)+1)-FIND("_",B3328))-1)</f>
        <v>0</v>
      </c>
      <c r="I3328" t="str">
        <f>MID(B3328, FIND("_",B3328,FIND("_",B3328)+1)+1, FIND(".",B3328)-FIND("_",B3328,FIND("_",B3328)+1)-1)</f>
        <v>750</v>
      </c>
    </row>
    <row r="3329" spans="1:9" x14ac:dyDescent="0.2">
      <c r="A3329" t="s">
        <v>773</v>
      </c>
      <c r="B3329" t="s">
        <v>177</v>
      </c>
      <c r="C3329">
        <v>49</v>
      </c>
      <c r="D3329" t="str">
        <f t="shared" si="153"/>
        <v>P589-Fg004</v>
      </c>
      <c r="E3329" t="str">
        <f t="shared" si="154"/>
        <v>500</v>
      </c>
      <c r="F3329" t="str">
        <f t="shared" si="155"/>
        <v>0</v>
      </c>
      <c r="G3329" t="str">
        <f>LEFT(B3329,10)</f>
        <v>P596-Fg066</v>
      </c>
      <c r="H3329" t="str">
        <f>MID(B3329,FIND("_",B3329)+1,(FIND("_",B3329,FIND("_",B3329)+1)-FIND("_",B3329))-1)</f>
        <v>0</v>
      </c>
      <c r="I3329" t="str">
        <f>MID(B3329, FIND("_",B3329,FIND("_",B3329)+1)+1, FIND(".",B3329)-FIND("_",B3329,FIND("_",B3329)+1)-1)</f>
        <v>500</v>
      </c>
    </row>
    <row r="3330" spans="1:9" x14ac:dyDescent="0.2">
      <c r="A3330" t="s">
        <v>773</v>
      </c>
      <c r="B3330" t="s">
        <v>178</v>
      </c>
      <c r="C3330">
        <v>29</v>
      </c>
      <c r="D3330" t="str">
        <f t="shared" ref="D3330:D3393" si="156">LEFT(A3330,10)</f>
        <v>P589-Fg004</v>
      </c>
      <c r="E3330" t="str">
        <f t="shared" ref="E3330:E3393" si="157">MID(A3330,FIND("_",A3330)+1,(FIND("_",A3330,FIND("_",A3330)+1)-FIND("_",A3330))-1)</f>
        <v>500</v>
      </c>
      <c r="F3330" t="str">
        <f t="shared" ref="F3330:F3393" si="158">RIGHT(A3330, LEN(A3330)- FIND("_",A3330,FIND("_",A3330)+1))</f>
        <v>0</v>
      </c>
      <c r="G3330" t="str">
        <f>LEFT(B3330,10)</f>
        <v>P596-Fg068</v>
      </c>
      <c r="H3330" t="str">
        <f>MID(B3330,FIND("_",B3330)+1,(FIND("_",B3330,FIND("_",B3330)+1)-FIND("_",B3330))-1)</f>
        <v>0</v>
      </c>
      <c r="I3330" t="str">
        <f>MID(B3330, FIND("_",B3330,FIND("_",B3330)+1)+1, FIND(".",B3330)-FIND("_",B3330,FIND("_",B3330)+1)-1)</f>
        <v>0</v>
      </c>
    </row>
    <row r="3331" spans="1:9" x14ac:dyDescent="0.2">
      <c r="A3331" t="s">
        <v>773</v>
      </c>
      <c r="B3331" t="s">
        <v>180</v>
      </c>
      <c r="C3331">
        <v>27</v>
      </c>
      <c r="D3331" t="str">
        <f t="shared" si="156"/>
        <v>P589-Fg004</v>
      </c>
      <c r="E3331" t="str">
        <f t="shared" si="157"/>
        <v>500</v>
      </c>
      <c r="F3331" t="str">
        <f t="shared" si="158"/>
        <v>0</v>
      </c>
      <c r="G3331" t="str">
        <f>LEFT(B3331,10)</f>
        <v>P596-Fg077</v>
      </c>
      <c r="H3331" t="str">
        <f>MID(B3331,FIND("_",B3331)+1,(FIND("_",B3331,FIND("_",B3331)+1)-FIND("_",B3331))-1)</f>
        <v>250</v>
      </c>
      <c r="I3331" t="str">
        <f>MID(B3331, FIND("_",B3331,FIND("_",B3331)+1)+1, FIND(".",B3331)-FIND("_",B3331,FIND("_",B3331)+1)-1)</f>
        <v>0</v>
      </c>
    </row>
    <row r="3332" spans="1:9" x14ac:dyDescent="0.2">
      <c r="A3332" t="s">
        <v>773</v>
      </c>
      <c r="B3332" t="s">
        <v>181</v>
      </c>
      <c r="C3332">
        <v>24</v>
      </c>
      <c r="D3332" t="str">
        <f t="shared" si="156"/>
        <v>P589-Fg004</v>
      </c>
      <c r="E3332" t="str">
        <f t="shared" si="157"/>
        <v>500</v>
      </c>
      <c r="F3332" t="str">
        <f t="shared" si="158"/>
        <v>0</v>
      </c>
      <c r="G3332" t="str">
        <f>LEFT(B3332,10)</f>
        <v>P596-Fg081</v>
      </c>
      <c r="H3332" t="str">
        <f>MID(B3332,FIND("_",B3332)+1,(FIND("_",B3332,FIND("_",B3332)+1)-FIND("_",B3332))-1)</f>
        <v>0</v>
      </c>
      <c r="I3332" t="str">
        <f>MID(B3332, FIND("_",B3332,FIND("_",B3332)+1)+1, FIND(".",B3332)-FIND("_",B3332,FIND("_",B3332)+1)-1)</f>
        <v>250</v>
      </c>
    </row>
    <row r="3333" spans="1:9" x14ac:dyDescent="0.2">
      <c r="A3333" t="s">
        <v>773</v>
      </c>
      <c r="B3333" t="s">
        <v>182</v>
      </c>
      <c r="C3333">
        <v>51</v>
      </c>
      <c r="D3333" t="str">
        <f t="shared" si="156"/>
        <v>P589-Fg004</v>
      </c>
      <c r="E3333" t="str">
        <f t="shared" si="157"/>
        <v>500</v>
      </c>
      <c r="F3333" t="str">
        <f t="shared" si="158"/>
        <v>0</v>
      </c>
      <c r="G3333" t="str">
        <f>LEFT(B3333,10)</f>
        <v>P596-Fg081</v>
      </c>
      <c r="H3333" t="str">
        <f>MID(B3333,FIND("_",B3333)+1,(FIND("_",B3333,FIND("_",B3333)+1)-FIND("_",B3333))-1)</f>
        <v>250</v>
      </c>
      <c r="I3333" t="str">
        <f>MID(B3333, FIND("_",B3333,FIND("_",B3333)+1)+1, FIND(".",B3333)-FIND("_",B3333,FIND("_",B3333)+1)-1)</f>
        <v>250</v>
      </c>
    </row>
    <row r="3334" spans="1:9" x14ac:dyDescent="0.2">
      <c r="A3334" t="s">
        <v>773</v>
      </c>
      <c r="B3334" t="s">
        <v>183</v>
      </c>
      <c r="C3334">
        <v>3</v>
      </c>
      <c r="D3334" t="str">
        <f t="shared" si="156"/>
        <v>P589-Fg004</v>
      </c>
      <c r="E3334" t="str">
        <f t="shared" si="157"/>
        <v>500</v>
      </c>
      <c r="F3334" t="str">
        <f t="shared" si="158"/>
        <v>0</v>
      </c>
      <c r="G3334" t="str">
        <f>LEFT(B3334,10)</f>
        <v>P596-Fg081</v>
      </c>
      <c r="H3334" t="str">
        <f>MID(B3334,FIND("_",B3334)+1,(FIND("_",B3334,FIND("_",B3334)+1)-FIND("_",B3334))-1)</f>
        <v>500</v>
      </c>
      <c r="I3334" t="str">
        <f>MID(B3334, FIND("_",B3334,FIND("_",B3334)+1)+1, FIND(".",B3334)-FIND("_",B3334,FIND("_",B3334)+1)-1)</f>
        <v>0</v>
      </c>
    </row>
    <row r="3335" spans="1:9" x14ac:dyDescent="0.2">
      <c r="A3335" t="s">
        <v>773</v>
      </c>
      <c r="B3335" t="s">
        <v>184</v>
      </c>
      <c r="C3335">
        <v>0</v>
      </c>
      <c r="D3335" t="str">
        <f t="shared" si="156"/>
        <v>P589-Fg004</v>
      </c>
      <c r="E3335" t="str">
        <f t="shared" si="157"/>
        <v>500</v>
      </c>
      <c r="F3335" t="str">
        <f t="shared" si="158"/>
        <v>0</v>
      </c>
      <c r="G3335" t="str">
        <f>LEFT(B3335,10)</f>
        <v>P596-Fg082</v>
      </c>
      <c r="H3335" t="str">
        <f>MID(B3335,FIND("_",B3335)+1,(FIND("_",B3335,FIND("_",B3335)+1)-FIND("_",B3335))-1)</f>
        <v>250</v>
      </c>
      <c r="I3335" t="str">
        <f>MID(B3335, FIND("_",B3335,FIND("_",B3335)+1)+1, FIND(".",B3335)-FIND("_",B3335,FIND("_",B3335)+1)-1)</f>
        <v>0</v>
      </c>
    </row>
    <row r="3336" spans="1:9" x14ac:dyDescent="0.2">
      <c r="A3336" t="s">
        <v>773</v>
      </c>
      <c r="B3336" t="s">
        <v>185</v>
      </c>
      <c r="C3336">
        <v>89</v>
      </c>
      <c r="D3336" t="str">
        <f t="shared" si="156"/>
        <v>P589-Fg004</v>
      </c>
      <c r="E3336" t="str">
        <f t="shared" si="157"/>
        <v>500</v>
      </c>
      <c r="F3336" t="str">
        <f t="shared" si="158"/>
        <v>0</v>
      </c>
      <c r="G3336" t="str">
        <f>LEFT(B3336,10)</f>
        <v>P596-Fg082</v>
      </c>
      <c r="H3336" t="str">
        <f>MID(B3336,FIND("_",B3336)+1,(FIND("_",B3336,FIND("_",B3336)+1)-FIND("_",B3336))-1)</f>
        <v>250</v>
      </c>
      <c r="I3336" t="str">
        <f>MID(B3336, FIND("_",B3336,FIND("_",B3336)+1)+1, FIND(".",B3336)-FIND("_",B3336,FIND("_",B3336)+1)-1)</f>
        <v>250</v>
      </c>
    </row>
    <row r="3337" spans="1:9" x14ac:dyDescent="0.2">
      <c r="A3337" t="s">
        <v>773</v>
      </c>
      <c r="B3337" t="s">
        <v>186</v>
      </c>
      <c r="C3337">
        <v>40</v>
      </c>
      <c r="D3337" t="str">
        <f t="shared" si="156"/>
        <v>P589-Fg004</v>
      </c>
      <c r="E3337" t="str">
        <f t="shared" si="157"/>
        <v>500</v>
      </c>
      <c r="F3337" t="str">
        <f t="shared" si="158"/>
        <v>0</v>
      </c>
      <c r="G3337" t="str">
        <f>LEFT(B3337,10)</f>
        <v>P596-Fg085</v>
      </c>
      <c r="H3337" t="str">
        <f>MID(B3337,FIND("_",B3337)+1,(FIND("_",B3337,FIND("_",B3337)+1)-FIND("_",B3337))-1)</f>
        <v>0</v>
      </c>
      <c r="I3337" t="str">
        <f>MID(B3337, FIND("_",B3337,FIND("_",B3337)+1)+1, FIND(".",B3337)-FIND("_",B3337,FIND("_",B3337)+1)-1)</f>
        <v>250</v>
      </c>
    </row>
    <row r="3338" spans="1:9" x14ac:dyDescent="0.2">
      <c r="A3338" t="s">
        <v>773</v>
      </c>
      <c r="B3338" t="s">
        <v>187</v>
      </c>
      <c r="C3338">
        <v>51</v>
      </c>
      <c r="D3338" t="str">
        <f t="shared" si="156"/>
        <v>P589-Fg004</v>
      </c>
      <c r="E3338" t="str">
        <f t="shared" si="157"/>
        <v>500</v>
      </c>
      <c r="F3338" t="str">
        <f t="shared" si="158"/>
        <v>0</v>
      </c>
      <c r="G3338" t="str">
        <f>LEFT(B3338,10)</f>
        <v>P597-Fg001</v>
      </c>
      <c r="H3338" t="str">
        <f>MID(B3338,FIND("_",B3338)+1,(FIND("_",B3338,FIND("_",B3338)+1)-FIND("_",B3338))-1)</f>
        <v>0</v>
      </c>
      <c r="I3338" t="str">
        <f>MID(B3338, FIND("_",B3338,FIND("_",B3338)+1)+1, FIND(".",B3338)-FIND("_",B3338,FIND("_",B3338)+1)-1)</f>
        <v>0</v>
      </c>
    </row>
    <row r="3339" spans="1:9" x14ac:dyDescent="0.2">
      <c r="A3339" t="s">
        <v>773</v>
      </c>
      <c r="B3339" t="s">
        <v>188</v>
      </c>
      <c r="C3339">
        <v>13</v>
      </c>
      <c r="D3339" t="str">
        <f t="shared" si="156"/>
        <v>P589-Fg004</v>
      </c>
      <c r="E3339" t="str">
        <f t="shared" si="157"/>
        <v>500</v>
      </c>
      <c r="F3339" t="str">
        <f t="shared" si="158"/>
        <v>0</v>
      </c>
      <c r="G3339" t="str">
        <f>LEFT(B3339,10)</f>
        <v>P597-Fg001</v>
      </c>
      <c r="H3339" t="str">
        <f>MID(B3339,FIND("_",B3339)+1,(FIND("_",B3339,FIND("_",B3339)+1)-FIND("_",B3339))-1)</f>
        <v>250</v>
      </c>
      <c r="I3339" t="str">
        <f>MID(B3339, FIND("_",B3339,FIND("_",B3339)+1)+1, FIND(".",B3339)-FIND("_",B3339,FIND("_",B3339)+1)-1)</f>
        <v>0</v>
      </c>
    </row>
    <row r="3340" spans="1:9" x14ac:dyDescent="0.2">
      <c r="A3340" t="s">
        <v>773</v>
      </c>
      <c r="B3340" t="s">
        <v>189</v>
      </c>
      <c r="C3340">
        <v>74</v>
      </c>
      <c r="D3340" t="str">
        <f t="shared" si="156"/>
        <v>P589-Fg004</v>
      </c>
      <c r="E3340" t="str">
        <f t="shared" si="157"/>
        <v>500</v>
      </c>
      <c r="F3340" t="str">
        <f t="shared" si="158"/>
        <v>0</v>
      </c>
      <c r="G3340" t="str">
        <f>LEFT(B3340,10)</f>
        <v>P597-Fg002</v>
      </c>
      <c r="H3340" t="str">
        <f>MID(B3340,FIND("_",B3340)+1,(FIND("_",B3340,FIND("_",B3340)+1)-FIND("_",B3340))-1)</f>
        <v>250</v>
      </c>
      <c r="I3340" t="str">
        <f>MID(B3340, FIND("_",B3340,FIND("_",B3340)+1)+1, FIND(".",B3340)-FIND("_",B3340,FIND("_",B3340)+1)-1)</f>
        <v>500</v>
      </c>
    </row>
    <row r="3341" spans="1:9" x14ac:dyDescent="0.2">
      <c r="A3341" t="s">
        <v>773</v>
      </c>
      <c r="B3341" t="s">
        <v>496</v>
      </c>
      <c r="C3341">
        <v>89</v>
      </c>
      <c r="D3341" t="str">
        <f t="shared" si="156"/>
        <v>P589-Fg004</v>
      </c>
      <c r="E3341" t="str">
        <f t="shared" si="157"/>
        <v>500</v>
      </c>
      <c r="F3341" t="str">
        <f t="shared" si="158"/>
        <v>0</v>
      </c>
      <c r="G3341" t="str">
        <f>LEFT(B3341,10)</f>
        <v>P597-Fg003</v>
      </c>
      <c r="H3341" t="str">
        <f>MID(B3341,FIND("_",B3341)+1,(FIND("_",B3341,FIND("_",B3341)+1)-FIND("_",B3341))-1)</f>
        <v>250</v>
      </c>
      <c r="I3341" t="str">
        <f>MID(B3341, FIND("_",B3341,FIND("_",B3341)+1)+1, FIND(".",B3341)-FIND("_",B3341,FIND("_",B3341)+1)-1)</f>
        <v>0</v>
      </c>
    </row>
    <row r="3342" spans="1:9" x14ac:dyDescent="0.2">
      <c r="A3342" t="s">
        <v>773</v>
      </c>
      <c r="B3342" t="s">
        <v>190</v>
      </c>
      <c r="C3342">
        <v>39</v>
      </c>
      <c r="D3342" t="str">
        <f t="shared" si="156"/>
        <v>P589-Fg004</v>
      </c>
      <c r="E3342" t="str">
        <f t="shared" si="157"/>
        <v>500</v>
      </c>
      <c r="F3342" t="str">
        <f t="shared" si="158"/>
        <v>0</v>
      </c>
      <c r="G3342" t="str">
        <f>LEFT(B3342,10)</f>
        <v>P597-Fg003</v>
      </c>
      <c r="H3342" t="str">
        <f>MID(B3342,FIND("_",B3342)+1,(FIND("_",B3342,FIND("_",B3342)+1)-FIND("_",B3342))-1)</f>
        <v>500</v>
      </c>
      <c r="I3342" t="str">
        <f>MID(B3342, FIND("_",B3342,FIND("_",B3342)+1)+1, FIND(".",B3342)-FIND("_",B3342,FIND("_",B3342)+1)-1)</f>
        <v>750</v>
      </c>
    </row>
    <row r="3343" spans="1:9" x14ac:dyDescent="0.2">
      <c r="A3343" t="s">
        <v>773</v>
      </c>
      <c r="B3343" t="s">
        <v>75</v>
      </c>
      <c r="C3343">
        <v>31</v>
      </c>
      <c r="D3343" t="str">
        <f t="shared" si="156"/>
        <v>P589-Fg004</v>
      </c>
      <c r="E3343" t="str">
        <f t="shared" si="157"/>
        <v>500</v>
      </c>
      <c r="F3343" t="str">
        <f t="shared" si="158"/>
        <v>0</v>
      </c>
      <c r="G3343" t="str">
        <f>LEFT(B3343,10)</f>
        <v>P597-Fg005</v>
      </c>
      <c r="H3343" t="str">
        <f>MID(B3343,FIND("_",B3343)+1,(FIND("_",B3343,FIND("_",B3343)+1)-FIND("_",B3343))-1)</f>
        <v>250</v>
      </c>
      <c r="I3343" t="str">
        <f>MID(B3343, FIND("_",B3343,FIND("_",B3343)+1)+1, FIND(".",B3343)-FIND("_",B3343,FIND("_",B3343)+1)-1)</f>
        <v>0</v>
      </c>
    </row>
    <row r="3344" spans="1:9" x14ac:dyDescent="0.2">
      <c r="A3344" t="s">
        <v>773</v>
      </c>
      <c r="B3344" t="s">
        <v>191</v>
      </c>
      <c r="C3344">
        <v>85</v>
      </c>
      <c r="D3344" t="str">
        <f t="shared" si="156"/>
        <v>P589-Fg004</v>
      </c>
      <c r="E3344" t="str">
        <f t="shared" si="157"/>
        <v>500</v>
      </c>
      <c r="F3344" t="str">
        <f t="shared" si="158"/>
        <v>0</v>
      </c>
      <c r="G3344" t="str">
        <f>LEFT(B3344,10)</f>
        <v>P597-Fg005</v>
      </c>
      <c r="H3344" t="str">
        <f>MID(B3344,FIND("_",B3344)+1,(FIND("_",B3344,FIND("_",B3344)+1)-FIND("_",B3344))-1)</f>
        <v>500</v>
      </c>
      <c r="I3344" t="str">
        <f>MID(B3344, FIND("_",B3344,FIND("_",B3344)+1)+1, FIND(".",B3344)-FIND("_",B3344,FIND("_",B3344)+1)-1)</f>
        <v>500</v>
      </c>
    </row>
    <row r="3345" spans="1:9" x14ac:dyDescent="0.2">
      <c r="A3345" t="s">
        <v>773</v>
      </c>
      <c r="B3345" t="s">
        <v>192</v>
      </c>
      <c r="C3345">
        <v>82</v>
      </c>
      <c r="D3345" t="str">
        <f t="shared" si="156"/>
        <v>P589-Fg004</v>
      </c>
      <c r="E3345" t="str">
        <f t="shared" si="157"/>
        <v>500</v>
      </c>
      <c r="F3345" t="str">
        <f t="shared" si="158"/>
        <v>0</v>
      </c>
      <c r="G3345" t="str">
        <f>LEFT(B3345,10)</f>
        <v>P597-Fg006</v>
      </c>
      <c r="H3345" t="str">
        <f>MID(B3345,FIND("_",B3345)+1,(FIND("_",B3345,FIND("_",B3345)+1)-FIND("_",B3345))-1)</f>
        <v>500</v>
      </c>
      <c r="I3345" t="str">
        <f>MID(B3345, FIND("_",B3345,FIND("_",B3345)+1)+1, FIND(".",B3345)-FIND("_",B3345,FIND("_",B3345)+1)-1)</f>
        <v>0</v>
      </c>
    </row>
    <row r="3346" spans="1:9" x14ac:dyDescent="0.2">
      <c r="A3346" t="s">
        <v>773</v>
      </c>
      <c r="B3346" t="s">
        <v>498</v>
      </c>
      <c r="C3346">
        <v>100</v>
      </c>
      <c r="D3346" t="str">
        <f t="shared" si="156"/>
        <v>P589-Fg004</v>
      </c>
      <c r="E3346" t="str">
        <f t="shared" si="157"/>
        <v>500</v>
      </c>
      <c r="F3346" t="str">
        <f t="shared" si="158"/>
        <v>0</v>
      </c>
      <c r="G3346" t="str">
        <f>LEFT(B3346,10)</f>
        <v>P597-Fg006</v>
      </c>
      <c r="H3346" t="str">
        <f>MID(B3346,FIND("_",B3346)+1,(FIND("_",B3346,FIND("_",B3346)+1)-FIND("_",B3346))-1)</f>
        <v>500</v>
      </c>
      <c r="I3346" t="str">
        <f>MID(B3346, FIND("_",B3346,FIND("_",B3346)+1)+1, FIND(".",B3346)-FIND("_",B3346,FIND("_",B3346)+1)-1)</f>
        <v>500</v>
      </c>
    </row>
    <row r="3347" spans="1:9" x14ac:dyDescent="0.2">
      <c r="A3347" t="s">
        <v>773</v>
      </c>
      <c r="B3347" t="s">
        <v>193</v>
      </c>
      <c r="C3347">
        <v>79</v>
      </c>
      <c r="D3347" t="str">
        <f t="shared" si="156"/>
        <v>P589-Fg004</v>
      </c>
      <c r="E3347" t="str">
        <f t="shared" si="157"/>
        <v>500</v>
      </c>
      <c r="F3347" t="str">
        <f t="shared" si="158"/>
        <v>0</v>
      </c>
      <c r="G3347" t="str">
        <f>LEFT(B3347,10)</f>
        <v>P597-Fg007</v>
      </c>
      <c r="H3347" t="str">
        <f>MID(B3347,FIND("_",B3347)+1,(FIND("_",B3347,FIND("_",B3347)+1)-FIND("_",B3347))-1)</f>
        <v>0</v>
      </c>
      <c r="I3347" t="str">
        <f>MID(B3347, FIND("_",B3347,FIND("_",B3347)+1)+1, FIND(".",B3347)-FIND("_",B3347,FIND("_",B3347)+1)-1)</f>
        <v>500</v>
      </c>
    </row>
    <row r="3348" spans="1:9" x14ac:dyDescent="0.2">
      <c r="A3348" t="s">
        <v>773</v>
      </c>
      <c r="B3348" t="s">
        <v>500</v>
      </c>
      <c r="C3348">
        <v>73</v>
      </c>
      <c r="D3348" t="str">
        <f t="shared" si="156"/>
        <v>P589-Fg004</v>
      </c>
      <c r="E3348" t="str">
        <f t="shared" si="157"/>
        <v>500</v>
      </c>
      <c r="F3348" t="str">
        <f t="shared" si="158"/>
        <v>0</v>
      </c>
      <c r="G3348" t="str">
        <f>LEFT(B3348,10)</f>
        <v>P597-Fg007</v>
      </c>
      <c r="H3348" t="str">
        <f>MID(B3348,FIND("_",B3348)+1,(FIND("_",B3348,FIND("_",B3348)+1)-FIND("_",B3348))-1)</f>
        <v>250</v>
      </c>
      <c r="I3348" t="str">
        <f>MID(B3348, FIND("_",B3348,FIND("_",B3348)+1)+1, FIND(".",B3348)-FIND("_",B3348,FIND("_",B3348)+1)-1)</f>
        <v>500</v>
      </c>
    </row>
    <row r="3349" spans="1:9" x14ac:dyDescent="0.2">
      <c r="A3349" t="s">
        <v>773</v>
      </c>
      <c r="B3349" t="s">
        <v>195</v>
      </c>
      <c r="C3349">
        <v>7</v>
      </c>
      <c r="D3349" t="str">
        <f t="shared" si="156"/>
        <v>P589-Fg004</v>
      </c>
      <c r="E3349" t="str">
        <f t="shared" si="157"/>
        <v>500</v>
      </c>
      <c r="F3349" t="str">
        <f t="shared" si="158"/>
        <v>0</v>
      </c>
      <c r="G3349" t="str">
        <f>LEFT(B3349,10)</f>
        <v>P597-Fg009</v>
      </c>
      <c r="H3349" t="str">
        <f>MID(B3349,FIND("_",B3349)+1,(FIND("_",B3349,FIND("_",B3349)+1)-FIND("_",B3349))-1)</f>
        <v>0</v>
      </c>
      <c r="I3349" t="str">
        <f>MID(B3349, FIND("_",B3349,FIND("_",B3349)+1)+1, FIND(".",B3349)-FIND("_",B3349,FIND("_",B3349)+1)-1)</f>
        <v>1250</v>
      </c>
    </row>
    <row r="3350" spans="1:9" x14ac:dyDescent="0.2">
      <c r="A3350" t="s">
        <v>773</v>
      </c>
      <c r="B3350" t="s">
        <v>196</v>
      </c>
      <c r="C3350">
        <v>48</v>
      </c>
      <c r="D3350" t="str">
        <f t="shared" si="156"/>
        <v>P589-Fg004</v>
      </c>
      <c r="E3350" t="str">
        <f t="shared" si="157"/>
        <v>500</v>
      </c>
      <c r="F3350" t="str">
        <f t="shared" si="158"/>
        <v>0</v>
      </c>
      <c r="G3350" t="str">
        <f>LEFT(B3350,10)</f>
        <v>P597-Fg010</v>
      </c>
      <c r="H3350" t="str">
        <f>MID(B3350,FIND("_",B3350)+1,(FIND("_",B3350,FIND("_",B3350)+1)-FIND("_",B3350))-1)</f>
        <v>0</v>
      </c>
      <c r="I3350" t="str">
        <f>MID(B3350, FIND("_",B3350,FIND("_",B3350)+1)+1, FIND(".",B3350)-FIND("_",B3350,FIND("_",B3350)+1)-1)</f>
        <v>0</v>
      </c>
    </row>
    <row r="3351" spans="1:9" x14ac:dyDescent="0.2">
      <c r="A3351" t="s">
        <v>773</v>
      </c>
      <c r="B3351" t="s">
        <v>197</v>
      </c>
      <c r="C3351">
        <v>67</v>
      </c>
      <c r="D3351" t="str">
        <f t="shared" si="156"/>
        <v>P589-Fg004</v>
      </c>
      <c r="E3351" t="str">
        <f t="shared" si="157"/>
        <v>500</v>
      </c>
      <c r="F3351" t="str">
        <f t="shared" si="158"/>
        <v>0</v>
      </c>
      <c r="G3351" t="str">
        <f>LEFT(B3351,10)</f>
        <v>P597-Fg013</v>
      </c>
      <c r="H3351" t="str">
        <f>MID(B3351,FIND("_",B3351)+1,(FIND("_",B3351,FIND("_",B3351)+1)-FIND("_",B3351))-1)</f>
        <v>250</v>
      </c>
      <c r="I3351" t="str">
        <f>MID(B3351, FIND("_",B3351,FIND("_",B3351)+1)+1, FIND(".",B3351)-FIND("_",B3351,FIND("_",B3351)+1)-1)</f>
        <v>0</v>
      </c>
    </row>
    <row r="3352" spans="1:9" x14ac:dyDescent="0.2">
      <c r="A3352" t="s">
        <v>773</v>
      </c>
      <c r="B3352" t="s">
        <v>198</v>
      </c>
      <c r="C3352">
        <v>67</v>
      </c>
      <c r="D3352" t="str">
        <f t="shared" si="156"/>
        <v>P589-Fg004</v>
      </c>
      <c r="E3352" t="str">
        <f t="shared" si="157"/>
        <v>500</v>
      </c>
      <c r="F3352" t="str">
        <f t="shared" si="158"/>
        <v>0</v>
      </c>
      <c r="G3352" t="str">
        <f>LEFT(B3352,10)</f>
        <v>P597-Fg013</v>
      </c>
      <c r="H3352" t="str">
        <f>MID(B3352,FIND("_",B3352)+1,(FIND("_",B3352,FIND("_",B3352)+1)-FIND("_",B3352))-1)</f>
        <v>500</v>
      </c>
      <c r="I3352" t="str">
        <f>MID(B3352, FIND("_",B3352,FIND("_",B3352)+1)+1, FIND(".",B3352)-FIND("_",B3352,FIND("_",B3352)+1)-1)</f>
        <v>0</v>
      </c>
    </row>
    <row r="3353" spans="1:9" x14ac:dyDescent="0.2">
      <c r="A3353" t="s">
        <v>773</v>
      </c>
      <c r="B3353" t="s">
        <v>199</v>
      </c>
      <c r="C3353">
        <v>8</v>
      </c>
      <c r="D3353" t="str">
        <f t="shared" si="156"/>
        <v>P589-Fg004</v>
      </c>
      <c r="E3353" t="str">
        <f t="shared" si="157"/>
        <v>500</v>
      </c>
      <c r="F3353" t="str">
        <f t="shared" si="158"/>
        <v>0</v>
      </c>
      <c r="G3353" t="str">
        <f>LEFT(B3353,10)</f>
        <v>P597-Fg013</v>
      </c>
      <c r="H3353" t="str">
        <f>MID(B3353,FIND("_",B3353)+1,(FIND("_",B3353,FIND("_",B3353)+1)-FIND("_",B3353))-1)</f>
        <v>500</v>
      </c>
      <c r="I3353" t="str">
        <f>MID(B3353, FIND("_",B3353,FIND("_",B3353)+1)+1, FIND(".",B3353)-FIND("_",B3353,FIND("_",B3353)+1)-1)</f>
        <v>250</v>
      </c>
    </row>
    <row r="3354" spans="1:9" x14ac:dyDescent="0.2">
      <c r="A3354" t="s">
        <v>773</v>
      </c>
      <c r="B3354" t="s">
        <v>200</v>
      </c>
      <c r="C3354">
        <v>46</v>
      </c>
      <c r="D3354" t="str">
        <f t="shared" si="156"/>
        <v>P589-Fg004</v>
      </c>
      <c r="E3354" t="str">
        <f t="shared" si="157"/>
        <v>500</v>
      </c>
      <c r="F3354" t="str">
        <f t="shared" si="158"/>
        <v>0</v>
      </c>
      <c r="G3354" t="str">
        <f>LEFT(B3354,10)</f>
        <v>P597-Fg013</v>
      </c>
      <c r="H3354" t="str">
        <f>MID(B3354,FIND("_",B3354)+1,(FIND("_",B3354,FIND("_",B3354)+1)-FIND("_",B3354))-1)</f>
        <v>750</v>
      </c>
      <c r="I3354" t="str">
        <f>MID(B3354, FIND("_",B3354,FIND("_",B3354)+1)+1, FIND(".",B3354)-FIND("_",B3354,FIND("_",B3354)+1)-1)</f>
        <v>0</v>
      </c>
    </row>
    <row r="3355" spans="1:9" x14ac:dyDescent="0.2">
      <c r="A3355" t="s">
        <v>773</v>
      </c>
      <c r="B3355" t="s">
        <v>81</v>
      </c>
      <c r="C3355">
        <v>32</v>
      </c>
      <c r="D3355" t="str">
        <f t="shared" si="156"/>
        <v>P589-Fg004</v>
      </c>
      <c r="E3355" t="str">
        <f t="shared" si="157"/>
        <v>500</v>
      </c>
      <c r="F3355" t="str">
        <f t="shared" si="158"/>
        <v>0</v>
      </c>
      <c r="G3355" t="str">
        <f>LEFT(B3355,10)</f>
        <v>P597-Fg015</v>
      </c>
      <c r="H3355" t="str">
        <f>MID(B3355,FIND("_",B3355)+1,(FIND("_",B3355,FIND("_",B3355)+1)-FIND("_",B3355))-1)</f>
        <v>0</v>
      </c>
      <c r="I3355" t="str">
        <f>MID(B3355, FIND("_",B3355,FIND("_",B3355)+1)+1, FIND(".",B3355)-FIND("_",B3355,FIND("_",B3355)+1)-1)</f>
        <v>750</v>
      </c>
    </row>
    <row r="3356" spans="1:9" x14ac:dyDescent="0.2">
      <c r="A3356" t="s">
        <v>773</v>
      </c>
      <c r="B3356" t="s">
        <v>201</v>
      </c>
      <c r="C3356">
        <v>29</v>
      </c>
      <c r="D3356" t="str">
        <f t="shared" si="156"/>
        <v>P589-Fg004</v>
      </c>
      <c r="E3356" t="str">
        <f t="shared" si="157"/>
        <v>500</v>
      </c>
      <c r="F3356" t="str">
        <f t="shared" si="158"/>
        <v>0</v>
      </c>
      <c r="G3356" t="str">
        <f>LEFT(B3356,10)</f>
        <v>P597-Fg018</v>
      </c>
      <c r="H3356" t="str">
        <f>MID(B3356,FIND("_",B3356)+1,(FIND("_",B3356,FIND("_",B3356)+1)-FIND("_",B3356))-1)</f>
        <v>250</v>
      </c>
      <c r="I3356" t="str">
        <f>MID(B3356, FIND("_",B3356,FIND("_",B3356)+1)+1, FIND(".",B3356)-FIND("_",B3356,FIND("_",B3356)+1)-1)</f>
        <v>750</v>
      </c>
    </row>
    <row r="3357" spans="1:9" x14ac:dyDescent="0.2">
      <c r="A3357" t="s">
        <v>773</v>
      </c>
      <c r="B3357" t="s">
        <v>202</v>
      </c>
      <c r="C3357">
        <v>99</v>
      </c>
      <c r="D3357" t="str">
        <f t="shared" si="156"/>
        <v>P589-Fg004</v>
      </c>
      <c r="E3357" t="str">
        <f t="shared" si="157"/>
        <v>500</v>
      </c>
      <c r="F3357" t="str">
        <f t="shared" si="158"/>
        <v>0</v>
      </c>
      <c r="G3357" t="str">
        <f>LEFT(B3357,10)</f>
        <v>P597-Fg019</v>
      </c>
      <c r="H3357" t="str">
        <f>MID(B3357,FIND("_",B3357)+1,(FIND("_",B3357,FIND("_",B3357)+1)-FIND("_",B3357))-1)</f>
        <v>0</v>
      </c>
      <c r="I3357" t="str">
        <f>MID(B3357, FIND("_",B3357,FIND("_",B3357)+1)+1, FIND(".",B3357)-FIND("_",B3357,FIND("_",B3357)+1)-1)</f>
        <v>1000</v>
      </c>
    </row>
    <row r="3358" spans="1:9" x14ac:dyDescent="0.2">
      <c r="A3358" t="s">
        <v>773</v>
      </c>
      <c r="B3358" t="s">
        <v>505</v>
      </c>
      <c r="C3358">
        <v>57</v>
      </c>
      <c r="D3358" t="str">
        <f t="shared" si="156"/>
        <v>P589-Fg004</v>
      </c>
      <c r="E3358" t="str">
        <f t="shared" si="157"/>
        <v>500</v>
      </c>
      <c r="F3358" t="str">
        <f t="shared" si="158"/>
        <v>0</v>
      </c>
      <c r="G3358" t="str">
        <f>LEFT(B3358,10)</f>
        <v>P597-Fg024</v>
      </c>
      <c r="H3358" t="str">
        <f>MID(B3358,FIND("_",B3358)+1,(FIND("_",B3358,FIND("_",B3358)+1)-FIND("_",B3358))-1)</f>
        <v>250</v>
      </c>
      <c r="I3358" t="str">
        <f>MID(B3358, FIND("_",B3358,FIND("_",B3358)+1)+1, FIND(".",B3358)-FIND("_",B3358,FIND("_",B3358)+1)-1)</f>
        <v>0</v>
      </c>
    </row>
    <row r="3359" spans="1:9" x14ac:dyDescent="0.2">
      <c r="A3359" t="s">
        <v>773</v>
      </c>
      <c r="B3359" t="s">
        <v>204</v>
      </c>
      <c r="C3359">
        <v>27</v>
      </c>
      <c r="D3359" t="str">
        <f t="shared" si="156"/>
        <v>P589-Fg004</v>
      </c>
      <c r="E3359" t="str">
        <f t="shared" si="157"/>
        <v>500</v>
      </c>
      <c r="F3359" t="str">
        <f t="shared" si="158"/>
        <v>0</v>
      </c>
      <c r="G3359" t="str">
        <f>LEFT(B3359,10)</f>
        <v>P597-Fg025</v>
      </c>
      <c r="H3359" t="str">
        <f>MID(B3359,FIND("_",B3359)+1,(FIND("_",B3359,FIND("_",B3359)+1)-FIND("_",B3359))-1)</f>
        <v>250</v>
      </c>
      <c r="I3359" t="str">
        <f>MID(B3359, FIND("_",B3359,FIND("_",B3359)+1)+1, FIND(".",B3359)-FIND("_",B3359,FIND("_",B3359)+1)-1)</f>
        <v>0</v>
      </c>
    </row>
    <row r="3360" spans="1:9" x14ac:dyDescent="0.2">
      <c r="A3360" t="s">
        <v>773</v>
      </c>
      <c r="B3360" t="s">
        <v>205</v>
      </c>
      <c r="C3360">
        <v>37</v>
      </c>
      <c r="D3360" t="str">
        <f t="shared" si="156"/>
        <v>P589-Fg004</v>
      </c>
      <c r="E3360" t="str">
        <f t="shared" si="157"/>
        <v>500</v>
      </c>
      <c r="F3360" t="str">
        <f t="shared" si="158"/>
        <v>0</v>
      </c>
      <c r="G3360" t="str">
        <f>LEFT(B3360,10)</f>
        <v>P597-Fg026</v>
      </c>
      <c r="H3360" t="str">
        <f>MID(B3360,FIND("_",B3360)+1,(FIND("_",B3360,FIND("_",B3360)+1)-FIND("_",B3360))-1)</f>
        <v>0</v>
      </c>
      <c r="I3360" t="str">
        <f>MID(B3360, FIND("_",B3360,FIND("_",B3360)+1)+1, FIND(".",B3360)-FIND("_",B3360,FIND("_",B3360)+1)-1)</f>
        <v>500</v>
      </c>
    </row>
    <row r="3361" spans="1:9" x14ac:dyDescent="0.2">
      <c r="A3361" t="s">
        <v>773</v>
      </c>
      <c r="B3361" t="s">
        <v>206</v>
      </c>
      <c r="C3361">
        <v>52</v>
      </c>
      <c r="D3361" t="str">
        <f t="shared" si="156"/>
        <v>P589-Fg004</v>
      </c>
      <c r="E3361" t="str">
        <f t="shared" si="157"/>
        <v>500</v>
      </c>
      <c r="F3361" t="str">
        <f t="shared" si="158"/>
        <v>0</v>
      </c>
      <c r="G3361" t="str">
        <f>LEFT(B3361,10)</f>
        <v>P597-Fg026</v>
      </c>
      <c r="H3361" t="str">
        <f>MID(B3361,FIND("_",B3361)+1,(FIND("_",B3361,FIND("_",B3361)+1)-FIND("_",B3361))-1)</f>
        <v>250</v>
      </c>
      <c r="I3361" t="str">
        <f>MID(B3361, FIND("_",B3361,FIND("_",B3361)+1)+1, FIND(".",B3361)-FIND("_",B3361,FIND("_",B3361)+1)-1)</f>
        <v>500</v>
      </c>
    </row>
    <row r="3362" spans="1:9" x14ac:dyDescent="0.2">
      <c r="A3362" t="s">
        <v>773</v>
      </c>
      <c r="B3362" t="s">
        <v>207</v>
      </c>
      <c r="C3362">
        <v>40</v>
      </c>
      <c r="D3362" t="str">
        <f t="shared" si="156"/>
        <v>P589-Fg004</v>
      </c>
      <c r="E3362" t="str">
        <f t="shared" si="157"/>
        <v>500</v>
      </c>
      <c r="F3362" t="str">
        <f t="shared" si="158"/>
        <v>0</v>
      </c>
      <c r="G3362" t="str">
        <f>LEFT(B3362,10)</f>
        <v>P597-Fg026</v>
      </c>
      <c r="H3362" t="str">
        <f>MID(B3362,FIND("_",B3362)+1,(FIND("_",B3362,FIND("_",B3362)+1)-FIND("_",B3362))-1)</f>
        <v>500</v>
      </c>
      <c r="I3362" t="str">
        <f>MID(B3362, FIND("_",B3362,FIND("_",B3362)+1)+1, FIND(".",B3362)-FIND("_",B3362,FIND("_",B3362)+1)-1)</f>
        <v>500</v>
      </c>
    </row>
    <row r="3363" spans="1:9" x14ac:dyDescent="0.2">
      <c r="A3363" t="s">
        <v>773</v>
      </c>
      <c r="B3363" t="s">
        <v>208</v>
      </c>
      <c r="C3363">
        <v>76</v>
      </c>
      <c r="D3363" t="str">
        <f t="shared" si="156"/>
        <v>P589-Fg004</v>
      </c>
      <c r="E3363" t="str">
        <f t="shared" si="157"/>
        <v>500</v>
      </c>
      <c r="F3363" t="str">
        <f t="shared" si="158"/>
        <v>0</v>
      </c>
      <c r="G3363" t="str">
        <f>LEFT(B3363,10)</f>
        <v>P597-Fg034</v>
      </c>
      <c r="H3363" t="str">
        <f>MID(B3363,FIND("_",B3363)+1,(FIND("_",B3363,FIND("_",B3363)+1)-FIND("_",B3363))-1)</f>
        <v>0</v>
      </c>
      <c r="I3363" t="str">
        <f>MID(B3363, FIND("_",B3363,FIND("_",B3363)+1)+1, FIND(".",B3363)-FIND("_",B3363,FIND("_",B3363)+1)-1)</f>
        <v>750</v>
      </c>
    </row>
    <row r="3364" spans="1:9" x14ac:dyDescent="0.2">
      <c r="A3364" t="s">
        <v>773</v>
      </c>
      <c r="B3364" t="s">
        <v>509</v>
      </c>
      <c r="C3364">
        <v>86</v>
      </c>
      <c r="D3364" t="str">
        <f t="shared" si="156"/>
        <v>P589-Fg004</v>
      </c>
      <c r="E3364" t="str">
        <f t="shared" si="157"/>
        <v>500</v>
      </c>
      <c r="F3364" t="str">
        <f t="shared" si="158"/>
        <v>0</v>
      </c>
      <c r="G3364" t="str">
        <f>LEFT(B3364,10)</f>
        <v>P597-Fg039</v>
      </c>
      <c r="H3364" t="str">
        <f>MID(B3364,FIND("_",B3364)+1,(FIND("_",B3364,FIND("_",B3364)+1)-FIND("_",B3364))-1)</f>
        <v>250</v>
      </c>
      <c r="I3364" t="str">
        <f>MID(B3364, FIND("_",B3364,FIND("_",B3364)+1)+1, FIND(".",B3364)-FIND("_",B3364,FIND("_",B3364)+1)-1)</f>
        <v>750</v>
      </c>
    </row>
    <row r="3365" spans="1:9" x14ac:dyDescent="0.2">
      <c r="A3365" t="s">
        <v>773</v>
      </c>
      <c r="B3365" t="s">
        <v>209</v>
      </c>
      <c r="C3365">
        <v>93</v>
      </c>
      <c r="D3365" t="str">
        <f t="shared" si="156"/>
        <v>P589-Fg004</v>
      </c>
      <c r="E3365" t="str">
        <f t="shared" si="157"/>
        <v>500</v>
      </c>
      <c r="F3365" t="str">
        <f t="shared" si="158"/>
        <v>0</v>
      </c>
      <c r="G3365" t="str">
        <f>LEFT(B3365,10)</f>
        <v>P597-Fg047</v>
      </c>
      <c r="H3365" t="str">
        <f>MID(B3365,FIND("_",B3365)+1,(FIND("_",B3365,FIND("_",B3365)+1)-FIND("_",B3365))-1)</f>
        <v>0</v>
      </c>
      <c r="I3365" t="str">
        <f>MID(B3365, FIND("_",B3365,FIND("_",B3365)+1)+1, FIND(".",B3365)-FIND("_",B3365,FIND("_",B3365)+1)-1)</f>
        <v>1000</v>
      </c>
    </row>
    <row r="3366" spans="1:9" x14ac:dyDescent="0.2">
      <c r="A3366" t="s">
        <v>773</v>
      </c>
      <c r="B3366" t="s">
        <v>513</v>
      </c>
      <c r="C3366">
        <v>85</v>
      </c>
      <c r="D3366" t="str">
        <f t="shared" si="156"/>
        <v>P589-Fg004</v>
      </c>
      <c r="E3366" t="str">
        <f t="shared" si="157"/>
        <v>500</v>
      </c>
      <c r="F3366" t="str">
        <f t="shared" si="158"/>
        <v>0</v>
      </c>
      <c r="G3366" t="str">
        <f>LEFT(B3366,10)</f>
        <v>P597-Fg048</v>
      </c>
      <c r="H3366" t="str">
        <f>MID(B3366,FIND("_",B3366)+1,(FIND("_",B3366,FIND("_",B3366)+1)-FIND("_",B3366))-1)</f>
        <v>0</v>
      </c>
      <c r="I3366" t="str">
        <f>MID(B3366, FIND("_",B3366,FIND("_",B3366)+1)+1, FIND(".",B3366)-FIND("_",B3366,FIND("_",B3366)+1)-1)</f>
        <v>0</v>
      </c>
    </row>
    <row r="3367" spans="1:9" x14ac:dyDescent="0.2">
      <c r="A3367" t="s">
        <v>773</v>
      </c>
      <c r="B3367" t="s">
        <v>210</v>
      </c>
      <c r="C3367">
        <v>40</v>
      </c>
      <c r="D3367" t="str">
        <f t="shared" si="156"/>
        <v>P589-Fg004</v>
      </c>
      <c r="E3367" t="str">
        <f t="shared" si="157"/>
        <v>500</v>
      </c>
      <c r="F3367" t="str">
        <f t="shared" si="158"/>
        <v>0</v>
      </c>
      <c r="G3367" t="str">
        <f>LEFT(B3367,10)</f>
        <v>P597-Fg051</v>
      </c>
      <c r="H3367" t="str">
        <f>MID(B3367,FIND("_",B3367)+1,(FIND("_",B3367,FIND("_",B3367)+1)-FIND("_",B3367))-1)</f>
        <v>250</v>
      </c>
      <c r="I3367" t="str">
        <f>MID(B3367, FIND("_",B3367,FIND("_",B3367)+1)+1, FIND(".",B3367)-FIND("_",B3367,FIND("_",B3367)+1)-1)</f>
        <v>0</v>
      </c>
    </row>
    <row r="3368" spans="1:9" x14ac:dyDescent="0.2">
      <c r="A3368" t="s">
        <v>773</v>
      </c>
      <c r="B3368" t="s">
        <v>88</v>
      </c>
      <c r="C3368">
        <v>96</v>
      </c>
      <c r="D3368" t="str">
        <f t="shared" si="156"/>
        <v>P589-Fg004</v>
      </c>
      <c r="E3368" t="str">
        <f t="shared" si="157"/>
        <v>500</v>
      </c>
      <c r="F3368" t="str">
        <f t="shared" si="158"/>
        <v>0</v>
      </c>
      <c r="G3368" t="str">
        <f>LEFT(B3368,10)</f>
        <v>P597-Fg052</v>
      </c>
      <c r="H3368" t="str">
        <f>MID(B3368,FIND("_",B3368)+1,(FIND("_",B3368,FIND("_",B3368)+1)-FIND("_",B3368))-1)</f>
        <v>0</v>
      </c>
      <c r="I3368" t="str">
        <f>MID(B3368, FIND("_",B3368,FIND("_",B3368)+1)+1, FIND(".",B3368)-FIND("_",B3368,FIND("_",B3368)+1)-1)</f>
        <v>0</v>
      </c>
    </row>
    <row r="3369" spans="1:9" x14ac:dyDescent="0.2">
      <c r="A3369" t="s">
        <v>773</v>
      </c>
      <c r="B3369" t="s">
        <v>211</v>
      </c>
      <c r="C3369">
        <v>47</v>
      </c>
      <c r="D3369" t="str">
        <f t="shared" si="156"/>
        <v>P589-Fg004</v>
      </c>
      <c r="E3369" t="str">
        <f t="shared" si="157"/>
        <v>500</v>
      </c>
      <c r="F3369" t="str">
        <f t="shared" si="158"/>
        <v>0</v>
      </c>
      <c r="G3369" t="str">
        <f>LEFT(B3369,10)</f>
        <v>P597-Fg056</v>
      </c>
      <c r="H3369" t="str">
        <f>MID(B3369,FIND("_",B3369)+1,(FIND("_",B3369,FIND("_",B3369)+1)-FIND("_",B3369))-1)</f>
        <v>0</v>
      </c>
      <c r="I3369" t="str">
        <f>MID(B3369, FIND("_",B3369,FIND("_",B3369)+1)+1, FIND(".",B3369)-FIND("_",B3369,FIND("_",B3369)+1)-1)</f>
        <v>0</v>
      </c>
    </row>
    <row r="3370" spans="1:9" x14ac:dyDescent="0.2">
      <c r="A3370" t="s">
        <v>773</v>
      </c>
      <c r="B3370" t="s">
        <v>212</v>
      </c>
      <c r="C3370">
        <v>36</v>
      </c>
      <c r="D3370" t="str">
        <f t="shared" si="156"/>
        <v>P589-Fg004</v>
      </c>
      <c r="E3370" t="str">
        <f t="shared" si="157"/>
        <v>500</v>
      </c>
      <c r="F3370" t="str">
        <f t="shared" si="158"/>
        <v>0</v>
      </c>
      <c r="G3370" t="str">
        <f>LEFT(B3370,10)</f>
        <v>P597-Fg060</v>
      </c>
      <c r="H3370" t="str">
        <f>MID(B3370,FIND("_",B3370)+1,(FIND("_",B3370,FIND("_",B3370)+1)-FIND("_",B3370))-1)</f>
        <v>250</v>
      </c>
      <c r="I3370" t="str">
        <f>MID(B3370, FIND("_",B3370,FIND("_",B3370)+1)+1, FIND(".",B3370)-FIND("_",B3370,FIND("_",B3370)+1)-1)</f>
        <v>0</v>
      </c>
    </row>
    <row r="3371" spans="1:9" x14ac:dyDescent="0.2">
      <c r="A3371" t="s">
        <v>773</v>
      </c>
      <c r="B3371" t="s">
        <v>213</v>
      </c>
      <c r="C3371">
        <v>63</v>
      </c>
      <c r="D3371" t="str">
        <f t="shared" si="156"/>
        <v>P589-Fg004</v>
      </c>
      <c r="E3371" t="str">
        <f t="shared" si="157"/>
        <v>500</v>
      </c>
      <c r="F3371" t="str">
        <f t="shared" si="158"/>
        <v>0</v>
      </c>
      <c r="G3371" t="str">
        <f>LEFT(B3371,10)</f>
        <v>P597-Fg062</v>
      </c>
      <c r="H3371" t="str">
        <f>MID(B3371,FIND("_",B3371)+1,(FIND("_",B3371,FIND("_",B3371)+1)-FIND("_",B3371))-1)</f>
        <v>250</v>
      </c>
      <c r="I3371" t="str">
        <f>MID(B3371, FIND("_",B3371,FIND("_",B3371)+1)+1, FIND(".",B3371)-FIND("_",B3371,FIND("_",B3371)+1)-1)</f>
        <v>0</v>
      </c>
    </row>
    <row r="3372" spans="1:9" x14ac:dyDescent="0.2">
      <c r="A3372" t="s">
        <v>773</v>
      </c>
      <c r="B3372" t="s">
        <v>214</v>
      </c>
      <c r="C3372">
        <v>94</v>
      </c>
      <c r="D3372" t="str">
        <f t="shared" si="156"/>
        <v>P589-Fg004</v>
      </c>
      <c r="E3372" t="str">
        <f t="shared" si="157"/>
        <v>500</v>
      </c>
      <c r="F3372" t="str">
        <f t="shared" si="158"/>
        <v>0</v>
      </c>
      <c r="G3372" t="str">
        <f>LEFT(B3372,10)</f>
        <v>P597-Fg066</v>
      </c>
      <c r="H3372" t="str">
        <f>MID(B3372,FIND("_",B3372)+1,(FIND("_",B3372,FIND("_",B3372)+1)-FIND("_",B3372))-1)</f>
        <v>0</v>
      </c>
      <c r="I3372" t="str">
        <f>MID(B3372, FIND("_",B3372,FIND("_",B3372)+1)+1, FIND(".",B3372)-FIND("_",B3372,FIND("_",B3372)+1)-1)</f>
        <v>0</v>
      </c>
    </row>
    <row r="3373" spans="1:9" x14ac:dyDescent="0.2">
      <c r="A3373" t="s">
        <v>773</v>
      </c>
      <c r="B3373" t="s">
        <v>215</v>
      </c>
      <c r="C3373">
        <v>78</v>
      </c>
      <c r="D3373" t="str">
        <f t="shared" si="156"/>
        <v>P589-Fg004</v>
      </c>
      <c r="E3373" t="str">
        <f t="shared" si="157"/>
        <v>500</v>
      </c>
      <c r="F3373" t="str">
        <f t="shared" si="158"/>
        <v>0</v>
      </c>
      <c r="G3373" t="str">
        <f>LEFT(B3373,10)</f>
        <v>P597-Fg067</v>
      </c>
      <c r="H3373" t="str">
        <f>MID(B3373,FIND("_",B3373)+1,(FIND("_",B3373,FIND("_",B3373)+1)-FIND("_",B3373))-1)</f>
        <v>0</v>
      </c>
      <c r="I3373" t="str">
        <f>MID(B3373, FIND("_",B3373,FIND("_",B3373)+1)+1, FIND(".",B3373)-FIND("_",B3373,FIND("_",B3373)+1)-1)</f>
        <v>250</v>
      </c>
    </row>
    <row r="3374" spans="1:9" x14ac:dyDescent="0.2">
      <c r="A3374" t="s">
        <v>773</v>
      </c>
      <c r="B3374" t="s">
        <v>216</v>
      </c>
      <c r="C3374">
        <v>86</v>
      </c>
      <c r="D3374" t="str">
        <f t="shared" si="156"/>
        <v>P589-Fg004</v>
      </c>
      <c r="E3374" t="str">
        <f t="shared" si="157"/>
        <v>500</v>
      </c>
      <c r="F3374" t="str">
        <f t="shared" si="158"/>
        <v>0</v>
      </c>
      <c r="G3374" t="str">
        <f>LEFT(B3374,10)</f>
        <v>P597-Fg068</v>
      </c>
      <c r="H3374" t="str">
        <f>MID(B3374,FIND("_",B3374)+1,(FIND("_",B3374,FIND("_",B3374)+1)-FIND("_",B3374))-1)</f>
        <v>0</v>
      </c>
      <c r="I3374" t="str">
        <f>MID(B3374, FIND("_",B3374,FIND("_",B3374)+1)+1, FIND(".",B3374)-FIND("_",B3374,FIND("_",B3374)+1)-1)</f>
        <v>0</v>
      </c>
    </row>
    <row r="3375" spans="1:9" x14ac:dyDescent="0.2">
      <c r="A3375" t="s">
        <v>773</v>
      </c>
      <c r="B3375" t="s">
        <v>217</v>
      </c>
      <c r="C3375">
        <v>70</v>
      </c>
      <c r="D3375" t="str">
        <f t="shared" si="156"/>
        <v>P589-Fg004</v>
      </c>
      <c r="E3375" t="str">
        <f t="shared" si="157"/>
        <v>500</v>
      </c>
      <c r="F3375" t="str">
        <f t="shared" si="158"/>
        <v>0</v>
      </c>
      <c r="G3375" t="str">
        <f>LEFT(B3375,10)</f>
        <v>P597-Fg069</v>
      </c>
      <c r="H3375" t="str">
        <f>MID(B3375,FIND("_",B3375)+1,(FIND("_",B3375,FIND("_",B3375)+1)-FIND("_",B3375))-1)</f>
        <v>0</v>
      </c>
      <c r="I3375" t="str">
        <f>MID(B3375, FIND("_",B3375,FIND("_",B3375)+1)+1, FIND(".",B3375)-FIND("_",B3375,FIND("_",B3375)+1)-1)</f>
        <v>0</v>
      </c>
    </row>
    <row r="3376" spans="1:9" x14ac:dyDescent="0.2">
      <c r="A3376" t="s">
        <v>773</v>
      </c>
      <c r="B3376" t="s">
        <v>218</v>
      </c>
      <c r="C3376">
        <v>25</v>
      </c>
      <c r="D3376" t="str">
        <f t="shared" si="156"/>
        <v>P589-Fg004</v>
      </c>
      <c r="E3376" t="str">
        <f t="shared" si="157"/>
        <v>500</v>
      </c>
      <c r="F3376" t="str">
        <f t="shared" si="158"/>
        <v>0</v>
      </c>
      <c r="G3376" t="str">
        <f>LEFT(B3376,10)</f>
        <v>P597-Fg070</v>
      </c>
      <c r="H3376" t="str">
        <f>MID(B3376,FIND("_",B3376)+1,(FIND("_",B3376,FIND("_",B3376)+1)-FIND("_",B3376))-1)</f>
        <v>250</v>
      </c>
      <c r="I3376" t="str">
        <f>MID(B3376, FIND("_",B3376,FIND("_",B3376)+1)+1, FIND(".",B3376)-FIND("_",B3376,FIND("_",B3376)+1)-1)</f>
        <v>1000</v>
      </c>
    </row>
    <row r="3377" spans="1:9" x14ac:dyDescent="0.2">
      <c r="A3377" t="s">
        <v>773</v>
      </c>
      <c r="B3377" t="s">
        <v>220</v>
      </c>
      <c r="C3377">
        <v>48</v>
      </c>
      <c r="D3377" t="str">
        <f t="shared" si="156"/>
        <v>P589-Fg004</v>
      </c>
      <c r="E3377" t="str">
        <f t="shared" si="157"/>
        <v>500</v>
      </c>
      <c r="F3377" t="str">
        <f t="shared" si="158"/>
        <v>0</v>
      </c>
      <c r="G3377" t="str">
        <f>LEFT(B3377,10)</f>
        <v>P597-Fg071</v>
      </c>
      <c r="H3377" t="str">
        <f>MID(B3377,FIND("_",B3377)+1,(FIND("_",B3377,FIND("_",B3377)+1)-FIND("_",B3377))-1)</f>
        <v>250</v>
      </c>
      <c r="I3377" t="str">
        <f>MID(B3377, FIND("_",B3377,FIND("_",B3377)+1)+1, FIND(".",B3377)-FIND("_",B3377,FIND("_",B3377)+1)-1)</f>
        <v>250</v>
      </c>
    </row>
    <row r="3378" spans="1:9" x14ac:dyDescent="0.2">
      <c r="A3378" t="s">
        <v>773</v>
      </c>
      <c r="B3378" t="s">
        <v>221</v>
      </c>
      <c r="C3378">
        <v>86</v>
      </c>
      <c r="D3378" t="str">
        <f t="shared" si="156"/>
        <v>P589-Fg004</v>
      </c>
      <c r="E3378" t="str">
        <f t="shared" si="157"/>
        <v>500</v>
      </c>
      <c r="F3378" t="str">
        <f t="shared" si="158"/>
        <v>0</v>
      </c>
      <c r="G3378" t="str">
        <f>LEFT(B3378,10)</f>
        <v>P598-Fg001</v>
      </c>
      <c r="H3378" t="str">
        <f>MID(B3378,FIND("_",B3378)+1,(FIND("_",B3378,FIND("_",B3378)+1)-FIND("_",B3378))-1)</f>
        <v>250</v>
      </c>
      <c r="I3378" t="str">
        <f>MID(B3378, FIND("_",B3378,FIND("_",B3378)+1)+1, FIND(".",B3378)-FIND("_",B3378,FIND("_",B3378)+1)-1)</f>
        <v>1250</v>
      </c>
    </row>
    <row r="3379" spans="1:9" x14ac:dyDescent="0.2">
      <c r="A3379" t="s">
        <v>773</v>
      </c>
      <c r="B3379" t="s">
        <v>91</v>
      </c>
      <c r="C3379">
        <v>23</v>
      </c>
      <c r="D3379" t="str">
        <f t="shared" si="156"/>
        <v>P589-Fg004</v>
      </c>
      <c r="E3379" t="str">
        <f t="shared" si="157"/>
        <v>500</v>
      </c>
      <c r="F3379" t="str">
        <f t="shared" si="158"/>
        <v>0</v>
      </c>
      <c r="G3379" t="str">
        <f>LEFT(B3379,10)</f>
        <v>P598-Fg001</v>
      </c>
      <c r="H3379" t="str">
        <f>MID(B3379,FIND("_",B3379)+1,(FIND("_",B3379,FIND("_",B3379)+1)-FIND("_",B3379))-1)</f>
        <v>500</v>
      </c>
      <c r="I3379" t="str">
        <f>MID(B3379, FIND("_",B3379,FIND("_",B3379)+1)+1, FIND(".",B3379)-FIND("_",B3379,FIND("_",B3379)+1)-1)</f>
        <v>1250</v>
      </c>
    </row>
    <row r="3380" spans="1:9" x14ac:dyDescent="0.2">
      <c r="A3380" t="s">
        <v>773</v>
      </c>
      <c r="B3380" t="s">
        <v>222</v>
      </c>
      <c r="C3380">
        <v>2</v>
      </c>
      <c r="D3380" t="str">
        <f t="shared" si="156"/>
        <v>P589-Fg004</v>
      </c>
      <c r="E3380" t="str">
        <f t="shared" si="157"/>
        <v>500</v>
      </c>
      <c r="F3380" t="str">
        <f t="shared" si="158"/>
        <v>0</v>
      </c>
      <c r="G3380" t="str">
        <f>LEFT(B3380,10)</f>
        <v>P598-Fg001</v>
      </c>
      <c r="H3380" t="str">
        <f>MID(B3380,FIND("_",B3380)+1,(FIND("_",B3380,FIND("_",B3380)+1)-FIND("_",B3380))-1)</f>
        <v>1250</v>
      </c>
      <c r="I3380" t="str">
        <f>MID(B3380, FIND("_",B3380,FIND("_",B3380)+1)+1, FIND(".",B3380)-FIND("_",B3380,FIND("_",B3380)+1)-1)</f>
        <v>1250</v>
      </c>
    </row>
    <row r="3381" spans="1:9" x14ac:dyDescent="0.2">
      <c r="A3381" t="s">
        <v>773</v>
      </c>
      <c r="B3381" t="s">
        <v>93</v>
      </c>
      <c r="C3381">
        <v>95</v>
      </c>
      <c r="D3381" t="str">
        <f t="shared" si="156"/>
        <v>P589-Fg004</v>
      </c>
      <c r="E3381" t="str">
        <f t="shared" si="157"/>
        <v>500</v>
      </c>
      <c r="F3381" t="str">
        <f t="shared" si="158"/>
        <v>0</v>
      </c>
      <c r="G3381" t="str">
        <f>LEFT(B3381,10)</f>
        <v>P598-Fg002</v>
      </c>
      <c r="H3381" t="str">
        <f>MID(B3381,FIND("_",B3381)+1,(FIND("_",B3381,FIND("_",B3381)+1)-FIND("_",B3381))-1)</f>
        <v>2250</v>
      </c>
      <c r="I3381" t="str">
        <f>MID(B3381, FIND("_",B3381,FIND("_",B3381)+1)+1, FIND(".",B3381)-FIND("_",B3381,FIND("_",B3381)+1)-1)</f>
        <v>1250</v>
      </c>
    </row>
    <row r="3382" spans="1:9" x14ac:dyDescent="0.2">
      <c r="A3382" t="s">
        <v>773</v>
      </c>
      <c r="B3382" t="s">
        <v>223</v>
      </c>
      <c r="C3382">
        <v>28</v>
      </c>
      <c r="D3382" t="str">
        <f t="shared" si="156"/>
        <v>P589-Fg004</v>
      </c>
      <c r="E3382" t="str">
        <f t="shared" si="157"/>
        <v>500</v>
      </c>
      <c r="F3382" t="str">
        <f t="shared" si="158"/>
        <v>0</v>
      </c>
      <c r="G3382" t="str">
        <f>LEFT(B3382,10)</f>
        <v>P598-Fg003</v>
      </c>
      <c r="H3382" t="str">
        <f>MID(B3382,FIND("_",B3382)+1,(FIND("_",B3382,FIND("_",B3382)+1)-FIND("_",B3382))-1)</f>
        <v>250</v>
      </c>
      <c r="I3382" t="str">
        <f>MID(B3382, FIND("_",B3382,FIND("_",B3382)+1)+1, FIND(".",B3382)-FIND("_",B3382,FIND("_",B3382)+1)-1)</f>
        <v>0</v>
      </c>
    </row>
    <row r="3383" spans="1:9" x14ac:dyDescent="0.2">
      <c r="A3383" t="s">
        <v>773</v>
      </c>
      <c r="B3383" t="s">
        <v>224</v>
      </c>
      <c r="C3383">
        <v>78</v>
      </c>
      <c r="D3383" t="str">
        <f t="shared" si="156"/>
        <v>P589-Fg004</v>
      </c>
      <c r="E3383" t="str">
        <f t="shared" si="157"/>
        <v>500</v>
      </c>
      <c r="F3383" t="str">
        <f t="shared" si="158"/>
        <v>0</v>
      </c>
      <c r="G3383" t="str">
        <f>LEFT(B3383,10)</f>
        <v>P598-Fg004</v>
      </c>
      <c r="H3383" t="str">
        <f>MID(B3383,FIND("_",B3383)+1,(FIND("_",B3383,FIND("_",B3383)+1)-FIND("_",B3383))-1)</f>
        <v>0</v>
      </c>
      <c r="I3383" t="str">
        <f>MID(B3383, FIND("_",B3383,FIND("_",B3383)+1)+1, FIND(".",B3383)-FIND("_",B3383,FIND("_",B3383)+1)-1)</f>
        <v>0</v>
      </c>
    </row>
    <row r="3384" spans="1:9" x14ac:dyDescent="0.2">
      <c r="A3384" t="s">
        <v>773</v>
      </c>
      <c r="B3384" t="s">
        <v>225</v>
      </c>
      <c r="C3384">
        <v>6</v>
      </c>
      <c r="D3384" t="str">
        <f t="shared" si="156"/>
        <v>P589-Fg004</v>
      </c>
      <c r="E3384" t="str">
        <f t="shared" si="157"/>
        <v>500</v>
      </c>
      <c r="F3384" t="str">
        <f t="shared" si="158"/>
        <v>0</v>
      </c>
      <c r="G3384" t="str">
        <f>LEFT(B3384,10)</f>
        <v>P598-Fg004</v>
      </c>
      <c r="H3384" t="str">
        <f>MID(B3384,FIND("_",B3384)+1,(FIND("_",B3384,FIND("_",B3384)+1)-FIND("_",B3384))-1)</f>
        <v>250</v>
      </c>
      <c r="I3384" t="str">
        <f>MID(B3384, FIND("_",B3384,FIND("_",B3384)+1)+1, FIND(".",B3384)-FIND("_",B3384,FIND("_",B3384)+1)-1)</f>
        <v>0</v>
      </c>
    </row>
    <row r="3385" spans="1:9" x14ac:dyDescent="0.2">
      <c r="A3385" t="s">
        <v>773</v>
      </c>
      <c r="B3385" t="s">
        <v>226</v>
      </c>
      <c r="C3385">
        <v>33</v>
      </c>
      <c r="D3385" t="str">
        <f t="shared" si="156"/>
        <v>P589-Fg004</v>
      </c>
      <c r="E3385" t="str">
        <f t="shared" si="157"/>
        <v>500</v>
      </c>
      <c r="F3385" t="str">
        <f t="shared" si="158"/>
        <v>0</v>
      </c>
      <c r="G3385" t="str">
        <f>LEFT(B3385,10)</f>
        <v>P598-Fg004</v>
      </c>
      <c r="H3385" t="str">
        <f>MID(B3385,FIND("_",B3385)+1,(FIND("_",B3385,FIND("_",B3385)+1)-FIND("_",B3385))-1)</f>
        <v>500</v>
      </c>
      <c r="I3385" t="str">
        <f>MID(B3385, FIND("_",B3385,FIND("_",B3385)+1)+1, FIND(".",B3385)-FIND("_",B3385,FIND("_",B3385)+1)-1)</f>
        <v>750</v>
      </c>
    </row>
    <row r="3386" spans="1:9" x14ac:dyDescent="0.2">
      <c r="A3386" t="s">
        <v>773</v>
      </c>
      <c r="B3386" t="s">
        <v>95</v>
      </c>
      <c r="C3386">
        <v>86</v>
      </c>
      <c r="D3386" t="str">
        <f t="shared" si="156"/>
        <v>P589-Fg004</v>
      </c>
      <c r="E3386" t="str">
        <f t="shared" si="157"/>
        <v>500</v>
      </c>
      <c r="F3386" t="str">
        <f t="shared" si="158"/>
        <v>0</v>
      </c>
      <c r="G3386" t="str">
        <f>LEFT(B3386,10)</f>
        <v>P598-Fg005</v>
      </c>
      <c r="H3386" t="str">
        <f>MID(B3386,FIND("_",B3386)+1,(FIND("_",B3386,FIND("_",B3386)+1)-FIND("_",B3386))-1)</f>
        <v>1000</v>
      </c>
      <c r="I3386" t="str">
        <f>MID(B3386, FIND("_",B3386,FIND("_",B3386)+1)+1, FIND(".",B3386)-FIND("_",B3386,FIND("_",B3386)+1)-1)</f>
        <v>1500</v>
      </c>
    </row>
    <row r="3387" spans="1:9" x14ac:dyDescent="0.2">
      <c r="A3387" t="s">
        <v>773</v>
      </c>
      <c r="B3387" t="s">
        <v>228</v>
      </c>
      <c r="C3387">
        <v>58</v>
      </c>
      <c r="D3387" t="str">
        <f t="shared" si="156"/>
        <v>P589-Fg004</v>
      </c>
      <c r="E3387" t="str">
        <f t="shared" si="157"/>
        <v>500</v>
      </c>
      <c r="F3387" t="str">
        <f t="shared" si="158"/>
        <v>0</v>
      </c>
      <c r="G3387" t="str">
        <f>LEFT(B3387,10)</f>
        <v>P598-Fg006</v>
      </c>
      <c r="H3387" t="str">
        <f>MID(B3387,FIND("_",B3387)+1,(FIND("_",B3387,FIND("_",B3387)+1)-FIND("_",B3387))-1)</f>
        <v>500</v>
      </c>
      <c r="I3387" t="str">
        <f>MID(B3387, FIND("_",B3387,FIND("_",B3387)+1)+1, FIND(".",B3387)-FIND("_",B3387,FIND("_",B3387)+1)-1)</f>
        <v>500</v>
      </c>
    </row>
    <row r="3388" spans="1:9" x14ac:dyDescent="0.2">
      <c r="A3388" t="s">
        <v>773</v>
      </c>
      <c r="B3388" t="s">
        <v>229</v>
      </c>
      <c r="C3388">
        <v>80</v>
      </c>
      <c r="D3388" t="str">
        <f t="shared" si="156"/>
        <v>P589-Fg004</v>
      </c>
      <c r="E3388" t="str">
        <f t="shared" si="157"/>
        <v>500</v>
      </c>
      <c r="F3388" t="str">
        <f t="shared" si="158"/>
        <v>0</v>
      </c>
      <c r="G3388" t="str">
        <f>LEFT(B3388,10)</f>
        <v>P598-Fg006</v>
      </c>
      <c r="H3388" t="str">
        <f>MID(B3388,FIND("_",B3388)+1,(FIND("_",B3388,FIND("_",B3388)+1)-FIND("_",B3388))-1)</f>
        <v>1000</v>
      </c>
      <c r="I3388" t="str">
        <f>MID(B3388, FIND("_",B3388,FIND("_",B3388)+1)+1, FIND(".",B3388)-FIND("_",B3388,FIND("_",B3388)+1)-1)</f>
        <v>500</v>
      </c>
    </row>
    <row r="3389" spans="1:9" x14ac:dyDescent="0.2">
      <c r="A3389" t="s">
        <v>773</v>
      </c>
      <c r="B3389" t="s">
        <v>230</v>
      </c>
      <c r="C3389">
        <v>44</v>
      </c>
      <c r="D3389" t="str">
        <f t="shared" si="156"/>
        <v>P589-Fg004</v>
      </c>
      <c r="E3389" t="str">
        <f t="shared" si="157"/>
        <v>500</v>
      </c>
      <c r="F3389" t="str">
        <f t="shared" si="158"/>
        <v>0</v>
      </c>
      <c r="G3389" t="str">
        <f>LEFT(B3389,10)</f>
        <v>P598-Fg006</v>
      </c>
      <c r="H3389" t="str">
        <f>MID(B3389,FIND("_",B3389)+1,(FIND("_",B3389,FIND("_",B3389)+1)-FIND("_",B3389))-1)</f>
        <v>1250</v>
      </c>
      <c r="I3389" t="str">
        <f>MID(B3389, FIND("_",B3389,FIND("_",B3389)+1)+1, FIND(".",B3389)-FIND("_",B3389,FIND("_",B3389)+1)-1)</f>
        <v>500</v>
      </c>
    </row>
    <row r="3390" spans="1:9" x14ac:dyDescent="0.2">
      <c r="A3390" t="s">
        <v>773</v>
      </c>
      <c r="B3390" t="s">
        <v>526</v>
      </c>
      <c r="C3390">
        <v>79</v>
      </c>
      <c r="D3390" t="str">
        <f t="shared" si="156"/>
        <v>P589-Fg004</v>
      </c>
      <c r="E3390" t="str">
        <f t="shared" si="157"/>
        <v>500</v>
      </c>
      <c r="F3390" t="str">
        <f t="shared" si="158"/>
        <v>0</v>
      </c>
      <c r="G3390" t="str">
        <f>LEFT(B3390,10)</f>
        <v>P598-Fg007</v>
      </c>
      <c r="H3390" t="str">
        <f>MID(B3390,FIND("_",B3390)+1,(FIND("_",B3390,FIND("_",B3390)+1)-FIND("_",B3390))-1)</f>
        <v>250</v>
      </c>
      <c r="I3390" t="str">
        <f>MID(B3390, FIND("_",B3390,FIND("_",B3390)+1)+1, FIND(".",B3390)-FIND("_",B3390,FIND("_",B3390)+1)-1)</f>
        <v>250</v>
      </c>
    </row>
    <row r="3391" spans="1:9" x14ac:dyDescent="0.2">
      <c r="A3391" t="s">
        <v>773</v>
      </c>
      <c r="B3391" t="s">
        <v>231</v>
      </c>
      <c r="C3391">
        <v>77</v>
      </c>
      <c r="D3391" t="str">
        <f t="shared" si="156"/>
        <v>P589-Fg004</v>
      </c>
      <c r="E3391" t="str">
        <f t="shared" si="157"/>
        <v>500</v>
      </c>
      <c r="F3391" t="str">
        <f t="shared" si="158"/>
        <v>0</v>
      </c>
      <c r="G3391" t="str">
        <f>LEFT(B3391,10)</f>
        <v>P598-Fg007</v>
      </c>
      <c r="H3391" t="str">
        <f>MID(B3391,FIND("_",B3391)+1,(FIND("_",B3391,FIND("_",B3391)+1)-FIND("_",B3391))-1)</f>
        <v>1250</v>
      </c>
      <c r="I3391" t="str">
        <f>MID(B3391, FIND("_",B3391,FIND("_",B3391)+1)+1, FIND(".",B3391)-FIND("_",B3391,FIND("_",B3391)+1)-1)</f>
        <v>0</v>
      </c>
    </row>
    <row r="3392" spans="1:9" x14ac:dyDescent="0.2">
      <c r="A3392" t="s">
        <v>773</v>
      </c>
      <c r="B3392" t="s">
        <v>528</v>
      </c>
      <c r="C3392">
        <v>22</v>
      </c>
      <c r="D3392" t="str">
        <f t="shared" si="156"/>
        <v>P589-Fg004</v>
      </c>
      <c r="E3392" t="str">
        <f t="shared" si="157"/>
        <v>500</v>
      </c>
      <c r="F3392" t="str">
        <f t="shared" si="158"/>
        <v>0</v>
      </c>
      <c r="G3392" t="str">
        <f>LEFT(B3392,10)</f>
        <v>P598-Fg008</v>
      </c>
      <c r="H3392" t="str">
        <f>MID(B3392,FIND("_",B3392)+1,(FIND("_",B3392,FIND("_",B3392)+1)-FIND("_",B3392))-1)</f>
        <v>0</v>
      </c>
      <c r="I3392" t="str">
        <f>MID(B3392, FIND("_",B3392,FIND("_",B3392)+1)+1, FIND(".",B3392)-FIND("_",B3392,FIND("_",B3392)+1)-1)</f>
        <v>1000</v>
      </c>
    </row>
    <row r="3393" spans="1:9" x14ac:dyDescent="0.2">
      <c r="A3393" t="s">
        <v>773</v>
      </c>
      <c r="B3393" t="s">
        <v>232</v>
      </c>
      <c r="C3393">
        <v>66</v>
      </c>
      <c r="D3393" t="str">
        <f t="shared" si="156"/>
        <v>P589-Fg004</v>
      </c>
      <c r="E3393" t="str">
        <f t="shared" si="157"/>
        <v>500</v>
      </c>
      <c r="F3393" t="str">
        <f t="shared" si="158"/>
        <v>0</v>
      </c>
      <c r="G3393" t="str">
        <f>LEFT(B3393,10)</f>
        <v>P598-Fg008</v>
      </c>
      <c r="H3393" t="str">
        <f>MID(B3393,FIND("_",B3393)+1,(FIND("_",B3393,FIND("_",B3393)+1)-FIND("_",B3393))-1)</f>
        <v>500</v>
      </c>
      <c r="I3393" t="str">
        <f>MID(B3393, FIND("_",B3393,FIND("_",B3393)+1)+1, FIND(".",B3393)-FIND("_",B3393,FIND("_",B3393)+1)-1)</f>
        <v>1000</v>
      </c>
    </row>
    <row r="3394" spans="1:9" x14ac:dyDescent="0.2">
      <c r="A3394" t="s">
        <v>773</v>
      </c>
      <c r="B3394" t="s">
        <v>233</v>
      </c>
      <c r="C3394">
        <v>72</v>
      </c>
      <c r="D3394" t="str">
        <f t="shared" ref="D3394:D3457" si="159">LEFT(A3394,10)</f>
        <v>P589-Fg004</v>
      </c>
      <c r="E3394" t="str">
        <f t="shared" ref="E3394:E3457" si="160">MID(A3394,FIND("_",A3394)+1,(FIND("_",A3394,FIND("_",A3394)+1)-FIND("_",A3394))-1)</f>
        <v>500</v>
      </c>
      <c r="F3394" t="str">
        <f t="shared" ref="F3394:F3457" si="161">RIGHT(A3394, LEN(A3394)- FIND("_",A3394,FIND("_",A3394)+1))</f>
        <v>0</v>
      </c>
      <c r="G3394" t="str">
        <f>LEFT(B3394,10)</f>
        <v>P598-Fg008</v>
      </c>
      <c r="H3394" t="str">
        <f>MID(B3394,FIND("_",B3394)+1,(FIND("_",B3394,FIND("_",B3394)+1)-FIND("_",B3394))-1)</f>
        <v>1500</v>
      </c>
      <c r="I3394" t="str">
        <f>MID(B3394, FIND("_",B3394,FIND("_",B3394)+1)+1, FIND(".",B3394)-FIND("_",B3394,FIND("_",B3394)+1)-1)</f>
        <v>0</v>
      </c>
    </row>
    <row r="3395" spans="1:9" x14ac:dyDescent="0.2">
      <c r="A3395" t="s">
        <v>773</v>
      </c>
      <c r="B3395" t="s">
        <v>234</v>
      </c>
      <c r="C3395">
        <v>27</v>
      </c>
      <c r="D3395" t="str">
        <f t="shared" si="159"/>
        <v>P589-Fg004</v>
      </c>
      <c r="E3395" t="str">
        <f t="shared" si="160"/>
        <v>500</v>
      </c>
      <c r="F3395" t="str">
        <f t="shared" si="161"/>
        <v>0</v>
      </c>
      <c r="G3395" t="str">
        <f>LEFT(B3395,10)</f>
        <v>P598-Fg009</v>
      </c>
      <c r="H3395" t="str">
        <f>MID(B3395,FIND("_",B3395)+1,(FIND("_",B3395,FIND("_",B3395)+1)-FIND("_",B3395))-1)</f>
        <v>500</v>
      </c>
      <c r="I3395" t="str">
        <f>MID(B3395, FIND("_",B3395,FIND("_",B3395)+1)+1, FIND(".",B3395)-FIND("_",B3395,FIND("_",B3395)+1)-1)</f>
        <v>1000</v>
      </c>
    </row>
    <row r="3396" spans="1:9" x14ac:dyDescent="0.2">
      <c r="A3396" t="s">
        <v>773</v>
      </c>
      <c r="B3396" t="s">
        <v>235</v>
      </c>
      <c r="C3396">
        <v>11</v>
      </c>
      <c r="D3396" t="str">
        <f t="shared" si="159"/>
        <v>P589-Fg004</v>
      </c>
      <c r="E3396" t="str">
        <f t="shared" si="160"/>
        <v>500</v>
      </c>
      <c r="F3396" t="str">
        <f t="shared" si="161"/>
        <v>0</v>
      </c>
      <c r="G3396" t="str">
        <f>LEFT(B3396,10)</f>
        <v>P598-Fg009</v>
      </c>
      <c r="H3396" t="str">
        <f>MID(B3396,FIND("_",B3396)+1,(FIND("_",B3396,FIND("_",B3396)+1)-FIND("_",B3396))-1)</f>
        <v>750</v>
      </c>
      <c r="I3396" t="str">
        <f>MID(B3396, FIND("_",B3396,FIND("_",B3396)+1)+1, FIND(".",B3396)-FIND("_",B3396,FIND("_",B3396)+1)-1)</f>
        <v>1000</v>
      </c>
    </row>
    <row r="3397" spans="1:9" x14ac:dyDescent="0.2">
      <c r="A3397" t="s">
        <v>773</v>
      </c>
      <c r="B3397" t="s">
        <v>236</v>
      </c>
      <c r="C3397">
        <v>26</v>
      </c>
      <c r="D3397" t="str">
        <f t="shared" si="159"/>
        <v>P589-Fg004</v>
      </c>
      <c r="E3397" t="str">
        <f t="shared" si="160"/>
        <v>500</v>
      </c>
      <c r="F3397" t="str">
        <f t="shared" si="161"/>
        <v>0</v>
      </c>
      <c r="G3397" t="str">
        <f>LEFT(B3397,10)</f>
        <v>P598-Fg009</v>
      </c>
      <c r="H3397" t="str">
        <f>MID(B3397,FIND("_",B3397)+1,(FIND("_",B3397,FIND("_",B3397)+1)-FIND("_",B3397))-1)</f>
        <v>1500</v>
      </c>
      <c r="I3397" t="str">
        <f>MID(B3397, FIND("_",B3397,FIND("_",B3397)+1)+1, FIND(".",B3397)-FIND("_",B3397,FIND("_",B3397)+1)-1)</f>
        <v>0</v>
      </c>
    </row>
    <row r="3398" spans="1:9" x14ac:dyDescent="0.2">
      <c r="A3398" t="s">
        <v>773</v>
      </c>
      <c r="B3398" t="s">
        <v>237</v>
      </c>
      <c r="C3398">
        <v>53</v>
      </c>
      <c r="D3398" t="str">
        <f t="shared" si="159"/>
        <v>P589-Fg004</v>
      </c>
      <c r="E3398" t="str">
        <f t="shared" si="160"/>
        <v>500</v>
      </c>
      <c r="F3398" t="str">
        <f t="shared" si="161"/>
        <v>0</v>
      </c>
      <c r="G3398" t="str">
        <f>LEFT(B3398,10)</f>
        <v>P598-Fg010</v>
      </c>
      <c r="H3398" t="str">
        <f>MID(B3398,FIND("_",B3398)+1,(FIND("_",B3398,FIND("_",B3398)+1)-FIND("_",B3398))-1)</f>
        <v>0</v>
      </c>
      <c r="I3398" t="str">
        <f>MID(B3398, FIND("_",B3398,FIND("_",B3398)+1)+1, FIND(".",B3398)-FIND("_",B3398,FIND("_",B3398)+1)-1)</f>
        <v>0</v>
      </c>
    </row>
    <row r="3399" spans="1:9" x14ac:dyDescent="0.2">
      <c r="A3399" t="s">
        <v>773</v>
      </c>
      <c r="B3399" t="s">
        <v>238</v>
      </c>
      <c r="C3399">
        <v>64</v>
      </c>
      <c r="D3399" t="str">
        <f t="shared" si="159"/>
        <v>P589-Fg004</v>
      </c>
      <c r="E3399" t="str">
        <f t="shared" si="160"/>
        <v>500</v>
      </c>
      <c r="F3399" t="str">
        <f t="shared" si="161"/>
        <v>0</v>
      </c>
      <c r="G3399" t="str">
        <f>LEFT(B3399,10)</f>
        <v>P598-Fg010</v>
      </c>
      <c r="H3399" t="str">
        <f>MID(B3399,FIND("_",B3399)+1,(FIND("_",B3399,FIND("_",B3399)+1)-FIND("_",B3399))-1)</f>
        <v>0</v>
      </c>
      <c r="I3399" t="str">
        <f>MID(B3399, FIND("_",B3399,FIND("_",B3399)+1)+1, FIND(".",B3399)-FIND("_",B3399,FIND("_",B3399)+1)-1)</f>
        <v>1500</v>
      </c>
    </row>
    <row r="3400" spans="1:9" x14ac:dyDescent="0.2">
      <c r="A3400" t="s">
        <v>773</v>
      </c>
      <c r="B3400" t="s">
        <v>239</v>
      </c>
      <c r="C3400">
        <v>88</v>
      </c>
      <c r="D3400" t="str">
        <f t="shared" si="159"/>
        <v>P589-Fg004</v>
      </c>
      <c r="E3400" t="str">
        <f t="shared" si="160"/>
        <v>500</v>
      </c>
      <c r="F3400" t="str">
        <f t="shared" si="161"/>
        <v>0</v>
      </c>
      <c r="G3400" t="str">
        <f>LEFT(B3400,10)</f>
        <v>P598-Fg010</v>
      </c>
      <c r="H3400" t="str">
        <f>MID(B3400,FIND("_",B3400)+1,(FIND("_",B3400,FIND("_",B3400)+1)-FIND("_",B3400))-1)</f>
        <v>500</v>
      </c>
      <c r="I3400" t="str">
        <f>MID(B3400, FIND("_",B3400,FIND("_",B3400)+1)+1, FIND(".",B3400)-FIND("_",B3400,FIND("_",B3400)+1)-1)</f>
        <v>0</v>
      </c>
    </row>
    <row r="3401" spans="1:9" x14ac:dyDescent="0.2">
      <c r="A3401" t="s">
        <v>773</v>
      </c>
      <c r="B3401" t="s">
        <v>240</v>
      </c>
      <c r="C3401">
        <v>83</v>
      </c>
      <c r="D3401" t="str">
        <f t="shared" si="159"/>
        <v>P589-Fg004</v>
      </c>
      <c r="E3401" t="str">
        <f t="shared" si="160"/>
        <v>500</v>
      </c>
      <c r="F3401" t="str">
        <f t="shared" si="161"/>
        <v>0</v>
      </c>
      <c r="G3401" t="str">
        <f>LEFT(B3401,10)</f>
        <v>P598-Fg011</v>
      </c>
      <c r="H3401" t="str">
        <f>MID(B3401,FIND("_",B3401)+1,(FIND("_",B3401,FIND("_",B3401)+1)-FIND("_",B3401))-1)</f>
        <v>0</v>
      </c>
      <c r="I3401" t="str">
        <f>MID(B3401, FIND("_",B3401,FIND("_",B3401)+1)+1, FIND(".",B3401)-FIND("_",B3401,FIND("_",B3401)+1)-1)</f>
        <v>0</v>
      </c>
    </row>
    <row r="3402" spans="1:9" x14ac:dyDescent="0.2">
      <c r="A3402" t="s">
        <v>773</v>
      </c>
      <c r="B3402" t="s">
        <v>241</v>
      </c>
      <c r="C3402">
        <v>2</v>
      </c>
      <c r="D3402" t="str">
        <f t="shared" si="159"/>
        <v>P589-Fg004</v>
      </c>
      <c r="E3402" t="str">
        <f t="shared" si="160"/>
        <v>500</v>
      </c>
      <c r="F3402" t="str">
        <f t="shared" si="161"/>
        <v>0</v>
      </c>
      <c r="G3402" t="str">
        <f>LEFT(B3402,10)</f>
        <v>P598-Fg012</v>
      </c>
      <c r="H3402" t="str">
        <f>MID(B3402,FIND("_",B3402)+1,(FIND("_",B3402,FIND("_",B3402)+1)-FIND("_",B3402))-1)</f>
        <v>500</v>
      </c>
      <c r="I3402" t="str">
        <f>MID(B3402, FIND("_",B3402,FIND("_",B3402)+1)+1, FIND(".",B3402)-FIND("_",B3402,FIND("_",B3402)+1)-1)</f>
        <v>500</v>
      </c>
    </row>
    <row r="3403" spans="1:9" x14ac:dyDescent="0.2">
      <c r="A3403" t="s">
        <v>773</v>
      </c>
      <c r="B3403" t="s">
        <v>243</v>
      </c>
      <c r="C3403">
        <v>31</v>
      </c>
      <c r="D3403" t="str">
        <f t="shared" si="159"/>
        <v>P589-Fg004</v>
      </c>
      <c r="E3403" t="str">
        <f t="shared" si="160"/>
        <v>500</v>
      </c>
      <c r="F3403" t="str">
        <f t="shared" si="161"/>
        <v>0</v>
      </c>
      <c r="G3403" t="str">
        <f>LEFT(B3403,10)</f>
        <v>P598-Fg015</v>
      </c>
      <c r="H3403" t="str">
        <f>MID(B3403,FIND("_",B3403)+1,(FIND("_",B3403,FIND("_",B3403)+1)-FIND("_",B3403))-1)</f>
        <v>750</v>
      </c>
      <c r="I3403" t="str">
        <f>MID(B3403, FIND("_",B3403,FIND("_",B3403)+1)+1, FIND(".",B3403)-FIND("_",B3403,FIND("_",B3403)+1)-1)</f>
        <v>0</v>
      </c>
    </row>
    <row r="3404" spans="1:9" x14ac:dyDescent="0.2">
      <c r="A3404" t="s">
        <v>773</v>
      </c>
      <c r="B3404" t="s">
        <v>624</v>
      </c>
      <c r="C3404">
        <v>53</v>
      </c>
      <c r="D3404" t="str">
        <f t="shared" si="159"/>
        <v>P589-Fg004</v>
      </c>
      <c r="E3404" t="str">
        <f t="shared" si="160"/>
        <v>500</v>
      </c>
      <c r="F3404" t="str">
        <f t="shared" si="161"/>
        <v>0</v>
      </c>
      <c r="G3404" t="str">
        <f>LEFT(B3404,10)</f>
        <v>P598-Fg015</v>
      </c>
      <c r="H3404" t="str">
        <f>MID(B3404,FIND("_",B3404)+1,(FIND("_",B3404,FIND("_",B3404)+1)-FIND("_",B3404))-1)</f>
        <v>750</v>
      </c>
      <c r="I3404" t="str">
        <f>MID(B3404, FIND("_",B3404,FIND("_",B3404)+1)+1, FIND(".",B3404)-FIND("_",B3404,FIND("_",B3404)+1)-1)</f>
        <v>500</v>
      </c>
    </row>
    <row r="3405" spans="1:9" x14ac:dyDescent="0.2">
      <c r="A3405" t="s">
        <v>773</v>
      </c>
      <c r="B3405" t="s">
        <v>244</v>
      </c>
      <c r="C3405">
        <v>26</v>
      </c>
      <c r="D3405" t="str">
        <f t="shared" si="159"/>
        <v>P589-Fg004</v>
      </c>
      <c r="E3405" t="str">
        <f t="shared" si="160"/>
        <v>500</v>
      </c>
      <c r="F3405" t="str">
        <f t="shared" si="161"/>
        <v>0</v>
      </c>
      <c r="G3405" t="str">
        <f>LEFT(B3405,10)</f>
        <v>P598-Fg018</v>
      </c>
      <c r="H3405" t="str">
        <f>MID(B3405,FIND("_",B3405)+1,(FIND("_",B3405,FIND("_",B3405)+1)-FIND("_",B3405))-1)</f>
        <v>0</v>
      </c>
      <c r="I3405" t="str">
        <f>MID(B3405, FIND("_",B3405,FIND("_",B3405)+1)+1, FIND(".",B3405)-FIND("_",B3405,FIND("_",B3405)+1)-1)</f>
        <v>0</v>
      </c>
    </row>
    <row r="3406" spans="1:9" x14ac:dyDescent="0.2">
      <c r="A3406" t="s">
        <v>773</v>
      </c>
      <c r="B3406" t="s">
        <v>245</v>
      </c>
      <c r="C3406">
        <v>44</v>
      </c>
      <c r="D3406" t="str">
        <f t="shared" si="159"/>
        <v>P589-Fg004</v>
      </c>
      <c r="E3406" t="str">
        <f t="shared" si="160"/>
        <v>500</v>
      </c>
      <c r="F3406" t="str">
        <f t="shared" si="161"/>
        <v>0</v>
      </c>
      <c r="G3406" t="str">
        <f>LEFT(B3406,10)</f>
        <v>P598-Fg018</v>
      </c>
      <c r="H3406" t="str">
        <f>MID(B3406,FIND("_",B3406)+1,(FIND("_",B3406,FIND("_",B3406)+1)-FIND("_",B3406))-1)</f>
        <v>0</v>
      </c>
      <c r="I3406" t="str">
        <f>MID(B3406, FIND("_",B3406,FIND("_",B3406)+1)+1, FIND(".",B3406)-FIND("_",B3406,FIND("_",B3406)+1)-1)</f>
        <v>250</v>
      </c>
    </row>
    <row r="3407" spans="1:9" x14ac:dyDescent="0.2">
      <c r="A3407" t="s">
        <v>773</v>
      </c>
      <c r="B3407" t="s">
        <v>246</v>
      </c>
      <c r="C3407">
        <v>87</v>
      </c>
      <c r="D3407" t="str">
        <f t="shared" si="159"/>
        <v>P589-Fg004</v>
      </c>
      <c r="E3407" t="str">
        <f t="shared" si="160"/>
        <v>500</v>
      </c>
      <c r="F3407" t="str">
        <f t="shared" si="161"/>
        <v>0</v>
      </c>
      <c r="G3407" t="str">
        <f>LEFT(B3407,10)</f>
        <v>P598-Fg019</v>
      </c>
      <c r="H3407" t="str">
        <f>MID(B3407,FIND("_",B3407)+1,(FIND("_",B3407,FIND("_",B3407)+1)-FIND("_",B3407))-1)</f>
        <v>0</v>
      </c>
      <c r="I3407" t="str">
        <f>MID(B3407, FIND("_",B3407,FIND("_",B3407)+1)+1, FIND(".",B3407)-FIND("_",B3407,FIND("_",B3407)+1)-1)</f>
        <v>1250</v>
      </c>
    </row>
    <row r="3408" spans="1:9" x14ac:dyDescent="0.2">
      <c r="A3408" t="s">
        <v>773</v>
      </c>
      <c r="B3408" t="s">
        <v>247</v>
      </c>
      <c r="C3408">
        <v>52</v>
      </c>
      <c r="D3408" t="str">
        <f t="shared" si="159"/>
        <v>P589-Fg004</v>
      </c>
      <c r="E3408" t="str">
        <f t="shared" si="160"/>
        <v>500</v>
      </c>
      <c r="F3408" t="str">
        <f t="shared" si="161"/>
        <v>0</v>
      </c>
      <c r="G3408" t="str">
        <f>LEFT(B3408,10)</f>
        <v>P598-Fg019</v>
      </c>
      <c r="H3408" t="str">
        <f>MID(B3408,FIND("_",B3408)+1,(FIND("_",B3408,FIND("_",B3408)+1)-FIND("_",B3408))-1)</f>
        <v>250</v>
      </c>
      <c r="I3408" t="str">
        <f>MID(B3408, FIND("_",B3408,FIND("_",B3408)+1)+1, FIND(".",B3408)-FIND("_",B3408,FIND("_",B3408)+1)-1)</f>
        <v>0</v>
      </c>
    </row>
    <row r="3409" spans="1:9" x14ac:dyDescent="0.2">
      <c r="A3409" t="s">
        <v>773</v>
      </c>
      <c r="B3409" t="s">
        <v>248</v>
      </c>
      <c r="C3409">
        <v>20</v>
      </c>
      <c r="D3409" t="str">
        <f t="shared" si="159"/>
        <v>P589-Fg004</v>
      </c>
      <c r="E3409" t="str">
        <f t="shared" si="160"/>
        <v>500</v>
      </c>
      <c r="F3409" t="str">
        <f t="shared" si="161"/>
        <v>0</v>
      </c>
      <c r="G3409" t="str">
        <f>LEFT(B3409,10)</f>
        <v>P598-Fg019</v>
      </c>
      <c r="H3409" t="str">
        <f>MID(B3409,FIND("_",B3409)+1,(FIND("_",B3409,FIND("_",B3409)+1)-FIND("_",B3409))-1)</f>
        <v>750</v>
      </c>
      <c r="I3409" t="str">
        <f>MID(B3409, FIND("_",B3409,FIND("_",B3409)+1)+1, FIND(".",B3409)-FIND("_",B3409,FIND("_",B3409)+1)-1)</f>
        <v>1250</v>
      </c>
    </row>
    <row r="3410" spans="1:9" x14ac:dyDescent="0.2">
      <c r="A3410" t="s">
        <v>773</v>
      </c>
      <c r="B3410" t="s">
        <v>249</v>
      </c>
      <c r="C3410">
        <v>2</v>
      </c>
      <c r="D3410" t="str">
        <f t="shared" si="159"/>
        <v>P589-Fg004</v>
      </c>
      <c r="E3410" t="str">
        <f t="shared" si="160"/>
        <v>500</v>
      </c>
      <c r="F3410" t="str">
        <f t="shared" si="161"/>
        <v>0</v>
      </c>
      <c r="G3410" t="str">
        <f>LEFT(B3410,10)</f>
        <v>P598-Fg021</v>
      </c>
      <c r="H3410" t="str">
        <f>MID(B3410,FIND("_",B3410)+1,(FIND("_",B3410,FIND("_",B3410)+1)-FIND("_",B3410))-1)</f>
        <v>0</v>
      </c>
      <c r="I3410" t="str">
        <f>MID(B3410, FIND("_",B3410,FIND("_",B3410)+1)+1, FIND(".",B3410)-FIND("_",B3410,FIND("_",B3410)+1)-1)</f>
        <v>0</v>
      </c>
    </row>
    <row r="3411" spans="1:9" x14ac:dyDescent="0.2">
      <c r="A3411" t="s">
        <v>773</v>
      </c>
      <c r="B3411" t="s">
        <v>540</v>
      </c>
      <c r="C3411">
        <v>87</v>
      </c>
      <c r="D3411" t="str">
        <f t="shared" si="159"/>
        <v>P589-Fg004</v>
      </c>
      <c r="E3411" t="str">
        <f t="shared" si="160"/>
        <v>500</v>
      </c>
      <c r="F3411" t="str">
        <f t="shared" si="161"/>
        <v>0</v>
      </c>
      <c r="G3411" t="str">
        <f>LEFT(B3411,10)</f>
        <v>P598-Fg025</v>
      </c>
      <c r="H3411" t="str">
        <f>MID(B3411,FIND("_",B3411)+1,(FIND("_",B3411,FIND("_",B3411)+1)-FIND("_",B3411))-1)</f>
        <v>0</v>
      </c>
      <c r="I3411" t="str">
        <f>MID(B3411, FIND("_",B3411,FIND("_",B3411)+1)+1, FIND(".",B3411)-FIND("_",B3411,FIND("_",B3411)+1)-1)</f>
        <v>0</v>
      </c>
    </row>
    <row r="3412" spans="1:9" x14ac:dyDescent="0.2">
      <c r="A3412" t="s">
        <v>773</v>
      </c>
      <c r="B3412" t="s">
        <v>250</v>
      </c>
      <c r="C3412">
        <v>63</v>
      </c>
      <c r="D3412" t="str">
        <f t="shared" si="159"/>
        <v>P589-Fg004</v>
      </c>
      <c r="E3412" t="str">
        <f t="shared" si="160"/>
        <v>500</v>
      </c>
      <c r="F3412" t="str">
        <f t="shared" si="161"/>
        <v>0</v>
      </c>
      <c r="G3412" t="str">
        <f>LEFT(B3412,10)</f>
        <v>P598-Fg027</v>
      </c>
      <c r="H3412" t="str">
        <f>MID(B3412,FIND("_",B3412)+1,(FIND("_",B3412,FIND("_",B3412)+1)-FIND("_",B3412))-1)</f>
        <v>0</v>
      </c>
      <c r="I3412" t="str">
        <f>MID(B3412, FIND("_",B3412,FIND("_",B3412)+1)+1, FIND(".",B3412)-FIND("_",B3412,FIND("_",B3412)+1)-1)</f>
        <v>250</v>
      </c>
    </row>
    <row r="3413" spans="1:9" x14ac:dyDescent="0.2">
      <c r="A3413" t="s">
        <v>773</v>
      </c>
      <c r="B3413" t="s">
        <v>251</v>
      </c>
      <c r="C3413">
        <v>87</v>
      </c>
      <c r="D3413" t="str">
        <f t="shared" si="159"/>
        <v>P589-Fg004</v>
      </c>
      <c r="E3413" t="str">
        <f t="shared" si="160"/>
        <v>500</v>
      </c>
      <c r="F3413" t="str">
        <f t="shared" si="161"/>
        <v>0</v>
      </c>
      <c r="G3413" t="str">
        <f>LEFT(B3413,10)</f>
        <v>P598-Fg028</v>
      </c>
      <c r="H3413" t="str">
        <f>MID(B3413,FIND("_",B3413)+1,(FIND("_",B3413,FIND("_",B3413)+1)-FIND("_",B3413))-1)</f>
        <v>250</v>
      </c>
      <c r="I3413" t="str">
        <f>MID(B3413, FIND("_",B3413,FIND("_",B3413)+1)+1, FIND(".",B3413)-FIND("_",B3413,FIND("_",B3413)+1)-1)</f>
        <v>0</v>
      </c>
    </row>
    <row r="3414" spans="1:9" x14ac:dyDescent="0.2">
      <c r="A3414" t="s">
        <v>773</v>
      </c>
      <c r="B3414" t="s">
        <v>253</v>
      </c>
      <c r="C3414">
        <v>51</v>
      </c>
      <c r="D3414" t="str">
        <f t="shared" si="159"/>
        <v>P589-Fg004</v>
      </c>
      <c r="E3414" t="str">
        <f t="shared" si="160"/>
        <v>500</v>
      </c>
      <c r="F3414" t="str">
        <f t="shared" si="161"/>
        <v>0</v>
      </c>
      <c r="G3414" t="str">
        <f>LEFT(B3414,10)</f>
        <v>P598-Fg033</v>
      </c>
      <c r="H3414" t="str">
        <f>MID(B3414,FIND("_",B3414)+1,(FIND("_",B3414,FIND("_",B3414)+1)-FIND("_",B3414))-1)</f>
        <v>250</v>
      </c>
      <c r="I3414" t="str">
        <f>MID(B3414, FIND("_",B3414,FIND("_",B3414)+1)+1, FIND(".",B3414)-FIND("_",B3414,FIND("_",B3414)+1)-1)</f>
        <v>0</v>
      </c>
    </row>
    <row r="3415" spans="1:9" x14ac:dyDescent="0.2">
      <c r="A3415" t="s">
        <v>773</v>
      </c>
      <c r="B3415" t="s">
        <v>254</v>
      </c>
      <c r="C3415">
        <v>39</v>
      </c>
      <c r="D3415" t="str">
        <f t="shared" si="159"/>
        <v>P589-Fg004</v>
      </c>
      <c r="E3415" t="str">
        <f t="shared" si="160"/>
        <v>500</v>
      </c>
      <c r="F3415" t="str">
        <f t="shared" si="161"/>
        <v>0</v>
      </c>
      <c r="G3415" t="str">
        <f>LEFT(B3415,10)</f>
        <v>P598-Fg034</v>
      </c>
      <c r="H3415" t="str">
        <f>MID(B3415,FIND("_",B3415)+1,(FIND("_",B3415,FIND("_",B3415)+1)-FIND("_",B3415))-1)</f>
        <v>0</v>
      </c>
      <c r="I3415" t="str">
        <f>MID(B3415, FIND("_",B3415,FIND("_",B3415)+1)+1, FIND(".",B3415)-FIND("_",B3415,FIND("_",B3415)+1)-1)</f>
        <v>0</v>
      </c>
    </row>
    <row r="3416" spans="1:9" x14ac:dyDescent="0.2">
      <c r="A3416" t="s">
        <v>773</v>
      </c>
      <c r="B3416" t="s">
        <v>255</v>
      </c>
      <c r="C3416">
        <v>23</v>
      </c>
      <c r="D3416" t="str">
        <f t="shared" si="159"/>
        <v>P589-Fg004</v>
      </c>
      <c r="E3416" t="str">
        <f t="shared" si="160"/>
        <v>500</v>
      </c>
      <c r="F3416" t="str">
        <f t="shared" si="161"/>
        <v>0</v>
      </c>
      <c r="G3416" t="str">
        <f>LEFT(B3416,10)</f>
        <v>P598-Fg035</v>
      </c>
      <c r="H3416" t="str">
        <f>MID(B3416,FIND("_",B3416)+1,(FIND("_",B3416,FIND("_",B3416)+1)-FIND("_",B3416))-1)</f>
        <v>250</v>
      </c>
      <c r="I3416" t="str">
        <f>MID(B3416, FIND("_",B3416,FIND("_",B3416)+1)+1, FIND(".",B3416)-FIND("_",B3416,FIND("_",B3416)+1)-1)</f>
        <v>0</v>
      </c>
    </row>
    <row r="3417" spans="1:9" x14ac:dyDescent="0.2">
      <c r="A3417" t="s">
        <v>773</v>
      </c>
      <c r="B3417" t="s">
        <v>111</v>
      </c>
      <c r="C3417">
        <v>13</v>
      </c>
      <c r="D3417" t="str">
        <f t="shared" si="159"/>
        <v>P589-Fg004</v>
      </c>
      <c r="E3417" t="str">
        <f t="shared" si="160"/>
        <v>500</v>
      </c>
      <c r="F3417" t="str">
        <f t="shared" si="161"/>
        <v>0</v>
      </c>
      <c r="G3417" t="str">
        <f>LEFT(B3417,10)</f>
        <v>P598-Fg035</v>
      </c>
      <c r="H3417" t="str">
        <f>MID(B3417,FIND("_",B3417)+1,(FIND("_",B3417,FIND("_",B3417)+1)-FIND("_",B3417))-1)</f>
        <v>250</v>
      </c>
      <c r="I3417" t="str">
        <f>MID(B3417, FIND("_",B3417,FIND("_",B3417)+1)+1, FIND(".",B3417)-FIND("_",B3417,FIND("_",B3417)+1)-1)</f>
        <v>1250</v>
      </c>
    </row>
    <row r="3418" spans="1:9" x14ac:dyDescent="0.2">
      <c r="A3418" t="s">
        <v>773</v>
      </c>
      <c r="B3418" t="s">
        <v>256</v>
      </c>
      <c r="C3418">
        <v>24</v>
      </c>
      <c r="D3418" t="str">
        <f t="shared" si="159"/>
        <v>P589-Fg004</v>
      </c>
      <c r="E3418" t="str">
        <f t="shared" si="160"/>
        <v>500</v>
      </c>
      <c r="F3418" t="str">
        <f t="shared" si="161"/>
        <v>0</v>
      </c>
      <c r="G3418" t="str">
        <f>LEFT(B3418,10)</f>
        <v>P598-Fg035</v>
      </c>
      <c r="H3418" t="str">
        <f>MID(B3418,FIND("_",B3418)+1,(FIND("_",B3418,FIND("_",B3418)+1)-FIND("_",B3418))-1)</f>
        <v>500</v>
      </c>
      <c r="I3418" t="str">
        <f>MID(B3418, FIND("_",B3418,FIND("_",B3418)+1)+1, FIND(".",B3418)-FIND("_",B3418,FIND("_",B3418)+1)-1)</f>
        <v>1250</v>
      </c>
    </row>
    <row r="3419" spans="1:9" x14ac:dyDescent="0.2">
      <c r="A3419" t="s">
        <v>773</v>
      </c>
      <c r="B3419" t="s">
        <v>257</v>
      </c>
      <c r="C3419">
        <v>27</v>
      </c>
      <c r="D3419" t="str">
        <f t="shared" si="159"/>
        <v>P589-Fg004</v>
      </c>
      <c r="E3419" t="str">
        <f t="shared" si="160"/>
        <v>500</v>
      </c>
      <c r="F3419" t="str">
        <f t="shared" si="161"/>
        <v>0</v>
      </c>
      <c r="G3419" t="str">
        <f>LEFT(B3419,10)</f>
        <v>P598-Fg036</v>
      </c>
      <c r="H3419" t="str">
        <f>MID(B3419,FIND("_",B3419)+1,(FIND("_",B3419,FIND("_",B3419)+1)-FIND("_",B3419))-1)</f>
        <v>250</v>
      </c>
      <c r="I3419" t="str">
        <f>MID(B3419, FIND("_",B3419,FIND("_",B3419)+1)+1, FIND(".",B3419)-FIND("_",B3419,FIND("_",B3419)+1)-1)</f>
        <v>0</v>
      </c>
    </row>
    <row r="3420" spans="1:9" x14ac:dyDescent="0.2">
      <c r="A3420" t="s">
        <v>773</v>
      </c>
      <c r="B3420" t="s">
        <v>258</v>
      </c>
      <c r="C3420">
        <v>32</v>
      </c>
      <c r="D3420" t="str">
        <f t="shared" si="159"/>
        <v>P589-Fg004</v>
      </c>
      <c r="E3420" t="str">
        <f t="shared" si="160"/>
        <v>500</v>
      </c>
      <c r="F3420" t="str">
        <f t="shared" si="161"/>
        <v>0</v>
      </c>
      <c r="G3420" t="str">
        <f>LEFT(B3420,10)</f>
        <v>P590-Fg002</v>
      </c>
      <c r="H3420" t="str">
        <f>MID(B3420,FIND("_",B3420)+1,(FIND("_",B3420,FIND("_",B3420)+1)-FIND("_",B3420))-1)</f>
        <v>250</v>
      </c>
      <c r="I3420" t="str">
        <f>MID(B3420, FIND("_",B3420,FIND("_",B3420)+1)+1, FIND(".",B3420)-FIND("_",B3420,FIND("_",B3420)+1)-1)</f>
        <v>0</v>
      </c>
    </row>
    <row r="3421" spans="1:9" x14ac:dyDescent="0.2">
      <c r="A3421" t="s">
        <v>773</v>
      </c>
      <c r="B3421" t="s">
        <v>259</v>
      </c>
      <c r="C3421">
        <v>11</v>
      </c>
      <c r="D3421" t="str">
        <f t="shared" si="159"/>
        <v>P589-Fg004</v>
      </c>
      <c r="E3421" t="str">
        <f t="shared" si="160"/>
        <v>500</v>
      </c>
      <c r="F3421" t="str">
        <f t="shared" si="161"/>
        <v>0</v>
      </c>
      <c r="G3421" t="str">
        <f>LEFT(B3421,10)</f>
        <v>P590-Fg002</v>
      </c>
      <c r="H3421" t="str">
        <f>MID(B3421,FIND("_",B3421)+1,(FIND("_",B3421,FIND("_",B3421)+1)-FIND("_",B3421))-1)</f>
        <v>250</v>
      </c>
      <c r="I3421" t="str">
        <f>MID(B3421, FIND("_",B3421,FIND("_",B3421)+1)+1, FIND(".",B3421)-FIND("_",B3421,FIND("_",B3421)+1)-1)</f>
        <v>1250</v>
      </c>
    </row>
    <row r="3422" spans="1:9" x14ac:dyDescent="0.2">
      <c r="A3422" t="s">
        <v>773</v>
      </c>
      <c r="B3422" t="s">
        <v>260</v>
      </c>
      <c r="C3422">
        <v>91</v>
      </c>
      <c r="D3422" t="str">
        <f t="shared" si="159"/>
        <v>P589-Fg004</v>
      </c>
      <c r="E3422" t="str">
        <f t="shared" si="160"/>
        <v>500</v>
      </c>
      <c r="F3422" t="str">
        <f t="shared" si="161"/>
        <v>0</v>
      </c>
      <c r="G3422" t="str">
        <f>LEFT(B3422,10)</f>
        <v>P590-Fg002</v>
      </c>
      <c r="H3422" t="str">
        <f>MID(B3422,FIND("_",B3422)+1,(FIND("_",B3422,FIND("_",B3422)+1)-FIND("_",B3422))-1)</f>
        <v>750</v>
      </c>
      <c r="I3422" t="str">
        <f>MID(B3422, FIND("_",B3422,FIND("_",B3422)+1)+1, FIND(".",B3422)-FIND("_",B3422,FIND("_",B3422)+1)-1)</f>
        <v>0</v>
      </c>
    </row>
    <row r="3423" spans="1:9" x14ac:dyDescent="0.2">
      <c r="A3423" t="s">
        <v>773</v>
      </c>
      <c r="B3423" t="s">
        <v>113</v>
      </c>
      <c r="C3423">
        <v>25</v>
      </c>
      <c r="D3423" t="str">
        <f t="shared" si="159"/>
        <v>P589-Fg004</v>
      </c>
      <c r="E3423" t="str">
        <f t="shared" si="160"/>
        <v>500</v>
      </c>
      <c r="F3423" t="str">
        <f t="shared" si="161"/>
        <v>0</v>
      </c>
      <c r="G3423" t="str">
        <f>LEFT(B3423,10)</f>
        <v>P590-Fg003</v>
      </c>
      <c r="H3423" t="str">
        <f>MID(B3423,FIND("_",B3423)+1,(FIND("_",B3423,FIND("_",B3423)+1)-FIND("_",B3423))-1)</f>
        <v>0</v>
      </c>
      <c r="I3423" t="str">
        <f>MID(B3423, FIND("_",B3423,FIND("_",B3423)+1)+1, FIND(".",B3423)-FIND("_",B3423,FIND("_",B3423)+1)-1)</f>
        <v>0</v>
      </c>
    </row>
    <row r="3424" spans="1:9" x14ac:dyDescent="0.2">
      <c r="A3424" t="s">
        <v>773</v>
      </c>
      <c r="B3424" t="s">
        <v>261</v>
      </c>
      <c r="C3424">
        <v>17</v>
      </c>
      <c r="D3424" t="str">
        <f t="shared" si="159"/>
        <v>P589-Fg004</v>
      </c>
      <c r="E3424" t="str">
        <f t="shared" si="160"/>
        <v>500</v>
      </c>
      <c r="F3424" t="str">
        <f t="shared" si="161"/>
        <v>0</v>
      </c>
      <c r="G3424" t="str">
        <f>LEFT(B3424,10)</f>
        <v>P590-Fg004</v>
      </c>
      <c r="H3424" t="str">
        <f>MID(B3424,FIND("_",B3424)+1,(FIND("_",B3424,FIND("_",B3424)+1)-FIND("_",B3424))-1)</f>
        <v>0</v>
      </c>
      <c r="I3424" t="str">
        <f>MID(B3424, FIND("_",B3424,FIND("_",B3424)+1)+1, FIND(".",B3424)-FIND("_",B3424,FIND("_",B3424)+1)-1)</f>
        <v>0</v>
      </c>
    </row>
    <row r="3425" spans="1:9" x14ac:dyDescent="0.2">
      <c r="A3425" t="s">
        <v>773</v>
      </c>
      <c r="B3425" t="s">
        <v>548</v>
      </c>
      <c r="C3425">
        <v>57</v>
      </c>
      <c r="D3425" t="str">
        <f t="shared" si="159"/>
        <v>P589-Fg004</v>
      </c>
      <c r="E3425" t="str">
        <f t="shared" si="160"/>
        <v>500</v>
      </c>
      <c r="F3425" t="str">
        <f t="shared" si="161"/>
        <v>0</v>
      </c>
      <c r="G3425" t="str">
        <f>LEFT(B3425,10)</f>
        <v>P590-Fg005</v>
      </c>
      <c r="H3425" t="str">
        <f>MID(B3425,FIND("_",B3425)+1,(FIND("_",B3425,FIND("_",B3425)+1)-FIND("_",B3425))-1)</f>
        <v>0</v>
      </c>
      <c r="I3425" t="str">
        <f>MID(B3425, FIND("_",B3425,FIND("_",B3425)+1)+1, FIND(".",B3425)-FIND("_",B3425,FIND("_",B3425)+1)-1)</f>
        <v>0</v>
      </c>
    </row>
    <row r="3426" spans="1:9" x14ac:dyDescent="0.2">
      <c r="A3426" t="s">
        <v>773</v>
      </c>
      <c r="B3426" t="s">
        <v>262</v>
      </c>
      <c r="C3426">
        <v>90</v>
      </c>
      <c r="D3426" t="str">
        <f t="shared" si="159"/>
        <v>P589-Fg004</v>
      </c>
      <c r="E3426" t="str">
        <f t="shared" si="160"/>
        <v>500</v>
      </c>
      <c r="F3426" t="str">
        <f t="shared" si="161"/>
        <v>0</v>
      </c>
      <c r="G3426" t="str">
        <f>LEFT(B3426,10)</f>
        <v>P590-Fg005</v>
      </c>
      <c r="H3426" t="str">
        <f>MID(B3426,FIND("_",B3426)+1,(FIND("_",B3426,FIND("_",B3426)+1)-FIND("_",B3426))-1)</f>
        <v>500</v>
      </c>
      <c r="I3426" t="str">
        <f>MID(B3426, FIND("_",B3426,FIND("_",B3426)+1)+1, FIND(".",B3426)-FIND("_",B3426,FIND("_",B3426)+1)-1)</f>
        <v>0</v>
      </c>
    </row>
    <row r="3427" spans="1:9" x14ac:dyDescent="0.2">
      <c r="A3427" t="s">
        <v>773</v>
      </c>
      <c r="B3427" t="s">
        <v>115</v>
      </c>
      <c r="C3427">
        <v>92</v>
      </c>
      <c r="D3427" t="str">
        <f t="shared" si="159"/>
        <v>P589-Fg004</v>
      </c>
      <c r="E3427" t="str">
        <f t="shared" si="160"/>
        <v>500</v>
      </c>
      <c r="F3427" t="str">
        <f t="shared" si="161"/>
        <v>0</v>
      </c>
      <c r="G3427" t="str">
        <f>LEFT(B3427,10)</f>
        <v>P590-Fg005</v>
      </c>
      <c r="H3427" t="str">
        <f>MID(B3427,FIND("_",B3427)+1,(FIND("_",B3427,FIND("_",B3427)+1)-FIND("_",B3427))-1)</f>
        <v>500</v>
      </c>
      <c r="I3427" t="str">
        <f>MID(B3427, FIND("_",B3427,FIND("_",B3427)+1)+1, FIND(".",B3427)-FIND("_",B3427,FIND("_",B3427)+1)-1)</f>
        <v>250</v>
      </c>
    </row>
    <row r="3428" spans="1:9" x14ac:dyDescent="0.2">
      <c r="A3428" t="s">
        <v>773</v>
      </c>
      <c r="B3428" t="s">
        <v>263</v>
      </c>
      <c r="C3428">
        <v>23</v>
      </c>
      <c r="D3428" t="str">
        <f t="shared" si="159"/>
        <v>P589-Fg004</v>
      </c>
      <c r="E3428" t="str">
        <f t="shared" si="160"/>
        <v>500</v>
      </c>
      <c r="F3428" t="str">
        <f t="shared" si="161"/>
        <v>0</v>
      </c>
      <c r="G3428" t="str">
        <f>LEFT(B3428,10)</f>
        <v>P590-Fg006</v>
      </c>
      <c r="H3428" t="str">
        <f>MID(B3428,FIND("_",B3428)+1,(FIND("_",B3428,FIND("_",B3428)+1)-FIND("_",B3428))-1)</f>
        <v>0</v>
      </c>
      <c r="I3428" t="str">
        <f>MID(B3428, FIND("_",B3428,FIND("_",B3428)+1)+1, FIND(".",B3428)-FIND("_",B3428,FIND("_",B3428)+1)-1)</f>
        <v>0</v>
      </c>
    </row>
    <row r="3429" spans="1:9" x14ac:dyDescent="0.2">
      <c r="A3429" t="s">
        <v>773</v>
      </c>
      <c r="B3429" t="s">
        <v>264</v>
      </c>
      <c r="C3429">
        <v>69</v>
      </c>
      <c r="D3429" t="str">
        <f t="shared" si="159"/>
        <v>P589-Fg004</v>
      </c>
      <c r="E3429" t="str">
        <f t="shared" si="160"/>
        <v>500</v>
      </c>
      <c r="F3429" t="str">
        <f t="shared" si="161"/>
        <v>0</v>
      </c>
      <c r="G3429" t="str">
        <f>LEFT(B3429,10)</f>
        <v>P590-Fg006</v>
      </c>
      <c r="H3429" t="str">
        <f>MID(B3429,FIND("_",B3429)+1,(FIND("_",B3429,FIND("_",B3429)+1)-FIND("_",B3429))-1)</f>
        <v>250</v>
      </c>
      <c r="I3429" t="str">
        <f>MID(B3429, FIND("_",B3429,FIND("_",B3429)+1)+1, FIND(".",B3429)-FIND("_",B3429,FIND("_",B3429)+1)-1)</f>
        <v>0</v>
      </c>
    </row>
    <row r="3430" spans="1:9" x14ac:dyDescent="0.2">
      <c r="A3430" t="s">
        <v>773</v>
      </c>
      <c r="B3430" t="s">
        <v>265</v>
      </c>
      <c r="C3430">
        <v>29</v>
      </c>
      <c r="D3430" t="str">
        <f t="shared" si="159"/>
        <v>P589-Fg004</v>
      </c>
      <c r="E3430" t="str">
        <f t="shared" si="160"/>
        <v>500</v>
      </c>
      <c r="F3430" t="str">
        <f t="shared" si="161"/>
        <v>0</v>
      </c>
      <c r="G3430" t="str">
        <f>LEFT(B3430,10)</f>
        <v>P590-Fg008</v>
      </c>
      <c r="H3430" t="str">
        <f>MID(B3430,FIND("_",B3430)+1,(FIND("_",B3430,FIND("_",B3430)+1)-FIND("_",B3430))-1)</f>
        <v>250</v>
      </c>
      <c r="I3430" t="str">
        <f>MID(B3430, FIND("_",B3430,FIND("_",B3430)+1)+1, FIND(".",B3430)-FIND("_",B3430,FIND("_",B3430)+1)-1)</f>
        <v>250</v>
      </c>
    </row>
    <row r="3431" spans="1:9" x14ac:dyDescent="0.2">
      <c r="A3431" t="s">
        <v>773</v>
      </c>
      <c r="B3431" t="s">
        <v>266</v>
      </c>
      <c r="C3431">
        <v>26</v>
      </c>
      <c r="D3431" t="str">
        <f t="shared" si="159"/>
        <v>P589-Fg004</v>
      </c>
      <c r="E3431" t="str">
        <f t="shared" si="160"/>
        <v>500</v>
      </c>
      <c r="F3431" t="str">
        <f t="shared" si="161"/>
        <v>0</v>
      </c>
      <c r="G3431" t="str">
        <f>LEFT(B3431,10)</f>
        <v>P590-Fg008</v>
      </c>
      <c r="H3431" t="str">
        <f>MID(B3431,FIND("_",B3431)+1,(FIND("_",B3431,FIND("_",B3431)+1)-FIND("_",B3431))-1)</f>
        <v>500</v>
      </c>
      <c r="I3431" t="str">
        <f>MID(B3431, FIND("_",B3431,FIND("_",B3431)+1)+1, FIND(".",B3431)-FIND("_",B3431,FIND("_",B3431)+1)-1)</f>
        <v>250</v>
      </c>
    </row>
    <row r="3432" spans="1:9" x14ac:dyDescent="0.2">
      <c r="A3432" t="s">
        <v>773</v>
      </c>
      <c r="B3432" t="s">
        <v>267</v>
      </c>
      <c r="C3432">
        <v>17</v>
      </c>
      <c r="D3432" t="str">
        <f t="shared" si="159"/>
        <v>P589-Fg004</v>
      </c>
      <c r="E3432" t="str">
        <f t="shared" si="160"/>
        <v>500</v>
      </c>
      <c r="F3432" t="str">
        <f t="shared" si="161"/>
        <v>0</v>
      </c>
      <c r="G3432" t="str">
        <f>LEFT(B3432,10)</f>
        <v>P590-Fg008</v>
      </c>
      <c r="H3432" t="str">
        <f>MID(B3432,FIND("_",B3432)+1,(FIND("_",B3432,FIND("_",B3432)+1)-FIND("_",B3432))-1)</f>
        <v>750</v>
      </c>
      <c r="I3432" t="str">
        <f>MID(B3432, FIND("_",B3432,FIND("_",B3432)+1)+1, FIND(".",B3432)-FIND("_",B3432,FIND("_",B3432)+1)-1)</f>
        <v>250</v>
      </c>
    </row>
    <row r="3433" spans="1:9" x14ac:dyDescent="0.2">
      <c r="A3433" t="s">
        <v>773</v>
      </c>
      <c r="B3433" t="s">
        <v>268</v>
      </c>
      <c r="C3433">
        <v>2</v>
      </c>
      <c r="D3433" t="str">
        <f t="shared" si="159"/>
        <v>P589-Fg004</v>
      </c>
      <c r="E3433" t="str">
        <f t="shared" si="160"/>
        <v>500</v>
      </c>
      <c r="F3433" t="str">
        <f t="shared" si="161"/>
        <v>0</v>
      </c>
      <c r="G3433" t="str">
        <f>LEFT(B3433,10)</f>
        <v>P590-Fg008</v>
      </c>
      <c r="H3433" t="str">
        <f>MID(B3433,FIND("_",B3433)+1,(FIND("_",B3433,FIND("_",B3433)+1)-FIND("_",B3433))-1)</f>
        <v>1000</v>
      </c>
      <c r="I3433" t="str">
        <f>MID(B3433, FIND("_",B3433,FIND("_",B3433)+1)+1, FIND(".",B3433)-FIND("_",B3433,FIND("_",B3433)+1)-1)</f>
        <v>0</v>
      </c>
    </row>
    <row r="3434" spans="1:9" x14ac:dyDescent="0.2">
      <c r="A3434" t="s">
        <v>773</v>
      </c>
      <c r="B3434" t="s">
        <v>269</v>
      </c>
      <c r="C3434">
        <v>17</v>
      </c>
      <c r="D3434" t="str">
        <f t="shared" si="159"/>
        <v>P589-Fg004</v>
      </c>
      <c r="E3434" t="str">
        <f t="shared" si="160"/>
        <v>500</v>
      </c>
      <c r="F3434" t="str">
        <f t="shared" si="161"/>
        <v>0</v>
      </c>
      <c r="G3434" t="str">
        <f>LEFT(B3434,10)</f>
        <v>P590-Fg008</v>
      </c>
      <c r="H3434" t="str">
        <f>MID(B3434,FIND("_",B3434)+1,(FIND("_",B3434,FIND("_",B3434)+1)-FIND("_",B3434))-1)</f>
        <v>1250</v>
      </c>
      <c r="I3434" t="str">
        <f>MID(B3434, FIND("_",B3434,FIND("_",B3434)+1)+1, FIND(".",B3434)-FIND("_",B3434,FIND("_",B3434)+1)-1)</f>
        <v>250</v>
      </c>
    </row>
    <row r="3435" spans="1:9" x14ac:dyDescent="0.2">
      <c r="A3435" t="s">
        <v>773</v>
      </c>
      <c r="B3435" t="s">
        <v>270</v>
      </c>
      <c r="C3435">
        <v>35</v>
      </c>
      <c r="D3435" t="str">
        <f t="shared" si="159"/>
        <v>P589-Fg004</v>
      </c>
      <c r="E3435" t="str">
        <f t="shared" si="160"/>
        <v>500</v>
      </c>
      <c r="F3435" t="str">
        <f t="shared" si="161"/>
        <v>0</v>
      </c>
      <c r="G3435" t="str">
        <f>LEFT(B3435,10)</f>
        <v>P590-Fg012</v>
      </c>
      <c r="H3435" t="str">
        <f>MID(B3435,FIND("_",B3435)+1,(FIND("_",B3435,FIND("_",B3435)+1)-FIND("_",B3435))-1)</f>
        <v>1750</v>
      </c>
      <c r="I3435" t="str">
        <f>MID(B3435, FIND("_",B3435,FIND("_",B3435)+1)+1, FIND(".",B3435)-FIND("_",B3435,FIND("_",B3435)+1)-1)</f>
        <v>750</v>
      </c>
    </row>
    <row r="3436" spans="1:9" x14ac:dyDescent="0.2">
      <c r="A3436" t="s">
        <v>773</v>
      </c>
      <c r="B3436" t="s">
        <v>271</v>
      </c>
      <c r="C3436">
        <v>11</v>
      </c>
      <c r="D3436" t="str">
        <f t="shared" si="159"/>
        <v>P589-Fg004</v>
      </c>
      <c r="E3436" t="str">
        <f t="shared" si="160"/>
        <v>500</v>
      </c>
      <c r="F3436" t="str">
        <f t="shared" si="161"/>
        <v>0</v>
      </c>
      <c r="G3436" t="str">
        <f>LEFT(B3436,10)</f>
        <v>P590-Fg014</v>
      </c>
      <c r="H3436" t="str">
        <f>MID(B3436,FIND("_",B3436)+1,(FIND("_",B3436,FIND("_",B3436)+1)-FIND("_",B3436))-1)</f>
        <v>0</v>
      </c>
      <c r="I3436" t="str">
        <f>MID(B3436, FIND("_",B3436,FIND("_",B3436)+1)+1, FIND(".",B3436)-FIND("_",B3436,FIND("_",B3436)+1)-1)</f>
        <v>0</v>
      </c>
    </row>
    <row r="3437" spans="1:9" x14ac:dyDescent="0.2">
      <c r="A3437" t="s">
        <v>773</v>
      </c>
      <c r="B3437" t="s">
        <v>273</v>
      </c>
      <c r="C3437">
        <v>47</v>
      </c>
      <c r="D3437" t="str">
        <f t="shared" si="159"/>
        <v>P589-Fg004</v>
      </c>
      <c r="E3437" t="str">
        <f t="shared" si="160"/>
        <v>500</v>
      </c>
      <c r="F3437" t="str">
        <f t="shared" si="161"/>
        <v>0</v>
      </c>
      <c r="G3437" t="str">
        <f>LEFT(B3437,10)</f>
        <v>P590-Fg015</v>
      </c>
      <c r="H3437" t="str">
        <f>MID(B3437,FIND("_",B3437)+1,(FIND("_",B3437,FIND("_",B3437)+1)-FIND("_",B3437))-1)</f>
        <v>500</v>
      </c>
      <c r="I3437" t="str">
        <f>MID(B3437, FIND("_",B3437,FIND("_",B3437)+1)+1, FIND(".",B3437)-FIND("_",B3437,FIND("_",B3437)+1)-1)</f>
        <v>0</v>
      </c>
    </row>
    <row r="3438" spans="1:9" x14ac:dyDescent="0.2">
      <c r="A3438" t="s">
        <v>773</v>
      </c>
      <c r="B3438" t="s">
        <v>275</v>
      </c>
      <c r="C3438">
        <v>37</v>
      </c>
      <c r="D3438" t="str">
        <f t="shared" si="159"/>
        <v>P589-Fg004</v>
      </c>
      <c r="E3438" t="str">
        <f t="shared" si="160"/>
        <v>500</v>
      </c>
      <c r="F3438" t="str">
        <f t="shared" si="161"/>
        <v>0</v>
      </c>
      <c r="G3438" t="str">
        <f>LEFT(B3438,10)</f>
        <v>P590-Fg018</v>
      </c>
      <c r="H3438" t="str">
        <f>MID(B3438,FIND("_",B3438)+1,(FIND("_",B3438,FIND("_",B3438)+1)-FIND("_",B3438))-1)</f>
        <v>250</v>
      </c>
      <c r="I3438" t="str">
        <f>MID(B3438, FIND("_",B3438,FIND("_",B3438)+1)+1, FIND(".",B3438)-FIND("_",B3438,FIND("_",B3438)+1)-1)</f>
        <v>750</v>
      </c>
    </row>
    <row r="3439" spans="1:9" x14ac:dyDescent="0.2">
      <c r="A3439" t="s">
        <v>773</v>
      </c>
      <c r="B3439" t="s">
        <v>276</v>
      </c>
      <c r="C3439">
        <v>54</v>
      </c>
      <c r="D3439" t="str">
        <f t="shared" si="159"/>
        <v>P589-Fg004</v>
      </c>
      <c r="E3439" t="str">
        <f t="shared" si="160"/>
        <v>500</v>
      </c>
      <c r="F3439" t="str">
        <f t="shared" si="161"/>
        <v>0</v>
      </c>
      <c r="G3439" t="str">
        <f>LEFT(B3439,10)</f>
        <v>P590-Fg019</v>
      </c>
      <c r="H3439" t="str">
        <f>MID(B3439,FIND("_",B3439)+1,(FIND("_",B3439,FIND("_",B3439)+1)-FIND("_",B3439))-1)</f>
        <v>250</v>
      </c>
      <c r="I3439" t="str">
        <f>MID(B3439, FIND("_",B3439,FIND("_",B3439)+1)+1, FIND(".",B3439)-FIND("_",B3439,FIND("_",B3439)+1)-1)</f>
        <v>0</v>
      </c>
    </row>
    <row r="3440" spans="1:9" x14ac:dyDescent="0.2">
      <c r="A3440" t="s">
        <v>773</v>
      </c>
      <c r="B3440" t="s">
        <v>277</v>
      </c>
      <c r="C3440">
        <v>14</v>
      </c>
      <c r="D3440" t="str">
        <f t="shared" si="159"/>
        <v>P589-Fg004</v>
      </c>
      <c r="E3440" t="str">
        <f t="shared" si="160"/>
        <v>500</v>
      </c>
      <c r="F3440" t="str">
        <f t="shared" si="161"/>
        <v>0</v>
      </c>
      <c r="G3440" t="str">
        <f>LEFT(B3440,10)</f>
        <v>P590-Fg020</v>
      </c>
      <c r="H3440" t="str">
        <f>MID(B3440,FIND("_",B3440)+1,(FIND("_",B3440,FIND("_",B3440)+1)-FIND("_",B3440))-1)</f>
        <v>0</v>
      </c>
      <c r="I3440" t="str">
        <f>MID(B3440, FIND("_",B3440,FIND("_",B3440)+1)+1, FIND(".",B3440)-FIND("_",B3440,FIND("_",B3440)+1)-1)</f>
        <v>0</v>
      </c>
    </row>
    <row r="3441" spans="1:9" x14ac:dyDescent="0.2">
      <c r="A3441" t="s">
        <v>773</v>
      </c>
      <c r="B3441" t="s">
        <v>278</v>
      </c>
      <c r="C3441">
        <v>12</v>
      </c>
      <c r="D3441" t="str">
        <f t="shared" si="159"/>
        <v>P589-Fg004</v>
      </c>
      <c r="E3441" t="str">
        <f t="shared" si="160"/>
        <v>500</v>
      </c>
      <c r="F3441" t="str">
        <f t="shared" si="161"/>
        <v>0</v>
      </c>
      <c r="G3441" t="str">
        <f>LEFT(B3441,10)</f>
        <v>P590-Fg023</v>
      </c>
      <c r="H3441" t="str">
        <f>MID(B3441,FIND("_",B3441)+1,(FIND("_",B3441,FIND("_",B3441)+1)-FIND("_",B3441))-1)</f>
        <v>0</v>
      </c>
      <c r="I3441" t="str">
        <f>MID(B3441, FIND("_",B3441,FIND("_",B3441)+1)+1, FIND(".",B3441)-FIND("_",B3441,FIND("_",B3441)+1)-1)</f>
        <v>0</v>
      </c>
    </row>
    <row r="3442" spans="1:9" x14ac:dyDescent="0.2">
      <c r="A3442" t="s">
        <v>773</v>
      </c>
      <c r="B3442" t="s">
        <v>279</v>
      </c>
      <c r="C3442">
        <v>3</v>
      </c>
      <c r="D3442" t="str">
        <f t="shared" si="159"/>
        <v>P589-Fg004</v>
      </c>
      <c r="E3442" t="str">
        <f t="shared" si="160"/>
        <v>500</v>
      </c>
      <c r="F3442" t="str">
        <f t="shared" si="161"/>
        <v>0</v>
      </c>
      <c r="G3442" t="str">
        <f>LEFT(B3442,10)</f>
        <v>P590-Fg023</v>
      </c>
      <c r="H3442" t="str">
        <f>MID(B3442,FIND("_",B3442)+1,(FIND("_",B3442,FIND("_",B3442)+1)-FIND("_",B3442))-1)</f>
        <v>250</v>
      </c>
      <c r="I3442" t="str">
        <f>MID(B3442, FIND("_",B3442,FIND("_",B3442)+1)+1, FIND(".",B3442)-FIND("_",B3442,FIND("_",B3442)+1)-1)</f>
        <v>750</v>
      </c>
    </row>
    <row r="3443" spans="1:9" x14ac:dyDescent="0.2">
      <c r="A3443" t="s">
        <v>773</v>
      </c>
      <c r="B3443" t="s">
        <v>120</v>
      </c>
      <c r="C3443">
        <v>77</v>
      </c>
      <c r="D3443" t="str">
        <f t="shared" si="159"/>
        <v>P589-Fg004</v>
      </c>
      <c r="E3443" t="str">
        <f t="shared" si="160"/>
        <v>500</v>
      </c>
      <c r="F3443" t="str">
        <f t="shared" si="161"/>
        <v>0</v>
      </c>
      <c r="G3443" t="str">
        <f>LEFT(B3443,10)</f>
        <v>P590-Fg026</v>
      </c>
      <c r="H3443" t="str">
        <f>MID(B3443,FIND("_",B3443)+1,(FIND("_",B3443,FIND("_",B3443)+1)-FIND("_",B3443))-1)</f>
        <v>250</v>
      </c>
      <c r="I3443" t="str">
        <f>MID(B3443, FIND("_",B3443,FIND("_",B3443)+1)+1, FIND(".",B3443)-FIND("_",B3443,FIND("_",B3443)+1)-1)</f>
        <v>500</v>
      </c>
    </row>
    <row r="3444" spans="1:9" x14ac:dyDescent="0.2">
      <c r="A3444" t="s">
        <v>773</v>
      </c>
      <c r="B3444" t="s">
        <v>121</v>
      </c>
      <c r="C3444">
        <v>82</v>
      </c>
      <c r="D3444" t="str">
        <f t="shared" si="159"/>
        <v>P589-Fg004</v>
      </c>
      <c r="E3444" t="str">
        <f t="shared" si="160"/>
        <v>500</v>
      </c>
      <c r="F3444" t="str">
        <f t="shared" si="161"/>
        <v>0</v>
      </c>
      <c r="G3444" t="str">
        <f>LEFT(B3444,10)</f>
        <v>P590-Fg026</v>
      </c>
      <c r="H3444" t="str">
        <f>MID(B3444,FIND("_",B3444)+1,(FIND("_",B3444,FIND("_",B3444)+1)-FIND("_",B3444))-1)</f>
        <v>1000</v>
      </c>
      <c r="I3444" t="str">
        <f>MID(B3444, FIND("_",B3444,FIND("_",B3444)+1)+1, FIND(".",B3444)-FIND("_",B3444,FIND("_",B3444)+1)-1)</f>
        <v>500</v>
      </c>
    </row>
    <row r="3445" spans="1:9" x14ac:dyDescent="0.2">
      <c r="A3445" t="s">
        <v>773</v>
      </c>
      <c r="B3445" t="s">
        <v>122</v>
      </c>
      <c r="C3445">
        <v>40</v>
      </c>
      <c r="D3445" t="str">
        <f t="shared" si="159"/>
        <v>P589-Fg004</v>
      </c>
      <c r="E3445" t="str">
        <f t="shared" si="160"/>
        <v>500</v>
      </c>
      <c r="F3445" t="str">
        <f t="shared" si="161"/>
        <v>0</v>
      </c>
      <c r="G3445" t="str">
        <f>LEFT(B3445,10)</f>
        <v>P590-Fg027</v>
      </c>
      <c r="H3445" t="str">
        <f>MID(B3445,FIND("_",B3445)+1,(FIND("_",B3445,FIND("_",B3445)+1)-FIND("_",B3445))-1)</f>
        <v>0</v>
      </c>
      <c r="I3445" t="str">
        <f>MID(B3445, FIND("_",B3445,FIND("_",B3445)+1)+1, FIND(".",B3445)-FIND("_",B3445,FIND("_",B3445)+1)-1)</f>
        <v>0</v>
      </c>
    </row>
    <row r="3446" spans="1:9" x14ac:dyDescent="0.2">
      <c r="A3446" t="s">
        <v>773</v>
      </c>
      <c r="B3446" t="s">
        <v>281</v>
      </c>
      <c r="C3446">
        <v>83</v>
      </c>
      <c r="D3446" t="str">
        <f t="shared" si="159"/>
        <v>P589-Fg004</v>
      </c>
      <c r="E3446" t="str">
        <f t="shared" si="160"/>
        <v>500</v>
      </c>
      <c r="F3446" t="str">
        <f t="shared" si="161"/>
        <v>0</v>
      </c>
      <c r="G3446" t="str">
        <f>LEFT(B3446,10)</f>
        <v>P590-Fg028</v>
      </c>
      <c r="H3446" t="str">
        <f>MID(B3446,FIND("_",B3446)+1,(FIND("_",B3446,FIND("_",B3446)+1)-FIND("_",B3446))-1)</f>
        <v>250</v>
      </c>
      <c r="I3446" t="str">
        <f>MID(B3446, FIND("_",B3446,FIND("_",B3446)+1)+1, FIND(".",B3446)-FIND("_",B3446,FIND("_",B3446)+1)-1)</f>
        <v>0</v>
      </c>
    </row>
    <row r="3447" spans="1:9" x14ac:dyDescent="0.2">
      <c r="A3447" t="s">
        <v>773</v>
      </c>
      <c r="B3447" t="s">
        <v>682</v>
      </c>
      <c r="C3447">
        <v>88</v>
      </c>
      <c r="D3447" t="str">
        <f t="shared" si="159"/>
        <v>P589-Fg004</v>
      </c>
      <c r="E3447" t="str">
        <f t="shared" si="160"/>
        <v>500</v>
      </c>
      <c r="F3447" t="str">
        <f t="shared" si="161"/>
        <v>0</v>
      </c>
      <c r="G3447" t="str">
        <f>LEFT(B3447,10)</f>
        <v>P590-Fg028</v>
      </c>
      <c r="H3447" t="str">
        <f>MID(B3447,FIND("_",B3447)+1,(FIND("_",B3447,FIND("_",B3447)+1)-FIND("_",B3447))-1)</f>
        <v>1000</v>
      </c>
      <c r="I3447" t="str">
        <f>MID(B3447, FIND("_",B3447,FIND("_",B3447)+1)+1, FIND(".",B3447)-FIND("_",B3447,FIND("_",B3447)+1)-1)</f>
        <v>2250</v>
      </c>
    </row>
    <row r="3448" spans="1:9" x14ac:dyDescent="0.2">
      <c r="A3448" t="s">
        <v>773</v>
      </c>
      <c r="B3448" t="s">
        <v>282</v>
      </c>
      <c r="C3448">
        <v>47</v>
      </c>
      <c r="D3448" t="str">
        <f t="shared" si="159"/>
        <v>P589-Fg004</v>
      </c>
      <c r="E3448" t="str">
        <f t="shared" si="160"/>
        <v>500</v>
      </c>
      <c r="F3448" t="str">
        <f t="shared" si="161"/>
        <v>0</v>
      </c>
      <c r="G3448" t="str">
        <f>LEFT(B3448,10)</f>
        <v>P590-Fg028</v>
      </c>
      <c r="H3448" t="str">
        <f>MID(B3448,FIND("_",B3448)+1,(FIND("_",B3448,FIND("_",B3448)+1)-FIND("_",B3448))-1)</f>
        <v>1250</v>
      </c>
      <c r="I3448" t="str">
        <f>MID(B3448, FIND("_",B3448,FIND("_",B3448)+1)+1, FIND(".",B3448)-FIND("_",B3448,FIND("_",B3448)+1)-1)</f>
        <v>0</v>
      </c>
    </row>
    <row r="3449" spans="1:9" x14ac:dyDescent="0.2">
      <c r="A3449" t="s">
        <v>773</v>
      </c>
      <c r="B3449" t="s">
        <v>283</v>
      </c>
      <c r="C3449">
        <v>72</v>
      </c>
      <c r="D3449" t="str">
        <f t="shared" si="159"/>
        <v>P589-Fg004</v>
      </c>
      <c r="E3449" t="str">
        <f t="shared" si="160"/>
        <v>500</v>
      </c>
      <c r="F3449" t="str">
        <f t="shared" si="161"/>
        <v>0</v>
      </c>
      <c r="G3449" t="str">
        <f>LEFT(B3449,10)</f>
        <v>P590-Fg029</v>
      </c>
      <c r="H3449" t="str">
        <f>MID(B3449,FIND("_",B3449)+1,(FIND("_",B3449,FIND("_",B3449)+1)-FIND("_",B3449))-1)</f>
        <v>0</v>
      </c>
      <c r="I3449" t="str">
        <f>MID(B3449, FIND("_",B3449,FIND("_",B3449)+1)+1, FIND(".",B3449)-FIND("_",B3449,FIND("_",B3449)+1)-1)</f>
        <v>1250</v>
      </c>
    </row>
    <row r="3450" spans="1:9" x14ac:dyDescent="0.2">
      <c r="A3450" t="s">
        <v>773</v>
      </c>
      <c r="B3450" t="s">
        <v>566</v>
      </c>
      <c r="C3450">
        <v>83</v>
      </c>
      <c r="D3450" t="str">
        <f t="shared" si="159"/>
        <v>P589-Fg004</v>
      </c>
      <c r="E3450" t="str">
        <f t="shared" si="160"/>
        <v>500</v>
      </c>
      <c r="F3450" t="str">
        <f t="shared" si="161"/>
        <v>0</v>
      </c>
      <c r="G3450" t="str">
        <f>LEFT(B3450,10)</f>
        <v>P590-Fg029</v>
      </c>
      <c r="H3450" t="str">
        <f>MID(B3450,FIND("_",B3450)+1,(FIND("_",B3450,FIND("_",B3450)+1)-FIND("_",B3450))-1)</f>
        <v>250</v>
      </c>
      <c r="I3450" t="str">
        <f>MID(B3450, FIND("_",B3450,FIND("_",B3450)+1)+1, FIND(".",B3450)-FIND("_",B3450,FIND("_",B3450)+1)-1)</f>
        <v>1250</v>
      </c>
    </row>
    <row r="3451" spans="1:9" x14ac:dyDescent="0.2">
      <c r="A3451" t="s">
        <v>773</v>
      </c>
      <c r="B3451" t="s">
        <v>568</v>
      </c>
      <c r="C3451">
        <v>92</v>
      </c>
      <c r="D3451" t="str">
        <f t="shared" si="159"/>
        <v>P589-Fg004</v>
      </c>
      <c r="E3451" t="str">
        <f t="shared" si="160"/>
        <v>500</v>
      </c>
      <c r="F3451" t="str">
        <f t="shared" si="161"/>
        <v>0</v>
      </c>
      <c r="G3451" t="str">
        <f>LEFT(B3451,10)</f>
        <v>P590-Fg030</v>
      </c>
      <c r="H3451" t="str">
        <f>MID(B3451,FIND("_",B3451)+1,(FIND("_",B3451,FIND("_",B3451)+1)-FIND("_",B3451))-1)</f>
        <v>1000</v>
      </c>
      <c r="I3451" t="str">
        <f>MID(B3451, FIND("_",B3451,FIND("_",B3451)+1)+1, FIND(".",B3451)-FIND("_",B3451,FIND("_",B3451)+1)-1)</f>
        <v>0</v>
      </c>
    </row>
    <row r="3452" spans="1:9" x14ac:dyDescent="0.2">
      <c r="A3452" t="s">
        <v>773</v>
      </c>
      <c r="B3452" t="s">
        <v>284</v>
      </c>
      <c r="C3452">
        <v>68</v>
      </c>
      <c r="D3452" t="str">
        <f t="shared" si="159"/>
        <v>P589-Fg004</v>
      </c>
      <c r="E3452" t="str">
        <f t="shared" si="160"/>
        <v>500</v>
      </c>
      <c r="F3452" t="str">
        <f t="shared" si="161"/>
        <v>0</v>
      </c>
      <c r="G3452" t="str">
        <f>LEFT(B3452,10)</f>
        <v>P590-Fg031</v>
      </c>
      <c r="H3452" t="str">
        <f>MID(B3452,FIND("_",B3452)+1,(FIND("_",B3452,FIND("_",B3452)+1)-FIND("_",B3452))-1)</f>
        <v>250</v>
      </c>
      <c r="I3452" t="str">
        <f>MID(B3452, FIND("_",B3452,FIND("_",B3452)+1)+1, FIND(".",B3452)-FIND("_",B3452,FIND("_",B3452)+1)-1)</f>
        <v>0</v>
      </c>
    </row>
    <row r="3453" spans="1:9" x14ac:dyDescent="0.2">
      <c r="A3453" t="s">
        <v>773</v>
      </c>
      <c r="B3453" t="s">
        <v>285</v>
      </c>
      <c r="C3453">
        <v>90</v>
      </c>
      <c r="D3453" t="str">
        <f t="shared" si="159"/>
        <v>P589-Fg004</v>
      </c>
      <c r="E3453" t="str">
        <f t="shared" si="160"/>
        <v>500</v>
      </c>
      <c r="F3453" t="str">
        <f t="shared" si="161"/>
        <v>0</v>
      </c>
      <c r="G3453" t="str">
        <f>LEFT(B3453,10)</f>
        <v>P590-Fg031</v>
      </c>
      <c r="H3453" t="str">
        <f>MID(B3453,FIND("_",B3453)+1,(FIND("_",B3453,FIND("_",B3453)+1)-FIND("_",B3453))-1)</f>
        <v>250</v>
      </c>
      <c r="I3453" t="str">
        <f>MID(B3453, FIND("_",B3453,FIND("_",B3453)+1)+1, FIND(".",B3453)-FIND("_",B3453,FIND("_",B3453)+1)-1)</f>
        <v>1000</v>
      </c>
    </row>
    <row r="3454" spans="1:9" x14ac:dyDescent="0.2">
      <c r="A3454" t="s">
        <v>773</v>
      </c>
      <c r="B3454" t="s">
        <v>286</v>
      </c>
      <c r="C3454">
        <v>77</v>
      </c>
      <c r="D3454" t="str">
        <f t="shared" si="159"/>
        <v>P589-Fg004</v>
      </c>
      <c r="E3454" t="str">
        <f t="shared" si="160"/>
        <v>500</v>
      </c>
      <c r="F3454" t="str">
        <f t="shared" si="161"/>
        <v>0</v>
      </c>
      <c r="G3454" t="str">
        <f>LEFT(B3454,10)</f>
        <v>P590-Fg031</v>
      </c>
      <c r="H3454" t="str">
        <f>MID(B3454,FIND("_",B3454)+1,(FIND("_",B3454,FIND("_",B3454)+1)-FIND("_",B3454))-1)</f>
        <v>500</v>
      </c>
      <c r="I3454" t="str">
        <f>MID(B3454, FIND("_",B3454,FIND("_",B3454)+1)+1, FIND(".",B3454)-FIND("_",B3454,FIND("_",B3454)+1)-1)</f>
        <v>0</v>
      </c>
    </row>
    <row r="3455" spans="1:9" x14ac:dyDescent="0.2">
      <c r="A3455" t="s">
        <v>773</v>
      </c>
      <c r="B3455" t="s">
        <v>287</v>
      </c>
      <c r="C3455">
        <v>0</v>
      </c>
      <c r="D3455" t="str">
        <f t="shared" si="159"/>
        <v>P589-Fg004</v>
      </c>
      <c r="E3455" t="str">
        <f t="shared" si="160"/>
        <v>500</v>
      </c>
      <c r="F3455" t="str">
        <f t="shared" si="161"/>
        <v>0</v>
      </c>
      <c r="G3455" t="str">
        <f>LEFT(B3455,10)</f>
        <v>P590-Fg032</v>
      </c>
      <c r="H3455" t="str">
        <f>MID(B3455,FIND("_",B3455)+1,(FIND("_",B3455,FIND("_",B3455)+1)-FIND("_",B3455))-1)</f>
        <v>750</v>
      </c>
      <c r="I3455" t="str">
        <f>MID(B3455, FIND("_",B3455,FIND("_",B3455)+1)+1, FIND(".",B3455)-FIND("_",B3455,FIND("_",B3455)+1)-1)</f>
        <v>0</v>
      </c>
    </row>
    <row r="3456" spans="1:9" x14ac:dyDescent="0.2">
      <c r="A3456" t="s">
        <v>773</v>
      </c>
      <c r="B3456" t="s">
        <v>288</v>
      </c>
      <c r="C3456">
        <v>35</v>
      </c>
      <c r="D3456" t="str">
        <f t="shared" si="159"/>
        <v>P589-Fg004</v>
      </c>
      <c r="E3456" t="str">
        <f t="shared" si="160"/>
        <v>500</v>
      </c>
      <c r="F3456" t="str">
        <f t="shared" si="161"/>
        <v>0</v>
      </c>
      <c r="G3456" t="str">
        <f>LEFT(B3456,10)</f>
        <v>P590-Fg032</v>
      </c>
      <c r="H3456" t="str">
        <f>MID(B3456,FIND("_",B3456)+1,(FIND("_",B3456,FIND("_",B3456)+1)-FIND("_",B3456))-1)</f>
        <v>750</v>
      </c>
      <c r="I3456" t="str">
        <f>MID(B3456, FIND("_",B3456,FIND("_",B3456)+1)+1, FIND(".",B3456)-FIND("_",B3456,FIND("_",B3456)+1)-1)</f>
        <v>1750</v>
      </c>
    </row>
    <row r="3457" spans="1:9" x14ac:dyDescent="0.2">
      <c r="A3457" t="s">
        <v>773</v>
      </c>
      <c r="B3457" t="s">
        <v>289</v>
      </c>
      <c r="C3457">
        <v>69</v>
      </c>
      <c r="D3457" t="str">
        <f t="shared" si="159"/>
        <v>P589-Fg004</v>
      </c>
      <c r="E3457" t="str">
        <f t="shared" si="160"/>
        <v>500</v>
      </c>
      <c r="F3457" t="str">
        <f t="shared" si="161"/>
        <v>0</v>
      </c>
      <c r="G3457" t="str">
        <f>LEFT(B3457,10)</f>
        <v>P590-Fg032</v>
      </c>
      <c r="H3457" t="str">
        <f>MID(B3457,FIND("_",B3457)+1,(FIND("_",B3457,FIND("_",B3457)+1)-FIND("_",B3457))-1)</f>
        <v>1000</v>
      </c>
      <c r="I3457" t="str">
        <f>MID(B3457, FIND("_",B3457,FIND("_",B3457)+1)+1, FIND(".",B3457)-FIND("_",B3457,FIND("_",B3457)+1)-1)</f>
        <v>0</v>
      </c>
    </row>
    <row r="3458" spans="1:9" x14ac:dyDescent="0.2">
      <c r="A3458" t="s">
        <v>773</v>
      </c>
      <c r="B3458" t="s">
        <v>290</v>
      </c>
      <c r="C3458">
        <v>27</v>
      </c>
      <c r="D3458" t="str">
        <f t="shared" ref="D3458:D3521" si="162">LEFT(A3458,10)</f>
        <v>P589-Fg004</v>
      </c>
      <c r="E3458" t="str">
        <f t="shared" ref="E3458:E3521" si="163">MID(A3458,FIND("_",A3458)+1,(FIND("_",A3458,FIND("_",A3458)+1)-FIND("_",A3458))-1)</f>
        <v>500</v>
      </c>
      <c r="F3458" t="str">
        <f t="shared" ref="F3458:F3521" si="164">RIGHT(A3458, LEN(A3458)- FIND("_",A3458,FIND("_",A3458)+1))</f>
        <v>0</v>
      </c>
      <c r="G3458" t="str">
        <f>LEFT(B3458,10)</f>
        <v>P590-Fg032</v>
      </c>
      <c r="H3458" t="str">
        <f>MID(B3458,FIND("_",B3458)+1,(FIND("_",B3458,FIND("_",B3458)+1)-FIND("_",B3458))-1)</f>
        <v>1250</v>
      </c>
      <c r="I3458" t="str">
        <f>MID(B3458, FIND("_",B3458,FIND("_",B3458)+1)+1, FIND(".",B3458)-FIND("_",B3458,FIND("_",B3458)+1)-1)</f>
        <v>1750</v>
      </c>
    </row>
    <row r="3459" spans="1:9" x14ac:dyDescent="0.2">
      <c r="A3459" t="s">
        <v>773</v>
      </c>
      <c r="B3459" t="s">
        <v>574</v>
      </c>
      <c r="C3459">
        <v>85</v>
      </c>
      <c r="D3459" t="str">
        <f t="shared" si="162"/>
        <v>P589-Fg004</v>
      </c>
      <c r="E3459" t="str">
        <f t="shared" si="163"/>
        <v>500</v>
      </c>
      <c r="F3459" t="str">
        <f t="shared" si="164"/>
        <v>0</v>
      </c>
      <c r="G3459" t="str">
        <f>LEFT(B3459,10)</f>
        <v>P590-Fg035</v>
      </c>
      <c r="H3459" t="str">
        <f>MID(B3459,FIND("_",B3459)+1,(FIND("_",B3459,FIND("_",B3459)+1)-FIND("_",B3459))-1)</f>
        <v>0</v>
      </c>
      <c r="I3459" t="str">
        <f>MID(B3459, FIND("_",B3459,FIND("_",B3459)+1)+1, FIND(".",B3459)-FIND("_",B3459,FIND("_",B3459)+1)-1)</f>
        <v>0</v>
      </c>
    </row>
    <row r="3460" spans="1:9" x14ac:dyDescent="0.2">
      <c r="A3460" t="s">
        <v>773</v>
      </c>
      <c r="B3460" t="s">
        <v>130</v>
      </c>
      <c r="C3460">
        <v>89</v>
      </c>
      <c r="D3460" t="str">
        <f t="shared" si="162"/>
        <v>P589-Fg004</v>
      </c>
      <c r="E3460" t="str">
        <f t="shared" si="163"/>
        <v>500</v>
      </c>
      <c r="F3460" t="str">
        <f t="shared" si="164"/>
        <v>0</v>
      </c>
      <c r="G3460" t="str">
        <f>LEFT(B3460,10)</f>
        <v>P590-Fg035</v>
      </c>
      <c r="H3460" t="str">
        <f>MID(B3460,FIND("_",B3460)+1,(FIND("_",B3460,FIND("_",B3460)+1)-FIND("_",B3460))-1)</f>
        <v>250</v>
      </c>
      <c r="I3460" t="str">
        <f>MID(B3460, FIND("_",B3460,FIND("_",B3460)+1)+1, FIND(".",B3460)-FIND("_",B3460,FIND("_",B3460)+1)-1)</f>
        <v>1250</v>
      </c>
    </row>
    <row r="3461" spans="1:9" x14ac:dyDescent="0.2">
      <c r="A3461" t="s">
        <v>773</v>
      </c>
      <c r="B3461" t="s">
        <v>291</v>
      </c>
      <c r="C3461">
        <v>24</v>
      </c>
      <c r="D3461" t="str">
        <f t="shared" si="162"/>
        <v>P589-Fg004</v>
      </c>
      <c r="E3461" t="str">
        <f t="shared" si="163"/>
        <v>500</v>
      </c>
      <c r="F3461" t="str">
        <f t="shared" si="164"/>
        <v>0</v>
      </c>
      <c r="G3461" t="str">
        <f>LEFT(B3461,10)</f>
        <v>P590-Fg035</v>
      </c>
      <c r="H3461" t="str">
        <f>MID(B3461,FIND("_",B3461)+1,(FIND("_",B3461,FIND("_",B3461)+1)-FIND("_",B3461))-1)</f>
        <v>1000</v>
      </c>
      <c r="I3461" t="str">
        <f>MID(B3461, FIND("_",B3461,FIND("_",B3461)+1)+1, FIND(".",B3461)-FIND("_",B3461,FIND("_",B3461)+1)-1)</f>
        <v>0</v>
      </c>
    </row>
    <row r="3462" spans="1:9" x14ac:dyDescent="0.2">
      <c r="A3462" t="s">
        <v>773</v>
      </c>
      <c r="B3462" t="s">
        <v>292</v>
      </c>
      <c r="C3462">
        <v>92</v>
      </c>
      <c r="D3462" t="str">
        <f t="shared" si="162"/>
        <v>P589-Fg004</v>
      </c>
      <c r="E3462" t="str">
        <f t="shared" si="163"/>
        <v>500</v>
      </c>
      <c r="F3462" t="str">
        <f t="shared" si="164"/>
        <v>0</v>
      </c>
      <c r="G3462" t="str">
        <f>LEFT(B3462,10)</f>
        <v>P590-Fg035</v>
      </c>
      <c r="H3462" t="str">
        <f>MID(B3462,FIND("_",B3462)+1,(FIND("_",B3462,FIND("_",B3462)+1)-FIND("_",B3462))-1)</f>
        <v>1000</v>
      </c>
      <c r="I3462" t="str">
        <f>MID(B3462, FIND("_",B3462,FIND("_",B3462)+1)+1, FIND(".",B3462)-FIND("_",B3462,FIND("_",B3462)+1)-1)</f>
        <v>1250</v>
      </c>
    </row>
    <row r="3463" spans="1:9" x14ac:dyDescent="0.2">
      <c r="A3463" t="s">
        <v>773</v>
      </c>
      <c r="B3463" t="s">
        <v>293</v>
      </c>
      <c r="C3463">
        <v>38</v>
      </c>
      <c r="D3463" t="str">
        <f t="shared" si="162"/>
        <v>P589-Fg004</v>
      </c>
      <c r="E3463" t="str">
        <f t="shared" si="163"/>
        <v>500</v>
      </c>
      <c r="F3463" t="str">
        <f t="shared" si="164"/>
        <v>0</v>
      </c>
      <c r="G3463" t="str">
        <f>LEFT(B3463,10)</f>
        <v>P593-Fg001</v>
      </c>
      <c r="H3463" t="str">
        <f>MID(B3463,FIND("_",B3463)+1,(FIND("_",B3463,FIND("_",B3463)+1)-FIND("_",B3463))-1)</f>
        <v>0</v>
      </c>
      <c r="I3463" t="str">
        <f>MID(B3463, FIND("_",B3463,FIND("_",B3463)+1)+1, FIND(".",B3463)-FIND("_",B3463,FIND("_",B3463)+1)-1)</f>
        <v>1250</v>
      </c>
    </row>
    <row r="3464" spans="1:9" x14ac:dyDescent="0.2">
      <c r="A3464" t="s">
        <v>773</v>
      </c>
      <c r="B3464" t="s">
        <v>294</v>
      </c>
      <c r="C3464">
        <v>62</v>
      </c>
      <c r="D3464" t="str">
        <f t="shared" si="162"/>
        <v>P589-Fg004</v>
      </c>
      <c r="E3464" t="str">
        <f t="shared" si="163"/>
        <v>500</v>
      </c>
      <c r="F3464" t="str">
        <f t="shared" si="164"/>
        <v>0</v>
      </c>
      <c r="G3464" t="str">
        <f>LEFT(B3464,10)</f>
        <v>P593-Fg001</v>
      </c>
      <c r="H3464" t="str">
        <f>MID(B3464,FIND("_",B3464)+1,(FIND("_",B3464,FIND("_",B3464)+1)-FIND("_",B3464))-1)</f>
        <v>250</v>
      </c>
      <c r="I3464" t="str">
        <f>MID(B3464, FIND("_",B3464,FIND("_",B3464)+1)+1, FIND(".",B3464)-FIND("_",B3464,FIND("_",B3464)+1)-1)</f>
        <v>1250</v>
      </c>
    </row>
    <row r="3465" spans="1:9" x14ac:dyDescent="0.2">
      <c r="A3465" t="s">
        <v>773</v>
      </c>
      <c r="B3465" t="s">
        <v>295</v>
      </c>
      <c r="C3465">
        <v>76</v>
      </c>
      <c r="D3465" t="str">
        <f t="shared" si="162"/>
        <v>P589-Fg004</v>
      </c>
      <c r="E3465" t="str">
        <f t="shared" si="163"/>
        <v>500</v>
      </c>
      <c r="F3465" t="str">
        <f t="shared" si="164"/>
        <v>0</v>
      </c>
      <c r="G3465" t="str">
        <f>LEFT(B3465,10)</f>
        <v>P593-Fg001</v>
      </c>
      <c r="H3465" t="str">
        <f>MID(B3465,FIND("_",B3465)+1,(FIND("_",B3465,FIND("_",B3465)+1)-FIND("_",B3465))-1)</f>
        <v>500</v>
      </c>
      <c r="I3465" t="str">
        <f>MID(B3465, FIND("_",B3465,FIND("_",B3465)+1)+1, FIND(".",B3465)-FIND("_",B3465,FIND("_",B3465)+1)-1)</f>
        <v>1250</v>
      </c>
    </row>
    <row r="3466" spans="1:9" x14ac:dyDescent="0.2">
      <c r="A3466" t="s">
        <v>773</v>
      </c>
      <c r="B3466" t="s">
        <v>296</v>
      </c>
      <c r="C3466">
        <v>42</v>
      </c>
      <c r="D3466" t="str">
        <f t="shared" si="162"/>
        <v>P589-Fg004</v>
      </c>
      <c r="E3466" t="str">
        <f t="shared" si="163"/>
        <v>500</v>
      </c>
      <c r="F3466" t="str">
        <f t="shared" si="164"/>
        <v>0</v>
      </c>
      <c r="G3466" t="str">
        <f>LEFT(B3466,10)</f>
        <v>P593-Fg001</v>
      </c>
      <c r="H3466" t="str">
        <f>MID(B3466,FIND("_",B3466)+1,(FIND("_",B3466,FIND("_",B3466)+1)-FIND("_",B3466))-1)</f>
        <v>750</v>
      </c>
      <c r="I3466" t="str">
        <f>MID(B3466, FIND("_",B3466,FIND("_",B3466)+1)+1, FIND(".",B3466)-FIND("_",B3466,FIND("_",B3466)+1)-1)</f>
        <v>0</v>
      </c>
    </row>
    <row r="3467" spans="1:9" x14ac:dyDescent="0.2">
      <c r="A3467" t="s">
        <v>773</v>
      </c>
      <c r="B3467" t="s">
        <v>297</v>
      </c>
      <c r="C3467">
        <v>83</v>
      </c>
      <c r="D3467" t="str">
        <f t="shared" si="162"/>
        <v>P589-Fg004</v>
      </c>
      <c r="E3467" t="str">
        <f t="shared" si="163"/>
        <v>500</v>
      </c>
      <c r="F3467" t="str">
        <f t="shared" si="164"/>
        <v>0</v>
      </c>
      <c r="G3467" t="str">
        <f>LEFT(B3467,10)</f>
        <v>P593-Fg001</v>
      </c>
      <c r="H3467" t="str">
        <f>MID(B3467,FIND("_",B3467)+1,(FIND("_",B3467,FIND("_",B3467)+1)-FIND("_",B3467))-1)</f>
        <v>750</v>
      </c>
      <c r="I3467" t="str">
        <f>MID(B3467, FIND("_",B3467,FIND("_",B3467)+1)+1, FIND(".",B3467)-FIND("_",B3467,FIND("_",B3467)+1)-1)</f>
        <v>1250</v>
      </c>
    </row>
    <row r="3468" spans="1:9" x14ac:dyDescent="0.2">
      <c r="A3468" t="s">
        <v>773</v>
      </c>
      <c r="B3468" t="s">
        <v>298</v>
      </c>
      <c r="C3468">
        <v>79</v>
      </c>
      <c r="D3468" t="str">
        <f t="shared" si="162"/>
        <v>P589-Fg004</v>
      </c>
      <c r="E3468" t="str">
        <f t="shared" si="163"/>
        <v>500</v>
      </c>
      <c r="F3468" t="str">
        <f t="shared" si="164"/>
        <v>0</v>
      </c>
      <c r="G3468" t="str">
        <f>LEFT(B3468,10)</f>
        <v>P593-Fg001</v>
      </c>
      <c r="H3468" t="str">
        <f>MID(B3468,FIND("_",B3468)+1,(FIND("_",B3468,FIND("_",B3468)+1)-FIND("_",B3468))-1)</f>
        <v>1000</v>
      </c>
      <c r="I3468" t="str">
        <f>MID(B3468, FIND("_",B3468,FIND("_",B3468)+1)+1, FIND(".",B3468)-FIND("_",B3468,FIND("_",B3468)+1)-1)</f>
        <v>0</v>
      </c>
    </row>
    <row r="3469" spans="1:9" x14ac:dyDescent="0.2">
      <c r="A3469" t="s">
        <v>773</v>
      </c>
      <c r="B3469" t="s">
        <v>299</v>
      </c>
      <c r="C3469">
        <v>61</v>
      </c>
      <c r="D3469" t="str">
        <f t="shared" si="162"/>
        <v>P589-Fg004</v>
      </c>
      <c r="E3469" t="str">
        <f t="shared" si="163"/>
        <v>500</v>
      </c>
      <c r="F3469" t="str">
        <f t="shared" si="164"/>
        <v>0</v>
      </c>
      <c r="G3469" t="str">
        <f>LEFT(B3469,10)</f>
        <v>P593-Fg001</v>
      </c>
      <c r="H3469" t="str">
        <f>MID(B3469,FIND("_",B3469)+1,(FIND("_",B3469,FIND("_",B3469)+1)-FIND("_",B3469))-1)</f>
        <v>1250</v>
      </c>
      <c r="I3469" t="str">
        <f>MID(B3469, FIND("_",B3469,FIND("_",B3469)+1)+1, FIND(".",B3469)-FIND("_",B3469,FIND("_",B3469)+1)-1)</f>
        <v>1250</v>
      </c>
    </row>
    <row r="3470" spans="1:9" x14ac:dyDescent="0.2">
      <c r="A3470" t="s">
        <v>773</v>
      </c>
      <c r="B3470" t="s">
        <v>300</v>
      </c>
      <c r="C3470">
        <v>67</v>
      </c>
      <c r="D3470" t="str">
        <f t="shared" si="162"/>
        <v>P589-Fg004</v>
      </c>
      <c r="E3470" t="str">
        <f t="shared" si="163"/>
        <v>500</v>
      </c>
      <c r="F3470" t="str">
        <f t="shared" si="164"/>
        <v>0</v>
      </c>
      <c r="G3470" t="str">
        <f>LEFT(B3470,10)</f>
        <v>P593-Fg001</v>
      </c>
      <c r="H3470" t="str">
        <f>MID(B3470,FIND("_",B3470)+1,(FIND("_",B3470,FIND("_",B3470)+1)-FIND("_",B3470))-1)</f>
        <v>1500</v>
      </c>
      <c r="I3470" t="str">
        <f>MID(B3470, FIND("_",B3470,FIND("_",B3470)+1)+1, FIND(".",B3470)-FIND("_",B3470,FIND("_",B3470)+1)-1)</f>
        <v>1250</v>
      </c>
    </row>
    <row r="3471" spans="1:9" x14ac:dyDescent="0.2">
      <c r="A3471" t="s">
        <v>773</v>
      </c>
      <c r="B3471" t="s">
        <v>301</v>
      </c>
      <c r="C3471">
        <v>4</v>
      </c>
      <c r="D3471" t="str">
        <f t="shared" si="162"/>
        <v>P589-Fg004</v>
      </c>
      <c r="E3471" t="str">
        <f t="shared" si="163"/>
        <v>500</v>
      </c>
      <c r="F3471" t="str">
        <f t="shared" si="164"/>
        <v>0</v>
      </c>
      <c r="G3471" t="str">
        <f>LEFT(B3471,10)</f>
        <v>P593-Fg001</v>
      </c>
      <c r="H3471" t="str">
        <f>MID(B3471,FIND("_",B3471)+1,(FIND("_",B3471,FIND("_",B3471)+1)-FIND("_",B3471))-1)</f>
        <v>1750</v>
      </c>
      <c r="I3471" t="str">
        <f>MID(B3471, FIND("_",B3471,FIND("_",B3471)+1)+1, FIND(".",B3471)-FIND("_",B3471,FIND("_",B3471)+1)-1)</f>
        <v>0</v>
      </c>
    </row>
    <row r="3472" spans="1:9" x14ac:dyDescent="0.2">
      <c r="A3472" t="s">
        <v>773</v>
      </c>
      <c r="B3472" t="s">
        <v>302</v>
      </c>
      <c r="C3472">
        <v>16</v>
      </c>
      <c r="D3472" t="str">
        <f t="shared" si="162"/>
        <v>P589-Fg004</v>
      </c>
      <c r="E3472" t="str">
        <f t="shared" si="163"/>
        <v>500</v>
      </c>
      <c r="F3472" t="str">
        <f t="shared" si="164"/>
        <v>0</v>
      </c>
      <c r="G3472" t="str">
        <f>LEFT(B3472,10)</f>
        <v>P593-Fg001</v>
      </c>
      <c r="H3472" t="str">
        <f>MID(B3472,FIND("_",B3472)+1,(FIND("_",B3472,FIND("_",B3472)+1)-FIND("_",B3472))-1)</f>
        <v>2000</v>
      </c>
      <c r="I3472" t="str">
        <f>MID(B3472, FIND("_",B3472,FIND("_",B3472)+1)+1, FIND(".",B3472)-FIND("_",B3472,FIND("_",B3472)+1)-1)</f>
        <v>0</v>
      </c>
    </row>
    <row r="3473" spans="1:9" x14ac:dyDescent="0.2">
      <c r="A3473" t="s">
        <v>773</v>
      </c>
      <c r="B3473" t="s">
        <v>303</v>
      </c>
      <c r="C3473">
        <v>21</v>
      </c>
      <c r="D3473" t="str">
        <f t="shared" si="162"/>
        <v>P589-Fg004</v>
      </c>
      <c r="E3473" t="str">
        <f t="shared" si="163"/>
        <v>500</v>
      </c>
      <c r="F3473" t="str">
        <f t="shared" si="164"/>
        <v>0</v>
      </c>
      <c r="G3473" t="str">
        <f>LEFT(B3473,10)</f>
        <v>P593-Fg001</v>
      </c>
      <c r="H3473" t="str">
        <f>MID(B3473,FIND("_",B3473)+1,(FIND("_",B3473,FIND("_",B3473)+1)-FIND("_",B3473))-1)</f>
        <v>2500</v>
      </c>
      <c r="I3473" t="str">
        <f>MID(B3473, FIND("_",B3473,FIND("_",B3473)+1)+1, FIND(".",B3473)-FIND("_",B3473,FIND("_",B3473)+1)-1)</f>
        <v>0</v>
      </c>
    </row>
    <row r="3474" spans="1:9" x14ac:dyDescent="0.2">
      <c r="A3474" t="s">
        <v>773</v>
      </c>
      <c r="B3474" t="s">
        <v>304</v>
      </c>
      <c r="C3474">
        <v>64</v>
      </c>
      <c r="D3474" t="str">
        <f t="shared" si="162"/>
        <v>P589-Fg004</v>
      </c>
      <c r="E3474" t="str">
        <f t="shared" si="163"/>
        <v>500</v>
      </c>
      <c r="F3474" t="str">
        <f t="shared" si="164"/>
        <v>0</v>
      </c>
      <c r="G3474" t="str">
        <f>LEFT(B3474,10)</f>
        <v>P593-Fg002</v>
      </c>
      <c r="H3474" t="str">
        <f>MID(B3474,FIND("_",B3474)+1,(FIND("_",B3474,FIND("_",B3474)+1)-FIND("_",B3474))-1)</f>
        <v>500</v>
      </c>
      <c r="I3474" t="str">
        <f>MID(B3474, FIND("_",B3474,FIND("_",B3474)+1)+1, FIND(".",B3474)-FIND("_",B3474,FIND("_",B3474)+1)-1)</f>
        <v>0</v>
      </c>
    </row>
    <row r="3475" spans="1:9" x14ac:dyDescent="0.2">
      <c r="A3475" t="s">
        <v>773</v>
      </c>
      <c r="B3475" t="s">
        <v>305</v>
      </c>
      <c r="C3475">
        <v>8</v>
      </c>
      <c r="D3475" t="str">
        <f t="shared" si="162"/>
        <v>P589-Fg004</v>
      </c>
      <c r="E3475" t="str">
        <f t="shared" si="163"/>
        <v>500</v>
      </c>
      <c r="F3475" t="str">
        <f t="shared" si="164"/>
        <v>0</v>
      </c>
      <c r="G3475" t="str">
        <f>LEFT(B3475,10)</f>
        <v>P593-Fg002</v>
      </c>
      <c r="H3475" t="str">
        <f>MID(B3475,FIND("_",B3475)+1,(FIND("_",B3475,FIND("_",B3475)+1)-FIND("_",B3475))-1)</f>
        <v>500</v>
      </c>
      <c r="I3475" t="str">
        <f>MID(B3475, FIND("_",B3475,FIND("_",B3475)+1)+1, FIND(".",B3475)-FIND("_",B3475,FIND("_",B3475)+1)-1)</f>
        <v>500</v>
      </c>
    </row>
    <row r="3476" spans="1:9" x14ac:dyDescent="0.2">
      <c r="A3476" t="s">
        <v>773</v>
      </c>
      <c r="B3476" t="s">
        <v>306</v>
      </c>
      <c r="C3476">
        <v>0</v>
      </c>
      <c r="D3476" t="str">
        <f t="shared" si="162"/>
        <v>P589-Fg004</v>
      </c>
      <c r="E3476" t="str">
        <f t="shared" si="163"/>
        <v>500</v>
      </c>
      <c r="F3476" t="str">
        <f t="shared" si="164"/>
        <v>0</v>
      </c>
      <c r="G3476" t="str">
        <f>LEFT(B3476,10)</f>
        <v>P593-Fg002</v>
      </c>
      <c r="H3476" t="str">
        <f>MID(B3476,FIND("_",B3476)+1,(FIND("_",B3476,FIND("_",B3476)+1)-FIND("_",B3476))-1)</f>
        <v>750</v>
      </c>
      <c r="I3476" t="str">
        <f>MID(B3476, FIND("_",B3476,FIND("_",B3476)+1)+1, FIND(".",B3476)-FIND("_",B3476,FIND("_",B3476)+1)-1)</f>
        <v>500</v>
      </c>
    </row>
    <row r="3477" spans="1:9" x14ac:dyDescent="0.2">
      <c r="A3477" t="s">
        <v>773</v>
      </c>
      <c r="B3477" t="s">
        <v>307</v>
      </c>
      <c r="C3477">
        <v>33</v>
      </c>
      <c r="D3477" t="str">
        <f t="shared" si="162"/>
        <v>P589-Fg004</v>
      </c>
      <c r="E3477" t="str">
        <f t="shared" si="163"/>
        <v>500</v>
      </c>
      <c r="F3477" t="str">
        <f t="shared" si="164"/>
        <v>0</v>
      </c>
      <c r="G3477" t="str">
        <f>LEFT(B3477,10)</f>
        <v>P593-Fg003</v>
      </c>
      <c r="H3477" t="str">
        <f>MID(B3477,FIND("_",B3477)+1,(FIND("_",B3477,FIND("_",B3477)+1)-FIND("_",B3477))-1)</f>
        <v>0</v>
      </c>
      <c r="I3477" t="str">
        <f>MID(B3477, FIND("_",B3477,FIND("_",B3477)+1)+1, FIND(".",B3477)-FIND("_",B3477,FIND("_",B3477)+1)-1)</f>
        <v>750</v>
      </c>
    </row>
    <row r="3478" spans="1:9" x14ac:dyDescent="0.2">
      <c r="A3478" t="s">
        <v>773</v>
      </c>
      <c r="B3478" t="s">
        <v>308</v>
      </c>
      <c r="C3478">
        <v>45</v>
      </c>
      <c r="D3478" t="str">
        <f t="shared" si="162"/>
        <v>P589-Fg004</v>
      </c>
      <c r="E3478" t="str">
        <f t="shared" si="163"/>
        <v>500</v>
      </c>
      <c r="F3478" t="str">
        <f t="shared" si="164"/>
        <v>0</v>
      </c>
      <c r="G3478" t="str">
        <f>LEFT(B3478,10)</f>
        <v>P593-Fg003</v>
      </c>
      <c r="H3478" t="str">
        <f>MID(B3478,FIND("_",B3478)+1,(FIND("_",B3478,FIND("_",B3478)+1)-FIND("_",B3478))-1)</f>
        <v>500</v>
      </c>
      <c r="I3478" t="str">
        <f>MID(B3478, FIND("_",B3478,FIND("_",B3478)+1)+1, FIND(".",B3478)-FIND("_",B3478,FIND("_",B3478)+1)-1)</f>
        <v>750</v>
      </c>
    </row>
    <row r="3479" spans="1:9" x14ac:dyDescent="0.2">
      <c r="A3479" t="s">
        <v>773</v>
      </c>
      <c r="B3479" t="s">
        <v>309</v>
      </c>
      <c r="C3479">
        <v>57</v>
      </c>
      <c r="D3479" t="str">
        <f t="shared" si="162"/>
        <v>P589-Fg004</v>
      </c>
      <c r="E3479" t="str">
        <f t="shared" si="163"/>
        <v>500</v>
      </c>
      <c r="F3479" t="str">
        <f t="shared" si="164"/>
        <v>0</v>
      </c>
      <c r="G3479" t="str">
        <f>LEFT(B3479,10)</f>
        <v>P593-Fg003</v>
      </c>
      <c r="H3479" t="str">
        <f>MID(B3479,FIND("_",B3479)+1,(FIND("_",B3479,FIND("_",B3479)+1)-FIND("_",B3479))-1)</f>
        <v>750</v>
      </c>
      <c r="I3479" t="str">
        <f>MID(B3479, FIND("_",B3479,FIND("_",B3479)+1)+1, FIND(".",B3479)-FIND("_",B3479,FIND("_",B3479)+1)-1)</f>
        <v>750</v>
      </c>
    </row>
    <row r="3480" spans="1:9" x14ac:dyDescent="0.2">
      <c r="A3480" t="s">
        <v>773</v>
      </c>
      <c r="B3480" t="s">
        <v>310</v>
      </c>
      <c r="C3480">
        <v>62</v>
      </c>
      <c r="D3480" t="str">
        <f t="shared" si="162"/>
        <v>P589-Fg004</v>
      </c>
      <c r="E3480" t="str">
        <f t="shared" si="163"/>
        <v>500</v>
      </c>
      <c r="F3480" t="str">
        <f t="shared" si="164"/>
        <v>0</v>
      </c>
      <c r="G3480" t="str">
        <f>LEFT(B3480,10)</f>
        <v>P593-Fg003</v>
      </c>
      <c r="H3480" t="str">
        <f>MID(B3480,FIND("_",B3480)+1,(FIND("_",B3480,FIND("_",B3480)+1)-FIND("_",B3480))-1)</f>
        <v>1000</v>
      </c>
      <c r="I3480" t="str">
        <f>MID(B3480, FIND("_",B3480,FIND("_",B3480)+1)+1, FIND(".",B3480)-FIND("_",B3480,FIND("_",B3480)+1)-1)</f>
        <v>0</v>
      </c>
    </row>
    <row r="3481" spans="1:9" x14ac:dyDescent="0.2">
      <c r="A3481" t="s">
        <v>773</v>
      </c>
      <c r="B3481" t="s">
        <v>311</v>
      </c>
      <c r="C3481">
        <v>85</v>
      </c>
      <c r="D3481" t="str">
        <f t="shared" si="162"/>
        <v>P589-Fg004</v>
      </c>
      <c r="E3481" t="str">
        <f t="shared" si="163"/>
        <v>500</v>
      </c>
      <c r="F3481" t="str">
        <f t="shared" si="164"/>
        <v>0</v>
      </c>
      <c r="G3481" t="str">
        <f>LEFT(B3481,10)</f>
        <v>P593-Fg004</v>
      </c>
      <c r="H3481" t="str">
        <f>MID(B3481,FIND("_",B3481)+1,(FIND("_",B3481,FIND("_",B3481)+1)-FIND("_",B3481))-1)</f>
        <v>0</v>
      </c>
      <c r="I3481" t="str">
        <f>MID(B3481, FIND("_",B3481,FIND("_",B3481)+1)+1, FIND(".",B3481)-FIND("_",B3481,FIND("_",B3481)+1)-1)</f>
        <v>0</v>
      </c>
    </row>
    <row r="3482" spans="1:9" x14ac:dyDescent="0.2">
      <c r="A3482" t="s">
        <v>773</v>
      </c>
      <c r="B3482" t="s">
        <v>312</v>
      </c>
      <c r="C3482">
        <v>68</v>
      </c>
      <c r="D3482" t="str">
        <f t="shared" si="162"/>
        <v>P589-Fg004</v>
      </c>
      <c r="E3482" t="str">
        <f t="shared" si="163"/>
        <v>500</v>
      </c>
      <c r="F3482" t="str">
        <f t="shared" si="164"/>
        <v>0</v>
      </c>
      <c r="G3482" t="str">
        <f>LEFT(B3482,10)</f>
        <v>P593-Fg004</v>
      </c>
      <c r="H3482" t="str">
        <f>MID(B3482,FIND("_",B3482)+1,(FIND("_",B3482,FIND("_",B3482)+1)-FIND("_",B3482))-1)</f>
        <v>250</v>
      </c>
      <c r="I3482" t="str">
        <f>MID(B3482, FIND("_",B3482,FIND("_",B3482)+1)+1, FIND(".",B3482)-FIND("_",B3482,FIND("_",B3482)+1)-1)</f>
        <v>0</v>
      </c>
    </row>
    <row r="3483" spans="1:9" x14ac:dyDescent="0.2">
      <c r="A3483" t="s">
        <v>773</v>
      </c>
      <c r="B3483" t="s">
        <v>313</v>
      </c>
      <c r="C3483">
        <v>46</v>
      </c>
      <c r="D3483" t="str">
        <f t="shared" si="162"/>
        <v>P589-Fg004</v>
      </c>
      <c r="E3483" t="str">
        <f t="shared" si="163"/>
        <v>500</v>
      </c>
      <c r="F3483" t="str">
        <f t="shared" si="164"/>
        <v>0</v>
      </c>
      <c r="G3483" t="str">
        <f>LEFT(B3483,10)</f>
        <v>P593-Fg004</v>
      </c>
      <c r="H3483" t="str">
        <f>MID(B3483,FIND("_",B3483)+1,(FIND("_",B3483,FIND("_",B3483)+1)-FIND("_",B3483))-1)</f>
        <v>250</v>
      </c>
      <c r="I3483" t="str">
        <f>MID(B3483, FIND("_",B3483,FIND("_",B3483)+1)+1, FIND(".",B3483)-FIND("_",B3483,FIND("_",B3483)+1)-1)</f>
        <v>500</v>
      </c>
    </row>
    <row r="3484" spans="1:9" x14ac:dyDescent="0.2">
      <c r="A3484" t="s">
        <v>773</v>
      </c>
      <c r="B3484" t="s">
        <v>314</v>
      </c>
      <c r="C3484">
        <v>36</v>
      </c>
      <c r="D3484" t="str">
        <f t="shared" si="162"/>
        <v>P589-Fg004</v>
      </c>
      <c r="E3484" t="str">
        <f t="shared" si="163"/>
        <v>500</v>
      </c>
      <c r="F3484" t="str">
        <f t="shared" si="164"/>
        <v>0</v>
      </c>
      <c r="G3484" t="str">
        <f>LEFT(B3484,10)</f>
        <v>P593-Fg004</v>
      </c>
      <c r="H3484" t="str">
        <f>MID(B3484,FIND("_",B3484)+1,(FIND("_",B3484,FIND("_",B3484)+1)-FIND("_",B3484))-1)</f>
        <v>500</v>
      </c>
      <c r="I3484" t="str">
        <f>MID(B3484, FIND("_",B3484,FIND("_",B3484)+1)+1, FIND(".",B3484)-FIND("_",B3484,FIND("_",B3484)+1)-1)</f>
        <v>500</v>
      </c>
    </row>
    <row r="3485" spans="1:9" x14ac:dyDescent="0.2">
      <c r="A3485" t="s">
        <v>773</v>
      </c>
      <c r="B3485" t="s">
        <v>315</v>
      </c>
      <c r="C3485">
        <v>12</v>
      </c>
      <c r="D3485" t="str">
        <f t="shared" si="162"/>
        <v>P589-Fg004</v>
      </c>
      <c r="E3485" t="str">
        <f t="shared" si="163"/>
        <v>500</v>
      </c>
      <c r="F3485" t="str">
        <f t="shared" si="164"/>
        <v>0</v>
      </c>
      <c r="G3485" t="str">
        <f>LEFT(B3485,10)</f>
        <v>P593-Fg005</v>
      </c>
      <c r="H3485" t="str">
        <f>MID(B3485,FIND("_",B3485)+1,(FIND("_",B3485,FIND("_",B3485)+1)-FIND("_",B3485))-1)</f>
        <v>250</v>
      </c>
      <c r="I3485" t="str">
        <f>MID(B3485, FIND("_",B3485,FIND("_",B3485)+1)+1, FIND(".",B3485)-FIND("_",B3485,FIND("_",B3485)+1)-1)</f>
        <v>0</v>
      </c>
    </row>
    <row r="3486" spans="1:9" x14ac:dyDescent="0.2">
      <c r="A3486" t="s">
        <v>773</v>
      </c>
      <c r="B3486" t="s">
        <v>586</v>
      </c>
      <c r="C3486">
        <v>79</v>
      </c>
      <c r="D3486" t="str">
        <f t="shared" si="162"/>
        <v>P589-Fg004</v>
      </c>
      <c r="E3486" t="str">
        <f t="shared" si="163"/>
        <v>500</v>
      </c>
      <c r="F3486" t="str">
        <f t="shared" si="164"/>
        <v>0</v>
      </c>
      <c r="G3486" t="str">
        <f>LEFT(B3486,10)</f>
        <v>P593-Fg010</v>
      </c>
      <c r="H3486" t="str">
        <f>MID(B3486,FIND("_",B3486)+1,(FIND("_",B3486,FIND("_",B3486)+1)-FIND("_",B3486))-1)</f>
        <v>250</v>
      </c>
      <c r="I3486" t="str">
        <f>MID(B3486, FIND("_",B3486,FIND("_",B3486)+1)+1, FIND(".",B3486)-FIND("_",B3486,FIND("_",B3486)+1)-1)</f>
        <v>500</v>
      </c>
    </row>
    <row r="3487" spans="1:9" x14ac:dyDescent="0.2">
      <c r="A3487" t="s">
        <v>773</v>
      </c>
      <c r="B3487" t="s">
        <v>134</v>
      </c>
      <c r="C3487">
        <v>31</v>
      </c>
      <c r="D3487" t="str">
        <f t="shared" si="162"/>
        <v>P589-Fg004</v>
      </c>
      <c r="E3487" t="str">
        <f t="shared" si="163"/>
        <v>500</v>
      </c>
      <c r="F3487" t="str">
        <f t="shared" si="164"/>
        <v>0</v>
      </c>
      <c r="G3487" t="str">
        <f>LEFT(B3487,10)</f>
        <v>P593-Fg011</v>
      </c>
      <c r="H3487" t="str">
        <f>MID(B3487,FIND("_",B3487)+1,(FIND("_",B3487,FIND("_",B3487)+1)-FIND("_",B3487))-1)</f>
        <v>0</v>
      </c>
      <c r="I3487" t="str">
        <f>MID(B3487, FIND("_",B3487,FIND("_",B3487)+1)+1, FIND(".",B3487)-FIND("_",B3487,FIND("_",B3487)+1)-1)</f>
        <v>0</v>
      </c>
    </row>
    <row r="3488" spans="1:9" x14ac:dyDescent="0.2">
      <c r="A3488" t="s">
        <v>773</v>
      </c>
      <c r="B3488" t="s">
        <v>316</v>
      </c>
      <c r="C3488">
        <v>96</v>
      </c>
      <c r="D3488" t="str">
        <f t="shared" si="162"/>
        <v>P589-Fg004</v>
      </c>
      <c r="E3488" t="str">
        <f t="shared" si="163"/>
        <v>500</v>
      </c>
      <c r="F3488" t="str">
        <f t="shared" si="164"/>
        <v>0</v>
      </c>
      <c r="G3488" t="str">
        <f>LEFT(B3488,10)</f>
        <v>P593-Fg011</v>
      </c>
      <c r="H3488" t="str">
        <f>MID(B3488,FIND("_",B3488)+1,(FIND("_",B3488,FIND("_",B3488)+1)-FIND("_",B3488))-1)</f>
        <v>250</v>
      </c>
      <c r="I3488" t="str">
        <f>MID(B3488, FIND("_",B3488,FIND("_",B3488)+1)+1, FIND(".",B3488)-FIND("_",B3488,FIND("_",B3488)+1)-1)</f>
        <v>0</v>
      </c>
    </row>
    <row r="3489" spans="1:9" x14ac:dyDescent="0.2">
      <c r="A3489" t="s">
        <v>773</v>
      </c>
      <c r="B3489" t="s">
        <v>317</v>
      </c>
      <c r="C3489">
        <v>76</v>
      </c>
      <c r="D3489" t="str">
        <f t="shared" si="162"/>
        <v>P589-Fg004</v>
      </c>
      <c r="E3489" t="str">
        <f t="shared" si="163"/>
        <v>500</v>
      </c>
      <c r="F3489" t="str">
        <f t="shared" si="164"/>
        <v>0</v>
      </c>
      <c r="G3489" t="str">
        <f>LEFT(B3489,10)</f>
        <v>P593-Fg011</v>
      </c>
      <c r="H3489" t="str">
        <f>MID(B3489,FIND("_",B3489)+1,(FIND("_",B3489,FIND("_",B3489)+1)-FIND("_",B3489))-1)</f>
        <v>250</v>
      </c>
      <c r="I3489" t="str">
        <f>MID(B3489, FIND("_",B3489,FIND("_",B3489)+1)+1, FIND(".",B3489)-FIND("_",B3489,FIND("_",B3489)+1)-1)</f>
        <v>500</v>
      </c>
    </row>
    <row r="3490" spans="1:9" x14ac:dyDescent="0.2">
      <c r="A3490" t="s">
        <v>773</v>
      </c>
      <c r="B3490" t="s">
        <v>318</v>
      </c>
      <c r="C3490">
        <v>53</v>
      </c>
      <c r="D3490" t="str">
        <f t="shared" si="162"/>
        <v>P589-Fg004</v>
      </c>
      <c r="E3490" t="str">
        <f t="shared" si="163"/>
        <v>500</v>
      </c>
      <c r="F3490" t="str">
        <f t="shared" si="164"/>
        <v>0</v>
      </c>
      <c r="G3490" t="str">
        <f>LEFT(B3490,10)</f>
        <v>P593-Fg012</v>
      </c>
      <c r="H3490" t="str">
        <f>MID(B3490,FIND("_",B3490)+1,(FIND("_",B3490,FIND("_",B3490)+1)-FIND("_",B3490))-1)</f>
        <v>0</v>
      </c>
      <c r="I3490" t="str">
        <f>MID(B3490, FIND("_",B3490,FIND("_",B3490)+1)+1, FIND(".",B3490)-FIND("_",B3490,FIND("_",B3490)+1)-1)</f>
        <v>0</v>
      </c>
    </row>
    <row r="3491" spans="1:9" x14ac:dyDescent="0.2">
      <c r="A3491" t="s">
        <v>773</v>
      </c>
      <c r="B3491" t="s">
        <v>591</v>
      </c>
      <c r="C3491">
        <v>99</v>
      </c>
      <c r="D3491" t="str">
        <f t="shared" si="162"/>
        <v>P589-Fg004</v>
      </c>
      <c r="E3491" t="str">
        <f t="shared" si="163"/>
        <v>500</v>
      </c>
      <c r="F3491" t="str">
        <f t="shared" si="164"/>
        <v>0</v>
      </c>
      <c r="G3491" t="str">
        <f>LEFT(B3491,10)</f>
        <v>P593-Fg013</v>
      </c>
      <c r="H3491" t="str">
        <f>MID(B3491,FIND("_",B3491)+1,(FIND("_",B3491,FIND("_",B3491)+1)-FIND("_",B3491))-1)</f>
        <v>750</v>
      </c>
      <c r="I3491" t="str">
        <f>MID(B3491, FIND("_",B3491,FIND("_",B3491)+1)+1, FIND(".",B3491)-FIND("_",B3491,FIND("_",B3491)+1)-1)</f>
        <v>0</v>
      </c>
    </row>
    <row r="3492" spans="1:9" x14ac:dyDescent="0.2">
      <c r="A3492" t="s">
        <v>773</v>
      </c>
      <c r="B3492" t="s">
        <v>319</v>
      </c>
      <c r="C3492">
        <v>40</v>
      </c>
      <c r="D3492" t="str">
        <f t="shared" si="162"/>
        <v>P589-Fg004</v>
      </c>
      <c r="E3492" t="str">
        <f t="shared" si="163"/>
        <v>500</v>
      </c>
      <c r="F3492" t="str">
        <f t="shared" si="164"/>
        <v>0</v>
      </c>
      <c r="G3492" t="str">
        <f>LEFT(B3492,10)</f>
        <v>P593-Fg013</v>
      </c>
      <c r="H3492" t="str">
        <f>MID(B3492,FIND("_",B3492)+1,(FIND("_",B3492,FIND("_",B3492)+1)-FIND("_",B3492))-1)</f>
        <v>750</v>
      </c>
      <c r="I3492" t="str">
        <f>MID(B3492, FIND("_",B3492,FIND("_",B3492)+1)+1, FIND(".",B3492)-FIND("_",B3492,FIND("_",B3492)+1)-1)</f>
        <v>500</v>
      </c>
    </row>
    <row r="3493" spans="1:9" x14ac:dyDescent="0.2">
      <c r="A3493" t="s">
        <v>773</v>
      </c>
      <c r="B3493" t="s">
        <v>320</v>
      </c>
      <c r="C3493">
        <v>84</v>
      </c>
      <c r="D3493" t="str">
        <f t="shared" si="162"/>
        <v>P589-Fg004</v>
      </c>
      <c r="E3493" t="str">
        <f t="shared" si="163"/>
        <v>500</v>
      </c>
      <c r="F3493" t="str">
        <f t="shared" si="164"/>
        <v>0</v>
      </c>
      <c r="G3493" t="str">
        <f>LEFT(B3493,10)</f>
        <v>P593-Fg014</v>
      </c>
      <c r="H3493" t="str">
        <f>MID(B3493,FIND("_",B3493)+1,(FIND("_",B3493,FIND("_",B3493)+1)-FIND("_",B3493))-1)</f>
        <v>0</v>
      </c>
      <c r="I3493" t="str">
        <f>MID(B3493, FIND("_",B3493,FIND("_",B3493)+1)+1, FIND(".",B3493)-FIND("_",B3493,FIND("_",B3493)+1)-1)</f>
        <v>0</v>
      </c>
    </row>
    <row r="3494" spans="1:9" x14ac:dyDescent="0.2">
      <c r="A3494" t="s">
        <v>773</v>
      </c>
      <c r="B3494" t="s">
        <v>592</v>
      </c>
      <c r="C3494">
        <v>89</v>
      </c>
      <c r="D3494" t="str">
        <f t="shared" si="162"/>
        <v>P589-Fg004</v>
      </c>
      <c r="E3494" t="str">
        <f t="shared" si="163"/>
        <v>500</v>
      </c>
      <c r="F3494" t="str">
        <f t="shared" si="164"/>
        <v>0</v>
      </c>
      <c r="G3494" t="str">
        <f>LEFT(B3494,10)</f>
        <v>P593-Fg014</v>
      </c>
      <c r="H3494" t="str">
        <f>MID(B3494,FIND("_",B3494)+1,(FIND("_",B3494,FIND("_",B3494)+1)-FIND("_",B3494))-1)</f>
        <v>250</v>
      </c>
      <c r="I3494" t="str">
        <f>MID(B3494, FIND("_",B3494,FIND("_",B3494)+1)+1, FIND(".",B3494)-FIND("_",B3494,FIND("_",B3494)+1)-1)</f>
        <v>0</v>
      </c>
    </row>
    <row r="3495" spans="1:9" x14ac:dyDescent="0.2">
      <c r="A3495" t="s">
        <v>773</v>
      </c>
      <c r="B3495" t="s">
        <v>321</v>
      </c>
      <c r="C3495">
        <v>59</v>
      </c>
      <c r="D3495" t="str">
        <f t="shared" si="162"/>
        <v>P589-Fg004</v>
      </c>
      <c r="E3495" t="str">
        <f t="shared" si="163"/>
        <v>500</v>
      </c>
      <c r="F3495" t="str">
        <f t="shared" si="164"/>
        <v>0</v>
      </c>
      <c r="G3495" t="str">
        <f>LEFT(B3495,10)</f>
        <v>P593-Fg015</v>
      </c>
      <c r="H3495" t="str">
        <f>MID(B3495,FIND("_",B3495)+1,(FIND("_",B3495,FIND("_",B3495)+1)-FIND("_",B3495))-1)</f>
        <v>0</v>
      </c>
      <c r="I3495" t="str">
        <f>MID(B3495, FIND("_",B3495,FIND("_",B3495)+1)+1, FIND(".",B3495)-FIND("_",B3495,FIND("_",B3495)+1)-1)</f>
        <v>0</v>
      </c>
    </row>
    <row r="3496" spans="1:9" x14ac:dyDescent="0.2">
      <c r="A3496" t="s">
        <v>773</v>
      </c>
      <c r="B3496" t="s">
        <v>322</v>
      </c>
      <c r="C3496">
        <v>41</v>
      </c>
      <c r="D3496" t="str">
        <f t="shared" si="162"/>
        <v>P589-Fg004</v>
      </c>
      <c r="E3496" t="str">
        <f t="shared" si="163"/>
        <v>500</v>
      </c>
      <c r="F3496" t="str">
        <f t="shared" si="164"/>
        <v>0</v>
      </c>
      <c r="G3496" t="str">
        <f>LEFT(B3496,10)</f>
        <v>P593-Fg015</v>
      </c>
      <c r="H3496" t="str">
        <f>MID(B3496,FIND("_",B3496)+1,(FIND("_",B3496,FIND("_",B3496)+1)-FIND("_",B3496))-1)</f>
        <v>250</v>
      </c>
      <c r="I3496" t="str">
        <f>MID(B3496, FIND("_",B3496,FIND("_",B3496)+1)+1, FIND(".",B3496)-FIND("_",B3496,FIND("_",B3496)+1)-1)</f>
        <v>250</v>
      </c>
    </row>
    <row r="3497" spans="1:9" x14ac:dyDescent="0.2">
      <c r="A3497" t="s">
        <v>773</v>
      </c>
      <c r="B3497" t="s">
        <v>323</v>
      </c>
      <c r="C3497">
        <v>80</v>
      </c>
      <c r="D3497" t="str">
        <f t="shared" si="162"/>
        <v>P589-Fg004</v>
      </c>
      <c r="E3497" t="str">
        <f t="shared" si="163"/>
        <v>500</v>
      </c>
      <c r="F3497" t="str">
        <f t="shared" si="164"/>
        <v>0</v>
      </c>
      <c r="G3497" t="str">
        <f>LEFT(B3497,10)</f>
        <v>P593-Fg015</v>
      </c>
      <c r="H3497" t="str">
        <f>MID(B3497,FIND("_",B3497)+1,(FIND("_",B3497,FIND("_",B3497)+1)-FIND("_",B3497))-1)</f>
        <v>500</v>
      </c>
      <c r="I3497" t="str">
        <f>MID(B3497, FIND("_",B3497,FIND("_",B3497)+1)+1, FIND(".",B3497)-FIND("_",B3497,FIND("_",B3497)+1)-1)</f>
        <v>250</v>
      </c>
    </row>
    <row r="3498" spans="1:9" x14ac:dyDescent="0.2">
      <c r="A3498" t="s">
        <v>773</v>
      </c>
      <c r="B3498" t="s">
        <v>324</v>
      </c>
      <c r="C3498">
        <v>15</v>
      </c>
      <c r="D3498" t="str">
        <f t="shared" si="162"/>
        <v>P589-Fg004</v>
      </c>
      <c r="E3498" t="str">
        <f t="shared" si="163"/>
        <v>500</v>
      </c>
      <c r="F3498" t="str">
        <f t="shared" si="164"/>
        <v>0</v>
      </c>
      <c r="G3498" t="str">
        <f>LEFT(B3498,10)</f>
        <v>P593-Fg015</v>
      </c>
      <c r="H3498" t="str">
        <f>MID(B3498,FIND("_",B3498)+1,(FIND("_",B3498,FIND("_",B3498)+1)-FIND("_",B3498))-1)</f>
        <v>750</v>
      </c>
      <c r="I3498" t="str">
        <f>MID(B3498, FIND("_",B3498,FIND("_",B3498)+1)+1, FIND(".",B3498)-FIND("_",B3498,FIND("_",B3498)+1)-1)</f>
        <v>0</v>
      </c>
    </row>
    <row r="3499" spans="1:9" x14ac:dyDescent="0.2">
      <c r="A3499" t="s">
        <v>773</v>
      </c>
      <c r="B3499" t="s">
        <v>325</v>
      </c>
      <c r="C3499">
        <v>7</v>
      </c>
      <c r="D3499" t="str">
        <f t="shared" si="162"/>
        <v>P589-Fg004</v>
      </c>
      <c r="E3499" t="str">
        <f t="shared" si="163"/>
        <v>500</v>
      </c>
      <c r="F3499" t="str">
        <f t="shared" si="164"/>
        <v>0</v>
      </c>
      <c r="G3499" t="str">
        <f>LEFT(B3499,10)</f>
        <v>P593-Fg015</v>
      </c>
      <c r="H3499" t="str">
        <f>MID(B3499,FIND("_",B3499)+1,(FIND("_",B3499,FIND("_",B3499)+1)-FIND("_",B3499))-1)</f>
        <v>750</v>
      </c>
      <c r="I3499" t="str">
        <f>MID(B3499, FIND("_",B3499,FIND("_",B3499)+1)+1, FIND(".",B3499)-FIND("_",B3499,FIND("_",B3499)+1)-1)</f>
        <v>250</v>
      </c>
    </row>
    <row r="3500" spans="1:9" x14ac:dyDescent="0.2">
      <c r="A3500" t="s">
        <v>773</v>
      </c>
      <c r="B3500" t="s">
        <v>326</v>
      </c>
      <c r="C3500">
        <v>15</v>
      </c>
      <c r="D3500" t="str">
        <f t="shared" si="162"/>
        <v>P589-Fg004</v>
      </c>
      <c r="E3500" t="str">
        <f t="shared" si="163"/>
        <v>500</v>
      </c>
      <c r="F3500" t="str">
        <f t="shared" si="164"/>
        <v>0</v>
      </c>
      <c r="G3500" t="str">
        <f>LEFT(B3500,10)</f>
        <v>P593-Fg016</v>
      </c>
      <c r="H3500" t="str">
        <f>MID(B3500,FIND("_",B3500)+1,(FIND("_",B3500,FIND("_",B3500)+1)-FIND("_",B3500))-1)</f>
        <v>0</v>
      </c>
      <c r="I3500" t="str">
        <f>MID(B3500, FIND("_",B3500,FIND("_",B3500)+1)+1, FIND(".",B3500)-FIND("_",B3500,FIND("_",B3500)+1)-1)</f>
        <v>0</v>
      </c>
    </row>
    <row r="3501" spans="1:9" x14ac:dyDescent="0.2">
      <c r="A3501" t="s">
        <v>773</v>
      </c>
      <c r="B3501" t="s">
        <v>327</v>
      </c>
      <c r="C3501">
        <v>20</v>
      </c>
      <c r="D3501" t="str">
        <f t="shared" si="162"/>
        <v>P589-Fg004</v>
      </c>
      <c r="E3501" t="str">
        <f t="shared" si="163"/>
        <v>500</v>
      </c>
      <c r="F3501" t="str">
        <f t="shared" si="164"/>
        <v>0</v>
      </c>
      <c r="G3501" t="str">
        <f>LEFT(B3501,10)</f>
        <v>P593-Fg016</v>
      </c>
      <c r="H3501" t="str">
        <f>MID(B3501,FIND("_",B3501)+1,(FIND("_",B3501,FIND("_",B3501)+1)-FIND("_",B3501))-1)</f>
        <v>0</v>
      </c>
      <c r="I3501" t="str">
        <f>MID(B3501, FIND("_",B3501,FIND("_",B3501)+1)+1, FIND(".",B3501)-FIND("_",B3501,FIND("_",B3501)+1)-1)</f>
        <v>250</v>
      </c>
    </row>
    <row r="3502" spans="1:9" x14ac:dyDescent="0.2">
      <c r="A3502" t="s">
        <v>773</v>
      </c>
      <c r="B3502" t="s">
        <v>328</v>
      </c>
      <c r="C3502">
        <v>65</v>
      </c>
      <c r="D3502" t="str">
        <f t="shared" si="162"/>
        <v>P589-Fg004</v>
      </c>
      <c r="E3502" t="str">
        <f t="shared" si="163"/>
        <v>500</v>
      </c>
      <c r="F3502" t="str">
        <f t="shared" si="164"/>
        <v>0</v>
      </c>
      <c r="G3502" t="str">
        <f>LEFT(B3502,10)</f>
        <v>P593-Fg016</v>
      </c>
      <c r="H3502" t="str">
        <f>MID(B3502,FIND("_",B3502)+1,(FIND("_",B3502,FIND("_",B3502)+1)-FIND("_",B3502))-1)</f>
        <v>250</v>
      </c>
      <c r="I3502" t="str">
        <f>MID(B3502, FIND("_",B3502,FIND("_",B3502)+1)+1, FIND(".",B3502)-FIND("_",B3502,FIND("_",B3502)+1)-1)</f>
        <v>250</v>
      </c>
    </row>
    <row r="3503" spans="1:9" x14ac:dyDescent="0.2">
      <c r="A3503" t="s">
        <v>773</v>
      </c>
      <c r="B3503" t="s">
        <v>329</v>
      </c>
      <c r="C3503">
        <v>2</v>
      </c>
      <c r="D3503" t="str">
        <f t="shared" si="162"/>
        <v>P589-Fg004</v>
      </c>
      <c r="E3503" t="str">
        <f t="shared" si="163"/>
        <v>500</v>
      </c>
      <c r="F3503" t="str">
        <f t="shared" si="164"/>
        <v>0</v>
      </c>
      <c r="G3503" t="str">
        <f>LEFT(B3503,10)</f>
        <v>P593-Fg016</v>
      </c>
      <c r="H3503" t="str">
        <f>MID(B3503,FIND("_",B3503)+1,(FIND("_",B3503,FIND("_",B3503)+1)-FIND("_",B3503))-1)</f>
        <v>500</v>
      </c>
      <c r="I3503" t="str">
        <f>MID(B3503, FIND("_",B3503,FIND("_",B3503)+1)+1, FIND(".",B3503)-FIND("_",B3503,FIND("_",B3503)+1)-1)</f>
        <v>0</v>
      </c>
    </row>
    <row r="3504" spans="1:9" x14ac:dyDescent="0.2">
      <c r="A3504" t="s">
        <v>773</v>
      </c>
      <c r="B3504" t="s">
        <v>604</v>
      </c>
      <c r="C3504">
        <v>63</v>
      </c>
      <c r="D3504" t="str">
        <f t="shared" si="162"/>
        <v>P589-Fg004</v>
      </c>
      <c r="E3504" t="str">
        <f t="shared" si="163"/>
        <v>500</v>
      </c>
      <c r="F3504" t="str">
        <f t="shared" si="164"/>
        <v>0</v>
      </c>
      <c r="G3504" t="str">
        <f>LEFT(B3504,10)</f>
        <v>P593-Fg016</v>
      </c>
      <c r="H3504" t="str">
        <f>MID(B3504,FIND("_",B3504)+1,(FIND("_",B3504,FIND("_",B3504)+1)-FIND("_",B3504))-1)</f>
        <v>500</v>
      </c>
      <c r="I3504" t="str">
        <f>MID(B3504, FIND("_",B3504,FIND("_",B3504)+1)+1, FIND(".",B3504)-FIND("_",B3504,FIND("_",B3504)+1)-1)</f>
        <v>250</v>
      </c>
    </row>
    <row r="3505" spans="1:9" x14ac:dyDescent="0.2">
      <c r="A3505" t="s">
        <v>773</v>
      </c>
      <c r="B3505" t="s">
        <v>330</v>
      </c>
      <c r="C3505">
        <v>30</v>
      </c>
      <c r="D3505" t="str">
        <f t="shared" si="162"/>
        <v>P589-Fg004</v>
      </c>
      <c r="E3505" t="str">
        <f t="shared" si="163"/>
        <v>500</v>
      </c>
      <c r="F3505" t="str">
        <f t="shared" si="164"/>
        <v>0</v>
      </c>
      <c r="G3505" t="str">
        <f>LEFT(B3505,10)</f>
        <v>P593-Fg016</v>
      </c>
      <c r="H3505" t="str">
        <f>MID(B3505,FIND("_",B3505)+1,(FIND("_",B3505,FIND("_",B3505)+1)-FIND("_",B3505))-1)</f>
        <v>750</v>
      </c>
      <c r="I3505" t="str">
        <f>MID(B3505, FIND("_",B3505,FIND("_",B3505)+1)+1, FIND(".",B3505)-FIND("_",B3505,FIND("_",B3505)+1)-1)</f>
        <v>250</v>
      </c>
    </row>
    <row r="3506" spans="1:9" x14ac:dyDescent="0.2">
      <c r="A3506" t="s">
        <v>773</v>
      </c>
      <c r="B3506" t="s">
        <v>331</v>
      </c>
      <c r="C3506">
        <v>28</v>
      </c>
      <c r="D3506" t="str">
        <f t="shared" si="162"/>
        <v>P589-Fg004</v>
      </c>
      <c r="E3506" t="str">
        <f t="shared" si="163"/>
        <v>500</v>
      </c>
      <c r="F3506" t="str">
        <f t="shared" si="164"/>
        <v>0</v>
      </c>
      <c r="G3506" t="str">
        <f>LEFT(B3506,10)</f>
        <v>P593-Fg017</v>
      </c>
      <c r="H3506" t="str">
        <f>MID(B3506,FIND("_",B3506)+1,(FIND("_",B3506,FIND("_",B3506)+1)-FIND("_",B3506))-1)</f>
        <v>250</v>
      </c>
      <c r="I3506" t="str">
        <f>MID(B3506, FIND("_",B3506,FIND("_",B3506)+1)+1, FIND(".",B3506)-FIND("_",B3506,FIND("_",B3506)+1)-1)</f>
        <v>0</v>
      </c>
    </row>
    <row r="3507" spans="1:9" x14ac:dyDescent="0.2">
      <c r="A3507" t="s">
        <v>773</v>
      </c>
      <c r="B3507" t="s">
        <v>332</v>
      </c>
      <c r="C3507">
        <v>77</v>
      </c>
      <c r="D3507" t="str">
        <f t="shared" si="162"/>
        <v>P589-Fg004</v>
      </c>
      <c r="E3507" t="str">
        <f t="shared" si="163"/>
        <v>500</v>
      </c>
      <c r="F3507" t="str">
        <f t="shared" si="164"/>
        <v>0</v>
      </c>
      <c r="G3507" t="str">
        <f>LEFT(B3507,10)</f>
        <v>P593-Fg018</v>
      </c>
      <c r="H3507" t="str">
        <f>MID(B3507,FIND("_",B3507)+1,(FIND("_",B3507,FIND("_",B3507)+1)-FIND("_",B3507))-1)</f>
        <v>500</v>
      </c>
      <c r="I3507" t="str">
        <f>MID(B3507, FIND("_",B3507,FIND("_",B3507)+1)+1, FIND(".",B3507)-FIND("_",B3507,FIND("_",B3507)+1)-1)</f>
        <v>0</v>
      </c>
    </row>
    <row r="3508" spans="1:9" x14ac:dyDescent="0.2">
      <c r="A3508" t="s">
        <v>774</v>
      </c>
      <c r="B3508" t="s">
        <v>449</v>
      </c>
      <c r="C3508">
        <v>74</v>
      </c>
      <c r="D3508" t="str">
        <f t="shared" si="162"/>
        <v>P589-Fg004</v>
      </c>
      <c r="E3508" t="str">
        <f t="shared" si="163"/>
        <v>750</v>
      </c>
      <c r="F3508" t="str">
        <f t="shared" si="164"/>
        <v>0</v>
      </c>
      <c r="G3508" t="str">
        <f>LEFT(B3508,10)</f>
        <v>P589-Fg005</v>
      </c>
      <c r="H3508" t="str">
        <f>MID(B3508,FIND("_",B3508)+1,(FIND("_",B3508,FIND("_",B3508)+1)-FIND("_",B3508))-1)</f>
        <v>0</v>
      </c>
      <c r="I3508" t="str">
        <f>MID(B3508, FIND("_",B3508,FIND("_",B3508)+1)+1, FIND(".",B3508)-FIND("_",B3508,FIND("_",B3508)+1)-1)</f>
        <v>0</v>
      </c>
    </row>
    <row r="3509" spans="1:9" x14ac:dyDescent="0.2">
      <c r="A3509" t="s">
        <v>774</v>
      </c>
      <c r="B3509" t="s">
        <v>143</v>
      </c>
      <c r="C3509">
        <v>46</v>
      </c>
      <c r="D3509" t="str">
        <f t="shared" si="162"/>
        <v>P589-Fg004</v>
      </c>
      <c r="E3509" t="str">
        <f t="shared" si="163"/>
        <v>750</v>
      </c>
      <c r="F3509" t="str">
        <f t="shared" si="164"/>
        <v>0</v>
      </c>
      <c r="G3509" t="str">
        <f>LEFT(B3509,10)</f>
        <v>P589-Fg006</v>
      </c>
      <c r="H3509" t="str">
        <f>MID(B3509,FIND("_",B3509)+1,(FIND("_",B3509,FIND("_",B3509)+1)-FIND("_",B3509))-1)</f>
        <v>0</v>
      </c>
      <c r="I3509" t="str">
        <f>MID(B3509, FIND("_",B3509,FIND("_",B3509)+1)+1, FIND(".",B3509)-FIND("_",B3509,FIND("_",B3509)+1)-1)</f>
        <v>3750</v>
      </c>
    </row>
    <row r="3510" spans="1:9" x14ac:dyDescent="0.2">
      <c r="A3510" t="s">
        <v>774</v>
      </c>
      <c r="B3510" t="s">
        <v>144</v>
      </c>
      <c r="C3510">
        <v>21</v>
      </c>
      <c r="D3510" t="str">
        <f t="shared" si="162"/>
        <v>P589-Fg004</v>
      </c>
      <c r="E3510" t="str">
        <f t="shared" si="163"/>
        <v>750</v>
      </c>
      <c r="F3510" t="str">
        <f t="shared" si="164"/>
        <v>0</v>
      </c>
      <c r="G3510" t="str">
        <f>LEFT(B3510,10)</f>
        <v>P589-Fg006</v>
      </c>
      <c r="H3510" t="str">
        <f>MID(B3510,FIND("_",B3510)+1,(FIND("_",B3510,FIND("_",B3510)+1)-FIND("_",B3510))-1)</f>
        <v>250</v>
      </c>
      <c r="I3510" t="str">
        <f>MID(B3510, FIND("_",B3510,FIND("_",B3510)+1)+1, FIND(".",B3510)-FIND("_",B3510,FIND("_",B3510)+1)-1)</f>
        <v>3750</v>
      </c>
    </row>
    <row r="3511" spans="1:9" x14ac:dyDescent="0.2">
      <c r="A3511" t="s">
        <v>774</v>
      </c>
      <c r="B3511" t="s">
        <v>145</v>
      </c>
      <c r="C3511">
        <v>4</v>
      </c>
      <c r="D3511" t="str">
        <f t="shared" si="162"/>
        <v>P589-Fg004</v>
      </c>
      <c r="E3511" t="str">
        <f t="shared" si="163"/>
        <v>750</v>
      </c>
      <c r="F3511" t="str">
        <f t="shared" si="164"/>
        <v>0</v>
      </c>
      <c r="G3511" t="str">
        <f>LEFT(B3511,10)</f>
        <v>P589-Fg006</v>
      </c>
      <c r="H3511" t="str">
        <f>MID(B3511,FIND("_",B3511)+1,(FIND("_",B3511,FIND("_",B3511)+1)-FIND("_",B3511))-1)</f>
        <v>500</v>
      </c>
      <c r="I3511" t="str">
        <f>MID(B3511, FIND("_",B3511,FIND("_",B3511)+1)+1, FIND(".",B3511)-FIND("_",B3511,FIND("_",B3511)+1)-1)</f>
        <v>0</v>
      </c>
    </row>
    <row r="3512" spans="1:9" x14ac:dyDescent="0.2">
      <c r="A3512" t="s">
        <v>774</v>
      </c>
      <c r="B3512" t="s">
        <v>146</v>
      </c>
      <c r="C3512">
        <v>50</v>
      </c>
      <c r="D3512" t="str">
        <f t="shared" si="162"/>
        <v>P589-Fg004</v>
      </c>
      <c r="E3512" t="str">
        <f t="shared" si="163"/>
        <v>750</v>
      </c>
      <c r="F3512" t="str">
        <f t="shared" si="164"/>
        <v>0</v>
      </c>
      <c r="G3512" t="str">
        <f>LEFT(B3512,10)</f>
        <v>P589-Fg006</v>
      </c>
      <c r="H3512" t="str">
        <f>MID(B3512,FIND("_",B3512)+1,(FIND("_",B3512,FIND("_",B3512)+1)-FIND("_",B3512))-1)</f>
        <v>500</v>
      </c>
      <c r="I3512" t="str">
        <f>MID(B3512, FIND("_",B3512,FIND("_",B3512)+1)+1, FIND(".",B3512)-FIND("_",B3512,FIND("_",B3512)+1)-1)</f>
        <v>3750</v>
      </c>
    </row>
    <row r="3513" spans="1:9" x14ac:dyDescent="0.2">
      <c r="A3513" t="s">
        <v>774</v>
      </c>
      <c r="B3513" t="s">
        <v>147</v>
      </c>
      <c r="C3513">
        <v>50</v>
      </c>
      <c r="D3513" t="str">
        <f t="shared" si="162"/>
        <v>P589-Fg004</v>
      </c>
      <c r="E3513" t="str">
        <f t="shared" si="163"/>
        <v>750</v>
      </c>
      <c r="F3513" t="str">
        <f t="shared" si="164"/>
        <v>0</v>
      </c>
      <c r="G3513" t="str">
        <f>LEFT(B3513,10)</f>
        <v>P589-Fg006</v>
      </c>
      <c r="H3513" t="str">
        <f>MID(B3513,FIND("_",B3513)+1,(FIND("_",B3513,FIND("_",B3513)+1)-FIND("_",B3513))-1)</f>
        <v>1000</v>
      </c>
      <c r="I3513" t="str">
        <f>MID(B3513, FIND("_",B3513,FIND("_",B3513)+1)+1, FIND(".",B3513)-FIND("_",B3513,FIND("_",B3513)+1)-1)</f>
        <v>3750</v>
      </c>
    </row>
    <row r="3514" spans="1:9" x14ac:dyDescent="0.2">
      <c r="A3514" t="s">
        <v>774</v>
      </c>
      <c r="B3514" t="s">
        <v>149</v>
      </c>
      <c r="C3514">
        <v>73</v>
      </c>
      <c r="D3514" t="str">
        <f t="shared" si="162"/>
        <v>P589-Fg004</v>
      </c>
      <c r="E3514" t="str">
        <f t="shared" si="163"/>
        <v>750</v>
      </c>
      <c r="F3514" t="str">
        <f t="shared" si="164"/>
        <v>0</v>
      </c>
      <c r="G3514" t="str">
        <f>LEFT(B3514,10)</f>
        <v>P589-Fg006</v>
      </c>
      <c r="H3514" t="str">
        <f>MID(B3514,FIND("_",B3514)+1,(FIND("_",B3514,FIND("_",B3514)+1)-FIND("_",B3514))-1)</f>
        <v>1250</v>
      </c>
      <c r="I3514" t="str">
        <f>MID(B3514, FIND("_",B3514,FIND("_",B3514)+1)+1, FIND(".",B3514)-FIND("_",B3514,FIND("_",B3514)+1)-1)</f>
        <v>3750</v>
      </c>
    </row>
    <row r="3515" spans="1:9" x14ac:dyDescent="0.2">
      <c r="A3515" t="s">
        <v>774</v>
      </c>
      <c r="B3515" t="s">
        <v>150</v>
      </c>
      <c r="C3515">
        <v>28</v>
      </c>
      <c r="D3515" t="str">
        <f t="shared" si="162"/>
        <v>P589-Fg004</v>
      </c>
      <c r="E3515" t="str">
        <f t="shared" si="163"/>
        <v>750</v>
      </c>
      <c r="F3515" t="str">
        <f t="shared" si="164"/>
        <v>0</v>
      </c>
      <c r="G3515" t="str">
        <f>LEFT(B3515,10)</f>
        <v>P589-Fg006</v>
      </c>
      <c r="H3515" t="str">
        <f>MID(B3515,FIND("_",B3515)+1,(FIND("_",B3515,FIND("_",B3515)+1)-FIND("_",B3515))-1)</f>
        <v>1500</v>
      </c>
      <c r="I3515" t="str">
        <f>MID(B3515, FIND("_",B3515,FIND("_",B3515)+1)+1, FIND(".",B3515)-FIND("_",B3515,FIND("_",B3515)+1)-1)</f>
        <v>3750</v>
      </c>
    </row>
    <row r="3516" spans="1:9" x14ac:dyDescent="0.2">
      <c r="A3516" t="s">
        <v>774</v>
      </c>
      <c r="B3516" t="s">
        <v>452</v>
      </c>
      <c r="C3516">
        <v>65</v>
      </c>
      <c r="D3516" t="str">
        <f t="shared" si="162"/>
        <v>P589-Fg004</v>
      </c>
      <c r="E3516" t="str">
        <f t="shared" si="163"/>
        <v>750</v>
      </c>
      <c r="F3516" t="str">
        <f t="shared" si="164"/>
        <v>0</v>
      </c>
      <c r="G3516" t="str">
        <f>LEFT(B3516,10)</f>
        <v>P589-Fg008</v>
      </c>
      <c r="H3516" t="str">
        <f>MID(B3516,FIND("_",B3516)+1,(FIND("_",B3516,FIND("_",B3516)+1)-FIND("_",B3516))-1)</f>
        <v>250</v>
      </c>
      <c r="I3516" t="str">
        <f>MID(B3516, FIND("_",B3516,FIND("_",B3516)+1)+1, FIND(".",B3516)-FIND("_",B3516,FIND("_",B3516)+1)-1)</f>
        <v>1000</v>
      </c>
    </row>
    <row r="3517" spans="1:9" x14ac:dyDescent="0.2">
      <c r="A3517" t="s">
        <v>774</v>
      </c>
      <c r="B3517" t="s">
        <v>151</v>
      </c>
      <c r="C3517">
        <v>83</v>
      </c>
      <c r="D3517" t="str">
        <f t="shared" si="162"/>
        <v>P589-Fg004</v>
      </c>
      <c r="E3517" t="str">
        <f t="shared" si="163"/>
        <v>750</v>
      </c>
      <c r="F3517" t="str">
        <f t="shared" si="164"/>
        <v>0</v>
      </c>
      <c r="G3517" t="str">
        <f>LEFT(B3517,10)</f>
        <v>P589-Fg009</v>
      </c>
      <c r="H3517" t="str">
        <f>MID(B3517,FIND("_",B3517)+1,(FIND("_",B3517,FIND("_",B3517)+1)-FIND("_",B3517))-1)</f>
        <v>0</v>
      </c>
      <c r="I3517" t="str">
        <f>MID(B3517, FIND("_",B3517,FIND("_",B3517)+1)+1, FIND(".",B3517)-FIND("_",B3517,FIND("_",B3517)+1)-1)</f>
        <v>0</v>
      </c>
    </row>
    <row r="3518" spans="1:9" x14ac:dyDescent="0.2">
      <c r="A3518" t="s">
        <v>774</v>
      </c>
      <c r="B3518" t="s">
        <v>453</v>
      </c>
      <c r="C3518">
        <v>35</v>
      </c>
      <c r="D3518" t="str">
        <f t="shared" si="162"/>
        <v>P589-Fg004</v>
      </c>
      <c r="E3518" t="str">
        <f t="shared" si="163"/>
        <v>750</v>
      </c>
      <c r="F3518" t="str">
        <f t="shared" si="164"/>
        <v>0</v>
      </c>
      <c r="G3518" t="str">
        <f>LEFT(B3518,10)</f>
        <v>P589-Fg009</v>
      </c>
      <c r="H3518" t="str">
        <f>MID(B3518,FIND("_",B3518)+1,(FIND("_",B3518,FIND("_",B3518)+1)-FIND("_",B3518))-1)</f>
        <v>250</v>
      </c>
      <c r="I3518" t="str">
        <f>MID(B3518, FIND("_",B3518,FIND("_",B3518)+1)+1, FIND(".",B3518)-FIND("_",B3518,FIND("_",B3518)+1)-1)</f>
        <v>0</v>
      </c>
    </row>
    <row r="3519" spans="1:9" x14ac:dyDescent="0.2">
      <c r="A3519" t="s">
        <v>774</v>
      </c>
      <c r="B3519" t="s">
        <v>56</v>
      </c>
      <c r="C3519">
        <v>74</v>
      </c>
      <c r="D3519" t="str">
        <f t="shared" si="162"/>
        <v>P589-Fg004</v>
      </c>
      <c r="E3519" t="str">
        <f t="shared" si="163"/>
        <v>750</v>
      </c>
      <c r="F3519" t="str">
        <f t="shared" si="164"/>
        <v>0</v>
      </c>
      <c r="G3519" t="str">
        <f>LEFT(B3519,10)</f>
        <v>P589-Fg009</v>
      </c>
      <c r="H3519" t="str">
        <f>MID(B3519,FIND("_",B3519)+1,(FIND("_",B3519,FIND("_",B3519)+1)-FIND("_",B3519))-1)</f>
        <v>250</v>
      </c>
      <c r="I3519" t="str">
        <f>MID(B3519, FIND("_",B3519,FIND("_",B3519)+1)+1, FIND(".",B3519)-FIND("_",B3519,FIND("_",B3519)+1)-1)</f>
        <v>750</v>
      </c>
    </row>
    <row r="3520" spans="1:9" x14ac:dyDescent="0.2">
      <c r="A3520" t="s">
        <v>774</v>
      </c>
      <c r="B3520" t="s">
        <v>57</v>
      </c>
      <c r="C3520">
        <v>72</v>
      </c>
      <c r="D3520" t="str">
        <f t="shared" si="162"/>
        <v>P589-Fg004</v>
      </c>
      <c r="E3520" t="str">
        <f t="shared" si="163"/>
        <v>750</v>
      </c>
      <c r="F3520" t="str">
        <f t="shared" si="164"/>
        <v>0</v>
      </c>
      <c r="G3520" t="str">
        <f>LEFT(B3520,10)</f>
        <v>P589-Fg011</v>
      </c>
      <c r="H3520" t="str">
        <f>MID(B3520,FIND("_",B3520)+1,(FIND("_",B3520,FIND("_",B3520)+1)-FIND("_",B3520))-1)</f>
        <v>250</v>
      </c>
      <c r="I3520" t="str">
        <f>MID(B3520, FIND("_",B3520,FIND("_",B3520)+1)+1, FIND(".",B3520)-FIND("_",B3520,FIND("_",B3520)+1)-1)</f>
        <v>750</v>
      </c>
    </row>
    <row r="3521" spans="1:9" x14ac:dyDescent="0.2">
      <c r="A3521" t="s">
        <v>774</v>
      </c>
      <c r="B3521" t="s">
        <v>152</v>
      </c>
      <c r="C3521">
        <v>81</v>
      </c>
      <c r="D3521" t="str">
        <f t="shared" si="162"/>
        <v>P589-Fg004</v>
      </c>
      <c r="E3521" t="str">
        <f t="shared" si="163"/>
        <v>750</v>
      </c>
      <c r="F3521" t="str">
        <f t="shared" si="164"/>
        <v>0</v>
      </c>
      <c r="G3521" t="str">
        <f>LEFT(B3521,10)</f>
        <v>P589-Fg011</v>
      </c>
      <c r="H3521" t="str">
        <f>MID(B3521,FIND("_",B3521)+1,(FIND("_",B3521,FIND("_",B3521)+1)-FIND("_",B3521))-1)</f>
        <v>750</v>
      </c>
      <c r="I3521" t="str">
        <f>MID(B3521, FIND("_",B3521,FIND("_",B3521)+1)+1, FIND(".",B3521)-FIND("_",B3521,FIND("_",B3521)+1)-1)</f>
        <v>0</v>
      </c>
    </row>
    <row r="3522" spans="1:9" x14ac:dyDescent="0.2">
      <c r="A3522" t="s">
        <v>774</v>
      </c>
      <c r="B3522" t="s">
        <v>457</v>
      </c>
      <c r="C3522">
        <v>90</v>
      </c>
      <c r="D3522" t="str">
        <f t="shared" ref="D3522:D3585" si="165">LEFT(A3522,10)</f>
        <v>P589-Fg004</v>
      </c>
      <c r="E3522" t="str">
        <f t="shared" ref="E3522:E3585" si="166">MID(A3522,FIND("_",A3522)+1,(FIND("_",A3522,FIND("_",A3522)+1)-FIND("_",A3522))-1)</f>
        <v>750</v>
      </c>
      <c r="F3522" t="str">
        <f t="shared" ref="F3522:F3585" si="167">RIGHT(A3522, LEN(A3522)- FIND("_",A3522,FIND("_",A3522)+1))</f>
        <v>0</v>
      </c>
      <c r="G3522" t="str">
        <f>LEFT(B3522,10)</f>
        <v>P589-Fg011</v>
      </c>
      <c r="H3522" t="str">
        <f>MID(B3522,FIND("_",B3522)+1,(FIND("_",B3522,FIND("_",B3522)+1)-FIND("_",B3522))-1)</f>
        <v>1000</v>
      </c>
      <c r="I3522" t="str">
        <f>MID(B3522, FIND("_",B3522,FIND("_",B3522)+1)+1, FIND(".",B3522)-FIND("_",B3522,FIND("_",B3522)+1)-1)</f>
        <v>0</v>
      </c>
    </row>
    <row r="3523" spans="1:9" x14ac:dyDescent="0.2">
      <c r="A3523" t="s">
        <v>774</v>
      </c>
      <c r="B3523" t="s">
        <v>153</v>
      </c>
      <c r="C3523">
        <v>15</v>
      </c>
      <c r="D3523" t="str">
        <f t="shared" si="165"/>
        <v>P589-Fg004</v>
      </c>
      <c r="E3523" t="str">
        <f t="shared" si="166"/>
        <v>750</v>
      </c>
      <c r="F3523" t="str">
        <f t="shared" si="167"/>
        <v>0</v>
      </c>
      <c r="G3523" t="str">
        <f>LEFT(B3523,10)</f>
        <v>P596-Fg001</v>
      </c>
      <c r="H3523" t="str">
        <f>MID(B3523,FIND("_",B3523)+1,(FIND("_",B3523,FIND("_",B3523)+1)-FIND("_",B3523))-1)</f>
        <v>0</v>
      </c>
      <c r="I3523" t="str">
        <f>MID(B3523, FIND("_",B3523,FIND("_",B3523)+1)+1, FIND(".",B3523)-FIND("_",B3523,FIND("_",B3523)+1)-1)</f>
        <v>500</v>
      </c>
    </row>
    <row r="3524" spans="1:9" x14ac:dyDescent="0.2">
      <c r="A3524" t="s">
        <v>774</v>
      </c>
      <c r="B3524" t="s">
        <v>154</v>
      </c>
      <c r="C3524">
        <v>23</v>
      </c>
      <c r="D3524" t="str">
        <f t="shared" si="165"/>
        <v>P589-Fg004</v>
      </c>
      <c r="E3524" t="str">
        <f t="shared" si="166"/>
        <v>750</v>
      </c>
      <c r="F3524" t="str">
        <f t="shared" si="167"/>
        <v>0</v>
      </c>
      <c r="G3524" t="str">
        <f>LEFT(B3524,10)</f>
        <v>P596-Fg001</v>
      </c>
      <c r="H3524" t="str">
        <f>MID(B3524,FIND("_",B3524)+1,(FIND("_",B3524,FIND("_",B3524)+1)-FIND("_",B3524))-1)</f>
        <v>250</v>
      </c>
      <c r="I3524" t="str">
        <f>MID(B3524, FIND("_",B3524,FIND("_",B3524)+1)+1, FIND(".",B3524)-FIND("_",B3524,FIND("_",B3524)+1)-1)</f>
        <v>500</v>
      </c>
    </row>
    <row r="3525" spans="1:9" x14ac:dyDescent="0.2">
      <c r="A3525" t="s">
        <v>774</v>
      </c>
      <c r="B3525" t="s">
        <v>155</v>
      </c>
      <c r="C3525">
        <v>37</v>
      </c>
      <c r="D3525" t="str">
        <f t="shared" si="165"/>
        <v>P589-Fg004</v>
      </c>
      <c r="E3525" t="str">
        <f t="shared" si="166"/>
        <v>750</v>
      </c>
      <c r="F3525" t="str">
        <f t="shared" si="167"/>
        <v>0</v>
      </c>
      <c r="G3525" t="str">
        <f>LEFT(B3525,10)</f>
        <v>P596-Fg001</v>
      </c>
      <c r="H3525" t="str">
        <f>MID(B3525,FIND("_",B3525)+1,(FIND("_",B3525,FIND("_",B3525)+1)-FIND("_",B3525))-1)</f>
        <v>500</v>
      </c>
      <c r="I3525" t="str">
        <f>MID(B3525, FIND("_",B3525,FIND("_",B3525)+1)+1, FIND(".",B3525)-FIND("_",B3525,FIND("_",B3525)+1)-1)</f>
        <v>500</v>
      </c>
    </row>
    <row r="3526" spans="1:9" x14ac:dyDescent="0.2">
      <c r="A3526" t="s">
        <v>774</v>
      </c>
      <c r="B3526" t="s">
        <v>156</v>
      </c>
      <c r="C3526">
        <v>29</v>
      </c>
      <c r="D3526" t="str">
        <f t="shared" si="165"/>
        <v>P589-Fg004</v>
      </c>
      <c r="E3526" t="str">
        <f t="shared" si="166"/>
        <v>750</v>
      </c>
      <c r="F3526" t="str">
        <f t="shared" si="167"/>
        <v>0</v>
      </c>
      <c r="G3526" t="str">
        <f>LEFT(B3526,10)</f>
        <v>P596-Fg001</v>
      </c>
      <c r="H3526" t="str">
        <f>MID(B3526,FIND("_",B3526)+1,(FIND("_",B3526,FIND("_",B3526)+1)-FIND("_",B3526))-1)</f>
        <v>750</v>
      </c>
      <c r="I3526" t="str">
        <f>MID(B3526, FIND("_",B3526,FIND("_",B3526)+1)+1, FIND(".",B3526)-FIND("_",B3526,FIND("_",B3526)+1)-1)</f>
        <v>500</v>
      </c>
    </row>
    <row r="3527" spans="1:9" x14ac:dyDescent="0.2">
      <c r="A3527" t="s">
        <v>774</v>
      </c>
      <c r="B3527" t="s">
        <v>157</v>
      </c>
      <c r="C3527">
        <v>15</v>
      </c>
      <c r="D3527" t="str">
        <f t="shared" si="165"/>
        <v>P589-Fg004</v>
      </c>
      <c r="E3527" t="str">
        <f t="shared" si="166"/>
        <v>750</v>
      </c>
      <c r="F3527" t="str">
        <f t="shared" si="167"/>
        <v>0</v>
      </c>
      <c r="G3527" t="str">
        <f>LEFT(B3527,10)</f>
        <v>P596-Fg002</v>
      </c>
      <c r="H3527" t="str">
        <f>MID(B3527,FIND("_",B3527)+1,(FIND("_",B3527,FIND("_",B3527)+1)-FIND("_",B3527))-1)</f>
        <v>0</v>
      </c>
      <c r="I3527" t="str">
        <f>MID(B3527, FIND("_",B3527,FIND("_",B3527)+1)+1, FIND(".",B3527)-FIND("_",B3527,FIND("_",B3527)+1)-1)</f>
        <v>0</v>
      </c>
    </row>
    <row r="3528" spans="1:9" x14ac:dyDescent="0.2">
      <c r="A3528" t="s">
        <v>774</v>
      </c>
      <c r="B3528" t="s">
        <v>58</v>
      </c>
      <c r="C3528">
        <v>23</v>
      </c>
      <c r="D3528" t="str">
        <f t="shared" si="165"/>
        <v>P589-Fg004</v>
      </c>
      <c r="E3528" t="str">
        <f t="shared" si="166"/>
        <v>750</v>
      </c>
      <c r="F3528" t="str">
        <f t="shared" si="167"/>
        <v>0</v>
      </c>
      <c r="G3528" t="str">
        <f>LEFT(B3528,10)</f>
        <v>P596-Fg002</v>
      </c>
      <c r="H3528" t="str">
        <f>MID(B3528,FIND("_",B3528)+1,(FIND("_",B3528,FIND("_",B3528)+1)-FIND("_",B3528))-1)</f>
        <v>0</v>
      </c>
      <c r="I3528" t="str">
        <f>MID(B3528, FIND("_",B3528,FIND("_",B3528)+1)+1, FIND(".",B3528)-FIND("_",B3528,FIND("_",B3528)+1)-1)</f>
        <v>500</v>
      </c>
    </row>
    <row r="3529" spans="1:9" x14ac:dyDescent="0.2">
      <c r="A3529" t="s">
        <v>774</v>
      </c>
      <c r="B3529" t="s">
        <v>158</v>
      </c>
      <c r="C3529">
        <v>2</v>
      </c>
      <c r="D3529" t="str">
        <f t="shared" si="165"/>
        <v>P589-Fg004</v>
      </c>
      <c r="E3529" t="str">
        <f t="shared" si="166"/>
        <v>750</v>
      </c>
      <c r="F3529" t="str">
        <f t="shared" si="167"/>
        <v>0</v>
      </c>
      <c r="G3529" t="str">
        <f>LEFT(B3529,10)</f>
        <v>P596-Fg003</v>
      </c>
      <c r="H3529" t="str">
        <f>MID(B3529,FIND("_",B3529)+1,(FIND("_",B3529,FIND("_",B3529)+1)-FIND("_",B3529))-1)</f>
        <v>0</v>
      </c>
      <c r="I3529" t="str">
        <f>MID(B3529, FIND("_",B3529,FIND("_",B3529)+1)+1, FIND(".",B3529)-FIND("_",B3529,FIND("_",B3529)+1)-1)</f>
        <v>1000</v>
      </c>
    </row>
    <row r="3530" spans="1:9" x14ac:dyDescent="0.2">
      <c r="A3530" t="s">
        <v>774</v>
      </c>
      <c r="B3530" t="s">
        <v>458</v>
      </c>
      <c r="C3530">
        <v>1</v>
      </c>
      <c r="D3530" t="str">
        <f t="shared" si="165"/>
        <v>P589-Fg004</v>
      </c>
      <c r="E3530" t="str">
        <f t="shared" si="166"/>
        <v>750</v>
      </c>
      <c r="F3530" t="str">
        <f t="shared" si="167"/>
        <v>0</v>
      </c>
      <c r="G3530" t="str">
        <f>LEFT(B3530,10)</f>
        <v>P596-Fg004</v>
      </c>
      <c r="H3530" t="str">
        <f>MID(B3530,FIND("_",B3530)+1,(FIND("_",B3530,FIND("_",B3530)+1)-FIND("_",B3530))-1)</f>
        <v>0</v>
      </c>
      <c r="I3530" t="str">
        <f>MID(B3530, FIND("_",B3530,FIND("_",B3530)+1)+1, FIND(".",B3530)-FIND("_",B3530,FIND("_",B3530)+1)-1)</f>
        <v>0</v>
      </c>
    </row>
    <row r="3531" spans="1:9" x14ac:dyDescent="0.2">
      <c r="A3531" t="s">
        <v>774</v>
      </c>
      <c r="B3531" t="s">
        <v>459</v>
      </c>
      <c r="C3531">
        <v>95</v>
      </c>
      <c r="D3531" t="str">
        <f t="shared" si="165"/>
        <v>P589-Fg004</v>
      </c>
      <c r="E3531" t="str">
        <f t="shared" si="166"/>
        <v>750</v>
      </c>
      <c r="F3531" t="str">
        <f t="shared" si="167"/>
        <v>0</v>
      </c>
      <c r="G3531" t="str">
        <f>LEFT(B3531,10)</f>
        <v>P596-Fg005</v>
      </c>
      <c r="H3531" t="str">
        <f>MID(B3531,FIND("_",B3531)+1,(FIND("_",B3531,FIND("_",B3531)+1)-FIND("_",B3531))-1)</f>
        <v>0</v>
      </c>
      <c r="I3531" t="str">
        <f>MID(B3531, FIND("_",B3531,FIND("_",B3531)+1)+1, FIND(".",B3531)-FIND("_",B3531,FIND("_",B3531)+1)-1)</f>
        <v>500</v>
      </c>
    </row>
    <row r="3532" spans="1:9" x14ac:dyDescent="0.2">
      <c r="A3532" t="s">
        <v>774</v>
      </c>
      <c r="B3532" t="s">
        <v>59</v>
      </c>
      <c r="C3532">
        <v>61</v>
      </c>
      <c r="D3532" t="str">
        <f t="shared" si="165"/>
        <v>P589-Fg004</v>
      </c>
      <c r="E3532" t="str">
        <f t="shared" si="166"/>
        <v>750</v>
      </c>
      <c r="F3532" t="str">
        <f t="shared" si="167"/>
        <v>0</v>
      </c>
      <c r="G3532" t="str">
        <f>LEFT(B3532,10)</f>
        <v>P596-Fg005</v>
      </c>
      <c r="H3532" t="str">
        <f>MID(B3532,FIND("_",B3532)+1,(FIND("_",B3532,FIND("_",B3532)+1)-FIND("_",B3532))-1)</f>
        <v>250</v>
      </c>
      <c r="I3532" t="str">
        <f>MID(B3532, FIND("_",B3532,FIND("_",B3532)+1)+1, FIND(".",B3532)-FIND("_",B3532,FIND("_",B3532)+1)-1)</f>
        <v>0</v>
      </c>
    </row>
    <row r="3533" spans="1:9" x14ac:dyDescent="0.2">
      <c r="A3533" t="s">
        <v>774</v>
      </c>
      <c r="B3533" t="s">
        <v>60</v>
      </c>
      <c r="C3533">
        <v>8</v>
      </c>
      <c r="D3533" t="str">
        <f t="shared" si="165"/>
        <v>P589-Fg004</v>
      </c>
      <c r="E3533" t="str">
        <f t="shared" si="166"/>
        <v>750</v>
      </c>
      <c r="F3533" t="str">
        <f t="shared" si="167"/>
        <v>0</v>
      </c>
      <c r="G3533" t="str">
        <f>LEFT(B3533,10)</f>
        <v>P596-Fg006</v>
      </c>
      <c r="H3533" t="str">
        <f>MID(B3533,FIND("_",B3533)+1,(FIND("_",B3533,FIND("_",B3533)+1)-FIND("_",B3533))-1)</f>
        <v>0</v>
      </c>
      <c r="I3533" t="str">
        <f>MID(B3533, FIND("_",B3533,FIND("_",B3533)+1)+1, FIND(".",B3533)-FIND("_",B3533,FIND("_",B3533)+1)-1)</f>
        <v>750</v>
      </c>
    </row>
    <row r="3534" spans="1:9" x14ac:dyDescent="0.2">
      <c r="A3534" t="s">
        <v>774</v>
      </c>
      <c r="B3534" t="s">
        <v>159</v>
      </c>
      <c r="C3534">
        <v>37</v>
      </c>
      <c r="D3534" t="str">
        <f t="shared" si="165"/>
        <v>P589-Fg004</v>
      </c>
      <c r="E3534" t="str">
        <f t="shared" si="166"/>
        <v>750</v>
      </c>
      <c r="F3534" t="str">
        <f t="shared" si="167"/>
        <v>0</v>
      </c>
      <c r="G3534" t="str">
        <f>LEFT(B3534,10)</f>
        <v>P596-Fg013</v>
      </c>
      <c r="H3534" t="str">
        <f>MID(B3534,FIND("_",B3534)+1,(FIND("_",B3534,FIND("_",B3534)+1)-FIND("_",B3534))-1)</f>
        <v>250</v>
      </c>
      <c r="I3534" t="str">
        <f>MID(B3534, FIND("_",B3534,FIND("_",B3534)+1)+1, FIND(".",B3534)-FIND("_",B3534,FIND("_",B3534)+1)-1)</f>
        <v>0</v>
      </c>
    </row>
    <row r="3535" spans="1:9" x14ac:dyDescent="0.2">
      <c r="A3535" t="s">
        <v>774</v>
      </c>
      <c r="B3535" t="s">
        <v>61</v>
      </c>
      <c r="C3535">
        <v>89</v>
      </c>
      <c r="D3535" t="str">
        <f t="shared" si="165"/>
        <v>P589-Fg004</v>
      </c>
      <c r="E3535" t="str">
        <f t="shared" si="166"/>
        <v>750</v>
      </c>
      <c r="F3535" t="str">
        <f t="shared" si="167"/>
        <v>0</v>
      </c>
      <c r="G3535" t="str">
        <f>LEFT(B3535,10)</f>
        <v>P596-Fg019</v>
      </c>
      <c r="H3535" t="str">
        <f>MID(B3535,FIND("_",B3535)+1,(FIND("_",B3535,FIND("_",B3535)+1)-FIND("_",B3535))-1)</f>
        <v>0</v>
      </c>
      <c r="I3535" t="str">
        <f>MID(B3535, FIND("_",B3535,FIND("_",B3535)+1)+1, FIND(".",B3535)-FIND("_",B3535,FIND("_",B3535)+1)-1)</f>
        <v>0</v>
      </c>
    </row>
    <row r="3536" spans="1:9" x14ac:dyDescent="0.2">
      <c r="A3536" t="s">
        <v>774</v>
      </c>
      <c r="B3536" t="s">
        <v>466</v>
      </c>
      <c r="C3536">
        <v>73</v>
      </c>
      <c r="D3536" t="str">
        <f t="shared" si="165"/>
        <v>P589-Fg004</v>
      </c>
      <c r="E3536" t="str">
        <f t="shared" si="166"/>
        <v>750</v>
      </c>
      <c r="F3536" t="str">
        <f t="shared" si="167"/>
        <v>0</v>
      </c>
      <c r="G3536" t="str">
        <f>LEFT(B3536,10)</f>
        <v>P596-Fg021</v>
      </c>
      <c r="H3536" t="str">
        <f>MID(B3536,FIND("_",B3536)+1,(FIND("_",B3536,FIND("_",B3536)+1)-FIND("_",B3536))-1)</f>
        <v>0</v>
      </c>
      <c r="I3536" t="str">
        <f>MID(B3536, FIND("_",B3536,FIND("_",B3536)+1)+1, FIND(".",B3536)-FIND("_",B3536,FIND("_",B3536)+1)-1)</f>
        <v>500</v>
      </c>
    </row>
    <row r="3537" spans="1:9" x14ac:dyDescent="0.2">
      <c r="A3537" t="s">
        <v>774</v>
      </c>
      <c r="B3537" t="s">
        <v>160</v>
      </c>
      <c r="C3537">
        <v>23</v>
      </c>
      <c r="D3537" t="str">
        <f t="shared" si="165"/>
        <v>P589-Fg004</v>
      </c>
      <c r="E3537" t="str">
        <f t="shared" si="166"/>
        <v>750</v>
      </c>
      <c r="F3537" t="str">
        <f t="shared" si="167"/>
        <v>0</v>
      </c>
      <c r="G3537" t="str">
        <f>LEFT(B3537,10)</f>
        <v>P596-Fg023</v>
      </c>
      <c r="H3537" t="str">
        <f>MID(B3537,FIND("_",B3537)+1,(FIND("_",B3537,FIND("_",B3537)+1)-FIND("_",B3537))-1)</f>
        <v>0</v>
      </c>
      <c r="I3537" t="str">
        <f>MID(B3537, FIND("_",B3537,FIND("_",B3537)+1)+1, FIND(".",B3537)-FIND("_",B3537,FIND("_",B3537)+1)-1)</f>
        <v>0</v>
      </c>
    </row>
    <row r="3538" spans="1:9" x14ac:dyDescent="0.2">
      <c r="A3538" t="s">
        <v>774</v>
      </c>
      <c r="B3538" t="s">
        <v>467</v>
      </c>
      <c r="C3538">
        <v>40</v>
      </c>
      <c r="D3538" t="str">
        <f t="shared" si="165"/>
        <v>P589-Fg004</v>
      </c>
      <c r="E3538" t="str">
        <f t="shared" si="166"/>
        <v>750</v>
      </c>
      <c r="F3538" t="str">
        <f t="shared" si="167"/>
        <v>0</v>
      </c>
      <c r="G3538" t="str">
        <f>LEFT(B3538,10)</f>
        <v>P596-Fg023</v>
      </c>
      <c r="H3538" t="str">
        <f>MID(B3538,FIND("_",B3538)+1,(FIND("_",B3538,FIND("_",B3538)+1)-FIND("_",B3538))-1)</f>
        <v>0</v>
      </c>
      <c r="I3538" t="str">
        <f>MID(B3538, FIND("_",B3538,FIND("_",B3538)+1)+1, FIND(".",B3538)-FIND("_",B3538,FIND("_",B3538)+1)-1)</f>
        <v>500</v>
      </c>
    </row>
    <row r="3539" spans="1:9" x14ac:dyDescent="0.2">
      <c r="A3539" t="s">
        <v>774</v>
      </c>
      <c r="B3539" t="s">
        <v>66</v>
      </c>
      <c r="C3539">
        <v>69</v>
      </c>
      <c r="D3539" t="str">
        <f t="shared" si="165"/>
        <v>P589-Fg004</v>
      </c>
      <c r="E3539" t="str">
        <f t="shared" si="166"/>
        <v>750</v>
      </c>
      <c r="F3539" t="str">
        <f t="shared" si="167"/>
        <v>0</v>
      </c>
      <c r="G3539" t="str">
        <f>LEFT(B3539,10)</f>
        <v>P596-Fg029</v>
      </c>
      <c r="H3539" t="str">
        <f>MID(B3539,FIND("_",B3539)+1,(FIND("_",B3539,FIND("_",B3539)+1)-FIND("_",B3539))-1)</f>
        <v>0</v>
      </c>
      <c r="I3539" t="str">
        <f>MID(B3539, FIND("_",B3539,FIND("_",B3539)+1)+1, FIND(".",B3539)-FIND("_",B3539,FIND("_",B3539)+1)-1)</f>
        <v>0</v>
      </c>
    </row>
    <row r="3540" spans="1:9" x14ac:dyDescent="0.2">
      <c r="A3540" t="s">
        <v>774</v>
      </c>
      <c r="B3540" t="s">
        <v>67</v>
      </c>
      <c r="C3540">
        <v>38</v>
      </c>
      <c r="D3540" t="str">
        <f t="shared" si="165"/>
        <v>P589-Fg004</v>
      </c>
      <c r="E3540" t="str">
        <f t="shared" si="166"/>
        <v>750</v>
      </c>
      <c r="F3540" t="str">
        <f t="shared" si="167"/>
        <v>0</v>
      </c>
      <c r="G3540" t="str">
        <f>LEFT(B3540,10)</f>
        <v>P596-Fg030</v>
      </c>
      <c r="H3540" t="str">
        <f>MID(B3540,FIND("_",B3540)+1,(FIND("_",B3540,FIND("_",B3540)+1)-FIND("_",B3540))-1)</f>
        <v>0</v>
      </c>
      <c r="I3540" t="str">
        <f>MID(B3540, FIND("_",B3540,FIND("_",B3540)+1)+1, FIND(".",B3540)-FIND("_",B3540,FIND("_",B3540)+1)-1)</f>
        <v>0</v>
      </c>
    </row>
    <row r="3541" spans="1:9" x14ac:dyDescent="0.2">
      <c r="A3541" t="s">
        <v>774</v>
      </c>
      <c r="B3541" t="s">
        <v>163</v>
      </c>
      <c r="C3541">
        <v>34</v>
      </c>
      <c r="D3541" t="str">
        <f t="shared" si="165"/>
        <v>P589-Fg004</v>
      </c>
      <c r="E3541" t="str">
        <f t="shared" si="166"/>
        <v>750</v>
      </c>
      <c r="F3541" t="str">
        <f t="shared" si="167"/>
        <v>0</v>
      </c>
      <c r="G3541" t="str">
        <f>LEFT(B3541,10)</f>
        <v>P596-Fg032</v>
      </c>
      <c r="H3541" t="str">
        <f>MID(B3541,FIND("_",B3541)+1,(FIND("_",B3541,FIND("_",B3541)+1)-FIND("_",B3541))-1)</f>
        <v>0</v>
      </c>
      <c r="I3541" t="str">
        <f>MID(B3541, FIND("_",B3541,FIND("_",B3541)+1)+1, FIND(".",B3541)-FIND("_",B3541,FIND("_",B3541)+1)-1)</f>
        <v>500</v>
      </c>
    </row>
    <row r="3542" spans="1:9" x14ac:dyDescent="0.2">
      <c r="A3542" t="s">
        <v>774</v>
      </c>
      <c r="B3542" t="s">
        <v>164</v>
      </c>
      <c r="C3542">
        <v>90</v>
      </c>
      <c r="D3542" t="str">
        <f t="shared" si="165"/>
        <v>P589-Fg004</v>
      </c>
      <c r="E3542" t="str">
        <f t="shared" si="166"/>
        <v>750</v>
      </c>
      <c r="F3542" t="str">
        <f t="shared" si="167"/>
        <v>0</v>
      </c>
      <c r="G3542" t="str">
        <f>LEFT(B3542,10)</f>
        <v>P596-Fg034</v>
      </c>
      <c r="H3542" t="str">
        <f>MID(B3542,FIND("_",B3542)+1,(FIND("_",B3542,FIND("_",B3542)+1)-FIND("_",B3542))-1)</f>
        <v>0</v>
      </c>
      <c r="I3542" t="str">
        <f>MID(B3542, FIND("_",B3542,FIND("_",B3542)+1)+1, FIND(".",B3542)-FIND("_",B3542,FIND("_",B3542)+1)-1)</f>
        <v>0</v>
      </c>
    </row>
    <row r="3543" spans="1:9" x14ac:dyDescent="0.2">
      <c r="A3543" t="s">
        <v>774</v>
      </c>
      <c r="B3543" t="s">
        <v>471</v>
      </c>
      <c r="C3543">
        <v>92</v>
      </c>
      <c r="D3543" t="str">
        <f t="shared" si="165"/>
        <v>P589-Fg004</v>
      </c>
      <c r="E3543" t="str">
        <f t="shared" si="166"/>
        <v>750</v>
      </c>
      <c r="F3543" t="str">
        <f t="shared" si="167"/>
        <v>0</v>
      </c>
      <c r="G3543" t="str">
        <f>LEFT(B3543,10)</f>
        <v>P596-Fg035</v>
      </c>
      <c r="H3543" t="str">
        <f>MID(B3543,FIND("_",B3543)+1,(FIND("_",B3543,FIND("_",B3543)+1)-FIND("_",B3543))-1)</f>
        <v>0</v>
      </c>
      <c r="I3543" t="str">
        <f>MID(B3543, FIND("_",B3543,FIND("_",B3543)+1)+1, FIND(".",B3543)-FIND("_",B3543,FIND("_",B3543)+1)-1)</f>
        <v>500</v>
      </c>
    </row>
    <row r="3544" spans="1:9" x14ac:dyDescent="0.2">
      <c r="A3544" t="s">
        <v>774</v>
      </c>
      <c r="B3544" t="s">
        <v>165</v>
      </c>
      <c r="C3544">
        <v>2</v>
      </c>
      <c r="D3544" t="str">
        <f t="shared" si="165"/>
        <v>P589-Fg004</v>
      </c>
      <c r="E3544" t="str">
        <f t="shared" si="166"/>
        <v>750</v>
      </c>
      <c r="F3544" t="str">
        <f t="shared" si="167"/>
        <v>0</v>
      </c>
      <c r="G3544" t="str">
        <f>LEFT(B3544,10)</f>
        <v>P596-Fg036</v>
      </c>
      <c r="H3544" t="str">
        <f>MID(B3544,FIND("_",B3544)+1,(FIND("_",B3544,FIND("_",B3544)+1)-FIND("_",B3544))-1)</f>
        <v>0</v>
      </c>
      <c r="I3544" t="str">
        <f>MID(B3544, FIND("_",B3544,FIND("_",B3544)+1)+1, FIND(".",B3544)-FIND("_",B3544,FIND("_",B3544)+1)-1)</f>
        <v>500</v>
      </c>
    </row>
    <row r="3545" spans="1:9" x14ac:dyDescent="0.2">
      <c r="A3545" t="s">
        <v>774</v>
      </c>
      <c r="B3545" t="s">
        <v>166</v>
      </c>
      <c r="C3545">
        <v>79</v>
      </c>
      <c r="D3545" t="str">
        <f t="shared" si="165"/>
        <v>P589-Fg004</v>
      </c>
      <c r="E3545" t="str">
        <f t="shared" si="166"/>
        <v>750</v>
      </c>
      <c r="F3545" t="str">
        <f t="shared" si="167"/>
        <v>0</v>
      </c>
      <c r="G3545" t="str">
        <f>LEFT(B3545,10)</f>
        <v>P596-Fg037</v>
      </c>
      <c r="H3545" t="str">
        <f>MID(B3545,FIND("_",B3545)+1,(FIND("_",B3545,FIND("_",B3545)+1)-FIND("_",B3545))-1)</f>
        <v>0</v>
      </c>
      <c r="I3545" t="str">
        <f>MID(B3545, FIND("_",B3545,FIND("_",B3545)+1)+1, FIND(".",B3545)-FIND("_",B3545,FIND("_",B3545)+1)-1)</f>
        <v>500</v>
      </c>
    </row>
    <row r="3546" spans="1:9" x14ac:dyDescent="0.2">
      <c r="A3546" t="s">
        <v>774</v>
      </c>
      <c r="B3546" t="s">
        <v>167</v>
      </c>
      <c r="C3546">
        <v>82</v>
      </c>
      <c r="D3546" t="str">
        <f t="shared" si="165"/>
        <v>P589-Fg004</v>
      </c>
      <c r="E3546" t="str">
        <f t="shared" si="166"/>
        <v>750</v>
      </c>
      <c r="F3546" t="str">
        <f t="shared" si="167"/>
        <v>0</v>
      </c>
      <c r="G3546" t="str">
        <f>LEFT(B3546,10)</f>
        <v>P596-Fg038</v>
      </c>
      <c r="H3546" t="str">
        <f>MID(B3546,FIND("_",B3546)+1,(FIND("_",B3546,FIND("_",B3546)+1)-FIND("_",B3546))-1)</f>
        <v>0</v>
      </c>
      <c r="I3546" t="str">
        <f>MID(B3546, FIND("_",B3546,FIND("_",B3546)+1)+1, FIND(".",B3546)-FIND("_",B3546,FIND("_",B3546)+1)-1)</f>
        <v>500</v>
      </c>
    </row>
    <row r="3547" spans="1:9" x14ac:dyDescent="0.2">
      <c r="A3547" t="s">
        <v>774</v>
      </c>
      <c r="B3547" t="s">
        <v>69</v>
      </c>
      <c r="C3547">
        <v>66</v>
      </c>
      <c r="D3547" t="str">
        <f t="shared" si="165"/>
        <v>P589-Fg004</v>
      </c>
      <c r="E3547" t="str">
        <f t="shared" si="166"/>
        <v>750</v>
      </c>
      <c r="F3547" t="str">
        <f t="shared" si="167"/>
        <v>0</v>
      </c>
      <c r="G3547" t="str">
        <f>LEFT(B3547,10)</f>
        <v>P596-Fg047</v>
      </c>
      <c r="H3547" t="str">
        <f>MID(B3547,FIND("_",B3547)+1,(FIND("_",B3547,FIND("_",B3547)+1)-FIND("_",B3547))-1)</f>
        <v>0</v>
      </c>
      <c r="I3547" t="str">
        <f>MID(B3547, FIND("_",B3547,FIND("_",B3547)+1)+1, FIND(".",B3547)-FIND("_",B3547,FIND("_",B3547)+1)-1)</f>
        <v>500</v>
      </c>
    </row>
    <row r="3548" spans="1:9" x14ac:dyDescent="0.2">
      <c r="A3548" t="s">
        <v>774</v>
      </c>
      <c r="B3548" t="s">
        <v>170</v>
      </c>
      <c r="C3548">
        <v>53</v>
      </c>
      <c r="D3548" t="str">
        <f t="shared" si="165"/>
        <v>P589-Fg004</v>
      </c>
      <c r="E3548" t="str">
        <f t="shared" si="166"/>
        <v>750</v>
      </c>
      <c r="F3548" t="str">
        <f t="shared" si="167"/>
        <v>0</v>
      </c>
      <c r="G3548" t="str">
        <f>LEFT(B3548,10)</f>
        <v>P596-Fg050</v>
      </c>
      <c r="H3548" t="str">
        <f>MID(B3548,FIND("_",B3548)+1,(FIND("_",B3548,FIND("_",B3548)+1)-FIND("_",B3548))-1)</f>
        <v>0</v>
      </c>
      <c r="I3548" t="str">
        <f>MID(B3548, FIND("_",B3548,FIND("_",B3548)+1)+1, FIND(".",B3548)-FIND("_",B3548,FIND("_",B3548)+1)-1)</f>
        <v>500</v>
      </c>
    </row>
    <row r="3549" spans="1:9" x14ac:dyDescent="0.2">
      <c r="A3549" t="s">
        <v>774</v>
      </c>
      <c r="B3549" t="s">
        <v>171</v>
      </c>
      <c r="C3549">
        <v>81</v>
      </c>
      <c r="D3549" t="str">
        <f t="shared" si="165"/>
        <v>P589-Fg004</v>
      </c>
      <c r="E3549" t="str">
        <f t="shared" si="166"/>
        <v>750</v>
      </c>
      <c r="F3549" t="str">
        <f t="shared" si="167"/>
        <v>0</v>
      </c>
      <c r="G3549" t="str">
        <f>LEFT(B3549,10)</f>
        <v>P596-Fg053</v>
      </c>
      <c r="H3549" t="str">
        <f>MID(B3549,FIND("_",B3549)+1,(FIND("_",B3549,FIND("_",B3549)+1)-FIND("_",B3549))-1)</f>
        <v>0</v>
      </c>
      <c r="I3549" t="str">
        <f>MID(B3549, FIND("_",B3549,FIND("_",B3549)+1)+1, FIND(".",B3549)-FIND("_",B3549,FIND("_",B3549)+1)-1)</f>
        <v>750</v>
      </c>
    </row>
    <row r="3550" spans="1:9" x14ac:dyDescent="0.2">
      <c r="A3550" t="s">
        <v>774</v>
      </c>
      <c r="B3550" t="s">
        <v>172</v>
      </c>
      <c r="C3550">
        <v>15</v>
      </c>
      <c r="D3550" t="str">
        <f t="shared" si="165"/>
        <v>P589-Fg004</v>
      </c>
      <c r="E3550" t="str">
        <f t="shared" si="166"/>
        <v>750</v>
      </c>
      <c r="F3550" t="str">
        <f t="shared" si="167"/>
        <v>0</v>
      </c>
      <c r="G3550" t="str">
        <f>LEFT(B3550,10)</f>
        <v>P596-Fg054</v>
      </c>
      <c r="H3550" t="str">
        <f>MID(B3550,FIND("_",B3550)+1,(FIND("_",B3550,FIND("_",B3550)+1)-FIND("_",B3550))-1)</f>
        <v>0</v>
      </c>
      <c r="I3550" t="str">
        <f>MID(B3550, FIND("_",B3550,FIND("_",B3550)+1)+1, FIND(".",B3550)-FIND("_",B3550,FIND("_",B3550)+1)-1)</f>
        <v>0</v>
      </c>
    </row>
    <row r="3551" spans="1:9" x14ac:dyDescent="0.2">
      <c r="A3551" t="s">
        <v>774</v>
      </c>
      <c r="B3551" t="s">
        <v>173</v>
      </c>
      <c r="C3551">
        <v>11</v>
      </c>
      <c r="D3551" t="str">
        <f t="shared" si="165"/>
        <v>P589-Fg004</v>
      </c>
      <c r="E3551" t="str">
        <f t="shared" si="166"/>
        <v>750</v>
      </c>
      <c r="F3551" t="str">
        <f t="shared" si="167"/>
        <v>0</v>
      </c>
      <c r="G3551" t="str">
        <f>LEFT(B3551,10)</f>
        <v>P596-Fg054</v>
      </c>
      <c r="H3551" t="str">
        <f>MID(B3551,FIND("_",B3551)+1,(FIND("_",B3551,FIND("_",B3551)+1)-FIND("_",B3551))-1)</f>
        <v>0</v>
      </c>
      <c r="I3551" t="str">
        <f>MID(B3551, FIND("_",B3551,FIND("_",B3551)+1)+1, FIND(".",B3551)-FIND("_",B3551,FIND("_",B3551)+1)-1)</f>
        <v>500</v>
      </c>
    </row>
    <row r="3552" spans="1:9" x14ac:dyDescent="0.2">
      <c r="A3552" t="s">
        <v>774</v>
      </c>
      <c r="B3552" t="s">
        <v>174</v>
      </c>
      <c r="C3552">
        <v>55</v>
      </c>
      <c r="D3552" t="str">
        <f t="shared" si="165"/>
        <v>P589-Fg004</v>
      </c>
      <c r="E3552" t="str">
        <f t="shared" si="166"/>
        <v>750</v>
      </c>
      <c r="F3552" t="str">
        <f t="shared" si="167"/>
        <v>0</v>
      </c>
      <c r="G3552" t="str">
        <f>LEFT(B3552,10)</f>
        <v>P596-Fg055</v>
      </c>
      <c r="H3552" t="str">
        <f>MID(B3552,FIND("_",B3552)+1,(FIND("_",B3552,FIND("_",B3552)+1)-FIND("_",B3552))-1)</f>
        <v>500</v>
      </c>
      <c r="I3552" t="str">
        <f>MID(B3552, FIND("_",B3552,FIND("_",B3552)+1)+1, FIND(".",B3552)-FIND("_",B3552,FIND("_",B3552)+1)-1)</f>
        <v>250</v>
      </c>
    </row>
    <row r="3553" spans="1:9" x14ac:dyDescent="0.2">
      <c r="A3553" t="s">
        <v>774</v>
      </c>
      <c r="B3553" t="s">
        <v>479</v>
      </c>
      <c r="C3553">
        <v>47</v>
      </c>
      <c r="D3553" t="str">
        <f t="shared" si="165"/>
        <v>P589-Fg004</v>
      </c>
      <c r="E3553" t="str">
        <f t="shared" si="166"/>
        <v>750</v>
      </c>
      <c r="F3553" t="str">
        <f t="shared" si="167"/>
        <v>0</v>
      </c>
      <c r="G3553" t="str">
        <f>LEFT(B3553,10)</f>
        <v>P596-Fg063</v>
      </c>
      <c r="H3553" t="str">
        <f>MID(B3553,FIND("_",B3553)+1,(FIND("_",B3553,FIND("_",B3553)+1)-FIND("_",B3553))-1)</f>
        <v>0</v>
      </c>
      <c r="I3553" t="str">
        <f>MID(B3553, FIND("_",B3553,FIND("_",B3553)+1)+1, FIND(".",B3553)-FIND("_",B3553,FIND("_",B3553)+1)-1)</f>
        <v>750</v>
      </c>
    </row>
    <row r="3554" spans="1:9" x14ac:dyDescent="0.2">
      <c r="A3554" t="s">
        <v>774</v>
      </c>
      <c r="B3554" t="s">
        <v>481</v>
      </c>
      <c r="C3554">
        <v>100</v>
      </c>
      <c r="D3554" t="str">
        <f t="shared" si="165"/>
        <v>P589-Fg004</v>
      </c>
      <c r="E3554" t="str">
        <f t="shared" si="166"/>
        <v>750</v>
      </c>
      <c r="F3554" t="str">
        <f t="shared" si="167"/>
        <v>0</v>
      </c>
      <c r="G3554" t="str">
        <f>LEFT(B3554,10)</f>
        <v>P596-Fg065</v>
      </c>
      <c r="H3554" t="str">
        <f>MID(B3554,FIND("_",B3554)+1,(FIND("_",B3554,FIND("_",B3554)+1)-FIND("_",B3554))-1)</f>
        <v>0</v>
      </c>
      <c r="I3554" t="str">
        <f>MID(B3554, FIND("_",B3554,FIND("_",B3554)+1)+1, FIND(".",B3554)-FIND("_",B3554,FIND("_",B3554)+1)-1)</f>
        <v>0</v>
      </c>
    </row>
    <row r="3555" spans="1:9" x14ac:dyDescent="0.2">
      <c r="A3555" t="s">
        <v>774</v>
      </c>
      <c r="B3555" t="s">
        <v>483</v>
      </c>
      <c r="C3555">
        <v>66</v>
      </c>
      <c r="D3555" t="str">
        <f t="shared" si="165"/>
        <v>P589-Fg004</v>
      </c>
      <c r="E3555" t="str">
        <f t="shared" si="166"/>
        <v>750</v>
      </c>
      <c r="F3555" t="str">
        <f t="shared" si="167"/>
        <v>0</v>
      </c>
      <c r="G3555" t="str">
        <f>LEFT(B3555,10)</f>
        <v>P596-Fg066</v>
      </c>
      <c r="H3555" t="str">
        <f>MID(B3555,FIND("_",B3555)+1,(FIND("_",B3555,FIND("_",B3555)+1)-FIND("_",B3555))-1)</f>
        <v>0</v>
      </c>
      <c r="I3555" t="str">
        <f>MID(B3555, FIND("_",B3555,FIND("_",B3555)+1)+1, FIND(".",B3555)-FIND("_",B3555,FIND("_",B3555)+1)-1)</f>
        <v>0</v>
      </c>
    </row>
    <row r="3556" spans="1:9" x14ac:dyDescent="0.2">
      <c r="A3556" t="s">
        <v>774</v>
      </c>
      <c r="B3556" t="s">
        <v>177</v>
      </c>
      <c r="C3556">
        <v>23</v>
      </c>
      <c r="D3556" t="str">
        <f t="shared" si="165"/>
        <v>P589-Fg004</v>
      </c>
      <c r="E3556" t="str">
        <f t="shared" si="166"/>
        <v>750</v>
      </c>
      <c r="F3556" t="str">
        <f t="shared" si="167"/>
        <v>0</v>
      </c>
      <c r="G3556" t="str">
        <f>LEFT(B3556,10)</f>
        <v>P596-Fg066</v>
      </c>
      <c r="H3556" t="str">
        <f>MID(B3556,FIND("_",B3556)+1,(FIND("_",B3556,FIND("_",B3556)+1)-FIND("_",B3556))-1)</f>
        <v>0</v>
      </c>
      <c r="I3556" t="str">
        <f>MID(B3556, FIND("_",B3556,FIND("_",B3556)+1)+1, FIND(".",B3556)-FIND("_",B3556,FIND("_",B3556)+1)-1)</f>
        <v>500</v>
      </c>
    </row>
    <row r="3557" spans="1:9" x14ac:dyDescent="0.2">
      <c r="A3557" t="s">
        <v>774</v>
      </c>
      <c r="B3557" t="s">
        <v>484</v>
      </c>
      <c r="C3557">
        <v>99</v>
      </c>
      <c r="D3557" t="str">
        <f t="shared" si="165"/>
        <v>P589-Fg004</v>
      </c>
      <c r="E3557" t="str">
        <f t="shared" si="166"/>
        <v>750</v>
      </c>
      <c r="F3557" t="str">
        <f t="shared" si="167"/>
        <v>0</v>
      </c>
      <c r="G3557" t="str">
        <f>LEFT(B3557,10)</f>
        <v>P596-Fg067</v>
      </c>
      <c r="H3557" t="str">
        <f>MID(B3557,FIND("_",B3557)+1,(FIND("_",B3557,FIND("_",B3557)+1)-FIND("_",B3557))-1)</f>
        <v>0</v>
      </c>
      <c r="I3557" t="str">
        <f>MID(B3557, FIND("_",B3557,FIND("_",B3557)+1)+1, FIND(".",B3557)-FIND("_",B3557,FIND("_",B3557)+1)-1)</f>
        <v>500</v>
      </c>
    </row>
    <row r="3558" spans="1:9" x14ac:dyDescent="0.2">
      <c r="A3558" t="s">
        <v>774</v>
      </c>
      <c r="B3558" t="s">
        <v>178</v>
      </c>
      <c r="C3558">
        <v>60</v>
      </c>
      <c r="D3558" t="str">
        <f t="shared" si="165"/>
        <v>P589-Fg004</v>
      </c>
      <c r="E3558" t="str">
        <f t="shared" si="166"/>
        <v>750</v>
      </c>
      <c r="F3558" t="str">
        <f t="shared" si="167"/>
        <v>0</v>
      </c>
      <c r="G3558" t="str">
        <f>LEFT(B3558,10)</f>
        <v>P596-Fg068</v>
      </c>
      <c r="H3558" t="str">
        <f>MID(B3558,FIND("_",B3558)+1,(FIND("_",B3558,FIND("_",B3558)+1)-FIND("_",B3558))-1)</f>
        <v>0</v>
      </c>
      <c r="I3558" t="str">
        <f>MID(B3558, FIND("_",B3558,FIND("_",B3558)+1)+1, FIND(".",B3558)-FIND("_",B3558,FIND("_",B3558)+1)-1)</f>
        <v>0</v>
      </c>
    </row>
    <row r="3559" spans="1:9" x14ac:dyDescent="0.2">
      <c r="A3559" t="s">
        <v>774</v>
      </c>
      <c r="B3559" t="s">
        <v>179</v>
      </c>
      <c r="C3559">
        <v>68</v>
      </c>
      <c r="D3559" t="str">
        <f t="shared" si="165"/>
        <v>P589-Fg004</v>
      </c>
      <c r="E3559" t="str">
        <f t="shared" si="166"/>
        <v>750</v>
      </c>
      <c r="F3559" t="str">
        <f t="shared" si="167"/>
        <v>0</v>
      </c>
      <c r="G3559" t="str">
        <f>LEFT(B3559,10)</f>
        <v>P596-Fg068</v>
      </c>
      <c r="H3559" t="str">
        <f>MID(B3559,FIND("_",B3559)+1,(FIND("_",B3559,FIND("_",B3559)+1)-FIND("_",B3559))-1)</f>
        <v>0</v>
      </c>
      <c r="I3559" t="str">
        <f>MID(B3559, FIND("_",B3559,FIND("_",B3559)+1)+1, FIND(".",B3559)-FIND("_",B3559,FIND("_",B3559)+1)-1)</f>
        <v>250</v>
      </c>
    </row>
    <row r="3560" spans="1:9" x14ac:dyDescent="0.2">
      <c r="A3560" t="s">
        <v>774</v>
      </c>
      <c r="B3560" t="s">
        <v>489</v>
      </c>
      <c r="C3560">
        <v>98</v>
      </c>
      <c r="D3560" t="str">
        <f t="shared" si="165"/>
        <v>P589-Fg004</v>
      </c>
      <c r="E3560" t="str">
        <f t="shared" si="166"/>
        <v>750</v>
      </c>
      <c r="F3560" t="str">
        <f t="shared" si="167"/>
        <v>0</v>
      </c>
      <c r="G3560" t="str">
        <f>LEFT(B3560,10)</f>
        <v>P596-Fg075</v>
      </c>
      <c r="H3560" t="str">
        <f>MID(B3560,FIND("_",B3560)+1,(FIND("_",B3560,FIND("_",B3560)+1)-FIND("_",B3560))-1)</f>
        <v>250</v>
      </c>
      <c r="I3560" t="str">
        <f>MID(B3560, FIND("_",B3560,FIND("_",B3560)+1)+1, FIND(".",B3560)-FIND("_",B3560,FIND("_",B3560)+1)-1)</f>
        <v>250</v>
      </c>
    </row>
    <row r="3561" spans="1:9" x14ac:dyDescent="0.2">
      <c r="A3561" t="s">
        <v>774</v>
      </c>
      <c r="B3561" t="s">
        <v>180</v>
      </c>
      <c r="C3561">
        <v>32</v>
      </c>
      <c r="D3561" t="str">
        <f t="shared" si="165"/>
        <v>P589-Fg004</v>
      </c>
      <c r="E3561" t="str">
        <f t="shared" si="166"/>
        <v>750</v>
      </c>
      <c r="F3561" t="str">
        <f t="shared" si="167"/>
        <v>0</v>
      </c>
      <c r="G3561" t="str">
        <f>LEFT(B3561,10)</f>
        <v>P596-Fg077</v>
      </c>
      <c r="H3561" t="str">
        <f>MID(B3561,FIND("_",B3561)+1,(FIND("_",B3561,FIND("_",B3561)+1)-FIND("_",B3561))-1)</f>
        <v>250</v>
      </c>
      <c r="I3561" t="str">
        <f>MID(B3561, FIND("_",B3561,FIND("_",B3561)+1)+1, FIND(".",B3561)-FIND("_",B3561,FIND("_",B3561)+1)-1)</f>
        <v>0</v>
      </c>
    </row>
    <row r="3562" spans="1:9" x14ac:dyDescent="0.2">
      <c r="A3562" t="s">
        <v>774</v>
      </c>
      <c r="B3562" t="s">
        <v>491</v>
      </c>
      <c r="C3562">
        <v>57</v>
      </c>
      <c r="D3562" t="str">
        <f t="shared" si="165"/>
        <v>P589-Fg004</v>
      </c>
      <c r="E3562" t="str">
        <f t="shared" si="166"/>
        <v>750</v>
      </c>
      <c r="F3562" t="str">
        <f t="shared" si="167"/>
        <v>0</v>
      </c>
      <c r="G3562" t="str">
        <f>LEFT(B3562,10)</f>
        <v>P596-Fg079</v>
      </c>
      <c r="H3562" t="str">
        <f>MID(B3562,FIND("_",B3562)+1,(FIND("_",B3562,FIND("_",B3562)+1)-FIND("_",B3562))-1)</f>
        <v>500</v>
      </c>
      <c r="I3562" t="str">
        <f>MID(B3562, FIND("_",B3562,FIND("_",B3562)+1)+1, FIND(".",B3562)-FIND("_",B3562,FIND("_",B3562)+1)-1)</f>
        <v>0</v>
      </c>
    </row>
    <row r="3563" spans="1:9" x14ac:dyDescent="0.2">
      <c r="A3563" t="s">
        <v>774</v>
      </c>
      <c r="B3563" t="s">
        <v>181</v>
      </c>
      <c r="C3563">
        <v>12</v>
      </c>
      <c r="D3563" t="str">
        <f t="shared" si="165"/>
        <v>P589-Fg004</v>
      </c>
      <c r="E3563" t="str">
        <f t="shared" si="166"/>
        <v>750</v>
      </c>
      <c r="F3563" t="str">
        <f t="shared" si="167"/>
        <v>0</v>
      </c>
      <c r="G3563" t="str">
        <f>LEFT(B3563,10)</f>
        <v>P596-Fg081</v>
      </c>
      <c r="H3563" t="str">
        <f>MID(B3563,FIND("_",B3563)+1,(FIND("_",B3563,FIND("_",B3563)+1)-FIND("_",B3563))-1)</f>
        <v>0</v>
      </c>
      <c r="I3563" t="str">
        <f>MID(B3563, FIND("_",B3563,FIND("_",B3563)+1)+1, FIND(".",B3563)-FIND("_",B3563,FIND("_",B3563)+1)-1)</f>
        <v>250</v>
      </c>
    </row>
    <row r="3564" spans="1:9" x14ac:dyDescent="0.2">
      <c r="A3564" t="s">
        <v>774</v>
      </c>
      <c r="B3564" t="s">
        <v>182</v>
      </c>
      <c r="C3564">
        <v>23</v>
      </c>
      <c r="D3564" t="str">
        <f t="shared" si="165"/>
        <v>P589-Fg004</v>
      </c>
      <c r="E3564" t="str">
        <f t="shared" si="166"/>
        <v>750</v>
      </c>
      <c r="F3564" t="str">
        <f t="shared" si="167"/>
        <v>0</v>
      </c>
      <c r="G3564" t="str">
        <f>LEFT(B3564,10)</f>
        <v>P596-Fg081</v>
      </c>
      <c r="H3564" t="str">
        <f>MID(B3564,FIND("_",B3564)+1,(FIND("_",B3564,FIND("_",B3564)+1)-FIND("_",B3564))-1)</f>
        <v>250</v>
      </c>
      <c r="I3564" t="str">
        <f>MID(B3564, FIND("_",B3564,FIND("_",B3564)+1)+1, FIND(".",B3564)-FIND("_",B3564,FIND("_",B3564)+1)-1)</f>
        <v>250</v>
      </c>
    </row>
    <row r="3565" spans="1:9" x14ac:dyDescent="0.2">
      <c r="A3565" t="s">
        <v>774</v>
      </c>
      <c r="B3565" t="s">
        <v>183</v>
      </c>
      <c r="C3565">
        <v>50</v>
      </c>
      <c r="D3565" t="str">
        <f t="shared" si="165"/>
        <v>P589-Fg004</v>
      </c>
      <c r="E3565" t="str">
        <f t="shared" si="166"/>
        <v>750</v>
      </c>
      <c r="F3565" t="str">
        <f t="shared" si="167"/>
        <v>0</v>
      </c>
      <c r="G3565" t="str">
        <f>LEFT(B3565,10)</f>
        <v>P596-Fg081</v>
      </c>
      <c r="H3565" t="str">
        <f>MID(B3565,FIND("_",B3565)+1,(FIND("_",B3565,FIND("_",B3565)+1)-FIND("_",B3565))-1)</f>
        <v>500</v>
      </c>
      <c r="I3565" t="str">
        <f>MID(B3565, FIND("_",B3565,FIND("_",B3565)+1)+1, FIND(".",B3565)-FIND("_",B3565,FIND("_",B3565)+1)-1)</f>
        <v>0</v>
      </c>
    </row>
    <row r="3566" spans="1:9" x14ac:dyDescent="0.2">
      <c r="A3566" t="s">
        <v>774</v>
      </c>
      <c r="B3566" t="s">
        <v>184</v>
      </c>
      <c r="C3566">
        <v>50</v>
      </c>
      <c r="D3566" t="str">
        <f t="shared" si="165"/>
        <v>P589-Fg004</v>
      </c>
      <c r="E3566" t="str">
        <f t="shared" si="166"/>
        <v>750</v>
      </c>
      <c r="F3566" t="str">
        <f t="shared" si="167"/>
        <v>0</v>
      </c>
      <c r="G3566" t="str">
        <f>LEFT(B3566,10)</f>
        <v>P596-Fg082</v>
      </c>
      <c r="H3566" t="str">
        <f>MID(B3566,FIND("_",B3566)+1,(FIND("_",B3566,FIND("_",B3566)+1)-FIND("_",B3566))-1)</f>
        <v>250</v>
      </c>
      <c r="I3566" t="str">
        <f>MID(B3566, FIND("_",B3566,FIND("_",B3566)+1)+1, FIND(".",B3566)-FIND("_",B3566,FIND("_",B3566)+1)-1)</f>
        <v>0</v>
      </c>
    </row>
    <row r="3567" spans="1:9" x14ac:dyDescent="0.2">
      <c r="A3567" t="s">
        <v>774</v>
      </c>
      <c r="B3567" t="s">
        <v>186</v>
      </c>
      <c r="C3567">
        <v>9</v>
      </c>
      <c r="D3567" t="str">
        <f t="shared" si="165"/>
        <v>P589-Fg004</v>
      </c>
      <c r="E3567" t="str">
        <f t="shared" si="166"/>
        <v>750</v>
      </c>
      <c r="F3567" t="str">
        <f t="shared" si="167"/>
        <v>0</v>
      </c>
      <c r="G3567" t="str">
        <f>LEFT(B3567,10)</f>
        <v>P596-Fg085</v>
      </c>
      <c r="H3567" t="str">
        <f>MID(B3567,FIND("_",B3567)+1,(FIND("_",B3567,FIND("_",B3567)+1)-FIND("_",B3567))-1)</f>
        <v>0</v>
      </c>
      <c r="I3567" t="str">
        <f>MID(B3567, FIND("_",B3567,FIND("_",B3567)+1)+1, FIND(".",B3567)-FIND("_",B3567,FIND("_",B3567)+1)-1)</f>
        <v>250</v>
      </c>
    </row>
    <row r="3568" spans="1:9" x14ac:dyDescent="0.2">
      <c r="A3568" t="s">
        <v>774</v>
      </c>
      <c r="B3568" t="s">
        <v>187</v>
      </c>
      <c r="C3568">
        <v>9</v>
      </c>
      <c r="D3568" t="str">
        <f t="shared" si="165"/>
        <v>P589-Fg004</v>
      </c>
      <c r="E3568" t="str">
        <f t="shared" si="166"/>
        <v>750</v>
      </c>
      <c r="F3568" t="str">
        <f t="shared" si="167"/>
        <v>0</v>
      </c>
      <c r="G3568" t="str">
        <f>LEFT(B3568,10)</f>
        <v>P597-Fg001</v>
      </c>
      <c r="H3568" t="str">
        <f>MID(B3568,FIND("_",B3568)+1,(FIND("_",B3568,FIND("_",B3568)+1)-FIND("_",B3568))-1)</f>
        <v>0</v>
      </c>
      <c r="I3568" t="str">
        <f>MID(B3568, FIND("_",B3568,FIND("_",B3568)+1)+1, FIND(".",B3568)-FIND("_",B3568,FIND("_",B3568)+1)-1)</f>
        <v>0</v>
      </c>
    </row>
    <row r="3569" spans="1:9" x14ac:dyDescent="0.2">
      <c r="A3569" t="s">
        <v>774</v>
      </c>
      <c r="B3569" t="s">
        <v>188</v>
      </c>
      <c r="C3569">
        <v>83</v>
      </c>
      <c r="D3569" t="str">
        <f t="shared" si="165"/>
        <v>P589-Fg004</v>
      </c>
      <c r="E3569" t="str">
        <f t="shared" si="166"/>
        <v>750</v>
      </c>
      <c r="F3569" t="str">
        <f t="shared" si="167"/>
        <v>0</v>
      </c>
      <c r="G3569" t="str">
        <f>LEFT(B3569,10)</f>
        <v>P597-Fg001</v>
      </c>
      <c r="H3569" t="str">
        <f>MID(B3569,FIND("_",B3569)+1,(FIND("_",B3569,FIND("_",B3569)+1)-FIND("_",B3569))-1)</f>
        <v>250</v>
      </c>
      <c r="I3569" t="str">
        <f>MID(B3569, FIND("_",B3569,FIND("_",B3569)+1)+1, FIND(".",B3569)-FIND("_",B3569,FIND("_",B3569)+1)-1)</f>
        <v>0</v>
      </c>
    </row>
    <row r="3570" spans="1:9" x14ac:dyDescent="0.2">
      <c r="A3570" t="s">
        <v>774</v>
      </c>
      <c r="B3570" t="s">
        <v>189</v>
      </c>
      <c r="C3570">
        <v>37</v>
      </c>
      <c r="D3570" t="str">
        <f t="shared" si="165"/>
        <v>P589-Fg004</v>
      </c>
      <c r="E3570" t="str">
        <f t="shared" si="166"/>
        <v>750</v>
      </c>
      <c r="F3570" t="str">
        <f t="shared" si="167"/>
        <v>0</v>
      </c>
      <c r="G3570" t="str">
        <f>LEFT(B3570,10)</f>
        <v>P597-Fg002</v>
      </c>
      <c r="H3570" t="str">
        <f>MID(B3570,FIND("_",B3570)+1,(FIND("_",B3570,FIND("_",B3570)+1)-FIND("_",B3570))-1)</f>
        <v>250</v>
      </c>
      <c r="I3570" t="str">
        <f>MID(B3570, FIND("_",B3570,FIND("_",B3570)+1)+1, FIND(".",B3570)-FIND("_",B3570,FIND("_",B3570)+1)-1)</f>
        <v>500</v>
      </c>
    </row>
    <row r="3571" spans="1:9" x14ac:dyDescent="0.2">
      <c r="A3571" t="s">
        <v>774</v>
      </c>
      <c r="B3571" t="s">
        <v>190</v>
      </c>
      <c r="C3571">
        <v>29</v>
      </c>
      <c r="D3571" t="str">
        <f t="shared" si="165"/>
        <v>P589-Fg004</v>
      </c>
      <c r="E3571" t="str">
        <f t="shared" si="166"/>
        <v>750</v>
      </c>
      <c r="F3571" t="str">
        <f t="shared" si="167"/>
        <v>0</v>
      </c>
      <c r="G3571" t="str">
        <f>LEFT(B3571,10)</f>
        <v>P597-Fg003</v>
      </c>
      <c r="H3571" t="str">
        <f>MID(B3571,FIND("_",B3571)+1,(FIND("_",B3571,FIND("_",B3571)+1)-FIND("_",B3571))-1)</f>
        <v>500</v>
      </c>
      <c r="I3571" t="str">
        <f>MID(B3571, FIND("_",B3571,FIND("_",B3571)+1)+1, FIND(".",B3571)-FIND("_",B3571,FIND("_",B3571)+1)-1)</f>
        <v>750</v>
      </c>
    </row>
    <row r="3572" spans="1:9" x14ac:dyDescent="0.2">
      <c r="A3572" t="s">
        <v>774</v>
      </c>
      <c r="B3572" t="s">
        <v>75</v>
      </c>
      <c r="C3572">
        <v>33</v>
      </c>
      <c r="D3572" t="str">
        <f t="shared" si="165"/>
        <v>P589-Fg004</v>
      </c>
      <c r="E3572" t="str">
        <f t="shared" si="166"/>
        <v>750</v>
      </c>
      <c r="F3572" t="str">
        <f t="shared" si="167"/>
        <v>0</v>
      </c>
      <c r="G3572" t="str">
        <f>LEFT(B3572,10)</f>
        <v>P597-Fg005</v>
      </c>
      <c r="H3572" t="str">
        <f>MID(B3572,FIND("_",B3572)+1,(FIND("_",B3572,FIND("_",B3572)+1)-FIND("_",B3572))-1)</f>
        <v>250</v>
      </c>
      <c r="I3572" t="str">
        <f>MID(B3572, FIND("_",B3572,FIND("_",B3572)+1)+1, FIND(".",B3572)-FIND("_",B3572,FIND("_",B3572)+1)-1)</f>
        <v>0</v>
      </c>
    </row>
    <row r="3573" spans="1:9" x14ac:dyDescent="0.2">
      <c r="A3573" t="s">
        <v>774</v>
      </c>
      <c r="B3573" t="s">
        <v>497</v>
      </c>
      <c r="C3573">
        <v>61</v>
      </c>
      <c r="D3573" t="str">
        <f t="shared" si="165"/>
        <v>P589-Fg004</v>
      </c>
      <c r="E3573" t="str">
        <f t="shared" si="166"/>
        <v>750</v>
      </c>
      <c r="F3573" t="str">
        <f t="shared" si="167"/>
        <v>0</v>
      </c>
      <c r="G3573" t="str">
        <f>LEFT(B3573,10)</f>
        <v>P597-Fg005</v>
      </c>
      <c r="H3573" t="str">
        <f>MID(B3573,FIND("_",B3573)+1,(FIND("_",B3573,FIND("_",B3573)+1)-FIND("_",B3573))-1)</f>
        <v>500</v>
      </c>
      <c r="I3573" t="str">
        <f>MID(B3573, FIND("_",B3573,FIND("_",B3573)+1)+1, FIND(".",B3573)-FIND("_",B3573,FIND("_",B3573)+1)-1)</f>
        <v>0</v>
      </c>
    </row>
    <row r="3574" spans="1:9" x14ac:dyDescent="0.2">
      <c r="A3574" t="s">
        <v>774</v>
      </c>
      <c r="B3574" t="s">
        <v>191</v>
      </c>
      <c r="C3574">
        <v>71</v>
      </c>
      <c r="D3574" t="str">
        <f t="shared" si="165"/>
        <v>P589-Fg004</v>
      </c>
      <c r="E3574" t="str">
        <f t="shared" si="166"/>
        <v>750</v>
      </c>
      <c r="F3574" t="str">
        <f t="shared" si="167"/>
        <v>0</v>
      </c>
      <c r="G3574" t="str">
        <f>LEFT(B3574,10)</f>
        <v>P597-Fg005</v>
      </c>
      <c r="H3574" t="str">
        <f>MID(B3574,FIND("_",B3574)+1,(FIND("_",B3574,FIND("_",B3574)+1)-FIND("_",B3574))-1)</f>
        <v>500</v>
      </c>
      <c r="I3574" t="str">
        <f>MID(B3574, FIND("_",B3574,FIND("_",B3574)+1)+1, FIND(".",B3574)-FIND("_",B3574,FIND("_",B3574)+1)-1)</f>
        <v>500</v>
      </c>
    </row>
    <row r="3575" spans="1:9" x14ac:dyDescent="0.2">
      <c r="A3575" t="s">
        <v>774</v>
      </c>
      <c r="B3575" t="s">
        <v>498</v>
      </c>
      <c r="C3575">
        <v>64</v>
      </c>
      <c r="D3575" t="str">
        <f t="shared" si="165"/>
        <v>P589-Fg004</v>
      </c>
      <c r="E3575" t="str">
        <f t="shared" si="166"/>
        <v>750</v>
      </c>
      <c r="F3575" t="str">
        <f t="shared" si="167"/>
        <v>0</v>
      </c>
      <c r="G3575" t="str">
        <f>LEFT(B3575,10)</f>
        <v>P597-Fg006</v>
      </c>
      <c r="H3575" t="str">
        <f>MID(B3575,FIND("_",B3575)+1,(FIND("_",B3575,FIND("_",B3575)+1)-FIND("_",B3575))-1)</f>
        <v>500</v>
      </c>
      <c r="I3575" t="str">
        <f>MID(B3575, FIND("_",B3575,FIND("_",B3575)+1)+1, FIND(".",B3575)-FIND("_",B3575,FIND("_",B3575)+1)-1)</f>
        <v>500</v>
      </c>
    </row>
    <row r="3576" spans="1:9" x14ac:dyDescent="0.2">
      <c r="A3576" t="s">
        <v>774</v>
      </c>
      <c r="B3576" t="s">
        <v>193</v>
      </c>
      <c r="C3576">
        <v>67</v>
      </c>
      <c r="D3576" t="str">
        <f t="shared" si="165"/>
        <v>P589-Fg004</v>
      </c>
      <c r="E3576" t="str">
        <f t="shared" si="166"/>
        <v>750</v>
      </c>
      <c r="F3576" t="str">
        <f t="shared" si="167"/>
        <v>0</v>
      </c>
      <c r="G3576" t="str">
        <f>LEFT(B3576,10)</f>
        <v>P597-Fg007</v>
      </c>
      <c r="H3576" t="str">
        <f>MID(B3576,FIND("_",B3576)+1,(FIND("_",B3576,FIND("_",B3576)+1)-FIND("_",B3576))-1)</f>
        <v>0</v>
      </c>
      <c r="I3576" t="str">
        <f>MID(B3576, FIND("_",B3576,FIND("_",B3576)+1)+1, FIND(".",B3576)-FIND("_",B3576,FIND("_",B3576)+1)-1)</f>
        <v>500</v>
      </c>
    </row>
    <row r="3577" spans="1:9" x14ac:dyDescent="0.2">
      <c r="A3577" t="s">
        <v>774</v>
      </c>
      <c r="B3577" t="s">
        <v>500</v>
      </c>
      <c r="C3577">
        <v>84</v>
      </c>
      <c r="D3577" t="str">
        <f t="shared" si="165"/>
        <v>P589-Fg004</v>
      </c>
      <c r="E3577" t="str">
        <f t="shared" si="166"/>
        <v>750</v>
      </c>
      <c r="F3577" t="str">
        <f t="shared" si="167"/>
        <v>0</v>
      </c>
      <c r="G3577" t="str">
        <f>LEFT(B3577,10)</f>
        <v>P597-Fg007</v>
      </c>
      <c r="H3577" t="str">
        <f>MID(B3577,FIND("_",B3577)+1,(FIND("_",B3577,FIND("_",B3577)+1)-FIND("_",B3577))-1)</f>
        <v>250</v>
      </c>
      <c r="I3577" t="str">
        <f>MID(B3577, FIND("_",B3577,FIND("_",B3577)+1)+1, FIND(".",B3577)-FIND("_",B3577,FIND("_",B3577)+1)-1)</f>
        <v>500</v>
      </c>
    </row>
    <row r="3578" spans="1:9" x14ac:dyDescent="0.2">
      <c r="A3578" t="s">
        <v>774</v>
      </c>
      <c r="B3578" t="s">
        <v>195</v>
      </c>
      <c r="C3578">
        <v>90</v>
      </c>
      <c r="D3578" t="str">
        <f t="shared" si="165"/>
        <v>P589-Fg004</v>
      </c>
      <c r="E3578" t="str">
        <f t="shared" si="166"/>
        <v>750</v>
      </c>
      <c r="F3578" t="str">
        <f t="shared" si="167"/>
        <v>0</v>
      </c>
      <c r="G3578" t="str">
        <f>LEFT(B3578,10)</f>
        <v>P597-Fg009</v>
      </c>
      <c r="H3578" t="str">
        <f>MID(B3578,FIND("_",B3578)+1,(FIND("_",B3578,FIND("_",B3578)+1)-FIND("_",B3578))-1)</f>
        <v>0</v>
      </c>
      <c r="I3578" t="str">
        <f>MID(B3578, FIND("_",B3578,FIND("_",B3578)+1)+1, FIND(".",B3578)-FIND("_",B3578,FIND("_",B3578)+1)-1)</f>
        <v>1250</v>
      </c>
    </row>
    <row r="3579" spans="1:9" x14ac:dyDescent="0.2">
      <c r="A3579" t="s">
        <v>774</v>
      </c>
      <c r="B3579" t="s">
        <v>196</v>
      </c>
      <c r="C3579">
        <v>46</v>
      </c>
      <c r="D3579" t="str">
        <f t="shared" si="165"/>
        <v>P589-Fg004</v>
      </c>
      <c r="E3579" t="str">
        <f t="shared" si="166"/>
        <v>750</v>
      </c>
      <c r="F3579" t="str">
        <f t="shared" si="167"/>
        <v>0</v>
      </c>
      <c r="G3579" t="str">
        <f>LEFT(B3579,10)</f>
        <v>P597-Fg010</v>
      </c>
      <c r="H3579" t="str">
        <f>MID(B3579,FIND("_",B3579)+1,(FIND("_",B3579,FIND("_",B3579)+1)-FIND("_",B3579))-1)</f>
        <v>0</v>
      </c>
      <c r="I3579" t="str">
        <f>MID(B3579, FIND("_",B3579,FIND("_",B3579)+1)+1, FIND(".",B3579)-FIND("_",B3579,FIND("_",B3579)+1)-1)</f>
        <v>0</v>
      </c>
    </row>
    <row r="3580" spans="1:9" x14ac:dyDescent="0.2">
      <c r="A3580" t="s">
        <v>774</v>
      </c>
      <c r="B3580" t="s">
        <v>79</v>
      </c>
      <c r="C3580">
        <v>61</v>
      </c>
      <c r="D3580" t="str">
        <f t="shared" si="165"/>
        <v>P589-Fg004</v>
      </c>
      <c r="E3580" t="str">
        <f t="shared" si="166"/>
        <v>750</v>
      </c>
      <c r="F3580" t="str">
        <f t="shared" si="167"/>
        <v>0</v>
      </c>
      <c r="G3580" t="str">
        <f>LEFT(B3580,10)</f>
        <v>P597-Fg011</v>
      </c>
      <c r="H3580" t="str">
        <f>MID(B3580,FIND("_",B3580)+1,(FIND("_",B3580,FIND("_",B3580)+1)-FIND("_",B3580))-1)</f>
        <v>0</v>
      </c>
      <c r="I3580" t="str">
        <f>MID(B3580, FIND("_",B3580,FIND("_",B3580)+1)+1, FIND(".",B3580)-FIND("_",B3580,FIND("_",B3580)+1)-1)</f>
        <v>0</v>
      </c>
    </row>
    <row r="3581" spans="1:9" x14ac:dyDescent="0.2">
      <c r="A3581" t="s">
        <v>774</v>
      </c>
      <c r="B3581" t="s">
        <v>197</v>
      </c>
      <c r="C3581">
        <v>81</v>
      </c>
      <c r="D3581" t="str">
        <f t="shared" si="165"/>
        <v>P589-Fg004</v>
      </c>
      <c r="E3581" t="str">
        <f t="shared" si="166"/>
        <v>750</v>
      </c>
      <c r="F3581" t="str">
        <f t="shared" si="167"/>
        <v>0</v>
      </c>
      <c r="G3581" t="str">
        <f>LEFT(B3581,10)</f>
        <v>P597-Fg013</v>
      </c>
      <c r="H3581" t="str">
        <f>MID(B3581,FIND("_",B3581)+1,(FIND("_",B3581,FIND("_",B3581)+1)-FIND("_",B3581))-1)</f>
        <v>250</v>
      </c>
      <c r="I3581" t="str">
        <f>MID(B3581, FIND("_",B3581,FIND("_",B3581)+1)+1, FIND(".",B3581)-FIND("_",B3581,FIND("_",B3581)+1)-1)</f>
        <v>0</v>
      </c>
    </row>
    <row r="3582" spans="1:9" x14ac:dyDescent="0.2">
      <c r="A3582" t="s">
        <v>774</v>
      </c>
      <c r="B3582" t="s">
        <v>198</v>
      </c>
      <c r="C3582">
        <v>75</v>
      </c>
      <c r="D3582" t="str">
        <f t="shared" si="165"/>
        <v>P589-Fg004</v>
      </c>
      <c r="E3582" t="str">
        <f t="shared" si="166"/>
        <v>750</v>
      </c>
      <c r="F3582" t="str">
        <f t="shared" si="167"/>
        <v>0</v>
      </c>
      <c r="G3582" t="str">
        <f>LEFT(B3582,10)</f>
        <v>P597-Fg013</v>
      </c>
      <c r="H3582" t="str">
        <f>MID(B3582,FIND("_",B3582)+1,(FIND("_",B3582,FIND("_",B3582)+1)-FIND("_",B3582))-1)</f>
        <v>500</v>
      </c>
      <c r="I3582" t="str">
        <f>MID(B3582, FIND("_",B3582,FIND("_",B3582)+1)+1, FIND(".",B3582)-FIND("_",B3582,FIND("_",B3582)+1)-1)</f>
        <v>0</v>
      </c>
    </row>
    <row r="3583" spans="1:9" x14ac:dyDescent="0.2">
      <c r="A3583" t="s">
        <v>774</v>
      </c>
      <c r="B3583" t="s">
        <v>199</v>
      </c>
      <c r="C3583">
        <v>23</v>
      </c>
      <c r="D3583" t="str">
        <f t="shared" si="165"/>
        <v>P589-Fg004</v>
      </c>
      <c r="E3583" t="str">
        <f t="shared" si="166"/>
        <v>750</v>
      </c>
      <c r="F3583" t="str">
        <f t="shared" si="167"/>
        <v>0</v>
      </c>
      <c r="G3583" t="str">
        <f>LEFT(B3583,10)</f>
        <v>P597-Fg013</v>
      </c>
      <c r="H3583" t="str">
        <f>MID(B3583,FIND("_",B3583)+1,(FIND("_",B3583,FIND("_",B3583)+1)-FIND("_",B3583))-1)</f>
        <v>500</v>
      </c>
      <c r="I3583" t="str">
        <f>MID(B3583, FIND("_",B3583,FIND("_",B3583)+1)+1, FIND(".",B3583)-FIND("_",B3583,FIND("_",B3583)+1)-1)</f>
        <v>250</v>
      </c>
    </row>
    <row r="3584" spans="1:9" x14ac:dyDescent="0.2">
      <c r="A3584" t="s">
        <v>774</v>
      </c>
      <c r="B3584" t="s">
        <v>81</v>
      </c>
      <c r="C3584">
        <v>74</v>
      </c>
      <c r="D3584" t="str">
        <f t="shared" si="165"/>
        <v>P589-Fg004</v>
      </c>
      <c r="E3584" t="str">
        <f t="shared" si="166"/>
        <v>750</v>
      </c>
      <c r="F3584" t="str">
        <f t="shared" si="167"/>
        <v>0</v>
      </c>
      <c r="G3584" t="str">
        <f>LEFT(B3584,10)</f>
        <v>P597-Fg015</v>
      </c>
      <c r="H3584" t="str">
        <f>MID(B3584,FIND("_",B3584)+1,(FIND("_",B3584,FIND("_",B3584)+1)-FIND("_",B3584))-1)</f>
        <v>0</v>
      </c>
      <c r="I3584" t="str">
        <f>MID(B3584, FIND("_",B3584,FIND("_",B3584)+1)+1, FIND(".",B3584)-FIND("_",B3584,FIND("_",B3584)+1)-1)</f>
        <v>750</v>
      </c>
    </row>
    <row r="3585" spans="1:9" x14ac:dyDescent="0.2">
      <c r="A3585" t="s">
        <v>774</v>
      </c>
      <c r="B3585" t="s">
        <v>201</v>
      </c>
      <c r="C3585">
        <v>64</v>
      </c>
      <c r="D3585" t="str">
        <f t="shared" si="165"/>
        <v>P589-Fg004</v>
      </c>
      <c r="E3585" t="str">
        <f t="shared" si="166"/>
        <v>750</v>
      </c>
      <c r="F3585" t="str">
        <f t="shared" si="167"/>
        <v>0</v>
      </c>
      <c r="G3585" t="str">
        <f>LEFT(B3585,10)</f>
        <v>P597-Fg018</v>
      </c>
      <c r="H3585" t="str">
        <f>MID(B3585,FIND("_",B3585)+1,(FIND("_",B3585,FIND("_",B3585)+1)-FIND("_",B3585))-1)</f>
        <v>250</v>
      </c>
      <c r="I3585" t="str">
        <f>MID(B3585, FIND("_",B3585,FIND("_",B3585)+1)+1, FIND(".",B3585)-FIND("_",B3585,FIND("_",B3585)+1)-1)</f>
        <v>750</v>
      </c>
    </row>
    <row r="3586" spans="1:9" x14ac:dyDescent="0.2">
      <c r="A3586" t="s">
        <v>774</v>
      </c>
      <c r="B3586" t="s">
        <v>203</v>
      </c>
      <c r="C3586">
        <v>52</v>
      </c>
      <c r="D3586" t="str">
        <f t="shared" ref="D3586:D3649" si="168">LEFT(A3586,10)</f>
        <v>P589-Fg004</v>
      </c>
      <c r="E3586" t="str">
        <f t="shared" ref="E3586:E3649" si="169">MID(A3586,FIND("_",A3586)+1,(FIND("_",A3586,FIND("_",A3586)+1)-FIND("_",A3586))-1)</f>
        <v>750</v>
      </c>
      <c r="F3586" t="str">
        <f t="shared" ref="F3586:F3649" si="170">RIGHT(A3586, LEN(A3586)- FIND("_",A3586,FIND("_",A3586)+1))</f>
        <v>0</v>
      </c>
      <c r="G3586" t="str">
        <f>LEFT(B3586,10)</f>
        <v>P597-Fg023</v>
      </c>
      <c r="H3586" t="str">
        <f>MID(B3586,FIND("_",B3586)+1,(FIND("_",B3586,FIND("_",B3586)+1)-FIND("_",B3586))-1)</f>
        <v>250</v>
      </c>
      <c r="I3586" t="str">
        <f>MID(B3586, FIND("_",B3586,FIND("_",B3586)+1)+1, FIND(".",B3586)-FIND("_",B3586,FIND("_",B3586)+1)-1)</f>
        <v>500</v>
      </c>
    </row>
    <row r="3587" spans="1:9" x14ac:dyDescent="0.2">
      <c r="A3587" t="s">
        <v>774</v>
      </c>
      <c r="B3587" t="s">
        <v>505</v>
      </c>
      <c r="C3587">
        <v>0</v>
      </c>
      <c r="D3587" t="str">
        <f t="shared" si="168"/>
        <v>P589-Fg004</v>
      </c>
      <c r="E3587" t="str">
        <f t="shared" si="169"/>
        <v>750</v>
      </c>
      <c r="F3587" t="str">
        <f t="shared" si="170"/>
        <v>0</v>
      </c>
      <c r="G3587" t="str">
        <f>LEFT(B3587,10)</f>
        <v>P597-Fg024</v>
      </c>
      <c r="H3587" t="str">
        <f>MID(B3587,FIND("_",B3587)+1,(FIND("_",B3587,FIND("_",B3587)+1)-FIND("_",B3587))-1)</f>
        <v>250</v>
      </c>
      <c r="I3587" t="str">
        <f>MID(B3587, FIND("_",B3587,FIND("_",B3587)+1)+1, FIND(".",B3587)-FIND("_",B3587,FIND("_",B3587)+1)-1)</f>
        <v>0</v>
      </c>
    </row>
    <row r="3588" spans="1:9" x14ac:dyDescent="0.2">
      <c r="A3588" t="s">
        <v>774</v>
      </c>
      <c r="B3588" t="s">
        <v>204</v>
      </c>
      <c r="C3588">
        <v>60</v>
      </c>
      <c r="D3588" t="str">
        <f t="shared" si="168"/>
        <v>P589-Fg004</v>
      </c>
      <c r="E3588" t="str">
        <f t="shared" si="169"/>
        <v>750</v>
      </c>
      <c r="F3588" t="str">
        <f t="shared" si="170"/>
        <v>0</v>
      </c>
      <c r="G3588" t="str">
        <f>LEFT(B3588,10)</f>
        <v>P597-Fg025</v>
      </c>
      <c r="H3588" t="str">
        <f>MID(B3588,FIND("_",B3588)+1,(FIND("_",B3588,FIND("_",B3588)+1)-FIND("_",B3588))-1)</f>
        <v>250</v>
      </c>
      <c r="I3588" t="str">
        <f>MID(B3588, FIND("_",B3588,FIND("_",B3588)+1)+1, FIND(".",B3588)-FIND("_",B3588,FIND("_",B3588)+1)-1)</f>
        <v>0</v>
      </c>
    </row>
    <row r="3589" spans="1:9" x14ac:dyDescent="0.2">
      <c r="A3589" t="s">
        <v>774</v>
      </c>
      <c r="B3589" t="s">
        <v>336</v>
      </c>
      <c r="C3589">
        <v>74</v>
      </c>
      <c r="D3589" t="str">
        <f t="shared" si="168"/>
        <v>P589-Fg004</v>
      </c>
      <c r="E3589" t="str">
        <f t="shared" si="169"/>
        <v>750</v>
      </c>
      <c r="F3589" t="str">
        <f t="shared" si="170"/>
        <v>0</v>
      </c>
      <c r="G3589" t="str">
        <f>LEFT(B3589,10)</f>
        <v>P597-Fg025</v>
      </c>
      <c r="H3589" t="str">
        <f>MID(B3589,FIND("_",B3589)+1,(FIND("_",B3589,FIND("_",B3589)+1)-FIND("_",B3589))-1)</f>
        <v>250</v>
      </c>
      <c r="I3589" t="str">
        <f>MID(B3589, FIND("_",B3589,FIND("_",B3589)+1)+1, FIND(".",B3589)-FIND("_",B3589,FIND("_",B3589)+1)-1)</f>
        <v>500</v>
      </c>
    </row>
    <row r="3590" spans="1:9" x14ac:dyDescent="0.2">
      <c r="A3590" t="s">
        <v>774</v>
      </c>
      <c r="B3590" t="s">
        <v>205</v>
      </c>
      <c r="C3590">
        <v>36</v>
      </c>
      <c r="D3590" t="str">
        <f t="shared" si="168"/>
        <v>P589-Fg004</v>
      </c>
      <c r="E3590" t="str">
        <f t="shared" si="169"/>
        <v>750</v>
      </c>
      <c r="F3590" t="str">
        <f t="shared" si="170"/>
        <v>0</v>
      </c>
      <c r="G3590" t="str">
        <f>LEFT(B3590,10)</f>
        <v>P597-Fg026</v>
      </c>
      <c r="H3590" t="str">
        <f>MID(B3590,FIND("_",B3590)+1,(FIND("_",B3590,FIND("_",B3590)+1)-FIND("_",B3590))-1)</f>
        <v>0</v>
      </c>
      <c r="I3590" t="str">
        <f>MID(B3590, FIND("_",B3590,FIND("_",B3590)+1)+1, FIND(".",B3590)-FIND("_",B3590,FIND("_",B3590)+1)-1)</f>
        <v>500</v>
      </c>
    </row>
    <row r="3591" spans="1:9" x14ac:dyDescent="0.2">
      <c r="A3591" t="s">
        <v>774</v>
      </c>
      <c r="B3591" t="s">
        <v>206</v>
      </c>
      <c r="C3591">
        <v>52</v>
      </c>
      <c r="D3591" t="str">
        <f t="shared" si="168"/>
        <v>P589-Fg004</v>
      </c>
      <c r="E3591" t="str">
        <f t="shared" si="169"/>
        <v>750</v>
      </c>
      <c r="F3591" t="str">
        <f t="shared" si="170"/>
        <v>0</v>
      </c>
      <c r="G3591" t="str">
        <f>LEFT(B3591,10)</f>
        <v>P597-Fg026</v>
      </c>
      <c r="H3591" t="str">
        <f>MID(B3591,FIND("_",B3591)+1,(FIND("_",B3591,FIND("_",B3591)+1)-FIND("_",B3591))-1)</f>
        <v>250</v>
      </c>
      <c r="I3591" t="str">
        <f>MID(B3591, FIND("_",B3591,FIND("_",B3591)+1)+1, FIND(".",B3591)-FIND("_",B3591,FIND("_",B3591)+1)-1)</f>
        <v>500</v>
      </c>
    </row>
    <row r="3592" spans="1:9" x14ac:dyDescent="0.2">
      <c r="A3592" t="s">
        <v>774</v>
      </c>
      <c r="B3592" t="s">
        <v>507</v>
      </c>
      <c r="C3592">
        <v>53</v>
      </c>
      <c r="D3592" t="str">
        <f t="shared" si="168"/>
        <v>P589-Fg004</v>
      </c>
      <c r="E3592" t="str">
        <f t="shared" si="169"/>
        <v>750</v>
      </c>
      <c r="F3592" t="str">
        <f t="shared" si="170"/>
        <v>0</v>
      </c>
      <c r="G3592" t="str">
        <f>LEFT(B3592,10)</f>
        <v>P597-Fg031</v>
      </c>
      <c r="H3592" t="str">
        <f>MID(B3592,FIND("_",B3592)+1,(FIND("_",B3592,FIND("_",B3592)+1)-FIND("_",B3592))-1)</f>
        <v>0</v>
      </c>
      <c r="I3592" t="str">
        <f>MID(B3592, FIND("_",B3592,FIND("_",B3592)+1)+1, FIND(".",B3592)-FIND("_",B3592,FIND("_",B3592)+1)-1)</f>
        <v>1000</v>
      </c>
    </row>
    <row r="3593" spans="1:9" x14ac:dyDescent="0.2">
      <c r="A3593" t="s">
        <v>774</v>
      </c>
      <c r="B3593" t="s">
        <v>208</v>
      </c>
      <c r="C3593">
        <v>4</v>
      </c>
      <c r="D3593" t="str">
        <f t="shared" si="168"/>
        <v>P589-Fg004</v>
      </c>
      <c r="E3593" t="str">
        <f t="shared" si="169"/>
        <v>750</v>
      </c>
      <c r="F3593" t="str">
        <f t="shared" si="170"/>
        <v>0</v>
      </c>
      <c r="G3593" t="str">
        <f>LEFT(B3593,10)</f>
        <v>P597-Fg034</v>
      </c>
      <c r="H3593" t="str">
        <f>MID(B3593,FIND("_",B3593)+1,(FIND("_",B3593,FIND("_",B3593)+1)-FIND("_",B3593))-1)</f>
        <v>0</v>
      </c>
      <c r="I3593" t="str">
        <f>MID(B3593, FIND("_",B3593,FIND("_",B3593)+1)+1, FIND(".",B3593)-FIND("_",B3593,FIND("_",B3593)+1)-1)</f>
        <v>750</v>
      </c>
    </row>
    <row r="3594" spans="1:9" x14ac:dyDescent="0.2">
      <c r="A3594" t="s">
        <v>774</v>
      </c>
      <c r="B3594" t="s">
        <v>509</v>
      </c>
      <c r="C3594">
        <v>42</v>
      </c>
      <c r="D3594" t="str">
        <f t="shared" si="168"/>
        <v>P589-Fg004</v>
      </c>
      <c r="E3594" t="str">
        <f t="shared" si="169"/>
        <v>750</v>
      </c>
      <c r="F3594" t="str">
        <f t="shared" si="170"/>
        <v>0</v>
      </c>
      <c r="G3594" t="str">
        <f>LEFT(B3594,10)</f>
        <v>P597-Fg039</v>
      </c>
      <c r="H3594" t="str">
        <f>MID(B3594,FIND("_",B3594)+1,(FIND("_",B3594,FIND("_",B3594)+1)-FIND("_",B3594))-1)</f>
        <v>250</v>
      </c>
      <c r="I3594" t="str">
        <f>MID(B3594, FIND("_",B3594,FIND("_",B3594)+1)+1, FIND(".",B3594)-FIND("_",B3594,FIND("_",B3594)+1)-1)</f>
        <v>750</v>
      </c>
    </row>
    <row r="3595" spans="1:9" x14ac:dyDescent="0.2">
      <c r="A3595" t="s">
        <v>774</v>
      </c>
      <c r="B3595" t="s">
        <v>512</v>
      </c>
      <c r="C3595">
        <v>91</v>
      </c>
      <c r="D3595" t="str">
        <f t="shared" si="168"/>
        <v>P589-Fg004</v>
      </c>
      <c r="E3595" t="str">
        <f t="shared" si="169"/>
        <v>750</v>
      </c>
      <c r="F3595" t="str">
        <f t="shared" si="170"/>
        <v>0</v>
      </c>
      <c r="G3595" t="str">
        <f>LEFT(B3595,10)</f>
        <v>P597-Fg046</v>
      </c>
      <c r="H3595" t="str">
        <f>MID(B3595,FIND("_",B3595)+1,(FIND("_",B3595,FIND("_",B3595)+1)-FIND("_",B3595))-1)</f>
        <v>250</v>
      </c>
      <c r="I3595" t="str">
        <f>MID(B3595, FIND("_",B3595,FIND("_",B3595)+1)+1, FIND(".",B3595)-FIND("_",B3595,FIND("_",B3595)+1)-1)</f>
        <v>500</v>
      </c>
    </row>
    <row r="3596" spans="1:9" x14ac:dyDescent="0.2">
      <c r="A3596" t="s">
        <v>774</v>
      </c>
      <c r="B3596" t="s">
        <v>209</v>
      </c>
      <c r="C3596">
        <v>22</v>
      </c>
      <c r="D3596" t="str">
        <f t="shared" si="168"/>
        <v>P589-Fg004</v>
      </c>
      <c r="E3596" t="str">
        <f t="shared" si="169"/>
        <v>750</v>
      </c>
      <c r="F3596" t="str">
        <f t="shared" si="170"/>
        <v>0</v>
      </c>
      <c r="G3596" t="str">
        <f>LEFT(B3596,10)</f>
        <v>P597-Fg047</v>
      </c>
      <c r="H3596" t="str">
        <f>MID(B3596,FIND("_",B3596)+1,(FIND("_",B3596,FIND("_",B3596)+1)-FIND("_",B3596))-1)</f>
        <v>0</v>
      </c>
      <c r="I3596" t="str">
        <f>MID(B3596, FIND("_",B3596,FIND("_",B3596)+1)+1, FIND(".",B3596)-FIND("_",B3596,FIND("_",B3596)+1)-1)</f>
        <v>1000</v>
      </c>
    </row>
    <row r="3597" spans="1:9" x14ac:dyDescent="0.2">
      <c r="A3597" t="s">
        <v>774</v>
      </c>
      <c r="B3597" t="s">
        <v>513</v>
      </c>
      <c r="C3597">
        <v>55</v>
      </c>
      <c r="D3597" t="str">
        <f t="shared" si="168"/>
        <v>P589-Fg004</v>
      </c>
      <c r="E3597" t="str">
        <f t="shared" si="169"/>
        <v>750</v>
      </c>
      <c r="F3597" t="str">
        <f t="shared" si="170"/>
        <v>0</v>
      </c>
      <c r="G3597" t="str">
        <f>LEFT(B3597,10)</f>
        <v>P597-Fg048</v>
      </c>
      <c r="H3597" t="str">
        <f>MID(B3597,FIND("_",B3597)+1,(FIND("_",B3597,FIND("_",B3597)+1)-FIND("_",B3597))-1)</f>
        <v>0</v>
      </c>
      <c r="I3597" t="str">
        <f>MID(B3597, FIND("_",B3597,FIND("_",B3597)+1)+1, FIND(".",B3597)-FIND("_",B3597,FIND("_",B3597)+1)-1)</f>
        <v>0</v>
      </c>
    </row>
    <row r="3598" spans="1:9" x14ac:dyDescent="0.2">
      <c r="A3598" t="s">
        <v>774</v>
      </c>
      <c r="B3598" t="s">
        <v>210</v>
      </c>
      <c r="C3598">
        <v>93</v>
      </c>
      <c r="D3598" t="str">
        <f t="shared" si="168"/>
        <v>P589-Fg004</v>
      </c>
      <c r="E3598" t="str">
        <f t="shared" si="169"/>
        <v>750</v>
      </c>
      <c r="F3598" t="str">
        <f t="shared" si="170"/>
        <v>0</v>
      </c>
      <c r="G3598" t="str">
        <f>LEFT(B3598,10)</f>
        <v>P597-Fg051</v>
      </c>
      <c r="H3598" t="str">
        <f>MID(B3598,FIND("_",B3598)+1,(FIND("_",B3598,FIND("_",B3598)+1)-FIND("_",B3598))-1)</f>
        <v>250</v>
      </c>
      <c r="I3598" t="str">
        <f>MID(B3598, FIND("_",B3598,FIND("_",B3598)+1)+1, FIND(".",B3598)-FIND("_",B3598,FIND("_",B3598)+1)-1)</f>
        <v>0</v>
      </c>
    </row>
    <row r="3599" spans="1:9" x14ac:dyDescent="0.2">
      <c r="A3599" t="s">
        <v>774</v>
      </c>
      <c r="B3599" t="s">
        <v>88</v>
      </c>
      <c r="C3599">
        <v>60</v>
      </c>
      <c r="D3599" t="str">
        <f t="shared" si="168"/>
        <v>P589-Fg004</v>
      </c>
      <c r="E3599" t="str">
        <f t="shared" si="169"/>
        <v>750</v>
      </c>
      <c r="F3599" t="str">
        <f t="shared" si="170"/>
        <v>0</v>
      </c>
      <c r="G3599" t="str">
        <f>LEFT(B3599,10)</f>
        <v>P597-Fg052</v>
      </c>
      <c r="H3599" t="str">
        <f>MID(B3599,FIND("_",B3599)+1,(FIND("_",B3599,FIND("_",B3599)+1)-FIND("_",B3599))-1)</f>
        <v>0</v>
      </c>
      <c r="I3599" t="str">
        <f>MID(B3599, FIND("_",B3599,FIND("_",B3599)+1)+1, FIND(".",B3599)-FIND("_",B3599,FIND("_",B3599)+1)-1)</f>
        <v>0</v>
      </c>
    </row>
    <row r="3600" spans="1:9" x14ac:dyDescent="0.2">
      <c r="A3600" t="s">
        <v>774</v>
      </c>
      <c r="B3600" t="s">
        <v>211</v>
      </c>
      <c r="C3600">
        <v>86</v>
      </c>
      <c r="D3600" t="str">
        <f t="shared" si="168"/>
        <v>P589-Fg004</v>
      </c>
      <c r="E3600" t="str">
        <f t="shared" si="169"/>
        <v>750</v>
      </c>
      <c r="F3600" t="str">
        <f t="shared" si="170"/>
        <v>0</v>
      </c>
      <c r="G3600" t="str">
        <f>LEFT(B3600,10)</f>
        <v>P597-Fg056</v>
      </c>
      <c r="H3600" t="str">
        <f>MID(B3600,FIND("_",B3600)+1,(FIND("_",B3600,FIND("_",B3600)+1)-FIND("_",B3600))-1)</f>
        <v>0</v>
      </c>
      <c r="I3600" t="str">
        <f>MID(B3600, FIND("_",B3600,FIND("_",B3600)+1)+1, FIND(".",B3600)-FIND("_",B3600,FIND("_",B3600)+1)-1)</f>
        <v>0</v>
      </c>
    </row>
    <row r="3601" spans="1:9" x14ac:dyDescent="0.2">
      <c r="A3601" t="s">
        <v>774</v>
      </c>
      <c r="B3601" t="s">
        <v>212</v>
      </c>
      <c r="C3601">
        <v>52</v>
      </c>
      <c r="D3601" t="str">
        <f t="shared" si="168"/>
        <v>P589-Fg004</v>
      </c>
      <c r="E3601" t="str">
        <f t="shared" si="169"/>
        <v>750</v>
      </c>
      <c r="F3601" t="str">
        <f t="shared" si="170"/>
        <v>0</v>
      </c>
      <c r="G3601" t="str">
        <f>LEFT(B3601,10)</f>
        <v>P597-Fg060</v>
      </c>
      <c r="H3601" t="str">
        <f>MID(B3601,FIND("_",B3601)+1,(FIND("_",B3601,FIND("_",B3601)+1)-FIND("_",B3601))-1)</f>
        <v>250</v>
      </c>
      <c r="I3601" t="str">
        <f>MID(B3601, FIND("_",B3601,FIND("_",B3601)+1)+1, FIND(".",B3601)-FIND("_",B3601,FIND("_",B3601)+1)-1)</f>
        <v>0</v>
      </c>
    </row>
    <row r="3602" spans="1:9" x14ac:dyDescent="0.2">
      <c r="A3602" t="s">
        <v>774</v>
      </c>
      <c r="B3602" t="s">
        <v>213</v>
      </c>
      <c r="C3602">
        <v>27</v>
      </c>
      <c r="D3602" t="str">
        <f t="shared" si="168"/>
        <v>P589-Fg004</v>
      </c>
      <c r="E3602" t="str">
        <f t="shared" si="169"/>
        <v>750</v>
      </c>
      <c r="F3602" t="str">
        <f t="shared" si="170"/>
        <v>0</v>
      </c>
      <c r="G3602" t="str">
        <f>LEFT(B3602,10)</f>
        <v>P597-Fg062</v>
      </c>
      <c r="H3602" t="str">
        <f>MID(B3602,FIND("_",B3602)+1,(FIND("_",B3602,FIND("_",B3602)+1)-FIND("_",B3602))-1)</f>
        <v>250</v>
      </c>
      <c r="I3602" t="str">
        <f>MID(B3602, FIND("_",B3602,FIND("_",B3602)+1)+1, FIND(".",B3602)-FIND("_",B3602,FIND("_",B3602)+1)-1)</f>
        <v>0</v>
      </c>
    </row>
    <row r="3603" spans="1:9" x14ac:dyDescent="0.2">
      <c r="A3603" t="s">
        <v>774</v>
      </c>
      <c r="B3603" t="s">
        <v>517</v>
      </c>
      <c r="C3603">
        <v>100</v>
      </c>
      <c r="D3603" t="str">
        <f t="shared" si="168"/>
        <v>P589-Fg004</v>
      </c>
      <c r="E3603" t="str">
        <f t="shared" si="169"/>
        <v>750</v>
      </c>
      <c r="F3603" t="str">
        <f t="shared" si="170"/>
        <v>0</v>
      </c>
      <c r="G3603" t="str">
        <f>LEFT(B3603,10)</f>
        <v>P597-Fg064</v>
      </c>
      <c r="H3603" t="str">
        <f>MID(B3603,FIND("_",B3603)+1,(FIND("_",B3603,FIND("_",B3603)+1)-FIND("_",B3603))-1)</f>
        <v>250</v>
      </c>
      <c r="I3603" t="str">
        <f>MID(B3603, FIND("_",B3603,FIND("_",B3603)+1)+1, FIND(".",B3603)-FIND("_",B3603,FIND("_",B3603)+1)-1)</f>
        <v>0</v>
      </c>
    </row>
    <row r="3604" spans="1:9" x14ac:dyDescent="0.2">
      <c r="A3604" t="s">
        <v>774</v>
      </c>
      <c r="B3604" t="s">
        <v>214</v>
      </c>
      <c r="C3604">
        <v>13</v>
      </c>
      <c r="D3604" t="str">
        <f t="shared" si="168"/>
        <v>P589-Fg004</v>
      </c>
      <c r="E3604" t="str">
        <f t="shared" si="169"/>
        <v>750</v>
      </c>
      <c r="F3604" t="str">
        <f t="shared" si="170"/>
        <v>0</v>
      </c>
      <c r="G3604" t="str">
        <f>LEFT(B3604,10)</f>
        <v>P597-Fg066</v>
      </c>
      <c r="H3604" t="str">
        <f>MID(B3604,FIND("_",B3604)+1,(FIND("_",B3604,FIND("_",B3604)+1)-FIND("_",B3604))-1)</f>
        <v>0</v>
      </c>
      <c r="I3604" t="str">
        <f>MID(B3604, FIND("_",B3604,FIND("_",B3604)+1)+1, FIND(".",B3604)-FIND("_",B3604,FIND("_",B3604)+1)-1)</f>
        <v>0</v>
      </c>
    </row>
    <row r="3605" spans="1:9" x14ac:dyDescent="0.2">
      <c r="A3605" t="s">
        <v>774</v>
      </c>
      <c r="B3605" t="s">
        <v>216</v>
      </c>
      <c r="C3605">
        <v>54</v>
      </c>
      <c r="D3605" t="str">
        <f t="shared" si="168"/>
        <v>P589-Fg004</v>
      </c>
      <c r="E3605" t="str">
        <f t="shared" si="169"/>
        <v>750</v>
      </c>
      <c r="F3605" t="str">
        <f t="shared" si="170"/>
        <v>0</v>
      </c>
      <c r="G3605" t="str">
        <f>LEFT(B3605,10)</f>
        <v>P597-Fg068</v>
      </c>
      <c r="H3605" t="str">
        <f>MID(B3605,FIND("_",B3605)+1,(FIND("_",B3605,FIND("_",B3605)+1)-FIND("_",B3605))-1)</f>
        <v>0</v>
      </c>
      <c r="I3605" t="str">
        <f>MID(B3605, FIND("_",B3605,FIND("_",B3605)+1)+1, FIND(".",B3605)-FIND("_",B3605,FIND("_",B3605)+1)-1)</f>
        <v>0</v>
      </c>
    </row>
    <row r="3606" spans="1:9" x14ac:dyDescent="0.2">
      <c r="A3606" t="s">
        <v>774</v>
      </c>
      <c r="B3606" t="s">
        <v>217</v>
      </c>
      <c r="C3606">
        <v>80</v>
      </c>
      <c r="D3606" t="str">
        <f t="shared" si="168"/>
        <v>P589-Fg004</v>
      </c>
      <c r="E3606" t="str">
        <f t="shared" si="169"/>
        <v>750</v>
      </c>
      <c r="F3606" t="str">
        <f t="shared" si="170"/>
        <v>0</v>
      </c>
      <c r="G3606" t="str">
        <f>LEFT(B3606,10)</f>
        <v>P597-Fg069</v>
      </c>
      <c r="H3606" t="str">
        <f>MID(B3606,FIND("_",B3606)+1,(FIND("_",B3606,FIND("_",B3606)+1)-FIND("_",B3606))-1)</f>
        <v>0</v>
      </c>
      <c r="I3606" t="str">
        <f>MID(B3606, FIND("_",B3606,FIND("_",B3606)+1)+1, FIND(".",B3606)-FIND("_",B3606,FIND("_",B3606)+1)-1)</f>
        <v>0</v>
      </c>
    </row>
    <row r="3607" spans="1:9" x14ac:dyDescent="0.2">
      <c r="A3607" t="s">
        <v>774</v>
      </c>
      <c r="B3607" t="s">
        <v>218</v>
      </c>
      <c r="C3607">
        <v>8</v>
      </c>
      <c r="D3607" t="str">
        <f t="shared" si="168"/>
        <v>P589-Fg004</v>
      </c>
      <c r="E3607" t="str">
        <f t="shared" si="169"/>
        <v>750</v>
      </c>
      <c r="F3607" t="str">
        <f t="shared" si="170"/>
        <v>0</v>
      </c>
      <c r="G3607" t="str">
        <f>LEFT(B3607,10)</f>
        <v>P597-Fg070</v>
      </c>
      <c r="H3607" t="str">
        <f>MID(B3607,FIND("_",B3607)+1,(FIND("_",B3607,FIND("_",B3607)+1)-FIND("_",B3607))-1)</f>
        <v>250</v>
      </c>
      <c r="I3607" t="str">
        <f>MID(B3607, FIND("_",B3607,FIND("_",B3607)+1)+1, FIND(".",B3607)-FIND("_",B3607,FIND("_",B3607)+1)-1)</f>
        <v>1000</v>
      </c>
    </row>
    <row r="3608" spans="1:9" x14ac:dyDescent="0.2">
      <c r="A3608" t="s">
        <v>774</v>
      </c>
      <c r="B3608" t="s">
        <v>220</v>
      </c>
      <c r="C3608">
        <v>81</v>
      </c>
      <c r="D3608" t="str">
        <f t="shared" si="168"/>
        <v>P589-Fg004</v>
      </c>
      <c r="E3608" t="str">
        <f t="shared" si="169"/>
        <v>750</v>
      </c>
      <c r="F3608" t="str">
        <f t="shared" si="170"/>
        <v>0</v>
      </c>
      <c r="G3608" t="str">
        <f>LEFT(B3608,10)</f>
        <v>P597-Fg071</v>
      </c>
      <c r="H3608" t="str">
        <f>MID(B3608,FIND("_",B3608)+1,(FIND("_",B3608,FIND("_",B3608)+1)-FIND("_",B3608))-1)</f>
        <v>250</v>
      </c>
      <c r="I3608" t="str">
        <f>MID(B3608, FIND("_",B3608,FIND("_",B3608)+1)+1, FIND(".",B3608)-FIND("_",B3608,FIND("_",B3608)+1)-1)</f>
        <v>250</v>
      </c>
    </row>
    <row r="3609" spans="1:9" x14ac:dyDescent="0.2">
      <c r="A3609" t="s">
        <v>774</v>
      </c>
      <c r="B3609" t="s">
        <v>91</v>
      </c>
      <c r="C3609">
        <v>25</v>
      </c>
      <c r="D3609" t="str">
        <f t="shared" si="168"/>
        <v>P589-Fg004</v>
      </c>
      <c r="E3609" t="str">
        <f t="shared" si="169"/>
        <v>750</v>
      </c>
      <c r="F3609" t="str">
        <f t="shared" si="170"/>
        <v>0</v>
      </c>
      <c r="G3609" t="str">
        <f>LEFT(B3609,10)</f>
        <v>P598-Fg001</v>
      </c>
      <c r="H3609" t="str">
        <f>MID(B3609,FIND("_",B3609)+1,(FIND("_",B3609,FIND("_",B3609)+1)-FIND("_",B3609))-1)</f>
        <v>500</v>
      </c>
      <c r="I3609" t="str">
        <f>MID(B3609, FIND("_",B3609,FIND("_",B3609)+1)+1, FIND(".",B3609)-FIND("_",B3609,FIND("_",B3609)+1)-1)</f>
        <v>1250</v>
      </c>
    </row>
    <row r="3610" spans="1:9" x14ac:dyDescent="0.2">
      <c r="A3610" t="s">
        <v>774</v>
      </c>
      <c r="B3610" t="s">
        <v>222</v>
      </c>
      <c r="C3610">
        <v>53</v>
      </c>
      <c r="D3610" t="str">
        <f t="shared" si="168"/>
        <v>P589-Fg004</v>
      </c>
      <c r="E3610" t="str">
        <f t="shared" si="169"/>
        <v>750</v>
      </c>
      <c r="F3610" t="str">
        <f t="shared" si="170"/>
        <v>0</v>
      </c>
      <c r="G3610" t="str">
        <f>LEFT(B3610,10)</f>
        <v>P598-Fg001</v>
      </c>
      <c r="H3610" t="str">
        <f>MID(B3610,FIND("_",B3610)+1,(FIND("_",B3610,FIND("_",B3610)+1)-FIND("_",B3610))-1)</f>
        <v>1250</v>
      </c>
      <c r="I3610" t="str">
        <f>MID(B3610, FIND("_",B3610,FIND("_",B3610)+1)+1, FIND(".",B3610)-FIND("_",B3610,FIND("_",B3610)+1)-1)</f>
        <v>1250</v>
      </c>
    </row>
    <row r="3611" spans="1:9" x14ac:dyDescent="0.2">
      <c r="A3611" t="s">
        <v>774</v>
      </c>
      <c r="B3611" t="s">
        <v>93</v>
      </c>
      <c r="C3611">
        <v>55</v>
      </c>
      <c r="D3611" t="str">
        <f t="shared" si="168"/>
        <v>P589-Fg004</v>
      </c>
      <c r="E3611" t="str">
        <f t="shared" si="169"/>
        <v>750</v>
      </c>
      <c r="F3611" t="str">
        <f t="shared" si="170"/>
        <v>0</v>
      </c>
      <c r="G3611" t="str">
        <f>LEFT(B3611,10)</f>
        <v>P598-Fg002</v>
      </c>
      <c r="H3611" t="str">
        <f>MID(B3611,FIND("_",B3611)+1,(FIND("_",B3611,FIND("_",B3611)+1)-FIND("_",B3611))-1)</f>
        <v>2250</v>
      </c>
      <c r="I3611" t="str">
        <f>MID(B3611, FIND("_",B3611,FIND("_",B3611)+1)+1, FIND(".",B3611)-FIND("_",B3611,FIND("_",B3611)+1)-1)</f>
        <v>1250</v>
      </c>
    </row>
    <row r="3612" spans="1:9" x14ac:dyDescent="0.2">
      <c r="A3612" t="s">
        <v>774</v>
      </c>
      <c r="B3612" t="s">
        <v>223</v>
      </c>
      <c r="C3612">
        <v>8</v>
      </c>
      <c r="D3612" t="str">
        <f t="shared" si="168"/>
        <v>P589-Fg004</v>
      </c>
      <c r="E3612" t="str">
        <f t="shared" si="169"/>
        <v>750</v>
      </c>
      <c r="F3612" t="str">
        <f t="shared" si="170"/>
        <v>0</v>
      </c>
      <c r="G3612" t="str">
        <f>LEFT(B3612,10)</f>
        <v>P598-Fg003</v>
      </c>
      <c r="H3612" t="str">
        <f>MID(B3612,FIND("_",B3612)+1,(FIND("_",B3612,FIND("_",B3612)+1)-FIND("_",B3612))-1)</f>
        <v>250</v>
      </c>
      <c r="I3612" t="str">
        <f>MID(B3612, FIND("_",B3612,FIND("_",B3612)+1)+1, FIND(".",B3612)-FIND("_",B3612,FIND("_",B3612)+1)-1)</f>
        <v>0</v>
      </c>
    </row>
    <row r="3613" spans="1:9" x14ac:dyDescent="0.2">
      <c r="A3613" t="s">
        <v>774</v>
      </c>
      <c r="B3613" t="s">
        <v>224</v>
      </c>
      <c r="C3613">
        <v>81</v>
      </c>
      <c r="D3613" t="str">
        <f t="shared" si="168"/>
        <v>P589-Fg004</v>
      </c>
      <c r="E3613" t="str">
        <f t="shared" si="169"/>
        <v>750</v>
      </c>
      <c r="F3613" t="str">
        <f t="shared" si="170"/>
        <v>0</v>
      </c>
      <c r="G3613" t="str">
        <f>LEFT(B3613,10)</f>
        <v>P598-Fg004</v>
      </c>
      <c r="H3613" t="str">
        <f>MID(B3613,FIND("_",B3613)+1,(FIND("_",B3613,FIND("_",B3613)+1)-FIND("_",B3613))-1)</f>
        <v>0</v>
      </c>
      <c r="I3613" t="str">
        <f>MID(B3613, FIND("_",B3613,FIND("_",B3613)+1)+1, FIND(".",B3613)-FIND("_",B3613,FIND("_",B3613)+1)-1)</f>
        <v>0</v>
      </c>
    </row>
    <row r="3614" spans="1:9" x14ac:dyDescent="0.2">
      <c r="A3614" t="s">
        <v>774</v>
      </c>
      <c r="B3614" t="s">
        <v>225</v>
      </c>
      <c r="C3614">
        <v>23</v>
      </c>
      <c r="D3614" t="str">
        <f t="shared" si="168"/>
        <v>P589-Fg004</v>
      </c>
      <c r="E3614" t="str">
        <f t="shared" si="169"/>
        <v>750</v>
      </c>
      <c r="F3614" t="str">
        <f t="shared" si="170"/>
        <v>0</v>
      </c>
      <c r="G3614" t="str">
        <f>LEFT(B3614,10)</f>
        <v>P598-Fg004</v>
      </c>
      <c r="H3614" t="str">
        <f>MID(B3614,FIND("_",B3614)+1,(FIND("_",B3614,FIND("_",B3614)+1)-FIND("_",B3614))-1)</f>
        <v>250</v>
      </c>
      <c r="I3614" t="str">
        <f>MID(B3614, FIND("_",B3614,FIND("_",B3614)+1)+1, FIND(".",B3614)-FIND("_",B3614,FIND("_",B3614)+1)-1)</f>
        <v>0</v>
      </c>
    </row>
    <row r="3615" spans="1:9" x14ac:dyDescent="0.2">
      <c r="A3615" t="s">
        <v>774</v>
      </c>
      <c r="B3615" t="s">
        <v>603</v>
      </c>
      <c r="C3615">
        <v>31</v>
      </c>
      <c r="D3615" t="str">
        <f t="shared" si="168"/>
        <v>P589-Fg004</v>
      </c>
      <c r="E3615" t="str">
        <f t="shared" si="169"/>
        <v>750</v>
      </c>
      <c r="F3615" t="str">
        <f t="shared" si="170"/>
        <v>0</v>
      </c>
      <c r="G3615" t="str">
        <f>LEFT(B3615,10)</f>
        <v>P598-Fg004</v>
      </c>
      <c r="H3615" t="str">
        <f>MID(B3615,FIND("_",B3615)+1,(FIND("_",B3615,FIND("_",B3615)+1)-FIND("_",B3615))-1)</f>
        <v>500</v>
      </c>
      <c r="I3615" t="str">
        <f>MID(B3615, FIND("_",B3615,FIND("_",B3615)+1)+1, FIND(".",B3615)-FIND("_",B3615,FIND("_",B3615)+1)-1)</f>
        <v>0</v>
      </c>
    </row>
    <row r="3616" spans="1:9" x14ac:dyDescent="0.2">
      <c r="A3616" t="s">
        <v>774</v>
      </c>
      <c r="B3616" t="s">
        <v>226</v>
      </c>
      <c r="C3616">
        <v>80</v>
      </c>
      <c r="D3616" t="str">
        <f t="shared" si="168"/>
        <v>P589-Fg004</v>
      </c>
      <c r="E3616" t="str">
        <f t="shared" si="169"/>
        <v>750</v>
      </c>
      <c r="F3616" t="str">
        <f t="shared" si="170"/>
        <v>0</v>
      </c>
      <c r="G3616" t="str">
        <f>LEFT(B3616,10)</f>
        <v>P598-Fg004</v>
      </c>
      <c r="H3616" t="str">
        <f>MID(B3616,FIND("_",B3616)+1,(FIND("_",B3616,FIND("_",B3616)+1)-FIND("_",B3616))-1)</f>
        <v>500</v>
      </c>
      <c r="I3616" t="str">
        <f>MID(B3616, FIND("_",B3616,FIND("_",B3616)+1)+1, FIND(".",B3616)-FIND("_",B3616,FIND("_",B3616)+1)-1)</f>
        <v>750</v>
      </c>
    </row>
    <row r="3617" spans="1:9" x14ac:dyDescent="0.2">
      <c r="A3617" t="s">
        <v>774</v>
      </c>
      <c r="B3617" t="s">
        <v>227</v>
      </c>
      <c r="C3617">
        <v>65</v>
      </c>
      <c r="D3617" t="str">
        <f t="shared" si="168"/>
        <v>P589-Fg004</v>
      </c>
      <c r="E3617" t="str">
        <f t="shared" si="169"/>
        <v>750</v>
      </c>
      <c r="F3617" t="str">
        <f t="shared" si="170"/>
        <v>0</v>
      </c>
      <c r="G3617" t="str">
        <f>LEFT(B3617,10)</f>
        <v>P598-Fg005</v>
      </c>
      <c r="H3617" t="str">
        <f>MID(B3617,FIND("_",B3617)+1,(FIND("_",B3617,FIND("_",B3617)+1)-FIND("_",B3617))-1)</f>
        <v>250</v>
      </c>
      <c r="I3617" t="str">
        <f>MID(B3617, FIND("_",B3617,FIND("_",B3617)+1)+1, FIND(".",B3617)-FIND("_",B3617,FIND("_",B3617)+1)-1)</f>
        <v>0</v>
      </c>
    </row>
    <row r="3618" spans="1:9" x14ac:dyDescent="0.2">
      <c r="A3618" t="s">
        <v>774</v>
      </c>
      <c r="B3618" t="s">
        <v>229</v>
      </c>
      <c r="C3618">
        <v>33</v>
      </c>
      <c r="D3618" t="str">
        <f t="shared" si="168"/>
        <v>P589-Fg004</v>
      </c>
      <c r="E3618" t="str">
        <f t="shared" si="169"/>
        <v>750</v>
      </c>
      <c r="F3618" t="str">
        <f t="shared" si="170"/>
        <v>0</v>
      </c>
      <c r="G3618" t="str">
        <f>LEFT(B3618,10)</f>
        <v>P598-Fg006</v>
      </c>
      <c r="H3618" t="str">
        <f>MID(B3618,FIND("_",B3618)+1,(FIND("_",B3618,FIND("_",B3618)+1)-FIND("_",B3618))-1)</f>
        <v>1000</v>
      </c>
      <c r="I3618" t="str">
        <f>MID(B3618, FIND("_",B3618,FIND("_",B3618)+1)+1, FIND(".",B3618)-FIND("_",B3618,FIND("_",B3618)+1)-1)</f>
        <v>500</v>
      </c>
    </row>
    <row r="3619" spans="1:9" x14ac:dyDescent="0.2">
      <c r="A3619" t="s">
        <v>774</v>
      </c>
      <c r="B3619" t="s">
        <v>230</v>
      </c>
      <c r="C3619">
        <v>56</v>
      </c>
      <c r="D3619" t="str">
        <f t="shared" si="168"/>
        <v>P589-Fg004</v>
      </c>
      <c r="E3619" t="str">
        <f t="shared" si="169"/>
        <v>750</v>
      </c>
      <c r="F3619" t="str">
        <f t="shared" si="170"/>
        <v>0</v>
      </c>
      <c r="G3619" t="str">
        <f>LEFT(B3619,10)</f>
        <v>P598-Fg006</v>
      </c>
      <c r="H3619" t="str">
        <f>MID(B3619,FIND("_",B3619)+1,(FIND("_",B3619,FIND("_",B3619)+1)-FIND("_",B3619))-1)</f>
        <v>1250</v>
      </c>
      <c r="I3619" t="str">
        <f>MID(B3619, FIND("_",B3619,FIND("_",B3619)+1)+1, FIND(".",B3619)-FIND("_",B3619,FIND("_",B3619)+1)-1)</f>
        <v>500</v>
      </c>
    </row>
    <row r="3620" spans="1:9" x14ac:dyDescent="0.2">
      <c r="A3620" t="s">
        <v>774</v>
      </c>
      <c r="B3620" t="s">
        <v>526</v>
      </c>
      <c r="C3620">
        <v>57</v>
      </c>
      <c r="D3620" t="str">
        <f t="shared" si="168"/>
        <v>P589-Fg004</v>
      </c>
      <c r="E3620" t="str">
        <f t="shared" si="169"/>
        <v>750</v>
      </c>
      <c r="F3620" t="str">
        <f t="shared" si="170"/>
        <v>0</v>
      </c>
      <c r="G3620" t="str">
        <f>LEFT(B3620,10)</f>
        <v>P598-Fg007</v>
      </c>
      <c r="H3620" t="str">
        <f>MID(B3620,FIND("_",B3620)+1,(FIND("_",B3620,FIND("_",B3620)+1)-FIND("_",B3620))-1)</f>
        <v>250</v>
      </c>
      <c r="I3620" t="str">
        <f>MID(B3620, FIND("_",B3620,FIND("_",B3620)+1)+1, FIND(".",B3620)-FIND("_",B3620,FIND("_",B3620)+1)-1)</f>
        <v>250</v>
      </c>
    </row>
    <row r="3621" spans="1:9" x14ac:dyDescent="0.2">
      <c r="A3621" t="s">
        <v>774</v>
      </c>
      <c r="B3621" t="s">
        <v>231</v>
      </c>
      <c r="C3621">
        <v>42</v>
      </c>
      <c r="D3621" t="str">
        <f t="shared" si="168"/>
        <v>P589-Fg004</v>
      </c>
      <c r="E3621" t="str">
        <f t="shared" si="169"/>
        <v>750</v>
      </c>
      <c r="F3621" t="str">
        <f t="shared" si="170"/>
        <v>0</v>
      </c>
      <c r="G3621" t="str">
        <f>LEFT(B3621,10)</f>
        <v>P598-Fg007</v>
      </c>
      <c r="H3621" t="str">
        <f>MID(B3621,FIND("_",B3621)+1,(FIND("_",B3621,FIND("_",B3621)+1)-FIND("_",B3621))-1)</f>
        <v>1250</v>
      </c>
      <c r="I3621" t="str">
        <f>MID(B3621, FIND("_",B3621,FIND("_",B3621)+1)+1, FIND(".",B3621)-FIND("_",B3621,FIND("_",B3621)+1)-1)</f>
        <v>0</v>
      </c>
    </row>
    <row r="3622" spans="1:9" x14ac:dyDescent="0.2">
      <c r="A3622" t="s">
        <v>774</v>
      </c>
      <c r="B3622" t="s">
        <v>528</v>
      </c>
      <c r="C3622">
        <v>41</v>
      </c>
      <c r="D3622" t="str">
        <f t="shared" si="168"/>
        <v>P589-Fg004</v>
      </c>
      <c r="E3622" t="str">
        <f t="shared" si="169"/>
        <v>750</v>
      </c>
      <c r="F3622" t="str">
        <f t="shared" si="170"/>
        <v>0</v>
      </c>
      <c r="G3622" t="str">
        <f>LEFT(B3622,10)</f>
        <v>P598-Fg008</v>
      </c>
      <c r="H3622" t="str">
        <f>MID(B3622,FIND("_",B3622)+1,(FIND("_",B3622,FIND("_",B3622)+1)-FIND("_",B3622))-1)</f>
        <v>0</v>
      </c>
      <c r="I3622" t="str">
        <f>MID(B3622, FIND("_",B3622,FIND("_",B3622)+1)+1, FIND(".",B3622)-FIND("_",B3622,FIND("_",B3622)+1)-1)</f>
        <v>1000</v>
      </c>
    </row>
    <row r="3623" spans="1:9" x14ac:dyDescent="0.2">
      <c r="A3623" t="s">
        <v>774</v>
      </c>
      <c r="B3623" t="s">
        <v>233</v>
      </c>
      <c r="C3623">
        <v>2</v>
      </c>
      <c r="D3623" t="str">
        <f t="shared" si="168"/>
        <v>P589-Fg004</v>
      </c>
      <c r="E3623" t="str">
        <f t="shared" si="169"/>
        <v>750</v>
      </c>
      <c r="F3623" t="str">
        <f t="shared" si="170"/>
        <v>0</v>
      </c>
      <c r="G3623" t="str">
        <f>LEFT(B3623,10)</f>
        <v>P598-Fg008</v>
      </c>
      <c r="H3623" t="str">
        <f>MID(B3623,FIND("_",B3623)+1,(FIND("_",B3623,FIND("_",B3623)+1)-FIND("_",B3623))-1)</f>
        <v>1500</v>
      </c>
      <c r="I3623" t="str">
        <f>MID(B3623, FIND("_",B3623,FIND("_",B3623)+1)+1, FIND(".",B3623)-FIND("_",B3623,FIND("_",B3623)+1)-1)</f>
        <v>0</v>
      </c>
    </row>
    <row r="3624" spans="1:9" x14ac:dyDescent="0.2">
      <c r="A3624" t="s">
        <v>774</v>
      </c>
      <c r="B3624" t="s">
        <v>234</v>
      </c>
      <c r="C3624">
        <v>73</v>
      </c>
      <c r="D3624" t="str">
        <f t="shared" si="168"/>
        <v>P589-Fg004</v>
      </c>
      <c r="E3624" t="str">
        <f t="shared" si="169"/>
        <v>750</v>
      </c>
      <c r="F3624" t="str">
        <f t="shared" si="170"/>
        <v>0</v>
      </c>
      <c r="G3624" t="str">
        <f>LEFT(B3624,10)</f>
        <v>P598-Fg009</v>
      </c>
      <c r="H3624" t="str">
        <f>MID(B3624,FIND("_",B3624)+1,(FIND("_",B3624,FIND("_",B3624)+1)-FIND("_",B3624))-1)</f>
        <v>500</v>
      </c>
      <c r="I3624" t="str">
        <f>MID(B3624, FIND("_",B3624,FIND("_",B3624)+1)+1, FIND(".",B3624)-FIND("_",B3624,FIND("_",B3624)+1)-1)</f>
        <v>1000</v>
      </c>
    </row>
    <row r="3625" spans="1:9" x14ac:dyDescent="0.2">
      <c r="A3625" t="s">
        <v>774</v>
      </c>
      <c r="B3625" t="s">
        <v>235</v>
      </c>
      <c r="C3625">
        <v>47</v>
      </c>
      <c r="D3625" t="str">
        <f t="shared" si="168"/>
        <v>P589-Fg004</v>
      </c>
      <c r="E3625" t="str">
        <f t="shared" si="169"/>
        <v>750</v>
      </c>
      <c r="F3625" t="str">
        <f t="shared" si="170"/>
        <v>0</v>
      </c>
      <c r="G3625" t="str">
        <f>LEFT(B3625,10)</f>
        <v>P598-Fg009</v>
      </c>
      <c r="H3625" t="str">
        <f>MID(B3625,FIND("_",B3625)+1,(FIND("_",B3625,FIND("_",B3625)+1)-FIND("_",B3625))-1)</f>
        <v>750</v>
      </c>
      <c r="I3625" t="str">
        <f>MID(B3625, FIND("_",B3625,FIND("_",B3625)+1)+1, FIND(".",B3625)-FIND("_",B3625,FIND("_",B3625)+1)-1)</f>
        <v>1000</v>
      </c>
    </row>
    <row r="3626" spans="1:9" x14ac:dyDescent="0.2">
      <c r="A3626" t="s">
        <v>774</v>
      </c>
      <c r="B3626" t="s">
        <v>236</v>
      </c>
      <c r="C3626">
        <v>5</v>
      </c>
      <c r="D3626" t="str">
        <f t="shared" si="168"/>
        <v>P589-Fg004</v>
      </c>
      <c r="E3626" t="str">
        <f t="shared" si="169"/>
        <v>750</v>
      </c>
      <c r="F3626" t="str">
        <f t="shared" si="170"/>
        <v>0</v>
      </c>
      <c r="G3626" t="str">
        <f>LEFT(B3626,10)</f>
        <v>P598-Fg009</v>
      </c>
      <c r="H3626" t="str">
        <f>MID(B3626,FIND("_",B3626)+1,(FIND("_",B3626,FIND("_",B3626)+1)-FIND("_",B3626))-1)</f>
        <v>1500</v>
      </c>
      <c r="I3626" t="str">
        <f>MID(B3626, FIND("_",B3626,FIND("_",B3626)+1)+1, FIND(".",B3626)-FIND("_",B3626,FIND("_",B3626)+1)-1)</f>
        <v>0</v>
      </c>
    </row>
    <row r="3627" spans="1:9" x14ac:dyDescent="0.2">
      <c r="A3627" t="s">
        <v>774</v>
      </c>
      <c r="B3627" t="s">
        <v>237</v>
      </c>
      <c r="C3627">
        <v>1</v>
      </c>
      <c r="D3627" t="str">
        <f t="shared" si="168"/>
        <v>P589-Fg004</v>
      </c>
      <c r="E3627" t="str">
        <f t="shared" si="169"/>
        <v>750</v>
      </c>
      <c r="F3627" t="str">
        <f t="shared" si="170"/>
        <v>0</v>
      </c>
      <c r="G3627" t="str">
        <f>LEFT(B3627,10)</f>
        <v>P598-Fg010</v>
      </c>
      <c r="H3627" t="str">
        <f>MID(B3627,FIND("_",B3627)+1,(FIND("_",B3627,FIND("_",B3627)+1)-FIND("_",B3627))-1)</f>
        <v>0</v>
      </c>
      <c r="I3627" t="str">
        <f>MID(B3627, FIND("_",B3627,FIND("_",B3627)+1)+1, FIND(".",B3627)-FIND("_",B3627,FIND("_",B3627)+1)-1)</f>
        <v>0</v>
      </c>
    </row>
    <row r="3628" spans="1:9" x14ac:dyDescent="0.2">
      <c r="A3628" t="s">
        <v>774</v>
      </c>
      <c r="B3628" t="s">
        <v>238</v>
      </c>
      <c r="C3628">
        <v>9</v>
      </c>
      <c r="D3628" t="str">
        <f t="shared" si="168"/>
        <v>P589-Fg004</v>
      </c>
      <c r="E3628" t="str">
        <f t="shared" si="169"/>
        <v>750</v>
      </c>
      <c r="F3628" t="str">
        <f t="shared" si="170"/>
        <v>0</v>
      </c>
      <c r="G3628" t="str">
        <f>LEFT(B3628,10)</f>
        <v>P598-Fg010</v>
      </c>
      <c r="H3628" t="str">
        <f>MID(B3628,FIND("_",B3628)+1,(FIND("_",B3628,FIND("_",B3628)+1)-FIND("_",B3628))-1)</f>
        <v>0</v>
      </c>
      <c r="I3628" t="str">
        <f>MID(B3628, FIND("_",B3628,FIND("_",B3628)+1)+1, FIND(".",B3628)-FIND("_",B3628,FIND("_",B3628)+1)-1)</f>
        <v>1500</v>
      </c>
    </row>
    <row r="3629" spans="1:9" x14ac:dyDescent="0.2">
      <c r="A3629" t="s">
        <v>774</v>
      </c>
      <c r="B3629" t="s">
        <v>239</v>
      </c>
      <c r="C3629">
        <v>72</v>
      </c>
      <c r="D3629" t="str">
        <f t="shared" si="168"/>
        <v>P589-Fg004</v>
      </c>
      <c r="E3629" t="str">
        <f t="shared" si="169"/>
        <v>750</v>
      </c>
      <c r="F3629" t="str">
        <f t="shared" si="170"/>
        <v>0</v>
      </c>
      <c r="G3629" t="str">
        <f>LEFT(B3629,10)</f>
        <v>P598-Fg010</v>
      </c>
      <c r="H3629" t="str">
        <f>MID(B3629,FIND("_",B3629)+1,(FIND("_",B3629,FIND("_",B3629)+1)-FIND("_",B3629))-1)</f>
        <v>500</v>
      </c>
      <c r="I3629" t="str">
        <f>MID(B3629, FIND("_",B3629,FIND("_",B3629)+1)+1, FIND(".",B3629)-FIND("_",B3629,FIND("_",B3629)+1)-1)</f>
        <v>0</v>
      </c>
    </row>
    <row r="3630" spans="1:9" x14ac:dyDescent="0.2">
      <c r="A3630" t="s">
        <v>774</v>
      </c>
      <c r="B3630" t="s">
        <v>241</v>
      </c>
      <c r="C3630">
        <v>33</v>
      </c>
      <c r="D3630" t="str">
        <f t="shared" si="168"/>
        <v>P589-Fg004</v>
      </c>
      <c r="E3630" t="str">
        <f t="shared" si="169"/>
        <v>750</v>
      </c>
      <c r="F3630" t="str">
        <f t="shared" si="170"/>
        <v>0</v>
      </c>
      <c r="G3630" t="str">
        <f>LEFT(B3630,10)</f>
        <v>P598-Fg012</v>
      </c>
      <c r="H3630" t="str">
        <f>MID(B3630,FIND("_",B3630)+1,(FIND("_",B3630,FIND("_",B3630)+1)-FIND("_",B3630))-1)</f>
        <v>500</v>
      </c>
      <c r="I3630" t="str">
        <f>MID(B3630, FIND("_",B3630,FIND("_",B3630)+1)+1, FIND(".",B3630)-FIND("_",B3630,FIND("_",B3630)+1)-1)</f>
        <v>500</v>
      </c>
    </row>
    <row r="3631" spans="1:9" x14ac:dyDescent="0.2">
      <c r="A3631" t="s">
        <v>774</v>
      </c>
      <c r="B3631" t="s">
        <v>243</v>
      </c>
      <c r="C3631">
        <v>96</v>
      </c>
      <c r="D3631" t="str">
        <f t="shared" si="168"/>
        <v>P589-Fg004</v>
      </c>
      <c r="E3631" t="str">
        <f t="shared" si="169"/>
        <v>750</v>
      </c>
      <c r="F3631" t="str">
        <f t="shared" si="170"/>
        <v>0</v>
      </c>
      <c r="G3631" t="str">
        <f>LEFT(B3631,10)</f>
        <v>P598-Fg015</v>
      </c>
      <c r="H3631" t="str">
        <f>MID(B3631,FIND("_",B3631)+1,(FIND("_",B3631,FIND("_",B3631)+1)-FIND("_",B3631))-1)</f>
        <v>750</v>
      </c>
      <c r="I3631" t="str">
        <f>MID(B3631, FIND("_",B3631,FIND("_",B3631)+1)+1, FIND(".",B3631)-FIND("_",B3631,FIND("_",B3631)+1)-1)</f>
        <v>0</v>
      </c>
    </row>
    <row r="3632" spans="1:9" x14ac:dyDescent="0.2">
      <c r="A3632" t="s">
        <v>774</v>
      </c>
      <c r="B3632" t="s">
        <v>244</v>
      </c>
      <c r="C3632">
        <v>19</v>
      </c>
      <c r="D3632" t="str">
        <f t="shared" si="168"/>
        <v>P589-Fg004</v>
      </c>
      <c r="E3632" t="str">
        <f t="shared" si="169"/>
        <v>750</v>
      </c>
      <c r="F3632" t="str">
        <f t="shared" si="170"/>
        <v>0</v>
      </c>
      <c r="G3632" t="str">
        <f>LEFT(B3632,10)</f>
        <v>P598-Fg018</v>
      </c>
      <c r="H3632" t="str">
        <f>MID(B3632,FIND("_",B3632)+1,(FIND("_",B3632,FIND("_",B3632)+1)-FIND("_",B3632))-1)</f>
        <v>0</v>
      </c>
      <c r="I3632" t="str">
        <f>MID(B3632, FIND("_",B3632,FIND("_",B3632)+1)+1, FIND(".",B3632)-FIND("_",B3632,FIND("_",B3632)+1)-1)</f>
        <v>0</v>
      </c>
    </row>
    <row r="3633" spans="1:9" x14ac:dyDescent="0.2">
      <c r="A3633" t="s">
        <v>774</v>
      </c>
      <c r="B3633" t="s">
        <v>245</v>
      </c>
      <c r="C3633">
        <v>7</v>
      </c>
      <c r="D3633" t="str">
        <f t="shared" si="168"/>
        <v>P589-Fg004</v>
      </c>
      <c r="E3633" t="str">
        <f t="shared" si="169"/>
        <v>750</v>
      </c>
      <c r="F3633" t="str">
        <f t="shared" si="170"/>
        <v>0</v>
      </c>
      <c r="G3633" t="str">
        <f>LEFT(B3633,10)</f>
        <v>P598-Fg018</v>
      </c>
      <c r="H3633" t="str">
        <f>MID(B3633,FIND("_",B3633)+1,(FIND("_",B3633,FIND("_",B3633)+1)-FIND("_",B3633))-1)</f>
        <v>0</v>
      </c>
      <c r="I3633" t="str">
        <f>MID(B3633, FIND("_",B3633,FIND("_",B3633)+1)+1, FIND(".",B3633)-FIND("_",B3633,FIND("_",B3633)+1)-1)</f>
        <v>250</v>
      </c>
    </row>
    <row r="3634" spans="1:9" x14ac:dyDescent="0.2">
      <c r="A3634" t="s">
        <v>774</v>
      </c>
      <c r="B3634" t="s">
        <v>246</v>
      </c>
      <c r="C3634">
        <v>48</v>
      </c>
      <c r="D3634" t="str">
        <f t="shared" si="168"/>
        <v>P589-Fg004</v>
      </c>
      <c r="E3634" t="str">
        <f t="shared" si="169"/>
        <v>750</v>
      </c>
      <c r="F3634" t="str">
        <f t="shared" si="170"/>
        <v>0</v>
      </c>
      <c r="G3634" t="str">
        <f>LEFT(B3634,10)</f>
        <v>P598-Fg019</v>
      </c>
      <c r="H3634" t="str">
        <f>MID(B3634,FIND("_",B3634)+1,(FIND("_",B3634,FIND("_",B3634)+1)-FIND("_",B3634))-1)</f>
        <v>0</v>
      </c>
      <c r="I3634" t="str">
        <f>MID(B3634, FIND("_",B3634,FIND("_",B3634)+1)+1, FIND(".",B3634)-FIND("_",B3634,FIND("_",B3634)+1)-1)</f>
        <v>1250</v>
      </c>
    </row>
    <row r="3635" spans="1:9" x14ac:dyDescent="0.2">
      <c r="A3635" t="s">
        <v>774</v>
      </c>
      <c r="B3635" t="s">
        <v>247</v>
      </c>
      <c r="C3635">
        <v>9</v>
      </c>
      <c r="D3635" t="str">
        <f t="shared" si="168"/>
        <v>P589-Fg004</v>
      </c>
      <c r="E3635" t="str">
        <f t="shared" si="169"/>
        <v>750</v>
      </c>
      <c r="F3635" t="str">
        <f t="shared" si="170"/>
        <v>0</v>
      </c>
      <c r="G3635" t="str">
        <f>LEFT(B3635,10)</f>
        <v>P598-Fg019</v>
      </c>
      <c r="H3635" t="str">
        <f>MID(B3635,FIND("_",B3635)+1,(FIND("_",B3635,FIND("_",B3635)+1)-FIND("_",B3635))-1)</f>
        <v>250</v>
      </c>
      <c r="I3635" t="str">
        <f>MID(B3635, FIND("_",B3635,FIND("_",B3635)+1)+1, FIND(".",B3635)-FIND("_",B3635,FIND("_",B3635)+1)-1)</f>
        <v>0</v>
      </c>
    </row>
    <row r="3636" spans="1:9" x14ac:dyDescent="0.2">
      <c r="A3636" t="s">
        <v>774</v>
      </c>
      <c r="B3636" t="s">
        <v>248</v>
      </c>
      <c r="C3636">
        <v>23</v>
      </c>
      <c r="D3636" t="str">
        <f t="shared" si="168"/>
        <v>P589-Fg004</v>
      </c>
      <c r="E3636" t="str">
        <f t="shared" si="169"/>
        <v>750</v>
      </c>
      <c r="F3636" t="str">
        <f t="shared" si="170"/>
        <v>0</v>
      </c>
      <c r="G3636" t="str">
        <f>LEFT(B3636,10)</f>
        <v>P598-Fg019</v>
      </c>
      <c r="H3636" t="str">
        <f>MID(B3636,FIND("_",B3636)+1,(FIND("_",B3636,FIND("_",B3636)+1)-FIND("_",B3636))-1)</f>
        <v>750</v>
      </c>
      <c r="I3636" t="str">
        <f>MID(B3636, FIND("_",B3636,FIND("_",B3636)+1)+1, FIND(".",B3636)-FIND("_",B3636,FIND("_",B3636)+1)-1)</f>
        <v>1250</v>
      </c>
    </row>
    <row r="3637" spans="1:9" x14ac:dyDescent="0.2">
      <c r="A3637" t="s">
        <v>774</v>
      </c>
      <c r="B3637" t="s">
        <v>249</v>
      </c>
      <c r="C3637">
        <v>21</v>
      </c>
      <c r="D3637" t="str">
        <f t="shared" si="168"/>
        <v>P589-Fg004</v>
      </c>
      <c r="E3637" t="str">
        <f t="shared" si="169"/>
        <v>750</v>
      </c>
      <c r="F3637" t="str">
        <f t="shared" si="170"/>
        <v>0</v>
      </c>
      <c r="G3637" t="str">
        <f>LEFT(B3637,10)</f>
        <v>P598-Fg021</v>
      </c>
      <c r="H3637" t="str">
        <f>MID(B3637,FIND("_",B3637)+1,(FIND("_",B3637,FIND("_",B3637)+1)-FIND("_",B3637))-1)</f>
        <v>0</v>
      </c>
      <c r="I3637" t="str">
        <f>MID(B3637, FIND("_",B3637,FIND("_",B3637)+1)+1, FIND(".",B3637)-FIND("_",B3637,FIND("_",B3637)+1)-1)</f>
        <v>0</v>
      </c>
    </row>
    <row r="3638" spans="1:9" x14ac:dyDescent="0.2">
      <c r="A3638" t="s">
        <v>774</v>
      </c>
      <c r="B3638" t="s">
        <v>538</v>
      </c>
      <c r="C3638">
        <v>75</v>
      </c>
      <c r="D3638" t="str">
        <f t="shared" si="168"/>
        <v>P589-Fg004</v>
      </c>
      <c r="E3638" t="str">
        <f t="shared" si="169"/>
        <v>750</v>
      </c>
      <c r="F3638" t="str">
        <f t="shared" si="170"/>
        <v>0</v>
      </c>
      <c r="G3638" t="str">
        <f>LEFT(B3638,10)</f>
        <v>P598-Fg022</v>
      </c>
      <c r="H3638" t="str">
        <f>MID(B3638,FIND("_",B3638)+1,(FIND("_",B3638,FIND("_",B3638)+1)-FIND("_",B3638))-1)</f>
        <v>0</v>
      </c>
      <c r="I3638" t="str">
        <f>MID(B3638, FIND("_",B3638,FIND("_",B3638)+1)+1, FIND(".",B3638)-FIND("_",B3638,FIND("_",B3638)+1)-1)</f>
        <v>0</v>
      </c>
    </row>
    <row r="3639" spans="1:9" x14ac:dyDescent="0.2">
      <c r="A3639" t="s">
        <v>774</v>
      </c>
      <c r="B3639" t="s">
        <v>250</v>
      </c>
      <c r="C3639">
        <v>53</v>
      </c>
      <c r="D3639" t="str">
        <f t="shared" si="168"/>
        <v>P589-Fg004</v>
      </c>
      <c r="E3639" t="str">
        <f t="shared" si="169"/>
        <v>750</v>
      </c>
      <c r="F3639" t="str">
        <f t="shared" si="170"/>
        <v>0</v>
      </c>
      <c r="G3639" t="str">
        <f>LEFT(B3639,10)</f>
        <v>P598-Fg027</v>
      </c>
      <c r="H3639" t="str">
        <f>MID(B3639,FIND("_",B3639)+1,(FIND("_",B3639,FIND("_",B3639)+1)-FIND("_",B3639))-1)</f>
        <v>0</v>
      </c>
      <c r="I3639" t="str">
        <f>MID(B3639, FIND("_",B3639,FIND("_",B3639)+1)+1, FIND(".",B3639)-FIND("_",B3639,FIND("_",B3639)+1)-1)</f>
        <v>250</v>
      </c>
    </row>
    <row r="3640" spans="1:9" x14ac:dyDescent="0.2">
      <c r="A3640" t="s">
        <v>774</v>
      </c>
      <c r="B3640" t="s">
        <v>251</v>
      </c>
      <c r="C3640">
        <v>81</v>
      </c>
      <c r="D3640" t="str">
        <f t="shared" si="168"/>
        <v>P589-Fg004</v>
      </c>
      <c r="E3640" t="str">
        <f t="shared" si="169"/>
        <v>750</v>
      </c>
      <c r="F3640" t="str">
        <f t="shared" si="170"/>
        <v>0</v>
      </c>
      <c r="G3640" t="str">
        <f>LEFT(B3640,10)</f>
        <v>P598-Fg028</v>
      </c>
      <c r="H3640" t="str">
        <f>MID(B3640,FIND("_",B3640)+1,(FIND("_",B3640,FIND("_",B3640)+1)-FIND("_",B3640))-1)</f>
        <v>250</v>
      </c>
      <c r="I3640" t="str">
        <f>MID(B3640, FIND("_",B3640,FIND("_",B3640)+1)+1, FIND(".",B3640)-FIND("_",B3640,FIND("_",B3640)+1)-1)</f>
        <v>0</v>
      </c>
    </row>
    <row r="3641" spans="1:9" x14ac:dyDescent="0.2">
      <c r="A3641" t="s">
        <v>774</v>
      </c>
      <c r="B3641" t="s">
        <v>252</v>
      </c>
      <c r="C3641">
        <v>61</v>
      </c>
      <c r="D3641" t="str">
        <f t="shared" si="168"/>
        <v>P589-Fg004</v>
      </c>
      <c r="E3641" t="str">
        <f t="shared" si="169"/>
        <v>750</v>
      </c>
      <c r="F3641" t="str">
        <f t="shared" si="170"/>
        <v>0</v>
      </c>
      <c r="G3641" t="str">
        <f>LEFT(B3641,10)</f>
        <v>P598-Fg032</v>
      </c>
      <c r="H3641" t="str">
        <f>MID(B3641,FIND("_",B3641)+1,(FIND("_",B3641,FIND("_",B3641)+1)-FIND("_",B3641))-1)</f>
        <v>0</v>
      </c>
      <c r="I3641" t="str">
        <f>MID(B3641, FIND("_",B3641,FIND("_",B3641)+1)+1, FIND(".",B3641)-FIND("_",B3641,FIND("_",B3641)+1)-1)</f>
        <v>750</v>
      </c>
    </row>
    <row r="3642" spans="1:9" x14ac:dyDescent="0.2">
      <c r="A3642" t="s">
        <v>774</v>
      </c>
      <c r="B3642" t="s">
        <v>110</v>
      </c>
      <c r="C3642">
        <v>65</v>
      </c>
      <c r="D3642" t="str">
        <f t="shared" si="168"/>
        <v>P589-Fg004</v>
      </c>
      <c r="E3642" t="str">
        <f t="shared" si="169"/>
        <v>750</v>
      </c>
      <c r="F3642" t="str">
        <f t="shared" si="170"/>
        <v>0</v>
      </c>
      <c r="G3642" t="str">
        <f>LEFT(B3642,10)</f>
        <v>P598-Fg032</v>
      </c>
      <c r="H3642" t="str">
        <f>MID(B3642,FIND("_",B3642)+1,(FIND("_",B3642,FIND("_",B3642)+1)-FIND("_",B3642))-1)</f>
        <v>250</v>
      </c>
      <c r="I3642" t="str">
        <f>MID(B3642, FIND("_",B3642,FIND("_",B3642)+1)+1, FIND(".",B3642)-FIND("_",B3642,FIND("_",B3642)+1)-1)</f>
        <v>750</v>
      </c>
    </row>
    <row r="3643" spans="1:9" x14ac:dyDescent="0.2">
      <c r="A3643" t="s">
        <v>774</v>
      </c>
      <c r="B3643" t="s">
        <v>543</v>
      </c>
      <c r="C3643">
        <v>91</v>
      </c>
      <c r="D3643" t="str">
        <f t="shared" si="168"/>
        <v>P589-Fg004</v>
      </c>
      <c r="E3643" t="str">
        <f t="shared" si="169"/>
        <v>750</v>
      </c>
      <c r="F3643" t="str">
        <f t="shared" si="170"/>
        <v>0</v>
      </c>
      <c r="G3643" t="str">
        <f>LEFT(B3643,10)</f>
        <v>P598-Fg033</v>
      </c>
      <c r="H3643" t="str">
        <f>MID(B3643,FIND("_",B3643)+1,(FIND("_",B3643,FIND("_",B3643)+1)-FIND("_",B3643))-1)</f>
        <v>0</v>
      </c>
      <c r="I3643" t="str">
        <f>MID(B3643, FIND("_",B3643,FIND("_",B3643)+1)+1, FIND(".",B3643)-FIND("_",B3643,FIND("_",B3643)+1)-1)</f>
        <v>250</v>
      </c>
    </row>
    <row r="3644" spans="1:9" x14ac:dyDescent="0.2">
      <c r="A3644" t="s">
        <v>774</v>
      </c>
      <c r="B3644" t="s">
        <v>254</v>
      </c>
      <c r="C3644">
        <v>76</v>
      </c>
      <c r="D3644" t="str">
        <f t="shared" si="168"/>
        <v>P589-Fg004</v>
      </c>
      <c r="E3644" t="str">
        <f t="shared" si="169"/>
        <v>750</v>
      </c>
      <c r="F3644" t="str">
        <f t="shared" si="170"/>
        <v>0</v>
      </c>
      <c r="G3644" t="str">
        <f>LEFT(B3644,10)</f>
        <v>P598-Fg034</v>
      </c>
      <c r="H3644" t="str">
        <f>MID(B3644,FIND("_",B3644)+1,(FIND("_",B3644,FIND("_",B3644)+1)-FIND("_",B3644))-1)</f>
        <v>0</v>
      </c>
      <c r="I3644" t="str">
        <f>MID(B3644, FIND("_",B3644,FIND("_",B3644)+1)+1, FIND(".",B3644)-FIND("_",B3644,FIND("_",B3644)+1)-1)</f>
        <v>0</v>
      </c>
    </row>
    <row r="3645" spans="1:9" x14ac:dyDescent="0.2">
      <c r="A3645" t="s">
        <v>774</v>
      </c>
      <c r="B3645" t="s">
        <v>255</v>
      </c>
      <c r="C3645">
        <v>71</v>
      </c>
      <c r="D3645" t="str">
        <f t="shared" si="168"/>
        <v>P589-Fg004</v>
      </c>
      <c r="E3645" t="str">
        <f t="shared" si="169"/>
        <v>750</v>
      </c>
      <c r="F3645" t="str">
        <f t="shared" si="170"/>
        <v>0</v>
      </c>
      <c r="G3645" t="str">
        <f>LEFT(B3645,10)</f>
        <v>P598-Fg035</v>
      </c>
      <c r="H3645" t="str">
        <f>MID(B3645,FIND("_",B3645)+1,(FIND("_",B3645,FIND("_",B3645)+1)-FIND("_",B3645))-1)</f>
        <v>250</v>
      </c>
      <c r="I3645" t="str">
        <f>MID(B3645, FIND("_",B3645,FIND("_",B3645)+1)+1, FIND(".",B3645)-FIND("_",B3645,FIND("_",B3645)+1)-1)</f>
        <v>0</v>
      </c>
    </row>
    <row r="3646" spans="1:9" x14ac:dyDescent="0.2">
      <c r="A3646" t="s">
        <v>774</v>
      </c>
      <c r="B3646" t="s">
        <v>111</v>
      </c>
      <c r="C3646">
        <v>20</v>
      </c>
      <c r="D3646" t="str">
        <f t="shared" si="168"/>
        <v>P589-Fg004</v>
      </c>
      <c r="E3646" t="str">
        <f t="shared" si="169"/>
        <v>750</v>
      </c>
      <c r="F3646" t="str">
        <f t="shared" si="170"/>
        <v>0</v>
      </c>
      <c r="G3646" t="str">
        <f>LEFT(B3646,10)</f>
        <v>P598-Fg035</v>
      </c>
      <c r="H3646" t="str">
        <f>MID(B3646,FIND("_",B3646)+1,(FIND("_",B3646,FIND("_",B3646)+1)-FIND("_",B3646))-1)</f>
        <v>250</v>
      </c>
      <c r="I3646" t="str">
        <f>MID(B3646, FIND("_",B3646,FIND("_",B3646)+1)+1, FIND(".",B3646)-FIND("_",B3646,FIND("_",B3646)+1)-1)</f>
        <v>1250</v>
      </c>
    </row>
    <row r="3647" spans="1:9" x14ac:dyDescent="0.2">
      <c r="A3647" t="s">
        <v>774</v>
      </c>
      <c r="B3647" t="s">
        <v>256</v>
      </c>
      <c r="C3647">
        <v>73</v>
      </c>
      <c r="D3647" t="str">
        <f t="shared" si="168"/>
        <v>P589-Fg004</v>
      </c>
      <c r="E3647" t="str">
        <f t="shared" si="169"/>
        <v>750</v>
      </c>
      <c r="F3647" t="str">
        <f t="shared" si="170"/>
        <v>0</v>
      </c>
      <c r="G3647" t="str">
        <f>LEFT(B3647,10)</f>
        <v>P598-Fg035</v>
      </c>
      <c r="H3647" t="str">
        <f>MID(B3647,FIND("_",B3647)+1,(FIND("_",B3647,FIND("_",B3647)+1)-FIND("_",B3647))-1)</f>
        <v>500</v>
      </c>
      <c r="I3647" t="str">
        <f>MID(B3647, FIND("_",B3647,FIND("_",B3647)+1)+1, FIND(".",B3647)-FIND("_",B3647,FIND("_",B3647)+1)-1)</f>
        <v>1250</v>
      </c>
    </row>
    <row r="3648" spans="1:9" x14ac:dyDescent="0.2">
      <c r="A3648" t="s">
        <v>774</v>
      </c>
      <c r="B3648" t="s">
        <v>544</v>
      </c>
      <c r="C3648">
        <v>83</v>
      </c>
      <c r="D3648" t="str">
        <f t="shared" si="168"/>
        <v>P589-Fg004</v>
      </c>
      <c r="E3648" t="str">
        <f t="shared" si="169"/>
        <v>750</v>
      </c>
      <c r="F3648" t="str">
        <f t="shared" si="170"/>
        <v>0</v>
      </c>
      <c r="G3648" t="str">
        <f>LEFT(B3648,10)</f>
        <v>P598-Fg036</v>
      </c>
      <c r="H3648" t="str">
        <f>MID(B3648,FIND("_",B3648)+1,(FIND("_",B3648,FIND("_",B3648)+1)-FIND("_",B3648))-1)</f>
        <v>0</v>
      </c>
      <c r="I3648" t="str">
        <f>MID(B3648, FIND("_",B3648,FIND("_",B3648)+1)+1, FIND(".",B3648)-FIND("_",B3648,FIND("_",B3648)+1)-1)</f>
        <v>750</v>
      </c>
    </row>
    <row r="3649" spans="1:9" x14ac:dyDescent="0.2">
      <c r="A3649" t="s">
        <v>774</v>
      </c>
      <c r="B3649" t="s">
        <v>257</v>
      </c>
      <c r="C3649">
        <v>3</v>
      </c>
      <c r="D3649" t="str">
        <f t="shared" si="168"/>
        <v>P589-Fg004</v>
      </c>
      <c r="E3649" t="str">
        <f t="shared" si="169"/>
        <v>750</v>
      </c>
      <c r="F3649" t="str">
        <f t="shared" si="170"/>
        <v>0</v>
      </c>
      <c r="G3649" t="str">
        <f>LEFT(B3649,10)</f>
        <v>P598-Fg036</v>
      </c>
      <c r="H3649" t="str">
        <f>MID(B3649,FIND("_",B3649)+1,(FIND("_",B3649,FIND("_",B3649)+1)-FIND("_",B3649))-1)</f>
        <v>250</v>
      </c>
      <c r="I3649" t="str">
        <f>MID(B3649, FIND("_",B3649,FIND("_",B3649)+1)+1, FIND(".",B3649)-FIND("_",B3649,FIND("_",B3649)+1)-1)</f>
        <v>0</v>
      </c>
    </row>
    <row r="3650" spans="1:9" x14ac:dyDescent="0.2">
      <c r="A3650" t="s">
        <v>774</v>
      </c>
      <c r="B3650" t="s">
        <v>258</v>
      </c>
      <c r="C3650">
        <v>19</v>
      </c>
      <c r="D3650" t="str">
        <f t="shared" ref="D3650:D3713" si="171">LEFT(A3650,10)</f>
        <v>P589-Fg004</v>
      </c>
      <c r="E3650" t="str">
        <f t="shared" ref="E3650:E3713" si="172">MID(A3650,FIND("_",A3650)+1,(FIND("_",A3650,FIND("_",A3650)+1)-FIND("_",A3650))-1)</f>
        <v>750</v>
      </c>
      <c r="F3650" t="str">
        <f t="shared" ref="F3650:F3713" si="173">RIGHT(A3650, LEN(A3650)- FIND("_",A3650,FIND("_",A3650)+1))</f>
        <v>0</v>
      </c>
      <c r="G3650" t="str">
        <f>LEFT(B3650,10)</f>
        <v>P590-Fg002</v>
      </c>
      <c r="H3650" t="str">
        <f>MID(B3650,FIND("_",B3650)+1,(FIND("_",B3650,FIND("_",B3650)+1)-FIND("_",B3650))-1)</f>
        <v>250</v>
      </c>
      <c r="I3650" t="str">
        <f>MID(B3650, FIND("_",B3650,FIND("_",B3650)+1)+1, FIND(".",B3650)-FIND("_",B3650,FIND("_",B3650)+1)-1)</f>
        <v>0</v>
      </c>
    </row>
    <row r="3651" spans="1:9" x14ac:dyDescent="0.2">
      <c r="A3651" t="s">
        <v>774</v>
      </c>
      <c r="B3651" t="s">
        <v>259</v>
      </c>
      <c r="C3651">
        <v>56</v>
      </c>
      <c r="D3651" t="str">
        <f t="shared" si="171"/>
        <v>P589-Fg004</v>
      </c>
      <c r="E3651" t="str">
        <f t="shared" si="172"/>
        <v>750</v>
      </c>
      <c r="F3651" t="str">
        <f t="shared" si="173"/>
        <v>0</v>
      </c>
      <c r="G3651" t="str">
        <f>LEFT(B3651,10)</f>
        <v>P590-Fg002</v>
      </c>
      <c r="H3651" t="str">
        <f>MID(B3651,FIND("_",B3651)+1,(FIND("_",B3651,FIND("_",B3651)+1)-FIND("_",B3651))-1)</f>
        <v>250</v>
      </c>
      <c r="I3651" t="str">
        <f>MID(B3651, FIND("_",B3651,FIND("_",B3651)+1)+1, FIND(".",B3651)-FIND("_",B3651,FIND("_",B3651)+1)-1)</f>
        <v>1250</v>
      </c>
    </row>
    <row r="3652" spans="1:9" x14ac:dyDescent="0.2">
      <c r="A3652" t="s">
        <v>774</v>
      </c>
      <c r="B3652" t="s">
        <v>546</v>
      </c>
      <c r="C3652">
        <v>95</v>
      </c>
      <c r="D3652" t="str">
        <f t="shared" si="171"/>
        <v>P589-Fg004</v>
      </c>
      <c r="E3652" t="str">
        <f t="shared" si="172"/>
        <v>750</v>
      </c>
      <c r="F3652" t="str">
        <f t="shared" si="173"/>
        <v>0</v>
      </c>
      <c r="G3652" t="str">
        <f>LEFT(B3652,10)</f>
        <v>P590-Fg002</v>
      </c>
      <c r="H3652" t="str">
        <f>MID(B3652,FIND("_",B3652)+1,(FIND("_",B3652,FIND("_",B3652)+1)-FIND("_",B3652))-1)</f>
        <v>500</v>
      </c>
      <c r="I3652" t="str">
        <f>MID(B3652, FIND("_",B3652,FIND("_",B3652)+1)+1, FIND(".",B3652)-FIND("_",B3652,FIND("_",B3652)+1)-1)</f>
        <v>1250</v>
      </c>
    </row>
    <row r="3653" spans="1:9" x14ac:dyDescent="0.2">
      <c r="A3653" t="s">
        <v>774</v>
      </c>
      <c r="B3653" t="s">
        <v>260</v>
      </c>
      <c r="C3653">
        <v>59</v>
      </c>
      <c r="D3653" t="str">
        <f t="shared" si="171"/>
        <v>P589-Fg004</v>
      </c>
      <c r="E3653" t="str">
        <f t="shared" si="172"/>
        <v>750</v>
      </c>
      <c r="F3653" t="str">
        <f t="shared" si="173"/>
        <v>0</v>
      </c>
      <c r="G3653" t="str">
        <f>LEFT(B3653,10)</f>
        <v>P590-Fg002</v>
      </c>
      <c r="H3653" t="str">
        <f>MID(B3653,FIND("_",B3653)+1,(FIND("_",B3653,FIND("_",B3653)+1)-FIND("_",B3653))-1)</f>
        <v>750</v>
      </c>
      <c r="I3653" t="str">
        <f>MID(B3653, FIND("_",B3653,FIND("_",B3653)+1)+1, FIND(".",B3653)-FIND("_",B3653,FIND("_",B3653)+1)-1)</f>
        <v>0</v>
      </c>
    </row>
    <row r="3654" spans="1:9" x14ac:dyDescent="0.2">
      <c r="A3654" t="s">
        <v>774</v>
      </c>
      <c r="B3654" t="s">
        <v>113</v>
      </c>
      <c r="C3654">
        <v>92</v>
      </c>
      <c r="D3654" t="str">
        <f t="shared" si="171"/>
        <v>P589-Fg004</v>
      </c>
      <c r="E3654" t="str">
        <f t="shared" si="172"/>
        <v>750</v>
      </c>
      <c r="F3654" t="str">
        <f t="shared" si="173"/>
        <v>0</v>
      </c>
      <c r="G3654" t="str">
        <f>LEFT(B3654,10)</f>
        <v>P590-Fg003</v>
      </c>
      <c r="H3654" t="str">
        <f>MID(B3654,FIND("_",B3654)+1,(FIND("_",B3654,FIND("_",B3654)+1)-FIND("_",B3654))-1)</f>
        <v>0</v>
      </c>
      <c r="I3654" t="str">
        <f>MID(B3654, FIND("_",B3654,FIND("_",B3654)+1)+1, FIND(".",B3654)-FIND("_",B3654,FIND("_",B3654)+1)-1)</f>
        <v>0</v>
      </c>
    </row>
    <row r="3655" spans="1:9" x14ac:dyDescent="0.2">
      <c r="A3655" t="s">
        <v>774</v>
      </c>
      <c r="B3655" t="s">
        <v>547</v>
      </c>
      <c r="C3655">
        <v>65</v>
      </c>
      <c r="D3655" t="str">
        <f t="shared" si="171"/>
        <v>P589-Fg004</v>
      </c>
      <c r="E3655" t="str">
        <f t="shared" si="172"/>
        <v>750</v>
      </c>
      <c r="F3655" t="str">
        <f t="shared" si="173"/>
        <v>0</v>
      </c>
      <c r="G3655" t="str">
        <f>LEFT(B3655,10)</f>
        <v>P590-Fg003</v>
      </c>
      <c r="H3655" t="str">
        <f>MID(B3655,FIND("_",B3655)+1,(FIND("_",B3655,FIND("_",B3655)+1)-FIND("_",B3655))-1)</f>
        <v>500</v>
      </c>
      <c r="I3655" t="str">
        <f>MID(B3655, FIND("_",B3655,FIND("_",B3655)+1)+1, FIND(".",B3655)-FIND("_",B3655,FIND("_",B3655)+1)-1)</f>
        <v>0</v>
      </c>
    </row>
    <row r="3656" spans="1:9" x14ac:dyDescent="0.2">
      <c r="A3656" t="s">
        <v>774</v>
      </c>
      <c r="B3656" t="s">
        <v>261</v>
      </c>
      <c r="C3656">
        <v>83</v>
      </c>
      <c r="D3656" t="str">
        <f t="shared" si="171"/>
        <v>P589-Fg004</v>
      </c>
      <c r="E3656" t="str">
        <f t="shared" si="172"/>
        <v>750</v>
      </c>
      <c r="F3656" t="str">
        <f t="shared" si="173"/>
        <v>0</v>
      </c>
      <c r="G3656" t="str">
        <f>LEFT(B3656,10)</f>
        <v>P590-Fg004</v>
      </c>
      <c r="H3656" t="str">
        <f>MID(B3656,FIND("_",B3656)+1,(FIND("_",B3656,FIND("_",B3656)+1)-FIND("_",B3656))-1)</f>
        <v>0</v>
      </c>
      <c r="I3656" t="str">
        <f>MID(B3656, FIND("_",B3656,FIND("_",B3656)+1)+1, FIND(".",B3656)-FIND("_",B3656,FIND("_",B3656)+1)-1)</f>
        <v>0</v>
      </c>
    </row>
    <row r="3657" spans="1:9" x14ac:dyDescent="0.2">
      <c r="A3657" t="s">
        <v>774</v>
      </c>
      <c r="B3657" t="s">
        <v>548</v>
      </c>
      <c r="C3657">
        <v>61</v>
      </c>
      <c r="D3657" t="str">
        <f t="shared" si="171"/>
        <v>P589-Fg004</v>
      </c>
      <c r="E3657" t="str">
        <f t="shared" si="172"/>
        <v>750</v>
      </c>
      <c r="F3657" t="str">
        <f t="shared" si="173"/>
        <v>0</v>
      </c>
      <c r="G3657" t="str">
        <f>LEFT(B3657,10)</f>
        <v>P590-Fg005</v>
      </c>
      <c r="H3657" t="str">
        <f>MID(B3657,FIND("_",B3657)+1,(FIND("_",B3657,FIND("_",B3657)+1)-FIND("_",B3657))-1)</f>
        <v>0</v>
      </c>
      <c r="I3657" t="str">
        <f>MID(B3657, FIND("_",B3657,FIND("_",B3657)+1)+1, FIND(".",B3657)-FIND("_",B3657,FIND("_",B3657)+1)-1)</f>
        <v>0</v>
      </c>
    </row>
    <row r="3658" spans="1:9" x14ac:dyDescent="0.2">
      <c r="A3658" t="s">
        <v>774</v>
      </c>
      <c r="B3658" t="s">
        <v>263</v>
      </c>
      <c r="C3658">
        <v>17</v>
      </c>
      <c r="D3658" t="str">
        <f t="shared" si="171"/>
        <v>P589-Fg004</v>
      </c>
      <c r="E3658" t="str">
        <f t="shared" si="172"/>
        <v>750</v>
      </c>
      <c r="F3658" t="str">
        <f t="shared" si="173"/>
        <v>0</v>
      </c>
      <c r="G3658" t="str">
        <f>LEFT(B3658,10)</f>
        <v>P590-Fg006</v>
      </c>
      <c r="H3658" t="str">
        <f>MID(B3658,FIND("_",B3658)+1,(FIND("_",B3658,FIND("_",B3658)+1)-FIND("_",B3658))-1)</f>
        <v>0</v>
      </c>
      <c r="I3658" t="str">
        <f>MID(B3658, FIND("_",B3658,FIND("_",B3658)+1)+1, FIND(".",B3658)-FIND("_",B3658,FIND("_",B3658)+1)-1)</f>
        <v>0</v>
      </c>
    </row>
    <row r="3659" spans="1:9" x14ac:dyDescent="0.2">
      <c r="A3659" t="s">
        <v>774</v>
      </c>
      <c r="B3659" t="s">
        <v>264</v>
      </c>
      <c r="C3659">
        <v>37</v>
      </c>
      <c r="D3659" t="str">
        <f t="shared" si="171"/>
        <v>P589-Fg004</v>
      </c>
      <c r="E3659" t="str">
        <f t="shared" si="172"/>
        <v>750</v>
      </c>
      <c r="F3659" t="str">
        <f t="shared" si="173"/>
        <v>0</v>
      </c>
      <c r="G3659" t="str">
        <f>LEFT(B3659,10)</f>
        <v>P590-Fg006</v>
      </c>
      <c r="H3659" t="str">
        <f>MID(B3659,FIND("_",B3659)+1,(FIND("_",B3659,FIND("_",B3659)+1)-FIND("_",B3659))-1)</f>
        <v>250</v>
      </c>
      <c r="I3659" t="str">
        <f>MID(B3659, FIND("_",B3659,FIND("_",B3659)+1)+1, FIND(".",B3659)-FIND("_",B3659,FIND("_",B3659)+1)-1)</f>
        <v>0</v>
      </c>
    </row>
    <row r="3660" spans="1:9" x14ac:dyDescent="0.2">
      <c r="A3660" t="s">
        <v>774</v>
      </c>
      <c r="B3660" t="s">
        <v>265</v>
      </c>
      <c r="C3660">
        <v>43</v>
      </c>
      <c r="D3660" t="str">
        <f t="shared" si="171"/>
        <v>P589-Fg004</v>
      </c>
      <c r="E3660" t="str">
        <f t="shared" si="172"/>
        <v>750</v>
      </c>
      <c r="F3660" t="str">
        <f t="shared" si="173"/>
        <v>0</v>
      </c>
      <c r="G3660" t="str">
        <f>LEFT(B3660,10)</f>
        <v>P590-Fg008</v>
      </c>
      <c r="H3660" t="str">
        <f>MID(B3660,FIND("_",B3660)+1,(FIND("_",B3660,FIND("_",B3660)+1)-FIND("_",B3660))-1)</f>
        <v>250</v>
      </c>
      <c r="I3660" t="str">
        <f>MID(B3660, FIND("_",B3660,FIND("_",B3660)+1)+1, FIND(".",B3660)-FIND("_",B3660,FIND("_",B3660)+1)-1)</f>
        <v>250</v>
      </c>
    </row>
    <row r="3661" spans="1:9" x14ac:dyDescent="0.2">
      <c r="A3661" t="s">
        <v>774</v>
      </c>
      <c r="B3661" t="s">
        <v>266</v>
      </c>
      <c r="C3661">
        <v>46</v>
      </c>
      <c r="D3661" t="str">
        <f t="shared" si="171"/>
        <v>P589-Fg004</v>
      </c>
      <c r="E3661" t="str">
        <f t="shared" si="172"/>
        <v>750</v>
      </c>
      <c r="F3661" t="str">
        <f t="shared" si="173"/>
        <v>0</v>
      </c>
      <c r="G3661" t="str">
        <f>LEFT(B3661,10)</f>
        <v>P590-Fg008</v>
      </c>
      <c r="H3661" t="str">
        <f>MID(B3661,FIND("_",B3661)+1,(FIND("_",B3661,FIND("_",B3661)+1)-FIND("_",B3661))-1)</f>
        <v>500</v>
      </c>
      <c r="I3661" t="str">
        <f>MID(B3661, FIND("_",B3661,FIND("_",B3661)+1)+1, FIND(".",B3661)-FIND("_",B3661,FIND("_",B3661)+1)-1)</f>
        <v>250</v>
      </c>
    </row>
    <row r="3662" spans="1:9" x14ac:dyDescent="0.2">
      <c r="A3662" t="s">
        <v>774</v>
      </c>
      <c r="B3662" t="s">
        <v>267</v>
      </c>
      <c r="C3662">
        <v>49</v>
      </c>
      <c r="D3662" t="str">
        <f t="shared" si="171"/>
        <v>P589-Fg004</v>
      </c>
      <c r="E3662" t="str">
        <f t="shared" si="172"/>
        <v>750</v>
      </c>
      <c r="F3662" t="str">
        <f t="shared" si="173"/>
        <v>0</v>
      </c>
      <c r="G3662" t="str">
        <f>LEFT(B3662,10)</f>
        <v>P590-Fg008</v>
      </c>
      <c r="H3662" t="str">
        <f>MID(B3662,FIND("_",B3662)+1,(FIND("_",B3662,FIND("_",B3662)+1)-FIND("_",B3662))-1)</f>
        <v>750</v>
      </c>
      <c r="I3662" t="str">
        <f>MID(B3662, FIND("_",B3662,FIND("_",B3662)+1)+1, FIND(".",B3662)-FIND("_",B3662,FIND("_",B3662)+1)-1)</f>
        <v>250</v>
      </c>
    </row>
    <row r="3663" spans="1:9" x14ac:dyDescent="0.2">
      <c r="A3663" t="s">
        <v>774</v>
      </c>
      <c r="B3663" t="s">
        <v>268</v>
      </c>
      <c r="C3663">
        <v>87</v>
      </c>
      <c r="D3663" t="str">
        <f t="shared" si="171"/>
        <v>P589-Fg004</v>
      </c>
      <c r="E3663" t="str">
        <f t="shared" si="172"/>
        <v>750</v>
      </c>
      <c r="F3663" t="str">
        <f t="shared" si="173"/>
        <v>0</v>
      </c>
      <c r="G3663" t="str">
        <f>LEFT(B3663,10)</f>
        <v>P590-Fg008</v>
      </c>
      <c r="H3663" t="str">
        <f>MID(B3663,FIND("_",B3663)+1,(FIND("_",B3663,FIND("_",B3663)+1)-FIND("_",B3663))-1)</f>
        <v>1000</v>
      </c>
      <c r="I3663" t="str">
        <f>MID(B3663, FIND("_",B3663,FIND("_",B3663)+1)+1, FIND(".",B3663)-FIND("_",B3663,FIND("_",B3663)+1)-1)</f>
        <v>0</v>
      </c>
    </row>
    <row r="3664" spans="1:9" x14ac:dyDescent="0.2">
      <c r="A3664" t="s">
        <v>774</v>
      </c>
      <c r="B3664" t="s">
        <v>552</v>
      </c>
      <c r="C3664">
        <v>56</v>
      </c>
      <c r="D3664" t="str">
        <f t="shared" si="171"/>
        <v>P589-Fg004</v>
      </c>
      <c r="E3664" t="str">
        <f t="shared" si="172"/>
        <v>750</v>
      </c>
      <c r="F3664" t="str">
        <f t="shared" si="173"/>
        <v>0</v>
      </c>
      <c r="G3664" t="str">
        <f>LEFT(B3664,10)</f>
        <v>P590-Fg008</v>
      </c>
      <c r="H3664" t="str">
        <f>MID(B3664,FIND("_",B3664)+1,(FIND("_",B3664,FIND("_",B3664)+1)-FIND("_",B3664))-1)</f>
        <v>1250</v>
      </c>
      <c r="I3664" t="str">
        <f>MID(B3664, FIND("_",B3664,FIND("_",B3664)+1)+1, FIND(".",B3664)-FIND("_",B3664,FIND("_",B3664)+1)-1)</f>
        <v>0</v>
      </c>
    </row>
    <row r="3665" spans="1:9" x14ac:dyDescent="0.2">
      <c r="A3665" t="s">
        <v>774</v>
      </c>
      <c r="B3665" t="s">
        <v>269</v>
      </c>
      <c r="C3665">
        <v>58</v>
      </c>
      <c r="D3665" t="str">
        <f t="shared" si="171"/>
        <v>P589-Fg004</v>
      </c>
      <c r="E3665" t="str">
        <f t="shared" si="172"/>
        <v>750</v>
      </c>
      <c r="F3665" t="str">
        <f t="shared" si="173"/>
        <v>0</v>
      </c>
      <c r="G3665" t="str">
        <f>LEFT(B3665,10)</f>
        <v>P590-Fg008</v>
      </c>
      <c r="H3665" t="str">
        <f>MID(B3665,FIND("_",B3665)+1,(FIND("_",B3665,FIND("_",B3665)+1)-FIND("_",B3665))-1)</f>
        <v>1250</v>
      </c>
      <c r="I3665" t="str">
        <f>MID(B3665, FIND("_",B3665,FIND("_",B3665)+1)+1, FIND(".",B3665)-FIND("_",B3665,FIND("_",B3665)+1)-1)</f>
        <v>250</v>
      </c>
    </row>
    <row r="3666" spans="1:9" x14ac:dyDescent="0.2">
      <c r="A3666" t="s">
        <v>774</v>
      </c>
      <c r="B3666" t="s">
        <v>270</v>
      </c>
      <c r="C3666">
        <v>69</v>
      </c>
      <c r="D3666" t="str">
        <f t="shared" si="171"/>
        <v>P589-Fg004</v>
      </c>
      <c r="E3666" t="str">
        <f t="shared" si="172"/>
        <v>750</v>
      </c>
      <c r="F3666" t="str">
        <f t="shared" si="173"/>
        <v>0</v>
      </c>
      <c r="G3666" t="str">
        <f>LEFT(B3666,10)</f>
        <v>P590-Fg012</v>
      </c>
      <c r="H3666" t="str">
        <f>MID(B3666,FIND("_",B3666)+1,(FIND("_",B3666,FIND("_",B3666)+1)-FIND("_",B3666))-1)</f>
        <v>1750</v>
      </c>
      <c r="I3666" t="str">
        <f>MID(B3666, FIND("_",B3666,FIND("_",B3666)+1)+1, FIND(".",B3666)-FIND("_",B3666,FIND("_",B3666)+1)-1)</f>
        <v>750</v>
      </c>
    </row>
    <row r="3667" spans="1:9" x14ac:dyDescent="0.2">
      <c r="A3667" t="s">
        <v>774</v>
      </c>
      <c r="B3667" t="s">
        <v>271</v>
      </c>
      <c r="C3667">
        <v>84</v>
      </c>
      <c r="D3667" t="str">
        <f t="shared" si="171"/>
        <v>P589-Fg004</v>
      </c>
      <c r="E3667" t="str">
        <f t="shared" si="172"/>
        <v>750</v>
      </c>
      <c r="F3667" t="str">
        <f t="shared" si="173"/>
        <v>0</v>
      </c>
      <c r="G3667" t="str">
        <f>LEFT(B3667,10)</f>
        <v>P590-Fg014</v>
      </c>
      <c r="H3667" t="str">
        <f>MID(B3667,FIND("_",B3667)+1,(FIND("_",B3667,FIND("_",B3667)+1)-FIND("_",B3667))-1)</f>
        <v>0</v>
      </c>
      <c r="I3667" t="str">
        <f>MID(B3667, FIND("_",B3667,FIND("_",B3667)+1)+1, FIND(".",B3667)-FIND("_",B3667,FIND("_",B3667)+1)-1)</f>
        <v>0</v>
      </c>
    </row>
    <row r="3668" spans="1:9" x14ac:dyDescent="0.2">
      <c r="A3668" t="s">
        <v>774</v>
      </c>
      <c r="B3668" t="s">
        <v>559</v>
      </c>
      <c r="C3668">
        <v>61</v>
      </c>
      <c r="D3668" t="str">
        <f t="shared" si="171"/>
        <v>P589-Fg004</v>
      </c>
      <c r="E3668" t="str">
        <f t="shared" si="172"/>
        <v>750</v>
      </c>
      <c r="F3668" t="str">
        <f t="shared" si="173"/>
        <v>0</v>
      </c>
      <c r="G3668" t="str">
        <f>LEFT(B3668,10)</f>
        <v>P590-Fg016</v>
      </c>
      <c r="H3668" t="str">
        <f>MID(B3668,FIND("_",B3668)+1,(FIND("_",B3668,FIND("_",B3668)+1)-FIND("_",B3668))-1)</f>
        <v>500</v>
      </c>
      <c r="I3668" t="str">
        <f>MID(B3668, FIND("_",B3668,FIND("_",B3668)+1)+1, FIND(".",B3668)-FIND("_",B3668,FIND("_",B3668)+1)-1)</f>
        <v>1000</v>
      </c>
    </row>
    <row r="3669" spans="1:9" x14ac:dyDescent="0.2">
      <c r="A3669" t="s">
        <v>774</v>
      </c>
      <c r="B3669" t="s">
        <v>275</v>
      </c>
      <c r="C3669">
        <v>56</v>
      </c>
      <c r="D3669" t="str">
        <f t="shared" si="171"/>
        <v>P589-Fg004</v>
      </c>
      <c r="E3669" t="str">
        <f t="shared" si="172"/>
        <v>750</v>
      </c>
      <c r="F3669" t="str">
        <f t="shared" si="173"/>
        <v>0</v>
      </c>
      <c r="G3669" t="str">
        <f>LEFT(B3669,10)</f>
        <v>P590-Fg018</v>
      </c>
      <c r="H3669" t="str">
        <f>MID(B3669,FIND("_",B3669)+1,(FIND("_",B3669,FIND("_",B3669)+1)-FIND("_",B3669))-1)</f>
        <v>250</v>
      </c>
      <c r="I3669" t="str">
        <f>MID(B3669, FIND("_",B3669,FIND("_",B3669)+1)+1, FIND(".",B3669)-FIND("_",B3669,FIND("_",B3669)+1)-1)</f>
        <v>750</v>
      </c>
    </row>
    <row r="3670" spans="1:9" x14ac:dyDescent="0.2">
      <c r="A3670" t="s">
        <v>774</v>
      </c>
      <c r="B3670" t="s">
        <v>276</v>
      </c>
      <c r="C3670">
        <v>5</v>
      </c>
      <c r="D3670" t="str">
        <f t="shared" si="171"/>
        <v>P589-Fg004</v>
      </c>
      <c r="E3670" t="str">
        <f t="shared" si="172"/>
        <v>750</v>
      </c>
      <c r="F3670" t="str">
        <f t="shared" si="173"/>
        <v>0</v>
      </c>
      <c r="G3670" t="str">
        <f>LEFT(B3670,10)</f>
        <v>P590-Fg019</v>
      </c>
      <c r="H3670" t="str">
        <f>MID(B3670,FIND("_",B3670)+1,(FIND("_",B3670,FIND("_",B3670)+1)-FIND("_",B3670))-1)</f>
        <v>250</v>
      </c>
      <c r="I3670" t="str">
        <f>MID(B3670, FIND("_",B3670,FIND("_",B3670)+1)+1, FIND(".",B3670)-FIND("_",B3670,FIND("_",B3670)+1)-1)</f>
        <v>0</v>
      </c>
    </row>
    <row r="3671" spans="1:9" x14ac:dyDescent="0.2">
      <c r="A3671" t="s">
        <v>774</v>
      </c>
      <c r="B3671" t="s">
        <v>277</v>
      </c>
      <c r="C3671">
        <v>47</v>
      </c>
      <c r="D3671" t="str">
        <f t="shared" si="171"/>
        <v>P589-Fg004</v>
      </c>
      <c r="E3671" t="str">
        <f t="shared" si="172"/>
        <v>750</v>
      </c>
      <c r="F3671" t="str">
        <f t="shared" si="173"/>
        <v>0</v>
      </c>
      <c r="G3671" t="str">
        <f>LEFT(B3671,10)</f>
        <v>P590-Fg020</v>
      </c>
      <c r="H3671" t="str">
        <f>MID(B3671,FIND("_",B3671)+1,(FIND("_",B3671,FIND("_",B3671)+1)-FIND("_",B3671))-1)</f>
        <v>0</v>
      </c>
      <c r="I3671" t="str">
        <f>MID(B3671, FIND("_",B3671,FIND("_",B3671)+1)+1, FIND(".",B3671)-FIND("_",B3671,FIND("_",B3671)+1)-1)</f>
        <v>0</v>
      </c>
    </row>
    <row r="3672" spans="1:9" x14ac:dyDescent="0.2">
      <c r="A3672" t="s">
        <v>774</v>
      </c>
      <c r="B3672" t="s">
        <v>278</v>
      </c>
      <c r="C3672">
        <v>13</v>
      </c>
      <c r="D3672" t="str">
        <f t="shared" si="171"/>
        <v>P589-Fg004</v>
      </c>
      <c r="E3672" t="str">
        <f t="shared" si="172"/>
        <v>750</v>
      </c>
      <c r="F3672" t="str">
        <f t="shared" si="173"/>
        <v>0</v>
      </c>
      <c r="G3672" t="str">
        <f>LEFT(B3672,10)</f>
        <v>P590-Fg023</v>
      </c>
      <c r="H3672" t="str">
        <f>MID(B3672,FIND("_",B3672)+1,(FIND("_",B3672,FIND("_",B3672)+1)-FIND("_",B3672))-1)</f>
        <v>0</v>
      </c>
      <c r="I3672" t="str">
        <f>MID(B3672, FIND("_",B3672,FIND("_",B3672)+1)+1, FIND(".",B3672)-FIND("_",B3672,FIND("_",B3672)+1)-1)</f>
        <v>0</v>
      </c>
    </row>
    <row r="3673" spans="1:9" x14ac:dyDescent="0.2">
      <c r="A3673" t="s">
        <v>774</v>
      </c>
      <c r="B3673" t="s">
        <v>279</v>
      </c>
      <c r="C3673">
        <v>44</v>
      </c>
      <c r="D3673" t="str">
        <f t="shared" si="171"/>
        <v>P589-Fg004</v>
      </c>
      <c r="E3673" t="str">
        <f t="shared" si="172"/>
        <v>750</v>
      </c>
      <c r="F3673" t="str">
        <f t="shared" si="173"/>
        <v>0</v>
      </c>
      <c r="G3673" t="str">
        <f>LEFT(B3673,10)</f>
        <v>P590-Fg023</v>
      </c>
      <c r="H3673" t="str">
        <f>MID(B3673,FIND("_",B3673)+1,(FIND("_",B3673,FIND("_",B3673)+1)-FIND("_",B3673))-1)</f>
        <v>250</v>
      </c>
      <c r="I3673" t="str">
        <f>MID(B3673, FIND("_",B3673,FIND("_",B3673)+1)+1, FIND(".",B3673)-FIND("_",B3673,FIND("_",B3673)+1)-1)</f>
        <v>750</v>
      </c>
    </row>
    <row r="3674" spans="1:9" x14ac:dyDescent="0.2">
      <c r="A3674" t="s">
        <v>774</v>
      </c>
      <c r="B3674" t="s">
        <v>562</v>
      </c>
      <c r="C3674">
        <v>67</v>
      </c>
      <c r="D3674" t="str">
        <f t="shared" si="171"/>
        <v>P589-Fg004</v>
      </c>
      <c r="E3674" t="str">
        <f t="shared" si="172"/>
        <v>750</v>
      </c>
      <c r="F3674" t="str">
        <f t="shared" si="173"/>
        <v>0</v>
      </c>
      <c r="G3674" t="str">
        <f>LEFT(B3674,10)</f>
        <v>P590-Fg026</v>
      </c>
      <c r="H3674" t="str">
        <f>MID(B3674,FIND("_",B3674)+1,(FIND("_",B3674,FIND("_",B3674)+1)-FIND("_",B3674))-1)</f>
        <v>0</v>
      </c>
      <c r="I3674" t="str">
        <f>MID(B3674, FIND("_",B3674,FIND("_",B3674)+1)+1, FIND(".",B3674)-FIND("_",B3674,FIND("_",B3674)+1)-1)</f>
        <v>0</v>
      </c>
    </row>
    <row r="3675" spans="1:9" x14ac:dyDescent="0.2">
      <c r="A3675" t="s">
        <v>774</v>
      </c>
      <c r="B3675" t="s">
        <v>120</v>
      </c>
      <c r="C3675">
        <v>82</v>
      </c>
      <c r="D3675" t="str">
        <f t="shared" si="171"/>
        <v>P589-Fg004</v>
      </c>
      <c r="E3675" t="str">
        <f t="shared" si="172"/>
        <v>750</v>
      </c>
      <c r="F3675" t="str">
        <f t="shared" si="173"/>
        <v>0</v>
      </c>
      <c r="G3675" t="str">
        <f>LEFT(B3675,10)</f>
        <v>P590-Fg026</v>
      </c>
      <c r="H3675" t="str">
        <f>MID(B3675,FIND("_",B3675)+1,(FIND("_",B3675,FIND("_",B3675)+1)-FIND("_",B3675))-1)</f>
        <v>250</v>
      </c>
      <c r="I3675" t="str">
        <f>MID(B3675, FIND("_",B3675,FIND("_",B3675)+1)+1, FIND(".",B3675)-FIND("_",B3675,FIND("_",B3675)+1)-1)</f>
        <v>500</v>
      </c>
    </row>
    <row r="3676" spans="1:9" x14ac:dyDescent="0.2">
      <c r="A3676" t="s">
        <v>774</v>
      </c>
      <c r="B3676" t="s">
        <v>122</v>
      </c>
      <c r="C3676">
        <v>5</v>
      </c>
      <c r="D3676" t="str">
        <f t="shared" si="171"/>
        <v>P589-Fg004</v>
      </c>
      <c r="E3676" t="str">
        <f t="shared" si="172"/>
        <v>750</v>
      </c>
      <c r="F3676" t="str">
        <f t="shared" si="173"/>
        <v>0</v>
      </c>
      <c r="G3676" t="str">
        <f>LEFT(B3676,10)</f>
        <v>P590-Fg027</v>
      </c>
      <c r="H3676" t="str">
        <f>MID(B3676,FIND("_",B3676)+1,(FIND("_",B3676,FIND("_",B3676)+1)-FIND("_",B3676))-1)</f>
        <v>0</v>
      </c>
      <c r="I3676" t="str">
        <f>MID(B3676, FIND("_",B3676,FIND("_",B3676)+1)+1, FIND(".",B3676)-FIND("_",B3676,FIND("_",B3676)+1)-1)</f>
        <v>0</v>
      </c>
    </row>
    <row r="3677" spans="1:9" x14ac:dyDescent="0.2">
      <c r="A3677" t="s">
        <v>774</v>
      </c>
      <c r="B3677" t="s">
        <v>282</v>
      </c>
      <c r="C3677">
        <v>51</v>
      </c>
      <c r="D3677" t="str">
        <f t="shared" si="171"/>
        <v>P589-Fg004</v>
      </c>
      <c r="E3677" t="str">
        <f t="shared" si="172"/>
        <v>750</v>
      </c>
      <c r="F3677" t="str">
        <f t="shared" si="173"/>
        <v>0</v>
      </c>
      <c r="G3677" t="str">
        <f>LEFT(B3677,10)</f>
        <v>P590-Fg028</v>
      </c>
      <c r="H3677" t="str">
        <f>MID(B3677,FIND("_",B3677)+1,(FIND("_",B3677,FIND("_",B3677)+1)-FIND("_",B3677))-1)</f>
        <v>1250</v>
      </c>
      <c r="I3677" t="str">
        <f>MID(B3677, FIND("_",B3677,FIND("_",B3677)+1)+1, FIND(".",B3677)-FIND("_",B3677,FIND("_",B3677)+1)-1)</f>
        <v>0</v>
      </c>
    </row>
    <row r="3678" spans="1:9" x14ac:dyDescent="0.2">
      <c r="A3678" t="s">
        <v>774</v>
      </c>
      <c r="B3678" t="s">
        <v>283</v>
      </c>
      <c r="C3678">
        <v>23</v>
      </c>
      <c r="D3678" t="str">
        <f t="shared" si="171"/>
        <v>P589-Fg004</v>
      </c>
      <c r="E3678" t="str">
        <f t="shared" si="172"/>
        <v>750</v>
      </c>
      <c r="F3678" t="str">
        <f t="shared" si="173"/>
        <v>0</v>
      </c>
      <c r="G3678" t="str">
        <f>LEFT(B3678,10)</f>
        <v>P590-Fg029</v>
      </c>
      <c r="H3678" t="str">
        <f>MID(B3678,FIND("_",B3678)+1,(FIND("_",B3678,FIND("_",B3678)+1)-FIND("_",B3678))-1)</f>
        <v>0</v>
      </c>
      <c r="I3678" t="str">
        <f>MID(B3678, FIND("_",B3678,FIND("_",B3678)+1)+1, FIND(".",B3678)-FIND("_",B3678,FIND("_",B3678)+1)-1)</f>
        <v>1250</v>
      </c>
    </row>
    <row r="3679" spans="1:9" x14ac:dyDescent="0.2">
      <c r="A3679" t="s">
        <v>774</v>
      </c>
      <c r="B3679" t="s">
        <v>566</v>
      </c>
      <c r="C3679">
        <v>96</v>
      </c>
      <c r="D3679" t="str">
        <f t="shared" si="171"/>
        <v>P589-Fg004</v>
      </c>
      <c r="E3679" t="str">
        <f t="shared" si="172"/>
        <v>750</v>
      </c>
      <c r="F3679" t="str">
        <f t="shared" si="173"/>
        <v>0</v>
      </c>
      <c r="G3679" t="str">
        <f>LEFT(B3679,10)</f>
        <v>P590-Fg029</v>
      </c>
      <c r="H3679" t="str">
        <f>MID(B3679,FIND("_",B3679)+1,(FIND("_",B3679,FIND("_",B3679)+1)-FIND("_",B3679))-1)</f>
        <v>250</v>
      </c>
      <c r="I3679" t="str">
        <f>MID(B3679, FIND("_",B3679,FIND("_",B3679)+1)+1, FIND(".",B3679)-FIND("_",B3679,FIND("_",B3679)+1)-1)</f>
        <v>1250</v>
      </c>
    </row>
    <row r="3680" spans="1:9" x14ac:dyDescent="0.2">
      <c r="A3680" t="s">
        <v>774</v>
      </c>
      <c r="B3680" t="s">
        <v>568</v>
      </c>
      <c r="C3680">
        <v>75</v>
      </c>
      <c r="D3680" t="str">
        <f t="shared" si="171"/>
        <v>P589-Fg004</v>
      </c>
      <c r="E3680" t="str">
        <f t="shared" si="172"/>
        <v>750</v>
      </c>
      <c r="F3680" t="str">
        <f t="shared" si="173"/>
        <v>0</v>
      </c>
      <c r="G3680" t="str">
        <f>LEFT(B3680,10)</f>
        <v>P590-Fg030</v>
      </c>
      <c r="H3680" t="str">
        <f>MID(B3680,FIND("_",B3680)+1,(FIND("_",B3680,FIND("_",B3680)+1)-FIND("_",B3680))-1)</f>
        <v>1000</v>
      </c>
      <c r="I3680" t="str">
        <f>MID(B3680, FIND("_",B3680,FIND("_",B3680)+1)+1, FIND(".",B3680)-FIND("_",B3680,FIND("_",B3680)+1)-1)</f>
        <v>0</v>
      </c>
    </row>
    <row r="3681" spans="1:9" x14ac:dyDescent="0.2">
      <c r="A3681" t="s">
        <v>774</v>
      </c>
      <c r="B3681" t="s">
        <v>285</v>
      </c>
      <c r="C3681">
        <v>54</v>
      </c>
      <c r="D3681" t="str">
        <f t="shared" si="171"/>
        <v>P589-Fg004</v>
      </c>
      <c r="E3681" t="str">
        <f t="shared" si="172"/>
        <v>750</v>
      </c>
      <c r="F3681" t="str">
        <f t="shared" si="173"/>
        <v>0</v>
      </c>
      <c r="G3681" t="str">
        <f>LEFT(B3681,10)</f>
        <v>P590-Fg031</v>
      </c>
      <c r="H3681" t="str">
        <f>MID(B3681,FIND("_",B3681)+1,(FIND("_",B3681,FIND("_",B3681)+1)-FIND("_",B3681))-1)</f>
        <v>250</v>
      </c>
      <c r="I3681" t="str">
        <f>MID(B3681, FIND("_",B3681,FIND("_",B3681)+1)+1, FIND(".",B3681)-FIND("_",B3681,FIND("_",B3681)+1)-1)</f>
        <v>1000</v>
      </c>
    </row>
    <row r="3682" spans="1:9" x14ac:dyDescent="0.2">
      <c r="A3682" t="s">
        <v>774</v>
      </c>
      <c r="B3682" t="s">
        <v>287</v>
      </c>
      <c r="C3682">
        <v>39</v>
      </c>
      <c r="D3682" t="str">
        <f t="shared" si="171"/>
        <v>P589-Fg004</v>
      </c>
      <c r="E3682" t="str">
        <f t="shared" si="172"/>
        <v>750</v>
      </c>
      <c r="F3682" t="str">
        <f t="shared" si="173"/>
        <v>0</v>
      </c>
      <c r="G3682" t="str">
        <f>LEFT(B3682,10)</f>
        <v>P590-Fg032</v>
      </c>
      <c r="H3682" t="str">
        <f>MID(B3682,FIND("_",B3682)+1,(FIND("_",B3682,FIND("_",B3682)+1)-FIND("_",B3682))-1)</f>
        <v>750</v>
      </c>
      <c r="I3682" t="str">
        <f>MID(B3682, FIND("_",B3682,FIND("_",B3682)+1)+1, FIND(".",B3682)-FIND("_",B3682,FIND("_",B3682)+1)-1)</f>
        <v>0</v>
      </c>
    </row>
    <row r="3683" spans="1:9" x14ac:dyDescent="0.2">
      <c r="A3683" t="s">
        <v>774</v>
      </c>
      <c r="B3683" t="s">
        <v>288</v>
      </c>
      <c r="C3683">
        <v>59</v>
      </c>
      <c r="D3683" t="str">
        <f t="shared" si="171"/>
        <v>P589-Fg004</v>
      </c>
      <c r="E3683" t="str">
        <f t="shared" si="172"/>
        <v>750</v>
      </c>
      <c r="F3683" t="str">
        <f t="shared" si="173"/>
        <v>0</v>
      </c>
      <c r="G3683" t="str">
        <f>LEFT(B3683,10)</f>
        <v>P590-Fg032</v>
      </c>
      <c r="H3683" t="str">
        <f>MID(B3683,FIND("_",B3683)+1,(FIND("_",B3683,FIND("_",B3683)+1)-FIND("_",B3683))-1)</f>
        <v>750</v>
      </c>
      <c r="I3683" t="str">
        <f>MID(B3683, FIND("_",B3683,FIND("_",B3683)+1)+1, FIND(".",B3683)-FIND("_",B3683,FIND("_",B3683)+1)-1)</f>
        <v>1750</v>
      </c>
    </row>
    <row r="3684" spans="1:9" x14ac:dyDescent="0.2">
      <c r="A3684" t="s">
        <v>774</v>
      </c>
      <c r="B3684" t="s">
        <v>289</v>
      </c>
      <c r="C3684">
        <v>81</v>
      </c>
      <c r="D3684" t="str">
        <f t="shared" si="171"/>
        <v>P589-Fg004</v>
      </c>
      <c r="E3684" t="str">
        <f t="shared" si="172"/>
        <v>750</v>
      </c>
      <c r="F3684" t="str">
        <f t="shared" si="173"/>
        <v>0</v>
      </c>
      <c r="G3684" t="str">
        <f>LEFT(B3684,10)</f>
        <v>P590-Fg032</v>
      </c>
      <c r="H3684" t="str">
        <f>MID(B3684,FIND("_",B3684)+1,(FIND("_",B3684,FIND("_",B3684)+1)-FIND("_",B3684))-1)</f>
        <v>1000</v>
      </c>
      <c r="I3684" t="str">
        <f>MID(B3684, FIND("_",B3684,FIND("_",B3684)+1)+1, FIND(".",B3684)-FIND("_",B3684,FIND("_",B3684)+1)-1)</f>
        <v>0</v>
      </c>
    </row>
    <row r="3685" spans="1:9" x14ac:dyDescent="0.2">
      <c r="A3685" t="s">
        <v>774</v>
      </c>
      <c r="B3685" t="s">
        <v>290</v>
      </c>
      <c r="C3685">
        <v>72</v>
      </c>
      <c r="D3685" t="str">
        <f t="shared" si="171"/>
        <v>P589-Fg004</v>
      </c>
      <c r="E3685" t="str">
        <f t="shared" si="172"/>
        <v>750</v>
      </c>
      <c r="F3685" t="str">
        <f t="shared" si="173"/>
        <v>0</v>
      </c>
      <c r="G3685" t="str">
        <f>LEFT(B3685,10)</f>
        <v>P590-Fg032</v>
      </c>
      <c r="H3685" t="str">
        <f>MID(B3685,FIND("_",B3685)+1,(FIND("_",B3685,FIND("_",B3685)+1)-FIND("_",B3685))-1)</f>
        <v>1250</v>
      </c>
      <c r="I3685" t="str">
        <f>MID(B3685, FIND("_",B3685,FIND("_",B3685)+1)+1, FIND(".",B3685)-FIND("_",B3685,FIND("_",B3685)+1)-1)</f>
        <v>1750</v>
      </c>
    </row>
    <row r="3686" spans="1:9" x14ac:dyDescent="0.2">
      <c r="A3686" t="s">
        <v>774</v>
      </c>
      <c r="B3686" t="s">
        <v>574</v>
      </c>
      <c r="C3686">
        <v>45</v>
      </c>
      <c r="D3686" t="str">
        <f t="shared" si="171"/>
        <v>P589-Fg004</v>
      </c>
      <c r="E3686" t="str">
        <f t="shared" si="172"/>
        <v>750</v>
      </c>
      <c r="F3686" t="str">
        <f t="shared" si="173"/>
        <v>0</v>
      </c>
      <c r="G3686" t="str">
        <f>LEFT(B3686,10)</f>
        <v>P590-Fg035</v>
      </c>
      <c r="H3686" t="str">
        <f>MID(B3686,FIND("_",B3686)+1,(FIND("_",B3686,FIND("_",B3686)+1)-FIND("_",B3686))-1)</f>
        <v>0</v>
      </c>
      <c r="I3686" t="str">
        <f>MID(B3686, FIND("_",B3686,FIND("_",B3686)+1)+1, FIND(".",B3686)-FIND("_",B3686,FIND("_",B3686)+1)-1)</f>
        <v>0</v>
      </c>
    </row>
    <row r="3687" spans="1:9" x14ac:dyDescent="0.2">
      <c r="A3687" t="s">
        <v>774</v>
      </c>
      <c r="B3687" t="s">
        <v>291</v>
      </c>
      <c r="C3687">
        <v>80</v>
      </c>
      <c r="D3687" t="str">
        <f t="shared" si="171"/>
        <v>P589-Fg004</v>
      </c>
      <c r="E3687" t="str">
        <f t="shared" si="172"/>
        <v>750</v>
      </c>
      <c r="F3687" t="str">
        <f t="shared" si="173"/>
        <v>0</v>
      </c>
      <c r="G3687" t="str">
        <f>LEFT(B3687,10)</f>
        <v>P590-Fg035</v>
      </c>
      <c r="H3687" t="str">
        <f>MID(B3687,FIND("_",B3687)+1,(FIND("_",B3687,FIND("_",B3687)+1)-FIND("_",B3687))-1)</f>
        <v>1000</v>
      </c>
      <c r="I3687" t="str">
        <f>MID(B3687, FIND("_",B3687,FIND("_",B3687)+1)+1, FIND(".",B3687)-FIND("_",B3687,FIND("_",B3687)+1)-1)</f>
        <v>0</v>
      </c>
    </row>
    <row r="3688" spans="1:9" x14ac:dyDescent="0.2">
      <c r="A3688" t="s">
        <v>774</v>
      </c>
      <c r="B3688" t="s">
        <v>292</v>
      </c>
      <c r="C3688">
        <v>98</v>
      </c>
      <c r="D3688" t="str">
        <f t="shared" si="171"/>
        <v>P589-Fg004</v>
      </c>
      <c r="E3688" t="str">
        <f t="shared" si="172"/>
        <v>750</v>
      </c>
      <c r="F3688" t="str">
        <f t="shared" si="173"/>
        <v>0</v>
      </c>
      <c r="G3688" t="str">
        <f>LEFT(B3688,10)</f>
        <v>P590-Fg035</v>
      </c>
      <c r="H3688" t="str">
        <f>MID(B3688,FIND("_",B3688)+1,(FIND("_",B3688,FIND("_",B3688)+1)-FIND("_",B3688))-1)</f>
        <v>1000</v>
      </c>
      <c r="I3688" t="str">
        <f>MID(B3688, FIND("_",B3688,FIND("_",B3688)+1)+1, FIND(".",B3688)-FIND("_",B3688,FIND("_",B3688)+1)-1)</f>
        <v>1250</v>
      </c>
    </row>
    <row r="3689" spans="1:9" x14ac:dyDescent="0.2">
      <c r="A3689" t="s">
        <v>774</v>
      </c>
      <c r="B3689" t="s">
        <v>293</v>
      </c>
      <c r="C3689">
        <v>55</v>
      </c>
      <c r="D3689" t="str">
        <f t="shared" si="171"/>
        <v>P589-Fg004</v>
      </c>
      <c r="E3689" t="str">
        <f t="shared" si="172"/>
        <v>750</v>
      </c>
      <c r="F3689" t="str">
        <f t="shared" si="173"/>
        <v>0</v>
      </c>
      <c r="G3689" t="str">
        <f>LEFT(B3689,10)</f>
        <v>P593-Fg001</v>
      </c>
      <c r="H3689" t="str">
        <f>MID(B3689,FIND("_",B3689)+1,(FIND("_",B3689,FIND("_",B3689)+1)-FIND("_",B3689))-1)</f>
        <v>0</v>
      </c>
      <c r="I3689" t="str">
        <f>MID(B3689, FIND("_",B3689,FIND("_",B3689)+1)+1, FIND(".",B3689)-FIND("_",B3689,FIND("_",B3689)+1)-1)</f>
        <v>1250</v>
      </c>
    </row>
    <row r="3690" spans="1:9" x14ac:dyDescent="0.2">
      <c r="A3690" t="s">
        <v>774</v>
      </c>
      <c r="B3690" t="s">
        <v>294</v>
      </c>
      <c r="C3690">
        <v>46</v>
      </c>
      <c r="D3690" t="str">
        <f t="shared" si="171"/>
        <v>P589-Fg004</v>
      </c>
      <c r="E3690" t="str">
        <f t="shared" si="172"/>
        <v>750</v>
      </c>
      <c r="F3690" t="str">
        <f t="shared" si="173"/>
        <v>0</v>
      </c>
      <c r="G3690" t="str">
        <f>LEFT(B3690,10)</f>
        <v>P593-Fg001</v>
      </c>
      <c r="H3690" t="str">
        <f>MID(B3690,FIND("_",B3690)+1,(FIND("_",B3690,FIND("_",B3690)+1)-FIND("_",B3690))-1)</f>
        <v>250</v>
      </c>
      <c r="I3690" t="str">
        <f>MID(B3690, FIND("_",B3690,FIND("_",B3690)+1)+1, FIND(".",B3690)-FIND("_",B3690,FIND("_",B3690)+1)-1)</f>
        <v>1250</v>
      </c>
    </row>
    <row r="3691" spans="1:9" x14ac:dyDescent="0.2">
      <c r="A3691" t="s">
        <v>774</v>
      </c>
      <c r="B3691" t="s">
        <v>295</v>
      </c>
      <c r="C3691">
        <v>94</v>
      </c>
      <c r="D3691" t="str">
        <f t="shared" si="171"/>
        <v>P589-Fg004</v>
      </c>
      <c r="E3691" t="str">
        <f t="shared" si="172"/>
        <v>750</v>
      </c>
      <c r="F3691" t="str">
        <f t="shared" si="173"/>
        <v>0</v>
      </c>
      <c r="G3691" t="str">
        <f>LEFT(B3691,10)</f>
        <v>P593-Fg001</v>
      </c>
      <c r="H3691" t="str">
        <f>MID(B3691,FIND("_",B3691)+1,(FIND("_",B3691,FIND("_",B3691)+1)-FIND("_",B3691))-1)</f>
        <v>500</v>
      </c>
      <c r="I3691" t="str">
        <f>MID(B3691, FIND("_",B3691,FIND("_",B3691)+1)+1, FIND(".",B3691)-FIND("_",B3691,FIND("_",B3691)+1)-1)</f>
        <v>1250</v>
      </c>
    </row>
    <row r="3692" spans="1:9" x14ac:dyDescent="0.2">
      <c r="A3692" t="s">
        <v>774</v>
      </c>
      <c r="B3692" t="s">
        <v>296</v>
      </c>
      <c r="C3692">
        <v>66</v>
      </c>
      <c r="D3692" t="str">
        <f t="shared" si="171"/>
        <v>P589-Fg004</v>
      </c>
      <c r="E3692" t="str">
        <f t="shared" si="172"/>
        <v>750</v>
      </c>
      <c r="F3692" t="str">
        <f t="shared" si="173"/>
        <v>0</v>
      </c>
      <c r="G3692" t="str">
        <f>LEFT(B3692,10)</f>
        <v>P593-Fg001</v>
      </c>
      <c r="H3692" t="str">
        <f>MID(B3692,FIND("_",B3692)+1,(FIND("_",B3692,FIND("_",B3692)+1)-FIND("_",B3692))-1)</f>
        <v>750</v>
      </c>
      <c r="I3692" t="str">
        <f>MID(B3692, FIND("_",B3692,FIND("_",B3692)+1)+1, FIND(".",B3692)-FIND("_",B3692,FIND("_",B3692)+1)-1)</f>
        <v>0</v>
      </c>
    </row>
    <row r="3693" spans="1:9" x14ac:dyDescent="0.2">
      <c r="A3693" t="s">
        <v>774</v>
      </c>
      <c r="B3693" t="s">
        <v>299</v>
      </c>
      <c r="C3693">
        <v>26</v>
      </c>
      <c r="D3693" t="str">
        <f t="shared" si="171"/>
        <v>P589-Fg004</v>
      </c>
      <c r="E3693" t="str">
        <f t="shared" si="172"/>
        <v>750</v>
      </c>
      <c r="F3693" t="str">
        <f t="shared" si="173"/>
        <v>0</v>
      </c>
      <c r="G3693" t="str">
        <f>LEFT(B3693,10)</f>
        <v>P593-Fg001</v>
      </c>
      <c r="H3693" t="str">
        <f>MID(B3693,FIND("_",B3693)+1,(FIND("_",B3693,FIND("_",B3693)+1)-FIND("_",B3693))-1)</f>
        <v>1250</v>
      </c>
      <c r="I3693" t="str">
        <f>MID(B3693, FIND("_",B3693,FIND("_",B3693)+1)+1, FIND(".",B3693)-FIND("_",B3693,FIND("_",B3693)+1)-1)</f>
        <v>1250</v>
      </c>
    </row>
    <row r="3694" spans="1:9" x14ac:dyDescent="0.2">
      <c r="A3694" t="s">
        <v>774</v>
      </c>
      <c r="B3694" t="s">
        <v>579</v>
      </c>
      <c r="C3694">
        <v>73</v>
      </c>
      <c r="D3694" t="str">
        <f t="shared" si="171"/>
        <v>P589-Fg004</v>
      </c>
      <c r="E3694" t="str">
        <f t="shared" si="172"/>
        <v>750</v>
      </c>
      <c r="F3694" t="str">
        <f t="shared" si="173"/>
        <v>0</v>
      </c>
      <c r="G3694" t="str">
        <f>LEFT(B3694,10)</f>
        <v>P593-Fg001</v>
      </c>
      <c r="H3694" t="str">
        <f>MID(B3694,FIND("_",B3694)+1,(FIND("_",B3694,FIND("_",B3694)+1)-FIND("_",B3694))-1)</f>
        <v>1500</v>
      </c>
      <c r="I3694" t="str">
        <f>MID(B3694, FIND("_",B3694,FIND("_",B3694)+1)+1, FIND(".",B3694)-FIND("_",B3694,FIND("_",B3694)+1)-1)</f>
        <v>0</v>
      </c>
    </row>
    <row r="3695" spans="1:9" x14ac:dyDescent="0.2">
      <c r="A3695" t="s">
        <v>774</v>
      </c>
      <c r="B3695" t="s">
        <v>301</v>
      </c>
      <c r="C3695">
        <v>16</v>
      </c>
      <c r="D3695" t="str">
        <f t="shared" si="171"/>
        <v>P589-Fg004</v>
      </c>
      <c r="E3695" t="str">
        <f t="shared" si="172"/>
        <v>750</v>
      </c>
      <c r="F3695" t="str">
        <f t="shared" si="173"/>
        <v>0</v>
      </c>
      <c r="G3695" t="str">
        <f>LEFT(B3695,10)</f>
        <v>P593-Fg001</v>
      </c>
      <c r="H3695" t="str">
        <f>MID(B3695,FIND("_",B3695)+1,(FIND("_",B3695,FIND("_",B3695)+1)-FIND("_",B3695))-1)</f>
        <v>1750</v>
      </c>
      <c r="I3695" t="str">
        <f>MID(B3695, FIND("_",B3695,FIND("_",B3695)+1)+1, FIND(".",B3695)-FIND("_",B3695,FIND("_",B3695)+1)-1)</f>
        <v>0</v>
      </c>
    </row>
    <row r="3696" spans="1:9" x14ac:dyDescent="0.2">
      <c r="A3696" t="s">
        <v>774</v>
      </c>
      <c r="B3696" t="s">
        <v>302</v>
      </c>
      <c r="C3696">
        <v>9</v>
      </c>
      <c r="D3696" t="str">
        <f t="shared" si="171"/>
        <v>P589-Fg004</v>
      </c>
      <c r="E3696" t="str">
        <f t="shared" si="172"/>
        <v>750</v>
      </c>
      <c r="F3696" t="str">
        <f t="shared" si="173"/>
        <v>0</v>
      </c>
      <c r="G3696" t="str">
        <f>LEFT(B3696,10)</f>
        <v>P593-Fg001</v>
      </c>
      <c r="H3696" t="str">
        <f>MID(B3696,FIND("_",B3696)+1,(FIND("_",B3696,FIND("_",B3696)+1)-FIND("_",B3696))-1)</f>
        <v>2000</v>
      </c>
      <c r="I3696" t="str">
        <f>MID(B3696, FIND("_",B3696,FIND("_",B3696)+1)+1, FIND(".",B3696)-FIND("_",B3696,FIND("_",B3696)+1)-1)</f>
        <v>0</v>
      </c>
    </row>
    <row r="3697" spans="1:9" x14ac:dyDescent="0.2">
      <c r="A3697" t="s">
        <v>774</v>
      </c>
      <c r="B3697" t="s">
        <v>303</v>
      </c>
      <c r="C3697">
        <v>7</v>
      </c>
      <c r="D3697" t="str">
        <f t="shared" si="171"/>
        <v>P589-Fg004</v>
      </c>
      <c r="E3697" t="str">
        <f t="shared" si="172"/>
        <v>750</v>
      </c>
      <c r="F3697" t="str">
        <f t="shared" si="173"/>
        <v>0</v>
      </c>
      <c r="G3697" t="str">
        <f>LEFT(B3697,10)</f>
        <v>P593-Fg001</v>
      </c>
      <c r="H3697" t="str">
        <f>MID(B3697,FIND("_",B3697)+1,(FIND("_",B3697,FIND("_",B3697)+1)-FIND("_",B3697))-1)</f>
        <v>2500</v>
      </c>
      <c r="I3697" t="str">
        <f>MID(B3697, FIND("_",B3697,FIND("_",B3697)+1)+1, FIND(".",B3697)-FIND("_",B3697,FIND("_",B3697)+1)-1)</f>
        <v>0</v>
      </c>
    </row>
    <row r="3698" spans="1:9" x14ac:dyDescent="0.2">
      <c r="A3698" t="s">
        <v>774</v>
      </c>
      <c r="B3698" t="s">
        <v>582</v>
      </c>
      <c r="C3698">
        <v>73</v>
      </c>
      <c r="D3698" t="str">
        <f t="shared" si="171"/>
        <v>P589-Fg004</v>
      </c>
      <c r="E3698" t="str">
        <f t="shared" si="172"/>
        <v>750</v>
      </c>
      <c r="F3698" t="str">
        <f t="shared" si="173"/>
        <v>0</v>
      </c>
      <c r="G3698" t="str">
        <f>LEFT(B3698,10)</f>
        <v>P593-Fg002</v>
      </c>
      <c r="H3698" t="str">
        <f>MID(B3698,FIND("_",B3698)+1,(FIND("_",B3698,FIND("_",B3698)+1)-FIND("_",B3698))-1)</f>
        <v>250</v>
      </c>
      <c r="I3698" t="str">
        <f>MID(B3698, FIND("_",B3698,FIND("_",B3698)+1)+1, FIND(".",B3698)-FIND("_",B3698,FIND("_",B3698)+1)-1)</f>
        <v>0</v>
      </c>
    </row>
    <row r="3699" spans="1:9" x14ac:dyDescent="0.2">
      <c r="A3699" t="s">
        <v>774</v>
      </c>
      <c r="B3699" t="s">
        <v>304</v>
      </c>
      <c r="C3699">
        <v>82</v>
      </c>
      <c r="D3699" t="str">
        <f t="shared" si="171"/>
        <v>P589-Fg004</v>
      </c>
      <c r="E3699" t="str">
        <f t="shared" si="172"/>
        <v>750</v>
      </c>
      <c r="F3699" t="str">
        <f t="shared" si="173"/>
        <v>0</v>
      </c>
      <c r="G3699" t="str">
        <f>LEFT(B3699,10)</f>
        <v>P593-Fg002</v>
      </c>
      <c r="H3699" t="str">
        <f>MID(B3699,FIND("_",B3699)+1,(FIND("_",B3699,FIND("_",B3699)+1)-FIND("_",B3699))-1)</f>
        <v>500</v>
      </c>
      <c r="I3699" t="str">
        <f>MID(B3699, FIND("_",B3699,FIND("_",B3699)+1)+1, FIND(".",B3699)-FIND("_",B3699,FIND("_",B3699)+1)-1)</f>
        <v>0</v>
      </c>
    </row>
    <row r="3700" spans="1:9" x14ac:dyDescent="0.2">
      <c r="A3700" t="s">
        <v>774</v>
      </c>
      <c r="B3700" t="s">
        <v>305</v>
      </c>
      <c r="C3700">
        <v>31</v>
      </c>
      <c r="D3700" t="str">
        <f t="shared" si="171"/>
        <v>P589-Fg004</v>
      </c>
      <c r="E3700" t="str">
        <f t="shared" si="172"/>
        <v>750</v>
      </c>
      <c r="F3700" t="str">
        <f t="shared" si="173"/>
        <v>0</v>
      </c>
      <c r="G3700" t="str">
        <f>LEFT(B3700,10)</f>
        <v>P593-Fg002</v>
      </c>
      <c r="H3700" t="str">
        <f>MID(B3700,FIND("_",B3700)+1,(FIND("_",B3700,FIND("_",B3700)+1)-FIND("_",B3700))-1)</f>
        <v>500</v>
      </c>
      <c r="I3700" t="str">
        <f>MID(B3700, FIND("_",B3700,FIND("_",B3700)+1)+1, FIND(".",B3700)-FIND("_",B3700,FIND("_",B3700)+1)-1)</f>
        <v>500</v>
      </c>
    </row>
    <row r="3701" spans="1:9" x14ac:dyDescent="0.2">
      <c r="A3701" t="s">
        <v>774</v>
      </c>
      <c r="B3701" t="s">
        <v>306</v>
      </c>
      <c r="C3701">
        <v>83</v>
      </c>
      <c r="D3701" t="str">
        <f t="shared" si="171"/>
        <v>P589-Fg004</v>
      </c>
      <c r="E3701" t="str">
        <f t="shared" si="172"/>
        <v>750</v>
      </c>
      <c r="F3701" t="str">
        <f t="shared" si="173"/>
        <v>0</v>
      </c>
      <c r="G3701" t="str">
        <f>LEFT(B3701,10)</f>
        <v>P593-Fg002</v>
      </c>
      <c r="H3701" t="str">
        <f>MID(B3701,FIND("_",B3701)+1,(FIND("_",B3701,FIND("_",B3701)+1)-FIND("_",B3701))-1)</f>
        <v>750</v>
      </c>
      <c r="I3701" t="str">
        <f>MID(B3701, FIND("_",B3701,FIND("_",B3701)+1)+1, FIND(".",B3701)-FIND("_",B3701,FIND("_",B3701)+1)-1)</f>
        <v>500</v>
      </c>
    </row>
    <row r="3702" spans="1:9" x14ac:dyDescent="0.2">
      <c r="A3702" t="s">
        <v>774</v>
      </c>
      <c r="B3702" t="s">
        <v>307</v>
      </c>
      <c r="C3702">
        <v>1</v>
      </c>
      <c r="D3702" t="str">
        <f t="shared" si="171"/>
        <v>P589-Fg004</v>
      </c>
      <c r="E3702" t="str">
        <f t="shared" si="172"/>
        <v>750</v>
      </c>
      <c r="F3702" t="str">
        <f t="shared" si="173"/>
        <v>0</v>
      </c>
      <c r="G3702" t="str">
        <f>LEFT(B3702,10)</f>
        <v>P593-Fg003</v>
      </c>
      <c r="H3702" t="str">
        <f>MID(B3702,FIND("_",B3702)+1,(FIND("_",B3702,FIND("_",B3702)+1)-FIND("_",B3702))-1)</f>
        <v>0</v>
      </c>
      <c r="I3702" t="str">
        <f>MID(B3702, FIND("_",B3702,FIND("_",B3702)+1)+1, FIND(".",B3702)-FIND("_",B3702,FIND("_",B3702)+1)-1)</f>
        <v>750</v>
      </c>
    </row>
    <row r="3703" spans="1:9" x14ac:dyDescent="0.2">
      <c r="A3703" t="s">
        <v>774</v>
      </c>
      <c r="B3703" t="s">
        <v>308</v>
      </c>
      <c r="C3703">
        <v>74</v>
      </c>
      <c r="D3703" t="str">
        <f t="shared" si="171"/>
        <v>P589-Fg004</v>
      </c>
      <c r="E3703" t="str">
        <f t="shared" si="172"/>
        <v>750</v>
      </c>
      <c r="F3703" t="str">
        <f t="shared" si="173"/>
        <v>0</v>
      </c>
      <c r="G3703" t="str">
        <f>LEFT(B3703,10)</f>
        <v>P593-Fg003</v>
      </c>
      <c r="H3703" t="str">
        <f>MID(B3703,FIND("_",B3703)+1,(FIND("_",B3703,FIND("_",B3703)+1)-FIND("_",B3703))-1)</f>
        <v>500</v>
      </c>
      <c r="I3703" t="str">
        <f>MID(B3703, FIND("_",B3703,FIND("_",B3703)+1)+1, FIND(".",B3703)-FIND("_",B3703,FIND("_",B3703)+1)-1)</f>
        <v>750</v>
      </c>
    </row>
    <row r="3704" spans="1:9" x14ac:dyDescent="0.2">
      <c r="A3704" t="s">
        <v>774</v>
      </c>
      <c r="B3704" t="s">
        <v>309</v>
      </c>
      <c r="C3704">
        <v>65</v>
      </c>
      <c r="D3704" t="str">
        <f t="shared" si="171"/>
        <v>P589-Fg004</v>
      </c>
      <c r="E3704" t="str">
        <f t="shared" si="172"/>
        <v>750</v>
      </c>
      <c r="F3704" t="str">
        <f t="shared" si="173"/>
        <v>0</v>
      </c>
      <c r="G3704" t="str">
        <f>LEFT(B3704,10)</f>
        <v>P593-Fg003</v>
      </c>
      <c r="H3704" t="str">
        <f>MID(B3704,FIND("_",B3704)+1,(FIND("_",B3704,FIND("_",B3704)+1)-FIND("_",B3704))-1)</f>
        <v>750</v>
      </c>
      <c r="I3704" t="str">
        <f>MID(B3704, FIND("_",B3704,FIND("_",B3704)+1)+1, FIND(".",B3704)-FIND("_",B3704,FIND("_",B3704)+1)-1)</f>
        <v>750</v>
      </c>
    </row>
    <row r="3705" spans="1:9" x14ac:dyDescent="0.2">
      <c r="A3705" t="s">
        <v>774</v>
      </c>
      <c r="B3705" t="s">
        <v>311</v>
      </c>
      <c r="C3705">
        <v>84</v>
      </c>
      <c r="D3705" t="str">
        <f t="shared" si="171"/>
        <v>P589-Fg004</v>
      </c>
      <c r="E3705" t="str">
        <f t="shared" si="172"/>
        <v>750</v>
      </c>
      <c r="F3705" t="str">
        <f t="shared" si="173"/>
        <v>0</v>
      </c>
      <c r="G3705" t="str">
        <f>LEFT(B3705,10)</f>
        <v>P593-Fg004</v>
      </c>
      <c r="H3705" t="str">
        <f>MID(B3705,FIND("_",B3705)+1,(FIND("_",B3705,FIND("_",B3705)+1)-FIND("_",B3705))-1)</f>
        <v>0</v>
      </c>
      <c r="I3705" t="str">
        <f>MID(B3705, FIND("_",B3705,FIND("_",B3705)+1)+1, FIND(".",B3705)-FIND("_",B3705,FIND("_",B3705)+1)-1)</f>
        <v>0</v>
      </c>
    </row>
    <row r="3706" spans="1:9" x14ac:dyDescent="0.2">
      <c r="A3706" t="s">
        <v>774</v>
      </c>
      <c r="B3706" t="s">
        <v>312</v>
      </c>
      <c r="C3706">
        <v>62</v>
      </c>
      <c r="D3706" t="str">
        <f t="shared" si="171"/>
        <v>P589-Fg004</v>
      </c>
      <c r="E3706" t="str">
        <f t="shared" si="172"/>
        <v>750</v>
      </c>
      <c r="F3706" t="str">
        <f t="shared" si="173"/>
        <v>0</v>
      </c>
      <c r="G3706" t="str">
        <f>LEFT(B3706,10)</f>
        <v>P593-Fg004</v>
      </c>
      <c r="H3706" t="str">
        <f>MID(B3706,FIND("_",B3706)+1,(FIND("_",B3706,FIND("_",B3706)+1)-FIND("_",B3706))-1)</f>
        <v>250</v>
      </c>
      <c r="I3706" t="str">
        <f>MID(B3706, FIND("_",B3706,FIND("_",B3706)+1)+1, FIND(".",B3706)-FIND("_",B3706,FIND("_",B3706)+1)-1)</f>
        <v>0</v>
      </c>
    </row>
    <row r="3707" spans="1:9" x14ac:dyDescent="0.2">
      <c r="A3707" t="s">
        <v>774</v>
      </c>
      <c r="B3707" t="s">
        <v>313</v>
      </c>
      <c r="C3707">
        <v>100</v>
      </c>
      <c r="D3707" t="str">
        <f t="shared" si="171"/>
        <v>P589-Fg004</v>
      </c>
      <c r="E3707" t="str">
        <f t="shared" si="172"/>
        <v>750</v>
      </c>
      <c r="F3707" t="str">
        <f t="shared" si="173"/>
        <v>0</v>
      </c>
      <c r="G3707" t="str">
        <f>LEFT(B3707,10)</f>
        <v>P593-Fg004</v>
      </c>
      <c r="H3707" t="str">
        <f>MID(B3707,FIND("_",B3707)+1,(FIND("_",B3707,FIND("_",B3707)+1)-FIND("_",B3707))-1)</f>
        <v>250</v>
      </c>
      <c r="I3707" t="str">
        <f>MID(B3707, FIND("_",B3707,FIND("_",B3707)+1)+1, FIND(".",B3707)-FIND("_",B3707,FIND("_",B3707)+1)-1)</f>
        <v>500</v>
      </c>
    </row>
    <row r="3708" spans="1:9" x14ac:dyDescent="0.2">
      <c r="A3708" t="s">
        <v>774</v>
      </c>
      <c r="B3708" t="s">
        <v>314</v>
      </c>
      <c r="C3708">
        <v>97</v>
      </c>
      <c r="D3708" t="str">
        <f t="shared" si="171"/>
        <v>P589-Fg004</v>
      </c>
      <c r="E3708" t="str">
        <f t="shared" si="172"/>
        <v>750</v>
      </c>
      <c r="F3708" t="str">
        <f t="shared" si="173"/>
        <v>0</v>
      </c>
      <c r="G3708" t="str">
        <f>LEFT(B3708,10)</f>
        <v>P593-Fg004</v>
      </c>
      <c r="H3708" t="str">
        <f>MID(B3708,FIND("_",B3708)+1,(FIND("_",B3708,FIND("_",B3708)+1)-FIND("_",B3708))-1)</f>
        <v>500</v>
      </c>
      <c r="I3708" t="str">
        <f>MID(B3708, FIND("_",B3708,FIND("_",B3708)+1)+1, FIND(".",B3708)-FIND("_",B3708,FIND("_",B3708)+1)-1)</f>
        <v>500</v>
      </c>
    </row>
    <row r="3709" spans="1:9" x14ac:dyDescent="0.2">
      <c r="A3709" t="s">
        <v>774</v>
      </c>
      <c r="B3709" t="s">
        <v>315</v>
      </c>
      <c r="C3709">
        <v>60</v>
      </c>
      <c r="D3709" t="str">
        <f t="shared" si="171"/>
        <v>P589-Fg004</v>
      </c>
      <c r="E3709" t="str">
        <f t="shared" si="172"/>
        <v>750</v>
      </c>
      <c r="F3709" t="str">
        <f t="shared" si="173"/>
        <v>0</v>
      </c>
      <c r="G3709" t="str">
        <f>LEFT(B3709,10)</f>
        <v>P593-Fg005</v>
      </c>
      <c r="H3709" t="str">
        <f>MID(B3709,FIND("_",B3709)+1,(FIND("_",B3709,FIND("_",B3709)+1)-FIND("_",B3709))-1)</f>
        <v>250</v>
      </c>
      <c r="I3709" t="str">
        <f>MID(B3709, FIND("_",B3709,FIND("_",B3709)+1)+1, FIND(".",B3709)-FIND("_",B3709,FIND("_",B3709)+1)-1)</f>
        <v>0</v>
      </c>
    </row>
    <row r="3710" spans="1:9" x14ac:dyDescent="0.2">
      <c r="A3710" t="s">
        <v>774</v>
      </c>
      <c r="B3710" t="s">
        <v>586</v>
      </c>
      <c r="C3710">
        <v>53</v>
      </c>
      <c r="D3710" t="str">
        <f t="shared" si="171"/>
        <v>P589-Fg004</v>
      </c>
      <c r="E3710" t="str">
        <f t="shared" si="172"/>
        <v>750</v>
      </c>
      <c r="F3710" t="str">
        <f t="shared" si="173"/>
        <v>0</v>
      </c>
      <c r="G3710" t="str">
        <f>LEFT(B3710,10)</f>
        <v>P593-Fg010</v>
      </c>
      <c r="H3710" t="str">
        <f>MID(B3710,FIND("_",B3710)+1,(FIND("_",B3710,FIND("_",B3710)+1)-FIND("_",B3710))-1)</f>
        <v>250</v>
      </c>
      <c r="I3710" t="str">
        <f>MID(B3710, FIND("_",B3710,FIND("_",B3710)+1)+1, FIND(".",B3710)-FIND("_",B3710,FIND("_",B3710)+1)-1)</f>
        <v>500</v>
      </c>
    </row>
    <row r="3711" spans="1:9" x14ac:dyDescent="0.2">
      <c r="A3711" t="s">
        <v>774</v>
      </c>
      <c r="B3711" t="s">
        <v>134</v>
      </c>
      <c r="C3711">
        <v>53</v>
      </c>
      <c r="D3711" t="str">
        <f t="shared" si="171"/>
        <v>P589-Fg004</v>
      </c>
      <c r="E3711" t="str">
        <f t="shared" si="172"/>
        <v>750</v>
      </c>
      <c r="F3711" t="str">
        <f t="shared" si="173"/>
        <v>0</v>
      </c>
      <c r="G3711" t="str">
        <f>LEFT(B3711,10)</f>
        <v>P593-Fg011</v>
      </c>
      <c r="H3711" t="str">
        <f>MID(B3711,FIND("_",B3711)+1,(FIND("_",B3711,FIND("_",B3711)+1)-FIND("_",B3711))-1)</f>
        <v>0</v>
      </c>
      <c r="I3711" t="str">
        <f>MID(B3711, FIND("_",B3711,FIND("_",B3711)+1)+1, FIND(".",B3711)-FIND("_",B3711,FIND("_",B3711)+1)-1)</f>
        <v>0</v>
      </c>
    </row>
    <row r="3712" spans="1:9" x14ac:dyDescent="0.2">
      <c r="A3712" t="s">
        <v>774</v>
      </c>
      <c r="B3712" t="s">
        <v>316</v>
      </c>
      <c r="C3712">
        <v>33</v>
      </c>
      <c r="D3712" t="str">
        <f t="shared" si="171"/>
        <v>P589-Fg004</v>
      </c>
      <c r="E3712" t="str">
        <f t="shared" si="172"/>
        <v>750</v>
      </c>
      <c r="F3712" t="str">
        <f t="shared" si="173"/>
        <v>0</v>
      </c>
      <c r="G3712" t="str">
        <f>LEFT(B3712,10)</f>
        <v>P593-Fg011</v>
      </c>
      <c r="H3712" t="str">
        <f>MID(B3712,FIND("_",B3712)+1,(FIND("_",B3712,FIND("_",B3712)+1)-FIND("_",B3712))-1)</f>
        <v>250</v>
      </c>
      <c r="I3712" t="str">
        <f>MID(B3712, FIND("_",B3712,FIND("_",B3712)+1)+1, FIND(".",B3712)-FIND("_",B3712,FIND("_",B3712)+1)-1)</f>
        <v>0</v>
      </c>
    </row>
    <row r="3713" spans="1:9" x14ac:dyDescent="0.2">
      <c r="A3713" t="s">
        <v>774</v>
      </c>
      <c r="B3713" t="s">
        <v>318</v>
      </c>
      <c r="C3713">
        <v>66</v>
      </c>
      <c r="D3713" t="str">
        <f t="shared" si="171"/>
        <v>P589-Fg004</v>
      </c>
      <c r="E3713" t="str">
        <f t="shared" si="172"/>
        <v>750</v>
      </c>
      <c r="F3713" t="str">
        <f t="shared" si="173"/>
        <v>0</v>
      </c>
      <c r="G3713" t="str">
        <f>LEFT(B3713,10)</f>
        <v>P593-Fg012</v>
      </c>
      <c r="H3713" t="str">
        <f>MID(B3713,FIND("_",B3713)+1,(FIND("_",B3713,FIND("_",B3713)+1)-FIND("_",B3713))-1)</f>
        <v>0</v>
      </c>
      <c r="I3713" t="str">
        <f>MID(B3713, FIND("_",B3713,FIND("_",B3713)+1)+1, FIND(".",B3713)-FIND("_",B3713,FIND("_",B3713)+1)-1)</f>
        <v>0</v>
      </c>
    </row>
    <row r="3714" spans="1:9" x14ac:dyDescent="0.2">
      <c r="A3714" t="s">
        <v>774</v>
      </c>
      <c r="B3714" t="s">
        <v>589</v>
      </c>
      <c r="C3714">
        <v>62</v>
      </c>
      <c r="D3714" t="str">
        <f t="shared" ref="D3714:D3777" si="174">LEFT(A3714,10)</f>
        <v>P589-Fg004</v>
      </c>
      <c r="E3714" t="str">
        <f t="shared" ref="E3714:E3777" si="175">MID(A3714,FIND("_",A3714)+1,(FIND("_",A3714,FIND("_",A3714)+1)-FIND("_",A3714))-1)</f>
        <v>750</v>
      </c>
      <c r="F3714" t="str">
        <f t="shared" ref="F3714:F3777" si="176">RIGHT(A3714, LEN(A3714)- FIND("_",A3714,FIND("_",A3714)+1))</f>
        <v>0</v>
      </c>
      <c r="G3714" t="str">
        <f>LEFT(B3714,10)</f>
        <v>P593-Fg013</v>
      </c>
      <c r="H3714" t="str">
        <f>MID(B3714,FIND("_",B3714)+1,(FIND("_",B3714,FIND("_",B3714)+1)-FIND("_",B3714))-1)</f>
        <v>250</v>
      </c>
      <c r="I3714" t="str">
        <f>MID(B3714, FIND("_",B3714,FIND("_",B3714)+1)+1, FIND(".",B3714)-FIND("_",B3714,FIND("_",B3714)+1)-1)</f>
        <v>500</v>
      </c>
    </row>
    <row r="3715" spans="1:9" x14ac:dyDescent="0.2">
      <c r="A3715" t="s">
        <v>774</v>
      </c>
      <c r="B3715" t="s">
        <v>591</v>
      </c>
      <c r="C3715">
        <v>67</v>
      </c>
      <c r="D3715" t="str">
        <f t="shared" si="174"/>
        <v>P589-Fg004</v>
      </c>
      <c r="E3715" t="str">
        <f t="shared" si="175"/>
        <v>750</v>
      </c>
      <c r="F3715" t="str">
        <f t="shared" si="176"/>
        <v>0</v>
      </c>
      <c r="G3715" t="str">
        <f>LEFT(B3715,10)</f>
        <v>P593-Fg013</v>
      </c>
      <c r="H3715" t="str">
        <f>MID(B3715,FIND("_",B3715)+1,(FIND("_",B3715,FIND("_",B3715)+1)-FIND("_",B3715))-1)</f>
        <v>750</v>
      </c>
      <c r="I3715" t="str">
        <f>MID(B3715, FIND("_",B3715,FIND("_",B3715)+1)+1, FIND(".",B3715)-FIND("_",B3715,FIND("_",B3715)+1)-1)</f>
        <v>0</v>
      </c>
    </row>
    <row r="3716" spans="1:9" x14ac:dyDescent="0.2">
      <c r="A3716" t="s">
        <v>774</v>
      </c>
      <c r="B3716" t="s">
        <v>319</v>
      </c>
      <c r="C3716">
        <v>16</v>
      </c>
      <c r="D3716" t="str">
        <f t="shared" si="174"/>
        <v>P589-Fg004</v>
      </c>
      <c r="E3716" t="str">
        <f t="shared" si="175"/>
        <v>750</v>
      </c>
      <c r="F3716" t="str">
        <f t="shared" si="176"/>
        <v>0</v>
      </c>
      <c r="G3716" t="str">
        <f>LEFT(B3716,10)</f>
        <v>P593-Fg013</v>
      </c>
      <c r="H3716" t="str">
        <f>MID(B3716,FIND("_",B3716)+1,(FIND("_",B3716,FIND("_",B3716)+1)-FIND("_",B3716))-1)</f>
        <v>750</v>
      </c>
      <c r="I3716" t="str">
        <f>MID(B3716, FIND("_",B3716,FIND("_",B3716)+1)+1, FIND(".",B3716)-FIND("_",B3716,FIND("_",B3716)+1)-1)</f>
        <v>500</v>
      </c>
    </row>
    <row r="3717" spans="1:9" x14ac:dyDescent="0.2">
      <c r="A3717" t="s">
        <v>774</v>
      </c>
      <c r="B3717" t="s">
        <v>320</v>
      </c>
      <c r="C3717">
        <v>36</v>
      </c>
      <c r="D3717" t="str">
        <f t="shared" si="174"/>
        <v>P589-Fg004</v>
      </c>
      <c r="E3717" t="str">
        <f t="shared" si="175"/>
        <v>750</v>
      </c>
      <c r="F3717" t="str">
        <f t="shared" si="176"/>
        <v>0</v>
      </c>
      <c r="G3717" t="str">
        <f>LEFT(B3717,10)</f>
        <v>P593-Fg014</v>
      </c>
      <c r="H3717" t="str">
        <f>MID(B3717,FIND("_",B3717)+1,(FIND("_",B3717,FIND("_",B3717)+1)-FIND("_",B3717))-1)</f>
        <v>0</v>
      </c>
      <c r="I3717" t="str">
        <f>MID(B3717, FIND("_",B3717,FIND("_",B3717)+1)+1, FIND(".",B3717)-FIND("_",B3717,FIND("_",B3717)+1)-1)</f>
        <v>0</v>
      </c>
    </row>
    <row r="3718" spans="1:9" x14ac:dyDescent="0.2">
      <c r="A3718" t="s">
        <v>774</v>
      </c>
      <c r="B3718" t="s">
        <v>592</v>
      </c>
      <c r="C3718">
        <v>67</v>
      </c>
      <c r="D3718" t="str">
        <f t="shared" si="174"/>
        <v>P589-Fg004</v>
      </c>
      <c r="E3718" t="str">
        <f t="shared" si="175"/>
        <v>750</v>
      </c>
      <c r="F3718" t="str">
        <f t="shared" si="176"/>
        <v>0</v>
      </c>
      <c r="G3718" t="str">
        <f>LEFT(B3718,10)</f>
        <v>P593-Fg014</v>
      </c>
      <c r="H3718" t="str">
        <f>MID(B3718,FIND("_",B3718)+1,(FIND("_",B3718,FIND("_",B3718)+1)-FIND("_",B3718))-1)</f>
        <v>250</v>
      </c>
      <c r="I3718" t="str">
        <f>MID(B3718, FIND("_",B3718,FIND("_",B3718)+1)+1, FIND(".",B3718)-FIND("_",B3718,FIND("_",B3718)+1)-1)</f>
        <v>0</v>
      </c>
    </row>
    <row r="3719" spans="1:9" x14ac:dyDescent="0.2">
      <c r="A3719" t="s">
        <v>774</v>
      </c>
      <c r="B3719" t="s">
        <v>321</v>
      </c>
      <c r="C3719">
        <v>97</v>
      </c>
      <c r="D3719" t="str">
        <f t="shared" si="174"/>
        <v>P589-Fg004</v>
      </c>
      <c r="E3719" t="str">
        <f t="shared" si="175"/>
        <v>750</v>
      </c>
      <c r="F3719" t="str">
        <f t="shared" si="176"/>
        <v>0</v>
      </c>
      <c r="G3719" t="str">
        <f>LEFT(B3719,10)</f>
        <v>P593-Fg015</v>
      </c>
      <c r="H3719" t="str">
        <f>MID(B3719,FIND("_",B3719)+1,(FIND("_",B3719,FIND("_",B3719)+1)-FIND("_",B3719))-1)</f>
        <v>0</v>
      </c>
      <c r="I3719" t="str">
        <f>MID(B3719, FIND("_",B3719,FIND("_",B3719)+1)+1, FIND(".",B3719)-FIND("_",B3719,FIND("_",B3719)+1)-1)</f>
        <v>0</v>
      </c>
    </row>
    <row r="3720" spans="1:9" x14ac:dyDescent="0.2">
      <c r="A3720" t="s">
        <v>774</v>
      </c>
      <c r="B3720" t="s">
        <v>322</v>
      </c>
      <c r="C3720">
        <v>20</v>
      </c>
      <c r="D3720" t="str">
        <f t="shared" si="174"/>
        <v>P589-Fg004</v>
      </c>
      <c r="E3720" t="str">
        <f t="shared" si="175"/>
        <v>750</v>
      </c>
      <c r="F3720" t="str">
        <f t="shared" si="176"/>
        <v>0</v>
      </c>
      <c r="G3720" t="str">
        <f>LEFT(B3720,10)</f>
        <v>P593-Fg015</v>
      </c>
      <c r="H3720" t="str">
        <f>MID(B3720,FIND("_",B3720)+1,(FIND("_",B3720,FIND("_",B3720)+1)-FIND("_",B3720))-1)</f>
        <v>250</v>
      </c>
      <c r="I3720" t="str">
        <f>MID(B3720, FIND("_",B3720,FIND("_",B3720)+1)+1, FIND(".",B3720)-FIND("_",B3720,FIND("_",B3720)+1)-1)</f>
        <v>250</v>
      </c>
    </row>
    <row r="3721" spans="1:9" x14ac:dyDescent="0.2">
      <c r="A3721" t="s">
        <v>774</v>
      </c>
      <c r="B3721" t="s">
        <v>323</v>
      </c>
      <c r="C3721">
        <v>89</v>
      </c>
      <c r="D3721" t="str">
        <f t="shared" si="174"/>
        <v>P589-Fg004</v>
      </c>
      <c r="E3721" t="str">
        <f t="shared" si="175"/>
        <v>750</v>
      </c>
      <c r="F3721" t="str">
        <f t="shared" si="176"/>
        <v>0</v>
      </c>
      <c r="G3721" t="str">
        <f>LEFT(B3721,10)</f>
        <v>P593-Fg015</v>
      </c>
      <c r="H3721" t="str">
        <f>MID(B3721,FIND("_",B3721)+1,(FIND("_",B3721,FIND("_",B3721)+1)-FIND("_",B3721))-1)</f>
        <v>500</v>
      </c>
      <c r="I3721" t="str">
        <f>MID(B3721, FIND("_",B3721,FIND("_",B3721)+1)+1, FIND(".",B3721)-FIND("_",B3721,FIND("_",B3721)+1)-1)</f>
        <v>250</v>
      </c>
    </row>
    <row r="3722" spans="1:9" x14ac:dyDescent="0.2">
      <c r="A3722" t="s">
        <v>774</v>
      </c>
      <c r="B3722" t="s">
        <v>324</v>
      </c>
      <c r="C3722">
        <v>21</v>
      </c>
      <c r="D3722" t="str">
        <f t="shared" si="174"/>
        <v>P589-Fg004</v>
      </c>
      <c r="E3722" t="str">
        <f t="shared" si="175"/>
        <v>750</v>
      </c>
      <c r="F3722" t="str">
        <f t="shared" si="176"/>
        <v>0</v>
      </c>
      <c r="G3722" t="str">
        <f>LEFT(B3722,10)</f>
        <v>P593-Fg015</v>
      </c>
      <c r="H3722" t="str">
        <f>MID(B3722,FIND("_",B3722)+1,(FIND("_",B3722,FIND("_",B3722)+1)-FIND("_",B3722))-1)</f>
        <v>750</v>
      </c>
      <c r="I3722" t="str">
        <f>MID(B3722, FIND("_",B3722,FIND("_",B3722)+1)+1, FIND(".",B3722)-FIND("_",B3722,FIND("_",B3722)+1)-1)</f>
        <v>0</v>
      </c>
    </row>
    <row r="3723" spans="1:9" x14ac:dyDescent="0.2">
      <c r="A3723" t="s">
        <v>774</v>
      </c>
      <c r="B3723" t="s">
        <v>325</v>
      </c>
      <c r="C3723">
        <v>49</v>
      </c>
      <c r="D3723" t="str">
        <f t="shared" si="174"/>
        <v>P589-Fg004</v>
      </c>
      <c r="E3723" t="str">
        <f t="shared" si="175"/>
        <v>750</v>
      </c>
      <c r="F3723" t="str">
        <f t="shared" si="176"/>
        <v>0</v>
      </c>
      <c r="G3723" t="str">
        <f>LEFT(B3723,10)</f>
        <v>P593-Fg015</v>
      </c>
      <c r="H3723" t="str">
        <f>MID(B3723,FIND("_",B3723)+1,(FIND("_",B3723,FIND("_",B3723)+1)-FIND("_",B3723))-1)</f>
        <v>750</v>
      </c>
      <c r="I3723" t="str">
        <f>MID(B3723, FIND("_",B3723,FIND("_",B3723)+1)+1, FIND(".",B3723)-FIND("_",B3723,FIND("_",B3723)+1)-1)</f>
        <v>250</v>
      </c>
    </row>
    <row r="3724" spans="1:9" x14ac:dyDescent="0.2">
      <c r="A3724" t="s">
        <v>774</v>
      </c>
      <c r="B3724" t="s">
        <v>326</v>
      </c>
      <c r="C3724">
        <v>55</v>
      </c>
      <c r="D3724" t="str">
        <f t="shared" si="174"/>
        <v>P589-Fg004</v>
      </c>
      <c r="E3724" t="str">
        <f t="shared" si="175"/>
        <v>750</v>
      </c>
      <c r="F3724" t="str">
        <f t="shared" si="176"/>
        <v>0</v>
      </c>
      <c r="G3724" t="str">
        <f>LEFT(B3724,10)</f>
        <v>P593-Fg016</v>
      </c>
      <c r="H3724" t="str">
        <f>MID(B3724,FIND("_",B3724)+1,(FIND("_",B3724,FIND("_",B3724)+1)-FIND("_",B3724))-1)</f>
        <v>0</v>
      </c>
      <c r="I3724" t="str">
        <f>MID(B3724, FIND("_",B3724,FIND("_",B3724)+1)+1, FIND(".",B3724)-FIND("_",B3724,FIND("_",B3724)+1)-1)</f>
        <v>0</v>
      </c>
    </row>
    <row r="3725" spans="1:9" x14ac:dyDescent="0.2">
      <c r="A3725" t="s">
        <v>774</v>
      </c>
      <c r="B3725" t="s">
        <v>327</v>
      </c>
      <c r="C3725">
        <v>9</v>
      </c>
      <c r="D3725" t="str">
        <f t="shared" si="174"/>
        <v>P589-Fg004</v>
      </c>
      <c r="E3725" t="str">
        <f t="shared" si="175"/>
        <v>750</v>
      </c>
      <c r="F3725" t="str">
        <f t="shared" si="176"/>
        <v>0</v>
      </c>
      <c r="G3725" t="str">
        <f>LEFT(B3725,10)</f>
        <v>P593-Fg016</v>
      </c>
      <c r="H3725" t="str">
        <f>MID(B3725,FIND("_",B3725)+1,(FIND("_",B3725,FIND("_",B3725)+1)-FIND("_",B3725))-1)</f>
        <v>0</v>
      </c>
      <c r="I3725" t="str">
        <f>MID(B3725, FIND("_",B3725,FIND("_",B3725)+1)+1, FIND(".",B3725)-FIND("_",B3725,FIND("_",B3725)+1)-1)</f>
        <v>250</v>
      </c>
    </row>
    <row r="3726" spans="1:9" x14ac:dyDescent="0.2">
      <c r="A3726" t="s">
        <v>774</v>
      </c>
      <c r="B3726" t="s">
        <v>328</v>
      </c>
      <c r="C3726">
        <v>66</v>
      </c>
      <c r="D3726" t="str">
        <f t="shared" si="174"/>
        <v>P589-Fg004</v>
      </c>
      <c r="E3726" t="str">
        <f t="shared" si="175"/>
        <v>750</v>
      </c>
      <c r="F3726" t="str">
        <f t="shared" si="176"/>
        <v>0</v>
      </c>
      <c r="G3726" t="str">
        <f>LEFT(B3726,10)</f>
        <v>P593-Fg016</v>
      </c>
      <c r="H3726" t="str">
        <f>MID(B3726,FIND("_",B3726)+1,(FIND("_",B3726,FIND("_",B3726)+1)-FIND("_",B3726))-1)</f>
        <v>250</v>
      </c>
      <c r="I3726" t="str">
        <f>MID(B3726, FIND("_",B3726,FIND("_",B3726)+1)+1, FIND(".",B3726)-FIND("_",B3726,FIND("_",B3726)+1)-1)</f>
        <v>250</v>
      </c>
    </row>
    <row r="3727" spans="1:9" x14ac:dyDescent="0.2">
      <c r="A3727" t="s">
        <v>774</v>
      </c>
      <c r="B3727" t="s">
        <v>329</v>
      </c>
      <c r="C3727">
        <v>13</v>
      </c>
      <c r="D3727" t="str">
        <f t="shared" si="174"/>
        <v>P589-Fg004</v>
      </c>
      <c r="E3727" t="str">
        <f t="shared" si="175"/>
        <v>750</v>
      </c>
      <c r="F3727" t="str">
        <f t="shared" si="176"/>
        <v>0</v>
      </c>
      <c r="G3727" t="str">
        <f>LEFT(B3727,10)</f>
        <v>P593-Fg016</v>
      </c>
      <c r="H3727" t="str">
        <f>MID(B3727,FIND("_",B3727)+1,(FIND("_",B3727,FIND("_",B3727)+1)-FIND("_",B3727))-1)</f>
        <v>500</v>
      </c>
      <c r="I3727" t="str">
        <f>MID(B3727, FIND("_",B3727,FIND("_",B3727)+1)+1, FIND(".",B3727)-FIND("_",B3727,FIND("_",B3727)+1)-1)</f>
        <v>0</v>
      </c>
    </row>
    <row r="3728" spans="1:9" x14ac:dyDescent="0.2">
      <c r="A3728" t="s">
        <v>774</v>
      </c>
      <c r="B3728" t="s">
        <v>604</v>
      </c>
      <c r="C3728">
        <v>61</v>
      </c>
      <c r="D3728" t="str">
        <f t="shared" si="174"/>
        <v>P589-Fg004</v>
      </c>
      <c r="E3728" t="str">
        <f t="shared" si="175"/>
        <v>750</v>
      </c>
      <c r="F3728" t="str">
        <f t="shared" si="176"/>
        <v>0</v>
      </c>
      <c r="G3728" t="str">
        <f>LEFT(B3728,10)</f>
        <v>P593-Fg016</v>
      </c>
      <c r="H3728" t="str">
        <f>MID(B3728,FIND("_",B3728)+1,(FIND("_",B3728,FIND("_",B3728)+1)-FIND("_",B3728))-1)</f>
        <v>500</v>
      </c>
      <c r="I3728" t="str">
        <f>MID(B3728, FIND("_",B3728,FIND("_",B3728)+1)+1, FIND(".",B3728)-FIND("_",B3728,FIND("_",B3728)+1)-1)</f>
        <v>250</v>
      </c>
    </row>
    <row r="3729" spans="1:9" x14ac:dyDescent="0.2">
      <c r="A3729" t="s">
        <v>774</v>
      </c>
      <c r="B3729" t="s">
        <v>330</v>
      </c>
      <c r="C3729">
        <v>46</v>
      </c>
      <c r="D3729" t="str">
        <f t="shared" si="174"/>
        <v>P589-Fg004</v>
      </c>
      <c r="E3729" t="str">
        <f t="shared" si="175"/>
        <v>750</v>
      </c>
      <c r="F3729" t="str">
        <f t="shared" si="176"/>
        <v>0</v>
      </c>
      <c r="G3729" t="str">
        <f>LEFT(B3729,10)</f>
        <v>P593-Fg016</v>
      </c>
      <c r="H3729" t="str">
        <f>MID(B3729,FIND("_",B3729)+1,(FIND("_",B3729,FIND("_",B3729)+1)-FIND("_",B3729))-1)</f>
        <v>750</v>
      </c>
      <c r="I3729" t="str">
        <f>MID(B3729, FIND("_",B3729,FIND("_",B3729)+1)+1, FIND(".",B3729)-FIND("_",B3729,FIND("_",B3729)+1)-1)</f>
        <v>250</v>
      </c>
    </row>
    <row r="3730" spans="1:9" x14ac:dyDescent="0.2">
      <c r="A3730" t="s">
        <v>774</v>
      </c>
      <c r="B3730" t="s">
        <v>331</v>
      </c>
      <c r="C3730">
        <v>65</v>
      </c>
      <c r="D3730" t="str">
        <f t="shared" si="174"/>
        <v>P589-Fg004</v>
      </c>
      <c r="E3730" t="str">
        <f t="shared" si="175"/>
        <v>750</v>
      </c>
      <c r="F3730" t="str">
        <f t="shared" si="176"/>
        <v>0</v>
      </c>
      <c r="G3730" t="str">
        <f>LEFT(B3730,10)</f>
        <v>P593-Fg017</v>
      </c>
      <c r="H3730" t="str">
        <f>MID(B3730,FIND("_",B3730)+1,(FIND("_",B3730,FIND("_",B3730)+1)-FIND("_",B3730))-1)</f>
        <v>250</v>
      </c>
      <c r="I3730" t="str">
        <f>MID(B3730, FIND("_",B3730,FIND("_",B3730)+1)+1, FIND(".",B3730)-FIND("_",B3730,FIND("_",B3730)+1)-1)</f>
        <v>0</v>
      </c>
    </row>
    <row r="3731" spans="1:9" x14ac:dyDescent="0.2">
      <c r="A3731" t="s">
        <v>774</v>
      </c>
      <c r="B3731" t="s">
        <v>595</v>
      </c>
      <c r="C3731">
        <v>50</v>
      </c>
      <c r="D3731" t="str">
        <f t="shared" si="174"/>
        <v>P589-Fg004</v>
      </c>
      <c r="E3731" t="str">
        <f t="shared" si="175"/>
        <v>750</v>
      </c>
      <c r="F3731" t="str">
        <f t="shared" si="176"/>
        <v>0</v>
      </c>
      <c r="G3731" t="str">
        <f>LEFT(B3731,10)</f>
        <v>P593-Fg018</v>
      </c>
      <c r="H3731" t="str">
        <f>MID(B3731,FIND("_",B3731)+1,(FIND("_",B3731,FIND("_",B3731)+1)-FIND("_",B3731))-1)</f>
        <v>0</v>
      </c>
      <c r="I3731" t="str">
        <f>MID(B3731, FIND("_",B3731,FIND("_",B3731)+1)+1, FIND(".",B3731)-FIND("_",B3731,FIND("_",B3731)+1)-1)</f>
        <v>0</v>
      </c>
    </row>
    <row r="3732" spans="1:9" x14ac:dyDescent="0.2">
      <c r="A3732" t="s">
        <v>774</v>
      </c>
      <c r="B3732" t="s">
        <v>597</v>
      </c>
      <c r="C3732">
        <v>62</v>
      </c>
      <c r="D3732" t="str">
        <f t="shared" si="174"/>
        <v>P589-Fg004</v>
      </c>
      <c r="E3732" t="str">
        <f t="shared" si="175"/>
        <v>750</v>
      </c>
      <c r="F3732" t="str">
        <f t="shared" si="176"/>
        <v>0</v>
      </c>
      <c r="G3732" t="str">
        <f>LEFT(B3732,10)</f>
        <v>P593-Fg019</v>
      </c>
      <c r="H3732" t="str">
        <f>MID(B3732,FIND("_",B3732)+1,(FIND("_",B3732,FIND("_",B3732)+1)-FIND("_",B3732))-1)</f>
        <v>0</v>
      </c>
      <c r="I3732" t="str">
        <f>MID(B3732, FIND("_",B3732,FIND("_",B3732)+1)+1, FIND(".",B3732)-FIND("_",B3732,FIND("_",B3732)+1)-1)</f>
        <v>250</v>
      </c>
    </row>
    <row r="3733" spans="1:9" x14ac:dyDescent="0.2">
      <c r="A3733" t="s">
        <v>775</v>
      </c>
      <c r="B3733" t="s">
        <v>450</v>
      </c>
      <c r="C3733">
        <v>20</v>
      </c>
      <c r="D3733" t="str">
        <f t="shared" si="174"/>
        <v>P589-Fg004</v>
      </c>
      <c r="E3733" t="str">
        <f t="shared" si="175"/>
        <v>750</v>
      </c>
      <c r="F3733" t="str">
        <f t="shared" si="176"/>
        <v>2750</v>
      </c>
      <c r="G3733" t="str">
        <f>LEFT(B3733,10)</f>
        <v>P589-Fg005</v>
      </c>
      <c r="H3733" t="str">
        <f>MID(B3733,FIND("_",B3733)+1,(FIND("_",B3733,FIND("_",B3733)+1)-FIND("_",B3733))-1)</f>
        <v>0</v>
      </c>
      <c r="I3733" t="str">
        <f>MID(B3733, FIND("_",B3733,FIND("_",B3733)+1)+1, FIND(".",B3733)-FIND("_",B3733,FIND("_",B3733)+1)-1)</f>
        <v>750</v>
      </c>
    </row>
    <row r="3734" spans="1:9" x14ac:dyDescent="0.2">
      <c r="A3734" t="s">
        <v>775</v>
      </c>
      <c r="B3734" t="s">
        <v>346</v>
      </c>
      <c r="C3734">
        <v>89</v>
      </c>
      <c r="D3734" t="str">
        <f t="shared" si="174"/>
        <v>P589-Fg004</v>
      </c>
      <c r="E3734" t="str">
        <f t="shared" si="175"/>
        <v>750</v>
      </c>
      <c r="F3734" t="str">
        <f t="shared" si="176"/>
        <v>2750</v>
      </c>
      <c r="G3734" t="str">
        <f>LEFT(B3734,10)</f>
        <v>P589-Fg005</v>
      </c>
      <c r="H3734" t="str">
        <f>MID(B3734,FIND("_",B3734)+1,(FIND("_",B3734,FIND("_",B3734)+1)-FIND("_",B3734))-1)</f>
        <v>500</v>
      </c>
      <c r="I3734" t="str">
        <f>MID(B3734, FIND("_",B3734,FIND("_",B3734)+1)+1, FIND(".",B3734)-FIND("_",B3734,FIND("_",B3734)+1)-1)</f>
        <v>0</v>
      </c>
    </row>
    <row r="3735" spans="1:9" x14ac:dyDescent="0.2">
      <c r="A3735" t="s">
        <v>775</v>
      </c>
      <c r="B3735" t="s">
        <v>144</v>
      </c>
      <c r="C3735">
        <v>52</v>
      </c>
      <c r="D3735" t="str">
        <f t="shared" si="174"/>
        <v>P589-Fg004</v>
      </c>
      <c r="E3735" t="str">
        <f t="shared" si="175"/>
        <v>750</v>
      </c>
      <c r="F3735" t="str">
        <f t="shared" si="176"/>
        <v>2750</v>
      </c>
      <c r="G3735" t="str">
        <f>LEFT(B3735,10)</f>
        <v>P589-Fg006</v>
      </c>
      <c r="H3735" t="str">
        <f>MID(B3735,FIND("_",B3735)+1,(FIND("_",B3735,FIND("_",B3735)+1)-FIND("_",B3735))-1)</f>
        <v>250</v>
      </c>
      <c r="I3735" t="str">
        <f>MID(B3735, FIND("_",B3735,FIND("_",B3735)+1)+1, FIND(".",B3735)-FIND("_",B3735,FIND("_",B3735)+1)-1)</f>
        <v>3750</v>
      </c>
    </row>
    <row r="3736" spans="1:9" x14ac:dyDescent="0.2">
      <c r="A3736" t="s">
        <v>775</v>
      </c>
      <c r="B3736" t="s">
        <v>145</v>
      </c>
      <c r="C3736">
        <v>58</v>
      </c>
      <c r="D3736" t="str">
        <f t="shared" si="174"/>
        <v>P589-Fg004</v>
      </c>
      <c r="E3736" t="str">
        <f t="shared" si="175"/>
        <v>750</v>
      </c>
      <c r="F3736" t="str">
        <f t="shared" si="176"/>
        <v>2750</v>
      </c>
      <c r="G3736" t="str">
        <f>LEFT(B3736,10)</f>
        <v>P589-Fg006</v>
      </c>
      <c r="H3736" t="str">
        <f>MID(B3736,FIND("_",B3736)+1,(FIND("_",B3736,FIND("_",B3736)+1)-FIND("_",B3736))-1)</f>
        <v>500</v>
      </c>
      <c r="I3736" t="str">
        <f>MID(B3736, FIND("_",B3736,FIND("_",B3736)+1)+1, FIND(".",B3736)-FIND("_",B3736,FIND("_",B3736)+1)-1)</f>
        <v>0</v>
      </c>
    </row>
    <row r="3737" spans="1:9" x14ac:dyDescent="0.2">
      <c r="A3737" t="s">
        <v>775</v>
      </c>
      <c r="B3737" t="s">
        <v>148</v>
      </c>
      <c r="C3737">
        <v>67</v>
      </c>
      <c r="D3737" t="str">
        <f t="shared" si="174"/>
        <v>P589-Fg004</v>
      </c>
      <c r="E3737" t="str">
        <f t="shared" si="175"/>
        <v>750</v>
      </c>
      <c r="F3737" t="str">
        <f t="shared" si="176"/>
        <v>2750</v>
      </c>
      <c r="G3737" t="str">
        <f>LEFT(B3737,10)</f>
        <v>P589-Fg006</v>
      </c>
      <c r="H3737" t="str">
        <f>MID(B3737,FIND("_",B3737)+1,(FIND("_",B3737,FIND("_",B3737)+1)-FIND("_",B3737))-1)</f>
        <v>1250</v>
      </c>
      <c r="I3737" t="str">
        <f>MID(B3737, FIND("_",B3737,FIND("_",B3737)+1)+1, FIND(".",B3737)-FIND("_",B3737,FIND("_",B3737)+1)-1)</f>
        <v>0</v>
      </c>
    </row>
    <row r="3738" spans="1:9" x14ac:dyDescent="0.2">
      <c r="A3738" t="s">
        <v>775</v>
      </c>
      <c r="B3738" t="s">
        <v>56</v>
      </c>
      <c r="C3738">
        <v>92</v>
      </c>
      <c r="D3738" t="str">
        <f t="shared" si="174"/>
        <v>P589-Fg004</v>
      </c>
      <c r="E3738" t="str">
        <f t="shared" si="175"/>
        <v>750</v>
      </c>
      <c r="F3738" t="str">
        <f t="shared" si="176"/>
        <v>2750</v>
      </c>
      <c r="G3738" t="str">
        <f>LEFT(B3738,10)</f>
        <v>P589-Fg009</v>
      </c>
      <c r="H3738" t="str">
        <f>MID(B3738,FIND("_",B3738)+1,(FIND("_",B3738,FIND("_",B3738)+1)-FIND("_",B3738))-1)</f>
        <v>250</v>
      </c>
      <c r="I3738" t="str">
        <f>MID(B3738, FIND("_",B3738,FIND("_",B3738)+1)+1, FIND(".",B3738)-FIND("_",B3738,FIND("_",B3738)+1)-1)</f>
        <v>750</v>
      </c>
    </row>
    <row r="3739" spans="1:9" x14ac:dyDescent="0.2">
      <c r="A3739" t="s">
        <v>775</v>
      </c>
      <c r="B3739" t="s">
        <v>350</v>
      </c>
      <c r="C3739">
        <v>71</v>
      </c>
      <c r="D3739" t="str">
        <f t="shared" si="174"/>
        <v>P589-Fg004</v>
      </c>
      <c r="E3739" t="str">
        <f t="shared" si="175"/>
        <v>750</v>
      </c>
      <c r="F3739" t="str">
        <f t="shared" si="176"/>
        <v>2750</v>
      </c>
      <c r="G3739" t="str">
        <f>LEFT(B3739,10)</f>
        <v>P589-Fg010</v>
      </c>
      <c r="H3739" t="str">
        <f>MID(B3739,FIND("_",B3739)+1,(FIND("_",B3739,FIND("_",B3739)+1)-FIND("_",B3739))-1)</f>
        <v>500</v>
      </c>
      <c r="I3739" t="str">
        <f>MID(B3739, FIND("_",B3739,FIND("_",B3739)+1)+1, FIND(".",B3739)-FIND("_",B3739,FIND("_",B3739)+1)-1)</f>
        <v>750</v>
      </c>
    </row>
    <row r="3740" spans="1:9" x14ac:dyDescent="0.2">
      <c r="A3740" t="s">
        <v>775</v>
      </c>
      <c r="B3740" t="s">
        <v>3</v>
      </c>
      <c r="C3740">
        <v>33</v>
      </c>
      <c r="D3740" t="str">
        <f t="shared" si="174"/>
        <v>P589-Fg004</v>
      </c>
      <c r="E3740" t="str">
        <f t="shared" si="175"/>
        <v>750</v>
      </c>
      <c r="F3740" t="str">
        <f t="shared" si="176"/>
        <v>2750</v>
      </c>
      <c r="G3740" t="str">
        <f>LEFT(B3740,10)</f>
        <v>P589-Fg011</v>
      </c>
      <c r="H3740" t="str">
        <f>MID(B3740,FIND("_",B3740)+1,(FIND("_",B3740,FIND("_",B3740)+1)-FIND("_",B3740))-1)</f>
        <v>0</v>
      </c>
      <c r="I3740" t="str">
        <f>MID(B3740, FIND("_",B3740,FIND("_",B3740)+1)+1, FIND(".",B3740)-FIND("_",B3740,FIND("_",B3740)+1)-1)</f>
        <v>750</v>
      </c>
    </row>
    <row r="3741" spans="1:9" x14ac:dyDescent="0.2">
      <c r="A3741" t="s">
        <v>775</v>
      </c>
      <c r="B3741" t="s">
        <v>351</v>
      </c>
      <c r="C3741">
        <v>52</v>
      </c>
      <c r="D3741" t="str">
        <f t="shared" si="174"/>
        <v>P589-Fg004</v>
      </c>
      <c r="E3741" t="str">
        <f t="shared" si="175"/>
        <v>750</v>
      </c>
      <c r="F3741" t="str">
        <f t="shared" si="176"/>
        <v>2750</v>
      </c>
      <c r="G3741" t="str">
        <f>LEFT(B3741,10)</f>
        <v>P589-Fg011</v>
      </c>
      <c r="H3741" t="str">
        <f>MID(B3741,FIND("_",B3741)+1,(FIND("_",B3741,FIND("_",B3741)+1)-FIND("_",B3741))-1)</f>
        <v>500</v>
      </c>
      <c r="I3741" t="str">
        <f>MID(B3741, FIND("_",B3741,FIND("_",B3741)+1)+1, FIND(".",B3741)-FIND("_",B3741,FIND("_",B3741)+1)-1)</f>
        <v>750</v>
      </c>
    </row>
    <row r="3742" spans="1:9" x14ac:dyDescent="0.2">
      <c r="A3742" t="s">
        <v>775</v>
      </c>
      <c r="B3742" t="s">
        <v>152</v>
      </c>
      <c r="C3742">
        <v>10</v>
      </c>
      <c r="D3742" t="str">
        <f t="shared" si="174"/>
        <v>P589-Fg004</v>
      </c>
      <c r="E3742" t="str">
        <f t="shared" si="175"/>
        <v>750</v>
      </c>
      <c r="F3742" t="str">
        <f t="shared" si="176"/>
        <v>2750</v>
      </c>
      <c r="G3742" t="str">
        <f>LEFT(B3742,10)</f>
        <v>P589-Fg011</v>
      </c>
      <c r="H3742" t="str">
        <f>MID(B3742,FIND("_",B3742)+1,(FIND("_",B3742,FIND("_",B3742)+1)-FIND("_",B3742))-1)</f>
        <v>750</v>
      </c>
      <c r="I3742" t="str">
        <f>MID(B3742, FIND("_",B3742,FIND("_",B3742)+1)+1, FIND(".",B3742)-FIND("_",B3742,FIND("_",B3742)+1)-1)</f>
        <v>0</v>
      </c>
    </row>
    <row r="3743" spans="1:9" x14ac:dyDescent="0.2">
      <c r="A3743" t="s">
        <v>775</v>
      </c>
      <c r="B3743" t="s">
        <v>353</v>
      </c>
      <c r="C3743">
        <v>1</v>
      </c>
      <c r="D3743" t="str">
        <f t="shared" si="174"/>
        <v>P589-Fg004</v>
      </c>
      <c r="E3743" t="str">
        <f t="shared" si="175"/>
        <v>750</v>
      </c>
      <c r="F3743" t="str">
        <f t="shared" si="176"/>
        <v>2750</v>
      </c>
      <c r="G3743" t="str">
        <f>LEFT(B3743,10)</f>
        <v>P589-Fg012</v>
      </c>
      <c r="H3743" t="str">
        <f>MID(B3743,FIND("_",B3743)+1,(FIND("_",B3743,FIND("_",B3743)+1)-FIND("_",B3743))-1)</f>
        <v>250</v>
      </c>
      <c r="I3743" t="str">
        <f>MID(B3743, FIND("_",B3743,FIND("_",B3743)+1)+1, FIND(".",B3743)-FIND("_",B3743,FIND("_",B3743)+1)-1)</f>
        <v>0</v>
      </c>
    </row>
    <row r="3744" spans="1:9" x14ac:dyDescent="0.2">
      <c r="A3744" t="s">
        <v>775</v>
      </c>
      <c r="B3744" t="s">
        <v>356</v>
      </c>
      <c r="C3744">
        <v>67</v>
      </c>
      <c r="D3744" t="str">
        <f t="shared" si="174"/>
        <v>P589-Fg004</v>
      </c>
      <c r="E3744" t="str">
        <f t="shared" si="175"/>
        <v>750</v>
      </c>
      <c r="F3744" t="str">
        <f t="shared" si="176"/>
        <v>2750</v>
      </c>
      <c r="G3744" t="str">
        <f>LEFT(B3744,10)</f>
        <v>P589-Fg012</v>
      </c>
      <c r="H3744" t="str">
        <f>MID(B3744,FIND("_",B3744)+1,(FIND("_",B3744,FIND("_",B3744)+1)-FIND("_",B3744))-1)</f>
        <v>500</v>
      </c>
      <c r="I3744" t="str">
        <f>MID(B3744, FIND("_",B3744,FIND("_",B3744)+1)+1, FIND(".",B3744)-FIND("_",B3744,FIND("_",B3744)+1)-1)</f>
        <v>1250</v>
      </c>
    </row>
    <row r="3745" spans="1:9" x14ac:dyDescent="0.2">
      <c r="A3745" t="s">
        <v>775</v>
      </c>
      <c r="B3745" t="s">
        <v>155</v>
      </c>
      <c r="C3745">
        <v>91</v>
      </c>
      <c r="D3745" t="str">
        <f t="shared" si="174"/>
        <v>P589-Fg004</v>
      </c>
      <c r="E3745" t="str">
        <f t="shared" si="175"/>
        <v>750</v>
      </c>
      <c r="F3745" t="str">
        <f t="shared" si="176"/>
        <v>2750</v>
      </c>
      <c r="G3745" t="str">
        <f>LEFT(B3745,10)</f>
        <v>P596-Fg001</v>
      </c>
      <c r="H3745" t="str">
        <f>MID(B3745,FIND("_",B3745)+1,(FIND("_",B3745,FIND("_",B3745)+1)-FIND("_",B3745))-1)</f>
        <v>500</v>
      </c>
      <c r="I3745" t="str">
        <f>MID(B3745, FIND("_",B3745,FIND("_",B3745)+1)+1, FIND(".",B3745)-FIND("_",B3745,FIND("_",B3745)+1)-1)</f>
        <v>500</v>
      </c>
    </row>
    <row r="3746" spans="1:9" x14ac:dyDescent="0.2">
      <c r="A3746" t="s">
        <v>775</v>
      </c>
      <c r="B3746" t="s">
        <v>5</v>
      </c>
      <c r="C3746">
        <v>49</v>
      </c>
      <c r="D3746" t="str">
        <f t="shared" si="174"/>
        <v>P589-Fg004</v>
      </c>
      <c r="E3746" t="str">
        <f t="shared" si="175"/>
        <v>750</v>
      </c>
      <c r="F3746" t="str">
        <f t="shared" si="176"/>
        <v>2750</v>
      </c>
      <c r="G3746" t="str">
        <f>LEFT(B3746,10)</f>
        <v>P596-Fg003</v>
      </c>
      <c r="H3746" t="str">
        <f>MID(B3746,FIND("_",B3746)+1,(FIND("_",B3746,FIND("_",B3746)+1)-FIND("_",B3746))-1)</f>
        <v>0</v>
      </c>
      <c r="I3746" t="str">
        <f>MID(B3746, FIND("_",B3746,FIND("_",B3746)+1)+1, FIND(".",B3746)-FIND("_",B3746,FIND("_",B3746)+1)-1)</f>
        <v>0</v>
      </c>
    </row>
    <row r="3747" spans="1:9" x14ac:dyDescent="0.2">
      <c r="A3747" t="s">
        <v>775</v>
      </c>
      <c r="B3747" t="s">
        <v>458</v>
      </c>
      <c r="C3747">
        <v>63</v>
      </c>
      <c r="D3747" t="str">
        <f t="shared" si="174"/>
        <v>P589-Fg004</v>
      </c>
      <c r="E3747" t="str">
        <f t="shared" si="175"/>
        <v>750</v>
      </c>
      <c r="F3747" t="str">
        <f t="shared" si="176"/>
        <v>2750</v>
      </c>
      <c r="G3747" t="str">
        <f>LEFT(B3747,10)</f>
        <v>P596-Fg004</v>
      </c>
      <c r="H3747" t="str">
        <f>MID(B3747,FIND("_",B3747)+1,(FIND("_",B3747,FIND("_",B3747)+1)-FIND("_",B3747))-1)</f>
        <v>0</v>
      </c>
      <c r="I3747" t="str">
        <f>MID(B3747, FIND("_",B3747,FIND("_",B3747)+1)+1, FIND(".",B3747)-FIND("_",B3747,FIND("_",B3747)+1)-1)</f>
        <v>0</v>
      </c>
    </row>
    <row r="3748" spans="1:9" x14ac:dyDescent="0.2">
      <c r="A3748" t="s">
        <v>775</v>
      </c>
      <c r="B3748" t="s">
        <v>59</v>
      </c>
      <c r="C3748">
        <v>91</v>
      </c>
      <c r="D3748" t="str">
        <f t="shared" si="174"/>
        <v>P589-Fg004</v>
      </c>
      <c r="E3748" t="str">
        <f t="shared" si="175"/>
        <v>750</v>
      </c>
      <c r="F3748" t="str">
        <f t="shared" si="176"/>
        <v>2750</v>
      </c>
      <c r="G3748" t="str">
        <f>LEFT(B3748,10)</f>
        <v>P596-Fg005</v>
      </c>
      <c r="H3748" t="str">
        <f>MID(B3748,FIND("_",B3748)+1,(FIND("_",B3748,FIND("_",B3748)+1)-FIND("_",B3748))-1)</f>
        <v>250</v>
      </c>
      <c r="I3748" t="str">
        <f>MID(B3748, FIND("_",B3748,FIND("_",B3748)+1)+1, FIND(".",B3748)-FIND("_",B3748,FIND("_",B3748)+1)-1)</f>
        <v>0</v>
      </c>
    </row>
    <row r="3749" spans="1:9" x14ac:dyDescent="0.2">
      <c r="A3749" t="s">
        <v>775</v>
      </c>
      <c r="B3749" t="s">
        <v>460</v>
      </c>
      <c r="C3749">
        <v>61</v>
      </c>
      <c r="D3749" t="str">
        <f t="shared" si="174"/>
        <v>P589-Fg004</v>
      </c>
      <c r="E3749" t="str">
        <f t="shared" si="175"/>
        <v>750</v>
      </c>
      <c r="F3749" t="str">
        <f t="shared" si="176"/>
        <v>2750</v>
      </c>
      <c r="G3749" t="str">
        <f>LEFT(B3749,10)</f>
        <v>P596-Fg007</v>
      </c>
      <c r="H3749" t="str">
        <f>MID(B3749,FIND("_",B3749)+1,(FIND("_",B3749,FIND("_",B3749)+1)-FIND("_",B3749))-1)</f>
        <v>0</v>
      </c>
      <c r="I3749" t="str">
        <f>MID(B3749, FIND("_",B3749,FIND("_",B3749)+1)+1, FIND(".",B3749)-FIND("_",B3749,FIND("_",B3749)+1)-1)</f>
        <v>750</v>
      </c>
    </row>
    <row r="3750" spans="1:9" x14ac:dyDescent="0.2">
      <c r="A3750" t="s">
        <v>775</v>
      </c>
      <c r="B3750" t="s">
        <v>637</v>
      </c>
      <c r="C3750">
        <v>20</v>
      </c>
      <c r="D3750" t="str">
        <f t="shared" si="174"/>
        <v>P589-Fg004</v>
      </c>
      <c r="E3750" t="str">
        <f t="shared" si="175"/>
        <v>750</v>
      </c>
      <c r="F3750" t="str">
        <f t="shared" si="176"/>
        <v>2750</v>
      </c>
      <c r="G3750" t="str">
        <f>LEFT(B3750,10)</f>
        <v>P596-Fg009</v>
      </c>
      <c r="H3750" t="str">
        <f>MID(B3750,FIND("_",B3750)+1,(FIND("_",B3750,FIND("_",B3750)+1)-FIND("_",B3750))-1)</f>
        <v>0</v>
      </c>
      <c r="I3750" t="str">
        <f>MID(B3750, FIND("_",B3750,FIND("_",B3750)+1)+1, FIND(".",B3750)-FIND("_",B3750,FIND("_",B3750)+1)-1)</f>
        <v>250</v>
      </c>
    </row>
    <row r="3751" spans="1:9" x14ac:dyDescent="0.2">
      <c r="A3751" t="s">
        <v>775</v>
      </c>
      <c r="B3751" t="s">
        <v>638</v>
      </c>
      <c r="C3751">
        <v>49</v>
      </c>
      <c r="D3751" t="str">
        <f t="shared" si="174"/>
        <v>P589-Fg004</v>
      </c>
      <c r="E3751" t="str">
        <f t="shared" si="175"/>
        <v>750</v>
      </c>
      <c r="F3751" t="str">
        <f t="shared" si="176"/>
        <v>2750</v>
      </c>
      <c r="G3751" t="str">
        <f>LEFT(B3751,10)</f>
        <v>P596-Fg010</v>
      </c>
      <c r="H3751" t="str">
        <f>MID(B3751,FIND("_",B3751)+1,(FIND("_",B3751,FIND("_",B3751)+1)-FIND("_",B3751))-1)</f>
        <v>0</v>
      </c>
      <c r="I3751" t="str">
        <f>MID(B3751, FIND("_",B3751,FIND("_",B3751)+1)+1, FIND(".",B3751)-FIND("_",B3751,FIND("_",B3751)+1)-1)</f>
        <v>0</v>
      </c>
    </row>
    <row r="3752" spans="1:9" x14ac:dyDescent="0.2">
      <c r="A3752" t="s">
        <v>775</v>
      </c>
      <c r="B3752" t="s">
        <v>7</v>
      </c>
      <c r="C3752">
        <v>9</v>
      </c>
      <c r="D3752" t="str">
        <f t="shared" si="174"/>
        <v>P589-Fg004</v>
      </c>
      <c r="E3752" t="str">
        <f t="shared" si="175"/>
        <v>750</v>
      </c>
      <c r="F3752" t="str">
        <f t="shared" si="176"/>
        <v>2750</v>
      </c>
      <c r="G3752" t="str">
        <f>LEFT(B3752,10)</f>
        <v>P596-Fg010</v>
      </c>
      <c r="H3752" t="str">
        <f>MID(B3752,FIND("_",B3752)+1,(FIND("_",B3752,FIND("_",B3752)+1)-FIND("_",B3752))-1)</f>
        <v>0</v>
      </c>
      <c r="I3752" t="str">
        <f>MID(B3752, FIND("_",B3752,FIND("_",B3752)+1)+1, FIND(".",B3752)-FIND("_",B3752,FIND("_",B3752)+1)-1)</f>
        <v>500</v>
      </c>
    </row>
    <row r="3753" spans="1:9" x14ac:dyDescent="0.2">
      <c r="A3753" t="s">
        <v>775</v>
      </c>
      <c r="B3753" t="s">
        <v>639</v>
      </c>
      <c r="C3753">
        <v>64</v>
      </c>
      <c r="D3753" t="str">
        <f t="shared" si="174"/>
        <v>P589-Fg004</v>
      </c>
      <c r="E3753" t="str">
        <f t="shared" si="175"/>
        <v>750</v>
      </c>
      <c r="F3753" t="str">
        <f t="shared" si="176"/>
        <v>2750</v>
      </c>
      <c r="G3753" t="str">
        <f>LEFT(B3753,10)</f>
        <v>P596-Fg011</v>
      </c>
      <c r="H3753" t="str">
        <f>MID(B3753,FIND("_",B3753)+1,(FIND("_",B3753,FIND("_",B3753)+1)-FIND("_",B3753))-1)</f>
        <v>250</v>
      </c>
      <c r="I3753" t="str">
        <f>MID(B3753, FIND("_",B3753,FIND("_",B3753)+1)+1, FIND(".",B3753)-FIND("_",B3753,FIND("_",B3753)+1)-1)</f>
        <v>750</v>
      </c>
    </row>
    <row r="3754" spans="1:9" x14ac:dyDescent="0.2">
      <c r="A3754" t="s">
        <v>775</v>
      </c>
      <c r="B3754" t="s">
        <v>159</v>
      </c>
      <c r="C3754">
        <v>0</v>
      </c>
      <c r="D3754" t="str">
        <f t="shared" si="174"/>
        <v>P589-Fg004</v>
      </c>
      <c r="E3754" t="str">
        <f t="shared" si="175"/>
        <v>750</v>
      </c>
      <c r="F3754" t="str">
        <f t="shared" si="176"/>
        <v>2750</v>
      </c>
      <c r="G3754" t="str">
        <f>LEFT(B3754,10)</f>
        <v>P596-Fg013</v>
      </c>
      <c r="H3754" t="str">
        <f>MID(B3754,FIND("_",B3754)+1,(FIND("_",B3754,FIND("_",B3754)+1)-FIND("_",B3754))-1)</f>
        <v>250</v>
      </c>
      <c r="I3754" t="str">
        <f>MID(B3754, FIND("_",B3754,FIND("_",B3754)+1)+1, FIND(".",B3754)-FIND("_",B3754,FIND("_",B3754)+1)-1)</f>
        <v>0</v>
      </c>
    </row>
    <row r="3755" spans="1:9" x14ac:dyDescent="0.2">
      <c r="A3755" t="s">
        <v>775</v>
      </c>
      <c r="B3755" t="s">
        <v>640</v>
      </c>
      <c r="C3755">
        <v>81</v>
      </c>
      <c r="D3755" t="str">
        <f t="shared" si="174"/>
        <v>P589-Fg004</v>
      </c>
      <c r="E3755" t="str">
        <f t="shared" si="175"/>
        <v>750</v>
      </c>
      <c r="F3755" t="str">
        <f t="shared" si="176"/>
        <v>2750</v>
      </c>
      <c r="G3755" t="str">
        <f>LEFT(B3755,10)</f>
        <v>P596-Fg018</v>
      </c>
      <c r="H3755" t="str">
        <f>MID(B3755,FIND("_",B3755)+1,(FIND("_",B3755,FIND("_",B3755)+1)-FIND("_",B3755))-1)</f>
        <v>0</v>
      </c>
      <c r="I3755" t="str">
        <f>MID(B3755, FIND("_",B3755,FIND("_",B3755)+1)+1, FIND(".",B3755)-FIND("_",B3755,FIND("_",B3755)+1)-1)</f>
        <v>500</v>
      </c>
    </row>
    <row r="3756" spans="1:9" x14ac:dyDescent="0.2">
      <c r="A3756" t="s">
        <v>775</v>
      </c>
      <c r="B3756" t="s">
        <v>61</v>
      </c>
      <c r="C3756">
        <v>91</v>
      </c>
      <c r="D3756" t="str">
        <f t="shared" si="174"/>
        <v>P589-Fg004</v>
      </c>
      <c r="E3756" t="str">
        <f t="shared" si="175"/>
        <v>750</v>
      </c>
      <c r="F3756" t="str">
        <f t="shared" si="176"/>
        <v>2750</v>
      </c>
      <c r="G3756" t="str">
        <f>LEFT(B3756,10)</f>
        <v>P596-Fg019</v>
      </c>
      <c r="H3756" t="str">
        <f>MID(B3756,FIND("_",B3756)+1,(FIND("_",B3756,FIND("_",B3756)+1)-FIND("_",B3756))-1)</f>
        <v>0</v>
      </c>
      <c r="I3756" t="str">
        <f>MID(B3756, FIND("_",B3756,FIND("_",B3756)+1)+1, FIND(".",B3756)-FIND("_",B3756,FIND("_",B3756)+1)-1)</f>
        <v>0</v>
      </c>
    </row>
    <row r="3757" spans="1:9" x14ac:dyDescent="0.2">
      <c r="A3757" t="s">
        <v>775</v>
      </c>
      <c r="B3757" t="s">
        <v>62</v>
      </c>
      <c r="C3757">
        <v>79</v>
      </c>
      <c r="D3757" t="str">
        <f t="shared" si="174"/>
        <v>P589-Fg004</v>
      </c>
      <c r="E3757" t="str">
        <f t="shared" si="175"/>
        <v>750</v>
      </c>
      <c r="F3757" t="str">
        <f t="shared" si="176"/>
        <v>2750</v>
      </c>
      <c r="G3757" t="str">
        <f>LEFT(B3757,10)</f>
        <v>P596-Fg020</v>
      </c>
      <c r="H3757" t="str">
        <f>MID(B3757,FIND("_",B3757)+1,(FIND("_",B3757,FIND("_",B3757)+1)-FIND("_",B3757))-1)</f>
        <v>250</v>
      </c>
      <c r="I3757" t="str">
        <f>MID(B3757, FIND("_",B3757,FIND("_",B3757)+1)+1, FIND(".",B3757)-FIND("_",B3757,FIND("_",B3757)+1)-1)</f>
        <v>750</v>
      </c>
    </row>
    <row r="3758" spans="1:9" x14ac:dyDescent="0.2">
      <c r="A3758" t="s">
        <v>775</v>
      </c>
      <c r="B3758" t="s">
        <v>160</v>
      </c>
      <c r="C3758">
        <v>22</v>
      </c>
      <c r="D3758" t="str">
        <f t="shared" si="174"/>
        <v>P589-Fg004</v>
      </c>
      <c r="E3758" t="str">
        <f t="shared" si="175"/>
        <v>750</v>
      </c>
      <c r="F3758" t="str">
        <f t="shared" si="176"/>
        <v>2750</v>
      </c>
      <c r="G3758" t="str">
        <f>LEFT(B3758,10)</f>
        <v>P596-Fg023</v>
      </c>
      <c r="H3758" t="str">
        <f>MID(B3758,FIND("_",B3758)+1,(FIND("_",B3758,FIND("_",B3758)+1)-FIND("_",B3758))-1)</f>
        <v>0</v>
      </c>
      <c r="I3758" t="str">
        <f>MID(B3758, FIND("_",B3758,FIND("_",B3758)+1)+1, FIND(".",B3758)-FIND("_",B3758,FIND("_",B3758)+1)-1)</f>
        <v>0</v>
      </c>
    </row>
    <row r="3759" spans="1:9" x14ac:dyDescent="0.2">
      <c r="A3759" t="s">
        <v>775</v>
      </c>
      <c r="B3759" t="s">
        <v>9</v>
      </c>
      <c r="C3759">
        <v>48</v>
      </c>
      <c r="D3759" t="str">
        <f t="shared" si="174"/>
        <v>P589-Fg004</v>
      </c>
      <c r="E3759" t="str">
        <f t="shared" si="175"/>
        <v>750</v>
      </c>
      <c r="F3759" t="str">
        <f t="shared" si="176"/>
        <v>2750</v>
      </c>
      <c r="G3759" t="str">
        <f>LEFT(B3759,10)</f>
        <v>P596-Fg025</v>
      </c>
      <c r="H3759" t="str">
        <f>MID(B3759,FIND("_",B3759)+1,(FIND("_",B3759,FIND("_",B3759)+1)-FIND("_",B3759))-1)</f>
        <v>0</v>
      </c>
      <c r="I3759" t="str">
        <f>MID(B3759, FIND("_",B3759,FIND("_",B3759)+1)+1, FIND(".",B3759)-FIND("_",B3759,FIND("_",B3759)+1)-1)</f>
        <v>0</v>
      </c>
    </row>
    <row r="3760" spans="1:9" x14ac:dyDescent="0.2">
      <c r="A3760" t="s">
        <v>775</v>
      </c>
      <c r="B3760" t="s">
        <v>364</v>
      </c>
      <c r="C3760">
        <v>15</v>
      </c>
      <c r="D3760" t="str">
        <f t="shared" si="174"/>
        <v>P589-Fg004</v>
      </c>
      <c r="E3760" t="str">
        <f t="shared" si="175"/>
        <v>750</v>
      </c>
      <c r="F3760" t="str">
        <f t="shared" si="176"/>
        <v>2750</v>
      </c>
      <c r="G3760" t="str">
        <f>LEFT(B3760,10)</f>
        <v>P596-Fg032</v>
      </c>
      <c r="H3760" t="str">
        <f>MID(B3760,FIND("_",B3760)+1,(FIND("_",B3760,FIND("_",B3760)+1)-FIND("_",B3760))-1)</f>
        <v>0</v>
      </c>
      <c r="I3760" t="str">
        <f>MID(B3760, FIND("_",B3760,FIND("_",B3760)+1)+1, FIND(".",B3760)-FIND("_",B3760,FIND("_",B3760)+1)-1)</f>
        <v>0</v>
      </c>
    </row>
    <row r="3761" spans="1:9" x14ac:dyDescent="0.2">
      <c r="A3761" t="s">
        <v>775</v>
      </c>
      <c r="B3761" t="s">
        <v>165</v>
      </c>
      <c r="C3761">
        <v>81</v>
      </c>
      <c r="D3761" t="str">
        <f t="shared" si="174"/>
        <v>P589-Fg004</v>
      </c>
      <c r="E3761" t="str">
        <f t="shared" si="175"/>
        <v>750</v>
      </c>
      <c r="F3761" t="str">
        <f t="shared" si="176"/>
        <v>2750</v>
      </c>
      <c r="G3761" t="str">
        <f>LEFT(B3761,10)</f>
        <v>P596-Fg036</v>
      </c>
      <c r="H3761" t="str">
        <f>MID(B3761,FIND("_",B3761)+1,(FIND("_",B3761,FIND("_",B3761)+1)-FIND("_",B3761))-1)</f>
        <v>0</v>
      </c>
      <c r="I3761" t="str">
        <f>MID(B3761, FIND("_",B3761,FIND("_",B3761)+1)+1, FIND(".",B3761)-FIND("_",B3761,FIND("_",B3761)+1)-1)</f>
        <v>500</v>
      </c>
    </row>
    <row r="3762" spans="1:9" x14ac:dyDescent="0.2">
      <c r="A3762" t="s">
        <v>775</v>
      </c>
      <c r="B3762" t="s">
        <v>755</v>
      </c>
      <c r="C3762">
        <v>80</v>
      </c>
      <c r="D3762" t="str">
        <f t="shared" si="174"/>
        <v>P589-Fg004</v>
      </c>
      <c r="E3762" t="str">
        <f t="shared" si="175"/>
        <v>750</v>
      </c>
      <c r="F3762" t="str">
        <f t="shared" si="176"/>
        <v>2750</v>
      </c>
      <c r="G3762" t="str">
        <f>LEFT(B3762,10)</f>
        <v>P596-Fg037</v>
      </c>
      <c r="H3762" t="str">
        <f>MID(B3762,FIND("_",B3762)+1,(FIND("_",B3762,FIND("_",B3762)+1)-FIND("_",B3762))-1)</f>
        <v>250</v>
      </c>
      <c r="I3762" t="str">
        <f>MID(B3762, FIND("_",B3762,FIND("_",B3762)+1)+1, FIND(".",B3762)-FIND("_",B3762,FIND("_",B3762)+1)-1)</f>
        <v>500</v>
      </c>
    </row>
    <row r="3763" spans="1:9" x14ac:dyDescent="0.2">
      <c r="A3763" t="s">
        <v>775</v>
      </c>
      <c r="B3763" t="s">
        <v>642</v>
      </c>
      <c r="C3763">
        <v>22</v>
      </c>
      <c r="D3763" t="str">
        <f t="shared" si="174"/>
        <v>P589-Fg004</v>
      </c>
      <c r="E3763" t="str">
        <f t="shared" si="175"/>
        <v>750</v>
      </c>
      <c r="F3763" t="str">
        <f t="shared" si="176"/>
        <v>2750</v>
      </c>
      <c r="G3763" t="str">
        <f>LEFT(B3763,10)</f>
        <v>P596-Fg040</v>
      </c>
      <c r="H3763" t="str">
        <f>MID(B3763,FIND("_",B3763)+1,(FIND("_",B3763,FIND("_",B3763)+1)-FIND("_",B3763))-1)</f>
        <v>250</v>
      </c>
      <c r="I3763" t="str">
        <f>MID(B3763, FIND("_",B3763,FIND("_",B3763)+1)+1, FIND(".",B3763)-FIND("_",B3763,FIND("_",B3763)+1)-1)</f>
        <v>0</v>
      </c>
    </row>
    <row r="3764" spans="1:9" x14ac:dyDescent="0.2">
      <c r="A3764" t="s">
        <v>775</v>
      </c>
      <c r="B3764" t="s">
        <v>472</v>
      </c>
      <c r="C3764">
        <v>75</v>
      </c>
      <c r="D3764" t="str">
        <f t="shared" si="174"/>
        <v>P589-Fg004</v>
      </c>
      <c r="E3764" t="str">
        <f t="shared" si="175"/>
        <v>750</v>
      </c>
      <c r="F3764" t="str">
        <f t="shared" si="176"/>
        <v>2750</v>
      </c>
      <c r="G3764" t="str">
        <f>LEFT(B3764,10)</f>
        <v>P596-Fg043</v>
      </c>
      <c r="H3764" t="str">
        <f>MID(B3764,FIND("_",B3764)+1,(FIND("_",B3764,FIND("_",B3764)+1)-FIND("_",B3764))-1)</f>
        <v>0</v>
      </c>
      <c r="I3764" t="str">
        <f>MID(B3764, FIND("_",B3764,FIND("_",B3764)+1)+1, FIND(".",B3764)-FIND("_",B3764,FIND("_",B3764)+1)-1)</f>
        <v>0</v>
      </c>
    </row>
    <row r="3765" spans="1:9" x14ac:dyDescent="0.2">
      <c r="A3765" t="s">
        <v>775</v>
      </c>
      <c r="B3765" t="s">
        <v>473</v>
      </c>
      <c r="C3765">
        <v>50</v>
      </c>
      <c r="D3765" t="str">
        <f t="shared" si="174"/>
        <v>P589-Fg004</v>
      </c>
      <c r="E3765" t="str">
        <f t="shared" si="175"/>
        <v>750</v>
      </c>
      <c r="F3765" t="str">
        <f t="shared" si="176"/>
        <v>2750</v>
      </c>
      <c r="G3765" t="str">
        <f>LEFT(B3765,10)</f>
        <v>P596-Fg043</v>
      </c>
      <c r="H3765" t="str">
        <f>MID(B3765,FIND("_",B3765)+1,(FIND("_",B3765,FIND("_",B3765)+1)-FIND("_",B3765))-1)</f>
        <v>0</v>
      </c>
      <c r="I3765" t="str">
        <f>MID(B3765, FIND("_",B3765,FIND("_",B3765)+1)+1, FIND(".",B3765)-FIND("_",B3765,FIND("_",B3765)+1)-1)</f>
        <v>500</v>
      </c>
    </row>
    <row r="3766" spans="1:9" x14ac:dyDescent="0.2">
      <c r="A3766" t="s">
        <v>775</v>
      </c>
      <c r="B3766" t="s">
        <v>475</v>
      </c>
      <c r="C3766">
        <v>98</v>
      </c>
      <c r="D3766" t="str">
        <f t="shared" si="174"/>
        <v>P589-Fg004</v>
      </c>
      <c r="E3766" t="str">
        <f t="shared" si="175"/>
        <v>750</v>
      </c>
      <c r="F3766" t="str">
        <f t="shared" si="176"/>
        <v>2750</v>
      </c>
      <c r="G3766" t="str">
        <f>LEFT(B3766,10)</f>
        <v>P596-Fg045</v>
      </c>
      <c r="H3766" t="str">
        <f>MID(B3766,FIND("_",B3766)+1,(FIND("_",B3766,FIND("_",B3766)+1)-FIND("_",B3766))-1)</f>
        <v>0</v>
      </c>
      <c r="I3766" t="str">
        <f>MID(B3766, FIND("_",B3766,FIND("_",B3766)+1)+1, FIND(".",B3766)-FIND("_",B3766,FIND("_",B3766)+1)-1)</f>
        <v>0</v>
      </c>
    </row>
    <row r="3767" spans="1:9" x14ac:dyDescent="0.2">
      <c r="A3767" t="s">
        <v>775</v>
      </c>
      <c r="B3767" t="s">
        <v>643</v>
      </c>
      <c r="C3767">
        <v>43</v>
      </c>
      <c r="D3767" t="str">
        <f t="shared" si="174"/>
        <v>P589-Fg004</v>
      </c>
      <c r="E3767" t="str">
        <f t="shared" si="175"/>
        <v>750</v>
      </c>
      <c r="F3767" t="str">
        <f t="shared" si="176"/>
        <v>2750</v>
      </c>
      <c r="G3767" t="str">
        <f>LEFT(B3767,10)</f>
        <v>P596-Fg049</v>
      </c>
      <c r="H3767" t="str">
        <f>MID(B3767,FIND("_",B3767)+1,(FIND("_",B3767,FIND("_",B3767)+1)-FIND("_",B3767))-1)</f>
        <v>0</v>
      </c>
      <c r="I3767" t="str">
        <f>MID(B3767, FIND("_",B3767,FIND("_",B3767)+1)+1, FIND(".",B3767)-FIND("_",B3767,FIND("_",B3767)+1)-1)</f>
        <v>0</v>
      </c>
    </row>
    <row r="3768" spans="1:9" x14ac:dyDescent="0.2">
      <c r="A3768" t="s">
        <v>775</v>
      </c>
      <c r="B3768" t="s">
        <v>71</v>
      </c>
      <c r="C3768">
        <v>21</v>
      </c>
      <c r="D3768" t="str">
        <f t="shared" si="174"/>
        <v>P589-Fg004</v>
      </c>
      <c r="E3768" t="str">
        <f t="shared" si="175"/>
        <v>750</v>
      </c>
      <c r="F3768" t="str">
        <f t="shared" si="176"/>
        <v>2750</v>
      </c>
      <c r="G3768" t="str">
        <f>LEFT(B3768,10)</f>
        <v>P596-Fg052</v>
      </c>
      <c r="H3768" t="str">
        <f>MID(B3768,FIND("_",B3768)+1,(FIND("_",B3768,FIND("_",B3768)+1)-FIND("_",B3768))-1)</f>
        <v>250</v>
      </c>
      <c r="I3768" t="str">
        <f>MID(B3768, FIND("_",B3768,FIND("_",B3768)+1)+1, FIND(".",B3768)-FIND("_",B3768,FIND("_",B3768)+1)-1)</f>
        <v>1000</v>
      </c>
    </row>
    <row r="3769" spans="1:9" x14ac:dyDescent="0.2">
      <c r="A3769" t="s">
        <v>775</v>
      </c>
      <c r="B3769" t="s">
        <v>172</v>
      </c>
      <c r="C3769">
        <v>82</v>
      </c>
      <c r="D3769" t="str">
        <f t="shared" si="174"/>
        <v>P589-Fg004</v>
      </c>
      <c r="E3769" t="str">
        <f t="shared" si="175"/>
        <v>750</v>
      </c>
      <c r="F3769" t="str">
        <f t="shared" si="176"/>
        <v>2750</v>
      </c>
      <c r="G3769" t="str">
        <f>LEFT(B3769,10)</f>
        <v>P596-Fg054</v>
      </c>
      <c r="H3769" t="str">
        <f>MID(B3769,FIND("_",B3769)+1,(FIND("_",B3769,FIND("_",B3769)+1)-FIND("_",B3769))-1)</f>
        <v>0</v>
      </c>
      <c r="I3769" t="str">
        <f>MID(B3769, FIND("_",B3769,FIND("_",B3769)+1)+1, FIND(".",B3769)-FIND("_",B3769,FIND("_",B3769)+1)-1)</f>
        <v>0</v>
      </c>
    </row>
    <row r="3770" spans="1:9" x14ac:dyDescent="0.2">
      <c r="A3770" t="s">
        <v>775</v>
      </c>
      <c r="B3770" t="s">
        <v>367</v>
      </c>
      <c r="C3770">
        <v>60</v>
      </c>
      <c r="D3770" t="str">
        <f t="shared" si="174"/>
        <v>P589-Fg004</v>
      </c>
      <c r="E3770" t="str">
        <f t="shared" si="175"/>
        <v>750</v>
      </c>
      <c r="F3770" t="str">
        <f t="shared" si="176"/>
        <v>2750</v>
      </c>
      <c r="G3770" t="str">
        <f>LEFT(B3770,10)</f>
        <v>P596-Fg062</v>
      </c>
      <c r="H3770" t="str">
        <f>MID(B3770,FIND("_",B3770)+1,(FIND("_",B3770,FIND("_",B3770)+1)-FIND("_",B3770))-1)</f>
        <v>0</v>
      </c>
      <c r="I3770" t="str">
        <f>MID(B3770, FIND("_",B3770,FIND("_",B3770)+1)+1, FIND(".",B3770)-FIND("_",B3770,FIND("_",B3770)+1)-1)</f>
        <v>0</v>
      </c>
    </row>
    <row r="3771" spans="1:9" x14ac:dyDescent="0.2">
      <c r="A3771" t="s">
        <v>775</v>
      </c>
      <c r="B3771" t="s">
        <v>479</v>
      </c>
      <c r="C3771">
        <v>89</v>
      </c>
      <c r="D3771" t="str">
        <f t="shared" si="174"/>
        <v>P589-Fg004</v>
      </c>
      <c r="E3771" t="str">
        <f t="shared" si="175"/>
        <v>750</v>
      </c>
      <c r="F3771" t="str">
        <f t="shared" si="176"/>
        <v>2750</v>
      </c>
      <c r="G3771" t="str">
        <f>LEFT(B3771,10)</f>
        <v>P596-Fg063</v>
      </c>
      <c r="H3771" t="str">
        <f>MID(B3771,FIND("_",B3771)+1,(FIND("_",B3771,FIND("_",B3771)+1)-FIND("_",B3771))-1)</f>
        <v>0</v>
      </c>
      <c r="I3771" t="str">
        <f>MID(B3771, FIND("_",B3771,FIND("_",B3771)+1)+1, FIND(".",B3771)-FIND("_",B3771,FIND("_",B3771)+1)-1)</f>
        <v>750</v>
      </c>
    </row>
    <row r="3772" spans="1:9" x14ac:dyDescent="0.2">
      <c r="A3772" t="s">
        <v>775</v>
      </c>
      <c r="B3772" t="s">
        <v>480</v>
      </c>
      <c r="C3772">
        <v>56</v>
      </c>
      <c r="D3772" t="str">
        <f t="shared" si="174"/>
        <v>P589-Fg004</v>
      </c>
      <c r="E3772" t="str">
        <f t="shared" si="175"/>
        <v>750</v>
      </c>
      <c r="F3772" t="str">
        <f t="shared" si="176"/>
        <v>2750</v>
      </c>
      <c r="G3772" t="str">
        <f>LEFT(B3772,10)</f>
        <v>P596-Fg064</v>
      </c>
      <c r="H3772" t="str">
        <f>MID(B3772,FIND("_",B3772)+1,(FIND("_",B3772,FIND("_",B3772)+1)-FIND("_",B3772))-1)</f>
        <v>0</v>
      </c>
      <c r="I3772" t="str">
        <f>MID(B3772, FIND("_",B3772,FIND("_",B3772)+1)+1, FIND(".",B3772)-FIND("_",B3772,FIND("_",B3772)+1)-1)</f>
        <v>0</v>
      </c>
    </row>
    <row r="3773" spans="1:9" x14ac:dyDescent="0.2">
      <c r="A3773" t="s">
        <v>775</v>
      </c>
      <c r="B3773" t="s">
        <v>483</v>
      </c>
      <c r="C3773">
        <v>20</v>
      </c>
      <c r="D3773" t="str">
        <f t="shared" si="174"/>
        <v>P589-Fg004</v>
      </c>
      <c r="E3773" t="str">
        <f t="shared" si="175"/>
        <v>750</v>
      </c>
      <c r="F3773" t="str">
        <f t="shared" si="176"/>
        <v>2750</v>
      </c>
      <c r="G3773" t="str">
        <f>LEFT(B3773,10)</f>
        <v>P596-Fg066</v>
      </c>
      <c r="H3773" t="str">
        <f>MID(B3773,FIND("_",B3773)+1,(FIND("_",B3773,FIND("_",B3773)+1)-FIND("_",B3773))-1)</f>
        <v>0</v>
      </c>
      <c r="I3773" t="str">
        <f>MID(B3773, FIND("_",B3773,FIND("_",B3773)+1)+1, FIND(".",B3773)-FIND("_",B3773,FIND("_",B3773)+1)-1)</f>
        <v>0</v>
      </c>
    </row>
    <row r="3774" spans="1:9" x14ac:dyDescent="0.2">
      <c r="A3774" t="s">
        <v>775</v>
      </c>
      <c r="B3774" t="s">
        <v>485</v>
      </c>
      <c r="C3774">
        <v>1</v>
      </c>
      <c r="D3774" t="str">
        <f t="shared" si="174"/>
        <v>P589-Fg004</v>
      </c>
      <c r="E3774" t="str">
        <f t="shared" si="175"/>
        <v>750</v>
      </c>
      <c r="F3774" t="str">
        <f t="shared" si="176"/>
        <v>2750</v>
      </c>
      <c r="G3774" t="str">
        <f>LEFT(B3774,10)</f>
        <v>P596-Fg071</v>
      </c>
      <c r="H3774" t="str">
        <f>MID(B3774,FIND("_",B3774)+1,(FIND("_",B3774,FIND("_",B3774)+1)-FIND("_",B3774))-1)</f>
        <v>0</v>
      </c>
      <c r="I3774" t="str">
        <f>MID(B3774, FIND("_",B3774,FIND("_",B3774)+1)+1, FIND(".",B3774)-FIND("_",B3774,FIND("_",B3774)+1)-1)</f>
        <v>0</v>
      </c>
    </row>
    <row r="3775" spans="1:9" x14ac:dyDescent="0.2">
      <c r="A3775" t="s">
        <v>775</v>
      </c>
      <c r="B3775" t="s">
        <v>16</v>
      </c>
      <c r="C3775">
        <v>8</v>
      </c>
      <c r="D3775" t="str">
        <f t="shared" si="174"/>
        <v>P589-Fg004</v>
      </c>
      <c r="E3775" t="str">
        <f t="shared" si="175"/>
        <v>750</v>
      </c>
      <c r="F3775" t="str">
        <f t="shared" si="176"/>
        <v>2750</v>
      </c>
      <c r="G3775" t="str">
        <f>LEFT(B3775,10)</f>
        <v>P596-Fg071</v>
      </c>
      <c r="H3775" t="str">
        <f>MID(B3775,FIND("_",B3775)+1,(FIND("_",B3775,FIND("_",B3775)+1)-FIND("_",B3775))-1)</f>
        <v>0</v>
      </c>
      <c r="I3775" t="str">
        <f>MID(B3775, FIND("_",B3775,FIND("_",B3775)+1)+1, FIND(".",B3775)-FIND("_",B3775,FIND("_",B3775)+1)-1)</f>
        <v>500</v>
      </c>
    </row>
    <row r="3776" spans="1:9" x14ac:dyDescent="0.2">
      <c r="A3776" t="s">
        <v>775</v>
      </c>
      <c r="B3776" t="s">
        <v>72</v>
      </c>
      <c r="C3776">
        <v>48</v>
      </c>
      <c r="D3776" t="str">
        <f t="shared" si="174"/>
        <v>P589-Fg004</v>
      </c>
      <c r="E3776" t="str">
        <f t="shared" si="175"/>
        <v>750</v>
      </c>
      <c r="F3776" t="str">
        <f t="shared" si="176"/>
        <v>2750</v>
      </c>
      <c r="G3776" t="str">
        <f>LEFT(B3776,10)</f>
        <v>P596-Fg072</v>
      </c>
      <c r="H3776" t="str">
        <f>MID(B3776,FIND("_",B3776)+1,(FIND("_",B3776,FIND("_",B3776)+1)-FIND("_",B3776))-1)</f>
        <v>0</v>
      </c>
      <c r="I3776" t="str">
        <f>MID(B3776, FIND("_",B3776,FIND("_",B3776)+1)+1, FIND(".",B3776)-FIND("_",B3776,FIND("_",B3776)+1)-1)</f>
        <v>0</v>
      </c>
    </row>
    <row r="3777" spans="1:9" x14ac:dyDescent="0.2">
      <c r="A3777" t="s">
        <v>775</v>
      </c>
      <c r="B3777" t="s">
        <v>644</v>
      </c>
      <c r="C3777">
        <v>57</v>
      </c>
      <c r="D3777" t="str">
        <f t="shared" si="174"/>
        <v>P589-Fg004</v>
      </c>
      <c r="E3777" t="str">
        <f t="shared" si="175"/>
        <v>750</v>
      </c>
      <c r="F3777" t="str">
        <f t="shared" si="176"/>
        <v>2750</v>
      </c>
      <c r="G3777" t="str">
        <f>LEFT(B3777,10)</f>
        <v>P596-Fg072</v>
      </c>
      <c r="H3777" t="str">
        <f>MID(B3777,FIND("_",B3777)+1,(FIND("_",B3777,FIND("_",B3777)+1)-FIND("_",B3777))-1)</f>
        <v>0</v>
      </c>
      <c r="I3777" t="str">
        <f>MID(B3777, FIND("_",B3777,FIND("_",B3777)+1)+1, FIND(".",B3777)-FIND("_",B3777,FIND("_",B3777)+1)-1)</f>
        <v>250</v>
      </c>
    </row>
    <row r="3778" spans="1:9" x14ac:dyDescent="0.2">
      <c r="A3778" t="s">
        <v>775</v>
      </c>
      <c r="B3778" t="s">
        <v>645</v>
      </c>
      <c r="C3778">
        <v>6</v>
      </c>
      <c r="D3778" t="str">
        <f t="shared" ref="D3778:D3841" si="177">LEFT(A3778,10)</f>
        <v>P589-Fg004</v>
      </c>
      <c r="E3778" t="str">
        <f t="shared" ref="E3778:E3841" si="178">MID(A3778,FIND("_",A3778)+1,(FIND("_",A3778,FIND("_",A3778)+1)-FIND("_",A3778))-1)</f>
        <v>750</v>
      </c>
      <c r="F3778" t="str">
        <f t="shared" ref="F3778:F3841" si="179">RIGHT(A3778, LEN(A3778)- FIND("_",A3778,FIND("_",A3778)+1))</f>
        <v>2750</v>
      </c>
      <c r="G3778" t="str">
        <f>LEFT(B3778,10)</f>
        <v>P596-Fg075</v>
      </c>
      <c r="H3778" t="str">
        <f>MID(B3778,FIND("_",B3778)+1,(FIND("_",B3778,FIND("_",B3778)+1)-FIND("_",B3778))-1)</f>
        <v>0</v>
      </c>
      <c r="I3778" t="str">
        <f>MID(B3778, FIND("_",B3778,FIND("_",B3778)+1)+1, FIND(".",B3778)-FIND("_",B3778,FIND("_",B3778)+1)-1)</f>
        <v>250</v>
      </c>
    </row>
    <row r="3779" spans="1:9" x14ac:dyDescent="0.2">
      <c r="A3779" t="s">
        <v>775</v>
      </c>
      <c r="B3779" t="s">
        <v>180</v>
      </c>
      <c r="C3779">
        <v>49</v>
      </c>
      <c r="D3779" t="str">
        <f t="shared" si="177"/>
        <v>P589-Fg004</v>
      </c>
      <c r="E3779" t="str">
        <f t="shared" si="178"/>
        <v>750</v>
      </c>
      <c r="F3779" t="str">
        <f t="shared" si="179"/>
        <v>2750</v>
      </c>
      <c r="G3779" t="str">
        <f>LEFT(B3779,10)</f>
        <v>P596-Fg077</v>
      </c>
      <c r="H3779" t="str">
        <f>MID(B3779,FIND("_",B3779)+1,(FIND("_",B3779,FIND("_",B3779)+1)-FIND("_",B3779))-1)</f>
        <v>250</v>
      </c>
      <c r="I3779" t="str">
        <f>MID(B3779, FIND("_",B3779,FIND("_",B3779)+1)+1, FIND(".",B3779)-FIND("_",B3779,FIND("_",B3779)+1)-1)</f>
        <v>0</v>
      </c>
    </row>
    <row r="3780" spans="1:9" x14ac:dyDescent="0.2">
      <c r="A3780" t="s">
        <v>775</v>
      </c>
      <c r="B3780" t="s">
        <v>646</v>
      </c>
      <c r="C3780">
        <v>87</v>
      </c>
      <c r="D3780" t="str">
        <f t="shared" si="177"/>
        <v>P589-Fg004</v>
      </c>
      <c r="E3780" t="str">
        <f t="shared" si="178"/>
        <v>750</v>
      </c>
      <c r="F3780" t="str">
        <f t="shared" si="179"/>
        <v>2750</v>
      </c>
      <c r="G3780" t="str">
        <f>LEFT(B3780,10)</f>
        <v>P596-Fg078</v>
      </c>
      <c r="H3780" t="str">
        <f>MID(B3780,FIND("_",B3780)+1,(FIND("_",B3780,FIND("_",B3780)+1)-FIND("_",B3780))-1)</f>
        <v>0</v>
      </c>
      <c r="I3780" t="str">
        <f>MID(B3780, FIND("_",B3780,FIND("_",B3780)+1)+1, FIND(".",B3780)-FIND("_",B3780,FIND("_",B3780)+1)-1)</f>
        <v>250</v>
      </c>
    </row>
    <row r="3781" spans="1:9" x14ac:dyDescent="0.2">
      <c r="A3781" t="s">
        <v>775</v>
      </c>
      <c r="B3781" t="s">
        <v>492</v>
      </c>
      <c r="C3781">
        <v>36</v>
      </c>
      <c r="D3781" t="str">
        <f t="shared" si="177"/>
        <v>P589-Fg004</v>
      </c>
      <c r="E3781" t="str">
        <f t="shared" si="178"/>
        <v>750</v>
      </c>
      <c r="F3781" t="str">
        <f t="shared" si="179"/>
        <v>2750</v>
      </c>
      <c r="G3781" t="str">
        <f>LEFT(B3781,10)</f>
        <v>P596-Fg080</v>
      </c>
      <c r="H3781" t="str">
        <f>MID(B3781,FIND("_",B3781)+1,(FIND("_",B3781,FIND("_",B3781)+1)-FIND("_",B3781))-1)</f>
        <v>0</v>
      </c>
      <c r="I3781" t="str">
        <f>MID(B3781, FIND("_",B3781,FIND("_",B3781)+1)+1, FIND(".",B3781)-FIND("_",B3781,FIND("_",B3781)+1)-1)</f>
        <v>0</v>
      </c>
    </row>
    <row r="3782" spans="1:9" x14ac:dyDescent="0.2">
      <c r="A3782" t="s">
        <v>775</v>
      </c>
      <c r="B3782" t="s">
        <v>493</v>
      </c>
      <c r="C3782">
        <v>25</v>
      </c>
      <c r="D3782" t="str">
        <f t="shared" si="177"/>
        <v>P589-Fg004</v>
      </c>
      <c r="E3782" t="str">
        <f t="shared" si="178"/>
        <v>750</v>
      </c>
      <c r="F3782" t="str">
        <f t="shared" si="179"/>
        <v>2750</v>
      </c>
      <c r="G3782" t="str">
        <f>LEFT(B3782,10)</f>
        <v>P596-Fg084</v>
      </c>
      <c r="H3782" t="str">
        <f>MID(B3782,FIND("_",B3782)+1,(FIND("_",B3782,FIND("_",B3782)+1)-FIND("_",B3782))-1)</f>
        <v>0</v>
      </c>
      <c r="I3782" t="str">
        <f>MID(B3782, FIND("_",B3782,FIND("_",B3782)+1)+1, FIND(".",B3782)-FIND("_",B3782,FIND("_",B3782)+1)-1)</f>
        <v>0</v>
      </c>
    </row>
    <row r="3783" spans="1:9" x14ac:dyDescent="0.2">
      <c r="A3783" t="s">
        <v>775</v>
      </c>
      <c r="B3783" t="s">
        <v>186</v>
      </c>
      <c r="C3783">
        <v>23</v>
      </c>
      <c r="D3783" t="str">
        <f t="shared" si="177"/>
        <v>P589-Fg004</v>
      </c>
      <c r="E3783" t="str">
        <f t="shared" si="178"/>
        <v>750</v>
      </c>
      <c r="F3783" t="str">
        <f t="shared" si="179"/>
        <v>2750</v>
      </c>
      <c r="G3783" t="str">
        <f>LEFT(B3783,10)</f>
        <v>P596-Fg085</v>
      </c>
      <c r="H3783" t="str">
        <f>MID(B3783,FIND("_",B3783)+1,(FIND("_",B3783,FIND("_",B3783)+1)-FIND("_",B3783))-1)</f>
        <v>0</v>
      </c>
      <c r="I3783" t="str">
        <f>MID(B3783, FIND("_",B3783,FIND("_",B3783)+1)+1, FIND(".",B3783)-FIND("_",B3783,FIND("_",B3783)+1)-1)</f>
        <v>250</v>
      </c>
    </row>
    <row r="3784" spans="1:9" x14ac:dyDescent="0.2">
      <c r="A3784" t="s">
        <v>775</v>
      </c>
      <c r="B3784" t="s">
        <v>187</v>
      </c>
      <c r="C3784">
        <v>63</v>
      </c>
      <c r="D3784" t="str">
        <f t="shared" si="177"/>
        <v>P589-Fg004</v>
      </c>
      <c r="E3784" t="str">
        <f t="shared" si="178"/>
        <v>750</v>
      </c>
      <c r="F3784" t="str">
        <f t="shared" si="179"/>
        <v>2750</v>
      </c>
      <c r="G3784" t="str">
        <f>LEFT(B3784,10)</f>
        <v>P597-Fg001</v>
      </c>
      <c r="H3784" t="str">
        <f>MID(B3784,FIND("_",B3784)+1,(FIND("_",B3784,FIND("_",B3784)+1)-FIND("_",B3784))-1)</f>
        <v>0</v>
      </c>
      <c r="I3784" t="str">
        <f>MID(B3784, FIND("_",B3784,FIND("_",B3784)+1)+1, FIND(".",B3784)-FIND("_",B3784,FIND("_",B3784)+1)-1)</f>
        <v>0</v>
      </c>
    </row>
    <row r="3785" spans="1:9" x14ac:dyDescent="0.2">
      <c r="A3785" t="s">
        <v>775</v>
      </c>
      <c r="B3785" t="s">
        <v>188</v>
      </c>
      <c r="C3785">
        <v>36</v>
      </c>
      <c r="D3785" t="str">
        <f t="shared" si="177"/>
        <v>P589-Fg004</v>
      </c>
      <c r="E3785" t="str">
        <f t="shared" si="178"/>
        <v>750</v>
      </c>
      <c r="F3785" t="str">
        <f t="shared" si="179"/>
        <v>2750</v>
      </c>
      <c r="G3785" t="str">
        <f>LEFT(B3785,10)</f>
        <v>P597-Fg001</v>
      </c>
      <c r="H3785" t="str">
        <f>MID(B3785,FIND("_",B3785)+1,(FIND("_",B3785,FIND("_",B3785)+1)-FIND("_",B3785))-1)</f>
        <v>250</v>
      </c>
      <c r="I3785" t="str">
        <f>MID(B3785, FIND("_",B3785,FIND("_",B3785)+1)+1, FIND(".",B3785)-FIND("_",B3785,FIND("_",B3785)+1)-1)</f>
        <v>0</v>
      </c>
    </row>
    <row r="3786" spans="1:9" x14ac:dyDescent="0.2">
      <c r="A3786" t="s">
        <v>775</v>
      </c>
      <c r="B3786" t="s">
        <v>647</v>
      </c>
      <c r="C3786">
        <v>86</v>
      </c>
      <c r="D3786" t="str">
        <f t="shared" si="177"/>
        <v>P589-Fg004</v>
      </c>
      <c r="E3786" t="str">
        <f t="shared" si="178"/>
        <v>750</v>
      </c>
      <c r="F3786" t="str">
        <f t="shared" si="179"/>
        <v>2750</v>
      </c>
      <c r="G3786" t="str">
        <f>LEFT(B3786,10)</f>
        <v>P597-Fg004</v>
      </c>
      <c r="H3786" t="str">
        <f>MID(B3786,FIND("_",B3786)+1,(FIND("_",B3786,FIND("_",B3786)+1)-FIND("_",B3786))-1)</f>
        <v>500</v>
      </c>
      <c r="I3786" t="str">
        <f>MID(B3786, FIND("_",B3786,FIND("_",B3786)+1)+1, FIND(".",B3786)-FIND("_",B3786,FIND("_",B3786)+1)-1)</f>
        <v>0</v>
      </c>
    </row>
    <row r="3787" spans="1:9" x14ac:dyDescent="0.2">
      <c r="A3787" t="s">
        <v>775</v>
      </c>
      <c r="B3787" t="s">
        <v>498</v>
      </c>
      <c r="C3787">
        <v>71</v>
      </c>
      <c r="D3787" t="str">
        <f t="shared" si="177"/>
        <v>P589-Fg004</v>
      </c>
      <c r="E3787" t="str">
        <f t="shared" si="178"/>
        <v>750</v>
      </c>
      <c r="F3787" t="str">
        <f t="shared" si="179"/>
        <v>2750</v>
      </c>
      <c r="G3787" t="str">
        <f>LEFT(B3787,10)</f>
        <v>P597-Fg006</v>
      </c>
      <c r="H3787" t="str">
        <f>MID(B3787,FIND("_",B3787)+1,(FIND("_",B3787,FIND("_",B3787)+1)-FIND("_",B3787))-1)</f>
        <v>500</v>
      </c>
      <c r="I3787" t="str">
        <f>MID(B3787, FIND("_",B3787,FIND("_",B3787)+1)+1, FIND(".",B3787)-FIND("_",B3787,FIND("_",B3787)+1)-1)</f>
        <v>500</v>
      </c>
    </row>
    <row r="3788" spans="1:9" x14ac:dyDescent="0.2">
      <c r="A3788" t="s">
        <v>775</v>
      </c>
      <c r="B3788" t="s">
        <v>499</v>
      </c>
      <c r="C3788">
        <v>66</v>
      </c>
      <c r="D3788" t="str">
        <f t="shared" si="177"/>
        <v>P589-Fg004</v>
      </c>
      <c r="E3788" t="str">
        <f t="shared" si="178"/>
        <v>750</v>
      </c>
      <c r="F3788" t="str">
        <f t="shared" si="179"/>
        <v>2750</v>
      </c>
      <c r="G3788" t="str">
        <f>LEFT(B3788,10)</f>
        <v>P597-Fg006</v>
      </c>
      <c r="H3788" t="str">
        <f>MID(B3788,FIND("_",B3788)+1,(FIND("_",B3788,FIND("_",B3788)+1)-FIND("_",B3788))-1)</f>
        <v>750</v>
      </c>
      <c r="I3788" t="str">
        <f>MID(B3788, FIND("_",B3788,FIND("_",B3788)+1)+1, FIND(".",B3788)-FIND("_",B3788,FIND("_",B3788)+1)-1)</f>
        <v>0</v>
      </c>
    </row>
    <row r="3789" spans="1:9" x14ac:dyDescent="0.2">
      <c r="A3789" t="s">
        <v>775</v>
      </c>
      <c r="B3789" t="s">
        <v>193</v>
      </c>
      <c r="C3789">
        <v>58</v>
      </c>
      <c r="D3789" t="str">
        <f t="shared" si="177"/>
        <v>P589-Fg004</v>
      </c>
      <c r="E3789" t="str">
        <f t="shared" si="178"/>
        <v>750</v>
      </c>
      <c r="F3789" t="str">
        <f t="shared" si="179"/>
        <v>2750</v>
      </c>
      <c r="G3789" t="str">
        <f>LEFT(B3789,10)</f>
        <v>P597-Fg007</v>
      </c>
      <c r="H3789" t="str">
        <f>MID(B3789,FIND("_",B3789)+1,(FIND("_",B3789,FIND("_",B3789)+1)-FIND("_",B3789))-1)</f>
        <v>0</v>
      </c>
      <c r="I3789" t="str">
        <f>MID(B3789, FIND("_",B3789,FIND("_",B3789)+1)+1, FIND(".",B3789)-FIND("_",B3789,FIND("_",B3789)+1)-1)</f>
        <v>500</v>
      </c>
    </row>
    <row r="3790" spans="1:9" x14ac:dyDescent="0.2">
      <c r="A3790" t="s">
        <v>775</v>
      </c>
      <c r="B3790" t="s">
        <v>196</v>
      </c>
      <c r="C3790">
        <v>85</v>
      </c>
      <c r="D3790" t="str">
        <f t="shared" si="177"/>
        <v>P589-Fg004</v>
      </c>
      <c r="E3790" t="str">
        <f t="shared" si="178"/>
        <v>750</v>
      </c>
      <c r="F3790" t="str">
        <f t="shared" si="179"/>
        <v>2750</v>
      </c>
      <c r="G3790" t="str">
        <f>LEFT(B3790,10)</f>
        <v>P597-Fg010</v>
      </c>
      <c r="H3790" t="str">
        <f>MID(B3790,FIND("_",B3790)+1,(FIND("_",B3790,FIND("_",B3790)+1)-FIND("_",B3790))-1)</f>
        <v>0</v>
      </c>
      <c r="I3790" t="str">
        <f>MID(B3790, FIND("_",B3790,FIND("_",B3790)+1)+1, FIND(".",B3790)-FIND("_",B3790,FIND("_",B3790)+1)-1)</f>
        <v>0</v>
      </c>
    </row>
    <row r="3791" spans="1:9" x14ac:dyDescent="0.2">
      <c r="A3791" t="s">
        <v>775</v>
      </c>
      <c r="B3791" t="s">
        <v>649</v>
      </c>
      <c r="C3791">
        <v>1</v>
      </c>
      <c r="D3791" t="str">
        <f t="shared" si="177"/>
        <v>P589-Fg004</v>
      </c>
      <c r="E3791" t="str">
        <f t="shared" si="178"/>
        <v>750</v>
      </c>
      <c r="F3791" t="str">
        <f t="shared" si="179"/>
        <v>2750</v>
      </c>
      <c r="G3791" t="str">
        <f>LEFT(B3791,10)</f>
        <v>P597-Fg012</v>
      </c>
      <c r="H3791" t="str">
        <f>MID(B3791,FIND("_",B3791)+1,(FIND("_",B3791,FIND("_",B3791)+1)-FIND("_",B3791))-1)</f>
        <v>250</v>
      </c>
      <c r="I3791" t="str">
        <f>MID(B3791, FIND("_",B3791,FIND("_",B3791)+1)+1, FIND(".",B3791)-FIND("_",B3791,FIND("_",B3791)+1)-1)</f>
        <v>0</v>
      </c>
    </row>
    <row r="3792" spans="1:9" x14ac:dyDescent="0.2">
      <c r="A3792" t="s">
        <v>775</v>
      </c>
      <c r="B3792" t="s">
        <v>198</v>
      </c>
      <c r="C3792">
        <v>16</v>
      </c>
      <c r="D3792" t="str">
        <f t="shared" si="177"/>
        <v>P589-Fg004</v>
      </c>
      <c r="E3792" t="str">
        <f t="shared" si="178"/>
        <v>750</v>
      </c>
      <c r="F3792" t="str">
        <f t="shared" si="179"/>
        <v>2750</v>
      </c>
      <c r="G3792" t="str">
        <f>LEFT(B3792,10)</f>
        <v>P597-Fg013</v>
      </c>
      <c r="H3792" t="str">
        <f>MID(B3792,FIND("_",B3792)+1,(FIND("_",B3792,FIND("_",B3792)+1)-FIND("_",B3792))-1)</f>
        <v>500</v>
      </c>
      <c r="I3792" t="str">
        <f>MID(B3792, FIND("_",B3792,FIND("_",B3792)+1)+1, FIND(".",B3792)-FIND("_",B3792,FIND("_",B3792)+1)-1)</f>
        <v>0</v>
      </c>
    </row>
    <row r="3793" spans="1:9" x14ac:dyDescent="0.2">
      <c r="A3793" t="s">
        <v>775</v>
      </c>
      <c r="B3793" t="s">
        <v>502</v>
      </c>
      <c r="C3793">
        <v>55</v>
      </c>
      <c r="D3793" t="str">
        <f t="shared" si="177"/>
        <v>P589-Fg004</v>
      </c>
      <c r="E3793" t="str">
        <f t="shared" si="178"/>
        <v>750</v>
      </c>
      <c r="F3793" t="str">
        <f t="shared" si="179"/>
        <v>2750</v>
      </c>
      <c r="G3793" t="str">
        <f>LEFT(B3793,10)</f>
        <v>P597-Fg013</v>
      </c>
      <c r="H3793" t="str">
        <f>MID(B3793,FIND("_",B3793)+1,(FIND("_",B3793,FIND("_",B3793)+1)-FIND("_",B3793))-1)</f>
        <v>750</v>
      </c>
      <c r="I3793" t="str">
        <f>MID(B3793, FIND("_",B3793,FIND("_",B3793)+1)+1, FIND(".",B3793)-FIND("_",B3793,FIND("_",B3793)+1)-1)</f>
        <v>250</v>
      </c>
    </row>
    <row r="3794" spans="1:9" x14ac:dyDescent="0.2">
      <c r="A3794" t="s">
        <v>775</v>
      </c>
      <c r="B3794" t="s">
        <v>201</v>
      </c>
      <c r="C3794">
        <v>29</v>
      </c>
      <c r="D3794" t="str">
        <f t="shared" si="177"/>
        <v>P589-Fg004</v>
      </c>
      <c r="E3794" t="str">
        <f t="shared" si="178"/>
        <v>750</v>
      </c>
      <c r="F3794" t="str">
        <f t="shared" si="179"/>
        <v>2750</v>
      </c>
      <c r="G3794" t="str">
        <f>LEFT(B3794,10)</f>
        <v>P597-Fg018</v>
      </c>
      <c r="H3794" t="str">
        <f>MID(B3794,FIND("_",B3794)+1,(FIND("_",B3794,FIND("_",B3794)+1)-FIND("_",B3794))-1)</f>
        <v>250</v>
      </c>
      <c r="I3794" t="str">
        <f>MID(B3794, FIND("_",B3794,FIND("_",B3794)+1)+1, FIND(".",B3794)-FIND("_",B3794,FIND("_",B3794)+1)-1)</f>
        <v>750</v>
      </c>
    </row>
    <row r="3795" spans="1:9" x14ac:dyDescent="0.2">
      <c r="A3795" t="s">
        <v>775</v>
      </c>
      <c r="B3795" t="s">
        <v>376</v>
      </c>
      <c r="C3795">
        <v>22</v>
      </c>
      <c r="D3795" t="str">
        <f t="shared" si="177"/>
        <v>P589-Fg004</v>
      </c>
      <c r="E3795" t="str">
        <f t="shared" si="178"/>
        <v>750</v>
      </c>
      <c r="F3795" t="str">
        <f t="shared" si="179"/>
        <v>2750</v>
      </c>
      <c r="G3795" t="str">
        <f>LEFT(B3795,10)</f>
        <v>P597-Fg020</v>
      </c>
      <c r="H3795" t="str">
        <f>MID(B3795,FIND("_",B3795)+1,(FIND("_",B3795,FIND("_",B3795)+1)-FIND("_",B3795))-1)</f>
        <v>0</v>
      </c>
      <c r="I3795" t="str">
        <f>MID(B3795, FIND("_",B3795,FIND("_",B3795)+1)+1, FIND(".",B3795)-FIND("_",B3795,FIND("_",B3795)+1)-1)</f>
        <v>750</v>
      </c>
    </row>
    <row r="3796" spans="1:9" x14ac:dyDescent="0.2">
      <c r="A3796" t="s">
        <v>775</v>
      </c>
      <c r="B3796" t="s">
        <v>651</v>
      </c>
      <c r="C3796">
        <v>1</v>
      </c>
      <c r="D3796" t="str">
        <f t="shared" si="177"/>
        <v>P589-Fg004</v>
      </c>
      <c r="E3796" t="str">
        <f t="shared" si="178"/>
        <v>750</v>
      </c>
      <c r="F3796" t="str">
        <f t="shared" si="179"/>
        <v>2750</v>
      </c>
      <c r="G3796" t="str">
        <f>LEFT(B3796,10)</f>
        <v>P597-Fg020</v>
      </c>
      <c r="H3796" t="str">
        <f>MID(B3796,FIND("_",B3796)+1,(FIND("_",B3796,FIND("_",B3796)+1)-FIND("_",B3796))-1)</f>
        <v>250</v>
      </c>
      <c r="I3796" t="str">
        <f>MID(B3796, FIND("_",B3796,FIND("_",B3796)+1)+1, FIND(".",B3796)-FIND("_",B3796,FIND("_",B3796)+1)-1)</f>
        <v>0</v>
      </c>
    </row>
    <row r="3797" spans="1:9" x14ac:dyDescent="0.2">
      <c r="A3797" t="s">
        <v>775</v>
      </c>
      <c r="B3797" t="s">
        <v>652</v>
      </c>
      <c r="C3797">
        <v>35</v>
      </c>
      <c r="D3797" t="str">
        <f t="shared" si="177"/>
        <v>P589-Fg004</v>
      </c>
      <c r="E3797" t="str">
        <f t="shared" si="178"/>
        <v>750</v>
      </c>
      <c r="F3797" t="str">
        <f t="shared" si="179"/>
        <v>2750</v>
      </c>
      <c r="G3797" t="str">
        <f>LEFT(B3797,10)</f>
        <v>P597-Fg022</v>
      </c>
      <c r="H3797" t="str">
        <f>MID(B3797,FIND("_",B3797)+1,(FIND("_",B3797,FIND("_",B3797)+1)-FIND("_",B3797))-1)</f>
        <v>0</v>
      </c>
      <c r="I3797" t="str">
        <f>MID(B3797, FIND("_",B3797,FIND("_",B3797)+1)+1, FIND(".",B3797)-FIND("_",B3797,FIND("_",B3797)+1)-1)</f>
        <v>750</v>
      </c>
    </row>
    <row r="3798" spans="1:9" x14ac:dyDescent="0.2">
      <c r="A3798" t="s">
        <v>775</v>
      </c>
      <c r="B3798" t="s">
        <v>653</v>
      </c>
      <c r="C3798">
        <v>99</v>
      </c>
      <c r="D3798" t="str">
        <f t="shared" si="177"/>
        <v>P589-Fg004</v>
      </c>
      <c r="E3798" t="str">
        <f t="shared" si="178"/>
        <v>750</v>
      </c>
      <c r="F3798" t="str">
        <f t="shared" si="179"/>
        <v>2750</v>
      </c>
      <c r="G3798" t="str">
        <f>LEFT(B3798,10)</f>
        <v>P597-Fg023</v>
      </c>
      <c r="H3798" t="str">
        <f>MID(B3798,FIND("_",B3798)+1,(FIND("_",B3798,FIND("_",B3798)+1)-FIND("_",B3798))-1)</f>
        <v>0</v>
      </c>
      <c r="I3798" t="str">
        <f>MID(B3798, FIND("_",B3798,FIND("_",B3798)+1)+1, FIND(".",B3798)-FIND("_",B3798,FIND("_",B3798)+1)-1)</f>
        <v>500</v>
      </c>
    </row>
    <row r="3799" spans="1:9" x14ac:dyDescent="0.2">
      <c r="A3799" t="s">
        <v>775</v>
      </c>
      <c r="B3799" t="s">
        <v>504</v>
      </c>
      <c r="C3799">
        <v>18</v>
      </c>
      <c r="D3799" t="str">
        <f t="shared" si="177"/>
        <v>P589-Fg004</v>
      </c>
      <c r="E3799" t="str">
        <f t="shared" si="178"/>
        <v>750</v>
      </c>
      <c r="F3799" t="str">
        <f t="shared" si="179"/>
        <v>2750</v>
      </c>
      <c r="G3799" t="str">
        <f>LEFT(B3799,10)</f>
        <v>P597-Fg024</v>
      </c>
      <c r="H3799" t="str">
        <f>MID(B3799,FIND("_",B3799)+1,(FIND("_",B3799,FIND("_",B3799)+1)-FIND("_",B3799))-1)</f>
        <v>0</v>
      </c>
      <c r="I3799" t="str">
        <f>MID(B3799, FIND("_",B3799,FIND("_",B3799)+1)+1, FIND(".",B3799)-FIND("_",B3799,FIND("_",B3799)+1)-1)</f>
        <v>500</v>
      </c>
    </row>
    <row r="3800" spans="1:9" x14ac:dyDescent="0.2">
      <c r="A3800" t="s">
        <v>775</v>
      </c>
      <c r="B3800" t="s">
        <v>505</v>
      </c>
      <c r="C3800">
        <v>27</v>
      </c>
      <c r="D3800" t="str">
        <f t="shared" si="177"/>
        <v>P589-Fg004</v>
      </c>
      <c r="E3800" t="str">
        <f t="shared" si="178"/>
        <v>750</v>
      </c>
      <c r="F3800" t="str">
        <f t="shared" si="179"/>
        <v>2750</v>
      </c>
      <c r="G3800" t="str">
        <f>LEFT(B3800,10)</f>
        <v>P597-Fg024</v>
      </c>
      <c r="H3800" t="str">
        <f>MID(B3800,FIND("_",B3800)+1,(FIND("_",B3800,FIND("_",B3800)+1)-FIND("_",B3800))-1)</f>
        <v>250</v>
      </c>
      <c r="I3800" t="str">
        <f>MID(B3800, FIND("_",B3800,FIND("_",B3800)+1)+1, FIND(".",B3800)-FIND("_",B3800,FIND("_",B3800)+1)-1)</f>
        <v>0</v>
      </c>
    </row>
    <row r="3801" spans="1:9" x14ac:dyDescent="0.2">
      <c r="A3801" t="s">
        <v>775</v>
      </c>
      <c r="B3801" t="s">
        <v>378</v>
      </c>
      <c r="C3801">
        <v>19</v>
      </c>
      <c r="D3801" t="str">
        <f t="shared" si="177"/>
        <v>P589-Fg004</v>
      </c>
      <c r="E3801" t="str">
        <f t="shared" si="178"/>
        <v>750</v>
      </c>
      <c r="F3801" t="str">
        <f t="shared" si="179"/>
        <v>2750</v>
      </c>
      <c r="G3801" t="str">
        <f>LEFT(B3801,10)</f>
        <v>P597-Fg025</v>
      </c>
      <c r="H3801" t="str">
        <f>MID(B3801,FIND("_",B3801)+1,(FIND("_",B3801,FIND("_",B3801)+1)-FIND("_",B3801))-1)</f>
        <v>500</v>
      </c>
      <c r="I3801" t="str">
        <f>MID(B3801, FIND("_",B3801,FIND("_",B3801)+1)+1, FIND(".",B3801)-FIND("_",B3801,FIND("_",B3801)+1)-1)</f>
        <v>0</v>
      </c>
    </row>
    <row r="3802" spans="1:9" x14ac:dyDescent="0.2">
      <c r="A3802" t="s">
        <v>775</v>
      </c>
      <c r="B3802" t="s">
        <v>654</v>
      </c>
      <c r="C3802">
        <v>27</v>
      </c>
      <c r="D3802" t="str">
        <f t="shared" si="177"/>
        <v>P589-Fg004</v>
      </c>
      <c r="E3802" t="str">
        <f t="shared" si="178"/>
        <v>750</v>
      </c>
      <c r="F3802" t="str">
        <f t="shared" si="179"/>
        <v>2750</v>
      </c>
      <c r="G3802" t="str">
        <f>LEFT(B3802,10)</f>
        <v>P597-Fg026</v>
      </c>
      <c r="H3802" t="str">
        <f>MID(B3802,FIND("_",B3802)+1,(FIND("_",B3802,FIND("_",B3802)+1)-FIND("_",B3802))-1)</f>
        <v>0</v>
      </c>
      <c r="I3802" t="str">
        <f>MID(B3802, FIND("_",B3802,FIND("_",B3802)+1)+1, FIND(".",B3802)-FIND("_",B3802,FIND("_",B3802)+1)-1)</f>
        <v>0</v>
      </c>
    </row>
    <row r="3803" spans="1:9" x14ac:dyDescent="0.2">
      <c r="A3803" t="s">
        <v>775</v>
      </c>
      <c r="B3803" t="s">
        <v>206</v>
      </c>
      <c r="C3803">
        <v>10</v>
      </c>
      <c r="D3803" t="str">
        <f t="shared" si="177"/>
        <v>P589-Fg004</v>
      </c>
      <c r="E3803" t="str">
        <f t="shared" si="178"/>
        <v>750</v>
      </c>
      <c r="F3803" t="str">
        <f t="shared" si="179"/>
        <v>2750</v>
      </c>
      <c r="G3803" t="str">
        <f>LEFT(B3803,10)</f>
        <v>P597-Fg026</v>
      </c>
      <c r="H3803" t="str">
        <f>MID(B3803,FIND("_",B3803)+1,(FIND("_",B3803,FIND("_",B3803)+1)-FIND("_",B3803))-1)</f>
        <v>250</v>
      </c>
      <c r="I3803" t="str">
        <f>MID(B3803, FIND("_",B3803,FIND("_",B3803)+1)+1, FIND(".",B3803)-FIND("_",B3803,FIND("_",B3803)+1)-1)</f>
        <v>500</v>
      </c>
    </row>
    <row r="3804" spans="1:9" x14ac:dyDescent="0.2">
      <c r="A3804" t="s">
        <v>775</v>
      </c>
      <c r="B3804" t="s">
        <v>207</v>
      </c>
      <c r="C3804">
        <v>52</v>
      </c>
      <c r="D3804" t="str">
        <f t="shared" si="177"/>
        <v>P589-Fg004</v>
      </c>
      <c r="E3804" t="str">
        <f t="shared" si="178"/>
        <v>750</v>
      </c>
      <c r="F3804" t="str">
        <f t="shared" si="179"/>
        <v>2750</v>
      </c>
      <c r="G3804" t="str">
        <f>LEFT(B3804,10)</f>
        <v>P597-Fg026</v>
      </c>
      <c r="H3804" t="str">
        <f>MID(B3804,FIND("_",B3804)+1,(FIND("_",B3804,FIND("_",B3804)+1)-FIND("_",B3804))-1)</f>
        <v>500</v>
      </c>
      <c r="I3804" t="str">
        <f>MID(B3804, FIND("_",B3804,FIND("_",B3804)+1)+1, FIND(".",B3804)-FIND("_",B3804,FIND("_",B3804)+1)-1)</f>
        <v>500</v>
      </c>
    </row>
    <row r="3805" spans="1:9" x14ac:dyDescent="0.2">
      <c r="A3805" t="s">
        <v>775</v>
      </c>
      <c r="B3805" t="s">
        <v>655</v>
      </c>
      <c r="C3805">
        <v>11</v>
      </c>
      <c r="D3805" t="str">
        <f t="shared" si="177"/>
        <v>P589-Fg004</v>
      </c>
      <c r="E3805" t="str">
        <f t="shared" si="178"/>
        <v>750</v>
      </c>
      <c r="F3805" t="str">
        <f t="shared" si="179"/>
        <v>2750</v>
      </c>
      <c r="G3805" t="str">
        <f>LEFT(B3805,10)</f>
        <v>P597-Fg028</v>
      </c>
      <c r="H3805" t="str">
        <f>MID(B3805,FIND("_",B3805)+1,(FIND("_",B3805,FIND("_",B3805)+1)-FIND("_",B3805))-1)</f>
        <v>0</v>
      </c>
      <c r="I3805" t="str">
        <f>MID(B3805, FIND("_",B3805,FIND("_",B3805)+1)+1, FIND(".",B3805)-FIND("_",B3805,FIND("_",B3805)+1)-1)</f>
        <v>250</v>
      </c>
    </row>
    <row r="3806" spans="1:9" x14ac:dyDescent="0.2">
      <c r="A3806" t="s">
        <v>775</v>
      </c>
      <c r="B3806" t="s">
        <v>508</v>
      </c>
      <c r="C3806">
        <v>100</v>
      </c>
      <c r="D3806" t="str">
        <f t="shared" si="177"/>
        <v>P589-Fg004</v>
      </c>
      <c r="E3806" t="str">
        <f t="shared" si="178"/>
        <v>750</v>
      </c>
      <c r="F3806" t="str">
        <f t="shared" si="179"/>
        <v>2750</v>
      </c>
      <c r="G3806" t="str">
        <f>LEFT(B3806,10)</f>
        <v>P597-Fg033</v>
      </c>
      <c r="H3806" t="str">
        <f>MID(B3806,FIND("_",B3806)+1,(FIND("_",B3806,FIND("_",B3806)+1)-FIND("_",B3806))-1)</f>
        <v>0</v>
      </c>
      <c r="I3806" t="str">
        <f>MID(B3806, FIND("_",B3806,FIND("_",B3806)+1)+1, FIND(".",B3806)-FIND("_",B3806,FIND("_",B3806)+1)-1)</f>
        <v>250</v>
      </c>
    </row>
    <row r="3807" spans="1:9" x14ac:dyDescent="0.2">
      <c r="A3807" t="s">
        <v>775</v>
      </c>
      <c r="B3807" t="s">
        <v>380</v>
      </c>
      <c r="C3807">
        <v>93</v>
      </c>
      <c r="D3807" t="str">
        <f t="shared" si="177"/>
        <v>P589-Fg004</v>
      </c>
      <c r="E3807" t="str">
        <f t="shared" si="178"/>
        <v>750</v>
      </c>
      <c r="F3807" t="str">
        <f t="shared" si="179"/>
        <v>2750</v>
      </c>
      <c r="G3807" t="str">
        <f>LEFT(B3807,10)</f>
        <v>P597-Fg036</v>
      </c>
      <c r="H3807" t="str">
        <f>MID(B3807,FIND("_",B3807)+1,(FIND("_",B3807,FIND("_",B3807)+1)-FIND("_",B3807))-1)</f>
        <v>250</v>
      </c>
      <c r="I3807" t="str">
        <f>MID(B3807, FIND("_",B3807,FIND("_",B3807)+1)+1, FIND(".",B3807)-FIND("_",B3807,FIND("_",B3807)+1)-1)</f>
        <v>250</v>
      </c>
    </row>
    <row r="3808" spans="1:9" x14ac:dyDescent="0.2">
      <c r="A3808" t="s">
        <v>775</v>
      </c>
      <c r="B3808" t="s">
        <v>382</v>
      </c>
      <c r="C3808">
        <v>80</v>
      </c>
      <c r="D3808" t="str">
        <f t="shared" si="177"/>
        <v>P589-Fg004</v>
      </c>
      <c r="E3808" t="str">
        <f t="shared" si="178"/>
        <v>750</v>
      </c>
      <c r="F3808" t="str">
        <f t="shared" si="179"/>
        <v>2750</v>
      </c>
      <c r="G3808" t="str">
        <f>LEFT(B3808,10)</f>
        <v>P597-Fg043</v>
      </c>
      <c r="H3808" t="str">
        <f>MID(B3808,FIND("_",B3808)+1,(FIND("_",B3808,FIND("_",B3808)+1)-FIND("_",B3808))-1)</f>
        <v>250</v>
      </c>
      <c r="I3808" t="str">
        <f>MID(B3808, FIND("_",B3808,FIND("_",B3808)+1)+1, FIND(".",B3808)-FIND("_",B3808,FIND("_",B3808)+1)-1)</f>
        <v>750</v>
      </c>
    </row>
    <row r="3809" spans="1:9" x14ac:dyDescent="0.2">
      <c r="A3809" t="s">
        <v>775</v>
      </c>
      <c r="B3809" t="s">
        <v>511</v>
      </c>
      <c r="C3809">
        <v>97</v>
      </c>
      <c r="D3809" t="str">
        <f t="shared" si="177"/>
        <v>P589-Fg004</v>
      </c>
      <c r="E3809" t="str">
        <f t="shared" si="178"/>
        <v>750</v>
      </c>
      <c r="F3809" t="str">
        <f t="shared" si="179"/>
        <v>2750</v>
      </c>
      <c r="G3809" t="str">
        <f>LEFT(B3809,10)</f>
        <v>P597-Fg044</v>
      </c>
      <c r="H3809" t="str">
        <f>MID(B3809,FIND("_",B3809)+1,(FIND("_",B3809,FIND("_",B3809)+1)-FIND("_",B3809))-1)</f>
        <v>0</v>
      </c>
      <c r="I3809" t="str">
        <f>MID(B3809, FIND("_",B3809,FIND("_",B3809)+1)+1, FIND(".",B3809)-FIND("_",B3809,FIND("_",B3809)+1)-1)</f>
        <v>500</v>
      </c>
    </row>
    <row r="3810" spans="1:9" x14ac:dyDescent="0.2">
      <c r="A3810" t="s">
        <v>775</v>
      </c>
      <c r="B3810" t="s">
        <v>656</v>
      </c>
      <c r="C3810">
        <v>49</v>
      </c>
      <c r="D3810" t="str">
        <f t="shared" si="177"/>
        <v>P589-Fg004</v>
      </c>
      <c r="E3810" t="str">
        <f t="shared" si="178"/>
        <v>750</v>
      </c>
      <c r="F3810" t="str">
        <f t="shared" si="179"/>
        <v>2750</v>
      </c>
      <c r="G3810" t="str">
        <f>LEFT(B3810,10)</f>
        <v>P597-Fg046</v>
      </c>
      <c r="H3810" t="str">
        <f>MID(B3810,FIND("_",B3810)+1,(FIND("_",B3810,FIND("_",B3810)+1)-FIND("_",B3810))-1)</f>
        <v>0</v>
      </c>
      <c r="I3810" t="str">
        <f>MID(B3810, FIND("_",B3810,FIND("_",B3810)+1)+1, FIND(".",B3810)-FIND("_",B3810,FIND("_",B3810)+1)-1)</f>
        <v>500</v>
      </c>
    </row>
    <row r="3811" spans="1:9" x14ac:dyDescent="0.2">
      <c r="A3811" t="s">
        <v>775</v>
      </c>
      <c r="B3811" t="s">
        <v>657</v>
      </c>
      <c r="C3811">
        <v>27</v>
      </c>
      <c r="D3811" t="str">
        <f t="shared" si="177"/>
        <v>P589-Fg004</v>
      </c>
      <c r="E3811" t="str">
        <f t="shared" si="178"/>
        <v>750</v>
      </c>
      <c r="F3811" t="str">
        <f t="shared" si="179"/>
        <v>2750</v>
      </c>
      <c r="G3811" t="str">
        <f>LEFT(B3811,10)</f>
        <v>P597-Fg049</v>
      </c>
      <c r="H3811" t="str">
        <f>MID(B3811,FIND("_",B3811)+1,(FIND("_",B3811,FIND("_",B3811)+1)-FIND("_",B3811))-1)</f>
        <v>0</v>
      </c>
      <c r="I3811" t="str">
        <f>MID(B3811, FIND("_",B3811,FIND("_",B3811)+1)+1, FIND(".",B3811)-FIND("_",B3811,FIND("_",B3811)+1)-1)</f>
        <v>750</v>
      </c>
    </row>
    <row r="3812" spans="1:9" x14ac:dyDescent="0.2">
      <c r="A3812" t="s">
        <v>775</v>
      </c>
      <c r="B3812" t="s">
        <v>24</v>
      </c>
      <c r="C3812">
        <v>42</v>
      </c>
      <c r="D3812" t="str">
        <f t="shared" si="177"/>
        <v>P589-Fg004</v>
      </c>
      <c r="E3812" t="str">
        <f t="shared" si="178"/>
        <v>750</v>
      </c>
      <c r="F3812" t="str">
        <f t="shared" si="179"/>
        <v>2750</v>
      </c>
      <c r="G3812" t="str">
        <f>LEFT(B3812,10)</f>
        <v>P597-Fg051</v>
      </c>
      <c r="H3812" t="str">
        <f>MID(B3812,FIND("_",B3812)+1,(FIND("_",B3812,FIND("_",B3812)+1)-FIND("_",B3812))-1)</f>
        <v>0</v>
      </c>
      <c r="I3812" t="str">
        <f>MID(B3812, FIND("_",B3812,FIND("_",B3812)+1)+1, FIND(".",B3812)-FIND("_",B3812,FIND("_",B3812)+1)-1)</f>
        <v>500</v>
      </c>
    </row>
    <row r="3813" spans="1:9" x14ac:dyDescent="0.2">
      <c r="A3813" t="s">
        <v>775</v>
      </c>
      <c r="B3813" t="s">
        <v>210</v>
      </c>
      <c r="C3813">
        <v>12</v>
      </c>
      <c r="D3813" t="str">
        <f t="shared" si="177"/>
        <v>P589-Fg004</v>
      </c>
      <c r="E3813" t="str">
        <f t="shared" si="178"/>
        <v>750</v>
      </c>
      <c r="F3813" t="str">
        <f t="shared" si="179"/>
        <v>2750</v>
      </c>
      <c r="G3813" t="str">
        <f>LEFT(B3813,10)</f>
        <v>P597-Fg051</v>
      </c>
      <c r="H3813" t="str">
        <f>MID(B3813,FIND("_",B3813)+1,(FIND("_",B3813,FIND("_",B3813)+1)-FIND("_",B3813))-1)</f>
        <v>250</v>
      </c>
      <c r="I3813" t="str">
        <f>MID(B3813, FIND("_",B3813,FIND("_",B3813)+1)+1, FIND(".",B3813)-FIND("_",B3813,FIND("_",B3813)+1)-1)</f>
        <v>0</v>
      </c>
    </row>
    <row r="3814" spans="1:9" x14ac:dyDescent="0.2">
      <c r="A3814" t="s">
        <v>775</v>
      </c>
      <c r="B3814" t="s">
        <v>386</v>
      </c>
      <c r="C3814">
        <v>67</v>
      </c>
      <c r="D3814" t="str">
        <f t="shared" si="177"/>
        <v>P589-Fg004</v>
      </c>
      <c r="E3814" t="str">
        <f t="shared" si="178"/>
        <v>750</v>
      </c>
      <c r="F3814" t="str">
        <f t="shared" si="179"/>
        <v>2750</v>
      </c>
      <c r="G3814" t="str">
        <f>LEFT(B3814,10)</f>
        <v>P597-Fg053</v>
      </c>
      <c r="H3814" t="str">
        <f>MID(B3814,FIND("_",B3814)+1,(FIND("_",B3814,FIND("_",B3814)+1)-FIND("_",B3814))-1)</f>
        <v>250</v>
      </c>
      <c r="I3814" t="str">
        <f>MID(B3814, FIND("_",B3814,FIND("_",B3814)+1)+1, FIND(".",B3814)-FIND("_",B3814,FIND("_",B3814)+1)-1)</f>
        <v>750</v>
      </c>
    </row>
    <row r="3815" spans="1:9" x14ac:dyDescent="0.2">
      <c r="A3815" t="s">
        <v>775</v>
      </c>
      <c r="B3815" t="s">
        <v>387</v>
      </c>
      <c r="C3815">
        <v>31</v>
      </c>
      <c r="D3815" t="str">
        <f t="shared" si="177"/>
        <v>P589-Fg004</v>
      </c>
      <c r="E3815" t="str">
        <f t="shared" si="178"/>
        <v>750</v>
      </c>
      <c r="F3815" t="str">
        <f t="shared" si="179"/>
        <v>2750</v>
      </c>
      <c r="G3815" t="str">
        <f>LEFT(B3815,10)</f>
        <v>P597-Fg054</v>
      </c>
      <c r="H3815" t="str">
        <f>MID(B3815,FIND("_",B3815)+1,(FIND("_",B3815,FIND("_",B3815)+1)-FIND("_",B3815))-1)</f>
        <v>250</v>
      </c>
      <c r="I3815" t="str">
        <f>MID(B3815, FIND("_",B3815,FIND("_",B3815)+1)+1, FIND(".",B3815)-FIND("_",B3815,FIND("_",B3815)+1)-1)</f>
        <v>500</v>
      </c>
    </row>
    <row r="3816" spans="1:9" x14ac:dyDescent="0.2">
      <c r="A3816" t="s">
        <v>775</v>
      </c>
      <c r="B3816" t="s">
        <v>659</v>
      </c>
      <c r="C3816">
        <v>6</v>
      </c>
      <c r="D3816" t="str">
        <f t="shared" si="177"/>
        <v>P589-Fg004</v>
      </c>
      <c r="E3816" t="str">
        <f t="shared" si="178"/>
        <v>750</v>
      </c>
      <c r="F3816" t="str">
        <f t="shared" si="179"/>
        <v>2750</v>
      </c>
      <c r="G3816" t="str">
        <f>LEFT(B3816,10)</f>
        <v>P597-Fg058</v>
      </c>
      <c r="H3816" t="str">
        <f>MID(B3816,FIND("_",B3816)+1,(FIND("_",B3816,FIND("_",B3816)+1)-FIND("_",B3816))-1)</f>
        <v>0</v>
      </c>
      <c r="I3816" t="str">
        <f>MID(B3816, FIND("_",B3816,FIND("_",B3816)+1)+1, FIND(".",B3816)-FIND("_",B3816,FIND("_",B3816)+1)-1)</f>
        <v>0</v>
      </c>
    </row>
    <row r="3817" spans="1:9" x14ac:dyDescent="0.2">
      <c r="A3817" t="s">
        <v>775</v>
      </c>
      <c r="B3817" t="s">
        <v>660</v>
      </c>
      <c r="C3817">
        <v>18</v>
      </c>
      <c r="D3817" t="str">
        <f t="shared" si="177"/>
        <v>P589-Fg004</v>
      </c>
      <c r="E3817" t="str">
        <f t="shared" si="178"/>
        <v>750</v>
      </c>
      <c r="F3817" t="str">
        <f t="shared" si="179"/>
        <v>2750</v>
      </c>
      <c r="G3817" t="str">
        <f>LEFT(B3817,10)</f>
        <v>P597-Fg060</v>
      </c>
      <c r="H3817" t="str">
        <f>MID(B3817,FIND("_",B3817)+1,(FIND("_",B3817,FIND("_",B3817)+1)-FIND("_",B3817))-1)</f>
        <v>0</v>
      </c>
      <c r="I3817" t="str">
        <f>MID(B3817, FIND("_",B3817,FIND("_",B3817)+1)+1, FIND(".",B3817)-FIND("_",B3817,FIND("_",B3817)+1)-1)</f>
        <v>0</v>
      </c>
    </row>
    <row r="3818" spans="1:9" x14ac:dyDescent="0.2">
      <c r="A3818" t="s">
        <v>775</v>
      </c>
      <c r="B3818" t="s">
        <v>516</v>
      </c>
      <c r="C3818">
        <v>13</v>
      </c>
      <c r="D3818" t="str">
        <f t="shared" si="177"/>
        <v>P589-Fg004</v>
      </c>
      <c r="E3818" t="str">
        <f t="shared" si="178"/>
        <v>750</v>
      </c>
      <c r="F3818" t="str">
        <f t="shared" si="179"/>
        <v>2750</v>
      </c>
      <c r="G3818" t="str">
        <f>LEFT(B3818,10)</f>
        <v>P597-Fg060</v>
      </c>
      <c r="H3818" t="str">
        <f>MID(B3818,FIND("_",B3818)+1,(FIND("_",B3818,FIND("_",B3818)+1)-FIND("_",B3818))-1)</f>
        <v>250</v>
      </c>
      <c r="I3818" t="str">
        <f>MID(B3818, FIND("_",B3818,FIND("_",B3818)+1)+1, FIND(".",B3818)-FIND("_",B3818,FIND("_",B3818)+1)-1)</f>
        <v>250</v>
      </c>
    </row>
    <row r="3819" spans="1:9" x14ac:dyDescent="0.2">
      <c r="A3819" t="s">
        <v>775</v>
      </c>
      <c r="B3819" t="s">
        <v>661</v>
      </c>
      <c r="C3819">
        <v>64</v>
      </c>
      <c r="D3819" t="str">
        <f t="shared" si="177"/>
        <v>P589-Fg004</v>
      </c>
      <c r="E3819" t="str">
        <f t="shared" si="178"/>
        <v>750</v>
      </c>
      <c r="F3819" t="str">
        <f t="shared" si="179"/>
        <v>2750</v>
      </c>
      <c r="G3819" t="str">
        <f>LEFT(B3819,10)</f>
        <v>P597-Fg060</v>
      </c>
      <c r="H3819" t="str">
        <f>MID(B3819,FIND("_",B3819)+1,(FIND("_",B3819,FIND("_",B3819)+1)-FIND("_",B3819))-1)</f>
        <v>500</v>
      </c>
      <c r="I3819" t="str">
        <f>MID(B3819, FIND("_",B3819,FIND("_",B3819)+1)+1, FIND(".",B3819)-FIND("_",B3819,FIND("_",B3819)+1)-1)</f>
        <v>0</v>
      </c>
    </row>
    <row r="3820" spans="1:9" x14ac:dyDescent="0.2">
      <c r="A3820" t="s">
        <v>775</v>
      </c>
      <c r="B3820" t="s">
        <v>219</v>
      </c>
      <c r="C3820">
        <v>73</v>
      </c>
      <c r="D3820" t="str">
        <f t="shared" si="177"/>
        <v>P589-Fg004</v>
      </c>
      <c r="E3820" t="str">
        <f t="shared" si="178"/>
        <v>750</v>
      </c>
      <c r="F3820" t="str">
        <f t="shared" si="179"/>
        <v>2750</v>
      </c>
      <c r="G3820" t="str">
        <f>LEFT(B3820,10)</f>
        <v>P597-Fg071</v>
      </c>
      <c r="H3820" t="str">
        <f>MID(B3820,FIND("_",B3820)+1,(FIND("_",B3820,FIND("_",B3820)+1)-FIND("_",B3820))-1)</f>
        <v>0</v>
      </c>
      <c r="I3820" t="str">
        <f>MID(B3820, FIND("_",B3820,FIND("_",B3820)+1)+1, FIND(".",B3820)-FIND("_",B3820,FIND("_",B3820)+1)-1)</f>
        <v>0</v>
      </c>
    </row>
    <row r="3821" spans="1:9" x14ac:dyDescent="0.2">
      <c r="A3821" t="s">
        <v>775</v>
      </c>
      <c r="B3821" t="s">
        <v>521</v>
      </c>
      <c r="C3821">
        <v>72</v>
      </c>
      <c r="D3821" t="str">
        <f t="shared" si="177"/>
        <v>P589-Fg004</v>
      </c>
      <c r="E3821" t="str">
        <f t="shared" si="178"/>
        <v>750</v>
      </c>
      <c r="F3821" t="str">
        <f t="shared" si="179"/>
        <v>2750</v>
      </c>
      <c r="G3821" t="str">
        <f>LEFT(B3821,10)</f>
        <v>P597-Fg071</v>
      </c>
      <c r="H3821" t="str">
        <f>MID(B3821,FIND("_",B3821)+1,(FIND("_",B3821,FIND("_",B3821)+1)-FIND("_",B3821))-1)</f>
        <v>0</v>
      </c>
      <c r="I3821" t="str">
        <f>MID(B3821, FIND("_",B3821,FIND("_",B3821)+1)+1, FIND(".",B3821)-FIND("_",B3821,FIND("_",B3821)+1)-1)</f>
        <v>250</v>
      </c>
    </row>
    <row r="3822" spans="1:9" x14ac:dyDescent="0.2">
      <c r="A3822" t="s">
        <v>775</v>
      </c>
      <c r="B3822" t="s">
        <v>662</v>
      </c>
      <c r="C3822">
        <v>63</v>
      </c>
      <c r="D3822" t="str">
        <f t="shared" si="177"/>
        <v>P589-Fg004</v>
      </c>
      <c r="E3822" t="str">
        <f t="shared" si="178"/>
        <v>750</v>
      </c>
      <c r="F3822" t="str">
        <f t="shared" si="179"/>
        <v>2750</v>
      </c>
      <c r="G3822" t="str">
        <f>LEFT(B3822,10)</f>
        <v>P597-Fg071</v>
      </c>
      <c r="H3822" t="str">
        <f>MID(B3822,FIND("_",B3822)+1,(FIND("_",B3822,FIND("_",B3822)+1)-FIND("_",B3822))-1)</f>
        <v>250</v>
      </c>
      <c r="I3822" t="str">
        <f>MID(B3822, FIND("_",B3822,FIND("_",B3822)+1)+1, FIND(".",B3822)-FIND("_",B3822,FIND("_",B3822)+1)-1)</f>
        <v>0</v>
      </c>
    </row>
    <row r="3823" spans="1:9" x14ac:dyDescent="0.2">
      <c r="A3823" t="s">
        <v>775</v>
      </c>
      <c r="B3823" t="s">
        <v>220</v>
      </c>
      <c r="C3823">
        <v>72</v>
      </c>
      <c r="D3823" t="str">
        <f t="shared" si="177"/>
        <v>P589-Fg004</v>
      </c>
      <c r="E3823" t="str">
        <f t="shared" si="178"/>
        <v>750</v>
      </c>
      <c r="F3823" t="str">
        <f t="shared" si="179"/>
        <v>2750</v>
      </c>
      <c r="G3823" t="str">
        <f>LEFT(B3823,10)</f>
        <v>P597-Fg071</v>
      </c>
      <c r="H3823" t="str">
        <f>MID(B3823,FIND("_",B3823)+1,(FIND("_",B3823,FIND("_",B3823)+1)-FIND("_",B3823))-1)</f>
        <v>250</v>
      </c>
      <c r="I3823" t="str">
        <f>MID(B3823, FIND("_",B3823,FIND("_",B3823)+1)+1, FIND(".",B3823)-FIND("_",B3823,FIND("_",B3823)+1)-1)</f>
        <v>250</v>
      </c>
    </row>
    <row r="3824" spans="1:9" x14ac:dyDescent="0.2">
      <c r="A3824" t="s">
        <v>775</v>
      </c>
      <c r="B3824" t="s">
        <v>664</v>
      </c>
      <c r="C3824">
        <v>49</v>
      </c>
      <c r="D3824" t="str">
        <f t="shared" si="177"/>
        <v>P589-Fg004</v>
      </c>
      <c r="E3824" t="str">
        <f t="shared" si="178"/>
        <v>750</v>
      </c>
      <c r="F3824" t="str">
        <f t="shared" si="179"/>
        <v>2750</v>
      </c>
      <c r="G3824" t="str">
        <f>LEFT(B3824,10)</f>
        <v>P598-Fg001</v>
      </c>
      <c r="H3824" t="str">
        <f>MID(B3824,FIND("_",B3824)+1,(FIND("_",B3824,FIND("_",B3824)+1)-FIND("_",B3824))-1)</f>
        <v>250</v>
      </c>
      <c r="I3824" t="str">
        <f>MID(B3824, FIND("_",B3824,FIND("_",B3824)+1)+1, FIND(".",B3824)-FIND("_",B3824,FIND("_",B3824)+1)-1)</f>
        <v>0</v>
      </c>
    </row>
    <row r="3825" spans="1:9" x14ac:dyDescent="0.2">
      <c r="A3825" t="s">
        <v>775</v>
      </c>
      <c r="B3825" t="s">
        <v>221</v>
      </c>
      <c r="C3825">
        <v>67</v>
      </c>
      <c r="D3825" t="str">
        <f t="shared" si="177"/>
        <v>P589-Fg004</v>
      </c>
      <c r="E3825" t="str">
        <f t="shared" si="178"/>
        <v>750</v>
      </c>
      <c r="F3825" t="str">
        <f t="shared" si="179"/>
        <v>2750</v>
      </c>
      <c r="G3825" t="str">
        <f>LEFT(B3825,10)</f>
        <v>P598-Fg001</v>
      </c>
      <c r="H3825" t="str">
        <f>MID(B3825,FIND("_",B3825)+1,(FIND("_",B3825,FIND("_",B3825)+1)-FIND("_",B3825))-1)</f>
        <v>250</v>
      </c>
      <c r="I3825" t="str">
        <f>MID(B3825, FIND("_",B3825,FIND("_",B3825)+1)+1, FIND(".",B3825)-FIND("_",B3825,FIND("_",B3825)+1)-1)</f>
        <v>1250</v>
      </c>
    </row>
    <row r="3826" spans="1:9" x14ac:dyDescent="0.2">
      <c r="A3826" t="s">
        <v>775</v>
      </c>
      <c r="B3826" t="s">
        <v>94</v>
      </c>
      <c r="C3826">
        <v>95</v>
      </c>
      <c r="D3826" t="str">
        <f t="shared" si="177"/>
        <v>P589-Fg004</v>
      </c>
      <c r="E3826" t="str">
        <f t="shared" si="178"/>
        <v>750</v>
      </c>
      <c r="F3826" t="str">
        <f t="shared" si="179"/>
        <v>2750</v>
      </c>
      <c r="G3826" t="str">
        <f>LEFT(B3826,10)</f>
        <v>P598-Fg003</v>
      </c>
      <c r="H3826" t="str">
        <f>MID(B3826,FIND("_",B3826)+1,(FIND("_",B3826,FIND("_",B3826)+1)-FIND("_",B3826))-1)</f>
        <v>500</v>
      </c>
      <c r="I3826" t="str">
        <f>MID(B3826, FIND("_",B3826,FIND("_",B3826)+1)+1, FIND(".",B3826)-FIND("_",B3826,FIND("_",B3826)+1)-1)</f>
        <v>1750</v>
      </c>
    </row>
    <row r="3827" spans="1:9" x14ac:dyDescent="0.2">
      <c r="A3827" t="s">
        <v>775</v>
      </c>
      <c r="B3827" t="s">
        <v>390</v>
      </c>
      <c r="C3827">
        <v>62</v>
      </c>
      <c r="D3827" t="str">
        <f t="shared" si="177"/>
        <v>P589-Fg004</v>
      </c>
      <c r="E3827" t="str">
        <f t="shared" si="178"/>
        <v>750</v>
      </c>
      <c r="F3827" t="str">
        <f t="shared" si="179"/>
        <v>2750</v>
      </c>
      <c r="G3827" t="str">
        <f>LEFT(B3827,10)</f>
        <v>P598-Fg003</v>
      </c>
      <c r="H3827" t="str">
        <f>MID(B3827,FIND("_",B3827)+1,(FIND("_",B3827,FIND("_",B3827)+1)-FIND("_",B3827))-1)</f>
        <v>750</v>
      </c>
      <c r="I3827" t="str">
        <f>MID(B3827, FIND("_",B3827,FIND("_",B3827)+1)+1, FIND(".",B3827)-FIND("_",B3827,FIND("_",B3827)+1)-1)</f>
        <v>1750</v>
      </c>
    </row>
    <row r="3828" spans="1:9" x14ac:dyDescent="0.2">
      <c r="A3828" t="s">
        <v>775</v>
      </c>
      <c r="B3828" t="s">
        <v>225</v>
      </c>
      <c r="C3828">
        <v>88</v>
      </c>
      <c r="D3828" t="str">
        <f t="shared" si="177"/>
        <v>P589-Fg004</v>
      </c>
      <c r="E3828" t="str">
        <f t="shared" si="178"/>
        <v>750</v>
      </c>
      <c r="F3828" t="str">
        <f t="shared" si="179"/>
        <v>2750</v>
      </c>
      <c r="G3828" t="str">
        <f>LEFT(B3828,10)</f>
        <v>P598-Fg004</v>
      </c>
      <c r="H3828" t="str">
        <f>MID(B3828,FIND("_",B3828)+1,(FIND("_",B3828,FIND("_",B3828)+1)-FIND("_",B3828))-1)</f>
        <v>250</v>
      </c>
      <c r="I3828" t="str">
        <f>MID(B3828, FIND("_",B3828,FIND("_",B3828)+1)+1, FIND(".",B3828)-FIND("_",B3828,FIND("_",B3828)+1)-1)</f>
        <v>0</v>
      </c>
    </row>
    <row r="3829" spans="1:9" x14ac:dyDescent="0.2">
      <c r="A3829" t="s">
        <v>775</v>
      </c>
      <c r="B3829" t="s">
        <v>227</v>
      </c>
      <c r="C3829">
        <v>96</v>
      </c>
      <c r="D3829" t="str">
        <f t="shared" si="177"/>
        <v>P589-Fg004</v>
      </c>
      <c r="E3829" t="str">
        <f t="shared" si="178"/>
        <v>750</v>
      </c>
      <c r="F3829" t="str">
        <f t="shared" si="179"/>
        <v>2750</v>
      </c>
      <c r="G3829" t="str">
        <f>LEFT(B3829,10)</f>
        <v>P598-Fg005</v>
      </c>
      <c r="H3829" t="str">
        <f>MID(B3829,FIND("_",B3829)+1,(FIND("_",B3829,FIND("_",B3829)+1)-FIND("_",B3829))-1)</f>
        <v>250</v>
      </c>
      <c r="I3829" t="str">
        <f>MID(B3829, FIND("_",B3829,FIND("_",B3829)+1)+1, FIND(".",B3829)-FIND("_",B3829,FIND("_",B3829)+1)-1)</f>
        <v>0</v>
      </c>
    </row>
    <row r="3830" spans="1:9" x14ac:dyDescent="0.2">
      <c r="A3830" t="s">
        <v>775</v>
      </c>
      <c r="B3830" t="s">
        <v>665</v>
      </c>
      <c r="C3830">
        <v>21</v>
      </c>
      <c r="D3830" t="str">
        <f t="shared" si="177"/>
        <v>P589-Fg004</v>
      </c>
      <c r="E3830" t="str">
        <f t="shared" si="178"/>
        <v>750</v>
      </c>
      <c r="F3830" t="str">
        <f t="shared" si="179"/>
        <v>2750</v>
      </c>
      <c r="G3830" t="str">
        <f>LEFT(B3830,10)</f>
        <v>P598-Fg006</v>
      </c>
      <c r="H3830" t="str">
        <f>MID(B3830,FIND("_",B3830)+1,(FIND("_",B3830,FIND("_",B3830)+1)-FIND("_",B3830))-1)</f>
        <v>1500</v>
      </c>
      <c r="I3830" t="str">
        <f>MID(B3830, FIND("_",B3830,FIND("_",B3830)+1)+1, FIND(".",B3830)-FIND("_",B3830,FIND("_",B3830)+1)-1)</f>
        <v>500</v>
      </c>
    </row>
    <row r="3831" spans="1:9" x14ac:dyDescent="0.2">
      <c r="A3831" t="s">
        <v>775</v>
      </c>
      <c r="B3831" t="s">
        <v>96</v>
      </c>
      <c r="C3831">
        <v>76</v>
      </c>
      <c r="D3831" t="str">
        <f t="shared" si="177"/>
        <v>P589-Fg004</v>
      </c>
      <c r="E3831" t="str">
        <f t="shared" si="178"/>
        <v>750</v>
      </c>
      <c r="F3831" t="str">
        <f t="shared" si="179"/>
        <v>2750</v>
      </c>
      <c r="G3831" t="str">
        <f>LEFT(B3831,10)</f>
        <v>P598-Fg007</v>
      </c>
      <c r="H3831" t="str">
        <f>MID(B3831,FIND("_",B3831)+1,(FIND("_",B3831,FIND("_",B3831)+1)-FIND("_",B3831))-1)</f>
        <v>500</v>
      </c>
      <c r="I3831" t="str">
        <f>MID(B3831, FIND("_",B3831,FIND("_",B3831)+1)+1, FIND(".",B3831)-FIND("_",B3831,FIND("_",B3831)+1)-1)</f>
        <v>0</v>
      </c>
    </row>
    <row r="3832" spans="1:9" x14ac:dyDescent="0.2">
      <c r="A3832" t="s">
        <v>775</v>
      </c>
      <c r="B3832" t="s">
        <v>528</v>
      </c>
      <c r="C3832">
        <v>23</v>
      </c>
      <c r="D3832" t="str">
        <f t="shared" si="177"/>
        <v>P589-Fg004</v>
      </c>
      <c r="E3832" t="str">
        <f t="shared" si="178"/>
        <v>750</v>
      </c>
      <c r="F3832" t="str">
        <f t="shared" si="179"/>
        <v>2750</v>
      </c>
      <c r="G3832" t="str">
        <f>LEFT(B3832,10)</f>
        <v>P598-Fg008</v>
      </c>
      <c r="H3832" t="str">
        <f>MID(B3832,FIND("_",B3832)+1,(FIND("_",B3832,FIND("_",B3832)+1)-FIND("_",B3832))-1)</f>
        <v>0</v>
      </c>
      <c r="I3832" t="str">
        <f>MID(B3832, FIND("_",B3832,FIND("_",B3832)+1)+1, FIND(".",B3832)-FIND("_",B3832,FIND("_",B3832)+1)-1)</f>
        <v>1000</v>
      </c>
    </row>
    <row r="3833" spans="1:9" x14ac:dyDescent="0.2">
      <c r="A3833" t="s">
        <v>775</v>
      </c>
      <c r="B3833" t="s">
        <v>666</v>
      </c>
      <c r="C3833">
        <v>81</v>
      </c>
      <c r="D3833" t="str">
        <f t="shared" si="177"/>
        <v>P589-Fg004</v>
      </c>
      <c r="E3833" t="str">
        <f t="shared" si="178"/>
        <v>750</v>
      </c>
      <c r="F3833" t="str">
        <f t="shared" si="179"/>
        <v>2750</v>
      </c>
      <c r="G3833" t="str">
        <f>LEFT(B3833,10)</f>
        <v>P598-Fg008</v>
      </c>
      <c r="H3833" t="str">
        <f>MID(B3833,FIND("_",B3833)+1,(FIND("_",B3833,FIND("_",B3833)+1)-FIND("_",B3833))-1)</f>
        <v>1000</v>
      </c>
      <c r="I3833" t="str">
        <f>MID(B3833, FIND("_",B3833,FIND("_",B3833)+1)+1, FIND(".",B3833)-FIND("_",B3833,FIND("_",B3833)+1)-1)</f>
        <v>1000</v>
      </c>
    </row>
    <row r="3834" spans="1:9" x14ac:dyDescent="0.2">
      <c r="A3834" t="s">
        <v>775</v>
      </c>
      <c r="B3834" t="s">
        <v>394</v>
      </c>
      <c r="C3834">
        <v>27</v>
      </c>
      <c r="D3834" t="str">
        <f t="shared" si="177"/>
        <v>P589-Fg004</v>
      </c>
      <c r="E3834" t="str">
        <f t="shared" si="178"/>
        <v>750</v>
      </c>
      <c r="F3834" t="str">
        <f t="shared" si="179"/>
        <v>2750</v>
      </c>
      <c r="G3834" t="str">
        <f>LEFT(B3834,10)</f>
        <v>P598-Fg008</v>
      </c>
      <c r="H3834" t="str">
        <f>MID(B3834,FIND("_",B3834)+1,(FIND("_",B3834,FIND("_",B3834)+1)-FIND("_",B3834))-1)</f>
        <v>1250</v>
      </c>
      <c r="I3834" t="str">
        <f>MID(B3834, FIND("_",B3834,FIND("_",B3834)+1)+1, FIND(".",B3834)-FIND("_",B3834,FIND("_",B3834)+1)-1)</f>
        <v>0</v>
      </c>
    </row>
    <row r="3835" spans="1:9" x14ac:dyDescent="0.2">
      <c r="A3835" t="s">
        <v>775</v>
      </c>
      <c r="B3835" t="s">
        <v>235</v>
      </c>
      <c r="C3835">
        <v>86</v>
      </c>
      <c r="D3835" t="str">
        <f t="shared" si="177"/>
        <v>P589-Fg004</v>
      </c>
      <c r="E3835" t="str">
        <f t="shared" si="178"/>
        <v>750</v>
      </c>
      <c r="F3835" t="str">
        <f t="shared" si="179"/>
        <v>2750</v>
      </c>
      <c r="G3835" t="str">
        <f>LEFT(B3835,10)</f>
        <v>P598-Fg009</v>
      </c>
      <c r="H3835" t="str">
        <f>MID(B3835,FIND("_",B3835)+1,(FIND("_",B3835,FIND("_",B3835)+1)-FIND("_",B3835))-1)</f>
        <v>750</v>
      </c>
      <c r="I3835" t="str">
        <f>MID(B3835, FIND("_",B3835,FIND("_",B3835)+1)+1, FIND(".",B3835)-FIND("_",B3835,FIND("_",B3835)+1)-1)</f>
        <v>1000</v>
      </c>
    </row>
    <row r="3836" spans="1:9" x14ac:dyDescent="0.2">
      <c r="A3836" t="s">
        <v>775</v>
      </c>
      <c r="B3836" t="s">
        <v>529</v>
      </c>
      <c r="C3836">
        <v>82</v>
      </c>
      <c r="D3836" t="str">
        <f t="shared" si="177"/>
        <v>P589-Fg004</v>
      </c>
      <c r="E3836" t="str">
        <f t="shared" si="178"/>
        <v>750</v>
      </c>
      <c r="F3836" t="str">
        <f t="shared" si="179"/>
        <v>2750</v>
      </c>
      <c r="G3836" t="str">
        <f>LEFT(B3836,10)</f>
        <v>P598-Fg009</v>
      </c>
      <c r="H3836" t="str">
        <f>MID(B3836,FIND("_",B3836)+1,(FIND("_",B3836,FIND("_",B3836)+1)-FIND("_",B3836))-1)</f>
        <v>1250</v>
      </c>
      <c r="I3836" t="str">
        <f>MID(B3836, FIND("_",B3836,FIND("_",B3836)+1)+1, FIND(".",B3836)-FIND("_",B3836,FIND("_",B3836)+1)-1)</f>
        <v>1000</v>
      </c>
    </row>
    <row r="3837" spans="1:9" x14ac:dyDescent="0.2">
      <c r="A3837" t="s">
        <v>775</v>
      </c>
      <c r="B3837" t="s">
        <v>30</v>
      </c>
      <c r="C3837">
        <v>74</v>
      </c>
      <c r="D3837" t="str">
        <f t="shared" si="177"/>
        <v>P589-Fg004</v>
      </c>
      <c r="E3837" t="str">
        <f t="shared" si="178"/>
        <v>750</v>
      </c>
      <c r="F3837" t="str">
        <f t="shared" si="179"/>
        <v>2750</v>
      </c>
      <c r="G3837" t="str">
        <f>LEFT(B3837,10)</f>
        <v>P598-Fg009</v>
      </c>
      <c r="H3837" t="str">
        <f>MID(B3837,FIND("_",B3837)+1,(FIND("_",B3837,FIND("_",B3837)+1)-FIND("_",B3837))-1)</f>
        <v>2000</v>
      </c>
      <c r="I3837" t="str">
        <f>MID(B3837, FIND("_",B3837,FIND("_",B3837)+1)+1, FIND(".",B3837)-FIND("_",B3837,FIND("_",B3837)+1)-1)</f>
        <v>1000</v>
      </c>
    </row>
    <row r="3838" spans="1:9" x14ac:dyDescent="0.2">
      <c r="A3838" t="s">
        <v>775</v>
      </c>
      <c r="B3838" t="s">
        <v>398</v>
      </c>
      <c r="C3838">
        <v>57</v>
      </c>
      <c r="D3838" t="str">
        <f t="shared" si="177"/>
        <v>P589-Fg004</v>
      </c>
      <c r="E3838" t="str">
        <f t="shared" si="178"/>
        <v>750</v>
      </c>
      <c r="F3838" t="str">
        <f t="shared" si="179"/>
        <v>2750</v>
      </c>
      <c r="G3838" t="str">
        <f>LEFT(B3838,10)</f>
        <v>P598-Fg010</v>
      </c>
      <c r="H3838" t="str">
        <f>MID(B3838,FIND("_",B3838)+1,(FIND("_",B3838,FIND("_",B3838)+1)-FIND("_",B3838))-1)</f>
        <v>250</v>
      </c>
      <c r="I3838" t="str">
        <f>MID(B3838, FIND("_",B3838,FIND("_",B3838)+1)+1, FIND(".",B3838)-FIND("_",B3838,FIND("_",B3838)+1)-1)</f>
        <v>1500</v>
      </c>
    </row>
    <row r="3839" spans="1:9" x14ac:dyDescent="0.2">
      <c r="A3839" t="s">
        <v>775</v>
      </c>
      <c r="B3839" t="s">
        <v>239</v>
      </c>
      <c r="C3839">
        <v>64</v>
      </c>
      <c r="D3839" t="str">
        <f t="shared" si="177"/>
        <v>P589-Fg004</v>
      </c>
      <c r="E3839" t="str">
        <f t="shared" si="178"/>
        <v>750</v>
      </c>
      <c r="F3839" t="str">
        <f t="shared" si="179"/>
        <v>2750</v>
      </c>
      <c r="G3839" t="str">
        <f>LEFT(B3839,10)</f>
        <v>P598-Fg010</v>
      </c>
      <c r="H3839" t="str">
        <f>MID(B3839,FIND("_",B3839)+1,(FIND("_",B3839,FIND("_",B3839)+1)-FIND("_",B3839))-1)</f>
        <v>500</v>
      </c>
      <c r="I3839" t="str">
        <f>MID(B3839, FIND("_",B3839,FIND("_",B3839)+1)+1, FIND(".",B3839)-FIND("_",B3839,FIND("_",B3839)+1)-1)</f>
        <v>0</v>
      </c>
    </row>
    <row r="3840" spans="1:9" x14ac:dyDescent="0.2">
      <c r="A3840" t="s">
        <v>775</v>
      </c>
      <c r="B3840" t="s">
        <v>530</v>
      </c>
      <c r="C3840">
        <v>91</v>
      </c>
      <c r="D3840" t="str">
        <f t="shared" si="177"/>
        <v>P589-Fg004</v>
      </c>
      <c r="E3840" t="str">
        <f t="shared" si="178"/>
        <v>750</v>
      </c>
      <c r="F3840" t="str">
        <f t="shared" si="179"/>
        <v>2750</v>
      </c>
      <c r="G3840" t="str">
        <f>LEFT(B3840,10)</f>
        <v>P598-Fg010</v>
      </c>
      <c r="H3840" t="str">
        <f>MID(B3840,FIND("_",B3840)+1,(FIND("_",B3840,FIND("_",B3840)+1)-FIND("_",B3840))-1)</f>
        <v>500</v>
      </c>
      <c r="I3840" t="str">
        <f>MID(B3840, FIND("_",B3840,FIND("_",B3840)+1)+1, FIND(".",B3840)-FIND("_",B3840,FIND("_",B3840)+1)-1)</f>
        <v>1500</v>
      </c>
    </row>
    <row r="3841" spans="1:9" x14ac:dyDescent="0.2">
      <c r="A3841" t="s">
        <v>775</v>
      </c>
      <c r="B3841" t="s">
        <v>668</v>
      </c>
      <c r="C3841">
        <v>12</v>
      </c>
      <c r="D3841" t="str">
        <f t="shared" si="177"/>
        <v>P589-Fg004</v>
      </c>
      <c r="E3841" t="str">
        <f t="shared" si="178"/>
        <v>750</v>
      </c>
      <c r="F3841" t="str">
        <f t="shared" si="179"/>
        <v>2750</v>
      </c>
      <c r="G3841" t="str">
        <f>LEFT(B3841,10)</f>
        <v>P598-Fg012</v>
      </c>
      <c r="H3841" t="str">
        <f>MID(B3841,FIND("_",B3841)+1,(FIND("_",B3841,FIND("_",B3841)+1)-FIND("_",B3841))-1)</f>
        <v>500</v>
      </c>
      <c r="I3841" t="str">
        <f>MID(B3841, FIND("_",B3841,FIND("_",B3841)+1)+1, FIND(".",B3841)-FIND("_",B3841,FIND("_",B3841)+1)-1)</f>
        <v>0</v>
      </c>
    </row>
    <row r="3842" spans="1:9" x14ac:dyDescent="0.2">
      <c r="A3842" t="s">
        <v>775</v>
      </c>
      <c r="B3842" t="s">
        <v>669</v>
      </c>
      <c r="C3842">
        <v>92</v>
      </c>
      <c r="D3842" t="str">
        <f t="shared" ref="D3842:D3905" si="180">LEFT(A3842,10)</f>
        <v>P589-Fg004</v>
      </c>
      <c r="E3842" t="str">
        <f t="shared" ref="E3842:E3905" si="181">MID(A3842,FIND("_",A3842)+1,(FIND("_",A3842,FIND("_",A3842)+1)-FIND("_",A3842))-1)</f>
        <v>750</v>
      </c>
      <c r="F3842" t="str">
        <f t="shared" ref="F3842:F3905" si="182">RIGHT(A3842, LEN(A3842)- FIND("_",A3842,FIND("_",A3842)+1))</f>
        <v>2750</v>
      </c>
      <c r="G3842" t="str">
        <f>LEFT(B3842,10)</f>
        <v>P598-Fg014</v>
      </c>
      <c r="H3842" t="str">
        <f>MID(B3842,FIND("_",B3842)+1,(FIND("_",B3842,FIND("_",B3842)+1)-FIND("_",B3842))-1)</f>
        <v>0</v>
      </c>
      <c r="I3842" t="str">
        <f>MID(B3842, FIND("_",B3842,FIND("_",B3842)+1)+1, FIND(".",B3842)-FIND("_",B3842,FIND("_",B3842)+1)-1)</f>
        <v>0</v>
      </c>
    </row>
    <row r="3843" spans="1:9" x14ac:dyDescent="0.2">
      <c r="A3843" t="s">
        <v>775</v>
      </c>
      <c r="B3843" t="s">
        <v>671</v>
      </c>
      <c r="C3843">
        <v>100</v>
      </c>
      <c r="D3843" t="str">
        <f t="shared" si="180"/>
        <v>P589-Fg004</v>
      </c>
      <c r="E3843" t="str">
        <f t="shared" si="181"/>
        <v>750</v>
      </c>
      <c r="F3843" t="str">
        <f t="shared" si="182"/>
        <v>2750</v>
      </c>
      <c r="G3843" t="str">
        <f>LEFT(B3843,10)</f>
        <v>P598-Fg015</v>
      </c>
      <c r="H3843" t="str">
        <f>MID(B3843,FIND("_",B3843)+1,(FIND("_",B3843,FIND("_",B3843)+1)-FIND("_",B3843))-1)</f>
        <v>500</v>
      </c>
      <c r="I3843" t="str">
        <f>MID(B3843, FIND("_",B3843,FIND("_",B3843)+1)+1, FIND(".",B3843)-FIND("_",B3843,FIND("_",B3843)+1)-1)</f>
        <v>500</v>
      </c>
    </row>
    <row r="3844" spans="1:9" x14ac:dyDescent="0.2">
      <c r="A3844" t="s">
        <v>775</v>
      </c>
      <c r="B3844" t="s">
        <v>103</v>
      </c>
      <c r="C3844">
        <v>94</v>
      </c>
      <c r="D3844" t="str">
        <f t="shared" si="180"/>
        <v>P589-Fg004</v>
      </c>
      <c r="E3844" t="str">
        <f t="shared" si="181"/>
        <v>750</v>
      </c>
      <c r="F3844" t="str">
        <f t="shared" si="182"/>
        <v>2750</v>
      </c>
      <c r="G3844" t="str">
        <f>LEFT(B3844,10)</f>
        <v>P598-Fg017</v>
      </c>
      <c r="H3844" t="str">
        <f>MID(B3844,FIND("_",B3844)+1,(FIND("_",B3844,FIND("_",B3844)+1)-FIND("_",B3844))-1)</f>
        <v>250</v>
      </c>
      <c r="I3844" t="str">
        <f>MID(B3844, FIND("_",B3844,FIND("_",B3844)+1)+1, FIND(".",B3844)-FIND("_",B3844,FIND("_",B3844)+1)-1)</f>
        <v>500</v>
      </c>
    </row>
    <row r="3845" spans="1:9" x14ac:dyDescent="0.2">
      <c r="A3845" t="s">
        <v>775</v>
      </c>
      <c r="B3845" t="s">
        <v>751</v>
      </c>
      <c r="C3845">
        <v>76</v>
      </c>
      <c r="D3845" t="str">
        <f t="shared" si="180"/>
        <v>P589-Fg004</v>
      </c>
      <c r="E3845" t="str">
        <f t="shared" si="181"/>
        <v>750</v>
      </c>
      <c r="F3845" t="str">
        <f t="shared" si="182"/>
        <v>2750</v>
      </c>
      <c r="G3845" t="str">
        <f>LEFT(B3845,10)</f>
        <v>P598-Fg020</v>
      </c>
      <c r="H3845" t="str">
        <f>MID(B3845,FIND("_",B3845)+1,(FIND("_",B3845,FIND("_",B3845)+1)-FIND("_",B3845))-1)</f>
        <v>0</v>
      </c>
      <c r="I3845" t="str">
        <f>MID(B3845, FIND("_",B3845,FIND("_",B3845)+1)+1, FIND(".",B3845)-FIND("_",B3845,FIND("_",B3845)+1)-1)</f>
        <v>750</v>
      </c>
    </row>
    <row r="3846" spans="1:9" x14ac:dyDescent="0.2">
      <c r="A3846" t="s">
        <v>775</v>
      </c>
      <c r="B3846" t="s">
        <v>249</v>
      </c>
      <c r="C3846">
        <v>79</v>
      </c>
      <c r="D3846" t="str">
        <f t="shared" si="180"/>
        <v>P589-Fg004</v>
      </c>
      <c r="E3846" t="str">
        <f t="shared" si="181"/>
        <v>750</v>
      </c>
      <c r="F3846" t="str">
        <f t="shared" si="182"/>
        <v>2750</v>
      </c>
      <c r="G3846" t="str">
        <f>LEFT(B3846,10)</f>
        <v>P598-Fg021</v>
      </c>
      <c r="H3846" t="str">
        <f>MID(B3846,FIND("_",B3846)+1,(FIND("_",B3846,FIND("_",B3846)+1)-FIND("_",B3846))-1)</f>
        <v>0</v>
      </c>
      <c r="I3846" t="str">
        <f>MID(B3846, FIND("_",B3846,FIND("_",B3846)+1)+1, FIND(".",B3846)-FIND("_",B3846,FIND("_",B3846)+1)-1)</f>
        <v>0</v>
      </c>
    </row>
    <row r="3847" spans="1:9" x14ac:dyDescent="0.2">
      <c r="A3847" t="s">
        <v>775</v>
      </c>
      <c r="B3847" t="s">
        <v>674</v>
      </c>
      <c r="C3847">
        <v>73</v>
      </c>
      <c r="D3847" t="str">
        <f t="shared" si="180"/>
        <v>P589-Fg004</v>
      </c>
      <c r="E3847" t="str">
        <f t="shared" si="181"/>
        <v>750</v>
      </c>
      <c r="F3847" t="str">
        <f t="shared" si="182"/>
        <v>2750</v>
      </c>
      <c r="G3847" t="str">
        <f>LEFT(B3847,10)</f>
        <v>P598-Fg021</v>
      </c>
      <c r="H3847" t="str">
        <f>MID(B3847,FIND("_",B3847)+1,(FIND("_",B3847,FIND("_",B3847)+1)-FIND("_",B3847))-1)</f>
        <v>0</v>
      </c>
      <c r="I3847" t="str">
        <f>MID(B3847, FIND("_",B3847,FIND("_",B3847)+1)+1, FIND(".",B3847)-FIND("_",B3847,FIND("_",B3847)+1)-1)</f>
        <v>250</v>
      </c>
    </row>
    <row r="3848" spans="1:9" x14ac:dyDescent="0.2">
      <c r="A3848" t="s">
        <v>775</v>
      </c>
      <c r="B3848" t="s">
        <v>675</v>
      </c>
      <c r="C3848">
        <v>85</v>
      </c>
      <c r="D3848" t="str">
        <f t="shared" si="180"/>
        <v>P589-Fg004</v>
      </c>
      <c r="E3848" t="str">
        <f t="shared" si="181"/>
        <v>750</v>
      </c>
      <c r="F3848" t="str">
        <f t="shared" si="182"/>
        <v>2750</v>
      </c>
      <c r="G3848" t="str">
        <f>LEFT(B3848,10)</f>
        <v>P598-Fg023</v>
      </c>
      <c r="H3848" t="str">
        <f>MID(B3848,FIND("_",B3848)+1,(FIND("_",B3848,FIND("_",B3848)+1)-FIND("_",B3848))-1)</f>
        <v>0</v>
      </c>
      <c r="I3848" t="str">
        <f>MID(B3848, FIND("_",B3848,FIND("_",B3848)+1)+1, FIND(".",B3848)-FIND("_",B3848,FIND("_",B3848)+1)-1)</f>
        <v>0</v>
      </c>
    </row>
    <row r="3849" spans="1:9" x14ac:dyDescent="0.2">
      <c r="A3849" t="s">
        <v>775</v>
      </c>
      <c r="B3849" t="s">
        <v>676</v>
      </c>
      <c r="C3849">
        <v>28</v>
      </c>
      <c r="D3849" t="str">
        <f t="shared" si="180"/>
        <v>P589-Fg004</v>
      </c>
      <c r="E3849" t="str">
        <f t="shared" si="181"/>
        <v>750</v>
      </c>
      <c r="F3849" t="str">
        <f t="shared" si="182"/>
        <v>2750</v>
      </c>
      <c r="G3849" t="str">
        <f>LEFT(B3849,10)</f>
        <v>P598-Fg024</v>
      </c>
      <c r="H3849" t="str">
        <f>MID(B3849,FIND("_",B3849)+1,(FIND("_",B3849,FIND("_",B3849)+1)-FIND("_",B3849))-1)</f>
        <v>250</v>
      </c>
      <c r="I3849" t="str">
        <f>MID(B3849, FIND("_",B3849,FIND("_",B3849)+1)+1, FIND(".",B3849)-FIND("_",B3849,FIND("_",B3849)+1)-1)</f>
        <v>250</v>
      </c>
    </row>
    <row r="3850" spans="1:9" x14ac:dyDescent="0.2">
      <c r="A3850" t="s">
        <v>775</v>
      </c>
      <c r="B3850" t="s">
        <v>540</v>
      </c>
      <c r="C3850">
        <v>48</v>
      </c>
      <c r="D3850" t="str">
        <f t="shared" si="180"/>
        <v>P589-Fg004</v>
      </c>
      <c r="E3850" t="str">
        <f t="shared" si="181"/>
        <v>750</v>
      </c>
      <c r="F3850" t="str">
        <f t="shared" si="182"/>
        <v>2750</v>
      </c>
      <c r="G3850" t="str">
        <f>LEFT(B3850,10)</f>
        <v>P598-Fg025</v>
      </c>
      <c r="H3850" t="str">
        <f>MID(B3850,FIND("_",B3850)+1,(FIND("_",B3850,FIND("_",B3850)+1)-FIND("_",B3850))-1)</f>
        <v>0</v>
      </c>
      <c r="I3850" t="str">
        <f>MID(B3850, FIND("_",B3850,FIND("_",B3850)+1)+1, FIND(".",B3850)-FIND("_",B3850,FIND("_",B3850)+1)-1)</f>
        <v>0</v>
      </c>
    </row>
    <row r="3851" spans="1:9" x14ac:dyDescent="0.2">
      <c r="A3851" t="s">
        <v>775</v>
      </c>
      <c r="B3851" t="s">
        <v>752</v>
      </c>
      <c r="C3851">
        <v>68</v>
      </c>
      <c r="D3851" t="str">
        <f t="shared" si="180"/>
        <v>P589-Fg004</v>
      </c>
      <c r="E3851" t="str">
        <f t="shared" si="181"/>
        <v>750</v>
      </c>
      <c r="F3851" t="str">
        <f t="shared" si="182"/>
        <v>2750</v>
      </c>
      <c r="G3851" t="str">
        <f>LEFT(B3851,10)</f>
        <v>P598-Fg029</v>
      </c>
      <c r="H3851" t="str">
        <f>MID(B3851,FIND("_",B3851)+1,(FIND("_",B3851,FIND("_",B3851)+1)-FIND("_",B3851))-1)</f>
        <v>0</v>
      </c>
      <c r="I3851" t="str">
        <f>MID(B3851, FIND("_",B3851,FIND("_",B3851)+1)+1, FIND(".",B3851)-FIND("_",B3851,FIND("_",B3851)+1)-1)</f>
        <v>0</v>
      </c>
    </row>
    <row r="3852" spans="1:9" x14ac:dyDescent="0.2">
      <c r="A3852" t="s">
        <v>775</v>
      </c>
      <c r="B3852" t="s">
        <v>107</v>
      </c>
      <c r="C3852">
        <v>79</v>
      </c>
      <c r="D3852" t="str">
        <f t="shared" si="180"/>
        <v>P589-Fg004</v>
      </c>
      <c r="E3852" t="str">
        <f t="shared" si="181"/>
        <v>750</v>
      </c>
      <c r="F3852" t="str">
        <f t="shared" si="182"/>
        <v>2750</v>
      </c>
      <c r="G3852" t="str">
        <f>LEFT(B3852,10)</f>
        <v>P598-Fg030</v>
      </c>
      <c r="H3852" t="str">
        <f>MID(B3852,FIND("_",B3852)+1,(FIND("_",B3852,FIND("_",B3852)+1)-FIND("_",B3852))-1)</f>
        <v>250</v>
      </c>
      <c r="I3852" t="str">
        <f>MID(B3852, FIND("_",B3852,FIND("_",B3852)+1)+1, FIND(".",B3852)-FIND("_",B3852,FIND("_",B3852)+1)-1)</f>
        <v>0</v>
      </c>
    </row>
    <row r="3853" spans="1:9" x14ac:dyDescent="0.2">
      <c r="A3853" t="s">
        <v>775</v>
      </c>
      <c r="B3853" t="s">
        <v>108</v>
      </c>
      <c r="C3853">
        <v>38</v>
      </c>
      <c r="D3853" t="str">
        <f t="shared" si="180"/>
        <v>P589-Fg004</v>
      </c>
      <c r="E3853" t="str">
        <f t="shared" si="181"/>
        <v>750</v>
      </c>
      <c r="F3853" t="str">
        <f t="shared" si="182"/>
        <v>2750</v>
      </c>
      <c r="G3853" t="str">
        <f>LEFT(B3853,10)</f>
        <v>P598-Fg030</v>
      </c>
      <c r="H3853" t="str">
        <f>MID(B3853,FIND("_",B3853)+1,(FIND("_",B3853,FIND("_",B3853)+1)-FIND("_",B3853))-1)</f>
        <v>250</v>
      </c>
      <c r="I3853" t="str">
        <f>MID(B3853, FIND("_",B3853,FIND("_",B3853)+1)+1, FIND(".",B3853)-FIND("_",B3853,FIND("_",B3853)+1)-1)</f>
        <v>500</v>
      </c>
    </row>
    <row r="3854" spans="1:9" x14ac:dyDescent="0.2">
      <c r="A3854" t="s">
        <v>775</v>
      </c>
      <c r="B3854" t="s">
        <v>109</v>
      </c>
      <c r="C3854">
        <v>37</v>
      </c>
      <c r="D3854" t="str">
        <f t="shared" si="180"/>
        <v>P589-Fg004</v>
      </c>
      <c r="E3854" t="str">
        <f t="shared" si="181"/>
        <v>750</v>
      </c>
      <c r="F3854" t="str">
        <f t="shared" si="182"/>
        <v>2750</v>
      </c>
      <c r="G3854" t="str">
        <f>LEFT(B3854,10)</f>
        <v>P598-Fg031</v>
      </c>
      <c r="H3854" t="str">
        <f>MID(B3854,FIND("_",B3854)+1,(FIND("_",B3854,FIND("_",B3854)+1)-FIND("_",B3854))-1)</f>
        <v>0</v>
      </c>
      <c r="I3854" t="str">
        <f>MID(B3854, FIND("_",B3854,FIND("_",B3854)+1)+1, FIND(".",B3854)-FIND("_",B3854,FIND("_",B3854)+1)-1)</f>
        <v>0</v>
      </c>
    </row>
    <row r="3855" spans="1:9" x14ac:dyDescent="0.2">
      <c r="A3855" t="s">
        <v>775</v>
      </c>
      <c r="B3855" t="s">
        <v>37</v>
      </c>
      <c r="C3855">
        <v>13</v>
      </c>
      <c r="D3855" t="str">
        <f t="shared" si="180"/>
        <v>P589-Fg004</v>
      </c>
      <c r="E3855" t="str">
        <f t="shared" si="181"/>
        <v>750</v>
      </c>
      <c r="F3855" t="str">
        <f t="shared" si="182"/>
        <v>2750</v>
      </c>
      <c r="G3855" t="str">
        <f>LEFT(B3855,10)</f>
        <v>P598-Fg031</v>
      </c>
      <c r="H3855" t="str">
        <f>MID(B3855,FIND("_",B3855)+1,(FIND("_",B3855,FIND("_",B3855)+1)-FIND("_",B3855))-1)</f>
        <v>250</v>
      </c>
      <c r="I3855" t="str">
        <f>MID(B3855, FIND("_",B3855,FIND("_",B3855)+1)+1, FIND(".",B3855)-FIND("_",B3855,FIND("_",B3855)+1)-1)</f>
        <v>750</v>
      </c>
    </row>
    <row r="3856" spans="1:9" x14ac:dyDescent="0.2">
      <c r="A3856" t="s">
        <v>775</v>
      </c>
      <c r="B3856" t="s">
        <v>405</v>
      </c>
      <c r="C3856">
        <v>47</v>
      </c>
      <c r="D3856" t="str">
        <f t="shared" si="180"/>
        <v>P589-Fg004</v>
      </c>
      <c r="E3856" t="str">
        <f t="shared" si="181"/>
        <v>750</v>
      </c>
      <c r="F3856" t="str">
        <f t="shared" si="182"/>
        <v>2750</v>
      </c>
      <c r="G3856" t="str">
        <f>LEFT(B3856,10)</f>
        <v>P598-Fg032</v>
      </c>
      <c r="H3856" t="str">
        <f>MID(B3856,FIND("_",B3856)+1,(FIND("_",B3856,FIND("_",B3856)+1)-FIND("_",B3856))-1)</f>
        <v>250</v>
      </c>
      <c r="I3856" t="str">
        <f>MID(B3856, FIND("_",B3856,FIND("_",B3856)+1)+1, FIND(".",B3856)-FIND("_",B3856,FIND("_",B3856)+1)-1)</f>
        <v>0</v>
      </c>
    </row>
    <row r="3857" spans="1:9" x14ac:dyDescent="0.2">
      <c r="A3857" t="s">
        <v>775</v>
      </c>
      <c r="B3857" t="s">
        <v>677</v>
      </c>
      <c r="C3857">
        <v>1</v>
      </c>
      <c r="D3857" t="str">
        <f t="shared" si="180"/>
        <v>P589-Fg004</v>
      </c>
      <c r="E3857" t="str">
        <f t="shared" si="181"/>
        <v>750</v>
      </c>
      <c r="F3857" t="str">
        <f t="shared" si="182"/>
        <v>2750</v>
      </c>
      <c r="G3857" t="str">
        <f>LEFT(B3857,10)</f>
        <v>P598-Fg034</v>
      </c>
      <c r="H3857" t="str">
        <f>MID(B3857,FIND("_",B3857)+1,(FIND("_",B3857,FIND("_",B3857)+1)-FIND("_",B3857))-1)</f>
        <v>0</v>
      </c>
      <c r="I3857" t="str">
        <f>MID(B3857, FIND("_",B3857,FIND("_",B3857)+1)+1, FIND(".",B3857)-FIND("_",B3857,FIND("_",B3857)+1)-1)</f>
        <v>250</v>
      </c>
    </row>
    <row r="3858" spans="1:9" x14ac:dyDescent="0.2">
      <c r="A3858" t="s">
        <v>775</v>
      </c>
      <c r="B3858" t="s">
        <v>257</v>
      </c>
      <c r="C3858">
        <v>63</v>
      </c>
      <c r="D3858" t="str">
        <f t="shared" si="180"/>
        <v>P589-Fg004</v>
      </c>
      <c r="E3858" t="str">
        <f t="shared" si="181"/>
        <v>750</v>
      </c>
      <c r="F3858" t="str">
        <f t="shared" si="182"/>
        <v>2750</v>
      </c>
      <c r="G3858" t="str">
        <f>LEFT(B3858,10)</f>
        <v>P598-Fg036</v>
      </c>
      <c r="H3858" t="str">
        <f>MID(B3858,FIND("_",B3858)+1,(FIND("_",B3858,FIND("_",B3858)+1)-FIND("_",B3858))-1)</f>
        <v>250</v>
      </c>
      <c r="I3858" t="str">
        <f>MID(B3858, FIND("_",B3858,FIND("_",B3858)+1)+1, FIND(".",B3858)-FIND("_",B3858,FIND("_",B3858)+1)-1)</f>
        <v>0</v>
      </c>
    </row>
    <row r="3859" spans="1:9" x14ac:dyDescent="0.2">
      <c r="A3859" t="s">
        <v>775</v>
      </c>
      <c r="B3859" t="s">
        <v>678</v>
      </c>
      <c r="C3859">
        <v>50</v>
      </c>
      <c r="D3859" t="str">
        <f t="shared" si="180"/>
        <v>P589-Fg004</v>
      </c>
      <c r="E3859" t="str">
        <f t="shared" si="181"/>
        <v>750</v>
      </c>
      <c r="F3859" t="str">
        <f t="shared" si="182"/>
        <v>2750</v>
      </c>
      <c r="G3859" t="str">
        <f>LEFT(B3859,10)</f>
        <v>P598-Fg036</v>
      </c>
      <c r="H3859" t="str">
        <f>MID(B3859,FIND("_",B3859)+1,(FIND("_",B3859,FIND("_",B3859)+1)-FIND("_",B3859))-1)</f>
        <v>250</v>
      </c>
      <c r="I3859" t="str">
        <f>MID(B3859, FIND("_",B3859,FIND("_",B3859)+1)+1, FIND(".",B3859)-FIND("_",B3859,FIND("_",B3859)+1)-1)</f>
        <v>750</v>
      </c>
    </row>
    <row r="3860" spans="1:9" x14ac:dyDescent="0.2">
      <c r="A3860" t="s">
        <v>775</v>
      </c>
      <c r="B3860" t="s">
        <v>679</v>
      </c>
      <c r="C3860">
        <v>62</v>
      </c>
      <c r="D3860" t="str">
        <f t="shared" si="180"/>
        <v>P589-Fg004</v>
      </c>
      <c r="E3860" t="str">
        <f t="shared" si="181"/>
        <v>750</v>
      </c>
      <c r="F3860" t="str">
        <f t="shared" si="182"/>
        <v>2750</v>
      </c>
      <c r="G3860" t="str">
        <f>LEFT(B3860,10)</f>
        <v>P590-Fg001</v>
      </c>
      <c r="H3860" t="str">
        <f>MID(B3860,FIND("_",B3860)+1,(FIND("_",B3860,FIND("_",B3860)+1)-FIND("_",B3860))-1)</f>
        <v>250</v>
      </c>
      <c r="I3860" t="str">
        <f>MID(B3860, FIND("_",B3860,FIND("_",B3860)+1)+1, FIND(".",B3860)-FIND("_",B3860,FIND("_",B3860)+1)-1)</f>
        <v>0</v>
      </c>
    </row>
    <row r="3861" spans="1:9" x14ac:dyDescent="0.2">
      <c r="A3861" t="s">
        <v>775</v>
      </c>
      <c r="B3861" t="s">
        <v>261</v>
      </c>
      <c r="C3861">
        <v>33</v>
      </c>
      <c r="D3861" t="str">
        <f t="shared" si="180"/>
        <v>P589-Fg004</v>
      </c>
      <c r="E3861" t="str">
        <f t="shared" si="181"/>
        <v>750</v>
      </c>
      <c r="F3861" t="str">
        <f t="shared" si="182"/>
        <v>2750</v>
      </c>
      <c r="G3861" t="str">
        <f>LEFT(B3861,10)</f>
        <v>P590-Fg004</v>
      </c>
      <c r="H3861" t="str">
        <f>MID(B3861,FIND("_",B3861)+1,(FIND("_",B3861,FIND("_",B3861)+1)-FIND("_",B3861))-1)</f>
        <v>0</v>
      </c>
      <c r="I3861" t="str">
        <f>MID(B3861, FIND("_",B3861,FIND("_",B3861)+1)+1, FIND(".",B3861)-FIND("_",B3861,FIND("_",B3861)+1)-1)</f>
        <v>0</v>
      </c>
    </row>
    <row r="3862" spans="1:9" x14ac:dyDescent="0.2">
      <c r="A3862" t="s">
        <v>775</v>
      </c>
      <c r="B3862" t="s">
        <v>708</v>
      </c>
      <c r="C3862">
        <v>70</v>
      </c>
      <c r="D3862" t="str">
        <f t="shared" si="180"/>
        <v>P589-Fg004</v>
      </c>
      <c r="E3862" t="str">
        <f t="shared" si="181"/>
        <v>750</v>
      </c>
      <c r="F3862" t="str">
        <f t="shared" si="182"/>
        <v>2750</v>
      </c>
      <c r="G3862" t="str">
        <f>LEFT(B3862,10)</f>
        <v>P590-Fg005</v>
      </c>
      <c r="H3862" t="str">
        <f>MID(B3862,FIND("_",B3862)+1,(FIND("_",B3862,FIND("_",B3862)+1)-FIND("_",B3862))-1)</f>
        <v>0</v>
      </c>
      <c r="I3862" t="str">
        <f>MID(B3862, FIND("_",B3862,FIND("_",B3862)+1)+1, FIND(".",B3862)-FIND("_",B3862,FIND("_",B3862)+1)-1)</f>
        <v>250</v>
      </c>
    </row>
    <row r="3863" spans="1:9" x14ac:dyDescent="0.2">
      <c r="A3863" t="s">
        <v>775</v>
      </c>
      <c r="B3863" t="s">
        <v>114</v>
      </c>
      <c r="C3863">
        <v>94</v>
      </c>
      <c r="D3863" t="str">
        <f t="shared" si="180"/>
        <v>P589-Fg004</v>
      </c>
      <c r="E3863" t="str">
        <f t="shared" si="181"/>
        <v>750</v>
      </c>
      <c r="F3863" t="str">
        <f t="shared" si="182"/>
        <v>2750</v>
      </c>
      <c r="G3863" t="str">
        <f>LEFT(B3863,10)</f>
        <v>P590-Fg005</v>
      </c>
      <c r="H3863" t="str">
        <f>MID(B3863,FIND("_",B3863)+1,(FIND("_",B3863,FIND("_",B3863)+1)-FIND("_",B3863))-1)</f>
        <v>250</v>
      </c>
      <c r="I3863" t="str">
        <f>MID(B3863, FIND("_",B3863,FIND("_",B3863)+1)+1, FIND(".",B3863)-FIND("_",B3863,FIND("_",B3863)+1)-1)</f>
        <v>0</v>
      </c>
    </row>
    <row r="3864" spans="1:9" x14ac:dyDescent="0.2">
      <c r="A3864" t="s">
        <v>775</v>
      </c>
      <c r="B3864" t="s">
        <v>776</v>
      </c>
      <c r="C3864">
        <v>40</v>
      </c>
      <c r="D3864" t="str">
        <f t="shared" si="180"/>
        <v>P589-Fg004</v>
      </c>
      <c r="E3864" t="str">
        <f t="shared" si="181"/>
        <v>750</v>
      </c>
      <c r="F3864" t="str">
        <f t="shared" si="182"/>
        <v>2750</v>
      </c>
      <c r="G3864" t="str">
        <f>LEFT(B3864,10)</f>
        <v>P590-Fg008</v>
      </c>
      <c r="H3864" t="str">
        <f>MID(B3864,FIND("_",B3864)+1,(FIND("_",B3864,FIND("_",B3864)+1)-FIND("_",B3864))-1)</f>
        <v>0</v>
      </c>
      <c r="I3864" t="str">
        <f>MID(B3864, FIND("_",B3864,FIND("_",B3864)+1)+1, FIND(".",B3864)-FIND("_",B3864,FIND("_",B3864)+1)-1)</f>
        <v>250</v>
      </c>
    </row>
    <row r="3865" spans="1:9" x14ac:dyDescent="0.2">
      <c r="A3865" t="s">
        <v>775</v>
      </c>
      <c r="B3865" t="s">
        <v>269</v>
      </c>
      <c r="C3865">
        <v>62</v>
      </c>
      <c r="D3865" t="str">
        <f t="shared" si="180"/>
        <v>P589-Fg004</v>
      </c>
      <c r="E3865" t="str">
        <f t="shared" si="181"/>
        <v>750</v>
      </c>
      <c r="F3865" t="str">
        <f t="shared" si="182"/>
        <v>2750</v>
      </c>
      <c r="G3865" t="str">
        <f>LEFT(B3865,10)</f>
        <v>P590-Fg008</v>
      </c>
      <c r="H3865" t="str">
        <f>MID(B3865,FIND("_",B3865)+1,(FIND("_",B3865,FIND("_",B3865)+1)-FIND("_",B3865))-1)</f>
        <v>1250</v>
      </c>
      <c r="I3865" t="str">
        <f>MID(B3865, FIND("_",B3865,FIND("_",B3865)+1)+1, FIND(".",B3865)-FIND("_",B3865,FIND("_",B3865)+1)-1)</f>
        <v>250</v>
      </c>
    </row>
    <row r="3866" spans="1:9" x14ac:dyDescent="0.2">
      <c r="A3866" t="s">
        <v>775</v>
      </c>
      <c r="B3866" t="s">
        <v>554</v>
      </c>
      <c r="C3866">
        <v>16</v>
      </c>
      <c r="D3866" t="str">
        <f t="shared" si="180"/>
        <v>P589-Fg004</v>
      </c>
      <c r="E3866" t="str">
        <f t="shared" si="181"/>
        <v>750</v>
      </c>
      <c r="F3866" t="str">
        <f t="shared" si="182"/>
        <v>2750</v>
      </c>
      <c r="G3866" t="str">
        <f>LEFT(B3866,10)</f>
        <v>P590-Fg009</v>
      </c>
      <c r="H3866" t="str">
        <f>MID(B3866,FIND("_",B3866)+1,(FIND("_",B3866,FIND("_",B3866)+1)-FIND("_",B3866))-1)</f>
        <v>500</v>
      </c>
      <c r="I3866" t="str">
        <f>MID(B3866, FIND("_",B3866,FIND("_",B3866)+1)+1, FIND(".",B3866)-FIND("_",B3866,FIND("_",B3866)+1)-1)</f>
        <v>0</v>
      </c>
    </row>
    <row r="3867" spans="1:9" x14ac:dyDescent="0.2">
      <c r="A3867" t="s">
        <v>775</v>
      </c>
      <c r="B3867" t="s">
        <v>680</v>
      </c>
      <c r="C3867">
        <v>60</v>
      </c>
      <c r="D3867" t="str">
        <f t="shared" si="180"/>
        <v>P589-Fg004</v>
      </c>
      <c r="E3867" t="str">
        <f t="shared" si="181"/>
        <v>750</v>
      </c>
      <c r="F3867" t="str">
        <f t="shared" si="182"/>
        <v>2750</v>
      </c>
      <c r="G3867" t="str">
        <f>LEFT(B3867,10)</f>
        <v>P590-Fg009</v>
      </c>
      <c r="H3867" t="str">
        <f>MID(B3867,FIND("_",B3867)+1,(FIND("_",B3867,FIND("_",B3867)+1)-FIND("_",B3867))-1)</f>
        <v>500</v>
      </c>
      <c r="I3867" t="str">
        <f>MID(B3867, FIND("_",B3867,FIND("_",B3867)+1)+1, FIND(".",B3867)-FIND("_",B3867,FIND("_",B3867)+1)-1)</f>
        <v>250</v>
      </c>
    </row>
    <row r="3868" spans="1:9" x14ac:dyDescent="0.2">
      <c r="A3868" t="s">
        <v>775</v>
      </c>
      <c r="B3868" t="s">
        <v>681</v>
      </c>
      <c r="C3868">
        <v>54</v>
      </c>
      <c r="D3868" t="str">
        <f t="shared" si="180"/>
        <v>P589-Fg004</v>
      </c>
      <c r="E3868" t="str">
        <f t="shared" si="181"/>
        <v>750</v>
      </c>
      <c r="F3868" t="str">
        <f t="shared" si="182"/>
        <v>2750</v>
      </c>
      <c r="G3868" t="str">
        <f>LEFT(B3868,10)</f>
        <v>P590-Fg010</v>
      </c>
      <c r="H3868" t="str">
        <f>MID(B3868,FIND("_",B3868)+1,(FIND("_",B3868,FIND("_",B3868)+1)-FIND("_",B3868))-1)</f>
        <v>250</v>
      </c>
      <c r="I3868" t="str">
        <f>MID(B3868, FIND("_",B3868,FIND("_",B3868)+1)+1, FIND(".",B3868)-FIND("_",B3868,FIND("_",B3868)+1)-1)</f>
        <v>250</v>
      </c>
    </row>
    <row r="3869" spans="1:9" x14ac:dyDescent="0.2">
      <c r="A3869" t="s">
        <v>775</v>
      </c>
      <c r="B3869" t="s">
        <v>271</v>
      </c>
      <c r="C3869">
        <v>10</v>
      </c>
      <c r="D3869" t="str">
        <f t="shared" si="180"/>
        <v>P589-Fg004</v>
      </c>
      <c r="E3869" t="str">
        <f t="shared" si="181"/>
        <v>750</v>
      </c>
      <c r="F3869" t="str">
        <f t="shared" si="182"/>
        <v>2750</v>
      </c>
      <c r="G3869" t="str">
        <f>LEFT(B3869,10)</f>
        <v>P590-Fg014</v>
      </c>
      <c r="H3869" t="str">
        <f>MID(B3869,FIND("_",B3869)+1,(FIND("_",B3869,FIND("_",B3869)+1)-FIND("_",B3869))-1)</f>
        <v>0</v>
      </c>
      <c r="I3869" t="str">
        <f>MID(B3869, FIND("_",B3869,FIND("_",B3869)+1)+1, FIND(".",B3869)-FIND("_",B3869,FIND("_",B3869)+1)-1)</f>
        <v>0</v>
      </c>
    </row>
    <row r="3870" spans="1:9" x14ac:dyDescent="0.2">
      <c r="A3870" t="s">
        <v>775</v>
      </c>
      <c r="B3870" t="s">
        <v>272</v>
      </c>
      <c r="C3870">
        <v>84</v>
      </c>
      <c r="D3870" t="str">
        <f t="shared" si="180"/>
        <v>P589-Fg004</v>
      </c>
      <c r="E3870" t="str">
        <f t="shared" si="181"/>
        <v>750</v>
      </c>
      <c r="F3870" t="str">
        <f t="shared" si="182"/>
        <v>2750</v>
      </c>
      <c r="G3870" t="str">
        <f>LEFT(B3870,10)</f>
        <v>P590-Fg015</v>
      </c>
      <c r="H3870" t="str">
        <f>MID(B3870,FIND("_",B3870)+1,(FIND("_",B3870,FIND("_",B3870)+1)-FIND("_",B3870))-1)</f>
        <v>250</v>
      </c>
      <c r="I3870" t="str">
        <f>MID(B3870, FIND("_",B3870,FIND("_",B3870)+1)+1, FIND(".",B3870)-FIND("_",B3870,FIND("_",B3870)+1)-1)</f>
        <v>250</v>
      </c>
    </row>
    <row r="3871" spans="1:9" x14ac:dyDescent="0.2">
      <c r="A3871" t="s">
        <v>775</v>
      </c>
      <c r="B3871" t="s">
        <v>558</v>
      </c>
      <c r="C3871">
        <v>55</v>
      </c>
      <c r="D3871" t="str">
        <f t="shared" si="180"/>
        <v>P589-Fg004</v>
      </c>
      <c r="E3871" t="str">
        <f t="shared" si="181"/>
        <v>750</v>
      </c>
      <c r="F3871" t="str">
        <f t="shared" si="182"/>
        <v>2750</v>
      </c>
      <c r="G3871" t="str">
        <f>LEFT(B3871,10)</f>
        <v>P590-Fg016</v>
      </c>
      <c r="H3871" t="str">
        <f>MID(B3871,FIND("_",B3871)+1,(FIND("_",B3871,FIND("_",B3871)+1)-FIND("_",B3871))-1)</f>
        <v>500</v>
      </c>
      <c r="I3871" t="str">
        <f>MID(B3871, FIND("_",B3871,FIND("_",B3871)+1)+1, FIND(".",B3871)-FIND("_",B3871,FIND("_",B3871)+1)-1)</f>
        <v>0</v>
      </c>
    </row>
    <row r="3872" spans="1:9" x14ac:dyDescent="0.2">
      <c r="A3872" t="s">
        <v>775</v>
      </c>
      <c r="B3872" t="s">
        <v>277</v>
      </c>
      <c r="C3872">
        <v>82</v>
      </c>
      <c r="D3872" t="str">
        <f t="shared" si="180"/>
        <v>P589-Fg004</v>
      </c>
      <c r="E3872" t="str">
        <f t="shared" si="181"/>
        <v>750</v>
      </c>
      <c r="F3872" t="str">
        <f t="shared" si="182"/>
        <v>2750</v>
      </c>
      <c r="G3872" t="str">
        <f>LEFT(B3872,10)</f>
        <v>P590-Fg020</v>
      </c>
      <c r="H3872" t="str">
        <f>MID(B3872,FIND("_",B3872)+1,(FIND("_",B3872,FIND("_",B3872)+1)-FIND("_",B3872))-1)</f>
        <v>0</v>
      </c>
      <c r="I3872" t="str">
        <f>MID(B3872, FIND("_",B3872,FIND("_",B3872)+1)+1, FIND(".",B3872)-FIND("_",B3872,FIND("_",B3872)+1)-1)</f>
        <v>0</v>
      </c>
    </row>
    <row r="3873" spans="1:9" x14ac:dyDescent="0.2">
      <c r="A3873" t="s">
        <v>775</v>
      </c>
      <c r="B3873" t="s">
        <v>560</v>
      </c>
      <c r="C3873">
        <v>80</v>
      </c>
      <c r="D3873" t="str">
        <f t="shared" si="180"/>
        <v>P589-Fg004</v>
      </c>
      <c r="E3873" t="str">
        <f t="shared" si="181"/>
        <v>750</v>
      </c>
      <c r="F3873" t="str">
        <f t="shared" si="182"/>
        <v>2750</v>
      </c>
      <c r="G3873" t="str">
        <f>LEFT(B3873,10)</f>
        <v>P590-Fg023</v>
      </c>
      <c r="H3873" t="str">
        <f>MID(B3873,FIND("_",B3873)+1,(FIND("_",B3873,FIND("_",B3873)+1)-FIND("_",B3873))-1)</f>
        <v>500</v>
      </c>
      <c r="I3873" t="str">
        <f>MID(B3873, FIND("_",B3873,FIND("_",B3873)+1)+1, FIND(".",B3873)-FIND("_",B3873,FIND("_",B3873)+1)-1)</f>
        <v>750</v>
      </c>
    </row>
    <row r="3874" spans="1:9" x14ac:dyDescent="0.2">
      <c r="A3874" t="s">
        <v>775</v>
      </c>
      <c r="B3874" t="s">
        <v>46</v>
      </c>
      <c r="C3874">
        <v>24</v>
      </c>
      <c r="D3874" t="str">
        <f t="shared" si="180"/>
        <v>P589-Fg004</v>
      </c>
      <c r="E3874" t="str">
        <f t="shared" si="181"/>
        <v>750</v>
      </c>
      <c r="F3874" t="str">
        <f t="shared" si="182"/>
        <v>2750</v>
      </c>
      <c r="G3874" t="str">
        <f>LEFT(B3874,10)</f>
        <v>P590-Fg025</v>
      </c>
      <c r="H3874" t="str">
        <f>MID(B3874,FIND("_",B3874)+1,(FIND("_",B3874,FIND("_",B3874)+1)-FIND("_",B3874))-1)</f>
        <v>500</v>
      </c>
      <c r="I3874" t="str">
        <f>MID(B3874, FIND("_",B3874,FIND("_",B3874)+1)+1, FIND(".",B3874)-FIND("_",B3874,FIND("_",B3874)+1)-1)</f>
        <v>1250</v>
      </c>
    </row>
    <row r="3875" spans="1:9" x14ac:dyDescent="0.2">
      <c r="A3875" t="s">
        <v>775</v>
      </c>
      <c r="B3875" t="s">
        <v>564</v>
      </c>
      <c r="C3875">
        <v>13</v>
      </c>
      <c r="D3875" t="str">
        <f t="shared" si="180"/>
        <v>P589-Fg004</v>
      </c>
      <c r="E3875" t="str">
        <f t="shared" si="181"/>
        <v>750</v>
      </c>
      <c r="F3875" t="str">
        <f t="shared" si="182"/>
        <v>2750</v>
      </c>
      <c r="G3875" t="str">
        <f>LEFT(B3875,10)</f>
        <v>P590-Fg026</v>
      </c>
      <c r="H3875" t="str">
        <f>MID(B3875,FIND("_",B3875)+1,(FIND("_",B3875,FIND("_",B3875)+1)-FIND("_",B3875))-1)</f>
        <v>750</v>
      </c>
      <c r="I3875" t="str">
        <f>MID(B3875, FIND("_",B3875,FIND("_",B3875)+1)+1, FIND(".",B3875)-FIND("_",B3875,FIND("_",B3875)+1)-1)</f>
        <v>500</v>
      </c>
    </row>
    <row r="3876" spans="1:9" x14ac:dyDescent="0.2">
      <c r="A3876" t="s">
        <v>775</v>
      </c>
      <c r="B3876" t="s">
        <v>47</v>
      </c>
      <c r="C3876">
        <v>27</v>
      </c>
      <c r="D3876" t="str">
        <f t="shared" si="180"/>
        <v>P589-Fg004</v>
      </c>
      <c r="E3876" t="str">
        <f t="shared" si="181"/>
        <v>750</v>
      </c>
      <c r="F3876" t="str">
        <f t="shared" si="182"/>
        <v>2750</v>
      </c>
      <c r="G3876" t="str">
        <f>LEFT(B3876,10)</f>
        <v>P590-Fg028</v>
      </c>
      <c r="H3876" t="str">
        <f>MID(B3876,FIND("_",B3876)+1,(FIND("_",B3876,FIND("_",B3876)+1)-FIND("_",B3876))-1)</f>
        <v>1000</v>
      </c>
      <c r="I3876" t="str">
        <f>MID(B3876, FIND("_",B3876,FIND("_",B3876)+1)+1, FIND(".",B3876)-FIND("_",B3876,FIND("_",B3876)+1)-1)</f>
        <v>0</v>
      </c>
    </row>
    <row r="3877" spans="1:9" x14ac:dyDescent="0.2">
      <c r="A3877" t="s">
        <v>775</v>
      </c>
      <c r="B3877" t="s">
        <v>682</v>
      </c>
      <c r="C3877">
        <v>50</v>
      </c>
      <c r="D3877" t="str">
        <f t="shared" si="180"/>
        <v>P589-Fg004</v>
      </c>
      <c r="E3877" t="str">
        <f t="shared" si="181"/>
        <v>750</v>
      </c>
      <c r="F3877" t="str">
        <f t="shared" si="182"/>
        <v>2750</v>
      </c>
      <c r="G3877" t="str">
        <f>LEFT(B3877,10)</f>
        <v>P590-Fg028</v>
      </c>
      <c r="H3877" t="str">
        <f>MID(B3877,FIND("_",B3877)+1,(FIND("_",B3877,FIND("_",B3877)+1)-FIND("_",B3877))-1)</f>
        <v>1000</v>
      </c>
      <c r="I3877" t="str">
        <f>MID(B3877, FIND("_",B3877,FIND("_",B3877)+1)+1, FIND(".",B3877)-FIND("_",B3877,FIND("_",B3877)+1)-1)</f>
        <v>2250</v>
      </c>
    </row>
    <row r="3878" spans="1:9" x14ac:dyDescent="0.2">
      <c r="A3878" t="s">
        <v>775</v>
      </c>
      <c r="B3878" t="s">
        <v>683</v>
      </c>
      <c r="C3878">
        <v>78</v>
      </c>
      <c r="D3878" t="str">
        <f t="shared" si="180"/>
        <v>P589-Fg004</v>
      </c>
      <c r="E3878" t="str">
        <f t="shared" si="181"/>
        <v>750</v>
      </c>
      <c r="F3878" t="str">
        <f t="shared" si="182"/>
        <v>2750</v>
      </c>
      <c r="G3878" t="str">
        <f>LEFT(B3878,10)</f>
        <v>P590-Fg029</v>
      </c>
      <c r="H3878" t="str">
        <f>MID(B3878,FIND("_",B3878)+1,(FIND("_",B3878,FIND("_",B3878)+1)-FIND("_",B3878))-1)</f>
        <v>500</v>
      </c>
      <c r="I3878" t="str">
        <f>MID(B3878, FIND("_",B3878,FIND("_",B3878)+1)+1, FIND(".",B3878)-FIND("_",B3878,FIND("_",B3878)+1)-1)</f>
        <v>1250</v>
      </c>
    </row>
    <row r="3879" spans="1:9" x14ac:dyDescent="0.2">
      <c r="A3879" t="s">
        <v>775</v>
      </c>
      <c r="B3879" t="s">
        <v>567</v>
      </c>
      <c r="C3879">
        <v>63</v>
      </c>
      <c r="D3879" t="str">
        <f t="shared" si="180"/>
        <v>P589-Fg004</v>
      </c>
      <c r="E3879" t="str">
        <f t="shared" si="181"/>
        <v>750</v>
      </c>
      <c r="F3879" t="str">
        <f t="shared" si="182"/>
        <v>2750</v>
      </c>
      <c r="G3879" t="str">
        <f>LEFT(B3879,10)</f>
        <v>P590-Fg030</v>
      </c>
      <c r="H3879" t="str">
        <f>MID(B3879,FIND("_",B3879)+1,(FIND("_",B3879,FIND("_",B3879)+1)-FIND("_",B3879))-1)</f>
        <v>0</v>
      </c>
      <c r="I3879" t="str">
        <f>MID(B3879, FIND("_",B3879,FIND("_",B3879)+1)+1, FIND(".",B3879)-FIND("_",B3879,FIND("_",B3879)+1)-1)</f>
        <v>0</v>
      </c>
    </row>
    <row r="3880" spans="1:9" x14ac:dyDescent="0.2">
      <c r="A3880" t="s">
        <v>775</v>
      </c>
      <c r="B3880" t="s">
        <v>418</v>
      </c>
      <c r="C3880">
        <v>31</v>
      </c>
      <c r="D3880" t="str">
        <f t="shared" si="180"/>
        <v>P589-Fg004</v>
      </c>
      <c r="E3880" t="str">
        <f t="shared" si="181"/>
        <v>750</v>
      </c>
      <c r="F3880" t="str">
        <f t="shared" si="182"/>
        <v>2750</v>
      </c>
      <c r="G3880" t="str">
        <f>LEFT(B3880,10)</f>
        <v>P590-Fg030</v>
      </c>
      <c r="H3880" t="str">
        <f>MID(B3880,FIND("_",B3880)+1,(FIND("_",B3880,FIND("_",B3880)+1)-FIND("_",B3880))-1)</f>
        <v>250</v>
      </c>
      <c r="I3880" t="str">
        <f>MID(B3880, FIND("_",B3880,FIND("_",B3880)+1)+1, FIND(".",B3880)-FIND("_",B3880,FIND("_",B3880)+1)-1)</f>
        <v>0</v>
      </c>
    </row>
    <row r="3881" spans="1:9" x14ac:dyDescent="0.2">
      <c r="A3881" t="s">
        <v>775</v>
      </c>
      <c r="B3881" t="s">
        <v>419</v>
      </c>
      <c r="C3881">
        <v>52</v>
      </c>
      <c r="D3881" t="str">
        <f t="shared" si="180"/>
        <v>P589-Fg004</v>
      </c>
      <c r="E3881" t="str">
        <f t="shared" si="181"/>
        <v>750</v>
      </c>
      <c r="F3881" t="str">
        <f t="shared" si="182"/>
        <v>2750</v>
      </c>
      <c r="G3881" t="str">
        <f>LEFT(B3881,10)</f>
        <v>P590-Fg030</v>
      </c>
      <c r="H3881" t="str">
        <f>MID(B3881,FIND("_",B3881)+1,(FIND("_",B3881,FIND("_",B3881)+1)-FIND("_",B3881))-1)</f>
        <v>500</v>
      </c>
      <c r="I3881" t="str">
        <f>MID(B3881, FIND("_",B3881,FIND("_",B3881)+1)+1, FIND(".",B3881)-FIND("_",B3881,FIND("_",B3881)+1)-1)</f>
        <v>0</v>
      </c>
    </row>
    <row r="3882" spans="1:9" x14ac:dyDescent="0.2">
      <c r="A3882" t="s">
        <v>775</v>
      </c>
      <c r="B3882" t="s">
        <v>684</v>
      </c>
      <c r="C3882">
        <v>86</v>
      </c>
      <c r="D3882" t="str">
        <f t="shared" si="180"/>
        <v>P589-Fg004</v>
      </c>
      <c r="E3882" t="str">
        <f t="shared" si="181"/>
        <v>750</v>
      </c>
      <c r="F3882" t="str">
        <f t="shared" si="182"/>
        <v>2750</v>
      </c>
      <c r="G3882" t="str">
        <f>LEFT(B3882,10)</f>
        <v>P590-Fg030</v>
      </c>
      <c r="H3882" t="str">
        <f>MID(B3882,FIND("_",B3882)+1,(FIND("_",B3882,FIND("_",B3882)+1)-FIND("_",B3882))-1)</f>
        <v>750</v>
      </c>
      <c r="I3882" t="str">
        <f>MID(B3882, FIND("_",B3882,FIND("_",B3882)+1)+1, FIND(".",B3882)-FIND("_",B3882,FIND("_",B3882)+1)-1)</f>
        <v>0</v>
      </c>
    </row>
    <row r="3883" spans="1:9" x14ac:dyDescent="0.2">
      <c r="A3883" t="s">
        <v>775</v>
      </c>
      <c r="B3883" t="s">
        <v>685</v>
      </c>
      <c r="C3883">
        <v>23</v>
      </c>
      <c r="D3883" t="str">
        <f t="shared" si="180"/>
        <v>P589-Fg004</v>
      </c>
      <c r="E3883" t="str">
        <f t="shared" si="181"/>
        <v>750</v>
      </c>
      <c r="F3883" t="str">
        <f t="shared" si="182"/>
        <v>2750</v>
      </c>
      <c r="G3883" t="str">
        <f>LEFT(B3883,10)</f>
        <v>P590-Fg030</v>
      </c>
      <c r="H3883" t="str">
        <f>MID(B3883,FIND("_",B3883)+1,(FIND("_",B3883,FIND("_",B3883)+1)-FIND("_",B3883))-1)</f>
        <v>1250</v>
      </c>
      <c r="I3883" t="str">
        <f>MID(B3883, FIND("_",B3883,FIND("_",B3883)+1)+1, FIND(".",B3883)-FIND("_",B3883,FIND("_",B3883)+1)-1)</f>
        <v>1250</v>
      </c>
    </row>
    <row r="3884" spans="1:9" x14ac:dyDescent="0.2">
      <c r="A3884" t="s">
        <v>775</v>
      </c>
      <c r="B3884" t="s">
        <v>421</v>
      </c>
      <c r="C3884">
        <v>85</v>
      </c>
      <c r="D3884" t="str">
        <f t="shared" si="180"/>
        <v>P589-Fg004</v>
      </c>
      <c r="E3884" t="str">
        <f t="shared" si="181"/>
        <v>750</v>
      </c>
      <c r="F3884" t="str">
        <f t="shared" si="182"/>
        <v>2750</v>
      </c>
      <c r="G3884" t="str">
        <f>LEFT(B3884,10)</f>
        <v>P590-Fg031</v>
      </c>
      <c r="H3884" t="str">
        <f>MID(B3884,FIND("_",B3884)+1,(FIND("_",B3884,FIND("_",B3884)+1)-FIND("_",B3884))-1)</f>
        <v>750</v>
      </c>
      <c r="I3884" t="str">
        <f>MID(B3884, FIND("_",B3884,FIND("_",B3884)+1)+1, FIND(".",B3884)-FIND("_",B3884,FIND("_",B3884)+1)-1)</f>
        <v>0</v>
      </c>
    </row>
    <row r="3885" spans="1:9" x14ac:dyDescent="0.2">
      <c r="A3885" t="s">
        <v>775</v>
      </c>
      <c r="B3885" t="s">
        <v>571</v>
      </c>
      <c r="C3885">
        <v>20</v>
      </c>
      <c r="D3885" t="str">
        <f t="shared" si="180"/>
        <v>P589-Fg004</v>
      </c>
      <c r="E3885" t="str">
        <f t="shared" si="181"/>
        <v>750</v>
      </c>
      <c r="F3885" t="str">
        <f t="shared" si="182"/>
        <v>2750</v>
      </c>
      <c r="G3885" t="str">
        <f>LEFT(B3885,10)</f>
        <v>P590-Fg032</v>
      </c>
      <c r="H3885" t="str">
        <f>MID(B3885,FIND("_",B3885)+1,(FIND("_",B3885,FIND("_",B3885)+1)-FIND("_",B3885))-1)</f>
        <v>250</v>
      </c>
      <c r="I3885" t="str">
        <f>MID(B3885, FIND("_",B3885,FIND("_",B3885)+1)+1, FIND(".",B3885)-FIND("_",B3885,FIND("_",B3885)+1)-1)</f>
        <v>1750</v>
      </c>
    </row>
    <row r="3886" spans="1:9" x14ac:dyDescent="0.2">
      <c r="A3886" t="s">
        <v>775</v>
      </c>
      <c r="B3886" t="s">
        <v>422</v>
      </c>
      <c r="C3886">
        <v>75</v>
      </c>
      <c r="D3886" t="str">
        <f t="shared" si="180"/>
        <v>P589-Fg004</v>
      </c>
      <c r="E3886" t="str">
        <f t="shared" si="181"/>
        <v>750</v>
      </c>
      <c r="F3886" t="str">
        <f t="shared" si="182"/>
        <v>2750</v>
      </c>
      <c r="G3886" t="str">
        <f>LEFT(B3886,10)</f>
        <v>P590-Fg032</v>
      </c>
      <c r="H3886" t="str">
        <f>MID(B3886,FIND("_",B3886)+1,(FIND("_",B3886,FIND("_",B3886)+1)-FIND("_",B3886))-1)</f>
        <v>500</v>
      </c>
      <c r="I3886" t="str">
        <f>MID(B3886, FIND("_",B3886,FIND("_",B3886)+1)+1, FIND(".",B3886)-FIND("_",B3886,FIND("_",B3886)+1)-1)</f>
        <v>0</v>
      </c>
    </row>
    <row r="3887" spans="1:9" x14ac:dyDescent="0.2">
      <c r="A3887" t="s">
        <v>775</v>
      </c>
      <c r="B3887" t="s">
        <v>686</v>
      </c>
      <c r="C3887">
        <v>30</v>
      </c>
      <c r="D3887" t="str">
        <f t="shared" si="180"/>
        <v>P589-Fg004</v>
      </c>
      <c r="E3887" t="str">
        <f t="shared" si="181"/>
        <v>750</v>
      </c>
      <c r="F3887" t="str">
        <f t="shared" si="182"/>
        <v>2750</v>
      </c>
      <c r="G3887" t="str">
        <f>LEFT(B3887,10)</f>
        <v>P590-Fg033</v>
      </c>
      <c r="H3887" t="str">
        <f>MID(B3887,FIND("_",B3887)+1,(FIND("_",B3887,FIND("_",B3887)+1)-FIND("_",B3887))-1)</f>
        <v>250</v>
      </c>
      <c r="I3887" t="str">
        <f>MID(B3887, FIND("_",B3887,FIND("_",B3887)+1)+1, FIND(".",B3887)-FIND("_",B3887,FIND("_",B3887)+1)-1)</f>
        <v>0</v>
      </c>
    </row>
    <row r="3888" spans="1:9" x14ac:dyDescent="0.2">
      <c r="A3888" t="s">
        <v>775</v>
      </c>
      <c r="B3888" t="s">
        <v>572</v>
      </c>
      <c r="C3888">
        <v>51</v>
      </c>
      <c r="D3888" t="str">
        <f t="shared" si="180"/>
        <v>P589-Fg004</v>
      </c>
      <c r="E3888" t="str">
        <f t="shared" si="181"/>
        <v>750</v>
      </c>
      <c r="F3888" t="str">
        <f t="shared" si="182"/>
        <v>2750</v>
      </c>
      <c r="G3888" t="str">
        <f>LEFT(B3888,10)</f>
        <v>P590-Fg033</v>
      </c>
      <c r="H3888" t="str">
        <f>MID(B3888,FIND("_",B3888)+1,(FIND("_",B3888,FIND("_",B3888)+1)-FIND("_",B3888))-1)</f>
        <v>250</v>
      </c>
      <c r="I3888" t="str">
        <f>MID(B3888, FIND("_",B3888,FIND("_",B3888)+1)+1, FIND(".",B3888)-FIND("_",B3888,FIND("_",B3888)+1)-1)</f>
        <v>2250</v>
      </c>
    </row>
    <row r="3889" spans="1:9" x14ac:dyDescent="0.2">
      <c r="A3889" t="s">
        <v>775</v>
      </c>
      <c r="B3889" t="s">
        <v>715</v>
      </c>
      <c r="C3889">
        <v>79</v>
      </c>
      <c r="D3889" t="str">
        <f t="shared" si="180"/>
        <v>P589-Fg004</v>
      </c>
      <c r="E3889" t="str">
        <f t="shared" si="181"/>
        <v>750</v>
      </c>
      <c r="F3889" t="str">
        <f t="shared" si="182"/>
        <v>2750</v>
      </c>
      <c r="G3889" t="str">
        <f>LEFT(B3889,10)</f>
        <v>P590-Fg034</v>
      </c>
      <c r="H3889" t="str">
        <f>MID(B3889,FIND("_",B3889)+1,(FIND("_",B3889,FIND("_",B3889)+1)-FIND("_",B3889))-1)</f>
        <v>0</v>
      </c>
      <c r="I3889" t="str">
        <f>MID(B3889, FIND("_",B3889,FIND("_",B3889)+1)+1, FIND(".",B3889)-FIND("_",B3889,FIND("_",B3889)+1)-1)</f>
        <v>1750</v>
      </c>
    </row>
    <row r="3890" spans="1:9" x14ac:dyDescent="0.2">
      <c r="A3890" t="s">
        <v>775</v>
      </c>
      <c r="B3890" t="s">
        <v>574</v>
      </c>
      <c r="C3890">
        <v>83</v>
      </c>
      <c r="D3890" t="str">
        <f t="shared" si="180"/>
        <v>P589-Fg004</v>
      </c>
      <c r="E3890" t="str">
        <f t="shared" si="181"/>
        <v>750</v>
      </c>
      <c r="F3890" t="str">
        <f t="shared" si="182"/>
        <v>2750</v>
      </c>
      <c r="G3890" t="str">
        <f>LEFT(B3890,10)</f>
        <v>P590-Fg035</v>
      </c>
      <c r="H3890" t="str">
        <f>MID(B3890,FIND("_",B3890)+1,(FIND("_",B3890,FIND("_",B3890)+1)-FIND("_",B3890))-1)</f>
        <v>0</v>
      </c>
      <c r="I3890" t="str">
        <f>MID(B3890, FIND("_",B3890,FIND("_",B3890)+1)+1, FIND(".",B3890)-FIND("_",B3890,FIND("_",B3890)+1)-1)</f>
        <v>0</v>
      </c>
    </row>
    <row r="3891" spans="1:9" x14ac:dyDescent="0.2">
      <c r="A3891" t="s">
        <v>775</v>
      </c>
      <c r="B3891" t="s">
        <v>578</v>
      </c>
      <c r="C3891">
        <v>28</v>
      </c>
      <c r="D3891" t="str">
        <f t="shared" si="180"/>
        <v>P589-Fg004</v>
      </c>
      <c r="E3891" t="str">
        <f t="shared" si="181"/>
        <v>750</v>
      </c>
      <c r="F3891" t="str">
        <f t="shared" si="182"/>
        <v>2750</v>
      </c>
      <c r="G3891" t="str">
        <f>LEFT(B3891,10)</f>
        <v>P593-Fg001</v>
      </c>
      <c r="H3891" t="str">
        <f>MID(B3891,FIND("_",B3891)+1,(FIND("_",B3891,FIND("_",B3891)+1)-FIND("_",B3891))-1)</f>
        <v>1000</v>
      </c>
      <c r="I3891" t="str">
        <f>MID(B3891, FIND("_",B3891,FIND("_",B3891)+1)+1, FIND(".",B3891)-FIND("_",B3891,FIND("_",B3891)+1)-1)</f>
        <v>1250</v>
      </c>
    </row>
    <row r="3892" spans="1:9" x14ac:dyDescent="0.2">
      <c r="A3892" t="s">
        <v>775</v>
      </c>
      <c r="B3892" t="s">
        <v>580</v>
      </c>
      <c r="C3892">
        <v>17</v>
      </c>
      <c r="D3892" t="str">
        <f t="shared" si="180"/>
        <v>P589-Fg004</v>
      </c>
      <c r="E3892" t="str">
        <f t="shared" si="181"/>
        <v>750</v>
      </c>
      <c r="F3892" t="str">
        <f t="shared" si="182"/>
        <v>2750</v>
      </c>
      <c r="G3892" t="str">
        <f>LEFT(B3892,10)</f>
        <v>P593-Fg001</v>
      </c>
      <c r="H3892" t="str">
        <f>MID(B3892,FIND("_",B3892)+1,(FIND("_",B3892,FIND("_",B3892)+1)-FIND("_",B3892))-1)</f>
        <v>2250</v>
      </c>
      <c r="I3892" t="str">
        <f>MID(B3892, FIND("_",B3892,FIND("_",B3892)+1)+1, FIND(".",B3892)-FIND("_",B3892,FIND("_",B3892)+1)-1)</f>
        <v>0</v>
      </c>
    </row>
    <row r="3893" spans="1:9" x14ac:dyDescent="0.2">
      <c r="A3893" t="s">
        <v>775</v>
      </c>
      <c r="B3893" t="s">
        <v>581</v>
      </c>
      <c r="C3893">
        <v>35</v>
      </c>
      <c r="D3893" t="str">
        <f t="shared" si="180"/>
        <v>P589-Fg004</v>
      </c>
      <c r="E3893" t="str">
        <f t="shared" si="181"/>
        <v>750</v>
      </c>
      <c r="F3893" t="str">
        <f t="shared" si="182"/>
        <v>2750</v>
      </c>
      <c r="G3893" t="str">
        <f>LEFT(B3893,10)</f>
        <v>P593-Fg002</v>
      </c>
      <c r="H3893" t="str">
        <f>MID(B3893,FIND("_",B3893)+1,(FIND("_",B3893,FIND("_",B3893)+1)-FIND("_",B3893))-1)</f>
        <v>0</v>
      </c>
      <c r="I3893" t="str">
        <f>MID(B3893, FIND("_",B3893,FIND("_",B3893)+1)+1, FIND(".",B3893)-FIND("_",B3893,FIND("_",B3893)+1)-1)</f>
        <v>0</v>
      </c>
    </row>
    <row r="3894" spans="1:9" x14ac:dyDescent="0.2">
      <c r="A3894" t="s">
        <v>775</v>
      </c>
      <c r="B3894" t="s">
        <v>306</v>
      </c>
      <c r="C3894">
        <v>28</v>
      </c>
      <c r="D3894" t="str">
        <f t="shared" si="180"/>
        <v>P589-Fg004</v>
      </c>
      <c r="E3894" t="str">
        <f t="shared" si="181"/>
        <v>750</v>
      </c>
      <c r="F3894" t="str">
        <f t="shared" si="182"/>
        <v>2750</v>
      </c>
      <c r="G3894" t="str">
        <f>LEFT(B3894,10)</f>
        <v>P593-Fg002</v>
      </c>
      <c r="H3894" t="str">
        <f>MID(B3894,FIND("_",B3894)+1,(FIND("_",B3894,FIND("_",B3894)+1)-FIND("_",B3894))-1)</f>
        <v>750</v>
      </c>
      <c r="I3894" t="str">
        <f>MID(B3894, FIND("_",B3894,FIND("_",B3894)+1)+1, FIND(".",B3894)-FIND("_",B3894,FIND("_",B3894)+1)-1)</f>
        <v>500</v>
      </c>
    </row>
    <row r="3895" spans="1:9" x14ac:dyDescent="0.2">
      <c r="A3895" t="s">
        <v>775</v>
      </c>
      <c r="B3895" t="s">
        <v>433</v>
      </c>
      <c r="C3895">
        <v>71</v>
      </c>
      <c r="D3895" t="str">
        <f t="shared" si="180"/>
        <v>P589-Fg004</v>
      </c>
      <c r="E3895" t="str">
        <f t="shared" si="181"/>
        <v>750</v>
      </c>
      <c r="F3895" t="str">
        <f t="shared" si="182"/>
        <v>2750</v>
      </c>
      <c r="G3895" t="str">
        <f>LEFT(B3895,10)</f>
        <v>P593-Fg003</v>
      </c>
      <c r="H3895" t="str">
        <f>MID(B3895,FIND("_",B3895)+1,(FIND("_",B3895,FIND("_",B3895)+1)-FIND("_",B3895))-1)</f>
        <v>500</v>
      </c>
      <c r="I3895" t="str">
        <f>MID(B3895, FIND("_",B3895,FIND("_",B3895)+1)+1, FIND(".",B3895)-FIND("_",B3895,FIND("_",B3895)+1)-1)</f>
        <v>0</v>
      </c>
    </row>
    <row r="3896" spans="1:9" x14ac:dyDescent="0.2">
      <c r="A3896" t="s">
        <v>775</v>
      </c>
      <c r="B3896" t="s">
        <v>309</v>
      </c>
      <c r="C3896">
        <v>46</v>
      </c>
      <c r="D3896" t="str">
        <f t="shared" si="180"/>
        <v>P589-Fg004</v>
      </c>
      <c r="E3896" t="str">
        <f t="shared" si="181"/>
        <v>750</v>
      </c>
      <c r="F3896" t="str">
        <f t="shared" si="182"/>
        <v>2750</v>
      </c>
      <c r="G3896" t="str">
        <f>LEFT(B3896,10)</f>
        <v>P593-Fg003</v>
      </c>
      <c r="H3896" t="str">
        <f>MID(B3896,FIND("_",B3896)+1,(FIND("_",B3896,FIND("_",B3896)+1)-FIND("_",B3896))-1)</f>
        <v>750</v>
      </c>
      <c r="I3896" t="str">
        <f>MID(B3896, FIND("_",B3896,FIND("_",B3896)+1)+1, FIND(".",B3896)-FIND("_",B3896,FIND("_",B3896)+1)-1)</f>
        <v>750</v>
      </c>
    </row>
    <row r="3897" spans="1:9" x14ac:dyDescent="0.2">
      <c r="A3897" t="s">
        <v>775</v>
      </c>
      <c r="B3897" t="s">
        <v>687</v>
      </c>
      <c r="C3897">
        <v>24</v>
      </c>
      <c r="D3897" t="str">
        <f t="shared" si="180"/>
        <v>P589-Fg004</v>
      </c>
      <c r="E3897" t="str">
        <f t="shared" si="181"/>
        <v>750</v>
      </c>
      <c r="F3897" t="str">
        <f t="shared" si="182"/>
        <v>2750</v>
      </c>
      <c r="G3897" t="str">
        <f>LEFT(B3897,10)</f>
        <v>P593-Fg003</v>
      </c>
      <c r="H3897" t="str">
        <f>MID(B3897,FIND("_",B3897)+1,(FIND("_",B3897,FIND("_",B3897)+1)-FIND("_",B3897))-1)</f>
        <v>1000</v>
      </c>
      <c r="I3897" t="str">
        <f>MID(B3897, FIND("_",B3897,FIND("_",B3897)+1)+1, FIND(".",B3897)-FIND("_",B3897,FIND("_",B3897)+1)-1)</f>
        <v>750</v>
      </c>
    </row>
    <row r="3898" spans="1:9" x14ac:dyDescent="0.2">
      <c r="A3898" t="s">
        <v>775</v>
      </c>
      <c r="B3898" t="s">
        <v>311</v>
      </c>
      <c r="C3898">
        <v>32</v>
      </c>
      <c r="D3898" t="str">
        <f t="shared" si="180"/>
        <v>P589-Fg004</v>
      </c>
      <c r="E3898" t="str">
        <f t="shared" si="181"/>
        <v>750</v>
      </c>
      <c r="F3898" t="str">
        <f t="shared" si="182"/>
        <v>2750</v>
      </c>
      <c r="G3898" t="str">
        <f>LEFT(B3898,10)</f>
        <v>P593-Fg004</v>
      </c>
      <c r="H3898" t="str">
        <f>MID(B3898,FIND("_",B3898)+1,(FIND("_",B3898,FIND("_",B3898)+1)-FIND("_",B3898))-1)</f>
        <v>0</v>
      </c>
      <c r="I3898" t="str">
        <f>MID(B3898, FIND("_",B3898,FIND("_",B3898)+1)+1, FIND(".",B3898)-FIND("_",B3898,FIND("_",B3898)+1)-1)</f>
        <v>0</v>
      </c>
    </row>
    <row r="3899" spans="1:9" x14ac:dyDescent="0.2">
      <c r="A3899" t="s">
        <v>775</v>
      </c>
      <c r="B3899" t="s">
        <v>583</v>
      </c>
      <c r="C3899">
        <v>69</v>
      </c>
      <c r="D3899" t="str">
        <f t="shared" si="180"/>
        <v>P589-Fg004</v>
      </c>
      <c r="E3899" t="str">
        <f t="shared" si="181"/>
        <v>750</v>
      </c>
      <c r="F3899" t="str">
        <f t="shared" si="182"/>
        <v>2750</v>
      </c>
      <c r="G3899" t="str">
        <f>LEFT(B3899,10)</f>
        <v>P593-Fg004</v>
      </c>
      <c r="H3899" t="str">
        <f>MID(B3899,FIND("_",B3899)+1,(FIND("_",B3899,FIND("_",B3899)+1)-FIND("_",B3899))-1)</f>
        <v>500</v>
      </c>
      <c r="I3899" t="str">
        <f>MID(B3899, FIND("_",B3899,FIND("_",B3899)+1)+1, FIND(".",B3899)-FIND("_",B3899,FIND("_",B3899)+1)-1)</f>
        <v>0</v>
      </c>
    </row>
    <row r="3900" spans="1:9" x14ac:dyDescent="0.2">
      <c r="A3900" t="s">
        <v>775</v>
      </c>
      <c r="B3900" t="s">
        <v>315</v>
      </c>
      <c r="C3900">
        <v>64</v>
      </c>
      <c r="D3900" t="str">
        <f t="shared" si="180"/>
        <v>P589-Fg004</v>
      </c>
      <c r="E3900" t="str">
        <f t="shared" si="181"/>
        <v>750</v>
      </c>
      <c r="F3900" t="str">
        <f t="shared" si="182"/>
        <v>2750</v>
      </c>
      <c r="G3900" t="str">
        <f>LEFT(B3900,10)</f>
        <v>P593-Fg005</v>
      </c>
      <c r="H3900" t="str">
        <f>MID(B3900,FIND("_",B3900)+1,(FIND("_",B3900,FIND("_",B3900)+1)-FIND("_",B3900))-1)</f>
        <v>250</v>
      </c>
      <c r="I3900" t="str">
        <f>MID(B3900, FIND("_",B3900,FIND("_",B3900)+1)+1, FIND(".",B3900)-FIND("_",B3900,FIND("_",B3900)+1)-1)</f>
        <v>0</v>
      </c>
    </row>
    <row r="3901" spans="1:9" x14ac:dyDescent="0.2">
      <c r="A3901" t="s">
        <v>775</v>
      </c>
      <c r="B3901" t="s">
        <v>434</v>
      </c>
      <c r="C3901">
        <v>74</v>
      </c>
      <c r="D3901" t="str">
        <f t="shared" si="180"/>
        <v>P589-Fg004</v>
      </c>
      <c r="E3901" t="str">
        <f t="shared" si="181"/>
        <v>750</v>
      </c>
      <c r="F3901" t="str">
        <f t="shared" si="182"/>
        <v>2750</v>
      </c>
      <c r="G3901" t="str">
        <f>LEFT(B3901,10)</f>
        <v>P593-Fg006</v>
      </c>
      <c r="H3901" t="str">
        <f>MID(B3901,FIND("_",B3901)+1,(FIND("_",B3901,FIND("_",B3901)+1)-FIND("_",B3901))-1)</f>
        <v>0</v>
      </c>
      <c r="I3901" t="str">
        <f>MID(B3901, FIND("_",B3901,FIND("_",B3901)+1)+1, FIND(".",B3901)-FIND("_",B3901,FIND("_",B3901)+1)-1)</f>
        <v>500</v>
      </c>
    </row>
    <row r="3902" spans="1:9" x14ac:dyDescent="0.2">
      <c r="A3902" t="s">
        <v>775</v>
      </c>
      <c r="B3902" t="s">
        <v>132</v>
      </c>
      <c r="C3902">
        <v>91</v>
      </c>
      <c r="D3902" t="str">
        <f t="shared" si="180"/>
        <v>P589-Fg004</v>
      </c>
      <c r="E3902" t="str">
        <f t="shared" si="181"/>
        <v>750</v>
      </c>
      <c r="F3902" t="str">
        <f t="shared" si="182"/>
        <v>2750</v>
      </c>
      <c r="G3902" t="str">
        <f>LEFT(B3902,10)</f>
        <v>P593-Fg007</v>
      </c>
      <c r="H3902" t="str">
        <f>MID(B3902,FIND("_",B3902)+1,(FIND("_",B3902,FIND("_",B3902)+1)-FIND("_",B3902))-1)</f>
        <v>0</v>
      </c>
      <c r="I3902" t="str">
        <f>MID(B3902, FIND("_",B3902,FIND("_",B3902)+1)+1, FIND(".",B3902)-FIND("_",B3902,FIND("_",B3902)+1)-1)</f>
        <v>0</v>
      </c>
    </row>
    <row r="3903" spans="1:9" x14ac:dyDescent="0.2">
      <c r="A3903" t="s">
        <v>775</v>
      </c>
      <c r="B3903" t="s">
        <v>318</v>
      </c>
      <c r="C3903">
        <v>63</v>
      </c>
      <c r="D3903" t="str">
        <f t="shared" si="180"/>
        <v>P589-Fg004</v>
      </c>
      <c r="E3903" t="str">
        <f t="shared" si="181"/>
        <v>750</v>
      </c>
      <c r="F3903" t="str">
        <f t="shared" si="182"/>
        <v>2750</v>
      </c>
      <c r="G3903" t="str">
        <f>LEFT(B3903,10)</f>
        <v>P593-Fg012</v>
      </c>
      <c r="H3903" t="str">
        <f>MID(B3903,FIND("_",B3903)+1,(FIND("_",B3903,FIND("_",B3903)+1)-FIND("_",B3903))-1)</f>
        <v>0</v>
      </c>
      <c r="I3903" t="str">
        <f>MID(B3903, FIND("_",B3903,FIND("_",B3903)+1)+1, FIND(".",B3903)-FIND("_",B3903,FIND("_",B3903)+1)-1)</f>
        <v>0</v>
      </c>
    </row>
    <row r="3904" spans="1:9" x14ac:dyDescent="0.2">
      <c r="A3904" t="s">
        <v>775</v>
      </c>
      <c r="B3904" t="s">
        <v>590</v>
      </c>
      <c r="C3904">
        <v>9</v>
      </c>
      <c r="D3904" t="str">
        <f t="shared" si="180"/>
        <v>P589-Fg004</v>
      </c>
      <c r="E3904" t="str">
        <f t="shared" si="181"/>
        <v>750</v>
      </c>
      <c r="F3904" t="str">
        <f t="shared" si="182"/>
        <v>2750</v>
      </c>
      <c r="G3904" t="str">
        <f>LEFT(B3904,10)</f>
        <v>P593-Fg013</v>
      </c>
      <c r="H3904" t="str">
        <f>MID(B3904,FIND("_",B3904)+1,(FIND("_",B3904,FIND("_",B3904)+1)-FIND("_",B3904))-1)</f>
        <v>500</v>
      </c>
      <c r="I3904" t="str">
        <f>MID(B3904, FIND("_",B3904,FIND("_",B3904)+1)+1, FIND(".",B3904)-FIND("_",B3904,FIND("_",B3904)+1)-1)</f>
        <v>0</v>
      </c>
    </row>
    <row r="3905" spans="1:9" x14ac:dyDescent="0.2">
      <c r="A3905" t="s">
        <v>775</v>
      </c>
      <c r="B3905" t="s">
        <v>320</v>
      </c>
      <c r="C3905">
        <v>92</v>
      </c>
      <c r="D3905" t="str">
        <f t="shared" si="180"/>
        <v>P589-Fg004</v>
      </c>
      <c r="E3905" t="str">
        <f t="shared" si="181"/>
        <v>750</v>
      </c>
      <c r="F3905" t="str">
        <f t="shared" si="182"/>
        <v>2750</v>
      </c>
      <c r="G3905" t="str">
        <f>LEFT(B3905,10)</f>
        <v>P593-Fg014</v>
      </c>
      <c r="H3905" t="str">
        <f>MID(B3905,FIND("_",B3905)+1,(FIND("_",B3905,FIND("_",B3905)+1)-FIND("_",B3905))-1)</f>
        <v>0</v>
      </c>
      <c r="I3905" t="str">
        <f>MID(B3905, FIND("_",B3905,FIND("_",B3905)+1)+1, FIND(".",B3905)-FIND("_",B3905,FIND("_",B3905)+1)-1)</f>
        <v>0</v>
      </c>
    </row>
    <row r="3906" spans="1:9" x14ac:dyDescent="0.2">
      <c r="A3906" t="s">
        <v>775</v>
      </c>
      <c r="B3906" t="s">
        <v>324</v>
      </c>
      <c r="C3906">
        <v>10</v>
      </c>
      <c r="D3906" t="str">
        <f t="shared" ref="D3906:D3969" si="183">LEFT(A3906,10)</f>
        <v>P589-Fg004</v>
      </c>
      <c r="E3906" t="str">
        <f t="shared" ref="E3906:E3969" si="184">MID(A3906,FIND("_",A3906)+1,(FIND("_",A3906,FIND("_",A3906)+1)-FIND("_",A3906))-1)</f>
        <v>750</v>
      </c>
      <c r="F3906" t="str">
        <f t="shared" ref="F3906:F3969" si="185">RIGHT(A3906, LEN(A3906)- FIND("_",A3906,FIND("_",A3906)+1))</f>
        <v>2750</v>
      </c>
      <c r="G3906" t="str">
        <f>LEFT(B3906,10)</f>
        <v>P593-Fg015</v>
      </c>
      <c r="H3906" t="str">
        <f>MID(B3906,FIND("_",B3906)+1,(FIND("_",B3906,FIND("_",B3906)+1)-FIND("_",B3906))-1)</f>
        <v>750</v>
      </c>
      <c r="I3906" t="str">
        <f>MID(B3906, FIND("_",B3906,FIND("_",B3906)+1)+1, FIND(".",B3906)-FIND("_",B3906,FIND("_",B3906)+1)-1)</f>
        <v>0</v>
      </c>
    </row>
    <row r="3907" spans="1:9" x14ac:dyDescent="0.2">
      <c r="A3907" t="s">
        <v>775</v>
      </c>
      <c r="B3907" t="s">
        <v>438</v>
      </c>
      <c r="C3907">
        <v>72</v>
      </c>
      <c r="D3907" t="str">
        <f t="shared" si="183"/>
        <v>P589-Fg004</v>
      </c>
      <c r="E3907" t="str">
        <f t="shared" si="184"/>
        <v>750</v>
      </c>
      <c r="F3907" t="str">
        <f t="shared" si="185"/>
        <v>2750</v>
      </c>
      <c r="G3907" t="str">
        <f>LEFT(B3907,10)</f>
        <v>P593-Fg017</v>
      </c>
      <c r="H3907" t="str">
        <f>MID(B3907,FIND("_",B3907)+1,(FIND("_",B3907,FIND("_",B3907)+1)-FIND("_",B3907))-1)</f>
        <v>0</v>
      </c>
      <c r="I3907" t="str">
        <f>MID(B3907, FIND("_",B3907,FIND("_",B3907)+1)+1, FIND(".",B3907)-FIND("_",B3907,FIND("_",B3907)+1)-1)</f>
        <v>0</v>
      </c>
    </row>
    <row r="3908" spans="1:9" x14ac:dyDescent="0.2">
      <c r="A3908" t="s">
        <v>775</v>
      </c>
      <c r="B3908" t="s">
        <v>439</v>
      </c>
      <c r="C3908">
        <v>86</v>
      </c>
      <c r="D3908" t="str">
        <f t="shared" si="183"/>
        <v>P589-Fg004</v>
      </c>
      <c r="E3908" t="str">
        <f t="shared" si="184"/>
        <v>750</v>
      </c>
      <c r="F3908" t="str">
        <f t="shared" si="185"/>
        <v>2750</v>
      </c>
      <c r="G3908" t="str">
        <f>LEFT(B3908,10)</f>
        <v>P593-Fg017</v>
      </c>
      <c r="H3908" t="str">
        <f>MID(B3908,FIND("_",B3908)+1,(FIND("_",B3908,FIND("_",B3908)+1)-FIND("_",B3908))-1)</f>
        <v>500</v>
      </c>
      <c r="I3908" t="str">
        <f>MID(B3908, FIND("_",B3908,FIND("_",B3908)+1)+1, FIND(".",B3908)-FIND("_",B3908,FIND("_",B3908)+1)-1)</f>
        <v>0</v>
      </c>
    </row>
    <row r="3909" spans="1:9" x14ac:dyDescent="0.2">
      <c r="A3909" t="s">
        <v>775</v>
      </c>
      <c r="B3909" t="s">
        <v>688</v>
      </c>
      <c r="C3909">
        <v>79</v>
      </c>
      <c r="D3909" t="str">
        <f t="shared" si="183"/>
        <v>P589-Fg004</v>
      </c>
      <c r="E3909" t="str">
        <f t="shared" si="184"/>
        <v>750</v>
      </c>
      <c r="F3909" t="str">
        <f t="shared" si="185"/>
        <v>2750</v>
      </c>
      <c r="G3909" t="str">
        <f>LEFT(B3909,10)</f>
        <v>P593-Fg019</v>
      </c>
      <c r="H3909" t="str">
        <f>MID(B3909,FIND("_",B3909)+1,(FIND("_",B3909,FIND("_",B3909)+1)-FIND("_",B3909))-1)</f>
        <v>0</v>
      </c>
      <c r="I3909" t="str">
        <f>MID(B3909, FIND("_",B3909,FIND("_",B3909)+1)+1, FIND(".",B3909)-FIND("_",B3909,FIND("_",B3909)+1)-1)</f>
        <v>0</v>
      </c>
    </row>
    <row r="3910" spans="1:9" x14ac:dyDescent="0.2">
      <c r="A3910" t="s">
        <v>777</v>
      </c>
      <c r="B3910" t="s">
        <v>55</v>
      </c>
      <c r="C3910">
        <v>79</v>
      </c>
      <c r="D3910" t="str">
        <f t="shared" si="183"/>
        <v>P589-Fg005</v>
      </c>
      <c r="E3910" t="str">
        <f t="shared" si="184"/>
        <v>0</v>
      </c>
      <c r="F3910" t="str">
        <f t="shared" si="185"/>
        <v>0</v>
      </c>
      <c r="G3910" t="str">
        <f>LEFT(B3910,10)</f>
        <v>P589-Fg008</v>
      </c>
      <c r="H3910" t="str">
        <f>MID(B3910,FIND("_",B3910)+1,(FIND("_",B3910,FIND("_",B3910)+1)-FIND("_",B3910))-1)</f>
        <v>250</v>
      </c>
      <c r="I3910" t="str">
        <f>MID(B3910, FIND("_",B3910,FIND("_",B3910)+1)+1, FIND(".",B3910)-FIND("_",B3910,FIND("_",B3910)+1)-1)</f>
        <v>0</v>
      </c>
    </row>
    <row r="3911" spans="1:9" x14ac:dyDescent="0.2">
      <c r="A3911" t="s">
        <v>777</v>
      </c>
      <c r="B3911" t="s">
        <v>635</v>
      </c>
      <c r="C3911">
        <v>71</v>
      </c>
      <c r="D3911" t="str">
        <f t="shared" si="183"/>
        <v>P589-Fg005</v>
      </c>
      <c r="E3911" t="str">
        <f t="shared" si="184"/>
        <v>0</v>
      </c>
      <c r="F3911" t="str">
        <f t="shared" si="185"/>
        <v>0</v>
      </c>
      <c r="G3911" t="str">
        <f>LEFT(B3911,10)</f>
        <v>P589-Fg010</v>
      </c>
      <c r="H3911" t="str">
        <f>MID(B3911,FIND("_",B3911)+1,(FIND("_",B3911,FIND("_",B3911)+1)-FIND("_",B3911))-1)</f>
        <v>250</v>
      </c>
      <c r="I3911" t="str">
        <f>MID(B3911, FIND("_",B3911,FIND("_",B3911)+1)+1, FIND(".",B3911)-FIND("_",B3911,FIND("_",B3911)+1)-1)</f>
        <v>750</v>
      </c>
    </row>
    <row r="3912" spans="1:9" x14ac:dyDescent="0.2">
      <c r="A3912" t="s">
        <v>777</v>
      </c>
      <c r="B3912" t="s">
        <v>691</v>
      </c>
      <c r="C3912">
        <v>18</v>
      </c>
      <c r="D3912" t="str">
        <f t="shared" si="183"/>
        <v>P589-Fg005</v>
      </c>
      <c r="E3912" t="str">
        <f t="shared" si="184"/>
        <v>0</v>
      </c>
      <c r="F3912" t="str">
        <f t="shared" si="185"/>
        <v>0</v>
      </c>
      <c r="G3912" t="str">
        <f>LEFT(B3912,10)</f>
        <v>P596-Fg007</v>
      </c>
      <c r="H3912" t="str">
        <f>MID(B3912,FIND("_",B3912)+1,(FIND("_",B3912,FIND("_",B3912)+1)-FIND("_",B3912))-1)</f>
        <v>0</v>
      </c>
      <c r="I3912" t="str">
        <f>MID(B3912, FIND("_",B3912,FIND("_",B3912)+1)+1, FIND(".",B3912)-FIND("_",B3912,FIND("_",B3912)+1)-1)</f>
        <v>0</v>
      </c>
    </row>
    <row r="3913" spans="1:9" x14ac:dyDescent="0.2">
      <c r="A3913" t="s">
        <v>777</v>
      </c>
      <c r="B3913" t="s">
        <v>638</v>
      </c>
      <c r="C3913">
        <v>45</v>
      </c>
      <c r="D3913" t="str">
        <f t="shared" si="183"/>
        <v>P589-Fg005</v>
      </c>
      <c r="E3913" t="str">
        <f t="shared" si="184"/>
        <v>0</v>
      </c>
      <c r="F3913" t="str">
        <f t="shared" si="185"/>
        <v>0</v>
      </c>
      <c r="G3913" t="str">
        <f>LEFT(B3913,10)</f>
        <v>P596-Fg010</v>
      </c>
      <c r="H3913" t="str">
        <f>MID(B3913,FIND("_",B3913)+1,(FIND("_",B3913,FIND("_",B3913)+1)-FIND("_",B3913))-1)</f>
        <v>0</v>
      </c>
      <c r="I3913" t="str">
        <f>MID(B3913, FIND("_",B3913,FIND("_",B3913)+1)+1, FIND(".",B3913)-FIND("_",B3913,FIND("_",B3913)+1)-1)</f>
        <v>0</v>
      </c>
    </row>
    <row r="3914" spans="1:9" x14ac:dyDescent="0.2">
      <c r="A3914" t="s">
        <v>777</v>
      </c>
      <c r="B3914" t="s">
        <v>7</v>
      </c>
      <c r="C3914">
        <v>71</v>
      </c>
      <c r="D3914" t="str">
        <f t="shared" si="183"/>
        <v>P589-Fg005</v>
      </c>
      <c r="E3914" t="str">
        <f t="shared" si="184"/>
        <v>0</v>
      </c>
      <c r="F3914" t="str">
        <f t="shared" si="185"/>
        <v>0</v>
      </c>
      <c r="G3914" t="str">
        <f>LEFT(B3914,10)</f>
        <v>P596-Fg010</v>
      </c>
      <c r="H3914" t="str">
        <f>MID(B3914,FIND("_",B3914)+1,(FIND("_",B3914,FIND("_",B3914)+1)-FIND("_",B3914))-1)</f>
        <v>0</v>
      </c>
      <c r="I3914" t="str">
        <f>MID(B3914, FIND("_",B3914,FIND("_",B3914)+1)+1, FIND(".",B3914)-FIND("_",B3914,FIND("_",B3914)+1)-1)</f>
        <v>500</v>
      </c>
    </row>
    <row r="3915" spans="1:9" x14ac:dyDescent="0.2">
      <c r="A3915" t="s">
        <v>777</v>
      </c>
      <c r="B3915" t="s">
        <v>639</v>
      </c>
      <c r="C3915">
        <v>52</v>
      </c>
      <c r="D3915" t="str">
        <f t="shared" si="183"/>
        <v>P589-Fg005</v>
      </c>
      <c r="E3915" t="str">
        <f t="shared" si="184"/>
        <v>0</v>
      </c>
      <c r="F3915" t="str">
        <f t="shared" si="185"/>
        <v>0</v>
      </c>
      <c r="G3915" t="str">
        <f>LEFT(B3915,10)</f>
        <v>P596-Fg011</v>
      </c>
      <c r="H3915" t="str">
        <f>MID(B3915,FIND("_",B3915)+1,(FIND("_",B3915,FIND("_",B3915)+1)-FIND("_",B3915))-1)</f>
        <v>250</v>
      </c>
      <c r="I3915" t="str">
        <f>MID(B3915, FIND("_",B3915,FIND("_",B3915)+1)+1, FIND(".",B3915)-FIND("_",B3915,FIND("_",B3915)+1)-1)</f>
        <v>750</v>
      </c>
    </row>
    <row r="3916" spans="1:9" x14ac:dyDescent="0.2">
      <c r="A3916" t="s">
        <v>777</v>
      </c>
      <c r="B3916" t="s">
        <v>722</v>
      </c>
      <c r="C3916">
        <v>16</v>
      </c>
      <c r="D3916" t="str">
        <f t="shared" si="183"/>
        <v>P589-Fg005</v>
      </c>
      <c r="E3916" t="str">
        <f t="shared" si="184"/>
        <v>0</v>
      </c>
      <c r="F3916" t="str">
        <f t="shared" si="185"/>
        <v>0</v>
      </c>
      <c r="G3916" t="str">
        <f>LEFT(B3916,10)</f>
        <v>P596-Fg012</v>
      </c>
      <c r="H3916" t="str">
        <f>MID(B3916,FIND("_",B3916)+1,(FIND("_",B3916,FIND("_",B3916)+1)-FIND("_",B3916))-1)</f>
        <v>0</v>
      </c>
      <c r="I3916" t="str">
        <f>MID(B3916, FIND("_",B3916,FIND("_",B3916)+1)+1, FIND(".",B3916)-FIND("_",B3916,FIND("_",B3916)+1)-1)</f>
        <v>750</v>
      </c>
    </row>
    <row r="3917" spans="1:9" x14ac:dyDescent="0.2">
      <c r="A3917" t="s">
        <v>777</v>
      </c>
      <c r="B3917" t="s">
        <v>692</v>
      </c>
      <c r="C3917">
        <v>72</v>
      </c>
      <c r="D3917" t="str">
        <f t="shared" si="183"/>
        <v>P589-Fg005</v>
      </c>
      <c r="E3917" t="str">
        <f t="shared" si="184"/>
        <v>0</v>
      </c>
      <c r="F3917" t="str">
        <f t="shared" si="185"/>
        <v>0</v>
      </c>
      <c r="G3917" t="str">
        <f>LEFT(B3917,10)</f>
        <v>P596-Fg021</v>
      </c>
      <c r="H3917" t="str">
        <f>MID(B3917,FIND("_",B3917)+1,(FIND("_",B3917,FIND("_",B3917)+1)-FIND("_",B3917))-1)</f>
        <v>250</v>
      </c>
      <c r="I3917" t="str">
        <f>MID(B3917, FIND("_",B3917,FIND("_",B3917)+1)+1, FIND(".",B3917)-FIND("_",B3917,FIND("_",B3917)+1)-1)</f>
        <v>0</v>
      </c>
    </row>
    <row r="3918" spans="1:9" x14ac:dyDescent="0.2">
      <c r="A3918" t="s">
        <v>777</v>
      </c>
      <c r="B3918" t="s">
        <v>778</v>
      </c>
      <c r="C3918">
        <v>15</v>
      </c>
      <c r="D3918" t="str">
        <f t="shared" si="183"/>
        <v>P589-Fg005</v>
      </c>
      <c r="E3918" t="str">
        <f t="shared" si="184"/>
        <v>0</v>
      </c>
      <c r="F3918" t="str">
        <f t="shared" si="185"/>
        <v>0</v>
      </c>
      <c r="G3918" t="str">
        <f>LEFT(B3918,10)</f>
        <v>P596-Fg021</v>
      </c>
      <c r="H3918" t="str">
        <f>MID(B3918,FIND("_",B3918)+1,(FIND("_",B3918,FIND("_",B3918)+1)-FIND("_",B3918))-1)</f>
        <v>250</v>
      </c>
      <c r="I3918" t="str">
        <f>MID(B3918, FIND("_",B3918,FIND("_",B3918)+1)+1, FIND(".",B3918)-FIND("_",B3918,FIND("_",B3918)+1)-1)</f>
        <v>500</v>
      </c>
    </row>
    <row r="3919" spans="1:9" x14ac:dyDescent="0.2">
      <c r="A3919" t="s">
        <v>777</v>
      </c>
      <c r="B3919" t="s">
        <v>64</v>
      </c>
      <c r="C3919">
        <v>6</v>
      </c>
      <c r="D3919" t="str">
        <f t="shared" si="183"/>
        <v>P589-Fg005</v>
      </c>
      <c r="E3919" t="str">
        <f t="shared" si="184"/>
        <v>0</v>
      </c>
      <c r="F3919" t="str">
        <f t="shared" si="185"/>
        <v>0</v>
      </c>
      <c r="G3919" t="str">
        <f>LEFT(B3919,10)</f>
        <v>P596-Fg027</v>
      </c>
      <c r="H3919" t="str">
        <f>MID(B3919,FIND("_",B3919)+1,(FIND("_",B3919,FIND("_",B3919)+1)-FIND("_",B3919))-1)</f>
        <v>0</v>
      </c>
      <c r="I3919" t="str">
        <f>MID(B3919, FIND("_",B3919,FIND("_",B3919)+1)+1, FIND(".",B3919)-FIND("_",B3919,FIND("_",B3919)+1)-1)</f>
        <v>0</v>
      </c>
    </row>
    <row r="3920" spans="1:9" x14ac:dyDescent="0.2">
      <c r="A3920" t="s">
        <v>777</v>
      </c>
      <c r="B3920" t="s">
        <v>65</v>
      </c>
      <c r="C3920">
        <v>88</v>
      </c>
      <c r="D3920" t="str">
        <f t="shared" si="183"/>
        <v>P589-Fg005</v>
      </c>
      <c r="E3920" t="str">
        <f t="shared" si="184"/>
        <v>0</v>
      </c>
      <c r="F3920" t="str">
        <f t="shared" si="185"/>
        <v>0</v>
      </c>
      <c r="G3920" t="str">
        <f>LEFT(B3920,10)</f>
        <v>P596-Fg028</v>
      </c>
      <c r="H3920" t="str">
        <f>MID(B3920,FIND("_",B3920)+1,(FIND("_",B3920,FIND("_",B3920)+1)-FIND("_",B3920))-1)</f>
        <v>0</v>
      </c>
      <c r="I3920" t="str">
        <f>MID(B3920, FIND("_",B3920,FIND("_",B3920)+1)+1, FIND(".",B3920)-FIND("_",B3920,FIND("_",B3920)+1)-1)</f>
        <v>500</v>
      </c>
    </row>
    <row r="3921" spans="1:9" x14ac:dyDescent="0.2">
      <c r="A3921" t="s">
        <v>777</v>
      </c>
      <c r="B3921" t="s">
        <v>11</v>
      </c>
      <c r="C3921">
        <v>94</v>
      </c>
      <c r="D3921" t="str">
        <f t="shared" si="183"/>
        <v>P589-Fg005</v>
      </c>
      <c r="E3921" t="str">
        <f t="shared" si="184"/>
        <v>0</v>
      </c>
      <c r="F3921" t="str">
        <f t="shared" si="185"/>
        <v>0</v>
      </c>
      <c r="G3921" t="str">
        <f>LEFT(B3921,10)</f>
        <v>P596-Fg031</v>
      </c>
      <c r="H3921" t="str">
        <f>MID(B3921,FIND("_",B3921)+1,(FIND("_",B3921,FIND("_",B3921)+1)-FIND("_",B3921))-1)</f>
        <v>0</v>
      </c>
      <c r="I3921" t="str">
        <f>MID(B3921, FIND("_",B3921,FIND("_",B3921)+1)+1, FIND(".",B3921)-FIND("_",B3921,FIND("_",B3921)+1)-1)</f>
        <v>0</v>
      </c>
    </row>
    <row r="3922" spans="1:9" x14ac:dyDescent="0.2">
      <c r="A3922" t="s">
        <v>777</v>
      </c>
      <c r="B3922" t="s">
        <v>641</v>
      </c>
      <c r="C3922">
        <v>3</v>
      </c>
      <c r="D3922" t="str">
        <f t="shared" si="183"/>
        <v>P589-Fg005</v>
      </c>
      <c r="E3922" t="str">
        <f t="shared" si="184"/>
        <v>0</v>
      </c>
      <c r="F3922" t="str">
        <f t="shared" si="185"/>
        <v>0</v>
      </c>
      <c r="G3922" t="str">
        <f>LEFT(B3922,10)</f>
        <v>P596-Fg031</v>
      </c>
      <c r="H3922" t="str">
        <f>MID(B3922,FIND("_",B3922)+1,(FIND("_",B3922,FIND("_",B3922)+1)-FIND("_",B3922))-1)</f>
        <v>0</v>
      </c>
      <c r="I3922" t="str">
        <f>MID(B3922, FIND("_",B3922,FIND("_",B3922)+1)+1, FIND(".",B3922)-FIND("_",B3922,FIND("_",B3922)+1)-1)</f>
        <v>500</v>
      </c>
    </row>
    <row r="3923" spans="1:9" x14ac:dyDescent="0.2">
      <c r="A3923" t="s">
        <v>777</v>
      </c>
      <c r="B3923" t="s">
        <v>693</v>
      </c>
      <c r="C3923">
        <v>74</v>
      </c>
      <c r="D3923" t="str">
        <f t="shared" si="183"/>
        <v>P589-Fg005</v>
      </c>
      <c r="E3923" t="str">
        <f t="shared" si="184"/>
        <v>0</v>
      </c>
      <c r="F3923" t="str">
        <f t="shared" si="185"/>
        <v>0</v>
      </c>
      <c r="G3923" t="str">
        <f>LEFT(B3923,10)</f>
        <v>P596-Fg036</v>
      </c>
      <c r="H3923" t="str">
        <f>MID(B3923,FIND("_",B3923)+1,(FIND("_",B3923,FIND("_",B3923)+1)-FIND("_",B3923))-1)</f>
        <v>0</v>
      </c>
      <c r="I3923" t="str">
        <f>MID(B3923, FIND("_",B3923,FIND("_",B3923)+1)+1, FIND(".",B3923)-FIND("_",B3923,FIND("_",B3923)+1)-1)</f>
        <v>0</v>
      </c>
    </row>
    <row r="3924" spans="1:9" x14ac:dyDescent="0.2">
      <c r="A3924" t="s">
        <v>777</v>
      </c>
      <c r="B3924" t="s">
        <v>694</v>
      </c>
      <c r="C3924">
        <v>66</v>
      </c>
      <c r="D3924" t="str">
        <f t="shared" si="183"/>
        <v>P589-Fg005</v>
      </c>
      <c r="E3924" t="str">
        <f t="shared" si="184"/>
        <v>0</v>
      </c>
      <c r="F3924" t="str">
        <f t="shared" si="185"/>
        <v>0</v>
      </c>
      <c r="G3924" t="str">
        <f>LEFT(B3924,10)</f>
        <v>P596-Fg038</v>
      </c>
      <c r="H3924" t="str">
        <f>MID(B3924,FIND("_",B3924)+1,(FIND("_",B3924,FIND("_",B3924)+1)-FIND("_",B3924))-1)</f>
        <v>0</v>
      </c>
      <c r="I3924" t="str">
        <f>MID(B3924, FIND("_",B3924,FIND("_",B3924)+1)+1, FIND(".",B3924)-FIND("_",B3924,FIND("_",B3924)+1)-1)</f>
        <v>0</v>
      </c>
    </row>
    <row r="3925" spans="1:9" x14ac:dyDescent="0.2">
      <c r="A3925" t="s">
        <v>777</v>
      </c>
      <c r="B3925" t="s">
        <v>12</v>
      </c>
      <c r="C3925">
        <v>95</v>
      </c>
      <c r="D3925" t="str">
        <f t="shared" si="183"/>
        <v>P589-Fg005</v>
      </c>
      <c r="E3925" t="str">
        <f t="shared" si="184"/>
        <v>0</v>
      </c>
      <c r="F3925" t="str">
        <f t="shared" si="185"/>
        <v>0</v>
      </c>
      <c r="G3925" t="str">
        <f>LEFT(B3925,10)</f>
        <v>P596-Fg039</v>
      </c>
      <c r="H3925" t="str">
        <f>MID(B3925,FIND("_",B3925)+1,(FIND("_",B3925,FIND("_",B3925)+1)-FIND("_",B3925))-1)</f>
        <v>0</v>
      </c>
      <c r="I3925" t="str">
        <f>MID(B3925, FIND("_",B3925,FIND("_",B3925)+1)+1, FIND(".",B3925)-FIND("_",B3925,FIND("_",B3925)+1)-1)</f>
        <v>0</v>
      </c>
    </row>
    <row r="3926" spans="1:9" x14ac:dyDescent="0.2">
      <c r="A3926" t="s">
        <v>777</v>
      </c>
      <c r="B3926" t="s">
        <v>642</v>
      </c>
      <c r="C3926">
        <v>0</v>
      </c>
      <c r="D3926" t="str">
        <f t="shared" si="183"/>
        <v>P589-Fg005</v>
      </c>
      <c r="E3926" t="str">
        <f t="shared" si="184"/>
        <v>0</v>
      </c>
      <c r="F3926" t="str">
        <f t="shared" si="185"/>
        <v>0</v>
      </c>
      <c r="G3926" t="str">
        <f>LEFT(B3926,10)</f>
        <v>P596-Fg040</v>
      </c>
      <c r="H3926" t="str">
        <f>MID(B3926,FIND("_",B3926)+1,(FIND("_",B3926,FIND("_",B3926)+1)-FIND("_",B3926))-1)</f>
        <v>250</v>
      </c>
      <c r="I3926" t="str">
        <f>MID(B3926, FIND("_",B3926,FIND("_",B3926)+1)+1, FIND(".",B3926)-FIND("_",B3926,FIND("_",B3926)+1)-1)</f>
        <v>0</v>
      </c>
    </row>
    <row r="3927" spans="1:9" x14ac:dyDescent="0.2">
      <c r="A3927" t="s">
        <v>777</v>
      </c>
      <c r="B3927" t="s">
        <v>13</v>
      </c>
      <c r="C3927">
        <v>47</v>
      </c>
      <c r="D3927" t="str">
        <f t="shared" si="183"/>
        <v>P589-Fg005</v>
      </c>
      <c r="E3927" t="str">
        <f t="shared" si="184"/>
        <v>0</v>
      </c>
      <c r="F3927" t="str">
        <f t="shared" si="185"/>
        <v>0</v>
      </c>
      <c r="G3927" t="str">
        <f>LEFT(B3927,10)</f>
        <v>P596-Fg040</v>
      </c>
      <c r="H3927" t="str">
        <f>MID(B3927,FIND("_",B3927)+1,(FIND("_",B3927,FIND("_",B3927)+1)-FIND("_",B3927))-1)</f>
        <v>250</v>
      </c>
      <c r="I3927" t="str">
        <f>MID(B3927, FIND("_",B3927,FIND("_",B3927)+1)+1, FIND(".",B3927)-FIND("_",B3927,FIND("_",B3927)+1)-1)</f>
        <v>500</v>
      </c>
    </row>
    <row r="3928" spans="1:9" x14ac:dyDescent="0.2">
      <c r="A3928" t="s">
        <v>777</v>
      </c>
      <c r="B3928" t="s">
        <v>695</v>
      </c>
      <c r="C3928">
        <v>72</v>
      </c>
      <c r="D3928" t="str">
        <f t="shared" si="183"/>
        <v>P589-Fg005</v>
      </c>
      <c r="E3928" t="str">
        <f t="shared" si="184"/>
        <v>0</v>
      </c>
      <c r="F3928" t="str">
        <f t="shared" si="185"/>
        <v>0</v>
      </c>
      <c r="G3928" t="str">
        <f>LEFT(B3928,10)</f>
        <v>P596-Fg042</v>
      </c>
      <c r="H3928" t="str">
        <f>MID(B3928,FIND("_",B3928)+1,(FIND("_",B3928,FIND("_",B3928)+1)-FIND("_",B3928))-1)</f>
        <v>0</v>
      </c>
      <c r="I3928" t="str">
        <f>MID(B3928, FIND("_",B3928,FIND("_",B3928)+1)+1, FIND(".",B3928)-FIND("_",B3928,FIND("_",B3928)+1)-1)</f>
        <v>0</v>
      </c>
    </row>
    <row r="3929" spans="1:9" x14ac:dyDescent="0.2">
      <c r="A3929" t="s">
        <v>777</v>
      </c>
      <c r="B3929" t="s">
        <v>613</v>
      </c>
      <c r="C3929">
        <v>9</v>
      </c>
      <c r="D3929" t="str">
        <f t="shared" si="183"/>
        <v>P589-Fg005</v>
      </c>
      <c r="E3929" t="str">
        <f t="shared" si="184"/>
        <v>0</v>
      </c>
      <c r="F3929" t="str">
        <f t="shared" si="185"/>
        <v>0</v>
      </c>
      <c r="G3929" t="str">
        <f>LEFT(B3929,10)</f>
        <v>P596-Fg044</v>
      </c>
      <c r="H3929" t="str">
        <f>MID(B3929,FIND("_",B3929)+1,(FIND("_",B3929,FIND("_",B3929)+1)-FIND("_",B3929))-1)</f>
        <v>250</v>
      </c>
      <c r="I3929" t="str">
        <f>MID(B3929, FIND("_",B3929,FIND("_",B3929)+1)+1, FIND(".",B3929)-FIND("_",B3929,FIND("_",B3929)+1)-1)</f>
        <v>750</v>
      </c>
    </row>
    <row r="3930" spans="1:9" x14ac:dyDescent="0.2">
      <c r="A3930" t="s">
        <v>777</v>
      </c>
      <c r="B3930" t="s">
        <v>476</v>
      </c>
      <c r="C3930">
        <v>82</v>
      </c>
      <c r="D3930" t="str">
        <f t="shared" si="183"/>
        <v>P589-Fg005</v>
      </c>
      <c r="E3930" t="str">
        <f t="shared" si="184"/>
        <v>0</v>
      </c>
      <c r="F3930" t="str">
        <f t="shared" si="185"/>
        <v>0</v>
      </c>
      <c r="G3930" t="str">
        <f>LEFT(B3930,10)</f>
        <v>P596-Fg045</v>
      </c>
      <c r="H3930" t="str">
        <f>MID(B3930,FIND("_",B3930)+1,(FIND("_",B3930,FIND("_",B3930)+1)-FIND("_",B3930))-1)</f>
        <v>0</v>
      </c>
      <c r="I3930" t="str">
        <f>MID(B3930, FIND("_",B3930,FIND("_",B3930)+1)+1, FIND(".",B3930)-FIND("_",B3930,FIND("_",B3930)+1)-1)</f>
        <v>750</v>
      </c>
    </row>
    <row r="3931" spans="1:9" x14ac:dyDescent="0.2">
      <c r="A3931" t="s">
        <v>777</v>
      </c>
      <c r="B3931" t="s">
        <v>745</v>
      </c>
      <c r="C3931">
        <v>57</v>
      </c>
      <c r="D3931" t="str">
        <f t="shared" si="183"/>
        <v>P589-Fg005</v>
      </c>
      <c r="E3931" t="str">
        <f t="shared" si="184"/>
        <v>0</v>
      </c>
      <c r="F3931" t="str">
        <f t="shared" si="185"/>
        <v>0</v>
      </c>
      <c r="G3931" t="str">
        <f>LEFT(B3931,10)</f>
        <v>P596-Fg046</v>
      </c>
      <c r="H3931" t="str">
        <f>MID(B3931,FIND("_",B3931)+1,(FIND("_",B3931,FIND("_",B3931)+1)-FIND("_",B3931))-1)</f>
        <v>250</v>
      </c>
      <c r="I3931" t="str">
        <f>MID(B3931, FIND("_",B3931,FIND("_",B3931)+1)+1, FIND(".",B3931)-FIND("_",B3931,FIND("_",B3931)+1)-1)</f>
        <v>0</v>
      </c>
    </row>
    <row r="3932" spans="1:9" x14ac:dyDescent="0.2">
      <c r="A3932" t="s">
        <v>777</v>
      </c>
      <c r="B3932" t="s">
        <v>643</v>
      </c>
      <c r="C3932">
        <v>40</v>
      </c>
      <c r="D3932" t="str">
        <f t="shared" si="183"/>
        <v>P589-Fg005</v>
      </c>
      <c r="E3932" t="str">
        <f t="shared" si="184"/>
        <v>0</v>
      </c>
      <c r="F3932" t="str">
        <f t="shared" si="185"/>
        <v>0</v>
      </c>
      <c r="G3932" t="str">
        <f>LEFT(B3932,10)</f>
        <v>P596-Fg049</v>
      </c>
      <c r="H3932" t="str">
        <f>MID(B3932,FIND("_",B3932)+1,(FIND("_",B3932,FIND("_",B3932)+1)-FIND("_",B3932))-1)</f>
        <v>0</v>
      </c>
      <c r="I3932" t="str">
        <f>MID(B3932, FIND("_",B3932,FIND("_",B3932)+1)+1, FIND(".",B3932)-FIND("_",B3932,FIND("_",B3932)+1)-1)</f>
        <v>0</v>
      </c>
    </row>
    <row r="3933" spans="1:9" x14ac:dyDescent="0.2">
      <c r="A3933" t="s">
        <v>777</v>
      </c>
      <c r="B3933" t="s">
        <v>725</v>
      </c>
      <c r="C3933">
        <v>18</v>
      </c>
      <c r="D3933" t="str">
        <f t="shared" si="183"/>
        <v>P589-Fg005</v>
      </c>
      <c r="E3933" t="str">
        <f t="shared" si="184"/>
        <v>0</v>
      </c>
      <c r="F3933" t="str">
        <f t="shared" si="185"/>
        <v>0</v>
      </c>
      <c r="G3933" t="str">
        <f>LEFT(B3933,10)</f>
        <v>P596-Fg053</v>
      </c>
      <c r="H3933" t="str">
        <f>MID(B3933,FIND("_",B3933)+1,(FIND("_",B3933,FIND("_",B3933)+1)-FIND("_",B3933))-1)</f>
        <v>0</v>
      </c>
      <c r="I3933" t="str">
        <f>MID(B3933, FIND("_",B3933,FIND("_",B3933)+1)+1, FIND(".",B3933)-FIND("_",B3933,FIND("_",B3933)+1)-1)</f>
        <v>0</v>
      </c>
    </row>
    <row r="3934" spans="1:9" x14ac:dyDescent="0.2">
      <c r="A3934" t="s">
        <v>777</v>
      </c>
      <c r="B3934" t="s">
        <v>615</v>
      </c>
      <c r="C3934">
        <v>91</v>
      </c>
      <c r="D3934" t="str">
        <f t="shared" si="183"/>
        <v>P589-Fg005</v>
      </c>
      <c r="E3934" t="str">
        <f t="shared" si="184"/>
        <v>0</v>
      </c>
      <c r="F3934" t="str">
        <f t="shared" si="185"/>
        <v>0</v>
      </c>
      <c r="G3934" t="str">
        <f>LEFT(B3934,10)</f>
        <v>P596-Fg056</v>
      </c>
      <c r="H3934" t="str">
        <f>MID(B3934,FIND("_",B3934)+1,(FIND("_",B3934,FIND("_",B3934)+1)-FIND("_",B3934))-1)</f>
        <v>0</v>
      </c>
      <c r="I3934" t="str">
        <f>MID(B3934, FIND("_",B3934,FIND("_",B3934)+1)+1, FIND(".",B3934)-FIND("_",B3934,FIND("_",B3934)+1)-1)</f>
        <v>500</v>
      </c>
    </row>
    <row r="3935" spans="1:9" x14ac:dyDescent="0.2">
      <c r="A3935" t="s">
        <v>777</v>
      </c>
      <c r="B3935" t="s">
        <v>696</v>
      </c>
      <c r="C3935">
        <v>6</v>
      </c>
      <c r="D3935" t="str">
        <f t="shared" si="183"/>
        <v>P589-Fg005</v>
      </c>
      <c r="E3935" t="str">
        <f t="shared" si="184"/>
        <v>0</v>
      </c>
      <c r="F3935" t="str">
        <f t="shared" si="185"/>
        <v>0</v>
      </c>
      <c r="G3935" t="str">
        <f>LEFT(B3935,10)</f>
        <v>P596-Fg064</v>
      </c>
      <c r="H3935" t="str">
        <f>MID(B3935,FIND("_",B3935)+1,(FIND("_",B3935,FIND("_",B3935)+1)-FIND("_",B3935))-1)</f>
        <v>0</v>
      </c>
      <c r="I3935" t="str">
        <f>MID(B3935, FIND("_",B3935,FIND("_",B3935)+1)+1, FIND(".",B3935)-FIND("_",B3935,FIND("_",B3935)+1)-1)</f>
        <v>500</v>
      </c>
    </row>
    <row r="3936" spans="1:9" x14ac:dyDescent="0.2">
      <c r="A3936" t="s">
        <v>777</v>
      </c>
      <c r="B3936" t="s">
        <v>697</v>
      </c>
      <c r="C3936">
        <v>5</v>
      </c>
      <c r="D3936" t="str">
        <f t="shared" si="183"/>
        <v>P589-Fg005</v>
      </c>
      <c r="E3936" t="str">
        <f t="shared" si="184"/>
        <v>0</v>
      </c>
      <c r="F3936" t="str">
        <f t="shared" si="185"/>
        <v>0</v>
      </c>
      <c r="G3936" t="str">
        <f>LEFT(B3936,10)</f>
        <v>P596-Fg069</v>
      </c>
      <c r="H3936" t="str">
        <f>MID(B3936,FIND("_",B3936)+1,(FIND("_",B3936,FIND("_",B3936)+1)-FIND("_",B3936))-1)</f>
        <v>0</v>
      </c>
      <c r="I3936" t="str">
        <f>MID(B3936, FIND("_",B3936,FIND("_",B3936)+1)+1, FIND(".",B3936)-FIND("_",B3936,FIND("_",B3936)+1)-1)</f>
        <v>500</v>
      </c>
    </row>
    <row r="3937" spans="1:9" x14ac:dyDescent="0.2">
      <c r="A3937" t="s">
        <v>777</v>
      </c>
      <c r="B3937" t="s">
        <v>442</v>
      </c>
      <c r="C3937">
        <v>50</v>
      </c>
      <c r="D3937" t="str">
        <f t="shared" si="183"/>
        <v>P589-Fg005</v>
      </c>
      <c r="E3937" t="str">
        <f t="shared" si="184"/>
        <v>0</v>
      </c>
      <c r="F3937" t="str">
        <f t="shared" si="185"/>
        <v>0</v>
      </c>
      <c r="G3937" t="str">
        <f>LEFT(B3937,10)</f>
        <v>P596-Fg070</v>
      </c>
      <c r="H3937" t="str">
        <f>MID(B3937,FIND("_",B3937)+1,(FIND("_",B3937,FIND("_",B3937)+1)-FIND("_",B3937))-1)</f>
        <v>0</v>
      </c>
      <c r="I3937" t="str">
        <f>MID(B3937, FIND("_",B3937,FIND("_",B3937)+1)+1, FIND(".",B3937)-FIND("_",B3937,FIND("_",B3937)+1)-1)</f>
        <v>500</v>
      </c>
    </row>
    <row r="3938" spans="1:9" x14ac:dyDescent="0.2">
      <c r="A3938" t="s">
        <v>777</v>
      </c>
      <c r="B3938" t="s">
        <v>485</v>
      </c>
      <c r="C3938">
        <v>94</v>
      </c>
      <c r="D3938" t="str">
        <f t="shared" si="183"/>
        <v>P589-Fg005</v>
      </c>
      <c r="E3938" t="str">
        <f t="shared" si="184"/>
        <v>0</v>
      </c>
      <c r="F3938" t="str">
        <f t="shared" si="185"/>
        <v>0</v>
      </c>
      <c r="G3938" t="str">
        <f>LEFT(B3938,10)</f>
        <v>P596-Fg071</v>
      </c>
      <c r="H3938" t="str">
        <f>MID(B3938,FIND("_",B3938)+1,(FIND("_",B3938,FIND("_",B3938)+1)-FIND("_",B3938))-1)</f>
        <v>0</v>
      </c>
      <c r="I3938" t="str">
        <f>MID(B3938, FIND("_",B3938,FIND("_",B3938)+1)+1, FIND(".",B3938)-FIND("_",B3938,FIND("_",B3938)+1)-1)</f>
        <v>0</v>
      </c>
    </row>
    <row r="3939" spans="1:9" x14ac:dyDescent="0.2">
      <c r="A3939" t="s">
        <v>777</v>
      </c>
      <c r="B3939" t="s">
        <v>72</v>
      </c>
      <c r="C3939">
        <v>17</v>
      </c>
      <c r="D3939" t="str">
        <f t="shared" si="183"/>
        <v>P589-Fg005</v>
      </c>
      <c r="E3939" t="str">
        <f t="shared" si="184"/>
        <v>0</v>
      </c>
      <c r="F3939" t="str">
        <f t="shared" si="185"/>
        <v>0</v>
      </c>
      <c r="G3939" t="str">
        <f>LEFT(B3939,10)</f>
        <v>P596-Fg072</v>
      </c>
      <c r="H3939" t="str">
        <f>MID(B3939,FIND("_",B3939)+1,(FIND("_",B3939,FIND("_",B3939)+1)-FIND("_",B3939))-1)</f>
        <v>0</v>
      </c>
      <c r="I3939" t="str">
        <f>MID(B3939, FIND("_",B3939,FIND("_",B3939)+1)+1, FIND(".",B3939)-FIND("_",B3939,FIND("_",B3939)+1)-1)</f>
        <v>0</v>
      </c>
    </row>
    <row r="3940" spans="1:9" x14ac:dyDescent="0.2">
      <c r="A3940" t="s">
        <v>777</v>
      </c>
      <c r="B3940" t="s">
        <v>644</v>
      </c>
      <c r="C3940">
        <v>29</v>
      </c>
      <c r="D3940" t="str">
        <f t="shared" si="183"/>
        <v>P589-Fg005</v>
      </c>
      <c r="E3940" t="str">
        <f t="shared" si="184"/>
        <v>0</v>
      </c>
      <c r="F3940" t="str">
        <f t="shared" si="185"/>
        <v>0</v>
      </c>
      <c r="G3940" t="str">
        <f>LEFT(B3940,10)</f>
        <v>P596-Fg072</v>
      </c>
      <c r="H3940" t="str">
        <f>MID(B3940,FIND("_",B3940)+1,(FIND("_",B3940,FIND("_",B3940)+1)-FIND("_",B3940))-1)</f>
        <v>0</v>
      </c>
      <c r="I3940" t="str">
        <f>MID(B3940, FIND("_",B3940,FIND("_",B3940)+1)+1, FIND(".",B3940)-FIND("_",B3940,FIND("_",B3940)+1)-1)</f>
        <v>250</v>
      </c>
    </row>
    <row r="3941" spans="1:9" x14ac:dyDescent="0.2">
      <c r="A3941" t="s">
        <v>777</v>
      </c>
      <c r="B3941" t="s">
        <v>645</v>
      </c>
      <c r="C3941">
        <v>82</v>
      </c>
      <c r="D3941" t="str">
        <f t="shared" si="183"/>
        <v>P589-Fg005</v>
      </c>
      <c r="E3941" t="str">
        <f t="shared" si="184"/>
        <v>0</v>
      </c>
      <c r="F3941" t="str">
        <f t="shared" si="185"/>
        <v>0</v>
      </c>
      <c r="G3941" t="str">
        <f>LEFT(B3941,10)</f>
        <v>P596-Fg075</v>
      </c>
      <c r="H3941" t="str">
        <f>MID(B3941,FIND("_",B3941)+1,(FIND("_",B3941,FIND("_",B3941)+1)-FIND("_",B3941))-1)</f>
        <v>0</v>
      </c>
      <c r="I3941" t="str">
        <f>MID(B3941, FIND("_",B3941,FIND("_",B3941)+1)+1, FIND(".",B3941)-FIND("_",B3941,FIND("_",B3941)+1)-1)</f>
        <v>250</v>
      </c>
    </row>
    <row r="3942" spans="1:9" x14ac:dyDescent="0.2">
      <c r="A3942" t="s">
        <v>777</v>
      </c>
      <c r="B3942" t="s">
        <v>646</v>
      </c>
      <c r="C3942">
        <v>20</v>
      </c>
      <c r="D3942" t="str">
        <f t="shared" si="183"/>
        <v>P589-Fg005</v>
      </c>
      <c r="E3942" t="str">
        <f t="shared" si="184"/>
        <v>0</v>
      </c>
      <c r="F3942" t="str">
        <f t="shared" si="185"/>
        <v>0</v>
      </c>
      <c r="G3942" t="str">
        <f>LEFT(B3942,10)</f>
        <v>P596-Fg078</v>
      </c>
      <c r="H3942" t="str">
        <f>MID(B3942,FIND("_",B3942)+1,(FIND("_",B3942,FIND("_",B3942)+1)-FIND("_",B3942))-1)</f>
        <v>0</v>
      </c>
      <c r="I3942" t="str">
        <f>MID(B3942, FIND("_",B3942,FIND("_",B3942)+1)+1, FIND(".",B3942)-FIND("_",B3942,FIND("_",B3942)+1)-1)</f>
        <v>250</v>
      </c>
    </row>
    <row r="3943" spans="1:9" x14ac:dyDescent="0.2">
      <c r="A3943" t="s">
        <v>777</v>
      </c>
      <c r="B3943" t="s">
        <v>73</v>
      </c>
      <c r="C3943">
        <v>100</v>
      </c>
      <c r="D3943" t="str">
        <f t="shared" si="183"/>
        <v>P589-Fg005</v>
      </c>
      <c r="E3943" t="str">
        <f t="shared" si="184"/>
        <v>0</v>
      </c>
      <c r="F3943" t="str">
        <f t="shared" si="185"/>
        <v>0</v>
      </c>
      <c r="G3943" t="str">
        <f>LEFT(B3943,10)</f>
        <v>P596-Fg084</v>
      </c>
      <c r="H3943" t="str">
        <f>MID(B3943,FIND("_",B3943)+1,(FIND("_",B3943,FIND("_",B3943)+1)-FIND("_",B3943))-1)</f>
        <v>0</v>
      </c>
      <c r="I3943" t="str">
        <f>MID(B3943, FIND("_",B3943,FIND("_",B3943)+1)+1, FIND(".",B3943)-FIND("_",B3943,FIND("_",B3943)+1)-1)</f>
        <v>250</v>
      </c>
    </row>
    <row r="3944" spans="1:9" x14ac:dyDescent="0.2">
      <c r="A3944" t="s">
        <v>777</v>
      </c>
      <c r="B3944" t="s">
        <v>607</v>
      </c>
      <c r="C3944">
        <v>12</v>
      </c>
      <c r="D3944" t="str">
        <f t="shared" si="183"/>
        <v>P589-Fg005</v>
      </c>
      <c r="E3944" t="str">
        <f t="shared" si="184"/>
        <v>0</v>
      </c>
      <c r="F3944" t="str">
        <f t="shared" si="185"/>
        <v>0</v>
      </c>
      <c r="G3944" t="str">
        <f>LEFT(B3944,10)</f>
        <v>P597-Fg001</v>
      </c>
      <c r="H3944" t="str">
        <f>MID(B3944,FIND("_",B3944)+1,(FIND("_",B3944,FIND("_",B3944)+1)-FIND("_",B3944))-1)</f>
        <v>250</v>
      </c>
      <c r="I3944" t="str">
        <f>MID(B3944, FIND("_",B3944,FIND("_",B3944)+1)+1, FIND(".",B3944)-FIND("_",B3944,FIND("_",B3944)+1)-1)</f>
        <v>500</v>
      </c>
    </row>
    <row r="3945" spans="1:9" x14ac:dyDescent="0.2">
      <c r="A3945" t="s">
        <v>777</v>
      </c>
      <c r="B3945" t="s">
        <v>729</v>
      </c>
      <c r="C3945">
        <v>89</v>
      </c>
      <c r="D3945" t="str">
        <f t="shared" si="183"/>
        <v>P589-Fg005</v>
      </c>
      <c r="E3945" t="str">
        <f t="shared" si="184"/>
        <v>0</v>
      </c>
      <c r="F3945" t="str">
        <f t="shared" si="185"/>
        <v>0</v>
      </c>
      <c r="G3945" t="str">
        <f>LEFT(B3945,10)</f>
        <v>P597-Fg003</v>
      </c>
      <c r="H3945" t="str">
        <f>MID(B3945,FIND("_",B3945)+1,(FIND("_",B3945,FIND("_",B3945)+1)-FIND("_",B3945))-1)</f>
        <v>500</v>
      </c>
      <c r="I3945" t="str">
        <f>MID(B3945, FIND("_",B3945,FIND("_",B3945)+1)+1, FIND(".",B3945)-FIND("_",B3945,FIND("_",B3945)+1)-1)</f>
        <v>0</v>
      </c>
    </row>
    <row r="3946" spans="1:9" x14ac:dyDescent="0.2">
      <c r="A3946" t="s">
        <v>777</v>
      </c>
      <c r="B3946" t="s">
        <v>22</v>
      </c>
      <c r="C3946">
        <v>65</v>
      </c>
      <c r="D3946" t="str">
        <f t="shared" si="183"/>
        <v>P589-Fg005</v>
      </c>
      <c r="E3946" t="str">
        <f t="shared" si="184"/>
        <v>0</v>
      </c>
      <c r="F3946" t="str">
        <f t="shared" si="185"/>
        <v>0</v>
      </c>
      <c r="G3946" t="str">
        <f>LEFT(B3946,10)</f>
        <v>P597-Fg004</v>
      </c>
      <c r="H3946" t="str">
        <f>MID(B3946,FIND("_",B3946)+1,(FIND("_",B3946,FIND("_",B3946)+1)-FIND("_",B3946))-1)</f>
        <v>750</v>
      </c>
      <c r="I3946" t="str">
        <f>MID(B3946, FIND("_",B3946,FIND("_",B3946)+1)+1, FIND(".",B3946)-FIND("_",B3946,FIND("_",B3946)+1)-1)</f>
        <v>0</v>
      </c>
    </row>
    <row r="3947" spans="1:9" x14ac:dyDescent="0.2">
      <c r="A3947" t="s">
        <v>777</v>
      </c>
      <c r="B3947" t="s">
        <v>766</v>
      </c>
      <c r="C3947">
        <v>45</v>
      </c>
      <c r="D3947" t="str">
        <f t="shared" si="183"/>
        <v>P589-Fg005</v>
      </c>
      <c r="E3947" t="str">
        <f t="shared" si="184"/>
        <v>0</v>
      </c>
      <c r="F3947" t="str">
        <f t="shared" si="185"/>
        <v>0</v>
      </c>
      <c r="G3947" t="str">
        <f>LEFT(B3947,10)</f>
        <v>P597-Fg005</v>
      </c>
      <c r="H3947" t="str">
        <f>MID(B3947,FIND("_",B3947)+1,(FIND("_",B3947,FIND("_",B3947)+1)-FIND("_",B3947))-1)</f>
        <v>0</v>
      </c>
      <c r="I3947" t="str">
        <f>MID(B3947, FIND("_",B3947,FIND("_",B3947)+1)+1, FIND(".",B3947)-FIND("_",B3947,FIND("_",B3947)+1)-1)</f>
        <v>500</v>
      </c>
    </row>
    <row r="3948" spans="1:9" x14ac:dyDescent="0.2">
      <c r="A3948" t="s">
        <v>777</v>
      </c>
      <c r="B3948" t="s">
        <v>730</v>
      </c>
      <c r="C3948">
        <v>17</v>
      </c>
      <c r="D3948" t="str">
        <f t="shared" si="183"/>
        <v>P589-Fg005</v>
      </c>
      <c r="E3948" t="str">
        <f t="shared" si="184"/>
        <v>0</v>
      </c>
      <c r="F3948" t="str">
        <f t="shared" si="185"/>
        <v>0</v>
      </c>
      <c r="G3948" t="str">
        <f>LEFT(B3948,10)</f>
        <v>P597-Fg006</v>
      </c>
      <c r="H3948" t="str">
        <f>MID(B3948,FIND("_",B3948)+1,(FIND("_",B3948,FIND("_",B3948)+1)-FIND("_",B3948))-1)</f>
        <v>250</v>
      </c>
      <c r="I3948" t="str">
        <f>MID(B3948, FIND("_",B3948,FIND("_",B3948)+1)+1, FIND(".",B3948)-FIND("_",B3948,FIND("_",B3948)+1)-1)</f>
        <v>500</v>
      </c>
    </row>
    <row r="3949" spans="1:9" x14ac:dyDescent="0.2">
      <c r="A3949" t="s">
        <v>777</v>
      </c>
      <c r="B3949" t="s">
        <v>77</v>
      </c>
      <c r="C3949">
        <v>63</v>
      </c>
      <c r="D3949" t="str">
        <f t="shared" si="183"/>
        <v>P589-Fg005</v>
      </c>
      <c r="E3949" t="str">
        <f t="shared" si="184"/>
        <v>0</v>
      </c>
      <c r="F3949" t="str">
        <f t="shared" si="185"/>
        <v>0</v>
      </c>
      <c r="G3949" t="str">
        <f>LEFT(B3949,10)</f>
        <v>P597-Fg006</v>
      </c>
      <c r="H3949" t="str">
        <f>MID(B3949,FIND("_",B3949)+1,(FIND("_",B3949,FIND("_",B3949)+1)-FIND("_",B3949))-1)</f>
        <v>750</v>
      </c>
      <c r="I3949" t="str">
        <f>MID(B3949, FIND("_",B3949,FIND("_",B3949)+1)+1, FIND(".",B3949)-FIND("_",B3949,FIND("_",B3949)+1)-1)</f>
        <v>500</v>
      </c>
    </row>
    <row r="3950" spans="1:9" x14ac:dyDescent="0.2">
      <c r="A3950" t="s">
        <v>777</v>
      </c>
      <c r="B3950" t="s">
        <v>78</v>
      </c>
      <c r="C3950">
        <v>50</v>
      </c>
      <c r="D3950" t="str">
        <f t="shared" si="183"/>
        <v>P589-Fg005</v>
      </c>
      <c r="E3950" t="str">
        <f t="shared" si="184"/>
        <v>0</v>
      </c>
      <c r="F3950" t="str">
        <f t="shared" si="185"/>
        <v>0</v>
      </c>
      <c r="G3950" t="str">
        <f>LEFT(B3950,10)</f>
        <v>P597-Fg010</v>
      </c>
      <c r="H3950" t="str">
        <f>MID(B3950,FIND("_",B3950)+1,(FIND("_",B3950,FIND("_",B3950)+1)-FIND("_",B3950))-1)</f>
        <v>0</v>
      </c>
      <c r="I3950" t="str">
        <f>MID(B3950, FIND("_",B3950,FIND("_",B3950)+1)+1, FIND(".",B3950)-FIND("_",B3950,FIND("_",B3950)+1)-1)</f>
        <v>750</v>
      </c>
    </row>
    <row r="3951" spans="1:9" x14ac:dyDescent="0.2">
      <c r="A3951" t="s">
        <v>777</v>
      </c>
      <c r="B3951" t="s">
        <v>648</v>
      </c>
      <c r="C3951">
        <v>33</v>
      </c>
      <c r="D3951" t="str">
        <f t="shared" si="183"/>
        <v>P589-Fg005</v>
      </c>
      <c r="E3951" t="str">
        <f t="shared" si="184"/>
        <v>0</v>
      </c>
      <c r="F3951" t="str">
        <f t="shared" si="185"/>
        <v>0</v>
      </c>
      <c r="G3951" t="str">
        <f>LEFT(B3951,10)</f>
        <v>P597-Fg011</v>
      </c>
      <c r="H3951" t="str">
        <f>MID(B3951,FIND("_",B3951)+1,(FIND("_",B3951,FIND("_",B3951)+1)-FIND("_",B3951))-1)</f>
        <v>250</v>
      </c>
      <c r="I3951" t="str">
        <f>MID(B3951, FIND("_",B3951,FIND("_",B3951)+1)+1, FIND(".",B3951)-FIND("_",B3951,FIND("_",B3951)+1)-1)</f>
        <v>0</v>
      </c>
    </row>
    <row r="3952" spans="1:9" x14ac:dyDescent="0.2">
      <c r="A3952" t="s">
        <v>777</v>
      </c>
      <c r="B3952" t="s">
        <v>650</v>
      </c>
      <c r="C3952">
        <v>46</v>
      </c>
      <c r="D3952" t="str">
        <f t="shared" si="183"/>
        <v>P589-Fg005</v>
      </c>
      <c r="E3952" t="str">
        <f t="shared" si="184"/>
        <v>0</v>
      </c>
      <c r="F3952" t="str">
        <f t="shared" si="185"/>
        <v>0</v>
      </c>
      <c r="G3952" t="str">
        <f>LEFT(B3952,10)</f>
        <v>P597-Fg013</v>
      </c>
      <c r="H3952" t="str">
        <f>MID(B3952,FIND("_",B3952)+1,(FIND("_",B3952,FIND("_",B3952)+1)-FIND("_",B3952))-1)</f>
        <v>0</v>
      </c>
      <c r="I3952" t="str">
        <f>MID(B3952, FIND("_",B3952,FIND("_",B3952)+1)+1, FIND(".",B3952)-FIND("_",B3952,FIND("_",B3952)+1)-1)</f>
        <v>250</v>
      </c>
    </row>
    <row r="3953" spans="1:9" x14ac:dyDescent="0.2">
      <c r="A3953" t="s">
        <v>777</v>
      </c>
      <c r="B3953" t="s">
        <v>651</v>
      </c>
      <c r="C3953">
        <v>36</v>
      </c>
      <c r="D3953" t="str">
        <f t="shared" si="183"/>
        <v>P589-Fg005</v>
      </c>
      <c r="E3953" t="str">
        <f t="shared" si="184"/>
        <v>0</v>
      </c>
      <c r="F3953" t="str">
        <f t="shared" si="185"/>
        <v>0</v>
      </c>
      <c r="G3953" t="str">
        <f>LEFT(B3953,10)</f>
        <v>P597-Fg020</v>
      </c>
      <c r="H3953" t="str">
        <f>MID(B3953,FIND("_",B3953)+1,(FIND("_",B3953,FIND("_",B3953)+1)-FIND("_",B3953))-1)</f>
        <v>250</v>
      </c>
      <c r="I3953" t="str">
        <f>MID(B3953, FIND("_",B3953,FIND("_",B3953)+1)+1, FIND(".",B3953)-FIND("_",B3953,FIND("_",B3953)+1)-1)</f>
        <v>0</v>
      </c>
    </row>
    <row r="3954" spans="1:9" x14ac:dyDescent="0.2">
      <c r="A3954" t="s">
        <v>777</v>
      </c>
      <c r="B3954" t="s">
        <v>83</v>
      </c>
      <c r="C3954">
        <v>31</v>
      </c>
      <c r="D3954" t="str">
        <f t="shared" si="183"/>
        <v>P589-Fg005</v>
      </c>
      <c r="E3954" t="str">
        <f t="shared" si="184"/>
        <v>0</v>
      </c>
      <c r="F3954" t="str">
        <f t="shared" si="185"/>
        <v>0</v>
      </c>
      <c r="G3954" t="str">
        <f>LEFT(B3954,10)</f>
        <v>P597-Fg021</v>
      </c>
      <c r="H3954" t="str">
        <f>MID(B3954,FIND("_",B3954)+1,(FIND("_",B3954,FIND("_",B3954)+1)-FIND("_",B3954))-1)</f>
        <v>0</v>
      </c>
      <c r="I3954" t="str">
        <f>MID(B3954, FIND("_",B3954,FIND("_",B3954)+1)+1, FIND(".",B3954)-FIND("_",B3954,FIND("_",B3954)+1)-1)</f>
        <v>750</v>
      </c>
    </row>
    <row r="3955" spans="1:9" x14ac:dyDescent="0.2">
      <c r="A3955" t="s">
        <v>777</v>
      </c>
      <c r="B3955" t="s">
        <v>653</v>
      </c>
      <c r="C3955">
        <v>14</v>
      </c>
      <c r="D3955" t="str">
        <f t="shared" si="183"/>
        <v>P589-Fg005</v>
      </c>
      <c r="E3955" t="str">
        <f t="shared" si="184"/>
        <v>0</v>
      </c>
      <c r="F3955" t="str">
        <f t="shared" si="185"/>
        <v>0</v>
      </c>
      <c r="G3955" t="str">
        <f>LEFT(B3955,10)</f>
        <v>P597-Fg023</v>
      </c>
      <c r="H3955" t="str">
        <f>MID(B3955,FIND("_",B3955)+1,(FIND("_",B3955,FIND("_",B3955)+1)-FIND("_",B3955))-1)</f>
        <v>0</v>
      </c>
      <c r="I3955" t="str">
        <f>MID(B3955, FIND("_",B3955,FIND("_",B3955)+1)+1, FIND(".",B3955)-FIND("_",B3955,FIND("_",B3955)+1)-1)</f>
        <v>500</v>
      </c>
    </row>
    <row r="3956" spans="1:9" x14ac:dyDescent="0.2">
      <c r="A3956" t="s">
        <v>777</v>
      </c>
      <c r="B3956" t="s">
        <v>655</v>
      </c>
      <c r="C3956">
        <v>7</v>
      </c>
      <c r="D3956" t="str">
        <f t="shared" si="183"/>
        <v>P589-Fg005</v>
      </c>
      <c r="E3956" t="str">
        <f t="shared" si="184"/>
        <v>0</v>
      </c>
      <c r="F3956" t="str">
        <f t="shared" si="185"/>
        <v>0</v>
      </c>
      <c r="G3956" t="str">
        <f>LEFT(B3956,10)</f>
        <v>P597-Fg028</v>
      </c>
      <c r="H3956" t="str">
        <f>MID(B3956,FIND("_",B3956)+1,(FIND("_",B3956,FIND("_",B3956)+1)-FIND("_",B3956))-1)</f>
        <v>0</v>
      </c>
      <c r="I3956" t="str">
        <f>MID(B3956, FIND("_",B3956,FIND("_",B3956)+1)+1, FIND(".",B3956)-FIND("_",B3956,FIND("_",B3956)+1)-1)</f>
        <v>250</v>
      </c>
    </row>
    <row r="3957" spans="1:9" x14ac:dyDescent="0.2">
      <c r="A3957" t="s">
        <v>777</v>
      </c>
      <c r="B3957" t="s">
        <v>698</v>
      </c>
      <c r="C3957">
        <v>76</v>
      </c>
      <c r="D3957" t="str">
        <f t="shared" si="183"/>
        <v>P589-Fg005</v>
      </c>
      <c r="E3957" t="str">
        <f t="shared" si="184"/>
        <v>0</v>
      </c>
      <c r="F3957" t="str">
        <f t="shared" si="185"/>
        <v>0</v>
      </c>
      <c r="G3957" t="str">
        <f>LEFT(B3957,10)</f>
        <v>P597-Fg029</v>
      </c>
      <c r="H3957" t="str">
        <f>MID(B3957,FIND("_",B3957)+1,(FIND("_",B3957,FIND("_",B3957)+1)-FIND("_",B3957))-1)</f>
        <v>250</v>
      </c>
      <c r="I3957" t="str">
        <f>MID(B3957, FIND("_",B3957,FIND("_",B3957)+1)+1, FIND(".",B3957)-FIND("_",B3957,FIND("_",B3957)+1)-1)</f>
        <v>0</v>
      </c>
    </row>
    <row r="3958" spans="1:9" x14ac:dyDescent="0.2">
      <c r="A3958" t="s">
        <v>777</v>
      </c>
      <c r="B3958" t="s">
        <v>699</v>
      </c>
      <c r="C3958">
        <v>46</v>
      </c>
      <c r="D3958" t="str">
        <f t="shared" si="183"/>
        <v>P589-Fg005</v>
      </c>
      <c r="E3958" t="str">
        <f t="shared" si="184"/>
        <v>0</v>
      </c>
      <c r="F3958" t="str">
        <f t="shared" si="185"/>
        <v>0</v>
      </c>
      <c r="G3958" t="str">
        <f>LEFT(B3958,10)</f>
        <v>P597-Fg030</v>
      </c>
      <c r="H3958" t="str">
        <f>MID(B3958,FIND("_",B3958)+1,(FIND("_",B3958,FIND("_",B3958)+1)-FIND("_",B3958))-1)</f>
        <v>0</v>
      </c>
      <c r="I3958" t="str">
        <f>MID(B3958, FIND("_",B3958,FIND("_",B3958)+1)+1, FIND(".",B3958)-FIND("_",B3958,FIND("_",B3958)+1)-1)</f>
        <v>500</v>
      </c>
    </row>
    <row r="3959" spans="1:9" x14ac:dyDescent="0.2">
      <c r="A3959" t="s">
        <v>777</v>
      </c>
      <c r="B3959" t="s">
        <v>700</v>
      </c>
      <c r="C3959">
        <v>98</v>
      </c>
      <c r="D3959" t="str">
        <f t="shared" si="183"/>
        <v>P589-Fg005</v>
      </c>
      <c r="E3959" t="str">
        <f t="shared" si="184"/>
        <v>0</v>
      </c>
      <c r="F3959" t="str">
        <f t="shared" si="185"/>
        <v>0</v>
      </c>
      <c r="G3959" t="str">
        <f>LEFT(B3959,10)</f>
        <v>P597-Fg032</v>
      </c>
      <c r="H3959" t="str">
        <f>MID(B3959,FIND("_",B3959)+1,(FIND("_",B3959,FIND("_",B3959)+1)-FIND("_",B3959))-1)</f>
        <v>0</v>
      </c>
      <c r="I3959" t="str">
        <f>MID(B3959, FIND("_",B3959,FIND("_",B3959)+1)+1, FIND(".",B3959)-FIND("_",B3959,FIND("_",B3959)+1)-1)</f>
        <v>500</v>
      </c>
    </row>
    <row r="3960" spans="1:9" x14ac:dyDescent="0.2">
      <c r="A3960" t="s">
        <v>777</v>
      </c>
      <c r="B3960" t="s">
        <v>701</v>
      </c>
      <c r="C3960">
        <v>88</v>
      </c>
      <c r="D3960" t="str">
        <f t="shared" si="183"/>
        <v>P589-Fg005</v>
      </c>
      <c r="E3960" t="str">
        <f t="shared" si="184"/>
        <v>0</v>
      </c>
      <c r="F3960" t="str">
        <f t="shared" si="185"/>
        <v>0</v>
      </c>
      <c r="G3960" t="str">
        <f>LEFT(B3960,10)</f>
        <v>P597-Fg033</v>
      </c>
      <c r="H3960" t="str">
        <f>MID(B3960,FIND("_",B3960)+1,(FIND("_",B3960,FIND("_",B3960)+1)-FIND("_",B3960))-1)</f>
        <v>0</v>
      </c>
      <c r="I3960" t="str">
        <f>MID(B3960, FIND("_",B3960,FIND("_",B3960)+1)+1, FIND(".",B3960)-FIND("_",B3960,FIND("_",B3960)+1)-1)</f>
        <v>0</v>
      </c>
    </row>
    <row r="3961" spans="1:9" x14ac:dyDescent="0.2">
      <c r="A3961" t="s">
        <v>777</v>
      </c>
      <c r="B3961" t="s">
        <v>85</v>
      </c>
      <c r="C3961">
        <v>35</v>
      </c>
      <c r="D3961" t="str">
        <f t="shared" si="183"/>
        <v>P589-Fg005</v>
      </c>
      <c r="E3961" t="str">
        <f t="shared" si="184"/>
        <v>0</v>
      </c>
      <c r="F3961" t="str">
        <f t="shared" si="185"/>
        <v>0</v>
      </c>
      <c r="G3961" t="str">
        <f>LEFT(B3961,10)</f>
        <v>P597-Fg035</v>
      </c>
      <c r="H3961" t="str">
        <f>MID(B3961,FIND("_",B3961)+1,(FIND("_",B3961,FIND("_",B3961)+1)-FIND("_",B3961))-1)</f>
        <v>500</v>
      </c>
      <c r="I3961" t="str">
        <f>MID(B3961, FIND("_",B3961,FIND("_",B3961)+1)+1, FIND(".",B3961)-FIND("_",B3961,FIND("_",B3961)+1)-1)</f>
        <v>250</v>
      </c>
    </row>
    <row r="3962" spans="1:9" x14ac:dyDescent="0.2">
      <c r="A3962" t="s">
        <v>777</v>
      </c>
      <c r="B3962" t="s">
        <v>731</v>
      </c>
      <c r="C3962">
        <v>96</v>
      </c>
      <c r="D3962" t="str">
        <f t="shared" si="183"/>
        <v>P589-Fg005</v>
      </c>
      <c r="E3962" t="str">
        <f t="shared" si="184"/>
        <v>0</v>
      </c>
      <c r="F3962" t="str">
        <f t="shared" si="185"/>
        <v>0</v>
      </c>
      <c r="G3962" t="str">
        <f>LEFT(B3962,10)</f>
        <v>P597-Fg037</v>
      </c>
      <c r="H3962" t="str">
        <f>MID(B3962,FIND("_",B3962)+1,(FIND("_",B3962,FIND("_",B3962)+1)-FIND("_",B3962))-1)</f>
        <v>0</v>
      </c>
      <c r="I3962" t="str">
        <f>MID(B3962, FIND("_",B3962,FIND("_",B3962)+1)+1, FIND(".",B3962)-FIND("_",B3962,FIND("_",B3962)+1)-1)</f>
        <v>250</v>
      </c>
    </row>
    <row r="3963" spans="1:9" x14ac:dyDescent="0.2">
      <c r="A3963" t="s">
        <v>777</v>
      </c>
      <c r="B3963" t="s">
        <v>619</v>
      </c>
      <c r="C3963">
        <v>98</v>
      </c>
      <c r="D3963" t="str">
        <f t="shared" si="183"/>
        <v>P589-Fg005</v>
      </c>
      <c r="E3963" t="str">
        <f t="shared" si="184"/>
        <v>0</v>
      </c>
      <c r="F3963" t="str">
        <f t="shared" si="185"/>
        <v>0</v>
      </c>
      <c r="G3963" t="str">
        <f>LEFT(B3963,10)</f>
        <v>P597-Fg037</v>
      </c>
      <c r="H3963" t="str">
        <f>MID(B3963,FIND("_",B3963)+1,(FIND("_",B3963,FIND("_",B3963)+1)-FIND("_",B3963))-1)</f>
        <v>250</v>
      </c>
      <c r="I3963" t="str">
        <f>MID(B3963, FIND("_",B3963,FIND("_",B3963)+1)+1, FIND(".",B3963)-FIND("_",B3963,FIND("_",B3963)+1)-1)</f>
        <v>250</v>
      </c>
    </row>
    <row r="3964" spans="1:9" x14ac:dyDescent="0.2">
      <c r="A3964" t="s">
        <v>777</v>
      </c>
      <c r="B3964" t="s">
        <v>511</v>
      </c>
      <c r="C3964">
        <v>77</v>
      </c>
      <c r="D3964" t="str">
        <f t="shared" si="183"/>
        <v>P589-Fg005</v>
      </c>
      <c r="E3964" t="str">
        <f t="shared" si="184"/>
        <v>0</v>
      </c>
      <c r="F3964" t="str">
        <f t="shared" si="185"/>
        <v>0</v>
      </c>
      <c r="G3964" t="str">
        <f>LEFT(B3964,10)</f>
        <v>P597-Fg044</v>
      </c>
      <c r="H3964" t="str">
        <f>MID(B3964,FIND("_",B3964)+1,(FIND("_",B3964,FIND("_",B3964)+1)-FIND("_",B3964))-1)</f>
        <v>0</v>
      </c>
      <c r="I3964" t="str">
        <f>MID(B3964, FIND("_",B3964,FIND("_",B3964)+1)+1, FIND(".",B3964)-FIND("_",B3964,FIND("_",B3964)+1)-1)</f>
        <v>500</v>
      </c>
    </row>
    <row r="3965" spans="1:9" x14ac:dyDescent="0.2">
      <c r="A3965" t="s">
        <v>777</v>
      </c>
      <c r="B3965" t="s">
        <v>658</v>
      </c>
      <c r="C3965">
        <v>2</v>
      </c>
      <c r="D3965" t="str">
        <f t="shared" si="183"/>
        <v>P589-Fg005</v>
      </c>
      <c r="E3965" t="str">
        <f t="shared" si="184"/>
        <v>0</v>
      </c>
      <c r="F3965" t="str">
        <f t="shared" si="185"/>
        <v>0</v>
      </c>
      <c r="G3965" t="str">
        <f>LEFT(B3965,10)</f>
        <v>P597-Fg050</v>
      </c>
      <c r="H3965" t="str">
        <f>MID(B3965,FIND("_",B3965)+1,(FIND("_",B3965,FIND("_",B3965)+1)-FIND("_",B3965))-1)</f>
        <v>0</v>
      </c>
      <c r="I3965" t="str">
        <f>MID(B3965, FIND("_",B3965,FIND("_",B3965)+1)+1, FIND(".",B3965)-FIND("_",B3965,FIND("_",B3965)+1)-1)</f>
        <v>1000</v>
      </c>
    </row>
    <row r="3966" spans="1:9" x14ac:dyDescent="0.2">
      <c r="A3966" t="s">
        <v>777</v>
      </c>
      <c r="B3966" t="s">
        <v>87</v>
      </c>
      <c r="C3966">
        <v>90</v>
      </c>
      <c r="D3966" t="str">
        <f t="shared" si="183"/>
        <v>P589-Fg005</v>
      </c>
      <c r="E3966" t="str">
        <f t="shared" si="184"/>
        <v>0</v>
      </c>
      <c r="F3966" t="str">
        <f t="shared" si="185"/>
        <v>0</v>
      </c>
      <c r="G3966" t="str">
        <f>LEFT(B3966,10)</f>
        <v>P597-Fg051</v>
      </c>
      <c r="H3966" t="str">
        <f>MID(B3966,FIND("_",B3966)+1,(FIND("_",B3966,FIND("_",B3966)+1)-FIND("_",B3966))-1)</f>
        <v>0</v>
      </c>
      <c r="I3966" t="str">
        <f>MID(B3966, FIND("_",B3966,FIND("_",B3966)+1)+1, FIND(".",B3966)-FIND("_",B3966,FIND("_",B3966)+1)-1)</f>
        <v>0</v>
      </c>
    </row>
    <row r="3967" spans="1:9" x14ac:dyDescent="0.2">
      <c r="A3967" t="s">
        <v>777</v>
      </c>
      <c r="B3967" t="s">
        <v>702</v>
      </c>
      <c r="C3967">
        <v>37</v>
      </c>
      <c r="D3967" t="str">
        <f t="shared" si="183"/>
        <v>P589-Fg005</v>
      </c>
      <c r="E3967" t="str">
        <f t="shared" si="184"/>
        <v>0</v>
      </c>
      <c r="F3967" t="str">
        <f t="shared" si="185"/>
        <v>0</v>
      </c>
      <c r="G3967" t="str">
        <f>LEFT(B3967,10)</f>
        <v>P597-Fg052</v>
      </c>
      <c r="H3967" t="str">
        <f>MID(B3967,FIND("_",B3967)+1,(FIND("_",B3967,FIND("_",B3967)+1)-FIND("_",B3967))-1)</f>
        <v>0</v>
      </c>
      <c r="I3967" t="str">
        <f>MID(B3967, FIND("_",B3967,FIND("_",B3967)+1)+1, FIND(".",B3967)-FIND("_",B3967,FIND("_",B3967)+1)-1)</f>
        <v>250</v>
      </c>
    </row>
    <row r="3968" spans="1:9" x14ac:dyDescent="0.2">
      <c r="A3968" t="s">
        <v>777</v>
      </c>
      <c r="B3968" t="s">
        <v>26</v>
      </c>
      <c r="C3968">
        <v>78</v>
      </c>
      <c r="D3968" t="str">
        <f t="shared" si="183"/>
        <v>P589-Fg005</v>
      </c>
      <c r="E3968" t="str">
        <f t="shared" si="184"/>
        <v>0</v>
      </c>
      <c r="F3968" t="str">
        <f t="shared" si="185"/>
        <v>0</v>
      </c>
      <c r="G3968" t="str">
        <f>LEFT(B3968,10)</f>
        <v>P597-Fg054</v>
      </c>
      <c r="H3968" t="str">
        <f>MID(B3968,FIND("_",B3968)+1,(FIND("_",B3968,FIND("_",B3968)+1)-FIND("_",B3968))-1)</f>
        <v>0</v>
      </c>
      <c r="I3968" t="str">
        <f>MID(B3968, FIND("_",B3968,FIND("_",B3968)+1)+1, FIND(".",B3968)-FIND("_",B3968,FIND("_",B3968)+1)-1)</f>
        <v>500</v>
      </c>
    </row>
    <row r="3969" spans="1:9" x14ac:dyDescent="0.2">
      <c r="A3969" t="s">
        <v>777</v>
      </c>
      <c r="B3969" t="s">
        <v>659</v>
      </c>
      <c r="C3969">
        <v>14</v>
      </c>
      <c r="D3969" t="str">
        <f t="shared" si="183"/>
        <v>P589-Fg005</v>
      </c>
      <c r="E3969" t="str">
        <f t="shared" si="184"/>
        <v>0</v>
      </c>
      <c r="F3969" t="str">
        <f t="shared" si="185"/>
        <v>0</v>
      </c>
      <c r="G3969" t="str">
        <f>LEFT(B3969,10)</f>
        <v>P597-Fg058</v>
      </c>
      <c r="H3969" t="str">
        <f>MID(B3969,FIND("_",B3969)+1,(FIND("_",B3969,FIND("_",B3969)+1)-FIND("_",B3969))-1)</f>
        <v>0</v>
      </c>
      <c r="I3969" t="str">
        <f>MID(B3969, FIND("_",B3969,FIND("_",B3969)+1)+1, FIND(".",B3969)-FIND("_",B3969,FIND("_",B3969)+1)-1)</f>
        <v>0</v>
      </c>
    </row>
    <row r="3970" spans="1:9" x14ac:dyDescent="0.2">
      <c r="A3970" t="s">
        <v>777</v>
      </c>
      <c r="B3970" t="s">
        <v>660</v>
      </c>
      <c r="C3970">
        <v>43</v>
      </c>
      <c r="D3970" t="str">
        <f t="shared" ref="D3970:D4033" si="186">LEFT(A3970,10)</f>
        <v>P589-Fg005</v>
      </c>
      <c r="E3970" t="str">
        <f t="shared" ref="E3970:E4033" si="187">MID(A3970,FIND("_",A3970)+1,(FIND("_",A3970,FIND("_",A3970)+1)-FIND("_",A3970))-1)</f>
        <v>0</v>
      </c>
      <c r="F3970" t="str">
        <f t="shared" ref="F3970:F4033" si="188">RIGHT(A3970, LEN(A3970)- FIND("_",A3970,FIND("_",A3970)+1))</f>
        <v>0</v>
      </c>
      <c r="G3970" t="str">
        <f>LEFT(B3970,10)</f>
        <v>P597-Fg060</v>
      </c>
      <c r="H3970" t="str">
        <f>MID(B3970,FIND("_",B3970)+1,(FIND("_",B3970,FIND("_",B3970)+1)-FIND("_",B3970))-1)</f>
        <v>0</v>
      </c>
      <c r="I3970" t="str">
        <f>MID(B3970, FIND("_",B3970,FIND("_",B3970)+1)+1, FIND(".",B3970)-FIND("_",B3970,FIND("_",B3970)+1)-1)</f>
        <v>0</v>
      </c>
    </row>
    <row r="3971" spans="1:9" x14ac:dyDescent="0.2">
      <c r="A3971" t="s">
        <v>777</v>
      </c>
      <c r="B3971" t="s">
        <v>703</v>
      </c>
      <c r="C3971">
        <v>87</v>
      </c>
      <c r="D3971" t="str">
        <f t="shared" si="186"/>
        <v>P589-Fg005</v>
      </c>
      <c r="E3971" t="str">
        <f t="shared" si="187"/>
        <v>0</v>
      </c>
      <c r="F3971" t="str">
        <f t="shared" si="188"/>
        <v>0</v>
      </c>
      <c r="G3971" t="str">
        <f>LEFT(B3971,10)</f>
        <v>P597-Fg060</v>
      </c>
      <c r="H3971" t="str">
        <f>MID(B3971,FIND("_",B3971)+1,(FIND("_",B3971,FIND("_",B3971)+1)-FIND("_",B3971))-1)</f>
        <v>0</v>
      </c>
      <c r="I3971" t="str">
        <f>MID(B3971, FIND("_",B3971,FIND("_",B3971)+1)+1, FIND(".",B3971)-FIND("_",B3971,FIND("_",B3971)+1)-1)</f>
        <v>250</v>
      </c>
    </row>
    <row r="3972" spans="1:9" x14ac:dyDescent="0.2">
      <c r="A3972" t="s">
        <v>777</v>
      </c>
      <c r="B3972" t="s">
        <v>661</v>
      </c>
      <c r="C3972">
        <v>28</v>
      </c>
      <c r="D3972" t="str">
        <f t="shared" si="186"/>
        <v>P589-Fg005</v>
      </c>
      <c r="E3972" t="str">
        <f t="shared" si="187"/>
        <v>0</v>
      </c>
      <c r="F3972" t="str">
        <f t="shared" si="188"/>
        <v>0</v>
      </c>
      <c r="G3972" t="str">
        <f>LEFT(B3972,10)</f>
        <v>P597-Fg060</v>
      </c>
      <c r="H3972" t="str">
        <f>MID(B3972,FIND("_",B3972)+1,(FIND("_",B3972,FIND("_",B3972)+1)-FIND("_",B3972))-1)</f>
        <v>500</v>
      </c>
      <c r="I3972" t="str">
        <f>MID(B3972, FIND("_",B3972,FIND("_",B3972)+1)+1, FIND(".",B3972)-FIND("_",B3972,FIND("_",B3972)+1)-1)</f>
        <v>0</v>
      </c>
    </row>
    <row r="3973" spans="1:9" x14ac:dyDescent="0.2">
      <c r="A3973" t="s">
        <v>777</v>
      </c>
      <c r="B3973" t="s">
        <v>779</v>
      </c>
      <c r="C3973">
        <v>21</v>
      </c>
      <c r="D3973" t="str">
        <f t="shared" si="186"/>
        <v>P589-Fg005</v>
      </c>
      <c r="E3973" t="str">
        <f t="shared" si="187"/>
        <v>0</v>
      </c>
      <c r="F3973" t="str">
        <f t="shared" si="188"/>
        <v>0</v>
      </c>
      <c r="G3973" t="str">
        <f>LEFT(B3973,10)</f>
        <v>P597-Fg061</v>
      </c>
      <c r="H3973" t="str">
        <f>MID(B3973,FIND("_",B3973)+1,(FIND("_",B3973,FIND("_",B3973)+1)-FIND("_",B3973))-1)</f>
        <v>0</v>
      </c>
      <c r="I3973" t="str">
        <f>MID(B3973, FIND("_",B3973,FIND("_",B3973)+1)+1, FIND(".",B3973)-FIND("_",B3973,FIND("_",B3973)+1)-1)</f>
        <v>0</v>
      </c>
    </row>
    <row r="3974" spans="1:9" x14ac:dyDescent="0.2">
      <c r="A3974" t="s">
        <v>777</v>
      </c>
      <c r="B3974" t="s">
        <v>90</v>
      </c>
      <c r="C3974">
        <v>68</v>
      </c>
      <c r="D3974" t="str">
        <f t="shared" si="186"/>
        <v>P589-Fg005</v>
      </c>
      <c r="E3974" t="str">
        <f t="shared" si="187"/>
        <v>0</v>
      </c>
      <c r="F3974" t="str">
        <f t="shared" si="188"/>
        <v>0</v>
      </c>
      <c r="G3974" t="str">
        <f>LEFT(B3974,10)</f>
        <v>P597-Fg065</v>
      </c>
      <c r="H3974" t="str">
        <f>MID(B3974,FIND("_",B3974)+1,(FIND("_",B3974,FIND("_",B3974)+1)-FIND("_",B3974))-1)</f>
        <v>0</v>
      </c>
      <c r="I3974" t="str">
        <f>MID(B3974, FIND("_",B3974,FIND("_",B3974)+1)+1, FIND(".",B3974)-FIND("_",B3974,FIND("_",B3974)+1)-1)</f>
        <v>750</v>
      </c>
    </row>
    <row r="3975" spans="1:9" x14ac:dyDescent="0.2">
      <c r="A3975" t="s">
        <v>777</v>
      </c>
      <c r="B3975" t="s">
        <v>521</v>
      </c>
      <c r="C3975">
        <v>77</v>
      </c>
      <c r="D3975" t="str">
        <f t="shared" si="186"/>
        <v>P589-Fg005</v>
      </c>
      <c r="E3975" t="str">
        <f t="shared" si="187"/>
        <v>0</v>
      </c>
      <c r="F3975" t="str">
        <f t="shared" si="188"/>
        <v>0</v>
      </c>
      <c r="G3975" t="str">
        <f>LEFT(B3975,10)</f>
        <v>P597-Fg071</v>
      </c>
      <c r="H3975" t="str">
        <f>MID(B3975,FIND("_",B3975)+1,(FIND("_",B3975,FIND("_",B3975)+1)-FIND("_",B3975))-1)</f>
        <v>0</v>
      </c>
      <c r="I3975" t="str">
        <f>MID(B3975, FIND("_",B3975,FIND("_",B3975)+1)+1, FIND(".",B3975)-FIND("_",B3975,FIND("_",B3975)+1)-1)</f>
        <v>250</v>
      </c>
    </row>
    <row r="3976" spans="1:9" x14ac:dyDescent="0.2">
      <c r="A3976" t="s">
        <v>777</v>
      </c>
      <c r="B3976" t="s">
        <v>662</v>
      </c>
      <c r="C3976">
        <v>80</v>
      </c>
      <c r="D3976" t="str">
        <f t="shared" si="186"/>
        <v>P589-Fg005</v>
      </c>
      <c r="E3976" t="str">
        <f t="shared" si="187"/>
        <v>0</v>
      </c>
      <c r="F3976" t="str">
        <f t="shared" si="188"/>
        <v>0</v>
      </c>
      <c r="G3976" t="str">
        <f>LEFT(B3976,10)</f>
        <v>P597-Fg071</v>
      </c>
      <c r="H3976" t="str">
        <f>MID(B3976,FIND("_",B3976)+1,(FIND("_",B3976,FIND("_",B3976)+1)-FIND("_",B3976))-1)</f>
        <v>250</v>
      </c>
      <c r="I3976" t="str">
        <f>MID(B3976, FIND("_",B3976,FIND("_",B3976)+1)+1, FIND(".",B3976)-FIND("_",B3976,FIND("_",B3976)+1)-1)</f>
        <v>0</v>
      </c>
    </row>
    <row r="3977" spans="1:9" x14ac:dyDescent="0.2">
      <c r="A3977" t="s">
        <v>777</v>
      </c>
      <c r="B3977" t="s">
        <v>664</v>
      </c>
      <c r="C3977">
        <v>37</v>
      </c>
      <c r="D3977" t="str">
        <f t="shared" si="186"/>
        <v>P589-Fg005</v>
      </c>
      <c r="E3977" t="str">
        <f t="shared" si="187"/>
        <v>0</v>
      </c>
      <c r="F3977" t="str">
        <f t="shared" si="188"/>
        <v>0</v>
      </c>
      <c r="G3977" t="str">
        <f>LEFT(B3977,10)</f>
        <v>P598-Fg001</v>
      </c>
      <c r="H3977" t="str">
        <f>MID(B3977,FIND("_",B3977)+1,(FIND("_",B3977,FIND("_",B3977)+1)-FIND("_",B3977))-1)</f>
        <v>250</v>
      </c>
      <c r="I3977" t="str">
        <f>MID(B3977, FIND("_",B3977,FIND("_",B3977)+1)+1, FIND(".",B3977)-FIND("_",B3977,FIND("_",B3977)+1)-1)</f>
        <v>0</v>
      </c>
    </row>
    <row r="3978" spans="1:9" x14ac:dyDescent="0.2">
      <c r="A3978" t="s">
        <v>777</v>
      </c>
      <c r="B3978" t="s">
        <v>704</v>
      </c>
      <c r="C3978">
        <v>80</v>
      </c>
      <c r="D3978" t="str">
        <f t="shared" si="186"/>
        <v>P589-Fg005</v>
      </c>
      <c r="E3978" t="str">
        <f t="shared" si="187"/>
        <v>0</v>
      </c>
      <c r="F3978" t="str">
        <f t="shared" si="188"/>
        <v>0</v>
      </c>
      <c r="G3978" t="str">
        <f>LEFT(B3978,10)</f>
        <v>P598-Fg002</v>
      </c>
      <c r="H3978" t="str">
        <f>MID(B3978,FIND("_",B3978)+1,(FIND("_",B3978,FIND("_",B3978)+1)-FIND("_",B3978))-1)</f>
        <v>2000</v>
      </c>
      <c r="I3978" t="str">
        <f>MID(B3978, FIND("_",B3978,FIND("_",B3978)+1)+1, FIND(".",B3978)-FIND("_",B3978,FIND("_",B3978)+1)-1)</f>
        <v>0</v>
      </c>
    </row>
    <row r="3979" spans="1:9" x14ac:dyDescent="0.2">
      <c r="A3979" t="s">
        <v>777</v>
      </c>
      <c r="B3979" t="s">
        <v>748</v>
      </c>
      <c r="C3979">
        <v>17</v>
      </c>
      <c r="D3979" t="str">
        <f t="shared" si="186"/>
        <v>P589-Fg005</v>
      </c>
      <c r="E3979" t="str">
        <f t="shared" si="187"/>
        <v>0</v>
      </c>
      <c r="F3979" t="str">
        <f t="shared" si="188"/>
        <v>0</v>
      </c>
      <c r="G3979" t="str">
        <f>LEFT(B3979,10)</f>
        <v>P598-Fg004</v>
      </c>
      <c r="H3979" t="str">
        <f>MID(B3979,FIND("_",B3979)+1,(FIND("_",B3979,FIND("_",B3979)+1)-FIND("_",B3979))-1)</f>
        <v>250</v>
      </c>
      <c r="I3979" t="str">
        <f>MID(B3979, FIND("_",B3979,FIND("_",B3979)+1)+1, FIND(".",B3979)-FIND("_",B3979,FIND("_",B3979)+1)-1)</f>
        <v>750</v>
      </c>
    </row>
    <row r="3980" spans="1:9" x14ac:dyDescent="0.2">
      <c r="A3980" t="s">
        <v>777</v>
      </c>
      <c r="B3980" t="s">
        <v>608</v>
      </c>
      <c r="C3980">
        <v>28</v>
      </c>
      <c r="D3980" t="str">
        <f t="shared" si="186"/>
        <v>P589-Fg005</v>
      </c>
      <c r="E3980" t="str">
        <f t="shared" si="187"/>
        <v>0</v>
      </c>
      <c r="F3980" t="str">
        <f t="shared" si="188"/>
        <v>0</v>
      </c>
      <c r="G3980" t="str">
        <f>LEFT(B3980,10)</f>
        <v>P598-Fg005</v>
      </c>
      <c r="H3980" t="str">
        <f>MID(B3980,FIND("_",B3980)+1,(FIND("_",B3980,FIND("_",B3980)+1)-FIND("_",B3980))-1)</f>
        <v>500</v>
      </c>
      <c r="I3980" t="str">
        <f>MID(B3980, FIND("_",B3980,FIND("_",B3980)+1)+1, FIND(".",B3980)-FIND("_",B3980,FIND("_",B3980)+1)-1)</f>
        <v>0</v>
      </c>
    </row>
    <row r="3981" spans="1:9" x14ac:dyDescent="0.2">
      <c r="A3981" t="s">
        <v>777</v>
      </c>
      <c r="B3981" t="s">
        <v>705</v>
      </c>
      <c r="C3981">
        <v>49</v>
      </c>
      <c r="D3981" t="str">
        <f t="shared" si="186"/>
        <v>P589-Fg005</v>
      </c>
      <c r="E3981" t="str">
        <f t="shared" si="187"/>
        <v>0</v>
      </c>
      <c r="F3981" t="str">
        <f t="shared" si="188"/>
        <v>0</v>
      </c>
      <c r="G3981" t="str">
        <f>LEFT(B3981,10)</f>
        <v>P598-Fg005</v>
      </c>
      <c r="H3981" t="str">
        <f>MID(B3981,FIND("_",B3981)+1,(FIND("_",B3981,FIND("_",B3981)+1)-FIND("_",B3981))-1)</f>
        <v>750</v>
      </c>
      <c r="I3981" t="str">
        <f>MID(B3981, FIND("_",B3981,FIND("_",B3981)+1)+1, FIND(".",B3981)-FIND("_",B3981,FIND("_",B3981)+1)-1)</f>
        <v>0</v>
      </c>
    </row>
    <row r="3982" spans="1:9" x14ac:dyDescent="0.2">
      <c r="A3982" t="s">
        <v>777</v>
      </c>
      <c r="B3982" t="s">
        <v>749</v>
      </c>
      <c r="C3982">
        <v>60</v>
      </c>
      <c r="D3982" t="str">
        <f t="shared" si="186"/>
        <v>P589-Fg005</v>
      </c>
      <c r="E3982" t="str">
        <f t="shared" si="187"/>
        <v>0</v>
      </c>
      <c r="F3982" t="str">
        <f t="shared" si="188"/>
        <v>0</v>
      </c>
      <c r="G3982" t="str">
        <f>LEFT(B3982,10)</f>
        <v>P598-Fg007</v>
      </c>
      <c r="H3982" t="str">
        <f>MID(B3982,FIND("_",B3982)+1,(FIND("_",B3982,FIND("_",B3982)+1)-FIND("_",B3982))-1)</f>
        <v>750</v>
      </c>
      <c r="I3982" t="str">
        <f>MID(B3982, FIND("_",B3982,FIND("_",B3982)+1)+1, FIND(".",B3982)-FIND("_",B3982,FIND("_",B3982)+1)-1)</f>
        <v>250</v>
      </c>
    </row>
    <row r="3983" spans="1:9" x14ac:dyDescent="0.2">
      <c r="A3983" t="s">
        <v>777</v>
      </c>
      <c r="B3983" t="s">
        <v>733</v>
      </c>
      <c r="C3983">
        <v>7</v>
      </c>
      <c r="D3983" t="str">
        <f t="shared" si="186"/>
        <v>P589-Fg005</v>
      </c>
      <c r="E3983" t="str">
        <f t="shared" si="187"/>
        <v>0</v>
      </c>
      <c r="F3983" t="str">
        <f t="shared" si="188"/>
        <v>0</v>
      </c>
      <c r="G3983" t="str">
        <f>LEFT(B3983,10)</f>
        <v>P598-Fg007</v>
      </c>
      <c r="H3983" t="str">
        <f>MID(B3983,FIND("_",B3983)+1,(FIND("_",B3983,FIND("_",B3983)+1)-FIND("_",B3983))-1)</f>
        <v>1000</v>
      </c>
      <c r="I3983" t="str">
        <f>MID(B3983, FIND("_",B3983,FIND("_",B3983)+1)+1, FIND(".",B3983)-FIND("_",B3983,FIND("_",B3983)+1)-1)</f>
        <v>0</v>
      </c>
    </row>
    <row r="3984" spans="1:9" x14ac:dyDescent="0.2">
      <c r="A3984" t="s">
        <v>777</v>
      </c>
      <c r="B3984" t="s">
        <v>706</v>
      </c>
      <c r="C3984">
        <v>38</v>
      </c>
      <c r="D3984" t="str">
        <f t="shared" si="186"/>
        <v>P589-Fg005</v>
      </c>
      <c r="E3984" t="str">
        <f t="shared" si="187"/>
        <v>0</v>
      </c>
      <c r="F3984" t="str">
        <f t="shared" si="188"/>
        <v>0</v>
      </c>
      <c r="G3984" t="str">
        <f>LEFT(B3984,10)</f>
        <v>P598-Fg007</v>
      </c>
      <c r="H3984" t="str">
        <f>MID(B3984,FIND("_",B3984)+1,(FIND("_",B3984,FIND("_",B3984)+1)-FIND("_",B3984))-1)</f>
        <v>1000</v>
      </c>
      <c r="I3984" t="str">
        <f>MID(B3984, FIND("_",B3984,FIND("_",B3984)+1)+1, FIND(".",B3984)-FIND("_",B3984,FIND("_",B3984)+1)-1)</f>
        <v>250</v>
      </c>
    </row>
    <row r="3985" spans="1:9" x14ac:dyDescent="0.2">
      <c r="A3985" t="s">
        <v>777</v>
      </c>
      <c r="B3985" t="s">
        <v>338</v>
      </c>
      <c r="C3985">
        <v>73</v>
      </c>
      <c r="D3985" t="str">
        <f t="shared" si="186"/>
        <v>P589-Fg005</v>
      </c>
      <c r="E3985" t="str">
        <f t="shared" si="187"/>
        <v>0</v>
      </c>
      <c r="F3985" t="str">
        <f t="shared" si="188"/>
        <v>0</v>
      </c>
      <c r="G3985" t="str">
        <f>LEFT(B3985,10)</f>
        <v>P598-Fg008</v>
      </c>
      <c r="H3985" t="str">
        <f>MID(B3985,FIND("_",B3985)+1,(FIND("_",B3985,FIND("_",B3985)+1)-FIND("_",B3985))-1)</f>
        <v>750</v>
      </c>
      <c r="I3985" t="str">
        <f>MID(B3985, FIND("_",B3985,FIND("_",B3985)+1)+1, FIND(".",B3985)-FIND("_",B3985,FIND("_",B3985)+1)-1)</f>
        <v>1000</v>
      </c>
    </row>
    <row r="3986" spans="1:9" x14ac:dyDescent="0.2">
      <c r="A3986" t="s">
        <v>777</v>
      </c>
      <c r="B3986" t="s">
        <v>750</v>
      </c>
      <c r="C3986">
        <v>70</v>
      </c>
      <c r="D3986" t="str">
        <f t="shared" si="186"/>
        <v>P589-Fg005</v>
      </c>
      <c r="E3986" t="str">
        <f t="shared" si="187"/>
        <v>0</v>
      </c>
      <c r="F3986" t="str">
        <f t="shared" si="188"/>
        <v>0</v>
      </c>
      <c r="G3986" t="str">
        <f>LEFT(B3986,10)</f>
        <v>P598-Fg008</v>
      </c>
      <c r="H3986" t="str">
        <f>MID(B3986,FIND("_",B3986)+1,(FIND("_",B3986,FIND("_",B3986)+1)-FIND("_",B3986))-1)</f>
        <v>1250</v>
      </c>
      <c r="I3986" t="str">
        <f>MID(B3986, FIND("_",B3986,FIND("_",B3986)+1)+1, FIND(".",B3986)-FIND("_",B3986,FIND("_",B3986)+1)-1)</f>
        <v>1000</v>
      </c>
    </row>
    <row r="3987" spans="1:9" x14ac:dyDescent="0.2">
      <c r="A3987" t="s">
        <v>777</v>
      </c>
      <c r="B3987" t="s">
        <v>623</v>
      </c>
      <c r="C3987">
        <v>26</v>
      </c>
      <c r="D3987" t="str">
        <f t="shared" si="186"/>
        <v>P589-Fg005</v>
      </c>
      <c r="E3987" t="str">
        <f t="shared" si="187"/>
        <v>0</v>
      </c>
      <c r="F3987" t="str">
        <f t="shared" si="188"/>
        <v>0</v>
      </c>
      <c r="G3987" t="str">
        <f>LEFT(B3987,10)</f>
        <v>P598-Fg009</v>
      </c>
      <c r="H3987" t="str">
        <f>MID(B3987,FIND("_",B3987)+1,(FIND("_",B3987,FIND("_",B3987)+1)-FIND("_",B3987))-1)</f>
        <v>1000</v>
      </c>
      <c r="I3987" t="str">
        <f>MID(B3987, FIND("_",B3987,FIND("_",B3987)+1)+1, FIND(".",B3987)-FIND("_",B3987,FIND("_",B3987)+1)-1)</f>
        <v>1000</v>
      </c>
    </row>
    <row r="3988" spans="1:9" x14ac:dyDescent="0.2">
      <c r="A3988" t="s">
        <v>777</v>
      </c>
      <c r="B3988" t="s">
        <v>735</v>
      </c>
      <c r="C3988">
        <v>45</v>
      </c>
      <c r="D3988" t="str">
        <f t="shared" si="186"/>
        <v>P589-Fg005</v>
      </c>
      <c r="E3988" t="str">
        <f t="shared" si="187"/>
        <v>0</v>
      </c>
      <c r="F3988" t="str">
        <f t="shared" si="188"/>
        <v>0</v>
      </c>
      <c r="G3988" t="str">
        <f>LEFT(B3988,10)</f>
        <v>P598-Fg009</v>
      </c>
      <c r="H3988" t="str">
        <f>MID(B3988,FIND("_",B3988)+1,(FIND("_",B3988,FIND("_",B3988)+1)-FIND("_",B3988))-1)</f>
        <v>1750</v>
      </c>
      <c r="I3988" t="str">
        <f>MID(B3988, FIND("_",B3988,FIND("_",B3988)+1)+1, FIND(".",B3988)-FIND("_",B3988,FIND("_",B3988)+1)-1)</f>
        <v>1000</v>
      </c>
    </row>
    <row r="3989" spans="1:9" x14ac:dyDescent="0.2">
      <c r="A3989" t="s">
        <v>777</v>
      </c>
      <c r="B3989" t="s">
        <v>667</v>
      </c>
      <c r="C3989">
        <v>51</v>
      </c>
      <c r="D3989" t="str">
        <f t="shared" si="186"/>
        <v>P589-Fg005</v>
      </c>
      <c r="E3989" t="str">
        <f t="shared" si="187"/>
        <v>0</v>
      </c>
      <c r="F3989" t="str">
        <f t="shared" si="188"/>
        <v>0</v>
      </c>
      <c r="G3989" t="str">
        <f>LEFT(B3989,10)</f>
        <v>P598-Fg009</v>
      </c>
      <c r="H3989" t="str">
        <f>MID(B3989,FIND("_",B3989)+1,(FIND("_",B3989,FIND("_",B3989)+1)-FIND("_",B3989))-1)</f>
        <v>2250</v>
      </c>
      <c r="I3989" t="str">
        <f>MID(B3989, FIND("_",B3989,FIND("_",B3989)+1)+1, FIND(".",B3989)-FIND("_",B3989,FIND("_",B3989)+1)-1)</f>
        <v>1000</v>
      </c>
    </row>
    <row r="3990" spans="1:9" x14ac:dyDescent="0.2">
      <c r="A3990" t="s">
        <v>777</v>
      </c>
      <c r="B3990" t="s">
        <v>31</v>
      </c>
      <c r="C3990">
        <v>27</v>
      </c>
      <c r="D3990" t="str">
        <f t="shared" si="186"/>
        <v>P589-Fg005</v>
      </c>
      <c r="E3990" t="str">
        <f t="shared" si="187"/>
        <v>0</v>
      </c>
      <c r="F3990" t="str">
        <f t="shared" si="188"/>
        <v>0</v>
      </c>
      <c r="G3990" t="str">
        <f>LEFT(B3990,10)</f>
        <v>P598-Fg010</v>
      </c>
      <c r="H3990" t="str">
        <f>MID(B3990,FIND("_",B3990)+1,(FIND("_",B3990,FIND("_",B3990)+1)-FIND("_",B3990))-1)</f>
        <v>250</v>
      </c>
      <c r="I3990" t="str">
        <f>MID(B3990, FIND("_",B3990,FIND("_",B3990)+1)+1, FIND(".",B3990)-FIND("_",B3990,FIND("_",B3990)+1)-1)</f>
        <v>0</v>
      </c>
    </row>
    <row r="3991" spans="1:9" x14ac:dyDescent="0.2">
      <c r="A3991" t="s">
        <v>777</v>
      </c>
      <c r="B3991" t="s">
        <v>736</v>
      </c>
      <c r="C3991">
        <v>72</v>
      </c>
      <c r="D3991" t="str">
        <f t="shared" si="186"/>
        <v>P589-Fg005</v>
      </c>
      <c r="E3991" t="str">
        <f t="shared" si="187"/>
        <v>0</v>
      </c>
      <c r="F3991" t="str">
        <f t="shared" si="188"/>
        <v>0</v>
      </c>
      <c r="G3991" t="str">
        <f>LEFT(B3991,10)</f>
        <v>P598-Fg012</v>
      </c>
      <c r="H3991" t="str">
        <f>MID(B3991,FIND("_",B3991)+1,(FIND("_",B3991,FIND("_",B3991)+1)-FIND("_",B3991))-1)</f>
        <v>0</v>
      </c>
      <c r="I3991" t="str">
        <f>MID(B3991, FIND("_",B3991,FIND("_",B3991)+1)+1, FIND(".",B3991)-FIND("_",B3991,FIND("_",B3991)+1)-1)</f>
        <v>0</v>
      </c>
    </row>
    <row r="3992" spans="1:9" x14ac:dyDescent="0.2">
      <c r="A3992" t="s">
        <v>777</v>
      </c>
      <c r="B3992" t="s">
        <v>668</v>
      </c>
      <c r="C3992">
        <v>65</v>
      </c>
      <c r="D3992" t="str">
        <f t="shared" si="186"/>
        <v>P589-Fg005</v>
      </c>
      <c r="E3992" t="str">
        <f t="shared" si="187"/>
        <v>0</v>
      </c>
      <c r="F3992" t="str">
        <f t="shared" si="188"/>
        <v>0</v>
      </c>
      <c r="G3992" t="str">
        <f>LEFT(B3992,10)</f>
        <v>P598-Fg012</v>
      </c>
      <c r="H3992" t="str">
        <f>MID(B3992,FIND("_",B3992)+1,(FIND("_",B3992,FIND("_",B3992)+1)-FIND("_",B3992))-1)</f>
        <v>500</v>
      </c>
      <c r="I3992" t="str">
        <f>MID(B3992, FIND("_",B3992,FIND("_",B3992)+1)+1, FIND(".",B3992)-FIND("_",B3992,FIND("_",B3992)+1)-1)</f>
        <v>0</v>
      </c>
    </row>
    <row r="3993" spans="1:9" x14ac:dyDescent="0.2">
      <c r="A3993" t="s">
        <v>777</v>
      </c>
      <c r="B3993" t="s">
        <v>669</v>
      </c>
      <c r="C3993">
        <v>27</v>
      </c>
      <c r="D3993" t="str">
        <f t="shared" si="186"/>
        <v>P589-Fg005</v>
      </c>
      <c r="E3993" t="str">
        <f t="shared" si="187"/>
        <v>0</v>
      </c>
      <c r="F3993" t="str">
        <f t="shared" si="188"/>
        <v>0</v>
      </c>
      <c r="G3993" t="str">
        <f>LEFT(B3993,10)</f>
        <v>P598-Fg014</v>
      </c>
      <c r="H3993" t="str">
        <f>MID(B3993,FIND("_",B3993)+1,(FIND("_",B3993,FIND("_",B3993)+1)-FIND("_",B3993))-1)</f>
        <v>0</v>
      </c>
      <c r="I3993" t="str">
        <f>MID(B3993, FIND("_",B3993,FIND("_",B3993)+1)+1, FIND(".",B3993)-FIND("_",B3993,FIND("_",B3993)+1)-1)</f>
        <v>0</v>
      </c>
    </row>
    <row r="3994" spans="1:9" x14ac:dyDescent="0.2">
      <c r="A3994" t="s">
        <v>777</v>
      </c>
      <c r="B3994" t="s">
        <v>101</v>
      </c>
      <c r="C3994">
        <v>16</v>
      </c>
      <c r="D3994" t="str">
        <f t="shared" si="186"/>
        <v>P589-Fg005</v>
      </c>
      <c r="E3994" t="str">
        <f t="shared" si="187"/>
        <v>0</v>
      </c>
      <c r="F3994" t="str">
        <f t="shared" si="188"/>
        <v>0</v>
      </c>
      <c r="G3994" t="str">
        <f>LEFT(B3994,10)</f>
        <v>P598-Fg014</v>
      </c>
      <c r="H3994" t="str">
        <f>MID(B3994,FIND("_",B3994)+1,(FIND("_",B3994,FIND("_",B3994)+1)-FIND("_",B3994))-1)</f>
        <v>250</v>
      </c>
      <c r="I3994" t="str">
        <f>MID(B3994, FIND("_",B3994,FIND("_",B3994)+1)+1, FIND(".",B3994)-FIND("_",B3994,FIND("_",B3994)+1)-1)</f>
        <v>0</v>
      </c>
    </row>
    <row r="3995" spans="1:9" x14ac:dyDescent="0.2">
      <c r="A3995" t="s">
        <v>777</v>
      </c>
      <c r="B3995" t="s">
        <v>339</v>
      </c>
      <c r="C3995">
        <v>21</v>
      </c>
      <c r="D3995" t="str">
        <f t="shared" si="186"/>
        <v>P589-Fg005</v>
      </c>
      <c r="E3995" t="str">
        <f t="shared" si="187"/>
        <v>0</v>
      </c>
      <c r="F3995" t="str">
        <f t="shared" si="188"/>
        <v>0</v>
      </c>
      <c r="G3995" t="str">
        <f>LEFT(B3995,10)</f>
        <v>P598-Fg015</v>
      </c>
      <c r="H3995" t="str">
        <f>MID(B3995,FIND("_",B3995)+1,(FIND("_",B3995,FIND("_",B3995)+1)-FIND("_",B3995))-1)</f>
        <v>250</v>
      </c>
      <c r="I3995" t="str">
        <f>MID(B3995, FIND("_",B3995,FIND("_",B3995)+1)+1, FIND(".",B3995)-FIND("_",B3995,FIND("_",B3995)+1)-1)</f>
        <v>0</v>
      </c>
    </row>
    <row r="3996" spans="1:9" x14ac:dyDescent="0.2">
      <c r="A3996" t="s">
        <v>777</v>
      </c>
      <c r="B3996" t="s">
        <v>671</v>
      </c>
      <c r="C3996">
        <v>16</v>
      </c>
      <c r="D3996" t="str">
        <f t="shared" si="186"/>
        <v>P589-Fg005</v>
      </c>
      <c r="E3996" t="str">
        <f t="shared" si="187"/>
        <v>0</v>
      </c>
      <c r="F3996" t="str">
        <f t="shared" si="188"/>
        <v>0</v>
      </c>
      <c r="G3996" t="str">
        <f>LEFT(B3996,10)</f>
        <v>P598-Fg015</v>
      </c>
      <c r="H3996" t="str">
        <f>MID(B3996,FIND("_",B3996)+1,(FIND("_",B3996,FIND("_",B3996)+1)-FIND("_",B3996))-1)</f>
        <v>500</v>
      </c>
      <c r="I3996" t="str">
        <f>MID(B3996, FIND("_",B3996,FIND("_",B3996)+1)+1, FIND(".",B3996)-FIND("_",B3996,FIND("_",B3996)+1)-1)</f>
        <v>500</v>
      </c>
    </row>
    <row r="3997" spans="1:9" x14ac:dyDescent="0.2">
      <c r="A3997" t="s">
        <v>777</v>
      </c>
      <c r="B3997" t="s">
        <v>707</v>
      </c>
      <c r="C3997">
        <v>23</v>
      </c>
      <c r="D3997" t="str">
        <f t="shared" si="186"/>
        <v>P589-Fg005</v>
      </c>
      <c r="E3997" t="str">
        <f t="shared" si="187"/>
        <v>0</v>
      </c>
      <c r="F3997" t="str">
        <f t="shared" si="188"/>
        <v>0</v>
      </c>
      <c r="G3997" t="str">
        <f>LEFT(B3997,10)</f>
        <v>P598-Fg016</v>
      </c>
      <c r="H3997" t="str">
        <f>MID(B3997,FIND("_",B3997)+1,(FIND("_",B3997,FIND("_",B3997)+1)-FIND("_",B3997))-1)</f>
        <v>0</v>
      </c>
      <c r="I3997" t="str">
        <f>MID(B3997, FIND("_",B3997,FIND("_",B3997)+1)+1, FIND(".",B3997)-FIND("_",B3997,FIND("_",B3997)+1)-1)</f>
        <v>500</v>
      </c>
    </row>
    <row r="3998" spans="1:9" x14ac:dyDescent="0.2">
      <c r="A3998" t="s">
        <v>777</v>
      </c>
      <c r="B3998" t="s">
        <v>103</v>
      </c>
      <c r="C3998">
        <v>75</v>
      </c>
      <c r="D3998" t="str">
        <f t="shared" si="186"/>
        <v>P589-Fg005</v>
      </c>
      <c r="E3998" t="str">
        <f t="shared" si="187"/>
        <v>0</v>
      </c>
      <c r="F3998" t="str">
        <f t="shared" si="188"/>
        <v>0</v>
      </c>
      <c r="G3998" t="str">
        <f>LEFT(B3998,10)</f>
        <v>P598-Fg017</v>
      </c>
      <c r="H3998" t="str">
        <f>MID(B3998,FIND("_",B3998)+1,(FIND("_",B3998,FIND("_",B3998)+1)-FIND("_",B3998))-1)</f>
        <v>250</v>
      </c>
      <c r="I3998" t="str">
        <f>MID(B3998, FIND("_",B3998,FIND("_",B3998)+1)+1, FIND(".",B3998)-FIND("_",B3998,FIND("_",B3998)+1)-1)</f>
        <v>500</v>
      </c>
    </row>
    <row r="3999" spans="1:9" x14ac:dyDescent="0.2">
      <c r="A3999" t="s">
        <v>777</v>
      </c>
      <c r="B3999" t="s">
        <v>751</v>
      </c>
      <c r="C3999">
        <v>52</v>
      </c>
      <c r="D3999" t="str">
        <f t="shared" si="186"/>
        <v>P589-Fg005</v>
      </c>
      <c r="E3999" t="str">
        <f t="shared" si="187"/>
        <v>0</v>
      </c>
      <c r="F3999" t="str">
        <f t="shared" si="188"/>
        <v>0</v>
      </c>
      <c r="G3999" t="str">
        <f>LEFT(B3999,10)</f>
        <v>P598-Fg020</v>
      </c>
      <c r="H3999" t="str">
        <f>MID(B3999,FIND("_",B3999)+1,(FIND("_",B3999,FIND("_",B3999)+1)-FIND("_",B3999))-1)</f>
        <v>0</v>
      </c>
      <c r="I3999" t="str">
        <f>MID(B3999, FIND("_",B3999,FIND("_",B3999)+1)+1, FIND(".",B3999)-FIND("_",B3999,FIND("_",B3999)+1)-1)</f>
        <v>750</v>
      </c>
    </row>
    <row r="4000" spans="1:9" x14ac:dyDescent="0.2">
      <c r="A4000" t="s">
        <v>777</v>
      </c>
      <c r="B4000" t="s">
        <v>625</v>
      </c>
      <c r="C4000">
        <v>16</v>
      </c>
      <c r="D4000" t="str">
        <f t="shared" si="186"/>
        <v>P589-Fg005</v>
      </c>
      <c r="E4000" t="str">
        <f t="shared" si="187"/>
        <v>0</v>
      </c>
      <c r="F4000" t="str">
        <f t="shared" si="188"/>
        <v>0</v>
      </c>
      <c r="G4000" t="str">
        <f>LEFT(B4000,10)</f>
        <v>P598-Fg020</v>
      </c>
      <c r="H4000" t="str">
        <f>MID(B4000,FIND("_",B4000)+1,(FIND("_",B4000,FIND("_",B4000)+1)-FIND("_",B4000))-1)</f>
        <v>750</v>
      </c>
      <c r="I4000" t="str">
        <f>MID(B4000, FIND("_",B4000,FIND("_",B4000)+1)+1, FIND(".",B4000)-FIND("_",B4000,FIND("_",B4000)+1)-1)</f>
        <v>0</v>
      </c>
    </row>
    <row r="4001" spans="1:9" x14ac:dyDescent="0.2">
      <c r="A4001" t="s">
        <v>777</v>
      </c>
      <c r="B4001" t="s">
        <v>674</v>
      </c>
      <c r="C4001">
        <v>31</v>
      </c>
      <c r="D4001" t="str">
        <f t="shared" si="186"/>
        <v>P589-Fg005</v>
      </c>
      <c r="E4001" t="str">
        <f t="shared" si="187"/>
        <v>0</v>
      </c>
      <c r="F4001" t="str">
        <f t="shared" si="188"/>
        <v>0</v>
      </c>
      <c r="G4001" t="str">
        <f>LEFT(B4001,10)</f>
        <v>P598-Fg021</v>
      </c>
      <c r="H4001" t="str">
        <f>MID(B4001,FIND("_",B4001)+1,(FIND("_",B4001,FIND("_",B4001)+1)-FIND("_",B4001))-1)</f>
        <v>0</v>
      </c>
      <c r="I4001" t="str">
        <f>MID(B4001, FIND("_",B4001,FIND("_",B4001)+1)+1, FIND(".",B4001)-FIND("_",B4001,FIND("_",B4001)+1)-1)</f>
        <v>250</v>
      </c>
    </row>
    <row r="4002" spans="1:9" x14ac:dyDescent="0.2">
      <c r="A4002" t="s">
        <v>777</v>
      </c>
      <c r="B4002" t="s">
        <v>626</v>
      </c>
      <c r="C4002">
        <v>87</v>
      </c>
      <c r="D4002" t="str">
        <f t="shared" si="186"/>
        <v>P589-Fg005</v>
      </c>
      <c r="E4002" t="str">
        <f t="shared" si="187"/>
        <v>0</v>
      </c>
      <c r="F4002" t="str">
        <f t="shared" si="188"/>
        <v>0</v>
      </c>
      <c r="G4002" t="str">
        <f>LEFT(B4002,10)</f>
        <v>P598-Fg021</v>
      </c>
      <c r="H4002" t="str">
        <f>MID(B4002,FIND("_",B4002)+1,(FIND("_",B4002,FIND("_",B4002)+1)-FIND("_",B4002))-1)</f>
        <v>250</v>
      </c>
      <c r="I4002" t="str">
        <f>MID(B4002, FIND("_",B4002,FIND("_",B4002)+1)+1, FIND(".",B4002)-FIND("_",B4002,FIND("_",B4002)+1)-1)</f>
        <v>0</v>
      </c>
    </row>
    <row r="4003" spans="1:9" x14ac:dyDescent="0.2">
      <c r="A4003" t="s">
        <v>777</v>
      </c>
      <c r="B4003" t="s">
        <v>675</v>
      </c>
      <c r="C4003">
        <v>54</v>
      </c>
      <c r="D4003" t="str">
        <f t="shared" si="186"/>
        <v>P589-Fg005</v>
      </c>
      <c r="E4003" t="str">
        <f t="shared" si="187"/>
        <v>0</v>
      </c>
      <c r="F4003" t="str">
        <f t="shared" si="188"/>
        <v>0</v>
      </c>
      <c r="G4003" t="str">
        <f>LEFT(B4003,10)</f>
        <v>P598-Fg023</v>
      </c>
      <c r="H4003" t="str">
        <f>MID(B4003,FIND("_",B4003)+1,(FIND("_",B4003,FIND("_",B4003)+1)-FIND("_",B4003))-1)</f>
        <v>0</v>
      </c>
      <c r="I4003" t="str">
        <f>MID(B4003, FIND("_",B4003,FIND("_",B4003)+1)+1, FIND(".",B4003)-FIND("_",B4003,FIND("_",B4003)+1)-1)</f>
        <v>0</v>
      </c>
    </row>
    <row r="4004" spans="1:9" x14ac:dyDescent="0.2">
      <c r="A4004" t="s">
        <v>777</v>
      </c>
      <c r="B4004" t="s">
        <v>780</v>
      </c>
      <c r="C4004">
        <v>6</v>
      </c>
      <c r="D4004" t="str">
        <f t="shared" si="186"/>
        <v>P589-Fg005</v>
      </c>
      <c r="E4004" t="str">
        <f t="shared" si="187"/>
        <v>0</v>
      </c>
      <c r="F4004" t="str">
        <f t="shared" si="188"/>
        <v>0</v>
      </c>
      <c r="G4004" t="str">
        <f>LEFT(B4004,10)</f>
        <v>P598-Fg026</v>
      </c>
      <c r="H4004" t="str">
        <f>MID(B4004,FIND("_",B4004)+1,(FIND("_",B4004,FIND("_",B4004)+1)-FIND("_",B4004))-1)</f>
        <v>0</v>
      </c>
      <c r="I4004" t="str">
        <f>MID(B4004, FIND("_",B4004,FIND("_",B4004)+1)+1, FIND(".",B4004)-FIND("_",B4004,FIND("_",B4004)+1)-1)</f>
        <v>500</v>
      </c>
    </row>
    <row r="4005" spans="1:9" x14ac:dyDescent="0.2">
      <c r="A4005" t="s">
        <v>777</v>
      </c>
      <c r="B4005" t="s">
        <v>752</v>
      </c>
      <c r="C4005">
        <v>44</v>
      </c>
      <c r="D4005" t="str">
        <f t="shared" si="186"/>
        <v>P589-Fg005</v>
      </c>
      <c r="E4005" t="str">
        <f t="shared" si="187"/>
        <v>0</v>
      </c>
      <c r="F4005" t="str">
        <f t="shared" si="188"/>
        <v>0</v>
      </c>
      <c r="G4005" t="str">
        <f>LEFT(B4005,10)</f>
        <v>P598-Fg029</v>
      </c>
      <c r="H4005" t="str">
        <f>MID(B4005,FIND("_",B4005)+1,(FIND("_",B4005,FIND("_",B4005)+1)-FIND("_",B4005))-1)</f>
        <v>0</v>
      </c>
      <c r="I4005" t="str">
        <f>MID(B4005, FIND("_",B4005,FIND("_",B4005)+1)+1, FIND(".",B4005)-FIND("_",B4005,FIND("_",B4005)+1)-1)</f>
        <v>0</v>
      </c>
    </row>
    <row r="4006" spans="1:9" x14ac:dyDescent="0.2">
      <c r="A4006" t="s">
        <v>777</v>
      </c>
      <c r="B4006" t="s">
        <v>37</v>
      </c>
      <c r="C4006">
        <v>63</v>
      </c>
      <c r="D4006" t="str">
        <f t="shared" si="186"/>
        <v>P589-Fg005</v>
      </c>
      <c r="E4006" t="str">
        <f t="shared" si="187"/>
        <v>0</v>
      </c>
      <c r="F4006" t="str">
        <f t="shared" si="188"/>
        <v>0</v>
      </c>
      <c r="G4006" t="str">
        <f>LEFT(B4006,10)</f>
        <v>P598-Fg031</v>
      </c>
      <c r="H4006" t="str">
        <f>MID(B4006,FIND("_",B4006)+1,(FIND("_",B4006,FIND("_",B4006)+1)-FIND("_",B4006))-1)</f>
        <v>250</v>
      </c>
      <c r="I4006" t="str">
        <f>MID(B4006, FIND("_",B4006,FIND("_",B4006)+1)+1, FIND(".",B4006)-FIND("_",B4006,FIND("_",B4006)+1)-1)</f>
        <v>750</v>
      </c>
    </row>
    <row r="4007" spans="1:9" x14ac:dyDescent="0.2">
      <c r="A4007" t="s">
        <v>777</v>
      </c>
      <c r="B4007" t="s">
        <v>627</v>
      </c>
      <c r="C4007">
        <v>49</v>
      </c>
      <c r="D4007" t="str">
        <f t="shared" si="186"/>
        <v>P589-Fg005</v>
      </c>
      <c r="E4007" t="str">
        <f t="shared" si="187"/>
        <v>0</v>
      </c>
      <c r="F4007" t="str">
        <f t="shared" si="188"/>
        <v>0</v>
      </c>
      <c r="G4007" t="str">
        <f>LEFT(B4007,10)</f>
        <v>P598-Fg033</v>
      </c>
      <c r="H4007" t="str">
        <f>MID(B4007,FIND("_",B4007)+1,(FIND("_",B4007,FIND("_",B4007)+1)-FIND("_",B4007))-1)</f>
        <v>250</v>
      </c>
      <c r="I4007" t="str">
        <f>MID(B4007, FIND("_",B4007,FIND("_",B4007)+1)+1, FIND(".",B4007)-FIND("_",B4007,FIND("_",B4007)+1)-1)</f>
        <v>250</v>
      </c>
    </row>
    <row r="4008" spans="1:9" x14ac:dyDescent="0.2">
      <c r="A4008" t="s">
        <v>777</v>
      </c>
      <c r="B4008" t="s">
        <v>112</v>
      </c>
      <c r="C4008">
        <v>6</v>
      </c>
      <c r="D4008" t="str">
        <f t="shared" si="186"/>
        <v>P589-Fg005</v>
      </c>
      <c r="E4008" t="str">
        <f t="shared" si="187"/>
        <v>0</v>
      </c>
      <c r="F4008" t="str">
        <f t="shared" si="188"/>
        <v>0</v>
      </c>
      <c r="G4008" t="str">
        <f>LEFT(B4008,10)</f>
        <v>P590-Fg001</v>
      </c>
      <c r="H4008" t="str">
        <f>MID(B4008,FIND("_",B4008)+1,(FIND("_",B4008,FIND("_",B4008)+1)-FIND("_",B4008))-1)</f>
        <v>250</v>
      </c>
      <c r="I4008" t="str">
        <f>MID(B4008, FIND("_",B4008,FIND("_",B4008)+1)+1, FIND(".",B4008)-FIND("_",B4008,FIND("_",B4008)+1)-1)</f>
        <v>1500</v>
      </c>
    </row>
    <row r="4009" spans="1:9" x14ac:dyDescent="0.2">
      <c r="A4009" t="s">
        <v>777</v>
      </c>
      <c r="B4009" t="s">
        <v>628</v>
      </c>
      <c r="C4009">
        <v>90</v>
      </c>
      <c r="D4009" t="str">
        <f t="shared" si="186"/>
        <v>P589-Fg005</v>
      </c>
      <c r="E4009" t="str">
        <f t="shared" si="187"/>
        <v>0</v>
      </c>
      <c r="F4009" t="str">
        <f t="shared" si="188"/>
        <v>0</v>
      </c>
      <c r="G4009" t="str">
        <f>LEFT(B4009,10)</f>
        <v>P590-Fg003</v>
      </c>
      <c r="H4009" t="str">
        <f>MID(B4009,FIND("_",B4009)+1,(FIND("_",B4009,FIND("_",B4009)+1)-FIND("_",B4009))-1)</f>
        <v>250</v>
      </c>
      <c r="I4009" t="str">
        <f>MID(B4009, FIND("_",B4009,FIND("_",B4009)+1)+1, FIND(".",B4009)-FIND("_",B4009,FIND("_",B4009)+1)-1)</f>
        <v>0</v>
      </c>
    </row>
    <row r="4010" spans="1:9" x14ac:dyDescent="0.2">
      <c r="A4010" t="s">
        <v>777</v>
      </c>
      <c r="B4010" t="s">
        <v>708</v>
      </c>
      <c r="C4010">
        <v>23</v>
      </c>
      <c r="D4010" t="str">
        <f t="shared" si="186"/>
        <v>P589-Fg005</v>
      </c>
      <c r="E4010" t="str">
        <f t="shared" si="187"/>
        <v>0</v>
      </c>
      <c r="F4010" t="str">
        <f t="shared" si="188"/>
        <v>0</v>
      </c>
      <c r="G4010" t="str">
        <f>LEFT(B4010,10)</f>
        <v>P590-Fg005</v>
      </c>
      <c r="H4010" t="str">
        <f>MID(B4010,FIND("_",B4010)+1,(FIND("_",B4010,FIND("_",B4010)+1)-FIND("_",B4010))-1)</f>
        <v>0</v>
      </c>
      <c r="I4010" t="str">
        <f>MID(B4010, FIND("_",B4010,FIND("_",B4010)+1)+1, FIND(".",B4010)-FIND("_",B4010,FIND("_",B4010)+1)-1)</f>
        <v>250</v>
      </c>
    </row>
    <row r="4011" spans="1:9" x14ac:dyDescent="0.2">
      <c r="A4011" t="s">
        <v>777</v>
      </c>
      <c r="B4011" t="s">
        <v>114</v>
      </c>
      <c r="C4011">
        <v>100</v>
      </c>
      <c r="D4011" t="str">
        <f t="shared" si="186"/>
        <v>P589-Fg005</v>
      </c>
      <c r="E4011" t="str">
        <f t="shared" si="187"/>
        <v>0</v>
      </c>
      <c r="F4011" t="str">
        <f t="shared" si="188"/>
        <v>0</v>
      </c>
      <c r="G4011" t="str">
        <f>LEFT(B4011,10)</f>
        <v>P590-Fg005</v>
      </c>
      <c r="H4011" t="str">
        <f>MID(B4011,FIND("_",B4011)+1,(FIND("_",B4011,FIND("_",B4011)+1)-FIND("_",B4011))-1)</f>
        <v>250</v>
      </c>
      <c r="I4011" t="str">
        <f>MID(B4011, FIND("_",B4011,FIND("_",B4011)+1)+1, FIND(".",B4011)-FIND("_",B4011,FIND("_",B4011)+1)-1)</f>
        <v>0</v>
      </c>
    </row>
    <row r="4012" spans="1:9" x14ac:dyDescent="0.2">
      <c r="A4012" t="s">
        <v>777</v>
      </c>
      <c r="B4012" t="s">
        <v>709</v>
      </c>
      <c r="C4012">
        <v>30</v>
      </c>
      <c r="D4012" t="str">
        <f t="shared" si="186"/>
        <v>P589-Fg005</v>
      </c>
      <c r="E4012" t="str">
        <f t="shared" si="187"/>
        <v>0</v>
      </c>
      <c r="F4012" t="str">
        <f t="shared" si="188"/>
        <v>0</v>
      </c>
      <c r="G4012" t="str">
        <f>LEFT(B4012,10)</f>
        <v>P590-Fg010</v>
      </c>
      <c r="H4012" t="str">
        <f>MID(B4012,FIND("_",B4012)+1,(FIND("_",B4012,FIND("_",B4012)+1)-FIND("_",B4012))-1)</f>
        <v>250</v>
      </c>
      <c r="I4012" t="str">
        <f>MID(B4012, FIND("_",B4012,FIND("_",B4012)+1)+1, FIND(".",B4012)-FIND("_",B4012,FIND("_",B4012)+1)-1)</f>
        <v>0</v>
      </c>
    </row>
    <row r="4013" spans="1:9" x14ac:dyDescent="0.2">
      <c r="A4013" t="s">
        <v>777</v>
      </c>
      <c r="B4013" t="s">
        <v>739</v>
      </c>
      <c r="C4013">
        <v>10</v>
      </c>
      <c r="D4013" t="str">
        <f t="shared" si="186"/>
        <v>P589-Fg005</v>
      </c>
      <c r="E4013" t="str">
        <f t="shared" si="187"/>
        <v>0</v>
      </c>
      <c r="F4013" t="str">
        <f t="shared" si="188"/>
        <v>0</v>
      </c>
      <c r="G4013" t="str">
        <f>LEFT(B4013,10)</f>
        <v>P590-Fg012</v>
      </c>
      <c r="H4013" t="str">
        <f>MID(B4013,FIND("_",B4013)+1,(FIND("_",B4013,FIND("_",B4013)+1)-FIND("_",B4013))-1)</f>
        <v>1500</v>
      </c>
      <c r="I4013" t="str">
        <f>MID(B4013, FIND("_",B4013,FIND("_",B4013)+1)+1, FIND(".",B4013)-FIND("_",B4013,FIND("_",B4013)+1)-1)</f>
        <v>750</v>
      </c>
    </row>
    <row r="4014" spans="1:9" x14ac:dyDescent="0.2">
      <c r="A4014" t="s">
        <v>777</v>
      </c>
      <c r="B4014" t="s">
        <v>710</v>
      </c>
      <c r="C4014">
        <v>27</v>
      </c>
      <c r="D4014" t="str">
        <f t="shared" si="186"/>
        <v>P589-Fg005</v>
      </c>
      <c r="E4014" t="str">
        <f t="shared" si="187"/>
        <v>0</v>
      </c>
      <c r="F4014" t="str">
        <f t="shared" si="188"/>
        <v>0</v>
      </c>
      <c r="G4014" t="str">
        <f>LEFT(B4014,10)</f>
        <v>P590-Fg016</v>
      </c>
      <c r="H4014" t="str">
        <f>MID(B4014,FIND("_",B4014)+1,(FIND("_",B4014,FIND("_",B4014)+1)-FIND("_",B4014))-1)</f>
        <v>250</v>
      </c>
      <c r="I4014" t="str">
        <f>MID(B4014, FIND("_",B4014,FIND("_",B4014)+1)+1, FIND(".",B4014)-FIND("_",B4014,FIND("_",B4014)+1)-1)</f>
        <v>0</v>
      </c>
    </row>
    <row r="4015" spans="1:9" x14ac:dyDescent="0.2">
      <c r="A4015" t="s">
        <v>777</v>
      </c>
      <c r="B4015" t="s">
        <v>711</v>
      </c>
      <c r="C4015">
        <v>9</v>
      </c>
      <c r="D4015" t="str">
        <f t="shared" si="186"/>
        <v>P589-Fg005</v>
      </c>
      <c r="E4015" t="str">
        <f t="shared" si="187"/>
        <v>0</v>
      </c>
      <c r="F4015" t="str">
        <f t="shared" si="188"/>
        <v>0</v>
      </c>
      <c r="G4015" t="str">
        <f>LEFT(B4015,10)</f>
        <v>P590-Fg019</v>
      </c>
      <c r="H4015" t="str">
        <f>MID(B4015,FIND("_",B4015)+1,(FIND("_",B4015,FIND("_",B4015)+1)-FIND("_",B4015))-1)</f>
        <v>0</v>
      </c>
      <c r="I4015" t="str">
        <f>MID(B4015, FIND("_",B4015,FIND("_",B4015)+1)+1, FIND(".",B4015)-FIND("_",B4015,FIND("_",B4015)+1)-1)</f>
        <v>0</v>
      </c>
    </row>
    <row r="4016" spans="1:9" x14ac:dyDescent="0.2">
      <c r="A4016" t="s">
        <v>777</v>
      </c>
      <c r="B4016" t="s">
        <v>630</v>
      </c>
      <c r="C4016">
        <v>40</v>
      </c>
      <c r="D4016" t="str">
        <f t="shared" si="186"/>
        <v>P589-Fg005</v>
      </c>
      <c r="E4016" t="str">
        <f t="shared" si="187"/>
        <v>0</v>
      </c>
      <c r="F4016" t="str">
        <f t="shared" si="188"/>
        <v>0</v>
      </c>
      <c r="G4016" t="str">
        <f>LEFT(B4016,10)</f>
        <v>P590-Fg019</v>
      </c>
      <c r="H4016" t="str">
        <f>MID(B4016,FIND("_",B4016)+1,(FIND("_",B4016,FIND("_",B4016)+1)-FIND("_",B4016))-1)</f>
        <v>0</v>
      </c>
      <c r="I4016" t="str">
        <f>MID(B4016, FIND("_",B4016,FIND("_",B4016)+1)+1, FIND(".",B4016)-FIND("_",B4016,FIND("_",B4016)+1)-1)</f>
        <v>750</v>
      </c>
    </row>
    <row r="4017" spans="1:9" x14ac:dyDescent="0.2">
      <c r="A4017" t="s">
        <v>777</v>
      </c>
      <c r="B4017" t="s">
        <v>631</v>
      </c>
      <c r="C4017">
        <v>35</v>
      </c>
      <c r="D4017" t="str">
        <f t="shared" si="186"/>
        <v>P589-Fg005</v>
      </c>
      <c r="E4017" t="str">
        <f t="shared" si="187"/>
        <v>0</v>
      </c>
      <c r="F4017" t="str">
        <f t="shared" si="188"/>
        <v>0</v>
      </c>
      <c r="G4017" t="str">
        <f>LEFT(B4017,10)</f>
        <v>P590-Fg019</v>
      </c>
      <c r="H4017" t="str">
        <f>MID(B4017,FIND("_",B4017)+1,(FIND("_",B4017,FIND("_",B4017)+1)-FIND("_",B4017))-1)</f>
        <v>250</v>
      </c>
      <c r="I4017" t="str">
        <f>MID(B4017, FIND("_",B4017,FIND("_",B4017)+1)+1, FIND(".",B4017)-FIND("_",B4017,FIND("_",B4017)+1)-1)</f>
        <v>750</v>
      </c>
    </row>
    <row r="4018" spans="1:9" x14ac:dyDescent="0.2">
      <c r="A4018" t="s">
        <v>777</v>
      </c>
      <c r="B4018" t="s">
        <v>118</v>
      </c>
      <c r="C4018">
        <v>66</v>
      </c>
      <c r="D4018" t="str">
        <f t="shared" si="186"/>
        <v>P589-Fg005</v>
      </c>
      <c r="E4018" t="str">
        <f t="shared" si="187"/>
        <v>0</v>
      </c>
      <c r="F4018" t="str">
        <f t="shared" si="188"/>
        <v>0</v>
      </c>
      <c r="G4018" t="str">
        <f>LEFT(B4018,10)</f>
        <v>P590-Fg022</v>
      </c>
      <c r="H4018" t="str">
        <f>MID(B4018,FIND("_",B4018)+1,(FIND("_",B4018,FIND("_",B4018)+1)-FIND("_",B4018))-1)</f>
        <v>0</v>
      </c>
      <c r="I4018" t="str">
        <f>MID(B4018, FIND("_",B4018,FIND("_",B4018)+1)+1, FIND(".",B4018)-FIND("_",B4018,FIND("_",B4018)+1)-1)</f>
        <v>0</v>
      </c>
    </row>
    <row r="4019" spans="1:9" x14ac:dyDescent="0.2">
      <c r="A4019" t="s">
        <v>777</v>
      </c>
      <c r="B4019" t="s">
        <v>45</v>
      </c>
      <c r="C4019">
        <v>73</v>
      </c>
      <c r="D4019" t="str">
        <f t="shared" si="186"/>
        <v>P589-Fg005</v>
      </c>
      <c r="E4019" t="str">
        <f t="shared" si="187"/>
        <v>0</v>
      </c>
      <c r="F4019" t="str">
        <f t="shared" si="188"/>
        <v>0</v>
      </c>
      <c r="G4019" t="str">
        <f>LEFT(B4019,10)</f>
        <v>P590-Fg024</v>
      </c>
      <c r="H4019" t="str">
        <f>MID(B4019,FIND("_",B4019)+1,(FIND("_",B4019,FIND("_",B4019)+1)-FIND("_",B4019))-1)</f>
        <v>500</v>
      </c>
      <c r="I4019" t="str">
        <f>MID(B4019, FIND("_",B4019,FIND("_",B4019)+1)+1, FIND(".",B4019)-FIND("_",B4019,FIND("_",B4019)+1)-1)</f>
        <v>750</v>
      </c>
    </row>
    <row r="4020" spans="1:9" x14ac:dyDescent="0.2">
      <c r="A4020" t="s">
        <v>777</v>
      </c>
      <c r="B4020" t="s">
        <v>740</v>
      </c>
      <c r="C4020">
        <v>14</v>
      </c>
      <c r="D4020" t="str">
        <f t="shared" si="186"/>
        <v>P589-Fg005</v>
      </c>
      <c r="E4020" t="str">
        <f t="shared" si="187"/>
        <v>0</v>
      </c>
      <c r="F4020" t="str">
        <f t="shared" si="188"/>
        <v>0</v>
      </c>
      <c r="G4020" t="str">
        <f>LEFT(B4020,10)</f>
        <v>P590-Fg026</v>
      </c>
      <c r="H4020" t="str">
        <f>MID(B4020,FIND("_",B4020)+1,(FIND("_",B4020,FIND("_",B4020)+1)-FIND("_",B4020))-1)</f>
        <v>0</v>
      </c>
      <c r="I4020" t="str">
        <f>MID(B4020, FIND("_",B4020,FIND("_",B4020)+1)+1, FIND(".",B4020)-FIND("_",B4020,FIND("_",B4020)+1)-1)</f>
        <v>500</v>
      </c>
    </row>
    <row r="4021" spans="1:9" x14ac:dyDescent="0.2">
      <c r="A4021" t="s">
        <v>777</v>
      </c>
      <c r="B4021" t="s">
        <v>124</v>
      </c>
      <c r="C4021">
        <v>85</v>
      </c>
      <c r="D4021" t="str">
        <f t="shared" si="186"/>
        <v>P589-Fg005</v>
      </c>
      <c r="E4021" t="str">
        <f t="shared" si="187"/>
        <v>0</v>
      </c>
      <c r="F4021" t="str">
        <f t="shared" si="188"/>
        <v>0</v>
      </c>
      <c r="G4021" t="str">
        <f>LEFT(B4021,10)</f>
        <v>P590-Fg027</v>
      </c>
      <c r="H4021" t="str">
        <f>MID(B4021,FIND("_",B4021)+1,(FIND("_",B4021,FIND("_",B4021)+1)-FIND("_",B4021))-1)</f>
        <v>250</v>
      </c>
      <c r="I4021" t="str">
        <f>MID(B4021, FIND("_",B4021,FIND("_",B4021)+1)+1, FIND(".",B4021)-FIND("_",B4021,FIND("_",B4021)+1)-1)</f>
        <v>500</v>
      </c>
    </row>
    <row r="4022" spans="1:9" x14ac:dyDescent="0.2">
      <c r="A4022" t="s">
        <v>777</v>
      </c>
      <c r="B4022" t="s">
        <v>47</v>
      </c>
      <c r="C4022">
        <v>76</v>
      </c>
      <c r="D4022" t="str">
        <f t="shared" si="186"/>
        <v>P589-Fg005</v>
      </c>
      <c r="E4022" t="str">
        <f t="shared" si="187"/>
        <v>0</v>
      </c>
      <c r="F4022" t="str">
        <f t="shared" si="188"/>
        <v>0</v>
      </c>
      <c r="G4022" t="str">
        <f>LEFT(B4022,10)</f>
        <v>P590-Fg028</v>
      </c>
      <c r="H4022" t="str">
        <f>MID(B4022,FIND("_",B4022)+1,(FIND("_",B4022,FIND("_",B4022)+1)-FIND("_",B4022))-1)</f>
        <v>1000</v>
      </c>
      <c r="I4022" t="str">
        <f>MID(B4022, FIND("_",B4022,FIND("_",B4022)+1)+1, FIND(".",B4022)-FIND("_",B4022,FIND("_",B4022)+1)-1)</f>
        <v>0</v>
      </c>
    </row>
    <row r="4023" spans="1:9" x14ac:dyDescent="0.2">
      <c r="A4023" t="s">
        <v>777</v>
      </c>
      <c r="B4023" t="s">
        <v>712</v>
      </c>
      <c r="C4023">
        <v>56</v>
      </c>
      <c r="D4023" t="str">
        <f t="shared" si="186"/>
        <v>P589-Fg005</v>
      </c>
      <c r="E4023" t="str">
        <f t="shared" si="187"/>
        <v>0</v>
      </c>
      <c r="F4023" t="str">
        <f t="shared" si="188"/>
        <v>0</v>
      </c>
      <c r="G4023" t="str">
        <f>LEFT(B4023,10)</f>
        <v>P590-Fg029</v>
      </c>
      <c r="H4023" t="str">
        <f>MID(B4023,FIND("_",B4023)+1,(FIND("_",B4023,FIND("_",B4023)+1)-FIND("_",B4023))-1)</f>
        <v>500</v>
      </c>
      <c r="I4023" t="str">
        <f>MID(B4023, FIND("_",B4023,FIND("_",B4023)+1)+1, FIND(".",B4023)-FIND("_",B4023,FIND("_",B4023)+1)-1)</f>
        <v>0</v>
      </c>
    </row>
    <row r="4024" spans="1:9" x14ac:dyDescent="0.2">
      <c r="A4024" t="s">
        <v>777</v>
      </c>
      <c r="B4024" t="s">
        <v>632</v>
      </c>
      <c r="C4024">
        <v>43</v>
      </c>
      <c r="D4024" t="str">
        <f t="shared" si="186"/>
        <v>P589-Fg005</v>
      </c>
      <c r="E4024" t="str">
        <f t="shared" si="187"/>
        <v>0</v>
      </c>
      <c r="F4024" t="str">
        <f t="shared" si="188"/>
        <v>0</v>
      </c>
      <c r="G4024" t="str">
        <f>LEFT(B4024,10)</f>
        <v>P590-Fg030</v>
      </c>
      <c r="H4024" t="str">
        <f>MID(B4024,FIND("_",B4024)+1,(FIND("_",B4024,FIND("_",B4024)+1)-FIND("_",B4024))-1)</f>
        <v>500</v>
      </c>
      <c r="I4024" t="str">
        <f>MID(B4024, FIND("_",B4024,FIND("_",B4024)+1)+1, FIND(".",B4024)-FIND("_",B4024,FIND("_",B4024)+1)-1)</f>
        <v>1250</v>
      </c>
    </row>
    <row r="4025" spans="1:9" x14ac:dyDescent="0.2">
      <c r="A4025" t="s">
        <v>777</v>
      </c>
      <c r="B4025" t="s">
        <v>684</v>
      </c>
      <c r="C4025">
        <v>74</v>
      </c>
      <c r="D4025" t="str">
        <f t="shared" si="186"/>
        <v>P589-Fg005</v>
      </c>
      <c r="E4025" t="str">
        <f t="shared" si="187"/>
        <v>0</v>
      </c>
      <c r="F4025" t="str">
        <f t="shared" si="188"/>
        <v>0</v>
      </c>
      <c r="G4025" t="str">
        <f>LEFT(B4025,10)</f>
        <v>P590-Fg030</v>
      </c>
      <c r="H4025" t="str">
        <f>MID(B4025,FIND("_",B4025)+1,(FIND("_",B4025,FIND("_",B4025)+1)-FIND("_",B4025))-1)</f>
        <v>750</v>
      </c>
      <c r="I4025" t="str">
        <f>MID(B4025, FIND("_",B4025,FIND("_",B4025)+1)+1, FIND(".",B4025)-FIND("_",B4025,FIND("_",B4025)+1)-1)</f>
        <v>0</v>
      </c>
    </row>
    <row r="4026" spans="1:9" x14ac:dyDescent="0.2">
      <c r="A4026" t="s">
        <v>777</v>
      </c>
      <c r="B4026" t="s">
        <v>713</v>
      </c>
      <c r="C4026">
        <v>6</v>
      </c>
      <c r="D4026" t="str">
        <f t="shared" si="186"/>
        <v>P589-Fg005</v>
      </c>
      <c r="E4026" t="str">
        <f t="shared" si="187"/>
        <v>0</v>
      </c>
      <c r="F4026" t="str">
        <f t="shared" si="188"/>
        <v>0</v>
      </c>
      <c r="G4026" t="str">
        <f>LEFT(B4026,10)</f>
        <v>P590-Fg030</v>
      </c>
      <c r="H4026" t="str">
        <f>MID(B4026,FIND("_",B4026)+1,(FIND("_",B4026,FIND("_",B4026)+1)-FIND("_",B4026))-1)</f>
        <v>1500</v>
      </c>
      <c r="I4026" t="str">
        <f>MID(B4026, FIND("_",B4026,FIND("_",B4026)+1)+1, FIND(".",B4026)-FIND("_",B4026,FIND("_",B4026)+1)-1)</f>
        <v>0</v>
      </c>
    </row>
    <row r="4027" spans="1:9" x14ac:dyDescent="0.2">
      <c r="A4027" t="s">
        <v>777</v>
      </c>
      <c r="B4027" t="s">
        <v>714</v>
      </c>
      <c r="C4027">
        <v>71</v>
      </c>
      <c r="D4027" t="str">
        <f t="shared" si="186"/>
        <v>P589-Fg005</v>
      </c>
      <c r="E4027" t="str">
        <f t="shared" si="187"/>
        <v>0</v>
      </c>
      <c r="F4027" t="str">
        <f t="shared" si="188"/>
        <v>0</v>
      </c>
      <c r="G4027" t="str">
        <f>LEFT(B4027,10)</f>
        <v>P590-Fg031</v>
      </c>
      <c r="H4027" t="str">
        <f>MID(B4027,FIND("_",B4027)+1,(FIND("_",B4027,FIND("_",B4027)+1)-FIND("_",B4027))-1)</f>
        <v>750</v>
      </c>
      <c r="I4027" t="str">
        <f>MID(B4027, FIND("_",B4027,FIND("_",B4027)+1)+1, FIND(".",B4027)-FIND("_",B4027,FIND("_",B4027)+1)-1)</f>
        <v>1000</v>
      </c>
    </row>
    <row r="4028" spans="1:9" x14ac:dyDescent="0.2">
      <c r="A4028" t="s">
        <v>777</v>
      </c>
      <c r="B4028" t="s">
        <v>343</v>
      </c>
      <c r="C4028">
        <v>75</v>
      </c>
      <c r="D4028" t="str">
        <f t="shared" si="186"/>
        <v>P589-Fg005</v>
      </c>
      <c r="E4028" t="str">
        <f t="shared" si="187"/>
        <v>0</v>
      </c>
      <c r="F4028" t="str">
        <f t="shared" si="188"/>
        <v>0</v>
      </c>
      <c r="G4028" t="str">
        <f>LEFT(B4028,10)</f>
        <v>P590-Fg032</v>
      </c>
      <c r="H4028" t="str">
        <f>MID(B4028,FIND("_",B4028)+1,(FIND("_",B4028,FIND("_",B4028)+1)-FIND("_",B4028))-1)</f>
        <v>250</v>
      </c>
      <c r="I4028" t="str">
        <f>MID(B4028, FIND("_",B4028,FIND("_",B4028)+1)+1, FIND(".",B4028)-FIND("_",B4028,FIND("_",B4028)+1)-1)</f>
        <v>0</v>
      </c>
    </row>
    <row r="4029" spans="1:9" x14ac:dyDescent="0.2">
      <c r="A4029" t="s">
        <v>777</v>
      </c>
      <c r="B4029" t="s">
        <v>600</v>
      </c>
      <c r="C4029">
        <v>82</v>
      </c>
      <c r="D4029" t="str">
        <f t="shared" si="186"/>
        <v>P589-Fg005</v>
      </c>
      <c r="E4029" t="str">
        <f t="shared" si="187"/>
        <v>0</v>
      </c>
      <c r="F4029" t="str">
        <f t="shared" si="188"/>
        <v>0</v>
      </c>
      <c r="G4029" t="str">
        <f>LEFT(B4029,10)</f>
        <v>P590-Fg032</v>
      </c>
      <c r="H4029" t="str">
        <f>MID(B4029,FIND("_",B4029)+1,(FIND("_",B4029,FIND("_",B4029)+1)-FIND("_",B4029))-1)</f>
        <v>1000</v>
      </c>
      <c r="I4029" t="str">
        <f>MID(B4029, FIND("_",B4029,FIND("_",B4029)+1)+1, FIND(".",B4029)-FIND("_",B4029,FIND("_",B4029)+1)-1)</f>
        <v>1750</v>
      </c>
    </row>
    <row r="4030" spans="1:9" x14ac:dyDescent="0.2">
      <c r="A4030" t="s">
        <v>777</v>
      </c>
      <c r="B4030" t="s">
        <v>715</v>
      </c>
      <c r="C4030">
        <v>78</v>
      </c>
      <c r="D4030" t="str">
        <f t="shared" si="186"/>
        <v>P589-Fg005</v>
      </c>
      <c r="E4030" t="str">
        <f t="shared" si="187"/>
        <v>0</v>
      </c>
      <c r="F4030" t="str">
        <f t="shared" si="188"/>
        <v>0</v>
      </c>
      <c r="G4030" t="str">
        <f>LEFT(B4030,10)</f>
        <v>P590-Fg034</v>
      </c>
      <c r="H4030" t="str">
        <f>MID(B4030,FIND("_",B4030)+1,(FIND("_",B4030,FIND("_",B4030)+1)-FIND("_",B4030))-1)</f>
        <v>0</v>
      </c>
      <c r="I4030" t="str">
        <f>MID(B4030, FIND("_",B4030,FIND("_",B4030)+1)+1, FIND(".",B4030)-FIND("_",B4030,FIND("_",B4030)+1)-1)</f>
        <v>1750</v>
      </c>
    </row>
    <row r="4031" spans="1:9" x14ac:dyDescent="0.2">
      <c r="A4031" t="s">
        <v>777</v>
      </c>
      <c r="B4031" t="s">
        <v>575</v>
      </c>
      <c r="C4031">
        <v>65</v>
      </c>
      <c r="D4031" t="str">
        <f t="shared" si="186"/>
        <v>P589-Fg005</v>
      </c>
      <c r="E4031" t="str">
        <f t="shared" si="187"/>
        <v>0</v>
      </c>
      <c r="F4031" t="str">
        <f t="shared" si="188"/>
        <v>0</v>
      </c>
      <c r="G4031" t="str">
        <f>LEFT(B4031,10)</f>
        <v>P590-Fg035</v>
      </c>
      <c r="H4031" t="str">
        <f>MID(B4031,FIND("_",B4031)+1,(FIND("_",B4031,FIND("_",B4031)+1)-FIND("_",B4031))-1)</f>
        <v>500</v>
      </c>
      <c r="I4031" t="str">
        <f>MID(B4031, FIND("_",B4031,FIND("_",B4031)+1)+1, FIND(".",B4031)-FIND("_",B4031,FIND("_",B4031)+1)-1)</f>
        <v>0</v>
      </c>
    </row>
    <row r="4032" spans="1:9" x14ac:dyDescent="0.2">
      <c r="A4032" t="s">
        <v>777</v>
      </c>
      <c r="B4032" t="s">
        <v>716</v>
      </c>
      <c r="C4032">
        <v>67</v>
      </c>
      <c r="D4032" t="str">
        <f t="shared" si="186"/>
        <v>P589-Fg005</v>
      </c>
      <c r="E4032" t="str">
        <f t="shared" si="187"/>
        <v>0</v>
      </c>
      <c r="F4032" t="str">
        <f t="shared" si="188"/>
        <v>0</v>
      </c>
      <c r="G4032" t="str">
        <f>LEFT(B4032,10)</f>
        <v>P593-Fg003</v>
      </c>
      <c r="H4032" t="str">
        <f>MID(B4032,FIND("_",B4032)+1,(FIND("_",B4032,FIND("_",B4032)+1)-FIND("_",B4032))-1)</f>
        <v>250</v>
      </c>
      <c r="I4032" t="str">
        <f>MID(B4032, FIND("_",B4032,FIND("_",B4032)+1)+1, FIND(".",B4032)-FIND("_",B4032,FIND("_",B4032)+1)-1)</f>
        <v>0</v>
      </c>
    </row>
    <row r="4033" spans="1:9" x14ac:dyDescent="0.2">
      <c r="A4033" t="s">
        <v>777</v>
      </c>
      <c r="B4033" t="s">
        <v>132</v>
      </c>
      <c r="C4033">
        <v>18</v>
      </c>
      <c r="D4033" t="str">
        <f t="shared" si="186"/>
        <v>P589-Fg005</v>
      </c>
      <c r="E4033" t="str">
        <f t="shared" si="187"/>
        <v>0</v>
      </c>
      <c r="F4033" t="str">
        <f t="shared" si="188"/>
        <v>0</v>
      </c>
      <c r="G4033" t="str">
        <f>LEFT(B4033,10)</f>
        <v>P593-Fg007</v>
      </c>
      <c r="H4033" t="str">
        <f>MID(B4033,FIND("_",B4033)+1,(FIND("_",B4033,FIND("_",B4033)+1)-FIND("_",B4033))-1)</f>
        <v>0</v>
      </c>
      <c r="I4033" t="str">
        <f>MID(B4033, FIND("_",B4033,FIND("_",B4033)+1)+1, FIND(".",B4033)-FIND("_",B4033,FIND("_",B4033)+1)-1)</f>
        <v>0</v>
      </c>
    </row>
    <row r="4034" spans="1:9" x14ac:dyDescent="0.2">
      <c r="A4034" t="s">
        <v>777</v>
      </c>
      <c r="B4034" t="s">
        <v>633</v>
      </c>
      <c r="C4034">
        <v>32</v>
      </c>
      <c r="D4034" t="str">
        <f t="shared" ref="D4034:D4097" si="189">LEFT(A4034,10)</f>
        <v>P589-Fg005</v>
      </c>
      <c r="E4034" t="str">
        <f t="shared" ref="E4034:E4097" si="190">MID(A4034,FIND("_",A4034)+1,(FIND("_",A4034,FIND("_",A4034)+1)-FIND("_",A4034))-1)</f>
        <v>0</v>
      </c>
      <c r="F4034" t="str">
        <f t="shared" ref="F4034:F4097" si="191">RIGHT(A4034, LEN(A4034)- FIND("_",A4034,FIND("_",A4034)+1))</f>
        <v>0</v>
      </c>
      <c r="G4034" t="str">
        <f>LEFT(B4034,10)</f>
        <v>P593-Fg008</v>
      </c>
      <c r="H4034" t="str">
        <f>MID(B4034,FIND("_",B4034)+1,(FIND("_",B4034,FIND("_",B4034)+1)-FIND("_",B4034))-1)</f>
        <v>0</v>
      </c>
      <c r="I4034" t="str">
        <f>MID(B4034, FIND("_",B4034,FIND("_",B4034)+1)+1, FIND(".",B4034)-FIND("_",B4034,FIND("_",B4034)+1)-1)</f>
        <v>0</v>
      </c>
    </row>
    <row r="4035" spans="1:9" x14ac:dyDescent="0.2">
      <c r="A4035" t="s">
        <v>777</v>
      </c>
      <c r="B4035" t="s">
        <v>133</v>
      </c>
      <c r="C4035">
        <v>12</v>
      </c>
      <c r="D4035" t="str">
        <f t="shared" si="189"/>
        <v>P589-Fg005</v>
      </c>
      <c r="E4035" t="str">
        <f t="shared" si="190"/>
        <v>0</v>
      </c>
      <c r="F4035" t="str">
        <f t="shared" si="191"/>
        <v>0</v>
      </c>
      <c r="G4035" t="str">
        <f>LEFT(B4035,10)</f>
        <v>P593-Fg008</v>
      </c>
      <c r="H4035" t="str">
        <f>MID(B4035,FIND("_",B4035)+1,(FIND("_",B4035,FIND("_",B4035)+1)-FIND("_",B4035))-1)</f>
        <v>0</v>
      </c>
      <c r="I4035" t="str">
        <f>MID(B4035, FIND("_",B4035,FIND("_",B4035)+1)+1, FIND(".",B4035)-FIND("_",B4035,FIND("_",B4035)+1)-1)</f>
        <v>250</v>
      </c>
    </row>
    <row r="4036" spans="1:9" x14ac:dyDescent="0.2">
      <c r="A4036" t="s">
        <v>777</v>
      </c>
      <c r="B4036" t="s">
        <v>717</v>
      </c>
      <c r="C4036">
        <v>51</v>
      </c>
      <c r="D4036" t="str">
        <f t="shared" si="189"/>
        <v>P589-Fg005</v>
      </c>
      <c r="E4036" t="str">
        <f t="shared" si="190"/>
        <v>0</v>
      </c>
      <c r="F4036" t="str">
        <f t="shared" si="191"/>
        <v>0</v>
      </c>
      <c r="G4036" t="str">
        <f>LEFT(B4036,10)</f>
        <v>P593-Fg016</v>
      </c>
      <c r="H4036" t="str">
        <f>MID(B4036,FIND("_",B4036)+1,(FIND("_",B4036,FIND("_",B4036)+1)-FIND("_",B4036))-1)</f>
        <v>250</v>
      </c>
      <c r="I4036" t="str">
        <f>MID(B4036, FIND("_",B4036,FIND("_",B4036)+1)+1, FIND(".",B4036)-FIND("_",B4036,FIND("_",B4036)+1)-1)</f>
        <v>0</v>
      </c>
    </row>
    <row r="4037" spans="1:9" x14ac:dyDescent="0.2">
      <c r="A4037" t="s">
        <v>777</v>
      </c>
      <c r="B4037" t="s">
        <v>688</v>
      </c>
      <c r="C4037">
        <v>13</v>
      </c>
      <c r="D4037" t="str">
        <f t="shared" si="189"/>
        <v>P589-Fg005</v>
      </c>
      <c r="E4037" t="str">
        <f t="shared" si="190"/>
        <v>0</v>
      </c>
      <c r="F4037" t="str">
        <f t="shared" si="191"/>
        <v>0</v>
      </c>
      <c r="G4037" t="str">
        <f>LEFT(B4037,10)</f>
        <v>P593-Fg019</v>
      </c>
      <c r="H4037" t="str">
        <f>MID(B4037,FIND("_",B4037)+1,(FIND("_",B4037,FIND("_",B4037)+1)-FIND("_",B4037))-1)</f>
        <v>0</v>
      </c>
      <c r="I4037" t="str">
        <f>MID(B4037, FIND("_",B4037,FIND("_",B4037)+1)+1, FIND(".",B4037)-FIND("_",B4037,FIND("_",B4037)+1)-1)</f>
        <v>0</v>
      </c>
    </row>
    <row r="4038" spans="1:9" x14ac:dyDescent="0.2">
      <c r="A4038" t="s">
        <v>781</v>
      </c>
      <c r="B4038" t="s">
        <v>144</v>
      </c>
      <c r="C4038">
        <v>16</v>
      </c>
      <c r="D4038" t="str">
        <f t="shared" si="189"/>
        <v>P589-Fg005</v>
      </c>
      <c r="E4038" t="str">
        <f t="shared" si="190"/>
        <v>0</v>
      </c>
      <c r="F4038" t="str">
        <f t="shared" si="191"/>
        <v>750</v>
      </c>
      <c r="G4038" t="str">
        <f>LEFT(B4038,10)</f>
        <v>P589-Fg006</v>
      </c>
      <c r="H4038" t="str">
        <f>MID(B4038,FIND("_",B4038)+1,(FIND("_",B4038,FIND("_",B4038)+1)-FIND("_",B4038))-1)</f>
        <v>250</v>
      </c>
      <c r="I4038" t="str">
        <f>MID(B4038, FIND("_",B4038,FIND("_",B4038)+1)+1, FIND(".",B4038)-FIND("_",B4038,FIND("_",B4038)+1)-1)</f>
        <v>3750</v>
      </c>
    </row>
    <row r="4039" spans="1:9" x14ac:dyDescent="0.2">
      <c r="A4039" t="s">
        <v>781</v>
      </c>
      <c r="B4039" t="s">
        <v>145</v>
      </c>
      <c r="C4039">
        <v>58</v>
      </c>
      <c r="D4039" t="str">
        <f t="shared" si="189"/>
        <v>P589-Fg005</v>
      </c>
      <c r="E4039" t="str">
        <f t="shared" si="190"/>
        <v>0</v>
      </c>
      <c r="F4039" t="str">
        <f t="shared" si="191"/>
        <v>750</v>
      </c>
      <c r="G4039" t="str">
        <f>LEFT(B4039,10)</f>
        <v>P589-Fg006</v>
      </c>
      <c r="H4039" t="str">
        <f>MID(B4039,FIND("_",B4039)+1,(FIND("_",B4039,FIND("_",B4039)+1)-FIND("_",B4039))-1)</f>
        <v>500</v>
      </c>
      <c r="I4039" t="str">
        <f>MID(B4039, FIND("_",B4039,FIND("_",B4039)+1)+1, FIND(".",B4039)-FIND("_",B4039,FIND("_",B4039)+1)-1)</f>
        <v>0</v>
      </c>
    </row>
    <row r="4040" spans="1:9" x14ac:dyDescent="0.2">
      <c r="A4040" t="s">
        <v>781</v>
      </c>
      <c r="B4040" t="s">
        <v>451</v>
      </c>
      <c r="C4040">
        <v>69</v>
      </c>
      <c r="D4040" t="str">
        <f t="shared" si="189"/>
        <v>P589-Fg005</v>
      </c>
      <c r="E4040" t="str">
        <f t="shared" si="190"/>
        <v>0</v>
      </c>
      <c r="F4040" t="str">
        <f t="shared" si="191"/>
        <v>750</v>
      </c>
      <c r="G4040" t="str">
        <f>LEFT(B4040,10)</f>
        <v>P589-Fg006</v>
      </c>
      <c r="H4040" t="str">
        <f>MID(B4040,FIND("_",B4040)+1,(FIND("_",B4040,FIND("_",B4040)+1)-FIND("_",B4040))-1)</f>
        <v>1000</v>
      </c>
      <c r="I4040" t="str">
        <f>MID(B4040, FIND("_",B4040,FIND("_",B4040)+1)+1, FIND(".",B4040)-FIND("_",B4040,FIND("_",B4040)+1)-1)</f>
        <v>0</v>
      </c>
    </row>
    <row r="4041" spans="1:9" x14ac:dyDescent="0.2">
      <c r="A4041" t="s">
        <v>781</v>
      </c>
      <c r="B4041" t="s">
        <v>147</v>
      </c>
      <c r="C4041">
        <v>57</v>
      </c>
      <c r="D4041" t="str">
        <f t="shared" si="189"/>
        <v>P589-Fg005</v>
      </c>
      <c r="E4041" t="str">
        <f t="shared" si="190"/>
        <v>0</v>
      </c>
      <c r="F4041" t="str">
        <f t="shared" si="191"/>
        <v>750</v>
      </c>
      <c r="G4041" t="str">
        <f>LEFT(B4041,10)</f>
        <v>P589-Fg006</v>
      </c>
      <c r="H4041" t="str">
        <f>MID(B4041,FIND("_",B4041)+1,(FIND("_",B4041,FIND("_",B4041)+1)-FIND("_",B4041))-1)</f>
        <v>1000</v>
      </c>
      <c r="I4041" t="str">
        <f>MID(B4041, FIND("_",B4041,FIND("_",B4041)+1)+1, FIND(".",B4041)-FIND("_",B4041,FIND("_",B4041)+1)-1)</f>
        <v>3750</v>
      </c>
    </row>
    <row r="4042" spans="1:9" x14ac:dyDescent="0.2">
      <c r="A4042" t="s">
        <v>781</v>
      </c>
      <c r="B4042" t="s">
        <v>148</v>
      </c>
      <c r="C4042">
        <v>6</v>
      </c>
      <c r="D4042" t="str">
        <f t="shared" si="189"/>
        <v>P589-Fg005</v>
      </c>
      <c r="E4042" t="str">
        <f t="shared" si="190"/>
        <v>0</v>
      </c>
      <c r="F4042" t="str">
        <f t="shared" si="191"/>
        <v>750</v>
      </c>
      <c r="G4042" t="str">
        <f>LEFT(B4042,10)</f>
        <v>P589-Fg006</v>
      </c>
      <c r="H4042" t="str">
        <f>MID(B4042,FIND("_",B4042)+1,(FIND("_",B4042,FIND("_",B4042)+1)-FIND("_",B4042))-1)</f>
        <v>1250</v>
      </c>
      <c r="I4042" t="str">
        <f>MID(B4042, FIND("_",B4042,FIND("_",B4042)+1)+1, FIND(".",B4042)-FIND("_",B4042,FIND("_",B4042)+1)-1)</f>
        <v>0</v>
      </c>
    </row>
    <row r="4043" spans="1:9" x14ac:dyDescent="0.2">
      <c r="A4043" t="s">
        <v>781</v>
      </c>
      <c r="B4043" t="s">
        <v>151</v>
      </c>
      <c r="C4043">
        <v>33</v>
      </c>
      <c r="D4043" t="str">
        <f t="shared" si="189"/>
        <v>P589-Fg005</v>
      </c>
      <c r="E4043" t="str">
        <f t="shared" si="190"/>
        <v>0</v>
      </c>
      <c r="F4043" t="str">
        <f t="shared" si="191"/>
        <v>750</v>
      </c>
      <c r="G4043" t="str">
        <f>LEFT(B4043,10)</f>
        <v>P589-Fg009</v>
      </c>
      <c r="H4043" t="str">
        <f>MID(B4043,FIND("_",B4043)+1,(FIND("_",B4043,FIND("_",B4043)+1)-FIND("_",B4043))-1)</f>
        <v>0</v>
      </c>
      <c r="I4043" t="str">
        <f>MID(B4043, FIND("_",B4043,FIND("_",B4043)+1)+1, FIND(".",B4043)-FIND("_",B4043,FIND("_",B4043)+1)-1)</f>
        <v>0</v>
      </c>
    </row>
    <row r="4044" spans="1:9" x14ac:dyDescent="0.2">
      <c r="A4044" t="s">
        <v>781</v>
      </c>
      <c r="B4044" t="s">
        <v>635</v>
      </c>
      <c r="C4044">
        <v>13</v>
      </c>
      <c r="D4044" t="str">
        <f t="shared" si="189"/>
        <v>P589-Fg005</v>
      </c>
      <c r="E4044" t="str">
        <f t="shared" si="190"/>
        <v>0</v>
      </c>
      <c r="F4044" t="str">
        <f t="shared" si="191"/>
        <v>750</v>
      </c>
      <c r="G4044" t="str">
        <f>LEFT(B4044,10)</f>
        <v>P589-Fg010</v>
      </c>
      <c r="H4044" t="str">
        <f>MID(B4044,FIND("_",B4044)+1,(FIND("_",B4044,FIND("_",B4044)+1)-FIND("_",B4044))-1)</f>
        <v>250</v>
      </c>
      <c r="I4044" t="str">
        <f>MID(B4044, FIND("_",B4044,FIND("_",B4044)+1)+1, FIND(".",B4044)-FIND("_",B4044,FIND("_",B4044)+1)-1)</f>
        <v>750</v>
      </c>
    </row>
    <row r="4045" spans="1:9" x14ac:dyDescent="0.2">
      <c r="A4045" t="s">
        <v>781</v>
      </c>
      <c r="B4045" t="s">
        <v>350</v>
      </c>
      <c r="C4045">
        <v>20</v>
      </c>
      <c r="D4045" t="str">
        <f t="shared" si="189"/>
        <v>P589-Fg005</v>
      </c>
      <c r="E4045" t="str">
        <f t="shared" si="190"/>
        <v>0</v>
      </c>
      <c r="F4045" t="str">
        <f t="shared" si="191"/>
        <v>750</v>
      </c>
      <c r="G4045" t="str">
        <f>LEFT(B4045,10)</f>
        <v>P589-Fg010</v>
      </c>
      <c r="H4045" t="str">
        <f>MID(B4045,FIND("_",B4045)+1,(FIND("_",B4045,FIND("_",B4045)+1)-FIND("_",B4045))-1)</f>
        <v>500</v>
      </c>
      <c r="I4045" t="str">
        <f>MID(B4045, FIND("_",B4045,FIND("_",B4045)+1)+1, FIND(".",B4045)-FIND("_",B4045,FIND("_",B4045)+1)-1)</f>
        <v>750</v>
      </c>
    </row>
    <row r="4046" spans="1:9" x14ac:dyDescent="0.2">
      <c r="A4046" t="s">
        <v>781</v>
      </c>
      <c r="B4046" t="s">
        <v>3</v>
      </c>
      <c r="C4046">
        <v>33</v>
      </c>
      <c r="D4046" t="str">
        <f t="shared" si="189"/>
        <v>P589-Fg005</v>
      </c>
      <c r="E4046" t="str">
        <f t="shared" si="190"/>
        <v>0</v>
      </c>
      <c r="F4046" t="str">
        <f t="shared" si="191"/>
        <v>750</v>
      </c>
      <c r="G4046" t="str">
        <f>LEFT(B4046,10)</f>
        <v>P589-Fg011</v>
      </c>
      <c r="H4046" t="str">
        <f>MID(B4046,FIND("_",B4046)+1,(FIND("_",B4046,FIND("_",B4046)+1)-FIND("_",B4046))-1)</f>
        <v>0</v>
      </c>
      <c r="I4046" t="str">
        <f>MID(B4046, FIND("_",B4046,FIND("_",B4046)+1)+1, FIND(".",B4046)-FIND("_",B4046,FIND("_",B4046)+1)-1)</f>
        <v>750</v>
      </c>
    </row>
    <row r="4047" spans="1:9" x14ac:dyDescent="0.2">
      <c r="A4047" t="s">
        <v>781</v>
      </c>
      <c r="B4047" t="s">
        <v>351</v>
      </c>
      <c r="C4047">
        <v>95</v>
      </c>
      <c r="D4047" t="str">
        <f t="shared" si="189"/>
        <v>P589-Fg005</v>
      </c>
      <c r="E4047" t="str">
        <f t="shared" si="190"/>
        <v>0</v>
      </c>
      <c r="F4047" t="str">
        <f t="shared" si="191"/>
        <v>750</v>
      </c>
      <c r="G4047" t="str">
        <f>LEFT(B4047,10)</f>
        <v>P589-Fg011</v>
      </c>
      <c r="H4047" t="str">
        <f>MID(B4047,FIND("_",B4047)+1,(FIND("_",B4047,FIND("_",B4047)+1)-FIND("_",B4047))-1)</f>
        <v>500</v>
      </c>
      <c r="I4047" t="str">
        <f>MID(B4047, FIND("_",B4047,FIND("_",B4047)+1)+1, FIND(".",B4047)-FIND("_",B4047,FIND("_",B4047)+1)-1)</f>
        <v>750</v>
      </c>
    </row>
    <row r="4048" spans="1:9" x14ac:dyDescent="0.2">
      <c r="A4048" t="s">
        <v>781</v>
      </c>
      <c r="B4048" t="s">
        <v>152</v>
      </c>
      <c r="C4048">
        <v>90</v>
      </c>
      <c r="D4048" t="str">
        <f t="shared" si="189"/>
        <v>P589-Fg005</v>
      </c>
      <c r="E4048" t="str">
        <f t="shared" si="190"/>
        <v>0</v>
      </c>
      <c r="F4048" t="str">
        <f t="shared" si="191"/>
        <v>750</v>
      </c>
      <c r="G4048" t="str">
        <f>LEFT(B4048,10)</f>
        <v>P589-Fg011</v>
      </c>
      <c r="H4048" t="str">
        <f>MID(B4048,FIND("_",B4048)+1,(FIND("_",B4048,FIND("_",B4048)+1)-FIND("_",B4048))-1)</f>
        <v>750</v>
      </c>
      <c r="I4048" t="str">
        <f>MID(B4048, FIND("_",B4048,FIND("_",B4048)+1)+1, FIND(".",B4048)-FIND("_",B4048,FIND("_",B4048)+1)-1)</f>
        <v>0</v>
      </c>
    </row>
    <row r="4049" spans="1:9" x14ac:dyDescent="0.2">
      <c r="A4049" t="s">
        <v>781</v>
      </c>
      <c r="B4049" t="s">
        <v>353</v>
      </c>
      <c r="C4049">
        <v>31</v>
      </c>
      <c r="D4049" t="str">
        <f t="shared" si="189"/>
        <v>P589-Fg005</v>
      </c>
      <c r="E4049" t="str">
        <f t="shared" si="190"/>
        <v>0</v>
      </c>
      <c r="F4049" t="str">
        <f t="shared" si="191"/>
        <v>750</v>
      </c>
      <c r="G4049" t="str">
        <f>LEFT(B4049,10)</f>
        <v>P589-Fg012</v>
      </c>
      <c r="H4049" t="str">
        <f>MID(B4049,FIND("_",B4049)+1,(FIND("_",B4049,FIND("_",B4049)+1)-FIND("_",B4049))-1)</f>
        <v>250</v>
      </c>
      <c r="I4049" t="str">
        <f>MID(B4049, FIND("_",B4049,FIND("_",B4049)+1)+1, FIND(".",B4049)-FIND("_",B4049,FIND("_",B4049)+1)-1)</f>
        <v>0</v>
      </c>
    </row>
    <row r="4050" spans="1:9" x14ac:dyDescent="0.2">
      <c r="A4050" t="s">
        <v>781</v>
      </c>
      <c r="B4050" t="s">
        <v>356</v>
      </c>
      <c r="C4050">
        <v>82</v>
      </c>
      <c r="D4050" t="str">
        <f t="shared" si="189"/>
        <v>P589-Fg005</v>
      </c>
      <c r="E4050" t="str">
        <f t="shared" si="190"/>
        <v>0</v>
      </c>
      <c r="F4050" t="str">
        <f t="shared" si="191"/>
        <v>750</v>
      </c>
      <c r="G4050" t="str">
        <f>LEFT(B4050,10)</f>
        <v>P589-Fg012</v>
      </c>
      <c r="H4050" t="str">
        <f>MID(B4050,FIND("_",B4050)+1,(FIND("_",B4050,FIND("_",B4050)+1)-FIND("_",B4050))-1)</f>
        <v>500</v>
      </c>
      <c r="I4050" t="str">
        <f>MID(B4050, FIND("_",B4050,FIND("_",B4050)+1)+1, FIND(".",B4050)-FIND("_",B4050,FIND("_",B4050)+1)-1)</f>
        <v>1250</v>
      </c>
    </row>
    <row r="4051" spans="1:9" x14ac:dyDescent="0.2">
      <c r="A4051" t="s">
        <v>781</v>
      </c>
      <c r="B4051" t="s">
        <v>636</v>
      </c>
      <c r="C4051">
        <v>68</v>
      </c>
      <c r="D4051" t="str">
        <f t="shared" si="189"/>
        <v>P589-Fg005</v>
      </c>
      <c r="E4051" t="str">
        <f t="shared" si="190"/>
        <v>0</v>
      </c>
      <c r="F4051" t="str">
        <f t="shared" si="191"/>
        <v>750</v>
      </c>
      <c r="G4051" t="str">
        <f>LEFT(B4051,10)</f>
        <v>P589-Fg012</v>
      </c>
      <c r="H4051" t="str">
        <f>MID(B4051,FIND("_",B4051)+1,(FIND("_",B4051,FIND("_",B4051)+1)-FIND("_",B4051))-1)</f>
        <v>750</v>
      </c>
      <c r="I4051" t="str">
        <f>MID(B4051, FIND("_",B4051,FIND("_",B4051)+1)+1, FIND(".",B4051)-FIND("_",B4051,FIND("_",B4051)+1)-1)</f>
        <v>1250</v>
      </c>
    </row>
    <row r="4052" spans="1:9" x14ac:dyDescent="0.2">
      <c r="A4052" t="s">
        <v>781</v>
      </c>
      <c r="B4052" t="s">
        <v>155</v>
      </c>
      <c r="C4052">
        <v>32</v>
      </c>
      <c r="D4052" t="str">
        <f t="shared" si="189"/>
        <v>P589-Fg005</v>
      </c>
      <c r="E4052" t="str">
        <f t="shared" si="190"/>
        <v>0</v>
      </c>
      <c r="F4052" t="str">
        <f t="shared" si="191"/>
        <v>750</v>
      </c>
      <c r="G4052" t="str">
        <f>LEFT(B4052,10)</f>
        <v>P596-Fg001</v>
      </c>
      <c r="H4052" t="str">
        <f>MID(B4052,FIND("_",B4052)+1,(FIND("_",B4052,FIND("_",B4052)+1)-FIND("_",B4052))-1)</f>
        <v>500</v>
      </c>
      <c r="I4052" t="str">
        <f>MID(B4052, FIND("_",B4052,FIND("_",B4052)+1)+1, FIND(".",B4052)-FIND("_",B4052,FIND("_",B4052)+1)-1)</f>
        <v>500</v>
      </c>
    </row>
    <row r="4053" spans="1:9" x14ac:dyDescent="0.2">
      <c r="A4053" t="s">
        <v>781</v>
      </c>
      <c r="B4053" t="s">
        <v>157</v>
      </c>
      <c r="C4053">
        <v>65</v>
      </c>
      <c r="D4053" t="str">
        <f t="shared" si="189"/>
        <v>P589-Fg005</v>
      </c>
      <c r="E4053" t="str">
        <f t="shared" si="190"/>
        <v>0</v>
      </c>
      <c r="F4053" t="str">
        <f t="shared" si="191"/>
        <v>750</v>
      </c>
      <c r="G4053" t="str">
        <f>LEFT(B4053,10)</f>
        <v>P596-Fg002</v>
      </c>
      <c r="H4053" t="str">
        <f>MID(B4053,FIND("_",B4053)+1,(FIND("_",B4053,FIND("_",B4053)+1)-FIND("_",B4053))-1)</f>
        <v>0</v>
      </c>
      <c r="I4053" t="str">
        <f>MID(B4053, FIND("_",B4053,FIND("_",B4053)+1)+1, FIND(".",B4053)-FIND("_",B4053,FIND("_",B4053)+1)-1)</f>
        <v>0</v>
      </c>
    </row>
    <row r="4054" spans="1:9" x14ac:dyDescent="0.2">
      <c r="A4054" t="s">
        <v>781</v>
      </c>
      <c r="B4054" t="s">
        <v>458</v>
      </c>
      <c r="C4054">
        <v>32</v>
      </c>
      <c r="D4054" t="str">
        <f t="shared" si="189"/>
        <v>P589-Fg005</v>
      </c>
      <c r="E4054" t="str">
        <f t="shared" si="190"/>
        <v>0</v>
      </c>
      <c r="F4054" t="str">
        <f t="shared" si="191"/>
        <v>750</v>
      </c>
      <c r="G4054" t="str">
        <f>LEFT(B4054,10)</f>
        <v>P596-Fg004</v>
      </c>
      <c r="H4054" t="str">
        <f>MID(B4054,FIND("_",B4054)+1,(FIND("_",B4054,FIND("_",B4054)+1)-FIND("_",B4054))-1)</f>
        <v>0</v>
      </c>
      <c r="I4054" t="str">
        <f>MID(B4054, FIND("_",B4054,FIND("_",B4054)+1)+1, FIND(".",B4054)-FIND("_",B4054,FIND("_",B4054)+1)-1)</f>
        <v>0</v>
      </c>
    </row>
    <row r="4055" spans="1:9" x14ac:dyDescent="0.2">
      <c r="A4055" t="s">
        <v>781</v>
      </c>
      <c r="B4055" t="s">
        <v>460</v>
      </c>
      <c r="C4055">
        <v>1</v>
      </c>
      <c r="D4055" t="str">
        <f t="shared" si="189"/>
        <v>P589-Fg005</v>
      </c>
      <c r="E4055" t="str">
        <f t="shared" si="190"/>
        <v>0</v>
      </c>
      <c r="F4055" t="str">
        <f t="shared" si="191"/>
        <v>750</v>
      </c>
      <c r="G4055" t="str">
        <f>LEFT(B4055,10)</f>
        <v>P596-Fg007</v>
      </c>
      <c r="H4055" t="str">
        <f>MID(B4055,FIND("_",B4055)+1,(FIND("_",B4055,FIND("_",B4055)+1)-FIND("_",B4055))-1)</f>
        <v>0</v>
      </c>
      <c r="I4055" t="str">
        <f>MID(B4055, FIND("_",B4055,FIND("_",B4055)+1)+1, FIND(".",B4055)-FIND("_",B4055,FIND("_",B4055)+1)-1)</f>
        <v>750</v>
      </c>
    </row>
    <row r="4056" spans="1:9" x14ac:dyDescent="0.2">
      <c r="A4056" t="s">
        <v>781</v>
      </c>
      <c r="B4056" t="s">
        <v>637</v>
      </c>
      <c r="C4056">
        <v>9</v>
      </c>
      <c r="D4056" t="str">
        <f t="shared" si="189"/>
        <v>P589-Fg005</v>
      </c>
      <c r="E4056" t="str">
        <f t="shared" si="190"/>
        <v>0</v>
      </c>
      <c r="F4056" t="str">
        <f t="shared" si="191"/>
        <v>750</v>
      </c>
      <c r="G4056" t="str">
        <f>LEFT(B4056,10)</f>
        <v>P596-Fg009</v>
      </c>
      <c r="H4056" t="str">
        <f>MID(B4056,FIND("_",B4056)+1,(FIND("_",B4056,FIND("_",B4056)+1)-FIND("_",B4056))-1)</f>
        <v>0</v>
      </c>
      <c r="I4056" t="str">
        <f>MID(B4056, FIND("_",B4056,FIND("_",B4056)+1)+1, FIND(".",B4056)-FIND("_",B4056,FIND("_",B4056)+1)-1)</f>
        <v>250</v>
      </c>
    </row>
    <row r="4057" spans="1:9" x14ac:dyDescent="0.2">
      <c r="A4057" t="s">
        <v>781</v>
      </c>
      <c r="B4057" t="s">
        <v>638</v>
      </c>
      <c r="C4057">
        <v>77</v>
      </c>
      <c r="D4057" t="str">
        <f t="shared" si="189"/>
        <v>P589-Fg005</v>
      </c>
      <c r="E4057" t="str">
        <f t="shared" si="190"/>
        <v>0</v>
      </c>
      <c r="F4057" t="str">
        <f t="shared" si="191"/>
        <v>750</v>
      </c>
      <c r="G4057" t="str">
        <f>LEFT(B4057,10)</f>
        <v>P596-Fg010</v>
      </c>
      <c r="H4057" t="str">
        <f>MID(B4057,FIND("_",B4057)+1,(FIND("_",B4057,FIND("_",B4057)+1)-FIND("_",B4057))-1)</f>
        <v>0</v>
      </c>
      <c r="I4057" t="str">
        <f>MID(B4057, FIND("_",B4057,FIND("_",B4057)+1)+1, FIND(".",B4057)-FIND("_",B4057,FIND("_",B4057)+1)-1)</f>
        <v>0</v>
      </c>
    </row>
    <row r="4058" spans="1:9" x14ac:dyDescent="0.2">
      <c r="A4058" t="s">
        <v>781</v>
      </c>
      <c r="B4058" t="s">
        <v>7</v>
      </c>
      <c r="C4058">
        <v>49</v>
      </c>
      <c r="D4058" t="str">
        <f t="shared" si="189"/>
        <v>P589-Fg005</v>
      </c>
      <c r="E4058" t="str">
        <f t="shared" si="190"/>
        <v>0</v>
      </c>
      <c r="F4058" t="str">
        <f t="shared" si="191"/>
        <v>750</v>
      </c>
      <c r="G4058" t="str">
        <f>LEFT(B4058,10)</f>
        <v>P596-Fg010</v>
      </c>
      <c r="H4058" t="str">
        <f>MID(B4058,FIND("_",B4058)+1,(FIND("_",B4058,FIND("_",B4058)+1)-FIND("_",B4058))-1)</f>
        <v>0</v>
      </c>
      <c r="I4058" t="str">
        <f>MID(B4058, FIND("_",B4058,FIND("_",B4058)+1)+1, FIND(".",B4058)-FIND("_",B4058,FIND("_",B4058)+1)-1)</f>
        <v>500</v>
      </c>
    </row>
    <row r="4059" spans="1:9" x14ac:dyDescent="0.2">
      <c r="A4059" t="s">
        <v>781</v>
      </c>
      <c r="B4059" t="s">
        <v>639</v>
      </c>
      <c r="C4059">
        <v>22</v>
      </c>
      <c r="D4059" t="str">
        <f t="shared" si="189"/>
        <v>P589-Fg005</v>
      </c>
      <c r="E4059" t="str">
        <f t="shared" si="190"/>
        <v>0</v>
      </c>
      <c r="F4059" t="str">
        <f t="shared" si="191"/>
        <v>750</v>
      </c>
      <c r="G4059" t="str">
        <f>LEFT(B4059,10)</f>
        <v>P596-Fg011</v>
      </c>
      <c r="H4059" t="str">
        <f>MID(B4059,FIND("_",B4059)+1,(FIND("_",B4059,FIND("_",B4059)+1)-FIND("_",B4059))-1)</f>
        <v>250</v>
      </c>
      <c r="I4059" t="str">
        <f>MID(B4059, FIND("_",B4059,FIND("_",B4059)+1)+1, FIND(".",B4059)-FIND("_",B4059,FIND("_",B4059)+1)-1)</f>
        <v>750</v>
      </c>
    </row>
    <row r="4060" spans="1:9" x14ac:dyDescent="0.2">
      <c r="A4060" t="s">
        <v>781</v>
      </c>
      <c r="B4060" t="s">
        <v>722</v>
      </c>
      <c r="C4060">
        <v>100</v>
      </c>
      <c r="D4060" t="str">
        <f t="shared" si="189"/>
        <v>P589-Fg005</v>
      </c>
      <c r="E4060" t="str">
        <f t="shared" si="190"/>
        <v>0</v>
      </c>
      <c r="F4060" t="str">
        <f t="shared" si="191"/>
        <v>750</v>
      </c>
      <c r="G4060" t="str">
        <f>LEFT(B4060,10)</f>
        <v>P596-Fg012</v>
      </c>
      <c r="H4060" t="str">
        <f>MID(B4060,FIND("_",B4060)+1,(FIND("_",B4060,FIND("_",B4060)+1)-FIND("_",B4060))-1)</f>
        <v>0</v>
      </c>
      <c r="I4060" t="str">
        <f>MID(B4060, FIND("_",B4060,FIND("_",B4060)+1)+1, FIND(".",B4060)-FIND("_",B4060,FIND("_",B4060)+1)-1)</f>
        <v>750</v>
      </c>
    </row>
    <row r="4061" spans="1:9" x14ac:dyDescent="0.2">
      <c r="A4061" t="s">
        <v>781</v>
      </c>
      <c r="B4061" t="s">
        <v>159</v>
      </c>
      <c r="C4061">
        <v>44</v>
      </c>
      <c r="D4061" t="str">
        <f t="shared" si="189"/>
        <v>P589-Fg005</v>
      </c>
      <c r="E4061" t="str">
        <f t="shared" si="190"/>
        <v>0</v>
      </c>
      <c r="F4061" t="str">
        <f t="shared" si="191"/>
        <v>750</v>
      </c>
      <c r="G4061" t="str">
        <f>LEFT(B4061,10)</f>
        <v>P596-Fg013</v>
      </c>
      <c r="H4061" t="str">
        <f>MID(B4061,FIND("_",B4061)+1,(FIND("_",B4061,FIND("_",B4061)+1)-FIND("_",B4061))-1)</f>
        <v>250</v>
      </c>
      <c r="I4061" t="str">
        <f>MID(B4061, FIND("_",B4061,FIND("_",B4061)+1)+1, FIND(".",B4061)-FIND("_",B4061,FIND("_",B4061)+1)-1)</f>
        <v>0</v>
      </c>
    </row>
    <row r="4062" spans="1:9" x14ac:dyDescent="0.2">
      <c r="A4062" t="s">
        <v>781</v>
      </c>
      <c r="B4062" t="s">
        <v>640</v>
      </c>
      <c r="C4062">
        <v>39</v>
      </c>
      <c r="D4062" t="str">
        <f t="shared" si="189"/>
        <v>P589-Fg005</v>
      </c>
      <c r="E4062" t="str">
        <f t="shared" si="190"/>
        <v>0</v>
      </c>
      <c r="F4062" t="str">
        <f t="shared" si="191"/>
        <v>750</v>
      </c>
      <c r="G4062" t="str">
        <f>LEFT(B4062,10)</f>
        <v>P596-Fg018</v>
      </c>
      <c r="H4062" t="str">
        <f>MID(B4062,FIND("_",B4062)+1,(FIND("_",B4062,FIND("_",B4062)+1)-FIND("_",B4062))-1)</f>
        <v>0</v>
      </c>
      <c r="I4062" t="str">
        <f>MID(B4062, FIND("_",B4062,FIND("_",B4062)+1)+1, FIND(".",B4062)-FIND("_",B4062,FIND("_",B4062)+1)-1)</f>
        <v>500</v>
      </c>
    </row>
    <row r="4063" spans="1:9" x14ac:dyDescent="0.2">
      <c r="A4063" t="s">
        <v>781</v>
      </c>
      <c r="B4063" t="s">
        <v>466</v>
      </c>
      <c r="C4063">
        <v>92</v>
      </c>
      <c r="D4063" t="str">
        <f t="shared" si="189"/>
        <v>P589-Fg005</v>
      </c>
      <c r="E4063" t="str">
        <f t="shared" si="190"/>
        <v>0</v>
      </c>
      <c r="F4063" t="str">
        <f t="shared" si="191"/>
        <v>750</v>
      </c>
      <c r="G4063" t="str">
        <f>LEFT(B4063,10)</f>
        <v>P596-Fg021</v>
      </c>
      <c r="H4063" t="str">
        <f>MID(B4063,FIND("_",B4063)+1,(FIND("_",B4063,FIND("_",B4063)+1)-FIND("_",B4063))-1)</f>
        <v>0</v>
      </c>
      <c r="I4063" t="str">
        <f>MID(B4063, FIND("_",B4063,FIND("_",B4063)+1)+1, FIND(".",B4063)-FIND("_",B4063,FIND("_",B4063)+1)-1)</f>
        <v>500</v>
      </c>
    </row>
    <row r="4064" spans="1:9" x14ac:dyDescent="0.2">
      <c r="A4064" t="s">
        <v>781</v>
      </c>
      <c r="B4064" t="s">
        <v>160</v>
      </c>
      <c r="C4064">
        <v>73</v>
      </c>
      <c r="D4064" t="str">
        <f t="shared" si="189"/>
        <v>P589-Fg005</v>
      </c>
      <c r="E4064" t="str">
        <f t="shared" si="190"/>
        <v>0</v>
      </c>
      <c r="F4064" t="str">
        <f t="shared" si="191"/>
        <v>750</v>
      </c>
      <c r="G4064" t="str">
        <f>LEFT(B4064,10)</f>
        <v>P596-Fg023</v>
      </c>
      <c r="H4064" t="str">
        <f>MID(B4064,FIND("_",B4064)+1,(FIND("_",B4064,FIND("_",B4064)+1)-FIND("_",B4064))-1)</f>
        <v>0</v>
      </c>
      <c r="I4064" t="str">
        <f>MID(B4064, FIND("_",B4064,FIND("_",B4064)+1)+1, FIND(".",B4064)-FIND("_",B4064,FIND("_",B4064)+1)-1)</f>
        <v>0</v>
      </c>
    </row>
    <row r="4065" spans="1:9" x14ac:dyDescent="0.2">
      <c r="A4065" t="s">
        <v>781</v>
      </c>
      <c r="B4065" t="s">
        <v>467</v>
      </c>
      <c r="C4065">
        <v>85</v>
      </c>
      <c r="D4065" t="str">
        <f t="shared" si="189"/>
        <v>P589-Fg005</v>
      </c>
      <c r="E4065" t="str">
        <f t="shared" si="190"/>
        <v>0</v>
      </c>
      <c r="F4065" t="str">
        <f t="shared" si="191"/>
        <v>750</v>
      </c>
      <c r="G4065" t="str">
        <f>LEFT(B4065,10)</f>
        <v>P596-Fg023</v>
      </c>
      <c r="H4065" t="str">
        <f>MID(B4065,FIND("_",B4065)+1,(FIND("_",B4065,FIND("_",B4065)+1)-FIND("_",B4065))-1)</f>
        <v>0</v>
      </c>
      <c r="I4065" t="str">
        <f>MID(B4065, FIND("_",B4065,FIND("_",B4065)+1)+1, FIND(".",B4065)-FIND("_",B4065,FIND("_",B4065)+1)-1)</f>
        <v>500</v>
      </c>
    </row>
    <row r="4066" spans="1:9" x14ac:dyDescent="0.2">
      <c r="A4066" t="s">
        <v>781</v>
      </c>
      <c r="B4066" t="s">
        <v>9</v>
      </c>
      <c r="C4066">
        <v>91</v>
      </c>
      <c r="D4066" t="str">
        <f t="shared" si="189"/>
        <v>P589-Fg005</v>
      </c>
      <c r="E4066" t="str">
        <f t="shared" si="190"/>
        <v>0</v>
      </c>
      <c r="F4066" t="str">
        <f t="shared" si="191"/>
        <v>750</v>
      </c>
      <c r="G4066" t="str">
        <f>LEFT(B4066,10)</f>
        <v>P596-Fg025</v>
      </c>
      <c r="H4066" t="str">
        <f>MID(B4066,FIND("_",B4066)+1,(FIND("_",B4066,FIND("_",B4066)+1)-FIND("_",B4066))-1)</f>
        <v>0</v>
      </c>
      <c r="I4066" t="str">
        <f>MID(B4066, FIND("_",B4066,FIND("_",B4066)+1)+1, FIND(".",B4066)-FIND("_",B4066,FIND("_",B4066)+1)-1)</f>
        <v>0</v>
      </c>
    </row>
    <row r="4067" spans="1:9" x14ac:dyDescent="0.2">
      <c r="A4067" t="s">
        <v>781</v>
      </c>
      <c r="B4067" t="s">
        <v>162</v>
      </c>
      <c r="C4067">
        <v>96</v>
      </c>
      <c r="D4067" t="str">
        <f t="shared" si="189"/>
        <v>P589-Fg005</v>
      </c>
      <c r="E4067" t="str">
        <f t="shared" si="190"/>
        <v>0</v>
      </c>
      <c r="F4067" t="str">
        <f t="shared" si="191"/>
        <v>750</v>
      </c>
      <c r="G4067" t="str">
        <f>LEFT(B4067,10)</f>
        <v>P596-Fg027</v>
      </c>
      <c r="H4067" t="str">
        <f>MID(B4067,FIND("_",B4067)+1,(FIND("_",B4067,FIND("_",B4067)+1)-FIND("_",B4067))-1)</f>
        <v>0</v>
      </c>
      <c r="I4067" t="str">
        <f>MID(B4067, FIND("_",B4067,FIND("_",B4067)+1)+1, FIND(".",B4067)-FIND("_",B4067,FIND("_",B4067)+1)-1)</f>
        <v>500</v>
      </c>
    </row>
    <row r="4068" spans="1:9" x14ac:dyDescent="0.2">
      <c r="A4068" t="s">
        <v>781</v>
      </c>
      <c r="B4068" t="s">
        <v>469</v>
      </c>
      <c r="C4068">
        <v>97</v>
      </c>
      <c r="D4068" t="str">
        <f t="shared" si="189"/>
        <v>P589-Fg005</v>
      </c>
      <c r="E4068" t="str">
        <f t="shared" si="190"/>
        <v>0</v>
      </c>
      <c r="F4068" t="str">
        <f t="shared" si="191"/>
        <v>750</v>
      </c>
      <c r="G4068" t="str">
        <f>LEFT(B4068,10)</f>
        <v>P596-Fg029</v>
      </c>
      <c r="H4068" t="str">
        <f>MID(B4068,FIND("_",B4068)+1,(FIND("_",B4068,FIND("_",B4068)+1)-FIND("_",B4068))-1)</f>
        <v>0</v>
      </c>
      <c r="I4068" t="str">
        <f>MID(B4068, FIND("_",B4068,FIND("_",B4068)+1)+1, FIND(".",B4068)-FIND("_",B4068,FIND("_",B4068)+1)-1)</f>
        <v>250</v>
      </c>
    </row>
    <row r="4069" spans="1:9" x14ac:dyDescent="0.2">
      <c r="A4069" t="s">
        <v>781</v>
      </c>
      <c r="B4069" t="s">
        <v>641</v>
      </c>
      <c r="C4069">
        <v>86</v>
      </c>
      <c r="D4069" t="str">
        <f t="shared" si="189"/>
        <v>P589-Fg005</v>
      </c>
      <c r="E4069" t="str">
        <f t="shared" si="190"/>
        <v>0</v>
      </c>
      <c r="F4069" t="str">
        <f t="shared" si="191"/>
        <v>750</v>
      </c>
      <c r="G4069" t="str">
        <f>LEFT(B4069,10)</f>
        <v>P596-Fg031</v>
      </c>
      <c r="H4069" t="str">
        <f>MID(B4069,FIND("_",B4069)+1,(FIND("_",B4069,FIND("_",B4069)+1)-FIND("_",B4069))-1)</f>
        <v>0</v>
      </c>
      <c r="I4069" t="str">
        <f>MID(B4069, FIND("_",B4069,FIND("_",B4069)+1)+1, FIND(".",B4069)-FIND("_",B4069,FIND("_",B4069)+1)-1)</f>
        <v>500</v>
      </c>
    </row>
    <row r="4070" spans="1:9" x14ac:dyDescent="0.2">
      <c r="A4070" t="s">
        <v>781</v>
      </c>
      <c r="B4070" t="s">
        <v>364</v>
      </c>
      <c r="C4070">
        <v>42</v>
      </c>
      <c r="D4070" t="str">
        <f t="shared" si="189"/>
        <v>P589-Fg005</v>
      </c>
      <c r="E4070" t="str">
        <f t="shared" si="190"/>
        <v>0</v>
      </c>
      <c r="F4070" t="str">
        <f t="shared" si="191"/>
        <v>750</v>
      </c>
      <c r="G4070" t="str">
        <f>LEFT(B4070,10)</f>
        <v>P596-Fg032</v>
      </c>
      <c r="H4070" t="str">
        <f>MID(B4070,FIND("_",B4070)+1,(FIND("_",B4070,FIND("_",B4070)+1)-FIND("_",B4070))-1)</f>
        <v>0</v>
      </c>
      <c r="I4070" t="str">
        <f>MID(B4070, FIND("_",B4070,FIND("_",B4070)+1)+1, FIND(".",B4070)-FIND("_",B4070,FIND("_",B4070)+1)-1)</f>
        <v>0</v>
      </c>
    </row>
    <row r="4071" spans="1:9" x14ac:dyDescent="0.2">
      <c r="A4071" t="s">
        <v>781</v>
      </c>
      <c r="B4071" t="s">
        <v>164</v>
      </c>
      <c r="C4071">
        <v>56</v>
      </c>
      <c r="D4071" t="str">
        <f t="shared" si="189"/>
        <v>P589-Fg005</v>
      </c>
      <c r="E4071" t="str">
        <f t="shared" si="190"/>
        <v>0</v>
      </c>
      <c r="F4071" t="str">
        <f t="shared" si="191"/>
        <v>750</v>
      </c>
      <c r="G4071" t="str">
        <f>LEFT(B4071,10)</f>
        <v>P596-Fg034</v>
      </c>
      <c r="H4071" t="str">
        <f>MID(B4071,FIND("_",B4071)+1,(FIND("_",B4071,FIND("_",B4071)+1)-FIND("_",B4071))-1)</f>
        <v>0</v>
      </c>
      <c r="I4071" t="str">
        <f>MID(B4071, FIND("_",B4071,FIND("_",B4071)+1)+1, FIND(".",B4071)-FIND("_",B4071,FIND("_",B4071)+1)-1)</f>
        <v>0</v>
      </c>
    </row>
    <row r="4072" spans="1:9" x14ac:dyDescent="0.2">
      <c r="A4072" t="s">
        <v>781</v>
      </c>
      <c r="B4072" t="s">
        <v>642</v>
      </c>
      <c r="C4072">
        <v>90</v>
      </c>
      <c r="D4072" t="str">
        <f t="shared" si="189"/>
        <v>P589-Fg005</v>
      </c>
      <c r="E4072" t="str">
        <f t="shared" si="190"/>
        <v>0</v>
      </c>
      <c r="F4072" t="str">
        <f t="shared" si="191"/>
        <v>750</v>
      </c>
      <c r="G4072" t="str">
        <f>LEFT(B4072,10)</f>
        <v>P596-Fg040</v>
      </c>
      <c r="H4072" t="str">
        <f>MID(B4072,FIND("_",B4072)+1,(FIND("_",B4072,FIND("_",B4072)+1)-FIND("_",B4072))-1)</f>
        <v>250</v>
      </c>
      <c r="I4072" t="str">
        <f>MID(B4072, FIND("_",B4072,FIND("_",B4072)+1)+1, FIND(".",B4072)-FIND("_",B4072,FIND("_",B4072)+1)-1)</f>
        <v>0</v>
      </c>
    </row>
    <row r="4073" spans="1:9" x14ac:dyDescent="0.2">
      <c r="A4073" t="s">
        <v>781</v>
      </c>
      <c r="B4073" t="s">
        <v>168</v>
      </c>
      <c r="C4073">
        <v>51</v>
      </c>
      <c r="D4073" t="str">
        <f t="shared" si="189"/>
        <v>P589-Fg005</v>
      </c>
      <c r="E4073" t="str">
        <f t="shared" si="190"/>
        <v>0</v>
      </c>
      <c r="F4073" t="str">
        <f t="shared" si="191"/>
        <v>750</v>
      </c>
      <c r="G4073" t="str">
        <f>LEFT(B4073,10)</f>
        <v>P596-Fg042</v>
      </c>
      <c r="H4073" t="str">
        <f>MID(B4073,FIND("_",B4073)+1,(FIND("_",B4073,FIND("_",B4073)+1)-FIND("_",B4073))-1)</f>
        <v>0</v>
      </c>
      <c r="I4073" t="str">
        <f>MID(B4073, FIND("_",B4073,FIND("_",B4073)+1)+1, FIND(".",B4073)-FIND("_",B4073,FIND("_",B4073)+1)-1)</f>
        <v>500</v>
      </c>
    </row>
    <row r="4074" spans="1:9" x14ac:dyDescent="0.2">
      <c r="A4074" t="s">
        <v>781</v>
      </c>
      <c r="B4074" t="s">
        <v>475</v>
      </c>
      <c r="C4074">
        <v>34</v>
      </c>
      <c r="D4074" t="str">
        <f t="shared" si="189"/>
        <v>P589-Fg005</v>
      </c>
      <c r="E4074" t="str">
        <f t="shared" si="190"/>
        <v>0</v>
      </c>
      <c r="F4074" t="str">
        <f t="shared" si="191"/>
        <v>750</v>
      </c>
      <c r="G4074" t="str">
        <f>LEFT(B4074,10)</f>
        <v>P596-Fg045</v>
      </c>
      <c r="H4074" t="str">
        <f>MID(B4074,FIND("_",B4074)+1,(FIND("_",B4074,FIND("_",B4074)+1)-FIND("_",B4074))-1)</f>
        <v>0</v>
      </c>
      <c r="I4074" t="str">
        <f>MID(B4074, FIND("_",B4074,FIND("_",B4074)+1)+1, FIND(".",B4074)-FIND("_",B4074,FIND("_",B4074)+1)-1)</f>
        <v>0</v>
      </c>
    </row>
    <row r="4075" spans="1:9" x14ac:dyDescent="0.2">
      <c r="A4075" t="s">
        <v>781</v>
      </c>
      <c r="B4075" t="s">
        <v>477</v>
      </c>
      <c r="C4075">
        <v>74</v>
      </c>
      <c r="D4075" t="str">
        <f t="shared" si="189"/>
        <v>P589-Fg005</v>
      </c>
      <c r="E4075" t="str">
        <f t="shared" si="190"/>
        <v>0</v>
      </c>
      <c r="F4075" t="str">
        <f t="shared" si="191"/>
        <v>750</v>
      </c>
      <c r="G4075" t="str">
        <f>LEFT(B4075,10)</f>
        <v>P596-Fg046</v>
      </c>
      <c r="H4075" t="str">
        <f>MID(B4075,FIND("_",B4075)+1,(FIND("_",B4075,FIND("_",B4075)+1)-FIND("_",B4075))-1)</f>
        <v>250</v>
      </c>
      <c r="I4075" t="str">
        <f>MID(B4075, FIND("_",B4075,FIND("_",B4075)+1)+1, FIND(".",B4075)-FIND("_",B4075,FIND("_",B4075)+1)-1)</f>
        <v>750</v>
      </c>
    </row>
    <row r="4076" spans="1:9" x14ac:dyDescent="0.2">
      <c r="A4076" t="s">
        <v>781</v>
      </c>
      <c r="B4076" t="s">
        <v>169</v>
      </c>
      <c r="C4076">
        <v>64</v>
      </c>
      <c r="D4076" t="str">
        <f t="shared" si="189"/>
        <v>P589-Fg005</v>
      </c>
      <c r="E4076" t="str">
        <f t="shared" si="190"/>
        <v>0</v>
      </c>
      <c r="F4076" t="str">
        <f t="shared" si="191"/>
        <v>750</v>
      </c>
      <c r="G4076" t="str">
        <f>LEFT(B4076,10)</f>
        <v>P596-Fg047</v>
      </c>
      <c r="H4076" t="str">
        <f>MID(B4076,FIND("_",B4076)+1,(FIND("_",B4076,FIND("_",B4076)+1)-FIND("_",B4076))-1)</f>
        <v>0</v>
      </c>
      <c r="I4076" t="str">
        <f>MID(B4076, FIND("_",B4076,FIND("_",B4076)+1)+1, FIND(".",B4076)-FIND("_",B4076,FIND("_",B4076)+1)-1)</f>
        <v>0</v>
      </c>
    </row>
    <row r="4077" spans="1:9" x14ac:dyDescent="0.2">
      <c r="A4077" t="s">
        <v>781</v>
      </c>
      <c r="B4077" t="s">
        <v>643</v>
      </c>
      <c r="C4077">
        <v>85</v>
      </c>
      <c r="D4077" t="str">
        <f t="shared" si="189"/>
        <v>P589-Fg005</v>
      </c>
      <c r="E4077" t="str">
        <f t="shared" si="190"/>
        <v>0</v>
      </c>
      <c r="F4077" t="str">
        <f t="shared" si="191"/>
        <v>750</v>
      </c>
      <c r="G4077" t="str">
        <f>LEFT(B4077,10)</f>
        <v>P596-Fg049</v>
      </c>
      <c r="H4077" t="str">
        <f>MID(B4077,FIND("_",B4077)+1,(FIND("_",B4077,FIND("_",B4077)+1)-FIND("_",B4077))-1)</f>
        <v>0</v>
      </c>
      <c r="I4077" t="str">
        <f>MID(B4077, FIND("_",B4077,FIND("_",B4077)+1)+1, FIND(".",B4077)-FIND("_",B4077,FIND("_",B4077)+1)-1)</f>
        <v>0</v>
      </c>
    </row>
    <row r="4078" spans="1:9" x14ac:dyDescent="0.2">
      <c r="A4078" t="s">
        <v>781</v>
      </c>
      <c r="B4078" t="s">
        <v>71</v>
      </c>
      <c r="C4078">
        <v>45</v>
      </c>
      <c r="D4078" t="str">
        <f t="shared" si="189"/>
        <v>P589-Fg005</v>
      </c>
      <c r="E4078" t="str">
        <f t="shared" si="190"/>
        <v>0</v>
      </c>
      <c r="F4078" t="str">
        <f t="shared" si="191"/>
        <v>750</v>
      </c>
      <c r="G4078" t="str">
        <f>LEFT(B4078,10)</f>
        <v>P596-Fg052</v>
      </c>
      <c r="H4078" t="str">
        <f>MID(B4078,FIND("_",B4078)+1,(FIND("_",B4078,FIND("_",B4078)+1)-FIND("_",B4078))-1)</f>
        <v>250</v>
      </c>
      <c r="I4078" t="str">
        <f>MID(B4078, FIND("_",B4078,FIND("_",B4078)+1)+1, FIND(".",B4078)-FIND("_",B4078,FIND("_",B4078)+1)-1)</f>
        <v>1000</v>
      </c>
    </row>
    <row r="4079" spans="1:9" x14ac:dyDescent="0.2">
      <c r="A4079" t="s">
        <v>781</v>
      </c>
      <c r="B4079" t="s">
        <v>172</v>
      </c>
      <c r="C4079">
        <v>10</v>
      </c>
      <c r="D4079" t="str">
        <f t="shared" si="189"/>
        <v>P589-Fg005</v>
      </c>
      <c r="E4079" t="str">
        <f t="shared" si="190"/>
        <v>0</v>
      </c>
      <c r="F4079" t="str">
        <f t="shared" si="191"/>
        <v>750</v>
      </c>
      <c r="G4079" t="str">
        <f>LEFT(B4079,10)</f>
        <v>P596-Fg054</v>
      </c>
      <c r="H4079" t="str">
        <f>MID(B4079,FIND("_",B4079)+1,(FIND("_",B4079,FIND("_",B4079)+1)-FIND("_",B4079))-1)</f>
        <v>0</v>
      </c>
      <c r="I4079" t="str">
        <f>MID(B4079, FIND("_",B4079,FIND("_",B4079)+1)+1, FIND(".",B4079)-FIND("_",B4079,FIND("_",B4079)+1)-1)</f>
        <v>0</v>
      </c>
    </row>
    <row r="4080" spans="1:9" x14ac:dyDescent="0.2">
      <c r="A4080" t="s">
        <v>781</v>
      </c>
      <c r="B4080" t="s">
        <v>173</v>
      </c>
      <c r="C4080">
        <v>44</v>
      </c>
      <c r="D4080" t="str">
        <f t="shared" si="189"/>
        <v>P589-Fg005</v>
      </c>
      <c r="E4080" t="str">
        <f t="shared" si="190"/>
        <v>0</v>
      </c>
      <c r="F4080" t="str">
        <f t="shared" si="191"/>
        <v>750</v>
      </c>
      <c r="G4080" t="str">
        <f>LEFT(B4080,10)</f>
        <v>P596-Fg054</v>
      </c>
      <c r="H4080" t="str">
        <f>MID(B4080,FIND("_",B4080)+1,(FIND("_",B4080,FIND("_",B4080)+1)-FIND("_",B4080))-1)</f>
        <v>0</v>
      </c>
      <c r="I4080" t="str">
        <f>MID(B4080, FIND("_",B4080,FIND("_",B4080)+1)+1, FIND(".",B4080)-FIND("_",B4080,FIND("_",B4080)+1)-1)</f>
        <v>500</v>
      </c>
    </row>
    <row r="4081" spans="1:9" x14ac:dyDescent="0.2">
      <c r="A4081" t="s">
        <v>781</v>
      </c>
      <c r="B4081" t="s">
        <v>479</v>
      </c>
      <c r="C4081">
        <v>62</v>
      </c>
      <c r="D4081" t="str">
        <f t="shared" si="189"/>
        <v>P589-Fg005</v>
      </c>
      <c r="E4081" t="str">
        <f t="shared" si="190"/>
        <v>0</v>
      </c>
      <c r="F4081" t="str">
        <f t="shared" si="191"/>
        <v>750</v>
      </c>
      <c r="G4081" t="str">
        <f>LEFT(B4081,10)</f>
        <v>P596-Fg063</v>
      </c>
      <c r="H4081" t="str">
        <f>MID(B4081,FIND("_",B4081)+1,(FIND("_",B4081,FIND("_",B4081)+1)-FIND("_",B4081))-1)</f>
        <v>0</v>
      </c>
      <c r="I4081" t="str">
        <f>MID(B4081, FIND("_",B4081,FIND("_",B4081)+1)+1, FIND(".",B4081)-FIND("_",B4081,FIND("_",B4081)+1)-1)</f>
        <v>750</v>
      </c>
    </row>
    <row r="4082" spans="1:9" x14ac:dyDescent="0.2">
      <c r="A4082" t="s">
        <v>781</v>
      </c>
      <c r="B4082" t="s">
        <v>480</v>
      </c>
      <c r="C4082">
        <v>5</v>
      </c>
      <c r="D4082" t="str">
        <f t="shared" si="189"/>
        <v>P589-Fg005</v>
      </c>
      <c r="E4082" t="str">
        <f t="shared" si="190"/>
        <v>0</v>
      </c>
      <c r="F4082" t="str">
        <f t="shared" si="191"/>
        <v>750</v>
      </c>
      <c r="G4082" t="str">
        <f>LEFT(B4082,10)</f>
        <v>P596-Fg064</v>
      </c>
      <c r="H4082" t="str">
        <f>MID(B4082,FIND("_",B4082)+1,(FIND("_",B4082,FIND("_",B4082)+1)-FIND("_",B4082))-1)</f>
        <v>0</v>
      </c>
      <c r="I4082" t="str">
        <f>MID(B4082, FIND("_",B4082,FIND("_",B4082)+1)+1, FIND(".",B4082)-FIND("_",B4082,FIND("_",B4082)+1)-1)</f>
        <v>0</v>
      </c>
    </row>
    <row r="4083" spans="1:9" x14ac:dyDescent="0.2">
      <c r="A4083" t="s">
        <v>781</v>
      </c>
      <c r="B4083" t="s">
        <v>483</v>
      </c>
      <c r="C4083">
        <v>59</v>
      </c>
      <c r="D4083" t="str">
        <f t="shared" si="189"/>
        <v>P589-Fg005</v>
      </c>
      <c r="E4083" t="str">
        <f t="shared" si="190"/>
        <v>0</v>
      </c>
      <c r="F4083" t="str">
        <f t="shared" si="191"/>
        <v>750</v>
      </c>
      <c r="G4083" t="str">
        <f>LEFT(B4083,10)</f>
        <v>P596-Fg066</v>
      </c>
      <c r="H4083" t="str">
        <f>MID(B4083,FIND("_",B4083)+1,(FIND("_",B4083,FIND("_",B4083)+1)-FIND("_",B4083))-1)</f>
        <v>0</v>
      </c>
      <c r="I4083" t="str">
        <f>MID(B4083, FIND("_",B4083,FIND("_",B4083)+1)+1, FIND(".",B4083)-FIND("_",B4083,FIND("_",B4083)+1)-1)</f>
        <v>0</v>
      </c>
    </row>
    <row r="4084" spans="1:9" x14ac:dyDescent="0.2">
      <c r="A4084" t="s">
        <v>781</v>
      </c>
      <c r="B4084" t="s">
        <v>485</v>
      </c>
      <c r="C4084">
        <v>63</v>
      </c>
      <c r="D4084" t="str">
        <f t="shared" si="189"/>
        <v>P589-Fg005</v>
      </c>
      <c r="E4084" t="str">
        <f t="shared" si="190"/>
        <v>0</v>
      </c>
      <c r="F4084" t="str">
        <f t="shared" si="191"/>
        <v>750</v>
      </c>
      <c r="G4084" t="str">
        <f>LEFT(B4084,10)</f>
        <v>P596-Fg071</v>
      </c>
      <c r="H4084" t="str">
        <f>MID(B4084,FIND("_",B4084)+1,(FIND("_",B4084,FIND("_",B4084)+1)-FIND("_",B4084))-1)</f>
        <v>0</v>
      </c>
      <c r="I4084" t="str">
        <f>MID(B4084, FIND("_",B4084,FIND("_",B4084)+1)+1, FIND(".",B4084)-FIND("_",B4084,FIND("_",B4084)+1)-1)</f>
        <v>0</v>
      </c>
    </row>
    <row r="4085" spans="1:9" x14ac:dyDescent="0.2">
      <c r="A4085" t="s">
        <v>781</v>
      </c>
      <c r="B4085" t="s">
        <v>16</v>
      </c>
      <c r="C4085">
        <v>72</v>
      </c>
      <c r="D4085" t="str">
        <f t="shared" si="189"/>
        <v>P589-Fg005</v>
      </c>
      <c r="E4085" t="str">
        <f t="shared" si="190"/>
        <v>0</v>
      </c>
      <c r="F4085" t="str">
        <f t="shared" si="191"/>
        <v>750</v>
      </c>
      <c r="G4085" t="str">
        <f>LEFT(B4085,10)</f>
        <v>P596-Fg071</v>
      </c>
      <c r="H4085" t="str">
        <f>MID(B4085,FIND("_",B4085)+1,(FIND("_",B4085,FIND("_",B4085)+1)-FIND("_",B4085))-1)</f>
        <v>0</v>
      </c>
      <c r="I4085" t="str">
        <f>MID(B4085, FIND("_",B4085,FIND("_",B4085)+1)+1, FIND(".",B4085)-FIND("_",B4085,FIND("_",B4085)+1)-1)</f>
        <v>500</v>
      </c>
    </row>
    <row r="4086" spans="1:9" x14ac:dyDescent="0.2">
      <c r="A4086" t="s">
        <v>781</v>
      </c>
      <c r="B4086" t="s">
        <v>644</v>
      </c>
      <c r="C4086">
        <v>22</v>
      </c>
      <c r="D4086" t="str">
        <f t="shared" si="189"/>
        <v>P589-Fg005</v>
      </c>
      <c r="E4086" t="str">
        <f t="shared" si="190"/>
        <v>0</v>
      </c>
      <c r="F4086" t="str">
        <f t="shared" si="191"/>
        <v>750</v>
      </c>
      <c r="G4086" t="str">
        <f>LEFT(B4086,10)</f>
        <v>P596-Fg072</v>
      </c>
      <c r="H4086" t="str">
        <f>MID(B4086,FIND("_",B4086)+1,(FIND("_",B4086,FIND("_",B4086)+1)-FIND("_",B4086))-1)</f>
        <v>0</v>
      </c>
      <c r="I4086" t="str">
        <f>MID(B4086, FIND("_",B4086,FIND("_",B4086)+1)+1, FIND(".",B4086)-FIND("_",B4086,FIND("_",B4086)+1)-1)</f>
        <v>250</v>
      </c>
    </row>
    <row r="4087" spans="1:9" x14ac:dyDescent="0.2">
      <c r="A4087" t="s">
        <v>781</v>
      </c>
      <c r="B4087" t="s">
        <v>17</v>
      </c>
      <c r="C4087">
        <v>93</v>
      </c>
      <c r="D4087" t="str">
        <f t="shared" si="189"/>
        <v>P589-Fg005</v>
      </c>
      <c r="E4087" t="str">
        <f t="shared" si="190"/>
        <v>0</v>
      </c>
      <c r="F4087" t="str">
        <f t="shared" si="191"/>
        <v>750</v>
      </c>
      <c r="G4087" t="str">
        <f>LEFT(B4087,10)</f>
        <v>P596-Fg074</v>
      </c>
      <c r="H4087" t="str">
        <f>MID(B4087,FIND("_",B4087)+1,(FIND("_",B4087,FIND("_",B4087)+1)-FIND("_",B4087))-1)</f>
        <v>0</v>
      </c>
      <c r="I4087" t="str">
        <f>MID(B4087, FIND("_",B4087,FIND("_",B4087)+1)+1, FIND(".",B4087)-FIND("_",B4087,FIND("_",B4087)+1)-1)</f>
        <v>0</v>
      </c>
    </row>
    <row r="4088" spans="1:9" x14ac:dyDescent="0.2">
      <c r="A4088" t="s">
        <v>781</v>
      </c>
      <c r="B4088" t="s">
        <v>180</v>
      </c>
      <c r="C4088">
        <v>8</v>
      </c>
      <c r="D4088" t="str">
        <f t="shared" si="189"/>
        <v>P589-Fg005</v>
      </c>
      <c r="E4088" t="str">
        <f t="shared" si="190"/>
        <v>0</v>
      </c>
      <c r="F4088" t="str">
        <f t="shared" si="191"/>
        <v>750</v>
      </c>
      <c r="G4088" t="str">
        <f>LEFT(B4088,10)</f>
        <v>P596-Fg077</v>
      </c>
      <c r="H4088" t="str">
        <f>MID(B4088,FIND("_",B4088)+1,(FIND("_",B4088,FIND("_",B4088)+1)-FIND("_",B4088))-1)</f>
        <v>250</v>
      </c>
      <c r="I4088" t="str">
        <f>MID(B4088, FIND("_",B4088,FIND("_",B4088)+1)+1, FIND(".",B4088)-FIND("_",B4088,FIND("_",B4088)+1)-1)</f>
        <v>0</v>
      </c>
    </row>
    <row r="4089" spans="1:9" x14ac:dyDescent="0.2">
      <c r="A4089" t="s">
        <v>781</v>
      </c>
      <c r="B4089" t="s">
        <v>646</v>
      </c>
      <c r="C4089">
        <v>21</v>
      </c>
      <c r="D4089" t="str">
        <f t="shared" si="189"/>
        <v>P589-Fg005</v>
      </c>
      <c r="E4089" t="str">
        <f t="shared" si="190"/>
        <v>0</v>
      </c>
      <c r="F4089" t="str">
        <f t="shared" si="191"/>
        <v>750</v>
      </c>
      <c r="G4089" t="str">
        <f>LEFT(B4089,10)</f>
        <v>P596-Fg078</v>
      </c>
      <c r="H4089" t="str">
        <f>MID(B4089,FIND("_",B4089)+1,(FIND("_",B4089,FIND("_",B4089)+1)-FIND("_",B4089))-1)</f>
        <v>0</v>
      </c>
      <c r="I4089" t="str">
        <f>MID(B4089, FIND("_",B4089,FIND("_",B4089)+1)+1, FIND(".",B4089)-FIND("_",B4089,FIND("_",B4089)+1)-1)</f>
        <v>250</v>
      </c>
    </row>
    <row r="4090" spans="1:9" x14ac:dyDescent="0.2">
      <c r="A4090" t="s">
        <v>781</v>
      </c>
      <c r="B4090" t="s">
        <v>492</v>
      </c>
      <c r="C4090">
        <v>45</v>
      </c>
      <c r="D4090" t="str">
        <f t="shared" si="189"/>
        <v>P589-Fg005</v>
      </c>
      <c r="E4090" t="str">
        <f t="shared" si="190"/>
        <v>0</v>
      </c>
      <c r="F4090" t="str">
        <f t="shared" si="191"/>
        <v>750</v>
      </c>
      <c r="G4090" t="str">
        <f>LEFT(B4090,10)</f>
        <v>P596-Fg080</v>
      </c>
      <c r="H4090" t="str">
        <f>MID(B4090,FIND("_",B4090)+1,(FIND("_",B4090,FIND("_",B4090)+1)-FIND("_",B4090))-1)</f>
        <v>0</v>
      </c>
      <c r="I4090" t="str">
        <f>MID(B4090, FIND("_",B4090,FIND("_",B4090)+1)+1, FIND(".",B4090)-FIND("_",B4090,FIND("_",B4090)+1)-1)</f>
        <v>0</v>
      </c>
    </row>
    <row r="4091" spans="1:9" x14ac:dyDescent="0.2">
      <c r="A4091" t="s">
        <v>781</v>
      </c>
      <c r="B4091" t="s">
        <v>181</v>
      </c>
      <c r="C4091">
        <v>100</v>
      </c>
      <c r="D4091" t="str">
        <f t="shared" si="189"/>
        <v>P589-Fg005</v>
      </c>
      <c r="E4091" t="str">
        <f t="shared" si="190"/>
        <v>0</v>
      </c>
      <c r="F4091" t="str">
        <f t="shared" si="191"/>
        <v>750</v>
      </c>
      <c r="G4091" t="str">
        <f>LEFT(B4091,10)</f>
        <v>P596-Fg081</v>
      </c>
      <c r="H4091" t="str">
        <f>MID(B4091,FIND("_",B4091)+1,(FIND("_",B4091,FIND("_",B4091)+1)-FIND("_",B4091))-1)</f>
        <v>0</v>
      </c>
      <c r="I4091" t="str">
        <f>MID(B4091, FIND("_",B4091,FIND("_",B4091)+1)+1, FIND(".",B4091)-FIND("_",B4091,FIND("_",B4091)+1)-1)</f>
        <v>250</v>
      </c>
    </row>
    <row r="4092" spans="1:9" x14ac:dyDescent="0.2">
      <c r="A4092" t="s">
        <v>781</v>
      </c>
      <c r="B4092" t="s">
        <v>493</v>
      </c>
      <c r="C4092">
        <v>91</v>
      </c>
      <c r="D4092" t="str">
        <f t="shared" si="189"/>
        <v>P589-Fg005</v>
      </c>
      <c r="E4092" t="str">
        <f t="shared" si="190"/>
        <v>0</v>
      </c>
      <c r="F4092" t="str">
        <f t="shared" si="191"/>
        <v>750</v>
      </c>
      <c r="G4092" t="str">
        <f>LEFT(B4092,10)</f>
        <v>P596-Fg084</v>
      </c>
      <c r="H4092" t="str">
        <f>MID(B4092,FIND("_",B4092)+1,(FIND("_",B4092,FIND("_",B4092)+1)-FIND("_",B4092))-1)</f>
        <v>0</v>
      </c>
      <c r="I4092" t="str">
        <f>MID(B4092, FIND("_",B4092,FIND("_",B4092)+1)+1, FIND(".",B4092)-FIND("_",B4092,FIND("_",B4092)+1)-1)</f>
        <v>0</v>
      </c>
    </row>
    <row r="4093" spans="1:9" x14ac:dyDescent="0.2">
      <c r="A4093" t="s">
        <v>781</v>
      </c>
      <c r="B4093" t="s">
        <v>186</v>
      </c>
      <c r="C4093">
        <v>100</v>
      </c>
      <c r="D4093" t="str">
        <f t="shared" si="189"/>
        <v>P589-Fg005</v>
      </c>
      <c r="E4093" t="str">
        <f t="shared" si="190"/>
        <v>0</v>
      </c>
      <c r="F4093" t="str">
        <f t="shared" si="191"/>
        <v>750</v>
      </c>
      <c r="G4093" t="str">
        <f>LEFT(B4093,10)</f>
        <v>P596-Fg085</v>
      </c>
      <c r="H4093" t="str">
        <f>MID(B4093,FIND("_",B4093)+1,(FIND("_",B4093,FIND("_",B4093)+1)-FIND("_",B4093))-1)</f>
        <v>0</v>
      </c>
      <c r="I4093" t="str">
        <f>MID(B4093, FIND("_",B4093,FIND("_",B4093)+1)+1, FIND(".",B4093)-FIND("_",B4093,FIND("_",B4093)+1)-1)</f>
        <v>250</v>
      </c>
    </row>
    <row r="4094" spans="1:9" x14ac:dyDescent="0.2">
      <c r="A4094" t="s">
        <v>781</v>
      </c>
      <c r="B4094" t="s">
        <v>187</v>
      </c>
      <c r="C4094">
        <v>27</v>
      </c>
      <c r="D4094" t="str">
        <f t="shared" si="189"/>
        <v>P589-Fg005</v>
      </c>
      <c r="E4094" t="str">
        <f t="shared" si="190"/>
        <v>0</v>
      </c>
      <c r="F4094" t="str">
        <f t="shared" si="191"/>
        <v>750</v>
      </c>
      <c r="G4094" t="str">
        <f>LEFT(B4094,10)</f>
        <v>P597-Fg001</v>
      </c>
      <c r="H4094" t="str">
        <f>MID(B4094,FIND("_",B4094)+1,(FIND("_",B4094,FIND("_",B4094)+1)-FIND("_",B4094))-1)</f>
        <v>0</v>
      </c>
      <c r="I4094" t="str">
        <f>MID(B4094, FIND("_",B4094,FIND("_",B4094)+1)+1, FIND(".",B4094)-FIND("_",B4094,FIND("_",B4094)+1)-1)</f>
        <v>0</v>
      </c>
    </row>
    <row r="4095" spans="1:9" x14ac:dyDescent="0.2">
      <c r="A4095" t="s">
        <v>781</v>
      </c>
      <c r="B4095" t="s">
        <v>188</v>
      </c>
      <c r="C4095">
        <v>31</v>
      </c>
      <c r="D4095" t="str">
        <f t="shared" si="189"/>
        <v>P589-Fg005</v>
      </c>
      <c r="E4095" t="str">
        <f t="shared" si="190"/>
        <v>0</v>
      </c>
      <c r="F4095" t="str">
        <f t="shared" si="191"/>
        <v>750</v>
      </c>
      <c r="G4095" t="str">
        <f>LEFT(B4095,10)</f>
        <v>P597-Fg001</v>
      </c>
      <c r="H4095" t="str">
        <f>MID(B4095,FIND("_",B4095)+1,(FIND("_",B4095,FIND("_",B4095)+1)-FIND("_",B4095))-1)</f>
        <v>250</v>
      </c>
      <c r="I4095" t="str">
        <f>MID(B4095, FIND("_",B4095,FIND("_",B4095)+1)+1, FIND(".",B4095)-FIND("_",B4095,FIND("_",B4095)+1)-1)</f>
        <v>0</v>
      </c>
    </row>
    <row r="4096" spans="1:9" x14ac:dyDescent="0.2">
      <c r="A4096" t="s">
        <v>781</v>
      </c>
      <c r="B4096" t="s">
        <v>19</v>
      </c>
      <c r="C4096">
        <v>81</v>
      </c>
      <c r="D4096" t="str">
        <f t="shared" si="189"/>
        <v>P589-Fg005</v>
      </c>
      <c r="E4096" t="str">
        <f t="shared" si="190"/>
        <v>0</v>
      </c>
      <c r="F4096" t="str">
        <f t="shared" si="191"/>
        <v>750</v>
      </c>
      <c r="G4096" t="str">
        <f>LEFT(B4096,10)</f>
        <v>P597-Fg002</v>
      </c>
      <c r="H4096" t="str">
        <f>MID(B4096,FIND("_",B4096)+1,(FIND("_",B4096,FIND("_",B4096)+1)-FIND("_",B4096))-1)</f>
        <v>0</v>
      </c>
      <c r="I4096" t="str">
        <f>MID(B4096, FIND("_",B4096,FIND("_",B4096)+1)+1, FIND(".",B4096)-FIND("_",B4096,FIND("_",B4096)+1)-1)</f>
        <v>500</v>
      </c>
    </row>
    <row r="4097" spans="1:9" x14ac:dyDescent="0.2">
      <c r="A4097" t="s">
        <v>781</v>
      </c>
      <c r="B4097" t="s">
        <v>647</v>
      </c>
      <c r="C4097">
        <v>25</v>
      </c>
      <c r="D4097" t="str">
        <f t="shared" si="189"/>
        <v>P589-Fg005</v>
      </c>
      <c r="E4097" t="str">
        <f t="shared" si="190"/>
        <v>0</v>
      </c>
      <c r="F4097" t="str">
        <f t="shared" si="191"/>
        <v>750</v>
      </c>
      <c r="G4097" t="str">
        <f>LEFT(B4097,10)</f>
        <v>P597-Fg004</v>
      </c>
      <c r="H4097" t="str">
        <f>MID(B4097,FIND("_",B4097)+1,(FIND("_",B4097,FIND("_",B4097)+1)-FIND("_",B4097))-1)</f>
        <v>500</v>
      </c>
      <c r="I4097" t="str">
        <f>MID(B4097, FIND("_",B4097,FIND("_",B4097)+1)+1, FIND(".",B4097)-FIND("_",B4097,FIND("_",B4097)+1)-1)</f>
        <v>0</v>
      </c>
    </row>
    <row r="4098" spans="1:9" x14ac:dyDescent="0.2">
      <c r="A4098" t="s">
        <v>781</v>
      </c>
      <c r="B4098" t="s">
        <v>22</v>
      </c>
      <c r="C4098">
        <v>46</v>
      </c>
      <c r="D4098" t="str">
        <f t="shared" ref="D4098:D4161" si="192">LEFT(A4098,10)</f>
        <v>P589-Fg005</v>
      </c>
      <c r="E4098" t="str">
        <f t="shared" ref="E4098:E4161" si="193">MID(A4098,FIND("_",A4098)+1,(FIND("_",A4098,FIND("_",A4098)+1)-FIND("_",A4098))-1)</f>
        <v>0</v>
      </c>
      <c r="F4098" t="str">
        <f t="shared" ref="F4098:F4161" si="194">RIGHT(A4098, LEN(A4098)- FIND("_",A4098,FIND("_",A4098)+1))</f>
        <v>750</v>
      </c>
      <c r="G4098" t="str">
        <f>LEFT(B4098,10)</f>
        <v>P597-Fg004</v>
      </c>
      <c r="H4098" t="str">
        <f>MID(B4098,FIND("_",B4098)+1,(FIND("_",B4098,FIND("_",B4098)+1)-FIND("_",B4098))-1)</f>
        <v>750</v>
      </c>
      <c r="I4098" t="str">
        <f>MID(B4098, FIND("_",B4098,FIND("_",B4098)+1)+1, FIND(".",B4098)-FIND("_",B4098,FIND("_",B4098)+1)-1)</f>
        <v>0</v>
      </c>
    </row>
    <row r="4099" spans="1:9" x14ac:dyDescent="0.2">
      <c r="A4099" t="s">
        <v>781</v>
      </c>
      <c r="B4099" t="s">
        <v>498</v>
      </c>
      <c r="C4099">
        <v>16</v>
      </c>
      <c r="D4099" t="str">
        <f t="shared" si="192"/>
        <v>P589-Fg005</v>
      </c>
      <c r="E4099" t="str">
        <f t="shared" si="193"/>
        <v>0</v>
      </c>
      <c r="F4099" t="str">
        <f t="shared" si="194"/>
        <v>750</v>
      </c>
      <c r="G4099" t="str">
        <f>LEFT(B4099,10)</f>
        <v>P597-Fg006</v>
      </c>
      <c r="H4099" t="str">
        <f>MID(B4099,FIND("_",B4099)+1,(FIND("_",B4099,FIND("_",B4099)+1)-FIND("_",B4099))-1)</f>
        <v>500</v>
      </c>
      <c r="I4099" t="str">
        <f>MID(B4099, FIND("_",B4099,FIND("_",B4099)+1)+1, FIND(".",B4099)-FIND("_",B4099,FIND("_",B4099)+1)-1)</f>
        <v>500</v>
      </c>
    </row>
    <row r="4100" spans="1:9" x14ac:dyDescent="0.2">
      <c r="A4100" t="s">
        <v>781</v>
      </c>
      <c r="B4100" t="s">
        <v>499</v>
      </c>
      <c r="C4100">
        <v>37</v>
      </c>
      <c r="D4100" t="str">
        <f t="shared" si="192"/>
        <v>P589-Fg005</v>
      </c>
      <c r="E4100" t="str">
        <f t="shared" si="193"/>
        <v>0</v>
      </c>
      <c r="F4100" t="str">
        <f t="shared" si="194"/>
        <v>750</v>
      </c>
      <c r="G4100" t="str">
        <f>LEFT(B4100,10)</f>
        <v>P597-Fg006</v>
      </c>
      <c r="H4100" t="str">
        <f>MID(B4100,FIND("_",B4100)+1,(FIND("_",B4100,FIND("_",B4100)+1)-FIND("_",B4100))-1)</f>
        <v>750</v>
      </c>
      <c r="I4100" t="str">
        <f>MID(B4100, FIND("_",B4100,FIND("_",B4100)+1)+1, FIND(".",B4100)-FIND("_",B4100,FIND("_",B4100)+1)-1)</f>
        <v>0</v>
      </c>
    </row>
    <row r="4101" spans="1:9" x14ac:dyDescent="0.2">
      <c r="A4101" t="s">
        <v>781</v>
      </c>
      <c r="B4101" t="s">
        <v>193</v>
      </c>
      <c r="C4101">
        <v>63</v>
      </c>
      <c r="D4101" t="str">
        <f t="shared" si="192"/>
        <v>P589-Fg005</v>
      </c>
      <c r="E4101" t="str">
        <f t="shared" si="193"/>
        <v>0</v>
      </c>
      <c r="F4101" t="str">
        <f t="shared" si="194"/>
        <v>750</v>
      </c>
      <c r="G4101" t="str">
        <f>LEFT(B4101,10)</f>
        <v>P597-Fg007</v>
      </c>
      <c r="H4101" t="str">
        <f>MID(B4101,FIND("_",B4101)+1,(FIND("_",B4101,FIND("_",B4101)+1)-FIND("_",B4101))-1)</f>
        <v>0</v>
      </c>
      <c r="I4101" t="str">
        <f>MID(B4101, FIND("_",B4101,FIND("_",B4101)+1)+1, FIND(".",B4101)-FIND("_",B4101,FIND("_",B4101)+1)-1)</f>
        <v>500</v>
      </c>
    </row>
    <row r="4102" spans="1:9" x14ac:dyDescent="0.2">
      <c r="A4102" t="s">
        <v>781</v>
      </c>
      <c r="B4102" t="s">
        <v>196</v>
      </c>
      <c r="C4102">
        <v>24</v>
      </c>
      <c r="D4102" t="str">
        <f t="shared" si="192"/>
        <v>P589-Fg005</v>
      </c>
      <c r="E4102" t="str">
        <f t="shared" si="193"/>
        <v>0</v>
      </c>
      <c r="F4102" t="str">
        <f t="shared" si="194"/>
        <v>750</v>
      </c>
      <c r="G4102" t="str">
        <f>LEFT(B4102,10)</f>
        <v>P597-Fg010</v>
      </c>
      <c r="H4102" t="str">
        <f>MID(B4102,FIND("_",B4102)+1,(FIND("_",B4102,FIND("_",B4102)+1)-FIND("_",B4102))-1)</f>
        <v>0</v>
      </c>
      <c r="I4102" t="str">
        <f>MID(B4102, FIND("_",B4102,FIND("_",B4102)+1)+1, FIND(".",B4102)-FIND("_",B4102,FIND("_",B4102)+1)-1)</f>
        <v>0</v>
      </c>
    </row>
    <row r="4103" spans="1:9" x14ac:dyDescent="0.2">
      <c r="A4103" t="s">
        <v>781</v>
      </c>
      <c r="B4103" t="s">
        <v>648</v>
      </c>
      <c r="C4103">
        <v>20</v>
      </c>
      <c r="D4103" t="str">
        <f t="shared" si="192"/>
        <v>P589-Fg005</v>
      </c>
      <c r="E4103" t="str">
        <f t="shared" si="193"/>
        <v>0</v>
      </c>
      <c r="F4103" t="str">
        <f t="shared" si="194"/>
        <v>750</v>
      </c>
      <c r="G4103" t="str">
        <f>LEFT(B4103,10)</f>
        <v>P597-Fg011</v>
      </c>
      <c r="H4103" t="str">
        <f>MID(B4103,FIND("_",B4103)+1,(FIND("_",B4103,FIND("_",B4103)+1)-FIND("_",B4103))-1)</f>
        <v>250</v>
      </c>
      <c r="I4103" t="str">
        <f>MID(B4103, FIND("_",B4103,FIND("_",B4103)+1)+1, FIND(".",B4103)-FIND("_",B4103,FIND("_",B4103)+1)-1)</f>
        <v>0</v>
      </c>
    </row>
    <row r="4104" spans="1:9" x14ac:dyDescent="0.2">
      <c r="A4104" t="s">
        <v>781</v>
      </c>
      <c r="B4104" t="s">
        <v>649</v>
      </c>
      <c r="C4104">
        <v>99</v>
      </c>
      <c r="D4104" t="str">
        <f t="shared" si="192"/>
        <v>P589-Fg005</v>
      </c>
      <c r="E4104" t="str">
        <f t="shared" si="193"/>
        <v>0</v>
      </c>
      <c r="F4104" t="str">
        <f t="shared" si="194"/>
        <v>750</v>
      </c>
      <c r="G4104" t="str">
        <f>LEFT(B4104,10)</f>
        <v>P597-Fg012</v>
      </c>
      <c r="H4104" t="str">
        <f>MID(B4104,FIND("_",B4104)+1,(FIND("_",B4104,FIND("_",B4104)+1)-FIND("_",B4104))-1)</f>
        <v>250</v>
      </c>
      <c r="I4104" t="str">
        <f>MID(B4104, FIND("_",B4104,FIND("_",B4104)+1)+1, FIND(".",B4104)-FIND("_",B4104,FIND("_",B4104)+1)-1)</f>
        <v>0</v>
      </c>
    </row>
    <row r="4105" spans="1:9" x14ac:dyDescent="0.2">
      <c r="A4105" t="s">
        <v>781</v>
      </c>
      <c r="B4105" t="s">
        <v>198</v>
      </c>
      <c r="C4105">
        <v>67</v>
      </c>
      <c r="D4105" t="str">
        <f t="shared" si="192"/>
        <v>P589-Fg005</v>
      </c>
      <c r="E4105" t="str">
        <f t="shared" si="193"/>
        <v>0</v>
      </c>
      <c r="F4105" t="str">
        <f t="shared" si="194"/>
        <v>750</v>
      </c>
      <c r="G4105" t="str">
        <f>LEFT(B4105,10)</f>
        <v>P597-Fg013</v>
      </c>
      <c r="H4105" t="str">
        <f>MID(B4105,FIND("_",B4105)+1,(FIND("_",B4105,FIND("_",B4105)+1)-FIND("_",B4105))-1)</f>
        <v>500</v>
      </c>
      <c r="I4105" t="str">
        <f>MID(B4105, FIND("_",B4105,FIND("_",B4105)+1)+1, FIND(".",B4105)-FIND("_",B4105,FIND("_",B4105)+1)-1)</f>
        <v>0</v>
      </c>
    </row>
    <row r="4106" spans="1:9" x14ac:dyDescent="0.2">
      <c r="A4106" t="s">
        <v>781</v>
      </c>
      <c r="B4106" t="s">
        <v>200</v>
      </c>
      <c r="C4106">
        <v>19</v>
      </c>
      <c r="D4106" t="str">
        <f t="shared" si="192"/>
        <v>P589-Fg005</v>
      </c>
      <c r="E4106" t="str">
        <f t="shared" si="193"/>
        <v>0</v>
      </c>
      <c r="F4106" t="str">
        <f t="shared" si="194"/>
        <v>750</v>
      </c>
      <c r="G4106" t="str">
        <f>LEFT(B4106,10)</f>
        <v>P597-Fg013</v>
      </c>
      <c r="H4106" t="str">
        <f>MID(B4106,FIND("_",B4106)+1,(FIND("_",B4106,FIND("_",B4106)+1)-FIND("_",B4106))-1)</f>
        <v>750</v>
      </c>
      <c r="I4106" t="str">
        <f>MID(B4106, FIND("_",B4106,FIND("_",B4106)+1)+1, FIND(".",B4106)-FIND("_",B4106,FIND("_",B4106)+1)-1)</f>
        <v>0</v>
      </c>
    </row>
    <row r="4107" spans="1:9" x14ac:dyDescent="0.2">
      <c r="A4107" t="s">
        <v>781</v>
      </c>
      <c r="B4107" t="s">
        <v>502</v>
      </c>
      <c r="C4107">
        <v>10</v>
      </c>
      <c r="D4107" t="str">
        <f t="shared" si="192"/>
        <v>P589-Fg005</v>
      </c>
      <c r="E4107" t="str">
        <f t="shared" si="193"/>
        <v>0</v>
      </c>
      <c r="F4107" t="str">
        <f t="shared" si="194"/>
        <v>750</v>
      </c>
      <c r="G4107" t="str">
        <f>LEFT(B4107,10)</f>
        <v>P597-Fg013</v>
      </c>
      <c r="H4107" t="str">
        <f>MID(B4107,FIND("_",B4107)+1,(FIND("_",B4107,FIND("_",B4107)+1)-FIND("_",B4107))-1)</f>
        <v>750</v>
      </c>
      <c r="I4107" t="str">
        <f>MID(B4107, FIND("_",B4107,FIND("_",B4107)+1)+1, FIND(".",B4107)-FIND("_",B4107,FIND("_",B4107)+1)-1)</f>
        <v>250</v>
      </c>
    </row>
    <row r="4108" spans="1:9" x14ac:dyDescent="0.2">
      <c r="A4108" t="s">
        <v>781</v>
      </c>
      <c r="B4108" t="s">
        <v>375</v>
      </c>
      <c r="C4108">
        <v>79</v>
      </c>
      <c r="D4108" t="str">
        <f t="shared" si="192"/>
        <v>P589-Fg005</v>
      </c>
      <c r="E4108" t="str">
        <f t="shared" si="193"/>
        <v>0</v>
      </c>
      <c r="F4108" t="str">
        <f t="shared" si="194"/>
        <v>750</v>
      </c>
      <c r="G4108" t="str">
        <f>LEFT(B4108,10)</f>
        <v>P597-Fg017</v>
      </c>
      <c r="H4108" t="str">
        <f>MID(B4108,FIND("_",B4108)+1,(FIND("_",B4108,FIND("_",B4108)+1)-FIND("_",B4108))-1)</f>
        <v>0</v>
      </c>
      <c r="I4108" t="str">
        <f>MID(B4108, FIND("_",B4108,FIND("_",B4108)+1)+1, FIND(".",B4108)-FIND("_",B4108,FIND("_",B4108)+1)-1)</f>
        <v>1000</v>
      </c>
    </row>
    <row r="4109" spans="1:9" x14ac:dyDescent="0.2">
      <c r="A4109" t="s">
        <v>781</v>
      </c>
      <c r="B4109" t="s">
        <v>201</v>
      </c>
      <c r="C4109">
        <v>30</v>
      </c>
      <c r="D4109" t="str">
        <f t="shared" si="192"/>
        <v>P589-Fg005</v>
      </c>
      <c r="E4109" t="str">
        <f t="shared" si="193"/>
        <v>0</v>
      </c>
      <c r="F4109" t="str">
        <f t="shared" si="194"/>
        <v>750</v>
      </c>
      <c r="G4109" t="str">
        <f>LEFT(B4109,10)</f>
        <v>P597-Fg018</v>
      </c>
      <c r="H4109" t="str">
        <f>MID(B4109,FIND("_",B4109)+1,(FIND("_",B4109,FIND("_",B4109)+1)-FIND("_",B4109))-1)</f>
        <v>250</v>
      </c>
      <c r="I4109" t="str">
        <f>MID(B4109, FIND("_",B4109,FIND("_",B4109)+1)+1, FIND(".",B4109)-FIND("_",B4109,FIND("_",B4109)+1)-1)</f>
        <v>750</v>
      </c>
    </row>
    <row r="4110" spans="1:9" x14ac:dyDescent="0.2">
      <c r="A4110" t="s">
        <v>781</v>
      </c>
      <c r="B4110" t="s">
        <v>376</v>
      </c>
      <c r="C4110">
        <v>60</v>
      </c>
      <c r="D4110" t="str">
        <f t="shared" si="192"/>
        <v>P589-Fg005</v>
      </c>
      <c r="E4110" t="str">
        <f t="shared" si="193"/>
        <v>0</v>
      </c>
      <c r="F4110" t="str">
        <f t="shared" si="194"/>
        <v>750</v>
      </c>
      <c r="G4110" t="str">
        <f>LEFT(B4110,10)</f>
        <v>P597-Fg020</v>
      </c>
      <c r="H4110" t="str">
        <f>MID(B4110,FIND("_",B4110)+1,(FIND("_",B4110,FIND("_",B4110)+1)-FIND("_",B4110))-1)</f>
        <v>0</v>
      </c>
      <c r="I4110" t="str">
        <f>MID(B4110, FIND("_",B4110,FIND("_",B4110)+1)+1, FIND(".",B4110)-FIND("_",B4110,FIND("_",B4110)+1)-1)</f>
        <v>750</v>
      </c>
    </row>
    <row r="4111" spans="1:9" x14ac:dyDescent="0.2">
      <c r="A4111" t="s">
        <v>781</v>
      </c>
      <c r="B4111" t="s">
        <v>651</v>
      </c>
      <c r="C4111">
        <v>91</v>
      </c>
      <c r="D4111" t="str">
        <f t="shared" si="192"/>
        <v>P589-Fg005</v>
      </c>
      <c r="E4111" t="str">
        <f t="shared" si="193"/>
        <v>0</v>
      </c>
      <c r="F4111" t="str">
        <f t="shared" si="194"/>
        <v>750</v>
      </c>
      <c r="G4111" t="str">
        <f>LEFT(B4111,10)</f>
        <v>P597-Fg020</v>
      </c>
      <c r="H4111" t="str">
        <f>MID(B4111,FIND("_",B4111)+1,(FIND("_",B4111,FIND("_",B4111)+1)-FIND("_",B4111))-1)</f>
        <v>250</v>
      </c>
      <c r="I4111" t="str">
        <f>MID(B4111, FIND("_",B4111,FIND("_",B4111)+1)+1, FIND(".",B4111)-FIND("_",B4111,FIND("_",B4111)+1)-1)</f>
        <v>0</v>
      </c>
    </row>
    <row r="4112" spans="1:9" x14ac:dyDescent="0.2">
      <c r="A4112" t="s">
        <v>781</v>
      </c>
      <c r="B4112" t="s">
        <v>652</v>
      </c>
      <c r="C4112">
        <v>6</v>
      </c>
      <c r="D4112" t="str">
        <f t="shared" si="192"/>
        <v>P589-Fg005</v>
      </c>
      <c r="E4112" t="str">
        <f t="shared" si="193"/>
        <v>0</v>
      </c>
      <c r="F4112" t="str">
        <f t="shared" si="194"/>
        <v>750</v>
      </c>
      <c r="G4112" t="str">
        <f>LEFT(B4112,10)</f>
        <v>P597-Fg022</v>
      </c>
      <c r="H4112" t="str">
        <f>MID(B4112,FIND("_",B4112)+1,(FIND("_",B4112,FIND("_",B4112)+1)-FIND("_",B4112))-1)</f>
        <v>0</v>
      </c>
      <c r="I4112" t="str">
        <f>MID(B4112, FIND("_",B4112,FIND("_",B4112)+1)+1, FIND(".",B4112)-FIND("_",B4112,FIND("_",B4112)+1)-1)</f>
        <v>750</v>
      </c>
    </row>
    <row r="4113" spans="1:9" x14ac:dyDescent="0.2">
      <c r="A4113" t="s">
        <v>781</v>
      </c>
      <c r="B4113" t="s">
        <v>653</v>
      </c>
      <c r="C4113">
        <v>23</v>
      </c>
      <c r="D4113" t="str">
        <f t="shared" si="192"/>
        <v>P589-Fg005</v>
      </c>
      <c r="E4113" t="str">
        <f t="shared" si="193"/>
        <v>0</v>
      </c>
      <c r="F4113" t="str">
        <f t="shared" si="194"/>
        <v>750</v>
      </c>
      <c r="G4113" t="str">
        <f>LEFT(B4113,10)</f>
        <v>P597-Fg023</v>
      </c>
      <c r="H4113" t="str">
        <f>MID(B4113,FIND("_",B4113)+1,(FIND("_",B4113,FIND("_",B4113)+1)-FIND("_",B4113))-1)</f>
        <v>0</v>
      </c>
      <c r="I4113" t="str">
        <f>MID(B4113, FIND("_",B4113,FIND("_",B4113)+1)+1, FIND(".",B4113)-FIND("_",B4113,FIND("_",B4113)+1)-1)</f>
        <v>500</v>
      </c>
    </row>
    <row r="4114" spans="1:9" x14ac:dyDescent="0.2">
      <c r="A4114" t="s">
        <v>781</v>
      </c>
      <c r="B4114" t="s">
        <v>504</v>
      </c>
      <c r="C4114">
        <v>71</v>
      </c>
      <c r="D4114" t="str">
        <f t="shared" si="192"/>
        <v>P589-Fg005</v>
      </c>
      <c r="E4114" t="str">
        <f t="shared" si="193"/>
        <v>0</v>
      </c>
      <c r="F4114" t="str">
        <f t="shared" si="194"/>
        <v>750</v>
      </c>
      <c r="G4114" t="str">
        <f>LEFT(B4114,10)</f>
        <v>P597-Fg024</v>
      </c>
      <c r="H4114" t="str">
        <f>MID(B4114,FIND("_",B4114)+1,(FIND("_",B4114,FIND("_",B4114)+1)-FIND("_",B4114))-1)</f>
        <v>0</v>
      </c>
      <c r="I4114" t="str">
        <f>MID(B4114, FIND("_",B4114,FIND("_",B4114)+1)+1, FIND(".",B4114)-FIND("_",B4114,FIND("_",B4114)+1)-1)</f>
        <v>500</v>
      </c>
    </row>
    <row r="4115" spans="1:9" x14ac:dyDescent="0.2">
      <c r="A4115" t="s">
        <v>781</v>
      </c>
      <c r="B4115" t="s">
        <v>505</v>
      </c>
      <c r="C4115">
        <v>68</v>
      </c>
      <c r="D4115" t="str">
        <f t="shared" si="192"/>
        <v>P589-Fg005</v>
      </c>
      <c r="E4115" t="str">
        <f t="shared" si="193"/>
        <v>0</v>
      </c>
      <c r="F4115" t="str">
        <f t="shared" si="194"/>
        <v>750</v>
      </c>
      <c r="G4115" t="str">
        <f>LEFT(B4115,10)</f>
        <v>P597-Fg024</v>
      </c>
      <c r="H4115" t="str">
        <f>MID(B4115,FIND("_",B4115)+1,(FIND("_",B4115,FIND("_",B4115)+1)-FIND("_",B4115))-1)</f>
        <v>250</v>
      </c>
      <c r="I4115" t="str">
        <f>MID(B4115, FIND("_",B4115,FIND("_",B4115)+1)+1, FIND(".",B4115)-FIND("_",B4115,FIND("_",B4115)+1)-1)</f>
        <v>0</v>
      </c>
    </row>
    <row r="4116" spans="1:9" x14ac:dyDescent="0.2">
      <c r="A4116" t="s">
        <v>781</v>
      </c>
      <c r="B4116" t="s">
        <v>378</v>
      </c>
      <c r="C4116">
        <v>85</v>
      </c>
      <c r="D4116" t="str">
        <f t="shared" si="192"/>
        <v>P589-Fg005</v>
      </c>
      <c r="E4116" t="str">
        <f t="shared" si="193"/>
        <v>0</v>
      </c>
      <c r="F4116" t="str">
        <f t="shared" si="194"/>
        <v>750</v>
      </c>
      <c r="G4116" t="str">
        <f>LEFT(B4116,10)</f>
        <v>P597-Fg025</v>
      </c>
      <c r="H4116" t="str">
        <f>MID(B4116,FIND("_",B4116)+1,(FIND("_",B4116,FIND("_",B4116)+1)-FIND("_",B4116))-1)</f>
        <v>500</v>
      </c>
      <c r="I4116" t="str">
        <f>MID(B4116, FIND("_",B4116,FIND("_",B4116)+1)+1, FIND(".",B4116)-FIND("_",B4116,FIND("_",B4116)+1)-1)</f>
        <v>0</v>
      </c>
    </row>
    <row r="4117" spans="1:9" x14ac:dyDescent="0.2">
      <c r="A4117" t="s">
        <v>781</v>
      </c>
      <c r="B4117" t="s">
        <v>654</v>
      </c>
      <c r="C4117">
        <v>68</v>
      </c>
      <c r="D4117" t="str">
        <f t="shared" si="192"/>
        <v>P589-Fg005</v>
      </c>
      <c r="E4117" t="str">
        <f t="shared" si="193"/>
        <v>0</v>
      </c>
      <c r="F4117" t="str">
        <f t="shared" si="194"/>
        <v>750</v>
      </c>
      <c r="G4117" t="str">
        <f>LEFT(B4117,10)</f>
        <v>P597-Fg026</v>
      </c>
      <c r="H4117" t="str">
        <f>MID(B4117,FIND("_",B4117)+1,(FIND("_",B4117,FIND("_",B4117)+1)-FIND("_",B4117))-1)</f>
        <v>0</v>
      </c>
      <c r="I4117" t="str">
        <f>MID(B4117, FIND("_",B4117,FIND("_",B4117)+1)+1, FIND(".",B4117)-FIND("_",B4117,FIND("_",B4117)+1)-1)</f>
        <v>0</v>
      </c>
    </row>
    <row r="4118" spans="1:9" x14ac:dyDescent="0.2">
      <c r="A4118" t="s">
        <v>781</v>
      </c>
      <c r="B4118" t="s">
        <v>206</v>
      </c>
      <c r="C4118">
        <v>90</v>
      </c>
      <c r="D4118" t="str">
        <f t="shared" si="192"/>
        <v>P589-Fg005</v>
      </c>
      <c r="E4118" t="str">
        <f t="shared" si="193"/>
        <v>0</v>
      </c>
      <c r="F4118" t="str">
        <f t="shared" si="194"/>
        <v>750</v>
      </c>
      <c r="G4118" t="str">
        <f>LEFT(B4118,10)</f>
        <v>P597-Fg026</v>
      </c>
      <c r="H4118" t="str">
        <f>MID(B4118,FIND("_",B4118)+1,(FIND("_",B4118,FIND("_",B4118)+1)-FIND("_",B4118))-1)</f>
        <v>250</v>
      </c>
      <c r="I4118" t="str">
        <f>MID(B4118, FIND("_",B4118,FIND("_",B4118)+1)+1, FIND(".",B4118)-FIND("_",B4118,FIND("_",B4118)+1)-1)</f>
        <v>500</v>
      </c>
    </row>
    <row r="4119" spans="1:9" x14ac:dyDescent="0.2">
      <c r="A4119" t="s">
        <v>781</v>
      </c>
      <c r="B4119" t="s">
        <v>207</v>
      </c>
      <c r="C4119">
        <v>3</v>
      </c>
      <c r="D4119" t="str">
        <f t="shared" si="192"/>
        <v>P589-Fg005</v>
      </c>
      <c r="E4119" t="str">
        <f t="shared" si="193"/>
        <v>0</v>
      </c>
      <c r="F4119" t="str">
        <f t="shared" si="194"/>
        <v>750</v>
      </c>
      <c r="G4119" t="str">
        <f>LEFT(B4119,10)</f>
        <v>P597-Fg026</v>
      </c>
      <c r="H4119" t="str">
        <f>MID(B4119,FIND("_",B4119)+1,(FIND("_",B4119,FIND("_",B4119)+1)-FIND("_",B4119))-1)</f>
        <v>500</v>
      </c>
      <c r="I4119" t="str">
        <f>MID(B4119, FIND("_",B4119,FIND("_",B4119)+1)+1, FIND(".",B4119)-FIND("_",B4119,FIND("_",B4119)+1)-1)</f>
        <v>500</v>
      </c>
    </row>
    <row r="4120" spans="1:9" x14ac:dyDescent="0.2">
      <c r="A4120" t="s">
        <v>781</v>
      </c>
      <c r="B4120" t="s">
        <v>379</v>
      </c>
      <c r="C4120">
        <v>78</v>
      </c>
      <c r="D4120" t="str">
        <f t="shared" si="192"/>
        <v>P589-Fg005</v>
      </c>
      <c r="E4120" t="str">
        <f t="shared" si="193"/>
        <v>0</v>
      </c>
      <c r="F4120" t="str">
        <f t="shared" si="194"/>
        <v>750</v>
      </c>
      <c r="G4120" t="str">
        <f>LEFT(B4120,10)</f>
        <v>P597-Fg027</v>
      </c>
      <c r="H4120" t="str">
        <f>MID(B4120,FIND("_",B4120)+1,(FIND("_",B4120,FIND("_",B4120)+1)-FIND("_",B4120))-1)</f>
        <v>0</v>
      </c>
      <c r="I4120" t="str">
        <f>MID(B4120, FIND("_",B4120,FIND("_",B4120)+1)+1, FIND(".",B4120)-FIND("_",B4120,FIND("_",B4120)+1)-1)</f>
        <v>750</v>
      </c>
    </row>
    <row r="4121" spans="1:9" x14ac:dyDescent="0.2">
      <c r="A4121" t="s">
        <v>781</v>
      </c>
      <c r="B4121" t="s">
        <v>655</v>
      </c>
      <c r="C4121">
        <v>62</v>
      </c>
      <c r="D4121" t="str">
        <f t="shared" si="192"/>
        <v>P589-Fg005</v>
      </c>
      <c r="E4121" t="str">
        <f t="shared" si="193"/>
        <v>0</v>
      </c>
      <c r="F4121" t="str">
        <f t="shared" si="194"/>
        <v>750</v>
      </c>
      <c r="G4121" t="str">
        <f>LEFT(B4121,10)</f>
        <v>P597-Fg028</v>
      </c>
      <c r="H4121" t="str">
        <f>MID(B4121,FIND("_",B4121)+1,(FIND("_",B4121,FIND("_",B4121)+1)-FIND("_",B4121))-1)</f>
        <v>0</v>
      </c>
      <c r="I4121" t="str">
        <f>MID(B4121, FIND("_",B4121,FIND("_",B4121)+1)+1, FIND(".",B4121)-FIND("_",B4121,FIND("_",B4121)+1)-1)</f>
        <v>250</v>
      </c>
    </row>
    <row r="4122" spans="1:9" x14ac:dyDescent="0.2">
      <c r="A4122" t="s">
        <v>781</v>
      </c>
      <c r="B4122" t="s">
        <v>508</v>
      </c>
      <c r="C4122">
        <v>55</v>
      </c>
      <c r="D4122" t="str">
        <f t="shared" si="192"/>
        <v>P589-Fg005</v>
      </c>
      <c r="E4122" t="str">
        <f t="shared" si="193"/>
        <v>0</v>
      </c>
      <c r="F4122" t="str">
        <f t="shared" si="194"/>
        <v>750</v>
      </c>
      <c r="G4122" t="str">
        <f>LEFT(B4122,10)</f>
        <v>P597-Fg033</v>
      </c>
      <c r="H4122" t="str">
        <f>MID(B4122,FIND("_",B4122)+1,(FIND("_",B4122,FIND("_",B4122)+1)-FIND("_",B4122))-1)</f>
        <v>0</v>
      </c>
      <c r="I4122" t="str">
        <f>MID(B4122, FIND("_",B4122,FIND("_",B4122)+1)+1, FIND(".",B4122)-FIND("_",B4122,FIND("_",B4122)+1)-1)</f>
        <v>250</v>
      </c>
    </row>
    <row r="4123" spans="1:9" x14ac:dyDescent="0.2">
      <c r="A4123" t="s">
        <v>781</v>
      </c>
      <c r="B4123" t="s">
        <v>380</v>
      </c>
      <c r="C4123">
        <v>82</v>
      </c>
      <c r="D4123" t="str">
        <f t="shared" si="192"/>
        <v>P589-Fg005</v>
      </c>
      <c r="E4123" t="str">
        <f t="shared" si="193"/>
        <v>0</v>
      </c>
      <c r="F4123" t="str">
        <f t="shared" si="194"/>
        <v>750</v>
      </c>
      <c r="G4123" t="str">
        <f>LEFT(B4123,10)</f>
        <v>P597-Fg036</v>
      </c>
      <c r="H4123" t="str">
        <f>MID(B4123,FIND("_",B4123)+1,(FIND("_",B4123,FIND("_",B4123)+1)-FIND("_",B4123))-1)</f>
        <v>250</v>
      </c>
      <c r="I4123" t="str">
        <f>MID(B4123, FIND("_",B4123,FIND("_",B4123)+1)+1, FIND(".",B4123)-FIND("_",B4123,FIND("_",B4123)+1)-1)</f>
        <v>250</v>
      </c>
    </row>
    <row r="4124" spans="1:9" x14ac:dyDescent="0.2">
      <c r="A4124" t="s">
        <v>781</v>
      </c>
      <c r="B4124" t="s">
        <v>509</v>
      </c>
      <c r="C4124">
        <v>94</v>
      </c>
      <c r="D4124" t="str">
        <f t="shared" si="192"/>
        <v>P589-Fg005</v>
      </c>
      <c r="E4124" t="str">
        <f t="shared" si="193"/>
        <v>0</v>
      </c>
      <c r="F4124" t="str">
        <f t="shared" si="194"/>
        <v>750</v>
      </c>
      <c r="G4124" t="str">
        <f>LEFT(B4124,10)</f>
        <v>P597-Fg039</v>
      </c>
      <c r="H4124" t="str">
        <f>MID(B4124,FIND("_",B4124)+1,(FIND("_",B4124,FIND("_",B4124)+1)-FIND("_",B4124))-1)</f>
        <v>250</v>
      </c>
      <c r="I4124" t="str">
        <f>MID(B4124, FIND("_",B4124,FIND("_",B4124)+1)+1, FIND(".",B4124)-FIND("_",B4124,FIND("_",B4124)+1)-1)</f>
        <v>750</v>
      </c>
    </row>
    <row r="4125" spans="1:9" x14ac:dyDescent="0.2">
      <c r="A4125" t="s">
        <v>781</v>
      </c>
      <c r="B4125" t="s">
        <v>381</v>
      </c>
      <c r="C4125">
        <v>85</v>
      </c>
      <c r="D4125" t="str">
        <f t="shared" si="192"/>
        <v>P589-Fg005</v>
      </c>
      <c r="E4125" t="str">
        <f t="shared" si="193"/>
        <v>0</v>
      </c>
      <c r="F4125" t="str">
        <f t="shared" si="194"/>
        <v>750</v>
      </c>
      <c r="G4125" t="str">
        <f>LEFT(B4125,10)</f>
        <v>P597-Fg040</v>
      </c>
      <c r="H4125" t="str">
        <f>MID(B4125,FIND("_",B4125)+1,(FIND("_",B4125,FIND("_",B4125)+1)-FIND("_",B4125))-1)</f>
        <v>250</v>
      </c>
      <c r="I4125" t="str">
        <f>MID(B4125, FIND("_",B4125,FIND("_",B4125)+1)+1, FIND(".",B4125)-FIND("_",B4125,FIND("_",B4125)+1)-1)</f>
        <v>0</v>
      </c>
    </row>
    <row r="4126" spans="1:9" x14ac:dyDescent="0.2">
      <c r="A4126" t="s">
        <v>781</v>
      </c>
      <c r="B4126" t="s">
        <v>382</v>
      </c>
      <c r="C4126">
        <v>67</v>
      </c>
      <c r="D4126" t="str">
        <f t="shared" si="192"/>
        <v>P589-Fg005</v>
      </c>
      <c r="E4126" t="str">
        <f t="shared" si="193"/>
        <v>0</v>
      </c>
      <c r="F4126" t="str">
        <f t="shared" si="194"/>
        <v>750</v>
      </c>
      <c r="G4126" t="str">
        <f>LEFT(B4126,10)</f>
        <v>P597-Fg043</v>
      </c>
      <c r="H4126" t="str">
        <f>MID(B4126,FIND("_",B4126)+1,(FIND("_",B4126,FIND("_",B4126)+1)-FIND("_",B4126))-1)</f>
        <v>250</v>
      </c>
      <c r="I4126" t="str">
        <f>MID(B4126, FIND("_",B4126,FIND("_",B4126)+1)+1, FIND(".",B4126)-FIND("_",B4126,FIND("_",B4126)+1)-1)</f>
        <v>750</v>
      </c>
    </row>
    <row r="4127" spans="1:9" x14ac:dyDescent="0.2">
      <c r="A4127" t="s">
        <v>781</v>
      </c>
      <c r="B4127" t="s">
        <v>511</v>
      </c>
      <c r="C4127">
        <v>30</v>
      </c>
      <c r="D4127" t="str">
        <f t="shared" si="192"/>
        <v>P589-Fg005</v>
      </c>
      <c r="E4127" t="str">
        <f t="shared" si="193"/>
        <v>0</v>
      </c>
      <c r="F4127" t="str">
        <f t="shared" si="194"/>
        <v>750</v>
      </c>
      <c r="G4127" t="str">
        <f>LEFT(B4127,10)</f>
        <v>P597-Fg044</v>
      </c>
      <c r="H4127" t="str">
        <f>MID(B4127,FIND("_",B4127)+1,(FIND("_",B4127,FIND("_",B4127)+1)-FIND("_",B4127))-1)</f>
        <v>0</v>
      </c>
      <c r="I4127" t="str">
        <f>MID(B4127, FIND("_",B4127,FIND("_",B4127)+1)+1, FIND(".",B4127)-FIND("_",B4127,FIND("_",B4127)+1)-1)</f>
        <v>500</v>
      </c>
    </row>
    <row r="4128" spans="1:9" x14ac:dyDescent="0.2">
      <c r="A4128" t="s">
        <v>781</v>
      </c>
      <c r="B4128" t="s">
        <v>656</v>
      </c>
      <c r="C4128">
        <v>23</v>
      </c>
      <c r="D4128" t="str">
        <f t="shared" si="192"/>
        <v>P589-Fg005</v>
      </c>
      <c r="E4128" t="str">
        <f t="shared" si="193"/>
        <v>0</v>
      </c>
      <c r="F4128" t="str">
        <f t="shared" si="194"/>
        <v>750</v>
      </c>
      <c r="G4128" t="str">
        <f>LEFT(B4128,10)</f>
        <v>P597-Fg046</v>
      </c>
      <c r="H4128" t="str">
        <f>MID(B4128,FIND("_",B4128)+1,(FIND("_",B4128,FIND("_",B4128)+1)-FIND("_",B4128))-1)</f>
        <v>0</v>
      </c>
      <c r="I4128" t="str">
        <f>MID(B4128, FIND("_",B4128,FIND("_",B4128)+1)+1, FIND(".",B4128)-FIND("_",B4128,FIND("_",B4128)+1)-1)</f>
        <v>500</v>
      </c>
    </row>
    <row r="4129" spans="1:9" x14ac:dyDescent="0.2">
      <c r="A4129" t="s">
        <v>781</v>
      </c>
      <c r="B4129" t="s">
        <v>658</v>
      </c>
      <c r="C4129">
        <v>16</v>
      </c>
      <c r="D4129" t="str">
        <f t="shared" si="192"/>
        <v>P589-Fg005</v>
      </c>
      <c r="E4129" t="str">
        <f t="shared" si="193"/>
        <v>0</v>
      </c>
      <c r="F4129" t="str">
        <f t="shared" si="194"/>
        <v>750</v>
      </c>
      <c r="G4129" t="str">
        <f>LEFT(B4129,10)</f>
        <v>P597-Fg050</v>
      </c>
      <c r="H4129" t="str">
        <f>MID(B4129,FIND("_",B4129)+1,(FIND("_",B4129,FIND("_",B4129)+1)-FIND("_",B4129))-1)</f>
        <v>0</v>
      </c>
      <c r="I4129" t="str">
        <f>MID(B4129, FIND("_",B4129,FIND("_",B4129)+1)+1, FIND(".",B4129)-FIND("_",B4129,FIND("_",B4129)+1)-1)</f>
        <v>1000</v>
      </c>
    </row>
    <row r="4130" spans="1:9" x14ac:dyDescent="0.2">
      <c r="A4130" t="s">
        <v>781</v>
      </c>
      <c r="B4130" t="s">
        <v>210</v>
      </c>
      <c r="C4130">
        <v>42</v>
      </c>
      <c r="D4130" t="str">
        <f t="shared" si="192"/>
        <v>P589-Fg005</v>
      </c>
      <c r="E4130" t="str">
        <f t="shared" si="193"/>
        <v>0</v>
      </c>
      <c r="F4130" t="str">
        <f t="shared" si="194"/>
        <v>750</v>
      </c>
      <c r="G4130" t="str">
        <f>LEFT(B4130,10)</f>
        <v>P597-Fg051</v>
      </c>
      <c r="H4130" t="str">
        <f>MID(B4130,FIND("_",B4130)+1,(FIND("_",B4130,FIND("_",B4130)+1)-FIND("_",B4130))-1)</f>
        <v>250</v>
      </c>
      <c r="I4130" t="str">
        <f>MID(B4130, FIND("_",B4130,FIND("_",B4130)+1)+1, FIND(".",B4130)-FIND("_",B4130,FIND("_",B4130)+1)-1)</f>
        <v>0</v>
      </c>
    </row>
    <row r="4131" spans="1:9" x14ac:dyDescent="0.2">
      <c r="A4131" t="s">
        <v>781</v>
      </c>
      <c r="B4131" t="s">
        <v>386</v>
      </c>
      <c r="C4131">
        <v>64</v>
      </c>
      <c r="D4131" t="str">
        <f t="shared" si="192"/>
        <v>P589-Fg005</v>
      </c>
      <c r="E4131" t="str">
        <f t="shared" si="193"/>
        <v>0</v>
      </c>
      <c r="F4131" t="str">
        <f t="shared" si="194"/>
        <v>750</v>
      </c>
      <c r="G4131" t="str">
        <f>LEFT(B4131,10)</f>
        <v>P597-Fg053</v>
      </c>
      <c r="H4131" t="str">
        <f>MID(B4131,FIND("_",B4131)+1,(FIND("_",B4131,FIND("_",B4131)+1)-FIND("_",B4131))-1)</f>
        <v>250</v>
      </c>
      <c r="I4131" t="str">
        <f>MID(B4131, FIND("_",B4131,FIND("_",B4131)+1)+1, FIND(".",B4131)-FIND("_",B4131,FIND("_",B4131)+1)-1)</f>
        <v>750</v>
      </c>
    </row>
    <row r="4132" spans="1:9" x14ac:dyDescent="0.2">
      <c r="A4132" t="s">
        <v>781</v>
      </c>
      <c r="B4132" t="s">
        <v>387</v>
      </c>
      <c r="C4132">
        <v>22</v>
      </c>
      <c r="D4132" t="str">
        <f t="shared" si="192"/>
        <v>P589-Fg005</v>
      </c>
      <c r="E4132" t="str">
        <f t="shared" si="193"/>
        <v>0</v>
      </c>
      <c r="F4132" t="str">
        <f t="shared" si="194"/>
        <v>750</v>
      </c>
      <c r="G4132" t="str">
        <f>LEFT(B4132,10)</f>
        <v>P597-Fg054</v>
      </c>
      <c r="H4132" t="str">
        <f>MID(B4132,FIND("_",B4132)+1,(FIND("_",B4132,FIND("_",B4132)+1)-FIND("_",B4132))-1)</f>
        <v>250</v>
      </c>
      <c r="I4132" t="str">
        <f>MID(B4132, FIND("_",B4132,FIND("_",B4132)+1)+1, FIND(".",B4132)-FIND("_",B4132,FIND("_",B4132)+1)-1)</f>
        <v>500</v>
      </c>
    </row>
    <row r="4133" spans="1:9" x14ac:dyDescent="0.2">
      <c r="A4133" t="s">
        <v>781</v>
      </c>
      <c r="B4133" t="s">
        <v>514</v>
      </c>
      <c r="C4133">
        <v>66</v>
      </c>
      <c r="D4133" t="str">
        <f t="shared" si="192"/>
        <v>P589-Fg005</v>
      </c>
      <c r="E4133" t="str">
        <f t="shared" si="193"/>
        <v>0</v>
      </c>
      <c r="F4133" t="str">
        <f t="shared" si="194"/>
        <v>750</v>
      </c>
      <c r="G4133" t="str">
        <f>LEFT(B4133,10)</f>
        <v>P597-Fg056</v>
      </c>
      <c r="H4133" t="str">
        <f>MID(B4133,FIND("_",B4133)+1,(FIND("_",B4133,FIND("_",B4133)+1)-FIND("_",B4133))-1)</f>
        <v>0</v>
      </c>
      <c r="I4133" t="str">
        <f>MID(B4133, FIND("_",B4133,FIND("_",B4133)+1)+1, FIND(".",B4133)-FIND("_",B4133,FIND("_",B4133)+1)-1)</f>
        <v>250</v>
      </c>
    </row>
    <row r="4134" spans="1:9" x14ac:dyDescent="0.2">
      <c r="A4134" t="s">
        <v>781</v>
      </c>
      <c r="B4134" t="s">
        <v>659</v>
      </c>
      <c r="C4134">
        <v>57</v>
      </c>
      <c r="D4134" t="str">
        <f t="shared" si="192"/>
        <v>P589-Fg005</v>
      </c>
      <c r="E4134" t="str">
        <f t="shared" si="193"/>
        <v>0</v>
      </c>
      <c r="F4134" t="str">
        <f t="shared" si="194"/>
        <v>750</v>
      </c>
      <c r="G4134" t="str">
        <f>LEFT(B4134,10)</f>
        <v>P597-Fg058</v>
      </c>
      <c r="H4134" t="str">
        <f>MID(B4134,FIND("_",B4134)+1,(FIND("_",B4134,FIND("_",B4134)+1)-FIND("_",B4134))-1)</f>
        <v>0</v>
      </c>
      <c r="I4134" t="str">
        <f>MID(B4134, FIND("_",B4134,FIND("_",B4134)+1)+1, FIND(".",B4134)-FIND("_",B4134,FIND("_",B4134)+1)-1)</f>
        <v>0</v>
      </c>
    </row>
    <row r="4135" spans="1:9" x14ac:dyDescent="0.2">
      <c r="A4135" t="s">
        <v>781</v>
      </c>
      <c r="B4135" t="s">
        <v>660</v>
      </c>
      <c r="C4135">
        <v>89</v>
      </c>
      <c r="D4135" t="str">
        <f t="shared" si="192"/>
        <v>P589-Fg005</v>
      </c>
      <c r="E4135" t="str">
        <f t="shared" si="193"/>
        <v>0</v>
      </c>
      <c r="F4135" t="str">
        <f t="shared" si="194"/>
        <v>750</v>
      </c>
      <c r="G4135" t="str">
        <f>LEFT(B4135,10)</f>
        <v>P597-Fg060</v>
      </c>
      <c r="H4135" t="str">
        <f>MID(B4135,FIND("_",B4135)+1,(FIND("_",B4135,FIND("_",B4135)+1)-FIND("_",B4135))-1)</f>
        <v>0</v>
      </c>
      <c r="I4135" t="str">
        <f>MID(B4135, FIND("_",B4135,FIND("_",B4135)+1)+1, FIND(".",B4135)-FIND("_",B4135,FIND("_",B4135)+1)-1)</f>
        <v>0</v>
      </c>
    </row>
    <row r="4136" spans="1:9" x14ac:dyDescent="0.2">
      <c r="A4136" t="s">
        <v>781</v>
      </c>
      <c r="B4136" t="s">
        <v>516</v>
      </c>
      <c r="C4136">
        <v>85</v>
      </c>
      <c r="D4136" t="str">
        <f t="shared" si="192"/>
        <v>P589-Fg005</v>
      </c>
      <c r="E4136" t="str">
        <f t="shared" si="193"/>
        <v>0</v>
      </c>
      <c r="F4136" t="str">
        <f t="shared" si="194"/>
        <v>750</v>
      </c>
      <c r="G4136" t="str">
        <f>LEFT(B4136,10)</f>
        <v>P597-Fg060</v>
      </c>
      <c r="H4136" t="str">
        <f>MID(B4136,FIND("_",B4136)+1,(FIND("_",B4136,FIND("_",B4136)+1)-FIND("_",B4136))-1)</f>
        <v>250</v>
      </c>
      <c r="I4136" t="str">
        <f>MID(B4136, FIND("_",B4136,FIND("_",B4136)+1)+1, FIND(".",B4136)-FIND("_",B4136,FIND("_",B4136)+1)-1)</f>
        <v>250</v>
      </c>
    </row>
    <row r="4137" spans="1:9" x14ac:dyDescent="0.2">
      <c r="A4137" t="s">
        <v>781</v>
      </c>
      <c r="B4137" t="s">
        <v>661</v>
      </c>
      <c r="C4137">
        <v>21</v>
      </c>
      <c r="D4137" t="str">
        <f t="shared" si="192"/>
        <v>P589-Fg005</v>
      </c>
      <c r="E4137" t="str">
        <f t="shared" si="193"/>
        <v>0</v>
      </c>
      <c r="F4137" t="str">
        <f t="shared" si="194"/>
        <v>750</v>
      </c>
      <c r="G4137" t="str">
        <f>LEFT(B4137,10)</f>
        <v>P597-Fg060</v>
      </c>
      <c r="H4137" t="str">
        <f>MID(B4137,FIND("_",B4137)+1,(FIND("_",B4137,FIND("_",B4137)+1)-FIND("_",B4137))-1)</f>
        <v>500</v>
      </c>
      <c r="I4137" t="str">
        <f>MID(B4137, FIND("_",B4137,FIND("_",B4137)+1)+1, FIND(".",B4137)-FIND("_",B4137,FIND("_",B4137)+1)-1)</f>
        <v>0</v>
      </c>
    </row>
    <row r="4138" spans="1:9" x14ac:dyDescent="0.2">
      <c r="A4138" t="s">
        <v>781</v>
      </c>
      <c r="B4138" t="s">
        <v>388</v>
      </c>
      <c r="C4138">
        <v>57</v>
      </c>
      <c r="D4138" t="str">
        <f t="shared" si="192"/>
        <v>P589-Fg005</v>
      </c>
      <c r="E4138" t="str">
        <f t="shared" si="193"/>
        <v>0</v>
      </c>
      <c r="F4138" t="str">
        <f t="shared" si="194"/>
        <v>750</v>
      </c>
      <c r="G4138" t="str">
        <f>LEFT(B4138,10)</f>
        <v>P597-Fg067</v>
      </c>
      <c r="H4138" t="str">
        <f>MID(B4138,FIND("_",B4138)+1,(FIND("_",B4138,FIND("_",B4138)+1)-FIND("_",B4138))-1)</f>
        <v>250</v>
      </c>
      <c r="I4138" t="str">
        <f>MID(B4138, FIND("_",B4138,FIND("_",B4138)+1)+1, FIND(".",B4138)-FIND("_",B4138,FIND("_",B4138)+1)-1)</f>
        <v>0</v>
      </c>
    </row>
    <row r="4139" spans="1:9" x14ac:dyDescent="0.2">
      <c r="A4139" t="s">
        <v>781</v>
      </c>
      <c r="B4139" t="s">
        <v>217</v>
      </c>
      <c r="C4139">
        <v>50</v>
      </c>
      <c r="D4139" t="str">
        <f t="shared" si="192"/>
        <v>P589-Fg005</v>
      </c>
      <c r="E4139" t="str">
        <f t="shared" si="193"/>
        <v>0</v>
      </c>
      <c r="F4139" t="str">
        <f t="shared" si="194"/>
        <v>750</v>
      </c>
      <c r="G4139" t="str">
        <f>LEFT(B4139,10)</f>
        <v>P597-Fg069</v>
      </c>
      <c r="H4139" t="str">
        <f>MID(B4139,FIND("_",B4139)+1,(FIND("_",B4139,FIND("_",B4139)+1)-FIND("_",B4139))-1)</f>
        <v>0</v>
      </c>
      <c r="I4139" t="str">
        <f>MID(B4139, FIND("_",B4139,FIND("_",B4139)+1)+1, FIND(".",B4139)-FIND("_",B4139,FIND("_",B4139)+1)-1)</f>
        <v>0</v>
      </c>
    </row>
    <row r="4140" spans="1:9" x14ac:dyDescent="0.2">
      <c r="A4140" t="s">
        <v>781</v>
      </c>
      <c r="B4140" t="s">
        <v>521</v>
      </c>
      <c r="C4140">
        <v>21</v>
      </c>
      <c r="D4140" t="str">
        <f t="shared" si="192"/>
        <v>P589-Fg005</v>
      </c>
      <c r="E4140" t="str">
        <f t="shared" si="193"/>
        <v>0</v>
      </c>
      <c r="F4140" t="str">
        <f t="shared" si="194"/>
        <v>750</v>
      </c>
      <c r="G4140" t="str">
        <f>LEFT(B4140,10)</f>
        <v>P597-Fg071</v>
      </c>
      <c r="H4140" t="str">
        <f>MID(B4140,FIND("_",B4140)+1,(FIND("_",B4140,FIND("_",B4140)+1)-FIND("_",B4140))-1)</f>
        <v>0</v>
      </c>
      <c r="I4140" t="str">
        <f>MID(B4140, FIND("_",B4140,FIND("_",B4140)+1)+1, FIND(".",B4140)-FIND("_",B4140,FIND("_",B4140)+1)-1)</f>
        <v>250</v>
      </c>
    </row>
    <row r="4141" spans="1:9" x14ac:dyDescent="0.2">
      <c r="A4141" t="s">
        <v>781</v>
      </c>
      <c r="B4141" t="s">
        <v>220</v>
      </c>
      <c r="C4141">
        <v>7</v>
      </c>
      <c r="D4141" t="str">
        <f t="shared" si="192"/>
        <v>P589-Fg005</v>
      </c>
      <c r="E4141" t="str">
        <f t="shared" si="193"/>
        <v>0</v>
      </c>
      <c r="F4141" t="str">
        <f t="shared" si="194"/>
        <v>750</v>
      </c>
      <c r="G4141" t="str">
        <f>LEFT(B4141,10)</f>
        <v>P597-Fg071</v>
      </c>
      <c r="H4141" t="str">
        <f>MID(B4141,FIND("_",B4141)+1,(FIND("_",B4141,FIND("_",B4141)+1)-FIND("_",B4141))-1)</f>
        <v>250</v>
      </c>
      <c r="I4141" t="str">
        <f>MID(B4141, FIND("_",B4141,FIND("_",B4141)+1)+1, FIND(".",B4141)-FIND("_",B4141,FIND("_",B4141)+1)-1)</f>
        <v>250</v>
      </c>
    </row>
    <row r="4142" spans="1:9" x14ac:dyDescent="0.2">
      <c r="A4142" t="s">
        <v>781</v>
      </c>
      <c r="B4142" t="s">
        <v>663</v>
      </c>
      <c r="C4142">
        <v>100</v>
      </c>
      <c r="D4142" t="str">
        <f t="shared" si="192"/>
        <v>P589-Fg005</v>
      </c>
      <c r="E4142" t="str">
        <f t="shared" si="193"/>
        <v>0</v>
      </c>
      <c r="F4142" t="str">
        <f t="shared" si="194"/>
        <v>750</v>
      </c>
      <c r="G4142" t="str">
        <f>LEFT(B4142,10)</f>
        <v>P598-Fg001</v>
      </c>
      <c r="H4142" t="str">
        <f>MID(B4142,FIND("_",B4142)+1,(FIND("_",B4142,FIND("_",B4142)+1)-FIND("_",B4142))-1)</f>
        <v>0</v>
      </c>
      <c r="I4142" t="str">
        <f>MID(B4142, FIND("_",B4142,FIND("_",B4142)+1)+1, FIND(".",B4142)-FIND("_",B4142,FIND("_",B4142)+1)-1)</f>
        <v>1250</v>
      </c>
    </row>
    <row r="4143" spans="1:9" x14ac:dyDescent="0.2">
      <c r="A4143" t="s">
        <v>781</v>
      </c>
      <c r="B4143" t="s">
        <v>664</v>
      </c>
      <c r="C4143">
        <v>36</v>
      </c>
      <c r="D4143" t="str">
        <f t="shared" si="192"/>
        <v>P589-Fg005</v>
      </c>
      <c r="E4143" t="str">
        <f t="shared" si="193"/>
        <v>0</v>
      </c>
      <c r="F4143" t="str">
        <f t="shared" si="194"/>
        <v>750</v>
      </c>
      <c r="G4143" t="str">
        <f>LEFT(B4143,10)</f>
        <v>P598-Fg001</v>
      </c>
      <c r="H4143" t="str">
        <f>MID(B4143,FIND("_",B4143)+1,(FIND("_",B4143,FIND("_",B4143)+1)-FIND("_",B4143))-1)</f>
        <v>250</v>
      </c>
      <c r="I4143" t="str">
        <f>MID(B4143, FIND("_",B4143,FIND("_",B4143)+1)+1, FIND(".",B4143)-FIND("_",B4143,FIND("_",B4143)+1)-1)</f>
        <v>0</v>
      </c>
    </row>
    <row r="4144" spans="1:9" x14ac:dyDescent="0.2">
      <c r="A4144" t="s">
        <v>781</v>
      </c>
      <c r="B4144" t="s">
        <v>221</v>
      </c>
      <c r="C4144">
        <v>10</v>
      </c>
      <c r="D4144" t="str">
        <f t="shared" si="192"/>
        <v>P589-Fg005</v>
      </c>
      <c r="E4144" t="str">
        <f t="shared" si="193"/>
        <v>0</v>
      </c>
      <c r="F4144" t="str">
        <f t="shared" si="194"/>
        <v>750</v>
      </c>
      <c r="G4144" t="str">
        <f>LEFT(B4144,10)</f>
        <v>P598-Fg001</v>
      </c>
      <c r="H4144" t="str">
        <f>MID(B4144,FIND("_",B4144)+1,(FIND("_",B4144,FIND("_",B4144)+1)-FIND("_",B4144))-1)</f>
        <v>250</v>
      </c>
      <c r="I4144" t="str">
        <f>MID(B4144, FIND("_",B4144,FIND("_",B4144)+1)+1, FIND(".",B4144)-FIND("_",B4144,FIND("_",B4144)+1)-1)</f>
        <v>1250</v>
      </c>
    </row>
    <row r="4145" spans="1:9" x14ac:dyDescent="0.2">
      <c r="A4145" t="s">
        <v>781</v>
      </c>
      <c r="B4145" t="s">
        <v>223</v>
      </c>
      <c r="C4145">
        <v>63</v>
      </c>
      <c r="D4145" t="str">
        <f t="shared" si="192"/>
        <v>P589-Fg005</v>
      </c>
      <c r="E4145" t="str">
        <f t="shared" si="193"/>
        <v>0</v>
      </c>
      <c r="F4145" t="str">
        <f t="shared" si="194"/>
        <v>750</v>
      </c>
      <c r="G4145" t="str">
        <f>LEFT(B4145,10)</f>
        <v>P598-Fg003</v>
      </c>
      <c r="H4145" t="str">
        <f>MID(B4145,FIND("_",B4145)+1,(FIND("_",B4145,FIND("_",B4145)+1)-FIND("_",B4145))-1)</f>
        <v>250</v>
      </c>
      <c r="I4145" t="str">
        <f>MID(B4145, FIND("_",B4145,FIND("_",B4145)+1)+1, FIND(".",B4145)-FIND("_",B4145,FIND("_",B4145)+1)-1)</f>
        <v>0</v>
      </c>
    </row>
    <row r="4146" spans="1:9" x14ac:dyDescent="0.2">
      <c r="A4146" t="s">
        <v>781</v>
      </c>
      <c r="B4146" t="s">
        <v>390</v>
      </c>
      <c r="C4146">
        <v>17</v>
      </c>
      <c r="D4146" t="str">
        <f t="shared" si="192"/>
        <v>P589-Fg005</v>
      </c>
      <c r="E4146" t="str">
        <f t="shared" si="193"/>
        <v>0</v>
      </c>
      <c r="F4146" t="str">
        <f t="shared" si="194"/>
        <v>750</v>
      </c>
      <c r="G4146" t="str">
        <f>LEFT(B4146,10)</f>
        <v>P598-Fg003</v>
      </c>
      <c r="H4146" t="str">
        <f>MID(B4146,FIND("_",B4146)+1,(FIND("_",B4146,FIND("_",B4146)+1)-FIND("_",B4146))-1)</f>
        <v>750</v>
      </c>
      <c r="I4146" t="str">
        <f>MID(B4146, FIND("_",B4146,FIND("_",B4146)+1)+1, FIND(".",B4146)-FIND("_",B4146,FIND("_",B4146)+1)-1)</f>
        <v>1750</v>
      </c>
    </row>
    <row r="4147" spans="1:9" x14ac:dyDescent="0.2">
      <c r="A4147" t="s">
        <v>781</v>
      </c>
      <c r="B4147" t="s">
        <v>225</v>
      </c>
      <c r="C4147">
        <v>50</v>
      </c>
      <c r="D4147" t="str">
        <f t="shared" si="192"/>
        <v>P589-Fg005</v>
      </c>
      <c r="E4147" t="str">
        <f t="shared" si="193"/>
        <v>0</v>
      </c>
      <c r="F4147" t="str">
        <f t="shared" si="194"/>
        <v>750</v>
      </c>
      <c r="G4147" t="str">
        <f>LEFT(B4147,10)</f>
        <v>P598-Fg004</v>
      </c>
      <c r="H4147" t="str">
        <f>MID(B4147,FIND("_",B4147)+1,(FIND("_",B4147,FIND("_",B4147)+1)-FIND("_",B4147))-1)</f>
        <v>250</v>
      </c>
      <c r="I4147" t="str">
        <f>MID(B4147, FIND("_",B4147,FIND("_",B4147)+1)+1, FIND(".",B4147)-FIND("_",B4147,FIND("_",B4147)+1)-1)</f>
        <v>0</v>
      </c>
    </row>
    <row r="4148" spans="1:9" x14ac:dyDescent="0.2">
      <c r="A4148" t="s">
        <v>781</v>
      </c>
      <c r="B4148" t="s">
        <v>227</v>
      </c>
      <c r="C4148">
        <v>30</v>
      </c>
      <c r="D4148" t="str">
        <f t="shared" si="192"/>
        <v>P589-Fg005</v>
      </c>
      <c r="E4148" t="str">
        <f t="shared" si="193"/>
        <v>0</v>
      </c>
      <c r="F4148" t="str">
        <f t="shared" si="194"/>
        <v>750</v>
      </c>
      <c r="G4148" t="str">
        <f>LEFT(B4148,10)</f>
        <v>P598-Fg005</v>
      </c>
      <c r="H4148" t="str">
        <f>MID(B4148,FIND("_",B4148)+1,(FIND("_",B4148,FIND("_",B4148)+1)-FIND("_",B4148))-1)</f>
        <v>250</v>
      </c>
      <c r="I4148" t="str">
        <f>MID(B4148, FIND("_",B4148,FIND("_",B4148)+1)+1, FIND(".",B4148)-FIND("_",B4148,FIND("_",B4148)+1)-1)</f>
        <v>0</v>
      </c>
    </row>
    <row r="4149" spans="1:9" x14ac:dyDescent="0.2">
      <c r="A4149" t="s">
        <v>781</v>
      </c>
      <c r="B4149" t="s">
        <v>391</v>
      </c>
      <c r="C4149">
        <v>29</v>
      </c>
      <c r="D4149" t="str">
        <f t="shared" si="192"/>
        <v>P589-Fg005</v>
      </c>
      <c r="E4149" t="str">
        <f t="shared" si="193"/>
        <v>0</v>
      </c>
      <c r="F4149" t="str">
        <f t="shared" si="194"/>
        <v>750</v>
      </c>
      <c r="G4149" t="str">
        <f>LEFT(B4149,10)</f>
        <v>P598-Fg007</v>
      </c>
      <c r="H4149" t="str">
        <f>MID(B4149,FIND("_",B4149)+1,(FIND("_",B4149,FIND("_",B4149)+1)-FIND("_",B4149))-1)</f>
        <v>0</v>
      </c>
      <c r="I4149" t="str">
        <f>MID(B4149, FIND("_",B4149,FIND("_",B4149)+1)+1, FIND(".",B4149)-FIND("_",B4149,FIND("_",B4149)+1)-1)</f>
        <v>0</v>
      </c>
    </row>
    <row r="4150" spans="1:9" x14ac:dyDescent="0.2">
      <c r="A4150" t="s">
        <v>781</v>
      </c>
      <c r="B4150" t="s">
        <v>528</v>
      </c>
      <c r="C4150">
        <v>17</v>
      </c>
      <c r="D4150" t="str">
        <f t="shared" si="192"/>
        <v>P589-Fg005</v>
      </c>
      <c r="E4150" t="str">
        <f t="shared" si="193"/>
        <v>0</v>
      </c>
      <c r="F4150" t="str">
        <f t="shared" si="194"/>
        <v>750</v>
      </c>
      <c r="G4150" t="str">
        <f>LEFT(B4150,10)</f>
        <v>P598-Fg008</v>
      </c>
      <c r="H4150" t="str">
        <f>MID(B4150,FIND("_",B4150)+1,(FIND("_",B4150,FIND("_",B4150)+1)-FIND("_",B4150))-1)</f>
        <v>0</v>
      </c>
      <c r="I4150" t="str">
        <f>MID(B4150, FIND("_",B4150,FIND("_",B4150)+1)+1, FIND(".",B4150)-FIND("_",B4150,FIND("_",B4150)+1)-1)</f>
        <v>1000</v>
      </c>
    </row>
    <row r="4151" spans="1:9" x14ac:dyDescent="0.2">
      <c r="A4151" t="s">
        <v>781</v>
      </c>
      <c r="B4151" t="s">
        <v>666</v>
      </c>
      <c r="C4151">
        <v>76</v>
      </c>
      <c r="D4151" t="str">
        <f t="shared" si="192"/>
        <v>P589-Fg005</v>
      </c>
      <c r="E4151" t="str">
        <f t="shared" si="193"/>
        <v>0</v>
      </c>
      <c r="F4151" t="str">
        <f t="shared" si="194"/>
        <v>750</v>
      </c>
      <c r="G4151" t="str">
        <f>LEFT(B4151,10)</f>
        <v>P598-Fg008</v>
      </c>
      <c r="H4151" t="str">
        <f>MID(B4151,FIND("_",B4151)+1,(FIND("_",B4151,FIND("_",B4151)+1)-FIND("_",B4151))-1)</f>
        <v>1000</v>
      </c>
      <c r="I4151" t="str">
        <f>MID(B4151, FIND("_",B4151,FIND("_",B4151)+1)+1, FIND(".",B4151)-FIND("_",B4151,FIND("_",B4151)+1)-1)</f>
        <v>1000</v>
      </c>
    </row>
    <row r="4152" spans="1:9" x14ac:dyDescent="0.2">
      <c r="A4152" t="s">
        <v>781</v>
      </c>
      <c r="B4152" t="s">
        <v>394</v>
      </c>
      <c r="C4152">
        <v>92</v>
      </c>
      <c r="D4152" t="str">
        <f t="shared" si="192"/>
        <v>P589-Fg005</v>
      </c>
      <c r="E4152" t="str">
        <f t="shared" si="193"/>
        <v>0</v>
      </c>
      <c r="F4152" t="str">
        <f t="shared" si="194"/>
        <v>750</v>
      </c>
      <c r="G4152" t="str">
        <f>LEFT(B4152,10)</f>
        <v>P598-Fg008</v>
      </c>
      <c r="H4152" t="str">
        <f>MID(B4152,FIND("_",B4152)+1,(FIND("_",B4152,FIND("_",B4152)+1)-FIND("_",B4152))-1)</f>
        <v>1250</v>
      </c>
      <c r="I4152" t="str">
        <f>MID(B4152, FIND("_",B4152,FIND("_",B4152)+1)+1, FIND(".",B4152)-FIND("_",B4152,FIND("_",B4152)+1)-1)</f>
        <v>0</v>
      </c>
    </row>
    <row r="4153" spans="1:9" x14ac:dyDescent="0.2">
      <c r="A4153" t="s">
        <v>781</v>
      </c>
      <c r="B4153" t="s">
        <v>235</v>
      </c>
      <c r="C4153">
        <v>22</v>
      </c>
      <c r="D4153" t="str">
        <f t="shared" si="192"/>
        <v>P589-Fg005</v>
      </c>
      <c r="E4153" t="str">
        <f t="shared" si="193"/>
        <v>0</v>
      </c>
      <c r="F4153" t="str">
        <f t="shared" si="194"/>
        <v>750</v>
      </c>
      <c r="G4153" t="str">
        <f>LEFT(B4153,10)</f>
        <v>P598-Fg009</v>
      </c>
      <c r="H4153" t="str">
        <f>MID(B4153,FIND("_",B4153)+1,(FIND("_",B4153,FIND("_",B4153)+1)-FIND("_",B4153))-1)</f>
        <v>750</v>
      </c>
      <c r="I4153" t="str">
        <f>MID(B4153, FIND("_",B4153,FIND("_",B4153)+1)+1, FIND(".",B4153)-FIND("_",B4153,FIND("_",B4153)+1)-1)</f>
        <v>1000</v>
      </c>
    </row>
    <row r="4154" spans="1:9" x14ac:dyDescent="0.2">
      <c r="A4154" t="s">
        <v>781</v>
      </c>
      <c r="B4154" t="s">
        <v>529</v>
      </c>
      <c r="C4154">
        <v>18</v>
      </c>
      <c r="D4154" t="str">
        <f t="shared" si="192"/>
        <v>P589-Fg005</v>
      </c>
      <c r="E4154" t="str">
        <f t="shared" si="193"/>
        <v>0</v>
      </c>
      <c r="F4154" t="str">
        <f t="shared" si="194"/>
        <v>750</v>
      </c>
      <c r="G4154" t="str">
        <f>LEFT(B4154,10)</f>
        <v>P598-Fg009</v>
      </c>
      <c r="H4154" t="str">
        <f>MID(B4154,FIND("_",B4154)+1,(FIND("_",B4154,FIND("_",B4154)+1)-FIND("_",B4154))-1)</f>
        <v>1250</v>
      </c>
      <c r="I4154" t="str">
        <f>MID(B4154, FIND("_",B4154,FIND("_",B4154)+1)+1, FIND(".",B4154)-FIND("_",B4154,FIND("_",B4154)+1)-1)</f>
        <v>1000</v>
      </c>
    </row>
    <row r="4155" spans="1:9" x14ac:dyDescent="0.2">
      <c r="A4155" t="s">
        <v>781</v>
      </c>
      <c r="B4155" t="s">
        <v>30</v>
      </c>
      <c r="C4155">
        <v>16</v>
      </c>
      <c r="D4155" t="str">
        <f t="shared" si="192"/>
        <v>P589-Fg005</v>
      </c>
      <c r="E4155" t="str">
        <f t="shared" si="193"/>
        <v>0</v>
      </c>
      <c r="F4155" t="str">
        <f t="shared" si="194"/>
        <v>750</v>
      </c>
      <c r="G4155" t="str">
        <f>LEFT(B4155,10)</f>
        <v>P598-Fg009</v>
      </c>
      <c r="H4155" t="str">
        <f>MID(B4155,FIND("_",B4155)+1,(FIND("_",B4155,FIND("_",B4155)+1)-FIND("_",B4155))-1)</f>
        <v>2000</v>
      </c>
      <c r="I4155" t="str">
        <f>MID(B4155, FIND("_",B4155,FIND("_",B4155)+1)+1, FIND(".",B4155)-FIND("_",B4155,FIND("_",B4155)+1)-1)</f>
        <v>1000</v>
      </c>
    </row>
    <row r="4156" spans="1:9" x14ac:dyDescent="0.2">
      <c r="A4156" t="s">
        <v>781</v>
      </c>
      <c r="B4156" t="s">
        <v>667</v>
      </c>
      <c r="C4156">
        <v>64</v>
      </c>
      <c r="D4156" t="str">
        <f t="shared" si="192"/>
        <v>P589-Fg005</v>
      </c>
      <c r="E4156" t="str">
        <f t="shared" si="193"/>
        <v>0</v>
      </c>
      <c r="F4156" t="str">
        <f t="shared" si="194"/>
        <v>750</v>
      </c>
      <c r="G4156" t="str">
        <f>LEFT(B4156,10)</f>
        <v>P598-Fg009</v>
      </c>
      <c r="H4156" t="str">
        <f>MID(B4156,FIND("_",B4156)+1,(FIND("_",B4156,FIND("_",B4156)+1)-FIND("_",B4156))-1)</f>
        <v>2250</v>
      </c>
      <c r="I4156" t="str">
        <f>MID(B4156, FIND("_",B4156,FIND("_",B4156)+1)+1, FIND(".",B4156)-FIND("_",B4156,FIND("_",B4156)+1)-1)</f>
        <v>1000</v>
      </c>
    </row>
    <row r="4157" spans="1:9" x14ac:dyDescent="0.2">
      <c r="A4157" t="s">
        <v>781</v>
      </c>
      <c r="B4157" t="s">
        <v>31</v>
      </c>
      <c r="C4157">
        <v>84</v>
      </c>
      <c r="D4157" t="str">
        <f t="shared" si="192"/>
        <v>P589-Fg005</v>
      </c>
      <c r="E4157" t="str">
        <f t="shared" si="193"/>
        <v>0</v>
      </c>
      <c r="F4157" t="str">
        <f t="shared" si="194"/>
        <v>750</v>
      </c>
      <c r="G4157" t="str">
        <f>LEFT(B4157,10)</f>
        <v>P598-Fg010</v>
      </c>
      <c r="H4157" t="str">
        <f>MID(B4157,FIND("_",B4157)+1,(FIND("_",B4157,FIND("_",B4157)+1)-FIND("_",B4157))-1)</f>
        <v>250</v>
      </c>
      <c r="I4157" t="str">
        <f>MID(B4157, FIND("_",B4157,FIND("_",B4157)+1)+1, FIND(".",B4157)-FIND("_",B4157,FIND("_",B4157)+1)-1)</f>
        <v>0</v>
      </c>
    </row>
    <row r="4158" spans="1:9" x14ac:dyDescent="0.2">
      <c r="A4158" t="s">
        <v>781</v>
      </c>
      <c r="B4158" t="s">
        <v>398</v>
      </c>
      <c r="C4158">
        <v>98</v>
      </c>
      <c r="D4158" t="str">
        <f t="shared" si="192"/>
        <v>P589-Fg005</v>
      </c>
      <c r="E4158" t="str">
        <f t="shared" si="193"/>
        <v>0</v>
      </c>
      <c r="F4158" t="str">
        <f t="shared" si="194"/>
        <v>750</v>
      </c>
      <c r="G4158" t="str">
        <f>LEFT(B4158,10)</f>
        <v>P598-Fg010</v>
      </c>
      <c r="H4158" t="str">
        <f>MID(B4158,FIND("_",B4158)+1,(FIND("_",B4158,FIND("_",B4158)+1)-FIND("_",B4158))-1)</f>
        <v>250</v>
      </c>
      <c r="I4158" t="str">
        <f>MID(B4158, FIND("_",B4158,FIND("_",B4158)+1)+1, FIND(".",B4158)-FIND("_",B4158,FIND("_",B4158)+1)-1)</f>
        <v>1500</v>
      </c>
    </row>
    <row r="4159" spans="1:9" x14ac:dyDescent="0.2">
      <c r="A4159" t="s">
        <v>781</v>
      </c>
      <c r="B4159" t="s">
        <v>239</v>
      </c>
      <c r="C4159">
        <v>59</v>
      </c>
      <c r="D4159" t="str">
        <f t="shared" si="192"/>
        <v>P589-Fg005</v>
      </c>
      <c r="E4159" t="str">
        <f t="shared" si="193"/>
        <v>0</v>
      </c>
      <c r="F4159" t="str">
        <f t="shared" si="194"/>
        <v>750</v>
      </c>
      <c r="G4159" t="str">
        <f>LEFT(B4159,10)</f>
        <v>P598-Fg010</v>
      </c>
      <c r="H4159" t="str">
        <f>MID(B4159,FIND("_",B4159)+1,(FIND("_",B4159,FIND("_",B4159)+1)-FIND("_",B4159))-1)</f>
        <v>500</v>
      </c>
      <c r="I4159" t="str">
        <f>MID(B4159, FIND("_",B4159,FIND("_",B4159)+1)+1, FIND(".",B4159)-FIND("_",B4159,FIND("_",B4159)+1)-1)</f>
        <v>0</v>
      </c>
    </row>
    <row r="4160" spans="1:9" x14ac:dyDescent="0.2">
      <c r="A4160" t="s">
        <v>781</v>
      </c>
      <c r="B4160" t="s">
        <v>530</v>
      </c>
      <c r="C4160">
        <v>53</v>
      </c>
      <c r="D4160" t="str">
        <f t="shared" si="192"/>
        <v>P589-Fg005</v>
      </c>
      <c r="E4160" t="str">
        <f t="shared" si="193"/>
        <v>0</v>
      </c>
      <c r="F4160" t="str">
        <f t="shared" si="194"/>
        <v>750</v>
      </c>
      <c r="G4160" t="str">
        <f>LEFT(B4160,10)</f>
        <v>P598-Fg010</v>
      </c>
      <c r="H4160" t="str">
        <f>MID(B4160,FIND("_",B4160)+1,(FIND("_",B4160,FIND("_",B4160)+1)-FIND("_",B4160))-1)</f>
        <v>500</v>
      </c>
      <c r="I4160" t="str">
        <f>MID(B4160, FIND("_",B4160,FIND("_",B4160)+1)+1, FIND(".",B4160)-FIND("_",B4160,FIND("_",B4160)+1)-1)</f>
        <v>1500</v>
      </c>
    </row>
    <row r="4161" spans="1:9" x14ac:dyDescent="0.2">
      <c r="A4161" t="s">
        <v>781</v>
      </c>
      <c r="B4161" t="s">
        <v>736</v>
      </c>
      <c r="C4161">
        <v>90</v>
      </c>
      <c r="D4161" t="str">
        <f t="shared" si="192"/>
        <v>P589-Fg005</v>
      </c>
      <c r="E4161" t="str">
        <f t="shared" si="193"/>
        <v>0</v>
      </c>
      <c r="F4161" t="str">
        <f t="shared" si="194"/>
        <v>750</v>
      </c>
      <c r="G4161" t="str">
        <f>LEFT(B4161,10)</f>
        <v>P598-Fg012</v>
      </c>
      <c r="H4161" t="str">
        <f>MID(B4161,FIND("_",B4161)+1,(FIND("_",B4161,FIND("_",B4161)+1)-FIND("_",B4161))-1)</f>
        <v>0</v>
      </c>
      <c r="I4161" t="str">
        <f>MID(B4161, FIND("_",B4161,FIND("_",B4161)+1)+1, FIND(".",B4161)-FIND("_",B4161,FIND("_",B4161)+1)-1)</f>
        <v>0</v>
      </c>
    </row>
    <row r="4162" spans="1:9" x14ac:dyDescent="0.2">
      <c r="A4162" t="s">
        <v>781</v>
      </c>
      <c r="B4162" t="s">
        <v>668</v>
      </c>
      <c r="C4162">
        <v>25</v>
      </c>
      <c r="D4162" t="str">
        <f t="shared" ref="D4162:D4225" si="195">LEFT(A4162,10)</f>
        <v>P589-Fg005</v>
      </c>
      <c r="E4162" t="str">
        <f t="shared" ref="E4162:E4225" si="196">MID(A4162,FIND("_",A4162)+1,(FIND("_",A4162,FIND("_",A4162)+1)-FIND("_",A4162))-1)</f>
        <v>0</v>
      </c>
      <c r="F4162" t="str">
        <f t="shared" ref="F4162:F4225" si="197">RIGHT(A4162, LEN(A4162)- FIND("_",A4162,FIND("_",A4162)+1))</f>
        <v>750</v>
      </c>
      <c r="G4162" t="str">
        <f>LEFT(B4162,10)</f>
        <v>P598-Fg012</v>
      </c>
      <c r="H4162" t="str">
        <f>MID(B4162,FIND("_",B4162)+1,(FIND("_",B4162,FIND("_",B4162)+1)-FIND("_",B4162))-1)</f>
        <v>500</v>
      </c>
      <c r="I4162" t="str">
        <f>MID(B4162, FIND("_",B4162,FIND("_",B4162)+1)+1, FIND(".",B4162)-FIND("_",B4162,FIND("_",B4162)+1)-1)</f>
        <v>0</v>
      </c>
    </row>
    <row r="4163" spans="1:9" x14ac:dyDescent="0.2">
      <c r="A4163" t="s">
        <v>781</v>
      </c>
      <c r="B4163" t="s">
        <v>399</v>
      </c>
      <c r="C4163">
        <v>74</v>
      </c>
      <c r="D4163" t="str">
        <f t="shared" si="195"/>
        <v>P589-Fg005</v>
      </c>
      <c r="E4163" t="str">
        <f t="shared" si="196"/>
        <v>0</v>
      </c>
      <c r="F4163" t="str">
        <f t="shared" si="197"/>
        <v>750</v>
      </c>
      <c r="G4163" t="str">
        <f>LEFT(B4163,10)</f>
        <v>P598-Fg013</v>
      </c>
      <c r="H4163" t="str">
        <f>MID(B4163,FIND("_",B4163)+1,(FIND("_",B4163,FIND("_",B4163)+1)-FIND("_",B4163))-1)</f>
        <v>0</v>
      </c>
      <c r="I4163" t="str">
        <f>MID(B4163, FIND("_",B4163,FIND("_",B4163)+1)+1, FIND(".",B4163)-FIND("_",B4163,FIND("_",B4163)+1)-1)</f>
        <v>0</v>
      </c>
    </row>
    <row r="4164" spans="1:9" x14ac:dyDescent="0.2">
      <c r="A4164" t="s">
        <v>781</v>
      </c>
      <c r="B4164" t="s">
        <v>669</v>
      </c>
      <c r="C4164">
        <v>49</v>
      </c>
      <c r="D4164" t="str">
        <f t="shared" si="195"/>
        <v>P589-Fg005</v>
      </c>
      <c r="E4164" t="str">
        <f t="shared" si="196"/>
        <v>0</v>
      </c>
      <c r="F4164" t="str">
        <f t="shared" si="197"/>
        <v>750</v>
      </c>
      <c r="G4164" t="str">
        <f>LEFT(B4164,10)</f>
        <v>P598-Fg014</v>
      </c>
      <c r="H4164" t="str">
        <f>MID(B4164,FIND("_",B4164)+1,(FIND("_",B4164,FIND("_",B4164)+1)-FIND("_",B4164))-1)</f>
        <v>0</v>
      </c>
      <c r="I4164" t="str">
        <f>MID(B4164, FIND("_",B4164,FIND("_",B4164)+1)+1, FIND(".",B4164)-FIND("_",B4164,FIND("_",B4164)+1)-1)</f>
        <v>0</v>
      </c>
    </row>
    <row r="4165" spans="1:9" x14ac:dyDescent="0.2">
      <c r="A4165" t="s">
        <v>781</v>
      </c>
      <c r="B4165" t="s">
        <v>670</v>
      </c>
      <c r="C4165">
        <v>43</v>
      </c>
      <c r="D4165" t="str">
        <f t="shared" si="195"/>
        <v>P589-Fg005</v>
      </c>
      <c r="E4165" t="str">
        <f t="shared" si="196"/>
        <v>0</v>
      </c>
      <c r="F4165" t="str">
        <f t="shared" si="197"/>
        <v>750</v>
      </c>
      <c r="G4165" t="str">
        <f>LEFT(B4165,10)</f>
        <v>P598-Fg015</v>
      </c>
      <c r="H4165" t="str">
        <f>MID(B4165,FIND("_",B4165)+1,(FIND("_",B4165,FIND("_",B4165)+1)-FIND("_",B4165))-1)</f>
        <v>500</v>
      </c>
      <c r="I4165" t="str">
        <f>MID(B4165, FIND("_",B4165,FIND("_",B4165)+1)+1, FIND(".",B4165)-FIND("_",B4165,FIND("_",B4165)+1)-1)</f>
        <v>0</v>
      </c>
    </row>
    <row r="4166" spans="1:9" x14ac:dyDescent="0.2">
      <c r="A4166" t="s">
        <v>781</v>
      </c>
      <c r="B4166" t="s">
        <v>671</v>
      </c>
      <c r="C4166">
        <v>42</v>
      </c>
      <c r="D4166" t="str">
        <f t="shared" si="195"/>
        <v>P589-Fg005</v>
      </c>
      <c r="E4166" t="str">
        <f t="shared" si="196"/>
        <v>0</v>
      </c>
      <c r="F4166" t="str">
        <f t="shared" si="197"/>
        <v>750</v>
      </c>
      <c r="G4166" t="str">
        <f>LEFT(B4166,10)</f>
        <v>P598-Fg015</v>
      </c>
      <c r="H4166" t="str">
        <f>MID(B4166,FIND("_",B4166)+1,(FIND("_",B4166,FIND("_",B4166)+1)-FIND("_",B4166))-1)</f>
        <v>500</v>
      </c>
      <c r="I4166" t="str">
        <f>MID(B4166, FIND("_",B4166,FIND("_",B4166)+1)+1, FIND(".",B4166)-FIND("_",B4166,FIND("_",B4166)+1)-1)</f>
        <v>500</v>
      </c>
    </row>
    <row r="4167" spans="1:9" x14ac:dyDescent="0.2">
      <c r="A4167" t="s">
        <v>781</v>
      </c>
      <c r="B4167" t="s">
        <v>535</v>
      </c>
      <c r="C4167">
        <v>39</v>
      </c>
      <c r="D4167" t="str">
        <f t="shared" si="195"/>
        <v>P589-Fg005</v>
      </c>
      <c r="E4167" t="str">
        <f t="shared" si="196"/>
        <v>0</v>
      </c>
      <c r="F4167" t="str">
        <f t="shared" si="197"/>
        <v>750</v>
      </c>
      <c r="G4167" t="str">
        <f>LEFT(B4167,10)</f>
        <v>P598-Fg017</v>
      </c>
      <c r="H4167" t="str">
        <f>MID(B4167,FIND("_",B4167)+1,(FIND("_",B4167,FIND("_",B4167)+1)-FIND("_",B4167))-1)</f>
        <v>0</v>
      </c>
      <c r="I4167" t="str">
        <f>MID(B4167, FIND("_",B4167,FIND("_",B4167)+1)+1, FIND(".",B4167)-FIND("_",B4167,FIND("_",B4167)+1)-1)</f>
        <v>500</v>
      </c>
    </row>
    <row r="4168" spans="1:9" x14ac:dyDescent="0.2">
      <c r="A4168" t="s">
        <v>781</v>
      </c>
      <c r="B4168" t="s">
        <v>737</v>
      </c>
      <c r="C4168">
        <v>100</v>
      </c>
      <c r="D4168" t="str">
        <f t="shared" si="195"/>
        <v>P589-Fg005</v>
      </c>
      <c r="E4168" t="str">
        <f t="shared" si="196"/>
        <v>0</v>
      </c>
      <c r="F4168" t="str">
        <f t="shared" si="197"/>
        <v>750</v>
      </c>
      <c r="G4168" t="str">
        <f>LEFT(B4168,10)</f>
        <v>P598-Fg017</v>
      </c>
      <c r="H4168" t="str">
        <f>MID(B4168,FIND("_",B4168)+1,(FIND("_",B4168,FIND("_",B4168)+1)-FIND("_",B4168))-1)</f>
        <v>250</v>
      </c>
      <c r="I4168" t="str">
        <f>MID(B4168, FIND("_",B4168,FIND("_",B4168)+1)+1, FIND(".",B4168)-FIND("_",B4168,FIND("_",B4168)+1)-1)</f>
        <v>0</v>
      </c>
    </row>
    <row r="4169" spans="1:9" x14ac:dyDescent="0.2">
      <c r="A4169" t="s">
        <v>781</v>
      </c>
      <c r="B4169" t="s">
        <v>672</v>
      </c>
      <c r="C4169">
        <v>83</v>
      </c>
      <c r="D4169" t="str">
        <f t="shared" si="195"/>
        <v>P589-Fg005</v>
      </c>
      <c r="E4169" t="str">
        <f t="shared" si="196"/>
        <v>0</v>
      </c>
      <c r="F4169" t="str">
        <f t="shared" si="197"/>
        <v>750</v>
      </c>
      <c r="G4169" t="str">
        <f>LEFT(B4169,10)</f>
        <v>P598-Fg019</v>
      </c>
      <c r="H4169" t="str">
        <f>MID(B4169,FIND("_",B4169)+1,(FIND("_",B4169,FIND("_",B4169)+1)-FIND("_",B4169))-1)</f>
        <v>500</v>
      </c>
      <c r="I4169" t="str">
        <f>MID(B4169, FIND("_",B4169,FIND("_",B4169)+1)+1, FIND(".",B4169)-FIND("_",B4169,FIND("_",B4169)+1)-1)</f>
        <v>1250</v>
      </c>
    </row>
    <row r="4170" spans="1:9" x14ac:dyDescent="0.2">
      <c r="A4170" t="s">
        <v>781</v>
      </c>
      <c r="B4170" t="s">
        <v>673</v>
      </c>
      <c r="C4170">
        <v>5</v>
      </c>
      <c r="D4170" t="str">
        <f t="shared" si="195"/>
        <v>P589-Fg005</v>
      </c>
      <c r="E4170" t="str">
        <f t="shared" si="196"/>
        <v>0</v>
      </c>
      <c r="F4170" t="str">
        <f t="shared" si="197"/>
        <v>750</v>
      </c>
      <c r="G4170" t="str">
        <f>LEFT(B4170,10)</f>
        <v>P598-Fg020</v>
      </c>
      <c r="H4170" t="str">
        <f>MID(B4170,FIND("_",B4170)+1,(FIND("_",B4170,FIND("_",B4170)+1)-FIND("_",B4170))-1)</f>
        <v>500</v>
      </c>
      <c r="I4170" t="str">
        <f>MID(B4170, FIND("_",B4170,FIND("_",B4170)+1)+1, FIND(".",B4170)-FIND("_",B4170,FIND("_",B4170)+1)-1)</f>
        <v>0</v>
      </c>
    </row>
    <row r="4171" spans="1:9" x14ac:dyDescent="0.2">
      <c r="A4171" t="s">
        <v>781</v>
      </c>
      <c r="B4171" t="s">
        <v>674</v>
      </c>
      <c r="C4171">
        <v>2</v>
      </c>
      <c r="D4171" t="str">
        <f t="shared" si="195"/>
        <v>P589-Fg005</v>
      </c>
      <c r="E4171" t="str">
        <f t="shared" si="196"/>
        <v>0</v>
      </c>
      <c r="F4171" t="str">
        <f t="shared" si="197"/>
        <v>750</v>
      </c>
      <c r="G4171" t="str">
        <f>LEFT(B4171,10)</f>
        <v>P598-Fg021</v>
      </c>
      <c r="H4171" t="str">
        <f>MID(B4171,FIND("_",B4171)+1,(FIND("_",B4171,FIND("_",B4171)+1)-FIND("_",B4171))-1)</f>
        <v>0</v>
      </c>
      <c r="I4171" t="str">
        <f>MID(B4171, FIND("_",B4171,FIND("_",B4171)+1)+1, FIND(".",B4171)-FIND("_",B4171,FIND("_",B4171)+1)-1)</f>
        <v>250</v>
      </c>
    </row>
    <row r="4172" spans="1:9" x14ac:dyDescent="0.2">
      <c r="A4172" t="s">
        <v>781</v>
      </c>
      <c r="B4172" t="s">
        <v>675</v>
      </c>
      <c r="C4172">
        <v>0</v>
      </c>
      <c r="D4172" t="str">
        <f t="shared" si="195"/>
        <v>P589-Fg005</v>
      </c>
      <c r="E4172" t="str">
        <f t="shared" si="196"/>
        <v>0</v>
      </c>
      <c r="F4172" t="str">
        <f t="shared" si="197"/>
        <v>750</v>
      </c>
      <c r="G4172" t="str">
        <f>LEFT(B4172,10)</f>
        <v>P598-Fg023</v>
      </c>
      <c r="H4172" t="str">
        <f>MID(B4172,FIND("_",B4172)+1,(FIND("_",B4172,FIND("_",B4172)+1)-FIND("_",B4172))-1)</f>
        <v>0</v>
      </c>
      <c r="I4172" t="str">
        <f>MID(B4172, FIND("_",B4172,FIND("_",B4172)+1)+1, FIND(".",B4172)-FIND("_",B4172,FIND("_",B4172)+1)-1)</f>
        <v>0</v>
      </c>
    </row>
    <row r="4173" spans="1:9" x14ac:dyDescent="0.2">
      <c r="A4173" t="s">
        <v>781</v>
      </c>
      <c r="B4173" t="s">
        <v>676</v>
      </c>
      <c r="C4173">
        <v>18</v>
      </c>
      <c r="D4173" t="str">
        <f t="shared" si="195"/>
        <v>P589-Fg005</v>
      </c>
      <c r="E4173" t="str">
        <f t="shared" si="196"/>
        <v>0</v>
      </c>
      <c r="F4173" t="str">
        <f t="shared" si="197"/>
        <v>750</v>
      </c>
      <c r="G4173" t="str">
        <f>LEFT(B4173,10)</f>
        <v>P598-Fg024</v>
      </c>
      <c r="H4173" t="str">
        <f>MID(B4173,FIND("_",B4173)+1,(FIND("_",B4173,FIND("_",B4173)+1)-FIND("_",B4173))-1)</f>
        <v>250</v>
      </c>
      <c r="I4173" t="str">
        <f>MID(B4173, FIND("_",B4173,FIND("_",B4173)+1)+1, FIND(".",B4173)-FIND("_",B4173,FIND("_",B4173)+1)-1)</f>
        <v>250</v>
      </c>
    </row>
    <row r="4174" spans="1:9" x14ac:dyDescent="0.2">
      <c r="A4174" t="s">
        <v>781</v>
      </c>
      <c r="B4174" t="s">
        <v>403</v>
      </c>
      <c r="C4174">
        <v>64</v>
      </c>
      <c r="D4174" t="str">
        <f t="shared" si="195"/>
        <v>P589-Fg005</v>
      </c>
      <c r="E4174" t="str">
        <f t="shared" si="196"/>
        <v>0</v>
      </c>
      <c r="F4174" t="str">
        <f t="shared" si="197"/>
        <v>750</v>
      </c>
      <c r="G4174" t="str">
        <f>LEFT(B4174,10)</f>
        <v>P598-Fg026</v>
      </c>
      <c r="H4174" t="str">
        <f>MID(B4174,FIND("_",B4174)+1,(FIND("_",B4174,FIND("_",B4174)+1)-FIND("_",B4174))-1)</f>
        <v>0</v>
      </c>
      <c r="I4174" t="str">
        <f>MID(B4174, FIND("_",B4174,FIND("_",B4174)+1)+1, FIND(".",B4174)-FIND("_",B4174,FIND("_",B4174)+1)-1)</f>
        <v>0</v>
      </c>
    </row>
    <row r="4175" spans="1:9" x14ac:dyDescent="0.2">
      <c r="A4175" t="s">
        <v>781</v>
      </c>
      <c r="B4175" t="s">
        <v>250</v>
      </c>
      <c r="C4175">
        <v>96</v>
      </c>
      <c r="D4175" t="str">
        <f t="shared" si="195"/>
        <v>P589-Fg005</v>
      </c>
      <c r="E4175" t="str">
        <f t="shared" si="196"/>
        <v>0</v>
      </c>
      <c r="F4175" t="str">
        <f t="shared" si="197"/>
        <v>750</v>
      </c>
      <c r="G4175" t="str">
        <f>LEFT(B4175,10)</f>
        <v>P598-Fg027</v>
      </c>
      <c r="H4175" t="str">
        <f>MID(B4175,FIND("_",B4175)+1,(FIND("_",B4175,FIND("_",B4175)+1)-FIND("_",B4175))-1)</f>
        <v>0</v>
      </c>
      <c r="I4175" t="str">
        <f>MID(B4175, FIND("_",B4175,FIND("_",B4175)+1)+1, FIND(".",B4175)-FIND("_",B4175,FIND("_",B4175)+1)-1)</f>
        <v>250</v>
      </c>
    </row>
    <row r="4176" spans="1:9" x14ac:dyDescent="0.2">
      <c r="A4176" t="s">
        <v>781</v>
      </c>
      <c r="B4176" t="s">
        <v>35</v>
      </c>
      <c r="C4176">
        <v>34</v>
      </c>
      <c r="D4176" t="str">
        <f t="shared" si="195"/>
        <v>P589-Fg005</v>
      </c>
      <c r="E4176" t="str">
        <f t="shared" si="196"/>
        <v>0</v>
      </c>
      <c r="F4176" t="str">
        <f t="shared" si="197"/>
        <v>750</v>
      </c>
      <c r="G4176" t="str">
        <f>LEFT(B4176,10)</f>
        <v>P598-Fg028</v>
      </c>
      <c r="H4176" t="str">
        <f>MID(B4176,FIND("_",B4176)+1,(FIND("_",B4176,FIND("_",B4176)+1)-FIND("_",B4176))-1)</f>
        <v>0</v>
      </c>
      <c r="I4176" t="str">
        <f>MID(B4176, FIND("_",B4176,FIND("_",B4176)+1)+1, FIND(".",B4176)-FIND("_",B4176,FIND("_",B4176)+1)-1)</f>
        <v>0</v>
      </c>
    </row>
    <row r="4177" spans="1:9" x14ac:dyDescent="0.2">
      <c r="A4177" t="s">
        <v>781</v>
      </c>
      <c r="B4177" t="s">
        <v>37</v>
      </c>
      <c r="C4177">
        <v>0</v>
      </c>
      <c r="D4177" t="str">
        <f t="shared" si="195"/>
        <v>P589-Fg005</v>
      </c>
      <c r="E4177" t="str">
        <f t="shared" si="196"/>
        <v>0</v>
      </c>
      <c r="F4177" t="str">
        <f t="shared" si="197"/>
        <v>750</v>
      </c>
      <c r="G4177" t="str">
        <f>LEFT(B4177,10)</f>
        <v>P598-Fg031</v>
      </c>
      <c r="H4177" t="str">
        <f>MID(B4177,FIND("_",B4177)+1,(FIND("_",B4177,FIND("_",B4177)+1)-FIND("_",B4177))-1)</f>
        <v>250</v>
      </c>
      <c r="I4177" t="str">
        <f>MID(B4177, FIND("_",B4177,FIND("_",B4177)+1)+1, FIND(".",B4177)-FIND("_",B4177,FIND("_",B4177)+1)-1)</f>
        <v>750</v>
      </c>
    </row>
    <row r="4178" spans="1:9" x14ac:dyDescent="0.2">
      <c r="A4178" t="s">
        <v>781</v>
      </c>
      <c r="B4178" t="s">
        <v>405</v>
      </c>
      <c r="C4178">
        <v>5</v>
      </c>
      <c r="D4178" t="str">
        <f t="shared" si="195"/>
        <v>P589-Fg005</v>
      </c>
      <c r="E4178" t="str">
        <f t="shared" si="196"/>
        <v>0</v>
      </c>
      <c r="F4178" t="str">
        <f t="shared" si="197"/>
        <v>750</v>
      </c>
      <c r="G4178" t="str">
        <f>LEFT(B4178,10)</f>
        <v>P598-Fg032</v>
      </c>
      <c r="H4178" t="str">
        <f>MID(B4178,FIND("_",B4178)+1,(FIND("_",B4178,FIND("_",B4178)+1)-FIND("_",B4178))-1)</f>
        <v>250</v>
      </c>
      <c r="I4178" t="str">
        <f>MID(B4178, FIND("_",B4178,FIND("_",B4178)+1)+1, FIND(".",B4178)-FIND("_",B4178,FIND("_",B4178)+1)-1)</f>
        <v>0</v>
      </c>
    </row>
    <row r="4179" spans="1:9" x14ac:dyDescent="0.2">
      <c r="A4179" t="s">
        <v>781</v>
      </c>
      <c r="B4179" t="s">
        <v>677</v>
      </c>
      <c r="C4179">
        <v>67</v>
      </c>
      <c r="D4179" t="str">
        <f t="shared" si="195"/>
        <v>P589-Fg005</v>
      </c>
      <c r="E4179" t="str">
        <f t="shared" si="196"/>
        <v>0</v>
      </c>
      <c r="F4179" t="str">
        <f t="shared" si="197"/>
        <v>750</v>
      </c>
      <c r="G4179" t="str">
        <f>LEFT(B4179,10)</f>
        <v>P598-Fg034</v>
      </c>
      <c r="H4179" t="str">
        <f>MID(B4179,FIND("_",B4179)+1,(FIND("_",B4179,FIND("_",B4179)+1)-FIND("_",B4179))-1)</f>
        <v>0</v>
      </c>
      <c r="I4179" t="str">
        <f>MID(B4179, FIND("_",B4179,FIND("_",B4179)+1)+1, FIND(".",B4179)-FIND("_",B4179,FIND("_",B4179)+1)-1)</f>
        <v>250</v>
      </c>
    </row>
    <row r="4180" spans="1:9" x14ac:dyDescent="0.2">
      <c r="A4180" t="s">
        <v>781</v>
      </c>
      <c r="B4180" t="s">
        <v>257</v>
      </c>
      <c r="C4180">
        <v>4</v>
      </c>
      <c r="D4180" t="str">
        <f t="shared" si="195"/>
        <v>P589-Fg005</v>
      </c>
      <c r="E4180" t="str">
        <f t="shared" si="196"/>
        <v>0</v>
      </c>
      <c r="F4180" t="str">
        <f t="shared" si="197"/>
        <v>750</v>
      </c>
      <c r="G4180" t="str">
        <f>LEFT(B4180,10)</f>
        <v>P598-Fg036</v>
      </c>
      <c r="H4180" t="str">
        <f>MID(B4180,FIND("_",B4180)+1,(FIND("_",B4180,FIND("_",B4180)+1)-FIND("_",B4180))-1)</f>
        <v>250</v>
      </c>
      <c r="I4180" t="str">
        <f>MID(B4180, FIND("_",B4180,FIND("_",B4180)+1)+1, FIND(".",B4180)-FIND("_",B4180,FIND("_",B4180)+1)-1)</f>
        <v>0</v>
      </c>
    </row>
    <row r="4181" spans="1:9" x14ac:dyDescent="0.2">
      <c r="A4181" t="s">
        <v>781</v>
      </c>
      <c r="B4181" t="s">
        <v>678</v>
      </c>
      <c r="C4181">
        <v>10</v>
      </c>
      <c r="D4181" t="str">
        <f t="shared" si="195"/>
        <v>P589-Fg005</v>
      </c>
      <c r="E4181" t="str">
        <f t="shared" si="196"/>
        <v>0</v>
      </c>
      <c r="F4181" t="str">
        <f t="shared" si="197"/>
        <v>750</v>
      </c>
      <c r="G4181" t="str">
        <f>LEFT(B4181,10)</f>
        <v>P598-Fg036</v>
      </c>
      <c r="H4181" t="str">
        <f>MID(B4181,FIND("_",B4181)+1,(FIND("_",B4181,FIND("_",B4181)+1)-FIND("_",B4181))-1)</f>
        <v>250</v>
      </c>
      <c r="I4181" t="str">
        <f>MID(B4181, FIND("_",B4181,FIND("_",B4181)+1)+1, FIND(".",B4181)-FIND("_",B4181,FIND("_",B4181)+1)-1)</f>
        <v>750</v>
      </c>
    </row>
    <row r="4182" spans="1:9" x14ac:dyDescent="0.2">
      <c r="A4182" t="s">
        <v>781</v>
      </c>
      <c r="B4182" t="s">
        <v>679</v>
      </c>
      <c r="C4182">
        <v>32</v>
      </c>
      <c r="D4182" t="str">
        <f t="shared" si="195"/>
        <v>P589-Fg005</v>
      </c>
      <c r="E4182" t="str">
        <f t="shared" si="196"/>
        <v>0</v>
      </c>
      <c r="F4182" t="str">
        <f t="shared" si="197"/>
        <v>750</v>
      </c>
      <c r="G4182" t="str">
        <f>LEFT(B4182,10)</f>
        <v>P590-Fg001</v>
      </c>
      <c r="H4182" t="str">
        <f>MID(B4182,FIND("_",B4182)+1,(FIND("_",B4182,FIND("_",B4182)+1)-FIND("_",B4182))-1)</f>
        <v>250</v>
      </c>
      <c r="I4182" t="str">
        <f>MID(B4182, FIND("_",B4182,FIND("_",B4182)+1)+1, FIND(".",B4182)-FIND("_",B4182,FIND("_",B4182)+1)-1)</f>
        <v>0</v>
      </c>
    </row>
    <row r="4183" spans="1:9" x14ac:dyDescent="0.2">
      <c r="A4183" t="s">
        <v>781</v>
      </c>
      <c r="B4183" t="s">
        <v>261</v>
      </c>
      <c r="C4183">
        <v>75</v>
      </c>
      <c r="D4183" t="str">
        <f t="shared" si="195"/>
        <v>P589-Fg005</v>
      </c>
      <c r="E4183" t="str">
        <f t="shared" si="196"/>
        <v>0</v>
      </c>
      <c r="F4183" t="str">
        <f t="shared" si="197"/>
        <v>750</v>
      </c>
      <c r="G4183" t="str">
        <f>LEFT(B4183,10)</f>
        <v>P590-Fg004</v>
      </c>
      <c r="H4183" t="str">
        <f>MID(B4183,FIND("_",B4183)+1,(FIND("_",B4183,FIND("_",B4183)+1)-FIND("_",B4183))-1)</f>
        <v>0</v>
      </c>
      <c r="I4183" t="str">
        <f>MID(B4183, FIND("_",B4183,FIND("_",B4183)+1)+1, FIND(".",B4183)-FIND("_",B4183,FIND("_",B4183)+1)-1)</f>
        <v>0</v>
      </c>
    </row>
    <row r="4184" spans="1:9" x14ac:dyDescent="0.2">
      <c r="A4184" t="s">
        <v>781</v>
      </c>
      <c r="B4184" t="s">
        <v>264</v>
      </c>
      <c r="C4184">
        <v>43</v>
      </c>
      <c r="D4184" t="str">
        <f t="shared" si="195"/>
        <v>P589-Fg005</v>
      </c>
      <c r="E4184" t="str">
        <f t="shared" si="196"/>
        <v>0</v>
      </c>
      <c r="F4184" t="str">
        <f t="shared" si="197"/>
        <v>750</v>
      </c>
      <c r="G4184" t="str">
        <f>LEFT(B4184,10)</f>
        <v>P590-Fg006</v>
      </c>
      <c r="H4184" t="str">
        <f>MID(B4184,FIND("_",B4184)+1,(FIND("_",B4184,FIND("_",B4184)+1)-FIND("_",B4184))-1)</f>
        <v>250</v>
      </c>
      <c r="I4184" t="str">
        <f>MID(B4184, FIND("_",B4184,FIND("_",B4184)+1)+1, FIND(".",B4184)-FIND("_",B4184,FIND("_",B4184)+1)-1)</f>
        <v>0</v>
      </c>
    </row>
    <row r="4185" spans="1:9" x14ac:dyDescent="0.2">
      <c r="A4185" t="s">
        <v>781</v>
      </c>
      <c r="B4185" t="s">
        <v>776</v>
      </c>
      <c r="C4185">
        <v>59</v>
      </c>
      <c r="D4185" t="str">
        <f t="shared" si="195"/>
        <v>P589-Fg005</v>
      </c>
      <c r="E4185" t="str">
        <f t="shared" si="196"/>
        <v>0</v>
      </c>
      <c r="F4185" t="str">
        <f t="shared" si="197"/>
        <v>750</v>
      </c>
      <c r="G4185" t="str">
        <f>LEFT(B4185,10)</f>
        <v>P590-Fg008</v>
      </c>
      <c r="H4185" t="str">
        <f>MID(B4185,FIND("_",B4185)+1,(FIND("_",B4185,FIND("_",B4185)+1)-FIND("_",B4185))-1)</f>
        <v>0</v>
      </c>
      <c r="I4185" t="str">
        <f>MID(B4185, FIND("_",B4185,FIND("_",B4185)+1)+1, FIND(".",B4185)-FIND("_",B4185,FIND("_",B4185)+1)-1)</f>
        <v>250</v>
      </c>
    </row>
    <row r="4186" spans="1:9" x14ac:dyDescent="0.2">
      <c r="A4186" t="s">
        <v>781</v>
      </c>
      <c r="B4186" t="s">
        <v>554</v>
      </c>
      <c r="C4186">
        <v>47</v>
      </c>
      <c r="D4186" t="str">
        <f t="shared" si="195"/>
        <v>P589-Fg005</v>
      </c>
      <c r="E4186" t="str">
        <f t="shared" si="196"/>
        <v>0</v>
      </c>
      <c r="F4186" t="str">
        <f t="shared" si="197"/>
        <v>750</v>
      </c>
      <c r="G4186" t="str">
        <f>LEFT(B4186,10)</f>
        <v>P590-Fg009</v>
      </c>
      <c r="H4186" t="str">
        <f>MID(B4186,FIND("_",B4186)+1,(FIND("_",B4186,FIND("_",B4186)+1)-FIND("_",B4186))-1)</f>
        <v>500</v>
      </c>
      <c r="I4186" t="str">
        <f>MID(B4186, FIND("_",B4186,FIND("_",B4186)+1)+1, FIND(".",B4186)-FIND("_",B4186,FIND("_",B4186)+1)-1)</f>
        <v>0</v>
      </c>
    </row>
    <row r="4187" spans="1:9" x14ac:dyDescent="0.2">
      <c r="A4187" t="s">
        <v>781</v>
      </c>
      <c r="B4187" t="s">
        <v>680</v>
      </c>
      <c r="C4187">
        <v>26</v>
      </c>
      <c r="D4187" t="str">
        <f t="shared" si="195"/>
        <v>P589-Fg005</v>
      </c>
      <c r="E4187" t="str">
        <f t="shared" si="196"/>
        <v>0</v>
      </c>
      <c r="F4187" t="str">
        <f t="shared" si="197"/>
        <v>750</v>
      </c>
      <c r="G4187" t="str">
        <f>LEFT(B4187,10)</f>
        <v>P590-Fg009</v>
      </c>
      <c r="H4187" t="str">
        <f>MID(B4187,FIND("_",B4187)+1,(FIND("_",B4187,FIND("_",B4187)+1)-FIND("_",B4187))-1)</f>
        <v>500</v>
      </c>
      <c r="I4187" t="str">
        <f>MID(B4187, FIND("_",B4187,FIND("_",B4187)+1)+1, FIND(".",B4187)-FIND("_",B4187,FIND("_",B4187)+1)-1)</f>
        <v>250</v>
      </c>
    </row>
    <row r="4188" spans="1:9" x14ac:dyDescent="0.2">
      <c r="A4188" t="s">
        <v>781</v>
      </c>
      <c r="B4188" t="s">
        <v>709</v>
      </c>
      <c r="C4188">
        <v>94</v>
      </c>
      <c r="D4188" t="str">
        <f t="shared" si="195"/>
        <v>P589-Fg005</v>
      </c>
      <c r="E4188" t="str">
        <f t="shared" si="196"/>
        <v>0</v>
      </c>
      <c r="F4188" t="str">
        <f t="shared" si="197"/>
        <v>750</v>
      </c>
      <c r="G4188" t="str">
        <f>LEFT(B4188,10)</f>
        <v>P590-Fg010</v>
      </c>
      <c r="H4188" t="str">
        <f>MID(B4188,FIND("_",B4188)+1,(FIND("_",B4188,FIND("_",B4188)+1)-FIND("_",B4188))-1)</f>
        <v>250</v>
      </c>
      <c r="I4188" t="str">
        <f>MID(B4188, FIND("_",B4188,FIND("_",B4188)+1)+1, FIND(".",B4188)-FIND("_",B4188,FIND("_",B4188)+1)-1)</f>
        <v>0</v>
      </c>
    </row>
    <row r="4189" spans="1:9" x14ac:dyDescent="0.2">
      <c r="A4189" t="s">
        <v>781</v>
      </c>
      <c r="B4189" t="s">
        <v>681</v>
      </c>
      <c r="C4189">
        <v>13</v>
      </c>
      <c r="D4189" t="str">
        <f t="shared" si="195"/>
        <v>P589-Fg005</v>
      </c>
      <c r="E4189" t="str">
        <f t="shared" si="196"/>
        <v>0</v>
      </c>
      <c r="F4189" t="str">
        <f t="shared" si="197"/>
        <v>750</v>
      </c>
      <c r="G4189" t="str">
        <f>LEFT(B4189,10)</f>
        <v>P590-Fg010</v>
      </c>
      <c r="H4189" t="str">
        <f>MID(B4189,FIND("_",B4189)+1,(FIND("_",B4189,FIND("_",B4189)+1)-FIND("_",B4189))-1)</f>
        <v>250</v>
      </c>
      <c r="I4189" t="str">
        <f>MID(B4189, FIND("_",B4189,FIND("_",B4189)+1)+1, FIND(".",B4189)-FIND("_",B4189,FIND("_",B4189)+1)-1)</f>
        <v>250</v>
      </c>
    </row>
    <row r="4190" spans="1:9" x14ac:dyDescent="0.2">
      <c r="A4190" t="s">
        <v>781</v>
      </c>
      <c r="B4190" t="s">
        <v>271</v>
      </c>
      <c r="C4190">
        <v>33</v>
      </c>
      <c r="D4190" t="str">
        <f t="shared" si="195"/>
        <v>P589-Fg005</v>
      </c>
      <c r="E4190" t="str">
        <f t="shared" si="196"/>
        <v>0</v>
      </c>
      <c r="F4190" t="str">
        <f t="shared" si="197"/>
        <v>750</v>
      </c>
      <c r="G4190" t="str">
        <f>LEFT(B4190,10)</f>
        <v>P590-Fg014</v>
      </c>
      <c r="H4190" t="str">
        <f>MID(B4190,FIND("_",B4190)+1,(FIND("_",B4190,FIND("_",B4190)+1)-FIND("_",B4190))-1)</f>
        <v>0</v>
      </c>
      <c r="I4190" t="str">
        <f>MID(B4190, FIND("_",B4190,FIND("_",B4190)+1)+1, FIND(".",B4190)-FIND("_",B4190,FIND("_",B4190)+1)-1)</f>
        <v>0</v>
      </c>
    </row>
    <row r="4191" spans="1:9" x14ac:dyDescent="0.2">
      <c r="A4191" t="s">
        <v>781</v>
      </c>
      <c r="B4191" t="s">
        <v>412</v>
      </c>
      <c r="C4191">
        <v>93</v>
      </c>
      <c r="D4191" t="str">
        <f t="shared" si="195"/>
        <v>P589-Fg005</v>
      </c>
      <c r="E4191" t="str">
        <f t="shared" si="196"/>
        <v>0</v>
      </c>
      <c r="F4191" t="str">
        <f t="shared" si="197"/>
        <v>750</v>
      </c>
      <c r="G4191" t="str">
        <f>LEFT(B4191,10)</f>
        <v>P590-Fg015</v>
      </c>
      <c r="H4191" t="str">
        <f>MID(B4191,FIND("_",B4191)+1,(FIND("_",B4191,FIND("_",B4191)+1)-FIND("_",B4191))-1)</f>
        <v>0</v>
      </c>
      <c r="I4191" t="str">
        <f>MID(B4191, FIND("_",B4191,FIND("_",B4191)+1)+1, FIND(".",B4191)-FIND("_",B4191,FIND("_",B4191)+1)-1)</f>
        <v>0</v>
      </c>
    </row>
    <row r="4192" spans="1:9" x14ac:dyDescent="0.2">
      <c r="A4192" t="s">
        <v>781</v>
      </c>
      <c r="B4192" t="s">
        <v>272</v>
      </c>
      <c r="C4192">
        <v>26</v>
      </c>
      <c r="D4192" t="str">
        <f t="shared" si="195"/>
        <v>P589-Fg005</v>
      </c>
      <c r="E4192" t="str">
        <f t="shared" si="196"/>
        <v>0</v>
      </c>
      <c r="F4192" t="str">
        <f t="shared" si="197"/>
        <v>750</v>
      </c>
      <c r="G4192" t="str">
        <f>LEFT(B4192,10)</f>
        <v>P590-Fg015</v>
      </c>
      <c r="H4192" t="str">
        <f>MID(B4192,FIND("_",B4192)+1,(FIND("_",B4192,FIND("_",B4192)+1)-FIND("_",B4192))-1)</f>
        <v>250</v>
      </c>
      <c r="I4192" t="str">
        <f>MID(B4192, FIND("_",B4192,FIND("_",B4192)+1)+1, FIND(".",B4192)-FIND("_",B4192,FIND("_",B4192)+1)-1)</f>
        <v>250</v>
      </c>
    </row>
    <row r="4193" spans="1:9" x14ac:dyDescent="0.2">
      <c r="A4193" t="s">
        <v>781</v>
      </c>
      <c r="B4193" t="s">
        <v>558</v>
      </c>
      <c r="C4193">
        <v>24</v>
      </c>
      <c r="D4193" t="str">
        <f t="shared" si="195"/>
        <v>P589-Fg005</v>
      </c>
      <c r="E4193" t="str">
        <f t="shared" si="196"/>
        <v>0</v>
      </c>
      <c r="F4193" t="str">
        <f t="shared" si="197"/>
        <v>750</v>
      </c>
      <c r="G4193" t="str">
        <f>LEFT(B4193,10)</f>
        <v>P590-Fg016</v>
      </c>
      <c r="H4193" t="str">
        <f>MID(B4193,FIND("_",B4193)+1,(FIND("_",B4193,FIND("_",B4193)+1)-FIND("_",B4193))-1)</f>
        <v>500</v>
      </c>
      <c r="I4193" t="str">
        <f>MID(B4193, FIND("_",B4193,FIND("_",B4193)+1)+1, FIND(".",B4193)-FIND("_",B4193,FIND("_",B4193)+1)-1)</f>
        <v>0</v>
      </c>
    </row>
    <row r="4194" spans="1:9" x14ac:dyDescent="0.2">
      <c r="A4194" t="s">
        <v>781</v>
      </c>
      <c r="B4194" t="s">
        <v>277</v>
      </c>
      <c r="C4194">
        <v>47</v>
      </c>
      <c r="D4194" t="str">
        <f t="shared" si="195"/>
        <v>P589-Fg005</v>
      </c>
      <c r="E4194" t="str">
        <f t="shared" si="196"/>
        <v>0</v>
      </c>
      <c r="F4194" t="str">
        <f t="shared" si="197"/>
        <v>750</v>
      </c>
      <c r="G4194" t="str">
        <f>LEFT(B4194,10)</f>
        <v>P590-Fg020</v>
      </c>
      <c r="H4194" t="str">
        <f>MID(B4194,FIND("_",B4194)+1,(FIND("_",B4194,FIND("_",B4194)+1)-FIND("_",B4194))-1)</f>
        <v>0</v>
      </c>
      <c r="I4194" t="str">
        <f>MID(B4194, FIND("_",B4194,FIND("_",B4194)+1)+1, FIND(".",B4194)-FIND("_",B4194,FIND("_",B4194)+1)-1)</f>
        <v>0</v>
      </c>
    </row>
    <row r="4195" spans="1:9" x14ac:dyDescent="0.2">
      <c r="A4195" t="s">
        <v>781</v>
      </c>
      <c r="B4195" t="s">
        <v>278</v>
      </c>
      <c r="C4195">
        <v>91</v>
      </c>
      <c r="D4195" t="str">
        <f t="shared" si="195"/>
        <v>P589-Fg005</v>
      </c>
      <c r="E4195" t="str">
        <f t="shared" si="196"/>
        <v>0</v>
      </c>
      <c r="F4195" t="str">
        <f t="shared" si="197"/>
        <v>750</v>
      </c>
      <c r="G4195" t="str">
        <f>LEFT(B4195,10)</f>
        <v>P590-Fg023</v>
      </c>
      <c r="H4195" t="str">
        <f>MID(B4195,FIND("_",B4195)+1,(FIND("_",B4195,FIND("_",B4195)+1)-FIND("_",B4195))-1)</f>
        <v>0</v>
      </c>
      <c r="I4195" t="str">
        <f>MID(B4195, FIND("_",B4195,FIND("_",B4195)+1)+1, FIND(".",B4195)-FIND("_",B4195,FIND("_",B4195)+1)-1)</f>
        <v>0</v>
      </c>
    </row>
    <row r="4196" spans="1:9" x14ac:dyDescent="0.2">
      <c r="A4196" t="s">
        <v>781</v>
      </c>
      <c r="B4196" t="s">
        <v>564</v>
      </c>
      <c r="C4196">
        <v>44</v>
      </c>
      <c r="D4196" t="str">
        <f t="shared" si="195"/>
        <v>P589-Fg005</v>
      </c>
      <c r="E4196" t="str">
        <f t="shared" si="196"/>
        <v>0</v>
      </c>
      <c r="F4196" t="str">
        <f t="shared" si="197"/>
        <v>750</v>
      </c>
      <c r="G4196" t="str">
        <f>LEFT(B4196,10)</f>
        <v>P590-Fg026</v>
      </c>
      <c r="H4196" t="str">
        <f>MID(B4196,FIND("_",B4196)+1,(FIND("_",B4196,FIND("_",B4196)+1)-FIND("_",B4196))-1)</f>
        <v>750</v>
      </c>
      <c r="I4196" t="str">
        <f>MID(B4196, FIND("_",B4196,FIND("_",B4196)+1)+1, FIND(".",B4196)-FIND("_",B4196,FIND("_",B4196)+1)-1)</f>
        <v>500</v>
      </c>
    </row>
    <row r="4197" spans="1:9" x14ac:dyDescent="0.2">
      <c r="A4197" t="s">
        <v>781</v>
      </c>
      <c r="B4197" t="s">
        <v>47</v>
      </c>
      <c r="C4197">
        <v>74</v>
      </c>
      <c r="D4197" t="str">
        <f t="shared" si="195"/>
        <v>P589-Fg005</v>
      </c>
      <c r="E4197" t="str">
        <f t="shared" si="196"/>
        <v>0</v>
      </c>
      <c r="F4197" t="str">
        <f t="shared" si="197"/>
        <v>750</v>
      </c>
      <c r="G4197" t="str">
        <f>LEFT(B4197,10)</f>
        <v>P590-Fg028</v>
      </c>
      <c r="H4197" t="str">
        <f>MID(B4197,FIND("_",B4197)+1,(FIND("_",B4197,FIND("_",B4197)+1)-FIND("_",B4197))-1)</f>
        <v>1000</v>
      </c>
      <c r="I4197" t="str">
        <f>MID(B4197, FIND("_",B4197,FIND("_",B4197)+1)+1, FIND(".",B4197)-FIND("_",B4197,FIND("_",B4197)+1)-1)</f>
        <v>0</v>
      </c>
    </row>
    <row r="4198" spans="1:9" x14ac:dyDescent="0.2">
      <c r="A4198" t="s">
        <v>781</v>
      </c>
      <c r="B4198" t="s">
        <v>682</v>
      </c>
      <c r="C4198">
        <v>5</v>
      </c>
      <c r="D4198" t="str">
        <f t="shared" si="195"/>
        <v>P589-Fg005</v>
      </c>
      <c r="E4198" t="str">
        <f t="shared" si="196"/>
        <v>0</v>
      </c>
      <c r="F4198" t="str">
        <f t="shared" si="197"/>
        <v>750</v>
      </c>
      <c r="G4198" t="str">
        <f>LEFT(B4198,10)</f>
        <v>P590-Fg028</v>
      </c>
      <c r="H4198" t="str">
        <f>MID(B4198,FIND("_",B4198)+1,(FIND("_",B4198,FIND("_",B4198)+1)-FIND("_",B4198))-1)</f>
        <v>1000</v>
      </c>
      <c r="I4198" t="str">
        <f>MID(B4198, FIND("_",B4198,FIND("_",B4198)+1)+1, FIND(".",B4198)-FIND("_",B4198,FIND("_",B4198)+1)-1)</f>
        <v>2250</v>
      </c>
    </row>
    <row r="4199" spans="1:9" x14ac:dyDescent="0.2">
      <c r="A4199" t="s">
        <v>781</v>
      </c>
      <c r="B4199" t="s">
        <v>683</v>
      </c>
      <c r="C4199">
        <v>51</v>
      </c>
      <c r="D4199" t="str">
        <f t="shared" si="195"/>
        <v>P589-Fg005</v>
      </c>
      <c r="E4199" t="str">
        <f t="shared" si="196"/>
        <v>0</v>
      </c>
      <c r="F4199" t="str">
        <f t="shared" si="197"/>
        <v>750</v>
      </c>
      <c r="G4199" t="str">
        <f>LEFT(B4199,10)</f>
        <v>P590-Fg029</v>
      </c>
      <c r="H4199" t="str">
        <f>MID(B4199,FIND("_",B4199)+1,(FIND("_",B4199,FIND("_",B4199)+1)-FIND("_",B4199))-1)</f>
        <v>500</v>
      </c>
      <c r="I4199" t="str">
        <f>MID(B4199, FIND("_",B4199,FIND("_",B4199)+1)+1, FIND(".",B4199)-FIND("_",B4199,FIND("_",B4199)+1)-1)</f>
        <v>1250</v>
      </c>
    </row>
    <row r="4200" spans="1:9" x14ac:dyDescent="0.2">
      <c r="A4200" t="s">
        <v>781</v>
      </c>
      <c r="B4200" t="s">
        <v>567</v>
      </c>
      <c r="C4200">
        <v>48</v>
      </c>
      <c r="D4200" t="str">
        <f t="shared" si="195"/>
        <v>P589-Fg005</v>
      </c>
      <c r="E4200" t="str">
        <f t="shared" si="196"/>
        <v>0</v>
      </c>
      <c r="F4200" t="str">
        <f t="shared" si="197"/>
        <v>750</v>
      </c>
      <c r="G4200" t="str">
        <f>LEFT(B4200,10)</f>
        <v>P590-Fg030</v>
      </c>
      <c r="H4200" t="str">
        <f>MID(B4200,FIND("_",B4200)+1,(FIND("_",B4200,FIND("_",B4200)+1)-FIND("_",B4200))-1)</f>
        <v>0</v>
      </c>
      <c r="I4200" t="str">
        <f>MID(B4200, FIND("_",B4200,FIND("_",B4200)+1)+1, FIND(".",B4200)-FIND("_",B4200,FIND("_",B4200)+1)-1)</f>
        <v>0</v>
      </c>
    </row>
    <row r="4201" spans="1:9" x14ac:dyDescent="0.2">
      <c r="A4201" t="s">
        <v>781</v>
      </c>
      <c r="B4201" t="s">
        <v>419</v>
      </c>
      <c r="C4201">
        <v>61</v>
      </c>
      <c r="D4201" t="str">
        <f t="shared" si="195"/>
        <v>P589-Fg005</v>
      </c>
      <c r="E4201" t="str">
        <f t="shared" si="196"/>
        <v>0</v>
      </c>
      <c r="F4201" t="str">
        <f t="shared" si="197"/>
        <v>750</v>
      </c>
      <c r="G4201" t="str">
        <f>LEFT(B4201,10)</f>
        <v>P590-Fg030</v>
      </c>
      <c r="H4201" t="str">
        <f>MID(B4201,FIND("_",B4201)+1,(FIND("_",B4201,FIND("_",B4201)+1)-FIND("_",B4201))-1)</f>
        <v>500</v>
      </c>
      <c r="I4201" t="str">
        <f>MID(B4201, FIND("_",B4201,FIND("_",B4201)+1)+1, FIND(".",B4201)-FIND("_",B4201,FIND("_",B4201)+1)-1)</f>
        <v>0</v>
      </c>
    </row>
    <row r="4202" spans="1:9" x14ac:dyDescent="0.2">
      <c r="A4202" t="s">
        <v>781</v>
      </c>
      <c r="B4202" t="s">
        <v>684</v>
      </c>
      <c r="C4202">
        <v>15</v>
      </c>
      <c r="D4202" t="str">
        <f t="shared" si="195"/>
        <v>P589-Fg005</v>
      </c>
      <c r="E4202" t="str">
        <f t="shared" si="196"/>
        <v>0</v>
      </c>
      <c r="F4202" t="str">
        <f t="shared" si="197"/>
        <v>750</v>
      </c>
      <c r="G4202" t="str">
        <f>LEFT(B4202,10)</f>
        <v>P590-Fg030</v>
      </c>
      <c r="H4202" t="str">
        <f>MID(B4202,FIND("_",B4202)+1,(FIND("_",B4202,FIND("_",B4202)+1)-FIND("_",B4202))-1)</f>
        <v>750</v>
      </c>
      <c r="I4202" t="str">
        <f>MID(B4202, FIND("_",B4202,FIND("_",B4202)+1)+1, FIND(".",B4202)-FIND("_",B4202,FIND("_",B4202)+1)-1)</f>
        <v>0</v>
      </c>
    </row>
    <row r="4203" spans="1:9" x14ac:dyDescent="0.2">
      <c r="A4203" t="s">
        <v>781</v>
      </c>
      <c r="B4203" t="s">
        <v>569</v>
      </c>
      <c r="C4203">
        <v>93</v>
      </c>
      <c r="D4203" t="str">
        <f t="shared" si="195"/>
        <v>P589-Fg005</v>
      </c>
      <c r="E4203" t="str">
        <f t="shared" si="196"/>
        <v>0</v>
      </c>
      <c r="F4203" t="str">
        <f t="shared" si="197"/>
        <v>750</v>
      </c>
      <c r="G4203" t="str">
        <f>LEFT(B4203,10)</f>
        <v>P590-Fg030</v>
      </c>
      <c r="H4203" t="str">
        <f>MID(B4203,FIND("_",B4203)+1,(FIND("_",B4203,FIND("_",B4203)+1)-FIND("_",B4203))-1)</f>
        <v>1250</v>
      </c>
      <c r="I4203" t="str">
        <f>MID(B4203, FIND("_",B4203,FIND("_",B4203)+1)+1, FIND(".",B4203)-FIND("_",B4203,FIND("_",B4203)+1)-1)</f>
        <v>0</v>
      </c>
    </row>
    <row r="4204" spans="1:9" x14ac:dyDescent="0.2">
      <c r="A4204" t="s">
        <v>781</v>
      </c>
      <c r="B4204" t="s">
        <v>421</v>
      </c>
      <c r="C4204">
        <v>44</v>
      </c>
      <c r="D4204" t="str">
        <f t="shared" si="195"/>
        <v>P589-Fg005</v>
      </c>
      <c r="E4204" t="str">
        <f t="shared" si="196"/>
        <v>0</v>
      </c>
      <c r="F4204" t="str">
        <f t="shared" si="197"/>
        <v>750</v>
      </c>
      <c r="G4204" t="str">
        <f>LEFT(B4204,10)</f>
        <v>P590-Fg031</v>
      </c>
      <c r="H4204" t="str">
        <f>MID(B4204,FIND("_",B4204)+1,(FIND("_",B4204,FIND("_",B4204)+1)-FIND("_",B4204))-1)</f>
        <v>750</v>
      </c>
      <c r="I4204" t="str">
        <f>MID(B4204, FIND("_",B4204,FIND("_",B4204)+1)+1, FIND(".",B4204)-FIND("_",B4204,FIND("_",B4204)+1)-1)</f>
        <v>0</v>
      </c>
    </row>
    <row r="4205" spans="1:9" x14ac:dyDescent="0.2">
      <c r="A4205" t="s">
        <v>781</v>
      </c>
      <c r="B4205" t="s">
        <v>571</v>
      </c>
      <c r="C4205">
        <v>32</v>
      </c>
      <c r="D4205" t="str">
        <f t="shared" si="195"/>
        <v>P589-Fg005</v>
      </c>
      <c r="E4205" t="str">
        <f t="shared" si="196"/>
        <v>0</v>
      </c>
      <c r="F4205" t="str">
        <f t="shared" si="197"/>
        <v>750</v>
      </c>
      <c r="G4205" t="str">
        <f>LEFT(B4205,10)</f>
        <v>P590-Fg032</v>
      </c>
      <c r="H4205" t="str">
        <f>MID(B4205,FIND("_",B4205)+1,(FIND("_",B4205,FIND("_",B4205)+1)-FIND("_",B4205))-1)</f>
        <v>250</v>
      </c>
      <c r="I4205" t="str">
        <f>MID(B4205, FIND("_",B4205,FIND("_",B4205)+1)+1, FIND(".",B4205)-FIND("_",B4205,FIND("_",B4205)+1)-1)</f>
        <v>1750</v>
      </c>
    </row>
    <row r="4206" spans="1:9" x14ac:dyDescent="0.2">
      <c r="A4206" t="s">
        <v>781</v>
      </c>
      <c r="B4206" t="s">
        <v>742</v>
      </c>
      <c r="C4206">
        <v>77</v>
      </c>
      <c r="D4206" t="str">
        <f t="shared" si="195"/>
        <v>P589-Fg005</v>
      </c>
      <c r="E4206" t="str">
        <f t="shared" si="196"/>
        <v>0</v>
      </c>
      <c r="F4206" t="str">
        <f t="shared" si="197"/>
        <v>750</v>
      </c>
      <c r="G4206" t="str">
        <f>LEFT(B4206,10)</f>
        <v>P590-Fg033</v>
      </c>
      <c r="H4206" t="str">
        <f>MID(B4206,FIND("_",B4206)+1,(FIND("_",B4206,FIND("_",B4206)+1)-FIND("_",B4206))-1)</f>
        <v>0</v>
      </c>
      <c r="I4206" t="str">
        <f>MID(B4206, FIND("_",B4206,FIND("_",B4206)+1)+1, FIND(".",B4206)-FIND("_",B4206,FIND("_",B4206)+1)-1)</f>
        <v>2250</v>
      </c>
    </row>
    <row r="4207" spans="1:9" x14ac:dyDescent="0.2">
      <c r="A4207" t="s">
        <v>781</v>
      </c>
      <c r="B4207" t="s">
        <v>686</v>
      </c>
      <c r="C4207">
        <v>54</v>
      </c>
      <c r="D4207" t="str">
        <f t="shared" si="195"/>
        <v>P589-Fg005</v>
      </c>
      <c r="E4207" t="str">
        <f t="shared" si="196"/>
        <v>0</v>
      </c>
      <c r="F4207" t="str">
        <f t="shared" si="197"/>
        <v>750</v>
      </c>
      <c r="G4207" t="str">
        <f>LEFT(B4207,10)</f>
        <v>P590-Fg033</v>
      </c>
      <c r="H4207" t="str">
        <f>MID(B4207,FIND("_",B4207)+1,(FIND("_",B4207,FIND("_",B4207)+1)-FIND("_",B4207))-1)</f>
        <v>250</v>
      </c>
      <c r="I4207" t="str">
        <f>MID(B4207, FIND("_",B4207,FIND("_",B4207)+1)+1, FIND(".",B4207)-FIND("_",B4207,FIND("_",B4207)+1)-1)</f>
        <v>0</v>
      </c>
    </row>
    <row r="4208" spans="1:9" x14ac:dyDescent="0.2">
      <c r="A4208" t="s">
        <v>781</v>
      </c>
      <c r="B4208" t="s">
        <v>715</v>
      </c>
      <c r="C4208">
        <v>86</v>
      </c>
      <c r="D4208" t="str">
        <f t="shared" si="195"/>
        <v>P589-Fg005</v>
      </c>
      <c r="E4208" t="str">
        <f t="shared" si="196"/>
        <v>0</v>
      </c>
      <c r="F4208" t="str">
        <f t="shared" si="197"/>
        <v>750</v>
      </c>
      <c r="G4208" t="str">
        <f>LEFT(B4208,10)</f>
        <v>P590-Fg034</v>
      </c>
      <c r="H4208" t="str">
        <f>MID(B4208,FIND("_",B4208)+1,(FIND("_",B4208,FIND("_",B4208)+1)-FIND("_",B4208))-1)</f>
        <v>0</v>
      </c>
      <c r="I4208" t="str">
        <f>MID(B4208, FIND("_",B4208,FIND("_",B4208)+1)+1, FIND(".",B4208)-FIND("_",B4208,FIND("_",B4208)+1)-1)</f>
        <v>1750</v>
      </c>
    </row>
    <row r="4209" spans="1:9" x14ac:dyDescent="0.2">
      <c r="A4209" t="s">
        <v>781</v>
      </c>
      <c r="B4209" t="s">
        <v>573</v>
      </c>
      <c r="C4209">
        <v>48</v>
      </c>
      <c r="D4209" t="str">
        <f t="shared" si="195"/>
        <v>P589-Fg005</v>
      </c>
      <c r="E4209" t="str">
        <f t="shared" si="196"/>
        <v>0</v>
      </c>
      <c r="F4209" t="str">
        <f t="shared" si="197"/>
        <v>750</v>
      </c>
      <c r="G4209" t="str">
        <f>LEFT(B4209,10)</f>
        <v>P590-Fg034</v>
      </c>
      <c r="H4209" t="str">
        <f>MID(B4209,FIND("_",B4209)+1,(FIND("_",B4209,FIND("_",B4209)+1)-FIND("_",B4209))-1)</f>
        <v>250</v>
      </c>
      <c r="I4209" t="str">
        <f>MID(B4209, FIND("_",B4209,FIND("_",B4209)+1)+1, FIND(".",B4209)-FIND("_",B4209,FIND("_",B4209)+1)-1)</f>
        <v>0</v>
      </c>
    </row>
    <row r="4210" spans="1:9" x14ac:dyDescent="0.2">
      <c r="A4210" t="s">
        <v>781</v>
      </c>
      <c r="B4210" t="s">
        <v>574</v>
      </c>
      <c r="C4210">
        <v>57</v>
      </c>
      <c r="D4210" t="str">
        <f t="shared" si="195"/>
        <v>P589-Fg005</v>
      </c>
      <c r="E4210" t="str">
        <f t="shared" si="196"/>
        <v>0</v>
      </c>
      <c r="F4210" t="str">
        <f t="shared" si="197"/>
        <v>750</v>
      </c>
      <c r="G4210" t="str">
        <f>LEFT(B4210,10)</f>
        <v>P590-Fg035</v>
      </c>
      <c r="H4210" t="str">
        <f>MID(B4210,FIND("_",B4210)+1,(FIND("_",B4210,FIND("_",B4210)+1)-FIND("_",B4210))-1)</f>
        <v>0</v>
      </c>
      <c r="I4210" t="str">
        <f>MID(B4210, FIND("_",B4210,FIND("_",B4210)+1)+1, FIND(".",B4210)-FIND("_",B4210,FIND("_",B4210)+1)-1)</f>
        <v>0</v>
      </c>
    </row>
    <row r="4211" spans="1:9" x14ac:dyDescent="0.2">
      <c r="A4211" t="s">
        <v>781</v>
      </c>
      <c r="B4211" t="s">
        <v>578</v>
      </c>
      <c r="C4211">
        <v>51</v>
      </c>
      <c r="D4211" t="str">
        <f t="shared" si="195"/>
        <v>P589-Fg005</v>
      </c>
      <c r="E4211" t="str">
        <f t="shared" si="196"/>
        <v>0</v>
      </c>
      <c r="F4211" t="str">
        <f t="shared" si="197"/>
        <v>750</v>
      </c>
      <c r="G4211" t="str">
        <f>LEFT(B4211,10)</f>
        <v>P593-Fg001</v>
      </c>
      <c r="H4211" t="str">
        <f>MID(B4211,FIND("_",B4211)+1,(FIND("_",B4211,FIND("_",B4211)+1)-FIND("_",B4211))-1)</f>
        <v>1000</v>
      </c>
      <c r="I4211" t="str">
        <f>MID(B4211, FIND("_",B4211,FIND("_",B4211)+1)+1, FIND(".",B4211)-FIND("_",B4211,FIND("_",B4211)+1)-1)</f>
        <v>1250</v>
      </c>
    </row>
    <row r="4212" spans="1:9" x14ac:dyDescent="0.2">
      <c r="A4212" t="s">
        <v>781</v>
      </c>
      <c r="B4212" t="s">
        <v>580</v>
      </c>
      <c r="C4212">
        <v>21</v>
      </c>
      <c r="D4212" t="str">
        <f t="shared" si="195"/>
        <v>P589-Fg005</v>
      </c>
      <c r="E4212" t="str">
        <f t="shared" si="196"/>
        <v>0</v>
      </c>
      <c r="F4212" t="str">
        <f t="shared" si="197"/>
        <v>750</v>
      </c>
      <c r="G4212" t="str">
        <f>LEFT(B4212,10)</f>
        <v>P593-Fg001</v>
      </c>
      <c r="H4212" t="str">
        <f>MID(B4212,FIND("_",B4212)+1,(FIND("_",B4212,FIND("_",B4212)+1)-FIND("_",B4212))-1)</f>
        <v>2250</v>
      </c>
      <c r="I4212" t="str">
        <f>MID(B4212, FIND("_",B4212,FIND("_",B4212)+1)+1, FIND(".",B4212)-FIND("_",B4212,FIND("_",B4212)+1)-1)</f>
        <v>0</v>
      </c>
    </row>
    <row r="4213" spans="1:9" x14ac:dyDescent="0.2">
      <c r="A4213" t="s">
        <v>781</v>
      </c>
      <c r="B4213" t="s">
        <v>581</v>
      </c>
      <c r="C4213">
        <v>1</v>
      </c>
      <c r="D4213" t="str">
        <f t="shared" si="195"/>
        <v>P589-Fg005</v>
      </c>
      <c r="E4213" t="str">
        <f t="shared" si="196"/>
        <v>0</v>
      </c>
      <c r="F4213" t="str">
        <f t="shared" si="197"/>
        <v>750</v>
      </c>
      <c r="G4213" t="str">
        <f>LEFT(B4213,10)</f>
        <v>P593-Fg002</v>
      </c>
      <c r="H4213" t="str">
        <f>MID(B4213,FIND("_",B4213)+1,(FIND("_",B4213,FIND("_",B4213)+1)-FIND("_",B4213))-1)</f>
        <v>0</v>
      </c>
      <c r="I4213" t="str">
        <f>MID(B4213, FIND("_",B4213,FIND("_",B4213)+1)+1, FIND(".",B4213)-FIND("_",B4213,FIND("_",B4213)+1)-1)</f>
        <v>0</v>
      </c>
    </row>
    <row r="4214" spans="1:9" x14ac:dyDescent="0.2">
      <c r="A4214" t="s">
        <v>781</v>
      </c>
      <c r="B4214" t="s">
        <v>304</v>
      </c>
      <c r="C4214">
        <v>95</v>
      </c>
      <c r="D4214" t="str">
        <f t="shared" si="195"/>
        <v>P589-Fg005</v>
      </c>
      <c r="E4214" t="str">
        <f t="shared" si="196"/>
        <v>0</v>
      </c>
      <c r="F4214" t="str">
        <f t="shared" si="197"/>
        <v>750</v>
      </c>
      <c r="G4214" t="str">
        <f>LEFT(B4214,10)</f>
        <v>P593-Fg002</v>
      </c>
      <c r="H4214" t="str">
        <f>MID(B4214,FIND("_",B4214)+1,(FIND("_",B4214,FIND("_",B4214)+1)-FIND("_",B4214))-1)</f>
        <v>500</v>
      </c>
      <c r="I4214" t="str">
        <f>MID(B4214, FIND("_",B4214,FIND("_",B4214)+1)+1, FIND(".",B4214)-FIND("_",B4214,FIND("_",B4214)+1)-1)</f>
        <v>0</v>
      </c>
    </row>
    <row r="4215" spans="1:9" x14ac:dyDescent="0.2">
      <c r="A4215" t="s">
        <v>781</v>
      </c>
      <c r="B4215" t="s">
        <v>306</v>
      </c>
      <c r="C4215">
        <v>67</v>
      </c>
      <c r="D4215" t="str">
        <f t="shared" si="195"/>
        <v>P589-Fg005</v>
      </c>
      <c r="E4215" t="str">
        <f t="shared" si="196"/>
        <v>0</v>
      </c>
      <c r="F4215" t="str">
        <f t="shared" si="197"/>
        <v>750</v>
      </c>
      <c r="G4215" t="str">
        <f>LEFT(B4215,10)</f>
        <v>P593-Fg002</v>
      </c>
      <c r="H4215" t="str">
        <f>MID(B4215,FIND("_",B4215)+1,(FIND("_",B4215,FIND("_",B4215)+1)-FIND("_",B4215))-1)</f>
        <v>750</v>
      </c>
      <c r="I4215" t="str">
        <f>MID(B4215, FIND("_",B4215,FIND("_",B4215)+1)+1, FIND(".",B4215)-FIND("_",B4215,FIND("_",B4215)+1)-1)</f>
        <v>500</v>
      </c>
    </row>
    <row r="4216" spans="1:9" x14ac:dyDescent="0.2">
      <c r="A4216" t="s">
        <v>781</v>
      </c>
      <c r="B4216" t="s">
        <v>433</v>
      </c>
      <c r="C4216">
        <v>27</v>
      </c>
      <c r="D4216" t="str">
        <f t="shared" si="195"/>
        <v>P589-Fg005</v>
      </c>
      <c r="E4216" t="str">
        <f t="shared" si="196"/>
        <v>0</v>
      </c>
      <c r="F4216" t="str">
        <f t="shared" si="197"/>
        <v>750</v>
      </c>
      <c r="G4216" t="str">
        <f>LEFT(B4216,10)</f>
        <v>P593-Fg003</v>
      </c>
      <c r="H4216" t="str">
        <f>MID(B4216,FIND("_",B4216)+1,(FIND("_",B4216,FIND("_",B4216)+1)-FIND("_",B4216))-1)</f>
        <v>500</v>
      </c>
      <c r="I4216" t="str">
        <f>MID(B4216, FIND("_",B4216,FIND("_",B4216)+1)+1, FIND(".",B4216)-FIND("_",B4216,FIND("_",B4216)+1)-1)</f>
        <v>0</v>
      </c>
    </row>
    <row r="4217" spans="1:9" x14ac:dyDescent="0.2">
      <c r="A4217" t="s">
        <v>781</v>
      </c>
      <c r="B4217" t="s">
        <v>309</v>
      </c>
      <c r="C4217">
        <v>98</v>
      </c>
      <c r="D4217" t="str">
        <f t="shared" si="195"/>
        <v>P589-Fg005</v>
      </c>
      <c r="E4217" t="str">
        <f t="shared" si="196"/>
        <v>0</v>
      </c>
      <c r="F4217" t="str">
        <f t="shared" si="197"/>
        <v>750</v>
      </c>
      <c r="G4217" t="str">
        <f>LEFT(B4217,10)</f>
        <v>P593-Fg003</v>
      </c>
      <c r="H4217" t="str">
        <f>MID(B4217,FIND("_",B4217)+1,(FIND("_",B4217,FIND("_",B4217)+1)-FIND("_",B4217))-1)</f>
        <v>750</v>
      </c>
      <c r="I4217" t="str">
        <f>MID(B4217, FIND("_",B4217,FIND("_",B4217)+1)+1, FIND(".",B4217)-FIND("_",B4217,FIND("_",B4217)+1)-1)</f>
        <v>750</v>
      </c>
    </row>
    <row r="4218" spans="1:9" x14ac:dyDescent="0.2">
      <c r="A4218" t="s">
        <v>781</v>
      </c>
      <c r="B4218" t="s">
        <v>687</v>
      </c>
      <c r="C4218">
        <v>51</v>
      </c>
      <c r="D4218" t="str">
        <f t="shared" si="195"/>
        <v>P589-Fg005</v>
      </c>
      <c r="E4218" t="str">
        <f t="shared" si="196"/>
        <v>0</v>
      </c>
      <c r="F4218" t="str">
        <f t="shared" si="197"/>
        <v>750</v>
      </c>
      <c r="G4218" t="str">
        <f>LEFT(B4218,10)</f>
        <v>P593-Fg003</v>
      </c>
      <c r="H4218" t="str">
        <f>MID(B4218,FIND("_",B4218)+1,(FIND("_",B4218,FIND("_",B4218)+1)-FIND("_",B4218))-1)</f>
        <v>1000</v>
      </c>
      <c r="I4218" t="str">
        <f>MID(B4218, FIND("_",B4218,FIND("_",B4218)+1)+1, FIND(".",B4218)-FIND("_",B4218,FIND("_",B4218)+1)-1)</f>
        <v>750</v>
      </c>
    </row>
    <row r="4219" spans="1:9" x14ac:dyDescent="0.2">
      <c r="A4219" t="s">
        <v>781</v>
      </c>
      <c r="B4219" t="s">
        <v>311</v>
      </c>
      <c r="C4219">
        <v>72</v>
      </c>
      <c r="D4219" t="str">
        <f t="shared" si="195"/>
        <v>P589-Fg005</v>
      </c>
      <c r="E4219" t="str">
        <f t="shared" si="196"/>
        <v>0</v>
      </c>
      <c r="F4219" t="str">
        <f t="shared" si="197"/>
        <v>750</v>
      </c>
      <c r="G4219" t="str">
        <f>LEFT(B4219,10)</f>
        <v>P593-Fg004</v>
      </c>
      <c r="H4219" t="str">
        <f>MID(B4219,FIND("_",B4219)+1,(FIND("_",B4219,FIND("_",B4219)+1)-FIND("_",B4219))-1)</f>
        <v>0</v>
      </c>
      <c r="I4219" t="str">
        <f>MID(B4219, FIND("_",B4219,FIND("_",B4219)+1)+1, FIND(".",B4219)-FIND("_",B4219,FIND("_",B4219)+1)-1)</f>
        <v>0</v>
      </c>
    </row>
    <row r="4220" spans="1:9" x14ac:dyDescent="0.2">
      <c r="A4220" t="s">
        <v>781</v>
      </c>
      <c r="B4220" t="s">
        <v>312</v>
      </c>
      <c r="C4220">
        <v>43</v>
      </c>
      <c r="D4220" t="str">
        <f t="shared" si="195"/>
        <v>P589-Fg005</v>
      </c>
      <c r="E4220" t="str">
        <f t="shared" si="196"/>
        <v>0</v>
      </c>
      <c r="F4220" t="str">
        <f t="shared" si="197"/>
        <v>750</v>
      </c>
      <c r="G4220" t="str">
        <f>LEFT(B4220,10)</f>
        <v>P593-Fg004</v>
      </c>
      <c r="H4220" t="str">
        <f>MID(B4220,FIND("_",B4220)+1,(FIND("_",B4220,FIND("_",B4220)+1)-FIND("_",B4220))-1)</f>
        <v>250</v>
      </c>
      <c r="I4220" t="str">
        <f>MID(B4220, FIND("_",B4220,FIND("_",B4220)+1)+1, FIND(".",B4220)-FIND("_",B4220,FIND("_",B4220)+1)-1)</f>
        <v>0</v>
      </c>
    </row>
    <row r="4221" spans="1:9" x14ac:dyDescent="0.2">
      <c r="A4221" t="s">
        <v>781</v>
      </c>
      <c r="B4221" t="s">
        <v>583</v>
      </c>
      <c r="C4221">
        <v>10</v>
      </c>
      <c r="D4221" t="str">
        <f t="shared" si="195"/>
        <v>P589-Fg005</v>
      </c>
      <c r="E4221" t="str">
        <f t="shared" si="196"/>
        <v>0</v>
      </c>
      <c r="F4221" t="str">
        <f t="shared" si="197"/>
        <v>750</v>
      </c>
      <c r="G4221" t="str">
        <f>LEFT(B4221,10)</f>
        <v>P593-Fg004</v>
      </c>
      <c r="H4221" t="str">
        <f>MID(B4221,FIND("_",B4221)+1,(FIND("_",B4221,FIND("_",B4221)+1)-FIND("_",B4221))-1)</f>
        <v>500</v>
      </c>
      <c r="I4221" t="str">
        <f>MID(B4221, FIND("_",B4221,FIND("_",B4221)+1)+1, FIND(".",B4221)-FIND("_",B4221,FIND("_",B4221)+1)-1)</f>
        <v>0</v>
      </c>
    </row>
    <row r="4222" spans="1:9" x14ac:dyDescent="0.2">
      <c r="A4222" t="s">
        <v>781</v>
      </c>
      <c r="B4222" t="s">
        <v>315</v>
      </c>
      <c r="C4222">
        <v>36</v>
      </c>
      <c r="D4222" t="str">
        <f t="shared" si="195"/>
        <v>P589-Fg005</v>
      </c>
      <c r="E4222" t="str">
        <f t="shared" si="196"/>
        <v>0</v>
      </c>
      <c r="F4222" t="str">
        <f t="shared" si="197"/>
        <v>750</v>
      </c>
      <c r="G4222" t="str">
        <f>LEFT(B4222,10)</f>
        <v>P593-Fg005</v>
      </c>
      <c r="H4222" t="str">
        <f>MID(B4222,FIND("_",B4222)+1,(FIND("_",B4222,FIND("_",B4222)+1)-FIND("_",B4222))-1)</f>
        <v>250</v>
      </c>
      <c r="I4222" t="str">
        <f>MID(B4222, FIND("_",B4222,FIND("_",B4222)+1)+1, FIND(".",B4222)-FIND("_",B4222,FIND("_",B4222)+1)-1)</f>
        <v>0</v>
      </c>
    </row>
    <row r="4223" spans="1:9" x14ac:dyDescent="0.2">
      <c r="A4223" t="s">
        <v>781</v>
      </c>
      <c r="B4223" t="s">
        <v>434</v>
      </c>
      <c r="C4223">
        <v>72</v>
      </c>
      <c r="D4223" t="str">
        <f t="shared" si="195"/>
        <v>P589-Fg005</v>
      </c>
      <c r="E4223" t="str">
        <f t="shared" si="196"/>
        <v>0</v>
      </c>
      <c r="F4223" t="str">
        <f t="shared" si="197"/>
        <v>750</v>
      </c>
      <c r="G4223" t="str">
        <f>LEFT(B4223,10)</f>
        <v>P593-Fg006</v>
      </c>
      <c r="H4223" t="str">
        <f>MID(B4223,FIND("_",B4223)+1,(FIND("_",B4223,FIND("_",B4223)+1)-FIND("_",B4223))-1)</f>
        <v>0</v>
      </c>
      <c r="I4223" t="str">
        <f>MID(B4223, FIND("_",B4223,FIND("_",B4223)+1)+1, FIND(".",B4223)-FIND("_",B4223,FIND("_",B4223)+1)-1)</f>
        <v>500</v>
      </c>
    </row>
    <row r="4224" spans="1:9" x14ac:dyDescent="0.2">
      <c r="A4224" t="s">
        <v>781</v>
      </c>
      <c r="B4224" t="s">
        <v>318</v>
      </c>
      <c r="C4224">
        <v>0</v>
      </c>
      <c r="D4224" t="str">
        <f t="shared" si="195"/>
        <v>P589-Fg005</v>
      </c>
      <c r="E4224" t="str">
        <f t="shared" si="196"/>
        <v>0</v>
      </c>
      <c r="F4224" t="str">
        <f t="shared" si="197"/>
        <v>750</v>
      </c>
      <c r="G4224" t="str">
        <f>LEFT(B4224,10)</f>
        <v>P593-Fg012</v>
      </c>
      <c r="H4224" t="str">
        <f>MID(B4224,FIND("_",B4224)+1,(FIND("_",B4224,FIND("_",B4224)+1)-FIND("_",B4224))-1)</f>
        <v>0</v>
      </c>
      <c r="I4224" t="str">
        <f>MID(B4224, FIND("_",B4224,FIND("_",B4224)+1)+1, FIND(".",B4224)-FIND("_",B4224,FIND("_",B4224)+1)-1)</f>
        <v>0</v>
      </c>
    </row>
    <row r="4225" spans="1:9" x14ac:dyDescent="0.2">
      <c r="A4225" t="s">
        <v>781</v>
      </c>
      <c r="B4225" t="s">
        <v>590</v>
      </c>
      <c r="C4225">
        <v>72</v>
      </c>
      <c r="D4225" t="str">
        <f t="shared" si="195"/>
        <v>P589-Fg005</v>
      </c>
      <c r="E4225" t="str">
        <f t="shared" si="196"/>
        <v>0</v>
      </c>
      <c r="F4225" t="str">
        <f t="shared" si="197"/>
        <v>750</v>
      </c>
      <c r="G4225" t="str">
        <f>LEFT(B4225,10)</f>
        <v>P593-Fg013</v>
      </c>
      <c r="H4225" t="str">
        <f>MID(B4225,FIND("_",B4225)+1,(FIND("_",B4225,FIND("_",B4225)+1)-FIND("_",B4225))-1)</f>
        <v>500</v>
      </c>
      <c r="I4225" t="str">
        <f>MID(B4225, FIND("_",B4225,FIND("_",B4225)+1)+1, FIND(".",B4225)-FIND("_",B4225,FIND("_",B4225)+1)-1)</f>
        <v>0</v>
      </c>
    </row>
    <row r="4226" spans="1:9" x14ac:dyDescent="0.2">
      <c r="A4226" t="s">
        <v>781</v>
      </c>
      <c r="B4226" t="s">
        <v>319</v>
      </c>
      <c r="C4226">
        <v>95</v>
      </c>
      <c r="D4226" t="str">
        <f t="shared" ref="D4226:D4289" si="198">LEFT(A4226,10)</f>
        <v>P589-Fg005</v>
      </c>
      <c r="E4226" t="str">
        <f t="shared" ref="E4226:E4289" si="199">MID(A4226,FIND("_",A4226)+1,(FIND("_",A4226,FIND("_",A4226)+1)-FIND("_",A4226))-1)</f>
        <v>0</v>
      </c>
      <c r="F4226" t="str">
        <f t="shared" ref="F4226:F4289" si="200">RIGHT(A4226, LEN(A4226)- FIND("_",A4226,FIND("_",A4226)+1))</f>
        <v>750</v>
      </c>
      <c r="G4226" t="str">
        <f>LEFT(B4226,10)</f>
        <v>P593-Fg013</v>
      </c>
      <c r="H4226" t="str">
        <f>MID(B4226,FIND("_",B4226)+1,(FIND("_",B4226,FIND("_",B4226)+1)-FIND("_",B4226))-1)</f>
        <v>750</v>
      </c>
      <c r="I4226" t="str">
        <f>MID(B4226, FIND("_",B4226,FIND("_",B4226)+1)+1, FIND(".",B4226)-FIND("_",B4226,FIND("_",B4226)+1)-1)</f>
        <v>500</v>
      </c>
    </row>
    <row r="4227" spans="1:9" x14ac:dyDescent="0.2">
      <c r="A4227" t="s">
        <v>781</v>
      </c>
      <c r="B4227" t="s">
        <v>320</v>
      </c>
      <c r="C4227">
        <v>40</v>
      </c>
      <c r="D4227" t="str">
        <f t="shared" si="198"/>
        <v>P589-Fg005</v>
      </c>
      <c r="E4227" t="str">
        <f t="shared" si="199"/>
        <v>0</v>
      </c>
      <c r="F4227" t="str">
        <f t="shared" si="200"/>
        <v>750</v>
      </c>
      <c r="G4227" t="str">
        <f>LEFT(B4227,10)</f>
        <v>P593-Fg014</v>
      </c>
      <c r="H4227" t="str">
        <f>MID(B4227,FIND("_",B4227)+1,(FIND("_",B4227,FIND("_",B4227)+1)-FIND("_",B4227))-1)</f>
        <v>0</v>
      </c>
      <c r="I4227" t="str">
        <f>MID(B4227, FIND("_",B4227,FIND("_",B4227)+1)+1, FIND(".",B4227)-FIND("_",B4227,FIND("_",B4227)+1)-1)</f>
        <v>0</v>
      </c>
    </row>
    <row r="4228" spans="1:9" x14ac:dyDescent="0.2">
      <c r="A4228" t="s">
        <v>781</v>
      </c>
      <c r="B4228" t="s">
        <v>593</v>
      </c>
      <c r="C4228">
        <v>9</v>
      </c>
      <c r="D4228" t="str">
        <f t="shared" si="198"/>
        <v>P589-Fg005</v>
      </c>
      <c r="E4228" t="str">
        <f t="shared" si="199"/>
        <v>0</v>
      </c>
      <c r="F4228" t="str">
        <f t="shared" si="200"/>
        <v>750</v>
      </c>
      <c r="G4228" t="str">
        <f>LEFT(B4228,10)</f>
        <v>P593-Fg015</v>
      </c>
      <c r="H4228" t="str">
        <f>MID(B4228,FIND("_",B4228)+1,(FIND("_",B4228,FIND("_",B4228)+1)-FIND("_",B4228))-1)</f>
        <v>500</v>
      </c>
      <c r="I4228" t="str">
        <f>MID(B4228, FIND("_",B4228,FIND("_",B4228)+1)+1, FIND(".",B4228)-FIND("_",B4228,FIND("_",B4228)+1)-1)</f>
        <v>0</v>
      </c>
    </row>
    <row r="4229" spans="1:9" x14ac:dyDescent="0.2">
      <c r="A4229" t="s">
        <v>781</v>
      </c>
      <c r="B4229" t="s">
        <v>324</v>
      </c>
      <c r="C4229">
        <v>80</v>
      </c>
      <c r="D4229" t="str">
        <f t="shared" si="198"/>
        <v>P589-Fg005</v>
      </c>
      <c r="E4229" t="str">
        <f t="shared" si="199"/>
        <v>0</v>
      </c>
      <c r="F4229" t="str">
        <f t="shared" si="200"/>
        <v>750</v>
      </c>
      <c r="G4229" t="str">
        <f>LEFT(B4229,10)</f>
        <v>P593-Fg015</v>
      </c>
      <c r="H4229" t="str">
        <f>MID(B4229,FIND("_",B4229)+1,(FIND("_",B4229,FIND("_",B4229)+1)-FIND("_",B4229))-1)</f>
        <v>750</v>
      </c>
      <c r="I4229" t="str">
        <f>MID(B4229, FIND("_",B4229,FIND("_",B4229)+1)+1, FIND(".",B4229)-FIND("_",B4229,FIND("_",B4229)+1)-1)</f>
        <v>0</v>
      </c>
    </row>
    <row r="4230" spans="1:9" x14ac:dyDescent="0.2">
      <c r="A4230" t="s">
        <v>781</v>
      </c>
      <c r="B4230" t="s">
        <v>325</v>
      </c>
      <c r="C4230">
        <v>64</v>
      </c>
      <c r="D4230" t="str">
        <f t="shared" si="198"/>
        <v>P589-Fg005</v>
      </c>
      <c r="E4230" t="str">
        <f t="shared" si="199"/>
        <v>0</v>
      </c>
      <c r="F4230" t="str">
        <f t="shared" si="200"/>
        <v>750</v>
      </c>
      <c r="G4230" t="str">
        <f>LEFT(B4230,10)</f>
        <v>P593-Fg015</v>
      </c>
      <c r="H4230" t="str">
        <f>MID(B4230,FIND("_",B4230)+1,(FIND("_",B4230,FIND("_",B4230)+1)-FIND("_",B4230))-1)</f>
        <v>750</v>
      </c>
      <c r="I4230" t="str">
        <f>MID(B4230, FIND("_",B4230,FIND("_",B4230)+1)+1, FIND(".",B4230)-FIND("_",B4230,FIND("_",B4230)+1)-1)</f>
        <v>250</v>
      </c>
    </row>
    <row r="4231" spans="1:9" x14ac:dyDescent="0.2">
      <c r="A4231" t="s">
        <v>781</v>
      </c>
      <c r="B4231" t="s">
        <v>717</v>
      </c>
      <c r="C4231">
        <v>81</v>
      </c>
      <c r="D4231" t="str">
        <f t="shared" si="198"/>
        <v>P589-Fg005</v>
      </c>
      <c r="E4231" t="str">
        <f t="shared" si="199"/>
        <v>0</v>
      </c>
      <c r="F4231" t="str">
        <f t="shared" si="200"/>
        <v>750</v>
      </c>
      <c r="G4231" t="str">
        <f>LEFT(B4231,10)</f>
        <v>P593-Fg016</v>
      </c>
      <c r="H4231" t="str">
        <f>MID(B4231,FIND("_",B4231)+1,(FIND("_",B4231,FIND("_",B4231)+1)-FIND("_",B4231))-1)</f>
        <v>250</v>
      </c>
      <c r="I4231" t="str">
        <f>MID(B4231, FIND("_",B4231,FIND("_",B4231)+1)+1, FIND(".",B4231)-FIND("_",B4231,FIND("_",B4231)+1)-1)</f>
        <v>0</v>
      </c>
    </row>
    <row r="4232" spans="1:9" x14ac:dyDescent="0.2">
      <c r="A4232" t="s">
        <v>781</v>
      </c>
      <c r="B4232" t="s">
        <v>329</v>
      </c>
      <c r="C4232">
        <v>78</v>
      </c>
      <c r="D4232" t="str">
        <f t="shared" si="198"/>
        <v>P589-Fg005</v>
      </c>
      <c r="E4232" t="str">
        <f t="shared" si="199"/>
        <v>0</v>
      </c>
      <c r="F4232" t="str">
        <f t="shared" si="200"/>
        <v>750</v>
      </c>
      <c r="G4232" t="str">
        <f>LEFT(B4232,10)</f>
        <v>P593-Fg016</v>
      </c>
      <c r="H4232" t="str">
        <f>MID(B4232,FIND("_",B4232)+1,(FIND("_",B4232,FIND("_",B4232)+1)-FIND("_",B4232))-1)</f>
        <v>500</v>
      </c>
      <c r="I4232" t="str">
        <f>MID(B4232, FIND("_",B4232,FIND("_",B4232)+1)+1, FIND(".",B4232)-FIND("_",B4232,FIND("_",B4232)+1)-1)</f>
        <v>0</v>
      </c>
    </row>
    <row r="4233" spans="1:9" x14ac:dyDescent="0.2">
      <c r="A4233" t="s">
        <v>781</v>
      </c>
      <c r="B4233" t="s">
        <v>331</v>
      </c>
      <c r="C4233">
        <v>44</v>
      </c>
      <c r="D4233" t="str">
        <f t="shared" si="198"/>
        <v>P589-Fg005</v>
      </c>
      <c r="E4233" t="str">
        <f t="shared" si="199"/>
        <v>0</v>
      </c>
      <c r="F4233" t="str">
        <f t="shared" si="200"/>
        <v>750</v>
      </c>
      <c r="G4233" t="str">
        <f>LEFT(B4233,10)</f>
        <v>P593-Fg017</v>
      </c>
      <c r="H4233" t="str">
        <f>MID(B4233,FIND("_",B4233)+1,(FIND("_",B4233,FIND("_",B4233)+1)-FIND("_",B4233))-1)</f>
        <v>250</v>
      </c>
      <c r="I4233" t="str">
        <f>MID(B4233, FIND("_",B4233,FIND("_",B4233)+1)+1, FIND(".",B4233)-FIND("_",B4233,FIND("_",B4233)+1)-1)</f>
        <v>0</v>
      </c>
    </row>
    <row r="4234" spans="1:9" x14ac:dyDescent="0.2">
      <c r="A4234" t="s">
        <v>781</v>
      </c>
      <c r="B4234" t="s">
        <v>439</v>
      </c>
      <c r="C4234">
        <v>41</v>
      </c>
      <c r="D4234" t="str">
        <f t="shared" si="198"/>
        <v>P589-Fg005</v>
      </c>
      <c r="E4234" t="str">
        <f t="shared" si="199"/>
        <v>0</v>
      </c>
      <c r="F4234" t="str">
        <f t="shared" si="200"/>
        <v>750</v>
      </c>
      <c r="G4234" t="str">
        <f>LEFT(B4234,10)</f>
        <v>P593-Fg017</v>
      </c>
      <c r="H4234" t="str">
        <f>MID(B4234,FIND("_",B4234)+1,(FIND("_",B4234,FIND("_",B4234)+1)-FIND("_",B4234))-1)</f>
        <v>500</v>
      </c>
      <c r="I4234" t="str">
        <f>MID(B4234, FIND("_",B4234,FIND("_",B4234)+1)+1, FIND(".",B4234)-FIND("_",B4234,FIND("_",B4234)+1)-1)</f>
        <v>0</v>
      </c>
    </row>
    <row r="4235" spans="1:9" x14ac:dyDescent="0.2">
      <c r="A4235" t="s">
        <v>781</v>
      </c>
      <c r="B4235" t="s">
        <v>596</v>
      </c>
      <c r="C4235">
        <v>92</v>
      </c>
      <c r="D4235" t="str">
        <f t="shared" si="198"/>
        <v>P589-Fg005</v>
      </c>
      <c r="E4235" t="str">
        <f t="shared" si="199"/>
        <v>0</v>
      </c>
      <c r="F4235" t="str">
        <f t="shared" si="200"/>
        <v>750</v>
      </c>
      <c r="G4235" t="str">
        <f>LEFT(B4235,10)</f>
        <v>P593-Fg018</v>
      </c>
      <c r="H4235" t="str">
        <f>MID(B4235,FIND("_",B4235)+1,(FIND("_",B4235,FIND("_",B4235)+1)-FIND("_",B4235))-1)</f>
        <v>250</v>
      </c>
      <c r="I4235" t="str">
        <f>MID(B4235, FIND("_",B4235,FIND("_",B4235)+1)+1, FIND(".",B4235)-FIND("_",B4235,FIND("_",B4235)+1)-1)</f>
        <v>0</v>
      </c>
    </row>
    <row r="4236" spans="1:9" x14ac:dyDescent="0.2">
      <c r="A4236" t="s">
        <v>781</v>
      </c>
      <c r="B4236" t="s">
        <v>332</v>
      </c>
      <c r="C4236">
        <v>95</v>
      </c>
      <c r="D4236" t="str">
        <f t="shared" si="198"/>
        <v>P589-Fg005</v>
      </c>
      <c r="E4236" t="str">
        <f t="shared" si="199"/>
        <v>0</v>
      </c>
      <c r="F4236" t="str">
        <f t="shared" si="200"/>
        <v>750</v>
      </c>
      <c r="G4236" t="str">
        <f>LEFT(B4236,10)</f>
        <v>P593-Fg018</v>
      </c>
      <c r="H4236" t="str">
        <f>MID(B4236,FIND("_",B4236)+1,(FIND("_",B4236,FIND("_",B4236)+1)-FIND("_",B4236))-1)</f>
        <v>500</v>
      </c>
      <c r="I4236" t="str">
        <f>MID(B4236, FIND("_",B4236,FIND("_",B4236)+1)+1, FIND(".",B4236)-FIND("_",B4236,FIND("_",B4236)+1)-1)</f>
        <v>0</v>
      </c>
    </row>
    <row r="4237" spans="1:9" x14ac:dyDescent="0.2">
      <c r="A4237" t="s">
        <v>781</v>
      </c>
      <c r="B4237" t="s">
        <v>688</v>
      </c>
      <c r="C4237">
        <v>7</v>
      </c>
      <c r="D4237" t="str">
        <f t="shared" si="198"/>
        <v>P589-Fg005</v>
      </c>
      <c r="E4237" t="str">
        <f t="shared" si="199"/>
        <v>0</v>
      </c>
      <c r="F4237" t="str">
        <f t="shared" si="200"/>
        <v>750</v>
      </c>
      <c r="G4237" t="str">
        <f>LEFT(B4237,10)</f>
        <v>P593-Fg019</v>
      </c>
      <c r="H4237" t="str">
        <f>MID(B4237,FIND("_",B4237)+1,(FIND("_",B4237,FIND("_",B4237)+1)-FIND("_",B4237))-1)</f>
        <v>0</v>
      </c>
      <c r="I4237" t="str">
        <f>MID(B4237, FIND("_",B4237,FIND("_",B4237)+1)+1, FIND(".",B4237)-FIND("_",B4237,FIND("_",B4237)+1)-1)</f>
        <v>0</v>
      </c>
    </row>
    <row r="4238" spans="1:9" x14ac:dyDescent="0.2">
      <c r="A4238" t="s">
        <v>782</v>
      </c>
      <c r="B4238" t="s">
        <v>143</v>
      </c>
      <c r="C4238">
        <v>16</v>
      </c>
      <c r="D4238" t="str">
        <f t="shared" si="198"/>
        <v>P589-Fg005</v>
      </c>
      <c r="E4238" t="str">
        <f t="shared" si="199"/>
        <v>250</v>
      </c>
      <c r="F4238" t="str">
        <f t="shared" si="200"/>
        <v>0</v>
      </c>
      <c r="G4238" t="str">
        <f>LEFT(B4238,10)</f>
        <v>P589-Fg006</v>
      </c>
      <c r="H4238" t="str">
        <f>MID(B4238,FIND("_",B4238)+1,(FIND("_",B4238,FIND("_",B4238)+1)-FIND("_",B4238))-1)</f>
        <v>0</v>
      </c>
      <c r="I4238" t="str">
        <f>MID(B4238, FIND("_",B4238,FIND("_",B4238)+1)+1, FIND(".",B4238)-FIND("_",B4238,FIND("_",B4238)+1)-1)</f>
        <v>3750</v>
      </c>
    </row>
    <row r="4239" spans="1:9" x14ac:dyDescent="0.2">
      <c r="A4239" t="s">
        <v>782</v>
      </c>
      <c r="B4239" t="s">
        <v>144</v>
      </c>
      <c r="C4239">
        <v>55</v>
      </c>
      <c r="D4239" t="str">
        <f t="shared" si="198"/>
        <v>P589-Fg005</v>
      </c>
      <c r="E4239" t="str">
        <f t="shared" si="199"/>
        <v>250</v>
      </c>
      <c r="F4239" t="str">
        <f t="shared" si="200"/>
        <v>0</v>
      </c>
      <c r="G4239" t="str">
        <f>LEFT(B4239,10)</f>
        <v>P589-Fg006</v>
      </c>
      <c r="H4239" t="str">
        <f>MID(B4239,FIND("_",B4239)+1,(FIND("_",B4239,FIND("_",B4239)+1)-FIND("_",B4239))-1)</f>
        <v>250</v>
      </c>
      <c r="I4239" t="str">
        <f>MID(B4239, FIND("_",B4239,FIND("_",B4239)+1)+1, FIND(".",B4239)-FIND("_",B4239,FIND("_",B4239)+1)-1)</f>
        <v>3750</v>
      </c>
    </row>
    <row r="4240" spans="1:9" x14ac:dyDescent="0.2">
      <c r="A4240" t="s">
        <v>782</v>
      </c>
      <c r="B4240" t="s">
        <v>145</v>
      </c>
      <c r="C4240">
        <v>22</v>
      </c>
      <c r="D4240" t="str">
        <f t="shared" si="198"/>
        <v>P589-Fg005</v>
      </c>
      <c r="E4240" t="str">
        <f t="shared" si="199"/>
        <v>250</v>
      </c>
      <c r="F4240" t="str">
        <f t="shared" si="200"/>
        <v>0</v>
      </c>
      <c r="G4240" t="str">
        <f>LEFT(B4240,10)</f>
        <v>P589-Fg006</v>
      </c>
      <c r="H4240" t="str">
        <f>MID(B4240,FIND("_",B4240)+1,(FIND("_",B4240,FIND("_",B4240)+1)-FIND("_",B4240))-1)</f>
        <v>500</v>
      </c>
      <c r="I4240" t="str">
        <f>MID(B4240, FIND("_",B4240,FIND("_",B4240)+1)+1, FIND(".",B4240)-FIND("_",B4240,FIND("_",B4240)+1)-1)</f>
        <v>0</v>
      </c>
    </row>
    <row r="4241" spans="1:9" x14ac:dyDescent="0.2">
      <c r="A4241" t="s">
        <v>782</v>
      </c>
      <c r="B4241" t="s">
        <v>146</v>
      </c>
      <c r="C4241">
        <v>54</v>
      </c>
      <c r="D4241" t="str">
        <f t="shared" si="198"/>
        <v>P589-Fg005</v>
      </c>
      <c r="E4241" t="str">
        <f t="shared" si="199"/>
        <v>250</v>
      </c>
      <c r="F4241" t="str">
        <f t="shared" si="200"/>
        <v>0</v>
      </c>
      <c r="G4241" t="str">
        <f>LEFT(B4241,10)</f>
        <v>P589-Fg006</v>
      </c>
      <c r="H4241" t="str">
        <f>MID(B4241,FIND("_",B4241)+1,(FIND("_",B4241,FIND("_",B4241)+1)-FIND("_",B4241))-1)</f>
        <v>500</v>
      </c>
      <c r="I4241" t="str">
        <f>MID(B4241, FIND("_",B4241,FIND("_",B4241)+1)+1, FIND(".",B4241)-FIND("_",B4241,FIND("_",B4241)+1)-1)</f>
        <v>3750</v>
      </c>
    </row>
    <row r="4242" spans="1:9" x14ac:dyDescent="0.2">
      <c r="A4242" t="s">
        <v>782</v>
      </c>
      <c r="B4242" t="s">
        <v>147</v>
      </c>
      <c r="C4242">
        <v>39</v>
      </c>
      <c r="D4242" t="str">
        <f t="shared" si="198"/>
        <v>P589-Fg005</v>
      </c>
      <c r="E4242" t="str">
        <f t="shared" si="199"/>
        <v>250</v>
      </c>
      <c r="F4242" t="str">
        <f t="shared" si="200"/>
        <v>0</v>
      </c>
      <c r="G4242" t="str">
        <f>LEFT(B4242,10)</f>
        <v>P589-Fg006</v>
      </c>
      <c r="H4242" t="str">
        <f>MID(B4242,FIND("_",B4242)+1,(FIND("_",B4242,FIND("_",B4242)+1)-FIND("_",B4242))-1)</f>
        <v>1000</v>
      </c>
      <c r="I4242" t="str">
        <f>MID(B4242, FIND("_",B4242,FIND("_",B4242)+1)+1, FIND(".",B4242)-FIND("_",B4242,FIND("_",B4242)+1)-1)</f>
        <v>3750</v>
      </c>
    </row>
    <row r="4243" spans="1:9" x14ac:dyDescent="0.2">
      <c r="A4243" t="s">
        <v>782</v>
      </c>
      <c r="B4243" t="s">
        <v>149</v>
      </c>
      <c r="C4243">
        <v>65</v>
      </c>
      <c r="D4243" t="str">
        <f t="shared" si="198"/>
        <v>P589-Fg005</v>
      </c>
      <c r="E4243" t="str">
        <f t="shared" si="199"/>
        <v>250</v>
      </c>
      <c r="F4243" t="str">
        <f t="shared" si="200"/>
        <v>0</v>
      </c>
      <c r="G4243" t="str">
        <f>LEFT(B4243,10)</f>
        <v>P589-Fg006</v>
      </c>
      <c r="H4243" t="str">
        <f>MID(B4243,FIND("_",B4243)+1,(FIND("_",B4243,FIND("_",B4243)+1)-FIND("_",B4243))-1)</f>
        <v>1250</v>
      </c>
      <c r="I4243" t="str">
        <f>MID(B4243, FIND("_",B4243,FIND("_",B4243)+1)+1, FIND(".",B4243)-FIND("_",B4243,FIND("_",B4243)+1)-1)</f>
        <v>3750</v>
      </c>
    </row>
    <row r="4244" spans="1:9" x14ac:dyDescent="0.2">
      <c r="A4244" t="s">
        <v>782</v>
      </c>
      <c r="B4244" t="s">
        <v>150</v>
      </c>
      <c r="C4244">
        <v>2</v>
      </c>
      <c r="D4244" t="str">
        <f t="shared" si="198"/>
        <v>P589-Fg005</v>
      </c>
      <c r="E4244" t="str">
        <f t="shared" si="199"/>
        <v>250</v>
      </c>
      <c r="F4244" t="str">
        <f t="shared" si="200"/>
        <v>0</v>
      </c>
      <c r="G4244" t="str">
        <f>LEFT(B4244,10)</f>
        <v>P589-Fg006</v>
      </c>
      <c r="H4244" t="str">
        <f>MID(B4244,FIND("_",B4244)+1,(FIND("_",B4244,FIND("_",B4244)+1)-FIND("_",B4244))-1)</f>
        <v>1500</v>
      </c>
      <c r="I4244" t="str">
        <f>MID(B4244, FIND("_",B4244,FIND("_",B4244)+1)+1, FIND(".",B4244)-FIND("_",B4244,FIND("_",B4244)+1)-1)</f>
        <v>3750</v>
      </c>
    </row>
    <row r="4245" spans="1:9" x14ac:dyDescent="0.2">
      <c r="A4245" t="s">
        <v>782</v>
      </c>
      <c r="B4245" t="s">
        <v>151</v>
      </c>
      <c r="C4245">
        <v>64</v>
      </c>
      <c r="D4245" t="str">
        <f t="shared" si="198"/>
        <v>P589-Fg005</v>
      </c>
      <c r="E4245" t="str">
        <f t="shared" si="199"/>
        <v>250</v>
      </c>
      <c r="F4245" t="str">
        <f t="shared" si="200"/>
        <v>0</v>
      </c>
      <c r="G4245" t="str">
        <f>LEFT(B4245,10)</f>
        <v>P589-Fg009</v>
      </c>
      <c r="H4245" t="str">
        <f>MID(B4245,FIND("_",B4245)+1,(FIND("_",B4245,FIND("_",B4245)+1)-FIND("_",B4245))-1)</f>
        <v>0</v>
      </c>
      <c r="I4245" t="str">
        <f>MID(B4245, FIND("_",B4245,FIND("_",B4245)+1)+1, FIND(".",B4245)-FIND("_",B4245,FIND("_",B4245)+1)-1)</f>
        <v>0</v>
      </c>
    </row>
    <row r="4246" spans="1:9" x14ac:dyDescent="0.2">
      <c r="A4246" t="s">
        <v>782</v>
      </c>
      <c r="B4246" t="s">
        <v>453</v>
      </c>
      <c r="C4246">
        <v>51</v>
      </c>
      <c r="D4246" t="str">
        <f t="shared" si="198"/>
        <v>P589-Fg005</v>
      </c>
      <c r="E4246" t="str">
        <f t="shared" si="199"/>
        <v>250</v>
      </c>
      <c r="F4246" t="str">
        <f t="shared" si="200"/>
        <v>0</v>
      </c>
      <c r="G4246" t="str">
        <f>LEFT(B4246,10)</f>
        <v>P589-Fg009</v>
      </c>
      <c r="H4246" t="str">
        <f>MID(B4246,FIND("_",B4246)+1,(FIND("_",B4246,FIND("_",B4246)+1)-FIND("_",B4246))-1)</f>
        <v>250</v>
      </c>
      <c r="I4246" t="str">
        <f>MID(B4246, FIND("_",B4246,FIND("_",B4246)+1)+1, FIND(".",B4246)-FIND("_",B4246,FIND("_",B4246)+1)-1)</f>
        <v>0</v>
      </c>
    </row>
    <row r="4247" spans="1:9" x14ac:dyDescent="0.2">
      <c r="A4247" t="s">
        <v>782</v>
      </c>
      <c r="B4247" t="s">
        <v>56</v>
      </c>
      <c r="C4247">
        <v>47</v>
      </c>
      <c r="D4247" t="str">
        <f t="shared" si="198"/>
        <v>P589-Fg005</v>
      </c>
      <c r="E4247" t="str">
        <f t="shared" si="199"/>
        <v>250</v>
      </c>
      <c r="F4247" t="str">
        <f t="shared" si="200"/>
        <v>0</v>
      </c>
      <c r="G4247" t="str">
        <f>LEFT(B4247,10)</f>
        <v>P589-Fg009</v>
      </c>
      <c r="H4247" t="str">
        <f>MID(B4247,FIND("_",B4247)+1,(FIND("_",B4247,FIND("_",B4247)+1)-FIND("_",B4247))-1)</f>
        <v>250</v>
      </c>
      <c r="I4247" t="str">
        <f>MID(B4247, FIND("_",B4247,FIND("_",B4247)+1)+1, FIND(".",B4247)-FIND("_",B4247,FIND("_",B4247)+1)-1)</f>
        <v>750</v>
      </c>
    </row>
    <row r="4248" spans="1:9" x14ac:dyDescent="0.2">
      <c r="A4248" t="s">
        <v>782</v>
      </c>
      <c r="B4248" t="s">
        <v>57</v>
      </c>
      <c r="C4248">
        <v>15</v>
      </c>
      <c r="D4248" t="str">
        <f t="shared" si="198"/>
        <v>P589-Fg005</v>
      </c>
      <c r="E4248" t="str">
        <f t="shared" si="199"/>
        <v>250</v>
      </c>
      <c r="F4248" t="str">
        <f t="shared" si="200"/>
        <v>0</v>
      </c>
      <c r="G4248" t="str">
        <f>LEFT(B4248,10)</f>
        <v>P589-Fg011</v>
      </c>
      <c r="H4248" t="str">
        <f>MID(B4248,FIND("_",B4248)+1,(FIND("_",B4248,FIND("_",B4248)+1)-FIND("_",B4248))-1)</f>
        <v>250</v>
      </c>
      <c r="I4248" t="str">
        <f>MID(B4248, FIND("_",B4248,FIND("_",B4248)+1)+1, FIND(".",B4248)-FIND("_",B4248,FIND("_",B4248)+1)-1)</f>
        <v>750</v>
      </c>
    </row>
    <row r="4249" spans="1:9" x14ac:dyDescent="0.2">
      <c r="A4249" t="s">
        <v>782</v>
      </c>
      <c r="B4249" t="s">
        <v>152</v>
      </c>
      <c r="C4249">
        <v>29</v>
      </c>
      <c r="D4249" t="str">
        <f t="shared" si="198"/>
        <v>P589-Fg005</v>
      </c>
      <c r="E4249" t="str">
        <f t="shared" si="199"/>
        <v>250</v>
      </c>
      <c r="F4249" t="str">
        <f t="shared" si="200"/>
        <v>0</v>
      </c>
      <c r="G4249" t="str">
        <f>LEFT(B4249,10)</f>
        <v>P589-Fg011</v>
      </c>
      <c r="H4249" t="str">
        <f>MID(B4249,FIND("_",B4249)+1,(FIND("_",B4249,FIND("_",B4249)+1)-FIND("_",B4249))-1)</f>
        <v>750</v>
      </c>
      <c r="I4249" t="str">
        <f>MID(B4249, FIND("_",B4249,FIND("_",B4249)+1)+1, FIND(".",B4249)-FIND("_",B4249,FIND("_",B4249)+1)-1)</f>
        <v>0</v>
      </c>
    </row>
    <row r="4250" spans="1:9" x14ac:dyDescent="0.2">
      <c r="A4250" t="s">
        <v>782</v>
      </c>
      <c r="B4250" t="s">
        <v>153</v>
      </c>
      <c r="C4250">
        <v>6</v>
      </c>
      <c r="D4250" t="str">
        <f t="shared" si="198"/>
        <v>P589-Fg005</v>
      </c>
      <c r="E4250" t="str">
        <f t="shared" si="199"/>
        <v>250</v>
      </c>
      <c r="F4250" t="str">
        <f t="shared" si="200"/>
        <v>0</v>
      </c>
      <c r="G4250" t="str">
        <f>LEFT(B4250,10)</f>
        <v>P596-Fg001</v>
      </c>
      <c r="H4250" t="str">
        <f>MID(B4250,FIND("_",B4250)+1,(FIND("_",B4250,FIND("_",B4250)+1)-FIND("_",B4250))-1)</f>
        <v>0</v>
      </c>
      <c r="I4250" t="str">
        <f>MID(B4250, FIND("_",B4250,FIND("_",B4250)+1)+1, FIND(".",B4250)-FIND("_",B4250,FIND("_",B4250)+1)-1)</f>
        <v>500</v>
      </c>
    </row>
    <row r="4251" spans="1:9" x14ac:dyDescent="0.2">
      <c r="A4251" t="s">
        <v>782</v>
      </c>
      <c r="B4251" t="s">
        <v>154</v>
      </c>
      <c r="C4251">
        <v>26</v>
      </c>
      <c r="D4251" t="str">
        <f t="shared" si="198"/>
        <v>P589-Fg005</v>
      </c>
      <c r="E4251" t="str">
        <f t="shared" si="199"/>
        <v>250</v>
      </c>
      <c r="F4251" t="str">
        <f t="shared" si="200"/>
        <v>0</v>
      </c>
      <c r="G4251" t="str">
        <f>LEFT(B4251,10)</f>
        <v>P596-Fg001</v>
      </c>
      <c r="H4251" t="str">
        <f>MID(B4251,FIND("_",B4251)+1,(FIND("_",B4251,FIND("_",B4251)+1)-FIND("_",B4251))-1)</f>
        <v>250</v>
      </c>
      <c r="I4251" t="str">
        <f>MID(B4251, FIND("_",B4251,FIND("_",B4251)+1)+1, FIND(".",B4251)-FIND("_",B4251,FIND("_",B4251)+1)-1)</f>
        <v>500</v>
      </c>
    </row>
    <row r="4252" spans="1:9" x14ac:dyDescent="0.2">
      <c r="A4252" t="s">
        <v>782</v>
      </c>
      <c r="B4252" t="s">
        <v>155</v>
      </c>
      <c r="C4252">
        <v>32</v>
      </c>
      <c r="D4252" t="str">
        <f t="shared" si="198"/>
        <v>P589-Fg005</v>
      </c>
      <c r="E4252" t="str">
        <f t="shared" si="199"/>
        <v>250</v>
      </c>
      <c r="F4252" t="str">
        <f t="shared" si="200"/>
        <v>0</v>
      </c>
      <c r="G4252" t="str">
        <f>LEFT(B4252,10)</f>
        <v>P596-Fg001</v>
      </c>
      <c r="H4252" t="str">
        <f>MID(B4252,FIND("_",B4252)+1,(FIND("_",B4252,FIND("_",B4252)+1)-FIND("_",B4252))-1)</f>
        <v>500</v>
      </c>
      <c r="I4252" t="str">
        <f>MID(B4252, FIND("_",B4252,FIND("_",B4252)+1)+1, FIND(".",B4252)-FIND("_",B4252,FIND("_",B4252)+1)-1)</f>
        <v>500</v>
      </c>
    </row>
    <row r="4253" spans="1:9" x14ac:dyDescent="0.2">
      <c r="A4253" t="s">
        <v>782</v>
      </c>
      <c r="B4253" t="s">
        <v>156</v>
      </c>
      <c r="C4253">
        <v>15</v>
      </c>
      <c r="D4253" t="str">
        <f t="shared" si="198"/>
        <v>P589-Fg005</v>
      </c>
      <c r="E4253" t="str">
        <f t="shared" si="199"/>
        <v>250</v>
      </c>
      <c r="F4253" t="str">
        <f t="shared" si="200"/>
        <v>0</v>
      </c>
      <c r="G4253" t="str">
        <f>LEFT(B4253,10)</f>
        <v>P596-Fg001</v>
      </c>
      <c r="H4253" t="str">
        <f>MID(B4253,FIND("_",B4253)+1,(FIND("_",B4253,FIND("_",B4253)+1)-FIND("_",B4253))-1)</f>
        <v>750</v>
      </c>
      <c r="I4253" t="str">
        <f>MID(B4253, FIND("_",B4253,FIND("_",B4253)+1)+1, FIND(".",B4253)-FIND("_",B4253,FIND("_",B4253)+1)-1)</f>
        <v>500</v>
      </c>
    </row>
    <row r="4254" spans="1:9" x14ac:dyDescent="0.2">
      <c r="A4254" t="s">
        <v>782</v>
      </c>
      <c r="B4254" t="s">
        <v>157</v>
      </c>
      <c r="C4254">
        <v>89</v>
      </c>
      <c r="D4254" t="str">
        <f t="shared" si="198"/>
        <v>P589-Fg005</v>
      </c>
      <c r="E4254" t="str">
        <f t="shared" si="199"/>
        <v>250</v>
      </c>
      <c r="F4254" t="str">
        <f t="shared" si="200"/>
        <v>0</v>
      </c>
      <c r="G4254" t="str">
        <f>LEFT(B4254,10)</f>
        <v>P596-Fg002</v>
      </c>
      <c r="H4254" t="str">
        <f>MID(B4254,FIND("_",B4254)+1,(FIND("_",B4254,FIND("_",B4254)+1)-FIND("_",B4254))-1)</f>
        <v>0</v>
      </c>
      <c r="I4254" t="str">
        <f>MID(B4254, FIND("_",B4254,FIND("_",B4254)+1)+1, FIND(".",B4254)-FIND("_",B4254,FIND("_",B4254)+1)-1)</f>
        <v>0</v>
      </c>
    </row>
    <row r="4255" spans="1:9" x14ac:dyDescent="0.2">
      <c r="A4255" t="s">
        <v>782</v>
      </c>
      <c r="B4255" t="s">
        <v>58</v>
      </c>
      <c r="C4255">
        <v>17</v>
      </c>
      <c r="D4255" t="str">
        <f t="shared" si="198"/>
        <v>P589-Fg005</v>
      </c>
      <c r="E4255" t="str">
        <f t="shared" si="199"/>
        <v>250</v>
      </c>
      <c r="F4255" t="str">
        <f t="shared" si="200"/>
        <v>0</v>
      </c>
      <c r="G4255" t="str">
        <f>LEFT(B4255,10)</f>
        <v>P596-Fg002</v>
      </c>
      <c r="H4255" t="str">
        <f>MID(B4255,FIND("_",B4255)+1,(FIND("_",B4255,FIND("_",B4255)+1)-FIND("_",B4255))-1)</f>
        <v>0</v>
      </c>
      <c r="I4255" t="str">
        <f>MID(B4255, FIND("_",B4255,FIND("_",B4255)+1)+1, FIND(".",B4255)-FIND("_",B4255,FIND("_",B4255)+1)-1)</f>
        <v>500</v>
      </c>
    </row>
    <row r="4256" spans="1:9" x14ac:dyDescent="0.2">
      <c r="A4256" t="s">
        <v>782</v>
      </c>
      <c r="B4256" t="s">
        <v>158</v>
      </c>
      <c r="C4256">
        <v>43</v>
      </c>
      <c r="D4256" t="str">
        <f t="shared" si="198"/>
        <v>P589-Fg005</v>
      </c>
      <c r="E4256" t="str">
        <f t="shared" si="199"/>
        <v>250</v>
      </c>
      <c r="F4256" t="str">
        <f t="shared" si="200"/>
        <v>0</v>
      </c>
      <c r="G4256" t="str">
        <f>LEFT(B4256,10)</f>
        <v>P596-Fg003</v>
      </c>
      <c r="H4256" t="str">
        <f>MID(B4256,FIND("_",B4256)+1,(FIND("_",B4256,FIND("_",B4256)+1)-FIND("_",B4256))-1)</f>
        <v>0</v>
      </c>
      <c r="I4256" t="str">
        <f>MID(B4256, FIND("_",B4256,FIND("_",B4256)+1)+1, FIND(".",B4256)-FIND("_",B4256,FIND("_",B4256)+1)-1)</f>
        <v>1000</v>
      </c>
    </row>
    <row r="4257" spans="1:9" x14ac:dyDescent="0.2">
      <c r="A4257" t="s">
        <v>782</v>
      </c>
      <c r="B4257" t="s">
        <v>458</v>
      </c>
      <c r="C4257">
        <v>57</v>
      </c>
      <c r="D4257" t="str">
        <f t="shared" si="198"/>
        <v>P589-Fg005</v>
      </c>
      <c r="E4257" t="str">
        <f t="shared" si="199"/>
        <v>250</v>
      </c>
      <c r="F4257" t="str">
        <f t="shared" si="200"/>
        <v>0</v>
      </c>
      <c r="G4257" t="str">
        <f>LEFT(B4257,10)</f>
        <v>P596-Fg004</v>
      </c>
      <c r="H4257" t="str">
        <f>MID(B4257,FIND("_",B4257)+1,(FIND("_",B4257,FIND("_",B4257)+1)-FIND("_",B4257))-1)</f>
        <v>0</v>
      </c>
      <c r="I4257" t="str">
        <f>MID(B4257, FIND("_",B4257,FIND("_",B4257)+1)+1, FIND(".",B4257)-FIND("_",B4257,FIND("_",B4257)+1)-1)</f>
        <v>0</v>
      </c>
    </row>
    <row r="4258" spans="1:9" x14ac:dyDescent="0.2">
      <c r="A4258" t="s">
        <v>782</v>
      </c>
      <c r="B4258" t="s">
        <v>59</v>
      </c>
      <c r="C4258">
        <v>46</v>
      </c>
      <c r="D4258" t="str">
        <f t="shared" si="198"/>
        <v>P589-Fg005</v>
      </c>
      <c r="E4258" t="str">
        <f t="shared" si="199"/>
        <v>250</v>
      </c>
      <c r="F4258" t="str">
        <f t="shared" si="200"/>
        <v>0</v>
      </c>
      <c r="G4258" t="str">
        <f>LEFT(B4258,10)</f>
        <v>P596-Fg005</v>
      </c>
      <c r="H4258" t="str">
        <f>MID(B4258,FIND("_",B4258)+1,(FIND("_",B4258,FIND("_",B4258)+1)-FIND("_",B4258))-1)</f>
        <v>250</v>
      </c>
      <c r="I4258" t="str">
        <f>MID(B4258, FIND("_",B4258,FIND("_",B4258)+1)+1, FIND(".",B4258)-FIND("_",B4258,FIND("_",B4258)+1)-1)</f>
        <v>0</v>
      </c>
    </row>
    <row r="4259" spans="1:9" x14ac:dyDescent="0.2">
      <c r="A4259" t="s">
        <v>782</v>
      </c>
      <c r="B4259" t="s">
        <v>60</v>
      </c>
      <c r="C4259">
        <v>30</v>
      </c>
      <c r="D4259" t="str">
        <f t="shared" si="198"/>
        <v>P589-Fg005</v>
      </c>
      <c r="E4259" t="str">
        <f t="shared" si="199"/>
        <v>250</v>
      </c>
      <c r="F4259" t="str">
        <f t="shared" si="200"/>
        <v>0</v>
      </c>
      <c r="G4259" t="str">
        <f>LEFT(B4259,10)</f>
        <v>P596-Fg006</v>
      </c>
      <c r="H4259" t="str">
        <f>MID(B4259,FIND("_",B4259)+1,(FIND("_",B4259,FIND("_",B4259)+1)-FIND("_",B4259))-1)</f>
        <v>0</v>
      </c>
      <c r="I4259" t="str">
        <f>MID(B4259, FIND("_",B4259,FIND("_",B4259)+1)+1, FIND(".",B4259)-FIND("_",B4259,FIND("_",B4259)+1)-1)</f>
        <v>750</v>
      </c>
    </row>
    <row r="4260" spans="1:9" x14ac:dyDescent="0.2">
      <c r="A4260" t="s">
        <v>782</v>
      </c>
      <c r="B4260" t="s">
        <v>159</v>
      </c>
      <c r="C4260">
        <v>80</v>
      </c>
      <c r="D4260" t="str">
        <f t="shared" si="198"/>
        <v>P589-Fg005</v>
      </c>
      <c r="E4260" t="str">
        <f t="shared" si="199"/>
        <v>250</v>
      </c>
      <c r="F4260" t="str">
        <f t="shared" si="200"/>
        <v>0</v>
      </c>
      <c r="G4260" t="str">
        <f>LEFT(B4260,10)</f>
        <v>P596-Fg013</v>
      </c>
      <c r="H4260" t="str">
        <f>MID(B4260,FIND("_",B4260)+1,(FIND("_",B4260,FIND("_",B4260)+1)-FIND("_",B4260))-1)</f>
        <v>250</v>
      </c>
      <c r="I4260" t="str">
        <f>MID(B4260, FIND("_",B4260,FIND("_",B4260)+1)+1, FIND(".",B4260)-FIND("_",B4260,FIND("_",B4260)+1)-1)</f>
        <v>0</v>
      </c>
    </row>
    <row r="4261" spans="1:9" x14ac:dyDescent="0.2">
      <c r="A4261" t="s">
        <v>782</v>
      </c>
      <c r="B4261" t="s">
        <v>160</v>
      </c>
      <c r="C4261">
        <v>55</v>
      </c>
      <c r="D4261" t="str">
        <f t="shared" si="198"/>
        <v>P589-Fg005</v>
      </c>
      <c r="E4261" t="str">
        <f t="shared" si="199"/>
        <v>250</v>
      </c>
      <c r="F4261" t="str">
        <f t="shared" si="200"/>
        <v>0</v>
      </c>
      <c r="G4261" t="str">
        <f>LEFT(B4261,10)</f>
        <v>P596-Fg023</v>
      </c>
      <c r="H4261" t="str">
        <f>MID(B4261,FIND("_",B4261)+1,(FIND("_",B4261,FIND("_",B4261)+1)-FIND("_",B4261))-1)</f>
        <v>0</v>
      </c>
      <c r="I4261" t="str">
        <f>MID(B4261, FIND("_",B4261,FIND("_",B4261)+1)+1, FIND(".",B4261)-FIND("_",B4261,FIND("_",B4261)+1)-1)</f>
        <v>0</v>
      </c>
    </row>
    <row r="4262" spans="1:9" x14ac:dyDescent="0.2">
      <c r="A4262" t="s">
        <v>782</v>
      </c>
      <c r="B4262" t="s">
        <v>467</v>
      </c>
      <c r="C4262">
        <v>59</v>
      </c>
      <c r="D4262" t="str">
        <f t="shared" si="198"/>
        <v>P589-Fg005</v>
      </c>
      <c r="E4262" t="str">
        <f t="shared" si="199"/>
        <v>250</v>
      </c>
      <c r="F4262" t="str">
        <f t="shared" si="200"/>
        <v>0</v>
      </c>
      <c r="G4262" t="str">
        <f>LEFT(B4262,10)</f>
        <v>P596-Fg023</v>
      </c>
      <c r="H4262" t="str">
        <f>MID(B4262,FIND("_",B4262)+1,(FIND("_",B4262,FIND("_",B4262)+1)-FIND("_",B4262))-1)</f>
        <v>0</v>
      </c>
      <c r="I4262" t="str">
        <f>MID(B4262, FIND("_",B4262,FIND("_",B4262)+1)+1, FIND(".",B4262)-FIND("_",B4262,FIND("_",B4262)+1)-1)</f>
        <v>500</v>
      </c>
    </row>
    <row r="4263" spans="1:9" x14ac:dyDescent="0.2">
      <c r="A4263" t="s">
        <v>782</v>
      </c>
      <c r="B4263" t="s">
        <v>161</v>
      </c>
      <c r="C4263">
        <v>67</v>
      </c>
      <c r="D4263" t="str">
        <f t="shared" si="198"/>
        <v>P589-Fg005</v>
      </c>
      <c r="E4263" t="str">
        <f t="shared" si="199"/>
        <v>250</v>
      </c>
      <c r="F4263" t="str">
        <f t="shared" si="200"/>
        <v>0</v>
      </c>
      <c r="G4263" t="str">
        <f>LEFT(B4263,10)</f>
        <v>P596-Fg024</v>
      </c>
      <c r="H4263" t="str">
        <f>MID(B4263,FIND("_",B4263)+1,(FIND("_",B4263,FIND("_",B4263)+1)-FIND("_",B4263))-1)</f>
        <v>0</v>
      </c>
      <c r="I4263" t="str">
        <f>MID(B4263, FIND("_",B4263,FIND("_",B4263)+1)+1, FIND(".",B4263)-FIND("_",B4263,FIND("_",B4263)+1)-1)</f>
        <v>0</v>
      </c>
    </row>
    <row r="4264" spans="1:9" x14ac:dyDescent="0.2">
      <c r="A4264" t="s">
        <v>782</v>
      </c>
      <c r="B4264" t="s">
        <v>162</v>
      </c>
      <c r="C4264">
        <v>73</v>
      </c>
      <c r="D4264" t="str">
        <f t="shared" si="198"/>
        <v>P589-Fg005</v>
      </c>
      <c r="E4264" t="str">
        <f t="shared" si="199"/>
        <v>250</v>
      </c>
      <c r="F4264" t="str">
        <f t="shared" si="200"/>
        <v>0</v>
      </c>
      <c r="G4264" t="str">
        <f>LEFT(B4264,10)</f>
        <v>P596-Fg027</v>
      </c>
      <c r="H4264" t="str">
        <f>MID(B4264,FIND("_",B4264)+1,(FIND("_",B4264,FIND("_",B4264)+1)-FIND("_",B4264))-1)</f>
        <v>0</v>
      </c>
      <c r="I4264" t="str">
        <f>MID(B4264, FIND("_",B4264,FIND("_",B4264)+1)+1, FIND(".",B4264)-FIND("_",B4264,FIND("_",B4264)+1)-1)</f>
        <v>500</v>
      </c>
    </row>
    <row r="4265" spans="1:9" x14ac:dyDescent="0.2">
      <c r="A4265" t="s">
        <v>782</v>
      </c>
      <c r="B4265" t="s">
        <v>66</v>
      </c>
      <c r="C4265">
        <v>48</v>
      </c>
      <c r="D4265" t="str">
        <f t="shared" si="198"/>
        <v>P589-Fg005</v>
      </c>
      <c r="E4265" t="str">
        <f t="shared" si="199"/>
        <v>250</v>
      </c>
      <c r="F4265" t="str">
        <f t="shared" si="200"/>
        <v>0</v>
      </c>
      <c r="G4265" t="str">
        <f>LEFT(B4265,10)</f>
        <v>P596-Fg029</v>
      </c>
      <c r="H4265" t="str">
        <f>MID(B4265,FIND("_",B4265)+1,(FIND("_",B4265,FIND("_",B4265)+1)-FIND("_",B4265))-1)</f>
        <v>0</v>
      </c>
      <c r="I4265" t="str">
        <f>MID(B4265, FIND("_",B4265,FIND("_",B4265)+1)+1, FIND(".",B4265)-FIND("_",B4265,FIND("_",B4265)+1)-1)</f>
        <v>0</v>
      </c>
    </row>
    <row r="4266" spans="1:9" x14ac:dyDescent="0.2">
      <c r="A4266" t="s">
        <v>782</v>
      </c>
      <c r="B4266" t="s">
        <v>67</v>
      </c>
      <c r="C4266">
        <v>74</v>
      </c>
      <c r="D4266" t="str">
        <f t="shared" si="198"/>
        <v>P589-Fg005</v>
      </c>
      <c r="E4266" t="str">
        <f t="shared" si="199"/>
        <v>250</v>
      </c>
      <c r="F4266" t="str">
        <f t="shared" si="200"/>
        <v>0</v>
      </c>
      <c r="G4266" t="str">
        <f>LEFT(B4266,10)</f>
        <v>P596-Fg030</v>
      </c>
      <c r="H4266" t="str">
        <f>MID(B4266,FIND("_",B4266)+1,(FIND("_",B4266,FIND("_",B4266)+1)-FIND("_",B4266))-1)</f>
        <v>0</v>
      </c>
      <c r="I4266" t="str">
        <f>MID(B4266, FIND("_",B4266,FIND("_",B4266)+1)+1, FIND(".",B4266)-FIND("_",B4266,FIND("_",B4266)+1)-1)</f>
        <v>0</v>
      </c>
    </row>
    <row r="4267" spans="1:9" x14ac:dyDescent="0.2">
      <c r="A4267" t="s">
        <v>782</v>
      </c>
      <c r="B4267" t="s">
        <v>163</v>
      </c>
      <c r="C4267">
        <v>30</v>
      </c>
      <c r="D4267" t="str">
        <f t="shared" si="198"/>
        <v>P589-Fg005</v>
      </c>
      <c r="E4267" t="str">
        <f t="shared" si="199"/>
        <v>250</v>
      </c>
      <c r="F4267" t="str">
        <f t="shared" si="200"/>
        <v>0</v>
      </c>
      <c r="G4267" t="str">
        <f>LEFT(B4267,10)</f>
        <v>P596-Fg032</v>
      </c>
      <c r="H4267" t="str">
        <f>MID(B4267,FIND("_",B4267)+1,(FIND("_",B4267,FIND("_",B4267)+1)-FIND("_",B4267))-1)</f>
        <v>0</v>
      </c>
      <c r="I4267" t="str">
        <f>MID(B4267, FIND("_",B4267,FIND("_",B4267)+1)+1, FIND(".",B4267)-FIND("_",B4267,FIND("_",B4267)+1)-1)</f>
        <v>500</v>
      </c>
    </row>
    <row r="4268" spans="1:9" x14ac:dyDescent="0.2">
      <c r="A4268" t="s">
        <v>782</v>
      </c>
      <c r="B4268" t="s">
        <v>164</v>
      </c>
      <c r="C4268">
        <v>91</v>
      </c>
      <c r="D4268" t="str">
        <f t="shared" si="198"/>
        <v>P589-Fg005</v>
      </c>
      <c r="E4268" t="str">
        <f t="shared" si="199"/>
        <v>250</v>
      </c>
      <c r="F4268" t="str">
        <f t="shared" si="200"/>
        <v>0</v>
      </c>
      <c r="G4268" t="str">
        <f>LEFT(B4268,10)</f>
        <v>P596-Fg034</v>
      </c>
      <c r="H4268" t="str">
        <f>MID(B4268,FIND("_",B4268)+1,(FIND("_",B4268,FIND("_",B4268)+1)-FIND("_",B4268))-1)</f>
        <v>0</v>
      </c>
      <c r="I4268" t="str">
        <f>MID(B4268, FIND("_",B4268,FIND("_",B4268)+1)+1, FIND(".",B4268)-FIND("_",B4268,FIND("_",B4268)+1)-1)</f>
        <v>0</v>
      </c>
    </row>
    <row r="4269" spans="1:9" x14ac:dyDescent="0.2">
      <c r="A4269" t="s">
        <v>782</v>
      </c>
      <c r="B4269" t="s">
        <v>165</v>
      </c>
      <c r="C4269">
        <v>45</v>
      </c>
      <c r="D4269" t="str">
        <f t="shared" si="198"/>
        <v>P589-Fg005</v>
      </c>
      <c r="E4269" t="str">
        <f t="shared" si="199"/>
        <v>250</v>
      </c>
      <c r="F4269" t="str">
        <f t="shared" si="200"/>
        <v>0</v>
      </c>
      <c r="G4269" t="str">
        <f>LEFT(B4269,10)</f>
        <v>P596-Fg036</v>
      </c>
      <c r="H4269" t="str">
        <f>MID(B4269,FIND("_",B4269)+1,(FIND("_",B4269,FIND("_",B4269)+1)-FIND("_",B4269))-1)</f>
        <v>0</v>
      </c>
      <c r="I4269" t="str">
        <f>MID(B4269, FIND("_",B4269,FIND("_",B4269)+1)+1, FIND(".",B4269)-FIND("_",B4269,FIND("_",B4269)+1)-1)</f>
        <v>500</v>
      </c>
    </row>
    <row r="4270" spans="1:9" x14ac:dyDescent="0.2">
      <c r="A4270" t="s">
        <v>782</v>
      </c>
      <c r="B4270" t="s">
        <v>166</v>
      </c>
      <c r="C4270">
        <v>84</v>
      </c>
      <c r="D4270" t="str">
        <f t="shared" si="198"/>
        <v>P589-Fg005</v>
      </c>
      <c r="E4270" t="str">
        <f t="shared" si="199"/>
        <v>250</v>
      </c>
      <c r="F4270" t="str">
        <f t="shared" si="200"/>
        <v>0</v>
      </c>
      <c r="G4270" t="str">
        <f>LEFT(B4270,10)</f>
        <v>P596-Fg037</v>
      </c>
      <c r="H4270" t="str">
        <f>MID(B4270,FIND("_",B4270)+1,(FIND("_",B4270,FIND("_",B4270)+1)-FIND("_",B4270))-1)</f>
        <v>0</v>
      </c>
      <c r="I4270" t="str">
        <f>MID(B4270, FIND("_",B4270,FIND("_",B4270)+1)+1, FIND(".",B4270)-FIND("_",B4270,FIND("_",B4270)+1)-1)</f>
        <v>500</v>
      </c>
    </row>
    <row r="4271" spans="1:9" x14ac:dyDescent="0.2">
      <c r="A4271" t="s">
        <v>782</v>
      </c>
      <c r="B4271" t="s">
        <v>167</v>
      </c>
      <c r="C4271">
        <v>65</v>
      </c>
      <c r="D4271" t="str">
        <f t="shared" si="198"/>
        <v>P589-Fg005</v>
      </c>
      <c r="E4271" t="str">
        <f t="shared" si="199"/>
        <v>250</v>
      </c>
      <c r="F4271" t="str">
        <f t="shared" si="200"/>
        <v>0</v>
      </c>
      <c r="G4271" t="str">
        <f>LEFT(B4271,10)</f>
        <v>P596-Fg038</v>
      </c>
      <c r="H4271" t="str">
        <f>MID(B4271,FIND("_",B4271)+1,(FIND("_",B4271,FIND("_",B4271)+1)-FIND("_",B4271))-1)</f>
        <v>0</v>
      </c>
      <c r="I4271" t="str">
        <f>MID(B4271, FIND("_",B4271,FIND("_",B4271)+1)+1, FIND(".",B4271)-FIND("_",B4271,FIND("_",B4271)+1)-1)</f>
        <v>500</v>
      </c>
    </row>
    <row r="4272" spans="1:9" x14ac:dyDescent="0.2">
      <c r="A4272" t="s">
        <v>782</v>
      </c>
      <c r="B4272" t="s">
        <v>473</v>
      </c>
      <c r="C4272">
        <v>90</v>
      </c>
      <c r="D4272" t="str">
        <f t="shared" si="198"/>
        <v>P589-Fg005</v>
      </c>
      <c r="E4272" t="str">
        <f t="shared" si="199"/>
        <v>250</v>
      </c>
      <c r="F4272" t="str">
        <f t="shared" si="200"/>
        <v>0</v>
      </c>
      <c r="G4272" t="str">
        <f>LEFT(B4272,10)</f>
        <v>P596-Fg043</v>
      </c>
      <c r="H4272" t="str">
        <f>MID(B4272,FIND("_",B4272)+1,(FIND("_",B4272,FIND("_",B4272)+1)-FIND("_",B4272))-1)</f>
        <v>0</v>
      </c>
      <c r="I4272" t="str">
        <f>MID(B4272, FIND("_",B4272,FIND("_",B4272)+1)+1, FIND(".",B4272)-FIND("_",B4272,FIND("_",B4272)+1)-1)</f>
        <v>500</v>
      </c>
    </row>
    <row r="4273" spans="1:9" x14ac:dyDescent="0.2">
      <c r="A4273" t="s">
        <v>782</v>
      </c>
      <c r="B4273" t="s">
        <v>169</v>
      </c>
      <c r="C4273">
        <v>64</v>
      </c>
      <c r="D4273" t="str">
        <f t="shared" si="198"/>
        <v>P589-Fg005</v>
      </c>
      <c r="E4273" t="str">
        <f t="shared" si="199"/>
        <v>250</v>
      </c>
      <c r="F4273" t="str">
        <f t="shared" si="200"/>
        <v>0</v>
      </c>
      <c r="G4273" t="str">
        <f>LEFT(B4273,10)</f>
        <v>P596-Fg047</v>
      </c>
      <c r="H4273" t="str">
        <f>MID(B4273,FIND("_",B4273)+1,(FIND("_",B4273,FIND("_",B4273)+1)-FIND("_",B4273))-1)</f>
        <v>0</v>
      </c>
      <c r="I4273" t="str">
        <f>MID(B4273, FIND("_",B4273,FIND("_",B4273)+1)+1, FIND(".",B4273)-FIND("_",B4273,FIND("_",B4273)+1)-1)</f>
        <v>0</v>
      </c>
    </row>
    <row r="4274" spans="1:9" x14ac:dyDescent="0.2">
      <c r="A4274" t="s">
        <v>782</v>
      </c>
      <c r="B4274" t="s">
        <v>69</v>
      </c>
      <c r="C4274">
        <v>21</v>
      </c>
      <c r="D4274" t="str">
        <f t="shared" si="198"/>
        <v>P589-Fg005</v>
      </c>
      <c r="E4274" t="str">
        <f t="shared" si="199"/>
        <v>250</v>
      </c>
      <c r="F4274" t="str">
        <f t="shared" si="200"/>
        <v>0</v>
      </c>
      <c r="G4274" t="str">
        <f>LEFT(B4274,10)</f>
        <v>P596-Fg047</v>
      </c>
      <c r="H4274" t="str">
        <f>MID(B4274,FIND("_",B4274)+1,(FIND("_",B4274,FIND("_",B4274)+1)-FIND("_",B4274))-1)</f>
        <v>0</v>
      </c>
      <c r="I4274" t="str">
        <f>MID(B4274, FIND("_",B4274,FIND("_",B4274)+1)+1, FIND(".",B4274)-FIND("_",B4274,FIND("_",B4274)+1)-1)</f>
        <v>500</v>
      </c>
    </row>
    <row r="4275" spans="1:9" x14ac:dyDescent="0.2">
      <c r="A4275" t="s">
        <v>782</v>
      </c>
      <c r="B4275" t="s">
        <v>170</v>
      </c>
      <c r="C4275">
        <v>18</v>
      </c>
      <c r="D4275" t="str">
        <f t="shared" si="198"/>
        <v>P589-Fg005</v>
      </c>
      <c r="E4275" t="str">
        <f t="shared" si="199"/>
        <v>250</v>
      </c>
      <c r="F4275" t="str">
        <f t="shared" si="200"/>
        <v>0</v>
      </c>
      <c r="G4275" t="str">
        <f>LEFT(B4275,10)</f>
        <v>P596-Fg050</v>
      </c>
      <c r="H4275" t="str">
        <f>MID(B4275,FIND("_",B4275)+1,(FIND("_",B4275,FIND("_",B4275)+1)-FIND("_",B4275))-1)</f>
        <v>0</v>
      </c>
      <c r="I4275" t="str">
        <f>MID(B4275, FIND("_",B4275,FIND("_",B4275)+1)+1, FIND(".",B4275)-FIND("_",B4275,FIND("_",B4275)+1)-1)</f>
        <v>500</v>
      </c>
    </row>
    <row r="4276" spans="1:9" x14ac:dyDescent="0.2">
      <c r="A4276" t="s">
        <v>782</v>
      </c>
      <c r="B4276" t="s">
        <v>171</v>
      </c>
      <c r="C4276">
        <v>70</v>
      </c>
      <c r="D4276" t="str">
        <f t="shared" si="198"/>
        <v>P589-Fg005</v>
      </c>
      <c r="E4276" t="str">
        <f t="shared" si="199"/>
        <v>250</v>
      </c>
      <c r="F4276" t="str">
        <f t="shared" si="200"/>
        <v>0</v>
      </c>
      <c r="G4276" t="str">
        <f>LEFT(B4276,10)</f>
        <v>P596-Fg053</v>
      </c>
      <c r="H4276" t="str">
        <f>MID(B4276,FIND("_",B4276)+1,(FIND("_",B4276,FIND("_",B4276)+1)-FIND("_",B4276))-1)</f>
        <v>0</v>
      </c>
      <c r="I4276" t="str">
        <f>MID(B4276, FIND("_",B4276,FIND("_",B4276)+1)+1, FIND(".",B4276)-FIND("_",B4276,FIND("_",B4276)+1)-1)</f>
        <v>750</v>
      </c>
    </row>
    <row r="4277" spans="1:9" x14ac:dyDescent="0.2">
      <c r="A4277" t="s">
        <v>782</v>
      </c>
      <c r="B4277" t="s">
        <v>172</v>
      </c>
      <c r="C4277">
        <v>50</v>
      </c>
      <c r="D4277" t="str">
        <f t="shared" si="198"/>
        <v>P589-Fg005</v>
      </c>
      <c r="E4277" t="str">
        <f t="shared" si="199"/>
        <v>250</v>
      </c>
      <c r="F4277" t="str">
        <f t="shared" si="200"/>
        <v>0</v>
      </c>
      <c r="G4277" t="str">
        <f>LEFT(B4277,10)</f>
        <v>P596-Fg054</v>
      </c>
      <c r="H4277" t="str">
        <f>MID(B4277,FIND("_",B4277)+1,(FIND("_",B4277,FIND("_",B4277)+1)-FIND("_",B4277))-1)</f>
        <v>0</v>
      </c>
      <c r="I4277" t="str">
        <f>MID(B4277, FIND("_",B4277,FIND("_",B4277)+1)+1, FIND(".",B4277)-FIND("_",B4277,FIND("_",B4277)+1)-1)</f>
        <v>0</v>
      </c>
    </row>
    <row r="4278" spans="1:9" x14ac:dyDescent="0.2">
      <c r="A4278" t="s">
        <v>782</v>
      </c>
      <c r="B4278" t="s">
        <v>173</v>
      </c>
      <c r="C4278">
        <v>77</v>
      </c>
      <c r="D4278" t="str">
        <f t="shared" si="198"/>
        <v>P589-Fg005</v>
      </c>
      <c r="E4278" t="str">
        <f t="shared" si="199"/>
        <v>250</v>
      </c>
      <c r="F4278" t="str">
        <f t="shared" si="200"/>
        <v>0</v>
      </c>
      <c r="G4278" t="str">
        <f>LEFT(B4278,10)</f>
        <v>P596-Fg054</v>
      </c>
      <c r="H4278" t="str">
        <f>MID(B4278,FIND("_",B4278)+1,(FIND("_",B4278,FIND("_",B4278)+1)-FIND("_",B4278))-1)</f>
        <v>0</v>
      </c>
      <c r="I4278" t="str">
        <f>MID(B4278, FIND("_",B4278,FIND("_",B4278)+1)+1, FIND(".",B4278)-FIND("_",B4278,FIND("_",B4278)+1)-1)</f>
        <v>500</v>
      </c>
    </row>
    <row r="4279" spans="1:9" x14ac:dyDescent="0.2">
      <c r="A4279" t="s">
        <v>782</v>
      </c>
      <c r="B4279" t="s">
        <v>174</v>
      </c>
      <c r="C4279">
        <v>13</v>
      </c>
      <c r="D4279" t="str">
        <f t="shared" si="198"/>
        <v>P589-Fg005</v>
      </c>
      <c r="E4279" t="str">
        <f t="shared" si="199"/>
        <v>250</v>
      </c>
      <c r="F4279" t="str">
        <f t="shared" si="200"/>
        <v>0</v>
      </c>
      <c r="G4279" t="str">
        <f>LEFT(B4279,10)</f>
        <v>P596-Fg055</v>
      </c>
      <c r="H4279" t="str">
        <f>MID(B4279,FIND("_",B4279)+1,(FIND("_",B4279,FIND("_",B4279)+1)-FIND("_",B4279))-1)</f>
        <v>500</v>
      </c>
      <c r="I4279" t="str">
        <f>MID(B4279, FIND("_",B4279,FIND("_",B4279)+1)+1, FIND(".",B4279)-FIND("_",B4279,FIND("_",B4279)+1)-1)</f>
        <v>250</v>
      </c>
    </row>
    <row r="4280" spans="1:9" x14ac:dyDescent="0.2">
      <c r="A4280" t="s">
        <v>782</v>
      </c>
      <c r="B4280" t="s">
        <v>175</v>
      </c>
      <c r="C4280">
        <v>65</v>
      </c>
      <c r="D4280" t="str">
        <f t="shared" si="198"/>
        <v>P589-Fg005</v>
      </c>
      <c r="E4280" t="str">
        <f t="shared" si="199"/>
        <v>250</v>
      </c>
      <c r="F4280" t="str">
        <f t="shared" si="200"/>
        <v>0</v>
      </c>
      <c r="G4280" t="str">
        <f>LEFT(B4280,10)</f>
        <v>P596-Fg056</v>
      </c>
      <c r="H4280" t="str">
        <f>MID(B4280,FIND("_",B4280)+1,(FIND("_",B4280,FIND("_",B4280)+1)-FIND("_",B4280))-1)</f>
        <v>250</v>
      </c>
      <c r="I4280" t="str">
        <f>MID(B4280, FIND("_",B4280,FIND("_",B4280)+1)+1, FIND(".",B4280)-FIND("_",B4280,FIND("_",B4280)+1)-1)</f>
        <v>500</v>
      </c>
    </row>
    <row r="4281" spans="1:9" x14ac:dyDescent="0.2">
      <c r="A4281" t="s">
        <v>782</v>
      </c>
      <c r="B4281" t="s">
        <v>176</v>
      </c>
      <c r="C4281">
        <v>64</v>
      </c>
      <c r="D4281" t="str">
        <f t="shared" si="198"/>
        <v>P589-Fg005</v>
      </c>
      <c r="E4281" t="str">
        <f t="shared" si="199"/>
        <v>250</v>
      </c>
      <c r="F4281" t="str">
        <f t="shared" si="200"/>
        <v>0</v>
      </c>
      <c r="G4281" t="str">
        <f>LEFT(B4281,10)</f>
        <v>P596-Fg062</v>
      </c>
      <c r="H4281" t="str">
        <f>MID(B4281,FIND("_",B4281)+1,(FIND("_",B4281,FIND("_",B4281)+1)-FIND("_",B4281))-1)</f>
        <v>0</v>
      </c>
      <c r="I4281" t="str">
        <f>MID(B4281, FIND("_",B4281,FIND("_",B4281)+1)+1, FIND(".",B4281)-FIND("_",B4281,FIND("_",B4281)+1)-1)</f>
        <v>750</v>
      </c>
    </row>
    <row r="4282" spans="1:9" x14ac:dyDescent="0.2">
      <c r="A4282" t="s">
        <v>782</v>
      </c>
      <c r="B4282" t="s">
        <v>483</v>
      </c>
      <c r="C4282">
        <v>91</v>
      </c>
      <c r="D4282" t="str">
        <f t="shared" si="198"/>
        <v>P589-Fg005</v>
      </c>
      <c r="E4282" t="str">
        <f t="shared" si="199"/>
        <v>250</v>
      </c>
      <c r="F4282" t="str">
        <f t="shared" si="200"/>
        <v>0</v>
      </c>
      <c r="G4282" t="str">
        <f>LEFT(B4282,10)</f>
        <v>P596-Fg066</v>
      </c>
      <c r="H4282" t="str">
        <f>MID(B4282,FIND("_",B4282)+1,(FIND("_",B4282,FIND("_",B4282)+1)-FIND("_",B4282))-1)</f>
        <v>0</v>
      </c>
      <c r="I4282" t="str">
        <f>MID(B4282, FIND("_",B4282,FIND("_",B4282)+1)+1, FIND(".",B4282)-FIND("_",B4282,FIND("_",B4282)+1)-1)</f>
        <v>0</v>
      </c>
    </row>
    <row r="4283" spans="1:9" x14ac:dyDescent="0.2">
      <c r="A4283" t="s">
        <v>782</v>
      </c>
      <c r="B4283" t="s">
        <v>177</v>
      </c>
      <c r="C4283">
        <v>47</v>
      </c>
      <c r="D4283" t="str">
        <f t="shared" si="198"/>
        <v>P589-Fg005</v>
      </c>
      <c r="E4283" t="str">
        <f t="shared" si="199"/>
        <v>250</v>
      </c>
      <c r="F4283" t="str">
        <f t="shared" si="200"/>
        <v>0</v>
      </c>
      <c r="G4283" t="str">
        <f>LEFT(B4283,10)</f>
        <v>P596-Fg066</v>
      </c>
      <c r="H4283" t="str">
        <f>MID(B4283,FIND("_",B4283)+1,(FIND("_",B4283,FIND("_",B4283)+1)-FIND("_",B4283))-1)</f>
        <v>0</v>
      </c>
      <c r="I4283" t="str">
        <f>MID(B4283, FIND("_",B4283,FIND("_",B4283)+1)+1, FIND(".",B4283)-FIND("_",B4283,FIND("_",B4283)+1)-1)</f>
        <v>500</v>
      </c>
    </row>
    <row r="4284" spans="1:9" x14ac:dyDescent="0.2">
      <c r="A4284" t="s">
        <v>782</v>
      </c>
      <c r="B4284" t="s">
        <v>178</v>
      </c>
      <c r="C4284">
        <v>27</v>
      </c>
      <c r="D4284" t="str">
        <f t="shared" si="198"/>
        <v>P589-Fg005</v>
      </c>
      <c r="E4284" t="str">
        <f t="shared" si="199"/>
        <v>250</v>
      </c>
      <c r="F4284" t="str">
        <f t="shared" si="200"/>
        <v>0</v>
      </c>
      <c r="G4284" t="str">
        <f>LEFT(B4284,10)</f>
        <v>P596-Fg068</v>
      </c>
      <c r="H4284" t="str">
        <f>MID(B4284,FIND("_",B4284)+1,(FIND("_",B4284,FIND("_",B4284)+1)-FIND("_",B4284))-1)</f>
        <v>0</v>
      </c>
      <c r="I4284" t="str">
        <f>MID(B4284, FIND("_",B4284,FIND("_",B4284)+1)+1, FIND(".",B4284)-FIND("_",B4284,FIND("_",B4284)+1)-1)</f>
        <v>0</v>
      </c>
    </row>
    <row r="4285" spans="1:9" x14ac:dyDescent="0.2">
      <c r="A4285" t="s">
        <v>782</v>
      </c>
      <c r="B4285" t="s">
        <v>179</v>
      </c>
      <c r="C4285">
        <v>52</v>
      </c>
      <c r="D4285" t="str">
        <f t="shared" si="198"/>
        <v>P589-Fg005</v>
      </c>
      <c r="E4285" t="str">
        <f t="shared" si="199"/>
        <v>250</v>
      </c>
      <c r="F4285" t="str">
        <f t="shared" si="200"/>
        <v>0</v>
      </c>
      <c r="G4285" t="str">
        <f>LEFT(B4285,10)</f>
        <v>P596-Fg068</v>
      </c>
      <c r="H4285" t="str">
        <f>MID(B4285,FIND("_",B4285)+1,(FIND("_",B4285,FIND("_",B4285)+1)-FIND("_",B4285))-1)</f>
        <v>0</v>
      </c>
      <c r="I4285" t="str">
        <f>MID(B4285, FIND("_",B4285,FIND("_",B4285)+1)+1, FIND(".",B4285)-FIND("_",B4285,FIND("_",B4285)+1)-1)</f>
        <v>250</v>
      </c>
    </row>
    <row r="4286" spans="1:9" x14ac:dyDescent="0.2">
      <c r="A4286" t="s">
        <v>782</v>
      </c>
      <c r="B4286" t="s">
        <v>180</v>
      </c>
      <c r="C4286">
        <v>41</v>
      </c>
      <c r="D4286" t="str">
        <f t="shared" si="198"/>
        <v>P589-Fg005</v>
      </c>
      <c r="E4286" t="str">
        <f t="shared" si="199"/>
        <v>250</v>
      </c>
      <c r="F4286" t="str">
        <f t="shared" si="200"/>
        <v>0</v>
      </c>
      <c r="G4286" t="str">
        <f>LEFT(B4286,10)</f>
        <v>P596-Fg077</v>
      </c>
      <c r="H4286" t="str">
        <f>MID(B4286,FIND("_",B4286)+1,(FIND("_",B4286,FIND("_",B4286)+1)-FIND("_",B4286))-1)</f>
        <v>250</v>
      </c>
      <c r="I4286" t="str">
        <f>MID(B4286, FIND("_",B4286,FIND("_",B4286)+1)+1, FIND(".",B4286)-FIND("_",B4286,FIND("_",B4286)+1)-1)</f>
        <v>0</v>
      </c>
    </row>
    <row r="4287" spans="1:9" x14ac:dyDescent="0.2">
      <c r="A4287" t="s">
        <v>782</v>
      </c>
      <c r="B4287" t="s">
        <v>491</v>
      </c>
      <c r="C4287">
        <v>53</v>
      </c>
      <c r="D4287" t="str">
        <f t="shared" si="198"/>
        <v>P589-Fg005</v>
      </c>
      <c r="E4287" t="str">
        <f t="shared" si="199"/>
        <v>250</v>
      </c>
      <c r="F4287" t="str">
        <f t="shared" si="200"/>
        <v>0</v>
      </c>
      <c r="G4287" t="str">
        <f>LEFT(B4287,10)</f>
        <v>P596-Fg079</v>
      </c>
      <c r="H4287" t="str">
        <f>MID(B4287,FIND("_",B4287)+1,(FIND("_",B4287,FIND("_",B4287)+1)-FIND("_",B4287))-1)</f>
        <v>500</v>
      </c>
      <c r="I4287" t="str">
        <f>MID(B4287, FIND("_",B4287,FIND("_",B4287)+1)+1, FIND(".",B4287)-FIND("_",B4287,FIND("_",B4287)+1)-1)</f>
        <v>0</v>
      </c>
    </row>
    <row r="4288" spans="1:9" x14ac:dyDescent="0.2">
      <c r="A4288" t="s">
        <v>782</v>
      </c>
      <c r="B4288" t="s">
        <v>181</v>
      </c>
      <c r="C4288">
        <v>31</v>
      </c>
      <c r="D4288" t="str">
        <f t="shared" si="198"/>
        <v>P589-Fg005</v>
      </c>
      <c r="E4288" t="str">
        <f t="shared" si="199"/>
        <v>250</v>
      </c>
      <c r="F4288" t="str">
        <f t="shared" si="200"/>
        <v>0</v>
      </c>
      <c r="G4288" t="str">
        <f>LEFT(B4288,10)</f>
        <v>P596-Fg081</v>
      </c>
      <c r="H4288" t="str">
        <f>MID(B4288,FIND("_",B4288)+1,(FIND("_",B4288,FIND("_",B4288)+1)-FIND("_",B4288))-1)</f>
        <v>0</v>
      </c>
      <c r="I4288" t="str">
        <f>MID(B4288, FIND("_",B4288,FIND("_",B4288)+1)+1, FIND(".",B4288)-FIND("_",B4288,FIND("_",B4288)+1)-1)</f>
        <v>250</v>
      </c>
    </row>
    <row r="4289" spans="1:9" x14ac:dyDescent="0.2">
      <c r="A4289" t="s">
        <v>782</v>
      </c>
      <c r="B4289" t="s">
        <v>182</v>
      </c>
      <c r="C4289">
        <v>53</v>
      </c>
      <c r="D4289" t="str">
        <f t="shared" si="198"/>
        <v>P589-Fg005</v>
      </c>
      <c r="E4289" t="str">
        <f t="shared" si="199"/>
        <v>250</v>
      </c>
      <c r="F4289" t="str">
        <f t="shared" si="200"/>
        <v>0</v>
      </c>
      <c r="G4289" t="str">
        <f>LEFT(B4289,10)</f>
        <v>P596-Fg081</v>
      </c>
      <c r="H4289" t="str">
        <f>MID(B4289,FIND("_",B4289)+1,(FIND("_",B4289,FIND("_",B4289)+1)-FIND("_",B4289))-1)</f>
        <v>250</v>
      </c>
      <c r="I4289" t="str">
        <f>MID(B4289, FIND("_",B4289,FIND("_",B4289)+1)+1, FIND(".",B4289)-FIND("_",B4289,FIND("_",B4289)+1)-1)</f>
        <v>250</v>
      </c>
    </row>
    <row r="4290" spans="1:9" x14ac:dyDescent="0.2">
      <c r="A4290" t="s">
        <v>782</v>
      </c>
      <c r="B4290" t="s">
        <v>183</v>
      </c>
      <c r="C4290">
        <v>30</v>
      </c>
      <c r="D4290" t="str">
        <f t="shared" ref="D4290:D4353" si="201">LEFT(A4290,10)</f>
        <v>P589-Fg005</v>
      </c>
      <c r="E4290" t="str">
        <f t="shared" ref="E4290:E4353" si="202">MID(A4290,FIND("_",A4290)+1,(FIND("_",A4290,FIND("_",A4290)+1)-FIND("_",A4290))-1)</f>
        <v>250</v>
      </c>
      <c r="F4290" t="str">
        <f t="shared" ref="F4290:F4353" si="203">RIGHT(A4290, LEN(A4290)- FIND("_",A4290,FIND("_",A4290)+1))</f>
        <v>0</v>
      </c>
      <c r="G4290" t="str">
        <f>LEFT(B4290,10)</f>
        <v>P596-Fg081</v>
      </c>
      <c r="H4290" t="str">
        <f>MID(B4290,FIND("_",B4290)+1,(FIND("_",B4290,FIND("_",B4290)+1)-FIND("_",B4290))-1)</f>
        <v>500</v>
      </c>
      <c r="I4290" t="str">
        <f>MID(B4290, FIND("_",B4290,FIND("_",B4290)+1)+1, FIND(".",B4290)-FIND("_",B4290,FIND("_",B4290)+1)-1)</f>
        <v>0</v>
      </c>
    </row>
    <row r="4291" spans="1:9" x14ac:dyDescent="0.2">
      <c r="A4291" t="s">
        <v>782</v>
      </c>
      <c r="B4291" t="s">
        <v>184</v>
      </c>
      <c r="C4291">
        <v>2</v>
      </c>
      <c r="D4291" t="str">
        <f t="shared" si="201"/>
        <v>P589-Fg005</v>
      </c>
      <c r="E4291" t="str">
        <f t="shared" si="202"/>
        <v>250</v>
      </c>
      <c r="F4291" t="str">
        <f t="shared" si="203"/>
        <v>0</v>
      </c>
      <c r="G4291" t="str">
        <f>LEFT(B4291,10)</f>
        <v>P596-Fg082</v>
      </c>
      <c r="H4291" t="str">
        <f>MID(B4291,FIND("_",B4291)+1,(FIND("_",B4291,FIND("_",B4291)+1)-FIND("_",B4291))-1)</f>
        <v>250</v>
      </c>
      <c r="I4291" t="str">
        <f>MID(B4291, FIND("_",B4291,FIND("_",B4291)+1)+1, FIND(".",B4291)-FIND("_",B4291,FIND("_",B4291)+1)-1)</f>
        <v>0</v>
      </c>
    </row>
    <row r="4292" spans="1:9" x14ac:dyDescent="0.2">
      <c r="A4292" t="s">
        <v>782</v>
      </c>
      <c r="B4292" t="s">
        <v>185</v>
      </c>
      <c r="C4292">
        <v>84</v>
      </c>
      <c r="D4292" t="str">
        <f t="shared" si="201"/>
        <v>P589-Fg005</v>
      </c>
      <c r="E4292" t="str">
        <f t="shared" si="202"/>
        <v>250</v>
      </c>
      <c r="F4292" t="str">
        <f t="shared" si="203"/>
        <v>0</v>
      </c>
      <c r="G4292" t="str">
        <f>LEFT(B4292,10)</f>
        <v>P596-Fg082</v>
      </c>
      <c r="H4292" t="str">
        <f>MID(B4292,FIND("_",B4292)+1,(FIND("_",B4292,FIND("_",B4292)+1)-FIND("_",B4292))-1)</f>
        <v>250</v>
      </c>
      <c r="I4292" t="str">
        <f>MID(B4292, FIND("_",B4292,FIND("_",B4292)+1)+1, FIND(".",B4292)-FIND("_",B4292,FIND("_",B4292)+1)-1)</f>
        <v>250</v>
      </c>
    </row>
    <row r="4293" spans="1:9" x14ac:dyDescent="0.2">
      <c r="A4293" t="s">
        <v>782</v>
      </c>
      <c r="B4293" t="s">
        <v>186</v>
      </c>
      <c r="C4293">
        <v>21</v>
      </c>
      <c r="D4293" t="str">
        <f t="shared" si="201"/>
        <v>P589-Fg005</v>
      </c>
      <c r="E4293" t="str">
        <f t="shared" si="202"/>
        <v>250</v>
      </c>
      <c r="F4293" t="str">
        <f t="shared" si="203"/>
        <v>0</v>
      </c>
      <c r="G4293" t="str">
        <f>LEFT(B4293,10)</f>
        <v>P596-Fg085</v>
      </c>
      <c r="H4293" t="str">
        <f>MID(B4293,FIND("_",B4293)+1,(FIND("_",B4293,FIND("_",B4293)+1)-FIND("_",B4293))-1)</f>
        <v>0</v>
      </c>
      <c r="I4293" t="str">
        <f>MID(B4293, FIND("_",B4293,FIND("_",B4293)+1)+1, FIND(".",B4293)-FIND("_",B4293,FIND("_",B4293)+1)-1)</f>
        <v>250</v>
      </c>
    </row>
    <row r="4294" spans="1:9" x14ac:dyDescent="0.2">
      <c r="A4294" t="s">
        <v>782</v>
      </c>
      <c r="B4294" t="s">
        <v>187</v>
      </c>
      <c r="C4294">
        <v>38</v>
      </c>
      <c r="D4294" t="str">
        <f t="shared" si="201"/>
        <v>P589-Fg005</v>
      </c>
      <c r="E4294" t="str">
        <f t="shared" si="202"/>
        <v>250</v>
      </c>
      <c r="F4294" t="str">
        <f t="shared" si="203"/>
        <v>0</v>
      </c>
      <c r="G4294" t="str">
        <f>LEFT(B4294,10)</f>
        <v>P597-Fg001</v>
      </c>
      <c r="H4294" t="str">
        <f>MID(B4294,FIND("_",B4294)+1,(FIND("_",B4294,FIND("_",B4294)+1)-FIND("_",B4294))-1)</f>
        <v>0</v>
      </c>
      <c r="I4294" t="str">
        <f>MID(B4294, FIND("_",B4294,FIND("_",B4294)+1)+1, FIND(".",B4294)-FIND("_",B4294,FIND("_",B4294)+1)-1)</f>
        <v>0</v>
      </c>
    </row>
    <row r="4295" spans="1:9" x14ac:dyDescent="0.2">
      <c r="A4295" t="s">
        <v>782</v>
      </c>
      <c r="B4295" t="s">
        <v>188</v>
      </c>
      <c r="C4295">
        <v>11</v>
      </c>
      <c r="D4295" t="str">
        <f t="shared" si="201"/>
        <v>P589-Fg005</v>
      </c>
      <c r="E4295" t="str">
        <f t="shared" si="202"/>
        <v>250</v>
      </c>
      <c r="F4295" t="str">
        <f t="shared" si="203"/>
        <v>0</v>
      </c>
      <c r="G4295" t="str">
        <f>LEFT(B4295,10)</f>
        <v>P597-Fg001</v>
      </c>
      <c r="H4295" t="str">
        <f>MID(B4295,FIND("_",B4295)+1,(FIND("_",B4295,FIND("_",B4295)+1)-FIND("_",B4295))-1)</f>
        <v>250</v>
      </c>
      <c r="I4295" t="str">
        <f>MID(B4295, FIND("_",B4295,FIND("_",B4295)+1)+1, FIND(".",B4295)-FIND("_",B4295,FIND("_",B4295)+1)-1)</f>
        <v>0</v>
      </c>
    </row>
    <row r="4296" spans="1:9" x14ac:dyDescent="0.2">
      <c r="A4296" t="s">
        <v>782</v>
      </c>
      <c r="B4296" t="s">
        <v>189</v>
      </c>
      <c r="C4296">
        <v>93</v>
      </c>
      <c r="D4296" t="str">
        <f t="shared" si="201"/>
        <v>P589-Fg005</v>
      </c>
      <c r="E4296" t="str">
        <f t="shared" si="202"/>
        <v>250</v>
      </c>
      <c r="F4296" t="str">
        <f t="shared" si="203"/>
        <v>0</v>
      </c>
      <c r="G4296" t="str">
        <f>LEFT(B4296,10)</f>
        <v>P597-Fg002</v>
      </c>
      <c r="H4296" t="str">
        <f>MID(B4296,FIND("_",B4296)+1,(FIND("_",B4296,FIND("_",B4296)+1)-FIND("_",B4296))-1)</f>
        <v>250</v>
      </c>
      <c r="I4296" t="str">
        <f>MID(B4296, FIND("_",B4296,FIND("_",B4296)+1)+1, FIND(".",B4296)-FIND("_",B4296,FIND("_",B4296)+1)-1)</f>
        <v>500</v>
      </c>
    </row>
    <row r="4297" spans="1:9" x14ac:dyDescent="0.2">
      <c r="A4297" t="s">
        <v>782</v>
      </c>
      <c r="B4297" t="s">
        <v>496</v>
      </c>
      <c r="C4297">
        <v>99</v>
      </c>
      <c r="D4297" t="str">
        <f t="shared" si="201"/>
        <v>P589-Fg005</v>
      </c>
      <c r="E4297" t="str">
        <f t="shared" si="202"/>
        <v>250</v>
      </c>
      <c r="F4297" t="str">
        <f t="shared" si="203"/>
        <v>0</v>
      </c>
      <c r="G4297" t="str">
        <f>LEFT(B4297,10)</f>
        <v>P597-Fg003</v>
      </c>
      <c r="H4297" t="str">
        <f>MID(B4297,FIND("_",B4297)+1,(FIND("_",B4297,FIND("_",B4297)+1)-FIND("_",B4297))-1)</f>
        <v>250</v>
      </c>
      <c r="I4297" t="str">
        <f>MID(B4297, FIND("_",B4297,FIND("_",B4297)+1)+1, FIND(".",B4297)-FIND("_",B4297,FIND("_",B4297)+1)-1)</f>
        <v>0</v>
      </c>
    </row>
    <row r="4298" spans="1:9" x14ac:dyDescent="0.2">
      <c r="A4298" t="s">
        <v>782</v>
      </c>
      <c r="B4298" t="s">
        <v>190</v>
      </c>
      <c r="C4298">
        <v>51</v>
      </c>
      <c r="D4298" t="str">
        <f t="shared" si="201"/>
        <v>P589-Fg005</v>
      </c>
      <c r="E4298" t="str">
        <f t="shared" si="202"/>
        <v>250</v>
      </c>
      <c r="F4298" t="str">
        <f t="shared" si="203"/>
        <v>0</v>
      </c>
      <c r="G4298" t="str">
        <f>LEFT(B4298,10)</f>
        <v>P597-Fg003</v>
      </c>
      <c r="H4298" t="str">
        <f>MID(B4298,FIND("_",B4298)+1,(FIND("_",B4298,FIND("_",B4298)+1)-FIND("_",B4298))-1)</f>
        <v>500</v>
      </c>
      <c r="I4298" t="str">
        <f>MID(B4298, FIND("_",B4298,FIND("_",B4298)+1)+1, FIND(".",B4298)-FIND("_",B4298,FIND("_",B4298)+1)-1)</f>
        <v>750</v>
      </c>
    </row>
    <row r="4299" spans="1:9" x14ac:dyDescent="0.2">
      <c r="A4299" t="s">
        <v>782</v>
      </c>
      <c r="B4299" t="s">
        <v>75</v>
      </c>
      <c r="C4299">
        <v>50</v>
      </c>
      <c r="D4299" t="str">
        <f t="shared" si="201"/>
        <v>P589-Fg005</v>
      </c>
      <c r="E4299" t="str">
        <f t="shared" si="202"/>
        <v>250</v>
      </c>
      <c r="F4299" t="str">
        <f t="shared" si="203"/>
        <v>0</v>
      </c>
      <c r="G4299" t="str">
        <f>LEFT(B4299,10)</f>
        <v>P597-Fg005</v>
      </c>
      <c r="H4299" t="str">
        <f>MID(B4299,FIND("_",B4299)+1,(FIND("_",B4299,FIND("_",B4299)+1)-FIND("_",B4299))-1)</f>
        <v>250</v>
      </c>
      <c r="I4299" t="str">
        <f>MID(B4299, FIND("_",B4299,FIND("_",B4299)+1)+1, FIND(".",B4299)-FIND("_",B4299,FIND("_",B4299)+1)-1)</f>
        <v>0</v>
      </c>
    </row>
    <row r="4300" spans="1:9" x14ac:dyDescent="0.2">
      <c r="A4300" t="s">
        <v>782</v>
      </c>
      <c r="B4300" t="s">
        <v>497</v>
      </c>
      <c r="C4300">
        <v>87</v>
      </c>
      <c r="D4300" t="str">
        <f t="shared" si="201"/>
        <v>P589-Fg005</v>
      </c>
      <c r="E4300" t="str">
        <f t="shared" si="202"/>
        <v>250</v>
      </c>
      <c r="F4300" t="str">
        <f t="shared" si="203"/>
        <v>0</v>
      </c>
      <c r="G4300" t="str">
        <f>LEFT(B4300,10)</f>
        <v>P597-Fg005</v>
      </c>
      <c r="H4300" t="str">
        <f>MID(B4300,FIND("_",B4300)+1,(FIND("_",B4300,FIND("_",B4300)+1)-FIND("_",B4300))-1)</f>
        <v>500</v>
      </c>
      <c r="I4300" t="str">
        <f>MID(B4300, FIND("_",B4300,FIND("_",B4300)+1)+1, FIND(".",B4300)-FIND("_",B4300,FIND("_",B4300)+1)-1)</f>
        <v>0</v>
      </c>
    </row>
    <row r="4301" spans="1:9" x14ac:dyDescent="0.2">
      <c r="A4301" t="s">
        <v>782</v>
      </c>
      <c r="B4301" t="s">
        <v>191</v>
      </c>
      <c r="C4301">
        <v>46</v>
      </c>
      <c r="D4301" t="str">
        <f t="shared" si="201"/>
        <v>P589-Fg005</v>
      </c>
      <c r="E4301" t="str">
        <f t="shared" si="202"/>
        <v>250</v>
      </c>
      <c r="F4301" t="str">
        <f t="shared" si="203"/>
        <v>0</v>
      </c>
      <c r="G4301" t="str">
        <f>LEFT(B4301,10)</f>
        <v>P597-Fg005</v>
      </c>
      <c r="H4301" t="str">
        <f>MID(B4301,FIND("_",B4301)+1,(FIND("_",B4301,FIND("_",B4301)+1)-FIND("_",B4301))-1)</f>
        <v>500</v>
      </c>
      <c r="I4301" t="str">
        <f>MID(B4301, FIND("_",B4301,FIND("_",B4301)+1)+1, FIND(".",B4301)-FIND("_",B4301,FIND("_",B4301)+1)-1)</f>
        <v>500</v>
      </c>
    </row>
    <row r="4302" spans="1:9" x14ac:dyDescent="0.2">
      <c r="A4302" t="s">
        <v>782</v>
      </c>
      <c r="B4302" t="s">
        <v>498</v>
      </c>
      <c r="C4302">
        <v>81</v>
      </c>
      <c r="D4302" t="str">
        <f t="shared" si="201"/>
        <v>P589-Fg005</v>
      </c>
      <c r="E4302" t="str">
        <f t="shared" si="202"/>
        <v>250</v>
      </c>
      <c r="F4302" t="str">
        <f t="shared" si="203"/>
        <v>0</v>
      </c>
      <c r="G4302" t="str">
        <f>LEFT(B4302,10)</f>
        <v>P597-Fg006</v>
      </c>
      <c r="H4302" t="str">
        <f>MID(B4302,FIND("_",B4302)+1,(FIND("_",B4302,FIND("_",B4302)+1)-FIND("_",B4302))-1)</f>
        <v>500</v>
      </c>
      <c r="I4302" t="str">
        <f>MID(B4302, FIND("_",B4302,FIND("_",B4302)+1)+1, FIND(".",B4302)-FIND("_",B4302,FIND("_",B4302)+1)-1)</f>
        <v>500</v>
      </c>
    </row>
    <row r="4303" spans="1:9" x14ac:dyDescent="0.2">
      <c r="A4303" t="s">
        <v>782</v>
      </c>
      <c r="B4303" t="s">
        <v>193</v>
      </c>
      <c r="C4303">
        <v>77</v>
      </c>
      <c r="D4303" t="str">
        <f t="shared" si="201"/>
        <v>P589-Fg005</v>
      </c>
      <c r="E4303" t="str">
        <f t="shared" si="202"/>
        <v>250</v>
      </c>
      <c r="F4303" t="str">
        <f t="shared" si="203"/>
        <v>0</v>
      </c>
      <c r="G4303" t="str">
        <f>LEFT(B4303,10)</f>
        <v>P597-Fg007</v>
      </c>
      <c r="H4303" t="str">
        <f>MID(B4303,FIND("_",B4303)+1,(FIND("_",B4303,FIND("_",B4303)+1)-FIND("_",B4303))-1)</f>
        <v>0</v>
      </c>
      <c r="I4303" t="str">
        <f>MID(B4303, FIND("_",B4303,FIND("_",B4303)+1)+1, FIND(".",B4303)-FIND("_",B4303,FIND("_",B4303)+1)-1)</f>
        <v>500</v>
      </c>
    </row>
    <row r="4304" spans="1:9" x14ac:dyDescent="0.2">
      <c r="A4304" t="s">
        <v>782</v>
      </c>
      <c r="B4304" t="s">
        <v>500</v>
      </c>
      <c r="C4304">
        <v>23</v>
      </c>
      <c r="D4304" t="str">
        <f t="shared" si="201"/>
        <v>P589-Fg005</v>
      </c>
      <c r="E4304" t="str">
        <f t="shared" si="202"/>
        <v>250</v>
      </c>
      <c r="F4304" t="str">
        <f t="shared" si="203"/>
        <v>0</v>
      </c>
      <c r="G4304" t="str">
        <f>LEFT(B4304,10)</f>
        <v>P597-Fg007</v>
      </c>
      <c r="H4304" t="str">
        <f>MID(B4304,FIND("_",B4304)+1,(FIND("_",B4304,FIND("_",B4304)+1)-FIND("_",B4304))-1)</f>
        <v>250</v>
      </c>
      <c r="I4304" t="str">
        <f>MID(B4304, FIND("_",B4304,FIND("_",B4304)+1)+1, FIND(".",B4304)-FIND("_",B4304,FIND("_",B4304)+1)-1)</f>
        <v>500</v>
      </c>
    </row>
    <row r="4305" spans="1:9" x14ac:dyDescent="0.2">
      <c r="A4305" t="s">
        <v>782</v>
      </c>
      <c r="B4305" t="s">
        <v>194</v>
      </c>
      <c r="C4305">
        <v>88</v>
      </c>
      <c r="D4305" t="str">
        <f t="shared" si="201"/>
        <v>P589-Fg005</v>
      </c>
      <c r="E4305" t="str">
        <f t="shared" si="202"/>
        <v>250</v>
      </c>
      <c r="F4305" t="str">
        <f t="shared" si="203"/>
        <v>0</v>
      </c>
      <c r="G4305" t="str">
        <f>LEFT(B4305,10)</f>
        <v>P597-Fg008</v>
      </c>
      <c r="H4305" t="str">
        <f>MID(B4305,FIND("_",B4305)+1,(FIND("_",B4305,FIND("_",B4305)+1)-FIND("_",B4305))-1)</f>
        <v>0</v>
      </c>
      <c r="I4305" t="str">
        <f>MID(B4305, FIND("_",B4305,FIND("_",B4305)+1)+1, FIND(".",B4305)-FIND("_",B4305,FIND("_",B4305)+1)-1)</f>
        <v>0</v>
      </c>
    </row>
    <row r="4306" spans="1:9" x14ac:dyDescent="0.2">
      <c r="A4306" t="s">
        <v>782</v>
      </c>
      <c r="B4306" t="s">
        <v>195</v>
      </c>
      <c r="C4306">
        <v>22</v>
      </c>
      <c r="D4306" t="str">
        <f t="shared" si="201"/>
        <v>P589-Fg005</v>
      </c>
      <c r="E4306" t="str">
        <f t="shared" si="202"/>
        <v>250</v>
      </c>
      <c r="F4306" t="str">
        <f t="shared" si="203"/>
        <v>0</v>
      </c>
      <c r="G4306" t="str">
        <f>LEFT(B4306,10)</f>
        <v>P597-Fg009</v>
      </c>
      <c r="H4306" t="str">
        <f>MID(B4306,FIND("_",B4306)+1,(FIND("_",B4306,FIND("_",B4306)+1)-FIND("_",B4306))-1)</f>
        <v>0</v>
      </c>
      <c r="I4306" t="str">
        <f>MID(B4306, FIND("_",B4306,FIND("_",B4306)+1)+1, FIND(".",B4306)-FIND("_",B4306,FIND("_",B4306)+1)-1)</f>
        <v>1250</v>
      </c>
    </row>
    <row r="4307" spans="1:9" x14ac:dyDescent="0.2">
      <c r="A4307" t="s">
        <v>782</v>
      </c>
      <c r="B4307" t="s">
        <v>196</v>
      </c>
      <c r="C4307">
        <v>81</v>
      </c>
      <c r="D4307" t="str">
        <f t="shared" si="201"/>
        <v>P589-Fg005</v>
      </c>
      <c r="E4307" t="str">
        <f t="shared" si="202"/>
        <v>250</v>
      </c>
      <c r="F4307" t="str">
        <f t="shared" si="203"/>
        <v>0</v>
      </c>
      <c r="G4307" t="str">
        <f>LEFT(B4307,10)</f>
        <v>P597-Fg010</v>
      </c>
      <c r="H4307" t="str">
        <f>MID(B4307,FIND("_",B4307)+1,(FIND("_",B4307,FIND("_",B4307)+1)-FIND("_",B4307))-1)</f>
        <v>0</v>
      </c>
      <c r="I4307" t="str">
        <f>MID(B4307, FIND("_",B4307,FIND("_",B4307)+1)+1, FIND(".",B4307)-FIND("_",B4307,FIND("_",B4307)+1)-1)</f>
        <v>0</v>
      </c>
    </row>
    <row r="4308" spans="1:9" x14ac:dyDescent="0.2">
      <c r="A4308" t="s">
        <v>782</v>
      </c>
      <c r="B4308" t="s">
        <v>79</v>
      </c>
      <c r="C4308">
        <v>59</v>
      </c>
      <c r="D4308" t="str">
        <f t="shared" si="201"/>
        <v>P589-Fg005</v>
      </c>
      <c r="E4308" t="str">
        <f t="shared" si="202"/>
        <v>250</v>
      </c>
      <c r="F4308" t="str">
        <f t="shared" si="203"/>
        <v>0</v>
      </c>
      <c r="G4308" t="str">
        <f>LEFT(B4308,10)</f>
        <v>P597-Fg011</v>
      </c>
      <c r="H4308" t="str">
        <f>MID(B4308,FIND("_",B4308)+1,(FIND("_",B4308,FIND("_",B4308)+1)-FIND("_",B4308))-1)</f>
        <v>0</v>
      </c>
      <c r="I4308" t="str">
        <f>MID(B4308, FIND("_",B4308,FIND("_",B4308)+1)+1, FIND(".",B4308)-FIND("_",B4308,FIND("_",B4308)+1)-1)</f>
        <v>0</v>
      </c>
    </row>
    <row r="4309" spans="1:9" x14ac:dyDescent="0.2">
      <c r="A4309" t="s">
        <v>782</v>
      </c>
      <c r="B4309" t="s">
        <v>197</v>
      </c>
      <c r="C4309">
        <v>55</v>
      </c>
      <c r="D4309" t="str">
        <f t="shared" si="201"/>
        <v>P589-Fg005</v>
      </c>
      <c r="E4309" t="str">
        <f t="shared" si="202"/>
        <v>250</v>
      </c>
      <c r="F4309" t="str">
        <f t="shared" si="203"/>
        <v>0</v>
      </c>
      <c r="G4309" t="str">
        <f>LEFT(B4309,10)</f>
        <v>P597-Fg013</v>
      </c>
      <c r="H4309" t="str">
        <f>MID(B4309,FIND("_",B4309)+1,(FIND("_",B4309,FIND("_",B4309)+1)-FIND("_",B4309))-1)</f>
        <v>250</v>
      </c>
      <c r="I4309" t="str">
        <f>MID(B4309, FIND("_",B4309,FIND("_",B4309)+1)+1, FIND(".",B4309)-FIND("_",B4309,FIND("_",B4309)+1)-1)</f>
        <v>0</v>
      </c>
    </row>
    <row r="4310" spans="1:9" x14ac:dyDescent="0.2">
      <c r="A4310" t="s">
        <v>782</v>
      </c>
      <c r="B4310" t="s">
        <v>199</v>
      </c>
      <c r="C4310">
        <v>25</v>
      </c>
      <c r="D4310" t="str">
        <f t="shared" si="201"/>
        <v>P589-Fg005</v>
      </c>
      <c r="E4310" t="str">
        <f t="shared" si="202"/>
        <v>250</v>
      </c>
      <c r="F4310" t="str">
        <f t="shared" si="203"/>
        <v>0</v>
      </c>
      <c r="G4310" t="str">
        <f>LEFT(B4310,10)</f>
        <v>P597-Fg013</v>
      </c>
      <c r="H4310" t="str">
        <f>MID(B4310,FIND("_",B4310)+1,(FIND("_",B4310,FIND("_",B4310)+1)-FIND("_",B4310))-1)</f>
        <v>500</v>
      </c>
      <c r="I4310" t="str">
        <f>MID(B4310, FIND("_",B4310,FIND("_",B4310)+1)+1, FIND(".",B4310)-FIND("_",B4310,FIND("_",B4310)+1)-1)</f>
        <v>250</v>
      </c>
    </row>
    <row r="4311" spans="1:9" x14ac:dyDescent="0.2">
      <c r="A4311" t="s">
        <v>782</v>
      </c>
      <c r="B4311" t="s">
        <v>200</v>
      </c>
      <c r="C4311">
        <v>23</v>
      </c>
      <c r="D4311" t="str">
        <f t="shared" si="201"/>
        <v>P589-Fg005</v>
      </c>
      <c r="E4311" t="str">
        <f t="shared" si="202"/>
        <v>250</v>
      </c>
      <c r="F4311" t="str">
        <f t="shared" si="203"/>
        <v>0</v>
      </c>
      <c r="G4311" t="str">
        <f>LEFT(B4311,10)</f>
        <v>P597-Fg013</v>
      </c>
      <c r="H4311" t="str">
        <f>MID(B4311,FIND("_",B4311)+1,(FIND("_",B4311,FIND("_",B4311)+1)-FIND("_",B4311))-1)</f>
        <v>750</v>
      </c>
      <c r="I4311" t="str">
        <f>MID(B4311, FIND("_",B4311,FIND("_",B4311)+1)+1, FIND(".",B4311)-FIND("_",B4311,FIND("_",B4311)+1)-1)</f>
        <v>0</v>
      </c>
    </row>
    <row r="4312" spans="1:9" x14ac:dyDescent="0.2">
      <c r="A4312" t="s">
        <v>782</v>
      </c>
      <c r="B4312" t="s">
        <v>81</v>
      </c>
      <c r="C4312">
        <v>69</v>
      </c>
      <c r="D4312" t="str">
        <f t="shared" si="201"/>
        <v>P589-Fg005</v>
      </c>
      <c r="E4312" t="str">
        <f t="shared" si="202"/>
        <v>250</v>
      </c>
      <c r="F4312" t="str">
        <f t="shared" si="203"/>
        <v>0</v>
      </c>
      <c r="G4312" t="str">
        <f>LEFT(B4312,10)</f>
        <v>P597-Fg015</v>
      </c>
      <c r="H4312" t="str">
        <f>MID(B4312,FIND("_",B4312)+1,(FIND("_",B4312,FIND("_",B4312)+1)-FIND("_",B4312))-1)</f>
        <v>0</v>
      </c>
      <c r="I4312" t="str">
        <f>MID(B4312, FIND("_",B4312,FIND("_",B4312)+1)+1, FIND(".",B4312)-FIND("_",B4312,FIND("_",B4312)+1)-1)</f>
        <v>750</v>
      </c>
    </row>
    <row r="4313" spans="1:9" x14ac:dyDescent="0.2">
      <c r="A4313" t="s">
        <v>782</v>
      </c>
      <c r="B4313" t="s">
        <v>201</v>
      </c>
      <c r="C4313">
        <v>63</v>
      </c>
      <c r="D4313" t="str">
        <f t="shared" si="201"/>
        <v>P589-Fg005</v>
      </c>
      <c r="E4313" t="str">
        <f t="shared" si="202"/>
        <v>250</v>
      </c>
      <c r="F4313" t="str">
        <f t="shared" si="203"/>
        <v>0</v>
      </c>
      <c r="G4313" t="str">
        <f>LEFT(B4313,10)</f>
        <v>P597-Fg018</v>
      </c>
      <c r="H4313" t="str">
        <f>MID(B4313,FIND("_",B4313)+1,(FIND("_",B4313,FIND("_",B4313)+1)-FIND("_",B4313))-1)</f>
        <v>250</v>
      </c>
      <c r="I4313" t="str">
        <f>MID(B4313, FIND("_",B4313,FIND("_",B4313)+1)+1, FIND(".",B4313)-FIND("_",B4313,FIND("_",B4313)+1)-1)</f>
        <v>750</v>
      </c>
    </row>
    <row r="4314" spans="1:9" x14ac:dyDescent="0.2">
      <c r="A4314" t="s">
        <v>782</v>
      </c>
      <c r="B4314" t="s">
        <v>505</v>
      </c>
      <c r="C4314">
        <v>64</v>
      </c>
      <c r="D4314" t="str">
        <f t="shared" si="201"/>
        <v>P589-Fg005</v>
      </c>
      <c r="E4314" t="str">
        <f t="shared" si="202"/>
        <v>250</v>
      </c>
      <c r="F4314" t="str">
        <f t="shared" si="203"/>
        <v>0</v>
      </c>
      <c r="G4314" t="str">
        <f>LEFT(B4314,10)</f>
        <v>P597-Fg024</v>
      </c>
      <c r="H4314" t="str">
        <f>MID(B4314,FIND("_",B4314)+1,(FIND("_",B4314,FIND("_",B4314)+1)-FIND("_",B4314))-1)</f>
        <v>250</v>
      </c>
      <c r="I4314" t="str">
        <f>MID(B4314, FIND("_",B4314,FIND("_",B4314)+1)+1, FIND(".",B4314)-FIND("_",B4314,FIND("_",B4314)+1)-1)</f>
        <v>0</v>
      </c>
    </row>
    <row r="4315" spans="1:9" x14ac:dyDescent="0.2">
      <c r="A4315" t="s">
        <v>782</v>
      </c>
      <c r="B4315" t="s">
        <v>204</v>
      </c>
      <c r="C4315">
        <v>70</v>
      </c>
      <c r="D4315" t="str">
        <f t="shared" si="201"/>
        <v>P589-Fg005</v>
      </c>
      <c r="E4315" t="str">
        <f t="shared" si="202"/>
        <v>250</v>
      </c>
      <c r="F4315" t="str">
        <f t="shared" si="203"/>
        <v>0</v>
      </c>
      <c r="G4315" t="str">
        <f>LEFT(B4315,10)</f>
        <v>P597-Fg025</v>
      </c>
      <c r="H4315" t="str">
        <f>MID(B4315,FIND("_",B4315)+1,(FIND("_",B4315,FIND("_",B4315)+1)-FIND("_",B4315))-1)</f>
        <v>250</v>
      </c>
      <c r="I4315" t="str">
        <f>MID(B4315, FIND("_",B4315,FIND("_",B4315)+1)+1, FIND(".",B4315)-FIND("_",B4315,FIND("_",B4315)+1)-1)</f>
        <v>0</v>
      </c>
    </row>
    <row r="4316" spans="1:9" x14ac:dyDescent="0.2">
      <c r="A4316" t="s">
        <v>782</v>
      </c>
      <c r="B4316" t="s">
        <v>336</v>
      </c>
      <c r="C4316">
        <v>87</v>
      </c>
      <c r="D4316" t="str">
        <f t="shared" si="201"/>
        <v>P589-Fg005</v>
      </c>
      <c r="E4316" t="str">
        <f t="shared" si="202"/>
        <v>250</v>
      </c>
      <c r="F4316" t="str">
        <f t="shared" si="203"/>
        <v>0</v>
      </c>
      <c r="G4316" t="str">
        <f>LEFT(B4316,10)</f>
        <v>P597-Fg025</v>
      </c>
      <c r="H4316" t="str">
        <f>MID(B4316,FIND("_",B4316)+1,(FIND("_",B4316,FIND("_",B4316)+1)-FIND("_",B4316))-1)</f>
        <v>250</v>
      </c>
      <c r="I4316" t="str">
        <f>MID(B4316, FIND("_",B4316,FIND("_",B4316)+1)+1, FIND(".",B4316)-FIND("_",B4316,FIND("_",B4316)+1)-1)</f>
        <v>500</v>
      </c>
    </row>
    <row r="4317" spans="1:9" x14ac:dyDescent="0.2">
      <c r="A4317" t="s">
        <v>782</v>
      </c>
      <c r="B4317" t="s">
        <v>205</v>
      </c>
      <c r="C4317">
        <v>24</v>
      </c>
      <c r="D4317" t="str">
        <f t="shared" si="201"/>
        <v>P589-Fg005</v>
      </c>
      <c r="E4317" t="str">
        <f t="shared" si="202"/>
        <v>250</v>
      </c>
      <c r="F4317" t="str">
        <f t="shared" si="203"/>
        <v>0</v>
      </c>
      <c r="G4317" t="str">
        <f>LEFT(B4317,10)</f>
        <v>P597-Fg026</v>
      </c>
      <c r="H4317" t="str">
        <f>MID(B4317,FIND("_",B4317)+1,(FIND("_",B4317,FIND("_",B4317)+1)-FIND("_",B4317))-1)</f>
        <v>0</v>
      </c>
      <c r="I4317" t="str">
        <f>MID(B4317, FIND("_",B4317,FIND("_",B4317)+1)+1, FIND(".",B4317)-FIND("_",B4317,FIND("_",B4317)+1)-1)</f>
        <v>500</v>
      </c>
    </row>
    <row r="4318" spans="1:9" x14ac:dyDescent="0.2">
      <c r="A4318" t="s">
        <v>782</v>
      </c>
      <c r="B4318" t="s">
        <v>206</v>
      </c>
      <c r="C4318">
        <v>74</v>
      </c>
      <c r="D4318" t="str">
        <f t="shared" si="201"/>
        <v>P589-Fg005</v>
      </c>
      <c r="E4318" t="str">
        <f t="shared" si="202"/>
        <v>250</v>
      </c>
      <c r="F4318" t="str">
        <f t="shared" si="203"/>
        <v>0</v>
      </c>
      <c r="G4318" t="str">
        <f>LEFT(B4318,10)</f>
        <v>P597-Fg026</v>
      </c>
      <c r="H4318" t="str">
        <f>MID(B4318,FIND("_",B4318)+1,(FIND("_",B4318,FIND("_",B4318)+1)-FIND("_",B4318))-1)</f>
        <v>250</v>
      </c>
      <c r="I4318" t="str">
        <f>MID(B4318, FIND("_",B4318,FIND("_",B4318)+1)+1, FIND(".",B4318)-FIND("_",B4318,FIND("_",B4318)+1)-1)</f>
        <v>500</v>
      </c>
    </row>
    <row r="4319" spans="1:9" x14ac:dyDescent="0.2">
      <c r="A4319" t="s">
        <v>782</v>
      </c>
      <c r="B4319" t="s">
        <v>207</v>
      </c>
      <c r="C4319">
        <v>58</v>
      </c>
      <c r="D4319" t="str">
        <f t="shared" si="201"/>
        <v>P589-Fg005</v>
      </c>
      <c r="E4319" t="str">
        <f t="shared" si="202"/>
        <v>250</v>
      </c>
      <c r="F4319" t="str">
        <f t="shared" si="203"/>
        <v>0</v>
      </c>
      <c r="G4319" t="str">
        <f>LEFT(B4319,10)</f>
        <v>P597-Fg026</v>
      </c>
      <c r="H4319" t="str">
        <f>MID(B4319,FIND("_",B4319)+1,(FIND("_",B4319,FIND("_",B4319)+1)-FIND("_",B4319))-1)</f>
        <v>500</v>
      </c>
      <c r="I4319" t="str">
        <f>MID(B4319, FIND("_",B4319,FIND("_",B4319)+1)+1, FIND(".",B4319)-FIND("_",B4319,FIND("_",B4319)+1)-1)</f>
        <v>500</v>
      </c>
    </row>
    <row r="4320" spans="1:9" x14ac:dyDescent="0.2">
      <c r="A4320" t="s">
        <v>782</v>
      </c>
      <c r="B4320" t="s">
        <v>208</v>
      </c>
      <c r="C4320">
        <v>81</v>
      </c>
      <c r="D4320" t="str">
        <f t="shared" si="201"/>
        <v>P589-Fg005</v>
      </c>
      <c r="E4320" t="str">
        <f t="shared" si="202"/>
        <v>250</v>
      </c>
      <c r="F4320" t="str">
        <f t="shared" si="203"/>
        <v>0</v>
      </c>
      <c r="G4320" t="str">
        <f>LEFT(B4320,10)</f>
        <v>P597-Fg034</v>
      </c>
      <c r="H4320" t="str">
        <f>MID(B4320,FIND("_",B4320)+1,(FIND("_",B4320,FIND("_",B4320)+1)-FIND("_",B4320))-1)</f>
        <v>0</v>
      </c>
      <c r="I4320" t="str">
        <f>MID(B4320, FIND("_",B4320,FIND("_",B4320)+1)+1, FIND(".",B4320)-FIND("_",B4320,FIND("_",B4320)+1)-1)</f>
        <v>750</v>
      </c>
    </row>
    <row r="4321" spans="1:9" x14ac:dyDescent="0.2">
      <c r="A4321" t="s">
        <v>782</v>
      </c>
      <c r="B4321" t="s">
        <v>509</v>
      </c>
      <c r="C4321">
        <v>66</v>
      </c>
      <c r="D4321" t="str">
        <f t="shared" si="201"/>
        <v>P589-Fg005</v>
      </c>
      <c r="E4321" t="str">
        <f t="shared" si="202"/>
        <v>250</v>
      </c>
      <c r="F4321" t="str">
        <f t="shared" si="203"/>
        <v>0</v>
      </c>
      <c r="G4321" t="str">
        <f>LEFT(B4321,10)</f>
        <v>P597-Fg039</v>
      </c>
      <c r="H4321" t="str">
        <f>MID(B4321,FIND("_",B4321)+1,(FIND("_",B4321,FIND("_",B4321)+1)-FIND("_",B4321))-1)</f>
        <v>250</v>
      </c>
      <c r="I4321" t="str">
        <f>MID(B4321, FIND("_",B4321,FIND("_",B4321)+1)+1, FIND(".",B4321)-FIND("_",B4321,FIND("_",B4321)+1)-1)</f>
        <v>750</v>
      </c>
    </row>
    <row r="4322" spans="1:9" x14ac:dyDescent="0.2">
      <c r="A4322" t="s">
        <v>782</v>
      </c>
      <c r="B4322" t="s">
        <v>209</v>
      </c>
      <c r="C4322">
        <v>78</v>
      </c>
      <c r="D4322" t="str">
        <f t="shared" si="201"/>
        <v>P589-Fg005</v>
      </c>
      <c r="E4322" t="str">
        <f t="shared" si="202"/>
        <v>250</v>
      </c>
      <c r="F4322" t="str">
        <f t="shared" si="203"/>
        <v>0</v>
      </c>
      <c r="G4322" t="str">
        <f>LEFT(B4322,10)</f>
        <v>P597-Fg047</v>
      </c>
      <c r="H4322" t="str">
        <f>MID(B4322,FIND("_",B4322)+1,(FIND("_",B4322,FIND("_",B4322)+1)-FIND("_",B4322))-1)</f>
        <v>0</v>
      </c>
      <c r="I4322" t="str">
        <f>MID(B4322, FIND("_",B4322,FIND("_",B4322)+1)+1, FIND(".",B4322)-FIND("_",B4322,FIND("_",B4322)+1)-1)</f>
        <v>1000</v>
      </c>
    </row>
    <row r="4323" spans="1:9" x14ac:dyDescent="0.2">
      <c r="A4323" t="s">
        <v>782</v>
      </c>
      <c r="B4323" t="s">
        <v>513</v>
      </c>
      <c r="C4323">
        <v>96</v>
      </c>
      <c r="D4323" t="str">
        <f t="shared" si="201"/>
        <v>P589-Fg005</v>
      </c>
      <c r="E4323" t="str">
        <f t="shared" si="202"/>
        <v>250</v>
      </c>
      <c r="F4323" t="str">
        <f t="shared" si="203"/>
        <v>0</v>
      </c>
      <c r="G4323" t="str">
        <f>LEFT(B4323,10)</f>
        <v>P597-Fg048</v>
      </c>
      <c r="H4323" t="str">
        <f>MID(B4323,FIND("_",B4323)+1,(FIND("_",B4323,FIND("_",B4323)+1)-FIND("_",B4323))-1)</f>
        <v>0</v>
      </c>
      <c r="I4323" t="str">
        <f>MID(B4323, FIND("_",B4323,FIND("_",B4323)+1)+1, FIND(".",B4323)-FIND("_",B4323,FIND("_",B4323)+1)-1)</f>
        <v>0</v>
      </c>
    </row>
    <row r="4324" spans="1:9" x14ac:dyDescent="0.2">
      <c r="A4324" t="s">
        <v>782</v>
      </c>
      <c r="B4324" t="s">
        <v>210</v>
      </c>
      <c r="C4324">
        <v>89</v>
      </c>
      <c r="D4324" t="str">
        <f t="shared" si="201"/>
        <v>P589-Fg005</v>
      </c>
      <c r="E4324" t="str">
        <f t="shared" si="202"/>
        <v>250</v>
      </c>
      <c r="F4324" t="str">
        <f t="shared" si="203"/>
        <v>0</v>
      </c>
      <c r="G4324" t="str">
        <f>LEFT(B4324,10)</f>
        <v>P597-Fg051</v>
      </c>
      <c r="H4324" t="str">
        <f>MID(B4324,FIND("_",B4324)+1,(FIND("_",B4324,FIND("_",B4324)+1)-FIND("_",B4324))-1)</f>
        <v>250</v>
      </c>
      <c r="I4324" t="str">
        <f>MID(B4324, FIND("_",B4324,FIND("_",B4324)+1)+1, FIND(".",B4324)-FIND("_",B4324,FIND("_",B4324)+1)-1)</f>
        <v>0</v>
      </c>
    </row>
    <row r="4325" spans="1:9" x14ac:dyDescent="0.2">
      <c r="A4325" t="s">
        <v>782</v>
      </c>
      <c r="B4325" t="s">
        <v>212</v>
      </c>
      <c r="C4325">
        <v>95</v>
      </c>
      <c r="D4325" t="str">
        <f t="shared" si="201"/>
        <v>P589-Fg005</v>
      </c>
      <c r="E4325" t="str">
        <f t="shared" si="202"/>
        <v>250</v>
      </c>
      <c r="F4325" t="str">
        <f t="shared" si="203"/>
        <v>0</v>
      </c>
      <c r="G4325" t="str">
        <f>LEFT(B4325,10)</f>
        <v>P597-Fg060</v>
      </c>
      <c r="H4325" t="str">
        <f>MID(B4325,FIND("_",B4325)+1,(FIND("_",B4325,FIND("_",B4325)+1)-FIND("_",B4325))-1)</f>
        <v>250</v>
      </c>
      <c r="I4325" t="str">
        <f>MID(B4325, FIND("_",B4325,FIND("_",B4325)+1)+1, FIND(".",B4325)-FIND("_",B4325,FIND("_",B4325)+1)-1)</f>
        <v>0</v>
      </c>
    </row>
    <row r="4326" spans="1:9" x14ac:dyDescent="0.2">
      <c r="A4326" t="s">
        <v>782</v>
      </c>
      <c r="B4326" t="s">
        <v>213</v>
      </c>
      <c r="C4326">
        <v>7</v>
      </c>
      <c r="D4326" t="str">
        <f t="shared" si="201"/>
        <v>P589-Fg005</v>
      </c>
      <c r="E4326" t="str">
        <f t="shared" si="202"/>
        <v>250</v>
      </c>
      <c r="F4326" t="str">
        <f t="shared" si="203"/>
        <v>0</v>
      </c>
      <c r="G4326" t="str">
        <f>LEFT(B4326,10)</f>
        <v>P597-Fg062</v>
      </c>
      <c r="H4326" t="str">
        <f>MID(B4326,FIND("_",B4326)+1,(FIND("_",B4326,FIND("_",B4326)+1)-FIND("_",B4326))-1)</f>
        <v>250</v>
      </c>
      <c r="I4326" t="str">
        <f>MID(B4326, FIND("_",B4326,FIND("_",B4326)+1)+1, FIND(".",B4326)-FIND("_",B4326,FIND("_",B4326)+1)-1)</f>
        <v>0</v>
      </c>
    </row>
    <row r="4327" spans="1:9" x14ac:dyDescent="0.2">
      <c r="A4327" t="s">
        <v>782</v>
      </c>
      <c r="B4327" t="s">
        <v>517</v>
      </c>
      <c r="C4327">
        <v>78</v>
      </c>
      <c r="D4327" t="str">
        <f t="shared" si="201"/>
        <v>P589-Fg005</v>
      </c>
      <c r="E4327" t="str">
        <f t="shared" si="202"/>
        <v>250</v>
      </c>
      <c r="F4327" t="str">
        <f t="shared" si="203"/>
        <v>0</v>
      </c>
      <c r="G4327" t="str">
        <f>LEFT(B4327,10)</f>
        <v>P597-Fg064</v>
      </c>
      <c r="H4327" t="str">
        <f>MID(B4327,FIND("_",B4327)+1,(FIND("_",B4327,FIND("_",B4327)+1)-FIND("_",B4327))-1)</f>
        <v>250</v>
      </c>
      <c r="I4327" t="str">
        <f>MID(B4327, FIND("_",B4327,FIND("_",B4327)+1)+1, FIND(".",B4327)-FIND("_",B4327,FIND("_",B4327)+1)-1)</f>
        <v>0</v>
      </c>
    </row>
    <row r="4328" spans="1:9" x14ac:dyDescent="0.2">
      <c r="A4328" t="s">
        <v>782</v>
      </c>
      <c r="B4328" t="s">
        <v>214</v>
      </c>
      <c r="C4328">
        <v>39</v>
      </c>
      <c r="D4328" t="str">
        <f t="shared" si="201"/>
        <v>P589-Fg005</v>
      </c>
      <c r="E4328" t="str">
        <f t="shared" si="202"/>
        <v>250</v>
      </c>
      <c r="F4328" t="str">
        <f t="shared" si="203"/>
        <v>0</v>
      </c>
      <c r="G4328" t="str">
        <f>LEFT(B4328,10)</f>
        <v>P597-Fg066</v>
      </c>
      <c r="H4328" t="str">
        <f>MID(B4328,FIND("_",B4328)+1,(FIND("_",B4328,FIND("_",B4328)+1)-FIND("_",B4328))-1)</f>
        <v>0</v>
      </c>
      <c r="I4328" t="str">
        <f>MID(B4328, FIND("_",B4328,FIND("_",B4328)+1)+1, FIND(".",B4328)-FIND("_",B4328,FIND("_",B4328)+1)-1)</f>
        <v>0</v>
      </c>
    </row>
    <row r="4329" spans="1:9" x14ac:dyDescent="0.2">
      <c r="A4329" t="s">
        <v>782</v>
      </c>
      <c r="B4329" t="s">
        <v>216</v>
      </c>
      <c r="C4329">
        <v>93</v>
      </c>
      <c r="D4329" t="str">
        <f t="shared" si="201"/>
        <v>P589-Fg005</v>
      </c>
      <c r="E4329" t="str">
        <f t="shared" si="202"/>
        <v>250</v>
      </c>
      <c r="F4329" t="str">
        <f t="shared" si="203"/>
        <v>0</v>
      </c>
      <c r="G4329" t="str">
        <f>LEFT(B4329,10)</f>
        <v>P597-Fg068</v>
      </c>
      <c r="H4329" t="str">
        <f>MID(B4329,FIND("_",B4329)+1,(FIND("_",B4329,FIND("_",B4329)+1)-FIND("_",B4329))-1)</f>
        <v>0</v>
      </c>
      <c r="I4329" t="str">
        <f>MID(B4329, FIND("_",B4329,FIND("_",B4329)+1)+1, FIND(".",B4329)-FIND("_",B4329,FIND("_",B4329)+1)-1)</f>
        <v>0</v>
      </c>
    </row>
    <row r="4330" spans="1:9" x14ac:dyDescent="0.2">
      <c r="A4330" t="s">
        <v>782</v>
      </c>
      <c r="B4330" t="s">
        <v>217</v>
      </c>
      <c r="C4330">
        <v>43</v>
      </c>
      <c r="D4330" t="str">
        <f t="shared" si="201"/>
        <v>P589-Fg005</v>
      </c>
      <c r="E4330" t="str">
        <f t="shared" si="202"/>
        <v>250</v>
      </c>
      <c r="F4330" t="str">
        <f t="shared" si="203"/>
        <v>0</v>
      </c>
      <c r="G4330" t="str">
        <f>LEFT(B4330,10)</f>
        <v>P597-Fg069</v>
      </c>
      <c r="H4330" t="str">
        <f>MID(B4330,FIND("_",B4330)+1,(FIND("_",B4330,FIND("_",B4330)+1)-FIND("_",B4330))-1)</f>
        <v>0</v>
      </c>
      <c r="I4330" t="str">
        <f>MID(B4330, FIND("_",B4330,FIND("_",B4330)+1)+1, FIND(".",B4330)-FIND("_",B4330,FIND("_",B4330)+1)-1)</f>
        <v>0</v>
      </c>
    </row>
    <row r="4331" spans="1:9" x14ac:dyDescent="0.2">
      <c r="A4331" t="s">
        <v>782</v>
      </c>
      <c r="B4331" t="s">
        <v>218</v>
      </c>
      <c r="C4331">
        <v>5</v>
      </c>
      <c r="D4331" t="str">
        <f t="shared" si="201"/>
        <v>P589-Fg005</v>
      </c>
      <c r="E4331" t="str">
        <f t="shared" si="202"/>
        <v>250</v>
      </c>
      <c r="F4331" t="str">
        <f t="shared" si="203"/>
        <v>0</v>
      </c>
      <c r="G4331" t="str">
        <f>LEFT(B4331,10)</f>
        <v>P597-Fg070</v>
      </c>
      <c r="H4331" t="str">
        <f>MID(B4331,FIND("_",B4331)+1,(FIND("_",B4331,FIND("_",B4331)+1)-FIND("_",B4331))-1)</f>
        <v>250</v>
      </c>
      <c r="I4331" t="str">
        <f>MID(B4331, FIND("_",B4331,FIND("_",B4331)+1)+1, FIND(".",B4331)-FIND("_",B4331,FIND("_",B4331)+1)-1)</f>
        <v>1000</v>
      </c>
    </row>
    <row r="4332" spans="1:9" x14ac:dyDescent="0.2">
      <c r="A4332" t="s">
        <v>782</v>
      </c>
      <c r="B4332" t="s">
        <v>220</v>
      </c>
      <c r="C4332">
        <v>77</v>
      </c>
      <c r="D4332" t="str">
        <f t="shared" si="201"/>
        <v>P589-Fg005</v>
      </c>
      <c r="E4332" t="str">
        <f t="shared" si="202"/>
        <v>250</v>
      </c>
      <c r="F4332" t="str">
        <f t="shared" si="203"/>
        <v>0</v>
      </c>
      <c r="G4332" t="str">
        <f>LEFT(B4332,10)</f>
        <v>P597-Fg071</v>
      </c>
      <c r="H4332" t="str">
        <f>MID(B4332,FIND("_",B4332)+1,(FIND("_",B4332,FIND("_",B4332)+1)-FIND("_",B4332))-1)</f>
        <v>250</v>
      </c>
      <c r="I4332" t="str">
        <f>MID(B4332, FIND("_",B4332,FIND("_",B4332)+1)+1, FIND(".",B4332)-FIND("_",B4332,FIND("_",B4332)+1)-1)</f>
        <v>250</v>
      </c>
    </row>
    <row r="4333" spans="1:9" x14ac:dyDescent="0.2">
      <c r="A4333" t="s">
        <v>782</v>
      </c>
      <c r="B4333" t="s">
        <v>91</v>
      </c>
      <c r="C4333">
        <v>29</v>
      </c>
      <c r="D4333" t="str">
        <f t="shared" si="201"/>
        <v>P589-Fg005</v>
      </c>
      <c r="E4333" t="str">
        <f t="shared" si="202"/>
        <v>250</v>
      </c>
      <c r="F4333" t="str">
        <f t="shared" si="203"/>
        <v>0</v>
      </c>
      <c r="G4333" t="str">
        <f>LEFT(B4333,10)</f>
        <v>P598-Fg001</v>
      </c>
      <c r="H4333" t="str">
        <f>MID(B4333,FIND("_",B4333)+1,(FIND("_",B4333,FIND("_",B4333)+1)-FIND("_",B4333))-1)</f>
        <v>500</v>
      </c>
      <c r="I4333" t="str">
        <f>MID(B4333, FIND("_",B4333,FIND("_",B4333)+1)+1, FIND(".",B4333)-FIND("_",B4333,FIND("_",B4333)+1)-1)</f>
        <v>1250</v>
      </c>
    </row>
    <row r="4334" spans="1:9" x14ac:dyDescent="0.2">
      <c r="A4334" t="s">
        <v>782</v>
      </c>
      <c r="B4334" t="s">
        <v>222</v>
      </c>
      <c r="C4334">
        <v>8</v>
      </c>
      <c r="D4334" t="str">
        <f t="shared" si="201"/>
        <v>P589-Fg005</v>
      </c>
      <c r="E4334" t="str">
        <f t="shared" si="202"/>
        <v>250</v>
      </c>
      <c r="F4334" t="str">
        <f t="shared" si="203"/>
        <v>0</v>
      </c>
      <c r="G4334" t="str">
        <f>LEFT(B4334,10)</f>
        <v>P598-Fg001</v>
      </c>
      <c r="H4334" t="str">
        <f>MID(B4334,FIND("_",B4334)+1,(FIND("_",B4334,FIND("_",B4334)+1)-FIND("_",B4334))-1)</f>
        <v>1250</v>
      </c>
      <c r="I4334" t="str">
        <f>MID(B4334, FIND("_",B4334,FIND("_",B4334)+1)+1, FIND(".",B4334)-FIND("_",B4334,FIND("_",B4334)+1)-1)</f>
        <v>1250</v>
      </c>
    </row>
    <row r="4335" spans="1:9" x14ac:dyDescent="0.2">
      <c r="A4335" t="s">
        <v>782</v>
      </c>
      <c r="B4335" t="s">
        <v>93</v>
      </c>
      <c r="C4335">
        <v>85</v>
      </c>
      <c r="D4335" t="str">
        <f t="shared" si="201"/>
        <v>P589-Fg005</v>
      </c>
      <c r="E4335" t="str">
        <f t="shared" si="202"/>
        <v>250</v>
      </c>
      <c r="F4335" t="str">
        <f t="shared" si="203"/>
        <v>0</v>
      </c>
      <c r="G4335" t="str">
        <f>LEFT(B4335,10)</f>
        <v>P598-Fg002</v>
      </c>
      <c r="H4335" t="str">
        <f>MID(B4335,FIND("_",B4335)+1,(FIND("_",B4335,FIND("_",B4335)+1)-FIND("_",B4335))-1)</f>
        <v>2250</v>
      </c>
      <c r="I4335" t="str">
        <f>MID(B4335, FIND("_",B4335,FIND("_",B4335)+1)+1, FIND(".",B4335)-FIND("_",B4335,FIND("_",B4335)+1)-1)</f>
        <v>1250</v>
      </c>
    </row>
    <row r="4336" spans="1:9" x14ac:dyDescent="0.2">
      <c r="A4336" t="s">
        <v>782</v>
      </c>
      <c r="B4336" t="s">
        <v>223</v>
      </c>
      <c r="C4336">
        <v>2</v>
      </c>
      <c r="D4336" t="str">
        <f t="shared" si="201"/>
        <v>P589-Fg005</v>
      </c>
      <c r="E4336" t="str">
        <f t="shared" si="202"/>
        <v>250</v>
      </c>
      <c r="F4336" t="str">
        <f t="shared" si="203"/>
        <v>0</v>
      </c>
      <c r="G4336" t="str">
        <f>LEFT(B4336,10)</f>
        <v>P598-Fg003</v>
      </c>
      <c r="H4336" t="str">
        <f>MID(B4336,FIND("_",B4336)+1,(FIND("_",B4336,FIND("_",B4336)+1)-FIND("_",B4336))-1)</f>
        <v>250</v>
      </c>
      <c r="I4336" t="str">
        <f>MID(B4336, FIND("_",B4336,FIND("_",B4336)+1)+1, FIND(".",B4336)-FIND("_",B4336,FIND("_",B4336)+1)-1)</f>
        <v>0</v>
      </c>
    </row>
    <row r="4337" spans="1:9" x14ac:dyDescent="0.2">
      <c r="A4337" t="s">
        <v>782</v>
      </c>
      <c r="B4337" t="s">
        <v>224</v>
      </c>
      <c r="C4337">
        <v>90</v>
      </c>
      <c r="D4337" t="str">
        <f t="shared" si="201"/>
        <v>P589-Fg005</v>
      </c>
      <c r="E4337" t="str">
        <f t="shared" si="202"/>
        <v>250</v>
      </c>
      <c r="F4337" t="str">
        <f t="shared" si="203"/>
        <v>0</v>
      </c>
      <c r="G4337" t="str">
        <f>LEFT(B4337,10)</f>
        <v>P598-Fg004</v>
      </c>
      <c r="H4337" t="str">
        <f>MID(B4337,FIND("_",B4337)+1,(FIND("_",B4337,FIND("_",B4337)+1)-FIND("_",B4337))-1)</f>
        <v>0</v>
      </c>
      <c r="I4337" t="str">
        <f>MID(B4337, FIND("_",B4337,FIND("_",B4337)+1)+1, FIND(".",B4337)-FIND("_",B4337,FIND("_",B4337)+1)-1)</f>
        <v>0</v>
      </c>
    </row>
    <row r="4338" spans="1:9" x14ac:dyDescent="0.2">
      <c r="A4338" t="s">
        <v>782</v>
      </c>
      <c r="B4338" t="s">
        <v>225</v>
      </c>
      <c r="C4338">
        <v>12</v>
      </c>
      <c r="D4338" t="str">
        <f t="shared" si="201"/>
        <v>P589-Fg005</v>
      </c>
      <c r="E4338" t="str">
        <f t="shared" si="202"/>
        <v>250</v>
      </c>
      <c r="F4338" t="str">
        <f t="shared" si="203"/>
        <v>0</v>
      </c>
      <c r="G4338" t="str">
        <f>LEFT(B4338,10)</f>
        <v>P598-Fg004</v>
      </c>
      <c r="H4338" t="str">
        <f>MID(B4338,FIND("_",B4338)+1,(FIND("_",B4338,FIND("_",B4338)+1)-FIND("_",B4338))-1)</f>
        <v>250</v>
      </c>
      <c r="I4338" t="str">
        <f>MID(B4338, FIND("_",B4338,FIND("_",B4338)+1)+1, FIND(".",B4338)-FIND("_",B4338,FIND("_",B4338)+1)-1)</f>
        <v>0</v>
      </c>
    </row>
    <row r="4339" spans="1:9" x14ac:dyDescent="0.2">
      <c r="A4339" t="s">
        <v>782</v>
      </c>
      <c r="B4339" t="s">
        <v>603</v>
      </c>
      <c r="C4339">
        <v>49</v>
      </c>
      <c r="D4339" t="str">
        <f t="shared" si="201"/>
        <v>P589-Fg005</v>
      </c>
      <c r="E4339" t="str">
        <f t="shared" si="202"/>
        <v>250</v>
      </c>
      <c r="F4339" t="str">
        <f t="shared" si="203"/>
        <v>0</v>
      </c>
      <c r="G4339" t="str">
        <f>LEFT(B4339,10)</f>
        <v>P598-Fg004</v>
      </c>
      <c r="H4339" t="str">
        <f>MID(B4339,FIND("_",B4339)+1,(FIND("_",B4339,FIND("_",B4339)+1)-FIND("_",B4339))-1)</f>
        <v>500</v>
      </c>
      <c r="I4339" t="str">
        <f>MID(B4339, FIND("_",B4339,FIND("_",B4339)+1)+1, FIND(".",B4339)-FIND("_",B4339,FIND("_",B4339)+1)-1)</f>
        <v>0</v>
      </c>
    </row>
    <row r="4340" spans="1:9" x14ac:dyDescent="0.2">
      <c r="A4340" t="s">
        <v>782</v>
      </c>
      <c r="B4340" t="s">
        <v>226</v>
      </c>
      <c r="C4340">
        <v>94</v>
      </c>
      <c r="D4340" t="str">
        <f t="shared" si="201"/>
        <v>P589-Fg005</v>
      </c>
      <c r="E4340" t="str">
        <f t="shared" si="202"/>
        <v>250</v>
      </c>
      <c r="F4340" t="str">
        <f t="shared" si="203"/>
        <v>0</v>
      </c>
      <c r="G4340" t="str">
        <f>LEFT(B4340,10)</f>
        <v>P598-Fg004</v>
      </c>
      <c r="H4340" t="str">
        <f>MID(B4340,FIND("_",B4340)+1,(FIND("_",B4340,FIND("_",B4340)+1)-FIND("_",B4340))-1)</f>
        <v>500</v>
      </c>
      <c r="I4340" t="str">
        <f>MID(B4340, FIND("_",B4340,FIND("_",B4340)+1)+1, FIND(".",B4340)-FIND("_",B4340,FIND("_",B4340)+1)-1)</f>
        <v>750</v>
      </c>
    </row>
    <row r="4341" spans="1:9" x14ac:dyDescent="0.2">
      <c r="A4341" t="s">
        <v>782</v>
      </c>
      <c r="B4341" t="s">
        <v>227</v>
      </c>
      <c r="C4341">
        <v>89</v>
      </c>
      <c r="D4341" t="str">
        <f t="shared" si="201"/>
        <v>P589-Fg005</v>
      </c>
      <c r="E4341" t="str">
        <f t="shared" si="202"/>
        <v>250</v>
      </c>
      <c r="F4341" t="str">
        <f t="shared" si="203"/>
        <v>0</v>
      </c>
      <c r="G4341" t="str">
        <f>LEFT(B4341,10)</f>
        <v>P598-Fg005</v>
      </c>
      <c r="H4341" t="str">
        <f>MID(B4341,FIND("_",B4341)+1,(FIND("_",B4341,FIND("_",B4341)+1)-FIND("_",B4341))-1)</f>
        <v>250</v>
      </c>
      <c r="I4341" t="str">
        <f>MID(B4341, FIND("_",B4341,FIND("_",B4341)+1)+1, FIND(".",B4341)-FIND("_",B4341,FIND("_",B4341)+1)-1)</f>
        <v>0</v>
      </c>
    </row>
    <row r="4342" spans="1:9" x14ac:dyDescent="0.2">
      <c r="A4342" t="s">
        <v>782</v>
      </c>
      <c r="B4342" t="s">
        <v>95</v>
      </c>
      <c r="C4342">
        <v>84</v>
      </c>
      <c r="D4342" t="str">
        <f t="shared" si="201"/>
        <v>P589-Fg005</v>
      </c>
      <c r="E4342" t="str">
        <f t="shared" si="202"/>
        <v>250</v>
      </c>
      <c r="F4342" t="str">
        <f t="shared" si="203"/>
        <v>0</v>
      </c>
      <c r="G4342" t="str">
        <f>LEFT(B4342,10)</f>
        <v>P598-Fg005</v>
      </c>
      <c r="H4342" t="str">
        <f>MID(B4342,FIND("_",B4342)+1,(FIND("_",B4342,FIND("_",B4342)+1)-FIND("_",B4342))-1)</f>
        <v>1000</v>
      </c>
      <c r="I4342" t="str">
        <f>MID(B4342, FIND("_",B4342,FIND("_",B4342)+1)+1, FIND(".",B4342)-FIND("_",B4342,FIND("_",B4342)+1)-1)</f>
        <v>1500</v>
      </c>
    </row>
    <row r="4343" spans="1:9" x14ac:dyDescent="0.2">
      <c r="A4343" t="s">
        <v>782</v>
      </c>
      <c r="B4343" t="s">
        <v>229</v>
      </c>
      <c r="C4343">
        <v>44</v>
      </c>
      <c r="D4343" t="str">
        <f t="shared" si="201"/>
        <v>P589-Fg005</v>
      </c>
      <c r="E4343" t="str">
        <f t="shared" si="202"/>
        <v>250</v>
      </c>
      <c r="F4343" t="str">
        <f t="shared" si="203"/>
        <v>0</v>
      </c>
      <c r="G4343" t="str">
        <f>LEFT(B4343,10)</f>
        <v>P598-Fg006</v>
      </c>
      <c r="H4343" t="str">
        <f>MID(B4343,FIND("_",B4343)+1,(FIND("_",B4343,FIND("_",B4343)+1)-FIND("_",B4343))-1)</f>
        <v>1000</v>
      </c>
      <c r="I4343" t="str">
        <f>MID(B4343, FIND("_",B4343,FIND("_",B4343)+1)+1, FIND(".",B4343)-FIND("_",B4343,FIND("_",B4343)+1)-1)</f>
        <v>500</v>
      </c>
    </row>
    <row r="4344" spans="1:9" x14ac:dyDescent="0.2">
      <c r="A4344" t="s">
        <v>782</v>
      </c>
      <c r="B4344" t="s">
        <v>230</v>
      </c>
      <c r="C4344">
        <v>40</v>
      </c>
      <c r="D4344" t="str">
        <f t="shared" si="201"/>
        <v>P589-Fg005</v>
      </c>
      <c r="E4344" t="str">
        <f t="shared" si="202"/>
        <v>250</v>
      </c>
      <c r="F4344" t="str">
        <f t="shared" si="203"/>
        <v>0</v>
      </c>
      <c r="G4344" t="str">
        <f>LEFT(B4344,10)</f>
        <v>P598-Fg006</v>
      </c>
      <c r="H4344" t="str">
        <f>MID(B4344,FIND("_",B4344)+1,(FIND("_",B4344,FIND("_",B4344)+1)-FIND("_",B4344))-1)</f>
        <v>1250</v>
      </c>
      <c r="I4344" t="str">
        <f>MID(B4344, FIND("_",B4344,FIND("_",B4344)+1)+1, FIND(".",B4344)-FIND("_",B4344,FIND("_",B4344)+1)-1)</f>
        <v>500</v>
      </c>
    </row>
    <row r="4345" spans="1:9" x14ac:dyDescent="0.2">
      <c r="A4345" t="s">
        <v>782</v>
      </c>
      <c r="B4345" t="s">
        <v>231</v>
      </c>
      <c r="C4345">
        <v>17</v>
      </c>
      <c r="D4345" t="str">
        <f t="shared" si="201"/>
        <v>P589-Fg005</v>
      </c>
      <c r="E4345" t="str">
        <f t="shared" si="202"/>
        <v>250</v>
      </c>
      <c r="F4345" t="str">
        <f t="shared" si="203"/>
        <v>0</v>
      </c>
      <c r="G4345" t="str">
        <f>LEFT(B4345,10)</f>
        <v>P598-Fg007</v>
      </c>
      <c r="H4345" t="str">
        <f>MID(B4345,FIND("_",B4345)+1,(FIND("_",B4345,FIND("_",B4345)+1)-FIND("_",B4345))-1)</f>
        <v>1250</v>
      </c>
      <c r="I4345" t="str">
        <f>MID(B4345, FIND("_",B4345,FIND("_",B4345)+1)+1, FIND(".",B4345)-FIND("_",B4345,FIND("_",B4345)+1)-1)</f>
        <v>0</v>
      </c>
    </row>
    <row r="4346" spans="1:9" x14ac:dyDescent="0.2">
      <c r="A4346" t="s">
        <v>782</v>
      </c>
      <c r="B4346" t="s">
        <v>528</v>
      </c>
      <c r="C4346">
        <v>44</v>
      </c>
      <c r="D4346" t="str">
        <f t="shared" si="201"/>
        <v>P589-Fg005</v>
      </c>
      <c r="E4346" t="str">
        <f t="shared" si="202"/>
        <v>250</v>
      </c>
      <c r="F4346" t="str">
        <f t="shared" si="203"/>
        <v>0</v>
      </c>
      <c r="G4346" t="str">
        <f>LEFT(B4346,10)</f>
        <v>P598-Fg008</v>
      </c>
      <c r="H4346" t="str">
        <f>MID(B4346,FIND("_",B4346)+1,(FIND("_",B4346,FIND("_",B4346)+1)-FIND("_",B4346))-1)</f>
        <v>0</v>
      </c>
      <c r="I4346" t="str">
        <f>MID(B4346, FIND("_",B4346,FIND("_",B4346)+1)+1, FIND(".",B4346)-FIND("_",B4346,FIND("_",B4346)+1)-1)</f>
        <v>1000</v>
      </c>
    </row>
    <row r="4347" spans="1:9" x14ac:dyDescent="0.2">
      <c r="A4347" t="s">
        <v>782</v>
      </c>
      <c r="B4347" t="s">
        <v>232</v>
      </c>
      <c r="C4347">
        <v>48</v>
      </c>
      <c r="D4347" t="str">
        <f t="shared" si="201"/>
        <v>P589-Fg005</v>
      </c>
      <c r="E4347" t="str">
        <f t="shared" si="202"/>
        <v>250</v>
      </c>
      <c r="F4347" t="str">
        <f t="shared" si="203"/>
        <v>0</v>
      </c>
      <c r="G4347" t="str">
        <f>LEFT(B4347,10)</f>
        <v>P598-Fg008</v>
      </c>
      <c r="H4347" t="str">
        <f>MID(B4347,FIND("_",B4347)+1,(FIND("_",B4347,FIND("_",B4347)+1)-FIND("_",B4347))-1)</f>
        <v>500</v>
      </c>
      <c r="I4347" t="str">
        <f>MID(B4347, FIND("_",B4347,FIND("_",B4347)+1)+1, FIND(".",B4347)-FIND("_",B4347,FIND("_",B4347)+1)-1)</f>
        <v>1000</v>
      </c>
    </row>
    <row r="4348" spans="1:9" x14ac:dyDescent="0.2">
      <c r="A4348" t="s">
        <v>782</v>
      </c>
      <c r="B4348" t="s">
        <v>233</v>
      </c>
      <c r="C4348">
        <v>12</v>
      </c>
      <c r="D4348" t="str">
        <f t="shared" si="201"/>
        <v>P589-Fg005</v>
      </c>
      <c r="E4348" t="str">
        <f t="shared" si="202"/>
        <v>250</v>
      </c>
      <c r="F4348" t="str">
        <f t="shared" si="203"/>
        <v>0</v>
      </c>
      <c r="G4348" t="str">
        <f>LEFT(B4348,10)</f>
        <v>P598-Fg008</v>
      </c>
      <c r="H4348" t="str">
        <f>MID(B4348,FIND("_",B4348)+1,(FIND("_",B4348,FIND("_",B4348)+1)-FIND("_",B4348))-1)</f>
        <v>1500</v>
      </c>
      <c r="I4348" t="str">
        <f>MID(B4348, FIND("_",B4348,FIND("_",B4348)+1)+1, FIND(".",B4348)-FIND("_",B4348,FIND("_",B4348)+1)-1)</f>
        <v>0</v>
      </c>
    </row>
    <row r="4349" spans="1:9" x14ac:dyDescent="0.2">
      <c r="A4349" t="s">
        <v>782</v>
      </c>
      <c r="B4349" t="s">
        <v>234</v>
      </c>
      <c r="C4349">
        <v>59</v>
      </c>
      <c r="D4349" t="str">
        <f t="shared" si="201"/>
        <v>P589-Fg005</v>
      </c>
      <c r="E4349" t="str">
        <f t="shared" si="202"/>
        <v>250</v>
      </c>
      <c r="F4349" t="str">
        <f t="shared" si="203"/>
        <v>0</v>
      </c>
      <c r="G4349" t="str">
        <f>LEFT(B4349,10)</f>
        <v>P598-Fg009</v>
      </c>
      <c r="H4349" t="str">
        <f>MID(B4349,FIND("_",B4349)+1,(FIND("_",B4349,FIND("_",B4349)+1)-FIND("_",B4349))-1)</f>
        <v>500</v>
      </c>
      <c r="I4349" t="str">
        <f>MID(B4349, FIND("_",B4349,FIND("_",B4349)+1)+1, FIND(".",B4349)-FIND("_",B4349,FIND("_",B4349)+1)-1)</f>
        <v>1000</v>
      </c>
    </row>
    <row r="4350" spans="1:9" x14ac:dyDescent="0.2">
      <c r="A4350" t="s">
        <v>782</v>
      </c>
      <c r="B4350" t="s">
        <v>235</v>
      </c>
      <c r="C4350">
        <v>85</v>
      </c>
      <c r="D4350" t="str">
        <f t="shared" si="201"/>
        <v>P589-Fg005</v>
      </c>
      <c r="E4350" t="str">
        <f t="shared" si="202"/>
        <v>250</v>
      </c>
      <c r="F4350" t="str">
        <f t="shared" si="203"/>
        <v>0</v>
      </c>
      <c r="G4350" t="str">
        <f>LEFT(B4350,10)</f>
        <v>P598-Fg009</v>
      </c>
      <c r="H4350" t="str">
        <f>MID(B4350,FIND("_",B4350)+1,(FIND("_",B4350,FIND("_",B4350)+1)-FIND("_",B4350))-1)</f>
        <v>750</v>
      </c>
      <c r="I4350" t="str">
        <f>MID(B4350, FIND("_",B4350,FIND("_",B4350)+1)+1, FIND(".",B4350)-FIND("_",B4350,FIND("_",B4350)+1)-1)</f>
        <v>1000</v>
      </c>
    </row>
    <row r="4351" spans="1:9" x14ac:dyDescent="0.2">
      <c r="A4351" t="s">
        <v>782</v>
      </c>
      <c r="B4351" t="s">
        <v>236</v>
      </c>
      <c r="C4351">
        <v>9</v>
      </c>
      <c r="D4351" t="str">
        <f t="shared" si="201"/>
        <v>P589-Fg005</v>
      </c>
      <c r="E4351" t="str">
        <f t="shared" si="202"/>
        <v>250</v>
      </c>
      <c r="F4351" t="str">
        <f t="shared" si="203"/>
        <v>0</v>
      </c>
      <c r="G4351" t="str">
        <f>LEFT(B4351,10)</f>
        <v>P598-Fg009</v>
      </c>
      <c r="H4351" t="str">
        <f>MID(B4351,FIND("_",B4351)+1,(FIND("_",B4351,FIND("_",B4351)+1)-FIND("_",B4351))-1)</f>
        <v>1500</v>
      </c>
      <c r="I4351" t="str">
        <f>MID(B4351, FIND("_",B4351,FIND("_",B4351)+1)+1, FIND(".",B4351)-FIND("_",B4351,FIND("_",B4351)+1)-1)</f>
        <v>0</v>
      </c>
    </row>
    <row r="4352" spans="1:9" x14ac:dyDescent="0.2">
      <c r="A4352" t="s">
        <v>782</v>
      </c>
      <c r="B4352" t="s">
        <v>237</v>
      </c>
      <c r="C4352">
        <v>62</v>
      </c>
      <c r="D4352" t="str">
        <f t="shared" si="201"/>
        <v>P589-Fg005</v>
      </c>
      <c r="E4352" t="str">
        <f t="shared" si="202"/>
        <v>250</v>
      </c>
      <c r="F4352" t="str">
        <f t="shared" si="203"/>
        <v>0</v>
      </c>
      <c r="G4352" t="str">
        <f>LEFT(B4352,10)</f>
        <v>P598-Fg010</v>
      </c>
      <c r="H4352" t="str">
        <f>MID(B4352,FIND("_",B4352)+1,(FIND("_",B4352,FIND("_",B4352)+1)-FIND("_",B4352))-1)</f>
        <v>0</v>
      </c>
      <c r="I4352" t="str">
        <f>MID(B4352, FIND("_",B4352,FIND("_",B4352)+1)+1, FIND(".",B4352)-FIND("_",B4352,FIND("_",B4352)+1)-1)</f>
        <v>0</v>
      </c>
    </row>
    <row r="4353" spans="1:9" x14ac:dyDescent="0.2">
      <c r="A4353" t="s">
        <v>782</v>
      </c>
      <c r="B4353" t="s">
        <v>238</v>
      </c>
      <c r="C4353">
        <v>83</v>
      </c>
      <c r="D4353" t="str">
        <f t="shared" si="201"/>
        <v>P589-Fg005</v>
      </c>
      <c r="E4353" t="str">
        <f t="shared" si="202"/>
        <v>250</v>
      </c>
      <c r="F4353" t="str">
        <f t="shared" si="203"/>
        <v>0</v>
      </c>
      <c r="G4353" t="str">
        <f>LEFT(B4353,10)</f>
        <v>P598-Fg010</v>
      </c>
      <c r="H4353" t="str">
        <f>MID(B4353,FIND("_",B4353)+1,(FIND("_",B4353,FIND("_",B4353)+1)-FIND("_",B4353))-1)</f>
        <v>0</v>
      </c>
      <c r="I4353" t="str">
        <f>MID(B4353, FIND("_",B4353,FIND("_",B4353)+1)+1, FIND(".",B4353)-FIND("_",B4353,FIND("_",B4353)+1)-1)</f>
        <v>1500</v>
      </c>
    </row>
    <row r="4354" spans="1:9" x14ac:dyDescent="0.2">
      <c r="A4354" t="s">
        <v>782</v>
      </c>
      <c r="B4354" t="s">
        <v>240</v>
      </c>
      <c r="C4354">
        <v>80</v>
      </c>
      <c r="D4354" t="str">
        <f t="shared" ref="D4354:D4417" si="204">LEFT(A4354,10)</f>
        <v>P589-Fg005</v>
      </c>
      <c r="E4354" t="str">
        <f t="shared" ref="E4354:E4417" si="205">MID(A4354,FIND("_",A4354)+1,(FIND("_",A4354,FIND("_",A4354)+1)-FIND("_",A4354))-1)</f>
        <v>250</v>
      </c>
      <c r="F4354" t="str">
        <f t="shared" ref="F4354:F4417" si="206">RIGHT(A4354, LEN(A4354)- FIND("_",A4354,FIND("_",A4354)+1))</f>
        <v>0</v>
      </c>
      <c r="G4354" t="str">
        <f>LEFT(B4354,10)</f>
        <v>P598-Fg011</v>
      </c>
      <c r="H4354" t="str">
        <f>MID(B4354,FIND("_",B4354)+1,(FIND("_",B4354,FIND("_",B4354)+1)-FIND("_",B4354))-1)</f>
        <v>0</v>
      </c>
      <c r="I4354" t="str">
        <f>MID(B4354, FIND("_",B4354,FIND("_",B4354)+1)+1, FIND(".",B4354)-FIND("_",B4354,FIND("_",B4354)+1)-1)</f>
        <v>0</v>
      </c>
    </row>
    <row r="4355" spans="1:9" x14ac:dyDescent="0.2">
      <c r="A4355" t="s">
        <v>782</v>
      </c>
      <c r="B4355" t="s">
        <v>241</v>
      </c>
      <c r="C4355">
        <v>30</v>
      </c>
      <c r="D4355" t="str">
        <f t="shared" si="204"/>
        <v>P589-Fg005</v>
      </c>
      <c r="E4355" t="str">
        <f t="shared" si="205"/>
        <v>250</v>
      </c>
      <c r="F4355" t="str">
        <f t="shared" si="206"/>
        <v>0</v>
      </c>
      <c r="G4355" t="str">
        <f>LEFT(B4355,10)</f>
        <v>P598-Fg012</v>
      </c>
      <c r="H4355" t="str">
        <f>MID(B4355,FIND("_",B4355)+1,(FIND("_",B4355,FIND("_",B4355)+1)-FIND("_",B4355))-1)</f>
        <v>500</v>
      </c>
      <c r="I4355" t="str">
        <f>MID(B4355, FIND("_",B4355,FIND("_",B4355)+1)+1, FIND(".",B4355)-FIND("_",B4355,FIND("_",B4355)+1)-1)</f>
        <v>500</v>
      </c>
    </row>
    <row r="4356" spans="1:9" x14ac:dyDescent="0.2">
      <c r="A4356" t="s">
        <v>782</v>
      </c>
      <c r="B4356" t="s">
        <v>243</v>
      </c>
      <c r="C4356">
        <v>44</v>
      </c>
      <c r="D4356" t="str">
        <f t="shared" si="204"/>
        <v>P589-Fg005</v>
      </c>
      <c r="E4356" t="str">
        <f t="shared" si="205"/>
        <v>250</v>
      </c>
      <c r="F4356" t="str">
        <f t="shared" si="206"/>
        <v>0</v>
      </c>
      <c r="G4356" t="str">
        <f>LEFT(B4356,10)</f>
        <v>P598-Fg015</v>
      </c>
      <c r="H4356" t="str">
        <f>MID(B4356,FIND("_",B4356)+1,(FIND("_",B4356,FIND("_",B4356)+1)-FIND("_",B4356))-1)</f>
        <v>750</v>
      </c>
      <c r="I4356" t="str">
        <f>MID(B4356, FIND("_",B4356,FIND("_",B4356)+1)+1, FIND(".",B4356)-FIND("_",B4356,FIND("_",B4356)+1)-1)</f>
        <v>0</v>
      </c>
    </row>
    <row r="4357" spans="1:9" x14ac:dyDescent="0.2">
      <c r="A4357" t="s">
        <v>782</v>
      </c>
      <c r="B4357" t="s">
        <v>244</v>
      </c>
      <c r="C4357">
        <v>14</v>
      </c>
      <c r="D4357" t="str">
        <f t="shared" si="204"/>
        <v>P589-Fg005</v>
      </c>
      <c r="E4357" t="str">
        <f t="shared" si="205"/>
        <v>250</v>
      </c>
      <c r="F4357" t="str">
        <f t="shared" si="206"/>
        <v>0</v>
      </c>
      <c r="G4357" t="str">
        <f>LEFT(B4357,10)</f>
        <v>P598-Fg018</v>
      </c>
      <c r="H4357" t="str">
        <f>MID(B4357,FIND("_",B4357)+1,(FIND("_",B4357,FIND("_",B4357)+1)-FIND("_",B4357))-1)</f>
        <v>0</v>
      </c>
      <c r="I4357" t="str">
        <f>MID(B4357, FIND("_",B4357,FIND("_",B4357)+1)+1, FIND(".",B4357)-FIND("_",B4357,FIND("_",B4357)+1)-1)</f>
        <v>0</v>
      </c>
    </row>
    <row r="4358" spans="1:9" x14ac:dyDescent="0.2">
      <c r="A4358" t="s">
        <v>782</v>
      </c>
      <c r="B4358" t="s">
        <v>245</v>
      </c>
      <c r="C4358">
        <v>34</v>
      </c>
      <c r="D4358" t="str">
        <f t="shared" si="204"/>
        <v>P589-Fg005</v>
      </c>
      <c r="E4358" t="str">
        <f t="shared" si="205"/>
        <v>250</v>
      </c>
      <c r="F4358" t="str">
        <f t="shared" si="206"/>
        <v>0</v>
      </c>
      <c r="G4358" t="str">
        <f>LEFT(B4358,10)</f>
        <v>P598-Fg018</v>
      </c>
      <c r="H4358" t="str">
        <f>MID(B4358,FIND("_",B4358)+1,(FIND("_",B4358,FIND("_",B4358)+1)-FIND("_",B4358))-1)</f>
        <v>0</v>
      </c>
      <c r="I4358" t="str">
        <f>MID(B4358, FIND("_",B4358,FIND("_",B4358)+1)+1, FIND(".",B4358)-FIND("_",B4358,FIND("_",B4358)+1)-1)</f>
        <v>250</v>
      </c>
    </row>
    <row r="4359" spans="1:9" x14ac:dyDescent="0.2">
      <c r="A4359" t="s">
        <v>782</v>
      </c>
      <c r="B4359" t="s">
        <v>246</v>
      </c>
      <c r="C4359">
        <v>62</v>
      </c>
      <c r="D4359" t="str">
        <f t="shared" si="204"/>
        <v>P589-Fg005</v>
      </c>
      <c r="E4359" t="str">
        <f t="shared" si="205"/>
        <v>250</v>
      </c>
      <c r="F4359" t="str">
        <f t="shared" si="206"/>
        <v>0</v>
      </c>
      <c r="G4359" t="str">
        <f>LEFT(B4359,10)</f>
        <v>P598-Fg019</v>
      </c>
      <c r="H4359" t="str">
        <f>MID(B4359,FIND("_",B4359)+1,(FIND("_",B4359,FIND("_",B4359)+1)-FIND("_",B4359))-1)</f>
        <v>0</v>
      </c>
      <c r="I4359" t="str">
        <f>MID(B4359, FIND("_",B4359,FIND("_",B4359)+1)+1, FIND(".",B4359)-FIND("_",B4359,FIND("_",B4359)+1)-1)</f>
        <v>1250</v>
      </c>
    </row>
    <row r="4360" spans="1:9" x14ac:dyDescent="0.2">
      <c r="A4360" t="s">
        <v>782</v>
      </c>
      <c r="B4360" t="s">
        <v>247</v>
      </c>
      <c r="C4360">
        <v>46</v>
      </c>
      <c r="D4360" t="str">
        <f t="shared" si="204"/>
        <v>P589-Fg005</v>
      </c>
      <c r="E4360" t="str">
        <f t="shared" si="205"/>
        <v>250</v>
      </c>
      <c r="F4360" t="str">
        <f t="shared" si="206"/>
        <v>0</v>
      </c>
      <c r="G4360" t="str">
        <f>LEFT(B4360,10)</f>
        <v>P598-Fg019</v>
      </c>
      <c r="H4360" t="str">
        <f>MID(B4360,FIND("_",B4360)+1,(FIND("_",B4360,FIND("_",B4360)+1)-FIND("_",B4360))-1)</f>
        <v>250</v>
      </c>
      <c r="I4360" t="str">
        <f>MID(B4360, FIND("_",B4360,FIND("_",B4360)+1)+1, FIND(".",B4360)-FIND("_",B4360,FIND("_",B4360)+1)-1)</f>
        <v>0</v>
      </c>
    </row>
    <row r="4361" spans="1:9" x14ac:dyDescent="0.2">
      <c r="A4361" t="s">
        <v>782</v>
      </c>
      <c r="B4361" t="s">
        <v>248</v>
      </c>
      <c r="C4361">
        <v>53</v>
      </c>
      <c r="D4361" t="str">
        <f t="shared" si="204"/>
        <v>P589-Fg005</v>
      </c>
      <c r="E4361" t="str">
        <f t="shared" si="205"/>
        <v>250</v>
      </c>
      <c r="F4361" t="str">
        <f t="shared" si="206"/>
        <v>0</v>
      </c>
      <c r="G4361" t="str">
        <f>LEFT(B4361,10)</f>
        <v>P598-Fg019</v>
      </c>
      <c r="H4361" t="str">
        <f>MID(B4361,FIND("_",B4361)+1,(FIND("_",B4361,FIND("_",B4361)+1)-FIND("_",B4361))-1)</f>
        <v>750</v>
      </c>
      <c r="I4361" t="str">
        <f>MID(B4361, FIND("_",B4361,FIND("_",B4361)+1)+1, FIND(".",B4361)-FIND("_",B4361,FIND("_",B4361)+1)-1)</f>
        <v>1250</v>
      </c>
    </row>
    <row r="4362" spans="1:9" x14ac:dyDescent="0.2">
      <c r="A4362" t="s">
        <v>782</v>
      </c>
      <c r="B4362" t="s">
        <v>249</v>
      </c>
      <c r="C4362">
        <v>67</v>
      </c>
      <c r="D4362" t="str">
        <f t="shared" si="204"/>
        <v>P589-Fg005</v>
      </c>
      <c r="E4362" t="str">
        <f t="shared" si="205"/>
        <v>250</v>
      </c>
      <c r="F4362" t="str">
        <f t="shared" si="206"/>
        <v>0</v>
      </c>
      <c r="G4362" t="str">
        <f>LEFT(B4362,10)</f>
        <v>P598-Fg021</v>
      </c>
      <c r="H4362" t="str">
        <f>MID(B4362,FIND("_",B4362)+1,(FIND("_",B4362,FIND("_",B4362)+1)-FIND("_",B4362))-1)</f>
        <v>0</v>
      </c>
      <c r="I4362" t="str">
        <f>MID(B4362, FIND("_",B4362,FIND("_",B4362)+1)+1, FIND(".",B4362)-FIND("_",B4362,FIND("_",B4362)+1)-1)</f>
        <v>0</v>
      </c>
    </row>
    <row r="4363" spans="1:9" x14ac:dyDescent="0.2">
      <c r="A4363" t="s">
        <v>782</v>
      </c>
      <c r="B4363" t="s">
        <v>250</v>
      </c>
      <c r="C4363">
        <v>55</v>
      </c>
      <c r="D4363" t="str">
        <f t="shared" si="204"/>
        <v>P589-Fg005</v>
      </c>
      <c r="E4363" t="str">
        <f t="shared" si="205"/>
        <v>250</v>
      </c>
      <c r="F4363" t="str">
        <f t="shared" si="206"/>
        <v>0</v>
      </c>
      <c r="G4363" t="str">
        <f>LEFT(B4363,10)</f>
        <v>P598-Fg027</v>
      </c>
      <c r="H4363" t="str">
        <f>MID(B4363,FIND("_",B4363)+1,(FIND("_",B4363,FIND("_",B4363)+1)-FIND("_",B4363))-1)</f>
        <v>0</v>
      </c>
      <c r="I4363" t="str">
        <f>MID(B4363, FIND("_",B4363,FIND("_",B4363)+1)+1, FIND(".",B4363)-FIND("_",B4363,FIND("_",B4363)+1)-1)</f>
        <v>250</v>
      </c>
    </row>
    <row r="4364" spans="1:9" x14ac:dyDescent="0.2">
      <c r="A4364" t="s">
        <v>782</v>
      </c>
      <c r="B4364" t="s">
        <v>251</v>
      </c>
      <c r="C4364">
        <v>53</v>
      </c>
      <c r="D4364" t="str">
        <f t="shared" si="204"/>
        <v>P589-Fg005</v>
      </c>
      <c r="E4364" t="str">
        <f t="shared" si="205"/>
        <v>250</v>
      </c>
      <c r="F4364" t="str">
        <f t="shared" si="206"/>
        <v>0</v>
      </c>
      <c r="G4364" t="str">
        <f>LEFT(B4364,10)</f>
        <v>P598-Fg028</v>
      </c>
      <c r="H4364" t="str">
        <f>MID(B4364,FIND("_",B4364)+1,(FIND("_",B4364,FIND("_",B4364)+1)-FIND("_",B4364))-1)</f>
        <v>250</v>
      </c>
      <c r="I4364" t="str">
        <f>MID(B4364, FIND("_",B4364,FIND("_",B4364)+1)+1, FIND(".",B4364)-FIND("_",B4364,FIND("_",B4364)+1)-1)</f>
        <v>0</v>
      </c>
    </row>
    <row r="4365" spans="1:9" x14ac:dyDescent="0.2">
      <c r="A4365" t="s">
        <v>782</v>
      </c>
      <c r="B4365" t="s">
        <v>252</v>
      </c>
      <c r="C4365">
        <v>58</v>
      </c>
      <c r="D4365" t="str">
        <f t="shared" si="204"/>
        <v>P589-Fg005</v>
      </c>
      <c r="E4365" t="str">
        <f t="shared" si="205"/>
        <v>250</v>
      </c>
      <c r="F4365" t="str">
        <f t="shared" si="206"/>
        <v>0</v>
      </c>
      <c r="G4365" t="str">
        <f>LEFT(B4365,10)</f>
        <v>P598-Fg032</v>
      </c>
      <c r="H4365" t="str">
        <f>MID(B4365,FIND("_",B4365)+1,(FIND("_",B4365,FIND("_",B4365)+1)-FIND("_",B4365))-1)</f>
        <v>0</v>
      </c>
      <c r="I4365" t="str">
        <f>MID(B4365, FIND("_",B4365,FIND("_",B4365)+1)+1, FIND(".",B4365)-FIND("_",B4365,FIND("_",B4365)+1)-1)</f>
        <v>750</v>
      </c>
    </row>
    <row r="4366" spans="1:9" x14ac:dyDescent="0.2">
      <c r="A4366" t="s">
        <v>782</v>
      </c>
      <c r="B4366" t="s">
        <v>110</v>
      </c>
      <c r="C4366">
        <v>86</v>
      </c>
      <c r="D4366" t="str">
        <f t="shared" si="204"/>
        <v>P589-Fg005</v>
      </c>
      <c r="E4366" t="str">
        <f t="shared" si="205"/>
        <v>250</v>
      </c>
      <c r="F4366" t="str">
        <f t="shared" si="206"/>
        <v>0</v>
      </c>
      <c r="G4366" t="str">
        <f>LEFT(B4366,10)</f>
        <v>P598-Fg032</v>
      </c>
      <c r="H4366" t="str">
        <f>MID(B4366,FIND("_",B4366)+1,(FIND("_",B4366,FIND("_",B4366)+1)-FIND("_",B4366))-1)</f>
        <v>250</v>
      </c>
      <c r="I4366" t="str">
        <f>MID(B4366, FIND("_",B4366,FIND("_",B4366)+1)+1, FIND(".",B4366)-FIND("_",B4366,FIND("_",B4366)+1)-1)</f>
        <v>750</v>
      </c>
    </row>
    <row r="4367" spans="1:9" x14ac:dyDescent="0.2">
      <c r="A4367" t="s">
        <v>782</v>
      </c>
      <c r="B4367" t="s">
        <v>254</v>
      </c>
      <c r="C4367">
        <v>75</v>
      </c>
      <c r="D4367" t="str">
        <f t="shared" si="204"/>
        <v>P589-Fg005</v>
      </c>
      <c r="E4367" t="str">
        <f t="shared" si="205"/>
        <v>250</v>
      </c>
      <c r="F4367" t="str">
        <f t="shared" si="206"/>
        <v>0</v>
      </c>
      <c r="G4367" t="str">
        <f>LEFT(B4367,10)</f>
        <v>P598-Fg034</v>
      </c>
      <c r="H4367" t="str">
        <f>MID(B4367,FIND("_",B4367)+1,(FIND("_",B4367,FIND("_",B4367)+1)-FIND("_",B4367))-1)</f>
        <v>0</v>
      </c>
      <c r="I4367" t="str">
        <f>MID(B4367, FIND("_",B4367,FIND("_",B4367)+1)+1, FIND(".",B4367)-FIND("_",B4367,FIND("_",B4367)+1)-1)</f>
        <v>0</v>
      </c>
    </row>
    <row r="4368" spans="1:9" x14ac:dyDescent="0.2">
      <c r="A4368" t="s">
        <v>782</v>
      </c>
      <c r="B4368" t="s">
        <v>255</v>
      </c>
      <c r="C4368">
        <v>65</v>
      </c>
      <c r="D4368" t="str">
        <f t="shared" si="204"/>
        <v>P589-Fg005</v>
      </c>
      <c r="E4368" t="str">
        <f t="shared" si="205"/>
        <v>250</v>
      </c>
      <c r="F4368" t="str">
        <f t="shared" si="206"/>
        <v>0</v>
      </c>
      <c r="G4368" t="str">
        <f>LEFT(B4368,10)</f>
        <v>P598-Fg035</v>
      </c>
      <c r="H4368" t="str">
        <f>MID(B4368,FIND("_",B4368)+1,(FIND("_",B4368,FIND("_",B4368)+1)-FIND("_",B4368))-1)</f>
        <v>250</v>
      </c>
      <c r="I4368" t="str">
        <f>MID(B4368, FIND("_",B4368,FIND("_",B4368)+1)+1, FIND(".",B4368)-FIND("_",B4368,FIND("_",B4368)+1)-1)</f>
        <v>0</v>
      </c>
    </row>
    <row r="4369" spans="1:9" x14ac:dyDescent="0.2">
      <c r="A4369" t="s">
        <v>782</v>
      </c>
      <c r="B4369" t="s">
        <v>111</v>
      </c>
      <c r="C4369">
        <v>20</v>
      </c>
      <c r="D4369" t="str">
        <f t="shared" si="204"/>
        <v>P589-Fg005</v>
      </c>
      <c r="E4369" t="str">
        <f t="shared" si="205"/>
        <v>250</v>
      </c>
      <c r="F4369" t="str">
        <f t="shared" si="206"/>
        <v>0</v>
      </c>
      <c r="G4369" t="str">
        <f>LEFT(B4369,10)</f>
        <v>P598-Fg035</v>
      </c>
      <c r="H4369" t="str">
        <f>MID(B4369,FIND("_",B4369)+1,(FIND("_",B4369,FIND("_",B4369)+1)-FIND("_",B4369))-1)</f>
        <v>250</v>
      </c>
      <c r="I4369" t="str">
        <f>MID(B4369, FIND("_",B4369,FIND("_",B4369)+1)+1, FIND(".",B4369)-FIND("_",B4369,FIND("_",B4369)+1)-1)</f>
        <v>1250</v>
      </c>
    </row>
    <row r="4370" spans="1:9" x14ac:dyDescent="0.2">
      <c r="A4370" t="s">
        <v>782</v>
      </c>
      <c r="B4370" t="s">
        <v>256</v>
      </c>
      <c r="C4370">
        <v>54</v>
      </c>
      <c r="D4370" t="str">
        <f t="shared" si="204"/>
        <v>P589-Fg005</v>
      </c>
      <c r="E4370" t="str">
        <f t="shared" si="205"/>
        <v>250</v>
      </c>
      <c r="F4370" t="str">
        <f t="shared" si="206"/>
        <v>0</v>
      </c>
      <c r="G4370" t="str">
        <f>LEFT(B4370,10)</f>
        <v>P598-Fg035</v>
      </c>
      <c r="H4370" t="str">
        <f>MID(B4370,FIND("_",B4370)+1,(FIND("_",B4370,FIND("_",B4370)+1)-FIND("_",B4370))-1)</f>
        <v>500</v>
      </c>
      <c r="I4370" t="str">
        <f>MID(B4370, FIND("_",B4370,FIND("_",B4370)+1)+1, FIND(".",B4370)-FIND("_",B4370,FIND("_",B4370)+1)-1)</f>
        <v>1250</v>
      </c>
    </row>
    <row r="4371" spans="1:9" x14ac:dyDescent="0.2">
      <c r="A4371" t="s">
        <v>782</v>
      </c>
      <c r="B4371" t="s">
        <v>257</v>
      </c>
      <c r="C4371">
        <v>4</v>
      </c>
      <c r="D4371" t="str">
        <f t="shared" si="204"/>
        <v>P589-Fg005</v>
      </c>
      <c r="E4371" t="str">
        <f t="shared" si="205"/>
        <v>250</v>
      </c>
      <c r="F4371" t="str">
        <f t="shared" si="206"/>
        <v>0</v>
      </c>
      <c r="G4371" t="str">
        <f>LEFT(B4371,10)</f>
        <v>P598-Fg036</v>
      </c>
      <c r="H4371" t="str">
        <f>MID(B4371,FIND("_",B4371)+1,(FIND("_",B4371,FIND("_",B4371)+1)-FIND("_",B4371))-1)</f>
        <v>250</v>
      </c>
      <c r="I4371" t="str">
        <f>MID(B4371, FIND("_",B4371,FIND("_",B4371)+1)+1, FIND(".",B4371)-FIND("_",B4371,FIND("_",B4371)+1)-1)</f>
        <v>0</v>
      </c>
    </row>
    <row r="4372" spans="1:9" x14ac:dyDescent="0.2">
      <c r="A4372" t="s">
        <v>782</v>
      </c>
      <c r="B4372" t="s">
        <v>258</v>
      </c>
      <c r="C4372">
        <v>26</v>
      </c>
      <c r="D4372" t="str">
        <f t="shared" si="204"/>
        <v>P589-Fg005</v>
      </c>
      <c r="E4372" t="str">
        <f t="shared" si="205"/>
        <v>250</v>
      </c>
      <c r="F4372" t="str">
        <f t="shared" si="206"/>
        <v>0</v>
      </c>
      <c r="G4372" t="str">
        <f>LEFT(B4372,10)</f>
        <v>P590-Fg002</v>
      </c>
      <c r="H4372" t="str">
        <f>MID(B4372,FIND("_",B4372)+1,(FIND("_",B4372,FIND("_",B4372)+1)-FIND("_",B4372))-1)</f>
        <v>250</v>
      </c>
      <c r="I4372" t="str">
        <f>MID(B4372, FIND("_",B4372,FIND("_",B4372)+1)+1, FIND(".",B4372)-FIND("_",B4372,FIND("_",B4372)+1)-1)</f>
        <v>0</v>
      </c>
    </row>
    <row r="4373" spans="1:9" x14ac:dyDescent="0.2">
      <c r="A4373" t="s">
        <v>782</v>
      </c>
      <c r="B4373" t="s">
        <v>259</v>
      </c>
      <c r="C4373">
        <v>9</v>
      </c>
      <c r="D4373" t="str">
        <f t="shared" si="204"/>
        <v>P589-Fg005</v>
      </c>
      <c r="E4373" t="str">
        <f t="shared" si="205"/>
        <v>250</v>
      </c>
      <c r="F4373" t="str">
        <f t="shared" si="206"/>
        <v>0</v>
      </c>
      <c r="G4373" t="str">
        <f>LEFT(B4373,10)</f>
        <v>P590-Fg002</v>
      </c>
      <c r="H4373" t="str">
        <f>MID(B4373,FIND("_",B4373)+1,(FIND("_",B4373,FIND("_",B4373)+1)-FIND("_",B4373))-1)</f>
        <v>250</v>
      </c>
      <c r="I4373" t="str">
        <f>MID(B4373, FIND("_",B4373,FIND("_",B4373)+1)+1, FIND(".",B4373)-FIND("_",B4373,FIND("_",B4373)+1)-1)</f>
        <v>1250</v>
      </c>
    </row>
    <row r="4374" spans="1:9" x14ac:dyDescent="0.2">
      <c r="A4374" t="s">
        <v>782</v>
      </c>
      <c r="B4374" t="s">
        <v>260</v>
      </c>
      <c r="C4374">
        <v>64</v>
      </c>
      <c r="D4374" t="str">
        <f t="shared" si="204"/>
        <v>P589-Fg005</v>
      </c>
      <c r="E4374" t="str">
        <f t="shared" si="205"/>
        <v>250</v>
      </c>
      <c r="F4374" t="str">
        <f t="shared" si="206"/>
        <v>0</v>
      </c>
      <c r="G4374" t="str">
        <f>LEFT(B4374,10)</f>
        <v>P590-Fg002</v>
      </c>
      <c r="H4374" t="str">
        <f>MID(B4374,FIND("_",B4374)+1,(FIND("_",B4374,FIND("_",B4374)+1)-FIND("_",B4374))-1)</f>
        <v>750</v>
      </c>
      <c r="I4374" t="str">
        <f>MID(B4374, FIND("_",B4374,FIND("_",B4374)+1)+1, FIND(".",B4374)-FIND("_",B4374,FIND("_",B4374)+1)-1)</f>
        <v>0</v>
      </c>
    </row>
    <row r="4375" spans="1:9" x14ac:dyDescent="0.2">
      <c r="A4375" t="s">
        <v>782</v>
      </c>
      <c r="B4375" t="s">
        <v>113</v>
      </c>
      <c r="C4375">
        <v>53</v>
      </c>
      <c r="D4375" t="str">
        <f t="shared" si="204"/>
        <v>P589-Fg005</v>
      </c>
      <c r="E4375" t="str">
        <f t="shared" si="205"/>
        <v>250</v>
      </c>
      <c r="F4375" t="str">
        <f t="shared" si="206"/>
        <v>0</v>
      </c>
      <c r="G4375" t="str">
        <f>LEFT(B4375,10)</f>
        <v>P590-Fg003</v>
      </c>
      <c r="H4375" t="str">
        <f>MID(B4375,FIND("_",B4375)+1,(FIND("_",B4375,FIND("_",B4375)+1)-FIND("_",B4375))-1)</f>
        <v>0</v>
      </c>
      <c r="I4375" t="str">
        <f>MID(B4375, FIND("_",B4375,FIND("_",B4375)+1)+1, FIND(".",B4375)-FIND("_",B4375,FIND("_",B4375)+1)-1)</f>
        <v>0</v>
      </c>
    </row>
    <row r="4376" spans="1:9" x14ac:dyDescent="0.2">
      <c r="A4376" t="s">
        <v>782</v>
      </c>
      <c r="B4376" t="s">
        <v>261</v>
      </c>
      <c r="C4376">
        <v>89</v>
      </c>
      <c r="D4376" t="str">
        <f t="shared" si="204"/>
        <v>P589-Fg005</v>
      </c>
      <c r="E4376" t="str">
        <f t="shared" si="205"/>
        <v>250</v>
      </c>
      <c r="F4376" t="str">
        <f t="shared" si="206"/>
        <v>0</v>
      </c>
      <c r="G4376" t="str">
        <f>LEFT(B4376,10)</f>
        <v>P590-Fg004</v>
      </c>
      <c r="H4376" t="str">
        <f>MID(B4376,FIND("_",B4376)+1,(FIND("_",B4376,FIND("_",B4376)+1)-FIND("_",B4376))-1)</f>
        <v>0</v>
      </c>
      <c r="I4376" t="str">
        <f>MID(B4376, FIND("_",B4376,FIND("_",B4376)+1)+1, FIND(".",B4376)-FIND("_",B4376,FIND("_",B4376)+1)-1)</f>
        <v>0</v>
      </c>
    </row>
    <row r="4377" spans="1:9" x14ac:dyDescent="0.2">
      <c r="A4377" t="s">
        <v>782</v>
      </c>
      <c r="B4377" t="s">
        <v>548</v>
      </c>
      <c r="C4377">
        <v>57</v>
      </c>
      <c r="D4377" t="str">
        <f t="shared" si="204"/>
        <v>P589-Fg005</v>
      </c>
      <c r="E4377" t="str">
        <f t="shared" si="205"/>
        <v>250</v>
      </c>
      <c r="F4377" t="str">
        <f t="shared" si="206"/>
        <v>0</v>
      </c>
      <c r="G4377" t="str">
        <f>LEFT(B4377,10)</f>
        <v>P590-Fg005</v>
      </c>
      <c r="H4377" t="str">
        <f>MID(B4377,FIND("_",B4377)+1,(FIND("_",B4377,FIND("_",B4377)+1)-FIND("_",B4377))-1)</f>
        <v>0</v>
      </c>
      <c r="I4377" t="str">
        <f>MID(B4377, FIND("_",B4377,FIND("_",B4377)+1)+1, FIND(".",B4377)-FIND("_",B4377,FIND("_",B4377)+1)-1)</f>
        <v>0</v>
      </c>
    </row>
    <row r="4378" spans="1:9" x14ac:dyDescent="0.2">
      <c r="A4378" t="s">
        <v>782</v>
      </c>
      <c r="B4378" t="s">
        <v>115</v>
      </c>
      <c r="C4378">
        <v>60</v>
      </c>
      <c r="D4378" t="str">
        <f t="shared" si="204"/>
        <v>P589-Fg005</v>
      </c>
      <c r="E4378" t="str">
        <f t="shared" si="205"/>
        <v>250</v>
      </c>
      <c r="F4378" t="str">
        <f t="shared" si="206"/>
        <v>0</v>
      </c>
      <c r="G4378" t="str">
        <f>LEFT(B4378,10)</f>
        <v>P590-Fg005</v>
      </c>
      <c r="H4378" t="str">
        <f>MID(B4378,FIND("_",B4378)+1,(FIND("_",B4378,FIND("_",B4378)+1)-FIND("_",B4378))-1)</f>
        <v>500</v>
      </c>
      <c r="I4378" t="str">
        <f>MID(B4378, FIND("_",B4378,FIND("_",B4378)+1)+1, FIND(".",B4378)-FIND("_",B4378,FIND("_",B4378)+1)-1)</f>
        <v>250</v>
      </c>
    </row>
    <row r="4379" spans="1:9" x14ac:dyDescent="0.2">
      <c r="A4379" t="s">
        <v>782</v>
      </c>
      <c r="B4379" t="s">
        <v>263</v>
      </c>
      <c r="C4379">
        <v>17</v>
      </c>
      <c r="D4379" t="str">
        <f t="shared" si="204"/>
        <v>P589-Fg005</v>
      </c>
      <c r="E4379" t="str">
        <f t="shared" si="205"/>
        <v>250</v>
      </c>
      <c r="F4379" t="str">
        <f t="shared" si="206"/>
        <v>0</v>
      </c>
      <c r="G4379" t="str">
        <f>LEFT(B4379,10)</f>
        <v>P590-Fg006</v>
      </c>
      <c r="H4379" t="str">
        <f>MID(B4379,FIND("_",B4379)+1,(FIND("_",B4379,FIND("_",B4379)+1)-FIND("_",B4379))-1)</f>
        <v>0</v>
      </c>
      <c r="I4379" t="str">
        <f>MID(B4379, FIND("_",B4379,FIND("_",B4379)+1)+1, FIND(".",B4379)-FIND("_",B4379,FIND("_",B4379)+1)-1)</f>
        <v>0</v>
      </c>
    </row>
    <row r="4380" spans="1:9" x14ac:dyDescent="0.2">
      <c r="A4380" t="s">
        <v>782</v>
      </c>
      <c r="B4380" t="s">
        <v>264</v>
      </c>
      <c r="C4380">
        <v>26</v>
      </c>
      <c r="D4380" t="str">
        <f t="shared" si="204"/>
        <v>P589-Fg005</v>
      </c>
      <c r="E4380" t="str">
        <f t="shared" si="205"/>
        <v>250</v>
      </c>
      <c r="F4380" t="str">
        <f t="shared" si="206"/>
        <v>0</v>
      </c>
      <c r="G4380" t="str">
        <f>LEFT(B4380,10)</f>
        <v>P590-Fg006</v>
      </c>
      <c r="H4380" t="str">
        <f>MID(B4380,FIND("_",B4380)+1,(FIND("_",B4380,FIND("_",B4380)+1)-FIND("_",B4380))-1)</f>
        <v>250</v>
      </c>
      <c r="I4380" t="str">
        <f>MID(B4380, FIND("_",B4380,FIND("_",B4380)+1)+1, FIND(".",B4380)-FIND("_",B4380,FIND("_",B4380)+1)-1)</f>
        <v>0</v>
      </c>
    </row>
    <row r="4381" spans="1:9" x14ac:dyDescent="0.2">
      <c r="A4381" t="s">
        <v>782</v>
      </c>
      <c r="B4381" t="s">
        <v>265</v>
      </c>
      <c r="C4381">
        <v>29</v>
      </c>
      <c r="D4381" t="str">
        <f t="shared" si="204"/>
        <v>P589-Fg005</v>
      </c>
      <c r="E4381" t="str">
        <f t="shared" si="205"/>
        <v>250</v>
      </c>
      <c r="F4381" t="str">
        <f t="shared" si="206"/>
        <v>0</v>
      </c>
      <c r="G4381" t="str">
        <f>LEFT(B4381,10)</f>
        <v>P590-Fg008</v>
      </c>
      <c r="H4381" t="str">
        <f>MID(B4381,FIND("_",B4381)+1,(FIND("_",B4381,FIND("_",B4381)+1)-FIND("_",B4381))-1)</f>
        <v>250</v>
      </c>
      <c r="I4381" t="str">
        <f>MID(B4381, FIND("_",B4381,FIND("_",B4381)+1)+1, FIND(".",B4381)-FIND("_",B4381,FIND("_",B4381)+1)-1)</f>
        <v>250</v>
      </c>
    </row>
    <row r="4382" spans="1:9" x14ac:dyDescent="0.2">
      <c r="A4382" t="s">
        <v>782</v>
      </c>
      <c r="B4382" t="s">
        <v>266</v>
      </c>
      <c r="C4382">
        <v>6</v>
      </c>
      <c r="D4382" t="str">
        <f t="shared" si="204"/>
        <v>P589-Fg005</v>
      </c>
      <c r="E4382" t="str">
        <f t="shared" si="205"/>
        <v>250</v>
      </c>
      <c r="F4382" t="str">
        <f t="shared" si="206"/>
        <v>0</v>
      </c>
      <c r="G4382" t="str">
        <f>LEFT(B4382,10)</f>
        <v>P590-Fg008</v>
      </c>
      <c r="H4382" t="str">
        <f>MID(B4382,FIND("_",B4382)+1,(FIND("_",B4382,FIND("_",B4382)+1)-FIND("_",B4382))-1)</f>
        <v>500</v>
      </c>
      <c r="I4382" t="str">
        <f>MID(B4382, FIND("_",B4382,FIND("_",B4382)+1)+1, FIND(".",B4382)-FIND("_",B4382,FIND("_",B4382)+1)-1)</f>
        <v>250</v>
      </c>
    </row>
    <row r="4383" spans="1:9" x14ac:dyDescent="0.2">
      <c r="A4383" t="s">
        <v>782</v>
      </c>
      <c r="B4383" t="s">
        <v>267</v>
      </c>
      <c r="C4383">
        <v>37</v>
      </c>
      <c r="D4383" t="str">
        <f t="shared" si="204"/>
        <v>P589-Fg005</v>
      </c>
      <c r="E4383" t="str">
        <f t="shared" si="205"/>
        <v>250</v>
      </c>
      <c r="F4383" t="str">
        <f t="shared" si="206"/>
        <v>0</v>
      </c>
      <c r="G4383" t="str">
        <f>LEFT(B4383,10)</f>
        <v>P590-Fg008</v>
      </c>
      <c r="H4383" t="str">
        <f>MID(B4383,FIND("_",B4383)+1,(FIND("_",B4383,FIND("_",B4383)+1)-FIND("_",B4383))-1)</f>
        <v>750</v>
      </c>
      <c r="I4383" t="str">
        <f>MID(B4383, FIND("_",B4383,FIND("_",B4383)+1)+1, FIND(".",B4383)-FIND("_",B4383,FIND("_",B4383)+1)-1)</f>
        <v>250</v>
      </c>
    </row>
    <row r="4384" spans="1:9" x14ac:dyDescent="0.2">
      <c r="A4384" t="s">
        <v>782</v>
      </c>
      <c r="B4384" t="s">
        <v>268</v>
      </c>
      <c r="C4384">
        <v>3</v>
      </c>
      <c r="D4384" t="str">
        <f t="shared" si="204"/>
        <v>P589-Fg005</v>
      </c>
      <c r="E4384" t="str">
        <f t="shared" si="205"/>
        <v>250</v>
      </c>
      <c r="F4384" t="str">
        <f t="shared" si="206"/>
        <v>0</v>
      </c>
      <c r="G4384" t="str">
        <f>LEFT(B4384,10)</f>
        <v>P590-Fg008</v>
      </c>
      <c r="H4384" t="str">
        <f>MID(B4384,FIND("_",B4384)+1,(FIND("_",B4384,FIND("_",B4384)+1)-FIND("_",B4384))-1)</f>
        <v>1000</v>
      </c>
      <c r="I4384" t="str">
        <f>MID(B4384, FIND("_",B4384,FIND("_",B4384)+1)+1, FIND(".",B4384)-FIND("_",B4384,FIND("_",B4384)+1)-1)</f>
        <v>0</v>
      </c>
    </row>
    <row r="4385" spans="1:9" x14ac:dyDescent="0.2">
      <c r="A4385" t="s">
        <v>782</v>
      </c>
      <c r="B4385" t="s">
        <v>552</v>
      </c>
      <c r="C4385">
        <v>93</v>
      </c>
      <c r="D4385" t="str">
        <f t="shared" si="204"/>
        <v>P589-Fg005</v>
      </c>
      <c r="E4385" t="str">
        <f t="shared" si="205"/>
        <v>250</v>
      </c>
      <c r="F4385" t="str">
        <f t="shared" si="206"/>
        <v>0</v>
      </c>
      <c r="G4385" t="str">
        <f>LEFT(B4385,10)</f>
        <v>P590-Fg008</v>
      </c>
      <c r="H4385" t="str">
        <f>MID(B4385,FIND("_",B4385)+1,(FIND("_",B4385,FIND("_",B4385)+1)-FIND("_",B4385))-1)</f>
        <v>1250</v>
      </c>
      <c r="I4385" t="str">
        <f>MID(B4385, FIND("_",B4385,FIND("_",B4385)+1)+1, FIND(".",B4385)-FIND("_",B4385,FIND("_",B4385)+1)-1)</f>
        <v>0</v>
      </c>
    </row>
    <row r="4386" spans="1:9" x14ac:dyDescent="0.2">
      <c r="A4386" t="s">
        <v>782</v>
      </c>
      <c r="B4386" t="s">
        <v>269</v>
      </c>
      <c r="C4386">
        <v>30</v>
      </c>
      <c r="D4386" t="str">
        <f t="shared" si="204"/>
        <v>P589-Fg005</v>
      </c>
      <c r="E4386" t="str">
        <f t="shared" si="205"/>
        <v>250</v>
      </c>
      <c r="F4386" t="str">
        <f t="shared" si="206"/>
        <v>0</v>
      </c>
      <c r="G4386" t="str">
        <f>LEFT(B4386,10)</f>
        <v>P590-Fg008</v>
      </c>
      <c r="H4386" t="str">
        <f>MID(B4386,FIND("_",B4386)+1,(FIND("_",B4386,FIND("_",B4386)+1)-FIND("_",B4386))-1)</f>
        <v>1250</v>
      </c>
      <c r="I4386" t="str">
        <f>MID(B4386, FIND("_",B4386,FIND("_",B4386)+1)+1, FIND(".",B4386)-FIND("_",B4386,FIND("_",B4386)+1)-1)</f>
        <v>250</v>
      </c>
    </row>
    <row r="4387" spans="1:9" x14ac:dyDescent="0.2">
      <c r="A4387" t="s">
        <v>782</v>
      </c>
      <c r="B4387" t="s">
        <v>270</v>
      </c>
      <c r="C4387">
        <v>83</v>
      </c>
      <c r="D4387" t="str">
        <f t="shared" si="204"/>
        <v>P589-Fg005</v>
      </c>
      <c r="E4387" t="str">
        <f t="shared" si="205"/>
        <v>250</v>
      </c>
      <c r="F4387" t="str">
        <f t="shared" si="206"/>
        <v>0</v>
      </c>
      <c r="G4387" t="str">
        <f>LEFT(B4387,10)</f>
        <v>P590-Fg012</v>
      </c>
      <c r="H4387" t="str">
        <f>MID(B4387,FIND("_",B4387)+1,(FIND("_",B4387,FIND("_",B4387)+1)-FIND("_",B4387))-1)</f>
        <v>1750</v>
      </c>
      <c r="I4387" t="str">
        <f>MID(B4387, FIND("_",B4387,FIND("_",B4387)+1)+1, FIND(".",B4387)-FIND("_",B4387,FIND("_",B4387)+1)-1)</f>
        <v>750</v>
      </c>
    </row>
    <row r="4388" spans="1:9" x14ac:dyDescent="0.2">
      <c r="A4388" t="s">
        <v>782</v>
      </c>
      <c r="B4388" t="s">
        <v>271</v>
      </c>
      <c r="C4388">
        <v>41</v>
      </c>
      <c r="D4388" t="str">
        <f t="shared" si="204"/>
        <v>P589-Fg005</v>
      </c>
      <c r="E4388" t="str">
        <f t="shared" si="205"/>
        <v>250</v>
      </c>
      <c r="F4388" t="str">
        <f t="shared" si="206"/>
        <v>0</v>
      </c>
      <c r="G4388" t="str">
        <f>LEFT(B4388,10)</f>
        <v>P590-Fg014</v>
      </c>
      <c r="H4388" t="str">
        <f>MID(B4388,FIND("_",B4388)+1,(FIND("_",B4388,FIND("_",B4388)+1)-FIND("_",B4388))-1)</f>
        <v>0</v>
      </c>
      <c r="I4388" t="str">
        <f>MID(B4388, FIND("_",B4388,FIND("_",B4388)+1)+1, FIND(".",B4388)-FIND("_",B4388,FIND("_",B4388)+1)-1)</f>
        <v>0</v>
      </c>
    </row>
    <row r="4389" spans="1:9" x14ac:dyDescent="0.2">
      <c r="A4389" t="s">
        <v>782</v>
      </c>
      <c r="B4389" t="s">
        <v>273</v>
      </c>
      <c r="C4389">
        <v>63</v>
      </c>
      <c r="D4389" t="str">
        <f t="shared" si="204"/>
        <v>P589-Fg005</v>
      </c>
      <c r="E4389" t="str">
        <f t="shared" si="205"/>
        <v>250</v>
      </c>
      <c r="F4389" t="str">
        <f t="shared" si="206"/>
        <v>0</v>
      </c>
      <c r="G4389" t="str">
        <f>LEFT(B4389,10)</f>
        <v>P590-Fg015</v>
      </c>
      <c r="H4389" t="str">
        <f>MID(B4389,FIND("_",B4389)+1,(FIND("_",B4389,FIND("_",B4389)+1)-FIND("_",B4389))-1)</f>
        <v>500</v>
      </c>
      <c r="I4389" t="str">
        <f>MID(B4389, FIND("_",B4389,FIND("_",B4389)+1)+1, FIND(".",B4389)-FIND("_",B4389,FIND("_",B4389)+1)-1)</f>
        <v>0</v>
      </c>
    </row>
    <row r="4390" spans="1:9" x14ac:dyDescent="0.2">
      <c r="A4390" t="s">
        <v>782</v>
      </c>
      <c r="B4390" t="s">
        <v>275</v>
      </c>
      <c r="C4390">
        <v>64</v>
      </c>
      <c r="D4390" t="str">
        <f t="shared" si="204"/>
        <v>P589-Fg005</v>
      </c>
      <c r="E4390" t="str">
        <f t="shared" si="205"/>
        <v>250</v>
      </c>
      <c r="F4390" t="str">
        <f t="shared" si="206"/>
        <v>0</v>
      </c>
      <c r="G4390" t="str">
        <f>LEFT(B4390,10)</f>
        <v>P590-Fg018</v>
      </c>
      <c r="H4390" t="str">
        <f>MID(B4390,FIND("_",B4390)+1,(FIND("_",B4390,FIND("_",B4390)+1)-FIND("_",B4390))-1)</f>
        <v>250</v>
      </c>
      <c r="I4390" t="str">
        <f>MID(B4390, FIND("_",B4390,FIND("_",B4390)+1)+1, FIND(".",B4390)-FIND("_",B4390,FIND("_",B4390)+1)-1)</f>
        <v>750</v>
      </c>
    </row>
    <row r="4391" spans="1:9" x14ac:dyDescent="0.2">
      <c r="A4391" t="s">
        <v>782</v>
      </c>
      <c r="B4391" t="s">
        <v>276</v>
      </c>
      <c r="C4391">
        <v>36</v>
      </c>
      <c r="D4391" t="str">
        <f t="shared" si="204"/>
        <v>P589-Fg005</v>
      </c>
      <c r="E4391" t="str">
        <f t="shared" si="205"/>
        <v>250</v>
      </c>
      <c r="F4391" t="str">
        <f t="shared" si="206"/>
        <v>0</v>
      </c>
      <c r="G4391" t="str">
        <f>LEFT(B4391,10)</f>
        <v>P590-Fg019</v>
      </c>
      <c r="H4391" t="str">
        <f>MID(B4391,FIND("_",B4391)+1,(FIND("_",B4391,FIND("_",B4391)+1)-FIND("_",B4391))-1)</f>
        <v>250</v>
      </c>
      <c r="I4391" t="str">
        <f>MID(B4391, FIND("_",B4391,FIND("_",B4391)+1)+1, FIND(".",B4391)-FIND("_",B4391,FIND("_",B4391)+1)-1)</f>
        <v>0</v>
      </c>
    </row>
    <row r="4392" spans="1:9" x14ac:dyDescent="0.2">
      <c r="A4392" t="s">
        <v>782</v>
      </c>
      <c r="B4392" t="s">
        <v>277</v>
      </c>
      <c r="C4392">
        <v>62</v>
      </c>
      <c r="D4392" t="str">
        <f t="shared" si="204"/>
        <v>P589-Fg005</v>
      </c>
      <c r="E4392" t="str">
        <f t="shared" si="205"/>
        <v>250</v>
      </c>
      <c r="F4392" t="str">
        <f t="shared" si="206"/>
        <v>0</v>
      </c>
      <c r="G4392" t="str">
        <f>LEFT(B4392,10)</f>
        <v>P590-Fg020</v>
      </c>
      <c r="H4392" t="str">
        <f>MID(B4392,FIND("_",B4392)+1,(FIND("_",B4392,FIND("_",B4392)+1)-FIND("_",B4392))-1)</f>
        <v>0</v>
      </c>
      <c r="I4392" t="str">
        <f>MID(B4392, FIND("_",B4392,FIND("_",B4392)+1)+1, FIND(".",B4392)-FIND("_",B4392,FIND("_",B4392)+1)-1)</f>
        <v>0</v>
      </c>
    </row>
    <row r="4393" spans="1:9" x14ac:dyDescent="0.2">
      <c r="A4393" t="s">
        <v>782</v>
      </c>
      <c r="B4393" t="s">
        <v>278</v>
      </c>
      <c r="C4393">
        <v>34</v>
      </c>
      <c r="D4393" t="str">
        <f t="shared" si="204"/>
        <v>P589-Fg005</v>
      </c>
      <c r="E4393" t="str">
        <f t="shared" si="205"/>
        <v>250</v>
      </c>
      <c r="F4393" t="str">
        <f t="shared" si="206"/>
        <v>0</v>
      </c>
      <c r="G4393" t="str">
        <f>LEFT(B4393,10)</f>
        <v>P590-Fg023</v>
      </c>
      <c r="H4393" t="str">
        <f>MID(B4393,FIND("_",B4393)+1,(FIND("_",B4393,FIND("_",B4393)+1)-FIND("_",B4393))-1)</f>
        <v>0</v>
      </c>
      <c r="I4393" t="str">
        <f>MID(B4393, FIND("_",B4393,FIND("_",B4393)+1)+1, FIND(".",B4393)-FIND("_",B4393,FIND("_",B4393)+1)-1)</f>
        <v>0</v>
      </c>
    </row>
    <row r="4394" spans="1:9" x14ac:dyDescent="0.2">
      <c r="A4394" t="s">
        <v>782</v>
      </c>
      <c r="B4394" t="s">
        <v>279</v>
      </c>
      <c r="C4394">
        <v>13</v>
      </c>
      <c r="D4394" t="str">
        <f t="shared" si="204"/>
        <v>P589-Fg005</v>
      </c>
      <c r="E4394" t="str">
        <f t="shared" si="205"/>
        <v>250</v>
      </c>
      <c r="F4394" t="str">
        <f t="shared" si="206"/>
        <v>0</v>
      </c>
      <c r="G4394" t="str">
        <f>LEFT(B4394,10)</f>
        <v>P590-Fg023</v>
      </c>
      <c r="H4394" t="str">
        <f>MID(B4394,FIND("_",B4394)+1,(FIND("_",B4394,FIND("_",B4394)+1)-FIND("_",B4394))-1)</f>
        <v>250</v>
      </c>
      <c r="I4394" t="str">
        <f>MID(B4394, FIND("_",B4394,FIND("_",B4394)+1)+1, FIND(".",B4394)-FIND("_",B4394,FIND("_",B4394)+1)-1)</f>
        <v>750</v>
      </c>
    </row>
    <row r="4395" spans="1:9" x14ac:dyDescent="0.2">
      <c r="A4395" t="s">
        <v>782</v>
      </c>
      <c r="B4395" t="s">
        <v>562</v>
      </c>
      <c r="C4395">
        <v>77</v>
      </c>
      <c r="D4395" t="str">
        <f t="shared" si="204"/>
        <v>P589-Fg005</v>
      </c>
      <c r="E4395" t="str">
        <f t="shared" si="205"/>
        <v>250</v>
      </c>
      <c r="F4395" t="str">
        <f t="shared" si="206"/>
        <v>0</v>
      </c>
      <c r="G4395" t="str">
        <f>LEFT(B4395,10)</f>
        <v>P590-Fg026</v>
      </c>
      <c r="H4395" t="str">
        <f>MID(B4395,FIND("_",B4395)+1,(FIND("_",B4395,FIND("_",B4395)+1)-FIND("_",B4395))-1)</f>
        <v>0</v>
      </c>
      <c r="I4395" t="str">
        <f>MID(B4395, FIND("_",B4395,FIND("_",B4395)+1)+1, FIND(".",B4395)-FIND("_",B4395,FIND("_",B4395)+1)-1)</f>
        <v>0</v>
      </c>
    </row>
    <row r="4396" spans="1:9" x14ac:dyDescent="0.2">
      <c r="A4396" t="s">
        <v>782</v>
      </c>
      <c r="B4396" t="s">
        <v>120</v>
      </c>
      <c r="C4396">
        <v>47</v>
      </c>
      <c r="D4396" t="str">
        <f t="shared" si="204"/>
        <v>P589-Fg005</v>
      </c>
      <c r="E4396" t="str">
        <f t="shared" si="205"/>
        <v>250</v>
      </c>
      <c r="F4396" t="str">
        <f t="shared" si="206"/>
        <v>0</v>
      </c>
      <c r="G4396" t="str">
        <f>LEFT(B4396,10)</f>
        <v>P590-Fg026</v>
      </c>
      <c r="H4396" t="str">
        <f>MID(B4396,FIND("_",B4396)+1,(FIND("_",B4396,FIND("_",B4396)+1)-FIND("_",B4396))-1)</f>
        <v>250</v>
      </c>
      <c r="I4396" t="str">
        <f>MID(B4396, FIND("_",B4396,FIND("_",B4396)+1)+1, FIND(".",B4396)-FIND("_",B4396,FIND("_",B4396)+1)-1)</f>
        <v>500</v>
      </c>
    </row>
    <row r="4397" spans="1:9" x14ac:dyDescent="0.2">
      <c r="A4397" t="s">
        <v>782</v>
      </c>
      <c r="B4397" t="s">
        <v>563</v>
      </c>
      <c r="C4397">
        <v>78</v>
      </c>
      <c r="D4397" t="str">
        <f t="shared" si="204"/>
        <v>P589-Fg005</v>
      </c>
      <c r="E4397" t="str">
        <f t="shared" si="205"/>
        <v>250</v>
      </c>
      <c r="F4397" t="str">
        <f t="shared" si="206"/>
        <v>0</v>
      </c>
      <c r="G4397" t="str">
        <f>LEFT(B4397,10)</f>
        <v>P590-Fg026</v>
      </c>
      <c r="H4397" t="str">
        <f>MID(B4397,FIND("_",B4397)+1,(FIND("_",B4397,FIND("_",B4397)+1)-FIND("_",B4397))-1)</f>
        <v>500</v>
      </c>
      <c r="I4397" t="str">
        <f>MID(B4397, FIND("_",B4397,FIND("_",B4397)+1)+1, FIND(".",B4397)-FIND("_",B4397,FIND("_",B4397)+1)-1)</f>
        <v>500</v>
      </c>
    </row>
    <row r="4398" spans="1:9" x14ac:dyDescent="0.2">
      <c r="A4398" t="s">
        <v>782</v>
      </c>
      <c r="B4398" t="s">
        <v>121</v>
      </c>
      <c r="C4398">
        <v>90</v>
      </c>
      <c r="D4398" t="str">
        <f t="shared" si="204"/>
        <v>P589-Fg005</v>
      </c>
      <c r="E4398" t="str">
        <f t="shared" si="205"/>
        <v>250</v>
      </c>
      <c r="F4398" t="str">
        <f t="shared" si="206"/>
        <v>0</v>
      </c>
      <c r="G4398" t="str">
        <f>LEFT(B4398,10)</f>
        <v>P590-Fg026</v>
      </c>
      <c r="H4398" t="str">
        <f>MID(B4398,FIND("_",B4398)+1,(FIND("_",B4398,FIND("_",B4398)+1)-FIND("_",B4398))-1)</f>
        <v>1000</v>
      </c>
      <c r="I4398" t="str">
        <f>MID(B4398, FIND("_",B4398,FIND("_",B4398)+1)+1, FIND(".",B4398)-FIND("_",B4398,FIND("_",B4398)+1)-1)</f>
        <v>500</v>
      </c>
    </row>
    <row r="4399" spans="1:9" x14ac:dyDescent="0.2">
      <c r="A4399" t="s">
        <v>782</v>
      </c>
      <c r="B4399" t="s">
        <v>122</v>
      </c>
      <c r="C4399">
        <v>62</v>
      </c>
      <c r="D4399" t="str">
        <f t="shared" si="204"/>
        <v>P589-Fg005</v>
      </c>
      <c r="E4399" t="str">
        <f t="shared" si="205"/>
        <v>250</v>
      </c>
      <c r="F4399" t="str">
        <f t="shared" si="206"/>
        <v>0</v>
      </c>
      <c r="G4399" t="str">
        <f>LEFT(B4399,10)</f>
        <v>P590-Fg027</v>
      </c>
      <c r="H4399" t="str">
        <f>MID(B4399,FIND("_",B4399)+1,(FIND("_",B4399,FIND("_",B4399)+1)-FIND("_",B4399))-1)</f>
        <v>0</v>
      </c>
      <c r="I4399" t="str">
        <f>MID(B4399, FIND("_",B4399,FIND("_",B4399)+1)+1, FIND(".",B4399)-FIND("_",B4399,FIND("_",B4399)+1)-1)</f>
        <v>0</v>
      </c>
    </row>
    <row r="4400" spans="1:9" x14ac:dyDescent="0.2">
      <c r="A4400" t="s">
        <v>782</v>
      </c>
      <c r="B4400" t="s">
        <v>280</v>
      </c>
      <c r="C4400">
        <v>100</v>
      </c>
      <c r="D4400" t="str">
        <f t="shared" si="204"/>
        <v>P589-Fg005</v>
      </c>
      <c r="E4400" t="str">
        <f t="shared" si="205"/>
        <v>250</v>
      </c>
      <c r="F4400" t="str">
        <f t="shared" si="206"/>
        <v>0</v>
      </c>
      <c r="G4400" t="str">
        <f>LEFT(B4400,10)</f>
        <v>P590-Fg027</v>
      </c>
      <c r="H4400" t="str">
        <f>MID(B4400,FIND("_",B4400)+1,(FIND("_",B4400,FIND("_",B4400)+1)-FIND("_",B4400))-1)</f>
        <v>250</v>
      </c>
      <c r="I4400" t="str">
        <f>MID(B4400, FIND("_",B4400,FIND("_",B4400)+1)+1, FIND(".",B4400)-FIND("_",B4400,FIND("_",B4400)+1)-1)</f>
        <v>0</v>
      </c>
    </row>
    <row r="4401" spans="1:9" x14ac:dyDescent="0.2">
      <c r="A4401" t="s">
        <v>782</v>
      </c>
      <c r="B4401" t="s">
        <v>282</v>
      </c>
      <c r="C4401">
        <v>43</v>
      </c>
      <c r="D4401" t="str">
        <f t="shared" si="204"/>
        <v>P589-Fg005</v>
      </c>
      <c r="E4401" t="str">
        <f t="shared" si="205"/>
        <v>250</v>
      </c>
      <c r="F4401" t="str">
        <f t="shared" si="206"/>
        <v>0</v>
      </c>
      <c r="G4401" t="str">
        <f>LEFT(B4401,10)</f>
        <v>P590-Fg028</v>
      </c>
      <c r="H4401" t="str">
        <f>MID(B4401,FIND("_",B4401)+1,(FIND("_",B4401,FIND("_",B4401)+1)-FIND("_",B4401))-1)</f>
        <v>1250</v>
      </c>
      <c r="I4401" t="str">
        <f>MID(B4401, FIND("_",B4401,FIND("_",B4401)+1)+1, FIND(".",B4401)-FIND("_",B4401,FIND("_",B4401)+1)-1)</f>
        <v>0</v>
      </c>
    </row>
    <row r="4402" spans="1:9" x14ac:dyDescent="0.2">
      <c r="A4402" t="s">
        <v>782</v>
      </c>
      <c r="B4402" t="s">
        <v>283</v>
      </c>
      <c r="C4402">
        <v>33</v>
      </c>
      <c r="D4402" t="str">
        <f t="shared" si="204"/>
        <v>P589-Fg005</v>
      </c>
      <c r="E4402" t="str">
        <f t="shared" si="205"/>
        <v>250</v>
      </c>
      <c r="F4402" t="str">
        <f t="shared" si="206"/>
        <v>0</v>
      </c>
      <c r="G4402" t="str">
        <f>LEFT(B4402,10)</f>
        <v>P590-Fg029</v>
      </c>
      <c r="H4402" t="str">
        <f>MID(B4402,FIND("_",B4402)+1,(FIND("_",B4402,FIND("_",B4402)+1)-FIND("_",B4402))-1)</f>
        <v>0</v>
      </c>
      <c r="I4402" t="str">
        <f>MID(B4402, FIND("_",B4402,FIND("_",B4402)+1)+1, FIND(".",B4402)-FIND("_",B4402,FIND("_",B4402)+1)-1)</f>
        <v>1250</v>
      </c>
    </row>
    <row r="4403" spans="1:9" x14ac:dyDescent="0.2">
      <c r="A4403" t="s">
        <v>782</v>
      </c>
      <c r="B4403" t="s">
        <v>566</v>
      </c>
      <c r="C4403">
        <v>83</v>
      </c>
      <c r="D4403" t="str">
        <f t="shared" si="204"/>
        <v>P589-Fg005</v>
      </c>
      <c r="E4403" t="str">
        <f t="shared" si="205"/>
        <v>250</v>
      </c>
      <c r="F4403" t="str">
        <f t="shared" si="206"/>
        <v>0</v>
      </c>
      <c r="G4403" t="str">
        <f>LEFT(B4403,10)</f>
        <v>P590-Fg029</v>
      </c>
      <c r="H4403" t="str">
        <f>MID(B4403,FIND("_",B4403)+1,(FIND("_",B4403,FIND("_",B4403)+1)-FIND("_",B4403))-1)</f>
        <v>250</v>
      </c>
      <c r="I4403" t="str">
        <f>MID(B4403, FIND("_",B4403,FIND("_",B4403)+1)+1, FIND(".",B4403)-FIND("_",B4403,FIND("_",B4403)+1)-1)</f>
        <v>1250</v>
      </c>
    </row>
    <row r="4404" spans="1:9" x14ac:dyDescent="0.2">
      <c r="A4404" t="s">
        <v>782</v>
      </c>
      <c r="B4404" t="s">
        <v>568</v>
      </c>
      <c r="C4404">
        <v>63</v>
      </c>
      <c r="D4404" t="str">
        <f t="shared" si="204"/>
        <v>P589-Fg005</v>
      </c>
      <c r="E4404" t="str">
        <f t="shared" si="205"/>
        <v>250</v>
      </c>
      <c r="F4404" t="str">
        <f t="shared" si="206"/>
        <v>0</v>
      </c>
      <c r="G4404" t="str">
        <f>LEFT(B4404,10)</f>
        <v>P590-Fg030</v>
      </c>
      <c r="H4404" t="str">
        <f>MID(B4404,FIND("_",B4404)+1,(FIND("_",B4404,FIND("_",B4404)+1)-FIND("_",B4404))-1)</f>
        <v>1000</v>
      </c>
      <c r="I4404" t="str">
        <f>MID(B4404, FIND("_",B4404,FIND("_",B4404)+1)+1, FIND(".",B4404)-FIND("_",B4404,FIND("_",B4404)+1)-1)</f>
        <v>0</v>
      </c>
    </row>
    <row r="4405" spans="1:9" x14ac:dyDescent="0.2">
      <c r="A4405" t="s">
        <v>782</v>
      </c>
      <c r="B4405" t="s">
        <v>285</v>
      </c>
      <c r="C4405">
        <v>86</v>
      </c>
      <c r="D4405" t="str">
        <f t="shared" si="204"/>
        <v>P589-Fg005</v>
      </c>
      <c r="E4405" t="str">
        <f t="shared" si="205"/>
        <v>250</v>
      </c>
      <c r="F4405" t="str">
        <f t="shared" si="206"/>
        <v>0</v>
      </c>
      <c r="G4405" t="str">
        <f>LEFT(B4405,10)</f>
        <v>P590-Fg031</v>
      </c>
      <c r="H4405" t="str">
        <f>MID(B4405,FIND("_",B4405)+1,(FIND("_",B4405,FIND("_",B4405)+1)-FIND("_",B4405))-1)</f>
        <v>250</v>
      </c>
      <c r="I4405" t="str">
        <f>MID(B4405, FIND("_",B4405,FIND("_",B4405)+1)+1, FIND(".",B4405)-FIND("_",B4405,FIND("_",B4405)+1)-1)</f>
        <v>1000</v>
      </c>
    </row>
    <row r="4406" spans="1:9" x14ac:dyDescent="0.2">
      <c r="A4406" t="s">
        <v>782</v>
      </c>
      <c r="B4406" t="s">
        <v>287</v>
      </c>
      <c r="C4406">
        <v>31</v>
      </c>
      <c r="D4406" t="str">
        <f t="shared" si="204"/>
        <v>P589-Fg005</v>
      </c>
      <c r="E4406" t="str">
        <f t="shared" si="205"/>
        <v>250</v>
      </c>
      <c r="F4406" t="str">
        <f t="shared" si="206"/>
        <v>0</v>
      </c>
      <c r="G4406" t="str">
        <f>LEFT(B4406,10)</f>
        <v>P590-Fg032</v>
      </c>
      <c r="H4406" t="str">
        <f>MID(B4406,FIND("_",B4406)+1,(FIND("_",B4406,FIND("_",B4406)+1)-FIND("_",B4406))-1)</f>
        <v>750</v>
      </c>
      <c r="I4406" t="str">
        <f>MID(B4406, FIND("_",B4406,FIND("_",B4406)+1)+1, FIND(".",B4406)-FIND("_",B4406,FIND("_",B4406)+1)-1)</f>
        <v>0</v>
      </c>
    </row>
    <row r="4407" spans="1:9" x14ac:dyDescent="0.2">
      <c r="A4407" t="s">
        <v>782</v>
      </c>
      <c r="B4407" t="s">
        <v>288</v>
      </c>
      <c r="C4407">
        <v>41</v>
      </c>
      <c r="D4407" t="str">
        <f t="shared" si="204"/>
        <v>P589-Fg005</v>
      </c>
      <c r="E4407" t="str">
        <f t="shared" si="205"/>
        <v>250</v>
      </c>
      <c r="F4407" t="str">
        <f t="shared" si="206"/>
        <v>0</v>
      </c>
      <c r="G4407" t="str">
        <f>LEFT(B4407,10)</f>
        <v>P590-Fg032</v>
      </c>
      <c r="H4407" t="str">
        <f>MID(B4407,FIND("_",B4407)+1,(FIND("_",B4407,FIND("_",B4407)+1)-FIND("_",B4407))-1)</f>
        <v>750</v>
      </c>
      <c r="I4407" t="str">
        <f>MID(B4407, FIND("_",B4407,FIND("_",B4407)+1)+1, FIND(".",B4407)-FIND("_",B4407,FIND("_",B4407)+1)-1)</f>
        <v>1750</v>
      </c>
    </row>
    <row r="4408" spans="1:9" x14ac:dyDescent="0.2">
      <c r="A4408" t="s">
        <v>782</v>
      </c>
      <c r="B4408" t="s">
        <v>289</v>
      </c>
      <c r="C4408">
        <v>98</v>
      </c>
      <c r="D4408" t="str">
        <f t="shared" si="204"/>
        <v>P589-Fg005</v>
      </c>
      <c r="E4408" t="str">
        <f t="shared" si="205"/>
        <v>250</v>
      </c>
      <c r="F4408" t="str">
        <f t="shared" si="206"/>
        <v>0</v>
      </c>
      <c r="G4408" t="str">
        <f>LEFT(B4408,10)</f>
        <v>P590-Fg032</v>
      </c>
      <c r="H4408" t="str">
        <f>MID(B4408,FIND("_",B4408)+1,(FIND("_",B4408,FIND("_",B4408)+1)-FIND("_",B4408))-1)</f>
        <v>1000</v>
      </c>
      <c r="I4408" t="str">
        <f>MID(B4408, FIND("_",B4408,FIND("_",B4408)+1)+1, FIND(".",B4408)-FIND("_",B4408,FIND("_",B4408)+1)-1)</f>
        <v>0</v>
      </c>
    </row>
    <row r="4409" spans="1:9" x14ac:dyDescent="0.2">
      <c r="A4409" t="s">
        <v>782</v>
      </c>
      <c r="B4409" t="s">
        <v>290</v>
      </c>
      <c r="C4409">
        <v>72</v>
      </c>
      <c r="D4409" t="str">
        <f t="shared" si="204"/>
        <v>P589-Fg005</v>
      </c>
      <c r="E4409" t="str">
        <f t="shared" si="205"/>
        <v>250</v>
      </c>
      <c r="F4409" t="str">
        <f t="shared" si="206"/>
        <v>0</v>
      </c>
      <c r="G4409" t="str">
        <f>LEFT(B4409,10)</f>
        <v>P590-Fg032</v>
      </c>
      <c r="H4409" t="str">
        <f>MID(B4409,FIND("_",B4409)+1,(FIND("_",B4409,FIND("_",B4409)+1)-FIND("_",B4409))-1)</f>
        <v>1250</v>
      </c>
      <c r="I4409" t="str">
        <f>MID(B4409, FIND("_",B4409,FIND("_",B4409)+1)+1, FIND(".",B4409)-FIND("_",B4409,FIND("_",B4409)+1)-1)</f>
        <v>1750</v>
      </c>
    </row>
    <row r="4410" spans="1:9" x14ac:dyDescent="0.2">
      <c r="A4410" t="s">
        <v>782</v>
      </c>
      <c r="B4410" t="s">
        <v>574</v>
      </c>
      <c r="C4410">
        <v>87</v>
      </c>
      <c r="D4410" t="str">
        <f t="shared" si="204"/>
        <v>P589-Fg005</v>
      </c>
      <c r="E4410" t="str">
        <f t="shared" si="205"/>
        <v>250</v>
      </c>
      <c r="F4410" t="str">
        <f t="shared" si="206"/>
        <v>0</v>
      </c>
      <c r="G4410" t="str">
        <f>LEFT(B4410,10)</f>
        <v>P590-Fg035</v>
      </c>
      <c r="H4410" t="str">
        <f>MID(B4410,FIND("_",B4410)+1,(FIND("_",B4410,FIND("_",B4410)+1)-FIND("_",B4410))-1)</f>
        <v>0</v>
      </c>
      <c r="I4410" t="str">
        <f>MID(B4410, FIND("_",B4410,FIND("_",B4410)+1)+1, FIND(".",B4410)-FIND("_",B4410,FIND("_",B4410)+1)-1)</f>
        <v>0</v>
      </c>
    </row>
    <row r="4411" spans="1:9" x14ac:dyDescent="0.2">
      <c r="A4411" t="s">
        <v>782</v>
      </c>
      <c r="B4411" t="s">
        <v>130</v>
      </c>
      <c r="C4411">
        <v>73</v>
      </c>
      <c r="D4411" t="str">
        <f t="shared" si="204"/>
        <v>P589-Fg005</v>
      </c>
      <c r="E4411" t="str">
        <f t="shared" si="205"/>
        <v>250</v>
      </c>
      <c r="F4411" t="str">
        <f t="shared" si="206"/>
        <v>0</v>
      </c>
      <c r="G4411" t="str">
        <f>LEFT(B4411,10)</f>
        <v>P590-Fg035</v>
      </c>
      <c r="H4411" t="str">
        <f>MID(B4411,FIND("_",B4411)+1,(FIND("_",B4411,FIND("_",B4411)+1)-FIND("_",B4411))-1)</f>
        <v>250</v>
      </c>
      <c r="I4411" t="str">
        <f>MID(B4411, FIND("_",B4411,FIND("_",B4411)+1)+1, FIND(".",B4411)-FIND("_",B4411,FIND("_",B4411)+1)-1)</f>
        <v>1250</v>
      </c>
    </row>
    <row r="4412" spans="1:9" x14ac:dyDescent="0.2">
      <c r="A4412" t="s">
        <v>782</v>
      </c>
      <c r="B4412" t="s">
        <v>291</v>
      </c>
      <c r="C4412">
        <v>64</v>
      </c>
      <c r="D4412" t="str">
        <f t="shared" si="204"/>
        <v>P589-Fg005</v>
      </c>
      <c r="E4412" t="str">
        <f t="shared" si="205"/>
        <v>250</v>
      </c>
      <c r="F4412" t="str">
        <f t="shared" si="206"/>
        <v>0</v>
      </c>
      <c r="G4412" t="str">
        <f>LEFT(B4412,10)</f>
        <v>P590-Fg035</v>
      </c>
      <c r="H4412" t="str">
        <f>MID(B4412,FIND("_",B4412)+1,(FIND("_",B4412,FIND("_",B4412)+1)-FIND("_",B4412))-1)</f>
        <v>1000</v>
      </c>
      <c r="I4412" t="str">
        <f>MID(B4412, FIND("_",B4412,FIND("_",B4412)+1)+1, FIND(".",B4412)-FIND("_",B4412,FIND("_",B4412)+1)-1)</f>
        <v>0</v>
      </c>
    </row>
    <row r="4413" spans="1:9" x14ac:dyDescent="0.2">
      <c r="A4413" t="s">
        <v>782</v>
      </c>
      <c r="B4413" t="s">
        <v>293</v>
      </c>
      <c r="C4413">
        <v>64</v>
      </c>
      <c r="D4413" t="str">
        <f t="shared" si="204"/>
        <v>P589-Fg005</v>
      </c>
      <c r="E4413" t="str">
        <f t="shared" si="205"/>
        <v>250</v>
      </c>
      <c r="F4413" t="str">
        <f t="shared" si="206"/>
        <v>0</v>
      </c>
      <c r="G4413" t="str">
        <f>LEFT(B4413,10)</f>
        <v>P593-Fg001</v>
      </c>
      <c r="H4413" t="str">
        <f>MID(B4413,FIND("_",B4413)+1,(FIND("_",B4413,FIND("_",B4413)+1)-FIND("_",B4413))-1)</f>
        <v>0</v>
      </c>
      <c r="I4413" t="str">
        <f>MID(B4413, FIND("_",B4413,FIND("_",B4413)+1)+1, FIND(".",B4413)-FIND("_",B4413,FIND("_",B4413)+1)-1)</f>
        <v>1250</v>
      </c>
    </row>
    <row r="4414" spans="1:9" x14ac:dyDescent="0.2">
      <c r="A4414" t="s">
        <v>782</v>
      </c>
      <c r="B4414" t="s">
        <v>294</v>
      </c>
      <c r="C4414">
        <v>47</v>
      </c>
      <c r="D4414" t="str">
        <f t="shared" si="204"/>
        <v>P589-Fg005</v>
      </c>
      <c r="E4414" t="str">
        <f t="shared" si="205"/>
        <v>250</v>
      </c>
      <c r="F4414" t="str">
        <f t="shared" si="206"/>
        <v>0</v>
      </c>
      <c r="G4414" t="str">
        <f>LEFT(B4414,10)</f>
        <v>P593-Fg001</v>
      </c>
      <c r="H4414" t="str">
        <f>MID(B4414,FIND("_",B4414)+1,(FIND("_",B4414,FIND("_",B4414)+1)-FIND("_",B4414))-1)</f>
        <v>250</v>
      </c>
      <c r="I4414" t="str">
        <f>MID(B4414, FIND("_",B4414,FIND("_",B4414)+1)+1, FIND(".",B4414)-FIND("_",B4414,FIND("_",B4414)+1)-1)</f>
        <v>1250</v>
      </c>
    </row>
    <row r="4415" spans="1:9" x14ac:dyDescent="0.2">
      <c r="A4415" t="s">
        <v>782</v>
      </c>
      <c r="B4415" t="s">
        <v>296</v>
      </c>
      <c r="C4415">
        <v>66</v>
      </c>
      <c r="D4415" t="str">
        <f t="shared" si="204"/>
        <v>P589-Fg005</v>
      </c>
      <c r="E4415" t="str">
        <f t="shared" si="205"/>
        <v>250</v>
      </c>
      <c r="F4415" t="str">
        <f t="shared" si="206"/>
        <v>0</v>
      </c>
      <c r="G4415" t="str">
        <f>LEFT(B4415,10)</f>
        <v>P593-Fg001</v>
      </c>
      <c r="H4415" t="str">
        <f>MID(B4415,FIND("_",B4415)+1,(FIND("_",B4415,FIND("_",B4415)+1)-FIND("_",B4415))-1)</f>
        <v>750</v>
      </c>
      <c r="I4415" t="str">
        <f>MID(B4415, FIND("_",B4415,FIND("_",B4415)+1)+1, FIND(".",B4415)-FIND("_",B4415,FIND("_",B4415)+1)-1)</f>
        <v>0</v>
      </c>
    </row>
    <row r="4416" spans="1:9" x14ac:dyDescent="0.2">
      <c r="A4416" t="s">
        <v>782</v>
      </c>
      <c r="B4416" t="s">
        <v>299</v>
      </c>
      <c r="C4416">
        <v>55</v>
      </c>
      <c r="D4416" t="str">
        <f t="shared" si="204"/>
        <v>P589-Fg005</v>
      </c>
      <c r="E4416" t="str">
        <f t="shared" si="205"/>
        <v>250</v>
      </c>
      <c r="F4416" t="str">
        <f t="shared" si="206"/>
        <v>0</v>
      </c>
      <c r="G4416" t="str">
        <f>LEFT(B4416,10)</f>
        <v>P593-Fg001</v>
      </c>
      <c r="H4416" t="str">
        <f>MID(B4416,FIND("_",B4416)+1,(FIND("_",B4416,FIND("_",B4416)+1)-FIND("_",B4416))-1)</f>
        <v>1250</v>
      </c>
      <c r="I4416" t="str">
        <f>MID(B4416, FIND("_",B4416,FIND("_",B4416)+1)+1, FIND(".",B4416)-FIND("_",B4416,FIND("_",B4416)+1)-1)</f>
        <v>1250</v>
      </c>
    </row>
    <row r="4417" spans="1:9" x14ac:dyDescent="0.2">
      <c r="A4417" t="s">
        <v>782</v>
      </c>
      <c r="B4417" t="s">
        <v>579</v>
      </c>
      <c r="C4417">
        <v>98</v>
      </c>
      <c r="D4417" t="str">
        <f t="shared" si="204"/>
        <v>P589-Fg005</v>
      </c>
      <c r="E4417" t="str">
        <f t="shared" si="205"/>
        <v>250</v>
      </c>
      <c r="F4417" t="str">
        <f t="shared" si="206"/>
        <v>0</v>
      </c>
      <c r="G4417" t="str">
        <f>LEFT(B4417,10)</f>
        <v>P593-Fg001</v>
      </c>
      <c r="H4417" t="str">
        <f>MID(B4417,FIND("_",B4417)+1,(FIND("_",B4417,FIND("_",B4417)+1)-FIND("_",B4417))-1)</f>
        <v>1500</v>
      </c>
      <c r="I4417" t="str">
        <f>MID(B4417, FIND("_",B4417,FIND("_",B4417)+1)+1, FIND(".",B4417)-FIND("_",B4417,FIND("_",B4417)+1)-1)</f>
        <v>0</v>
      </c>
    </row>
    <row r="4418" spans="1:9" x14ac:dyDescent="0.2">
      <c r="A4418" t="s">
        <v>782</v>
      </c>
      <c r="B4418" t="s">
        <v>301</v>
      </c>
      <c r="C4418">
        <v>9</v>
      </c>
      <c r="D4418" t="str">
        <f t="shared" ref="D4418:D4481" si="207">LEFT(A4418,10)</f>
        <v>P589-Fg005</v>
      </c>
      <c r="E4418" t="str">
        <f t="shared" ref="E4418:E4481" si="208">MID(A4418,FIND("_",A4418)+1,(FIND("_",A4418,FIND("_",A4418)+1)-FIND("_",A4418))-1)</f>
        <v>250</v>
      </c>
      <c r="F4418" t="str">
        <f t="shared" ref="F4418:F4481" si="209">RIGHT(A4418, LEN(A4418)- FIND("_",A4418,FIND("_",A4418)+1))</f>
        <v>0</v>
      </c>
      <c r="G4418" t="str">
        <f>LEFT(B4418,10)</f>
        <v>P593-Fg001</v>
      </c>
      <c r="H4418" t="str">
        <f>MID(B4418,FIND("_",B4418)+1,(FIND("_",B4418,FIND("_",B4418)+1)-FIND("_",B4418))-1)</f>
        <v>1750</v>
      </c>
      <c r="I4418" t="str">
        <f>MID(B4418, FIND("_",B4418,FIND("_",B4418)+1)+1, FIND(".",B4418)-FIND("_",B4418,FIND("_",B4418)+1)-1)</f>
        <v>0</v>
      </c>
    </row>
    <row r="4419" spans="1:9" x14ac:dyDescent="0.2">
      <c r="A4419" t="s">
        <v>782</v>
      </c>
      <c r="B4419" t="s">
        <v>302</v>
      </c>
      <c r="C4419">
        <v>21</v>
      </c>
      <c r="D4419" t="str">
        <f t="shared" si="207"/>
        <v>P589-Fg005</v>
      </c>
      <c r="E4419" t="str">
        <f t="shared" si="208"/>
        <v>250</v>
      </c>
      <c r="F4419" t="str">
        <f t="shared" si="209"/>
        <v>0</v>
      </c>
      <c r="G4419" t="str">
        <f>LEFT(B4419,10)</f>
        <v>P593-Fg001</v>
      </c>
      <c r="H4419" t="str">
        <f>MID(B4419,FIND("_",B4419)+1,(FIND("_",B4419,FIND("_",B4419)+1)-FIND("_",B4419))-1)</f>
        <v>2000</v>
      </c>
      <c r="I4419" t="str">
        <f>MID(B4419, FIND("_",B4419,FIND("_",B4419)+1)+1, FIND(".",B4419)-FIND("_",B4419,FIND("_",B4419)+1)-1)</f>
        <v>0</v>
      </c>
    </row>
    <row r="4420" spans="1:9" x14ac:dyDescent="0.2">
      <c r="A4420" t="s">
        <v>782</v>
      </c>
      <c r="B4420" t="s">
        <v>303</v>
      </c>
      <c r="C4420">
        <v>19</v>
      </c>
      <c r="D4420" t="str">
        <f t="shared" si="207"/>
        <v>P589-Fg005</v>
      </c>
      <c r="E4420" t="str">
        <f t="shared" si="208"/>
        <v>250</v>
      </c>
      <c r="F4420" t="str">
        <f t="shared" si="209"/>
        <v>0</v>
      </c>
      <c r="G4420" t="str">
        <f>LEFT(B4420,10)</f>
        <v>P593-Fg001</v>
      </c>
      <c r="H4420" t="str">
        <f>MID(B4420,FIND("_",B4420)+1,(FIND("_",B4420,FIND("_",B4420)+1)-FIND("_",B4420))-1)</f>
        <v>2500</v>
      </c>
      <c r="I4420" t="str">
        <f>MID(B4420, FIND("_",B4420,FIND("_",B4420)+1)+1, FIND(".",B4420)-FIND("_",B4420,FIND("_",B4420)+1)-1)</f>
        <v>0</v>
      </c>
    </row>
    <row r="4421" spans="1:9" x14ac:dyDescent="0.2">
      <c r="A4421" t="s">
        <v>782</v>
      </c>
      <c r="B4421" t="s">
        <v>582</v>
      </c>
      <c r="C4421">
        <v>94</v>
      </c>
      <c r="D4421" t="str">
        <f t="shared" si="207"/>
        <v>P589-Fg005</v>
      </c>
      <c r="E4421" t="str">
        <f t="shared" si="208"/>
        <v>250</v>
      </c>
      <c r="F4421" t="str">
        <f t="shared" si="209"/>
        <v>0</v>
      </c>
      <c r="G4421" t="str">
        <f>LEFT(B4421,10)</f>
        <v>P593-Fg002</v>
      </c>
      <c r="H4421" t="str">
        <f>MID(B4421,FIND("_",B4421)+1,(FIND("_",B4421,FIND("_",B4421)+1)-FIND("_",B4421))-1)</f>
        <v>250</v>
      </c>
      <c r="I4421" t="str">
        <f>MID(B4421, FIND("_",B4421,FIND("_",B4421)+1)+1, FIND(".",B4421)-FIND("_",B4421,FIND("_",B4421)+1)-1)</f>
        <v>0</v>
      </c>
    </row>
    <row r="4422" spans="1:9" x14ac:dyDescent="0.2">
      <c r="A4422" t="s">
        <v>782</v>
      </c>
      <c r="B4422" t="s">
        <v>304</v>
      </c>
      <c r="C4422">
        <v>71</v>
      </c>
      <c r="D4422" t="str">
        <f t="shared" si="207"/>
        <v>P589-Fg005</v>
      </c>
      <c r="E4422" t="str">
        <f t="shared" si="208"/>
        <v>250</v>
      </c>
      <c r="F4422" t="str">
        <f t="shared" si="209"/>
        <v>0</v>
      </c>
      <c r="G4422" t="str">
        <f>LEFT(B4422,10)</f>
        <v>P593-Fg002</v>
      </c>
      <c r="H4422" t="str">
        <f>MID(B4422,FIND("_",B4422)+1,(FIND("_",B4422,FIND("_",B4422)+1)-FIND("_",B4422))-1)</f>
        <v>500</v>
      </c>
      <c r="I4422" t="str">
        <f>MID(B4422, FIND("_",B4422,FIND("_",B4422)+1)+1, FIND(".",B4422)-FIND("_",B4422,FIND("_",B4422)+1)-1)</f>
        <v>0</v>
      </c>
    </row>
    <row r="4423" spans="1:9" x14ac:dyDescent="0.2">
      <c r="A4423" t="s">
        <v>782</v>
      </c>
      <c r="B4423" t="s">
        <v>305</v>
      </c>
      <c r="C4423">
        <v>42</v>
      </c>
      <c r="D4423" t="str">
        <f t="shared" si="207"/>
        <v>P589-Fg005</v>
      </c>
      <c r="E4423" t="str">
        <f t="shared" si="208"/>
        <v>250</v>
      </c>
      <c r="F4423" t="str">
        <f t="shared" si="209"/>
        <v>0</v>
      </c>
      <c r="G4423" t="str">
        <f>LEFT(B4423,10)</f>
        <v>P593-Fg002</v>
      </c>
      <c r="H4423" t="str">
        <f>MID(B4423,FIND("_",B4423)+1,(FIND("_",B4423,FIND("_",B4423)+1)-FIND("_",B4423))-1)</f>
        <v>500</v>
      </c>
      <c r="I4423" t="str">
        <f>MID(B4423, FIND("_",B4423,FIND("_",B4423)+1)+1, FIND(".",B4423)-FIND("_",B4423,FIND("_",B4423)+1)-1)</f>
        <v>500</v>
      </c>
    </row>
    <row r="4424" spans="1:9" x14ac:dyDescent="0.2">
      <c r="A4424" t="s">
        <v>782</v>
      </c>
      <c r="B4424" t="s">
        <v>306</v>
      </c>
      <c r="C4424">
        <v>20</v>
      </c>
      <c r="D4424" t="str">
        <f t="shared" si="207"/>
        <v>P589-Fg005</v>
      </c>
      <c r="E4424" t="str">
        <f t="shared" si="208"/>
        <v>250</v>
      </c>
      <c r="F4424" t="str">
        <f t="shared" si="209"/>
        <v>0</v>
      </c>
      <c r="G4424" t="str">
        <f>LEFT(B4424,10)</f>
        <v>P593-Fg002</v>
      </c>
      <c r="H4424" t="str">
        <f>MID(B4424,FIND("_",B4424)+1,(FIND("_",B4424,FIND("_",B4424)+1)-FIND("_",B4424))-1)</f>
        <v>750</v>
      </c>
      <c r="I4424" t="str">
        <f>MID(B4424, FIND("_",B4424,FIND("_",B4424)+1)+1, FIND(".",B4424)-FIND("_",B4424,FIND("_",B4424)+1)-1)</f>
        <v>500</v>
      </c>
    </row>
    <row r="4425" spans="1:9" x14ac:dyDescent="0.2">
      <c r="A4425" t="s">
        <v>782</v>
      </c>
      <c r="B4425" t="s">
        <v>307</v>
      </c>
      <c r="C4425">
        <v>37</v>
      </c>
      <c r="D4425" t="str">
        <f t="shared" si="207"/>
        <v>P589-Fg005</v>
      </c>
      <c r="E4425" t="str">
        <f t="shared" si="208"/>
        <v>250</v>
      </c>
      <c r="F4425" t="str">
        <f t="shared" si="209"/>
        <v>0</v>
      </c>
      <c r="G4425" t="str">
        <f>LEFT(B4425,10)</f>
        <v>P593-Fg003</v>
      </c>
      <c r="H4425" t="str">
        <f>MID(B4425,FIND("_",B4425)+1,(FIND("_",B4425,FIND("_",B4425)+1)-FIND("_",B4425))-1)</f>
        <v>0</v>
      </c>
      <c r="I4425" t="str">
        <f>MID(B4425, FIND("_",B4425,FIND("_",B4425)+1)+1, FIND(".",B4425)-FIND("_",B4425,FIND("_",B4425)+1)-1)</f>
        <v>750</v>
      </c>
    </row>
    <row r="4426" spans="1:9" x14ac:dyDescent="0.2">
      <c r="A4426" t="s">
        <v>782</v>
      </c>
      <c r="B4426" t="s">
        <v>308</v>
      </c>
      <c r="C4426">
        <v>63</v>
      </c>
      <c r="D4426" t="str">
        <f t="shared" si="207"/>
        <v>P589-Fg005</v>
      </c>
      <c r="E4426" t="str">
        <f t="shared" si="208"/>
        <v>250</v>
      </c>
      <c r="F4426" t="str">
        <f t="shared" si="209"/>
        <v>0</v>
      </c>
      <c r="G4426" t="str">
        <f>LEFT(B4426,10)</f>
        <v>P593-Fg003</v>
      </c>
      <c r="H4426" t="str">
        <f>MID(B4426,FIND("_",B4426)+1,(FIND("_",B4426,FIND("_",B4426)+1)-FIND("_",B4426))-1)</f>
        <v>500</v>
      </c>
      <c r="I4426" t="str">
        <f>MID(B4426, FIND("_",B4426,FIND("_",B4426)+1)+1, FIND(".",B4426)-FIND("_",B4426,FIND("_",B4426)+1)-1)</f>
        <v>750</v>
      </c>
    </row>
    <row r="4427" spans="1:9" x14ac:dyDescent="0.2">
      <c r="A4427" t="s">
        <v>782</v>
      </c>
      <c r="B4427" t="s">
        <v>309</v>
      </c>
      <c r="C4427">
        <v>96</v>
      </c>
      <c r="D4427" t="str">
        <f t="shared" si="207"/>
        <v>P589-Fg005</v>
      </c>
      <c r="E4427" t="str">
        <f t="shared" si="208"/>
        <v>250</v>
      </c>
      <c r="F4427" t="str">
        <f t="shared" si="209"/>
        <v>0</v>
      </c>
      <c r="G4427" t="str">
        <f>LEFT(B4427,10)</f>
        <v>P593-Fg003</v>
      </c>
      <c r="H4427" t="str">
        <f>MID(B4427,FIND("_",B4427)+1,(FIND("_",B4427,FIND("_",B4427)+1)-FIND("_",B4427))-1)</f>
        <v>750</v>
      </c>
      <c r="I4427" t="str">
        <f>MID(B4427, FIND("_",B4427,FIND("_",B4427)+1)+1, FIND(".",B4427)-FIND("_",B4427,FIND("_",B4427)+1)-1)</f>
        <v>750</v>
      </c>
    </row>
    <row r="4428" spans="1:9" x14ac:dyDescent="0.2">
      <c r="A4428" t="s">
        <v>782</v>
      </c>
      <c r="B4428" t="s">
        <v>310</v>
      </c>
      <c r="C4428">
        <v>87</v>
      </c>
      <c r="D4428" t="str">
        <f t="shared" si="207"/>
        <v>P589-Fg005</v>
      </c>
      <c r="E4428" t="str">
        <f t="shared" si="208"/>
        <v>250</v>
      </c>
      <c r="F4428" t="str">
        <f t="shared" si="209"/>
        <v>0</v>
      </c>
      <c r="G4428" t="str">
        <f>LEFT(B4428,10)</f>
        <v>P593-Fg003</v>
      </c>
      <c r="H4428" t="str">
        <f>MID(B4428,FIND("_",B4428)+1,(FIND("_",B4428,FIND("_",B4428)+1)-FIND("_",B4428))-1)</f>
        <v>1000</v>
      </c>
      <c r="I4428" t="str">
        <f>MID(B4428, FIND("_",B4428,FIND("_",B4428)+1)+1, FIND(".",B4428)-FIND("_",B4428,FIND("_",B4428)+1)-1)</f>
        <v>0</v>
      </c>
    </row>
    <row r="4429" spans="1:9" x14ac:dyDescent="0.2">
      <c r="A4429" t="s">
        <v>782</v>
      </c>
      <c r="B4429" t="s">
        <v>312</v>
      </c>
      <c r="C4429">
        <v>72</v>
      </c>
      <c r="D4429" t="str">
        <f t="shared" si="207"/>
        <v>P589-Fg005</v>
      </c>
      <c r="E4429" t="str">
        <f t="shared" si="208"/>
        <v>250</v>
      </c>
      <c r="F4429" t="str">
        <f t="shared" si="209"/>
        <v>0</v>
      </c>
      <c r="G4429" t="str">
        <f>LEFT(B4429,10)</f>
        <v>P593-Fg004</v>
      </c>
      <c r="H4429" t="str">
        <f>MID(B4429,FIND("_",B4429)+1,(FIND("_",B4429,FIND("_",B4429)+1)-FIND("_",B4429))-1)</f>
        <v>250</v>
      </c>
      <c r="I4429" t="str">
        <f>MID(B4429, FIND("_",B4429,FIND("_",B4429)+1)+1, FIND(".",B4429)-FIND("_",B4429,FIND("_",B4429)+1)-1)</f>
        <v>0</v>
      </c>
    </row>
    <row r="4430" spans="1:9" x14ac:dyDescent="0.2">
      <c r="A4430" t="s">
        <v>782</v>
      </c>
      <c r="B4430" t="s">
        <v>313</v>
      </c>
      <c r="C4430">
        <v>92</v>
      </c>
      <c r="D4430" t="str">
        <f t="shared" si="207"/>
        <v>P589-Fg005</v>
      </c>
      <c r="E4430" t="str">
        <f t="shared" si="208"/>
        <v>250</v>
      </c>
      <c r="F4430" t="str">
        <f t="shared" si="209"/>
        <v>0</v>
      </c>
      <c r="G4430" t="str">
        <f>LEFT(B4430,10)</f>
        <v>P593-Fg004</v>
      </c>
      <c r="H4430" t="str">
        <f>MID(B4430,FIND("_",B4430)+1,(FIND("_",B4430,FIND("_",B4430)+1)-FIND("_",B4430))-1)</f>
        <v>250</v>
      </c>
      <c r="I4430" t="str">
        <f>MID(B4430, FIND("_",B4430,FIND("_",B4430)+1)+1, FIND(".",B4430)-FIND("_",B4430,FIND("_",B4430)+1)-1)</f>
        <v>500</v>
      </c>
    </row>
    <row r="4431" spans="1:9" x14ac:dyDescent="0.2">
      <c r="A4431" t="s">
        <v>782</v>
      </c>
      <c r="B4431" t="s">
        <v>314</v>
      </c>
      <c r="C4431">
        <v>68</v>
      </c>
      <c r="D4431" t="str">
        <f t="shared" si="207"/>
        <v>P589-Fg005</v>
      </c>
      <c r="E4431" t="str">
        <f t="shared" si="208"/>
        <v>250</v>
      </c>
      <c r="F4431" t="str">
        <f t="shared" si="209"/>
        <v>0</v>
      </c>
      <c r="G4431" t="str">
        <f>LEFT(B4431,10)</f>
        <v>P593-Fg004</v>
      </c>
      <c r="H4431" t="str">
        <f>MID(B4431,FIND("_",B4431)+1,(FIND("_",B4431,FIND("_",B4431)+1)-FIND("_",B4431))-1)</f>
        <v>500</v>
      </c>
      <c r="I4431" t="str">
        <f>MID(B4431, FIND("_",B4431,FIND("_",B4431)+1)+1, FIND(".",B4431)-FIND("_",B4431,FIND("_",B4431)+1)-1)</f>
        <v>500</v>
      </c>
    </row>
    <row r="4432" spans="1:9" x14ac:dyDescent="0.2">
      <c r="A4432" t="s">
        <v>782</v>
      </c>
      <c r="B4432" t="s">
        <v>315</v>
      </c>
      <c r="C4432">
        <v>24</v>
      </c>
      <c r="D4432" t="str">
        <f t="shared" si="207"/>
        <v>P589-Fg005</v>
      </c>
      <c r="E4432" t="str">
        <f t="shared" si="208"/>
        <v>250</v>
      </c>
      <c r="F4432" t="str">
        <f t="shared" si="209"/>
        <v>0</v>
      </c>
      <c r="G4432" t="str">
        <f>LEFT(B4432,10)</f>
        <v>P593-Fg005</v>
      </c>
      <c r="H4432" t="str">
        <f>MID(B4432,FIND("_",B4432)+1,(FIND("_",B4432,FIND("_",B4432)+1)-FIND("_",B4432))-1)</f>
        <v>250</v>
      </c>
      <c r="I4432" t="str">
        <f>MID(B4432, FIND("_",B4432,FIND("_",B4432)+1)+1, FIND(".",B4432)-FIND("_",B4432,FIND("_",B4432)+1)-1)</f>
        <v>0</v>
      </c>
    </row>
    <row r="4433" spans="1:9" x14ac:dyDescent="0.2">
      <c r="A4433" t="s">
        <v>782</v>
      </c>
      <c r="B4433" t="s">
        <v>134</v>
      </c>
      <c r="C4433">
        <v>8</v>
      </c>
      <c r="D4433" t="str">
        <f t="shared" si="207"/>
        <v>P589-Fg005</v>
      </c>
      <c r="E4433" t="str">
        <f t="shared" si="208"/>
        <v>250</v>
      </c>
      <c r="F4433" t="str">
        <f t="shared" si="209"/>
        <v>0</v>
      </c>
      <c r="G4433" t="str">
        <f>LEFT(B4433,10)</f>
        <v>P593-Fg011</v>
      </c>
      <c r="H4433" t="str">
        <f>MID(B4433,FIND("_",B4433)+1,(FIND("_",B4433,FIND("_",B4433)+1)-FIND("_",B4433))-1)</f>
        <v>0</v>
      </c>
      <c r="I4433" t="str">
        <f>MID(B4433, FIND("_",B4433,FIND("_",B4433)+1)+1, FIND(".",B4433)-FIND("_",B4433,FIND("_",B4433)+1)-1)</f>
        <v>0</v>
      </c>
    </row>
    <row r="4434" spans="1:9" x14ac:dyDescent="0.2">
      <c r="A4434" t="s">
        <v>782</v>
      </c>
      <c r="B4434" t="s">
        <v>316</v>
      </c>
      <c r="C4434">
        <v>48</v>
      </c>
      <c r="D4434" t="str">
        <f t="shared" si="207"/>
        <v>P589-Fg005</v>
      </c>
      <c r="E4434" t="str">
        <f t="shared" si="208"/>
        <v>250</v>
      </c>
      <c r="F4434" t="str">
        <f t="shared" si="209"/>
        <v>0</v>
      </c>
      <c r="G4434" t="str">
        <f>LEFT(B4434,10)</f>
        <v>P593-Fg011</v>
      </c>
      <c r="H4434" t="str">
        <f>MID(B4434,FIND("_",B4434)+1,(FIND("_",B4434,FIND("_",B4434)+1)-FIND("_",B4434))-1)</f>
        <v>250</v>
      </c>
      <c r="I4434" t="str">
        <f>MID(B4434, FIND("_",B4434,FIND("_",B4434)+1)+1, FIND(".",B4434)-FIND("_",B4434,FIND("_",B4434)+1)-1)</f>
        <v>0</v>
      </c>
    </row>
    <row r="4435" spans="1:9" x14ac:dyDescent="0.2">
      <c r="A4435" t="s">
        <v>782</v>
      </c>
      <c r="B4435" t="s">
        <v>317</v>
      </c>
      <c r="C4435">
        <v>75</v>
      </c>
      <c r="D4435" t="str">
        <f t="shared" si="207"/>
        <v>P589-Fg005</v>
      </c>
      <c r="E4435" t="str">
        <f t="shared" si="208"/>
        <v>250</v>
      </c>
      <c r="F4435" t="str">
        <f t="shared" si="209"/>
        <v>0</v>
      </c>
      <c r="G4435" t="str">
        <f>LEFT(B4435,10)</f>
        <v>P593-Fg011</v>
      </c>
      <c r="H4435" t="str">
        <f>MID(B4435,FIND("_",B4435)+1,(FIND("_",B4435,FIND("_",B4435)+1)-FIND("_",B4435))-1)</f>
        <v>250</v>
      </c>
      <c r="I4435" t="str">
        <f>MID(B4435, FIND("_",B4435,FIND("_",B4435)+1)+1, FIND(".",B4435)-FIND("_",B4435,FIND("_",B4435)+1)-1)</f>
        <v>500</v>
      </c>
    </row>
    <row r="4436" spans="1:9" x14ac:dyDescent="0.2">
      <c r="A4436" t="s">
        <v>782</v>
      </c>
      <c r="B4436" t="s">
        <v>318</v>
      </c>
      <c r="C4436">
        <v>62</v>
      </c>
      <c r="D4436" t="str">
        <f t="shared" si="207"/>
        <v>P589-Fg005</v>
      </c>
      <c r="E4436" t="str">
        <f t="shared" si="208"/>
        <v>250</v>
      </c>
      <c r="F4436" t="str">
        <f t="shared" si="209"/>
        <v>0</v>
      </c>
      <c r="G4436" t="str">
        <f>LEFT(B4436,10)</f>
        <v>P593-Fg012</v>
      </c>
      <c r="H4436" t="str">
        <f>MID(B4436,FIND("_",B4436)+1,(FIND("_",B4436,FIND("_",B4436)+1)-FIND("_",B4436))-1)</f>
        <v>0</v>
      </c>
      <c r="I4436" t="str">
        <f>MID(B4436, FIND("_",B4436,FIND("_",B4436)+1)+1, FIND(".",B4436)-FIND("_",B4436,FIND("_",B4436)+1)-1)</f>
        <v>0</v>
      </c>
    </row>
    <row r="4437" spans="1:9" x14ac:dyDescent="0.2">
      <c r="A4437" t="s">
        <v>782</v>
      </c>
      <c r="B4437" t="s">
        <v>588</v>
      </c>
      <c r="C4437">
        <v>100</v>
      </c>
      <c r="D4437" t="str">
        <f t="shared" si="207"/>
        <v>P589-Fg005</v>
      </c>
      <c r="E4437" t="str">
        <f t="shared" si="208"/>
        <v>250</v>
      </c>
      <c r="F4437" t="str">
        <f t="shared" si="209"/>
        <v>0</v>
      </c>
      <c r="G4437" t="str">
        <f>LEFT(B4437,10)</f>
        <v>P593-Fg012</v>
      </c>
      <c r="H4437" t="str">
        <f>MID(B4437,FIND("_",B4437)+1,(FIND("_",B4437,FIND("_",B4437)+1)-FIND("_",B4437))-1)</f>
        <v>250</v>
      </c>
      <c r="I4437" t="str">
        <f>MID(B4437, FIND("_",B4437,FIND("_",B4437)+1)+1, FIND(".",B4437)-FIND("_",B4437,FIND("_",B4437)+1)-1)</f>
        <v>0</v>
      </c>
    </row>
    <row r="4438" spans="1:9" x14ac:dyDescent="0.2">
      <c r="A4438" t="s">
        <v>782</v>
      </c>
      <c r="B4438" t="s">
        <v>591</v>
      </c>
      <c r="C4438">
        <v>65</v>
      </c>
      <c r="D4438" t="str">
        <f t="shared" si="207"/>
        <v>P589-Fg005</v>
      </c>
      <c r="E4438" t="str">
        <f t="shared" si="208"/>
        <v>250</v>
      </c>
      <c r="F4438" t="str">
        <f t="shared" si="209"/>
        <v>0</v>
      </c>
      <c r="G4438" t="str">
        <f>LEFT(B4438,10)</f>
        <v>P593-Fg013</v>
      </c>
      <c r="H4438" t="str">
        <f>MID(B4438,FIND("_",B4438)+1,(FIND("_",B4438,FIND("_",B4438)+1)-FIND("_",B4438))-1)</f>
        <v>750</v>
      </c>
      <c r="I4438" t="str">
        <f>MID(B4438, FIND("_",B4438,FIND("_",B4438)+1)+1, FIND(".",B4438)-FIND("_",B4438,FIND("_",B4438)+1)-1)</f>
        <v>0</v>
      </c>
    </row>
    <row r="4439" spans="1:9" x14ac:dyDescent="0.2">
      <c r="A4439" t="s">
        <v>782</v>
      </c>
      <c r="B4439" t="s">
        <v>319</v>
      </c>
      <c r="C4439">
        <v>15</v>
      </c>
      <c r="D4439" t="str">
        <f t="shared" si="207"/>
        <v>P589-Fg005</v>
      </c>
      <c r="E4439" t="str">
        <f t="shared" si="208"/>
        <v>250</v>
      </c>
      <c r="F4439" t="str">
        <f t="shared" si="209"/>
        <v>0</v>
      </c>
      <c r="G4439" t="str">
        <f>LEFT(B4439,10)</f>
        <v>P593-Fg013</v>
      </c>
      <c r="H4439" t="str">
        <f>MID(B4439,FIND("_",B4439)+1,(FIND("_",B4439,FIND("_",B4439)+1)-FIND("_",B4439))-1)</f>
        <v>750</v>
      </c>
      <c r="I4439" t="str">
        <f>MID(B4439, FIND("_",B4439,FIND("_",B4439)+1)+1, FIND(".",B4439)-FIND("_",B4439,FIND("_",B4439)+1)-1)</f>
        <v>500</v>
      </c>
    </row>
    <row r="4440" spans="1:9" x14ac:dyDescent="0.2">
      <c r="A4440" t="s">
        <v>782</v>
      </c>
      <c r="B4440" t="s">
        <v>592</v>
      </c>
      <c r="C4440">
        <v>63</v>
      </c>
      <c r="D4440" t="str">
        <f t="shared" si="207"/>
        <v>P589-Fg005</v>
      </c>
      <c r="E4440" t="str">
        <f t="shared" si="208"/>
        <v>250</v>
      </c>
      <c r="F4440" t="str">
        <f t="shared" si="209"/>
        <v>0</v>
      </c>
      <c r="G4440" t="str">
        <f>LEFT(B4440,10)</f>
        <v>P593-Fg014</v>
      </c>
      <c r="H4440" t="str">
        <f>MID(B4440,FIND("_",B4440)+1,(FIND("_",B4440,FIND("_",B4440)+1)-FIND("_",B4440))-1)</f>
        <v>250</v>
      </c>
      <c r="I4440" t="str">
        <f>MID(B4440, FIND("_",B4440,FIND("_",B4440)+1)+1, FIND(".",B4440)-FIND("_",B4440,FIND("_",B4440)+1)-1)</f>
        <v>0</v>
      </c>
    </row>
    <row r="4441" spans="1:9" x14ac:dyDescent="0.2">
      <c r="A4441" t="s">
        <v>782</v>
      </c>
      <c r="B4441" t="s">
        <v>321</v>
      </c>
      <c r="C4441">
        <v>72</v>
      </c>
      <c r="D4441" t="str">
        <f t="shared" si="207"/>
        <v>P589-Fg005</v>
      </c>
      <c r="E4441" t="str">
        <f t="shared" si="208"/>
        <v>250</v>
      </c>
      <c r="F4441" t="str">
        <f t="shared" si="209"/>
        <v>0</v>
      </c>
      <c r="G4441" t="str">
        <f>LEFT(B4441,10)</f>
        <v>P593-Fg015</v>
      </c>
      <c r="H4441" t="str">
        <f>MID(B4441,FIND("_",B4441)+1,(FIND("_",B4441,FIND("_",B4441)+1)-FIND("_",B4441))-1)</f>
        <v>0</v>
      </c>
      <c r="I4441" t="str">
        <f>MID(B4441, FIND("_",B4441,FIND("_",B4441)+1)+1, FIND(".",B4441)-FIND("_",B4441,FIND("_",B4441)+1)-1)</f>
        <v>0</v>
      </c>
    </row>
    <row r="4442" spans="1:9" x14ac:dyDescent="0.2">
      <c r="A4442" t="s">
        <v>782</v>
      </c>
      <c r="B4442" t="s">
        <v>322</v>
      </c>
      <c r="C4442">
        <v>4</v>
      </c>
      <c r="D4442" t="str">
        <f t="shared" si="207"/>
        <v>P589-Fg005</v>
      </c>
      <c r="E4442" t="str">
        <f t="shared" si="208"/>
        <v>250</v>
      </c>
      <c r="F4442" t="str">
        <f t="shared" si="209"/>
        <v>0</v>
      </c>
      <c r="G4442" t="str">
        <f>LEFT(B4442,10)</f>
        <v>P593-Fg015</v>
      </c>
      <c r="H4442" t="str">
        <f>MID(B4442,FIND("_",B4442)+1,(FIND("_",B4442,FIND("_",B4442)+1)-FIND("_",B4442))-1)</f>
        <v>250</v>
      </c>
      <c r="I4442" t="str">
        <f>MID(B4442, FIND("_",B4442,FIND("_",B4442)+1)+1, FIND(".",B4442)-FIND("_",B4442,FIND("_",B4442)+1)-1)</f>
        <v>250</v>
      </c>
    </row>
    <row r="4443" spans="1:9" x14ac:dyDescent="0.2">
      <c r="A4443" t="s">
        <v>782</v>
      </c>
      <c r="B4443" t="s">
        <v>324</v>
      </c>
      <c r="C4443">
        <v>6</v>
      </c>
      <c r="D4443" t="str">
        <f t="shared" si="207"/>
        <v>P589-Fg005</v>
      </c>
      <c r="E4443" t="str">
        <f t="shared" si="208"/>
        <v>250</v>
      </c>
      <c r="F4443" t="str">
        <f t="shared" si="209"/>
        <v>0</v>
      </c>
      <c r="G4443" t="str">
        <f>LEFT(B4443,10)</f>
        <v>P593-Fg015</v>
      </c>
      <c r="H4443" t="str">
        <f>MID(B4443,FIND("_",B4443)+1,(FIND("_",B4443,FIND("_",B4443)+1)-FIND("_",B4443))-1)</f>
        <v>750</v>
      </c>
      <c r="I4443" t="str">
        <f>MID(B4443, FIND("_",B4443,FIND("_",B4443)+1)+1, FIND(".",B4443)-FIND("_",B4443,FIND("_",B4443)+1)-1)</f>
        <v>0</v>
      </c>
    </row>
    <row r="4444" spans="1:9" x14ac:dyDescent="0.2">
      <c r="A4444" t="s">
        <v>782</v>
      </c>
      <c r="B4444" t="s">
        <v>325</v>
      </c>
      <c r="C4444">
        <v>30</v>
      </c>
      <c r="D4444" t="str">
        <f t="shared" si="207"/>
        <v>P589-Fg005</v>
      </c>
      <c r="E4444" t="str">
        <f t="shared" si="208"/>
        <v>250</v>
      </c>
      <c r="F4444" t="str">
        <f t="shared" si="209"/>
        <v>0</v>
      </c>
      <c r="G4444" t="str">
        <f>LEFT(B4444,10)</f>
        <v>P593-Fg015</v>
      </c>
      <c r="H4444" t="str">
        <f>MID(B4444,FIND("_",B4444)+1,(FIND("_",B4444,FIND("_",B4444)+1)-FIND("_",B4444))-1)</f>
        <v>750</v>
      </c>
      <c r="I4444" t="str">
        <f>MID(B4444, FIND("_",B4444,FIND("_",B4444)+1)+1, FIND(".",B4444)-FIND("_",B4444,FIND("_",B4444)+1)-1)</f>
        <v>250</v>
      </c>
    </row>
    <row r="4445" spans="1:9" x14ac:dyDescent="0.2">
      <c r="A4445" t="s">
        <v>782</v>
      </c>
      <c r="B4445" t="s">
        <v>326</v>
      </c>
      <c r="C4445">
        <v>40</v>
      </c>
      <c r="D4445" t="str">
        <f t="shared" si="207"/>
        <v>P589-Fg005</v>
      </c>
      <c r="E4445" t="str">
        <f t="shared" si="208"/>
        <v>250</v>
      </c>
      <c r="F4445" t="str">
        <f t="shared" si="209"/>
        <v>0</v>
      </c>
      <c r="G4445" t="str">
        <f>LEFT(B4445,10)</f>
        <v>P593-Fg016</v>
      </c>
      <c r="H4445" t="str">
        <f>MID(B4445,FIND("_",B4445)+1,(FIND("_",B4445,FIND("_",B4445)+1)-FIND("_",B4445))-1)</f>
        <v>0</v>
      </c>
      <c r="I4445" t="str">
        <f>MID(B4445, FIND("_",B4445,FIND("_",B4445)+1)+1, FIND(".",B4445)-FIND("_",B4445,FIND("_",B4445)+1)-1)</f>
        <v>0</v>
      </c>
    </row>
    <row r="4446" spans="1:9" x14ac:dyDescent="0.2">
      <c r="A4446" t="s">
        <v>782</v>
      </c>
      <c r="B4446" t="s">
        <v>327</v>
      </c>
      <c r="C4446">
        <v>11</v>
      </c>
      <c r="D4446" t="str">
        <f t="shared" si="207"/>
        <v>P589-Fg005</v>
      </c>
      <c r="E4446" t="str">
        <f t="shared" si="208"/>
        <v>250</v>
      </c>
      <c r="F4446" t="str">
        <f t="shared" si="209"/>
        <v>0</v>
      </c>
      <c r="G4446" t="str">
        <f>LEFT(B4446,10)</f>
        <v>P593-Fg016</v>
      </c>
      <c r="H4446" t="str">
        <f>MID(B4446,FIND("_",B4446)+1,(FIND("_",B4446,FIND("_",B4446)+1)-FIND("_",B4446))-1)</f>
        <v>0</v>
      </c>
      <c r="I4446" t="str">
        <f>MID(B4446, FIND("_",B4446,FIND("_",B4446)+1)+1, FIND(".",B4446)-FIND("_",B4446,FIND("_",B4446)+1)-1)</f>
        <v>250</v>
      </c>
    </row>
    <row r="4447" spans="1:9" x14ac:dyDescent="0.2">
      <c r="A4447" t="s">
        <v>782</v>
      </c>
      <c r="B4447" t="s">
        <v>328</v>
      </c>
      <c r="C4447">
        <v>68</v>
      </c>
      <c r="D4447" t="str">
        <f t="shared" si="207"/>
        <v>P589-Fg005</v>
      </c>
      <c r="E4447" t="str">
        <f t="shared" si="208"/>
        <v>250</v>
      </c>
      <c r="F4447" t="str">
        <f t="shared" si="209"/>
        <v>0</v>
      </c>
      <c r="G4447" t="str">
        <f>LEFT(B4447,10)</f>
        <v>P593-Fg016</v>
      </c>
      <c r="H4447" t="str">
        <f>MID(B4447,FIND("_",B4447)+1,(FIND("_",B4447,FIND("_",B4447)+1)-FIND("_",B4447))-1)</f>
        <v>250</v>
      </c>
      <c r="I4447" t="str">
        <f>MID(B4447, FIND("_",B4447,FIND("_",B4447)+1)+1, FIND(".",B4447)-FIND("_",B4447,FIND("_",B4447)+1)-1)</f>
        <v>250</v>
      </c>
    </row>
    <row r="4448" spans="1:9" x14ac:dyDescent="0.2">
      <c r="A4448" t="s">
        <v>782</v>
      </c>
      <c r="B4448" t="s">
        <v>329</v>
      </c>
      <c r="C4448">
        <v>31</v>
      </c>
      <c r="D4448" t="str">
        <f t="shared" si="207"/>
        <v>P589-Fg005</v>
      </c>
      <c r="E4448" t="str">
        <f t="shared" si="208"/>
        <v>250</v>
      </c>
      <c r="F4448" t="str">
        <f t="shared" si="209"/>
        <v>0</v>
      </c>
      <c r="G4448" t="str">
        <f>LEFT(B4448,10)</f>
        <v>P593-Fg016</v>
      </c>
      <c r="H4448" t="str">
        <f>MID(B4448,FIND("_",B4448)+1,(FIND("_",B4448,FIND("_",B4448)+1)-FIND("_",B4448))-1)</f>
        <v>500</v>
      </c>
      <c r="I4448" t="str">
        <f>MID(B4448, FIND("_",B4448,FIND("_",B4448)+1)+1, FIND(".",B4448)-FIND("_",B4448,FIND("_",B4448)+1)-1)</f>
        <v>0</v>
      </c>
    </row>
    <row r="4449" spans="1:9" x14ac:dyDescent="0.2">
      <c r="A4449" t="s">
        <v>782</v>
      </c>
      <c r="B4449" t="s">
        <v>604</v>
      </c>
      <c r="C4449">
        <v>63</v>
      </c>
      <c r="D4449" t="str">
        <f t="shared" si="207"/>
        <v>P589-Fg005</v>
      </c>
      <c r="E4449" t="str">
        <f t="shared" si="208"/>
        <v>250</v>
      </c>
      <c r="F4449" t="str">
        <f t="shared" si="209"/>
        <v>0</v>
      </c>
      <c r="G4449" t="str">
        <f>LEFT(B4449,10)</f>
        <v>P593-Fg016</v>
      </c>
      <c r="H4449" t="str">
        <f>MID(B4449,FIND("_",B4449)+1,(FIND("_",B4449,FIND("_",B4449)+1)-FIND("_",B4449))-1)</f>
        <v>500</v>
      </c>
      <c r="I4449" t="str">
        <f>MID(B4449, FIND("_",B4449,FIND("_",B4449)+1)+1, FIND(".",B4449)-FIND("_",B4449,FIND("_",B4449)+1)-1)</f>
        <v>250</v>
      </c>
    </row>
    <row r="4450" spans="1:9" x14ac:dyDescent="0.2">
      <c r="A4450" t="s">
        <v>782</v>
      </c>
      <c r="B4450" t="s">
        <v>330</v>
      </c>
      <c r="C4450">
        <v>43</v>
      </c>
      <c r="D4450" t="str">
        <f t="shared" si="207"/>
        <v>P589-Fg005</v>
      </c>
      <c r="E4450" t="str">
        <f t="shared" si="208"/>
        <v>250</v>
      </c>
      <c r="F4450" t="str">
        <f t="shared" si="209"/>
        <v>0</v>
      </c>
      <c r="G4450" t="str">
        <f>LEFT(B4450,10)</f>
        <v>P593-Fg016</v>
      </c>
      <c r="H4450" t="str">
        <f>MID(B4450,FIND("_",B4450)+1,(FIND("_",B4450,FIND("_",B4450)+1)-FIND("_",B4450))-1)</f>
        <v>750</v>
      </c>
      <c r="I4450" t="str">
        <f>MID(B4450, FIND("_",B4450,FIND("_",B4450)+1)+1, FIND(".",B4450)-FIND("_",B4450,FIND("_",B4450)+1)-1)</f>
        <v>250</v>
      </c>
    </row>
    <row r="4451" spans="1:9" x14ac:dyDescent="0.2">
      <c r="A4451" t="s">
        <v>782</v>
      </c>
      <c r="B4451" t="s">
        <v>331</v>
      </c>
      <c r="C4451">
        <v>63</v>
      </c>
      <c r="D4451" t="str">
        <f t="shared" si="207"/>
        <v>P589-Fg005</v>
      </c>
      <c r="E4451" t="str">
        <f t="shared" si="208"/>
        <v>250</v>
      </c>
      <c r="F4451" t="str">
        <f t="shared" si="209"/>
        <v>0</v>
      </c>
      <c r="G4451" t="str">
        <f>LEFT(B4451,10)</f>
        <v>P593-Fg017</v>
      </c>
      <c r="H4451" t="str">
        <f>MID(B4451,FIND("_",B4451)+1,(FIND("_",B4451,FIND("_",B4451)+1)-FIND("_",B4451))-1)</f>
        <v>250</v>
      </c>
      <c r="I4451" t="str">
        <f>MID(B4451, FIND("_",B4451,FIND("_",B4451)+1)+1, FIND(".",B4451)-FIND("_",B4451,FIND("_",B4451)+1)-1)</f>
        <v>0</v>
      </c>
    </row>
    <row r="4452" spans="1:9" x14ac:dyDescent="0.2">
      <c r="A4452" t="s">
        <v>782</v>
      </c>
      <c r="B4452" t="s">
        <v>595</v>
      </c>
      <c r="C4452">
        <v>92</v>
      </c>
      <c r="D4452" t="str">
        <f t="shared" si="207"/>
        <v>P589-Fg005</v>
      </c>
      <c r="E4452" t="str">
        <f t="shared" si="208"/>
        <v>250</v>
      </c>
      <c r="F4452" t="str">
        <f t="shared" si="209"/>
        <v>0</v>
      </c>
      <c r="G4452" t="str">
        <f>LEFT(B4452,10)</f>
        <v>P593-Fg018</v>
      </c>
      <c r="H4452" t="str">
        <f>MID(B4452,FIND("_",B4452)+1,(FIND("_",B4452,FIND("_",B4452)+1)-FIND("_",B4452))-1)</f>
        <v>0</v>
      </c>
      <c r="I4452" t="str">
        <f>MID(B4452, FIND("_",B4452,FIND("_",B4452)+1)+1, FIND(".",B4452)-FIND("_",B4452,FIND("_",B4452)+1)-1)</f>
        <v>0</v>
      </c>
    </row>
    <row r="4453" spans="1:9" x14ac:dyDescent="0.2">
      <c r="A4453" t="s">
        <v>782</v>
      </c>
      <c r="B4453" t="s">
        <v>332</v>
      </c>
      <c r="C4453">
        <v>66</v>
      </c>
      <c r="D4453" t="str">
        <f t="shared" si="207"/>
        <v>P589-Fg005</v>
      </c>
      <c r="E4453" t="str">
        <f t="shared" si="208"/>
        <v>250</v>
      </c>
      <c r="F4453" t="str">
        <f t="shared" si="209"/>
        <v>0</v>
      </c>
      <c r="G4453" t="str">
        <f>LEFT(B4453,10)</f>
        <v>P593-Fg018</v>
      </c>
      <c r="H4453" t="str">
        <f>MID(B4453,FIND("_",B4453)+1,(FIND("_",B4453,FIND("_",B4453)+1)-FIND("_",B4453))-1)</f>
        <v>500</v>
      </c>
      <c r="I4453" t="str">
        <f>MID(B4453, FIND("_",B4453,FIND("_",B4453)+1)+1, FIND(".",B4453)-FIND("_",B4453,FIND("_",B4453)+1)-1)</f>
        <v>0</v>
      </c>
    </row>
    <row r="4454" spans="1:9" x14ac:dyDescent="0.2">
      <c r="A4454" t="s">
        <v>783</v>
      </c>
      <c r="B4454" t="s">
        <v>150</v>
      </c>
      <c r="C4454">
        <v>21</v>
      </c>
      <c r="D4454" t="str">
        <f t="shared" si="207"/>
        <v>P589-Fg005</v>
      </c>
      <c r="E4454" t="str">
        <f t="shared" si="208"/>
        <v>250</v>
      </c>
      <c r="F4454" t="str">
        <f t="shared" si="209"/>
        <v>750</v>
      </c>
      <c r="G4454" t="str">
        <f>LEFT(B4454,10)</f>
        <v>P589-Fg006</v>
      </c>
      <c r="H4454" t="str">
        <f>MID(B4454,FIND("_",B4454)+1,(FIND("_",B4454,FIND("_",B4454)+1)-FIND("_",B4454))-1)</f>
        <v>1500</v>
      </c>
      <c r="I4454" t="str">
        <f>MID(B4454, FIND("_",B4454,FIND("_",B4454)+1)+1, FIND(".",B4454)-FIND("_",B4454,FIND("_",B4454)+1)-1)</f>
        <v>3750</v>
      </c>
    </row>
    <row r="4455" spans="1:9" x14ac:dyDescent="0.2">
      <c r="A4455" t="s">
        <v>783</v>
      </c>
      <c r="B4455" t="s">
        <v>606</v>
      </c>
      <c r="C4455">
        <v>25</v>
      </c>
      <c r="D4455" t="str">
        <f t="shared" si="207"/>
        <v>P589-Fg005</v>
      </c>
      <c r="E4455" t="str">
        <f t="shared" si="208"/>
        <v>250</v>
      </c>
      <c r="F4455" t="str">
        <f t="shared" si="209"/>
        <v>750</v>
      </c>
      <c r="G4455" t="str">
        <f>LEFT(B4455,10)</f>
        <v>P589-Fg007</v>
      </c>
      <c r="H4455" t="str">
        <f>MID(B4455,FIND("_",B4455)+1,(FIND("_",B4455,FIND("_",B4455)+1)-FIND("_",B4455))-1)</f>
        <v>0</v>
      </c>
      <c r="I4455" t="str">
        <f>MID(B4455, FIND("_",B4455,FIND("_",B4455)+1)+1, FIND(".",B4455)-FIND("_",B4455,FIND("_",B4455)+1)-1)</f>
        <v>1000</v>
      </c>
    </row>
    <row r="4456" spans="1:9" x14ac:dyDescent="0.2">
      <c r="A4456" t="s">
        <v>783</v>
      </c>
      <c r="B4456" t="s">
        <v>349</v>
      </c>
      <c r="C4456">
        <v>30</v>
      </c>
      <c r="D4456" t="str">
        <f t="shared" si="207"/>
        <v>P589-Fg005</v>
      </c>
      <c r="E4456" t="str">
        <f t="shared" si="208"/>
        <v>250</v>
      </c>
      <c r="F4456" t="str">
        <f t="shared" si="209"/>
        <v>750</v>
      </c>
      <c r="G4456" t="str">
        <f>LEFT(B4456,10)</f>
        <v>P589-Fg007</v>
      </c>
      <c r="H4456" t="str">
        <f>MID(B4456,FIND("_",B4456)+1,(FIND("_",B4456,FIND("_",B4456)+1)-FIND("_",B4456))-1)</f>
        <v>250</v>
      </c>
      <c r="I4456" t="str">
        <f>MID(B4456, FIND("_",B4456,FIND("_",B4456)+1)+1, FIND(".",B4456)-FIND("_",B4456,FIND("_",B4456)+1)-1)</f>
        <v>0</v>
      </c>
    </row>
    <row r="4457" spans="1:9" x14ac:dyDescent="0.2">
      <c r="A4457" t="s">
        <v>783</v>
      </c>
      <c r="B4457" t="s">
        <v>454</v>
      </c>
      <c r="C4457">
        <v>72</v>
      </c>
      <c r="D4457" t="str">
        <f t="shared" si="207"/>
        <v>P589-Fg005</v>
      </c>
      <c r="E4457" t="str">
        <f t="shared" si="208"/>
        <v>250</v>
      </c>
      <c r="F4457" t="str">
        <f t="shared" si="209"/>
        <v>750</v>
      </c>
      <c r="G4457" t="str">
        <f>LEFT(B4457,10)</f>
        <v>P589-Fg010</v>
      </c>
      <c r="H4457" t="str">
        <f>MID(B4457,FIND("_",B4457)+1,(FIND("_",B4457,FIND("_",B4457)+1)-FIND("_",B4457))-1)</f>
        <v>500</v>
      </c>
      <c r="I4457" t="str">
        <f>MID(B4457, FIND("_",B4457,FIND("_",B4457)+1)+1, FIND(".",B4457)-FIND("_",B4457,FIND("_",B4457)+1)-1)</f>
        <v>0</v>
      </c>
    </row>
    <row r="4458" spans="1:9" x14ac:dyDescent="0.2">
      <c r="A4458" t="s">
        <v>783</v>
      </c>
      <c r="B4458" t="s">
        <v>352</v>
      </c>
      <c r="C4458">
        <v>12</v>
      </c>
      <c r="D4458" t="str">
        <f t="shared" si="207"/>
        <v>P589-Fg005</v>
      </c>
      <c r="E4458" t="str">
        <f t="shared" si="208"/>
        <v>250</v>
      </c>
      <c r="F4458" t="str">
        <f t="shared" si="209"/>
        <v>750</v>
      </c>
      <c r="G4458" t="str">
        <f>LEFT(B4458,10)</f>
        <v>P589-Fg011</v>
      </c>
      <c r="H4458" t="str">
        <f>MID(B4458,FIND("_",B4458)+1,(FIND("_",B4458,FIND("_",B4458)+1)-FIND("_",B4458))-1)</f>
        <v>750</v>
      </c>
      <c r="I4458" t="str">
        <f>MID(B4458, FIND("_",B4458,FIND("_",B4458)+1)+1, FIND(".",B4458)-FIND("_",B4458,FIND("_",B4458)+1)-1)</f>
        <v>750</v>
      </c>
    </row>
    <row r="4459" spans="1:9" x14ac:dyDescent="0.2">
      <c r="A4459" t="s">
        <v>783</v>
      </c>
      <c r="B4459" t="s">
        <v>358</v>
      </c>
      <c r="C4459">
        <v>8</v>
      </c>
      <c r="D4459" t="str">
        <f t="shared" si="207"/>
        <v>P589-Fg005</v>
      </c>
      <c r="E4459" t="str">
        <f t="shared" si="208"/>
        <v>250</v>
      </c>
      <c r="F4459" t="str">
        <f t="shared" si="209"/>
        <v>750</v>
      </c>
      <c r="G4459" t="str">
        <f>LEFT(B4459,10)</f>
        <v>P589-Fg012</v>
      </c>
      <c r="H4459" t="str">
        <f>MID(B4459,FIND("_",B4459)+1,(FIND("_",B4459,FIND("_",B4459)+1)-FIND("_",B4459))-1)</f>
        <v>1000</v>
      </c>
      <c r="I4459" t="str">
        <f>MID(B4459, FIND("_",B4459,FIND("_",B4459)+1)+1, FIND(".",B4459)-FIND("_",B4459,FIND("_",B4459)+1)-1)</f>
        <v>1250</v>
      </c>
    </row>
    <row r="4460" spans="1:9" x14ac:dyDescent="0.2">
      <c r="A4460" t="s">
        <v>783</v>
      </c>
      <c r="B4460" t="s">
        <v>610</v>
      </c>
      <c r="C4460">
        <v>84</v>
      </c>
      <c r="D4460" t="str">
        <f t="shared" si="207"/>
        <v>P589-Fg005</v>
      </c>
      <c r="E4460" t="str">
        <f t="shared" si="208"/>
        <v>250</v>
      </c>
      <c r="F4460" t="str">
        <f t="shared" si="209"/>
        <v>750</v>
      </c>
      <c r="G4460" t="str">
        <f>LEFT(B4460,10)</f>
        <v>P596-Fg022</v>
      </c>
      <c r="H4460" t="str">
        <f>MID(B4460,FIND("_",B4460)+1,(FIND("_",B4460,FIND("_",B4460)+1)-FIND("_",B4460))-1)</f>
        <v>0</v>
      </c>
      <c r="I4460" t="str">
        <f>MID(B4460, FIND("_",B4460,FIND("_",B4460)+1)+1, FIND(".",B4460)-FIND("_",B4460,FIND("_",B4460)+1)-1)</f>
        <v>750</v>
      </c>
    </row>
    <row r="4461" spans="1:9" x14ac:dyDescent="0.2">
      <c r="A4461" t="s">
        <v>783</v>
      </c>
      <c r="B4461" t="s">
        <v>10</v>
      </c>
      <c r="C4461">
        <v>11</v>
      </c>
      <c r="D4461" t="str">
        <f t="shared" si="207"/>
        <v>P589-Fg005</v>
      </c>
      <c r="E4461" t="str">
        <f t="shared" si="208"/>
        <v>250</v>
      </c>
      <c r="F4461" t="str">
        <f t="shared" si="209"/>
        <v>750</v>
      </c>
      <c r="G4461" t="str">
        <f>LEFT(B4461,10)</f>
        <v>P596-Fg030</v>
      </c>
      <c r="H4461" t="str">
        <f>MID(B4461,FIND("_",B4461)+1,(FIND("_",B4461,FIND("_",B4461)+1)-FIND("_",B4461))-1)</f>
        <v>0</v>
      </c>
      <c r="I4461" t="str">
        <f>MID(B4461, FIND("_",B4461,FIND("_",B4461)+1)+1, FIND(".",B4461)-FIND("_",B4461,FIND("_",B4461)+1)-1)</f>
        <v>750</v>
      </c>
    </row>
    <row r="4462" spans="1:9" x14ac:dyDescent="0.2">
      <c r="A4462" t="s">
        <v>783</v>
      </c>
      <c r="B4462" t="s">
        <v>167</v>
      </c>
      <c r="C4462">
        <v>21</v>
      </c>
      <c r="D4462" t="str">
        <f t="shared" si="207"/>
        <v>P589-Fg005</v>
      </c>
      <c r="E4462" t="str">
        <f t="shared" si="208"/>
        <v>250</v>
      </c>
      <c r="F4462" t="str">
        <f t="shared" si="209"/>
        <v>750</v>
      </c>
      <c r="G4462" t="str">
        <f>LEFT(B4462,10)</f>
        <v>P596-Fg038</v>
      </c>
      <c r="H4462" t="str">
        <f>MID(B4462,FIND("_",B4462)+1,(FIND("_",B4462,FIND("_",B4462)+1)-FIND("_",B4462))-1)</f>
        <v>0</v>
      </c>
      <c r="I4462" t="str">
        <f>MID(B4462, FIND("_",B4462,FIND("_",B4462)+1)+1, FIND(".",B4462)-FIND("_",B4462,FIND("_",B4462)+1)-1)</f>
        <v>500</v>
      </c>
    </row>
    <row r="4463" spans="1:9" x14ac:dyDescent="0.2">
      <c r="A4463" t="s">
        <v>783</v>
      </c>
      <c r="B4463" t="s">
        <v>611</v>
      </c>
      <c r="C4463">
        <v>30</v>
      </c>
      <c r="D4463" t="str">
        <f t="shared" si="207"/>
        <v>P589-Fg005</v>
      </c>
      <c r="E4463" t="str">
        <f t="shared" si="208"/>
        <v>250</v>
      </c>
      <c r="F4463" t="str">
        <f t="shared" si="209"/>
        <v>750</v>
      </c>
      <c r="G4463" t="str">
        <f>LEFT(B4463,10)</f>
        <v>P596-Fg041</v>
      </c>
      <c r="H4463" t="str">
        <f>MID(B4463,FIND("_",B4463)+1,(FIND("_",B4463,FIND("_",B4463)+1)-FIND("_",B4463))-1)</f>
        <v>0</v>
      </c>
      <c r="I4463" t="str">
        <f>MID(B4463, FIND("_",B4463,FIND("_",B4463)+1)+1, FIND(".",B4463)-FIND("_",B4463,FIND("_",B4463)+1)-1)</f>
        <v>0</v>
      </c>
    </row>
    <row r="4464" spans="1:9" x14ac:dyDescent="0.2">
      <c r="A4464" t="s">
        <v>783</v>
      </c>
      <c r="B4464" t="s">
        <v>613</v>
      </c>
      <c r="C4464">
        <v>50</v>
      </c>
      <c r="D4464" t="str">
        <f t="shared" si="207"/>
        <v>P589-Fg005</v>
      </c>
      <c r="E4464" t="str">
        <f t="shared" si="208"/>
        <v>250</v>
      </c>
      <c r="F4464" t="str">
        <f t="shared" si="209"/>
        <v>750</v>
      </c>
      <c r="G4464" t="str">
        <f>LEFT(B4464,10)</f>
        <v>P596-Fg044</v>
      </c>
      <c r="H4464" t="str">
        <f>MID(B4464,FIND("_",B4464)+1,(FIND("_",B4464,FIND("_",B4464)+1)-FIND("_",B4464))-1)</f>
        <v>250</v>
      </c>
      <c r="I4464" t="str">
        <f>MID(B4464, FIND("_",B4464,FIND("_",B4464)+1)+1, FIND(".",B4464)-FIND("_",B4464,FIND("_",B4464)+1)-1)</f>
        <v>750</v>
      </c>
    </row>
    <row r="4465" spans="1:9" x14ac:dyDescent="0.2">
      <c r="A4465" t="s">
        <v>783</v>
      </c>
      <c r="B4465" t="s">
        <v>478</v>
      </c>
      <c r="C4465">
        <v>65</v>
      </c>
      <c r="D4465" t="str">
        <f t="shared" si="207"/>
        <v>P589-Fg005</v>
      </c>
      <c r="E4465" t="str">
        <f t="shared" si="208"/>
        <v>250</v>
      </c>
      <c r="F4465" t="str">
        <f t="shared" si="209"/>
        <v>750</v>
      </c>
      <c r="G4465" t="str">
        <f>LEFT(B4465,10)</f>
        <v>P596-Fg049</v>
      </c>
      <c r="H4465" t="str">
        <f>MID(B4465,FIND("_",B4465)+1,(FIND("_",B4465,FIND("_",B4465)+1)-FIND("_",B4465))-1)</f>
        <v>0</v>
      </c>
      <c r="I4465" t="str">
        <f>MID(B4465, FIND("_",B4465,FIND("_",B4465)+1)+1, FIND(".",B4465)-FIND("_",B4465,FIND("_",B4465)+1)-1)</f>
        <v>500</v>
      </c>
    </row>
    <row r="4466" spans="1:9" x14ac:dyDescent="0.2">
      <c r="A4466" t="s">
        <v>783</v>
      </c>
      <c r="B4466" t="s">
        <v>366</v>
      </c>
      <c r="C4466">
        <v>48</v>
      </c>
      <c r="D4466" t="str">
        <f t="shared" si="207"/>
        <v>P589-Fg005</v>
      </c>
      <c r="E4466" t="str">
        <f t="shared" si="208"/>
        <v>250</v>
      </c>
      <c r="F4466" t="str">
        <f t="shared" si="209"/>
        <v>750</v>
      </c>
      <c r="G4466" t="str">
        <f>LEFT(B4466,10)</f>
        <v>P596-Fg055</v>
      </c>
      <c r="H4466" t="str">
        <f>MID(B4466,FIND("_",B4466)+1,(FIND("_",B4466,FIND("_",B4466)+1)-FIND("_",B4466))-1)</f>
        <v>250</v>
      </c>
      <c r="I4466" t="str">
        <f>MID(B4466, FIND("_",B4466,FIND("_",B4466)+1)+1, FIND(".",B4466)-FIND("_",B4466,FIND("_",B4466)+1)-1)</f>
        <v>0</v>
      </c>
    </row>
    <row r="4467" spans="1:9" x14ac:dyDescent="0.2">
      <c r="A4467" t="s">
        <v>783</v>
      </c>
      <c r="B4467" t="s">
        <v>176</v>
      </c>
      <c r="C4467">
        <v>10</v>
      </c>
      <c r="D4467" t="str">
        <f t="shared" si="207"/>
        <v>P589-Fg005</v>
      </c>
      <c r="E4467" t="str">
        <f t="shared" si="208"/>
        <v>250</v>
      </c>
      <c r="F4467" t="str">
        <f t="shared" si="209"/>
        <v>750</v>
      </c>
      <c r="G4467" t="str">
        <f>LEFT(B4467,10)</f>
        <v>P596-Fg062</v>
      </c>
      <c r="H4467" t="str">
        <f>MID(B4467,FIND("_",B4467)+1,(FIND("_",B4467,FIND("_",B4467)+1)-FIND("_",B4467))-1)</f>
        <v>0</v>
      </c>
      <c r="I4467" t="str">
        <f>MID(B4467, FIND("_",B4467,FIND("_",B4467)+1)+1, FIND(".",B4467)-FIND("_",B4467,FIND("_",B4467)+1)-1)</f>
        <v>750</v>
      </c>
    </row>
    <row r="4468" spans="1:9" x14ac:dyDescent="0.2">
      <c r="A4468" t="s">
        <v>783</v>
      </c>
      <c r="B4468" t="s">
        <v>486</v>
      </c>
      <c r="C4468">
        <v>78</v>
      </c>
      <c r="D4468" t="str">
        <f t="shared" si="207"/>
        <v>P589-Fg005</v>
      </c>
      <c r="E4468" t="str">
        <f t="shared" si="208"/>
        <v>250</v>
      </c>
      <c r="F4468" t="str">
        <f t="shared" si="209"/>
        <v>750</v>
      </c>
      <c r="G4468" t="str">
        <f>LEFT(B4468,10)</f>
        <v>P596-Fg073</v>
      </c>
      <c r="H4468" t="str">
        <f>MID(B4468,FIND("_",B4468)+1,(FIND("_",B4468,FIND("_",B4468)+1)-FIND("_",B4468))-1)</f>
        <v>0</v>
      </c>
      <c r="I4468" t="str">
        <f>MID(B4468, FIND("_",B4468,FIND("_",B4468)+1)+1, FIND(".",B4468)-FIND("_",B4468,FIND("_",B4468)+1)-1)</f>
        <v>500</v>
      </c>
    </row>
    <row r="4469" spans="1:9" x14ac:dyDescent="0.2">
      <c r="A4469" t="s">
        <v>783</v>
      </c>
      <c r="B4469" t="s">
        <v>183</v>
      </c>
      <c r="C4469">
        <v>88</v>
      </c>
      <c r="D4469" t="str">
        <f t="shared" si="207"/>
        <v>P589-Fg005</v>
      </c>
      <c r="E4469" t="str">
        <f t="shared" si="208"/>
        <v>250</v>
      </c>
      <c r="F4469" t="str">
        <f t="shared" si="209"/>
        <v>750</v>
      </c>
      <c r="G4469" t="str">
        <f>LEFT(B4469,10)</f>
        <v>P596-Fg081</v>
      </c>
      <c r="H4469" t="str">
        <f>MID(B4469,FIND("_",B4469)+1,(FIND("_",B4469,FIND("_",B4469)+1)-FIND("_",B4469))-1)</f>
        <v>500</v>
      </c>
      <c r="I4469" t="str">
        <f>MID(B4469, FIND("_",B4469,FIND("_",B4469)+1)+1, FIND(".",B4469)-FIND("_",B4469,FIND("_",B4469)+1)-1)</f>
        <v>0</v>
      </c>
    </row>
    <row r="4470" spans="1:9" x14ac:dyDescent="0.2">
      <c r="A4470" t="s">
        <v>783</v>
      </c>
      <c r="B4470" t="s">
        <v>607</v>
      </c>
      <c r="C4470">
        <v>3</v>
      </c>
      <c r="D4470" t="str">
        <f t="shared" si="207"/>
        <v>P589-Fg005</v>
      </c>
      <c r="E4470" t="str">
        <f t="shared" si="208"/>
        <v>250</v>
      </c>
      <c r="F4470" t="str">
        <f t="shared" si="209"/>
        <v>750</v>
      </c>
      <c r="G4470" t="str">
        <f>LEFT(B4470,10)</f>
        <v>P597-Fg001</v>
      </c>
      <c r="H4470" t="str">
        <f>MID(B4470,FIND("_",B4470)+1,(FIND("_",B4470,FIND("_",B4470)+1)-FIND("_",B4470))-1)</f>
        <v>250</v>
      </c>
      <c r="I4470" t="str">
        <f>MID(B4470, FIND("_",B4470,FIND("_",B4470)+1)+1, FIND(".",B4470)-FIND("_",B4470,FIND("_",B4470)+1)-1)</f>
        <v>500</v>
      </c>
    </row>
    <row r="4471" spans="1:9" x14ac:dyDescent="0.2">
      <c r="A4471" t="s">
        <v>783</v>
      </c>
      <c r="B4471" t="s">
        <v>20</v>
      </c>
      <c r="C4471">
        <v>60</v>
      </c>
      <c r="D4471" t="str">
        <f t="shared" si="207"/>
        <v>P589-Fg005</v>
      </c>
      <c r="E4471" t="str">
        <f t="shared" si="208"/>
        <v>250</v>
      </c>
      <c r="F4471" t="str">
        <f t="shared" si="209"/>
        <v>750</v>
      </c>
      <c r="G4471" t="str">
        <f>LEFT(B4471,10)</f>
        <v>P597-Fg003</v>
      </c>
      <c r="H4471" t="str">
        <f>MID(B4471,FIND("_",B4471)+1,(FIND("_",B4471,FIND("_",B4471)+1)-FIND("_",B4471))-1)</f>
        <v>250</v>
      </c>
      <c r="I4471" t="str">
        <f>MID(B4471, FIND("_",B4471,FIND("_",B4471)+1)+1, FIND(".",B4471)-FIND("_",B4471,FIND("_",B4471)+1)-1)</f>
        <v>750</v>
      </c>
    </row>
    <row r="4472" spans="1:9" x14ac:dyDescent="0.2">
      <c r="A4472" t="s">
        <v>783</v>
      </c>
      <c r="B4472" t="s">
        <v>497</v>
      </c>
      <c r="C4472">
        <v>53</v>
      </c>
      <c r="D4472" t="str">
        <f t="shared" si="207"/>
        <v>P589-Fg005</v>
      </c>
      <c r="E4472" t="str">
        <f t="shared" si="208"/>
        <v>250</v>
      </c>
      <c r="F4472" t="str">
        <f t="shared" si="209"/>
        <v>750</v>
      </c>
      <c r="G4472" t="str">
        <f>LEFT(B4472,10)</f>
        <v>P597-Fg005</v>
      </c>
      <c r="H4472" t="str">
        <f>MID(B4472,FIND("_",B4472)+1,(FIND("_",B4472,FIND("_",B4472)+1)-FIND("_",B4472))-1)</f>
        <v>500</v>
      </c>
      <c r="I4472" t="str">
        <f>MID(B4472, FIND("_",B4472,FIND("_",B4472)+1)+1, FIND(".",B4472)-FIND("_",B4472,FIND("_",B4472)+1)-1)</f>
        <v>0</v>
      </c>
    </row>
    <row r="4473" spans="1:9" x14ac:dyDescent="0.2">
      <c r="A4473" t="s">
        <v>783</v>
      </c>
      <c r="B4473" t="s">
        <v>191</v>
      </c>
      <c r="C4473">
        <v>46</v>
      </c>
      <c r="D4473" t="str">
        <f t="shared" si="207"/>
        <v>P589-Fg005</v>
      </c>
      <c r="E4473" t="str">
        <f t="shared" si="208"/>
        <v>250</v>
      </c>
      <c r="F4473" t="str">
        <f t="shared" si="209"/>
        <v>750</v>
      </c>
      <c r="G4473" t="str">
        <f>LEFT(B4473,10)</f>
        <v>P597-Fg005</v>
      </c>
      <c r="H4473" t="str">
        <f>MID(B4473,FIND("_",B4473)+1,(FIND("_",B4473,FIND("_",B4473)+1)-FIND("_",B4473))-1)</f>
        <v>500</v>
      </c>
      <c r="I4473" t="str">
        <f>MID(B4473, FIND("_",B4473,FIND("_",B4473)+1)+1, FIND(".",B4473)-FIND("_",B4473,FIND("_",B4473)+1)-1)</f>
        <v>500</v>
      </c>
    </row>
    <row r="4474" spans="1:9" x14ac:dyDescent="0.2">
      <c r="A4474" t="s">
        <v>783</v>
      </c>
      <c r="B4474" t="s">
        <v>199</v>
      </c>
      <c r="C4474">
        <v>27</v>
      </c>
      <c r="D4474" t="str">
        <f t="shared" si="207"/>
        <v>P589-Fg005</v>
      </c>
      <c r="E4474" t="str">
        <f t="shared" si="208"/>
        <v>250</v>
      </c>
      <c r="F4474" t="str">
        <f t="shared" si="209"/>
        <v>750</v>
      </c>
      <c r="G4474" t="str">
        <f>LEFT(B4474,10)</f>
        <v>P597-Fg013</v>
      </c>
      <c r="H4474" t="str">
        <f>MID(B4474,FIND("_",B4474)+1,(FIND("_",B4474,FIND("_",B4474)+1)-FIND("_",B4474))-1)</f>
        <v>500</v>
      </c>
      <c r="I4474" t="str">
        <f>MID(B4474, FIND("_",B4474,FIND("_",B4474)+1)+1, FIND(".",B4474)-FIND("_",B4474,FIND("_",B4474)+1)-1)</f>
        <v>250</v>
      </c>
    </row>
    <row r="4475" spans="1:9" x14ac:dyDescent="0.2">
      <c r="A4475" t="s">
        <v>783</v>
      </c>
      <c r="B4475" t="s">
        <v>618</v>
      </c>
      <c r="C4475">
        <v>36</v>
      </c>
      <c r="D4475" t="str">
        <f t="shared" si="207"/>
        <v>P589-Fg005</v>
      </c>
      <c r="E4475" t="str">
        <f t="shared" si="208"/>
        <v>250</v>
      </c>
      <c r="F4475" t="str">
        <f t="shared" si="209"/>
        <v>750</v>
      </c>
      <c r="G4475" t="str">
        <f>LEFT(B4475,10)</f>
        <v>P597-Fg024</v>
      </c>
      <c r="H4475" t="str">
        <f>MID(B4475,FIND("_",B4475)+1,(FIND("_",B4475,FIND("_",B4475)+1)-FIND("_",B4475))-1)</f>
        <v>250</v>
      </c>
      <c r="I4475" t="str">
        <f>MID(B4475, FIND("_",B4475,FIND("_",B4475)+1)+1, FIND(".",B4475)-FIND("_",B4475,FIND("_",B4475)+1)-1)</f>
        <v>500</v>
      </c>
    </row>
    <row r="4476" spans="1:9" x14ac:dyDescent="0.2">
      <c r="A4476" t="s">
        <v>783</v>
      </c>
      <c r="B4476" t="s">
        <v>506</v>
      </c>
      <c r="C4476">
        <v>80</v>
      </c>
      <c r="D4476" t="str">
        <f t="shared" si="207"/>
        <v>P589-Fg005</v>
      </c>
      <c r="E4476" t="str">
        <f t="shared" si="208"/>
        <v>250</v>
      </c>
      <c r="F4476" t="str">
        <f t="shared" si="209"/>
        <v>750</v>
      </c>
      <c r="G4476" t="str">
        <f>LEFT(B4476,10)</f>
        <v>P597-Fg025</v>
      </c>
      <c r="H4476" t="str">
        <f>MID(B4476,FIND("_",B4476)+1,(FIND("_",B4476,FIND("_",B4476)+1)-FIND("_",B4476))-1)</f>
        <v>500</v>
      </c>
      <c r="I4476" t="str">
        <f>MID(B4476, FIND("_",B4476,FIND("_",B4476)+1)+1, FIND(".",B4476)-FIND("_",B4476,FIND("_",B4476)+1)-1)</f>
        <v>500</v>
      </c>
    </row>
    <row r="4477" spans="1:9" x14ac:dyDescent="0.2">
      <c r="A4477" t="s">
        <v>783</v>
      </c>
      <c r="B4477" t="s">
        <v>619</v>
      </c>
      <c r="C4477">
        <v>73</v>
      </c>
      <c r="D4477" t="str">
        <f t="shared" si="207"/>
        <v>P589-Fg005</v>
      </c>
      <c r="E4477" t="str">
        <f t="shared" si="208"/>
        <v>250</v>
      </c>
      <c r="F4477" t="str">
        <f t="shared" si="209"/>
        <v>750</v>
      </c>
      <c r="G4477" t="str">
        <f>LEFT(B4477,10)</f>
        <v>P597-Fg037</v>
      </c>
      <c r="H4477" t="str">
        <f>MID(B4477,FIND("_",B4477)+1,(FIND("_",B4477,FIND("_",B4477)+1)-FIND("_",B4477))-1)</f>
        <v>250</v>
      </c>
      <c r="I4477" t="str">
        <f>MID(B4477, FIND("_",B4477,FIND("_",B4477)+1)+1, FIND(".",B4477)-FIND("_",B4477,FIND("_",B4477)+1)-1)</f>
        <v>250</v>
      </c>
    </row>
    <row r="4478" spans="1:9" x14ac:dyDescent="0.2">
      <c r="A4478" t="s">
        <v>783</v>
      </c>
      <c r="B4478" t="s">
        <v>211</v>
      </c>
      <c r="C4478">
        <v>21</v>
      </c>
      <c r="D4478" t="str">
        <f t="shared" si="207"/>
        <v>P589-Fg005</v>
      </c>
      <c r="E4478" t="str">
        <f t="shared" si="208"/>
        <v>250</v>
      </c>
      <c r="F4478" t="str">
        <f t="shared" si="209"/>
        <v>750</v>
      </c>
      <c r="G4478" t="str">
        <f>LEFT(B4478,10)</f>
        <v>P597-Fg056</v>
      </c>
      <c r="H4478" t="str">
        <f>MID(B4478,FIND("_",B4478)+1,(FIND("_",B4478,FIND("_",B4478)+1)-FIND("_",B4478))-1)</f>
        <v>0</v>
      </c>
      <c r="I4478" t="str">
        <f>MID(B4478, FIND("_",B4478,FIND("_",B4478)+1)+1, FIND(".",B4478)-FIND("_",B4478,FIND("_",B4478)+1)-1)</f>
        <v>0</v>
      </c>
    </row>
    <row r="4479" spans="1:9" x14ac:dyDescent="0.2">
      <c r="A4479" t="s">
        <v>783</v>
      </c>
      <c r="B4479" t="s">
        <v>29</v>
      </c>
      <c r="C4479">
        <v>66</v>
      </c>
      <c r="D4479" t="str">
        <f t="shared" si="207"/>
        <v>P589-Fg005</v>
      </c>
      <c r="E4479" t="str">
        <f t="shared" si="208"/>
        <v>250</v>
      </c>
      <c r="F4479" t="str">
        <f t="shared" si="209"/>
        <v>750</v>
      </c>
      <c r="G4479" t="str">
        <f>LEFT(B4479,10)</f>
        <v>P598-Fg001</v>
      </c>
      <c r="H4479" t="str">
        <f>MID(B4479,FIND("_",B4479)+1,(FIND("_",B4479,FIND("_",B4479)+1)-FIND("_",B4479))-1)</f>
        <v>1250</v>
      </c>
      <c r="I4479" t="str">
        <f>MID(B4479, FIND("_",B4479,FIND("_",B4479)+1)+1, FIND(".",B4479)-FIND("_",B4479,FIND("_",B4479)+1)-1)</f>
        <v>0</v>
      </c>
    </row>
    <row r="4480" spans="1:9" x14ac:dyDescent="0.2">
      <c r="A4480" t="s">
        <v>783</v>
      </c>
      <c r="B4480" t="s">
        <v>622</v>
      </c>
      <c r="C4480">
        <v>42</v>
      </c>
      <c r="D4480" t="str">
        <f t="shared" si="207"/>
        <v>P589-Fg005</v>
      </c>
      <c r="E4480" t="str">
        <f t="shared" si="208"/>
        <v>250</v>
      </c>
      <c r="F4480" t="str">
        <f t="shared" si="209"/>
        <v>750</v>
      </c>
      <c r="G4480" t="str">
        <f>LEFT(B4480,10)</f>
        <v>P598-Fg003</v>
      </c>
      <c r="H4480" t="str">
        <f>MID(B4480,FIND("_",B4480)+1,(FIND("_",B4480,FIND("_",B4480)+1)-FIND("_",B4480))-1)</f>
        <v>250</v>
      </c>
      <c r="I4480" t="str">
        <f>MID(B4480, FIND("_",B4480,FIND("_",B4480)+1)+1, FIND(".",B4480)-FIND("_",B4480,FIND("_",B4480)+1)-1)</f>
        <v>1750</v>
      </c>
    </row>
    <row r="4481" spans="1:9" x14ac:dyDescent="0.2">
      <c r="A4481" t="s">
        <v>783</v>
      </c>
      <c r="B4481" t="s">
        <v>226</v>
      </c>
      <c r="C4481">
        <v>25</v>
      </c>
      <c r="D4481" t="str">
        <f t="shared" si="207"/>
        <v>P589-Fg005</v>
      </c>
      <c r="E4481" t="str">
        <f t="shared" si="208"/>
        <v>250</v>
      </c>
      <c r="F4481" t="str">
        <f t="shared" si="209"/>
        <v>750</v>
      </c>
      <c r="G4481" t="str">
        <f>LEFT(B4481,10)</f>
        <v>P598-Fg004</v>
      </c>
      <c r="H4481" t="str">
        <f>MID(B4481,FIND("_",B4481)+1,(FIND("_",B4481,FIND("_",B4481)+1)-FIND("_",B4481))-1)</f>
        <v>500</v>
      </c>
      <c r="I4481" t="str">
        <f>MID(B4481, FIND("_",B4481,FIND("_",B4481)+1)+1, FIND(".",B4481)-FIND("_",B4481,FIND("_",B4481)+1)-1)</f>
        <v>750</v>
      </c>
    </row>
    <row r="4482" spans="1:9" x14ac:dyDescent="0.2">
      <c r="A4482" t="s">
        <v>783</v>
      </c>
      <c r="B4482" t="s">
        <v>608</v>
      </c>
      <c r="C4482">
        <v>33</v>
      </c>
      <c r="D4482" t="str">
        <f t="shared" ref="D4482:D4545" si="210">LEFT(A4482,10)</f>
        <v>P589-Fg005</v>
      </c>
      <c r="E4482" t="str">
        <f t="shared" ref="E4482:E4545" si="211">MID(A4482,FIND("_",A4482)+1,(FIND("_",A4482,FIND("_",A4482)+1)-FIND("_",A4482))-1)</f>
        <v>250</v>
      </c>
      <c r="F4482" t="str">
        <f t="shared" ref="F4482:F4545" si="212">RIGHT(A4482, LEN(A4482)- FIND("_",A4482,FIND("_",A4482)+1))</f>
        <v>750</v>
      </c>
      <c r="G4482" t="str">
        <f>LEFT(B4482,10)</f>
        <v>P598-Fg005</v>
      </c>
      <c r="H4482" t="str">
        <f>MID(B4482,FIND("_",B4482)+1,(FIND("_",B4482,FIND("_",B4482)+1)-FIND("_",B4482))-1)</f>
        <v>500</v>
      </c>
      <c r="I4482" t="str">
        <f>MID(B4482, FIND("_",B4482,FIND("_",B4482)+1)+1, FIND(".",B4482)-FIND("_",B4482,FIND("_",B4482)+1)-1)</f>
        <v>0</v>
      </c>
    </row>
    <row r="4483" spans="1:9" x14ac:dyDescent="0.2">
      <c r="A4483" t="s">
        <v>783</v>
      </c>
      <c r="B4483" t="s">
        <v>524</v>
      </c>
      <c r="C4483">
        <v>61</v>
      </c>
      <c r="D4483" t="str">
        <f t="shared" si="210"/>
        <v>P589-Fg005</v>
      </c>
      <c r="E4483" t="str">
        <f t="shared" si="211"/>
        <v>250</v>
      </c>
      <c r="F4483" t="str">
        <f t="shared" si="212"/>
        <v>750</v>
      </c>
      <c r="G4483" t="str">
        <f>LEFT(B4483,10)</f>
        <v>P598-Fg006</v>
      </c>
      <c r="H4483" t="str">
        <f>MID(B4483,FIND("_",B4483)+1,(FIND("_",B4483,FIND("_",B4483)+1)-FIND("_",B4483))-1)</f>
        <v>250</v>
      </c>
      <c r="I4483" t="str">
        <f>MID(B4483, FIND("_",B4483,FIND("_",B4483)+1)+1, FIND(".",B4483)-FIND("_",B4483,FIND("_",B4483)+1)-1)</f>
        <v>0</v>
      </c>
    </row>
    <row r="4484" spans="1:9" x14ac:dyDescent="0.2">
      <c r="A4484" t="s">
        <v>783</v>
      </c>
      <c r="B4484" t="s">
        <v>229</v>
      </c>
      <c r="C4484">
        <v>51</v>
      </c>
      <c r="D4484" t="str">
        <f t="shared" si="210"/>
        <v>P589-Fg005</v>
      </c>
      <c r="E4484" t="str">
        <f t="shared" si="211"/>
        <v>250</v>
      </c>
      <c r="F4484" t="str">
        <f t="shared" si="212"/>
        <v>750</v>
      </c>
      <c r="G4484" t="str">
        <f>LEFT(B4484,10)</f>
        <v>P598-Fg006</v>
      </c>
      <c r="H4484" t="str">
        <f>MID(B4484,FIND("_",B4484)+1,(FIND("_",B4484,FIND("_",B4484)+1)-FIND("_",B4484))-1)</f>
        <v>1000</v>
      </c>
      <c r="I4484" t="str">
        <f>MID(B4484, FIND("_",B4484,FIND("_",B4484)+1)+1, FIND(".",B4484)-FIND("_",B4484,FIND("_",B4484)+1)-1)</f>
        <v>500</v>
      </c>
    </row>
    <row r="4485" spans="1:9" x14ac:dyDescent="0.2">
      <c r="A4485" t="s">
        <v>783</v>
      </c>
      <c r="B4485" t="s">
        <v>525</v>
      </c>
      <c r="C4485">
        <v>82</v>
      </c>
      <c r="D4485" t="str">
        <f t="shared" si="210"/>
        <v>P589-Fg005</v>
      </c>
      <c r="E4485" t="str">
        <f t="shared" si="211"/>
        <v>250</v>
      </c>
      <c r="F4485" t="str">
        <f t="shared" si="212"/>
        <v>750</v>
      </c>
      <c r="G4485" t="str">
        <f>LEFT(B4485,10)</f>
        <v>P598-Fg007</v>
      </c>
      <c r="H4485" t="str">
        <f>MID(B4485,FIND("_",B4485)+1,(FIND("_",B4485,FIND("_",B4485)+1)-FIND("_",B4485))-1)</f>
        <v>250</v>
      </c>
      <c r="I4485" t="str">
        <f>MID(B4485, FIND("_",B4485,FIND("_",B4485)+1)+1, FIND(".",B4485)-FIND("_",B4485,FIND("_",B4485)+1)-1)</f>
        <v>0</v>
      </c>
    </row>
    <row r="4486" spans="1:9" x14ac:dyDescent="0.2">
      <c r="A4486" t="s">
        <v>783</v>
      </c>
      <c r="B4486" t="s">
        <v>395</v>
      </c>
      <c r="C4486">
        <v>25</v>
      </c>
      <c r="D4486" t="str">
        <f t="shared" si="210"/>
        <v>P589-Fg005</v>
      </c>
      <c r="E4486" t="str">
        <f t="shared" si="211"/>
        <v>250</v>
      </c>
      <c r="F4486" t="str">
        <f t="shared" si="212"/>
        <v>750</v>
      </c>
      <c r="G4486" t="str">
        <f>LEFT(B4486,10)</f>
        <v>P598-Fg009</v>
      </c>
      <c r="H4486" t="str">
        <f>MID(B4486,FIND("_",B4486)+1,(FIND("_",B4486,FIND("_",B4486)+1)-FIND("_",B4486))-1)</f>
        <v>250</v>
      </c>
      <c r="I4486" t="str">
        <f>MID(B4486, FIND("_",B4486,FIND("_",B4486)+1)+1, FIND(".",B4486)-FIND("_",B4486,FIND("_",B4486)+1)-1)</f>
        <v>1000</v>
      </c>
    </row>
    <row r="4487" spans="1:9" x14ac:dyDescent="0.2">
      <c r="A4487" t="s">
        <v>783</v>
      </c>
      <c r="B4487" t="s">
        <v>623</v>
      </c>
      <c r="C4487">
        <v>83</v>
      </c>
      <c r="D4487" t="str">
        <f t="shared" si="210"/>
        <v>P589-Fg005</v>
      </c>
      <c r="E4487" t="str">
        <f t="shared" si="211"/>
        <v>250</v>
      </c>
      <c r="F4487" t="str">
        <f t="shared" si="212"/>
        <v>750</v>
      </c>
      <c r="G4487" t="str">
        <f>LEFT(B4487,10)</f>
        <v>P598-Fg009</v>
      </c>
      <c r="H4487" t="str">
        <f>MID(B4487,FIND("_",B4487)+1,(FIND("_",B4487,FIND("_",B4487)+1)-FIND("_",B4487))-1)</f>
        <v>1000</v>
      </c>
      <c r="I4487" t="str">
        <f>MID(B4487, FIND("_",B4487,FIND("_",B4487)+1)+1, FIND(".",B4487)-FIND("_",B4487,FIND("_",B4487)+1)-1)</f>
        <v>1000</v>
      </c>
    </row>
    <row r="4488" spans="1:9" x14ac:dyDescent="0.2">
      <c r="A4488" t="s">
        <v>783</v>
      </c>
      <c r="B4488" t="s">
        <v>396</v>
      </c>
      <c r="C4488">
        <v>72</v>
      </c>
      <c r="D4488" t="str">
        <f t="shared" si="210"/>
        <v>P589-Fg005</v>
      </c>
      <c r="E4488" t="str">
        <f t="shared" si="211"/>
        <v>250</v>
      </c>
      <c r="F4488" t="str">
        <f t="shared" si="212"/>
        <v>750</v>
      </c>
      <c r="G4488" t="str">
        <f>LEFT(B4488,10)</f>
        <v>P598-Fg009</v>
      </c>
      <c r="H4488" t="str">
        <f>MID(B4488,FIND("_",B4488)+1,(FIND("_",B4488,FIND("_",B4488)+1)-FIND("_",B4488))-1)</f>
        <v>1500</v>
      </c>
      <c r="I4488" t="str">
        <f>MID(B4488, FIND("_",B4488,FIND("_",B4488)+1)+1, FIND(".",B4488)-FIND("_",B4488,FIND("_",B4488)+1)-1)</f>
        <v>1000</v>
      </c>
    </row>
    <row r="4489" spans="1:9" x14ac:dyDescent="0.2">
      <c r="A4489" t="s">
        <v>783</v>
      </c>
      <c r="B4489" t="s">
        <v>531</v>
      </c>
      <c r="C4489">
        <v>88</v>
      </c>
      <c r="D4489" t="str">
        <f t="shared" si="210"/>
        <v>P589-Fg005</v>
      </c>
      <c r="E4489" t="str">
        <f t="shared" si="211"/>
        <v>250</v>
      </c>
      <c r="F4489" t="str">
        <f t="shared" si="212"/>
        <v>750</v>
      </c>
      <c r="G4489" t="str">
        <f>LEFT(B4489,10)</f>
        <v>P598-Fg012</v>
      </c>
      <c r="H4489" t="str">
        <f>MID(B4489,FIND("_",B4489)+1,(FIND("_",B4489,FIND("_",B4489)+1)-FIND("_",B4489))-1)</f>
        <v>250</v>
      </c>
      <c r="I4489" t="str">
        <f>MID(B4489, FIND("_",B4489,FIND("_",B4489)+1)+1, FIND(".",B4489)-FIND("_",B4489,FIND("_",B4489)+1)-1)</f>
        <v>0</v>
      </c>
    </row>
    <row r="4490" spans="1:9" x14ac:dyDescent="0.2">
      <c r="A4490" t="s">
        <v>783</v>
      </c>
      <c r="B4490" t="s">
        <v>243</v>
      </c>
      <c r="C4490">
        <v>62</v>
      </c>
      <c r="D4490" t="str">
        <f t="shared" si="210"/>
        <v>P589-Fg005</v>
      </c>
      <c r="E4490" t="str">
        <f t="shared" si="211"/>
        <v>250</v>
      </c>
      <c r="F4490" t="str">
        <f t="shared" si="212"/>
        <v>750</v>
      </c>
      <c r="G4490" t="str">
        <f>LEFT(B4490,10)</f>
        <v>P598-Fg015</v>
      </c>
      <c r="H4490" t="str">
        <f>MID(B4490,FIND("_",B4490)+1,(FIND("_",B4490,FIND("_",B4490)+1)-FIND("_",B4490))-1)</f>
        <v>750</v>
      </c>
      <c r="I4490" t="str">
        <f>MID(B4490, FIND("_",B4490,FIND("_",B4490)+1)+1, FIND(".",B4490)-FIND("_",B4490,FIND("_",B4490)+1)-1)</f>
        <v>0</v>
      </c>
    </row>
    <row r="4491" spans="1:9" x14ac:dyDescent="0.2">
      <c r="A4491" t="s">
        <v>783</v>
      </c>
      <c r="B4491" t="s">
        <v>537</v>
      </c>
      <c r="C4491">
        <v>99</v>
      </c>
      <c r="D4491" t="str">
        <f t="shared" si="210"/>
        <v>P589-Fg005</v>
      </c>
      <c r="E4491" t="str">
        <f t="shared" si="211"/>
        <v>250</v>
      </c>
      <c r="F4491" t="str">
        <f t="shared" si="212"/>
        <v>750</v>
      </c>
      <c r="G4491" t="str">
        <f>LEFT(B4491,10)</f>
        <v>P598-Fg020</v>
      </c>
      <c r="H4491" t="str">
        <f>MID(B4491,FIND("_",B4491)+1,(FIND("_",B4491,FIND("_",B4491)+1)-FIND("_",B4491))-1)</f>
        <v>250</v>
      </c>
      <c r="I4491" t="str">
        <f>MID(B4491, FIND("_",B4491,FIND("_",B4491)+1)+1, FIND(".",B4491)-FIND("_",B4491,FIND("_",B4491)+1)-1)</f>
        <v>0</v>
      </c>
    </row>
    <row r="4492" spans="1:9" x14ac:dyDescent="0.2">
      <c r="A4492" t="s">
        <v>783</v>
      </c>
      <c r="B4492" t="s">
        <v>625</v>
      </c>
      <c r="C4492">
        <v>67</v>
      </c>
      <c r="D4492" t="str">
        <f t="shared" si="210"/>
        <v>P589-Fg005</v>
      </c>
      <c r="E4492" t="str">
        <f t="shared" si="211"/>
        <v>250</v>
      </c>
      <c r="F4492" t="str">
        <f t="shared" si="212"/>
        <v>750</v>
      </c>
      <c r="G4492" t="str">
        <f>LEFT(B4492,10)</f>
        <v>P598-Fg020</v>
      </c>
      <c r="H4492" t="str">
        <f>MID(B4492,FIND("_",B4492)+1,(FIND("_",B4492,FIND("_",B4492)+1)-FIND("_",B4492))-1)</f>
        <v>750</v>
      </c>
      <c r="I4492" t="str">
        <f>MID(B4492, FIND("_",B4492,FIND("_",B4492)+1)+1, FIND(".",B4492)-FIND("_",B4492,FIND("_",B4492)+1)-1)</f>
        <v>0</v>
      </c>
    </row>
    <row r="4493" spans="1:9" x14ac:dyDescent="0.2">
      <c r="A4493" t="s">
        <v>783</v>
      </c>
      <c r="B4493" t="s">
        <v>626</v>
      </c>
      <c r="C4493">
        <v>9</v>
      </c>
      <c r="D4493" t="str">
        <f t="shared" si="210"/>
        <v>P589-Fg005</v>
      </c>
      <c r="E4493" t="str">
        <f t="shared" si="211"/>
        <v>250</v>
      </c>
      <c r="F4493" t="str">
        <f t="shared" si="212"/>
        <v>750</v>
      </c>
      <c r="G4493" t="str">
        <f>LEFT(B4493,10)</f>
        <v>P598-Fg021</v>
      </c>
      <c r="H4493" t="str">
        <f>MID(B4493,FIND("_",B4493)+1,(FIND("_",B4493,FIND("_",B4493)+1)-FIND("_",B4493))-1)</f>
        <v>250</v>
      </c>
      <c r="I4493" t="str">
        <f>MID(B4493, FIND("_",B4493,FIND("_",B4493)+1)+1, FIND(".",B4493)-FIND("_",B4493,FIND("_",B4493)+1)-1)</f>
        <v>0</v>
      </c>
    </row>
    <row r="4494" spans="1:9" x14ac:dyDescent="0.2">
      <c r="A4494" t="s">
        <v>783</v>
      </c>
      <c r="B4494" t="s">
        <v>34</v>
      </c>
      <c r="C4494">
        <v>39</v>
      </c>
      <c r="D4494" t="str">
        <f t="shared" si="210"/>
        <v>P589-Fg005</v>
      </c>
      <c r="E4494" t="str">
        <f t="shared" si="211"/>
        <v>250</v>
      </c>
      <c r="F4494" t="str">
        <f t="shared" si="212"/>
        <v>750</v>
      </c>
      <c r="G4494" t="str">
        <f>LEFT(B4494,10)</f>
        <v>P598-Fg025</v>
      </c>
      <c r="H4494" t="str">
        <f>MID(B4494,FIND("_",B4494)+1,(FIND("_",B4494,FIND("_",B4494)+1)-FIND("_",B4494))-1)</f>
        <v>0</v>
      </c>
      <c r="I4494" t="str">
        <f>MID(B4494, FIND("_",B4494,FIND("_",B4494)+1)+1, FIND(".",B4494)-FIND("_",B4494,FIND("_",B4494)+1)-1)</f>
        <v>250</v>
      </c>
    </row>
    <row r="4495" spans="1:9" x14ac:dyDescent="0.2">
      <c r="A4495" t="s">
        <v>783</v>
      </c>
      <c r="B4495" t="s">
        <v>784</v>
      </c>
      <c r="C4495">
        <v>93</v>
      </c>
      <c r="D4495" t="str">
        <f t="shared" si="210"/>
        <v>P589-Fg005</v>
      </c>
      <c r="E4495" t="str">
        <f t="shared" si="211"/>
        <v>250</v>
      </c>
      <c r="F4495" t="str">
        <f t="shared" si="212"/>
        <v>750</v>
      </c>
      <c r="G4495" t="str">
        <f>LEFT(B4495,10)</f>
        <v>P598-Fg029</v>
      </c>
      <c r="H4495" t="str">
        <f>MID(B4495,FIND("_",B4495)+1,(FIND("_",B4495,FIND("_",B4495)+1)-FIND("_",B4495))-1)</f>
        <v>250</v>
      </c>
      <c r="I4495" t="str">
        <f>MID(B4495, FIND("_",B4495,FIND("_",B4495)+1)+1, FIND(".",B4495)-FIND("_",B4495,FIND("_",B4495)+1)-1)</f>
        <v>750</v>
      </c>
    </row>
    <row r="4496" spans="1:9" x14ac:dyDescent="0.2">
      <c r="A4496" t="s">
        <v>783</v>
      </c>
      <c r="B4496" t="s">
        <v>256</v>
      </c>
      <c r="C4496">
        <v>74</v>
      </c>
      <c r="D4496" t="str">
        <f t="shared" si="210"/>
        <v>P589-Fg005</v>
      </c>
      <c r="E4496" t="str">
        <f t="shared" si="211"/>
        <v>250</v>
      </c>
      <c r="F4496" t="str">
        <f t="shared" si="212"/>
        <v>750</v>
      </c>
      <c r="G4496" t="str">
        <f>LEFT(B4496,10)</f>
        <v>P598-Fg035</v>
      </c>
      <c r="H4496" t="str">
        <f>MID(B4496,FIND("_",B4496)+1,(FIND("_",B4496,FIND("_",B4496)+1)-FIND("_",B4496))-1)</f>
        <v>500</v>
      </c>
      <c r="I4496" t="str">
        <f>MID(B4496, FIND("_",B4496,FIND("_",B4496)+1)+1, FIND(".",B4496)-FIND("_",B4496,FIND("_",B4496)+1)-1)</f>
        <v>1250</v>
      </c>
    </row>
    <row r="4497" spans="1:9" x14ac:dyDescent="0.2">
      <c r="A4497" t="s">
        <v>783</v>
      </c>
      <c r="B4497" t="s">
        <v>262</v>
      </c>
      <c r="C4497">
        <v>30</v>
      </c>
      <c r="D4497" t="str">
        <f t="shared" si="210"/>
        <v>P589-Fg005</v>
      </c>
      <c r="E4497" t="str">
        <f t="shared" si="211"/>
        <v>250</v>
      </c>
      <c r="F4497" t="str">
        <f t="shared" si="212"/>
        <v>750</v>
      </c>
      <c r="G4497" t="str">
        <f>LEFT(B4497,10)</f>
        <v>P590-Fg005</v>
      </c>
      <c r="H4497" t="str">
        <f>MID(B4497,FIND("_",B4497)+1,(FIND("_",B4497,FIND("_",B4497)+1)-FIND("_",B4497))-1)</f>
        <v>500</v>
      </c>
      <c r="I4497" t="str">
        <f>MID(B4497, FIND("_",B4497,FIND("_",B4497)+1)+1, FIND(".",B4497)-FIND("_",B4497,FIND("_",B4497)+1)-1)</f>
        <v>0</v>
      </c>
    </row>
    <row r="4498" spans="1:9" x14ac:dyDescent="0.2">
      <c r="A4498" t="s">
        <v>783</v>
      </c>
      <c r="B4498" t="s">
        <v>268</v>
      </c>
      <c r="C4498">
        <v>90</v>
      </c>
      <c r="D4498" t="str">
        <f t="shared" si="210"/>
        <v>P589-Fg005</v>
      </c>
      <c r="E4498" t="str">
        <f t="shared" si="211"/>
        <v>250</v>
      </c>
      <c r="F4498" t="str">
        <f t="shared" si="212"/>
        <v>750</v>
      </c>
      <c r="G4498" t="str">
        <f>LEFT(B4498,10)</f>
        <v>P590-Fg008</v>
      </c>
      <c r="H4498" t="str">
        <f>MID(B4498,FIND("_",B4498)+1,(FIND("_",B4498,FIND("_",B4498)+1)-FIND("_",B4498))-1)</f>
        <v>1000</v>
      </c>
      <c r="I4498" t="str">
        <f>MID(B4498, FIND("_",B4498,FIND("_",B4498)+1)+1, FIND(".",B4498)-FIND("_",B4498,FIND("_",B4498)+1)-1)</f>
        <v>0</v>
      </c>
    </row>
    <row r="4499" spans="1:9" x14ac:dyDescent="0.2">
      <c r="A4499" t="s">
        <v>783</v>
      </c>
      <c r="B4499" t="s">
        <v>41</v>
      </c>
      <c r="C4499">
        <v>34</v>
      </c>
      <c r="D4499" t="str">
        <f t="shared" si="210"/>
        <v>P589-Fg005</v>
      </c>
      <c r="E4499" t="str">
        <f t="shared" si="211"/>
        <v>250</v>
      </c>
      <c r="F4499" t="str">
        <f t="shared" si="212"/>
        <v>750</v>
      </c>
      <c r="G4499" t="str">
        <f>LEFT(B4499,10)</f>
        <v>P590-Fg010</v>
      </c>
      <c r="H4499" t="str">
        <f>MID(B4499,FIND("_",B4499)+1,(FIND("_",B4499,FIND("_",B4499)+1)-FIND("_",B4499))-1)</f>
        <v>0</v>
      </c>
      <c r="I4499" t="str">
        <f>MID(B4499, FIND("_",B4499,FIND("_",B4499)+1)+1, FIND(".",B4499)-FIND("_",B4499,FIND("_",B4499)+1)-1)</f>
        <v>250</v>
      </c>
    </row>
    <row r="4500" spans="1:9" x14ac:dyDescent="0.2">
      <c r="A4500" t="s">
        <v>783</v>
      </c>
      <c r="B4500" t="s">
        <v>556</v>
      </c>
      <c r="C4500">
        <v>21</v>
      </c>
      <c r="D4500" t="str">
        <f t="shared" si="210"/>
        <v>P589-Fg005</v>
      </c>
      <c r="E4500" t="str">
        <f t="shared" si="211"/>
        <v>250</v>
      </c>
      <c r="F4500" t="str">
        <f t="shared" si="212"/>
        <v>750</v>
      </c>
      <c r="G4500" t="str">
        <f>LEFT(B4500,10)</f>
        <v>P590-Fg015</v>
      </c>
      <c r="H4500" t="str">
        <f>MID(B4500,FIND("_",B4500)+1,(FIND("_",B4500,FIND("_",B4500)+1)-FIND("_",B4500))-1)</f>
        <v>0</v>
      </c>
      <c r="I4500" t="str">
        <f>MID(B4500, FIND("_",B4500,FIND("_",B4500)+1)+1, FIND(".",B4500)-FIND("_",B4500,FIND("_",B4500)+1)-1)</f>
        <v>250</v>
      </c>
    </row>
    <row r="4501" spans="1:9" x14ac:dyDescent="0.2">
      <c r="A4501" t="s">
        <v>783</v>
      </c>
      <c r="B4501" t="s">
        <v>559</v>
      </c>
      <c r="C4501">
        <v>35</v>
      </c>
      <c r="D4501" t="str">
        <f t="shared" si="210"/>
        <v>P589-Fg005</v>
      </c>
      <c r="E4501" t="str">
        <f t="shared" si="211"/>
        <v>250</v>
      </c>
      <c r="F4501" t="str">
        <f t="shared" si="212"/>
        <v>750</v>
      </c>
      <c r="G4501" t="str">
        <f>LEFT(B4501,10)</f>
        <v>P590-Fg016</v>
      </c>
      <c r="H4501" t="str">
        <f>MID(B4501,FIND("_",B4501)+1,(FIND("_",B4501,FIND("_",B4501)+1)-FIND("_",B4501))-1)</f>
        <v>500</v>
      </c>
      <c r="I4501" t="str">
        <f>MID(B4501, FIND("_",B4501,FIND("_",B4501)+1)+1, FIND(".",B4501)-FIND("_",B4501,FIND("_",B4501)+1)-1)</f>
        <v>1000</v>
      </c>
    </row>
    <row r="4502" spans="1:9" x14ac:dyDescent="0.2">
      <c r="A4502" t="s">
        <v>783</v>
      </c>
      <c r="B4502" t="s">
        <v>631</v>
      </c>
      <c r="C4502">
        <v>71</v>
      </c>
      <c r="D4502" t="str">
        <f t="shared" si="210"/>
        <v>P589-Fg005</v>
      </c>
      <c r="E4502" t="str">
        <f t="shared" si="211"/>
        <v>250</v>
      </c>
      <c r="F4502" t="str">
        <f t="shared" si="212"/>
        <v>750</v>
      </c>
      <c r="G4502" t="str">
        <f>LEFT(B4502,10)</f>
        <v>P590-Fg019</v>
      </c>
      <c r="H4502" t="str">
        <f>MID(B4502,FIND("_",B4502)+1,(FIND("_",B4502,FIND("_",B4502)+1)-FIND("_",B4502))-1)</f>
        <v>250</v>
      </c>
      <c r="I4502" t="str">
        <f>MID(B4502, FIND("_",B4502,FIND("_",B4502)+1)+1, FIND(".",B4502)-FIND("_",B4502,FIND("_",B4502)+1)-1)</f>
        <v>750</v>
      </c>
    </row>
    <row r="4503" spans="1:9" x14ac:dyDescent="0.2">
      <c r="A4503" t="s">
        <v>783</v>
      </c>
      <c r="B4503" t="s">
        <v>48</v>
      </c>
      <c r="C4503">
        <v>7</v>
      </c>
      <c r="D4503" t="str">
        <f t="shared" si="210"/>
        <v>P589-Fg005</v>
      </c>
      <c r="E4503" t="str">
        <f t="shared" si="211"/>
        <v>250</v>
      </c>
      <c r="F4503" t="str">
        <f t="shared" si="212"/>
        <v>750</v>
      </c>
      <c r="G4503" t="str">
        <f>LEFT(B4503,10)</f>
        <v>P590-Fg030</v>
      </c>
      <c r="H4503" t="str">
        <f>MID(B4503,FIND("_",B4503)+1,(FIND("_",B4503,FIND("_",B4503)+1)-FIND("_",B4503))-1)</f>
        <v>0</v>
      </c>
      <c r="I4503" t="str">
        <f>MID(B4503, FIND("_",B4503,FIND("_",B4503)+1)+1, FIND(".",B4503)-FIND("_",B4503,FIND("_",B4503)+1)-1)</f>
        <v>1250</v>
      </c>
    </row>
    <row r="4504" spans="1:9" x14ac:dyDescent="0.2">
      <c r="A4504" t="s">
        <v>783</v>
      </c>
      <c r="B4504" t="s">
        <v>632</v>
      </c>
      <c r="C4504">
        <v>20</v>
      </c>
      <c r="D4504" t="str">
        <f t="shared" si="210"/>
        <v>P589-Fg005</v>
      </c>
      <c r="E4504" t="str">
        <f t="shared" si="211"/>
        <v>250</v>
      </c>
      <c r="F4504" t="str">
        <f t="shared" si="212"/>
        <v>750</v>
      </c>
      <c r="G4504" t="str">
        <f>LEFT(B4504,10)</f>
        <v>P590-Fg030</v>
      </c>
      <c r="H4504" t="str">
        <f>MID(B4504,FIND("_",B4504)+1,(FIND("_",B4504,FIND("_",B4504)+1)-FIND("_",B4504))-1)</f>
        <v>500</v>
      </c>
      <c r="I4504" t="str">
        <f>MID(B4504, FIND("_",B4504,FIND("_",B4504)+1)+1, FIND(".",B4504)-FIND("_",B4504,FIND("_",B4504)+1)-1)</f>
        <v>1250</v>
      </c>
    </row>
    <row r="4505" spans="1:9" x14ac:dyDescent="0.2">
      <c r="A4505" t="s">
        <v>783</v>
      </c>
      <c r="B4505" t="s">
        <v>568</v>
      </c>
      <c r="C4505">
        <v>55</v>
      </c>
      <c r="D4505" t="str">
        <f t="shared" si="210"/>
        <v>P589-Fg005</v>
      </c>
      <c r="E4505" t="str">
        <f t="shared" si="211"/>
        <v>250</v>
      </c>
      <c r="F4505" t="str">
        <f t="shared" si="212"/>
        <v>750</v>
      </c>
      <c r="G4505" t="str">
        <f>LEFT(B4505,10)</f>
        <v>P590-Fg030</v>
      </c>
      <c r="H4505" t="str">
        <f>MID(B4505,FIND("_",B4505)+1,(FIND("_",B4505,FIND("_",B4505)+1)-FIND("_",B4505))-1)</f>
        <v>1000</v>
      </c>
      <c r="I4505" t="str">
        <f>MID(B4505, FIND("_",B4505,FIND("_",B4505)+1)+1, FIND(".",B4505)-FIND("_",B4505,FIND("_",B4505)+1)-1)</f>
        <v>0</v>
      </c>
    </row>
    <row r="4506" spans="1:9" x14ac:dyDescent="0.2">
      <c r="A4506" t="s">
        <v>783</v>
      </c>
      <c r="B4506" t="s">
        <v>420</v>
      </c>
      <c r="C4506">
        <v>99</v>
      </c>
      <c r="D4506" t="str">
        <f t="shared" si="210"/>
        <v>P589-Fg005</v>
      </c>
      <c r="E4506" t="str">
        <f t="shared" si="211"/>
        <v>250</v>
      </c>
      <c r="F4506" t="str">
        <f t="shared" si="212"/>
        <v>750</v>
      </c>
      <c r="G4506" t="str">
        <f>LEFT(B4506,10)</f>
        <v>P590-Fg031</v>
      </c>
      <c r="H4506" t="str">
        <f>MID(B4506,FIND("_",B4506)+1,(FIND("_",B4506,FIND("_",B4506)+1)-FIND("_",B4506))-1)</f>
        <v>500</v>
      </c>
      <c r="I4506" t="str">
        <f>MID(B4506, FIND("_",B4506,FIND("_",B4506)+1)+1, FIND(".",B4506)-FIND("_",B4506,FIND("_",B4506)+1)-1)</f>
        <v>1000</v>
      </c>
    </row>
    <row r="4507" spans="1:9" x14ac:dyDescent="0.2">
      <c r="A4507" t="s">
        <v>783</v>
      </c>
      <c r="B4507" t="s">
        <v>600</v>
      </c>
      <c r="C4507">
        <v>55</v>
      </c>
      <c r="D4507" t="str">
        <f t="shared" si="210"/>
        <v>P589-Fg005</v>
      </c>
      <c r="E4507" t="str">
        <f t="shared" si="211"/>
        <v>250</v>
      </c>
      <c r="F4507" t="str">
        <f t="shared" si="212"/>
        <v>750</v>
      </c>
      <c r="G4507" t="str">
        <f>LEFT(B4507,10)</f>
        <v>P590-Fg032</v>
      </c>
      <c r="H4507" t="str">
        <f>MID(B4507,FIND("_",B4507)+1,(FIND("_",B4507,FIND("_",B4507)+1)-FIND("_",B4507))-1)</f>
        <v>1000</v>
      </c>
      <c r="I4507" t="str">
        <f>MID(B4507, FIND("_",B4507,FIND("_",B4507)+1)+1, FIND(".",B4507)-FIND("_",B4507,FIND("_",B4507)+1)-1)</f>
        <v>1750</v>
      </c>
    </row>
    <row r="4508" spans="1:9" x14ac:dyDescent="0.2">
      <c r="A4508" t="s">
        <v>783</v>
      </c>
      <c r="B4508" t="s">
        <v>425</v>
      </c>
      <c r="C4508">
        <v>37</v>
      </c>
      <c r="D4508" t="str">
        <f t="shared" si="210"/>
        <v>P589-Fg005</v>
      </c>
      <c r="E4508" t="str">
        <f t="shared" si="211"/>
        <v>250</v>
      </c>
      <c r="F4508" t="str">
        <f t="shared" si="212"/>
        <v>750</v>
      </c>
      <c r="G4508" t="str">
        <f>LEFT(B4508,10)</f>
        <v>P590-Fg035</v>
      </c>
      <c r="H4508" t="str">
        <f>MID(B4508,FIND("_",B4508)+1,(FIND("_",B4508,FIND("_",B4508)+1)-FIND("_",B4508))-1)</f>
        <v>250</v>
      </c>
      <c r="I4508" t="str">
        <f>MID(B4508, FIND("_",B4508,FIND("_",B4508)+1)+1, FIND(".",B4508)-FIND("_",B4508,FIND("_",B4508)+1)-1)</f>
        <v>0</v>
      </c>
    </row>
    <row r="4509" spans="1:9" x14ac:dyDescent="0.2">
      <c r="A4509" t="s">
        <v>783</v>
      </c>
      <c r="B4509" t="s">
        <v>575</v>
      </c>
      <c r="C4509">
        <v>74</v>
      </c>
      <c r="D4509" t="str">
        <f t="shared" si="210"/>
        <v>P589-Fg005</v>
      </c>
      <c r="E4509" t="str">
        <f t="shared" si="211"/>
        <v>250</v>
      </c>
      <c r="F4509" t="str">
        <f t="shared" si="212"/>
        <v>750</v>
      </c>
      <c r="G4509" t="str">
        <f>LEFT(B4509,10)</f>
        <v>P590-Fg035</v>
      </c>
      <c r="H4509" t="str">
        <f>MID(B4509,FIND("_",B4509)+1,(FIND("_",B4509,FIND("_",B4509)+1)-FIND("_",B4509))-1)</f>
        <v>500</v>
      </c>
      <c r="I4509" t="str">
        <f>MID(B4509, FIND("_",B4509,FIND("_",B4509)+1)+1, FIND(".",B4509)-FIND("_",B4509,FIND("_",B4509)+1)-1)</f>
        <v>0</v>
      </c>
    </row>
    <row r="4510" spans="1:9" x14ac:dyDescent="0.2">
      <c r="A4510" t="s">
        <v>783</v>
      </c>
      <c r="B4510" t="s">
        <v>576</v>
      </c>
      <c r="C4510">
        <v>59</v>
      </c>
      <c r="D4510" t="str">
        <f t="shared" si="210"/>
        <v>P589-Fg005</v>
      </c>
      <c r="E4510" t="str">
        <f t="shared" si="211"/>
        <v>250</v>
      </c>
      <c r="F4510" t="str">
        <f t="shared" si="212"/>
        <v>750</v>
      </c>
      <c r="G4510" t="str">
        <f>LEFT(B4510,10)</f>
        <v>P590-Fg035</v>
      </c>
      <c r="H4510" t="str">
        <f>MID(B4510,FIND("_",B4510)+1,(FIND("_",B4510,FIND("_",B4510)+1)-FIND("_",B4510))-1)</f>
        <v>500</v>
      </c>
      <c r="I4510" t="str">
        <f>MID(B4510, FIND("_",B4510,FIND("_",B4510)+1)+1, FIND(".",B4510)-FIND("_",B4510,FIND("_",B4510)+1)-1)</f>
        <v>1250</v>
      </c>
    </row>
    <row r="4511" spans="1:9" x14ac:dyDescent="0.2">
      <c r="A4511" t="s">
        <v>783</v>
      </c>
      <c r="B4511" t="s">
        <v>299</v>
      </c>
      <c r="C4511">
        <v>72</v>
      </c>
      <c r="D4511" t="str">
        <f t="shared" si="210"/>
        <v>P589-Fg005</v>
      </c>
      <c r="E4511" t="str">
        <f t="shared" si="211"/>
        <v>250</v>
      </c>
      <c r="F4511" t="str">
        <f t="shared" si="212"/>
        <v>750</v>
      </c>
      <c r="G4511" t="str">
        <f>LEFT(B4511,10)</f>
        <v>P593-Fg001</v>
      </c>
      <c r="H4511" t="str">
        <f>MID(B4511,FIND("_",B4511)+1,(FIND("_",B4511,FIND("_",B4511)+1)-FIND("_",B4511))-1)</f>
        <v>1250</v>
      </c>
      <c r="I4511" t="str">
        <f>MID(B4511, FIND("_",B4511,FIND("_",B4511)+1)+1, FIND(".",B4511)-FIND("_",B4511,FIND("_",B4511)+1)-1)</f>
        <v>1250</v>
      </c>
    </row>
    <row r="4512" spans="1:9" x14ac:dyDescent="0.2">
      <c r="A4512" t="s">
        <v>783</v>
      </c>
      <c r="B4512" t="s">
        <v>430</v>
      </c>
      <c r="C4512">
        <v>43</v>
      </c>
      <c r="D4512" t="str">
        <f t="shared" si="210"/>
        <v>P589-Fg005</v>
      </c>
      <c r="E4512" t="str">
        <f t="shared" si="211"/>
        <v>250</v>
      </c>
      <c r="F4512" t="str">
        <f t="shared" si="212"/>
        <v>750</v>
      </c>
      <c r="G4512" t="str">
        <f>LEFT(B4512,10)</f>
        <v>P593-Fg002</v>
      </c>
      <c r="H4512" t="str">
        <f>MID(B4512,FIND("_",B4512)+1,(FIND("_",B4512,FIND("_",B4512)+1)-FIND("_",B4512))-1)</f>
        <v>250</v>
      </c>
      <c r="I4512" t="str">
        <f>MID(B4512, FIND("_",B4512,FIND("_",B4512)+1)+1, FIND(".",B4512)-FIND("_",B4512,FIND("_",B4512)+1)-1)</f>
        <v>500</v>
      </c>
    </row>
    <row r="4513" spans="1:9" x14ac:dyDescent="0.2">
      <c r="A4513" t="s">
        <v>783</v>
      </c>
      <c r="B4513" t="s">
        <v>601</v>
      </c>
      <c r="C4513">
        <v>50</v>
      </c>
      <c r="D4513" t="str">
        <f t="shared" si="210"/>
        <v>P589-Fg005</v>
      </c>
      <c r="E4513" t="str">
        <f t="shared" si="211"/>
        <v>250</v>
      </c>
      <c r="F4513" t="str">
        <f t="shared" si="212"/>
        <v>750</v>
      </c>
      <c r="G4513" t="str">
        <f>LEFT(B4513,10)</f>
        <v>P593-Fg007</v>
      </c>
      <c r="H4513" t="str">
        <f>MID(B4513,FIND("_",B4513)+1,(FIND("_",B4513,FIND("_",B4513)+1)-FIND("_",B4513))-1)</f>
        <v>0</v>
      </c>
      <c r="I4513" t="str">
        <f>MID(B4513, FIND("_",B4513,FIND("_",B4513)+1)+1, FIND(".",B4513)-FIND("_",B4513,FIND("_",B4513)+1)-1)</f>
        <v>500</v>
      </c>
    </row>
    <row r="4514" spans="1:9" x14ac:dyDescent="0.2">
      <c r="A4514" t="s">
        <v>783</v>
      </c>
      <c r="B4514" t="s">
        <v>633</v>
      </c>
      <c r="C4514">
        <v>60</v>
      </c>
      <c r="D4514" t="str">
        <f t="shared" si="210"/>
        <v>P589-Fg005</v>
      </c>
      <c r="E4514" t="str">
        <f t="shared" si="211"/>
        <v>250</v>
      </c>
      <c r="F4514" t="str">
        <f t="shared" si="212"/>
        <v>750</v>
      </c>
      <c r="G4514" t="str">
        <f>LEFT(B4514,10)</f>
        <v>P593-Fg008</v>
      </c>
      <c r="H4514" t="str">
        <f>MID(B4514,FIND("_",B4514)+1,(FIND("_",B4514,FIND("_",B4514)+1)-FIND("_",B4514))-1)</f>
        <v>0</v>
      </c>
      <c r="I4514" t="str">
        <f>MID(B4514, FIND("_",B4514,FIND("_",B4514)+1)+1, FIND(".",B4514)-FIND("_",B4514,FIND("_",B4514)+1)-1)</f>
        <v>0</v>
      </c>
    </row>
    <row r="4515" spans="1:9" x14ac:dyDescent="0.2">
      <c r="A4515" t="s">
        <v>783</v>
      </c>
      <c r="B4515" t="s">
        <v>586</v>
      </c>
      <c r="C4515">
        <v>37</v>
      </c>
      <c r="D4515" t="str">
        <f t="shared" si="210"/>
        <v>P589-Fg005</v>
      </c>
      <c r="E4515" t="str">
        <f t="shared" si="211"/>
        <v>250</v>
      </c>
      <c r="F4515" t="str">
        <f t="shared" si="212"/>
        <v>750</v>
      </c>
      <c r="G4515" t="str">
        <f>LEFT(B4515,10)</f>
        <v>P593-Fg010</v>
      </c>
      <c r="H4515" t="str">
        <f>MID(B4515,FIND("_",B4515)+1,(FIND("_",B4515,FIND("_",B4515)+1)-FIND("_",B4515))-1)</f>
        <v>250</v>
      </c>
      <c r="I4515" t="str">
        <f>MID(B4515, FIND("_",B4515,FIND("_",B4515)+1)+1, FIND(".",B4515)-FIND("_",B4515,FIND("_",B4515)+1)-1)</f>
        <v>500</v>
      </c>
    </row>
    <row r="4516" spans="1:9" x14ac:dyDescent="0.2">
      <c r="A4516" t="s">
        <v>783</v>
      </c>
      <c r="B4516" t="s">
        <v>594</v>
      </c>
      <c r="C4516">
        <v>63</v>
      </c>
      <c r="D4516" t="str">
        <f t="shared" si="210"/>
        <v>P589-Fg005</v>
      </c>
      <c r="E4516" t="str">
        <f t="shared" si="211"/>
        <v>250</v>
      </c>
      <c r="F4516" t="str">
        <f t="shared" si="212"/>
        <v>750</v>
      </c>
      <c r="G4516" t="str">
        <f>LEFT(B4516,10)</f>
        <v>P593-Fg016</v>
      </c>
      <c r="H4516" t="str">
        <f>MID(B4516,FIND("_",B4516)+1,(FIND("_",B4516,FIND("_",B4516)+1)-FIND("_",B4516))-1)</f>
        <v>750</v>
      </c>
      <c r="I4516" t="str">
        <f>MID(B4516, FIND("_",B4516,FIND("_",B4516)+1)+1, FIND(".",B4516)-FIND("_",B4516,FIND("_",B4516)+1)-1)</f>
        <v>0</v>
      </c>
    </row>
    <row r="4517" spans="1:9" x14ac:dyDescent="0.2">
      <c r="A4517" t="s">
        <v>785</v>
      </c>
      <c r="B4517" t="s">
        <v>143</v>
      </c>
      <c r="C4517">
        <v>62</v>
      </c>
      <c r="D4517" t="str">
        <f t="shared" si="210"/>
        <v>P589-Fg005</v>
      </c>
      <c r="E4517" t="str">
        <f t="shared" si="211"/>
        <v>500</v>
      </c>
      <c r="F4517" t="str">
        <f t="shared" si="212"/>
        <v>0</v>
      </c>
      <c r="G4517" t="str">
        <f>LEFT(B4517,10)</f>
        <v>P589-Fg006</v>
      </c>
      <c r="H4517" t="str">
        <f>MID(B4517,FIND("_",B4517)+1,(FIND("_",B4517,FIND("_",B4517)+1)-FIND("_",B4517))-1)</f>
        <v>0</v>
      </c>
      <c r="I4517" t="str">
        <f>MID(B4517, FIND("_",B4517,FIND("_",B4517)+1)+1, FIND(".",B4517)-FIND("_",B4517,FIND("_",B4517)+1)-1)</f>
        <v>3750</v>
      </c>
    </row>
    <row r="4518" spans="1:9" x14ac:dyDescent="0.2">
      <c r="A4518" t="s">
        <v>785</v>
      </c>
      <c r="B4518" t="s">
        <v>144</v>
      </c>
      <c r="C4518">
        <v>8</v>
      </c>
      <c r="D4518" t="str">
        <f t="shared" si="210"/>
        <v>P589-Fg005</v>
      </c>
      <c r="E4518" t="str">
        <f t="shared" si="211"/>
        <v>500</v>
      </c>
      <c r="F4518" t="str">
        <f t="shared" si="212"/>
        <v>0</v>
      </c>
      <c r="G4518" t="str">
        <f>LEFT(B4518,10)</f>
        <v>P589-Fg006</v>
      </c>
      <c r="H4518" t="str">
        <f>MID(B4518,FIND("_",B4518)+1,(FIND("_",B4518,FIND("_",B4518)+1)-FIND("_",B4518))-1)</f>
        <v>250</v>
      </c>
      <c r="I4518" t="str">
        <f>MID(B4518, FIND("_",B4518,FIND("_",B4518)+1)+1, FIND(".",B4518)-FIND("_",B4518,FIND("_",B4518)+1)-1)</f>
        <v>3750</v>
      </c>
    </row>
    <row r="4519" spans="1:9" x14ac:dyDescent="0.2">
      <c r="A4519" t="s">
        <v>785</v>
      </c>
      <c r="B4519" t="s">
        <v>145</v>
      </c>
      <c r="C4519">
        <v>15</v>
      </c>
      <c r="D4519" t="str">
        <f t="shared" si="210"/>
        <v>P589-Fg005</v>
      </c>
      <c r="E4519" t="str">
        <f t="shared" si="211"/>
        <v>500</v>
      </c>
      <c r="F4519" t="str">
        <f t="shared" si="212"/>
        <v>0</v>
      </c>
      <c r="G4519" t="str">
        <f>LEFT(B4519,10)</f>
        <v>P589-Fg006</v>
      </c>
      <c r="H4519" t="str">
        <f>MID(B4519,FIND("_",B4519)+1,(FIND("_",B4519,FIND("_",B4519)+1)-FIND("_",B4519))-1)</f>
        <v>500</v>
      </c>
      <c r="I4519" t="str">
        <f>MID(B4519, FIND("_",B4519,FIND("_",B4519)+1)+1, FIND(".",B4519)-FIND("_",B4519,FIND("_",B4519)+1)-1)</f>
        <v>0</v>
      </c>
    </row>
    <row r="4520" spans="1:9" x14ac:dyDescent="0.2">
      <c r="A4520" t="s">
        <v>785</v>
      </c>
      <c r="B4520" t="s">
        <v>146</v>
      </c>
      <c r="C4520">
        <v>50</v>
      </c>
      <c r="D4520" t="str">
        <f t="shared" si="210"/>
        <v>P589-Fg005</v>
      </c>
      <c r="E4520" t="str">
        <f t="shared" si="211"/>
        <v>500</v>
      </c>
      <c r="F4520" t="str">
        <f t="shared" si="212"/>
        <v>0</v>
      </c>
      <c r="G4520" t="str">
        <f>LEFT(B4520,10)</f>
        <v>P589-Fg006</v>
      </c>
      <c r="H4520" t="str">
        <f>MID(B4520,FIND("_",B4520)+1,(FIND("_",B4520,FIND("_",B4520)+1)-FIND("_",B4520))-1)</f>
        <v>500</v>
      </c>
      <c r="I4520" t="str">
        <f>MID(B4520, FIND("_",B4520,FIND("_",B4520)+1)+1, FIND(".",B4520)-FIND("_",B4520,FIND("_",B4520)+1)-1)</f>
        <v>3750</v>
      </c>
    </row>
    <row r="4521" spans="1:9" x14ac:dyDescent="0.2">
      <c r="A4521" t="s">
        <v>785</v>
      </c>
      <c r="B4521" t="s">
        <v>147</v>
      </c>
      <c r="C4521">
        <v>70</v>
      </c>
      <c r="D4521" t="str">
        <f t="shared" si="210"/>
        <v>P589-Fg005</v>
      </c>
      <c r="E4521" t="str">
        <f t="shared" si="211"/>
        <v>500</v>
      </c>
      <c r="F4521" t="str">
        <f t="shared" si="212"/>
        <v>0</v>
      </c>
      <c r="G4521" t="str">
        <f>LEFT(B4521,10)</f>
        <v>P589-Fg006</v>
      </c>
      <c r="H4521" t="str">
        <f>MID(B4521,FIND("_",B4521)+1,(FIND("_",B4521,FIND("_",B4521)+1)-FIND("_",B4521))-1)</f>
        <v>1000</v>
      </c>
      <c r="I4521" t="str">
        <f>MID(B4521, FIND("_",B4521,FIND("_",B4521)+1)+1, FIND(".",B4521)-FIND("_",B4521,FIND("_",B4521)+1)-1)</f>
        <v>3750</v>
      </c>
    </row>
    <row r="4522" spans="1:9" x14ac:dyDescent="0.2">
      <c r="A4522" t="s">
        <v>785</v>
      </c>
      <c r="B4522" t="s">
        <v>149</v>
      </c>
      <c r="C4522">
        <v>18</v>
      </c>
      <c r="D4522" t="str">
        <f t="shared" si="210"/>
        <v>P589-Fg005</v>
      </c>
      <c r="E4522" t="str">
        <f t="shared" si="211"/>
        <v>500</v>
      </c>
      <c r="F4522" t="str">
        <f t="shared" si="212"/>
        <v>0</v>
      </c>
      <c r="G4522" t="str">
        <f>LEFT(B4522,10)</f>
        <v>P589-Fg006</v>
      </c>
      <c r="H4522" t="str">
        <f>MID(B4522,FIND("_",B4522)+1,(FIND("_",B4522,FIND("_",B4522)+1)-FIND("_",B4522))-1)</f>
        <v>1250</v>
      </c>
      <c r="I4522" t="str">
        <f>MID(B4522, FIND("_",B4522,FIND("_",B4522)+1)+1, FIND(".",B4522)-FIND("_",B4522,FIND("_",B4522)+1)-1)</f>
        <v>3750</v>
      </c>
    </row>
    <row r="4523" spans="1:9" x14ac:dyDescent="0.2">
      <c r="A4523" t="s">
        <v>785</v>
      </c>
      <c r="B4523" t="s">
        <v>150</v>
      </c>
      <c r="C4523">
        <v>49</v>
      </c>
      <c r="D4523" t="str">
        <f t="shared" si="210"/>
        <v>P589-Fg005</v>
      </c>
      <c r="E4523" t="str">
        <f t="shared" si="211"/>
        <v>500</v>
      </c>
      <c r="F4523" t="str">
        <f t="shared" si="212"/>
        <v>0</v>
      </c>
      <c r="G4523" t="str">
        <f>LEFT(B4523,10)</f>
        <v>P589-Fg006</v>
      </c>
      <c r="H4523" t="str">
        <f>MID(B4523,FIND("_",B4523)+1,(FIND("_",B4523,FIND("_",B4523)+1)-FIND("_",B4523))-1)</f>
        <v>1500</v>
      </c>
      <c r="I4523" t="str">
        <f>MID(B4523, FIND("_",B4523,FIND("_",B4523)+1)+1, FIND(".",B4523)-FIND("_",B4523,FIND("_",B4523)+1)-1)</f>
        <v>3750</v>
      </c>
    </row>
    <row r="4524" spans="1:9" x14ac:dyDescent="0.2">
      <c r="A4524" t="s">
        <v>785</v>
      </c>
      <c r="B4524" t="s">
        <v>452</v>
      </c>
      <c r="C4524">
        <v>88</v>
      </c>
      <c r="D4524" t="str">
        <f t="shared" si="210"/>
        <v>P589-Fg005</v>
      </c>
      <c r="E4524" t="str">
        <f t="shared" si="211"/>
        <v>500</v>
      </c>
      <c r="F4524" t="str">
        <f t="shared" si="212"/>
        <v>0</v>
      </c>
      <c r="G4524" t="str">
        <f>LEFT(B4524,10)</f>
        <v>P589-Fg008</v>
      </c>
      <c r="H4524" t="str">
        <f>MID(B4524,FIND("_",B4524)+1,(FIND("_",B4524,FIND("_",B4524)+1)-FIND("_",B4524))-1)</f>
        <v>250</v>
      </c>
      <c r="I4524" t="str">
        <f>MID(B4524, FIND("_",B4524,FIND("_",B4524)+1)+1, FIND(".",B4524)-FIND("_",B4524,FIND("_",B4524)+1)-1)</f>
        <v>1000</v>
      </c>
    </row>
    <row r="4525" spans="1:9" x14ac:dyDescent="0.2">
      <c r="A4525" t="s">
        <v>785</v>
      </c>
      <c r="B4525" t="s">
        <v>453</v>
      </c>
      <c r="C4525">
        <v>30</v>
      </c>
      <c r="D4525" t="str">
        <f t="shared" si="210"/>
        <v>P589-Fg005</v>
      </c>
      <c r="E4525" t="str">
        <f t="shared" si="211"/>
        <v>500</v>
      </c>
      <c r="F4525" t="str">
        <f t="shared" si="212"/>
        <v>0</v>
      </c>
      <c r="G4525" t="str">
        <f>LEFT(B4525,10)</f>
        <v>P589-Fg009</v>
      </c>
      <c r="H4525" t="str">
        <f>MID(B4525,FIND("_",B4525)+1,(FIND("_",B4525,FIND("_",B4525)+1)-FIND("_",B4525))-1)</f>
        <v>250</v>
      </c>
      <c r="I4525" t="str">
        <f>MID(B4525, FIND("_",B4525,FIND("_",B4525)+1)+1, FIND(".",B4525)-FIND("_",B4525,FIND("_",B4525)+1)-1)</f>
        <v>0</v>
      </c>
    </row>
    <row r="4526" spans="1:9" x14ac:dyDescent="0.2">
      <c r="A4526" t="s">
        <v>785</v>
      </c>
      <c r="B4526" t="s">
        <v>57</v>
      </c>
      <c r="C4526">
        <v>49</v>
      </c>
      <c r="D4526" t="str">
        <f t="shared" si="210"/>
        <v>P589-Fg005</v>
      </c>
      <c r="E4526" t="str">
        <f t="shared" si="211"/>
        <v>500</v>
      </c>
      <c r="F4526" t="str">
        <f t="shared" si="212"/>
        <v>0</v>
      </c>
      <c r="G4526" t="str">
        <f>LEFT(B4526,10)</f>
        <v>P589-Fg011</v>
      </c>
      <c r="H4526" t="str">
        <f>MID(B4526,FIND("_",B4526)+1,(FIND("_",B4526,FIND("_",B4526)+1)-FIND("_",B4526))-1)</f>
        <v>250</v>
      </c>
      <c r="I4526" t="str">
        <f>MID(B4526, FIND("_",B4526,FIND("_",B4526)+1)+1, FIND(".",B4526)-FIND("_",B4526,FIND("_",B4526)+1)-1)</f>
        <v>750</v>
      </c>
    </row>
    <row r="4527" spans="1:9" x14ac:dyDescent="0.2">
      <c r="A4527" t="s">
        <v>785</v>
      </c>
      <c r="B4527" t="s">
        <v>457</v>
      </c>
      <c r="C4527">
        <v>52</v>
      </c>
      <c r="D4527" t="str">
        <f t="shared" si="210"/>
        <v>P589-Fg005</v>
      </c>
      <c r="E4527" t="str">
        <f t="shared" si="211"/>
        <v>500</v>
      </c>
      <c r="F4527" t="str">
        <f t="shared" si="212"/>
        <v>0</v>
      </c>
      <c r="G4527" t="str">
        <f>LEFT(B4527,10)</f>
        <v>P589-Fg011</v>
      </c>
      <c r="H4527" t="str">
        <f>MID(B4527,FIND("_",B4527)+1,(FIND("_",B4527,FIND("_",B4527)+1)-FIND("_",B4527))-1)</f>
        <v>1000</v>
      </c>
      <c r="I4527" t="str">
        <f>MID(B4527, FIND("_",B4527,FIND("_",B4527)+1)+1, FIND(".",B4527)-FIND("_",B4527,FIND("_",B4527)+1)-1)</f>
        <v>0</v>
      </c>
    </row>
    <row r="4528" spans="1:9" x14ac:dyDescent="0.2">
      <c r="A4528" t="s">
        <v>785</v>
      </c>
      <c r="B4528" t="s">
        <v>153</v>
      </c>
      <c r="C4528">
        <v>15</v>
      </c>
      <c r="D4528" t="str">
        <f t="shared" si="210"/>
        <v>P589-Fg005</v>
      </c>
      <c r="E4528" t="str">
        <f t="shared" si="211"/>
        <v>500</v>
      </c>
      <c r="F4528" t="str">
        <f t="shared" si="212"/>
        <v>0</v>
      </c>
      <c r="G4528" t="str">
        <f>LEFT(B4528,10)</f>
        <v>P596-Fg001</v>
      </c>
      <c r="H4528" t="str">
        <f>MID(B4528,FIND("_",B4528)+1,(FIND("_",B4528,FIND("_",B4528)+1)-FIND("_",B4528))-1)</f>
        <v>0</v>
      </c>
      <c r="I4528" t="str">
        <f>MID(B4528, FIND("_",B4528,FIND("_",B4528)+1)+1, FIND(".",B4528)-FIND("_",B4528,FIND("_",B4528)+1)-1)</f>
        <v>500</v>
      </c>
    </row>
    <row r="4529" spans="1:9" x14ac:dyDescent="0.2">
      <c r="A4529" t="s">
        <v>785</v>
      </c>
      <c r="B4529" t="s">
        <v>154</v>
      </c>
      <c r="C4529">
        <v>3</v>
      </c>
      <c r="D4529" t="str">
        <f t="shared" si="210"/>
        <v>P589-Fg005</v>
      </c>
      <c r="E4529" t="str">
        <f t="shared" si="211"/>
        <v>500</v>
      </c>
      <c r="F4529" t="str">
        <f t="shared" si="212"/>
        <v>0</v>
      </c>
      <c r="G4529" t="str">
        <f>LEFT(B4529,10)</f>
        <v>P596-Fg001</v>
      </c>
      <c r="H4529" t="str">
        <f>MID(B4529,FIND("_",B4529)+1,(FIND("_",B4529,FIND("_",B4529)+1)-FIND("_",B4529))-1)</f>
        <v>250</v>
      </c>
      <c r="I4529" t="str">
        <f>MID(B4529, FIND("_",B4529,FIND("_",B4529)+1)+1, FIND(".",B4529)-FIND("_",B4529,FIND("_",B4529)+1)-1)</f>
        <v>500</v>
      </c>
    </row>
    <row r="4530" spans="1:9" x14ac:dyDescent="0.2">
      <c r="A4530" t="s">
        <v>785</v>
      </c>
      <c r="B4530" t="s">
        <v>155</v>
      </c>
      <c r="C4530">
        <v>53</v>
      </c>
      <c r="D4530" t="str">
        <f t="shared" si="210"/>
        <v>P589-Fg005</v>
      </c>
      <c r="E4530" t="str">
        <f t="shared" si="211"/>
        <v>500</v>
      </c>
      <c r="F4530" t="str">
        <f t="shared" si="212"/>
        <v>0</v>
      </c>
      <c r="G4530" t="str">
        <f>LEFT(B4530,10)</f>
        <v>P596-Fg001</v>
      </c>
      <c r="H4530" t="str">
        <f>MID(B4530,FIND("_",B4530)+1,(FIND("_",B4530,FIND("_",B4530)+1)-FIND("_",B4530))-1)</f>
        <v>500</v>
      </c>
      <c r="I4530" t="str">
        <f>MID(B4530, FIND("_",B4530,FIND("_",B4530)+1)+1, FIND(".",B4530)-FIND("_",B4530,FIND("_",B4530)+1)-1)</f>
        <v>500</v>
      </c>
    </row>
    <row r="4531" spans="1:9" x14ac:dyDescent="0.2">
      <c r="A4531" t="s">
        <v>785</v>
      </c>
      <c r="B4531" t="s">
        <v>156</v>
      </c>
      <c r="C4531">
        <v>45</v>
      </c>
      <c r="D4531" t="str">
        <f t="shared" si="210"/>
        <v>P589-Fg005</v>
      </c>
      <c r="E4531" t="str">
        <f t="shared" si="211"/>
        <v>500</v>
      </c>
      <c r="F4531" t="str">
        <f t="shared" si="212"/>
        <v>0</v>
      </c>
      <c r="G4531" t="str">
        <f>LEFT(B4531,10)</f>
        <v>P596-Fg001</v>
      </c>
      <c r="H4531" t="str">
        <f>MID(B4531,FIND("_",B4531)+1,(FIND("_",B4531,FIND("_",B4531)+1)-FIND("_",B4531))-1)</f>
        <v>750</v>
      </c>
      <c r="I4531" t="str">
        <f>MID(B4531, FIND("_",B4531,FIND("_",B4531)+1)+1, FIND(".",B4531)-FIND("_",B4531,FIND("_",B4531)+1)-1)</f>
        <v>500</v>
      </c>
    </row>
    <row r="4532" spans="1:9" x14ac:dyDescent="0.2">
      <c r="A4532" t="s">
        <v>785</v>
      </c>
      <c r="B4532" t="s">
        <v>157</v>
      </c>
      <c r="C4532">
        <v>1</v>
      </c>
      <c r="D4532" t="str">
        <f t="shared" si="210"/>
        <v>P589-Fg005</v>
      </c>
      <c r="E4532" t="str">
        <f t="shared" si="211"/>
        <v>500</v>
      </c>
      <c r="F4532" t="str">
        <f t="shared" si="212"/>
        <v>0</v>
      </c>
      <c r="G4532" t="str">
        <f>LEFT(B4532,10)</f>
        <v>P596-Fg002</v>
      </c>
      <c r="H4532" t="str">
        <f>MID(B4532,FIND("_",B4532)+1,(FIND("_",B4532,FIND("_",B4532)+1)-FIND("_",B4532))-1)</f>
        <v>0</v>
      </c>
      <c r="I4532" t="str">
        <f>MID(B4532, FIND("_",B4532,FIND("_",B4532)+1)+1, FIND(".",B4532)-FIND("_",B4532,FIND("_",B4532)+1)-1)</f>
        <v>0</v>
      </c>
    </row>
    <row r="4533" spans="1:9" x14ac:dyDescent="0.2">
      <c r="A4533" t="s">
        <v>785</v>
      </c>
      <c r="B4533" t="s">
        <v>58</v>
      </c>
      <c r="C4533">
        <v>49</v>
      </c>
      <c r="D4533" t="str">
        <f t="shared" si="210"/>
        <v>P589-Fg005</v>
      </c>
      <c r="E4533" t="str">
        <f t="shared" si="211"/>
        <v>500</v>
      </c>
      <c r="F4533" t="str">
        <f t="shared" si="212"/>
        <v>0</v>
      </c>
      <c r="G4533" t="str">
        <f>LEFT(B4533,10)</f>
        <v>P596-Fg002</v>
      </c>
      <c r="H4533" t="str">
        <f>MID(B4533,FIND("_",B4533)+1,(FIND("_",B4533,FIND("_",B4533)+1)-FIND("_",B4533))-1)</f>
        <v>0</v>
      </c>
      <c r="I4533" t="str">
        <f>MID(B4533, FIND("_",B4533,FIND("_",B4533)+1)+1, FIND(".",B4533)-FIND("_",B4533,FIND("_",B4533)+1)-1)</f>
        <v>500</v>
      </c>
    </row>
    <row r="4534" spans="1:9" x14ac:dyDescent="0.2">
      <c r="A4534" t="s">
        <v>785</v>
      </c>
      <c r="B4534" t="s">
        <v>158</v>
      </c>
      <c r="C4534">
        <v>23</v>
      </c>
      <c r="D4534" t="str">
        <f t="shared" si="210"/>
        <v>P589-Fg005</v>
      </c>
      <c r="E4534" t="str">
        <f t="shared" si="211"/>
        <v>500</v>
      </c>
      <c r="F4534" t="str">
        <f t="shared" si="212"/>
        <v>0</v>
      </c>
      <c r="G4534" t="str">
        <f>LEFT(B4534,10)</f>
        <v>P596-Fg003</v>
      </c>
      <c r="H4534" t="str">
        <f>MID(B4534,FIND("_",B4534)+1,(FIND("_",B4534,FIND("_",B4534)+1)-FIND("_",B4534))-1)</f>
        <v>0</v>
      </c>
      <c r="I4534" t="str">
        <f>MID(B4534, FIND("_",B4534,FIND("_",B4534)+1)+1, FIND(".",B4534)-FIND("_",B4534,FIND("_",B4534)+1)-1)</f>
        <v>1000</v>
      </c>
    </row>
    <row r="4535" spans="1:9" x14ac:dyDescent="0.2">
      <c r="A4535" t="s">
        <v>785</v>
      </c>
      <c r="B4535" t="s">
        <v>458</v>
      </c>
      <c r="C4535">
        <v>11</v>
      </c>
      <c r="D4535" t="str">
        <f t="shared" si="210"/>
        <v>P589-Fg005</v>
      </c>
      <c r="E4535" t="str">
        <f t="shared" si="211"/>
        <v>500</v>
      </c>
      <c r="F4535" t="str">
        <f t="shared" si="212"/>
        <v>0</v>
      </c>
      <c r="G4535" t="str">
        <f>LEFT(B4535,10)</f>
        <v>P596-Fg004</v>
      </c>
      <c r="H4535" t="str">
        <f>MID(B4535,FIND("_",B4535)+1,(FIND("_",B4535,FIND("_",B4535)+1)-FIND("_",B4535))-1)</f>
        <v>0</v>
      </c>
      <c r="I4535" t="str">
        <f>MID(B4535, FIND("_",B4535,FIND("_",B4535)+1)+1, FIND(".",B4535)-FIND("_",B4535,FIND("_",B4535)+1)-1)</f>
        <v>0</v>
      </c>
    </row>
    <row r="4536" spans="1:9" x14ac:dyDescent="0.2">
      <c r="A4536" t="s">
        <v>785</v>
      </c>
      <c r="B4536" t="s">
        <v>459</v>
      </c>
      <c r="C4536">
        <v>47</v>
      </c>
      <c r="D4536" t="str">
        <f t="shared" si="210"/>
        <v>P589-Fg005</v>
      </c>
      <c r="E4536" t="str">
        <f t="shared" si="211"/>
        <v>500</v>
      </c>
      <c r="F4536" t="str">
        <f t="shared" si="212"/>
        <v>0</v>
      </c>
      <c r="G4536" t="str">
        <f>LEFT(B4536,10)</f>
        <v>P596-Fg005</v>
      </c>
      <c r="H4536" t="str">
        <f>MID(B4536,FIND("_",B4536)+1,(FIND("_",B4536,FIND("_",B4536)+1)-FIND("_",B4536))-1)</f>
        <v>0</v>
      </c>
      <c r="I4536" t="str">
        <f>MID(B4536, FIND("_",B4536,FIND("_",B4536)+1)+1, FIND(".",B4536)-FIND("_",B4536,FIND("_",B4536)+1)-1)</f>
        <v>500</v>
      </c>
    </row>
    <row r="4537" spans="1:9" x14ac:dyDescent="0.2">
      <c r="A4537" t="s">
        <v>785</v>
      </c>
      <c r="B4537" t="s">
        <v>59</v>
      </c>
      <c r="C4537">
        <v>9</v>
      </c>
      <c r="D4537" t="str">
        <f t="shared" si="210"/>
        <v>P589-Fg005</v>
      </c>
      <c r="E4537" t="str">
        <f t="shared" si="211"/>
        <v>500</v>
      </c>
      <c r="F4537" t="str">
        <f t="shared" si="212"/>
        <v>0</v>
      </c>
      <c r="G4537" t="str">
        <f>LEFT(B4537,10)</f>
        <v>P596-Fg005</v>
      </c>
      <c r="H4537" t="str">
        <f>MID(B4537,FIND("_",B4537)+1,(FIND("_",B4537,FIND("_",B4537)+1)-FIND("_",B4537))-1)</f>
        <v>250</v>
      </c>
      <c r="I4537" t="str">
        <f>MID(B4537, FIND("_",B4537,FIND("_",B4537)+1)+1, FIND(".",B4537)-FIND("_",B4537,FIND("_",B4537)+1)-1)</f>
        <v>0</v>
      </c>
    </row>
    <row r="4538" spans="1:9" x14ac:dyDescent="0.2">
      <c r="A4538" t="s">
        <v>785</v>
      </c>
      <c r="B4538" t="s">
        <v>60</v>
      </c>
      <c r="C4538">
        <v>8</v>
      </c>
      <c r="D4538" t="str">
        <f t="shared" si="210"/>
        <v>P589-Fg005</v>
      </c>
      <c r="E4538" t="str">
        <f t="shared" si="211"/>
        <v>500</v>
      </c>
      <c r="F4538" t="str">
        <f t="shared" si="212"/>
        <v>0</v>
      </c>
      <c r="G4538" t="str">
        <f>LEFT(B4538,10)</f>
        <v>P596-Fg006</v>
      </c>
      <c r="H4538" t="str">
        <f>MID(B4538,FIND("_",B4538)+1,(FIND("_",B4538,FIND("_",B4538)+1)-FIND("_",B4538))-1)</f>
        <v>0</v>
      </c>
      <c r="I4538" t="str">
        <f>MID(B4538, FIND("_",B4538,FIND("_",B4538)+1)+1, FIND(".",B4538)-FIND("_",B4538,FIND("_",B4538)+1)-1)</f>
        <v>750</v>
      </c>
    </row>
    <row r="4539" spans="1:9" x14ac:dyDescent="0.2">
      <c r="A4539" t="s">
        <v>785</v>
      </c>
      <c r="B4539" t="s">
        <v>460</v>
      </c>
      <c r="C4539">
        <v>66</v>
      </c>
      <c r="D4539" t="str">
        <f t="shared" si="210"/>
        <v>P589-Fg005</v>
      </c>
      <c r="E4539" t="str">
        <f t="shared" si="211"/>
        <v>500</v>
      </c>
      <c r="F4539" t="str">
        <f t="shared" si="212"/>
        <v>0</v>
      </c>
      <c r="G4539" t="str">
        <f>LEFT(B4539,10)</f>
        <v>P596-Fg007</v>
      </c>
      <c r="H4539" t="str">
        <f>MID(B4539,FIND("_",B4539)+1,(FIND("_",B4539,FIND("_",B4539)+1)-FIND("_",B4539))-1)</f>
        <v>0</v>
      </c>
      <c r="I4539" t="str">
        <f>MID(B4539, FIND("_",B4539,FIND("_",B4539)+1)+1, FIND(".",B4539)-FIND("_",B4539,FIND("_",B4539)+1)-1)</f>
        <v>750</v>
      </c>
    </row>
    <row r="4540" spans="1:9" x14ac:dyDescent="0.2">
      <c r="A4540" t="s">
        <v>785</v>
      </c>
      <c r="B4540" t="s">
        <v>461</v>
      </c>
      <c r="C4540">
        <v>56</v>
      </c>
      <c r="D4540" t="str">
        <f t="shared" si="210"/>
        <v>P589-Fg005</v>
      </c>
      <c r="E4540" t="str">
        <f t="shared" si="211"/>
        <v>500</v>
      </c>
      <c r="F4540" t="str">
        <f t="shared" si="212"/>
        <v>0</v>
      </c>
      <c r="G4540" t="str">
        <f>LEFT(B4540,10)</f>
        <v>P596-Fg011</v>
      </c>
      <c r="H4540" t="str">
        <f>MID(B4540,FIND("_",B4540)+1,(FIND("_",B4540,FIND("_",B4540)+1)-FIND("_",B4540))-1)</f>
        <v>0</v>
      </c>
      <c r="I4540" t="str">
        <f>MID(B4540, FIND("_",B4540,FIND("_",B4540)+1)+1, FIND(".",B4540)-FIND("_",B4540,FIND("_",B4540)+1)-1)</f>
        <v>750</v>
      </c>
    </row>
    <row r="4541" spans="1:9" x14ac:dyDescent="0.2">
      <c r="A4541" t="s">
        <v>785</v>
      </c>
      <c r="B4541" t="s">
        <v>159</v>
      </c>
      <c r="C4541">
        <v>57</v>
      </c>
      <c r="D4541" t="str">
        <f t="shared" si="210"/>
        <v>P589-Fg005</v>
      </c>
      <c r="E4541" t="str">
        <f t="shared" si="211"/>
        <v>500</v>
      </c>
      <c r="F4541" t="str">
        <f t="shared" si="212"/>
        <v>0</v>
      </c>
      <c r="G4541" t="str">
        <f>LEFT(B4541,10)</f>
        <v>P596-Fg013</v>
      </c>
      <c r="H4541" t="str">
        <f>MID(B4541,FIND("_",B4541)+1,(FIND("_",B4541,FIND("_",B4541)+1)-FIND("_",B4541))-1)</f>
        <v>250</v>
      </c>
      <c r="I4541" t="str">
        <f>MID(B4541, FIND("_",B4541,FIND("_",B4541)+1)+1, FIND(".",B4541)-FIND("_",B4541,FIND("_",B4541)+1)-1)</f>
        <v>0</v>
      </c>
    </row>
    <row r="4542" spans="1:9" x14ac:dyDescent="0.2">
      <c r="A4542" t="s">
        <v>785</v>
      </c>
      <c r="B4542" t="s">
        <v>335</v>
      </c>
      <c r="C4542">
        <v>81</v>
      </c>
      <c r="D4542" t="str">
        <f t="shared" si="210"/>
        <v>P589-Fg005</v>
      </c>
      <c r="E4542" t="str">
        <f t="shared" si="211"/>
        <v>500</v>
      </c>
      <c r="F4542" t="str">
        <f t="shared" si="212"/>
        <v>0</v>
      </c>
      <c r="G4542" t="str">
        <f>LEFT(B4542,10)</f>
        <v>P596-Fg017</v>
      </c>
      <c r="H4542" t="str">
        <f>MID(B4542,FIND("_",B4542)+1,(FIND("_",B4542,FIND("_",B4542)+1)-FIND("_",B4542))-1)</f>
        <v>0</v>
      </c>
      <c r="I4542" t="str">
        <f>MID(B4542, FIND("_",B4542,FIND("_",B4542)+1)+1, FIND(".",B4542)-FIND("_",B4542,FIND("_",B4542)+1)-1)</f>
        <v>750</v>
      </c>
    </row>
    <row r="4543" spans="1:9" x14ac:dyDescent="0.2">
      <c r="A4543" t="s">
        <v>785</v>
      </c>
      <c r="B4543" t="s">
        <v>61</v>
      </c>
      <c r="C4543">
        <v>76</v>
      </c>
      <c r="D4543" t="str">
        <f t="shared" si="210"/>
        <v>P589-Fg005</v>
      </c>
      <c r="E4543" t="str">
        <f t="shared" si="211"/>
        <v>500</v>
      </c>
      <c r="F4543" t="str">
        <f t="shared" si="212"/>
        <v>0</v>
      </c>
      <c r="G4543" t="str">
        <f>LEFT(B4543,10)</f>
        <v>P596-Fg019</v>
      </c>
      <c r="H4543" t="str">
        <f>MID(B4543,FIND("_",B4543)+1,(FIND("_",B4543,FIND("_",B4543)+1)-FIND("_",B4543))-1)</f>
        <v>0</v>
      </c>
      <c r="I4543" t="str">
        <f>MID(B4543, FIND("_",B4543,FIND("_",B4543)+1)+1, FIND(".",B4543)-FIND("_",B4543,FIND("_",B4543)+1)-1)</f>
        <v>0</v>
      </c>
    </row>
    <row r="4544" spans="1:9" x14ac:dyDescent="0.2">
      <c r="A4544" t="s">
        <v>785</v>
      </c>
      <c r="B4544" t="s">
        <v>466</v>
      </c>
      <c r="C4544">
        <v>62</v>
      </c>
      <c r="D4544" t="str">
        <f t="shared" si="210"/>
        <v>P589-Fg005</v>
      </c>
      <c r="E4544" t="str">
        <f t="shared" si="211"/>
        <v>500</v>
      </c>
      <c r="F4544" t="str">
        <f t="shared" si="212"/>
        <v>0</v>
      </c>
      <c r="G4544" t="str">
        <f>LEFT(B4544,10)</f>
        <v>P596-Fg021</v>
      </c>
      <c r="H4544" t="str">
        <f>MID(B4544,FIND("_",B4544)+1,(FIND("_",B4544,FIND("_",B4544)+1)-FIND("_",B4544))-1)</f>
        <v>0</v>
      </c>
      <c r="I4544" t="str">
        <f>MID(B4544, FIND("_",B4544,FIND("_",B4544)+1)+1, FIND(".",B4544)-FIND("_",B4544,FIND("_",B4544)+1)-1)</f>
        <v>500</v>
      </c>
    </row>
    <row r="4545" spans="1:9" x14ac:dyDescent="0.2">
      <c r="A4545" t="s">
        <v>785</v>
      </c>
      <c r="B4545" t="s">
        <v>160</v>
      </c>
      <c r="C4545">
        <v>7</v>
      </c>
      <c r="D4545" t="str">
        <f t="shared" si="210"/>
        <v>P589-Fg005</v>
      </c>
      <c r="E4545" t="str">
        <f t="shared" si="211"/>
        <v>500</v>
      </c>
      <c r="F4545" t="str">
        <f t="shared" si="212"/>
        <v>0</v>
      </c>
      <c r="G4545" t="str">
        <f>LEFT(B4545,10)</f>
        <v>P596-Fg023</v>
      </c>
      <c r="H4545" t="str">
        <f>MID(B4545,FIND("_",B4545)+1,(FIND("_",B4545,FIND("_",B4545)+1)-FIND("_",B4545))-1)</f>
        <v>0</v>
      </c>
      <c r="I4545" t="str">
        <f>MID(B4545, FIND("_",B4545,FIND("_",B4545)+1)+1, FIND(".",B4545)-FIND("_",B4545,FIND("_",B4545)+1)-1)</f>
        <v>0</v>
      </c>
    </row>
    <row r="4546" spans="1:9" x14ac:dyDescent="0.2">
      <c r="A4546" t="s">
        <v>785</v>
      </c>
      <c r="B4546" t="s">
        <v>467</v>
      </c>
      <c r="C4546">
        <v>27</v>
      </c>
      <c r="D4546" t="str">
        <f t="shared" ref="D4546:D4609" si="213">LEFT(A4546,10)</f>
        <v>P589-Fg005</v>
      </c>
      <c r="E4546" t="str">
        <f t="shared" ref="E4546:E4609" si="214">MID(A4546,FIND("_",A4546)+1,(FIND("_",A4546,FIND("_",A4546)+1)-FIND("_",A4546))-1)</f>
        <v>500</v>
      </c>
      <c r="F4546" t="str">
        <f t="shared" ref="F4546:F4609" si="215">RIGHT(A4546, LEN(A4546)- FIND("_",A4546,FIND("_",A4546)+1))</f>
        <v>0</v>
      </c>
      <c r="G4546" t="str">
        <f>LEFT(B4546,10)</f>
        <v>P596-Fg023</v>
      </c>
      <c r="H4546" t="str">
        <f>MID(B4546,FIND("_",B4546)+1,(FIND("_",B4546,FIND("_",B4546)+1)-FIND("_",B4546))-1)</f>
        <v>0</v>
      </c>
      <c r="I4546" t="str">
        <f>MID(B4546, FIND("_",B4546,FIND("_",B4546)+1)+1, FIND(".",B4546)-FIND("_",B4546,FIND("_",B4546)+1)-1)</f>
        <v>500</v>
      </c>
    </row>
    <row r="4547" spans="1:9" x14ac:dyDescent="0.2">
      <c r="A4547" t="s">
        <v>785</v>
      </c>
      <c r="B4547" t="s">
        <v>66</v>
      </c>
      <c r="C4547">
        <v>67</v>
      </c>
      <c r="D4547" t="str">
        <f t="shared" si="213"/>
        <v>P589-Fg005</v>
      </c>
      <c r="E4547" t="str">
        <f t="shared" si="214"/>
        <v>500</v>
      </c>
      <c r="F4547" t="str">
        <f t="shared" si="215"/>
        <v>0</v>
      </c>
      <c r="G4547" t="str">
        <f>LEFT(B4547,10)</f>
        <v>P596-Fg029</v>
      </c>
      <c r="H4547" t="str">
        <f>MID(B4547,FIND("_",B4547)+1,(FIND("_",B4547,FIND("_",B4547)+1)-FIND("_",B4547))-1)</f>
        <v>0</v>
      </c>
      <c r="I4547" t="str">
        <f>MID(B4547, FIND("_",B4547,FIND("_",B4547)+1)+1, FIND(".",B4547)-FIND("_",B4547,FIND("_",B4547)+1)-1)</f>
        <v>0</v>
      </c>
    </row>
    <row r="4548" spans="1:9" x14ac:dyDescent="0.2">
      <c r="A4548" t="s">
        <v>785</v>
      </c>
      <c r="B4548" t="s">
        <v>67</v>
      </c>
      <c r="C4548">
        <v>13</v>
      </c>
      <c r="D4548" t="str">
        <f t="shared" si="213"/>
        <v>P589-Fg005</v>
      </c>
      <c r="E4548" t="str">
        <f t="shared" si="214"/>
        <v>500</v>
      </c>
      <c r="F4548" t="str">
        <f t="shared" si="215"/>
        <v>0</v>
      </c>
      <c r="G4548" t="str">
        <f>LEFT(B4548,10)</f>
        <v>P596-Fg030</v>
      </c>
      <c r="H4548" t="str">
        <f>MID(B4548,FIND("_",B4548)+1,(FIND("_",B4548,FIND("_",B4548)+1)-FIND("_",B4548))-1)</f>
        <v>0</v>
      </c>
      <c r="I4548" t="str">
        <f>MID(B4548, FIND("_",B4548,FIND("_",B4548)+1)+1, FIND(".",B4548)-FIND("_",B4548,FIND("_",B4548)+1)-1)</f>
        <v>0</v>
      </c>
    </row>
    <row r="4549" spans="1:9" x14ac:dyDescent="0.2">
      <c r="A4549" t="s">
        <v>785</v>
      </c>
      <c r="B4549" t="s">
        <v>163</v>
      </c>
      <c r="C4549">
        <v>2</v>
      </c>
      <c r="D4549" t="str">
        <f t="shared" si="213"/>
        <v>P589-Fg005</v>
      </c>
      <c r="E4549" t="str">
        <f t="shared" si="214"/>
        <v>500</v>
      </c>
      <c r="F4549" t="str">
        <f t="shared" si="215"/>
        <v>0</v>
      </c>
      <c r="G4549" t="str">
        <f>LEFT(B4549,10)</f>
        <v>P596-Fg032</v>
      </c>
      <c r="H4549" t="str">
        <f>MID(B4549,FIND("_",B4549)+1,(FIND("_",B4549,FIND("_",B4549)+1)-FIND("_",B4549))-1)</f>
        <v>0</v>
      </c>
      <c r="I4549" t="str">
        <f>MID(B4549, FIND("_",B4549,FIND("_",B4549)+1)+1, FIND(".",B4549)-FIND("_",B4549,FIND("_",B4549)+1)-1)</f>
        <v>500</v>
      </c>
    </row>
    <row r="4550" spans="1:9" x14ac:dyDescent="0.2">
      <c r="A4550" t="s">
        <v>785</v>
      </c>
      <c r="B4550" t="s">
        <v>470</v>
      </c>
      <c r="C4550">
        <v>84</v>
      </c>
      <c r="D4550" t="str">
        <f t="shared" si="213"/>
        <v>P589-Fg005</v>
      </c>
      <c r="E4550" t="str">
        <f t="shared" si="214"/>
        <v>500</v>
      </c>
      <c r="F4550" t="str">
        <f t="shared" si="215"/>
        <v>0</v>
      </c>
      <c r="G4550" t="str">
        <f>LEFT(B4550,10)</f>
        <v>P596-Fg033</v>
      </c>
      <c r="H4550" t="str">
        <f>MID(B4550,FIND("_",B4550)+1,(FIND("_",B4550,FIND("_",B4550)+1)-FIND("_",B4550))-1)</f>
        <v>0</v>
      </c>
      <c r="I4550" t="str">
        <f>MID(B4550, FIND("_",B4550,FIND("_",B4550)+1)+1, FIND(".",B4550)-FIND("_",B4550,FIND("_",B4550)+1)-1)</f>
        <v>500</v>
      </c>
    </row>
    <row r="4551" spans="1:9" x14ac:dyDescent="0.2">
      <c r="A4551" t="s">
        <v>785</v>
      </c>
      <c r="B4551" t="s">
        <v>471</v>
      </c>
      <c r="C4551">
        <v>58</v>
      </c>
      <c r="D4551" t="str">
        <f t="shared" si="213"/>
        <v>P589-Fg005</v>
      </c>
      <c r="E4551" t="str">
        <f t="shared" si="214"/>
        <v>500</v>
      </c>
      <c r="F4551" t="str">
        <f t="shared" si="215"/>
        <v>0</v>
      </c>
      <c r="G4551" t="str">
        <f>LEFT(B4551,10)</f>
        <v>P596-Fg035</v>
      </c>
      <c r="H4551" t="str">
        <f>MID(B4551,FIND("_",B4551)+1,(FIND("_",B4551,FIND("_",B4551)+1)-FIND("_",B4551))-1)</f>
        <v>0</v>
      </c>
      <c r="I4551" t="str">
        <f>MID(B4551, FIND("_",B4551,FIND("_",B4551)+1)+1, FIND(".",B4551)-FIND("_",B4551,FIND("_",B4551)+1)-1)</f>
        <v>500</v>
      </c>
    </row>
    <row r="4552" spans="1:9" x14ac:dyDescent="0.2">
      <c r="A4552" t="s">
        <v>785</v>
      </c>
      <c r="B4552" t="s">
        <v>165</v>
      </c>
      <c r="C4552">
        <v>5</v>
      </c>
      <c r="D4552" t="str">
        <f t="shared" si="213"/>
        <v>P589-Fg005</v>
      </c>
      <c r="E4552" t="str">
        <f t="shared" si="214"/>
        <v>500</v>
      </c>
      <c r="F4552" t="str">
        <f t="shared" si="215"/>
        <v>0</v>
      </c>
      <c r="G4552" t="str">
        <f>LEFT(B4552,10)</f>
        <v>P596-Fg036</v>
      </c>
      <c r="H4552" t="str">
        <f>MID(B4552,FIND("_",B4552)+1,(FIND("_",B4552,FIND("_",B4552)+1)-FIND("_",B4552))-1)</f>
        <v>0</v>
      </c>
      <c r="I4552" t="str">
        <f>MID(B4552, FIND("_",B4552,FIND("_",B4552)+1)+1, FIND(".",B4552)-FIND("_",B4552,FIND("_",B4552)+1)-1)</f>
        <v>500</v>
      </c>
    </row>
    <row r="4553" spans="1:9" x14ac:dyDescent="0.2">
      <c r="A4553" t="s">
        <v>785</v>
      </c>
      <c r="B4553" t="s">
        <v>166</v>
      </c>
      <c r="C4553">
        <v>36</v>
      </c>
      <c r="D4553" t="str">
        <f t="shared" si="213"/>
        <v>P589-Fg005</v>
      </c>
      <c r="E4553" t="str">
        <f t="shared" si="214"/>
        <v>500</v>
      </c>
      <c r="F4553" t="str">
        <f t="shared" si="215"/>
        <v>0</v>
      </c>
      <c r="G4553" t="str">
        <f>LEFT(B4553,10)</f>
        <v>P596-Fg037</v>
      </c>
      <c r="H4553" t="str">
        <f>MID(B4553,FIND("_",B4553)+1,(FIND("_",B4553,FIND("_",B4553)+1)-FIND("_",B4553))-1)</f>
        <v>0</v>
      </c>
      <c r="I4553" t="str">
        <f>MID(B4553, FIND("_",B4553,FIND("_",B4553)+1)+1, FIND(".",B4553)-FIND("_",B4553,FIND("_",B4553)+1)-1)</f>
        <v>500</v>
      </c>
    </row>
    <row r="4554" spans="1:9" x14ac:dyDescent="0.2">
      <c r="A4554" t="s">
        <v>785</v>
      </c>
      <c r="B4554" t="s">
        <v>473</v>
      </c>
      <c r="C4554">
        <v>95</v>
      </c>
      <c r="D4554" t="str">
        <f t="shared" si="213"/>
        <v>P589-Fg005</v>
      </c>
      <c r="E4554" t="str">
        <f t="shared" si="214"/>
        <v>500</v>
      </c>
      <c r="F4554" t="str">
        <f t="shared" si="215"/>
        <v>0</v>
      </c>
      <c r="G4554" t="str">
        <f>LEFT(B4554,10)</f>
        <v>P596-Fg043</v>
      </c>
      <c r="H4554" t="str">
        <f>MID(B4554,FIND("_",B4554)+1,(FIND("_",B4554,FIND("_",B4554)+1)-FIND("_",B4554))-1)</f>
        <v>0</v>
      </c>
      <c r="I4554" t="str">
        <f>MID(B4554, FIND("_",B4554,FIND("_",B4554)+1)+1, FIND(".",B4554)-FIND("_",B4554,FIND("_",B4554)+1)-1)</f>
        <v>500</v>
      </c>
    </row>
    <row r="4555" spans="1:9" x14ac:dyDescent="0.2">
      <c r="A4555" t="s">
        <v>785</v>
      </c>
      <c r="B4555" t="s">
        <v>69</v>
      </c>
      <c r="C4555">
        <v>55</v>
      </c>
      <c r="D4555" t="str">
        <f t="shared" si="213"/>
        <v>P589-Fg005</v>
      </c>
      <c r="E4555" t="str">
        <f t="shared" si="214"/>
        <v>500</v>
      </c>
      <c r="F4555" t="str">
        <f t="shared" si="215"/>
        <v>0</v>
      </c>
      <c r="G4555" t="str">
        <f>LEFT(B4555,10)</f>
        <v>P596-Fg047</v>
      </c>
      <c r="H4555" t="str">
        <f>MID(B4555,FIND("_",B4555)+1,(FIND("_",B4555,FIND("_",B4555)+1)-FIND("_",B4555))-1)</f>
        <v>0</v>
      </c>
      <c r="I4555" t="str">
        <f>MID(B4555, FIND("_",B4555,FIND("_",B4555)+1)+1, FIND(".",B4555)-FIND("_",B4555,FIND("_",B4555)+1)-1)</f>
        <v>500</v>
      </c>
    </row>
    <row r="4556" spans="1:9" x14ac:dyDescent="0.2">
      <c r="A4556" t="s">
        <v>785</v>
      </c>
      <c r="B4556" t="s">
        <v>171</v>
      </c>
      <c r="C4556">
        <v>53</v>
      </c>
      <c r="D4556" t="str">
        <f t="shared" si="213"/>
        <v>P589-Fg005</v>
      </c>
      <c r="E4556" t="str">
        <f t="shared" si="214"/>
        <v>500</v>
      </c>
      <c r="F4556" t="str">
        <f t="shared" si="215"/>
        <v>0</v>
      </c>
      <c r="G4556" t="str">
        <f>LEFT(B4556,10)</f>
        <v>P596-Fg053</v>
      </c>
      <c r="H4556" t="str">
        <f>MID(B4556,FIND("_",B4556)+1,(FIND("_",B4556,FIND("_",B4556)+1)-FIND("_",B4556))-1)</f>
        <v>0</v>
      </c>
      <c r="I4556" t="str">
        <f>MID(B4556, FIND("_",B4556,FIND("_",B4556)+1)+1, FIND(".",B4556)-FIND("_",B4556,FIND("_",B4556)+1)-1)</f>
        <v>750</v>
      </c>
    </row>
    <row r="4557" spans="1:9" x14ac:dyDescent="0.2">
      <c r="A4557" t="s">
        <v>785</v>
      </c>
      <c r="B4557" t="s">
        <v>172</v>
      </c>
      <c r="C4557">
        <v>13</v>
      </c>
      <c r="D4557" t="str">
        <f t="shared" si="213"/>
        <v>P589-Fg005</v>
      </c>
      <c r="E4557" t="str">
        <f t="shared" si="214"/>
        <v>500</v>
      </c>
      <c r="F4557" t="str">
        <f t="shared" si="215"/>
        <v>0</v>
      </c>
      <c r="G4557" t="str">
        <f>LEFT(B4557,10)</f>
        <v>P596-Fg054</v>
      </c>
      <c r="H4557" t="str">
        <f>MID(B4557,FIND("_",B4557)+1,(FIND("_",B4557,FIND("_",B4557)+1)-FIND("_",B4557))-1)</f>
        <v>0</v>
      </c>
      <c r="I4557" t="str">
        <f>MID(B4557, FIND("_",B4557,FIND("_",B4557)+1)+1, FIND(".",B4557)-FIND("_",B4557,FIND("_",B4557)+1)-1)</f>
        <v>0</v>
      </c>
    </row>
    <row r="4558" spans="1:9" x14ac:dyDescent="0.2">
      <c r="A4558" t="s">
        <v>785</v>
      </c>
      <c r="B4558" t="s">
        <v>173</v>
      </c>
      <c r="C4558">
        <v>69</v>
      </c>
      <c r="D4558" t="str">
        <f t="shared" si="213"/>
        <v>P589-Fg005</v>
      </c>
      <c r="E4558" t="str">
        <f t="shared" si="214"/>
        <v>500</v>
      </c>
      <c r="F4558" t="str">
        <f t="shared" si="215"/>
        <v>0</v>
      </c>
      <c r="G4558" t="str">
        <f>LEFT(B4558,10)</f>
        <v>P596-Fg054</v>
      </c>
      <c r="H4558" t="str">
        <f>MID(B4558,FIND("_",B4558)+1,(FIND("_",B4558,FIND("_",B4558)+1)-FIND("_",B4558))-1)</f>
        <v>0</v>
      </c>
      <c r="I4558" t="str">
        <f>MID(B4558, FIND("_",B4558,FIND("_",B4558)+1)+1, FIND(".",B4558)-FIND("_",B4558,FIND("_",B4558)+1)-1)</f>
        <v>500</v>
      </c>
    </row>
    <row r="4559" spans="1:9" x14ac:dyDescent="0.2">
      <c r="A4559" t="s">
        <v>785</v>
      </c>
      <c r="B4559" t="s">
        <v>174</v>
      </c>
      <c r="C4559">
        <v>7</v>
      </c>
      <c r="D4559" t="str">
        <f t="shared" si="213"/>
        <v>P589-Fg005</v>
      </c>
      <c r="E4559" t="str">
        <f t="shared" si="214"/>
        <v>500</v>
      </c>
      <c r="F4559" t="str">
        <f t="shared" si="215"/>
        <v>0</v>
      </c>
      <c r="G4559" t="str">
        <f>LEFT(B4559,10)</f>
        <v>P596-Fg055</v>
      </c>
      <c r="H4559" t="str">
        <f>MID(B4559,FIND("_",B4559)+1,(FIND("_",B4559,FIND("_",B4559)+1)-FIND("_",B4559))-1)</f>
        <v>500</v>
      </c>
      <c r="I4559" t="str">
        <f>MID(B4559, FIND("_",B4559,FIND("_",B4559)+1)+1, FIND(".",B4559)-FIND("_",B4559,FIND("_",B4559)+1)-1)</f>
        <v>250</v>
      </c>
    </row>
    <row r="4560" spans="1:9" x14ac:dyDescent="0.2">
      <c r="A4560" t="s">
        <v>785</v>
      </c>
      <c r="B4560" t="s">
        <v>479</v>
      </c>
      <c r="C4560">
        <v>72</v>
      </c>
      <c r="D4560" t="str">
        <f t="shared" si="213"/>
        <v>P589-Fg005</v>
      </c>
      <c r="E4560" t="str">
        <f t="shared" si="214"/>
        <v>500</v>
      </c>
      <c r="F4560" t="str">
        <f t="shared" si="215"/>
        <v>0</v>
      </c>
      <c r="G4560" t="str">
        <f>LEFT(B4560,10)</f>
        <v>P596-Fg063</v>
      </c>
      <c r="H4560" t="str">
        <f>MID(B4560,FIND("_",B4560)+1,(FIND("_",B4560,FIND("_",B4560)+1)-FIND("_",B4560))-1)</f>
        <v>0</v>
      </c>
      <c r="I4560" t="str">
        <f>MID(B4560, FIND("_",B4560,FIND("_",B4560)+1)+1, FIND(".",B4560)-FIND("_",B4560,FIND("_",B4560)+1)-1)</f>
        <v>750</v>
      </c>
    </row>
    <row r="4561" spans="1:9" x14ac:dyDescent="0.2">
      <c r="A4561" t="s">
        <v>785</v>
      </c>
      <c r="B4561" t="s">
        <v>481</v>
      </c>
      <c r="C4561">
        <v>56</v>
      </c>
      <c r="D4561" t="str">
        <f t="shared" si="213"/>
        <v>P589-Fg005</v>
      </c>
      <c r="E4561" t="str">
        <f t="shared" si="214"/>
        <v>500</v>
      </c>
      <c r="F4561" t="str">
        <f t="shared" si="215"/>
        <v>0</v>
      </c>
      <c r="G4561" t="str">
        <f>LEFT(B4561,10)</f>
        <v>P596-Fg065</v>
      </c>
      <c r="H4561" t="str">
        <f>MID(B4561,FIND("_",B4561)+1,(FIND("_",B4561,FIND("_",B4561)+1)-FIND("_",B4561))-1)</f>
        <v>0</v>
      </c>
      <c r="I4561" t="str">
        <f>MID(B4561, FIND("_",B4561,FIND("_",B4561)+1)+1, FIND(".",B4561)-FIND("_",B4561,FIND("_",B4561)+1)-1)</f>
        <v>0</v>
      </c>
    </row>
    <row r="4562" spans="1:9" x14ac:dyDescent="0.2">
      <c r="A4562" t="s">
        <v>785</v>
      </c>
      <c r="B4562" t="s">
        <v>483</v>
      </c>
      <c r="C4562">
        <v>40</v>
      </c>
      <c r="D4562" t="str">
        <f t="shared" si="213"/>
        <v>P589-Fg005</v>
      </c>
      <c r="E4562" t="str">
        <f t="shared" si="214"/>
        <v>500</v>
      </c>
      <c r="F4562" t="str">
        <f t="shared" si="215"/>
        <v>0</v>
      </c>
      <c r="G4562" t="str">
        <f>LEFT(B4562,10)</f>
        <v>P596-Fg066</v>
      </c>
      <c r="H4562" t="str">
        <f>MID(B4562,FIND("_",B4562)+1,(FIND("_",B4562,FIND("_",B4562)+1)-FIND("_",B4562))-1)</f>
        <v>0</v>
      </c>
      <c r="I4562" t="str">
        <f>MID(B4562, FIND("_",B4562,FIND("_",B4562)+1)+1, FIND(".",B4562)-FIND("_",B4562,FIND("_",B4562)+1)-1)</f>
        <v>0</v>
      </c>
    </row>
    <row r="4563" spans="1:9" x14ac:dyDescent="0.2">
      <c r="A4563" t="s">
        <v>785</v>
      </c>
      <c r="B4563" t="s">
        <v>177</v>
      </c>
      <c r="C4563">
        <v>11</v>
      </c>
      <c r="D4563" t="str">
        <f t="shared" si="213"/>
        <v>P589-Fg005</v>
      </c>
      <c r="E4563" t="str">
        <f t="shared" si="214"/>
        <v>500</v>
      </c>
      <c r="F4563" t="str">
        <f t="shared" si="215"/>
        <v>0</v>
      </c>
      <c r="G4563" t="str">
        <f>LEFT(B4563,10)</f>
        <v>P596-Fg066</v>
      </c>
      <c r="H4563" t="str">
        <f>MID(B4563,FIND("_",B4563)+1,(FIND("_",B4563,FIND("_",B4563)+1)-FIND("_",B4563))-1)</f>
        <v>0</v>
      </c>
      <c r="I4563" t="str">
        <f>MID(B4563, FIND("_",B4563,FIND("_",B4563)+1)+1, FIND(".",B4563)-FIND("_",B4563,FIND("_",B4563)+1)-1)</f>
        <v>500</v>
      </c>
    </row>
    <row r="4564" spans="1:9" x14ac:dyDescent="0.2">
      <c r="A4564" t="s">
        <v>785</v>
      </c>
      <c r="B4564" t="s">
        <v>484</v>
      </c>
      <c r="C4564">
        <v>83</v>
      </c>
      <c r="D4564" t="str">
        <f t="shared" si="213"/>
        <v>P589-Fg005</v>
      </c>
      <c r="E4564" t="str">
        <f t="shared" si="214"/>
        <v>500</v>
      </c>
      <c r="F4564" t="str">
        <f t="shared" si="215"/>
        <v>0</v>
      </c>
      <c r="G4564" t="str">
        <f>LEFT(B4564,10)</f>
        <v>P596-Fg067</v>
      </c>
      <c r="H4564" t="str">
        <f>MID(B4564,FIND("_",B4564)+1,(FIND("_",B4564,FIND("_",B4564)+1)-FIND("_",B4564))-1)</f>
        <v>0</v>
      </c>
      <c r="I4564" t="str">
        <f>MID(B4564, FIND("_",B4564,FIND("_",B4564)+1)+1, FIND(".",B4564)-FIND("_",B4564,FIND("_",B4564)+1)-1)</f>
        <v>500</v>
      </c>
    </row>
    <row r="4565" spans="1:9" x14ac:dyDescent="0.2">
      <c r="A4565" t="s">
        <v>785</v>
      </c>
      <c r="B4565" t="s">
        <v>178</v>
      </c>
      <c r="C4565">
        <v>84</v>
      </c>
      <c r="D4565" t="str">
        <f t="shared" si="213"/>
        <v>P589-Fg005</v>
      </c>
      <c r="E4565" t="str">
        <f t="shared" si="214"/>
        <v>500</v>
      </c>
      <c r="F4565" t="str">
        <f t="shared" si="215"/>
        <v>0</v>
      </c>
      <c r="G4565" t="str">
        <f>LEFT(B4565,10)</f>
        <v>P596-Fg068</v>
      </c>
      <c r="H4565" t="str">
        <f>MID(B4565,FIND("_",B4565)+1,(FIND("_",B4565,FIND("_",B4565)+1)-FIND("_",B4565))-1)</f>
        <v>0</v>
      </c>
      <c r="I4565" t="str">
        <f>MID(B4565, FIND("_",B4565,FIND("_",B4565)+1)+1, FIND(".",B4565)-FIND("_",B4565,FIND("_",B4565)+1)-1)</f>
        <v>0</v>
      </c>
    </row>
    <row r="4566" spans="1:9" x14ac:dyDescent="0.2">
      <c r="A4566" t="s">
        <v>785</v>
      </c>
      <c r="B4566" t="s">
        <v>179</v>
      </c>
      <c r="C4566">
        <v>59</v>
      </c>
      <c r="D4566" t="str">
        <f t="shared" si="213"/>
        <v>P589-Fg005</v>
      </c>
      <c r="E4566" t="str">
        <f t="shared" si="214"/>
        <v>500</v>
      </c>
      <c r="F4566" t="str">
        <f t="shared" si="215"/>
        <v>0</v>
      </c>
      <c r="G4566" t="str">
        <f>LEFT(B4566,10)</f>
        <v>P596-Fg068</v>
      </c>
      <c r="H4566" t="str">
        <f>MID(B4566,FIND("_",B4566)+1,(FIND("_",B4566,FIND("_",B4566)+1)-FIND("_",B4566))-1)</f>
        <v>0</v>
      </c>
      <c r="I4566" t="str">
        <f>MID(B4566, FIND("_",B4566,FIND("_",B4566)+1)+1, FIND(".",B4566)-FIND("_",B4566,FIND("_",B4566)+1)-1)</f>
        <v>250</v>
      </c>
    </row>
    <row r="4567" spans="1:9" x14ac:dyDescent="0.2">
      <c r="A4567" t="s">
        <v>785</v>
      </c>
      <c r="B4567" t="s">
        <v>486</v>
      </c>
      <c r="C4567">
        <v>76</v>
      </c>
      <c r="D4567" t="str">
        <f t="shared" si="213"/>
        <v>P589-Fg005</v>
      </c>
      <c r="E4567" t="str">
        <f t="shared" si="214"/>
        <v>500</v>
      </c>
      <c r="F4567" t="str">
        <f t="shared" si="215"/>
        <v>0</v>
      </c>
      <c r="G4567" t="str">
        <f>LEFT(B4567,10)</f>
        <v>P596-Fg073</v>
      </c>
      <c r="H4567" t="str">
        <f>MID(B4567,FIND("_",B4567)+1,(FIND("_",B4567,FIND("_",B4567)+1)-FIND("_",B4567))-1)</f>
        <v>0</v>
      </c>
      <c r="I4567" t="str">
        <f>MID(B4567, FIND("_",B4567,FIND("_",B4567)+1)+1, FIND(".",B4567)-FIND("_",B4567,FIND("_",B4567)+1)-1)</f>
        <v>500</v>
      </c>
    </row>
    <row r="4568" spans="1:9" x14ac:dyDescent="0.2">
      <c r="A4568" t="s">
        <v>785</v>
      </c>
      <c r="B4568" t="s">
        <v>489</v>
      </c>
      <c r="C4568">
        <v>83</v>
      </c>
      <c r="D4568" t="str">
        <f t="shared" si="213"/>
        <v>P589-Fg005</v>
      </c>
      <c r="E4568" t="str">
        <f t="shared" si="214"/>
        <v>500</v>
      </c>
      <c r="F4568" t="str">
        <f t="shared" si="215"/>
        <v>0</v>
      </c>
      <c r="G4568" t="str">
        <f>LEFT(B4568,10)</f>
        <v>P596-Fg075</v>
      </c>
      <c r="H4568" t="str">
        <f>MID(B4568,FIND("_",B4568)+1,(FIND("_",B4568,FIND("_",B4568)+1)-FIND("_",B4568))-1)</f>
        <v>250</v>
      </c>
      <c r="I4568" t="str">
        <f>MID(B4568, FIND("_",B4568,FIND("_",B4568)+1)+1, FIND(".",B4568)-FIND("_",B4568,FIND("_",B4568)+1)-1)</f>
        <v>250</v>
      </c>
    </row>
    <row r="4569" spans="1:9" x14ac:dyDescent="0.2">
      <c r="A4569" t="s">
        <v>785</v>
      </c>
      <c r="B4569" t="s">
        <v>180</v>
      </c>
      <c r="C4569">
        <v>4</v>
      </c>
      <c r="D4569" t="str">
        <f t="shared" si="213"/>
        <v>P589-Fg005</v>
      </c>
      <c r="E4569" t="str">
        <f t="shared" si="214"/>
        <v>500</v>
      </c>
      <c r="F4569" t="str">
        <f t="shared" si="215"/>
        <v>0</v>
      </c>
      <c r="G4569" t="str">
        <f>LEFT(B4569,10)</f>
        <v>P596-Fg077</v>
      </c>
      <c r="H4569" t="str">
        <f>MID(B4569,FIND("_",B4569)+1,(FIND("_",B4569,FIND("_",B4569)+1)-FIND("_",B4569))-1)</f>
        <v>250</v>
      </c>
      <c r="I4569" t="str">
        <f>MID(B4569, FIND("_",B4569,FIND("_",B4569)+1)+1, FIND(".",B4569)-FIND("_",B4569,FIND("_",B4569)+1)-1)</f>
        <v>0</v>
      </c>
    </row>
    <row r="4570" spans="1:9" x14ac:dyDescent="0.2">
      <c r="A4570" t="s">
        <v>785</v>
      </c>
      <c r="B4570" t="s">
        <v>490</v>
      </c>
      <c r="C4570">
        <v>39</v>
      </c>
      <c r="D4570" t="str">
        <f t="shared" si="213"/>
        <v>P589-Fg005</v>
      </c>
      <c r="E4570" t="str">
        <f t="shared" si="214"/>
        <v>500</v>
      </c>
      <c r="F4570" t="str">
        <f t="shared" si="215"/>
        <v>0</v>
      </c>
      <c r="G4570" t="str">
        <f>LEFT(B4570,10)</f>
        <v>P596-Fg077</v>
      </c>
      <c r="H4570" t="str">
        <f>MID(B4570,FIND("_",B4570)+1,(FIND("_",B4570,FIND("_",B4570)+1)-FIND("_",B4570))-1)</f>
        <v>250</v>
      </c>
      <c r="I4570" t="str">
        <f>MID(B4570, FIND("_",B4570,FIND("_",B4570)+1)+1, FIND(".",B4570)-FIND("_",B4570,FIND("_",B4570)+1)-1)</f>
        <v>250</v>
      </c>
    </row>
    <row r="4571" spans="1:9" x14ac:dyDescent="0.2">
      <c r="A4571" t="s">
        <v>785</v>
      </c>
      <c r="B4571" t="s">
        <v>491</v>
      </c>
      <c r="C4571">
        <v>45</v>
      </c>
      <c r="D4571" t="str">
        <f t="shared" si="213"/>
        <v>P589-Fg005</v>
      </c>
      <c r="E4571" t="str">
        <f t="shared" si="214"/>
        <v>500</v>
      </c>
      <c r="F4571" t="str">
        <f t="shared" si="215"/>
        <v>0</v>
      </c>
      <c r="G4571" t="str">
        <f>LEFT(B4571,10)</f>
        <v>P596-Fg079</v>
      </c>
      <c r="H4571" t="str">
        <f>MID(B4571,FIND("_",B4571)+1,(FIND("_",B4571,FIND("_",B4571)+1)-FIND("_",B4571))-1)</f>
        <v>500</v>
      </c>
      <c r="I4571" t="str">
        <f>MID(B4571, FIND("_",B4571,FIND("_",B4571)+1)+1, FIND(".",B4571)-FIND("_",B4571,FIND("_",B4571)+1)-1)</f>
        <v>0</v>
      </c>
    </row>
    <row r="4572" spans="1:9" x14ac:dyDescent="0.2">
      <c r="A4572" t="s">
        <v>785</v>
      </c>
      <c r="B4572" t="s">
        <v>181</v>
      </c>
      <c r="C4572">
        <v>1</v>
      </c>
      <c r="D4572" t="str">
        <f t="shared" si="213"/>
        <v>P589-Fg005</v>
      </c>
      <c r="E4572" t="str">
        <f t="shared" si="214"/>
        <v>500</v>
      </c>
      <c r="F4572" t="str">
        <f t="shared" si="215"/>
        <v>0</v>
      </c>
      <c r="G4572" t="str">
        <f>LEFT(B4572,10)</f>
        <v>P596-Fg081</v>
      </c>
      <c r="H4572" t="str">
        <f>MID(B4572,FIND("_",B4572)+1,(FIND("_",B4572,FIND("_",B4572)+1)-FIND("_",B4572))-1)</f>
        <v>0</v>
      </c>
      <c r="I4572" t="str">
        <f>MID(B4572, FIND("_",B4572,FIND("_",B4572)+1)+1, FIND(".",B4572)-FIND("_",B4572,FIND("_",B4572)+1)-1)</f>
        <v>250</v>
      </c>
    </row>
    <row r="4573" spans="1:9" x14ac:dyDescent="0.2">
      <c r="A4573" t="s">
        <v>785</v>
      </c>
      <c r="B4573" t="s">
        <v>182</v>
      </c>
      <c r="C4573">
        <v>8</v>
      </c>
      <c r="D4573" t="str">
        <f t="shared" si="213"/>
        <v>P589-Fg005</v>
      </c>
      <c r="E4573" t="str">
        <f t="shared" si="214"/>
        <v>500</v>
      </c>
      <c r="F4573" t="str">
        <f t="shared" si="215"/>
        <v>0</v>
      </c>
      <c r="G4573" t="str">
        <f>LEFT(B4573,10)</f>
        <v>P596-Fg081</v>
      </c>
      <c r="H4573" t="str">
        <f>MID(B4573,FIND("_",B4573)+1,(FIND("_",B4573,FIND("_",B4573)+1)-FIND("_",B4573))-1)</f>
        <v>250</v>
      </c>
      <c r="I4573" t="str">
        <f>MID(B4573, FIND("_",B4573,FIND("_",B4573)+1)+1, FIND(".",B4573)-FIND("_",B4573,FIND("_",B4573)+1)-1)</f>
        <v>250</v>
      </c>
    </row>
    <row r="4574" spans="1:9" x14ac:dyDescent="0.2">
      <c r="A4574" t="s">
        <v>785</v>
      </c>
      <c r="B4574" t="s">
        <v>183</v>
      </c>
      <c r="C4574">
        <v>67</v>
      </c>
      <c r="D4574" t="str">
        <f t="shared" si="213"/>
        <v>P589-Fg005</v>
      </c>
      <c r="E4574" t="str">
        <f t="shared" si="214"/>
        <v>500</v>
      </c>
      <c r="F4574" t="str">
        <f t="shared" si="215"/>
        <v>0</v>
      </c>
      <c r="G4574" t="str">
        <f>LEFT(B4574,10)</f>
        <v>P596-Fg081</v>
      </c>
      <c r="H4574" t="str">
        <f>MID(B4574,FIND("_",B4574)+1,(FIND("_",B4574,FIND("_",B4574)+1)-FIND("_",B4574))-1)</f>
        <v>500</v>
      </c>
      <c r="I4574" t="str">
        <f>MID(B4574, FIND("_",B4574,FIND("_",B4574)+1)+1, FIND(".",B4574)-FIND("_",B4574,FIND("_",B4574)+1)-1)</f>
        <v>0</v>
      </c>
    </row>
    <row r="4575" spans="1:9" x14ac:dyDescent="0.2">
      <c r="A4575" t="s">
        <v>785</v>
      </c>
      <c r="B4575" t="s">
        <v>184</v>
      </c>
      <c r="C4575">
        <v>73</v>
      </c>
      <c r="D4575" t="str">
        <f t="shared" si="213"/>
        <v>P589-Fg005</v>
      </c>
      <c r="E4575" t="str">
        <f t="shared" si="214"/>
        <v>500</v>
      </c>
      <c r="F4575" t="str">
        <f t="shared" si="215"/>
        <v>0</v>
      </c>
      <c r="G4575" t="str">
        <f>LEFT(B4575,10)</f>
        <v>P596-Fg082</v>
      </c>
      <c r="H4575" t="str">
        <f>MID(B4575,FIND("_",B4575)+1,(FIND("_",B4575,FIND("_",B4575)+1)-FIND("_",B4575))-1)</f>
        <v>250</v>
      </c>
      <c r="I4575" t="str">
        <f>MID(B4575, FIND("_",B4575,FIND("_",B4575)+1)+1, FIND(".",B4575)-FIND("_",B4575,FIND("_",B4575)+1)-1)</f>
        <v>0</v>
      </c>
    </row>
    <row r="4576" spans="1:9" x14ac:dyDescent="0.2">
      <c r="A4576" t="s">
        <v>785</v>
      </c>
      <c r="B4576" t="s">
        <v>186</v>
      </c>
      <c r="C4576">
        <v>55</v>
      </c>
      <c r="D4576" t="str">
        <f t="shared" si="213"/>
        <v>P589-Fg005</v>
      </c>
      <c r="E4576" t="str">
        <f t="shared" si="214"/>
        <v>500</v>
      </c>
      <c r="F4576" t="str">
        <f t="shared" si="215"/>
        <v>0</v>
      </c>
      <c r="G4576" t="str">
        <f>LEFT(B4576,10)</f>
        <v>P596-Fg085</v>
      </c>
      <c r="H4576" t="str">
        <f>MID(B4576,FIND("_",B4576)+1,(FIND("_",B4576,FIND("_",B4576)+1)-FIND("_",B4576))-1)</f>
        <v>0</v>
      </c>
      <c r="I4576" t="str">
        <f>MID(B4576, FIND("_",B4576,FIND("_",B4576)+1)+1, FIND(".",B4576)-FIND("_",B4576,FIND("_",B4576)+1)-1)</f>
        <v>250</v>
      </c>
    </row>
    <row r="4577" spans="1:9" x14ac:dyDescent="0.2">
      <c r="A4577" t="s">
        <v>785</v>
      </c>
      <c r="B4577" t="s">
        <v>187</v>
      </c>
      <c r="C4577">
        <v>10</v>
      </c>
      <c r="D4577" t="str">
        <f t="shared" si="213"/>
        <v>P589-Fg005</v>
      </c>
      <c r="E4577" t="str">
        <f t="shared" si="214"/>
        <v>500</v>
      </c>
      <c r="F4577" t="str">
        <f t="shared" si="215"/>
        <v>0</v>
      </c>
      <c r="G4577" t="str">
        <f>LEFT(B4577,10)</f>
        <v>P597-Fg001</v>
      </c>
      <c r="H4577" t="str">
        <f>MID(B4577,FIND("_",B4577)+1,(FIND("_",B4577,FIND("_",B4577)+1)-FIND("_",B4577))-1)</f>
        <v>0</v>
      </c>
      <c r="I4577" t="str">
        <f>MID(B4577, FIND("_",B4577,FIND("_",B4577)+1)+1, FIND(".",B4577)-FIND("_",B4577,FIND("_",B4577)+1)-1)</f>
        <v>0</v>
      </c>
    </row>
    <row r="4578" spans="1:9" x14ac:dyDescent="0.2">
      <c r="A4578" t="s">
        <v>785</v>
      </c>
      <c r="B4578" t="s">
        <v>188</v>
      </c>
      <c r="C4578">
        <v>69</v>
      </c>
      <c r="D4578" t="str">
        <f t="shared" si="213"/>
        <v>P589-Fg005</v>
      </c>
      <c r="E4578" t="str">
        <f t="shared" si="214"/>
        <v>500</v>
      </c>
      <c r="F4578" t="str">
        <f t="shared" si="215"/>
        <v>0</v>
      </c>
      <c r="G4578" t="str">
        <f>LEFT(B4578,10)</f>
        <v>P597-Fg001</v>
      </c>
      <c r="H4578" t="str">
        <f>MID(B4578,FIND("_",B4578)+1,(FIND("_",B4578,FIND("_",B4578)+1)-FIND("_",B4578))-1)</f>
        <v>250</v>
      </c>
      <c r="I4578" t="str">
        <f>MID(B4578, FIND("_",B4578,FIND("_",B4578)+1)+1, FIND(".",B4578)-FIND("_",B4578,FIND("_",B4578)+1)-1)</f>
        <v>0</v>
      </c>
    </row>
    <row r="4579" spans="1:9" x14ac:dyDescent="0.2">
      <c r="A4579" t="s">
        <v>785</v>
      </c>
      <c r="B4579" t="s">
        <v>189</v>
      </c>
      <c r="C4579">
        <v>90</v>
      </c>
      <c r="D4579" t="str">
        <f t="shared" si="213"/>
        <v>P589-Fg005</v>
      </c>
      <c r="E4579" t="str">
        <f t="shared" si="214"/>
        <v>500</v>
      </c>
      <c r="F4579" t="str">
        <f t="shared" si="215"/>
        <v>0</v>
      </c>
      <c r="G4579" t="str">
        <f>LEFT(B4579,10)</f>
        <v>P597-Fg002</v>
      </c>
      <c r="H4579" t="str">
        <f>MID(B4579,FIND("_",B4579)+1,(FIND("_",B4579,FIND("_",B4579)+1)-FIND("_",B4579))-1)</f>
        <v>250</v>
      </c>
      <c r="I4579" t="str">
        <f>MID(B4579, FIND("_",B4579,FIND("_",B4579)+1)+1, FIND(".",B4579)-FIND("_",B4579,FIND("_",B4579)+1)-1)</f>
        <v>500</v>
      </c>
    </row>
    <row r="4580" spans="1:9" x14ac:dyDescent="0.2">
      <c r="A4580" t="s">
        <v>785</v>
      </c>
      <c r="B4580" t="s">
        <v>496</v>
      </c>
      <c r="C4580">
        <v>65</v>
      </c>
      <c r="D4580" t="str">
        <f t="shared" si="213"/>
        <v>P589-Fg005</v>
      </c>
      <c r="E4580" t="str">
        <f t="shared" si="214"/>
        <v>500</v>
      </c>
      <c r="F4580" t="str">
        <f t="shared" si="215"/>
        <v>0</v>
      </c>
      <c r="G4580" t="str">
        <f>LEFT(B4580,10)</f>
        <v>P597-Fg003</v>
      </c>
      <c r="H4580" t="str">
        <f>MID(B4580,FIND("_",B4580)+1,(FIND("_",B4580,FIND("_",B4580)+1)-FIND("_",B4580))-1)</f>
        <v>250</v>
      </c>
      <c r="I4580" t="str">
        <f>MID(B4580, FIND("_",B4580,FIND("_",B4580)+1)+1, FIND(".",B4580)-FIND("_",B4580,FIND("_",B4580)+1)-1)</f>
        <v>0</v>
      </c>
    </row>
    <row r="4581" spans="1:9" x14ac:dyDescent="0.2">
      <c r="A4581" t="s">
        <v>785</v>
      </c>
      <c r="B4581" t="s">
        <v>190</v>
      </c>
      <c r="C4581">
        <v>24</v>
      </c>
      <c r="D4581" t="str">
        <f t="shared" si="213"/>
        <v>P589-Fg005</v>
      </c>
      <c r="E4581" t="str">
        <f t="shared" si="214"/>
        <v>500</v>
      </c>
      <c r="F4581" t="str">
        <f t="shared" si="215"/>
        <v>0</v>
      </c>
      <c r="G4581" t="str">
        <f>LEFT(B4581,10)</f>
        <v>P597-Fg003</v>
      </c>
      <c r="H4581" t="str">
        <f>MID(B4581,FIND("_",B4581)+1,(FIND("_",B4581,FIND("_",B4581)+1)-FIND("_",B4581))-1)</f>
        <v>500</v>
      </c>
      <c r="I4581" t="str">
        <f>MID(B4581, FIND("_",B4581,FIND("_",B4581)+1)+1, FIND(".",B4581)-FIND("_",B4581,FIND("_",B4581)+1)-1)</f>
        <v>750</v>
      </c>
    </row>
    <row r="4582" spans="1:9" x14ac:dyDescent="0.2">
      <c r="A4582" t="s">
        <v>785</v>
      </c>
      <c r="B4582" t="s">
        <v>75</v>
      </c>
      <c r="C4582">
        <v>8</v>
      </c>
      <c r="D4582" t="str">
        <f t="shared" si="213"/>
        <v>P589-Fg005</v>
      </c>
      <c r="E4582" t="str">
        <f t="shared" si="214"/>
        <v>500</v>
      </c>
      <c r="F4582" t="str">
        <f t="shared" si="215"/>
        <v>0</v>
      </c>
      <c r="G4582" t="str">
        <f>LEFT(B4582,10)</f>
        <v>P597-Fg005</v>
      </c>
      <c r="H4582" t="str">
        <f>MID(B4582,FIND("_",B4582)+1,(FIND("_",B4582,FIND("_",B4582)+1)-FIND("_",B4582))-1)</f>
        <v>250</v>
      </c>
      <c r="I4582" t="str">
        <f>MID(B4582, FIND("_",B4582,FIND("_",B4582)+1)+1, FIND(".",B4582)-FIND("_",B4582,FIND("_",B4582)+1)-1)</f>
        <v>0</v>
      </c>
    </row>
    <row r="4583" spans="1:9" x14ac:dyDescent="0.2">
      <c r="A4583" t="s">
        <v>785</v>
      </c>
      <c r="B4583" t="s">
        <v>497</v>
      </c>
      <c r="C4583">
        <v>45</v>
      </c>
      <c r="D4583" t="str">
        <f t="shared" si="213"/>
        <v>P589-Fg005</v>
      </c>
      <c r="E4583" t="str">
        <f t="shared" si="214"/>
        <v>500</v>
      </c>
      <c r="F4583" t="str">
        <f t="shared" si="215"/>
        <v>0</v>
      </c>
      <c r="G4583" t="str">
        <f>LEFT(B4583,10)</f>
        <v>P597-Fg005</v>
      </c>
      <c r="H4583" t="str">
        <f>MID(B4583,FIND("_",B4583)+1,(FIND("_",B4583,FIND("_",B4583)+1)-FIND("_",B4583))-1)</f>
        <v>500</v>
      </c>
      <c r="I4583" t="str">
        <f>MID(B4583, FIND("_",B4583,FIND("_",B4583)+1)+1, FIND(".",B4583)-FIND("_",B4583,FIND("_",B4583)+1)-1)</f>
        <v>0</v>
      </c>
    </row>
    <row r="4584" spans="1:9" x14ac:dyDescent="0.2">
      <c r="A4584" t="s">
        <v>785</v>
      </c>
      <c r="B4584" t="s">
        <v>191</v>
      </c>
      <c r="C4584">
        <v>33</v>
      </c>
      <c r="D4584" t="str">
        <f t="shared" si="213"/>
        <v>P589-Fg005</v>
      </c>
      <c r="E4584" t="str">
        <f t="shared" si="214"/>
        <v>500</v>
      </c>
      <c r="F4584" t="str">
        <f t="shared" si="215"/>
        <v>0</v>
      </c>
      <c r="G4584" t="str">
        <f>LEFT(B4584,10)</f>
        <v>P597-Fg005</v>
      </c>
      <c r="H4584" t="str">
        <f>MID(B4584,FIND("_",B4584)+1,(FIND("_",B4584,FIND("_",B4584)+1)-FIND("_",B4584))-1)</f>
        <v>500</v>
      </c>
      <c r="I4584" t="str">
        <f>MID(B4584, FIND("_",B4584,FIND("_",B4584)+1)+1, FIND(".",B4584)-FIND("_",B4584,FIND("_",B4584)+1)-1)</f>
        <v>500</v>
      </c>
    </row>
    <row r="4585" spans="1:9" x14ac:dyDescent="0.2">
      <c r="A4585" t="s">
        <v>785</v>
      </c>
      <c r="B4585" t="s">
        <v>498</v>
      </c>
      <c r="C4585">
        <v>75</v>
      </c>
      <c r="D4585" t="str">
        <f t="shared" si="213"/>
        <v>P589-Fg005</v>
      </c>
      <c r="E4585" t="str">
        <f t="shared" si="214"/>
        <v>500</v>
      </c>
      <c r="F4585" t="str">
        <f t="shared" si="215"/>
        <v>0</v>
      </c>
      <c r="G4585" t="str">
        <f>LEFT(B4585,10)</f>
        <v>P597-Fg006</v>
      </c>
      <c r="H4585" t="str">
        <f>MID(B4585,FIND("_",B4585)+1,(FIND("_",B4585,FIND("_",B4585)+1)-FIND("_",B4585))-1)</f>
        <v>500</v>
      </c>
      <c r="I4585" t="str">
        <f>MID(B4585, FIND("_",B4585,FIND("_",B4585)+1)+1, FIND(".",B4585)-FIND("_",B4585,FIND("_",B4585)+1)-1)</f>
        <v>500</v>
      </c>
    </row>
    <row r="4586" spans="1:9" x14ac:dyDescent="0.2">
      <c r="A4586" t="s">
        <v>785</v>
      </c>
      <c r="B4586" t="s">
        <v>500</v>
      </c>
      <c r="C4586">
        <v>19</v>
      </c>
      <c r="D4586" t="str">
        <f t="shared" si="213"/>
        <v>P589-Fg005</v>
      </c>
      <c r="E4586" t="str">
        <f t="shared" si="214"/>
        <v>500</v>
      </c>
      <c r="F4586" t="str">
        <f t="shared" si="215"/>
        <v>0</v>
      </c>
      <c r="G4586" t="str">
        <f>LEFT(B4586,10)</f>
        <v>P597-Fg007</v>
      </c>
      <c r="H4586" t="str">
        <f>MID(B4586,FIND("_",B4586)+1,(FIND("_",B4586,FIND("_",B4586)+1)-FIND("_",B4586))-1)</f>
        <v>250</v>
      </c>
      <c r="I4586" t="str">
        <f>MID(B4586, FIND("_",B4586,FIND("_",B4586)+1)+1, FIND(".",B4586)-FIND("_",B4586,FIND("_",B4586)+1)-1)</f>
        <v>500</v>
      </c>
    </row>
    <row r="4587" spans="1:9" x14ac:dyDescent="0.2">
      <c r="A4587" t="s">
        <v>785</v>
      </c>
      <c r="B4587" t="s">
        <v>195</v>
      </c>
      <c r="C4587">
        <v>81</v>
      </c>
      <c r="D4587" t="str">
        <f t="shared" si="213"/>
        <v>P589-Fg005</v>
      </c>
      <c r="E4587" t="str">
        <f t="shared" si="214"/>
        <v>500</v>
      </c>
      <c r="F4587" t="str">
        <f t="shared" si="215"/>
        <v>0</v>
      </c>
      <c r="G4587" t="str">
        <f>LEFT(B4587,10)</f>
        <v>P597-Fg009</v>
      </c>
      <c r="H4587" t="str">
        <f>MID(B4587,FIND("_",B4587)+1,(FIND("_",B4587,FIND("_",B4587)+1)-FIND("_",B4587))-1)</f>
        <v>0</v>
      </c>
      <c r="I4587" t="str">
        <f>MID(B4587, FIND("_",B4587,FIND("_",B4587)+1)+1, FIND(".",B4587)-FIND("_",B4587,FIND("_",B4587)+1)-1)</f>
        <v>1250</v>
      </c>
    </row>
    <row r="4588" spans="1:9" x14ac:dyDescent="0.2">
      <c r="A4588" t="s">
        <v>785</v>
      </c>
      <c r="B4588" t="s">
        <v>196</v>
      </c>
      <c r="C4588">
        <v>89</v>
      </c>
      <c r="D4588" t="str">
        <f t="shared" si="213"/>
        <v>P589-Fg005</v>
      </c>
      <c r="E4588" t="str">
        <f t="shared" si="214"/>
        <v>500</v>
      </c>
      <c r="F4588" t="str">
        <f t="shared" si="215"/>
        <v>0</v>
      </c>
      <c r="G4588" t="str">
        <f>LEFT(B4588,10)</f>
        <v>P597-Fg010</v>
      </c>
      <c r="H4588" t="str">
        <f>MID(B4588,FIND("_",B4588)+1,(FIND("_",B4588,FIND("_",B4588)+1)-FIND("_",B4588))-1)</f>
        <v>0</v>
      </c>
      <c r="I4588" t="str">
        <f>MID(B4588, FIND("_",B4588,FIND("_",B4588)+1)+1, FIND(".",B4588)-FIND("_",B4588,FIND("_",B4588)+1)-1)</f>
        <v>0</v>
      </c>
    </row>
    <row r="4589" spans="1:9" x14ac:dyDescent="0.2">
      <c r="A4589" t="s">
        <v>785</v>
      </c>
      <c r="B4589" t="s">
        <v>79</v>
      </c>
      <c r="C4589">
        <v>55</v>
      </c>
      <c r="D4589" t="str">
        <f t="shared" si="213"/>
        <v>P589-Fg005</v>
      </c>
      <c r="E4589" t="str">
        <f t="shared" si="214"/>
        <v>500</v>
      </c>
      <c r="F4589" t="str">
        <f t="shared" si="215"/>
        <v>0</v>
      </c>
      <c r="G4589" t="str">
        <f>LEFT(B4589,10)</f>
        <v>P597-Fg011</v>
      </c>
      <c r="H4589" t="str">
        <f>MID(B4589,FIND("_",B4589)+1,(FIND("_",B4589,FIND("_",B4589)+1)-FIND("_",B4589))-1)</f>
        <v>0</v>
      </c>
      <c r="I4589" t="str">
        <f>MID(B4589, FIND("_",B4589,FIND("_",B4589)+1)+1, FIND(".",B4589)-FIND("_",B4589,FIND("_",B4589)+1)-1)</f>
        <v>0</v>
      </c>
    </row>
    <row r="4590" spans="1:9" x14ac:dyDescent="0.2">
      <c r="A4590" t="s">
        <v>785</v>
      </c>
      <c r="B4590" t="s">
        <v>197</v>
      </c>
      <c r="C4590">
        <v>60</v>
      </c>
      <c r="D4590" t="str">
        <f t="shared" si="213"/>
        <v>P589-Fg005</v>
      </c>
      <c r="E4590" t="str">
        <f t="shared" si="214"/>
        <v>500</v>
      </c>
      <c r="F4590" t="str">
        <f t="shared" si="215"/>
        <v>0</v>
      </c>
      <c r="G4590" t="str">
        <f>LEFT(B4590,10)</f>
        <v>P597-Fg013</v>
      </c>
      <c r="H4590" t="str">
        <f>MID(B4590,FIND("_",B4590)+1,(FIND("_",B4590,FIND("_",B4590)+1)-FIND("_",B4590))-1)</f>
        <v>250</v>
      </c>
      <c r="I4590" t="str">
        <f>MID(B4590, FIND("_",B4590,FIND("_",B4590)+1)+1, FIND(".",B4590)-FIND("_",B4590,FIND("_",B4590)+1)-1)</f>
        <v>0</v>
      </c>
    </row>
    <row r="4591" spans="1:9" x14ac:dyDescent="0.2">
      <c r="A4591" t="s">
        <v>785</v>
      </c>
      <c r="B4591" t="s">
        <v>199</v>
      </c>
      <c r="C4591">
        <v>45</v>
      </c>
      <c r="D4591" t="str">
        <f t="shared" si="213"/>
        <v>P589-Fg005</v>
      </c>
      <c r="E4591" t="str">
        <f t="shared" si="214"/>
        <v>500</v>
      </c>
      <c r="F4591" t="str">
        <f t="shared" si="215"/>
        <v>0</v>
      </c>
      <c r="G4591" t="str">
        <f>LEFT(B4591,10)</f>
        <v>P597-Fg013</v>
      </c>
      <c r="H4591" t="str">
        <f>MID(B4591,FIND("_",B4591)+1,(FIND("_",B4591,FIND("_",B4591)+1)-FIND("_",B4591))-1)</f>
        <v>500</v>
      </c>
      <c r="I4591" t="str">
        <f>MID(B4591, FIND("_",B4591,FIND("_",B4591)+1)+1, FIND(".",B4591)-FIND("_",B4591,FIND("_",B4591)+1)-1)</f>
        <v>250</v>
      </c>
    </row>
    <row r="4592" spans="1:9" x14ac:dyDescent="0.2">
      <c r="A4592" t="s">
        <v>785</v>
      </c>
      <c r="B4592" t="s">
        <v>200</v>
      </c>
      <c r="C4592">
        <v>81</v>
      </c>
      <c r="D4592" t="str">
        <f t="shared" si="213"/>
        <v>P589-Fg005</v>
      </c>
      <c r="E4592" t="str">
        <f t="shared" si="214"/>
        <v>500</v>
      </c>
      <c r="F4592" t="str">
        <f t="shared" si="215"/>
        <v>0</v>
      </c>
      <c r="G4592" t="str">
        <f>LEFT(B4592,10)</f>
        <v>P597-Fg013</v>
      </c>
      <c r="H4592" t="str">
        <f>MID(B4592,FIND("_",B4592)+1,(FIND("_",B4592,FIND("_",B4592)+1)-FIND("_",B4592))-1)</f>
        <v>750</v>
      </c>
      <c r="I4592" t="str">
        <f>MID(B4592, FIND("_",B4592,FIND("_",B4592)+1)+1, FIND(".",B4592)-FIND("_",B4592,FIND("_",B4592)+1)-1)</f>
        <v>0</v>
      </c>
    </row>
    <row r="4593" spans="1:9" x14ac:dyDescent="0.2">
      <c r="A4593" t="s">
        <v>785</v>
      </c>
      <c r="B4593" t="s">
        <v>81</v>
      </c>
      <c r="C4593">
        <v>62</v>
      </c>
      <c r="D4593" t="str">
        <f t="shared" si="213"/>
        <v>P589-Fg005</v>
      </c>
      <c r="E4593" t="str">
        <f t="shared" si="214"/>
        <v>500</v>
      </c>
      <c r="F4593" t="str">
        <f t="shared" si="215"/>
        <v>0</v>
      </c>
      <c r="G4593" t="str">
        <f>LEFT(B4593,10)</f>
        <v>P597-Fg015</v>
      </c>
      <c r="H4593" t="str">
        <f>MID(B4593,FIND("_",B4593)+1,(FIND("_",B4593,FIND("_",B4593)+1)-FIND("_",B4593))-1)</f>
        <v>0</v>
      </c>
      <c r="I4593" t="str">
        <f>MID(B4593, FIND("_",B4593,FIND("_",B4593)+1)+1, FIND(".",B4593)-FIND("_",B4593,FIND("_",B4593)+1)-1)</f>
        <v>750</v>
      </c>
    </row>
    <row r="4594" spans="1:9" x14ac:dyDescent="0.2">
      <c r="A4594" t="s">
        <v>785</v>
      </c>
      <c r="B4594" t="s">
        <v>201</v>
      </c>
      <c r="C4594">
        <v>87</v>
      </c>
      <c r="D4594" t="str">
        <f t="shared" si="213"/>
        <v>P589-Fg005</v>
      </c>
      <c r="E4594" t="str">
        <f t="shared" si="214"/>
        <v>500</v>
      </c>
      <c r="F4594" t="str">
        <f t="shared" si="215"/>
        <v>0</v>
      </c>
      <c r="G4594" t="str">
        <f>LEFT(B4594,10)</f>
        <v>P597-Fg018</v>
      </c>
      <c r="H4594" t="str">
        <f>MID(B4594,FIND("_",B4594)+1,(FIND("_",B4594,FIND("_",B4594)+1)-FIND("_",B4594))-1)</f>
        <v>250</v>
      </c>
      <c r="I4594" t="str">
        <f>MID(B4594, FIND("_",B4594,FIND("_",B4594)+1)+1, FIND(".",B4594)-FIND("_",B4594,FIND("_",B4594)+1)-1)</f>
        <v>750</v>
      </c>
    </row>
    <row r="4595" spans="1:9" x14ac:dyDescent="0.2">
      <c r="A4595" t="s">
        <v>785</v>
      </c>
      <c r="B4595" t="s">
        <v>203</v>
      </c>
      <c r="C4595">
        <v>44</v>
      </c>
      <c r="D4595" t="str">
        <f t="shared" si="213"/>
        <v>P589-Fg005</v>
      </c>
      <c r="E4595" t="str">
        <f t="shared" si="214"/>
        <v>500</v>
      </c>
      <c r="F4595" t="str">
        <f t="shared" si="215"/>
        <v>0</v>
      </c>
      <c r="G4595" t="str">
        <f>LEFT(B4595,10)</f>
        <v>P597-Fg023</v>
      </c>
      <c r="H4595" t="str">
        <f>MID(B4595,FIND("_",B4595)+1,(FIND("_",B4595,FIND("_",B4595)+1)-FIND("_",B4595))-1)</f>
        <v>250</v>
      </c>
      <c r="I4595" t="str">
        <f>MID(B4595, FIND("_",B4595,FIND("_",B4595)+1)+1, FIND(".",B4595)-FIND("_",B4595,FIND("_",B4595)+1)-1)</f>
        <v>500</v>
      </c>
    </row>
    <row r="4596" spans="1:9" x14ac:dyDescent="0.2">
      <c r="A4596" t="s">
        <v>785</v>
      </c>
      <c r="B4596" t="s">
        <v>505</v>
      </c>
      <c r="C4596">
        <v>42</v>
      </c>
      <c r="D4596" t="str">
        <f t="shared" si="213"/>
        <v>P589-Fg005</v>
      </c>
      <c r="E4596" t="str">
        <f t="shared" si="214"/>
        <v>500</v>
      </c>
      <c r="F4596" t="str">
        <f t="shared" si="215"/>
        <v>0</v>
      </c>
      <c r="G4596" t="str">
        <f>LEFT(B4596,10)</f>
        <v>P597-Fg024</v>
      </c>
      <c r="H4596" t="str">
        <f>MID(B4596,FIND("_",B4596)+1,(FIND("_",B4596,FIND("_",B4596)+1)-FIND("_",B4596))-1)</f>
        <v>250</v>
      </c>
      <c r="I4596" t="str">
        <f>MID(B4596, FIND("_",B4596,FIND("_",B4596)+1)+1, FIND(".",B4596)-FIND("_",B4596,FIND("_",B4596)+1)-1)</f>
        <v>0</v>
      </c>
    </row>
    <row r="4597" spans="1:9" x14ac:dyDescent="0.2">
      <c r="A4597" t="s">
        <v>785</v>
      </c>
      <c r="B4597" t="s">
        <v>336</v>
      </c>
      <c r="C4597">
        <v>73</v>
      </c>
      <c r="D4597" t="str">
        <f t="shared" si="213"/>
        <v>P589-Fg005</v>
      </c>
      <c r="E4597" t="str">
        <f t="shared" si="214"/>
        <v>500</v>
      </c>
      <c r="F4597" t="str">
        <f t="shared" si="215"/>
        <v>0</v>
      </c>
      <c r="G4597" t="str">
        <f>LEFT(B4597,10)</f>
        <v>P597-Fg025</v>
      </c>
      <c r="H4597" t="str">
        <f>MID(B4597,FIND("_",B4597)+1,(FIND("_",B4597,FIND("_",B4597)+1)-FIND("_",B4597))-1)</f>
        <v>250</v>
      </c>
      <c r="I4597" t="str">
        <f>MID(B4597, FIND("_",B4597,FIND("_",B4597)+1)+1, FIND(".",B4597)-FIND("_",B4597,FIND("_",B4597)+1)-1)</f>
        <v>500</v>
      </c>
    </row>
    <row r="4598" spans="1:9" x14ac:dyDescent="0.2">
      <c r="A4598" t="s">
        <v>785</v>
      </c>
      <c r="B4598" t="s">
        <v>205</v>
      </c>
      <c r="C4598">
        <v>14</v>
      </c>
      <c r="D4598" t="str">
        <f t="shared" si="213"/>
        <v>P589-Fg005</v>
      </c>
      <c r="E4598" t="str">
        <f t="shared" si="214"/>
        <v>500</v>
      </c>
      <c r="F4598" t="str">
        <f t="shared" si="215"/>
        <v>0</v>
      </c>
      <c r="G4598" t="str">
        <f>LEFT(B4598,10)</f>
        <v>P597-Fg026</v>
      </c>
      <c r="H4598" t="str">
        <f>MID(B4598,FIND("_",B4598)+1,(FIND("_",B4598,FIND("_",B4598)+1)-FIND("_",B4598))-1)</f>
        <v>0</v>
      </c>
      <c r="I4598" t="str">
        <f>MID(B4598, FIND("_",B4598,FIND("_",B4598)+1)+1, FIND(".",B4598)-FIND("_",B4598,FIND("_",B4598)+1)-1)</f>
        <v>500</v>
      </c>
    </row>
    <row r="4599" spans="1:9" x14ac:dyDescent="0.2">
      <c r="A4599" t="s">
        <v>785</v>
      </c>
      <c r="B4599" t="s">
        <v>206</v>
      </c>
      <c r="C4599">
        <v>67</v>
      </c>
      <c r="D4599" t="str">
        <f t="shared" si="213"/>
        <v>P589-Fg005</v>
      </c>
      <c r="E4599" t="str">
        <f t="shared" si="214"/>
        <v>500</v>
      </c>
      <c r="F4599" t="str">
        <f t="shared" si="215"/>
        <v>0</v>
      </c>
      <c r="G4599" t="str">
        <f>LEFT(B4599,10)</f>
        <v>P597-Fg026</v>
      </c>
      <c r="H4599" t="str">
        <f>MID(B4599,FIND("_",B4599)+1,(FIND("_",B4599,FIND("_",B4599)+1)-FIND("_",B4599))-1)</f>
        <v>250</v>
      </c>
      <c r="I4599" t="str">
        <f>MID(B4599, FIND("_",B4599,FIND("_",B4599)+1)+1, FIND(".",B4599)-FIND("_",B4599,FIND("_",B4599)+1)-1)</f>
        <v>500</v>
      </c>
    </row>
    <row r="4600" spans="1:9" x14ac:dyDescent="0.2">
      <c r="A4600" t="s">
        <v>785</v>
      </c>
      <c r="B4600" t="s">
        <v>507</v>
      </c>
      <c r="C4600">
        <v>41</v>
      </c>
      <c r="D4600" t="str">
        <f t="shared" si="213"/>
        <v>P589-Fg005</v>
      </c>
      <c r="E4600" t="str">
        <f t="shared" si="214"/>
        <v>500</v>
      </c>
      <c r="F4600" t="str">
        <f t="shared" si="215"/>
        <v>0</v>
      </c>
      <c r="G4600" t="str">
        <f>LEFT(B4600,10)</f>
        <v>P597-Fg031</v>
      </c>
      <c r="H4600" t="str">
        <f>MID(B4600,FIND("_",B4600)+1,(FIND("_",B4600,FIND("_",B4600)+1)-FIND("_",B4600))-1)</f>
        <v>0</v>
      </c>
      <c r="I4600" t="str">
        <f>MID(B4600, FIND("_",B4600,FIND("_",B4600)+1)+1, FIND(".",B4600)-FIND("_",B4600,FIND("_",B4600)+1)-1)</f>
        <v>1000</v>
      </c>
    </row>
    <row r="4601" spans="1:9" x14ac:dyDescent="0.2">
      <c r="A4601" t="s">
        <v>785</v>
      </c>
      <c r="B4601" t="s">
        <v>208</v>
      </c>
      <c r="C4601">
        <v>26</v>
      </c>
      <c r="D4601" t="str">
        <f t="shared" si="213"/>
        <v>P589-Fg005</v>
      </c>
      <c r="E4601" t="str">
        <f t="shared" si="214"/>
        <v>500</v>
      </c>
      <c r="F4601" t="str">
        <f t="shared" si="215"/>
        <v>0</v>
      </c>
      <c r="G4601" t="str">
        <f>LEFT(B4601,10)</f>
        <v>P597-Fg034</v>
      </c>
      <c r="H4601" t="str">
        <f>MID(B4601,FIND("_",B4601)+1,(FIND("_",B4601,FIND("_",B4601)+1)-FIND("_",B4601))-1)</f>
        <v>0</v>
      </c>
      <c r="I4601" t="str">
        <f>MID(B4601, FIND("_",B4601,FIND("_",B4601)+1)+1, FIND(".",B4601)-FIND("_",B4601,FIND("_",B4601)+1)-1)</f>
        <v>750</v>
      </c>
    </row>
    <row r="4602" spans="1:9" x14ac:dyDescent="0.2">
      <c r="A4602" t="s">
        <v>785</v>
      </c>
      <c r="B4602" t="s">
        <v>509</v>
      </c>
      <c r="C4602">
        <v>53</v>
      </c>
      <c r="D4602" t="str">
        <f t="shared" si="213"/>
        <v>P589-Fg005</v>
      </c>
      <c r="E4602" t="str">
        <f t="shared" si="214"/>
        <v>500</v>
      </c>
      <c r="F4602" t="str">
        <f t="shared" si="215"/>
        <v>0</v>
      </c>
      <c r="G4602" t="str">
        <f>LEFT(B4602,10)</f>
        <v>P597-Fg039</v>
      </c>
      <c r="H4602" t="str">
        <f>MID(B4602,FIND("_",B4602)+1,(FIND("_",B4602,FIND("_",B4602)+1)-FIND("_",B4602))-1)</f>
        <v>250</v>
      </c>
      <c r="I4602" t="str">
        <f>MID(B4602, FIND("_",B4602,FIND("_",B4602)+1)+1, FIND(".",B4602)-FIND("_",B4602,FIND("_",B4602)+1)-1)</f>
        <v>750</v>
      </c>
    </row>
    <row r="4603" spans="1:9" x14ac:dyDescent="0.2">
      <c r="A4603" t="s">
        <v>785</v>
      </c>
      <c r="B4603" t="s">
        <v>512</v>
      </c>
      <c r="C4603">
        <v>69</v>
      </c>
      <c r="D4603" t="str">
        <f t="shared" si="213"/>
        <v>P589-Fg005</v>
      </c>
      <c r="E4603" t="str">
        <f t="shared" si="214"/>
        <v>500</v>
      </c>
      <c r="F4603" t="str">
        <f t="shared" si="215"/>
        <v>0</v>
      </c>
      <c r="G4603" t="str">
        <f>LEFT(B4603,10)</f>
        <v>P597-Fg046</v>
      </c>
      <c r="H4603" t="str">
        <f>MID(B4603,FIND("_",B4603)+1,(FIND("_",B4603,FIND("_",B4603)+1)-FIND("_",B4603))-1)</f>
        <v>250</v>
      </c>
      <c r="I4603" t="str">
        <f>MID(B4603, FIND("_",B4603,FIND("_",B4603)+1)+1, FIND(".",B4603)-FIND("_",B4603,FIND("_",B4603)+1)-1)</f>
        <v>500</v>
      </c>
    </row>
    <row r="4604" spans="1:9" x14ac:dyDescent="0.2">
      <c r="A4604" t="s">
        <v>785</v>
      </c>
      <c r="B4604" t="s">
        <v>209</v>
      </c>
      <c r="C4604">
        <v>9</v>
      </c>
      <c r="D4604" t="str">
        <f t="shared" si="213"/>
        <v>P589-Fg005</v>
      </c>
      <c r="E4604" t="str">
        <f t="shared" si="214"/>
        <v>500</v>
      </c>
      <c r="F4604" t="str">
        <f t="shared" si="215"/>
        <v>0</v>
      </c>
      <c r="G4604" t="str">
        <f>LEFT(B4604,10)</f>
        <v>P597-Fg047</v>
      </c>
      <c r="H4604" t="str">
        <f>MID(B4604,FIND("_",B4604)+1,(FIND("_",B4604,FIND("_",B4604)+1)-FIND("_",B4604))-1)</f>
        <v>0</v>
      </c>
      <c r="I4604" t="str">
        <f>MID(B4604, FIND("_",B4604,FIND("_",B4604)+1)+1, FIND(".",B4604)-FIND("_",B4604,FIND("_",B4604)+1)-1)</f>
        <v>1000</v>
      </c>
    </row>
    <row r="4605" spans="1:9" x14ac:dyDescent="0.2">
      <c r="A4605" t="s">
        <v>785</v>
      </c>
      <c r="B4605" t="s">
        <v>513</v>
      </c>
      <c r="C4605">
        <v>60</v>
      </c>
      <c r="D4605" t="str">
        <f t="shared" si="213"/>
        <v>P589-Fg005</v>
      </c>
      <c r="E4605" t="str">
        <f t="shared" si="214"/>
        <v>500</v>
      </c>
      <c r="F4605" t="str">
        <f t="shared" si="215"/>
        <v>0</v>
      </c>
      <c r="G4605" t="str">
        <f>LEFT(B4605,10)</f>
        <v>P597-Fg048</v>
      </c>
      <c r="H4605" t="str">
        <f>MID(B4605,FIND("_",B4605)+1,(FIND("_",B4605,FIND("_",B4605)+1)-FIND("_",B4605))-1)</f>
        <v>0</v>
      </c>
      <c r="I4605" t="str">
        <f>MID(B4605, FIND("_",B4605,FIND("_",B4605)+1)+1, FIND(".",B4605)-FIND("_",B4605,FIND("_",B4605)+1)-1)</f>
        <v>0</v>
      </c>
    </row>
    <row r="4606" spans="1:9" x14ac:dyDescent="0.2">
      <c r="A4606" t="s">
        <v>785</v>
      </c>
      <c r="B4606" t="s">
        <v>88</v>
      </c>
      <c r="C4606">
        <v>30</v>
      </c>
      <c r="D4606" t="str">
        <f t="shared" si="213"/>
        <v>P589-Fg005</v>
      </c>
      <c r="E4606" t="str">
        <f t="shared" si="214"/>
        <v>500</v>
      </c>
      <c r="F4606" t="str">
        <f t="shared" si="215"/>
        <v>0</v>
      </c>
      <c r="G4606" t="str">
        <f>LEFT(B4606,10)</f>
        <v>P597-Fg052</v>
      </c>
      <c r="H4606" t="str">
        <f>MID(B4606,FIND("_",B4606)+1,(FIND("_",B4606,FIND("_",B4606)+1)-FIND("_",B4606))-1)</f>
        <v>0</v>
      </c>
      <c r="I4606" t="str">
        <f>MID(B4606, FIND("_",B4606,FIND("_",B4606)+1)+1, FIND(".",B4606)-FIND("_",B4606,FIND("_",B4606)+1)-1)</f>
        <v>0</v>
      </c>
    </row>
    <row r="4607" spans="1:9" x14ac:dyDescent="0.2">
      <c r="A4607" t="s">
        <v>785</v>
      </c>
      <c r="B4607" t="s">
        <v>212</v>
      </c>
      <c r="C4607">
        <v>83</v>
      </c>
      <c r="D4607" t="str">
        <f t="shared" si="213"/>
        <v>P589-Fg005</v>
      </c>
      <c r="E4607" t="str">
        <f t="shared" si="214"/>
        <v>500</v>
      </c>
      <c r="F4607" t="str">
        <f t="shared" si="215"/>
        <v>0</v>
      </c>
      <c r="G4607" t="str">
        <f>LEFT(B4607,10)</f>
        <v>P597-Fg060</v>
      </c>
      <c r="H4607" t="str">
        <f>MID(B4607,FIND("_",B4607)+1,(FIND("_",B4607,FIND("_",B4607)+1)-FIND("_",B4607))-1)</f>
        <v>250</v>
      </c>
      <c r="I4607" t="str">
        <f>MID(B4607, FIND("_",B4607,FIND("_",B4607)+1)+1, FIND(".",B4607)-FIND("_",B4607,FIND("_",B4607)+1)-1)</f>
        <v>0</v>
      </c>
    </row>
    <row r="4608" spans="1:9" x14ac:dyDescent="0.2">
      <c r="A4608" t="s">
        <v>785</v>
      </c>
      <c r="B4608" t="s">
        <v>516</v>
      </c>
      <c r="C4608">
        <v>91</v>
      </c>
      <c r="D4608" t="str">
        <f t="shared" si="213"/>
        <v>P589-Fg005</v>
      </c>
      <c r="E4608" t="str">
        <f t="shared" si="214"/>
        <v>500</v>
      </c>
      <c r="F4608" t="str">
        <f t="shared" si="215"/>
        <v>0</v>
      </c>
      <c r="G4608" t="str">
        <f>LEFT(B4608,10)</f>
        <v>P597-Fg060</v>
      </c>
      <c r="H4608" t="str">
        <f>MID(B4608,FIND("_",B4608)+1,(FIND("_",B4608,FIND("_",B4608)+1)-FIND("_",B4608))-1)</f>
        <v>250</v>
      </c>
      <c r="I4608" t="str">
        <f>MID(B4608, FIND("_",B4608,FIND("_",B4608)+1)+1, FIND(".",B4608)-FIND("_",B4608,FIND("_",B4608)+1)-1)</f>
        <v>250</v>
      </c>
    </row>
    <row r="4609" spans="1:9" x14ac:dyDescent="0.2">
      <c r="A4609" t="s">
        <v>785</v>
      </c>
      <c r="B4609" t="s">
        <v>213</v>
      </c>
      <c r="C4609">
        <v>18</v>
      </c>
      <c r="D4609" t="str">
        <f t="shared" si="213"/>
        <v>P589-Fg005</v>
      </c>
      <c r="E4609" t="str">
        <f t="shared" si="214"/>
        <v>500</v>
      </c>
      <c r="F4609" t="str">
        <f t="shared" si="215"/>
        <v>0</v>
      </c>
      <c r="G4609" t="str">
        <f>LEFT(B4609,10)</f>
        <v>P597-Fg062</v>
      </c>
      <c r="H4609" t="str">
        <f>MID(B4609,FIND("_",B4609)+1,(FIND("_",B4609,FIND("_",B4609)+1)-FIND("_",B4609))-1)</f>
        <v>250</v>
      </c>
      <c r="I4609" t="str">
        <f>MID(B4609, FIND("_",B4609,FIND("_",B4609)+1)+1, FIND(".",B4609)-FIND("_",B4609,FIND("_",B4609)+1)-1)</f>
        <v>0</v>
      </c>
    </row>
    <row r="4610" spans="1:9" x14ac:dyDescent="0.2">
      <c r="A4610" t="s">
        <v>785</v>
      </c>
      <c r="B4610" t="s">
        <v>517</v>
      </c>
      <c r="C4610">
        <v>86</v>
      </c>
      <c r="D4610" t="str">
        <f t="shared" ref="D4610:D4673" si="216">LEFT(A4610,10)</f>
        <v>P589-Fg005</v>
      </c>
      <c r="E4610" t="str">
        <f t="shared" ref="E4610:E4673" si="217">MID(A4610,FIND("_",A4610)+1,(FIND("_",A4610,FIND("_",A4610)+1)-FIND("_",A4610))-1)</f>
        <v>500</v>
      </c>
      <c r="F4610" t="str">
        <f t="shared" ref="F4610:F4673" si="218">RIGHT(A4610, LEN(A4610)- FIND("_",A4610,FIND("_",A4610)+1))</f>
        <v>0</v>
      </c>
      <c r="G4610" t="str">
        <f>LEFT(B4610,10)</f>
        <v>P597-Fg064</v>
      </c>
      <c r="H4610" t="str">
        <f>MID(B4610,FIND("_",B4610)+1,(FIND("_",B4610,FIND("_",B4610)+1)-FIND("_",B4610))-1)</f>
        <v>250</v>
      </c>
      <c r="I4610" t="str">
        <f>MID(B4610, FIND("_",B4610,FIND("_",B4610)+1)+1, FIND(".",B4610)-FIND("_",B4610,FIND("_",B4610)+1)-1)</f>
        <v>0</v>
      </c>
    </row>
    <row r="4611" spans="1:9" x14ac:dyDescent="0.2">
      <c r="A4611" t="s">
        <v>785</v>
      </c>
      <c r="B4611" t="s">
        <v>214</v>
      </c>
      <c r="C4611">
        <v>33</v>
      </c>
      <c r="D4611" t="str">
        <f t="shared" si="216"/>
        <v>P589-Fg005</v>
      </c>
      <c r="E4611" t="str">
        <f t="shared" si="217"/>
        <v>500</v>
      </c>
      <c r="F4611" t="str">
        <f t="shared" si="218"/>
        <v>0</v>
      </c>
      <c r="G4611" t="str">
        <f>LEFT(B4611,10)</f>
        <v>P597-Fg066</v>
      </c>
      <c r="H4611" t="str">
        <f>MID(B4611,FIND("_",B4611)+1,(FIND("_",B4611,FIND("_",B4611)+1)-FIND("_",B4611))-1)</f>
        <v>0</v>
      </c>
      <c r="I4611" t="str">
        <f>MID(B4611, FIND("_",B4611,FIND("_",B4611)+1)+1, FIND(".",B4611)-FIND("_",B4611,FIND("_",B4611)+1)-1)</f>
        <v>0</v>
      </c>
    </row>
    <row r="4612" spans="1:9" x14ac:dyDescent="0.2">
      <c r="A4612" t="s">
        <v>785</v>
      </c>
      <c r="B4612" t="s">
        <v>216</v>
      </c>
      <c r="C4612">
        <v>12</v>
      </c>
      <c r="D4612" t="str">
        <f t="shared" si="216"/>
        <v>P589-Fg005</v>
      </c>
      <c r="E4612" t="str">
        <f t="shared" si="217"/>
        <v>500</v>
      </c>
      <c r="F4612" t="str">
        <f t="shared" si="218"/>
        <v>0</v>
      </c>
      <c r="G4612" t="str">
        <f>LEFT(B4612,10)</f>
        <v>P597-Fg068</v>
      </c>
      <c r="H4612" t="str">
        <f>MID(B4612,FIND("_",B4612)+1,(FIND("_",B4612,FIND("_",B4612)+1)-FIND("_",B4612))-1)</f>
        <v>0</v>
      </c>
      <c r="I4612" t="str">
        <f>MID(B4612, FIND("_",B4612,FIND("_",B4612)+1)+1, FIND(".",B4612)-FIND("_",B4612,FIND("_",B4612)+1)-1)</f>
        <v>0</v>
      </c>
    </row>
    <row r="4613" spans="1:9" x14ac:dyDescent="0.2">
      <c r="A4613" t="s">
        <v>785</v>
      </c>
      <c r="B4613" t="s">
        <v>217</v>
      </c>
      <c r="C4613">
        <v>72</v>
      </c>
      <c r="D4613" t="str">
        <f t="shared" si="216"/>
        <v>P589-Fg005</v>
      </c>
      <c r="E4613" t="str">
        <f t="shared" si="217"/>
        <v>500</v>
      </c>
      <c r="F4613" t="str">
        <f t="shared" si="218"/>
        <v>0</v>
      </c>
      <c r="G4613" t="str">
        <f>LEFT(B4613,10)</f>
        <v>P597-Fg069</v>
      </c>
      <c r="H4613" t="str">
        <f>MID(B4613,FIND("_",B4613)+1,(FIND("_",B4613,FIND("_",B4613)+1)-FIND("_",B4613))-1)</f>
        <v>0</v>
      </c>
      <c r="I4613" t="str">
        <f>MID(B4613, FIND("_",B4613,FIND("_",B4613)+1)+1, FIND(".",B4613)-FIND("_",B4613,FIND("_",B4613)+1)-1)</f>
        <v>0</v>
      </c>
    </row>
    <row r="4614" spans="1:9" x14ac:dyDescent="0.2">
      <c r="A4614" t="s">
        <v>785</v>
      </c>
      <c r="B4614" t="s">
        <v>218</v>
      </c>
      <c r="C4614">
        <v>27</v>
      </c>
      <c r="D4614" t="str">
        <f t="shared" si="216"/>
        <v>P589-Fg005</v>
      </c>
      <c r="E4614" t="str">
        <f t="shared" si="217"/>
        <v>500</v>
      </c>
      <c r="F4614" t="str">
        <f t="shared" si="218"/>
        <v>0</v>
      </c>
      <c r="G4614" t="str">
        <f>LEFT(B4614,10)</f>
        <v>P597-Fg070</v>
      </c>
      <c r="H4614" t="str">
        <f>MID(B4614,FIND("_",B4614)+1,(FIND("_",B4614,FIND("_",B4614)+1)-FIND("_",B4614))-1)</f>
        <v>250</v>
      </c>
      <c r="I4614" t="str">
        <f>MID(B4614, FIND("_",B4614,FIND("_",B4614)+1)+1, FIND(".",B4614)-FIND("_",B4614,FIND("_",B4614)+1)-1)</f>
        <v>1000</v>
      </c>
    </row>
    <row r="4615" spans="1:9" x14ac:dyDescent="0.2">
      <c r="A4615" t="s">
        <v>785</v>
      </c>
      <c r="B4615" t="s">
        <v>91</v>
      </c>
      <c r="C4615">
        <v>57</v>
      </c>
      <c r="D4615" t="str">
        <f t="shared" si="216"/>
        <v>P589-Fg005</v>
      </c>
      <c r="E4615" t="str">
        <f t="shared" si="217"/>
        <v>500</v>
      </c>
      <c r="F4615" t="str">
        <f t="shared" si="218"/>
        <v>0</v>
      </c>
      <c r="G4615" t="str">
        <f>LEFT(B4615,10)</f>
        <v>P598-Fg001</v>
      </c>
      <c r="H4615" t="str">
        <f>MID(B4615,FIND("_",B4615)+1,(FIND("_",B4615,FIND("_",B4615)+1)-FIND("_",B4615))-1)</f>
        <v>500</v>
      </c>
      <c r="I4615" t="str">
        <f>MID(B4615, FIND("_",B4615,FIND("_",B4615)+1)+1, FIND(".",B4615)-FIND("_",B4615,FIND("_",B4615)+1)-1)</f>
        <v>1250</v>
      </c>
    </row>
    <row r="4616" spans="1:9" x14ac:dyDescent="0.2">
      <c r="A4616" t="s">
        <v>785</v>
      </c>
      <c r="B4616" t="s">
        <v>222</v>
      </c>
      <c r="C4616">
        <v>51</v>
      </c>
      <c r="D4616" t="str">
        <f t="shared" si="216"/>
        <v>P589-Fg005</v>
      </c>
      <c r="E4616" t="str">
        <f t="shared" si="217"/>
        <v>500</v>
      </c>
      <c r="F4616" t="str">
        <f t="shared" si="218"/>
        <v>0</v>
      </c>
      <c r="G4616" t="str">
        <f>LEFT(B4616,10)</f>
        <v>P598-Fg001</v>
      </c>
      <c r="H4616" t="str">
        <f>MID(B4616,FIND("_",B4616)+1,(FIND("_",B4616,FIND("_",B4616)+1)-FIND("_",B4616))-1)</f>
        <v>1250</v>
      </c>
      <c r="I4616" t="str">
        <f>MID(B4616, FIND("_",B4616,FIND("_",B4616)+1)+1, FIND(".",B4616)-FIND("_",B4616,FIND("_",B4616)+1)-1)</f>
        <v>1250</v>
      </c>
    </row>
    <row r="4617" spans="1:9" x14ac:dyDescent="0.2">
      <c r="A4617" t="s">
        <v>785</v>
      </c>
      <c r="B4617" t="s">
        <v>93</v>
      </c>
      <c r="C4617">
        <v>19</v>
      </c>
      <c r="D4617" t="str">
        <f t="shared" si="216"/>
        <v>P589-Fg005</v>
      </c>
      <c r="E4617" t="str">
        <f t="shared" si="217"/>
        <v>500</v>
      </c>
      <c r="F4617" t="str">
        <f t="shared" si="218"/>
        <v>0</v>
      </c>
      <c r="G4617" t="str">
        <f>LEFT(B4617,10)</f>
        <v>P598-Fg002</v>
      </c>
      <c r="H4617" t="str">
        <f>MID(B4617,FIND("_",B4617)+1,(FIND("_",B4617,FIND("_",B4617)+1)-FIND("_",B4617))-1)</f>
        <v>2250</v>
      </c>
      <c r="I4617" t="str">
        <f>MID(B4617, FIND("_",B4617,FIND("_",B4617)+1)+1, FIND(".",B4617)-FIND("_",B4617,FIND("_",B4617)+1)-1)</f>
        <v>1250</v>
      </c>
    </row>
    <row r="4618" spans="1:9" x14ac:dyDescent="0.2">
      <c r="A4618" t="s">
        <v>785</v>
      </c>
      <c r="B4618" t="s">
        <v>223</v>
      </c>
      <c r="C4618">
        <v>19</v>
      </c>
      <c r="D4618" t="str">
        <f t="shared" si="216"/>
        <v>P589-Fg005</v>
      </c>
      <c r="E4618" t="str">
        <f t="shared" si="217"/>
        <v>500</v>
      </c>
      <c r="F4618" t="str">
        <f t="shared" si="218"/>
        <v>0</v>
      </c>
      <c r="G4618" t="str">
        <f>LEFT(B4618,10)</f>
        <v>P598-Fg003</v>
      </c>
      <c r="H4618" t="str">
        <f>MID(B4618,FIND("_",B4618)+1,(FIND("_",B4618,FIND("_",B4618)+1)-FIND("_",B4618))-1)</f>
        <v>250</v>
      </c>
      <c r="I4618" t="str">
        <f>MID(B4618, FIND("_",B4618,FIND("_",B4618)+1)+1, FIND(".",B4618)-FIND("_",B4618,FIND("_",B4618)+1)-1)</f>
        <v>0</v>
      </c>
    </row>
    <row r="4619" spans="1:9" x14ac:dyDescent="0.2">
      <c r="A4619" t="s">
        <v>785</v>
      </c>
      <c r="B4619" t="s">
        <v>225</v>
      </c>
      <c r="C4619">
        <v>36</v>
      </c>
      <c r="D4619" t="str">
        <f t="shared" si="216"/>
        <v>P589-Fg005</v>
      </c>
      <c r="E4619" t="str">
        <f t="shared" si="217"/>
        <v>500</v>
      </c>
      <c r="F4619" t="str">
        <f t="shared" si="218"/>
        <v>0</v>
      </c>
      <c r="G4619" t="str">
        <f>LEFT(B4619,10)</f>
        <v>P598-Fg004</v>
      </c>
      <c r="H4619" t="str">
        <f>MID(B4619,FIND("_",B4619)+1,(FIND("_",B4619,FIND("_",B4619)+1)-FIND("_",B4619))-1)</f>
        <v>250</v>
      </c>
      <c r="I4619" t="str">
        <f>MID(B4619, FIND("_",B4619,FIND("_",B4619)+1)+1, FIND(".",B4619)-FIND("_",B4619,FIND("_",B4619)+1)-1)</f>
        <v>0</v>
      </c>
    </row>
    <row r="4620" spans="1:9" x14ac:dyDescent="0.2">
      <c r="A4620" t="s">
        <v>785</v>
      </c>
      <c r="B4620" t="s">
        <v>603</v>
      </c>
      <c r="C4620">
        <v>21</v>
      </c>
      <c r="D4620" t="str">
        <f t="shared" si="216"/>
        <v>P589-Fg005</v>
      </c>
      <c r="E4620" t="str">
        <f t="shared" si="217"/>
        <v>500</v>
      </c>
      <c r="F4620" t="str">
        <f t="shared" si="218"/>
        <v>0</v>
      </c>
      <c r="G4620" t="str">
        <f>LEFT(B4620,10)</f>
        <v>P598-Fg004</v>
      </c>
      <c r="H4620" t="str">
        <f>MID(B4620,FIND("_",B4620)+1,(FIND("_",B4620,FIND("_",B4620)+1)-FIND("_",B4620))-1)</f>
        <v>500</v>
      </c>
      <c r="I4620" t="str">
        <f>MID(B4620, FIND("_",B4620,FIND("_",B4620)+1)+1, FIND(".",B4620)-FIND("_",B4620,FIND("_",B4620)+1)-1)</f>
        <v>0</v>
      </c>
    </row>
    <row r="4621" spans="1:9" x14ac:dyDescent="0.2">
      <c r="A4621" t="s">
        <v>785</v>
      </c>
      <c r="B4621" t="s">
        <v>227</v>
      </c>
      <c r="C4621">
        <v>45</v>
      </c>
      <c r="D4621" t="str">
        <f t="shared" si="216"/>
        <v>P589-Fg005</v>
      </c>
      <c r="E4621" t="str">
        <f t="shared" si="217"/>
        <v>500</v>
      </c>
      <c r="F4621" t="str">
        <f t="shared" si="218"/>
        <v>0</v>
      </c>
      <c r="G4621" t="str">
        <f>LEFT(B4621,10)</f>
        <v>P598-Fg005</v>
      </c>
      <c r="H4621" t="str">
        <f>MID(B4621,FIND("_",B4621)+1,(FIND("_",B4621,FIND("_",B4621)+1)-FIND("_",B4621))-1)</f>
        <v>250</v>
      </c>
      <c r="I4621" t="str">
        <f>MID(B4621, FIND("_",B4621,FIND("_",B4621)+1)+1, FIND(".",B4621)-FIND("_",B4621,FIND("_",B4621)+1)-1)</f>
        <v>0</v>
      </c>
    </row>
    <row r="4622" spans="1:9" x14ac:dyDescent="0.2">
      <c r="A4622" t="s">
        <v>785</v>
      </c>
      <c r="B4622" t="s">
        <v>95</v>
      </c>
      <c r="C4622">
        <v>84</v>
      </c>
      <c r="D4622" t="str">
        <f t="shared" si="216"/>
        <v>P589-Fg005</v>
      </c>
      <c r="E4622" t="str">
        <f t="shared" si="217"/>
        <v>500</v>
      </c>
      <c r="F4622" t="str">
        <f t="shared" si="218"/>
        <v>0</v>
      </c>
      <c r="G4622" t="str">
        <f>LEFT(B4622,10)</f>
        <v>P598-Fg005</v>
      </c>
      <c r="H4622" t="str">
        <f>MID(B4622,FIND("_",B4622)+1,(FIND("_",B4622,FIND("_",B4622)+1)-FIND("_",B4622))-1)</f>
        <v>1000</v>
      </c>
      <c r="I4622" t="str">
        <f>MID(B4622, FIND("_",B4622,FIND("_",B4622)+1)+1, FIND(".",B4622)-FIND("_",B4622,FIND("_",B4622)+1)-1)</f>
        <v>1500</v>
      </c>
    </row>
    <row r="4623" spans="1:9" x14ac:dyDescent="0.2">
      <c r="A4623" t="s">
        <v>785</v>
      </c>
      <c r="B4623" t="s">
        <v>229</v>
      </c>
      <c r="C4623">
        <v>20</v>
      </c>
      <c r="D4623" t="str">
        <f t="shared" si="216"/>
        <v>P589-Fg005</v>
      </c>
      <c r="E4623" t="str">
        <f t="shared" si="217"/>
        <v>500</v>
      </c>
      <c r="F4623" t="str">
        <f t="shared" si="218"/>
        <v>0</v>
      </c>
      <c r="G4623" t="str">
        <f>LEFT(B4623,10)</f>
        <v>P598-Fg006</v>
      </c>
      <c r="H4623" t="str">
        <f>MID(B4623,FIND("_",B4623)+1,(FIND("_",B4623,FIND("_",B4623)+1)-FIND("_",B4623))-1)</f>
        <v>1000</v>
      </c>
      <c r="I4623" t="str">
        <f>MID(B4623, FIND("_",B4623,FIND("_",B4623)+1)+1, FIND(".",B4623)-FIND("_",B4623,FIND("_",B4623)+1)-1)</f>
        <v>500</v>
      </c>
    </row>
    <row r="4624" spans="1:9" x14ac:dyDescent="0.2">
      <c r="A4624" t="s">
        <v>785</v>
      </c>
      <c r="B4624" t="s">
        <v>230</v>
      </c>
      <c r="C4624">
        <v>41</v>
      </c>
      <c r="D4624" t="str">
        <f t="shared" si="216"/>
        <v>P589-Fg005</v>
      </c>
      <c r="E4624" t="str">
        <f t="shared" si="217"/>
        <v>500</v>
      </c>
      <c r="F4624" t="str">
        <f t="shared" si="218"/>
        <v>0</v>
      </c>
      <c r="G4624" t="str">
        <f>LEFT(B4624,10)</f>
        <v>P598-Fg006</v>
      </c>
      <c r="H4624" t="str">
        <f>MID(B4624,FIND("_",B4624)+1,(FIND("_",B4624,FIND("_",B4624)+1)-FIND("_",B4624))-1)</f>
        <v>1250</v>
      </c>
      <c r="I4624" t="str">
        <f>MID(B4624, FIND("_",B4624,FIND("_",B4624)+1)+1, FIND(".",B4624)-FIND("_",B4624,FIND("_",B4624)+1)-1)</f>
        <v>500</v>
      </c>
    </row>
    <row r="4625" spans="1:9" x14ac:dyDescent="0.2">
      <c r="A4625" t="s">
        <v>785</v>
      </c>
      <c r="B4625" t="s">
        <v>526</v>
      </c>
      <c r="C4625">
        <v>63</v>
      </c>
      <c r="D4625" t="str">
        <f t="shared" si="216"/>
        <v>P589-Fg005</v>
      </c>
      <c r="E4625" t="str">
        <f t="shared" si="217"/>
        <v>500</v>
      </c>
      <c r="F4625" t="str">
        <f t="shared" si="218"/>
        <v>0</v>
      </c>
      <c r="G4625" t="str">
        <f>LEFT(B4625,10)</f>
        <v>P598-Fg007</v>
      </c>
      <c r="H4625" t="str">
        <f>MID(B4625,FIND("_",B4625)+1,(FIND("_",B4625,FIND("_",B4625)+1)-FIND("_",B4625))-1)</f>
        <v>250</v>
      </c>
      <c r="I4625" t="str">
        <f>MID(B4625, FIND("_",B4625,FIND("_",B4625)+1)+1, FIND(".",B4625)-FIND("_",B4625,FIND("_",B4625)+1)-1)</f>
        <v>250</v>
      </c>
    </row>
    <row r="4626" spans="1:9" x14ac:dyDescent="0.2">
      <c r="A4626" t="s">
        <v>785</v>
      </c>
      <c r="B4626" t="s">
        <v>231</v>
      </c>
      <c r="C4626">
        <v>3</v>
      </c>
      <c r="D4626" t="str">
        <f t="shared" si="216"/>
        <v>P589-Fg005</v>
      </c>
      <c r="E4626" t="str">
        <f t="shared" si="217"/>
        <v>500</v>
      </c>
      <c r="F4626" t="str">
        <f t="shared" si="218"/>
        <v>0</v>
      </c>
      <c r="G4626" t="str">
        <f>LEFT(B4626,10)</f>
        <v>P598-Fg007</v>
      </c>
      <c r="H4626" t="str">
        <f>MID(B4626,FIND("_",B4626)+1,(FIND("_",B4626,FIND("_",B4626)+1)-FIND("_",B4626))-1)</f>
        <v>1250</v>
      </c>
      <c r="I4626" t="str">
        <f>MID(B4626, FIND("_",B4626,FIND("_",B4626)+1)+1, FIND(".",B4626)-FIND("_",B4626,FIND("_",B4626)+1)-1)</f>
        <v>0</v>
      </c>
    </row>
    <row r="4627" spans="1:9" x14ac:dyDescent="0.2">
      <c r="A4627" t="s">
        <v>785</v>
      </c>
      <c r="B4627" t="s">
        <v>528</v>
      </c>
      <c r="C4627">
        <v>38</v>
      </c>
      <c r="D4627" t="str">
        <f t="shared" si="216"/>
        <v>P589-Fg005</v>
      </c>
      <c r="E4627" t="str">
        <f t="shared" si="217"/>
        <v>500</v>
      </c>
      <c r="F4627" t="str">
        <f t="shared" si="218"/>
        <v>0</v>
      </c>
      <c r="G4627" t="str">
        <f>LEFT(B4627,10)</f>
        <v>P598-Fg008</v>
      </c>
      <c r="H4627" t="str">
        <f>MID(B4627,FIND("_",B4627)+1,(FIND("_",B4627,FIND("_",B4627)+1)-FIND("_",B4627))-1)</f>
        <v>0</v>
      </c>
      <c r="I4627" t="str">
        <f>MID(B4627, FIND("_",B4627,FIND("_",B4627)+1)+1, FIND(".",B4627)-FIND("_",B4627,FIND("_",B4627)+1)-1)</f>
        <v>1000</v>
      </c>
    </row>
    <row r="4628" spans="1:9" x14ac:dyDescent="0.2">
      <c r="A4628" t="s">
        <v>785</v>
      </c>
      <c r="B4628" t="s">
        <v>232</v>
      </c>
      <c r="C4628">
        <v>86</v>
      </c>
      <c r="D4628" t="str">
        <f t="shared" si="216"/>
        <v>P589-Fg005</v>
      </c>
      <c r="E4628" t="str">
        <f t="shared" si="217"/>
        <v>500</v>
      </c>
      <c r="F4628" t="str">
        <f t="shared" si="218"/>
        <v>0</v>
      </c>
      <c r="G4628" t="str">
        <f>LEFT(B4628,10)</f>
        <v>P598-Fg008</v>
      </c>
      <c r="H4628" t="str">
        <f>MID(B4628,FIND("_",B4628)+1,(FIND("_",B4628,FIND("_",B4628)+1)-FIND("_",B4628))-1)</f>
        <v>500</v>
      </c>
      <c r="I4628" t="str">
        <f>MID(B4628, FIND("_",B4628,FIND("_",B4628)+1)+1, FIND(".",B4628)-FIND("_",B4628,FIND("_",B4628)+1)-1)</f>
        <v>1000</v>
      </c>
    </row>
    <row r="4629" spans="1:9" x14ac:dyDescent="0.2">
      <c r="A4629" t="s">
        <v>785</v>
      </c>
      <c r="B4629" t="s">
        <v>233</v>
      </c>
      <c r="C4629">
        <v>19</v>
      </c>
      <c r="D4629" t="str">
        <f t="shared" si="216"/>
        <v>P589-Fg005</v>
      </c>
      <c r="E4629" t="str">
        <f t="shared" si="217"/>
        <v>500</v>
      </c>
      <c r="F4629" t="str">
        <f t="shared" si="218"/>
        <v>0</v>
      </c>
      <c r="G4629" t="str">
        <f>LEFT(B4629,10)</f>
        <v>P598-Fg008</v>
      </c>
      <c r="H4629" t="str">
        <f>MID(B4629,FIND("_",B4629)+1,(FIND("_",B4629,FIND("_",B4629)+1)-FIND("_",B4629))-1)</f>
        <v>1500</v>
      </c>
      <c r="I4629" t="str">
        <f>MID(B4629, FIND("_",B4629,FIND("_",B4629)+1)+1, FIND(".",B4629)-FIND("_",B4629,FIND("_",B4629)+1)-1)</f>
        <v>0</v>
      </c>
    </row>
    <row r="4630" spans="1:9" x14ac:dyDescent="0.2">
      <c r="A4630" t="s">
        <v>785</v>
      </c>
      <c r="B4630" t="s">
        <v>234</v>
      </c>
      <c r="C4630">
        <v>83</v>
      </c>
      <c r="D4630" t="str">
        <f t="shared" si="216"/>
        <v>P589-Fg005</v>
      </c>
      <c r="E4630" t="str">
        <f t="shared" si="217"/>
        <v>500</v>
      </c>
      <c r="F4630" t="str">
        <f t="shared" si="218"/>
        <v>0</v>
      </c>
      <c r="G4630" t="str">
        <f>LEFT(B4630,10)</f>
        <v>P598-Fg009</v>
      </c>
      <c r="H4630" t="str">
        <f>MID(B4630,FIND("_",B4630)+1,(FIND("_",B4630,FIND("_",B4630)+1)-FIND("_",B4630))-1)</f>
        <v>500</v>
      </c>
      <c r="I4630" t="str">
        <f>MID(B4630, FIND("_",B4630,FIND("_",B4630)+1)+1, FIND(".",B4630)-FIND("_",B4630,FIND("_",B4630)+1)-1)</f>
        <v>1000</v>
      </c>
    </row>
    <row r="4631" spans="1:9" x14ac:dyDescent="0.2">
      <c r="A4631" t="s">
        <v>785</v>
      </c>
      <c r="B4631" t="s">
        <v>235</v>
      </c>
      <c r="C4631">
        <v>71</v>
      </c>
      <c r="D4631" t="str">
        <f t="shared" si="216"/>
        <v>P589-Fg005</v>
      </c>
      <c r="E4631" t="str">
        <f t="shared" si="217"/>
        <v>500</v>
      </c>
      <c r="F4631" t="str">
        <f t="shared" si="218"/>
        <v>0</v>
      </c>
      <c r="G4631" t="str">
        <f>LEFT(B4631,10)</f>
        <v>P598-Fg009</v>
      </c>
      <c r="H4631" t="str">
        <f>MID(B4631,FIND("_",B4631)+1,(FIND("_",B4631,FIND("_",B4631)+1)-FIND("_",B4631))-1)</f>
        <v>750</v>
      </c>
      <c r="I4631" t="str">
        <f>MID(B4631, FIND("_",B4631,FIND("_",B4631)+1)+1, FIND(".",B4631)-FIND("_",B4631,FIND("_",B4631)+1)-1)</f>
        <v>1000</v>
      </c>
    </row>
    <row r="4632" spans="1:9" x14ac:dyDescent="0.2">
      <c r="A4632" t="s">
        <v>785</v>
      </c>
      <c r="B4632" t="s">
        <v>236</v>
      </c>
      <c r="C4632">
        <v>47</v>
      </c>
      <c r="D4632" t="str">
        <f t="shared" si="216"/>
        <v>P589-Fg005</v>
      </c>
      <c r="E4632" t="str">
        <f t="shared" si="217"/>
        <v>500</v>
      </c>
      <c r="F4632" t="str">
        <f t="shared" si="218"/>
        <v>0</v>
      </c>
      <c r="G4632" t="str">
        <f>LEFT(B4632,10)</f>
        <v>P598-Fg009</v>
      </c>
      <c r="H4632" t="str">
        <f>MID(B4632,FIND("_",B4632)+1,(FIND("_",B4632,FIND("_",B4632)+1)-FIND("_",B4632))-1)</f>
        <v>1500</v>
      </c>
      <c r="I4632" t="str">
        <f>MID(B4632, FIND("_",B4632,FIND("_",B4632)+1)+1, FIND(".",B4632)-FIND("_",B4632,FIND("_",B4632)+1)-1)</f>
        <v>0</v>
      </c>
    </row>
    <row r="4633" spans="1:9" x14ac:dyDescent="0.2">
      <c r="A4633" t="s">
        <v>785</v>
      </c>
      <c r="B4633" t="s">
        <v>237</v>
      </c>
      <c r="C4633">
        <v>7</v>
      </c>
      <c r="D4633" t="str">
        <f t="shared" si="216"/>
        <v>P589-Fg005</v>
      </c>
      <c r="E4633" t="str">
        <f t="shared" si="217"/>
        <v>500</v>
      </c>
      <c r="F4633" t="str">
        <f t="shared" si="218"/>
        <v>0</v>
      </c>
      <c r="G4633" t="str">
        <f>LEFT(B4633,10)</f>
        <v>P598-Fg010</v>
      </c>
      <c r="H4633" t="str">
        <f>MID(B4633,FIND("_",B4633)+1,(FIND("_",B4633,FIND("_",B4633)+1)-FIND("_",B4633))-1)</f>
        <v>0</v>
      </c>
      <c r="I4633" t="str">
        <f>MID(B4633, FIND("_",B4633,FIND("_",B4633)+1)+1, FIND(".",B4633)-FIND("_",B4633,FIND("_",B4633)+1)-1)</f>
        <v>0</v>
      </c>
    </row>
    <row r="4634" spans="1:9" x14ac:dyDescent="0.2">
      <c r="A4634" t="s">
        <v>785</v>
      </c>
      <c r="B4634" t="s">
        <v>238</v>
      </c>
      <c r="C4634">
        <v>5</v>
      </c>
      <c r="D4634" t="str">
        <f t="shared" si="216"/>
        <v>P589-Fg005</v>
      </c>
      <c r="E4634" t="str">
        <f t="shared" si="217"/>
        <v>500</v>
      </c>
      <c r="F4634" t="str">
        <f t="shared" si="218"/>
        <v>0</v>
      </c>
      <c r="G4634" t="str">
        <f>LEFT(B4634,10)</f>
        <v>P598-Fg010</v>
      </c>
      <c r="H4634" t="str">
        <f>MID(B4634,FIND("_",B4634)+1,(FIND("_",B4634,FIND("_",B4634)+1)-FIND("_",B4634))-1)</f>
        <v>0</v>
      </c>
      <c r="I4634" t="str">
        <f>MID(B4634, FIND("_",B4634,FIND("_",B4634)+1)+1, FIND(".",B4634)-FIND("_",B4634,FIND("_",B4634)+1)-1)</f>
        <v>1500</v>
      </c>
    </row>
    <row r="4635" spans="1:9" x14ac:dyDescent="0.2">
      <c r="A4635" t="s">
        <v>785</v>
      </c>
      <c r="B4635" t="s">
        <v>241</v>
      </c>
      <c r="C4635">
        <v>39</v>
      </c>
      <c r="D4635" t="str">
        <f t="shared" si="216"/>
        <v>P589-Fg005</v>
      </c>
      <c r="E4635" t="str">
        <f t="shared" si="217"/>
        <v>500</v>
      </c>
      <c r="F4635" t="str">
        <f t="shared" si="218"/>
        <v>0</v>
      </c>
      <c r="G4635" t="str">
        <f>LEFT(B4635,10)</f>
        <v>P598-Fg012</v>
      </c>
      <c r="H4635" t="str">
        <f>MID(B4635,FIND("_",B4635)+1,(FIND("_",B4635,FIND("_",B4635)+1)-FIND("_",B4635))-1)</f>
        <v>500</v>
      </c>
      <c r="I4635" t="str">
        <f>MID(B4635, FIND("_",B4635,FIND("_",B4635)+1)+1, FIND(".",B4635)-FIND("_",B4635,FIND("_",B4635)+1)-1)</f>
        <v>500</v>
      </c>
    </row>
    <row r="4636" spans="1:9" x14ac:dyDescent="0.2">
      <c r="A4636" t="s">
        <v>785</v>
      </c>
      <c r="B4636" t="s">
        <v>533</v>
      </c>
      <c r="C4636">
        <v>84</v>
      </c>
      <c r="D4636" t="str">
        <f t="shared" si="216"/>
        <v>P589-Fg005</v>
      </c>
      <c r="E4636" t="str">
        <f t="shared" si="217"/>
        <v>500</v>
      </c>
      <c r="F4636" t="str">
        <f t="shared" si="218"/>
        <v>0</v>
      </c>
      <c r="G4636" t="str">
        <f>LEFT(B4636,10)</f>
        <v>P598-Fg013</v>
      </c>
      <c r="H4636" t="str">
        <f>MID(B4636,FIND("_",B4636)+1,(FIND("_",B4636,FIND("_",B4636)+1)-FIND("_",B4636))-1)</f>
        <v>0</v>
      </c>
      <c r="I4636" t="str">
        <f>MID(B4636, FIND("_",B4636,FIND("_",B4636)+1)+1, FIND(".",B4636)-FIND("_",B4636,FIND("_",B4636)+1)-1)</f>
        <v>500</v>
      </c>
    </row>
    <row r="4637" spans="1:9" x14ac:dyDescent="0.2">
      <c r="A4637" t="s">
        <v>785</v>
      </c>
      <c r="B4637" t="s">
        <v>243</v>
      </c>
      <c r="C4637">
        <v>87</v>
      </c>
      <c r="D4637" t="str">
        <f t="shared" si="216"/>
        <v>P589-Fg005</v>
      </c>
      <c r="E4637" t="str">
        <f t="shared" si="217"/>
        <v>500</v>
      </c>
      <c r="F4637" t="str">
        <f t="shared" si="218"/>
        <v>0</v>
      </c>
      <c r="G4637" t="str">
        <f>LEFT(B4637,10)</f>
        <v>P598-Fg015</v>
      </c>
      <c r="H4637" t="str">
        <f>MID(B4637,FIND("_",B4637)+1,(FIND("_",B4637,FIND("_",B4637)+1)-FIND("_",B4637))-1)</f>
        <v>750</v>
      </c>
      <c r="I4637" t="str">
        <f>MID(B4637, FIND("_",B4637,FIND("_",B4637)+1)+1, FIND(".",B4637)-FIND("_",B4637,FIND("_",B4637)+1)-1)</f>
        <v>0</v>
      </c>
    </row>
    <row r="4638" spans="1:9" x14ac:dyDescent="0.2">
      <c r="A4638" t="s">
        <v>785</v>
      </c>
      <c r="B4638" t="s">
        <v>624</v>
      </c>
      <c r="C4638">
        <v>99</v>
      </c>
      <c r="D4638" t="str">
        <f t="shared" si="216"/>
        <v>P589-Fg005</v>
      </c>
      <c r="E4638" t="str">
        <f t="shared" si="217"/>
        <v>500</v>
      </c>
      <c r="F4638" t="str">
        <f t="shared" si="218"/>
        <v>0</v>
      </c>
      <c r="G4638" t="str">
        <f>LEFT(B4638,10)</f>
        <v>P598-Fg015</v>
      </c>
      <c r="H4638" t="str">
        <f>MID(B4638,FIND("_",B4638)+1,(FIND("_",B4638,FIND("_",B4638)+1)-FIND("_",B4638))-1)</f>
        <v>750</v>
      </c>
      <c r="I4638" t="str">
        <f>MID(B4638, FIND("_",B4638,FIND("_",B4638)+1)+1, FIND(".",B4638)-FIND("_",B4638,FIND("_",B4638)+1)-1)</f>
        <v>500</v>
      </c>
    </row>
    <row r="4639" spans="1:9" x14ac:dyDescent="0.2">
      <c r="A4639" t="s">
        <v>785</v>
      </c>
      <c r="B4639" t="s">
        <v>244</v>
      </c>
      <c r="C4639">
        <v>26</v>
      </c>
      <c r="D4639" t="str">
        <f t="shared" si="216"/>
        <v>P589-Fg005</v>
      </c>
      <c r="E4639" t="str">
        <f t="shared" si="217"/>
        <v>500</v>
      </c>
      <c r="F4639" t="str">
        <f t="shared" si="218"/>
        <v>0</v>
      </c>
      <c r="G4639" t="str">
        <f>LEFT(B4639,10)</f>
        <v>P598-Fg018</v>
      </c>
      <c r="H4639" t="str">
        <f>MID(B4639,FIND("_",B4639)+1,(FIND("_",B4639,FIND("_",B4639)+1)-FIND("_",B4639))-1)</f>
        <v>0</v>
      </c>
      <c r="I4639" t="str">
        <f>MID(B4639, FIND("_",B4639,FIND("_",B4639)+1)+1, FIND(".",B4639)-FIND("_",B4639,FIND("_",B4639)+1)-1)</f>
        <v>0</v>
      </c>
    </row>
    <row r="4640" spans="1:9" x14ac:dyDescent="0.2">
      <c r="A4640" t="s">
        <v>785</v>
      </c>
      <c r="B4640" t="s">
        <v>245</v>
      </c>
      <c r="C4640">
        <v>27</v>
      </c>
      <c r="D4640" t="str">
        <f t="shared" si="216"/>
        <v>P589-Fg005</v>
      </c>
      <c r="E4640" t="str">
        <f t="shared" si="217"/>
        <v>500</v>
      </c>
      <c r="F4640" t="str">
        <f t="shared" si="218"/>
        <v>0</v>
      </c>
      <c r="G4640" t="str">
        <f>LEFT(B4640,10)</f>
        <v>P598-Fg018</v>
      </c>
      <c r="H4640" t="str">
        <f>MID(B4640,FIND("_",B4640)+1,(FIND("_",B4640,FIND("_",B4640)+1)-FIND("_",B4640))-1)</f>
        <v>0</v>
      </c>
      <c r="I4640" t="str">
        <f>MID(B4640, FIND("_",B4640,FIND("_",B4640)+1)+1, FIND(".",B4640)-FIND("_",B4640,FIND("_",B4640)+1)-1)</f>
        <v>250</v>
      </c>
    </row>
    <row r="4641" spans="1:9" x14ac:dyDescent="0.2">
      <c r="A4641" t="s">
        <v>785</v>
      </c>
      <c r="B4641" t="s">
        <v>246</v>
      </c>
      <c r="C4641">
        <v>17</v>
      </c>
      <c r="D4641" t="str">
        <f t="shared" si="216"/>
        <v>P589-Fg005</v>
      </c>
      <c r="E4641" t="str">
        <f t="shared" si="217"/>
        <v>500</v>
      </c>
      <c r="F4641" t="str">
        <f t="shared" si="218"/>
        <v>0</v>
      </c>
      <c r="G4641" t="str">
        <f>LEFT(B4641,10)</f>
        <v>P598-Fg019</v>
      </c>
      <c r="H4641" t="str">
        <f>MID(B4641,FIND("_",B4641)+1,(FIND("_",B4641,FIND("_",B4641)+1)-FIND("_",B4641))-1)</f>
        <v>0</v>
      </c>
      <c r="I4641" t="str">
        <f>MID(B4641, FIND("_",B4641,FIND("_",B4641)+1)+1, FIND(".",B4641)-FIND("_",B4641,FIND("_",B4641)+1)-1)</f>
        <v>1250</v>
      </c>
    </row>
    <row r="4642" spans="1:9" x14ac:dyDescent="0.2">
      <c r="A4642" t="s">
        <v>785</v>
      </c>
      <c r="B4642" t="s">
        <v>247</v>
      </c>
      <c r="C4642">
        <v>2</v>
      </c>
      <c r="D4642" t="str">
        <f t="shared" si="216"/>
        <v>P589-Fg005</v>
      </c>
      <c r="E4642" t="str">
        <f t="shared" si="217"/>
        <v>500</v>
      </c>
      <c r="F4642" t="str">
        <f t="shared" si="218"/>
        <v>0</v>
      </c>
      <c r="G4642" t="str">
        <f>LEFT(B4642,10)</f>
        <v>P598-Fg019</v>
      </c>
      <c r="H4642" t="str">
        <f>MID(B4642,FIND("_",B4642)+1,(FIND("_",B4642,FIND("_",B4642)+1)-FIND("_",B4642))-1)</f>
        <v>250</v>
      </c>
      <c r="I4642" t="str">
        <f>MID(B4642, FIND("_",B4642,FIND("_",B4642)+1)+1, FIND(".",B4642)-FIND("_",B4642,FIND("_",B4642)+1)-1)</f>
        <v>0</v>
      </c>
    </row>
    <row r="4643" spans="1:9" x14ac:dyDescent="0.2">
      <c r="A4643" t="s">
        <v>785</v>
      </c>
      <c r="B4643" t="s">
        <v>248</v>
      </c>
      <c r="C4643">
        <v>89</v>
      </c>
      <c r="D4643" t="str">
        <f t="shared" si="216"/>
        <v>P589-Fg005</v>
      </c>
      <c r="E4643" t="str">
        <f t="shared" si="217"/>
        <v>500</v>
      </c>
      <c r="F4643" t="str">
        <f t="shared" si="218"/>
        <v>0</v>
      </c>
      <c r="G4643" t="str">
        <f>LEFT(B4643,10)</f>
        <v>P598-Fg019</v>
      </c>
      <c r="H4643" t="str">
        <f>MID(B4643,FIND("_",B4643)+1,(FIND("_",B4643,FIND("_",B4643)+1)-FIND("_",B4643))-1)</f>
        <v>750</v>
      </c>
      <c r="I4643" t="str">
        <f>MID(B4643, FIND("_",B4643,FIND("_",B4643)+1)+1, FIND(".",B4643)-FIND("_",B4643,FIND("_",B4643)+1)-1)</f>
        <v>1250</v>
      </c>
    </row>
    <row r="4644" spans="1:9" x14ac:dyDescent="0.2">
      <c r="A4644" t="s">
        <v>785</v>
      </c>
      <c r="B4644" t="s">
        <v>537</v>
      </c>
      <c r="C4644">
        <v>94</v>
      </c>
      <c r="D4644" t="str">
        <f t="shared" si="216"/>
        <v>P589-Fg005</v>
      </c>
      <c r="E4644" t="str">
        <f t="shared" si="217"/>
        <v>500</v>
      </c>
      <c r="F4644" t="str">
        <f t="shared" si="218"/>
        <v>0</v>
      </c>
      <c r="G4644" t="str">
        <f>LEFT(B4644,10)</f>
        <v>P598-Fg020</v>
      </c>
      <c r="H4644" t="str">
        <f>MID(B4644,FIND("_",B4644)+1,(FIND("_",B4644,FIND("_",B4644)+1)-FIND("_",B4644))-1)</f>
        <v>250</v>
      </c>
      <c r="I4644" t="str">
        <f>MID(B4644, FIND("_",B4644,FIND("_",B4644)+1)+1, FIND(".",B4644)-FIND("_",B4644,FIND("_",B4644)+1)-1)</f>
        <v>0</v>
      </c>
    </row>
    <row r="4645" spans="1:9" x14ac:dyDescent="0.2">
      <c r="A4645" t="s">
        <v>785</v>
      </c>
      <c r="B4645" t="s">
        <v>249</v>
      </c>
      <c r="C4645">
        <v>88</v>
      </c>
      <c r="D4645" t="str">
        <f t="shared" si="216"/>
        <v>P589-Fg005</v>
      </c>
      <c r="E4645" t="str">
        <f t="shared" si="217"/>
        <v>500</v>
      </c>
      <c r="F4645" t="str">
        <f t="shared" si="218"/>
        <v>0</v>
      </c>
      <c r="G4645" t="str">
        <f>LEFT(B4645,10)</f>
        <v>P598-Fg021</v>
      </c>
      <c r="H4645" t="str">
        <f>MID(B4645,FIND("_",B4645)+1,(FIND("_",B4645,FIND("_",B4645)+1)-FIND("_",B4645))-1)</f>
        <v>0</v>
      </c>
      <c r="I4645" t="str">
        <f>MID(B4645, FIND("_",B4645,FIND("_",B4645)+1)+1, FIND(".",B4645)-FIND("_",B4645,FIND("_",B4645)+1)-1)</f>
        <v>0</v>
      </c>
    </row>
    <row r="4646" spans="1:9" x14ac:dyDescent="0.2">
      <c r="A4646" t="s">
        <v>785</v>
      </c>
      <c r="B4646" t="s">
        <v>538</v>
      </c>
      <c r="C4646">
        <v>87</v>
      </c>
      <c r="D4646" t="str">
        <f t="shared" si="216"/>
        <v>P589-Fg005</v>
      </c>
      <c r="E4646" t="str">
        <f t="shared" si="217"/>
        <v>500</v>
      </c>
      <c r="F4646" t="str">
        <f t="shared" si="218"/>
        <v>0</v>
      </c>
      <c r="G4646" t="str">
        <f>LEFT(B4646,10)</f>
        <v>P598-Fg022</v>
      </c>
      <c r="H4646" t="str">
        <f>MID(B4646,FIND("_",B4646)+1,(FIND("_",B4646,FIND("_",B4646)+1)-FIND("_",B4646))-1)</f>
        <v>0</v>
      </c>
      <c r="I4646" t="str">
        <f>MID(B4646, FIND("_",B4646,FIND("_",B4646)+1)+1, FIND(".",B4646)-FIND("_",B4646,FIND("_",B4646)+1)-1)</f>
        <v>0</v>
      </c>
    </row>
    <row r="4647" spans="1:9" x14ac:dyDescent="0.2">
      <c r="A4647" t="s">
        <v>785</v>
      </c>
      <c r="B4647" t="s">
        <v>540</v>
      </c>
      <c r="C4647">
        <v>75</v>
      </c>
      <c r="D4647" t="str">
        <f t="shared" si="216"/>
        <v>P589-Fg005</v>
      </c>
      <c r="E4647" t="str">
        <f t="shared" si="217"/>
        <v>500</v>
      </c>
      <c r="F4647" t="str">
        <f t="shared" si="218"/>
        <v>0</v>
      </c>
      <c r="G4647" t="str">
        <f>LEFT(B4647,10)</f>
        <v>P598-Fg025</v>
      </c>
      <c r="H4647" t="str">
        <f>MID(B4647,FIND("_",B4647)+1,(FIND("_",B4647,FIND("_",B4647)+1)-FIND("_",B4647))-1)</f>
        <v>0</v>
      </c>
      <c r="I4647" t="str">
        <f>MID(B4647, FIND("_",B4647,FIND("_",B4647)+1)+1, FIND(".",B4647)-FIND("_",B4647,FIND("_",B4647)+1)-1)</f>
        <v>0</v>
      </c>
    </row>
    <row r="4648" spans="1:9" x14ac:dyDescent="0.2">
      <c r="A4648" t="s">
        <v>785</v>
      </c>
      <c r="B4648" t="s">
        <v>106</v>
      </c>
      <c r="C4648">
        <v>66</v>
      </c>
      <c r="D4648" t="str">
        <f t="shared" si="216"/>
        <v>P589-Fg005</v>
      </c>
      <c r="E4648" t="str">
        <f t="shared" si="217"/>
        <v>500</v>
      </c>
      <c r="F4648" t="str">
        <f t="shared" si="218"/>
        <v>0</v>
      </c>
      <c r="G4648" t="str">
        <f>LEFT(B4648,10)</f>
        <v>P598-Fg027</v>
      </c>
      <c r="H4648" t="str">
        <f>MID(B4648,FIND("_",B4648)+1,(FIND("_",B4648,FIND("_",B4648)+1)-FIND("_",B4648))-1)</f>
        <v>0</v>
      </c>
      <c r="I4648" t="str">
        <f>MID(B4648, FIND("_",B4648,FIND("_",B4648)+1)+1, FIND(".",B4648)-FIND("_",B4648,FIND("_",B4648)+1)-1)</f>
        <v>0</v>
      </c>
    </row>
    <row r="4649" spans="1:9" x14ac:dyDescent="0.2">
      <c r="A4649" t="s">
        <v>785</v>
      </c>
      <c r="B4649" t="s">
        <v>250</v>
      </c>
      <c r="C4649">
        <v>10</v>
      </c>
      <c r="D4649" t="str">
        <f t="shared" si="216"/>
        <v>P589-Fg005</v>
      </c>
      <c r="E4649" t="str">
        <f t="shared" si="217"/>
        <v>500</v>
      </c>
      <c r="F4649" t="str">
        <f t="shared" si="218"/>
        <v>0</v>
      </c>
      <c r="G4649" t="str">
        <f>LEFT(B4649,10)</f>
        <v>P598-Fg027</v>
      </c>
      <c r="H4649" t="str">
        <f>MID(B4649,FIND("_",B4649)+1,(FIND("_",B4649,FIND("_",B4649)+1)-FIND("_",B4649))-1)</f>
        <v>0</v>
      </c>
      <c r="I4649" t="str">
        <f>MID(B4649, FIND("_",B4649,FIND("_",B4649)+1)+1, FIND(".",B4649)-FIND("_",B4649,FIND("_",B4649)+1)-1)</f>
        <v>250</v>
      </c>
    </row>
    <row r="4650" spans="1:9" x14ac:dyDescent="0.2">
      <c r="A4650" t="s">
        <v>785</v>
      </c>
      <c r="B4650" t="s">
        <v>252</v>
      </c>
      <c r="C4650">
        <v>38</v>
      </c>
      <c r="D4650" t="str">
        <f t="shared" si="216"/>
        <v>P589-Fg005</v>
      </c>
      <c r="E4650" t="str">
        <f t="shared" si="217"/>
        <v>500</v>
      </c>
      <c r="F4650" t="str">
        <f t="shared" si="218"/>
        <v>0</v>
      </c>
      <c r="G4650" t="str">
        <f>LEFT(B4650,10)</f>
        <v>P598-Fg032</v>
      </c>
      <c r="H4650" t="str">
        <f>MID(B4650,FIND("_",B4650)+1,(FIND("_",B4650,FIND("_",B4650)+1)-FIND("_",B4650))-1)</f>
        <v>0</v>
      </c>
      <c r="I4650" t="str">
        <f>MID(B4650, FIND("_",B4650,FIND("_",B4650)+1)+1, FIND(".",B4650)-FIND("_",B4650,FIND("_",B4650)+1)-1)</f>
        <v>750</v>
      </c>
    </row>
    <row r="4651" spans="1:9" x14ac:dyDescent="0.2">
      <c r="A4651" t="s">
        <v>785</v>
      </c>
      <c r="B4651" t="s">
        <v>110</v>
      </c>
      <c r="C4651">
        <v>69</v>
      </c>
      <c r="D4651" t="str">
        <f t="shared" si="216"/>
        <v>P589-Fg005</v>
      </c>
      <c r="E4651" t="str">
        <f t="shared" si="217"/>
        <v>500</v>
      </c>
      <c r="F4651" t="str">
        <f t="shared" si="218"/>
        <v>0</v>
      </c>
      <c r="G4651" t="str">
        <f>LEFT(B4651,10)</f>
        <v>P598-Fg032</v>
      </c>
      <c r="H4651" t="str">
        <f>MID(B4651,FIND("_",B4651)+1,(FIND("_",B4651,FIND("_",B4651)+1)-FIND("_",B4651))-1)</f>
        <v>250</v>
      </c>
      <c r="I4651" t="str">
        <f>MID(B4651, FIND("_",B4651,FIND("_",B4651)+1)+1, FIND(".",B4651)-FIND("_",B4651,FIND("_",B4651)+1)-1)</f>
        <v>750</v>
      </c>
    </row>
    <row r="4652" spans="1:9" x14ac:dyDescent="0.2">
      <c r="A4652" t="s">
        <v>785</v>
      </c>
      <c r="B4652" t="s">
        <v>543</v>
      </c>
      <c r="C4652">
        <v>24</v>
      </c>
      <c r="D4652" t="str">
        <f t="shared" si="216"/>
        <v>P589-Fg005</v>
      </c>
      <c r="E4652" t="str">
        <f t="shared" si="217"/>
        <v>500</v>
      </c>
      <c r="F4652" t="str">
        <f t="shared" si="218"/>
        <v>0</v>
      </c>
      <c r="G4652" t="str">
        <f>LEFT(B4652,10)</f>
        <v>P598-Fg033</v>
      </c>
      <c r="H4652" t="str">
        <f>MID(B4652,FIND("_",B4652)+1,(FIND("_",B4652,FIND("_",B4652)+1)-FIND("_",B4652))-1)</f>
        <v>0</v>
      </c>
      <c r="I4652" t="str">
        <f>MID(B4652, FIND("_",B4652,FIND("_",B4652)+1)+1, FIND(".",B4652)-FIND("_",B4652,FIND("_",B4652)+1)-1)</f>
        <v>250</v>
      </c>
    </row>
    <row r="4653" spans="1:9" x14ac:dyDescent="0.2">
      <c r="A4653" t="s">
        <v>785</v>
      </c>
      <c r="B4653" t="s">
        <v>254</v>
      </c>
      <c r="C4653">
        <v>70</v>
      </c>
      <c r="D4653" t="str">
        <f t="shared" si="216"/>
        <v>P589-Fg005</v>
      </c>
      <c r="E4653" t="str">
        <f t="shared" si="217"/>
        <v>500</v>
      </c>
      <c r="F4653" t="str">
        <f t="shared" si="218"/>
        <v>0</v>
      </c>
      <c r="G4653" t="str">
        <f>LEFT(B4653,10)</f>
        <v>P598-Fg034</v>
      </c>
      <c r="H4653" t="str">
        <f>MID(B4653,FIND("_",B4653)+1,(FIND("_",B4653,FIND("_",B4653)+1)-FIND("_",B4653))-1)</f>
        <v>0</v>
      </c>
      <c r="I4653" t="str">
        <f>MID(B4653, FIND("_",B4653,FIND("_",B4653)+1)+1, FIND(".",B4653)-FIND("_",B4653,FIND("_",B4653)+1)-1)</f>
        <v>0</v>
      </c>
    </row>
    <row r="4654" spans="1:9" x14ac:dyDescent="0.2">
      <c r="A4654" t="s">
        <v>785</v>
      </c>
      <c r="B4654" t="s">
        <v>255</v>
      </c>
      <c r="C4654">
        <v>67</v>
      </c>
      <c r="D4654" t="str">
        <f t="shared" si="216"/>
        <v>P589-Fg005</v>
      </c>
      <c r="E4654" t="str">
        <f t="shared" si="217"/>
        <v>500</v>
      </c>
      <c r="F4654" t="str">
        <f t="shared" si="218"/>
        <v>0</v>
      </c>
      <c r="G4654" t="str">
        <f>LEFT(B4654,10)</f>
        <v>P598-Fg035</v>
      </c>
      <c r="H4654" t="str">
        <f>MID(B4654,FIND("_",B4654)+1,(FIND("_",B4654,FIND("_",B4654)+1)-FIND("_",B4654))-1)</f>
        <v>250</v>
      </c>
      <c r="I4654" t="str">
        <f>MID(B4654, FIND("_",B4654,FIND("_",B4654)+1)+1, FIND(".",B4654)-FIND("_",B4654,FIND("_",B4654)+1)-1)</f>
        <v>0</v>
      </c>
    </row>
    <row r="4655" spans="1:9" x14ac:dyDescent="0.2">
      <c r="A4655" t="s">
        <v>785</v>
      </c>
      <c r="B4655" t="s">
        <v>111</v>
      </c>
      <c r="C4655">
        <v>5</v>
      </c>
      <c r="D4655" t="str">
        <f t="shared" si="216"/>
        <v>P589-Fg005</v>
      </c>
      <c r="E4655" t="str">
        <f t="shared" si="217"/>
        <v>500</v>
      </c>
      <c r="F4655" t="str">
        <f t="shared" si="218"/>
        <v>0</v>
      </c>
      <c r="G4655" t="str">
        <f>LEFT(B4655,10)</f>
        <v>P598-Fg035</v>
      </c>
      <c r="H4655" t="str">
        <f>MID(B4655,FIND("_",B4655)+1,(FIND("_",B4655,FIND("_",B4655)+1)-FIND("_",B4655))-1)</f>
        <v>250</v>
      </c>
      <c r="I4655" t="str">
        <f>MID(B4655, FIND("_",B4655,FIND("_",B4655)+1)+1, FIND(".",B4655)-FIND("_",B4655,FIND("_",B4655)+1)-1)</f>
        <v>1250</v>
      </c>
    </row>
    <row r="4656" spans="1:9" x14ac:dyDescent="0.2">
      <c r="A4656" t="s">
        <v>785</v>
      </c>
      <c r="B4656" t="s">
        <v>256</v>
      </c>
      <c r="C4656">
        <v>84</v>
      </c>
      <c r="D4656" t="str">
        <f t="shared" si="216"/>
        <v>P589-Fg005</v>
      </c>
      <c r="E4656" t="str">
        <f t="shared" si="217"/>
        <v>500</v>
      </c>
      <c r="F4656" t="str">
        <f t="shared" si="218"/>
        <v>0</v>
      </c>
      <c r="G4656" t="str">
        <f>LEFT(B4656,10)</f>
        <v>P598-Fg035</v>
      </c>
      <c r="H4656" t="str">
        <f>MID(B4656,FIND("_",B4656)+1,(FIND("_",B4656,FIND("_",B4656)+1)-FIND("_",B4656))-1)</f>
        <v>500</v>
      </c>
      <c r="I4656" t="str">
        <f>MID(B4656, FIND("_",B4656,FIND("_",B4656)+1)+1, FIND(".",B4656)-FIND("_",B4656,FIND("_",B4656)+1)-1)</f>
        <v>1250</v>
      </c>
    </row>
    <row r="4657" spans="1:9" x14ac:dyDescent="0.2">
      <c r="A4657" t="s">
        <v>785</v>
      </c>
      <c r="B4657" t="s">
        <v>544</v>
      </c>
      <c r="C4657">
        <v>14</v>
      </c>
      <c r="D4657" t="str">
        <f t="shared" si="216"/>
        <v>P589-Fg005</v>
      </c>
      <c r="E4657" t="str">
        <f t="shared" si="217"/>
        <v>500</v>
      </c>
      <c r="F4657" t="str">
        <f t="shared" si="218"/>
        <v>0</v>
      </c>
      <c r="G4657" t="str">
        <f>LEFT(B4657,10)</f>
        <v>P598-Fg036</v>
      </c>
      <c r="H4657" t="str">
        <f>MID(B4657,FIND("_",B4657)+1,(FIND("_",B4657,FIND("_",B4657)+1)-FIND("_",B4657))-1)</f>
        <v>0</v>
      </c>
      <c r="I4657" t="str">
        <f>MID(B4657, FIND("_",B4657,FIND("_",B4657)+1)+1, FIND(".",B4657)-FIND("_",B4657,FIND("_",B4657)+1)-1)</f>
        <v>750</v>
      </c>
    </row>
    <row r="4658" spans="1:9" x14ac:dyDescent="0.2">
      <c r="A4658" t="s">
        <v>785</v>
      </c>
      <c r="B4658" t="s">
        <v>257</v>
      </c>
      <c r="C4658">
        <v>42</v>
      </c>
      <c r="D4658" t="str">
        <f t="shared" si="216"/>
        <v>P589-Fg005</v>
      </c>
      <c r="E4658" t="str">
        <f t="shared" si="217"/>
        <v>500</v>
      </c>
      <c r="F4658" t="str">
        <f t="shared" si="218"/>
        <v>0</v>
      </c>
      <c r="G4658" t="str">
        <f>LEFT(B4658,10)</f>
        <v>P598-Fg036</v>
      </c>
      <c r="H4658" t="str">
        <f>MID(B4658,FIND("_",B4658)+1,(FIND("_",B4658,FIND("_",B4658)+1)-FIND("_",B4658))-1)</f>
        <v>250</v>
      </c>
      <c r="I4658" t="str">
        <f>MID(B4658, FIND("_",B4658,FIND("_",B4658)+1)+1, FIND(".",B4658)-FIND("_",B4658,FIND("_",B4658)+1)-1)</f>
        <v>0</v>
      </c>
    </row>
    <row r="4659" spans="1:9" x14ac:dyDescent="0.2">
      <c r="A4659" t="s">
        <v>785</v>
      </c>
      <c r="B4659" t="s">
        <v>258</v>
      </c>
      <c r="C4659">
        <v>12</v>
      </c>
      <c r="D4659" t="str">
        <f t="shared" si="216"/>
        <v>P589-Fg005</v>
      </c>
      <c r="E4659" t="str">
        <f t="shared" si="217"/>
        <v>500</v>
      </c>
      <c r="F4659" t="str">
        <f t="shared" si="218"/>
        <v>0</v>
      </c>
      <c r="G4659" t="str">
        <f>LEFT(B4659,10)</f>
        <v>P590-Fg002</v>
      </c>
      <c r="H4659" t="str">
        <f>MID(B4659,FIND("_",B4659)+1,(FIND("_",B4659,FIND("_",B4659)+1)-FIND("_",B4659))-1)</f>
        <v>250</v>
      </c>
      <c r="I4659" t="str">
        <f>MID(B4659, FIND("_",B4659,FIND("_",B4659)+1)+1, FIND(".",B4659)-FIND("_",B4659,FIND("_",B4659)+1)-1)</f>
        <v>0</v>
      </c>
    </row>
    <row r="4660" spans="1:9" x14ac:dyDescent="0.2">
      <c r="A4660" t="s">
        <v>785</v>
      </c>
      <c r="B4660" t="s">
        <v>259</v>
      </c>
      <c r="C4660">
        <v>14</v>
      </c>
      <c r="D4660" t="str">
        <f t="shared" si="216"/>
        <v>P589-Fg005</v>
      </c>
      <c r="E4660" t="str">
        <f t="shared" si="217"/>
        <v>500</v>
      </c>
      <c r="F4660" t="str">
        <f t="shared" si="218"/>
        <v>0</v>
      </c>
      <c r="G4660" t="str">
        <f>LEFT(B4660,10)</f>
        <v>P590-Fg002</v>
      </c>
      <c r="H4660" t="str">
        <f>MID(B4660,FIND("_",B4660)+1,(FIND("_",B4660,FIND("_",B4660)+1)-FIND("_",B4660))-1)</f>
        <v>250</v>
      </c>
      <c r="I4660" t="str">
        <f>MID(B4660, FIND("_",B4660,FIND("_",B4660)+1)+1, FIND(".",B4660)-FIND("_",B4660,FIND("_",B4660)+1)-1)</f>
        <v>1250</v>
      </c>
    </row>
    <row r="4661" spans="1:9" x14ac:dyDescent="0.2">
      <c r="A4661" t="s">
        <v>785</v>
      </c>
      <c r="B4661" t="s">
        <v>546</v>
      </c>
      <c r="C4661">
        <v>69</v>
      </c>
      <c r="D4661" t="str">
        <f t="shared" si="216"/>
        <v>P589-Fg005</v>
      </c>
      <c r="E4661" t="str">
        <f t="shared" si="217"/>
        <v>500</v>
      </c>
      <c r="F4661" t="str">
        <f t="shared" si="218"/>
        <v>0</v>
      </c>
      <c r="G4661" t="str">
        <f>LEFT(B4661,10)</f>
        <v>P590-Fg002</v>
      </c>
      <c r="H4661" t="str">
        <f>MID(B4661,FIND("_",B4661)+1,(FIND("_",B4661,FIND("_",B4661)+1)-FIND("_",B4661))-1)</f>
        <v>500</v>
      </c>
      <c r="I4661" t="str">
        <f>MID(B4661, FIND("_",B4661,FIND("_",B4661)+1)+1, FIND(".",B4661)-FIND("_",B4661,FIND("_",B4661)+1)-1)</f>
        <v>1250</v>
      </c>
    </row>
    <row r="4662" spans="1:9" x14ac:dyDescent="0.2">
      <c r="A4662" t="s">
        <v>785</v>
      </c>
      <c r="B4662" t="s">
        <v>260</v>
      </c>
      <c r="C4662">
        <v>45</v>
      </c>
      <c r="D4662" t="str">
        <f t="shared" si="216"/>
        <v>P589-Fg005</v>
      </c>
      <c r="E4662" t="str">
        <f t="shared" si="217"/>
        <v>500</v>
      </c>
      <c r="F4662" t="str">
        <f t="shared" si="218"/>
        <v>0</v>
      </c>
      <c r="G4662" t="str">
        <f>LEFT(B4662,10)</f>
        <v>P590-Fg002</v>
      </c>
      <c r="H4662" t="str">
        <f>MID(B4662,FIND("_",B4662)+1,(FIND("_",B4662,FIND("_",B4662)+1)-FIND("_",B4662))-1)</f>
        <v>750</v>
      </c>
      <c r="I4662" t="str">
        <f>MID(B4662, FIND("_",B4662,FIND("_",B4662)+1)+1, FIND(".",B4662)-FIND("_",B4662,FIND("_",B4662)+1)-1)</f>
        <v>0</v>
      </c>
    </row>
    <row r="4663" spans="1:9" x14ac:dyDescent="0.2">
      <c r="A4663" t="s">
        <v>785</v>
      </c>
      <c r="B4663" t="s">
        <v>113</v>
      </c>
      <c r="C4663">
        <v>78</v>
      </c>
      <c r="D4663" t="str">
        <f t="shared" si="216"/>
        <v>P589-Fg005</v>
      </c>
      <c r="E4663" t="str">
        <f t="shared" si="217"/>
        <v>500</v>
      </c>
      <c r="F4663" t="str">
        <f t="shared" si="218"/>
        <v>0</v>
      </c>
      <c r="G4663" t="str">
        <f>LEFT(B4663,10)</f>
        <v>P590-Fg003</v>
      </c>
      <c r="H4663" t="str">
        <f>MID(B4663,FIND("_",B4663)+1,(FIND("_",B4663,FIND("_",B4663)+1)-FIND("_",B4663))-1)</f>
        <v>0</v>
      </c>
      <c r="I4663" t="str">
        <f>MID(B4663, FIND("_",B4663,FIND("_",B4663)+1)+1, FIND(".",B4663)-FIND("_",B4663,FIND("_",B4663)+1)-1)</f>
        <v>0</v>
      </c>
    </row>
    <row r="4664" spans="1:9" x14ac:dyDescent="0.2">
      <c r="A4664" t="s">
        <v>785</v>
      </c>
      <c r="B4664" t="s">
        <v>547</v>
      </c>
      <c r="C4664">
        <v>85</v>
      </c>
      <c r="D4664" t="str">
        <f t="shared" si="216"/>
        <v>P589-Fg005</v>
      </c>
      <c r="E4664" t="str">
        <f t="shared" si="217"/>
        <v>500</v>
      </c>
      <c r="F4664" t="str">
        <f t="shared" si="218"/>
        <v>0</v>
      </c>
      <c r="G4664" t="str">
        <f>LEFT(B4664,10)</f>
        <v>P590-Fg003</v>
      </c>
      <c r="H4664" t="str">
        <f>MID(B4664,FIND("_",B4664)+1,(FIND("_",B4664,FIND("_",B4664)+1)-FIND("_",B4664))-1)</f>
        <v>500</v>
      </c>
      <c r="I4664" t="str">
        <f>MID(B4664, FIND("_",B4664,FIND("_",B4664)+1)+1, FIND(".",B4664)-FIND("_",B4664,FIND("_",B4664)+1)-1)</f>
        <v>0</v>
      </c>
    </row>
    <row r="4665" spans="1:9" x14ac:dyDescent="0.2">
      <c r="A4665" t="s">
        <v>785</v>
      </c>
      <c r="B4665" t="s">
        <v>548</v>
      </c>
      <c r="C4665">
        <v>43</v>
      </c>
      <c r="D4665" t="str">
        <f t="shared" si="216"/>
        <v>P589-Fg005</v>
      </c>
      <c r="E4665" t="str">
        <f t="shared" si="217"/>
        <v>500</v>
      </c>
      <c r="F4665" t="str">
        <f t="shared" si="218"/>
        <v>0</v>
      </c>
      <c r="G4665" t="str">
        <f>LEFT(B4665,10)</f>
        <v>P590-Fg005</v>
      </c>
      <c r="H4665" t="str">
        <f>MID(B4665,FIND("_",B4665)+1,(FIND("_",B4665,FIND("_",B4665)+1)-FIND("_",B4665))-1)</f>
        <v>0</v>
      </c>
      <c r="I4665" t="str">
        <f>MID(B4665, FIND("_",B4665,FIND("_",B4665)+1)+1, FIND(".",B4665)-FIND("_",B4665,FIND("_",B4665)+1)-1)</f>
        <v>0</v>
      </c>
    </row>
    <row r="4666" spans="1:9" x14ac:dyDescent="0.2">
      <c r="A4666" t="s">
        <v>785</v>
      </c>
      <c r="B4666" t="s">
        <v>115</v>
      </c>
      <c r="C4666">
        <v>99</v>
      </c>
      <c r="D4666" t="str">
        <f t="shared" si="216"/>
        <v>P589-Fg005</v>
      </c>
      <c r="E4666" t="str">
        <f t="shared" si="217"/>
        <v>500</v>
      </c>
      <c r="F4666" t="str">
        <f t="shared" si="218"/>
        <v>0</v>
      </c>
      <c r="G4666" t="str">
        <f>LEFT(B4666,10)</f>
        <v>P590-Fg005</v>
      </c>
      <c r="H4666" t="str">
        <f>MID(B4666,FIND("_",B4666)+1,(FIND("_",B4666,FIND("_",B4666)+1)-FIND("_",B4666))-1)</f>
        <v>500</v>
      </c>
      <c r="I4666" t="str">
        <f>MID(B4666, FIND("_",B4666,FIND("_",B4666)+1)+1, FIND(".",B4666)-FIND("_",B4666,FIND("_",B4666)+1)-1)</f>
        <v>250</v>
      </c>
    </row>
    <row r="4667" spans="1:9" x14ac:dyDescent="0.2">
      <c r="A4667" t="s">
        <v>785</v>
      </c>
      <c r="B4667" t="s">
        <v>263</v>
      </c>
      <c r="C4667">
        <v>66</v>
      </c>
      <c r="D4667" t="str">
        <f t="shared" si="216"/>
        <v>P589-Fg005</v>
      </c>
      <c r="E4667" t="str">
        <f t="shared" si="217"/>
        <v>500</v>
      </c>
      <c r="F4667" t="str">
        <f t="shared" si="218"/>
        <v>0</v>
      </c>
      <c r="G4667" t="str">
        <f>LEFT(B4667,10)</f>
        <v>P590-Fg006</v>
      </c>
      <c r="H4667" t="str">
        <f>MID(B4667,FIND("_",B4667)+1,(FIND("_",B4667,FIND("_",B4667)+1)-FIND("_",B4667))-1)</f>
        <v>0</v>
      </c>
      <c r="I4667" t="str">
        <f>MID(B4667, FIND("_",B4667,FIND("_",B4667)+1)+1, FIND(".",B4667)-FIND("_",B4667,FIND("_",B4667)+1)-1)</f>
        <v>0</v>
      </c>
    </row>
    <row r="4668" spans="1:9" x14ac:dyDescent="0.2">
      <c r="A4668" t="s">
        <v>785</v>
      </c>
      <c r="B4668" t="s">
        <v>264</v>
      </c>
      <c r="C4668">
        <v>2</v>
      </c>
      <c r="D4668" t="str">
        <f t="shared" si="216"/>
        <v>P589-Fg005</v>
      </c>
      <c r="E4668" t="str">
        <f t="shared" si="217"/>
        <v>500</v>
      </c>
      <c r="F4668" t="str">
        <f t="shared" si="218"/>
        <v>0</v>
      </c>
      <c r="G4668" t="str">
        <f>LEFT(B4668,10)</f>
        <v>P590-Fg006</v>
      </c>
      <c r="H4668" t="str">
        <f>MID(B4668,FIND("_",B4668)+1,(FIND("_",B4668,FIND("_",B4668)+1)-FIND("_",B4668))-1)</f>
        <v>250</v>
      </c>
      <c r="I4668" t="str">
        <f>MID(B4668, FIND("_",B4668,FIND("_",B4668)+1)+1, FIND(".",B4668)-FIND("_",B4668,FIND("_",B4668)+1)-1)</f>
        <v>0</v>
      </c>
    </row>
    <row r="4669" spans="1:9" x14ac:dyDescent="0.2">
      <c r="A4669" t="s">
        <v>785</v>
      </c>
      <c r="B4669" t="s">
        <v>550</v>
      </c>
      <c r="C4669">
        <v>91</v>
      </c>
      <c r="D4669" t="str">
        <f t="shared" si="216"/>
        <v>P589-Fg005</v>
      </c>
      <c r="E4669" t="str">
        <f t="shared" si="217"/>
        <v>500</v>
      </c>
      <c r="F4669" t="str">
        <f t="shared" si="218"/>
        <v>0</v>
      </c>
      <c r="G4669" t="str">
        <f>LEFT(B4669,10)</f>
        <v>P590-Fg006</v>
      </c>
      <c r="H4669" t="str">
        <f>MID(B4669,FIND("_",B4669)+1,(FIND("_",B4669,FIND("_",B4669)+1)-FIND("_",B4669))-1)</f>
        <v>500</v>
      </c>
      <c r="I4669" t="str">
        <f>MID(B4669, FIND("_",B4669,FIND("_",B4669)+1)+1, FIND(".",B4669)-FIND("_",B4669,FIND("_",B4669)+1)-1)</f>
        <v>0</v>
      </c>
    </row>
    <row r="4670" spans="1:9" x14ac:dyDescent="0.2">
      <c r="A4670" t="s">
        <v>785</v>
      </c>
      <c r="B4670" t="s">
        <v>265</v>
      </c>
      <c r="C4670">
        <v>7</v>
      </c>
      <c r="D4670" t="str">
        <f t="shared" si="216"/>
        <v>P589-Fg005</v>
      </c>
      <c r="E4670" t="str">
        <f t="shared" si="217"/>
        <v>500</v>
      </c>
      <c r="F4670" t="str">
        <f t="shared" si="218"/>
        <v>0</v>
      </c>
      <c r="G4670" t="str">
        <f>LEFT(B4670,10)</f>
        <v>P590-Fg008</v>
      </c>
      <c r="H4670" t="str">
        <f>MID(B4670,FIND("_",B4670)+1,(FIND("_",B4670,FIND("_",B4670)+1)-FIND("_",B4670))-1)</f>
        <v>250</v>
      </c>
      <c r="I4670" t="str">
        <f>MID(B4670, FIND("_",B4670,FIND("_",B4670)+1)+1, FIND(".",B4670)-FIND("_",B4670,FIND("_",B4670)+1)-1)</f>
        <v>250</v>
      </c>
    </row>
    <row r="4671" spans="1:9" x14ac:dyDescent="0.2">
      <c r="A4671" t="s">
        <v>785</v>
      </c>
      <c r="B4671" t="s">
        <v>266</v>
      </c>
      <c r="C4671">
        <v>49</v>
      </c>
      <c r="D4671" t="str">
        <f t="shared" si="216"/>
        <v>P589-Fg005</v>
      </c>
      <c r="E4671" t="str">
        <f t="shared" si="217"/>
        <v>500</v>
      </c>
      <c r="F4671" t="str">
        <f t="shared" si="218"/>
        <v>0</v>
      </c>
      <c r="G4671" t="str">
        <f>LEFT(B4671,10)</f>
        <v>P590-Fg008</v>
      </c>
      <c r="H4671" t="str">
        <f>MID(B4671,FIND("_",B4671)+1,(FIND("_",B4671,FIND("_",B4671)+1)-FIND("_",B4671))-1)</f>
        <v>500</v>
      </c>
      <c r="I4671" t="str">
        <f>MID(B4671, FIND("_",B4671,FIND("_",B4671)+1)+1, FIND(".",B4671)-FIND("_",B4671,FIND("_",B4671)+1)-1)</f>
        <v>250</v>
      </c>
    </row>
    <row r="4672" spans="1:9" x14ac:dyDescent="0.2">
      <c r="A4672" t="s">
        <v>785</v>
      </c>
      <c r="B4672" t="s">
        <v>267</v>
      </c>
      <c r="C4672">
        <v>83</v>
      </c>
      <c r="D4672" t="str">
        <f t="shared" si="216"/>
        <v>P589-Fg005</v>
      </c>
      <c r="E4672" t="str">
        <f t="shared" si="217"/>
        <v>500</v>
      </c>
      <c r="F4672" t="str">
        <f t="shared" si="218"/>
        <v>0</v>
      </c>
      <c r="G4672" t="str">
        <f>LEFT(B4672,10)</f>
        <v>P590-Fg008</v>
      </c>
      <c r="H4672" t="str">
        <f>MID(B4672,FIND("_",B4672)+1,(FIND("_",B4672,FIND("_",B4672)+1)-FIND("_",B4672))-1)</f>
        <v>750</v>
      </c>
      <c r="I4672" t="str">
        <f>MID(B4672, FIND("_",B4672,FIND("_",B4672)+1)+1, FIND(".",B4672)-FIND("_",B4672,FIND("_",B4672)+1)-1)</f>
        <v>250</v>
      </c>
    </row>
    <row r="4673" spans="1:9" x14ac:dyDescent="0.2">
      <c r="A4673" t="s">
        <v>785</v>
      </c>
      <c r="B4673" t="s">
        <v>268</v>
      </c>
      <c r="C4673">
        <v>74</v>
      </c>
      <c r="D4673" t="str">
        <f t="shared" si="216"/>
        <v>P589-Fg005</v>
      </c>
      <c r="E4673" t="str">
        <f t="shared" si="217"/>
        <v>500</v>
      </c>
      <c r="F4673" t="str">
        <f t="shared" si="218"/>
        <v>0</v>
      </c>
      <c r="G4673" t="str">
        <f>LEFT(B4673,10)</f>
        <v>P590-Fg008</v>
      </c>
      <c r="H4673" t="str">
        <f>MID(B4673,FIND("_",B4673)+1,(FIND("_",B4673,FIND("_",B4673)+1)-FIND("_",B4673))-1)</f>
        <v>1000</v>
      </c>
      <c r="I4673" t="str">
        <f>MID(B4673, FIND("_",B4673,FIND("_",B4673)+1)+1, FIND(".",B4673)-FIND("_",B4673,FIND("_",B4673)+1)-1)</f>
        <v>0</v>
      </c>
    </row>
    <row r="4674" spans="1:9" x14ac:dyDescent="0.2">
      <c r="A4674" t="s">
        <v>785</v>
      </c>
      <c r="B4674" t="s">
        <v>552</v>
      </c>
      <c r="C4674">
        <v>32</v>
      </c>
      <c r="D4674" t="str">
        <f t="shared" ref="D4674:D4737" si="219">LEFT(A4674,10)</f>
        <v>P589-Fg005</v>
      </c>
      <c r="E4674" t="str">
        <f t="shared" ref="E4674:E4737" si="220">MID(A4674,FIND("_",A4674)+1,(FIND("_",A4674,FIND("_",A4674)+1)-FIND("_",A4674))-1)</f>
        <v>500</v>
      </c>
      <c r="F4674" t="str">
        <f t="shared" ref="F4674:F4737" si="221">RIGHT(A4674, LEN(A4674)- FIND("_",A4674,FIND("_",A4674)+1))</f>
        <v>0</v>
      </c>
      <c r="G4674" t="str">
        <f>LEFT(B4674,10)</f>
        <v>P590-Fg008</v>
      </c>
      <c r="H4674" t="str">
        <f>MID(B4674,FIND("_",B4674)+1,(FIND("_",B4674,FIND("_",B4674)+1)-FIND("_",B4674))-1)</f>
        <v>1250</v>
      </c>
      <c r="I4674" t="str">
        <f>MID(B4674, FIND("_",B4674,FIND("_",B4674)+1)+1, FIND(".",B4674)-FIND("_",B4674,FIND("_",B4674)+1)-1)</f>
        <v>0</v>
      </c>
    </row>
    <row r="4675" spans="1:9" x14ac:dyDescent="0.2">
      <c r="A4675" t="s">
        <v>785</v>
      </c>
      <c r="B4675" t="s">
        <v>269</v>
      </c>
      <c r="C4675">
        <v>91</v>
      </c>
      <c r="D4675" t="str">
        <f t="shared" si="219"/>
        <v>P589-Fg005</v>
      </c>
      <c r="E4675" t="str">
        <f t="shared" si="220"/>
        <v>500</v>
      </c>
      <c r="F4675" t="str">
        <f t="shared" si="221"/>
        <v>0</v>
      </c>
      <c r="G4675" t="str">
        <f>LEFT(B4675,10)</f>
        <v>P590-Fg008</v>
      </c>
      <c r="H4675" t="str">
        <f>MID(B4675,FIND("_",B4675)+1,(FIND("_",B4675,FIND("_",B4675)+1)-FIND("_",B4675))-1)</f>
        <v>1250</v>
      </c>
      <c r="I4675" t="str">
        <f>MID(B4675, FIND("_",B4675,FIND("_",B4675)+1)+1, FIND(".",B4675)-FIND("_",B4675,FIND("_",B4675)+1)-1)</f>
        <v>250</v>
      </c>
    </row>
    <row r="4676" spans="1:9" x14ac:dyDescent="0.2">
      <c r="A4676" t="s">
        <v>785</v>
      </c>
      <c r="B4676" t="s">
        <v>270</v>
      </c>
      <c r="C4676">
        <v>70</v>
      </c>
      <c r="D4676" t="str">
        <f t="shared" si="219"/>
        <v>P589-Fg005</v>
      </c>
      <c r="E4676" t="str">
        <f t="shared" si="220"/>
        <v>500</v>
      </c>
      <c r="F4676" t="str">
        <f t="shared" si="221"/>
        <v>0</v>
      </c>
      <c r="G4676" t="str">
        <f>LEFT(B4676,10)</f>
        <v>P590-Fg012</v>
      </c>
      <c r="H4676" t="str">
        <f>MID(B4676,FIND("_",B4676)+1,(FIND("_",B4676,FIND("_",B4676)+1)-FIND("_",B4676))-1)</f>
        <v>1750</v>
      </c>
      <c r="I4676" t="str">
        <f>MID(B4676, FIND("_",B4676,FIND("_",B4676)+1)+1, FIND(".",B4676)-FIND("_",B4676,FIND("_",B4676)+1)-1)</f>
        <v>750</v>
      </c>
    </row>
    <row r="4677" spans="1:9" x14ac:dyDescent="0.2">
      <c r="A4677" t="s">
        <v>785</v>
      </c>
      <c r="B4677" t="s">
        <v>271</v>
      </c>
      <c r="C4677">
        <v>81</v>
      </c>
      <c r="D4677" t="str">
        <f t="shared" si="219"/>
        <v>P589-Fg005</v>
      </c>
      <c r="E4677" t="str">
        <f t="shared" si="220"/>
        <v>500</v>
      </c>
      <c r="F4677" t="str">
        <f t="shared" si="221"/>
        <v>0</v>
      </c>
      <c r="G4677" t="str">
        <f>LEFT(B4677,10)</f>
        <v>P590-Fg014</v>
      </c>
      <c r="H4677" t="str">
        <f>MID(B4677,FIND("_",B4677)+1,(FIND("_",B4677,FIND("_",B4677)+1)-FIND("_",B4677))-1)</f>
        <v>0</v>
      </c>
      <c r="I4677" t="str">
        <f>MID(B4677, FIND("_",B4677,FIND("_",B4677)+1)+1, FIND(".",B4677)-FIND("_",B4677,FIND("_",B4677)+1)-1)</f>
        <v>0</v>
      </c>
    </row>
    <row r="4678" spans="1:9" x14ac:dyDescent="0.2">
      <c r="A4678" t="s">
        <v>785</v>
      </c>
      <c r="B4678" t="s">
        <v>559</v>
      </c>
      <c r="C4678">
        <v>81</v>
      </c>
      <c r="D4678" t="str">
        <f t="shared" si="219"/>
        <v>P589-Fg005</v>
      </c>
      <c r="E4678" t="str">
        <f t="shared" si="220"/>
        <v>500</v>
      </c>
      <c r="F4678" t="str">
        <f t="shared" si="221"/>
        <v>0</v>
      </c>
      <c r="G4678" t="str">
        <f>LEFT(B4678,10)</f>
        <v>P590-Fg016</v>
      </c>
      <c r="H4678" t="str">
        <f>MID(B4678,FIND("_",B4678)+1,(FIND("_",B4678,FIND("_",B4678)+1)-FIND("_",B4678))-1)</f>
        <v>500</v>
      </c>
      <c r="I4678" t="str">
        <f>MID(B4678, FIND("_",B4678,FIND("_",B4678)+1)+1, FIND(".",B4678)-FIND("_",B4678,FIND("_",B4678)+1)-1)</f>
        <v>1000</v>
      </c>
    </row>
    <row r="4679" spans="1:9" x14ac:dyDescent="0.2">
      <c r="A4679" t="s">
        <v>785</v>
      </c>
      <c r="B4679" t="s">
        <v>275</v>
      </c>
      <c r="C4679">
        <v>91</v>
      </c>
      <c r="D4679" t="str">
        <f t="shared" si="219"/>
        <v>P589-Fg005</v>
      </c>
      <c r="E4679" t="str">
        <f t="shared" si="220"/>
        <v>500</v>
      </c>
      <c r="F4679" t="str">
        <f t="shared" si="221"/>
        <v>0</v>
      </c>
      <c r="G4679" t="str">
        <f>LEFT(B4679,10)</f>
        <v>P590-Fg018</v>
      </c>
      <c r="H4679" t="str">
        <f>MID(B4679,FIND("_",B4679)+1,(FIND("_",B4679,FIND("_",B4679)+1)-FIND("_",B4679))-1)</f>
        <v>250</v>
      </c>
      <c r="I4679" t="str">
        <f>MID(B4679, FIND("_",B4679,FIND("_",B4679)+1)+1, FIND(".",B4679)-FIND("_",B4679,FIND("_",B4679)+1)-1)</f>
        <v>750</v>
      </c>
    </row>
    <row r="4680" spans="1:9" x14ac:dyDescent="0.2">
      <c r="A4680" t="s">
        <v>785</v>
      </c>
      <c r="B4680" t="s">
        <v>276</v>
      </c>
      <c r="C4680">
        <v>19</v>
      </c>
      <c r="D4680" t="str">
        <f t="shared" si="219"/>
        <v>P589-Fg005</v>
      </c>
      <c r="E4680" t="str">
        <f t="shared" si="220"/>
        <v>500</v>
      </c>
      <c r="F4680" t="str">
        <f t="shared" si="221"/>
        <v>0</v>
      </c>
      <c r="G4680" t="str">
        <f>LEFT(B4680,10)</f>
        <v>P590-Fg019</v>
      </c>
      <c r="H4680" t="str">
        <f>MID(B4680,FIND("_",B4680)+1,(FIND("_",B4680,FIND("_",B4680)+1)-FIND("_",B4680))-1)</f>
        <v>250</v>
      </c>
      <c r="I4680" t="str">
        <f>MID(B4680, FIND("_",B4680,FIND("_",B4680)+1)+1, FIND(".",B4680)-FIND("_",B4680,FIND("_",B4680)+1)-1)</f>
        <v>0</v>
      </c>
    </row>
    <row r="4681" spans="1:9" x14ac:dyDescent="0.2">
      <c r="A4681" t="s">
        <v>785</v>
      </c>
      <c r="B4681" t="s">
        <v>277</v>
      </c>
      <c r="C4681">
        <v>82</v>
      </c>
      <c r="D4681" t="str">
        <f t="shared" si="219"/>
        <v>P589-Fg005</v>
      </c>
      <c r="E4681" t="str">
        <f t="shared" si="220"/>
        <v>500</v>
      </c>
      <c r="F4681" t="str">
        <f t="shared" si="221"/>
        <v>0</v>
      </c>
      <c r="G4681" t="str">
        <f>LEFT(B4681,10)</f>
        <v>P590-Fg020</v>
      </c>
      <c r="H4681" t="str">
        <f>MID(B4681,FIND("_",B4681)+1,(FIND("_",B4681,FIND("_",B4681)+1)-FIND("_",B4681))-1)</f>
        <v>0</v>
      </c>
      <c r="I4681" t="str">
        <f>MID(B4681, FIND("_",B4681,FIND("_",B4681)+1)+1, FIND(".",B4681)-FIND("_",B4681,FIND("_",B4681)+1)-1)</f>
        <v>0</v>
      </c>
    </row>
    <row r="4682" spans="1:9" x14ac:dyDescent="0.2">
      <c r="A4682" t="s">
        <v>785</v>
      </c>
      <c r="B4682" t="s">
        <v>278</v>
      </c>
      <c r="C4682">
        <v>42</v>
      </c>
      <c r="D4682" t="str">
        <f t="shared" si="219"/>
        <v>P589-Fg005</v>
      </c>
      <c r="E4682" t="str">
        <f t="shared" si="220"/>
        <v>500</v>
      </c>
      <c r="F4682" t="str">
        <f t="shared" si="221"/>
        <v>0</v>
      </c>
      <c r="G4682" t="str">
        <f>LEFT(B4682,10)</f>
        <v>P590-Fg023</v>
      </c>
      <c r="H4682" t="str">
        <f>MID(B4682,FIND("_",B4682)+1,(FIND("_",B4682,FIND("_",B4682)+1)-FIND("_",B4682))-1)</f>
        <v>0</v>
      </c>
      <c r="I4682" t="str">
        <f>MID(B4682, FIND("_",B4682,FIND("_",B4682)+1)+1, FIND(".",B4682)-FIND("_",B4682,FIND("_",B4682)+1)-1)</f>
        <v>0</v>
      </c>
    </row>
    <row r="4683" spans="1:9" x14ac:dyDescent="0.2">
      <c r="A4683" t="s">
        <v>785</v>
      </c>
      <c r="B4683" t="s">
        <v>562</v>
      </c>
      <c r="C4683">
        <v>53</v>
      </c>
      <c r="D4683" t="str">
        <f t="shared" si="219"/>
        <v>P589-Fg005</v>
      </c>
      <c r="E4683" t="str">
        <f t="shared" si="220"/>
        <v>500</v>
      </c>
      <c r="F4683" t="str">
        <f t="shared" si="221"/>
        <v>0</v>
      </c>
      <c r="G4683" t="str">
        <f>LEFT(B4683,10)</f>
        <v>P590-Fg026</v>
      </c>
      <c r="H4683" t="str">
        <f>MID(B4683,FIND("_",B4683)+1,(FIND("_",B4683,FIND("_",B4683)+1)-FIND("_",B4683))-1)</f>
        <v>0</v>
      </c>
      <c r="I4683" t="str">
        <f>MID(B4683, FIND("_",B4683,FIND("_",B4683)+1)+1, FIND(".",B4683)-FIND("_",B4683,FIND("_",B4683)+1)-1)</f>
        <v>0</v>
      </c>
    </row>
    <row r="4684" spans="1:9" x14ac:dyDescent="0.2">
      <c r="A4684" t="s">
        <v>785</v>
      </c>
      <c r="B4684" t="s">
        <v>120</v>
      </c>
      <c r="C4684">
        <v>79</v>
      </c>
      <c r="D4684" t="str">
        <f t="shared" si="219"/>
        <v>P589-Fg005</v>
      </c>
      <c r="E4684" t="str">
        <f t="shared" si="220"/>
        <v>500</v>
      </c>
      <c r="F4684" t="str">
        <f t="shared" si="221"/>
        <v>0</v>
      </c>
      <c r="G4684" t="str">
        <f>LEFT(B4684,10)</f>
        <v>P590-Fg026</v>
      </c>
      <c r="H4684" t="str">
        <f>MID(B4684,FIND("_",B4684)+1,(FIND("_",B4684,FIND("_",B4684)+1)-FIND("_",B4684))-1)</f>
        <v>250</v>
      </c>
      <c r="I4684" t="str">
        <f>MID(B4684, FIND("_",B4684,FIND("_",B4684)+1)+1, FIND(".",B4684)-FIND("_",B4684,FIND("_",B4684)+1)-1)</f>
        <v>500</v>
      </c>
    </row>
    <row r="4685" spans="1:9" x14ac:dyDescent="0.2">
      <c r="A4685" t="s">
        <v>785</v>
      </c>
      <c r="B4685" t="s">
        <v>563</v>
      </c>
      <c r="C4685">
        <v>59</v>
      </c>
      <c r="D4685" t="str">
        <f t="shared" si="219"/>
        <v>P589-Fg005</v>
      </c>
      <c r="E4685" t="str">
        <f t="shared" si="220"/>
        <v>500</v>
      </c>
      <c r="F4685" t="str">
        <f t="shared" si="221"/>
        <v>0</v>
      </c>
      <c r="G4685" t="str">
        <f>LEFT(B4685,10)</f>
        <v>P590-Fg026</v>
      </c>
      <c r="H4685" t="str">
        <f>MID(B4685,FIND("_",B4685)+1,(FIND("_",B4685,FIND("_",B4685)+1)-FIND("_",B4685))-1)</f>
        <v>500</v>
      </c>
      <c r="I4685" t="str">
        <f>MID(B4685, FIND("_",B4685,FIND("_",B4685)+1)+1, FIND(".",B4685)-FIND("_",B4685,FIND("_",B4685)+1)-1)</f>
        <v>500</v>
      </c>
    </row>
    <row r="4686" spans="1:9" x14ac:dyDescent="0.2">
      <c r="A4686" t="s">
        <v>785</v>
      </c>
      <c r="B4686" t="s">
        <v>121</v>
      </c>
      <c r="C4686">
        <v>49</v>
      </c>
      <c r="D4686" t="str">
        <f t="shared" si="219"/>
        <v>P589-Fg005</v>
      </c>
      <c r="E4686" t="str">
        <f t="shared" si="220"/>
        <v>500</v>
      </c>
      <c r="F4686" t="str">
        <f t="shared" si="221"/>
        <v>0</v>
      </c>
      <c r="G4686" t="str">
        <f>LEFT(B4686,10)</f>
        <v>P590-Fg026</v>
      </c>
      <c r="H4686" t="str">
        <f>MID(B4686,FIND("_",B4686)+1,(FIND("_",B4686,FIND("_",B4686)+1)-FIND("_",B4686))-1)</f>
        <v>1000</v>
      </c>
      <c r="I4686" t="str">
        <f>MID(B4686, FIND("_",B4686,FIND("_",B4686)+1)+1, FIND(".",B4686)-FIND("_",B4686,FIND("_",B4686)+1)-1)</f>
        <v>500</v>
      </c>
    </row>
    <row r="4687" spans="1:9" x14ac:dyDescent="0.2">
      <c r="A4687" t="s">
        <v>785</v>
      </c>
      <c r="B4687" t="s">
        <v>122</v>
      </c>
      <c r="C4687">
        <v>2</v>
      </c>
      <c r="D4687" t="str">
        <f t="shared" si="219"/>
        <v>P589-Fg005</v>
      </c>
      <c r="E4687" t="str">
        <f t="shared" si="220"/>
        <v>500</v>
      </c>
      <c r="F4687" t="str">
        <f t="shared" si="221"/>
        <v>0</v>
      </c>
      <c r="G4687" t="str">
        <f>LEFT(B4687,10)</f>
        <v>P590-Fg027</v>
      </c>
      <c r="H4687" t="str">
        <f>MID(B4687,FIND("_",B4687)+1,(FIND("_",B4687,FIND("_",B4687)+1)-FIND("_",B4687))-1)</f>
        <v>0</v>
      </c>
      <c r="I4687" t="str">
        <f>MID(B4687, FIND("_",B4687,FIND("_",B4687)+1)+1, FIND(".",B4687)-FIND("_",B4687,FIND("_",B4687)+1)-1)</f>
        <v>0</v>
      </c>
    </row>
    <row r="4688" spans="1:9" x14ac:dyDescent="0.2">
      <c r="A4688" t="s">
        <v>785</v>
      </c>
      <c r="B4688" t="s">
        <v>282</v>
      </c>
      <c r="C4688">
        <v>40</v>
      </c>
      <c r="D4688" t="str">
        <f t="shared" si="219"/>
        <v>P589-Fg005</v>
      </c>
      <c r="E4688" t="str">
        <f t="shared" si="220"/>
        <v>500</v>
      </c>
      <c r="F4688" t="str">
        <f t="shared" si="221"/>
        <v>0</v>
      </c>
      <c r="G4688" t="str">
        <f>LEFT(B4688,10)</f>
        <v>P590-Fg028</v>
      </c>
      <c r="H4688" t="str">
        <f>MID(B4688,FIND("_",B4688)+1,(FIND("_",B4688,FIND("_",B4688)+1)-FIND("_",B4688))-1)</f>
        <v>1250</v>
      </c>
      <c r="I4688" t="str">
        <f>MID(B4688, FIND("_",B4688,FIND("_",B4688)+1)+1, FIND(".",B4688)-FIND("_",B4688,FIND("_",B4688)+1)-1)</f>
        <v>0</v>
      </c>
    </row>
    <row r="4689" spans="1:9" x14ac:dyDescent="0.2">
      <c r="A4689" t="s">
        <v>785</v>
      </c>
      <c r="B4689" t="s">
        <v>283</v>
      </c>
      <c r="C4689">
        <v>8</v>
      </c>
      <c r="D4689" t="str">
        <f t="shared" si="219"/>
        <v>P589-Fg005</v>
      </c>
      <c r="E4689" t="str">
        <f t="shared" si="220"/>
        <v>500</v>
      </c>
      <c r="F4689" t="str">
        <f t="shared" si="221"/>
        <v>0</v>
      </c>
      <c r="G4689" t="str">
        <f>LEFT(B4689,10)</f>
        <v>P590-Fg029</v>
      </c>
      <c r="H4689" t="str">
        <f>MID(B4689,FIND("_",B4689)+1,(FIND("_",B4689,FIND("_",B4689)+1)-FIND("_",B4689))-1)</f>
        <v>0</v>
      </c>
      <c r="I4689" t="str">
        <f>MID(B4689, FIND("_",B4689,FIND("_",B4689)+1)+1, FIND(".",B4689)-FIND("_",B4689,FIND("_",B4689)+1)-1)</f>
        <v>1250</v>
      </c>
    </row>
    <row r="4690" spans="1:9" x14ac:dyDescent="0.2">
      <c r="A4690" t="s">
        <v>785</v>
      </c>
      <c r="B4690" t="s">
        <v>566</v>
      </c>
      <c r="C4690">
        <v>8</v>
      </c>
      <c r="D4690" t="str">
        <f t="shared" si="219"/>
        <v>P589-Fg005</v>
      </c>
      <c r="E4690" t="str">
        <f t="shared" si="220"/>
        <v>500</v>
      </c>
      <c r="F4690" t="str">
        <f t="shared" si="221"/>
        <v>0</v>
      </c>
      <c r="G4690" t="str">
        <f>LEFT(B4690,10)</f>
        <v>P590-Fg029</v>
      </c>
      <c r="H4690" t="str">
        <f>MID(B4690,FIND("_",B4690)+1,(FIND("_",B4690,FIND("_",B4690)+1)-FIND("_",B4690))-1)</f>
        <v>250</v>
      </c>
      <c r="I4690" t="str">
        <f>MID(B4690, FIND("_",B4690,FIND("_",B4690)+1)+1, FIND(".",B4690)-FIND("_",B4690,FIND("_",B4690)+1)-1)</f>
        <v>1250</v>
      </c>
    </row>
    <row r="4691" spans="1:9" x14ac:dyDescent="0.2">
      <c r="A4691" t="s">
        <v>785</v>
      </c>
      <c r="B4691" t="s">
        <v>568</v>
      </c>
      <c r="C4691">
        <v>58</v>
      </c>
      <c r="D4691" t="str">
        <f t="shared" si="219"/>
        <v>P589-Fg005</v>
      </c>
      <c r="E4691" t="str">
        <f t="shared" si="220"/>
        <v>500</v>
      </c>
      <c r="F4691" t="str">
        <f t="shared" si="221"/>
        <v>0</v>
      </c>
      <c r="G4691" t="str">
        <f>LEFT(B4691,10)</f>
        <v>P590-Fg030</v>
      </c>
      <c r="H4691" t="str">
        <f>MID(B4691,FIND("_",B4691)+1,(FIND("_",B4691,FIND("_",B4691)+1)-FIND("_",B4691))-1)</f>
        <v>1000</v>
      </c>
      <c r="I4691" t="str">
        <f>MID(B4691, FIND("_",B4691,FIND("_",B4691)+1)+1, FIND(".",B4691)-FIND("_",B4691,FIND("_",B4691)+1)-1)</f>
        <v>0</v>
      </c>
    </row>
    <row r="4692" spans="1:9" x14ac:dyDescent="0.2">
      <c r="A4692" t="s">
        <v>785</v>
      </c>
      <c r="B4692" t="s">
        <v>285</v>
      </c>
      <c r="C4692">
        <v>43</v>
      </c>
      <c r="D4692" t="str">
        <f t="shared" si="219"/>
        <v>P589-Fg005</v>
      </c>
      <c r="E4692" t="str">
        <f t="shared" si="220"/>
        <v>500</v>
      </c>
      <c r="F4692" t="str">
        <f t="shared" si="221"/>
        <v>0</v>
      </c>
      <c r="G4692" t="str">
        <f>LEFT(B4692,10)</f>
        <v>P590-Fg031</v>
      </c>
      <c r="H4692" t="str">
        <f>MID(B4692,FIND("_",B4692)+1,(FIND("_",B4692,FIND("_",B4692)+1)-FIND("_",B4692))-1)</f>
        <v>250</v>
      </c>
      <c r="I4692" t="str">
        <f>MID(B4692, FIND("_",B4692,FIND("_",B4692)+1)+1, FIND(".",B4692)-FIND("_",B4692,FIND("_",B4692)+1)-1)</f>
        <v>1000</v>
      </c>
    </row>
    <row r="4693" spans="1:9" x14ac:dyDescent="0.2">
      <c r="A4693" t="s">
        <v>785</v>
      </c>
      <c r="B4693" t="s">
        <v>287</v>
      </c>
      <c r="C4693">
        <v>34</v>
      </c>
      <c r="D4693" t="str">
        <f t="shared" si="219"/>
        <v>P589-Fg005</v>
      </c>
      <c r="E4693" t="str">
        <f t="shared" si="220"/>
        <v>500</v>
      </c>
      <c r="F4693" t="str">
        <f t="shared" si="221"/>
        <v>0</v>
      </c>
      <c r="G4693" t="str">
        <f>LEFT(B4693,10)</f>
        <v>P590-Fg032</v>
      </c>
      <c r="H4693" t="str">
        <f>MID(B4693,FIND("_",B4693)+1,(FIND("_",B4693,FIND("_",B4693)+1)-FIND("_",B4693))-1)</f>
        <v>750</v>
      </c>
      <c r="I4693" t="str">
        <f>MID(B4693, FIND("_",B4693,FIND("_",B4693)+1)+1, FIND(".",B4693)-FIND("_",B4693,FIND("_",B4693)+1)-1)</f>
        <v>0</v>
      </c>
    </row>
    <row r="4694" spans="1:9" x14ac:dyDescent="0.2">
      <c r="A4694" t="s">
        <v>785</v>
      </c>
      <c r="B4694" t="s">
        <v>288</v>
      </c>
      <c r="C4694">
        <v>81</v>
      </c>
      <c r="D4694" t="str">
        <f t="shared" si="219"/>
        <v>P589-Fg005</v>
      </c>
      <c r="E4694" t="str">
        <f t="shared" si="220"/>
        <v>500</v>
      </c>
      <c r="F4694" t="str">
        <f t="shared" si="221"/>
        <v>0</v>
      </c>
      <c r="G4694" t="str">
        <f>LEFT(B4694,10)</f>
        <v>P590-Fg032</v>
      </c>
      <c r="H4694" t="str">
        <f>MID(B4694,FIND("_",B4694)+1,(FIND("_",B4694,FIND("_",B4694)+1)-FIND("_",B4694))-1)</f>
        <v>750</v>
      </c>
      <c r="I4694" t="str">
        <f>MID(B4694, FIND("_",B4694,FIND("_",B4694)+1)+1, FIND(".",B4694)-FIND("_",B4694,FIND("_",B4694)+1)-1)</f>
        <v>1750</v>
      </c>
    </row>
    <row r="4695" spans="1:9" x14ac:dyDescent="0.2">
      <c r="A4695" t="s">
        <v>785</v>
      </c>
      <c r="B4695" t="s">
        <v>290</v>
      </c>
      <c r="C4695">
        <v>87</v>
      </c>
      <c r="D4695" t="str">
        <f t="shared" si="219"/>
        <v>P589-Fg005</v>
      </c>
      <c r="E4695" t="str">
        <f t="shared" si="220"/>
        <v>500</v>
      </c>
      <c r="F4695" t="str">
        <f t="shared" si="221"/>
        <v>0</v>
      </c>
      <c r="G4695" t="str">
        <f>LEFT(B4695,10)</f>
        <v>P590-Fg032</v>
      </c>
      <c r="H4695" t="str">
        <f>MID(B4695,FIND("_",B4695)+1,(FIND("_",B4695,FIND("_",B4695)+1)-FIND("_",B4695))-1)</f>
        <v>1250</v>
      </c>
      <c r="I4695" t="str">
        <f>MID(B4695, FIND("_",B4695,FIND("_",B4695)+1)+1, FIND(".",B4695)-FIND("_",B4695,FIND("_",B4695)+1)-1)</f>
        <v>1750</v>
      </c>
    </row>
    <row r="4696" spans="1:9" x14ac:dyDescent="0.2">
      <c r="A4696" t="s">
        <v>785</v>
      </c>
      <c r="B4696" t="s">
        <v>572</v>
      </c>
      <c r="C4696">
        <v>99</v>
      </c>
      <c r="D4696" t="str">
        <f t="shared" si="219"/>
        <v>P589-Fg005</v>
      </c>
      <c r="E4696" t="str">
        <f t="shared" si="220"/>
        <v>500</v>
      </c>
      <c r="F4696" t="str">
        <f t="shared" si="221"/>
        <v>0</v>
      </c>
      <c r="G4696" t="str">
        <f>LEFT(B4696,10)</f>
        <v>P590-Fg033</v>
      </c>
      <c r="H4696" t="str">
        <f>MID(B4696,FIND("_",B4696)+1,(FIND("_",B4696,FIND("_",B4696)+1)-FIND("_",B4696))-1)</f>
        <v>250</v>
      </c>
      <c r="I4696" t="str">
        <f>MID(B4696, FIND("_",B4696,FIND("_",B4696)+1)+1, FIND(".",B4696)-FIND("_",B4696,FIND("_",B4696)+1)-1)</f>
        <v>2250</v>
      </c>
    </row>
    <row r="4697" spans="1:9" x14ac:dyDescent="0.2">
      <c r="A4697" t="s">
        <v>785</v>
      </c>
      <c r="B4697" t="s">
        <v>574</v>
      </c>
      <c r="C4697">
        <v>49</v>
      </c>
      <c r="D4697" t="str">
        <f t="shared" si="219"/>
        <v>P589-Fg005</v>
      </c>
      <c r="E4697" t="str">
        <f t="shared" si="220"/>
        <v>500</v>
      </c>
      <c r="F4697" t="str">
        <f t="shared" si="221"/>
        <v>0</v>
      </c>
      <c r="G4697" t="str">
        <f>LEFT(B4697,10)</f>
        <v>P590-Fg035</v>
      </c>
      <c r="H4697" t="str">
        <f>MID(B4697,FIND("_",B4697)+1,(FIND("_",B4697,FIND("_",B4697)+1)-FIND("_",B4697))-1)</f>
        <v>0</v>
      </c>
      <c r="I4697" t="str">
        <f>MID(B4697, FIND("_",B4697,FIND("_",B4697)+1)+1, FIND(".",B4697)-FIND("_",B4697,FIND("_",B4697)+1)-1)</f>
        <v>0</v>
      </c>
    </row>
    <row r="4698" spans="1:9" x14ac:dyDescent="0.2">
      <c r="A4698" t="s">
        <v>785</v>
      </c>
      <c r="B4698" t="s">
        <v>577</v>
      </c>
      <c r="C4698">
        <v>68</v>
      </c>
      <c r="D4698" t="str">
        <f t="shared" si="219"/>
        <v>P589-Fg005</v>
      </c>
      <c r="E4698" t="str">
        <f t="shared" si="220"/>
        <v>500</v>
      </c>
      <c r="F4698" t="str">
        <f t="shared" si="221"/>
        <v>0</v>
      </c>
      <c r="G4698" t="str">
        <f>LEFT(B4698,10)</f>
        <v>P590-Fg035</v>
      </c>
      <c r="H4698" t="str">
        <f>MID(B4698,FIND("_",B4698)+1,(FIND("_",B4698,FIND("_",B4698)+1)-FIND("_",B4698))-1)</f>
        <v>750</v>
      </c>
      <c r="I4698" t="str">
        <f>MID(B4698, FIND("_",B4698,FIND("_",B4698)+1)+1, FIND(".",B4698)-FIND("_",B4698,FIND("_",B4698)+1)-1)</f>
        <v>0</v>
      </c>
    </row>
    <row r="4699" spans="1:9" x14ac:dyDescent="0.2">
      <c r="A4699" t="s">
        <v>785</v>
      </c>
      <c r="B4699" t="s">
        <v>291</v>
      </c>
      <c r="C4699">
        <v>92</v>
      </c>
      <c r="D4699" t="str">
        <f t="shared" si="219"/>
        <v>P589-Fg005</v>
      </c>
      <c r="E4699" t="str">
        <f t="shared" si="220"/>
        <v>500</v>
      </c>
      <c r="F4699" t="str">
        <f t="shared" si="221"/>
        <v>0</v>
      </c>
      <c r="G4699" t="str">
        <f>LEFT(B4699,10)</f>
        <v>P590-Fg035</v>
      </c>
      <c r="H4699" t="str">
        <f>MID(B4699,FIND("_",B4699)+1,(FIND("_",B4699,FIND("_",B4699)+1)-FIND("_",B4699))-1)</f>
        <v>1000</v>
      </c>
      <c r="I4699" t="str">
        <f>MID(B4699, FIND("_",B4699,FIND("_",B4699)+1)+1, FIND(".",B4699)-FIND("_",B4699,FIND("_",B4699)+1)-1)</f>
        <v>0</v>
      </c>
    </row>
    <row r="4700" spans="1:9" x14ac:dyDescent="0.2">
      <c r="A4700" t="s">
        <v>785</v>
      </c>
      <c r="B4700" t="s">
        <v>293</v>
      </c>
      <c r="C4700">
        <v>84</v>
      </c>
      <c r="D4700" t="str">
        <f t="shared" si="219"/>
        <v>P589-Fg005</v>
      </c>
      <c r="E4700" t="str">
        <f t="shared" si="220"/>
        <v>500</v>
      </c>
      <c r="F4700" t="str">
        <f t="shared" si="221"/>
        <v>0</v>
      </c>
      <c r="G4700" t="str">
        <f>LEFT(B4700,10)</f>
        <v>P593-Fg001</v>
      </c>
      <c r="H4700" t="str">
        <f>MID(B4700,FIND("_",B4700)+1,(FIND("_",B4700,FIND("_",B4700)+1)-FIND("_",B4700))-1)</f>
        <v>0</v>
      </c>
      <c r="I4700" t="str">
        <f>MID(B4700, FIND("_",B4700,FIND("_",B4700)+1)+1, FIND(".",B4700)-FIND("_",B4700,FIND("_",B4700)+1)-1)</f>
        <v>1250</v>
      </c>
    </row>
    <row r="4701" spans="1:9" x14ac:dyDescent="0.2">
      <c r="A4701" t="s">
        <v>785</v>
      </c>
      <c r="B4701" t="s">
        <v>294</v>
      </c>
      <c r="C4701">
        <v>8</v>
      </c>
      <c r="D4701" t="str">
        <f t="shared" si="219"/>
        <v>P589-Fg005</v>
      </c>
      <c r="E4701" t="str">
        <f t="shared" si="220"/>
        <v>500</v>
      </c>
      <c r="F4701" t="str">
        <f t="shared" si="221"/>
        <v>0</v>
      </c>
      <c r="G4701" t="str">
        <f>LEFT(B4701,10)</f>
        <v>P593-Fg001</v>
      </c>
      <c r="H4701" t="str">
        <f>MID(B4701,FIND("_",B4701)+1,(FIND("_",B4701,FIND("_",B4701)+1)-FIND("_",B4701))-1)</f>
        <v>250</v>
      </c>
      <c r="I4701" t="str">
        <f>MID(B4701, FIND("_",B4701,FIND("_",B4701)+1)+1, FIND(".",B4701)-FIND("_",B4701,FIND("_",B4701)+1)-1)</f>
        <v>1250</v>
      </c>
    </row>
    <row r="4702" spans="1:9" x14ac:dyDescent="0.2">
      <c r="A4702" t="s">
        <v>785</v>
      </c>
      <c r="B4702" t="s">
        <v>296</v>
      </c>
      <c r="C4702">
        <v>83</v>
      </c>
      <c r="D4702" t="str">
        <f t="shared" si="219"/>
        <v>P589-Fg005</v>
      </c>
      <c r="E4702" t="str">
        <f t="shared" si="220"/>
        <v>500</v>
      </c>
      <c r="F4702" t="str">
        <f t="shared" si="221"/>
        <v>0</v>
      </c>
      <c r="G4702" t="str">
        <f>LEFT(B4702,10)</f>
        <v>P593-Fg001</v>
      </c>
      <c r="H4702" t="str">
        <f>MID(B4702,FIND("_",B4702)+1,(FIND("_",B4702,FIND("_",B4702)+1)-FIND("_",B4702))-1)</f>
        <v>750</v>
      </c>
      <c r="I4702" t="str">
        <f>MID(B4702, FIND("_",B4702,FIND("_",B4702)+1)+1, FIND(".",B4702)-FIND("_",B4702,FIND("_",B4702)+1)-1)</f>
        <v>0</v>
      </c>
    </row>
    <row r="4703" spans="1:9" x14ac:dyDescent="0.2">
      <c r="A4703" t="s">
        <v>785</v>
      </c>
      <c r="B4703" t="s">
        <v>299</v>
      </c>
      <c r="C4703">
        <v>0</v>
      </c>
      <c r="D4703" t="str">
        <f t="shared" si="219"/>
        <v>P589-Fg005</v>
      </c>
      <c r="E4703" t="str">
        <f t="shared" si="220"/>
        <v>500</v>
      </c>
      <c r="F4703" t="str">
        <f t="shared" si="221"/>
        <v>0</v>
      </c>
      <c r="G4703" t="str">
        <f>LEFT(B4703,10)</f>
        <v>P593-Fg001</v>
      </c>
      <c r="H4703" t="str">
        <f>MID(B4703,FIND("_",B4703)+1,(FIND("_",B4703,FIND("_",B4703)+1)-FIND("_",B4703))-1)</f>
        <v>1250</v>
      </c>
      <c r="I4703" t="str">
        <f>MID(B4703, FIND("_",B4703,FIND("_",B4703)+1)+1, FIND(".",B4703)-FIND("_",B4703,FIND("_",B4703)+1)-1)</f>
        <v>1250</v>
      </c>
    </row>
    <row r="4704" spans="1:9" x14ac:dyDescent="0.2">
      <c r="A4704" t="s">
        <v>785</v>
      </c>
      <c r="B4704" t="s">
        <v>579</v>
      </c>
      <c r="C4704">
        <v>52</v>
      </c>
      <c r="D4704" t="str">
        <f t="shared" si="219"/>
        <v>P589-Fg005</v>
      </c>
      <c r="E4704" t="str">
        <f t="shared" si="220"/>
        <v>500</v>
      </c>
      <c r="F4704" t="str">
        <f t="shared" si="221"/>
        <v>0</v>
      </c>
      <c r="G4704" t="str">
        <f>LEFT(B4704,10)</f>
        <v>P593-Fg001</v>
      </c>
      <c r="H4704" t="str">
        <f>MID(B4704,FIND("_",B4704)+1,(FIND("_",B4704,FIND("_",B4704)+1)-FIND("_",B4704))-1)</f>
        <v>1500</v>
      </c>
      <c r="I4704" t="str">
        <f>MID(B4704, FIND("_",B4704,FIND("_",B4704)+1)+1, FIND(".",B4704)-FIND("_",B4704,FIND("_",B4704)+1)-1)</f>
        <v>0</v>
      </c>
    </row>
    <row r="4705" spans="1:9" x14ac:dyDescent="0.2">
      <c r="A4705" t="s">
        <v>785</v>
      </c>
      <c r="B4705" t="s">
        <v>301</v>
      </c>
      <c r="C4705">
        <v>38</v>
      </c>
      <c r="D4705" t="str">
        <f t="shared" si="219"/>
        <v>P589-Fg005</v>
      </c>
      <c r="E4705" t="str">
        <f t="shared" si="220"/>
        <v>500</v>
      </c>
      <c r="F4705" t="str">
        <f t="shared" si="221"/>
        <v>0</v>
      </c>
      <c r="G4705" t="str">
        <f>LEFT(B4705,10)</f>
        <v>P593-Fg001</v>
      </c>
      <c r="H4705" t="str">
        <f>MID(B4705,FIND("_",B4705)+1,(FIND("_",B4705,FIND("_",B4705)+1)-FIND("_",B4705))-1)</f>
        <v>1750</v>
      </c>
      <c r="I4705" t="str">
        <f>MID(B4705, FIND("_",B4705,FIND("_",B4705)+1)+1, FIND(".",B4705)-FIND("_",B4705,FIND("_",B4705)+1)-1)</f>
        <v>0</v>
      </c>
    </row>
    <row r="4706" spans="1:9" x14ac:dyDescent="0.2">
      <c r="A4706" t="s">
        <v>785</v>
      </c>
      <c r="B4706" t="s">
        <v>302</v>
      </c>
      <c r="C4706">
        <v>64</v>
      </c>
      <c r="D4706" t="str">
        <f t="shared" si="219"/>
        <v>P589-Fg005</v>
      </c>
      <c r="E4706" t="str">
        <f t="shared" si="220"/>
        <v>500</v>
      </c>
      <c r="F4706" t="str">
        <f t="shared" si="221"/>
        <v>0</v>
      </c>
      <c r="G4706" t="str">
        <f>LEFT(B4706,10)</f>
        <v>P593-Fg001</v>
      </c>
      <c r="H4706" t="str">
        <f>MID(B4706,FIND("_",B4706)+1,(FIND("_",B4706,FIND("_",B4706)+1)-FIND("_",B4706))-1)</f>
        <v>2000</v>
      </c>
      <c r="I4706" t="str">
        <f>MID(B4706, FIND("_",B4706,FIND("_",B4706)+1)+1, FIND(".",B4706)-FIND("_",B4706,FIND("_",B4706)+1)-1)</f>
        <v>0</v>
      </c>
    </row>
    <row r="4707" spans="1:9" x14ac:dyDescent="0.2">
      <c r="A4707" t="s">
        <v>785</v>
      </c>
      <c r="B4707" t="s">
        <v>303</v>
      </c>
      <c r="C4707">
        <v>16</v>
      </c>
      <c r="D4707" t="str">
        <f t="shared" si="219"/>
        <v>P589-Fg005</v>
      </c>
      <c r="E4707" t="str">
        <f t="shared" si="220"/>
        <v>500</v>
      </c>
      <c r="F4707" t="str">
        <f t="shared" si="221"/>
        <v>0</v>
      </c>
      <c r="G4707" t="str">
        <f>LEFT(B4707,10)</f>
        <v>P593-Fg001</v>
      </c>
      <c r="H4707" t="str">
        <f>MID(B4707,FIND("_",B4707)+1,(FIND("_",B4707,FIND("_",B4707)+1)-FIND("_",B4707))-1)</f>
        <v>2500</v>
      </c>
      <c r="I4707" t="str">
        <f>MID(B4707, FIND("_",B4707,FIND("_",B4707)+1)+1, FIND(".",B4707)-FIND("_",B4707,FIND("_",B4707)+1)-1)</f>
        <v>0</v>
      </c>
    </row>
    <row r="4708" spans="1:9" x14ac:dyDescent="0.2">
      <c r="A4708" t="s">
        <v>785</v>
      </c>
      <c r="B4708" t="s">
        <v>582</v>
      </c>
      <c r="C4708">
        <v>66</v>
      </c>
      <c r="D4708" t="str">
        <f t="shared" si="219"/>
        <v>P589-Fg005</v>
      </c>
      <c r="E4708" t="str">
        <f t="shared" si="220"/>
        <v>500</v>
      </c>
      <c r="F4708" t="str">
        <f t="shared" si="221"/>
        <v>0</v>
      </c>
      <c r="G4708" t="str">
        <f>LEFT(B4708,10)</f>
        <v>P593-Fg002</v>
      </c>
      <c r="H4708" t="str">
        <f>MID(B4708,FIND("_",B4708)+1,(FIND("_",B4708,FIND("_",B4708)+1)-FIND("_",B4708))-1)</f>
        <v>250</v>
      </c>
      <c r="I4708" t="str">
        <f>MID(B4708, FIND("_",B4708,FIND("_",B4708)+1)+1, FIND(".",B4708)-FIND("_",B4708,FIND("_",B4708)+1)-1)</f>
        <v>0</v>
      </c>
    </row>
    <row r="4709" spans="1:9" x14ac:dyDescent="0.2">
      <c r="A4709" t="s">
        <v>785</v>
      </c>
      <c r="B4709" t="s">
        <v>305</v>
      </c>
      <c r="C4709">
        <v>70</v>
      </c>
      <c r="D4709" t="str">
        <f t="shared" si="219"/>
        <v>P589-Fg005</v>
      </c>
      <c r="E4709" t="str">
        <f t="shared" si="220"/>
        <v>500</v>
      </c>
      <c r="F4709" t="str">
        <f t="shared" si="221"/>
        <v>0</v>
      </c>
      <c r="G4709" t="str">
        <f>LEFT(B4709,10)</f>
        <v>P593-Fg002</v>
      </c>
      <c r="H4709" t="str">
        <f>MID(B4709,FIND("_",B4709)+1,(FIND("_",B4709,FIND("_",B4709)+1)-FIND("_",B4709))-1)</f>
        <v>500</v>
      </c>
      <c r="I4709" t="str">
        <f>MID(B4709, FIND("_",B4709,FIND("_",B4709)+1)+1, FIND(".",B4709)-FIND("_",B4709,FIND("_",B4709)+1)-1)</f>
        <v>500</v>
      </c>
    </row>
    <row r="4710" spans="1:9" x14ac:dyDescent="0.2">
      <c r="A4710" t="s">
        <v>785</v>
      </c>
      <c r="B4710" t="s">
        <v>306</v>
      </c>
      <c r="C4710">
        <v>54</v>
      </c>
      <c r="D4710" t="str">
        <f t="shared" si="219"/>
        <v>P589-Fg005</v>
      </c>
      <c r="E4710" t="str">
        <f t="shared" si="220"/>
        <v>500</v>
      </c>
      <c r="F4710" t="str">
        <f t="shared" si="221"/>
        <v>0</v>
      </c>
      <c r="G4710" t="str">
        <f>LEFT(B4710,10)</f>
        <v>P593-Fg002</v>
      </c>
      <c r="H4710" t="str">
        <f>MID(B4710,FIND("_",B4710)+1,(FIND("_",B4710,FIND("_",B4710)+1)-FIND("_",B4710))-1)</f>
        <v>750</v>
      </c>
      <c r="I4710" t="str">
        <f>MID(B4710, FIND("_",B4710,FIND("_",B4710)+1)+1, FIND(".",B4710)-FIND("_",B4710,FIND("_",B4710)+1)-1)</f>
        <v>500</v>
      </c>
    </row>
    <row r="4711" spans="1:9" x14ac:dyDescent="0.2">
      <c r="A4711" t="s">
        <v>785</v>
      </c>
      <c r="B4711" t="s">
        <v>307</v>
      </c>
      <c r="C4711">
        <v>41</v>
      </c>
      <c r="D4711" t="str">
        <f t="shared" si="219"/>
        <v>P589-Fg005</v>
      </c>
      <c r="E4711" t="str">
        <f t="shared" si="220"/>
        <v>500</v>
      </c>
      <c r="F4711" t="str">
        <f t="shared" si="221"/>
        <v>0</v>
      </c>
      <c r="G4711" t="str">
        <f>LEFT(B4711,10)</f>
        <v>P593-Fg003</v>
      </c>
      <c r="H4711" t="str">
        <f>MID(B4711,FIND("_",B4711)+1,(FIND("_",B4711,FIND("_",B4711)+1)-FIND("_",B4711))-1)</f>
        <v>0</v>
      </c>
      <c r="I4711" t="str">
        <f>MID(B4711, FIND("_",B4711,FIND("_",B4711)+1)+1, FIND(".",B4711)-FIND("_",B4711,FIND("_",B4711)+1)-1)</f>
        <v>750</v>
      </c>
    </row>
    <row r="4712" spans="1:9" x14ac:dyDescent="0.2">
      <c r="A4712" t="s">
        <v>785</v>
      </c>
      <c r="B4712" t="s">
        <v>312</v>
      </c>
      <c r="C4712">
        <v>5</v>
      </c>
      <c r="D4712" t="str">
        <f t="shared" si="219"/>
        <v>P589-Fg005</v>
      </c>
      <c r="E4712" t="str">
        <f t="shared" si="220"/>
        <v>500</v>
      </c>
      <c r="F4712" t="str">
        <f t="shared" si="221"/>
        <v>0</v>
      </c>
      <c r="G4712" t="str">
        <f>LEFT(B4712,10)</f>
        <v>P593-Fg004</v>
      </c>
      <c r="H4712" t="str">
        <f>MID(B4712,FIND("_",B4712)+1,(FIND("_",B4712,FIND("_",B4712)+1)-FIND("_",B4712))-1)</f>
        <v>250</v>
      </c>
      <c r="I4712" t="str">
        <f>MID(B4712, FIND("_",B4712,FIND("_",B4712)+1)+1, FIND(".",B4712)-FIND("_",B4712,FIND("_",B4712)+1)-1)</f>
        <v>0</v>
      </c>
    </row>
    <row r="4713" spans="1:9" x14ac:dyDescent="0.2">
      <c r="A4713" t="s">
        <v>785</v>
      </c>
      <c r="B4713" t="s">
        <v>315</v>
      </c>
      <c r="C4713">
        <v>61</v>
      </c>
      <c r="D4713" t="str">
        <f t="shared" si="219"/>
        <v>P589-Fg005</v>
      </c>
      <c r="E4713" t="str">
        <f t="shared" si="220"/>
        <v>500</v>
      </c>
      <c r="F4713" t="str">
        <f t="shared" si="221"/>
        <v>0</v>
      </c>
      <c r="G4713" t="str">
        <f>LEFT(B4713,10)</f>
        <v>P593-Fg005</v>
      </c>
      <c r="H4713" t="str">
        <f>MID(B4713,FIND("_",B4713)+1,(FIND("_",B4713,FIND("_",B4713)+1)-FIND("_",B4713))-1)</f>
        <v>250</v>
      </c>
      <c r="I4713" t="str">
        <f>MID(B4713, FIND("_",B4713,FIND("_",B4713)+1)+1, FIND(".",B4713)-FIND("_",B4713,FIND("_",B4713)+1)-1)</f>
        <v>0</v>
      </c>
    </row>
    <row r="4714" spans="1:9" x14ac:dyDescent="0.2">
      <c r="A4714" t="s">
        <v>785</v>
      </c>
      <c r="B4714" t="s">
        <v>586</v>
      </c>
      <c r="C4714">
        <v>20</v>
      </c>
      <c r="D4714" t="str">
        <f t="shared" si="219"/>
        <v>P589-Fg005</v>
      </c>
      <c r="E4714" t="str">
        <f t="shared" si="220"/>
        <v>500</v>
      </c>
      <c r="F4714" t="str">
        <f t="shared" si="221"/>
        <v>0</v>
      </c>
      <c r="G4714" t="str">
        <f>LEFT(B4714,10)</f>
        <v>P593-Fg010</v>
      </c>
      <c r="H4714" t="str">
        <f>MID(B4714,FIND("_",B4714)+1,(FIND("_",B4714,FIND("_",B4714)+1)-FIND("_",B4714))-1)</f>
        <v>250</v>
      </c>
      <c r="I4714" t="str">
        <f>MID(B4714, FIND("_",B4714,FIND("_",B4714)+1)+1, FIND(".",B4714)-FIND("_",B4714,FIND("_",B4714)+1)-1)</f>
        <v>500</v>
      </c>
    </row>
    <row r="4715" spans="1:9" x14ac:dyDescent="0.2">
      <c r="A4715" t="s">
        <v>785</v>
      </c>
      <c r="B4715" t="s">
        <v>134</v>
      </c>
      <c r="C4715">
        <v>77</v>
      </c>
      <c r="D4715" t="str">
        <f t="shared" si="219"/>
        <v>P589-Fg005</v>
      </c>
      <c r="E4715" t="str">
        <f t="shared" si="220"/>
        <v>500</v>
      </c>
      <c r="F4715" t="str">
        <f t="shared" si="221"/>
        <v>0</v>
      </c>
      <c r="G4715" t="str">
        <f>LEFT(B4715,10)</f>
        <v>P593-Fg011</v>
      </c>
      <c r="H4715" t="str">
        <f>MID(B4715,FIND("_",B4715)+1,(FIND("_",B4715,FIND("_",B4715)+1)-FIND("_",B4715))-1)</f>
        <v>0</v>
      </c>
      <c r="I4715" t="str">
        <f>MID(B4715, FIND("_",B4715,FIND("_",B4715)+1)+1, FIND(".",B4715)-FIND("_",B4715,FIND("_",B4715)+1)-1)</f>
        <v>0</v>
      </c>
    </row>
    <row r="4716" spans="1:9" x14ac:dyDescent="0.2">
      <c r="A4716" t="s">
        <v>785</v>
      </c>
      <c r="B4716" t="s">
        <v>587</v>
      </c>
      <c r="C4716">
        <v>84</v>
      </c>
      <c r="D4716" t="str">
        <f t="shared" si="219"/>
        <v>P589-Fg005</v>
      </c>
      <c r="E4716" t="str">
        <f t="shared" si="220"/>
        <v>500</v>
      </c>
      <c r="F4716" t="str">
        <f t="shared" si="221"/>
        <v>0</v>
      </c>
      <c r="G4716" t="str">
        <f>LEFT(B4716,10)</f>
        <v>P593-Fg011</v>
      </c>
      <c r="H4716" t="str">
        <f>MID(B4716,FIND("_",B4716)+1,(FIND("_",B4716,FIND("_",B4716)+1)-FIND("_",B4716))-1)</f>
        <v>0</v>
      </c>
      <c r="I4716" t="str">
        <f>MID(B4716, FIND("_",B4716,FIND("_",B4716)+1)+1, FIND(".",B4716)-FIND("_",B4716,FIND("_",B4716)+1)-1)</f>
        <v>500</v>
      </c>
    </row>
    <row r="4717" spans="1:9" x14ac:dyDescent="0.2">
      <c r="A4717" t="s">
        <v>785</v>
      </c>
      <c r="B4717" t="s">
        <v>316</v>
      </c>
      <c r="C4717">
        <v>8</v>
      </c>
      <c r="D4717" t="str">
        <f t="shared" si="219"/>
        <v>P589-Fg005</v>
      </c>
      <c r="E4717" t="str">
        <f t="shared" si="220"/>
        <v>500</v>
      </c>
      <c r="F4717" t="str">
        <f t="shared" si="221"/>
        <v>0</v>
      </c>
      <c r="G4717" t="str">
        <f>LEFT(B4717,10)</f>
        <v>P593-Fg011</v>
      </c>
      <c r="H4717" t="str">
        <f>MID(B4717,FIND("_",B4717)+1,(FIND("_",B4717,FIND("_",B4717)+1)-FIND("_",B4717))-1)</f>
        <v>250</v>
      </c>
      <c r="I4717" t="str">
        <f>MID(B4717, FIND("_",B4717,FIND("_",B4717)+1)+1, FIND(".",B4717)-FIND("_",B4717,FIND("_",B4717)+1)-1)</f>
        <v>0</v>
      </c>
    </row>
    <row r="4718" spans="1:9" x14ac:dyDescent="0.2">
      <c r="A4718" t="s">
        <v>785</v>
      </c>
      <c r="B4718" t="s">
        <v>588</v>
      </c>
      <c r="C4718">
        <v>91</v>
      </c>
      <c r="D4718" t="str">
        <f t="shared" si="219"/>
        <v>P589-Fg005</v>
      </c>
      <c r="E4718" t="str">
        <f t="shared" si="220"/>
        <v>500</v>
      </c>
      <c r="F4718" t="str">
        <f t="shared" si="221"/>
        <v>0</v>
      </c>
      <c r="G4718" t="str">
        <f>LEFT(B4718,10)</f>
        <v>P593-Fg012</v>
      </c>
      <c r="H4718" t="str">
        <f>MID(B4718,FIND("_",B4718)+1,(FIND("_",B4718,FIND("_",B4718)+1)-FIND("_",B4718))-1)</f>
        <v>250</v>
      </c>
      <c r="I4718" t="str">
        <f>MID(B4718, FIND("_",B4718,FIND("_",B4718)+1)+1, FIND(".",B4718)-FIND("_",B4718,FIND("_",B4718)+1)-1)</f>
        <v>0</v>
      </c>
    </row>
    <row r="4719" spans="1:9" x14ac:dyDescent="0.2">
      <c r="A4719" t="s">
        <v>785</v>
      </c>
      <c r="B4719" t="s">
        <v>589</v>
      </c>
      <c r="C4719">
        <v>78</v>
      </c>
      <c r="D4719" t="str">
        <f t="shared" si="219"/>
        <v>P589-Fg005</v>
      </c>
      <c r="E4719" t="str">
        <f t="shared" si="220"/>
        <v>500</v>
      </c>
      <c r="F4719" t="str">
        <f t="shared" si="221"/>
        <v>0</v>
      </c>
      <c r="G4719" t="str">
        <f>LEFT(B4719,10)</f>
        <v>P593-Fg013</v>
      </c>
      <c r="H4719" t="str">
        <f>MID(B4719,FIND("_",B4719)+1,(FIND("_",B4719,FIND("_",B4719)+1)-FIND("_",B4719))-1)</f>
        <v>250</v>
      </c>
      <c r="I4719" t="str">
        <f>MID(B4719, FIND("_",B4719,FIND("_",B4719)+1)+1, FIND(".",B4719)-FIND("_",B4719,FIND("_",B4719)+1)-1)</f>
        <v>500</v>
      </c>
    </row>
    <row r="4720" spans="1:9" x14ac:dyDescent="0.2">
      <c r="A4720" t="s">
        <v>785</v>
      </c>
      <c r="B4720" t="s">
        <v>591</v>
      </c>
      <c r="C4720">
        <v>28</v>
      </c>
      <c r="D4720" t="str">
        <f t="shared" si="219"/>
        <v>P589-Fg005</v>
      </c>
      <c r="E4720" t="str">
        <f t="shared" si="220"/>
        <v>500</v>
      </c>
      <c r="F4720" t="str">
        <f t="shared" si="221"/>
        <v>0</v>
      </c>
      <c r="G4720" t="str">
        <f>LEFT(B4720,10)</f>
        <v>P593-Fg013</v>
      </c>
      <c r="H4720" t="str">
        <f>MID(B4720,FIND("_",B4720)+1,(FIND("_",B4720,FIND("_",B4720)+1)-FIND("_",B4720))-1)</f>
        <v>750</v>
      </c>
      <c r="I4720" t="str">
        <f>MID(B4720, FIND("_",B4720,FIND("_",B4720)+1)+1, FIND(".",B4720)-FIND("_",B4720,FIND("_",B4720)+1)-1)</f>
        <v>0</v>
      </c>
    </row>
    <row r="4721" spans="1:9" x14ac:dyDescent="0.2">
      <c r="A4721" t="s">
        <v>785</v>
      </c>
      <c r="B4721" t="s">
        <v>319</v>
      </c>
      <c r="C4721">
        <v>3</v>
      </c>
      <c r="D4721" t="str">
        <f t="shared" si="219"/>
        <v>P589-Fg005</v>
      </c>
      <c r="E4721" t="str">
        <f t="shared" si="220"/>
        <v>500</v>
      </c>
      <c r="F4721" t="str">
        <f t="shared" si="221"/>
        <v>0</v>
      </c>
      <c r="G4721" t="str">
        <f>LEFT(B4721,10)</f>
        <v>P593-Fg013</v>
      </c>
      <c r="H4721" t="str">
        <f>MID(B4721,FIND("_",B4721)+1,(FIND("_",B4721,FIND("_",B4721)+1)-FIND("_",B4721))-1)</f>
        <v>750</v>
      </c>
      <c r="I4721" t="str">
        <f>MID(B4721, FIND("_",B4721,FIND("_",B4721)+1)+1, FIND(".",B4721)-FIND("_",B4721,FIND("_",B4721)+1)-1)</f>
        <v>500</v>
      </c>
    </row>
    <row r="4722" spans="1:9" x14ac:dyDescent="0.2">
      <c r="A4722" t="s">
        <v>785</v>
      </c>
      <c r="B4722" t="s">
        <v>320</v>
      </c>
      <c r="C4722">
        <v>32</v>
      </c>
      <c r="D4722" t="str">
        <f t="shared" si="219"/>
        <v>P589-Fg005</v>
      </c>
      <c r="E4722" t="str">
        <f t="shared" si="220"/>
        <v>500</v>
      </c>
      <c r="F4722" t="str">
        <f t="shared" si="221"/>
        <v>0</v>
      </c>
      <c r="G4722" t="str">
        <f>LEFT(B4722,10)</f>
        <v>P593-Fg014</v>
      </c>
      <c r="H4722" t="str">
        <f>MID(B4722,FIND("_",B4722)+1,(FIND("_",B4722,FIND("_",B4722)+1)-FIND("_",B4722))-1)</f>
        <v>0</v>
      </c>
      <c r="I4722" t="str">
        <f>MID(B4722, FIND("_",B4722,FIND("_",B4722)+1)+1, FIND(".",B4722)-FIND("_",B4722,FIND("_",B4722)+1)-1)</f>
        <v>0</v>
      </c>
    </row>
    <row r="4723" spans="1:9" x14ac:dyDescent="0.2">
      <c r="A4723" t="s">
        <v>785</v>
      </c>
      <c r="B4723" t="s">
        <v>592</v>
      </c>
      <c r="C4723">
        <v>35</v>
      </c>
      <c r="D4723" t="str">
        <f t="shared" si="219"/>
        <v>P589-Fg005</v>
      </c>
      <c r="E4723" t="str">
        <f t="shared" si="220"/>
        <v>500</v>
      </c>
      <c r="F4723" t="str">
        <f t="shared" si="221"/>
        <v>0</v>
      </c>
      <c r="G4723" t="str">
        <f>LEFT(B4723,10)</f>
        <v>P593-Fg014</v>
      </c>
      <c r="H4723" t="str">
        <f>MID(B4723,FIND("_",B4723)+1,(FIND("_",B4723,FIND("_",B4723)+1)-FIND("_",B4723))-1)</f>
        <v>250</v>
      </c>
      <c r="I4723" t="str">
        <f>MID(B4723, FIND("_",B4723,FIND("_",B4723)+1)+1, FIND(".",B4723)-FIND("_",B4723,FIND("_",B4723)+1)-1)</f>
        <v>0</v>
      </c>
    </row>
    <row r="4724" spans="1:9" x14ac:dyDescent="0.2">
      <c r="A4724" t="s">
        <v>785</v>
      </c>
      <c r="B4724" t="s">
        <v>322</v>
      </c>
      <c r="C4724">
        <v>52</v>
      </c>
      <c r="D4724" t="str">
        <f t="shared" si="219"/>
        <v>P589-Fg005</v>
      </c>
      <c r="E4724" t="str">
        <f t="shared" si="220"/>
        <v>500</v>
      </c>
      <c r="F4724" t="str">
        <f t="shared" si="221"/>
        <v>0</v>
      </c>
      <c r="G4724" t="str">
        <f>LEFT(B4724,10)</f>
        <v>P593-Fg015</v>
      </c>
      <c r="H4724" t="str">
        <f>MID(B4724,FIND("_",B4724)+1,(FIND("_",B4724,FIND("_",B4724)+1)-FIND("_",B4724))-1)</f>
        <v>250</v>
      </c>
      <c r="I4724" t="str">
        <f>MID(B4724, FIND("_",B4724,FIND("_",B4724)+1)+1, FIND(".",B4724)-FIND("_",B4724,FIND("_",B4724)+1)-1)</f>
        <v>250</v>
      </c>
    </row>
    <row r="4725" spans="1:9" x14ac:dyDescent="0.2">
      <c r="A4725" t="s">
        <v>785</v>
      </c>
      <c r="B4725" t="s">
        <v>324</v>
      </c>
      <c r="C4725">
        <v>29</v>
      </c>
      <c r="D4725" t="str">
        <f t="shared" si="219"/>
        <v>P589-Fg005</v>
      </c>
      <c r="E4725" t="str">
        <f t="shared" si="220"/>
        <v>500</v>
      </c>
      <c r="F4725" t="str">
        <f t="shared" si="221"/>
        <v>0</v>
      </c>
      <c r="G4725" t="str">
        <f>LEFT(B4725,10)</f>
        <v>P593-Fg015</v>
      </c>
      <c r="H4725" t="str">
        <f>MID(B4725,FIND("_",B4725)+1,(FIND("_",B4725,FIND("_",B4725)+1)-FIND("_",B4725))-1)</f>
        <v>750</v>
      </c>
      <c r="I4725" t="str">
        <f>MID(B4725, FIND("_",B4725,FIND("_",B4725)+1)+1, FIND(".",B4725)-FIND("_",B4725,FIND("_",B4725)+1)-1)</f>
        <v>0</v>
      </c>
    </row>
    <row r="4726" spans="1:9" x14ac:dyDescent="0.2">
      <c r="A4726" t="s">
        <v>785</v>
      </c>
      <c r="B4726" t="s">
        <v>325</v>
      </c>
      <c r="C4726">
        <v>70</v>
      </c>
      <c r="D4726" t="str">
        <f t="shared" si="219"/>
        <v>P589-Fg005</v>
      </c>
      <c r="E4726" t="str">
        <f t="shared" si="220"/>
        <v>500</v>
      </c>
      <c r="F4726" t="str">
        <f t="shared" si="221"/>
        <v>0</v>
      </c>
      <c r="G4726" t="str">
        <f>LEFT(B4726,10)</f>
        <v>P593-Fg015</v>
      </c>
      <c r="H4726" t="str">
        <f>MID(B4726,FIND("_",B4726)+1,(FIND("_",B4726,FIND("_",B4726)+1)-FIND("_",B4726))-1)</f>
        <v>750</v>
      </c>
      <c r="I4726" t="str">
        <f>MID(B4726, FIND("_",B4726,FIND("_",B4726)+1)+1, FIND(".",B4726)-FIND("_",B4726,FIND("_",B4726)+1)-1)</f>
        <v>250</v>
      </c>
    </row>
    <row r="4727" spans="1:9" x14ac:dyDescent="0.2">
      <c r="A4727" t="s">
        <v>785</v>
      </c>
      <c r="B4727" t="s">
        <v>326</v>
      </c>
      <c r="C4727">
        <v>93</v>
      </c>
      <c r="D4727" t="str">
        <f t="shared" si="219"/>
        <v>P589-Fg005</v>
      </c>
      <c r="E4727" t="str">
        <f t="shared" si="220"/>
        <v>500</v>
      </c>
      <c r="F4727" t="str">
        <f t="shared" si="221"/>
        <v>0</v>
      </c>
      <c r="G4727" t="str">
        <f>LEFT(B4727,10)</f>
        <v>P593-Fg016</v>
      </c>
      <c r="H4727" t="str">
        <f>MID(B4727,FIND("_",B4727)+1,(FIND("_",B4727,FIND("_",B4727)+1)-FIND("_",B4727))-1)</f>
        <v>0</v>
      </c>
      <c r="I4727" t="str">
        <f>MID(B4727, FIND("_",B4727,FIND("_",B4727)+1)+1, FIND(".",B4727)-FIND("_",B4727,FIND("_",B4727)+1)-1)</f>
        <v>0</v>
      </c>
    </row>
    <row r="4728" spans="1:9" x14ac:dyDescent="0.2">
      <c r="A4728" t="s">
        <v>785</v>
      </c>
      <c r="B4728" t="s">
        <v>327</v>
      </c>
      <c r="C4728">
        <v>50</v>
      </c>
      <c r="D4728" t="str">
        <f t="shared" si="219"/>
        <v>P589-Fg005</v>
      </c>
      <c r="E4728" t="str">
        <f t="shared" si="220"/>
        <v>500</v>
      </c>
      <c r="F4728" t="str">
        <f t="shared" si="221"/>
        <v>0</v>
      </c>
      <c r="G4728" t="str">
        <f>LEFT(B4728,10)</f>
        <v>P593-Fg016</v>
      </c>
      <c r="H4728" t="str">
        <f>MID(B4728,FIND("_",B4728)+1,(FIND("_",B4728,FIND("_",B4728)+1)-FIND("_",B4728))-1)</f>
        <v>0</v>
      </c>
      <c r="I4728" t="str">
        <f>MID(B4728, FIND("_",B4728,FIND("_",B4728)+1)+1, FIND(".",B4728)-FIND("_",B4728,FIND("_",B4728)+1)-1)</f>
        <v>250</v>
      </c>
    </row>
    <row r="4729" spans="1:9" x14ac:dyDescent="0.2">
      <c r="A4729" t="s">
        <v>785</v>
      </c>
      <c r="B4729" t="s">
        <v>329</v>
      </c>
      <c r="C4729">
        <v>41</v>
      </c>
      <c r="D4729" t="str">
        <f t="shared" si="219"/>
        <v>P589-Fg005</v>
      </c>
      <c r="E4729" t="str">
        <f t="shared" si="220"/>
        <v>500</v>
      </c>
      <c r="F4729" t="str">
        <f t="shared" si="221"/>
        <v>0</v>
      </c>
      <c r="G4729" t="str">
        <f>LEFT(B4729,10)</f>
        <v>P593-Fg016</v>
      </c>
      <c r="H4729" t="str">
        <f>MID(B4729,FIND("_",B4729)+1,(FIND("_",B4729,FIND("_",B4729)+1)-FIND("_",B4729))-1)</f>
        <v>500</v>
      </c>
      <c r="I4729" t="str">
        <f>MID(B4729, FIND("_",B4729,FIND("_",B4729)+1)+1, FIND(".",B4729)-FIND("_",B4729,FIND("_",B4729)+1)-1)</f>
        <v>0</v>
      </c>
    </row>
    <row r="4730" spans="1:9" x14ac:dyDescent="0.2">
      <c r="A4730" t="s">
        <v>785</v>
      </c>
      <c r="B4730" t="s">
        <v>604</v>
      </c>
      <c r="C4730">
        <v>10</v>
      </c>
      <c r="D4730" t="str">
        <f t="shared" si="219"/>
        <v>P589-Fg005</v>
      </c>
      <c r="E4730" t="str">
        <f t="shared" si="220"/>
        <v>500</v>
      </c>
      <c r="F4730" t="str">
        <f t="shared" si="221"/>
        <v>0</v>
      </c>
      <c r="G4730" t="str">
        <f>LEFT(B4730,10)</f>
        <v>P593-Fg016</v>
      </c>
      <c r="H4730" t="str">
        <f>MID(B4730,FIND("_",B4730)+1,(FIND("_",B4730,FIND("_",B4730)+1)-FIND("_",B4730))-1)</f>
        <v>500</v>
      </c>
      <c r="I4730" t="str">
        <f>MID(B4730, FIND("_",B4730,FIND("_",B4730)+1)+1, FIND(".",B4730)-FIND("_",B4730,FIND("_",B4730)+1)-1)</f>
        <v>250</v>
      </c>
    </row>
    <row r="4731" spans="1:9" x14ac:dyDescent="0.2">
      <c r="A4731" t="s">
        <v>785</v>
      </c>
      <c r="B4731" t="s">
        <v>330</v>
      </c>
      <c r="C4731">
        <v>81</v>
      </c>
      <c r="D4731" t="str">
        <f t="shared" si="219"/>
        <v>P589-Fg005</v>
      </c>
      <c r="E4731" t="str">
        <f t="shared" si="220"/>
        <v>500</v>
      </c>
      <c r="F4731" t="str">
        <f t="shared" si="221"/>
        <v>0</v>
      </c>
      <c r="G4731" t="str">
        <f>LEFT(B4731,10)</f>
        <v>P593-Fg016</v>
      </c>
      <c r="H4731" t="str">
        <f>MID(B4731,FIND("_",B4731)+1,(FIND("_",B4731,FIND("_",B4731)+1)-FIND("_",B4731))-1)</f>
        <v>750</v>
      </c>
      <c r="I4731" t="str">
        <f>MID(B4731, FIND("_",B4731,FIND("_",B4731)+1)+1, FIND(".",B4731)-FIND("_",B4731,FIND("_",B4731)+1)-1)</f>
        <v>250</v>
      </c>
    </row>
    <row r="4732" spans="1:9" x14ac:dyDescent="0.2">
      <c r="A4732" t="s">
        <v>785</v>
      </c>
      <c r="B4732" t="s">
        <v>331</v>
      </c>
      <c r="C4732">
        <v>93</v>
      </c>
      <c r="D4732" t="str">
        <f t="shared" si="219"/>
        <v>P589-Fg005</v>
      </c>
      <c r="E4732" t="str">
        <f t="shared" si="220"/>
        <v>500</v>
      </c>
      <c r="F4732" t="str">
        <f t="shared" si="221"/>
        <v>0</v>
      </c>
      <c r="G4732" t="str">
        <f>LEFT(B4732,10)</f>
        <v>P593-Fg017</v>
      </c>
      <c r="H4732" t="str">
        <f>MID(B4732,FIND("_",B4732)+1,(FIND("_",B4732,FIND("_",B4732)+1)-FIND("_",B4732))-1)</f>
        <v>250</v>
      </c>
      <c r="I4732" t="str">
        <f>MID(B4732, FIND("_",B4732,FIND("_",B4732)+1)+1, FIND(".",B4732)-FIND("_",B4732,FIND("_",B4732)+1)-1)</f>
        <v>0</v>
      </c>
    </row>
    <row r="4733" spans="1:9" x14ac:dyDescent="0.2">
      <c r="A4733" t="s">
        <v>785</v>
      </c>
      <c r="B4733" t="s">
        <v>595</v>
      </c>
      <c r="C4733">
        <v>51</v>
      </c>
      <c r="D4733" t="str">
        <f t="shared" si="219"/>
        <v>P589-Fg005</v>
      </c>
      <c r="E4733" t="str">
        <f t="shared" si="220"/>
        <v>500</v>
      </c>
      <c r="F4733" t="str">
        <f t="shared" si="221"/>
        <v>0</v>
      </c>
      <c r="G4733" t="str">
        <f>LEFT(B4733,10)</f>
        <v>P593-Fg018</v>
      </c>
      <c r="H4733" t="str">
        <f>MID(B4733,FIND("_",B4733)+1,(FIND("_",B4733,FIND("_",B4733)+1)-FIND("_",B4733))-1)</f>
        <v>0</v>
      </c>
      <c r="I4733" t="str">
        <f>MID(B4733, FIND("_",B4733,FIND("_",B4733)+1)+1, FIND(".",B4733)-FIND("_",B4733,FIND("_",B4733)+1)-1)</f>
        <v>0</v>
      </c>
    </row>
    <row r="4734" spans="1:9" x14ac:dyDescent="0.2">
      <c r="A4734" t="s">
        <v>785</v>
      </c>
      <c r="B4734" t="s">
        <v>597</v>
      </c>
      <c r="C4734">
        <v>56</v>
      </c>
      <c r="D4734" t="str">
        <f t="shared" si="219"/>
        <v>P589-Fg005</v>
      </c>
      <c r="E4734" t="str">
        <f t="shared" si="220"/>
        <v>500</v>
      </c>
      <c r="F4734" t="str">
        <f t="shared" si="221"/>
        <v>0</v>
      </c>
      <c r="G4734" t="str">
        <f>LEFT(B4734,10)</f>
        <v>P593-Fg019</v>
      </c>
      <c r="H4734" t="str">
        <f>MID(B4734,FIND("_",B4734)+1,(FIND("_",B4734,FIND("_",B4734)+1)-FIND("_",B4734))-1)</f>
        <v>0</v>
      </c>
      <c r="I4734" t="str">
        <f>MID(B4734, FIND("_",B4734,FIND("_",B4734)+1)+1, FIND(".",B4734)-FIND("_",B4734,FIND("_",B4734)+1)-1)</f>
        <v>250</v>
      </c>
    </row>
    <row r="4735" spans="1:9" x14ac:dyDescent="0.2">
      <c r="A4735" t="s">
        <v>786</v>
      </c>
      <c r="B4735" t="s">
        <v>442</v>
      </c>
      <c r="C4735">
        <v>69</v>
      </c>
      <c r="D4735" t="str">
        <f t="shared" si="219"/>
        <v>P589-Fg005</v>
      </c>
      <c r="E4735" t="str">
        <f t="shared" si="220"/>
        <v>500</v>
      </c>
      <c r="F4735" t="str">
        <f t="shared" si="221"/>
        <v>750</v>
      </c>
      <c r="G4735" t="str">
        <f>LEFT(B4735,10)</f>
        <v>P596-Fg070</v>
      </c>
      <c r="H4735" t="str">
        <f>MID(B4735,FIND("_",B4735)+1,(FIND("_",B4735,FIND("_",B4735)+1)-FIND("_",B4735))-1)</f>
        <v>0</v>
      </c>
      <c r="I4735" t="str">
        <f>MID(B4735, FIND("_",B4735,FIND("_",B4735)+1)+1, FIND(".",B4735)-FIND("_",B4735,FIND("_",B4735)+1)-1)</f>
        <v>500</v>
      </c>
    </row>
    <row r="4736" spans="1:9" x14ac:dyDescent="0.2">
      <c r="A4736" t="s">
        <v>786</v>
      </c>
      <c r="B4736" t="s">
        <v>185</v>
      </c>
      <c r="C4736">
        <v>67</v>
      </c>
      <c r="D4736" t="str">
        <f t="shared" si="219"/>
        <v>P589-Fg005</v>
      </c>
      <c r="E4736" t="str">
        <f t="shared" si="220"/>
        <v>500</v>
      </c>
      <c r="F4736" t="str">
        <f t="shared" si="221"/>
        <v>750</v>
      </c>
      <c r="G4736" t="str">
        <f>LEFT(B4736,10)</f>
        <v>P596-Fg082</v>
      </c>
      <c r="H4736" t="str">
        <f>MID(B4736,FIND("_",B4736)+1,(FIND("_",B4736,FIND("_",B4736)+1)-FIND("_",B4736))-1)</f>
        <v>250</v>
      </c>
      <c r="I4736" t="str">
        <f>MID(B4736, FIND("_",B4736,FIND("_",B4736)+1)+1, FIND(".",B4736)-FIND("_",B4736,FIND("_",B4736)+1)-1)</f>
        <v>250</v>
      </c>
    </row>
    <row r="4737" spans="1:9" x14ac:dyDescent="0.2">
      <c r="A4737" t="s">
        <v>786</v>
      </c>
      <c r="B4737" t="s">
        <v>780</v>
      </c>
      <c r="C4737">
        <v>5</v>
      </c>
      <c r="D4737" t="str">
        <f t="shared" si="219"/>
        <v>P589-Fg005</v>
      </c>
      <c r="E4737" t="str">
        <f t="shared" si="220"/>
        <v>500</v>
      </c>
      <c r="F4737" t="str">
        <f t="shared" si="221"/>
        <v>750</v>
      </c>
      <c r="G4737" t="str">
        <f>LEFT(B4737,10)</f>
        <v>P598-Fg026</v>
      </c>
      <c r="H4737" t="str">
        <f>MID(B4737,FIND("_",B4737)+1,(FIND("_",B4737,FIND("_",B4737)+1)-FIND("_",B4737))-1)</f>
        <v>0</v>
      </c>
      <c r="I4737" t="str">
        <f>MID(B4737, FIND("_",B4737,FIND("_",B4737)+1)+1, FIND(".",B4737)-FIND("_",B4737,FIND("_",B4737)+1)-1)</f>
        <v>500</v>
      </c>
    </row>
    <row r="4738" spans="1:9" x14ac:dyDescent="0.2">
      <c r="A4738" t="s">
        <v>787</v>
      </c>
      <c r="B4738" t="s">
        <v>720</v>
      </c>
      <c r="C4738">
        <v>45</v>
      </c>
      <c r="D4738" t="str">
        <f t="shared" ref="D4738:D4801" si="222">LEFT(A4738,10)</f>
        <v>P589-Fg006</v>
      </c>
      <c r="E4738" t="str">
        <f t="shared" ref="E4738:E4801" si="223">MID(A4738,FIND("_",A4738)+1,(FIND("_",A4738,FIND("_",A4738)+1)-FIND("_",A4738))-1)</f>
        <v>0</v>
      </c>
      <c r="F4738" t="str">
        <f t="shared" ref="F4738:F4801" si="224">RIGHT(A4738, LEN(A4738)- FIND("_",A4738,FIND("_",A4738)+1))</f>
        <v>3750</v>
      </c>
      <c r="G4738" t="str">
        <f>LEFT(B4738,10)</f>
        <v>P589-Fg007</v>
      </c>
      <c r="H4738" t="str">
        <f>MID(B4738,FIND("_",B4738)+1,(FIND("_",B4738,FIND("_",B4738)+1)-FIND("_",B4738))-1)</f>
        <v>250</v>
      </c>
      <c r="I4738" t="str">
        <f>MID(B4738, FIND("_",B4738,FIND("_",B4738)+1)+1, FIND(".",B4738)-FIND("_",B4738,FIND("_",B4738)+1)-1)</f>
        <v>1000</v>
      </c>
    </row>
    <row r="4739" spans="1:9" x14ac:dyDescent="0.2">
      <c r="A4739" t="s">
        <v>787</v>
      </c>
      <c r="B4739" t="s">
        <v>151</v>
      </c>
      <c r="C4739">
        <v>28</v>
      </c>
      <c r="D4739" t="str">
        <f t="shared" si="222"/>
        <v>P589-Fg006</v>
      </c>
      <c r="E4739" t="str">
        <f t="shared" si="223"/>
        <v>0</v>
      </c>
      <c r="F4739" t="str">
        <f t="shared" si="224"/>
        <v>3750</v>
      </c>
      <c r="G4739" t="str">
        <f>LEFT(B4739,10)</f>
        <v>P589-Fg009</v>
      </c>
      <c r="H4739" t="str">
        <f>MID(B4739,FIND("_",B4739)+1,(FIND("_",B4739,FIND("_",B4739)+1)-FIND("_",B4739))-1)</f>
        <v>0</v>
      </c>
      <c r="I4739" t="str">
        <f>MID(B4739, FIND("_",B4739,FIND("_",B4739)+1)+1, FIND(".",B4739)-FIND("_",B4739,FIND("_",B4739)+1)-1)</f>
        <v>0</v>
      </c>
    </row>
    <row r="4740" spans="1:9" x14ac:dyDescent="0.2">
      <c r="A4740" t="s">
        <v>787</v>
      </c>
      <c r="B4740" t="s">
        <v>635</v>
      </c>
      <c r="C4740">
        <v>90</v>
      </c>
      <c r="D4740" t="str">
        <f t="shared" si="222"/>
        <v>P589-Fg006</v>
      </c>
      <c r="E4740" t="str">
        <f t="shared" si="223"/>
        <v>0</v>
      </c>
      <c r="F4740" t="str">
        <f t="shared" si="224"/>
        <v>3750</v>
      </c>
      <c r="G4740" t="str">
        <f>LEFT(B4740,10)</f>
        <v>P589-Fg010</v>
      </c>
      <c r="H4740" t="str">
        <f>MID(B4740,FIND("_",B4740)+1,(FIND("_",B4740,FIND("_",B4740)+1)-FIND("_",B4740))-1)</f>
        <v>250</v>
      </c>
      <c r="I4740" t="str">
        <f>MID(B4740, FIND("_",B4740,FIND("_",B4740)+1)+1, FIND(".",B4740)-FIND("_",B4740,FIND("_",B4740)+1)-1)</f>
        <v>750</v>
      </c>
    </row>
    <row r="4741" spans="1:9" x14ac:dyDescent="0.2">
      <c r="A4741" t="s">
        <v>787</v>
      </c>
      <c r="B4741" t="s">
        <v>354</v>
      </c>
      <c r="C4741">
        <v>76</v>
      </c>
      <c r="D4741" t="str">
        <f t="shared" si="222"/>
        <v>P589-Fg006</v>
      </c>
      <c r="E4741" t="str">
        <f t="shared" si="223"/>
        <v>0</v>
      </c>
      <c r="F4741" t="str">
        <f t="shared" si="224"/>
        <v>3750</v>
      </c>
      <c r="G4741" t="str">
        <f>LEFT(B4741,10)</f>
        <v>P589-Fg012</v>
      </c>
      <c r="H4741" t="str">
        <f>MID(B4741,FIND("_",B4741)+1,(FIND("_",B4741,FIND("_",B4741)+1)-FIND("_",B4741))-1)</f>
        <v>250</v>
      </c>
      <c r="I4741" t="str">
        <f>MID(B4741, FIND("_",B4741,FIND("_",B4741)+1)+1, FIND(".",B4741)-FIND("_",B4741,FIND("_",B4741)+1)-1)</f>
        <v>1250</v>
      </c>
    </row>
    <row r="4742" spans="1:9" x14ac:dyDescent="0.2">
      <c r="A4742" t="s">
        <v>787</v>
      </c>
      <c r="B4742" t="s">
        <v>636</v>
      </c>
      <c r="C4742">
        <v>45</v>
      </c>
      <c r="D4742" t="str">
        <f t="shared" si="222"/>
        <v>P589-Fg006</v>
      </c>
      <c r="E4742" t="str">
        <f t="shared" si="223"/>
        <v>0</v>
      </c>
      <c r="F4742" t="str">
        <f t="shared" si="224"/>
        <v>3750</v>
      </c>
      <c r="G4742" t="str">
        <f>LEFT(B4742,10)</f>
        <v>P589-Fg012</v>
      </c>
      <c r="H4742" t="str">
        <f>MID(B4742,FIND("_",B4742)+1,(FIND("_",B4742,FIND("_",B4742)+1)-FIND("_",B4742))-1)</f>
        <v>750</v>
      </c>
      <c r="I4742" t="str">
        <f>MID(B4742, FIND("_",B4742,FIND("_",B4742)+1)+1, FIND(".",B4742)-FIND("_",B4742,FIND("_",B4742)+1)-1)</f>
        <v>1250</v>
      </c>
    </row>
    <row r="4743" spans="1:9" x14ac:dyDescent="0.2">
      <c r="A4743" t="s">
        <v>787</v>
      </c>
      <c r="B4743" t="s">
        <v>155</v>
      </c>
      <c r="C4743">
        <v>81</v>
      </c>
      <c r="D4743" t="str">
        <f t="shared" si="222"/>
        <v>P589-Fg006</v>
      </c>
      <c r="E4743" t="str">
        <f t="shared" si="223"/>
        <v>0</v>
      </c>
      <c r="F4743" t="str">
        <f t="shared" si="224"/>
        <v>3750</v>
      </c>
      <c r="G4743" t="str">
        <f>LEFT(B4743,10)</f>
        <v>P596-Fg001</v>
      </c>
      <c r="H4743" t="str">
        <f>MID(B4743,FIND("_",B4743)+1,(FIND("_",B4743,FIND("_",B4743)+1)-FIND("_",B4743))-1)</f>
        <v>500</v>
      </c>
      <c r="I4743" t="str">
        <f>MID(B4743, FIND("_",B4743,FIND("_",B4743)+1)+1, FIND(".",B4743)-FIND("_",B4743,FIND("_",B4743)+1)-1)</f>
        <v>500</v>
      </c>
    </row>
    <row r="4744" spans="1:9" x14ac:dyDescent="0.2">
      <c r="A4744" t="s">
        <v>787</v>
      </c>
      <c r="B4744" t="s">
        <v>156</v>
      </c>
      <c r="C4744">
        <v>39</v>
      </c>
      <c r="D4744" t="str">
        <f t="shared" si="222"/>
        <v>P589-Fg006</v>
      </c>
      <c r="E4744" t="str">
        <f t="shared" si="223"/>
        <v>0</v>
      </c>
      <c r="F4744" t="str">
        <f t="shared" si="224"/>
        <v>3750</v>
      </c>
      <c r="G4744" t="str">
        <f>LEFT(B4744,10)</f>
        <v>P596-Fg001</v>
      </c>
      <c r="H4744" t="str">
        <f>MID(B4744,FIND("_",B4744)+1,(FIND("_",B4744,FIND("_",B4744)+1)-FIND("_",B4744))-1)</f>
        <v>750</v>
      </c>
      <c r="I4744" t="str">
        <f>MID(B4744, FIND("_",B4744,FIND("_",B4744)+1)+1, FIND(".",B4744)-FIND("_",B4744,FIND("_",B4744)+1)-1)</f>
        <v>500</v>
      </c>
    </row>
    <row r="4745" spans="1:9" x14ac:dyDescent="0.2">
      <c r="A4745" t="s">
        <v>787</v>
      </c>
      <c r="B4745" t="s">
        <v>157</v>
      </c>
      <c r="C4745">
        <v>19</v>
      </c>
      <c r="D4745" t="str">
        <f t="shared" si="222"/>
        <v>P589-Fg006</v>
      </c>
      <c r="E4745" t="str">
        <f t="shared" si="223"/>
        <v>0</v>
      </c>
      <c r="F4745" t="str">
        <f t="shared" si="224"/>
        <v>3750</v>
      </c>
      <c r="G4745" t="str">
        <f>LEFT(B4745,10)</f>
        <v>P596-Fg002</v>
      </c>
      <c r="H4745" t="str">
        <f>MID(B4745,FIND("_",B4745)+1,(FIND("_",B4745,FIND("_",B4745)+1)-FIND("_",B4745))-1)</f>
        <v>0</v>
      </c>
      <c r="I4745" t="str">
        <f>MID(B4745, FIND("_",B4745,FIND("_",B4745)+1)+1, FIND(".",B4745)-FIND("_",B4745,FIND("_",B4745)+1)-1)</f>
        <v>0</v>
      </c>
    </row>
    <row r="4746" spans="1:9" x14ac:dyDescent="0.2">
      <c r="A4746" t="s">
        <v>787</v>
      </c>
      <c r="B4746" t="s">
        <v>158</v>
      </c>
      <c r="C4746">
        <v>91</v>
      </c>
      <c r="D4746" t="str">
        <f t="shared" si="222"/>
        <v>P589-Fg006</v>
      </c>
      <c r="E4746" t="str">
        <f t="shared" si="223"/>
        <v>0</v>
      </c>
      <c r="F4746" t="str">
        <f t="shared" si="224"/>
        <v>3750</v>
      </c>
      <c r="G4746" t="str">
        <f>LEFT(B4746,10)</f>
        <v>P596-Fg003</v>
      </c>
      <c r="H4746" t="str">
        <f>MID(B4746,FIND("_",B4746)+1,(FIND("_",B4746,FIND("_",B4746)+1)-FIND("_",B4746))-1)</f>
        <v>0</v>
      </c>
      <c r="I4746" t="str">
        <f>MID(B4746, FIND("_",B4746,FIND("_",B4746)+1)+1, FIND(".",B4746)-FIND("_",B4746,FIND("_",B4746)+1)-1)</f>
        <v>1000</v>
      </c>
    </row>
    <row r="4747" spans="1:9" x14ac:dyDescent="0.2">
      <c r="A4747" t="s">
        <v>787</v>
      </c>
      <c r="B4747" t="s">
        <v>458</v>
      </c>
      <c r="C4747">
        <v>48</v>
      </c>
      <c r="D4747" t="str">
        <f t="shared" si="222"/>
        <v>P589-Fg006</v>
      </c>
      <c r="E4747" t="str">
        <f t="shared" si="223"/>
        <v>0</v>
      </c>
      <c r="F4747" t="str">
        <f t="shared" si="224"/>
        <v>3750</v>
      </c>
      <c r="G4747" t="str">
        <f>LEFT(B4747,10)</f>
        <v>P596-Fg004</v>
      </c>
      <c r="H4747" t="str">
        <f>MID(B4747,FIND("_",B4747)+1,(FIND("_",B4747,FIND("_",B4747)+1)-FIND("_",B4747))-1)</f>
        <v>0</v>
      </c>
      <c r="I4747" t="str">
        <f>MID(B4747, FIND("_",B4747,FIND("_",B4747)+1)+1, FIND(".",B4747)-FIND("_",B4747,FIND("_",B4747)+1)-1)</f>
        <v>0</v>
      </c>
    </row>
    <row r="4748" spans="1:9" x14ac:dyDescent="0.2">
      <c r="A4748" t="s">
        <v>787</v>
      </c>
      <c r="B4748" t="s">
        <v>359</v>
      </c>
      <c r="C4748">
        <v>1</v>
      </c>
      <c r="D4748" t="str">
        <f t="shared" si="222"/>
        <v>P589-Fg006</v>
      </c>
      <c r="E4748" t="str">
        <f t="shared" si="223"/>
        <v>0</v>
      </c>
      <c r="F4748" t="str">
        <f t="shared" si="224"/>
        <v>3750</v>
      </c>
      <c r="G4748" t="str">
        <f>LEFT(B4748,10)</f>
        <v>P596-Fg005</v>
      </c>
      <c r="H4748" t="str">
        <f>MID(B4748,FIND("_",B4748)+1,(FIND("_",B4748,FIND("_",B4748)+1)-FIND("_",B4748))-1)</f>
        <v>250</v>
      </c>
      <c r="I4748" t="str">
        <f>MID(B4748, FIND("_",B4748,FIND("_",B4748)+1)+1, FIND(".",B4748)-FIND("_",B4748,FIND("_",B4748)+1)-1)</f>
        <v>500</v>
      </c>
    </row>
    <row r="4749" spans="1:9" x14ac:dyDescent="0.2">
      <c r="A4749" t="s">
        <v>787</v>
      </c>
      <c r="B4749" t="s">
        <v>691</v>
      </c>
      <c r="C4749">
        <v>64</v>
      </c>
      <c r="D4749" t="str">
        <f t="shared" si="222"/>
        <v>P589-Fg006</v>
      </c>
      <c r="E4749" t="str">
        <f t="shared" si="223"/>
        <v>0</v>
      </c>
      <c r="F4749" t="str">
        <f t="shared" si="224"/>
        <v>3750</v>
      </c>
      <c r="G4749" t="str">
        <f>LEFT(B4749,10)</f>
        <v>P596-Fg007</v>
      </c>
      <c r="H4749" t="str">
        <f>MID(B4749,FIND("_",B4749)+1,(FIND("_",B4749,FIND("_",B4749)+1)-FIND("_",B4749))-1)</f>
        <v>0</v>
      </c>
      <c r="I4749" t="str">
        <f>MID(B4749, FIND("_",B4749,FIND("_",B4749)+1)+1, FIND(".",B4749)-FIND("_",B4749,FIND("_",B4749)+1)-1)</f>
        <v>0</v>
      </c>
    </row>
    <row r="4750" spans="1:9" x14ac:dyDescent="0.2">
      <c r="A4750" t="s">
        <v>787</v>
      </c>
      <c r="B4750" t="s">
        <v>6</v>
      </c>
      <c r="C4750">
        <v>97</v>
      </c>
      <c r="D4750" t="str">
        <f t="shared" si="222"/>
        <v>P589-Fg006</v>
      </c>
      <c r="E4750" t="str">
        <f t="shared" si="223"/>
        <v>0</v>
      </c>
      <c r="F4750" t="str">
        <f t="shared" si="224"/>
        <v>3750</v>
      </c>
      <c r="G4750" t="str">
        <f>LEFT(B4750,10)</f>
        <v>P596-Fg008</v>
      </c>
      <c r="H4750" t="str">
        <f>MID(B4750,FIND("_",B4750)+1,(FIND("_",B4750,FIND("_",B4750)+1)-FIND("_",B4750))-1)</f>
        <v>0</v>
      </c>
      <c r="I4750" t="str">
        <f>MID(B4750, FIND("_",B4750,FIND("_",B4750)+1)+1, FIND(".",B4750)-FIND("_",B4750,FIND("_",B4750)+1)-1)</f>
        <v>500</v>
      </c>
    </row>
    <row r="4751" spans="1:9" x14ac:dyDescent="0.2">
      <c r="A4751" t="s">
        <v>787</v>
      </c>
      <c r="B4751" t="s">
        <v>722</v>
      </c>
      <c r="C4751">
        <v>68</v>
      </c>
      <c r="D4751" t="str">
        <f t="shared" si="222"/>
        <v>P589-Fg006</v>
      </c>
      <c r="E4751" t="str">
        <f t="shared" si="223"/>
        <v>0</v>
      </c>
      <c r="F4751" t="str">
        <f t="shared" si="224"/>
        <v>3750</v>
      </c>
      <c r="G4751" t="str">
        <f>LEFT(B4751,10)</f>
        <v>P596-Fg012</v>
      </c>
      <c r="H4751" t="str">
        <f>MID(B4751,FIND("_",B4751)+1,(FIND("_",B4751,FIND("_",B4751)+1)-FIND("_",B4751))-1)</f>
        <v>0</v>
      </c>
      <c r="I4751" t="str">
        <f>MID(B4751, FIND("_",B4751,FIND("_",B4751)+1)+1, FIND(".",B4751)-FIND("_",B4751,FIND("_",B4751)+1)-1)</f>
        <v>750</v>
      </c>
    </row>
    <row r="4752" spans="1:9" x14ac:dyDescent="0.2">
      <c r="A4752" t="s">
        <v>787</v>
      </c>
      <c r="B4752" t="s">
        <v>463</v>
      </c>
      <c r="C4752">
        <v>100</v>
      </c>
      <c r="D4752" t="str">
        <f t="shared" si="222"/>
        <v>P589-Fg006</v>
      </c>
      <c r="E4752" t="str">
        <f t="shared" si="223"/>
        <v>0</v>
      </c>
      <c r="F4752" t="str">
        <f t="shared" si="224"/>
        <v>3750</v>
      </c>
      <c r="G4752" t="str">
        <f>LEFT(B4752,10)</f>
        <v>P596-Fg014</v>
      </c>
      <c r="H4752" t="str">
        <f>MID(B4752,FIND("_",B4752)+1,(FIND("_",B4752,FIND("_",B4752)+1)-FIND("_",B4752))-1)</f>
        <v>0</v>
      </c>
      <c r="I4752" t="str">
        <f>MID(B4752, FIND("_",B4752,FIND("_",B4752)+1)+1, FIND(".",B4752)-FIND("_",B4752,FIND("_",B4752)+1)-1)</f>
        <v>0</v>
      </c>
    </row>
    <row r="4753" spans="1:9" x14ac:dyDescent="0.2">
      <c r="A4753" t="s">
        <v>787</v>
      </c>
      <c r="B4753" t="s">
        <v>640</v>
      </c>
      <c r="C4753">
        <v>100</v>
      </c>
      <c r="D4753" t="str">
        <f t="shared" si="222"/>
        <v>P589-Fg006</v>
      </c>
      <c r="E4753" t="str">
        <f t="shared" si="223"/>
        <v>0</v>
      </c>
      <c r="F4753" t="str">
        <f t="shared" si="224"/>
        <v>3750</v>
      </c>
      <c r="G4753" t="str">
        <f>LEFT(B4753,10)</f>
        <v>P596-Fg018</v>
      </c>
      <c r="H4753" t="str">
        <f>MID(B4753,FIND("_",B4753)+1,(FIND("_",B4753,FIND("_",B4753)+1)-FIND("_",B4753))-1)</f>
        <v>0</v>
      </c>
      <c r="I4753" t="str">
        <f>MID(B4753, FIND("_",B4753,FIND("_",B4753)+1)+1, FIND(".",B4753)-FIND("_",B4753,FIND("_",B4753)+1)-1)</f>
        <v>500</v>
      </c>
    </row>
    <row r="4754" spans="1:9" x14ac:dyDescent="0.2">
      <c r="A4754" t="s">
        <v>787</v>
      </c>
      <c r="B4754" t="s">
        <v>466</v>
      </c>
      <c r="C4754">
        <v>22</v>
      </c>
      <c r="D4754" t="str">
        <f t="shared" si="222"/>
        <v>P589-Fg006</v>
      </c>
      <c r="E4754" t="str">
        <f t="shared" si="223"/>
        <v>0</v>
      </c>
      <c r="F4754" t="str">
        <f t="shared" si="224"/>
        <v>3750</v>
      </c>
      <c r="G4754" t="str">
        <f>LEFT(B4754,10)</f>
        <v>P596-Fg021</v>
      </c>
      <c r="H4754" t="str">
        <f>MID(B4754,FIND("_",B4754)+1,(FIND("_",B4754,FIND("_",B4754)+1)-FIND("_",B4754))-1)</f>
        <v>0</v>
      </c>
      <c r="I4754" t="str">
        <f>MID(B4754, FIND("_",B4754,FIND("_",B4754)+1)+1, FIND(".",B4754)-FIND("_",B4754,FIND("_",B4754)+1)-1)</f>
        <v>500</v>
      </c>
    </row>
    <row r="4755" spans="1:9" x14ac:dyDescent="0.2">
      <c r="A4755" t="s">
        <v>787</v>
      </c>
      <c r="B4755" t="s">
        <v>467</v>
      </c>
      <c r="C4755">
        <v>39</v>
      </c>
      <c r="D4755" t="str">
        <f t="shared" si="222"/>
        <v>P589-Fg006</v>
      </c>
      <c r="E4755" t="str">
        <f t="shared" si="223"/>
        <v>0</v>
      </c>
      <c r="F4755" t="str">
        <f t="shared" si="224"/>
        <v>3750</v>
      </c>
      <c r="G4755" t="str">
        <f>LEFT(B4755,10)</f>
        <v>P596-Fg023</v>
      </c>
      <c r="H4755" t="str">
        <f>MID(B4755,FIND("_",B4755)+1,(FIND("_",B4755,FIND("_",B4755)+1)-FIND("_",B4755))-1)</f>
        <v>0</v>
      </c>
      <c r="I4755" t="str">
        <f>MID(B4755, FIND("_",B4755,FIND("_",B4755)+1)+1, FIND(".",B4755)-FIND("_",B4755,FIND("_",B4755)+1)-1)</f>
        <v>500</v>
      </c>
    </row>
    <row r="4756" spans="1:9" x14ac:dyDescent="0.2">
      <c r="A4756" t="s">
        <v>787</v>
      </c>
      <c r="B4756" t="s">
        <v>723</v>
      </c>
      <c r="C4756">
        <v>85</v>
      </c>
      <c r="D4756" t="str">
        <f t="shared" si="222"/>
        <v>P589-Fg006</v>
      </c>
      <c r="E4756" t="str">
        <f t="shared" si="223"/>
        <v>0</v>
      </c>
      <c r="F4756" t="str">
        <f t="shared" si="224"/>
        <v>3750</v>
      </c>
      <c r="G4756" t="str">
        <f>LEFT(B4756,10)</f>
        <v>P596-Fg024</v>
      </c>
      <c r="H4756" t="str">
        <f>MID(B4756,FIND("_",B4756)+1,(FIND("_",B4756,FIND("_",B4756)+1)-FIND("_",B4756))-1)</f>
        <v>0</v>
      </c>
      <c r="I4756" t="str">
        <f>MID(B4756, FIND("_",B4756,FIND("_",B4756)+1)+1, FIND(".",B4756)-FIND("_",B4756,FIND("_",B4756)+1)-1)</f>
        <v>500</v>
      </c>
    </row>
    <row r="4757" spans="1:9" x14ac:dyDescent="0.2">
      <c r="A4757" t="s">
        <v>787</v>
      </c>
      <c r="B4757" t="s">
        <v>162</v>
      </c>
      <c r="C4757">
        <v>51</v>
      </c>
      <c r="D4757" t="str">
        <f t="shared" si="222"/>
        <v>P589-Fg006</v>
      </c>
      <c r="E4757" t="str">
        <f t="shared" si="223"/>
        <v>0</v>
      </c>
      <c r="F4757" t="str">
        <f t="shared" si="224"/>
        <v>3750</v>
      </c>
      <c r="G4757" t="str">
        <f>LEFT(B4757,10)</f>
        <v>P596-Fg027</v>
      </c>
      <c r="H4757" t="str">
        <f>MID(B4757,FIND("_",B4757)+1,(FIND("_",B4757,FIND("_",B4757)+1)-FIND("_",B4757))-1)</f>
        <v>0</v>
      </c>
      <c r="I4757" t="str">
        <f>MID(B4757, FIND("_",B4757,FIND("_",B4757)+1)+1, FIND(".",B4757)-FIND("_",B4757,FIND("_",B4757)+1)-1)</f>
        <v>500</v>
      </c>
    </row>
    <row r="4758" spans="1:9" x14ac:dyDescent="0.2">
      <c r="A4758" t="s">
        <v>787</v>
      </c>
      <c r="B4758" t="s">
        <v>469</v>
      </c>
      <c r="C4758">
        <v>57</v>
      </c>
      <c r="D4758" t="str">
        <f t="shared" si="222"/>
        <v>P589-Fg006</v>
      </c>
      <c r="E4758" t="str">
        <f t="shared" si="223"/>
        <v>0</v>
      </c>
      <c r="F4758" t="str">
        <f t="shared" si="224"/>
        <v>3750</v>
      </c>
      <c r="G4758" t="str">
        <f>LEFT(B4758,10)</f>
        <v>P596-Fg029</v>
      </c>
      <c r="H4758" t="str">
        <f>MID(B4758,FIND("_",B4758)+1,(FIND("_",B4758,FIND("_",B4758)+1)-FIND("_",B4758))-1)</f>
        <v>0</v>
      </c>
      <c r="I4758" t="str">
        <f>MID(B4758, FIND("_",B4758,FIND("_",B4758)+1)+1, FIND(".",B4758)-FIND("_",B4758,FIND("_",B4758)+1)-1)</f>
        <v>250</v>
      </c>
    </row>
    <row r="4759" spans="1:9" x14ac:dyDescent="0.2">
      <c r="A4759" t="s">
        <v>787</v>
      </c>
      <c r="B4759" t="s">
        <v>163</v>
      </c>
      <c r="C4759">
        <v>37</v>
      </c>
      <c r="D4759" t="str">
        <f t="shared" si="222"/>
        <v>P589-Fg006</v>
      </c>
      <c r="E4759" t="str">
        <f t="shared" si="223"/>
        <v>0</v>
      </c>
      <c r="F4759" t="str">
        <f t="shared" si="224"/>
        <v>3750</v>
      </c>
      <c r="G4759" t="str">
        <f>LEFT(B4759,10)</f>
        <v>P596-Fg032</v>
      </c>
      <c r="H4759" t="str">
        <f>MID(B4759,FIND("_",B4759)+1,(FIND("_",B4759,FIND("_",B4759)+1)-FIND("_",B4759))-1)</f>
        <v>0</v>
      </c>
      <c r="I4759" t="str">
        <f>MID(B4759, FIND("_",B4759,FIND("_",B4759)+1)+1, FIND(".",B4759)-FIND("_",B4759,FIND("_",B4759)+1)-1)</f>
        <v>500</v>
      </c>
    </row>
    <row r="4760" spans="1:9" x14ac:dyDescent="0.2">
      <c r="A4760" t="s">
        <v>787</v>
      </c>
      <c r="B4760" t="s">
        <v>470</v>
      </c>
      <c r="C4760">
        <v>34</v>
      </c>
      <c r="D4760" t="str">
        <f t="shared" si="222"/>
        <v>P589-Fg006</v>
      </c>
      <c r="E4760" t="str">
        <f t="shared" si="223"/>
        <v>0</v>
      </c>
      <c r="F4760" t="str">
        <f t="shared" si="224"/>
        <v>3750</v>
      </c>
      <c r="G4760" t="str">
        <f>LEFT(B4760,10)</f>
        <v>P596-Fg033</v>
      </c>
      <c r="H4760" t="str">
        <f>MID(B4760,FIND("_",B4760)+1,(FIND("_",B4760,FIND("_",B4760)+1)-FIND("_",B4760))-1)</f>
        <v>0</v>
      </c>
      <c r="I4760" t="str">
        <f>MID(B4760, FIND("_",B4760,FIND("_",B4760)+1)+1, FIND(".",B4760)-FIND("_",B4760,FIND("_",B4760)+1)-1)</f>
        <v>500</v>
      </c>
    </row>
    <row r="4761" spans="1:9" x14ac:dyDescent="0.2">
      <c r="A4761" t="s">
        <v>787</v>
      </c>
      <c r="B4761" t="s">
        <v>164</v>
      </c>
      <c r="C4761">
        <v>4</v>
      </c>
      <c r="D4761" t="str">
        <f t="shared" si="222"/>
        <v>P589-Fg006</v>
      </c>
      <c r="E4761" t="str">
        <f t="shared" si="223"/>
        <v>0</v>
      </c>
      <c r="F4761" t="str">
        <f t="shared" si="224"/>
        <v>3750</v>
      </c>
      <c r="G4761" t="str">
        <f>LEFT(B4761,10)</f>
        <v>P596-Fg034</v>
      </c>
      <c r="H4761" t="str">
        <f>MID(B4761,FIND("_",B4761)+1,(FIND("_",B4761,FIND("_",B4761)+1)-FIND("_",B4761))-1)</f>
        <v>0</v>
      </c>
      <c r="I4761" t="str">
        <f>MID(B4761, FIND("_",B4761,FIND("_",B4761)+1)+1, FIND(".",B4761)-FIND("_",B4761,FIND("_",B4761)+1)-1)</f>
        <v>0</v>
      </c>
    </row>
    <row r="4762" spans="1:9" x14ac:dyDescent="0.2">
      <c r="A4762" t="s">
        <v>787</v>
      </c>
      <c r="B4762" t="s">
        <v>365</v>
      </c>
      <c r="C4762">
        <v>52</v>
      </c>
      <c r="D4762" t="str">
        <f t="shared" si="222"/>
        <v>P589-Fg006</v>
      </c>
      <c r="E4762" t="str">
        <f t="shared" si="223"/>
        <v>0</v>
      </c>
      <c r="F4762" t="str">
        <f t="shared" si="224"/>
        <v>3750</v>
      </c>
      <c r="G4762" t="str">
        <f>LEFT(B4762,10)</f>
        <v>P596-Fg034</v>
      </c>
      <c r="H4762" t="str">
        <f>MID(B4762,FIND("_",B4762)+1,(FIND("_",B4762,FIND("_",B4762)+1)-FIND("_",B4762))-1)</f>
        <v>250</v>
      </c>
      <c r="I4762" t="str">
        <f>MID(B4762, FIND("_",B4762,FIND("_",B4762)+1)+1, FIND(".",B4762)-FIND("_",B4762,FIND("_",B4762)+1)-1)</f>
        <v>0</v>
      </c>
    </row>
    <row r="4763" spans="1:9" x14ac:dyDescent="0.2">
      <c r="A4763" t="s">
        <v>787</v>
      </c>
      <c r="B4763" t="s">
        <v>471</v>
      </c>
      <c r="C4763">
        <v>10</v>
      </c>
      <c r="D4763" t="str">
        <f t="shared" si="222"/>
        <v>P589-Fg006</v>
      </c>
      <c r="E4763" t="str">
        <f t="shared" si="223"/>
        <v>0</v>
      </c>
      <c r="F4763" t="str">
        <f t="shared" si="224"/>
        <v>3750</v>
      </c>
      <c r="G4763" t="str">
        <f>LEFT(B4763,10)</f>
        <v>P596-Fg035</v>
      </c>
      <c r="H4763" t="str">
        <f>MID(B4763,FIND("_",B4763)+1,(FIND("_",B4763,FIND("_",B4763)+1)-FIND("_",B4763))-1)</f>
        <v>0</v>
      </c>
      <c r="I4763" t="str">
        <f>MID(B4763, FIND("_",B4763,FIND("_",B4763)+1)+1, FIND(".",B4763)-FIND("_",B4763,FIND("_",B4763)+1)-1)</f>
        <v>500</v>
      </c>
    </row>
    <row r="4764" spans="1:9" x14ac:dyDescent="0.2">
      <c r="A4764" t="s">
        <v>787</v>
      </c>
      <c r="B4764" t="s">
        <v>724</v>
      </c>
      <c r="C4764">
        <v>85</v>
      </c>
      <c r="D4764" t="str">
        <f t="shared" si="222"/>
        <v>P589-Fg006</v>
      </c>
      <c r="E4764" t="str">
        <f t="shared" si="223"/>
        <v>0</v>
      </c>
      <c r="F4764" t="str">
        <f t="shared" si="224"/>
        <v>3750</v>
      </c>
      <c r="G4764" t="str">
        <f>LEFT(B4764,10)</f>
        <v>P596-Fg035</v>
      </c>
      <c r="H4764" t="str">
        <f>MID(B4764,FIND("_",B4764)+1,(FIND("_",B4764,FIND("_",B4764)+1)-FIND("_",B4764))-1)</f>
        <v>250</v>
      </c>
      <c r="I4764" t="str">
        <f>MID(B4764, FIND("_",B4764,FIND("_",B4764)+1)+1, FIND(".",B4764)-FIND("_",B4764,FIND("_",B4764)+1)-1)</f>
        <v>500</v>
      </c>
    </row>
    <row r="4765" spans="1:9" x14ac:dyDescent="0.2">
      <c r="A4765" t="s">
        <v>787</v>
      </c>
      <c r="B4765" t="s">
        <v>168</v>
      </c>
      <c r="C4765">
        <v>63</v>
      </c>
      <c r="D4765" t="str">
        <f t="shared" si="222"/>
        <v>P589-Fg006</v>
      </c>
      <c r="E4765" t="str">
        <f t="shared" si="223"/>
        <v>0</v>
      </c>
      <c r="F4765" t="str">
        <f t="shared" si="224"/>
        <v>3750</v>
      </c>
      <c r="G4765" t="str">
        <f>LEFT(B4765,10)</f>
        <v>P596-Fg042</v>
      </c>
      <c r="H4765" t="str">
        <f>MID(B4765,FIND("_",B4765)+1,(FIND("_",B4765,FIND("_",B4765)+1)-FIND("_",B4765))-1)</f>
        <v>0</v>
      </c>
      <c r="I4765" t="str">
        <f>MID(B4765, FIND("_",B4765,FIND("_",B4765)+1)+1, FIND(".",B4765)-FIND("_",B4765,FIND("_",B4765)+1)-1)</f>
        <v>500</v>
      </c>
    </row>
    <row r="4766" spans="1:9" x14ac:dyDescent="0.2">
      <c r="A4766" t="s">
        <v>787</v>
      </c>
      <c r="B4766" t="s">
        <v>475</v>
      </c>
      <c r="C4766">
        <v>25</v>
      </c>
      <c r="D4766" t="str">
        <f t="shared" si="222"/>
        <v>P589-Fg006</v>
      </c>
      <c r="E4766" t="str">
        <f t="shared" si="223"/>
        <v>0</v>
      </c>
      <c r="F4766" t="str">
        <f t="shared" si="224"/>
        <v>3750</v>
      </c>
      <c r="G4766" t="str">
        <f>LEFT(B4766,10)</f>
        <v>P596-Fg045</v>
      </c>
      <c r="H4766" t="str">
        <f>MID(B4766,FIND("_",B4766)+1,(FIND("_",B4766,FIND("_",B4766)+1)-FIND("_",B4766))-1)</f>
        <v>0</v>
      </c>
      <c r="I4766" t="str">
        <f>MID(B4766, FIND("_",B4766,FIND("_",B4766)+1)+1, FIND(".",B4766)-FIND("_",B4766,FIND("_",B4766)+1)-1)</f>
        <v>0</v>
      </c>
    </row>
    <row r="4767" spans="1:9" x14ac:dyDescent="0.2">
      <c r="A4767" t="s">
        <v>787</v>
      </c>
      <c r="B4767" t="s">
        <v>476</v>
      </c>
      <c r="C4767">
        <v>6</v>
      </c>
      <c r="D4767" t="str">
        <f t="shared" si="222"/>
        <v>P589-Fg006</v>
      </c>
      <c r="E4767" t="str">
        <f t="shared" si="223"/>
        <v>0</v>
      </c>
      <c r="F4767" t="str">
        <f t="shared" si="224"/>
        <v>3750</v>
      </c>
      <c r="G4767" t="str">
        <f>LEFT(B4767,10)</f>
        <v>P596-Fg045</v>
      </c>
      <c r="H4767" t="str">
        <f>MID(B4767,FIND("_",B4767)+1,(FIND("_",B4767,FIND("_",B4767)+1)-FIND("_",B4767))-1)</f>
        <v>0</v>
      </c>
      <c r="I4767" t="str">
        <f>MID(B4767, FIND("_",B4767,FIND("_",B4767)+1)+1, FIND(".",B4767)-FIND("_",B4767,FIND("_",B4767)+1)-1)</f>
        <v>750</v>
      </c>
    </row>
    <row r="4768" spans="1:9" x14ac:dyDescent="0.2">
      <c r="A4768" t="s">
        <v>787</v>
      </c>
      <c r="B4768" t="s">
        <v>477</v>
      </c>
      <c r="C4768">
        <v>42</v>
      </c>
      <c r="D4768" t="str">
        <f t="shared" si="222"/>
        <v>P589-Fg006</v>
      </c>
      <c r="E4768" t="str">
        <f t="shared" si="223"/>
        <v>0</v>
      </c>
      <c r="F4768" t="str">
        <f t="shared" si="224"/>
        <v>3750</v>
      </c>
      <c r="G4768" t="str">
        <f>LEFT(B4768,10)</f>
        <v>P596-Fg046</v>
      </c>
      <c r="H4768" t="str">
        <f>MID(B4768,FIND("_",B4768)+1,(FIND("_",B4768,FIND("_",B4768)+1)-FIND("_",B4768))-1)</f>
        <v>250</v>
      </c>
      <c r="I4768" t="str">
        <f>MID(B4768, FIND("_",B4768,FIND("_",B4768)+1)+1, FIND(".",B4768)-FIND("_",B4768,FIND("_",B4768)+1)-1)</f>
        <v>750</v>
      </c>
    </row>
    <row r="4769" spans="1:9" x14ac:dyDescent="0.2">
      <c r="A4769" t="s">
        <v>787</v>
      </c>
      <c r="B4769" t="s">
        <v>169</v>
      </c>
      <c r="C4769">
        <v>26</v>
      </c>
      <c r="D4769" t="str">
        <f t="shared" si="222"/>
        <v>P589-Fg006</v>
      </c>
      <c r="E4769" t="str">
        <f t="shared" si="223"/>
        <v>0</v>
      </c>
      <c r="F4769" t="str">
        <f t="shared" si="224"/>
        <v>3750</v>
      </c>
      <c r="G4769" t="str">
        <f>LEFT(B4769,10)</f>
        <v>P596-Fg047</v>
      </c>
      <c r="H4769" t="str">
        <f>MID(B4769,FIND("_",B4769)+1,(FIND("_",B4769,FIND("_",B4769)+1)-FIND("_",B4769))-1)</f>
        <v>0</v>
      </c>
      <c r="I4769" t="str">
        <f>MID(B4769, FIND("_",B4769,FIND("_",B4769)+1)+1, FIND(".",B4769)-FIND("_",B4769,FIND("_",B4769)+1)-1)</f>
        <v>0</v>
      </c>
    </row>
    <row r="4770" spans="1:9" x14ac:dyDescent="0.2">
      <c r="A4770" t="s">
        <v>787</v>
      </c>
      <c r="B4770" t="s">
        <v>725</v>
      </c>
      <c r="C4770">
        <v>75</v>
      </c>
      <c r="D4770" t="str">
        <f t="shared" si="222"/>
        <v>P589-Fg006</v>
      </c>
      <c r="E4770" t="str">
        <f t="shared" si="223"/>
        <v>0</v>
      </c>
      <c r="F4770" t="str">
        <f t="shared" si="224"/>
        <v>3750</v>
      </c>
      <c r="G4770" t="str">
        <f>LEFT(B4770,10)</f>
        <v>P596-Fg053</v>
      </c>
      <c r="H4770" t="str">
        <f>MID(B4770,FIND("_",B4770)+1,(FIND("_",B4770,FIND("_",B4770)+1)-FIND("_",B4770))-1)</f>
        <v>0</v>
      </c>
      <c r="I4770" t="str">
        <f>MID(B4770, FIND("_",B4770,FIND("_",B4770)+1)+1, FIND(".",B4770)-FIND("_",B4770,FIND("_",B4770)+1)-1)</f>
        <v>0</v>
      </c>
    </row>
    <row r="4771" spans="1:9" x14ac:dyDescent="0.2">
      <c r="A4771" t="s">
        <v>787</v>
      </c>
      <c r="B4771" t="s">
        <v>172</v>
      </c>
      <c r="C4771">
        <v>81</v>
      </c>
      <c r="D4771" t="str">
        <f t="shared" si="222"/>
        <v>P589-Fg006</v>
      </c>
      <c r="E4771" t="str">
        <f t="shared" si="223"/>
        <v>0</v>
      </c>
      <c r="F4771" t="str">
        <f t="shared" si="224"/>
        <v>3750</v>
      </c>
      <c r="G4771" t="str">
        <f>LEFT(B4771,10)</f>
        <v>P596-Fg054</v>
      </c>
      <c r="H4771" t="str">
        <f>MID(B4771,FIND("_",B4771)+1,(FIND("_",B4771,FIND("_",B4771)+1)-FIND("_",B4771))-1)</f>
        <v>0</v>
      </c>
      <c r="I4771" t="str">
        <f>MID(B4771, FIND("_",B4771,FIND("_",B4771)+1)+1, FIND(".",B4771)-FIND("_",B4771,FIND("_",B4771)+1)-1)</f>
        <v>0</v>
      </c>
    </row>
    <row r="4772" spans="1:9" x14ac:dyDescent="0.2">
      <c r="A4772" t="s">
        <v>787</v>
      </c>
      <c r="B4772" t="s">
        <v>173</v>
      </c>
      <c r="C4772">
        <v>76</v>
      </c>
      <c r="D4772" t="str">
        <f t="shared" si="222"/>
        <v>P589-Fg006</v>
      </c>
      <c r="E4772" t="str">
        <f t="shared" si="223"/>
        <v>0</v>
      </c>
      <c r="F4772" t="str">
        <f t="shared" si="224"/>
        <v>3750</v>
      </c>
      <c r="G4772" t="str">
        <f>LEFT(B4772,10)</f>
        <v>P596-Fg054</v>
      </c>
      <c r="H4772" t="str">
        <f>MID(B4772,FIND("_",B4772)+1,(FIND("_",B4772,FIND("_",B4772)+1)-FIND("_",B4772))-1)</f>
        <v>0</v>
      </c>
      <c r="I4772" t="str">
        <f>MID(B4772, FIND("_",B4772,FIND("_",B4772)+1)+1, FIND(".",B4772)-FIND("_",B4772,FIND("_",B4772)+1)-1)</f>
        <v>500</v>
      </c>
    </row>
    <row r="4773" spans="1:9" x14ac:dyDescent="0.2">
      <c r="A4773" t="s">
        <v>787</v>
      </c>
      <c r="B4773" t="s">
        <v>174</v>
      </c>
      <c r="C4773">
        <v>1</v>
      </c>
      <c r="D4773" t="str">
        <f t="shared" si="222"/>
        <v>P589-Fg006</v>
      </c>
      <c r="E4773" t="str">
        <f t="shared" si="223"/>
        <v>0</v>
      </c>
      <c r="F4773" t="str">
        <f t="shared" si="224"/>
        <v>3750</v>
      </c>
      <c r="G4773" t="str">
        <f>LEFT(B4773,10)</f>
        <v>P596-Fg055</v>
      </c>
      <c r="H4773" t="str">
        <f>MID(B4773,FIND("_",B4773)+1,(FIND("_",B4773,FIND("_",B4773)+1)-FIND("_",B4773))-1)</f>
        <v>500</v>
      </c>
      <c r="I4773" t="str">
        <f>MID(B4773, FIND("_",B4773,FIND("_",B4773)+1)+1, FIND(".",B4773)-FIND("_",B4773,FIND("_",B4773)+1)-1)</f>
        <v>250</v>
      </c>
    </row>
    <row r="4774" spans="1:9" x14ac:dyDescent="0.2">
      <c r="A4774" t="s">
        <v>787</v>
      </c>
      <c r="B4774" t="s">
        <v>479</v>
      </c>
      <c r="C4774">
        <v>50</v>
      </c>
      <c r="D4774" t="str">
        <f t="shared" si="222"/>
        <v>P589-Fg006</v>
      </c>
      <c r="E4774" t="str">
        <f t="shared" si="223"/>
        <v>0</v>
      </c>
      <c r="F4774" t="str">
        <f t="shared" si="224"/>
        <v>3750</v>
      </c>
      <c r="G4774" t="str">
        <f>LEFT(B4774,10)</f>
        <v>P596-Fg063</v>
      </c>
      <c r="H4774" t="str">
        <f>MID(B4774,FIND("_",B4774)+1,(FIND("_",B4774,FIND("_",B4774)+1)-FIND("_",B4774))-1)</f>
        <v>0</v>
      </c>
      <c r="I4774" t="str">
        <f>MID(B4774, FIND("_",B4774,FIND("_",B4774)+1)+1, FIND(".",B4774)-FIND("_",B4774,FIND("_",B4774)+1)-1)</f>
        <v>750</v>
      </c>
    </row>
    <row r="4775" spans="1:9" x14ac:dyDescent="0.2">
      <c r="A4775" t="s">
        <v>787</v>
      </c>
      <c r="B4775" t="s">
        <v>696</v>
      </c>
      <c r="C4775">
        <v>13</v>
      </c>
      <c r="D4775" t="str">
        <f t="shared" si="222"/>
        <v>P589-Fg006</v>
      </c>
      <c r="E4775" t="str">
        <f t="shared" si="223"/>
        <v>0</v>
      </c>
      <c r="F4775" t="str">
        <f t="shared" si="224"/>
        <v>3750</v>
      </c>
      <c r="G4775" t="str">
        <f>LEFT(B4775,10)</f>
        <v>P596-Fg064</v>
      </c>
      <c r="H4775" t="str">
        <f>MID(B4775,FIND("_",B4775)+1,(FIND("_",B4775,FIND("_",B4775)+1)-FIND("_",B4775))-1)</f>
        <v>0</v>
      </c>
      <c r="I4775" t="str">
        <f>MID(B4775, FIND("_",B4775,FIND("_",B4775)+1)+1, FIND(".",B4775)-FIND("_",B4775,FIND("_",B4775)+1)-1)</f>
        <v>500</v>
      </c>
    </row>
    <row r="4776" spans="1:9" x14ac:dyDescent="0.2">
      <c r="A4776" t="s">
        <v>787</v>
      </c>
      <c r="B4776" t="s">
        <v>482</v>
      </c>
      <c r="C4776">
        <v>10</v>
      </c>
      <c r="D4776" t="str">
        <f t="shared" si="222"/>
        <v>P589-Fg006</v>
      </c>
      <c r="E4776" t="str">
        <f t="shared" si="223"/>
        <v>0</v>
      </c>
      <c r="F4776" t="str">
        <f t="shared" si="224"/>
        <v>3750</v>
      </c>
      <c r="G4776" t="str">
        <f>LEFT(B4776,10)</f>
        <v>P596-Fg065</v>
      </c>
      <c r="H4776" t="str">
        <f>MID(B4776,FIND("_",B4776)+1,(FIND("_",B4776,FIND("_",B4776)+1)-FIND("_",B4776))-1)</f>
        <v>0</v>
      </c>
      <c r="I4776" t="str">
        <f>MID(B4776, FIND("_",B4776,FIND("_",B4776)+1)+1, FIND(".",B4776)-FIND("_",B4776,FIND("_",B4776)+1)-1)</f>
        <v>750</v>
      </c>
    </row>
    <row r="4777" spans="1:9" x14ac:dyDescent="0.2">
      <c r="A4777" t="s">
        <v>787</v>
      </c>
      <c r="B4777" t="s">
        <v>727</v>
      </c>
      <c r="C4777">
        <v>80</v>
      </c>
      <c r="D4777" t="str">
        <f t="shared" si="222"/>
        <v>P589-Fg006</v>
      </c>
      <c r="E4777" t="str">
        <f t="shared" si="223"/>
        <v>0</v>
      </c>
      <c r="F4777" t="str">
        <f t="shared" si="224"/>
        <v>3750</v>
      </c>
      <c r="G4777" t="str">
        <f>LEFT(B4777,10)</f>
        <v>P596-Fg070</v>
      </c>
      <c r="H4777" t="str">
        <f>MID(B4777,FIND("_",B4777)+1,(FIND("_",B4777,FIND("_",B4777)+1)-FIND("_",B4777))-1)</f>
        <v>0</v>
      </c>
      <c r="I4777" t="str">
        <f>MID(B4777, FIND("_",B4777,FIND("_",B4777)+1)+1, FIND(".",B4777)-FIND("_",B4777,FIND("_",B4777)+1)-1)</f>
        <v>0</v>
      </c>
    </row>
    <row r="4778" spans="1:9" x14ac:dyDescent="0.2">
      <c r="A4778" t="s">
        <v>787</v>
      </c>
      <c r="B4778" t="s">
        <v>17</v>
      </c>
      <c r="C4778">
        <v>49</v>
      </c>
      <c r="D4778" t="str">
        <f t="shared" si="222"/>
        <v>P589-Fg006</v>
      </c>
      <c r="E4778" t="str">
        <f t="shared" si="223"/>
        <v>0</v>
      </c>
      <c r="F4778" t="str">
        <f t="shared" si="224"/>
        <v>3750</v>
      </c>
      <c r="G4778" t="str">
        <f>LEFT(B4778,10)</f>
        <v>P596-Fg074</v>
      </c>
      <c r="H4778" t="str">
        <f>MID(B4778,FIND("_",B4778)+1,(FIND("_",B4778,FIND("_",B4778)+1)-FIND("_",B4778))-1)</f>
        <v>0</v>
      </c>
      <c r="I4778" t="str">
        <f>MID(B4778, FIND("_",B4778,FIND("_",B4778)+1)+1, FIND(".",B4778)-FIND("_",B4778,FIND("_",B4778)+1)-1)</f>
        <v>0</v>
      </c>
    </row>
    <row r="4779" spans="1:9" x14ac:dyDescent="0.2">
      <c r="A4779" t="s">
        <v>787</v>
      </c>
      <c r="B4779" t="s">
        <v>490</v>
      </c>
      <c r="C4779">
        <v>42</v>
      </c>
      <c r="D4779" t="str">
        <f t="shared" si="222"/>
        <v>P589-Fg006</v>
      </c>
      <c r="E4779" t="str">
        <f t="shared" si="223"/>
        <v>0</v>
      </c>
      <c r="F4779" t="str">
        <f t="shared" si="224"/>
        <v>3750</v>
      </c>
      <c r="G4779" t="str">
        <f>LEFT(B4779,10)</f>
        <v>P596-Fg077</v>
      </c>
      <c r="H4779" t="str">
        <f>MID(B4779,FIND("_",B4779)+1,(FIND("_",B4779,FIND("_",B4779)+1)-FIND("_",B4779))-1)</f>
        <v>250</v>
      </c>
      <c r="I4779" t="str">
        <f>MID(B4779, FIND("_",B4779,FIND("_",B4779)+1)+1, FIND(".",B4779)-FIND("_",B4779,FIND("_",B4779)+1)-1)</f>
        <v>250</v>
      </c>
    </row>
    <row r="4780" spans="1:9" x14ac:dyDescent="0.2">
      <c r="A4780" t="s">
        <v>787</v>
      </c>
      <c r="B4780" t="s">
        <v>646</v>
      </c>
      <c r="C4780">
        <v>62</v>
      </c>
      <c r="D4780" t="str">
        <f t="shared" si="222"/>
        <v>P589-Fg006</v>
      </c>
      <c r="E4780" t="str">
        <f t="shared" si="223"/>
        <v>0</v>
      </c>
      <c r="F4780" t="str">
        <f t="shared" si="224"/>
        <v>3750</v>
      </c>
      <c r="G4780" t="str">
        <f>LEFT(B4780,10)</f>
        <v>P596-Fg078</v>
      </c>
      <c r="H4780" t="str">
        <f>MID(B4780,FIND("_",B4780)+1,(FIND("_",B4780,FIND("_",B4780)+1)-FIND("_",B4780))-1)</f>
        <v>0</v>
      </c>
      <c r="I4780" t="str">
        <f>MID(B4780, FIND("_",B4780,FIND("_",B4780)+1)+1, FIND(".",B4780)-FIND("_",B4780,FIND("_",B4780)+1)-1)</f>
        <v>250</v>
      </c>
    </row>
    <row r="4781" spans="1:9" x14ac:dyDescent="0.2">
      <c r="A4781" t="s">
        <v>787</v>
      </c>
      <c r="B4781" t="s">
        <v>491</v>
      </c>
      <c r="C4781">
        <v>47</v>
      </c>
      <c r="D4781" t="str">
        <f t="shared" si="222"/>
        <v>P589-Fg006</v>
      </c>
      <c r="E4781" t="str">
        <f t="shared" si="223"/>
        <v>0</v>
      </c>
      <c r="F4781" t="str">
        <f t="shared" si="224"/>
        <v>3750</v>
      </c>
      <c r="G4781" t="str">
        <f>LEFT(B4781,10)</f>
        <v>P596-Fg079</v>
      </c>
      <c r="H4781" t="str">
        <f>MID(B4781,FIND("_",B4781)+1,(FIND("_",B4781,FIND("_",B4781)+1)-FIND("_",B4781))-1)</f>
        <v>500</v>
      </c>
      <c r="I4781" t="str">
        <f>MID(B4781, FIND("_",B4781,FIND("_",B4781)+1)+1, FIND(".",B4781)-FIND("_",B4781,FIND("_",B4781)+1)-1)</f>
        <v>0</v>
      </c>
    </row>
    <row r="4782" spans="1:9" x14ac:dyDescent="0.2">
      <c r="A4782" t="s">
        <v>787</v>
      </c>
      <c r="B4782" t="s">
        <v>728</v>
      </c>
      <c r="C4782">
        <v>59</v>
      </c>
      <c r="D4782" t="str">
        <f t="shared" si="222"/>
        <v>P589-Fg006</v>
      </c>
      <c r="E4782" t="str">
        <f t="shared" si="223"/>
        <v>0</v>
      </c>
      <c r="F4782" t="str">
        <f t="shared" si="224"/>
        <v>3750</v>
      </c>
      <c r="G4782" t="str">
        <f>LEFT(B4782,10)</f>
        <v>P596-Fg080</v>
      </c>
      <c r="H4782" t="str">
        <f>MID(B4782,FIND("_",B4782)+1,(FIND("_",B4782,FIND("_",B4782)+1)-FIND("_",B4782))-1)</f>
        <v>0</v>
      </c>
      <c r="I4782" t="str">
        <f>MID(B4782, FIND("_",B4782,FIND("_",B4782)+1)+1, FIND(".",B4782)-FIND("_",B4782,FIND("_",B4782)+1)-1)</f>
        <v>500</v>
      </c>
    </row>
    <row r="4783" spans="1:9" x14ac:dyDescent="0.2">
      <c r="A4783" t="s">
        <v>787</v>
      </c>
      <c r="B4783" t="s">
        <v>181</v>
      </c>
      <c r="C4783">
        <v>33</v>
      </c>
      <c r="D4783" t="str">
        <f t="shared" si="222"/>
        <v>P589-Fg006</v>
      </c>
      <c r="E4783" t="str">
        <f t="shared" si="223"/>
        <v>0</v>
      </c>
      <c r="F4783" t="str">
        <f t="shared" si="224"/>
        <v>3750</v>
      </c>
      <c r="G4783" t="str">
        <f>LEFT(B4783,10)</f>
        <v>P596-Fg081</v>
      </c>
      <c r="H4783" t="str">
        <f>MID(B4783,FIND("_",B4783)+1,(FIND("_",B4783,FIND("_",B4783)+1)-FIND("_",B4783))-1)</f>
        <v>0</v>
      </c>
      <c r="I4783" t="str">
        <f>MID(B4783, FIND("_",B4783,FIND("_",B4783)+1)+1, FIND(".",B4783)-FIND("_",B4783,FIND("_",B4783)+1)-1)</f>
        <v>250</v>
      </c>
    </row>
    <row r="4784" spans="1:9" x14ac:dyDescent="0.2">
      <c r="A4784" t="s">
        <v>787</v>
      </c>
      <c r="B4784" t="s">
        <v>18</v>
      </c>
      <c r="C4784">
        <v>57</v>
      </c>
      <c r="D4784" t="str">
        <f t="shared" si="222"/>
        <v>P589-Fg006</v>
      </c>
      <c r="E4784" t="str">
        <f t="shared" si="223"/>
        <v>0</v>
      </c>
      <c r="F4784" t="str">
        <f t="shared" si="224"/>
        <v>3750</v>
      </c>
      <c r="G4784" t="str">
        <f>LEFT(B4784,10)</f>
        <v>P596-Fg082</v>
      </c>
      <c r="H4784" t="str">
        <f>MID(B4784,FIND("_",B4784)+1,(FIND("_",B4784,FIND("_",B4784)+1)-FIND("_",B4784))-1)</f>
        <v>0</v>
      </c>
      <c r="I4784" t="str">
        <f>MID(B4784, FIND("_",B4784,FIND("_",B4784)+1)+1, FIND(".",B4784)-FIND("_",B4784,FIND("_",B4784)+1)-1)</f>
        <v>250</v>
      </c>
    </row>
    <row r="4785" spans="1:9" x14ac:dyDescent="0.2">
      <c r="A4785" t="s">
        <v>787</v>
      </c>
      <c r="B4785" t="s">
        <v>187</v>
      </c>
      <c r="C4785">
        <v>70</v>
      </c>
      <c r="D4785" t="str">
        <f t="shared" si="222"/>
        <v>P589-Fg006</v>
      </c>
      <c r="E4785" t="str">
        <f t="shared" si="223"/>
        <v>0</v>
      </c>
      <c r="F4785" t="str">
        <f t="shared" si="224"/>
        <v>3750</v>
      </c>
      <c r="G4785" t="str">
        <f>LEFT(B4785,10)</f>
        <v>P597-Fg001</v>
      </c>
      <c r="H4785" t="str">
        <f>MID(B4785,FIND("_",B4785)+1,(FIND("_",B4785,FIND("_",B4785)+1)-FIND("_",B4785))-1)</f>
        <v>0</v>
      </c>
      <c r="I4785" t="str">
        <f>MID(B4785, FIND("_",B4785,FIND("_",B4785)+1)+1, FIND(".",B4785)-FIND("_",B4785,FIND("_",B4785)+1)-1)</f>
        <v>0</v>
      </c>
    </row>
    <row r="4786" spans="1:9" x14ac:dyDescent="0.2">
      <c r="A4786" t="s">
        <v>787</v>
      </c>
      <c r="B4786" t="s">
        <v>188</v>
      </c>
      <c r="C4786">
        <v>84</v>
      </c>
      <c r="D4786" t="str">
        <f t="shared" si="222"/>
        <v>P589-Fg006</v>
      </c>
      <c r="E4786" t="str">
        <f t="shared" si="223"/>
        <v>0</v>
      </c>
      <c r="F4786" t="str">
        <f t="shared" si="224"/>
        <v>3750</v>
      </c>
      <c r="G4786" t="str">
        <f>LEFT(B4786,10)</f>
        <v>P597-Fg001</v>
      </c>
      <c r="H4786" t="str">
        <f>MID(B4786,FIND("_",B4786)+1,(FIND("_",B4786,FIND("_",B4786)+1)-FIND("_",B4786))-1)</f>
        <v>250</v>
      </c>
      <c r="I4786" t="str">
        <f>MID(B4786, FIND("_",B4786,FIND("_",B4786)+1)+1, FIND(".",B4786)-FIND("_",B4786,FIND("_",B4786)+1)-1)</f>
        <v>0</v>
      </c>
    </row>
    <row r="4787" spans="1:9" x14ac:dyDescent="0.2">
      <c r="A4787" t="s">
        <v>787</v>
      </c>
      <c r="B4787" t="s">
        <v>369</v>
      </c>
      <c r="C4787">
        <v>72</v>
      </c>
      <c r="D4787" t="str">
        <f t="shared" si="222"/>
        <v>P589-Fg006</v>
      </c>
      <c r="E4787" t="str">
        <f t="shared" si="223"/>
        <v>0</v>
      </c>
      <c r="F4787" t="str">
        <f t="shared" si="224"/>
        <v>3750</v>
      </c>
      <c r="G4787" t="str">
        <f>LEFT(B4787,10)</f>
        <v>P597-Fg001</v>
      </c>
      <c r="H4787" t="str">
        <f>MID(B4787,FIND("_",B4787)+1,(FIND("_",B4787,FIND("_",B4787)+1)-FIND("_",B4787))-1)</f>
        <v>500</v>
      </c>
      <c r="I4787" t="str">
        <f>MID(B4787, FIND("_",B4787,FIND("_",B4787)+1)+1, FIND(".",B4787)-FIND("_",B4787,FIND("_",B4787)+1)-1)</f>
        <v>0</v>
      </c>
    </row>
    <row r="4788" spans="1:9" x14ac:dyDescent="0.2">
      <c r="A4788" t="s">
        <v>787</v>
      </c>
      <c r="B4788" t="s">
        <v>19</v>
      </c>
      <c r="C4788">
        <v>40</v>
      </c>
      <c r="D4788" t="str">
        <f t="shared" si="222"/>
        <v>P589-Fg006</v>
      </c>
      <c r="E4788" t="str">
        <f t="shared" si="223"/>
        <v>0</v>
      </c>
      <c r="F4788" t="str">
        <f t="shared" si="224"/>
        <v>3750</v>
      </c>
      <c r="G4788" t="str">
        <f>LEFT(B4788,10)</f>
        <v>P597-Fg002</v>
      </c>
      <c r="H4788" t="str">
        <f>MID(B4788,FIND("_",B4788)+1,(FIND("_",B4788,FIND("_",B4788)+1)-FIND("_",B4788))-1)</f>
        <v>0</v>
      </c>
      <c r="I4788" t="str">
        <f>MID(B4788, FIND("_",B4788,FIND("_",B4788)+1)+1, FIND(".",B4788)-FIND("_",B4788,FIND("_",B4788)+1)-1)</f>
        <v>500</v>
      </c>
    </row>
    <row r="4789" spans="1:9" x14ac:dyDescent="0.2">
      <c r="A4789" t="s">
        <v>787</v>
      </c>
      <c r="B4789" t="s">
        <v>496</v>
      </c>
      <c r="C4789">
        <v>73</v>
      </c>
      <c r="D4789" t="str">
        <f t="shared" si="222"/>
        <v>P589-Fg006</v>
      </c>
      <c r="E4789" t="str">
        <f t="shared" si="223"/>
        <v>0</v>
      </c>
      <c r="F4789" t="str">
        <f t="shared" si="224"/>
        <v>3750</v>
      </c>
      <c r="G4789" t="str">
        <f>LEFT(B4789,10)</f>
        <v>P597-Fg003</v>
      </c>
      <c r="H4789" t="str">
        <f>MID(B4789,FIND("_",B4789)+1,(FIND("_",B4789,FIND("_",B4789)+1)-FIND("_",B4789))-1)</f>
        <v>250</v>
      </c>
      <c r="I4789" t="str">
        <f>MID(B4789, FIND("_",B4789,FIND("_",B4789)+1)+1, FIND(".",B4789)-FIND("_",B4789,FIND("_",B4789)+1)-1)</f>
        <v>0</v>
      </c>
    </row>
    <row r="4790" spans="1:9" x14ac:dyDescent="0.2">
      <c r="A4790" t="s">
        <v>787</v>
      </c>
      <c r="B4790" t="s">
        <v>729</v>
      </c>
      <c r="C4790">
        <v>29</v>
      </c>
      <c r="D4790" t="str">
        <f t="shared" si="222"/>
        <v>P589-Fg006</v>
      </c>
      <c r="E4790" t="str">
        <f t="shared" si="223"/>
        <v>0</v>
      </c>
      <c r="F4790" t="str">
        <f t="shared" si="224"/>
        <v>3750</v>
      </c>
      <c r="G4790" t="str">
        <f>LEFT(B4790,10)</f>
        <v>P597-Fg003</v>
      </c>
      <c r="H4790" t="str">
        <f>MID(B4790,FIND("_",B4790)+1,(FIND("_",B4790,FIND("_",B4790)+1)-FIND("_",B4790))-1)</f>
        <v>500</v>
      </c>
      <c r="I4790" t="str">
        <f>MID(B4790, FIND("_",B4790,FIND("_",B4790)+1)+1, FIND(".",B4790)-FIND("_",B4790,FIND("_",B4790)+1)-1)</f>
        <v>0</v>
      </c>
    </row>
    <row r="4791" spans="1:9" x14ac:dyDescent="0.2">
      <c r="A4791" t="s">
        <v>787</v>
      </c>
      <c r="B4791" t="s">
        <v>647</v>
      </c>
      <c r="C4791">
        <v>56</v>
      </c>
      <c r="D4791" t="str">
        <f t="shared" si="222"/>
        <v>P589-Fg006</v>
      </c>
      <c r="E4791" t="str">
        <f t="shared" si="223"/>
        <v>0</v>
      </c>
      <c r="F4791" t="str">
        <f t="shared" si="224"/>
        <v>3750</v>
      </c>
      <c r="G4791" t="str">
        <f>LEFT(B4791,10)</f>
        <v>P597-Fg004</v>
      </c>
      <c r="H4791" t="str">
        <f>MID(B4791,FIND("_",B4791)+1,(FIND("_",B4791,FIND("_",B4791)+1)-FIND("_",B4791))-1)</f>
        <v>500</v>
      </c>
      <c r="I4791" t="str">
        <f>MID(B4791, FIND("_",B4791,FIND("_",B4791)+1)+1, FIND(".",B4791)-FIND("_",B4791,FIND("_",B4791)+1)-1)</f>
        <v>0</v>
      </c>
    </row>
    <row r="4792" spans="1:9" x14ac:dyDescent="0.2">
      <c r="A4792" t="s">
        <v>787</v>
      </c>
      <c r="B4792" t="s">
        <v>22</v>
      </c>
      <c r="C4792">
        <v>58</v>
      </c>
      <c r="D4792" t="str">
        <f t="shared" si="222"/>
        <v>P589-Fg006</v>
      </c>
      <c r="E4792" t="str">
        <f t="shared" si="223"/>
        <v>0</v>
      </c>
      <c r="F4792" t="str">
        <f t="shared" si="224"/>
        <v>3750</v>
      </c>
      <c r="G4792" t="str">
        <f>LEFT(B4792,10)</f>
        <v>P597-Fg004</v>
      </c>
      <c r="H4792" t="str">
        <f>MID(B4792,FIND("_",B4792)+1,(FIND("_",B4792,FIND("_",B4792)+1)-FIND("_",B4792))-1)</f>
        <v>750</v>
      </c>
      <c r="I4792" t="str">
        <f>MID(B4792, FIND("_",B4792,FIND("_",B4792)+1)+1, FIND(".",B4792)-FIND("_",B4792,FIND("_",B4792)+1)-1)</f>
        <v>0</v>
      </c>
    </row>
    <row r="4793" spans="1:9" x14ac:dyDescent="0.2">
      <c r="A4793" t="s">
        <v>787</v>
      </c>
      <c r="B4793" t="s">
        <v>730</v>
      </c>
      <c r="C4793">
        <v>68</v>
      </c>
      <c r="D4793" t="str">
        <f t="shared" si="222"/>
        <v>P589-Fg006</v>
      </c>
      <c r="E4793" t="str">
        <f t="shared" si="223"/>
        <v>0</v>
      </c>
      <c r="F4793" t="str">
        <f t="shared" si="224"/>
        <v>3750</v>
      </c>
      <c r="G4793" t="str">
        <f>LEFT(B4793,10)</f>
        <v>P597-Fg006</v>
      </c>
      <c r="H4793" t="str">
        <f>MID(B4793,FIND("_",B4793)+1,(FIND("_",B4793,FIND("_",B4793)+1)-FIND("_",B4793))-1)</f>
        <v>250</v>
      </c>
      <c r="I4793" t="str">
        <f>MID(B4793, FIND("_",B4793,FIND("_",B4793)+1)+1, FIND(".",B4793)-FIND("_",B4793,FIND("_",B4793)+1)-1)</f>
        <v>500</v>
      </c>
    </row>
    <row r="4794" spans="1:9" x14ac:dyDescent="0.2">
      <c r="A4794" t="s">
        <v>787</v>
      </c>
      <c r="B4794" t="s">
        <v>499</v>
      </c>
      <c r="C4794">
        <v>87</v>
      </c>
      <c r="D4794" t="str">
        <f t="shared" si="222"/>
        <v>P589-Fg006</v>
      </c>
      <c r="E4794" t="str">
        <f t="shared" si="223"/>
        <v>0</v>
      </c>
      <c r="F4794" t="str">
        <f t="shared" si="224"/>
        <v>3750</v>
      </c>
      <c r="G4794" t="str">
        <f>LEFT(B4794,10)</f>
        <v>P597-Fg006</v>
      </c>
      <c r="H4794" t="str">
        <f>MID(B4794,FIND("_",B4794)+1,(FIND("_",B4794,FIND("_",B4794)+1)-FIND("_",B4794))-1)</f>
        <v>750</v>
      </c>
      <c r="I4794" t="str">
        <f>MID(B4794, FIND("_",B4794,FIND("_",B4794)+1)+1, FIND(".",B4794)-FIND("_",B4794,FIND("_",B4794)+1)-1)</f>
        <v>0</v>
      </c>
    </row>
    <row r="4795" spans="1:9" x14ac:dyDescent="0.2">
      <c r="A4795" t="s">
        <v>787</v>
      </c>
      <c r="B4795" t="s">
        <v>196</v>
      </c>
      <c r="C4795">
        <v>73</v>
      </c>
      <c r="D4795" t="str">
        <f t="shared" si="222"/>
        <v>P589-Fg006</v>
      </c>
      <c r="E4795" t="str">
        <f t="shared" si="223"/>
        <v>0</v>
      </c>
      <c r="F4795" t="str">
        <f t="shared" si="224"/>
        <v>3750</v>
      </c>
      <c r="G4795" t="str">
        <f>LEFT(B4795,10)</f>
        <v>P597-Fg010</v>
      </c>
      <c r="H4795" t="str">
        <f>MID(B4795,FIND("_",B4795)+1,(FIND("_",B4795,FIND("_",B4795)+1)-FIND("_",B4795))-1)</f>
        <v>0</v>
      </c>
      <c r="I4795" t="str">
        <f>MID(B4795, FIND("_",B4795,FIND("_",B4795)+1)+1, FIND(".",B4795)-FIND("_",B4795,FIND("_",B4795)+1)-1)</f>
        <v>0</v>
      </c>
    </row>
    <row r="4796" spans="1:9" x14ac:dyDescent="0.2">
      <c r="A4796" t="s">
        <v>787</v>
      </c>
      <c r="B4796" t="s">
        <v>648</v>
      </c>
      <c r="C4796">
        <v>54</v>
      </c>
      <c r="D4796" t="str">
        <f t="shared" si="222"/>
        <v>P589-Fg006</v>
      </c>
      <c r="E4796" t="str">
        <f t="shared" si="223"/>
        <v>0</v>
      </c>
      <c r="F4796" t="str">
        <f t="shared" si="224"/>
        <v>3750</v>
      </c>
      <c r="G4796" t="str">
        <f>LEFT(B4796,10)</f>
        <v>P597-Fg011</v>
      </c>
      <c r="H4796" t="str">
        <f>MID(B4796,FIND("_",B4796)+1,(FIND("_",B4796,FIND("_",B4796)+1)-FIND("_",B4796))-1)</f>
        <v>250</v>
      </c>
      <c r="I4796" t="str">
        <f>MID(B4796, FIND("_",B4796,FIND("_",B4796)+1)+1, FIND(".",B4796)-FIND("_",B4796,FIND("_",B4796)+1)-1)</f>
        <v>0</v>
      </c>
    </row>
    <row r="4797" spans="1:9" x14ac:dyDescent="0.2">
      <c r="A4797" t="s">
        <v>787</v>
      </c>
      <c r="B4797" t="s">
        <v>501</v>
      </c>
      <c r="C4797">
        <v>13</v>
      </c>
      <c r="D4797" t="str">
        <f t="shared" si="222"/>
        <v>P589-Fg006</v>
      </c>
      <c r="E4797" t="str">
        <f t="shared" si="223"/>
        <v>0</v>
      </c>
      <c r="F4797" t="str">
        <f t="shared" si="224"/>
        <v>3750</v>
      </c>
      <c r="G4797" t="str">
        <f>LEFT(B4797,10)</f>
        <v>P597-Fg012</v>
      </c>
      <c r="H4797" t="str">
        <f>MID(B4797,FIND("_",B4797)+1,(FIND("_",B4797,FIND("_",B4797)+1)-FIND("_",B4797))-1)</f>
        <v>250</v>
      </c>
      <c r="I4797" t="str">
        <f>MID(B4797, FIND("_",B4797,FIND("_",B4797)+1)+1, FIND(".",B4797)-FIND("_",B4797,FIND("_",B4797)+1)-1)</f>
        <v>750</v>
      </c>
    </row>
    <row r="4798" spans="1:9" x14ac:dyDescent="0.2">
      <c r="A4798" t="s">
        <v>787</v>
      </c>
      <c r="B4798" t="s">
        <v>650</v>
      </c>
      <c r="C4798">
        <v>18</v>
      </c>
      <c r="D4798" t="str">
        <f t="shared" si="222"/>
        <v>P589-Fg006</v>
      </c>
      <c r="E4798" t="str">
        <f t="shared" si="223"/>
        <v>0</v>
      </c>
      <c r="F4798" t="str">
        <f t="shared" si="224"/>
        <v>3750</v>
      </c>
      <c r="G4798" t="str">
        <f>LEFT(B4798,10)</f>
        <v>P597-Fg013</v>
      </c>
      <c r="H4798" t="str">
        <f>MID(B4798,FIND("_",B4798)+1,(FIND("_",B4798,FIND("_",B4798)+1)-FIND("_",B4798))-1)</f>
        <v>0</v>
      </c>
      <c r="I4798" t="str">
        <f>MID(B4798, FIND("_",B4798,FIND("_",B4798)+1)+1, FIND(".",B4798)-FIND("_",B4798,FIND("_",B4798)+1)-1)</f>
        <v>250</v>
      </c>
    </row>
    <row r="4799" spans="1:9" x14ac:dyDescent="0.2">
      <c r="A4799" t="s">
        <v>787</v>
      </c>
      <c r="B4799" t="s">
        <v>374</v>
      </c>
      <c r="C4799">
        <v>23</v>
      </c>
      <c r="D4799" t="str">
        <f t="shared" si="222"/>
        <v>P589-Fg006</v>
      </c>
      <c r="E4799" t="str">
        <f t="shared" si="223"/>
        <v>0</v>
      </c>
      <c r="F4799" t="str">
        <f t="shared" si="224"/>
        <v>3750</v>
      </c>
      <c r="G4799" t="str">
        <f>LEFT(B4799,10)</f>
        <v>P597-Fg013</v>
      </c>
      <c r="H4799" t="str">
        <f>MID(B4799,FIND("_",B4799)+1,(FIND("_",B4799,FIND("_",B4799)+1)-FIND("_",B4799))-1)</f>
        <v>250</v>
      </c>
      <c r="I4799" t="str">
        <f>MID(B4799, FIND("_",B4799,FIND("_",B4799)+1)+1, FIND(".",B4799)-FIND("_",B4799,FIND("_",B4799)+1)-1)</f>
        <v>250</v>
      </c>
    </row>
    <row r="4800" spans="1:9" x14ac:dyDescent="0.2">
      <c r="A4800" t="s">
        <v>787</v>
      </c>
      <c r="B4800" t="s">
        <v>200</v>
      </c>
      <c r="C4800">
        <v>26</v>
      </c>
      <c r="D4800" t="str">
        <f t="shared" si="222"/>
        <v>P589-Fg006</v>
      </c>
      <c r="E4800" t="str">
        <f t="shared" si="223"/>
        <v>0</v>
      </c>
      <c r="F4800" t="str">
        <f t="shared" si="224"/>
        <v>3750</v>
      </c>
      <c r="G4800" t="str">
        <f>LEFT(B4800,10)</f>
        <v>P597-Fg013</v>
      </c>
      <c r="H4800" t="str">
        <f>MID(B4800,FIND("_",B4800)+1,(FIND("_",B4800,FIND("_",B4800)+1)-FIND("_",B4800))-1)</f>
        <v>750</v>
      </c>
      <c r="I4800" t="str">
        <f>MID(B4800, FIND("_",B4800,FIND("_",B4800)+1)+1, FIND(".",B4800)-FIND("_",B4800,FIND("_",B4800)+1)-1)</f>
        <v>0</v>
      </c>
    </row>
    <row r="4801" spans="1:9" x14ac:dyDescent="0.2">
      <c r="A4801" t="s">
        <v>787</v>
      </c>
      <c r="B4801" t="s">
        <v>502</v>
      </c>
      <c r="C4801">
        <v>80</v>
      </c>
      <c r="D4801" t="str">
        <f t="shared" si="222"/>
        <v>P589-Fg006</v>
      </c>
      <c r="E4801" t="str">
        <f t="shared" si="223"/>
        <v>0</v>
      </c>
      <c r="F4801" t="str">
        <f t="shared" si="224"/>
        <v>3750</v>
      </c>
      <c r="G4801" t="str">
        <f>LEFT(B4801,10)</f>
        <v>P597-Fg013</v>
      </c>
      <c r="H4801" t="str">
        <f>MID(B4801,FIND("_",B4801)+1,(FIND("_",B4801,FIND("_",B4801)+1)-FIND("_",B4801))-1)</f>
        <v>750</v>
      </c>
      <c r="I4801" t="str">
        <f>MID(B4801, FIND("_",B4801,FIND("_",B4801)+1)+1, FIND(".",B4801)-FIND("_",B4801,FIND("_",B4801)+1)-1)</f>
        <v>250</v>
      </c>
    </row>
    <row r="4802" spans="1:9" x14ac:dyDescent="0.2">
      <c r="A4802" t="s">
        <v>787</v>
      </c>
      <c r="B4802" t="s">
        <v>503</v>
      </c>
      <c r="C4802">
        <v>66</v>
      </c>
      <c r="D4802" t="str">
        <f t="shared" ref="D4802:D4865" si="225">LEFT(A4802,10)</f>
        <v>P589-Fg006</v>
      </c>
      <c r="E4802" t="str">
        <f t="shared" ref="E4802:E4865" si="226">MID(A4802,FIND("_",A4802)+1,(FIND("_",A4802,FIND("_",A4802)+1)-FIND("_",A4802))-1)</f>
        <v>0</v>
      </c>
      <c r="F4802" t="str">
        <f t="shared" ref="F4802:F4865" si="227">RIGHT(A4802, LEN(A4802)- FIND("_",A4802,FIND("_",A4802)+1))</f>
        <v>3750</v>
      </c>
      <c r="G4802" t="str">
        <f>LEFT(B4802,10)</f>
        <v>P597-Fg016</v>
      </c>
      <c r="H4802" t="str">
        <f>MID(B4802,FIND("_",B4802)+1,(FIND("_",B4802,FIND("_",B4802)+1)-FIND("_",B4802))-1)</f>
        <v>0</v>
      </c>
      <c r="I4802" t="str">
        <f>MID(B4802, FIND("_",B4802,FIND("_",B4802)+1)+1, FIND(".",B4802)-FIND("_",B4802,FIND("_",B4802)+1)-1)</f>
        <v>1000</v>
      </c>
    </row>
    <row r="4803" spans="1:9" x14ac:dyDescent="0.2">
      <c r="A4803" t="s">
        <v>787</v>
      </c>
      <c r="B4803" t="s">
        <v>375</v>
      </c>
      <c r="C4803">
        <v>64</v>
      </c>
      <c r="D4803" t="str">
        <f t="shared" si="225"/>
        <v>P589-Fg006</v>
      </c>
      <c r="E4803" t="str">
        <f t="shared" si="226"/>
        <v>0</v>
      </c>
      <c r="F4803" t="str">
        <f t="shared" si="227"/>
        <v>3750</v>
      </c>
      <c r="G4803" t="str">
        <f>LEFT(B4803,10)</f>
        <v>P597-Fg017</v>
      </c>
      <c r="H4803" t="str">
        <f>MID(B4803,FIND("_",B4803)+1,(FIND("_",B4803,FIND("_",B4803)+1)-FIND("_",B4803))-1)</f>
        <v>0</v>
      </c>
      <c r="I4803" t="str">
        <f>MID(B4803, FIND("_",B4803,FIND("_",B4803)+1)+1, FIND(".",B4803)-FIND("_",B4803,FIND("_",B4803)+1)-1)</f>
        <v>1000</v>
      </c>
    </row>
    <row r="4804" spans="1:9" x14ac:dyDescent="0.2">
      <c r="A4804" t="s">
        <v>787</v>
      </c>
      <c r="B4804" t="s">
        <v>201</v>
      </c>
      <c r="C4804">
        <v>84</v>
      </c>
      <c r="D4804" t="str">
        <f t="shared" si="225"/>
        <v>P589-Fg006</v>
      </c>
      <c r="E4804" t="str">
        <f t="shared" si="226"/>
        <v>0</v>
      </c>
      <c r="F4804" t="str">
        <f t="shared" si="227"/>
        <v>3750</v>
      </c>
      <c r="G4804" t="str">
        <f>LEFT(B4804,10)</f>
        <v>P597-Fg018</v>
      </c>
      <c r="H4804" t="str">
        <f>MID(B4804,FIND("_",B4804)+1,(FIND("_",B4804,FIND("_",B4804)+1)-FIND("_",B4804))-1)</f>
        <v>250</v>
      </c>
      <c r="I4804" t="str">
        <f>MID(B4804, FIND("_",B4804,FIND("_",B4804)+1)+1, FIND(".",B4804)-FIND("_",B4804,FIND("_",B4804)+1)-1)</f>
        <v>750</v>
      </c>
    </row>
    <row r="4805" spans="1:9" x14ac:dyDescent="0.2">
      <c r="A4805" t="s">
        <v>787</v>
      </c>
      <c r="B4805" t="s">
        <v>377</v>
      </c>
      <c r="C4805">
        <v>83</v>
      </c>
      <c r="D4805" t="str">
        <f t="shared" si="225"/>
        <v>P589-Fg006</v>
      </c>
      <c r="E4805" t="str">
        <f t="shared" si="226"/>
        <v>0</v>
      </c>
      <c r="F4805" t="str">
        <f t="shared" si="227"/>
        <v>3750</v>
      </c>
      <c r="G4805" t="str">
        <f>LEFT(B4805,10)</f>
        <v>P597-Fg020</v>
      </c>
      <c r="H4805" t="str">
        <f>MID(B4805,FIND("_",B4805)+1,(FIND("_",B4805,FIND("_",B4805)+1)-FIND("_",B4805))-1)</f>
        <v>250</v>
      </c>
      <c r="I4805" t="str">
        <f>MID(B4805, FIND("_",B4805,FIND("_",B4805)+1)+1, FIND(".",B4805)-FIND("_",B4805,FIND("_",B4805)+1)-1)</f>
        <v>750</v>
      </c>
    </row>
    <row r="4806" spans="1:9" x14ac:dyDescent="0.2">
      <c r="A4806" t="s">
        <v>787</v>
      </c>
      <c r="B4806" t="s">
        <v>653</v>
      </c>
      <c r="C4806">
        <v>46</v>
      </c>
      <c r="D4806" t="str">
        <f t="shared" si="225"/>
        <v>P589-Fg006</v>
      </c>
      <c r="E4806" t="str">
        <f t="shared" si="226"/>
        <v>0</v>
      </c>
      <c r="F4806" t="str">
        <f t="shared" si="227"/>
        <v>3750</v>
      </c>
      <c r="G4806" t="str">
        <f>LEFT(B4806,10)</f>
        <v>P597-Fg023</v>
      </c>
      <c r="H4806" t="str">
        <f>MID(B4806,FIND("_",B4806)+1,(FIND("_",B4806,FIND("_",B4806)+1)-FIND("_",B4806))-1)</f>
        <v>0</v>
      </c>
      <c r="I4806" t="str">
        <f>MID(B4806, FIND("_",B4806,FIND("_",B4806)+1)+1, FIND(".",B4806)-FIND("_",B4806,FIND("_",B4806)+1)-1)</f>
        <v>500</v>
      </c>
    </row>
    <row r="4807" spans="1:9" x14ac:dyDescent="0.2">
      <c r="A4807" t="s">
        <v>787</v>
      </c>
      <c r="B4807" t="s">
        <v>205</v>
      </c>
      <c r="C4807">
        <v>1</v>
      </c>
      <c r="D4807" t="str">
        <f t="shared" si="225"/>
        <v>P589-Fg006</v>
      </c>
      <c r="E4807" t="str">
        <f t="shared" si="226"/>
        <v>0</v>
      </c>
      <c r="F4807" t="str">
        <f t="shared" si="227"/>
        <v>3750</v>
      </c>
      <c r="G4807" t="str">
        <f>LEFT(B4807,10)</f>
        <v>P597-Fg026</v>
      </c>
      <c r="H4807" t="str">
        <f>MID(B4807,FIND("_",B4807)+1,(FIND("_",B4807,FIND("_",B4807)+1)-FIND("_",B4807))-1)</f>
        <v>0</v>
      </c>
      <c r="I4807" t="str">
        <f>MID(B4807, FIND("_",B4807,FIND("_",B4807)+1)+1, FIND(".",B4807)-FIND("_",B4807,FIND("_",B4807)+1)-1)</f>
        <v>500</v>
      </c>
    </row>
    <row r="4808" spans="1:9" x14ac:dyDescent="0.2">
      <c r="A4808" t="s">
        <v>787</v>
      </c>
      <c r="B4808" t="s">
        <v>207</v>
      </c>
      <c r="C4808">
        <v>78</v>
      </c>
      <c r="D4808" t="str">
        <f t="shared" si="225"/>
        <v>P589-Fg006</v>
      </c>
      <c r="E4808" t="str">
        <f t="shared" si="226"/>
        <v>0</v>
      </c>
      <c r="F4808" t="str">
        <f t="shared" si="227"/>
        <v>3750</v>
      </c>
      <c r="G4808" t="str">
        <f>LEFT(B4808,10)</f>
        <v>P597-Fg026</v>
      </c>
      <c r="H4808" t="str">
        <f>MID(B4808,FIND("_",B4808)+1,(FIND("_",B4808,FIND("_",B4808)+1)-FIND("_",B4808))-1)</f>
        <v>500</v>
      </c>
      <c r="I4808" t="str">
        <f>MID(B4808, FIND("_",B4808,FIND("_",B4808)+1)+1, FIND(".",B4808)-FIND("_",B4808,FIND("_",B4808)+1)-1)</f>
        <v>500</v>
      </c>
    </row>
    <row r="4809" spans="1:9" x14ac:dyDescent="0.2">
      <c r="A4809" t="s">
        <v>787</v>
      </c>
      <c r="B4809" t="s">
        <v>379</v>
      </c>
      <c r="C4809">
        <v>29</v>
      </c>
      <c r="D4809" t="str">
        <f t="shared" si="225"/>
        <v>P589-Fg006</v>
      </c>
      <c r="E4809" t="str">
        <f t="shared" si="226"/>
        <v>0</v>
      </c>
      <c r="F4809" t="str">
        <f t="shared" si="227"/>
        <v>3750</v>
      </c>
      <c r="G4809" t="str">
        <f>LEFT(B4809,10)</f>
        <v>P597-Fg027</v>
      </c>
      <c r="H4809" t="str">
        <f>MID(B4809,FIND("_",B4809)+1,(FIND("_",B4809,FIND("_",B4809)+1)-FIND("_",B4809))-1)</f>
        <v>0</v>
      </c>
      <c r="I4809" t="str">
        <f>MID(B4809, FIND("_",B4809,FIND("_",B4809)+1)+1, FIND(".",B4809)-FIND("_",B4809,FIND("_",B4809)+1)-1)</f>
        <v>750</v>
      </c>
    </row>
    <row r="4810" spans="1:9" x14ac:dyDescent="0.2">
      <c r="A4810" t="s">
        <v>787</v>
      </c>
      <c r="B4810" t="s">
        <v>699</v>
      </c>
      <c r="C4810">
        <v>64</v>
      </c>
      <c r="D4810" t="str">
        <f t="shared" si="225"/>
        <v>P589-Fg006</v>
      </c>
      <c r="E4810" t="str">
        <f t="shared" si="226"/>
        <v>0</v>
      </c>
      <c r="F4810" t="str">
        <f t="shared" si="227"/>
        <v>3750</v>
      </c>
      <c r="G4810" t="str">
        <f>LEFT(B4810,10)</f>
        <v>P597-Fg030</v>
      </c>
      <c r="H4810" t="str">
        <f>MID(B4810,FIND("_",B4810)+1,(FIND("_",B4810,FIND("_",B4810)+1)-FIND("_",B4810))-1)</f>
        <v>0</v>
      </c>
      <c r="I4810" t="str">
        <f>MID(B4810, FIND("_",B4810,FIND("_",B4810)+1)+1, FIND(".",B4810)-FIND("_",B4810,FIND("_",B4810)+1)-1)</f>
        <v>500</v>
      </c>
    </row>
    <row r="4811" spans="1:9" x14ac:dyDescent="0.2">
      <c r="A4811" t="s">
        <v>787</v>
      </c>
      <c r="B4811" t="s">
        <v>700</v>
      </c>
      <c r="C4811">
        <v>91</v>
      </c>
      <c r="D4811" t="str">
        <f t="shared" si="225"/>
        <v>P589-Fg006</v>
      </c>
      <c r="E4811" t="str">
        <f t="shared" si="226"/>
        <v>0</v>
      </c>
      <c r="F4811" t="str">
        <f t="shared" si="227"/>
        <v>3750</v>
      </c>
      <c r="G4811" t="str">
        <f>LEFT(B4811,10)</f>
        <v>P597-Fg032</v>
      </c>
      <c r="H4811" t="str">
        <f>MID(B4811,FIND("_",B4811)+1,(FIND("_",B4811,FIND("_",B4811)+1)-FIND("_",B4811))-1)</f>
        <v>0</v>
      </c>
      <c r="I4811" t="str">
        <f>MID(B4811, FIND("_",B4811,FIND("_",B4811)+1)+1, FIND(".",B4811)-FIND("_",B4811,FIND("_",B4811)+1)-1)</f>
        <v>500</v>
      </c>
    </row>
    <row r="4812" spans="1:9" x14ac:dyDescent="0.2">
      <c r="A4812" t="s">
        <v>787</v>
      </c>
      <c r="B4812" t="s">
        <v>508</v>
      </c>
      <c r="C4812">
        <v>67</v>
      </c>
      <c r="D4812" t="str">
        <f t="shared" si="225"/>
        <v>P589-Fg006</v>
      </c>
      <c r="E4812" t="str">
        <f t="shared" si="226"/>
        <v>0</v>
      </c>
      <c r="F4812" t="str">
        <f t="shared" si="227"/>
        <v>3750</v>
      </c>
      <c r="G4812" t="str">
        <f>LEFT(B4812,10)</f>
        <v>P597-Fg033</v>
      </c>
      <c r="H4812" t="str">
        <f>MID(B4812,FIND("_",B4812)+1,(FIND("_",B4812,FIND("_",B4812)+1)-FIND("_",B4812))-1)</f>
        <v>0</v>
      </c>
      <c r="I4812" t="str">
        <f>MID(B4812, FIND("_",B4812,FIND("_",B4812)+1)+1, FIND(".",B4812)-FIND("_",B4812,FIND("_",B4812)+1)-1)</f>
        <v>250</v>
      </c>
    </row>
    <row r="4813" spans="1:9" x14ac:dyDescent="0.2">
      <c r="A4813" t="s">
        <v>787</v>
      </c>
      <c r="B4813" t="s">
        <v>208</v>
      </c>
      <c r="C4813">
        <v>42</v>
      </c>
      <c r="D4813" t="str">
        <f t="shared" si="225"/>
        <v>P589-Fg006</v>
      </c>
      <c r="E4813" t="str">
        <f t="shared" si="226"/>
        <v>0</v>
      </c>
      <c r="F4813" t="str">
        <f t="shared" si="227"/>
        <v>3750</v>
      </c>
      <c r="G4813" t="str">
        <f>LEFT(B4813,10)</f>
        <v>P597-Fg034</v>
      </c>
      <c r="H4813" t="str">
        <f>MID(B4813,FIND("_",B4813)+1,(FIND("_",B4813,FIND("_",B4813)+1)-FIND("_",B4813))-1)</f>
        <v>0</v>
      </c>
      <c r="I4813" t="str">
        <f>MID(B4813, FIND("_",B4813,FIND("_",B4813)+1)+1, FIND(".",B4813)-FIND("_",B4813,FIND("_",B4813)+1)-1)</f>
        <v>750</v>
      </c>
    </row>
    <row r="4814" spans="1:9" x14ac:dyDescent="0.2">
      <c r="A4814" t="s">
        <v>787</v>
      </c>
      <c r="B4814" t="s">
        <v>380</v>
      </c>
      <c r="C4814">
        <v>41</v>
      </c>
      <c r="D4814" t="str">
        <f t="shared" si="225"/>
        <v>P589-Fg006</v>
      </c>
      <c r="E4814" t="str">
        <f t="shared" si="226"/>
        <v>0</v>
      </c>
      <c r="F4814" t="str">
        <f t="shared" si="227"/>
        <v>3750</v>
      </c>
      <c r="G4814" t="str">
        <f>LEFT(B4814,10)</f>
        <v>P597-Fg036</v>
      </c>
      <c r="H4814" t="str">
        <f>MID(B4814,FIND("_",B4814)+1,(FIND("_",B4814,FIND("_",B4814)+1)-FIND("_",B4814))-1)</f>
        <v>250</v>
      </c>
      <c r="I4814" t="str">
        <f>MID(B4814, FIND("_",B4814,FIND("_",B4814)+1)+1, FIND(".",B4814)-FIND("_",B4814,FIND("_",B4814)+1)-1)</f>
        <v>250</v>
      </c>
    </row>
    <row r="4815" spans="1:9" x14ac:dyDescent="0.2">
      <c r="A4815" t="s">
        <v>787</v>
      </c>
      <c r="B4815" t="s">
        <v>731</v>
      </c>
      <c r="C4815">
        <v>86</v>
      </c>
      <c r="D4815" t="str">
        <f t="shared" si="225"/>
        <v>P589-Fg006</v>
      </c>
      <c r="E4815" t="str">
        <f t="shared" si="226"/>
        <v>0</v>
      </c>
      <c r="F4815" t="str">
        <f t="shared" si="227"/>
        <v>3750</v>
      </c>
      <c r="G4815" t="str">
        <f>LEFT(B4815,10)</f>
        <v>P597-Fg037</v>
      </c>
      <c r="H4815" t="str">
        <f>MID(B4815,FIND("_",B4815)+1,(FIND("_",B4815,FIND("_",B4815)+1)-FIND("_",B4815))-1)</f>
        <v>0</v>
      </c>
      <c r="I4815" t="str">
        <f>MID(B4815, FIND("_",B4815,FIND("_",B4815)+1)+1, FIND(".",B4815)-FIND("_",B4815,FIND("_",B4815)+1)-1)</f>
        <v>250</v>
      </c>
    </row>
    <row r="4816" spans="1:9" x14ac:dyDescent="0.2">
      <c r="A4816" t="s">
        <v>787</v>
      </c>
      <c r="B4816" t="s">
        <v>509</v>
      </c>
      <c r="C4816">
        <v>13</v>
      </c>
      <c r="D4816" t="str">
        <f t="shared" si="225"/>
        <v>P589-Fg006</v>
      </c>
      <c r="E4816" t="str">
        <f t="shared" si="226"/>
        <v>0</v>
      </c>
      <c r="F4816" t="str">
        <f t="shared" si="227"/>
        <v>3750</v>
      </c>
      <c r="G4816" t="str">
        <f>LEFT(B4816,10)</f>
        <v>P597-Fg039</v>
      </c>
      <c r="H4816" t="str">
        <f>MID(B4816,FIND("_",B4816)+1,(FIND("_",B4816,FIND("_",B4816)+1)-FIND("_",B4816))-1)</f>
        <v>250</v>
      </c>
      <c r="I4816" t="str">
        <f>MID(B4816, FIND("_",B4816,FIND("_",B4816)+1)+1, FIND(".",B4816)-FIND("_",B4816,FIND("_",B4816)+1)-1)</f>
        <v>750</v>
      </c>
    </row>
    <row r="4817" spans="1:9" x14ac:dyDescent="0.2">
      <c r="A4817" t="s">
        <v>787</v>
      </c>
      <c r="B4817" t="s">
        <v>381</v>
      </c>
      <c r="C4817">
        <v>26</v>
      </c>
      <c r="D4817" t="str">
        <f t="shared" si="225"/>
        <v>P589-Fg006</v>
      </c>
      <c r="E4817" t="str">
        <f t="shared" si="226"/>
        <v>0</v>
      </c>
      <c r="F4817" t="str">
        <f t="shared" si="227"/>
        <v>3750</v>
      </c>
      <c r="G4817" t="str">
        <f>LEFT(B4817,10)</f>
        <v>P597-Fg040</v>
      </c>
      <c r="H4817" t="str">
        <f>MID(B4817,FIND("_",B4817)+1,(FIND("_",B4817,FIND("_",B4817)+1)-FIND("_",B4817))-1)</f>
        <v>250</v>
      </c>
      <c r="I4817" t="str">
        <f>MID(B4817, FIND("_",B4817,FIND("_",B4817)+1)+1, FIND(".",B4817)-FIND("_",B4817,FIND("_",B4817)+1)-1)</f>
        <v>0</v>
      </c>
    </row>
    <row r="4818" spans="1:9" x14ac:dyDescent="0.2">
      <c r="A4818" t="s">
        <v>787</v>
      </c>
      <c r="B4818" t="s">
        <v>382</v>
      </c>
      <c r="C4818">
        <v>12</v>
      </c>
      <c r="D4818" t="str">
        <f t="shared" si="225"/>
        <v>P589-Fg006</v>
      </c>
      <c r="E4818" t="str">
        <f t="shared" si="226"/>
        <v>0</v>
      </c>
      <c r="F4818" t="str">
        <f t="shared" si="227"/>
        <v>3750</v>
      </c>
      <c r="G4818" t="str">
        <f>LEFT(B4818,10)</f>
        <v>P597-Fg043</v>
      </c>
      <c r="H4818" t="str">
        <f>MID(B4818,FIND("_",B4818)+1,(FIND("_",B4818,FIND("_",B4818)+1)-FIND("_",B4818))-1)</f>
        <v>250</v>
      </c>
      <c r="I4818" t="str">
        <f>MID(B4818, FIND("_",B4818,FIND("_",B4818)+1)+1, FIND(".",B4818)-FIND("_",B4818,FIND("_",B4818)+1)-1)</f>
        <v>750</v>
      </c>
    </row>
    <row r="4819" spans="1:9" x14ac:dyDescent="0.2">
      <c r="A4819" t="s">
        <v>787</v>
      </c>
      <c r="B4819" t="s">
        <v>511</v>
      </c>
      <c r="C4819">
        <v>51</v>
      </c>
      <c r="D4819" t="str">
        <f t="shared" si="225"/>
        <v>P589-Fg006</v>
      </c>
      <c r="E4819" t="str">
        <f t="shared" si="226"/>
        <v>0</v>
      </c>
      <c r="F4819" t="str">
        <f t="shared" si="227"/>
        <v>3750</v>
      </c>
      <c r="G4819" t="str">
        <f>LEFT(B4819,10)</f>
        <v>P597-Fg044</v>
      </c>
      <c r="H4819" t="str">
        <f>MID(B4819,FIND("_",B4819)+1,(FIND("_",B4819,FIND("_",B4819)+1)-FIND("_",B4819))-1)</f>
        <v>0</v>
      </c>
      <c r="I4819" t="str">
        <f>MID(B4819, FIND("_",B4819,FIND("_",B4819)+1)+1, FIND(".",B4819)-FIND("_",B4819,FIND("_",B4819)+1)-1)</f>
        <v>500</v>
      </c>
    </row>
    <row r="4820" spans="1:9" x14ac:dyDescent="0.2">
      <c r="A4820" t="s">
        <v>787</v>
      </c>
      <c r="B4820" t="s">
        <v>512</v>
      </c>
      <c r="C4820">
        <v>73</v>
      </c>
      <c r="D4820" t="str">
        <f t="shared" si="225"/>
        <v>P589-Fg006</v>
      </c>
      <c r="E4820" t="str">
        <f t="shared" si="226"/>
        <v>0</v>
      </c>
      <c r="F4820" t="str">
        <f t="shared" si="227"/>
        <v>3750</v>
      </c>
      <c r="G4820" t="str">
        <f>LEFT(B4820,10)</f>
        <v>P597-Fg046</v>
      </c>
      <c r="H4820" t="str">
        <f>MID(B4820,FIND("_",B4820)+1,(FIND("_",B4820,FIND("_",B4820)+1)-FIND("_",B4820))-1)</f>
        <v>250</v>
      </c>
      <c r="I4820" t="str">
        <f>MID(B4820, FIND("_",B4820,FIND("_",B4820)+1)+1, FIND(".",B4820)-FIND("_",B4820,FIND("_",B4820)+1)-1)</f>
        <v>500</v>
      </c>
    </row>
    <row r="4821" spans="1:9" x14ac:dyDescent="0.2">
      <c r="A4821" t="s">
        <v>787</v>
      </c>
      <c r="B4821" t="s">
        <v>209</v>
      </c>
      <c r="C4821">
        <v>61</v>
      </c>
      <c r="D4821" t="str">
        <f t="shared" si="225"/>
        <v>P589-Fg006</v>
      </c>
      <c r="E4821" t="str">
        <f t="shared" si="226"/>
        <v>0</v>
      </c>
      <c r="F4821" t="str">
        <f t="shared" si="227"/>
        <v>3750</v>
      </c>
      <c r="G4821" t="str">
        <f>LEFT(B4821,10)</f>
        <v>P597-Fg047</v>
      </c>
      <c r="H4821" t="str">
        <f>MID(B4821,FIND("_",B4821)+1,(FIND("_",B4821,FIND("_",B4821)+1)-FIND("_",B4821))-1)</f>
        <v>0</v>
      </c>
      <c r="I4821" t="str">
        <f>MID(B4821, FIND("_",B4821,FIND("_",B4821)+1)+1, FIND(".",B4821)-FIND("_",B4821,FIND("_",B4821)+1)-1)</f>
        <v>1000</v>
      </c>
    </row>
    <row r="4822" spans="1:9" x14ac:dyDescent="0.2">
      <c r="A4822" t="s">
        <v>787</v>
      </c>
      <c r="B4822" t="s">
        <v>385</v>
      </c>
      <c r="C4822">
        <v>83</v>
      </c>
      <c r="D4822" t="str">
        <f t="shared" si="225"/>
        <v>P589-Fg006</v>
      </c>
      <c r="E4822" t="str">
        <f t="shared" si="226"/>
        <v>0</v>
      </c>
      <c r="F4822" t="str">
        <f t="shared" si="227"/>
        <v>3750</v>
      </c>
      <c r="G4822" t="str">
        <f>LEFT(B4822,10)</f>
        <v>P597-Fg051</v>
      </c>
      <c r="H4822" t="str">
        <f>MID(B4822,FIND("_",B4822)+1,(FIND("_",B4822,FIND("_",B4822)+1)-FIND("_",B4822))-1)</f>
        <v>250</v>
      </c>
      <c r="I4822" t="str">
        <f>MID(B4822, FIND("_",B4822,FIND("_",B4822)+1)+1, FIND(".",B4822)-FIND("_",B4822,FIND("_",B4822)+1)-1)</f>
        <v>500</v>
      </c>
    </row>
    <row r="4823" spans="1:9" x14ac:dyDescent="0.2">
      <c r="A4823" t="s">
        <v>787</v>
      </c>
      <c r="B4823" t="s">
        <v>386</v>
      </c>
      <c r="C4823">
        <v>38</v>
      </c>
      <c r="D4823" t="str">
        <f t="shared" si="225"/>
        <v>P589-Fg006</v>
      </c>
      <c r="E4823" t="str">
        <f t="shared" si="226"/>
        <v>0</v>
      </c>
      <c r="F4823" t="str">
        <f t="shared" si="227"/>
        <v>3750</v>
      </c>
      <c r="G4823" t="str">
        <f>LEFT(B4823,10)</f>
        <v>P597-Fg053</v>
      </c>
      <c r="H4823" t="str">
        <f>MID(B4823,FIND("_",B4823)+1,(FIND("_",B4823,FIND("_",B4823)+1)-FIND("_",B4823))-1)</f>
        <v>250</v>
      </c>
      <c r="I4823" t="str">
        <f>MID(B4823, FIND("_",B4823,FIND("_",B4823)+1)+1, FIND(".",B4823)-FIND("_",B4823,FIND("_",B4823)+1)-1)</f>
        <v>750</v>
      </c>
    </row>
    <row r="4824" spans="1:9" x14ac:dyDescent="0.2">
      <c r="A4824" t="s">
        <v>787</v>
      </c>
      <c r="B4824" t="s">
        <v>26</v>
      </c>
      <c r="C4824">
        <v>28</v>
      </c>
      <c r="D4824" t="str">
        <f t="shared" si="225"/>
        <v>P589-Fg006</v>
      </c>
      <c r="E4824" t="str">
        <f t="shared" si="226"/>
        <v>0</v>
      </c>
      <c r="F4824" t="str">
        <f t="shared" si="227"/>
        <v>3750</v>
      </c>
      <c r="G4824" t="str">
        <f>LEFT(B4824,10)</f>
        <v>P597-Fg054</v>
      </c>
      <c r="H4824" t="str">
        <f>MID(B4824,FIND("_",B4824)+1,(FIND("_",B4824,FIND("_",B4824)+1)-FIND("_",B4824))-1)</f>
        <v>0</v>
      </c>
      <c r="I4824" t="str">
        <f>MID(B4824, FIND("_",B4824,FIND("_",B4824)+1)+1, FIND(".",B4824)-FIND("_",B4824,FIND("_",B4824)+1)-1)</f>
        <v>500</v>
      </c>
    </row>
    <row r="4825" spans="1:9" x14ac:dyDescent="0.2">
      <c r="A4825" t="s">
        <v>787</v>
      </c>
      <c r="B4825" t="s">
        <v>387</v>
      </c>
      <c r="C4825">
        <v>95</v>
      </c>
      <c r="D4825" t="str">
        <f t="shared" si="225"/>
        <v>P589-Fg006</v>
      </c>
      <c r="E4825" t="str">
        <f t="shared" si="226"/>
        <v>0</v>
      </c>
      <c r="F4825" t="str">
        <f t="shared" si="227"/>
        <v>3750</v>
      </c>
      <c r="G4825" t="str">
        <f>LEFT(B4825,10)</f>
        <v>P597-Fg054</v>
      </c>
      <c r="H4825" t="str">
        <f>MID(B4825,FIND("_",B4825)+1,(FIND("_",B4825,FIND("_",B4825)+1)-FIND("_",B4825))-1)</f>
        <v>250</v>
      </c>
      <c r="I4825" t="str">
        <f>MID(B4825, FIND("_",B4825,FIND("_",B4825)+1)+1, FIND(".",B4825)-FIND("_",B4825,FIND("_",B4825)+1)-1)</f>
        <v>500</v>
      </c>
    </row>
    <row r="4826" spans="1:9" x14ac:dyDescent="0.2">
      <c r="A4826" t="s">
        <v>787</v>
      </c>
      <c r="B4826" t="s">
        <v>514</v>
      </c>
      <c r="C4826">
        <v>57</v>
      </c>
      <c r="D4826" t="str">
        <f t="shared" si="225"/>
        <v>P589-Fg006</v>
      </c>
      <c r="E4826" t="str">
        <f t="shared" si="226"/>
        <v>0</v>
      </c>
      <c r="F4826" t="str">
        <f t="shared" si="227"/>
        <v>3750</v>
      </c>
      <c r="G4826" t="str">
        <f>LEFT(B4826,10)</f>
        <v>P597-Fg056</v>
      </c>
      <c r="H4826" t="str">
        <f>MID(B4826,FIND("_",B4826)+1,(FIND("_",B4826,FIND("_",B4826)+1)-FIND("_",B4826))-1)</f>
        <v>0</v>
      </c>
      <c r="I4826" t="str">
        <f>MID(B4826, FIND("_",B4826,FIND("_",B4826)+1)+1, FIND(".",B4826)-FIND("_",B4826,FIND("_",B4826)+1)-1)</f>
        <v>250</v>
      </c>
    </row>
    <row r="4827" spans="1:9" x14ac:dyDescent="0.2">
      <c r="A4827" t="s">
        <v>787</v>
      </c>
      <c r="B4827" t="s">
        <v>515</v>
      </c>
      <c r="C4827">
        <v>94</v>
      </c>
      <c r="D4827" t="str">
        <f t="shared" si="225"/>
        <v>P589-Fg006</v>
      </c>
      <c r="E4827" t="str">
        <f t="shared" si="226"/>
        <v>0</v>
      </c>
      <c r="F4827" t="str">
        <f t="shared" si="227"/>
        <v>3750</v>
      </c>
      <c r="G4827" t="str">
        <f>LEFT(B4827,10)</f>
        <v>P597-Fg058</v>
      </c>
      <c r="H4827" t="str">
        <f>MID(B4827,FIND("_",B4827)+1,(FIND("_",B4827,FIND("_",B4827)+1)-FIND("_",B4827))-1)</f>
        <v>0</v>
      </c>
      <c r="I4827" t="str">
        <f>MID(B4827, FIND("_",B4827,FIND("_",B4827)+1)+1, FIND(".",B4827)-FIND("_",B4827,FIND("_",B4827)+1)-1)</f>
        <v>500</v>
      </c>
    </row>
    <row r="4828" spans="1:9" x14ac:dyDescent="0.2">
      <c r="A4828" t="s">
        <v>787</v>
      </c>
      <c r="B4828" t="s">
        <v>660</v>
      </c>
      <c r="C4828">
        <v>99</v>
      </c>
      <c r="D4828" t="str">
        <f t="shared" si="225"/>
        <v>P589-Fg006</v>
      </c>
      <c r="E4828" t="str">
        <f t="shared" si="226"/>
        <v>0</v>
      </c>
      <c r="F4828" t="str">
        <f t="shared" si="227"/>
        <v>3750</v>
      </c>
      <c r="G4828" t="str">
        <f>LEFT(B4828,10)</f>
        <v>P597-Fg060</v>
      </c>
      <c r="H4828" t="str">
        <f>MID(B4828,FIND("_",B4828)+1,(FIND("_",B4828,FIND("_",B4828)+1)-FIND("_",B4828))-1)</f>
        <v>0</v>
      </c>
      <c r="I4828" t="str">
        <f>MID(B4828, FIND("_",B4828,FIND("_",B4828)+1)+1, FIND(".",B4828)-FIND("_",B4828,FIND("_",B4828)+1)-1)</f>
        <v>0</v>
      </c>
    </row>
    <row r="4829" spans="1:9" x14ac:dyDescent="0.2">
      <c r="A4829" t="s">
        <v>787</v>
      </c>
      <c r="B4829" t="s">
        <v>661</v>
      </c>
      <c r="C4829">
        <v>60</v>
      </c>
      <c r="D4829" t="str">
        <f t="shared" si="225"/>
        <v>P589-Fg006</v>
      </c>
      <c r="E4829" t="str">
        <f t="shared" si="226"/>
        <v>0</v>
      </c>
      <c r="F4829" t="str">
        <f t="shared" si="227"/>
        <v>3750</v>
      </c>
      <c r="G4829" t="str">
        <f>LEFT(B4829,10)</f>
        <v>P597-Fg060</v>
      </c>
      <c r="H4829" t="str">
        <f>MID(B4829,FIND("_",B4829)+1,(FIND("_",B4829,FIND("_",B4829)+1)-FIND("_",B4829))-1)</f>
        <v>500</v>
      </c>
      <c r="I4829" t="str">
        <f>MID(B4829, FIND("_",B4829,FIND("_",B4829)+1)+1, FIND(".",B4829)-FIND("_",B4829,FIND("_",B4829)+1)-1)</f>
        <v>0</v>
      </c>
    </row>
    <row r="4830" spans="1:9" x14ac:dyDescent="0.2">
      <c r="A4830" t="s">
        <v>787</v>
      </c>
      <c r="B4830" t="s">
        <v>517</v>
      </c>
      <c r="C4830">
        <v>39</v>
      </c>
      <c r="D4830" t="str">
        <f t="shared" si="225"/>
        <v>P589-Fg006</v>
      </c>
      <c r="E4830" t="str">
        <f t="shared" si="226"/>
        <v>0</v>
      </c>
      <c r="F4830" t="str">
        <f t="shared" si="227"/>
        <v>3750</v>
      </c>
      <c r="G4830" t="str">
        <f>LEFT(B4830,10)</f>
        <v>P597-Fg064</v>
      </c>
      <c r="H4830" t="str">
        <f>MID(B4830,FIND("_",B4830)+1,(FIND("_",B4830,FIND("_",B4830)+1)-FIND("_",B4830))-1)</f>
        <v>250</v>
      </c>
      <c r="I4830" t="str">
        <f>MID(B4830, FIND("_",B4830,FIND("_",B4830)+1)+1, FIND(".",B4830)-FIND("_",B4830,FIND("_",B4830)+1)-1)</f>
        <v>0</v>
      </c>
    </row>
    <row r="4831" spans="1:9" x14ac:dyDescent="0.2">
      <c r="A4831" t="s">
        <v>787</v>
      </c>
      <c r="B4831" t="s">
        <v>215</v>
      </c>
      <c r="C4831">
        <v>92</v>
      </c>
      <c r="D4831" t="str">
        <f t="shared" si="225"/>
        <v>P589-Fg006</v>
      </c>
      <c r="E4831" t="str">
        <f t="shared" si="226"/>
        <v>0</v>
      </c>
      <c r="F4831" t="str">
        <f t="shared" si="227"/>
        <v>3750</v>
      </c>
      <c r="G4831" t="str">
        <f>LEFT(B4831,10)</f>
        <v>P597-Fg067</v>
      </c>
      <c r="H4831" t="str">
        <f>MID(B4831,FIND("_",B4831)+1,(FIND("_",B4831,FIND("_",B4831)+1)-FIND("_",B4831))-1)</f>
        <v>0</v>
      </c>
      <c r="I4831" t="str">
        <f>MID(B4831, FIND("_",B4831,FIND("_",B4831)+1)+1, FIND(".",B4831)-FIND("_",B4831,FIND("_",B4831)+1)-1)</f>
        <v>250</v>
      </c>
    </row>
    <row r="4832" spans="1:9" x14ac:dyDescent="0.2">
      <c r="A4832" t="s">
        <v>787</v>
      </c>
      <c r="B4832" t="s">
        <v>388</v>
      </c>
      <c r="C4832">
        <v>62</v>
      </c>
      <c r="D4832" t="str">
        <f t="shared" si="225"/>
        <v>P589-Fg006</v>
      </c>
      <c r="E4832" t="str">
        <f t="shared" si="226"/>
        <v>0</v>
      </c>
      <c r="F4832" t="str">
        <f t="shared" si="227"/>
        <v>3750</v>
      </c>
      <c r="G4832" t="str">
        <f>LEFT(B4832,10)</f>
        <v>P597-Fg067</v>
      </c>
      <c r="H4832" t="str">
        <f>MID(B4832,FIND("_",B4832)+1,(FIND("_",B4832,FIND("_",B4832)+1)-FIND("_",B4832))-1)</f>
        <v>250</v>
      </c>
      <c r="I4832" t="str">
        <f>MID(B4832, FIND("_",B4832,FIND("_",B4832)+1)+1, FIND(".",B4832)-FIND("_",B4832,FIND("_",B4832)+1)-1)</f>
        <v>0</v>
      </c>
    </row>
    <row r="4833" spans="1:9" x14ac:dyDescent="0.2">
      <c r="A4833" t="s">
        <v>787</v>
      </c>
      <c r="B4833" t="s">
        <v>217</v>
      </c>
      <c r="C4833">
        <v>40</v>
      </c>
      <c r="D4833" t="str">
        <f t="shared" si="225"/>
        <v>P589-Fg006</v>
      </c>
      <c r="E4833" t="str">
        <f t="shared" si="226"/>
        <v>0</v>
      </c>
      <c r="F4833" t="str">
        <f t="shared" si="227"/>
        <v>3750</v>
      </c>
      <c r="G4833" t="str">
        <f>LEFT(B4833,10)</f>
        <v>P597-Fg069</v>
      </c>
      <c r="H4833" t="str">
        <f>MID(B4833,FIND("_",B4833)+1,(FIND("_",B4833,FIND("_",B4833)+1)-FIND("_",B4833))-1)</f>
        <v>0</v>
      </c>
      <c r="I4833" t="str">
        <f>MID(B4833, FIND("_",B4833,FIND("_",B4833)+1)+1, FIND(".",B4833)-FIND("_",B4833,FIND("_",B4833)+1)-1)</f>
        <v>0</v>
      </c>
    </row>
    <row r="4834" spans="1:9" x14ac:dyDescent="0.2">
      <c r="A4834" t="s">
        <v>787</v>
      </c>
      <c r="B4834" t="s">
        <v>220</v>
      </c>
      <c r="C4834">
        <v>98</v>
      </c>
      <c r="D4834" t="str">
        <f t="shared" si="225"/>
        <v>P589-Fg006</v>
      </c>
      <c r="E4834" t="str">
        <f t="shared" si="226"/>
        <v>0</v>
      </c>
      <c r="F4834" t="str">
        <f t="shared" si="227"/>
        <v>3750</v>
      </c>
      <c r="G4834" t="str">
        <f>LEFT(B4834,10)</f>
        <v>P597-Fg071</v>
      </c>
      <c r="H4834" t="str">
        <f>MID(B4834,FIND("_",B4834)+1,(FIND("_",B4834,FIND("_",B4834)+1)-FIND("_",B4834))-1)</f>
        <v>250</v>
      </c>
      <c r="I4834" t="str">
        <f>MID(B4834, FIND("_",B4834,FIND("_",B4834)+1)+1, FIND(".",B4834)-FIND("_",B4834,FIND("_",B4834)+1)-1)</f>
        <v>250</v>
      </c>
    </row>
    <row r="4835" spans="1:9" x14ac:dyDescent="0.2">
      <c r="A4835" t="s">
        <v>787</v>
      </c>
      <c r="B4835" t="s">
        <v>663</v>
      </c>
      <c r="C4835">
        <v>65</v>
      </c>
      <c r="D4835" t="str">
        <f t="shared" si="225"/>
        <v>P589-Fg006</v>
      </c>
      <c r="E4835" t="str">
        <f t="shared" si="226"/>
        <v>0</v>
      </c>
      <c r="F4835" t="str">
        <f t="shared" si="227"/>
        <v>3750</v>
      </c>
      <c r="G4835" t="str">
        <f>LEFT(B4835,10)</f>
        <v>P598-Fg001</v>
      </c>
      <c r="H4835" t="str">
        <f>MID(B4835,FIND("_",B4835)+1,(FIND("_",B4835,FIND("_",B4835)+1)-FIND("_",B4835))-1)</f>
        <v>0</v>
      </c>
      <c r="I4835" t="str">
        <f>MID(B4835, FIND("_",B4835,FIND("_",B4835)+1)+1, FIND(".",B4835)-FIND("_",B4835,FIND("_",B4835)+1)-1)</f>
        <v>1250</v>
      </c>
    </row>
    <row r="4836" spans="1:9" x14ac:dyDescent="0.2">
      <c r="A4836" t="s">
        <v>787</v>
      </c>
      <c r="B4836" t="s">
        <v>223</v>
      </c>
      <c r="C4836">
        <v>6</v>
      </c>
      <c r="D4836" t="str">
        <f t="shared" si="225"/>
        <v>P589-Fg006</v>
      </c>
      <c r="E4836" t="str">
        <f t="shared" si="226"/>
        <v>0</v>
      </c>
      <c r="F4836" t="str">
        <f t="shared" si="227"/>
        <v>3750</v>
      </c>
      <c r="G4836" t="str">
        <f>LEFT(B4836,10)</f>
        <v>P598-Fg003</v>
      </c>
      <c r="H4836" t="str">
        <f>MID(B4836,FIND("_",B4836)+1,(FIND("_",B4836,FIND("_",B4836)+1)-FIND("_",B4836))-1)</f>
        <v>250</v>
      </c>
      <c r="I4836" t="str">
        <f>MID(B4836, FIND("_",B4836,FIND("_",B4836)+1)+1, FIND(".",B4836)-FIND("_",B4836,FIND("_",B4836)+1)-1)</f>
        <v>0</v>
      </c>
    </row>
    <row r="4837" spans="1:9" x14ac:dyDescent="0.2">
      <c r="A4837" t="s">
        <v>787</v>
      </c>
      <c r="B4837" t="s">
        <v>390</v>
      </c>
      <c r="C4837">
        <v>92</v>
      </c>
      <c r="D4837" t="str">
        <f t="shared" si="225"/>
        <v>P589-Fg006</v>
      </c>
      <c r="E4837" t="str">
        <f t="shared" si="226"/>
        <v>0</v>
      </c>
      <c r="F4837" t="str">
        <f t="shared" si="227"/>
        <v>3750</v>
      </c>
      <c r="G4837" t="str">
        <f>LEFT(B4837,10)</f>
        <v>P598-Fg003</v>
      </c>
      <c r="H4837" t="str">
        <f>MID(B4837,FIND("_",B4837)+1,(FIND("_",B4837,FIND("_",B4837)+1)-FIND("_",B4837))-1)</f>
        <v>750</v>
      </c>
      <c r="I4837" t="str">
        <f>MID(B4837, FIND("_",B4837,FIND("_",B4837)+1)+1, FIND(".",B4837)-FIND("_",B4837,FIND("_",B4837)+1)-1)</f>
        <v>1750</v>
      </c>
    </row>
    <row r="4838" spans="1:9" x14ac:dyDescent="0.2">
      <c r="A4838" t="s">
        <v>787</v>
      </c>
      <c r="B4838" t="s">
        <v>225</v>
      </c>
      <c r="C4838">
        <v>52</v>
      </c>
      <c r="D4838" t="str">
        <f t="shared" si="225"/>
        <v>P589-Fg006</v>
      </c>
      <c r="E4838" t="str">
        <f t="shared" si="226"/>
        <v>0</v>
      </c>
      <c r="F4838" t="str">
        <f t="shared" si="227"/>
        <v>3750</v>
      </c>
      <c r="G4838" t="str">
        <f>LEFT(B4838,10)</f>
        <v>P598-Fg004</v>
      </c>
      <c r="H4838" t="str">
        <f>MID(B4838,FIND("_",B4838)+1,(FIND("_",B4838,FIND("_",B4838)+1)-FIND("_",B4838))-1)</f>
        <v>250</v>
      </c>
      <c r="I4838" t="str">
        <f>MID(B4838, FIND("_",B4838,FIND("_",B4838)+1)+1, FIND(".",B4838)-FIND("_",B4838,FIND("_",B4838)+1)-1)</f>
        <v>0</v>
      </c>
    </row>
    <row r="4839" spans="1:9" x14ac:dyDescent="0.2">
      <c r="A4839" t="s">
        <v>787</v>
      </c>
      <c r="B4839" t="s">
        <v>523</v>
      </c>
      <c r="C4839">
        <v>15</v>
      </c>
      <c r="D4839" t="str">
        <f t="shared" si="225"/>
        <v>P589-Fg006</v>
      </c>
      <c r="E4839" t="str">
        <f t="shared" si="226"/>
        <v>0</v>
      </c>
      <c r="F4839" t="str">
        <f t="shared" si="227"/>
        <v>3750</v>
      </c>
      <c r="G4839" t="str">
        <f>LEFT(B4839,10)</f>
        <v>P598-Fg005</v>
      </c>
      <c r="H4839" t="str">
        <f>MID(B4839,FIND("_",B4839)+1,(FIND("_",B4839,FIND("_",B4839)+1)-FIND("_",B4839))-1)</f>
        <v>750</v>
      </c>
      <c r="I4839" t="str">
        <f>MID(B4839, FIND("_",B4839,FIND("_",B4839)+1)+1, FIND(".",B4839)-FIND("_",B4839,FIND("_",B4839)+1)-1)</f>
        <v>1500</v>
      </c>
    </row>
    <row r="4840" spans="1:9" x14ac:dyDescent="0.2">
      <c r="A4840" t="s">
        <v>787</v>
      </c>
      <c r="B4840" t="s">
        <v>230</v>
      </c>
      <c r="C4840">
        <v>4</v>
      </c>
      <c r="D4840" t="str">
        <f t="shared" si="225"/>
        <v>P589-Fg006</v>
      </c>
      <c r="E4840" t="str">
        <f t="shared" si="226"/>
        <v>0</v>
      </c>
      <c r="F4840" t="str">
        <f t="shared" si="227"/>
        <v>3750</v>
      </c>
      <c r="G4840" t="str">
        <f>LEFT(B4840,10)</f>
        <v>P598-Fg006</v>
      </c>
      <c r="H4840" t="str">
        <f>MID(B4840,FIND("_",B4840)+1,(FIND("_",B4840,FIND("_",B4840)+1)-FIND("_",B4840))-1)</f>
        <v>1250</v>
      </c>
      <c r="I4840" t="str">
        <f>MID(B4840, FIND("_",B4840,FIND("_",B4840)+1)+1, FIND(".",B4840)-FIND("_",B4840,FIND("_",B4840)+1)-1)</f>
        <v>500</v>
      </c>
    </row>
    <row r="4841" spans="1:9" x14ac:dyDescent="0.2">
      <c r="A4841" t="s">
        <v>787</v>
      </c>
      <c r="B4841" t="s">
        <v>391</v>
      </c>
      <c r="C4841">
        <v>0</v>
      </c>
      <c r="D4841" t="str">
        <f t="shared" si="225"/>
        <v>P589-Fg006</v>
      </c>
      <c r="E4841" t="str">
        <f t="shared" si="226"/>
        <v>0</v>
      </c>
      <c r="F4841" t="str">
        <f t="shared" si="227"/>
        <v>3750</v>
      </c>
      <c r="G4841" t="str">
        <f>LEFT(B4841,10)</f>
        <v>P598-Fg007</v>
      </c>
      <c r="H4841" t="str">
        <f>MID(B4841,FIND("_",B4841)+1,(FIND("_",B4841,FIND("_",B4841)+1)-FIND("_",B4841))-1)</f>
        <v>0</v>
      </c>
      <c r="I4841" t="str">
        <f>MID(B4841, FIND("_",B4841,FIND("_",B4841)+1)+1, FIND(".",B4841)-FIND("_",B4841,FIND("_",B4841)+1)-1)</f>
        <v>0</v>
      </c>
    </row>
    <row r="4842" spans="1:9" x14ac:dyDescent="0.2">
      <c r="A4842" t="s">
        <v>787</v>
      </c>
      <c r="B4842" t="s">
        <v>732</v>
      </c>
      <c r="C4842">
        <v>29</v>
      </c>
      <c r="D4842" t="str">
        <f t="shared" si="225"/>
        <v>P589-Fg006</v>
      </c>
      <c r="E4842" t="str">
        <f t="shared" si="226"/>
        <v>0</v>
      </c>
      <c r="F4842" t="str">
        <f t="shared" si="227"/>
        <v>3750</v>
      </c>
      <c r="G4842" t="str">
        <f>LEFT(B4842,10)</f>
        <v>P598-Fg007</v>
      </c>
      <c r="H4842" t="str">
        <f>MID(B4842,FIND("_",B4842)+1,(FIND("_",B4842,FIND("_",B4842)+1)-FIND("_",B4842))-1)</f>
        <v>0</v>
      </c>
      <c r="I4842" t="str">
        <f>MID(B4842, FIND("_",B4842,FIND("_",B4842)+1)+1, FIND(".",B4842)-FIND("_",B4842,FIND("_",B4842)+1)-1)</f>
        <v>250</v>
      </c>
    </row>
    <row r="4843" spans="1:9" x14ac:dyDescent="0.2">
      <c r="A4843" t="s">
        <v>787</v>
      </c>
      <c r="B4843" t="s">
        <v>733</v>
      </c>
      <c r="C4843">
        <v>20</v>
      </c>
      <c r="D4843" t="str">
        <f t="shared" si="225"/>
        <v>P589-Fg006</v>
      </c>
      <c r="E4843" t="str">
        <f t="shared" si="226"/>
        <v>0</v>
      </c>
      <c r="F4843" t="str">
        <f t="shared" si="227"/>
        <v>3750</v>
      </c>
      <c r="G4843" t="str">
        <f>LEFT(B4843,10)</f>
        <v>P598-Fg007</v>
      </c>
      <c r="H4843" t="str">
        <f>MID(B4843,FIND("_",B4843)+1,(FIND("_",B4843,FIND("_",B4843)+1)-FIND("_",B4843))-1)</f>
        <v>1000</v>
      </c>
      <c r="I4843" t="str">
        <f>MID(B4843, FIND("_",B4843,FIND("_",B4843)+1)+1, FIND(".",B4843)-FIND("_",B4843,FIND("_",B4843)+1)-1)</f>
        <v>0</v>
      </c>
    </row>
    <row r="4844" spans="1:9" x14ac:dyDescent="0.2">
      <c r="A4844" t="s">
        <v>787</v>
      </c>
      <c r="B4844" t="s">
        <v>706</v>
      </c>
      <c r="C4844">
        <v>42</v>
      </c>
      <c r="D4844" t="str">
        <f t="shared" si="225"/>
        <v>P589-Fg006</v>
      </c>
      <c r="E4844" t="str">
        <f t="shared" si="226"/>
        <v>0</v>
      </c>
      <c r="F4844" t="str">
        <f t="shared" si="227"/>
        <v>3750</v>
      </c>
      <c r="G4844" t="str">
        <f>LEFT(B4844,10)</f>
        <v>P598-Fg007</v>
      </c>
      <c r="H4844" t="str">
        <f>MID(B4844,FIND("_",B4844)+1,(FIND("_",B4844,FIND("_",B4844)+1)-FIND("_",B4844))-1)</f>
        <v>1000</v>
      </c>
      <c r="I4844" t="str">
        <f>MID(B4844, FIND("_",B4844,FIND("_",B4844)+1)+1, FIND(".",B4844)-FIND("_",B4844,FIND("_",B4844)+1)-1)</f>
        <v>250</v>
      </c>
    </row>
    <row r="4845" spans="1:9" x14ac:dyDescent="0.2">
      <c r="A4845" t="s">
        <v>787</v>
      </c>
      <c r="B4845" t="s">
        <v>231</v>
      </c>
      <c r="C4845">
        <v>84</v>
      </c>
      <c r="D4845" t="str">
        <f t="shared" si="225"/>
        <v>P589-Fg006</v>
      </c>
      <c r="E4845" t="str">
        <f t="shared" si="226"/>
        <v>0</v>
      </c>
      <c r="F4845" t="str">
        <f t="shared" si="227"/>
        <v>3750</v>
      </c>
      <c r="G4845" t="str">
        <f>LEFT(B4845,10)</f>
        <v>P598-Fg007</v>
      </c>
      <c r="H4845" t="str">
        <f>MID(B4845,FIND("_",B4845)+1,(FIND("_",B4845,FIND("_",B4845)+1)-FIND("_",B4845))-1)</f>
        <v>1250</v>
      </c>
      <c r="I4845" t="str">
        <f>MID(B4845, FIND("_",B4845,FIND("_",B4845)+1)+1, FIND(".",B4845)-FIND("_",B4845,FIND("_",B4845)+1)-1)</f>
        <v>0</v>
      </c>
    </row>
    <row r="4846" spans="1:9" x14ac:dyDescent="0.2">
      <c r="A4846" t="s">
        <v>787</v>
      </c>
      <c r="B4846" t="s">
        <v>393</v>
      </c>
      <c r="C4846">
        <v>95</v>
      </c>
      <c r="D4846" t="str">
        <f t="shared" si="225"/>
        <v>P589-Fg006</v>
      </c>
      <c r="E4846" t="str">
        <f t="shared" si="226"/>
        <v>0</v>
      </c>
      <c r="F4846" t="str">
        <f t="shared" si="227"/>
        <v>3750</v>
      </c>
      <c r="G4846" t="str">
        <f>LEFT(B4846,10)</f>
        <v>P598-Fg007</v>
      </c>
      <c r="H4846" t="str">
        <f>MID(B4846,FIND("_",B4846)+1,(FIND("_",B4846,FIND("_",B4846)+1)-FIND("_",B4846))-1)</f>
        <v>1250</v>
      </c>
      <c r="I4846" t="str">
        <f>MID(B4846, FIND("_",B4846,FIND("_",B4846)+1)+1, FIND(".",B4846)-FIND("_",B4846,FIND("_",B4846)+1)-1)</f>
        <v>250</v>
      </c>
    </row>
    <row r="4847" spans="1:9" x14ac:dyDescent="0.2">
      <c r="A4847" t="s">
        <v>787</v>
      </c>
      <c r="B4847" t="s">
        <v>734</v>
      </c>
      <c r="C4847">
        <v>41</v>
      </c>
      <c r="D4847" t="str">
        <f t="shared" si="225"/>
        <v>P589-Fg006</v>
      </c>
      <c r="E4847" t="str">
        <f t="shared" si="226"/>
        <v>0</v>
      </c>
      <c r="F4847" t="str">
        <f t="shared" si="227"/>
        <v>3750</v>
      </c>
      <c r="G4847" t="str">
        <f>LEFT(B4847,10)</f>
        <v>P598-Fg008</v>
      </c>
      <c r="H4847" t="str">
        <f>MID(B4847,FIND("_",B4847)+1,(FIND("_",B4847,FIND("_",B4847)+1)-FIND("_",B4847))-1)</f>
        <v>250</v>
      </c>
      <c r="I4847" t="str">
        <f>MID(B4847, FIND("_",B4847,FIND("_",B4847)+1)+1, FIND(".",B4847)-FIND("_",B4847,FIND("_",B4847)+1)-1)</f>
        <v>1000</v>
      </c>
    </row>
    <row r="4848" spans="1:9" x14ac:dyDescent="0.2">
      <c r="A4848" t="s">
        <v>787</v>
      </c>
      <c r="B4848" t="s">
        <v>666</v>
      </c>
      <c r="C4848">
        <v>64</v>
      </c>
      <c r="D4848" t="str">
        <f t="shared" si="225"/>
        <v>P589-Fg006</v>
      </c>
      <c r="E4848" t="str">
        <f t="shared" si="226"/>
        <v>0</v>
      </c>
      <c r="F4848" t="str">
        <f t="shared" si="227"/>
        <v>3750</v>
      </c>
      <c r="G4848" t="str">
        <f>LEFT(B4848,10)</f>
        <v>P598-Fg008</v>
      </c>
      <c r="H4848" t="str">
        <f>MID(B4848,FIND("_",B4848)+1,(FIND("_",B4848,FIND("_",B4848)+1)-FIND("_",B4848))-1)</f>
        <v>1000</v>
      </c>
      <c r="I4848" t="str">
        <f>MID(B4848, FIND("_",B4848,FIND("_",B4848)+1)+1, FIND(".",B4848)-FIND("_",B4848,FIND("_",B4848)+1)-1)</f>
        <v>1000</v>
      </c>
    </row>
    <row r="4849" spans="1:9" x14ac:dyDescent="0.2">
      <c r="A4849" t="s">
        <v>787</v>
      </c>
      <c r="B4849" t="s">
        <v>235</v>
      </c>
      <c r="C4849">
        <v>83</v>
      </c>
      <c r="D4849" t="str">
        <f t="shared" si="225"/>
        <v>P589-Fg006</v>
      </c>
      <c r="E4849" t="str">
        <f t="shared" si="226"/>
        <v>0</v>
      </c>
      <c r="F4849" t="str">
        <f t="shared" si="227"/>
        <v>3750</v>
      </c>
      <c r="G4849" t="str">
        <f>LEFT(B4849,10)</f>
        <v>P598-Fg009</v>
      </c>
      <c r="H4849" t="str">
        <f>MID(B4849,FIND("_",B4849)+1,(FIND("_",B4849,FIND("_",B4849)+1)-FIND("_",B4849))-1)</f>
        <v>750</v>
      </c>
      <c r="I4849" t="str">
        <f>MID(B4849, FIND("_",B4849,FIND("_",B4849)+1)+1, FIND(".",B4849)-FIND("_",B4849,FIND("_",B4849)+1)-1)</f>
        <v>1000</v>
      </c>
    </row>
    <row r="4850" spans="1:9" x14ac:dyDescent="0.2">
      <c r="A4850" t="s">
        <v>787</v>
      </c>
      <c r="B4850" t="s">
        <v>529</v>
      </c>
      <c r="C4850">
        <v>22</v>
      </c>
      <c r="D4850" t="str">
        <f t="shared" si="225"/>
        <v>P589-Fg006</v>
      </c>
      <c r="E4850" t="str">
        <f t="shared" si="226"/>
        <v>0</v>
      </c>
      <c r="F4850" t="str">
        <f t="shared" si="227"/>
        <v>3750</v>
      </c>
      <c r="G4850" t="str">
        <f>LEFT(B4850,10)</f>
        <v>P598-Fg009</v>
      </c>
      <c r="H4850" t="str">
        <f>MID(B4850,FIND("_",B4850)+1,(FIND("_",B4850,FIND("_",B4850)+1)-FIND("_",B4850))-1)</f>
        <v>1250</v>
      </c>
      <c r="I4850" t="str">
        <f>MID(B4850, FIND("_",B4850,FIND("_",B4850)+1)+1, FIND(".",B4850)-FIND("_",B4850,FIND("_",B4850)+1)-1)</f>
        <v>1000</v>
      </c>
    </row>
    <row r="4851" spans="1:9" x14ac:dyDescent="0.2">
      <c r="A4851" t="s">
        <v>787</v>
      </c>
      <c r="B4851" t="s">
        <v>236</v>
      </c>
      <c r="C4851">
        <v>33</v>
      </c>
      <c r="D4851" t="str">
        <f t="shared" si="225"/>
        <v>P589-Fg006</v>
      </c>
      <c r="E4851" t="str">
        <f t="shared" si="226"/>
        <v>0</v>
      </c>
      <c r="F4851" t="str">
        <f t="shared" si="227"/>
        <v>3750</v>
      </c>
      <c r="G4851" t="str">
        <f>LEFT(B4851,10)</f>
        <v>P598-Fg009</v>
      </c>
      <c r="H4851" t="str">
        <f>MID(B4851,FIND("_",B4851)+1,(FIND("_",B4851,FIND("_",B4851)+1)-FIND("_",B4851))-1)</f>
        <v>1500</v>
      </c>
      <c r="I4851" t="str">
        <f>MID(B4851, FIND("_",B4851,FIND("_",B4851)+1)+1, FIND(".",B4851)-FIND("_",B4851,FIND("_",B4851)+1)-1)</f>
        <v>0</v>
      </c>
    </row>
    <row r="4852" spans="1:9" x14ac:dyDescent="0.2">
      <c r="A4852" t="s">
        <v>787</v>
      </c>
      <c r="B4852" t="s">
        <v>735</v>
      </c>
      <c r="C4852">
        <v>69</v>
      </c>
      <c r="D4852" t="str">
        <f t="shared" si="225"/>
        <v>P589-Fg006</v>
      </c>
      <c r="E4852" t="str">
        <f t="shared" si="226"/>
        <v>0</v>
      </c>
      <c r="F4852" t="str">
        <f t="shared" si="227"/>
        <v>3750</v>
      </c>
      <c r="G4852" t="str">
        <f>LEFT(B4852,10)</f>
        <v>P598-Fg009</v>
      </c>
      <c r="H4852" t="str">
        <f>MID(B4852,FIND("_",B4852)+1,(FIND("_",B4852,FIND("_",B4852)+1)-FIND("_",B4852))-1)</f>
        <v>1750</v>
      </c>
      <c r="I4852" t="str">
        <f>MID(B4852, FIND("_",B4852,FIND("_",B4852)+1)+1, FIND(".",B4852)-FIND("_",B4852,FIND("_",B4852)+1)-1)</f>
        <v>1000</v>
      </c>
    </row>
    <row r="4853" spans="1:9" x14ac:dyDescent="0.2">
      <c r="A4853" t="s">
        <v>787</v>
      </c>
      <c r="B4853" t="s">
        <v>667</v>
      </c>
      <c r="C4853">
        <v>55</v>
      </c>
      <c r="D4853" t="str">
        <f t="shared" si="225"/>
        <v>P589-Fg006</v>
      </c>
      <c r="E4853" t="str">
        <f t="shared" si="226"/>
        <v>0</v>
      </c>
      <c r="F4853" t="str">
        <f t="shared" si="227"/>
        <v>3750</v>
      </c>
      <c r="G4853" t="str">
        <f>LEFT(B4853,10)</f>
        <v>P598-Fg009</v>
      </c>
      <c r="H4853" t="str">
        <f>MID(B4853,FIND("_",B4853)+1,(FIND("_",B4853,FIND("_",B4853)+1)-FIND("_",B4853))-1)</f>
        <v>2250</v>
      </c>
      <c r="I4853" t="str">
        <f>MID(B4853, FIND("_",B4853,FIND("_",B4853)+1)+1, FIND(".",B4853)-FIND("_",B4853,FIND("_",B4853)+1)-1)</f>
        <v>1000</v>
      </c>
    </row>
    <row r="4854" spans="1:9" x14ac:dyDescent="0.2">
      <c r="A4854" t="s">
        <v>787</v>
      </c>
      <c r="B4854" t="s">
        <v>31</v>
      </c>
      <c r="C4854">
        <v>14</v>
      </c>
      <c r="D4854" t="str">
        <f t="shared" si="225"/>
        <v>P589-Fg006</v>
      </c>
      <c r="E4854" t="str">
        <f t="shared" si="226"/>
        <v>0</v>
      </c>
      <c r="F4854" t="str">
        <f t="shared" si="227"/>
        <v>3750</v>
      </c>
      <c r="G4854" t="str">
        <f>LEFT(B4854,10)</f>
        <v>P598-Fg010</v>
      </c>
      <c r="H4854" t="str">
        <f>MID(B4854,FIND("_",B4854)+1,(FIND("_",B4854,FIND("_",B4854)+1)-FIND("_",B4854))-1)</f>
        <v>250</v>
      </c>
      <c r="I4854" t="str">
        <f>MID(B4854, FIND("_",B4854,FIND("_",B4854)+1)+1, FIND(".",B4854)-FIND("_",B4854,FIND("_",B4854)+1)-1)</f>
        <v>0</v>
      </c>
    </row>
    <row r="4855" spans="1:9" x14ac:dyDescent="0.2">
      <c r="A4855" t="s">
        <v>787</v>
      </c>
      <c r="B4855" t="s">
        <v>736</v>
      </c>
      <c r="C4855">
        <v>0</v>
      </c>
      <c r="D4855" t="str">
        <f t="shared" si="225"/>
        <v>P589-Fg006</v>
      </c>
      <c r="E4855" t="str">
        <f t="shared" si="226"/>
        <v>0</v>
      </c>
      <c r="F4855" t="str">
        <f t="shared" si="227"/>
        <v>3750</v>
      </c>
      <c r="G4855" t="str">
        <f>LEFT(B4855,10)</f>
        <v>P598-Fg012</v>
      </c>
      <c r="H4855" t="str">
        <f>MID(B4855,FIND("_",B4855)+1,(FIND("_",B4855,FIND("_",B4855)+1)-FIND("_",B4855))-1)</f>
        <v>0</v>
      </c>
      <c r="I4855" t="str">
        <f>MID(B4855, FIND("_",B4855,FIND("_",B4855)+1)+1, FIND(".",B4855)-FIND("_",B4855,FIND("_",B4855)+1)-1)</f>
        <v>0</v>
      </c>
    </row>
    <row r="4856" spans="1:9" x14ac:dyDescent="0.2">
      <c r="A4856" t="s">
        <v>787</v>
      </c>
      <c r="B4856" t="s">
        <v>668</v>
      </c>
      <c r="C4856">
        <v>96</v>
      </c>
      <c r="D4856" t="str">
        <f t="shared" si="225"/>
        <v>P589-Fg006</v>
      </c>
      <c r="E4856" t="str">
        <f t="shared" si="226"/>
        <v>0</v>
      </c>
      <c r="F4856" t="str">
        <f t="shared" si="227"/>
        <v>3750</v>
      </c>
      <c r="G4856" t="str">
        <f>LEFT(B4856,10)</f>
        <v>P598-Fg012</v>
      </c>
      <c r="H4856" t="str">
        <f>MID(B4856,FIND("_",B4856)+1,(FIND("_",B4856,FIND("_",B4856)+1)-FIND("_",B4856))-1)</f>
        <v>500</v>
      </c>
      <c r="I4856" t="str">
        <f>MID(B4856, FIND("_",B4856,FIND("_",B4856)+1)+1, FIND(".",B4856)-FIND("_",B4856,FIND("_",B4856)+1)-1)</f>
        <v>0</v>
      </c>
    </row>
    <row r="4857" spans="1:9" x14ac:dyDescent="0.2">
      <c r="A4857" t="s">
        <v>787</v>
      </c>
      <c r="B4857" t="s">
        <v>399</v>
      </c>
      <c r="C4857">
        <v>28</v>
      </c>
      <c r="D4857" t="str">
        <f t="shared" si="225"/>
        <v>P589-Fg006</v>
      </c>
      <c r="E4857" t="str">
        <f t="shared" si="226"/>
        <v>0</v>
      </c>
      <c r="F4857" t="str">
        <f t="shared" si="227"/>
        <v>3750</v>
      </c>
      <c r="G4857" t="str">
        <f>LEFT(B4857,10)</f>
        <v>P598-Fg013</v>
      </c>
      <c r="H4857" t="str">
        <f>MID(B4857,FIND("_",B4857)+1,(FIND("_",B4857,FIND("_",B4857)+1)-FIND("_",B4857))-1)</f>
        <v>0</v>
      </c>
      <c r="I4857" t="str">
        <f>MID(B4857, FIND("_",B4857,FIND("_",B4857)+1)+1, FIND(".",B4857)-FIND("_",B4857,FIND("_",B4857)+1)-1)</f>
        <v>0</v>
      </c>
    </row>
    <row r="4858" spans="1:9" x14ac:dyDescent="0.2">
      <c r="A4858" t="s">
        <v>787</v>
      </c>
      <c r="B4858" t="s">
        <v>669</v>
      </c>
      <c r="C4858">
        <v>75</v>
      </c>
      <c r="D4858" t="str">
        <f t="shared" si="225"/>
        <v>P589-Fg006</v>
      </c>
      <c r="E4858" t="str">
        <f t="shared" si="226"/>
        <v>0</v>
      </c>
      <c r="F4858" t="str">
        <f t="shared" si="227"/>
        <v>3750</v>
      </c>
      <c r="G4858" t="str">
        <f>LEFT(B4858,10)</f>
        <v>P598-Fg014</v>
      </c>
      <c r="H4858" t="str">
        <f>MID(B4858,FIND("_",B4858)+1,(FIND("_",B4858,FIND("_",B4858)+1)-FIND("_",B4858))-1)</f>
        <v>0</v>
      </c>
      <c r="I4858" t="str">
        <f>MID(B4858, FIND("_",B4858,FIND("_",B4858)+1)+1, FIND(".",B4858)-FIND("_",B4858,FIND("_",B4858)+1)-1)</f>
        <v>0</v>
      </c>
    </row>
    <row r="4859" spans="1:9" x14ac:dyDescent="0.2">
      <c r="A4859" t="s">
        <v>787</v>
      </c>
      <c r="B4859" t="s">
        <v>670</v>
      </c>
      <c r="C4859">
        <v>49</v>
      </c>
      <c r="D4859" t="str">
        <f t="shared" si="225"/>
        <v>P589-Fg006</v>
      </c>
      <c r="E4859" t="str">
        <f t="shared" si="226"/>
        <v>0</v>
      </c>
      <c r="F4859" t="str">
        <f t="shared" si="227"/>
        <v>3750</v>
      </c>
      <c r="G4859" t="str">
        <f>LEFT(B4859,10)</f>
        <v>P598-Fg015</v>
      </c>
      <c r="H4859" t="str">
        <f>MID(B4859,FIND("_",B4859)+1,(FIND("_",B4859,FIND("_",B4859)+1)-FIND("_",B4859))-1)</f>
        <v>500</v>
      </c>
      <c r="I4859" t="str">
        <f>MID(B4859, FIND("_",B4859,FIND("_",B4859)+1)+1, FIND(".",B4859)-FIND("_",B4859,FIND("_",B4859)+1)-1)</f>
        <v>0</v>
      </c>
    </row>
    <row r="4860" spans="1:9" x14ac:dyDescent="0.2">
      <c r="A4860" t="s">
        <v>787</v>
      </c>
      <c r="B4860" t="s">
        <v>671</v>
      </c>
      <c r="C4860">
        <v>50</v>
      </c>
      <c r="D4860" t="str">
        <f t="shared" si="225"/>
        <v>P589-Fg006</v>
      </c>
      <c r="E4860" t="str">
        <f t="shared" si="226"/>
        <v>0</v>
      </c>
      <c r="F4860" t="str">
        <f t="shared" si="227"/>
        <v>3750</v>
      </c>
      <c r="G4860" t="str">
        <f>LEFT(B4860,10)</f>
        <v>P598-Fg015</v>
      </c>
      <c r="H4860" t="str">
        <f>MID(B4860,FIND("_",B4860)+1,(FIND("_",B4860,FIND("_",B4860)+1)-FIND("_",B4860))-1)</f>
        <v>500</v>
      </c>
      <c r="I4860" t="str">
        <f>MID(B4860, FIND("_",B4860,FIND("_",B4860)+1)+1, FIND(".",B4860)-FIND("_",B4860,FIND("_",B4860)+1)-1)</f>
        <v>500</v>
      </c>
    </row>
    <row r="4861" spans="1:9" x14ac:dyDescent="0.2">
      <c r="A4861" t="s">
        <v>787</v>
      </c>
      <c r="B4861" t="s">
        <v>707</v>
      </c>
      <c r="C4861">
        <v>10</v>
      </c>
      <c r="D4861" t="str">
        <f t="shared" si="225"/>
        <v>P589-Fg006</v>
      </c>
      <c r="E4861" t="str">
        <f t="shared" si="226"/>
        <v>0</v>
      </c>
      <c r="F4861" t="str">
        <f t="shared" si="227"/>
        <v>3750</v>
      </c>
      <c r="G4861" t="str">
        <f>LEFT(B4861,10)</f>
        <v>P598-Fg016</v>
      </c>
      <c r="H4861" t="str">
        <f>MID(B4861,FIND("_",B4861)+1,(FIND("_",B4861,FIND("_",B4861)+1)-FIND("_",B4861))-1)</f>
        <v>0</v>
      </c>
      <c r="I4861" t="str">
        <f>MID(B4861, FIND("_",B4861,FIND("_",B4861)+1)+1, FIND(".",B4861)-FIND("_",B4861,FIND("_",B4861)+1)-1)</f>
        <v>500</v>
      </c>
    </row>
    <row r="4862" spans="1:9" x14ac:dyDescent="0.2">
      <c r="A4862" t="s">
        <v>787</v>
      </c>
      <c r="B4862" t="s">
        <v>535</v>
      </c>
      <c r="C4862">
        <v>100</v>
      </c>
      <c r="D4862" t="str">
        <f t="shared" si="225"/>
        <v>P589-Fg006</v>
      </c>
      <c r="E4862" t="str">
        <f t="shared" si="226"/>
        <v>0</v>
      </c>
      <c r="F4862" t="str">
        <f t="shared" si="227"/>
        <v>3750</v>
      </c>
      <c r="G4862" t="str">
        <f>LEFT(B4862,10)</f>
        <v>P598-Fg017</v>
      </c>
      <c r="H4862" t="str">
        <f>MID(B4862,FIND("_",B4862)+1,(FIND("_",B4862,FIND("_",B4862)+1)-FIND("_",B4862))-1)</f>
        <v>0</v>
      </c>
      <c r="I4862" t="str">
        <f>MID(B4862, FIND("_",B4862,FIND("_",B4862)+1)+1, FIND(".",B4862)-FIND("_",B4862,FIND("_",B4862)+1)-1)</f>
        <v>500</v>
      </c>
    </row>
    <row r="4863" spans="1:9" x14ac:dyDescent="0.2">
      <c r="A4863" t="s">
        <v>787</v>
      </c>
      <c r="B4863" t="s">
        <v>737</v>
      </c>
      <c r="C4863">
        <v>9</v>
      </c>
      <c r="D4863" t="str">
        <f t="shared" si="225"/>
        <v>P589-Fg006</v>
      </c>
      <c r="E4863" t="str">
        <f t="shared" si="226"/>
        <v>0</v>
      </c>
      <c r="F4863" t="str">
        <f t="shared" si="227"/>
        <v>3750</v>
      </c>
      <c r="G4863" t="str">
        <f>LEFT(B4863,10)</f>
        <v>P598-Fg017</v>
      </c>
      <c r="H4863" t="str">
        <f>MID(B4863,FIND("_",B4863)+1,(FIND("_",B4863,FIND("_",B4863)+1)-FIND("_",B4863))-1)</f>
        <v>250</v>
      </c>
      <c r="I4863" t="str">
        <f>MID(B4863, FIND("_",B4863,FIND("_",B4863)+1)+1, FIND(".",B4863)-FIND("_",B4863,FIND("_",B4863)+1)-1)</f>
        <v>0</v>
      </c>
    </row>
    <row r="4864" spans="1:9" x14ac:dyDescent="0.2">
      <c r="A4864" t="s">
        <v>787</v>
      </c>
      <c r="B4864" t="s">
        <v>246</v>
      </c>
      <c r="C4864">
        <v>32</v>
      </c>
      <c r="D4864" t="str">
        <f t="shared" si="225"/>
        <v>P589-Fg006</v>
      </c>
      <c r="E4864" t="str">
        <f t="shared" si="226"/>
        <v>0</v>
      </c>
      <c r="F4864" t="str">
        <f t="shared" si="227"/>
        <v>3750</v>
      </c>
      <c r="G4864" t="str">
        <f>LEFT(B4864,10)</f>
        <v>P598-Fg019</v>
      </c>
      <c r="H4864" t="str">
        <f>MID(B4864,FIND("_",B4864)+1,(FIND("_",B4864,FIND("_",B4864)+1)-FIND("_",B4864))-1)</f>
        <v>0</v>
      </c>
      <c r="I4864" t="str">
        <f>MID(B4864, FIND("_",B4864,FIND("_",B4864)+1)+1, FIND(".",B4864)-FIND("_",B4864,FIND("_",B4864)+1)-1)</f>
        <v>1250</v>
      </c>
    </row>
    <row r="4865" spans="1:9" x14ac:dyDescent="0.2">
      <c r="A4865" t="s">
        <v>787</v>
      </c>
      <c r="B4865" t="s">
        <v>536</v>
      </c>
      <c r="C4865">
        <v>66</v>
      </c>
      <c r="D4865" t="str">
        <f t="shared" si="225"/>
        <v>P589-Fg006</v>
      </c>
      <c r="E4865" t="str">
        <f t="shared" si="226"/>
        <v>0</v>
      </c>
      <c r="F4865" t="str">
        <f t="shared" si="227"/>
        <v>3750</v>
      </c>
      <c r="G4865" t="str">
        <f>LEFT(B4865,10)</f>
        <v>P598-Fg020</v>
      </c>
      <c r="H4865" t="str">
        <f>MID(B4865,FIND("_",B4865)+1,(FIND("_",B4865,FIND("_",B4865)+1)-FIND("_",B4865))-1)</f>
        <v>0</v>
      </c>
      <c r="I4865" t="str">
        <f>MID(B4865, FIND("_",B4865,FIND("_",B4865)+1)+1, FIND(".",B4865)-FIND("_",B4865,FIND("_",B4865)+1)-1)</f>
        <v>0</v>
      </c>
    </row>
    <row r="4866" spans="1:9" x14ac:dyDescent="0.2">
      <c r="A4866" t="s">
        <v>787</v>
      </c>
      <c r="B4866" t="s">
        <v>673</v>
      </c>
      <c r="C4866">
        <v>51</v>
      </c>
      <c r="D4866" t="str">
        <f t="shared" ref="D4866:D4929" si="228">LEFT(A4866,10)</f>
        <v>P589-Fg006</v>
      </c>
      <c r="E4866" t="str">
        <f t="shared" ref="E4866:E4929" si="229">MID(A4866,FIND("_",A4866)+1,(FIND("_",A4866,FIND("_",A4866)+1)-FIND("_",A4866))-1)</f>
        <v>0</v>
      </c>
      <c r="F4866" t="str">
        <f t="shared" ref="F4866:F4929" si="230">RIGHT(A4866, LEN(A4866)- FIND("_",A4866,FIND("_",A4866)+1))</f>
        <v>3750</v>
      </c>
      <c r="G4866" t="str">
        <f>LEFT(B4866,10)</f>
        <v>P598-Fg020</v>
      </c>
      <c r="H4866" t="str">
        <f>MID(B4866,FIND("_",B4866)+1,(FIND("_",B4866,FIND("_",B4866)+1)-FIND("_",B4866))-1)</f>
        <v>500</v>
      </c>
      <c r="I4866" t="str">
        <f>MID(B4866, FIND("_",B4866,FIND("_",B4866)+1)+1, FIND(".",B4866)-FIND("_",B4866,FIND("_",B4866)+1)-1)</f>
        <v>0</v>
      </c>
    </row>
    <row r="4867" spans="1:9" x14ac:dyDescent="0.2">
      <c r="A4867" t="s">
        <v>787</v>
      </c>
      <c r="B4867" t="s">
        <v>674</v>
      </c>
      <c r="C4867">
        <v>96</v>
      </c>
      <c r="D4867" t="str">
        <f t="shared" si="228"/>
        <v>P589-Fg006</v>
      </c>
      <c r="E4867" t="str">
        <f t="shared" si="229"/>
        <v>0</v>
      </c>
      <c r="F4867" t="str">
        <f t="shared" si="230"/>
        <v>3750</v>
      </c>
      <c r="G4867" t="str">
        <f>LEFT(B4867,10)</f>
        <v>P598-Fg021</v>
      </c>
      <c r="H4867" t="str">
        <f>MID(B4867,FIND("_",B4867)+1,(FIND("_",B4867,FIND("_",B4867)+1)-FIND("_",B4867))-1)</f>
        <v>0</v>
      </c>
      <c r="I4867" t="str">
        <f>MID(B4867, FIND("_",B4867,FIND("_",B4867)+1)+1, FIND(".",B4867)-FIND("_",B4867,FIND("_",B4867)+1)-1)</f>
        <v>250</v>
      </c>
    </row>
    <row r="4868" spans="1:9" x14ac:dyDescent="0.2">
      <c r="A4868" t="s">
        <v>787</v>
      </c>
      <c r="B4868" t="s">
        <v>675</v>
      </c>
      <c r="C4868">
        <v>46</v>
      </c>
      <c r="D4868" t="str">
        <f t="shared" si="228"/>
        <v>P589-Fg006</v>
      </c>
      <c r="E4868" t="str">
        <f t="shared" si="229"/>
        <v>0</v>
      </c>
      <c r="F4868" t="str">
        <f t="shared" si="230"/>
        <v>3750</v>
      </c>
      <c r="G4868" t="str">
        <f>LEFT(B4868,10)</f>
        <v>P598-Fg023</v>
      </c>
      <c r="H4868" t="str">
        <f>MID(B4868,FIND("_",B4868)+1,(FIND("_",B4868,FIND("_",B4868)+1)-FIND("_",B4868))-1)</f>
        <v>0</v>
      </c>
      <c r="I4868" t="str">
        <f>MID(B4868, FIND("_",B4868,FIND("_",B4868)+1)+1, FIND(".",B4868)-FIND("_",B4868,FIND("_",B4868)+1)-1)</f>
        <v>0</v>
      </c>
    </row>
    <row r="4869" spans="1:9" x14ac:dyDescent="0.2">
      <c r="A4869" t="s">
        <v>787</v>
      </c>
      <c r="B4869" t="s">
        <v>403</v>
      </c>
      <c r="C4869">
        <v>21</v>
      </c>
      <c r="D4869" t="str">
        <f t="shared" si="228"/>
        <v>P589-Fg006</v>
      </c>
      <c r="E4869" t="str">
        <f t="shared" si="229"/>
        <v>0</v>
      </c>
      <c r="F4869" t="str">
        <f t="shared" si="230"/>
        <v>3750</v>
      </c>
      <c r="G4869" t="str">
        <f>LEFT(B4869,10)</f>
        <v>P598-Fg026</v>
      </c>
      <c r="H4869" t="str">
        <f>MID(B4869,FIND("_",B4869)+1,(FIND("_",B4869,FIND("_",B4869)+1)-FIND("_",B4869))-1)</f>
        <v>0</v>
      </c>
      <c r="I4869" t="str">
        <f>MID(B4869, FIND("_",B4869,FIND("_",B4869)+1)+1, FIND(".",B4869)-FIND("_",B4869,FIND("_",B4869)+1)-1)</f>
        <v>0</v>
      </c>
    </row>
    <row r="4870" spans="1:9" x14ac:dyDescent="0.2">
      <c r="A4870" t="s">
        <v>787</v>
      </c>
      <c r="B4870" t="s">
        <v>250</v>
      </c>
      <c r="C4870">
        <v>72</v>
      </c>
      <c r="D4870" t="str">
        <f t="shared" si="228"/>
        <v>P589-Fg006</v>
      </c>
      <c r="E4870" t="str">
        <f t="shared" si="229"/>
        <v>0</v>
      </c>
      <c r="F4870" t="str">
        <f t="shared" si="230"/>
        <v>3750</v>
      </c>
      <c r="G4870" t="str">
        <f>LEFT(B4870,10)</f>
        <v>P598-Fg027</v>
      </c>
      <c r="H4870" t="str">
        <f>MID(B4870,FIND("_",B4870)+1,(FIND("_",B4870,FIND("_",B4870)+1)-FIND("_",B4870))-1)</f>
        <v>0</v>
      </c>
      <c r="I4870" t="str">
        <f>MID(B4870, FIND("_",B4870,FIND("_",B4870)+1)+1, FIND(".",B4870)-FIND("_",B4870,FIND("_",B4870)+1)-1)</f>
        <v>250</v>
      </c>
    </row>
    <row r="4871" spans="1:9" x14ac:dyDescent="0.2">
      <c r="A4871" t="s">
        <v>787</v>
      </c>
      <c r="B4871" t="s">
        <v>35</v>
      </c>
      <c r="C4871">
        <v>56</v>
      </c>
      <c r="D4871" t="str">
        <f t="shared" si="228"/>
        <v>P589-Fg006</v>
      </c>
      <c r="E4871" t="str">
        <f t="shared" si="229"/>
        <v>0</v>
      </c>
      <c r="F4871" t="str">
        <f t="shared" si="230"/>
        <v>3750</v>
      </c>
      <c r="G4871" t="str">
        <f>LEFT(B4871,10)</f>
        <v>P598-Fg028</v>
      </c>
      <c r="H4871" t="str">
        <f>MID(B4871,FIND("_",B4871)+1,(FIND("_",B4871,FIND("_",B4871)+1)-FIND("_",B4871))-1)</f>
        <v>0</v>
      </c>
      <c r="I4871" t="str">
        <f>MID(B4871, FIND("_",B4871,FIND("_",B4871)+1)+1, FIND(".",B4871)-FIND("_",B4871,FIND("_",B4871)+1)-1)</f>
        <v>0</v>
      </c>
    </row>
    <row r="4872" spans="1:9" x14ac:dyDescent="0.2">
      <c r="A4872" t="s">
        <v>787</v>
      </c>
      <c r="B4872" t="s">
        <v>542</v>
      </c>
      <c r="C4872">
        <v>6</v>
      </c>
      <c r="D4872" t="str">
        <f t="shared" si="228"/>
        <v>P589-Fg006</v>
      </c>
      <c r="E4872" t="str">
        <f t="shared" si="229"/>
        <v>0</v>
      </c>
      <c r="F4872" t="str">
        <f t="shared" si="230"/>
        <v>3750</v>
      </c>
      <c r="G4872" t="str">
        <f>LEFT(B4872,10)</f>
        <v>P598-Fg030</v>
      </c>
      <c r="H4872" t="str">
        <f>MID(B4872,FIND("_",B4872)+1,(FIND("_",B4872,FIND("_",B4872)+1)-FIND("_",B4872))-1)</f>
        <v>0</v>
      </c>
      <c r="I4872" t="str">
        <f>MID(B4872, FIND("_",B4872,FIND("_",B4872)+1)+1, FIND(".",B4872)-FIND("_",B4872,FIND("_",B4872)+1)-1)</f>
        <v>500</v>
      </c>
    </row>
    <row r="4873" spans="1:9" x14ac:dyDescent="0.2">
      <c r="A4873" t="s">
        <v>787</v>
      </c>
      <c r="B4873" t="s">
        <v>543</v>
      </c>
      <c r="C4873">
        <v>60</v>
      </c>
      <c r="D4873" t="str">
        <f t="shared" si="228"/>
        <v>P589-Fg006</v>
      </c>
      <c r="E4873" t="str">
        <f t="shared" si="229"/>
        <v>0</v>
      </c>
      <c r="F4873" t="str">
        <f t="shared" si="230"/>
        <v>3750</v>
      </c>
      <c r="G4873" t="str">
        <f>LEFT(B4873,10)</f>
        <v>P598-Fg033</v>
      </c>
      <c r="H4873" t="str">
        <f>MID(B4873,FIND("_",B4873)+1,(FIND("_",B4873,FIND("_",B4873)+1)-FIND("_",B4873))-1)</f>
        <v>0</v>
      </c>
      <c r="I4873" t="str">
        <f>MID(B4873, FIND("_",B4873,FIND("_",B4873)+1)+1, FIND(".",B4873)-FIND("_",B4873,FIND("_",B4873)+1)-1)</f>
        <v>250</v>
      </c>
    </row>
    <row r="4874" spans="1:9" x14ac:dyDescent="0.2">
      <c r="A4874" t="s">
        <v>787</v>
      </c>
      <c r="B4874" t="s">
        <v>544</v>
      </c>
      <c r="C4874">
        <v>92</v>
      </c>
      <c r="D4874" t="str">
        <f t="shared" si="228"/>
        <v>P589-Fg006</v>
      </c>
      <c r="E4874" t="str">
        <f t="shared" si="229"/>
        <v>0</v>
      </c>
      <c r="F4874" t="str">
        <f t="shared" si="230"/>
        <v>3750</v>
      </c>
      <c r="G4874" t="str">
        <f>LEFT(B4874,10)</f>
        <v>P598-Fg036</v>
      </c>
      <c r="H4874" t="str">
        <f>MID(B4874,FIND("_",B4874)+1,(FIND("_",B4874,FIND("_",B4874)+1)-FIND("_",B4874))-1)</f>
        <v>0</v>
      </c>
      <c r="I4874" t="str">
        <f>MID(B4874, FIND("_",B4874,FIND("_",B4874)+1)+1, FIND(".",B4874)-FIND("_",B4874,FIND("_",B4874)+1)-1)</f>
        <v>750</v>
      </c>
    </row>
    <row r="4875" spans="1:9" x14ac:dyDescent="0.2">
      <c r="A4875" t="s">
        <v>787</v>
      </c>
      <c r="B4875" t="s">
        <v>257</v>
      </c>
      <c r="C4875">
        <v>58</v>
      </c>
      <c r="D4875" t="str">
        <f t="shared" si="228"/>
        <v>P589-Fg006</v>
      </c>
      <c r="E4875" t="str">
        <f t="shared" si="229"/>
        <v>0</v>
      </c>
      <c r="F4875" t="str">
        <f t="shared" si="230"/>
        <v>3750</v>
      </c>
      <c r="G4875" t="str">
        <f>LEFT(B4875,10)</f>
        <v>P598-Fg036</v>
      </c>
      <c r="H4875" t="str">
        <f>MID(B4875,FIND("_",B4875)+1,(FIND("_",B4875,FIND("_",B4875)+1)-FIND("_",B4875))-1)</f>
        <v>250</v>
      </c>
      <c r="I4875" t="str">
        <f>MID(B4875, FIND("_",B4875,FIND("_",B4875)+1)+1, FIND(".",B4875)-FIND("_",B4875,FIND("_",B4875)+1)-1)</f>
        <v>0</v>
      </c>
    </row>
    <row r="4876" spans="1:9" x14ac:dyDescent="0.2">
      <c r="A4876" t="s">
        <v>787</v>
      </c>
      <c r="B4876" t="s">
        <v>545</v>
      </c>
      <c r="C4876">
        <v>45</v>
      </c>
      <c r="D4876" t="str">
        <f t="shared" si="228"/>
        <v>P589-Fg006</v>
      </c>
      <c r="E4876" t="str">
        <f t="shared" si="229"/>
        <v>0</v>
      </c>
      <c r="F4876" t="str">
        <f t="shared" si="230"/>
        <v>3750</v>
      </c>
      <c r="G4876" t="str">
        <f>LEFT(B4876,10)</f>
        <v>P590-Fg002</v>
      </c>
      <c r="H4876" t="str">
        <f>MID(B4876,FIND("_",B4876)+1,(FIND("_",B4876,FIND("_",B4876)+1)-FIND("_",B4876))-1)</f>
        <v>500</v>
      </c>
      <c r="I4876" t="str">
        <f>MID(B4876, FIND("_",B4876,FIND("_",B4876)+1)+1, FIND(".",B4876)-FIND("_",B4876,FIND("_",B4876)+1)-1)</f>
        <v>0</v>
      </c>
    </row>
    <row r="4877" spans="1:9" x14ac:dyDescent="0.2">
      <c r="A4877" t="s">
        <v>787</v>
      </c>
      <c r="B4877" t="s">
        <v>546</v>
      </c>
      <c r="C4877">
        <v>64</v>
      </c>
      <c r="D4877" t="str">
        <f t="shared" si="228"/>
        <v>P589-Fg006</v>
      </c>
      <c r="E4877" t="str">
        <f t="shared" si="229"/>
        <v>0</v>
      </c>
      <c r="F4877" t="str">
        <f t="shared" si="230"/>
        <v>3750</v>
      </c>
      <c r="G4877" t="str">
        <f>LEFT(B4877,10)</f>
        <v>P590-Fg002</v>
      </c>
      <c r="H4877" t="str">
        <f>MID(B4877,FIND("_",B4877)+1,(FIND("_",B4877,FIND("_",B4877)+1)-FIND("_",B4877))-1)</f>
        <v>500</v>
      </c>
      <c r="I4877" t="str">
        <f>MID(B4877, FIND("_",B4877,FIND("_",B4877)+1)+1, FIND(".",B4877)-FIND("_",B4877,FIND("_",B4877)+1)-1)</f>
        <v>1250</v>
      </c>
    </row>
    <row r="4878" spans="1:9" x14ac:dyDescent="0.2">
      <c r="A4878" t="s">
        <v>787</v>
      </c>
      <c r="B4878" t="s">
        <v>39</v>
      </c>
      <c r="C4878">
        <v>10</v>
      </c>
      <c r="D4878" t="str">
        <f t="shared" si="228"/>
        <v>P589-Fg006</v>
      </c>
      <c r="E4878" t="str">
        <f t="shared" si="229"/>
        <v>0</v>
      </c>
      <c r="F4878" t="str">
        <f t="shared" si="230"/>
        <v>3750</v>
      </c>
      <c r="G4878" t="str">
        <f>LEFT(B4878,10)</f>
        <v>P590-Fg003</v>
      </c>
      <c r="H4878" t="str">
        <f>MID(B4878,FIND("_",B4878)+1,(FIND("_",B4878,FIND("_",B4878)+1)-FIND("_",B4878))-1)</f>
        <v>0</v>
      </c>
      <c r="I4878" t="str">
        <f>MID(B4878, FIND("_",B4878,FIND("_",B4878)+1)+1, FIND(".",B4878)-FIND("_",B4878,FIND("_",B4878)+1)-1)</f>
        <v>750</v>
      </c>
    </row>
    <row r="4879" spans="1:9" x14ac:dyDescent="0.2">
      <c r="A4879" t="s">
        <v>787</v>
      </c>
      <c r="B4879" t="s">
        <v>549</v>
      </c>
      <c r="C4879">
        <v>94</v>
      </c>
      <c r="D4879" t="str">
        <f t="shared" si="228"/>
        <v>P589-Fg006</v>
      </c>
      <c r="E4879" t="str">
        <f t="shared" si="229"/>
        <v>0</v>
      </c>
      <c r="F4879" t="str">
        <f t="shared" si="230"/>
        <v>3750</v>
      </c>
      <c r="G4879" t="str">
        <f>LEFT(B4879,10)</f>
        <v>P590-Fg005</v>
      </c>
      <c r="H4879" t="str">
        <f>MID(B4879,FIND("_",B4879)+1,(FIND("_",B4879,FIND("_",B4879)+1)-FIND("_",B4879))-1)</f>
        <v>250</v>
      </c>
      <c r="I4879" t="str">
        <f>MID(B4879, FIND("_",B4879,FIND("_",B4879)+1)+1, FIND(".",B4879)-FIND("_",B4879,FIND("_",B4879)+1)-1)</f>
        <v>250</v>
      </c>
    </row>
    <row r="4880" spans="1:9" x14ac:dyDescent="0.2">
      <c r="A4880" t="s">
        <v>787</v>
      </c>
      <c r="B4880" t="s">
        <v>264</v>
      </c>
      <c r="C4880">
        <v>67</v>
      </c>
      <c r="D4880" t="str">
        <f t="shared" si="228"/>
        <v>P589-Fg006</v>
      </c>
      <c r="E4880" t="str">
        <f t="shared" si="229"/>
        <v>0</v>
      </c>
      <c r="F4880" t="str">
        <f t="shared" si="230"/>
        <v>3750</v>
      </c>
      <c r="G4880" t="str">
        <f>LEFT(B4880,10)</f>
        <v>P590-Fg006</v>
      </c>
      <c r="H4880" t="str">
        <f>MID(B4880,FIND("_",B4880)+1,(FIND("_",B4880,FIND("_",B4880)+1)-FIND("_",B4880))-1)</f>
        <v>250</v>
      </c>
      <c r="I4880" t="str">
        <f>MID(B4880, FIND("_",B4880,FIND("_",B4880)+1)+1, FIND(".",B4880)-FIND("_",B4880,FIND("_",B4880)+1)-1)</f>
        <v>0</v>
      </c>
    </row>
    <row r="4881" spans="1:9" x14ac:dyDescent="0.2">
      <c r="A4881" t="s">
        <v>787</v>
      </c>
      <c r="B4881" t="s">
        <v>738</v>
      </c>
      <c r="C4881">
        <v>57</v>
      </c>
      <c r="D4881" t="str">
        <f t="shared" si="228"/>
        <v>P589-Fg006</v>
      </c>
      <c r="E4881" t="str">
        <f t="shared" si="229"/>
        <v>0</v>
      </c>
      <c r="F4881" t="str">
        <f t="shared" si="230"/>
        <v>3750</v>
      </c>
      <c r="G4881" t="str">
        <f>LEFT(B4881,10)</f>
        <v>P590-Fg008</v>
      </c>
      <c r="H4881" t="str">
        <f>MID(B4881,FIND("_",B4881)+1,(FIND("_",B4881,FIND("_",B4881)+1)-FIND("_",B4881))-1)</f>
        <v>750</v>
      </c>
      <c r="I4881" t="str">
        <f>MID(B4881, FIND("_",B4881,FIND("_",B4881)+1)+1, FIND(".",B4881)-FIND("_",B4881,FIND("_",B4881)+1)-1)</f>
        <v>0</v>
      </c>
    </row>
    <row r="4882" spans="1:9" x14ac:dyDescent="0.2">
      <c r="A4882" t="s">
        <v>787</v>
      </c>
      <c r="B4882" t="s">
        <v>267</v>
      </c>
      <c r="C4882">
        <v>16</v>
      </c>
      <c r="D4882" t="str">
        <f t="shared" si="228"/>
        <v>P589-Fg006</v>
      </c>
      <c r="E4882" t="str">
        <f t="shared" si="229"/>
        <v>0</v>
      </c>
      <c r="F4882" t="str">
        <f t="shared" si="230"/>
        <v>3750</v>
      </c>
      <c r="G4882" t="str">
        <f>LEFT(B4882,10)</f>
        <v>P590-Fg008</v>
      </c>
      <c r="H4882" t="str">
        <f>MID(B4882,FIND("_",B4882)+1,(FIND("_",B4882,FIND("_",B4882)+1)-FIND("_",B4882))-1)</f>
        <v>750</v>
      </c>
      <c r="I4882" t="str">
        <f>MID(B4882, FIND("_",B4882,FIND("_",B4882)+1)+1, FIND(".",B4882)-FIND("_",B4882,FIND("_",B4882)+1)-1)</f>
        <v>250</v>
      </c>
    </row>
    <row r="4883" spans="1:9" x14ac:dyDescent="0.2">
      <c r="A4883" t="s">
        <v>787</v>
      </c>
      <c r="B4883" t="s">
        <v>409</v>
      </c>
      <c r="C4883">
        <v>61</v>
      </c>
      <c r="D4883" t="str">
        <f t="shared" si="228"/>
        <v>P589-Fg006</v>
      </c>
      <c r="E4883" t="str">
        <f t="shared" si="229"/>
        <v>0</v>
      </c>
      <c r="F4883" t="str">
        <f t="shared" si="230"/>
        <v>3750</v>
      </c>
      <c r="G4883" t="str">
        <f>LEFT(B4883,10)</f>
        <v>P590-Fg008</v>
      </c>
      <c r="H4883" t="str">
        <f>MID(B4883,FIND("_",B4883)+1,(FIND("_",B4883,FIND("_",B4883)+1)-FIND("_",B4883))-1)</f>
        <v>1000</v>
      </c>
      <c r="I4883" t="str">
        <f>MID(B4883, FIND("_",B4883,FIND("_",B4883)+1)+1, FIND(".",B4883)-FIND("_",B4883,FIND("_",B4883)+1)-1)</f>
        <v>250</v>
      </c>
    </row>
    <row r="4884" spans="1:9" x14ac:dyDescent="0.2">
      <c r="A4884" t="s">
        <v>787</v>
      </c>
      <c r="B4884" t="s">
        <v>552</v>
      </c>
      <c r="C4884">
        <v>88</v>
      </c>
      <c r="D4884" t="str">
        <f t="shared" si="228"/>
        <v>P589-Fg006</v>
      </c>
      <c r="E4884" t="str">
        <f t="shared" si="229"/>
        <v>0</v>
      </c>
      <c r="F4884" t="str">
        <f t="shared" si="230"/>
        <v>3750</v>
      </c>
      <c r="G4884" t="str">
        <f>LEFT(B4884,10)</f>
        <v>P590-Fg008</v>
      </c>
      <c r="H4884" t="str">
        <f>MID(B4884,FIND("_",B4884)+1,(FIND("_",B4884,FIND("_",B4884)+1)-FIND("_",B4884))-1)</f>
        <v>1250</v>
      </c>
      <c r="I4884" t="str">
        <f>MID(B4884, FIND("_",B4884,FIND("_",B4884)+1)+1, FIND(".",B4884)-FIND("_",B4884,FIND("_",B4884)+1)-1)</f>
        <v>0</v>
      </c>
    </row>
    <row r="4885" spans="1:9" x14ac:dyDescent="0.2">
      <c r="A4885" t="s">
        <v>787</v>
      </c>
      <c r="B4885" t="s">
        <v>680</v>
      </c>
      <c r="C4885">
        <v>99</v>
      </c>
      <c r="D4885" t="str">
        <f t="shared" si="228"/>
        <v>P589-Fg006</v>
      </c>
      <c r="E4885" t="str">
        <f t="shared" si="229"/>
        <v>0</v>
      </c>
      <c r="F4885" t="str">
        <f t="shared" si="230"/>
        <v>3750</v>
      </c>
      <c r="G4885" t="str">
        <f>LEFT(B4885,10)</f>
        <v>P590-Fg009</v>
      </c>
      <c r="H4885" t="str">
        <f>MID(B4885,FIND("_",B4885)+1,(FIND("_",B4885,FIND("_",B4885)+1)-FIND("_",B4885))-1)</f>
        <v>500</v>
      </c>
      <c r="I4885" t="str">
        <f>MID(B4885, FIND("_",B4885,FIND("_",B4885)+1)+1, FIND(".",B4885)-FIND("_",B4885,FIND("_",B4885)+1)-1)</f>
        <v>250</v>
      </c>
    </row>
    <row r="4886" spans="1:9" x14ac:dyDescent="0.2">
      <c r="A4886" t="s">
        <v>787</v>
      </c>
      <c r="B4886" t="s">
        <v>709</v>
      </c>
      <c r="C4886">
        <v>48</v>
      </c>
      <c r="D4886" t="str">
        <f t="shared" si="228"/>
        <v>P589-Fg006</v>
      </c>
      <c r="E4886" t="str">
        <f t="shared" si="229"/>
        <v>0</v>
      </c>
      <c r="F4886" t="str">
        <f t="shared" si="230"/>
        <v>3750</v>
      </c>
      <c r="G4886" t="str">
        <f>LEFT(B4886,10)</f>
        <v>P590-Fg010</v>
      </c>
      <c r="H4886" t="str">
        <f>MID(B4886,FIND("_",B4886)+1,(FIND("_",B4886,FIND("_",B4886)+1)-FIND("_",B4886))-1)</f>
        <v>250</v>
      </c>
      <c r="I4886" t="str">
        <f>MID(B4886, FIND("_",B4886,FIND("_",B4886)+1)+1, FIND(".",B4886)-FIND("_",B4886,FIND("_",B4886)+1)-1)</f>
        <v>0</v>
      </c>
    </row>
    <row r="4887" spans="1:9" x14ac:dyDescent="0.2">
      <c r="A4887" t="s">
        <v>787</v>
      </c>
      <c r="B4887" t="s">
        <v>411</v>
      </c>
      <c r="C4887">
        <v>42</v>
      </c>
      <c r="D4887" t="str">
        <f t="shared" si="228"/>
        <v>P589-Fg006</v>
      </c>
      <c r="E4887" t="str">
        <f t="shared" si="229"/>
        <v>0</v>
      </c>
      <c r="F4887" t="str">
        <f t="shared" si="230"/>
        <v>3750</v>
      </c>
      <c r="G4887" t="str">
        <f>LEFT(B4887,10)</f>
        <v>P590-Fg012</v>
      </c>
      <c r="H4887" t="str">
        <f>MID(B4887,FIND("_",B4887)+1,(FIND("_",B4887,FIND("_",B4887)+1)-FIND("_",B4887))-1)</f>
        <v>1500</v>
      </c>
      <c r="I4887" t="str">
        <f>MID(B4887, FIND("_",B4887,FIND("_",B4887)+1)+1, FIND(".",B4887)-FIND("_",B4887,FIND("_",B4887)+1)-1)</f>
        <v>0</v>
      </c>
    </row>
    <row r="4888" spans="1:9" x14ac:dyDescent="0.2">
      <c r="A4888" t="s">
        <v>787</v>
      </c>
      <c r="B4888" t="s">
        <v>739</v>
      </c>
      <c r="C4888">
        <v>85</v>
      </c>
      <c r="D4888" t="str">
        <f t="shared" si="228"/>
        <v>P589-Fg006</v>
      </c>
      <c r="E4888" t="str">
        <f t="shared" si="229"/>
        <v>0</v>
      </c>
      <c r="F4888" t="str">
        <f t="shared" si="230"/>
        <v>3750</v>
      </c>
      <c r="G4888" t="str">
        <f>LEFT(B4888,10)</f>
        <v>P590-Fg012</v>
      </c>
      <c r="H4888" t="str">
        <f>MID(B4888,FIND("_",B4888)+1,(FIND("_",B4888,FIND("_",B4888)+1)-FIND("_",B4888))-1)</f>
        <v>1500</v>
      </c>
      <c r="I4888" t="str">
        <f>MID(B4888, FIND("_",B4888,FIND("_",B4888)+1)+1, FIND(".",B4888)-FIND("_",B4888,FIND("_",B4888)+1)-1)</f>
        <v>750</v>
      </c>
    </row>
    <row r="4889" spans="1:9" x14ac:dyDescent="0.2">
      <c r="A4889" t="s">
        <v>787</v>
      </c>
      <c r="B4889" t="s">
        <v>555</v>
      </c>
      <c r="C4889">
        <v>87</v>
      </c>
      <c r="D4889" t="str">
        <f t="shared" si="228"/>
        <v>P589-Fg006</v>
      </c>
      <c r="E4889" t="str">
        <f t="shared" si="229"/>
        <v>0</v>
      </c>
      <c r="F4889" t="str">
        <f t="shared" si="230"/>
        <v>3750</v>
      </c>
      <c r="G4889" t="str">
        <f>LEFT(B4889,10)</f>
        <v>P590-Fg013</v>
      </c>
      <c r="H4889" t="str">
        <f>MID(B4889,FIND("_",B4889)+1,(FIND("_",B4889,FIND("_",B4889)+1)-FIND("_",B4889))-1)</f>
        <v>250</v>
      </c>
      <c r="I4889" t="str">
        <f>MID(B4889, FIND("_",B4889,FIND("_",B4889)+1)+1, FIND(".",B4889)-FIND("_",B4889,FIND("_",B4889)+1)-1)</f>
        <v>0</v>
      </c>
    </row>
    <row r="4890" spans="1:9" x14ac:dyDescent="0.2">
      <c r="A4890" t="s">
        <v>787</v>
      </c>
      <c r="B4890" t="s">
        <v>412</v>
      </c>
      <c r="C4890">
        <v>47</v>
      </c>
      <c r="D4890" t="str">
        <f t="shared" si="228"/>
        <v>P589-Fg006</v>
      </c>
      <c r="E4890" t="str">
        <f t="shared" si="229"/>
        <v>0</v>
      </c>
      <c r="F4890" t="str">
        <f t="shared" si="230"/>
        <v>3750</v>
      </c>
      <c r="G4890" t="str">
        <f>LEFT(B4890,10)</f>
        <v>P590-Fg015</v>
      </c>
      <c r="H4890" t="str">
        <f>MID(B4890,FIND("_",B4890)+1,(FIND("_",B4890,FIND("_",B4890)+1)-FIND("_",B4890))-1)</f>
        <v>0</v>
      </c>
      <c r="I4890" t="str">
        <f>MID(B4890, FIND("_",B4890,FIND("_",B4890)+1)+1, FIND(".",B4890)-FIND("_",B4890,FIND("_",B4890)+1)-1)</f>
        <v>0</v>
      </c>
    </row>
    <row r="4891" spans="1:9" x14ac:dyDescent="0.2">
      <c r="A4891" t="s">
        <v>787</v>
      </c>
      <c r="B4891" t="s">
        <v>272</v>
      </c>
      <c r="C4891">
        <v>87</v>
      </c>
      <c r="D4891" t="str">
        <f t="shared" si="228"/>
        <v>P589-Fg006</v>
      </c>
      <c r="E4891" t="str">
        <f t="shared" si="229"/>
        <v>0</v>
      </c>
      <c r="F4891" t="str">
        <f t="shared" si="230"/>
        <v>3750</v>
      </c>
      <c r="G4891" t="str">
        <f>LEFT(B4891,10)</f>
        <v>P590-Fg015</v>
      </c>
      <c r="H4891" t="str">
        <f>MID(B4891,FIND("_",B4891)+1,(FIND("_",B4891,FIND("_",B4891)+1)-FIND("_",B4891))-1)</f>
        <v>250</v>
      </c>
      <c r="I4891" t="str">
        <f>MID(B4891, FIND("_",B4891,FIND("_",B4891)+1)+1, FIND(".",B4891)-FIND("_",B4891,FIND("_",B4891)+1)-1)</f>
        <v>250</v>
      </c>
    </row>
    <row r="4892" spans="1:9" x14ac:dyDescent="0.2">
      <c r="A4892" t="s">
        <v>787</v>
      </c>
      <c r="B4892" t="s">
        <v>414</v>
      </c>
      <c r="C4892">
        <v>20</v>
      </c>
      <c r="D4892" t="str">
        <f t="shared" si="228"/>
        <v>P589-Fg006</v>
      </c>
      <c r="E4892" t="str">
        <f t="shared" si="229"/>
        <v>0</v>
      </c>
      <c r="F4892" t="str">
        <f t="shared" si="230"/>
        <v>3750</v>
      </c>
      <c r="G4892" t="str">
        <f>LEFT(B4892,10)</f>
        <v>P590-Fg015</v>
      </c>
      <c r="H4892" t="str">
        <f>MID(B4892,FIND("_",B4892)+1,(FIND("_",B4892,FIND("_",B4892)+1)-FIND("_",B4892))-1)</f>
        <v>750</v>
      </c>
      <c r="I4892" t="str">
        <f>MID(B4892, FIND("_",B4892,FIND("_",B4892)+1)+1, FIND(".",B4892)-FIND("_",B4892,FIND("_",B4892)+1)-1)</f>
        <v>250</v>
      </c>
    </row>
    <row r="4893" spans="1:9" x14ac:dyDescent="0.2">
      <c r="A4893" t="s">
        <v>787</v>
      </c>
      <c r="B4893" t="s">
        <v>710</v>
      </c>
      <c r="C4893">
        <v>80</v>
      </c>
      <c r="D4893" t="str">
        <f t="shared" si="228"/>
        <v>P589-Fg006</v>
      </c>
      <c r="E4893" t="str">
        <f t="shared" si="229"/>
        <v>0</v>
      </c>
      <c r="F4893" t="str">
        <f t="shared" si="230"/>
        <v>3750</v>
      </c>
      <c r="G4893" t="str">
        <f>LEFT(B4893,10)</f>
        <v>P590-Fg016</v>
      </c>
      <c r="H4893" t="str">
        <f>MID(B4893,FIND("_",B4893)+1,(FIND("_",B4893,FIND("_",B4893)+1)-FIND("_",B4893))-1)</f>
        <v>250</v>
      </c>
      <c r="I4893" t="str">
        <f>MID(B4893, FIND("_",B4893,FIND("_",B4893)+1)+1, FIND(".",B4893)-FIND("_",B4893,FIND("_",B4893)+1)-1)</f>
        <v>0</v>
      </c>
    </row>
    <row r="4894" spans="1:9" x14ac:dyDescent="0.2">
      <c r="A4894" t="s">
        <v>787</v>
      </c>
      <c r="B4894" t="s">
        <v>558</v>
      </c>
      <c r="C4894">
        <v>36</v>
      </c>
      <c r="D4894" t="str">
        <f t="shared" si="228"/>
        <v>P589-Fg006</v>
      </c>
      <c r="E4894" t="str">
        <f t="shared" si="229"/>
        <v>0</v>
      </c>
      <c r="F4894" t="str">
        <f t="shared" si="230"/>
        <v>3750</v>
      </c>
      <c r="G4894" t="str">
        <f>LEFT(B4894,10)</f>
        <v>P590-Fg016</v>
      </c>
      <c r="H4894" t="str">
        <f>MID(B4894,FIND("_",B4894)+1,(FIND("_",B4894,FIND("_",B4894)+1)-FIND("_",B4894))-1)</f>
        <v>500</v>
      </c>
      <c r="I4894" t="str">
        <f>MID(B4894, FIND("_",B4894,FIND("_",B4894)+1)+1, FIND(".",B4894)-FIND("_",B4894,FIND("_",B4894)+1)-1)</f>
        <v>0</v>
      </c>
    </row>
    <row r="4895" spans="1:9" x14ac:dyDescent="0.2">
      <c r="A4895" t="s">
        <v>787</v>
      </c>
      <c r="B4895" t="s">
        <v>275</v>
      </c>
      <c r="C4895">
        <v>78</v>
      </c>
      <c r="D4895" t="str">
        <f t="shared" si="228"/>
        <v>P589-Fg006</v>
      </c>
      <c r="E4895" t="str">
        <f t="shared" si="229"/>
        <v>0</v>
      </c>
      <c r="F4895" t="str">
        <f t="shared" si="230"/>
        <v>3750</v>
      </c>
      <c r="G4895" t="str">
        <f>LEFT(B4895,10)</f>
        <v>P590-Fg018</v>
      </c>
      <c r="H4895" t="str">
        <f>MID(B4895,FIND("_",B4895)+1,(FIND("_",B4895,FIND("_",B4895)+1)-FIND("_",B4895))-1)</f>
        <v>250</v>
      </c>
      <c r="I4895" t="str">
        <f>MID(B4895, FIND("_",B4895,FIND("_",B4895)+1)+1, FIND(".",B4895)-FIND("_",B4895,FIND("_",B4895)+1)-1)</f>
        <v>750</v>
      </c>
    </row>
    <row r="4896" spans="1:9" x14ac:dyDescent="0.2">
      <c r="A4896" t="s">
        <v>787</v>
      </c>
      <c r="B4896" t="s">
        <v>277</v>
      </c>
      <c r="C4896">
        <v>38</v>
      </c>
      <c r="D4896" t="str">
        <f t="shared" si="228"/>
        <v>P589-Fg006</v>
      </c>
      <c r="E4896" t="str">
        <f t="shared" si="229"/>
        <v>0</v>
      </c>
      <c r="F4896" t="str">
        <f t="shared" si="230"/>
        <v>3750</v>
      </c>
      <c r="G4896" t="str">
        <f>LEFT(B4896,10)</f>
        <v>P590-Fg020</v>
      </c>
      <c r="H4896" t="str">
        <f>MID(B4896,FIND("_",B4896)+1,(FIND("_",B4896,FIND("_",B4896)+1)-FIND("_",B4896))-1)</f>
        <v>0</v>
      </c>
      <c r="I4896" t="str">
        <f>MID(B4896, FIND("_",B4896,FIND("_",B4896)+1)+1, FIND(".",B4896)-FIND("_",B4896,FIND("_",B4896)+1)-1)</f>
        <v>0</v>
      </c>
    </row>
    <row r="4897" spans="1:9" x14ac:dyDescent="0.2">
      <c r="A4897" t="s">
        <v>787</v>
      </c>
      <c r="B4897" t="s">
        <v>278</v>
      </c>
      <c r="C4897">
        <v>12</v>
      </c>
      <c r="D4897" t="str">
        <f t="shared" si="228"/>
        <v>P589-Fg006</v>
      </c>
      <c r="E4897" t="str">
        <f t="shared" si="229"/>
        <v>0</v>
      </c>
      <c r="F4897" t="str">
        <f t="shared" si="230"/>
        <v>3750</v>
      </c>
      <c r="G4897" t="str">
        <f>LEFT(B4897,10)</f>
        <v>P590-Fg023</v>
      </c>
      <c r="H4897" t="str">
        <f>MID(B4897,FIND("_",B4897)+1,(FIND("_",B4897,FIND("_",B4897)+1)-FIND("_",B4897))-1)</f>
        <v>0</v>
      </c>
      <c r="I4897" t="str">
        <f>MID(B4897, FIND("_",B4897,FIND("_",B4897)+1)+1, FIND(".",B4897)-FIND("_",B4897,FIND("_",B4897)+1)-1)</f>
        <v>0</v>
      </c>
    </row>
    <row r="4898" spans="1:9" x14ac:dyDescent="0.2">
      <c r="A4898" t="s">
        <v>787</v>
      </c>
      <c r="B4898" t="s">
        <v>416</v>
      </c>
      <c r="C4898">
        <v>68</v>
      </c>
      <c r="D4898" t="str">
        <f t="shared" si="228"/>
        <v>P589-Fg006</v>
      </c>
      <c r="E4898" t="str">
        <f t="shared" si="229"/>
        <v>0</v>
      </c>
      <c r="F4898" t="str">
        <f t="shared" si="230"/>
        <v>3750</v>
      </c>
      <c r="G4898" t="str">
        <f>LEFT(B4898,10)</f>
        <v>P590-Fg023</v>
      </c>
      <c r="H4898" t="str">
        <f>MID(B4898,FIND("_",B4898)+1,(FIND("_",B4898,FIND("_",B4898)+1)-FIND("_",B4898))-1)</f>
        <v>0</v>
      </c>
      <c r="I4898" t="str">
        <f>MID(B4898, FIND("_",B4898,FIND("_",B4898)+1)+1, FIND(".",B4898)-FIND("_",B4898,FIND("_",B4898)+1)-1)</f>
        <v>750</v>
      </c>
    </row>
    <row r="4899" spans="1:9" x14ac:dyDescent="0.2">
      <c r="A4899" t="s">
        <v>787</v>
      </c>
      <c r="B4899" t="s">
        <v>279</v>
      </c>
      <c r="C4899">
        <v>0</v>
      </c>
      <c r="D4899" t="str">
        <f t="shared" si="228"/>
        <v>P589-Fg006</v>
      </c>
      <c r="E4899" t="str">
        <f t="shared" si="229"/>
        <v>0</v>
      </c>
      <c r="F4899" t="str">
        <f t="shared" si="230"/>
        <v>3750</v>
      </c>
      <c r="G4899" t="str">
        <f>LEFT(B4899,10)</f>
        <v>P590-Fg023</v>
      </c>
      <c r="H4899" t="str">
        <f>MID(B4899,FIND("_",B4899)+1,(FIND("_",B4899,FIND("_",B4899)+1)-FIND("_",B4899))-1)</f>
        <v>250</v>
      </c>
      <c r="I4899" t="str">
        <f>MID(B4899, FIND("_",B4899,FIND("_",B4899)+1)+1, FIND(".",B4899)-FIND("_",B4899,FIND("_",B4899)+1)-1)</f>
        <v>750</v>
      </c>
    </row>
    <row r="4900" spans="1:9" x14ac:dyDescent="0.2">
      <c r="A4900" t="s">
        <v>787</v>
      </c>
      <c r="B4900" t="s">
        <v>561</v>
      </c>
      <c r="C4900">
        <v>71</v>
      </c>
      <c r="D4900" t="str">
        <f t="shared" si="228"/>
        <v>P589-Fg006</v>
      </c>
      <c r="E4900" t="str">
        <f t="shared" si="229"/>
        <v>0</v>
      </c>
      <c r="F4900" t="str">
        <f t="shared" si="230"/>
        <v>3750</v>
      </c>
      <c r="G4900" t="str">
        <f>LEFT(B4900,10)</f>
        <v>P590-Fg024</v>
      </c>
      <c r="H4900" t="str">
        <f>MID(B4900,FIND("_",B4900)+1,(FIND("_",B4900,FIND("_",B4900)+1)-FIND("_",B4900))-1)</f>
        <v>250</v>
      </c>
      <c r="I4900" t="str">
        <f>MID(B4900, FIND("_",B4900,FIND("_",B4900)+1)+1, FIND(".",B4900)-FIND("_",B4900,FIND("_",B4900)+1)-1)</f>
        <v>750</v>
      </c>
    </row>
    <row r="4901" spans="1:9" x14ac:dyDescent="0.2">
      <c r="A4901" t="s">
        <v>787</v>
      </c>
      <c r="B4901" t="s">
        <v>740</v>
      </c>
      <c r="C4901">
        <v>18</v>
      </c>
      <c r="D4901" t="str">
        <f t="shared" si="228"/>
        <v>P589-Fg006</v>
      </c>
      <c r="E4901" t="str">
        <f t="shared" si="229"/>
        <v>0</v>
      </c>
      <c r="F4901" t="str">
        <f t="shared" si="230"/>
        <v>3750</v>
      </c>
      <c r="G4901" t="str">
        <f>LEFT(B4901,10)</f>
        <v>P590-Fg026</v>
      </c>
      <c r="H4901" t="str">
        <f>MID(B4901,FIND("_",B4901)+1,(FIND("_",B4901,FIND("_",B4901)+1)-FIND("_",B4901))-1)</f>
        <v>0</v>
      </c>
      <c r="I4901" t="str">
        <f>MID(B4901, FIND("_",B4901,FIND("_",B4901)+1)+1, FIND(".",B4901)-FIND("_",B4901,FIND("_",B4901)+1)-1)</f>
        <v>500</v>
      </c>
    </row>
    <row r="4902" spans="1:9" x14ac:dyDescent="0.2">
      <c r="A4902" t="s">
        <v>787</v>
      </c>
      <c r="B4902" t="s">
        <v>563</v>
      </c>
      <c r="C4902">
        <v>59</v>
      </c>
      <c r="D4902" t="str">
        <f t="shared" si="228"/>
        <v>P589-Fg006</v>
      </c>
      <c r="E4902" t="str">
        <f t="shared" si="229"/>
        <v>0</v>
      </c>
      <c r="F4902" t="str">
        <f t="shared" si="230"/>
        <v>3750</v>
      </c>
      <c r="G4902" t="str">
        <f>LEFT(B4902,10)</f>
        <v>P590-Fg026</v>
      </c>
      <c r="H4902" t="str">
        <f>MID(B4902,FIND("_",B4902)+1,(FIND("_",B4902,FIND("_",B4902)+1)-FIND("_",B4902))-1)</f>
        <v>500</v>
      </c>
      <c r="I4902" t="str">
        <f>MID(B4902, FIND("_",B4902,FIND("_",B4902)+1)+1, FIND(".",B4902)-FIND("_",B4902,FIND("_",B4902)+1)-1)</f>
        <v>500</v>
      </c>
    </row>
    <row r="4903" spans="1:9" x14ac:dyDescent="0.2">
      <c r="A4903" t="s">
        <v>787</v>
      </c>
      <c r="B4903" t="s">
        <v>565</v>
      </c>
      <c r="C4903">
        <v>87</v>
      </c>
      <c r="D4903" t="str">
        <f t="shared" si="228"/>
        <v>P589-Fg006</v>
      </c>
      <c r="E4903" t="str">
        <f t="shared" si="229"/>
        <v>0</v>
      </c>
      <c r="F4903" t="str">
        <f t="shared" si="230"/>
        <v>3750</v>
      </c>
      <c r="G4903" t="str">
        <f>LEFT(B4903,10)</f>
        <v>P590-Fg028</v>
      </c>
      <c r="H4903" t="str">
        <f>MID(B4903,FIND("_",B4903)+1,(FIND("_",B4903,FIND("_",B4903)+1)-FIND("_",B4903))-1)</f>
        <v>500</v>
      </c>
      <c r="I4903" t="str">
        <f>MID(B4903, FIND("_",B4903,FIND("_",B4903)+1)+1, FIND(".",B4903)-FIND("_",B4903,FIND("_",B4903)+1)-1)</f>
        <v>0</v>
      </c>
    </row>
    <row r="4904" spans="1:9" x14ac:dyDescent="0.2">
      <c r="A4904" t="s">
        <v>787</v>
      </c>
      <c r="B4904" t="s">
        <v>282</v>
      </c>
      <c r="C4904">
        <v>22</v>
      </c>
      <c r="D4904" t="str">
        <f t="shared" si="228"/>
        <v>P589-Fg006</v>
      </c>
      <c r="E4904" t="str">
        <f t="shared" si="229"/>
        <v>0</v>
      </c>
      <c r="F4904" t="str">
        <f t="shared" si="230"/>
        <v>3750</v>
      </c>
      <c r="G4904" t="str">
        <f>LEFT(B4904,10)</f>
        <v>P590-Fg028</v>
      </c>
      <c r="H4904" t="str">
        <f>MID(B4904,FIND("_",B4904)+1,(FIND("_",B4904,FIND("_",B4904)+1)-FIND("_",B4904))-1)</f>
        <v>1250</v>
      </c>
      <c r="I4904" t="str">
        <f>MID(B4904, FIND("_",B4904,FIND("_",B4904)+1)+1, FIND(".",B4904)-FIND("_",B4904,FIND("_",B4904)+1)-1)</f>
        <v>0</v>
      </c>
    </row>
    <row r="4905" spans="1:9" x14ac:dyDescent="0.2">
      <c r="A4905" t="s">
        <v>787</v>
      </c>
      <c r="B4905" t="s">
        <v>283</v>
      </c>
      <c r="C4905">
        <v>73</v>
      </c>
      <c r="D4905" t="str">
        <f t="shared" si="228"/>
        <v>P589-Fg006</v>
      </c>
      <c r="E4905" t="str">
        <f t="shared" si="229"/>
        <v>0</v>
      </c>
      <c r="F4905" t="str">
        <f t="shared" si="230"/>
        <v>3750</v>
      </c>
      <c r="G4905" t="str">
        <f>LEFT(B4905,10)</f>
        <v>P590-Fg029</v>
      </c>
      <c r="H4905" t="str">
        <f>MID(B4905,FIND("_",B4905)+1,(FIND("_",B4905,FIND("_",B4905)+1)-FIND("_",B4905))-1)</f>
        <v>0</v>
      </c>
      <c r="I4905" t="str">
        <f>MID(B4905, FIND("_",B4905,FIND("_",B4905)+1)+1, FIND(".",B4905)-FIND("_",B4905,FIND("_",B4905)+1)-1)</f>
        <v>1250</v>
      </c>
    </row>
    <row r="4906" spans="1:9" x14ac:dyDescent="0.2">
      <c r="A4906" t="s">
        <v>787</v>
      </c>
      <c r="B4906" t="s">
        <v>566</v>
      </c>
      <c r="C4906">
        <v>3</v>
      </c>
      <c r="D4906" t="str">
        <f t="shared" si="228"/>
        <v>P589-Fg006</v>
      </c>
      <c r="E4906" t="str">
        <f t="shared" si="229"/>
        <v>0</v>
      </c>
      <c r="F4906" t="str">
        <f t="shared" si="230"/>
        <v>3750</v>
      </c>
      <c r="G4906" t="str">
        <f>LEFT(B4906,10)</f>
        <v>P590-Fg029</v>
      </c>
      <c r="H4906" t="str">
        <f>MID(B4906,FIND("_",B4906)+1,(FIND("_",B4906,FIND("_",B4906)+1)-FIND("_",B4906))-1)</f>
        <v>250</v>
      </c>
      <c r="I4906" t="str">
        <f>MID(B4906, FIND("_",B4906,FIND("_",B4906)+1)+1, FIND(".",B4906)-FIND("_",B4906,FIND("_",B4906)+1)-1)</f>
        <v>1250</v>
      </c>
    </row>
    <row r="4907" spans="1:9" x14ac:dyDescent="0.2">
      <c r="A4907" t="s">
        <v>787</v>
      </c>
      <c r="B4907" t="s">
        <v>683</v>
      </c>
      <c r="C4907">
        <v>76</v>
      </c>
      <c r="D4907" t="str">
        <f t="shared" si="228"/>
        <v>P589-Fg006</v>
      </c>
      <c r="E4907" t="str">
        <f t="shared" si="229"/>
        <v>0</v>
      </c>
      <c r="F4907" t="str">
        <f t="shared" si="230"/>
        <v>3750</v>
      </c>
      <c r="G4907" t="str">
        <f>LEFT(B4907,10)</f>
        <v>P590-Fg029</v>
      </c>
      <c r="H4907" t="str">
        <f>MID(B4907,FIND("_",B4907)+1,(FIND("_",B4907,FIND("_",B4907)+1)-FIND("_",B4907))-1)</f>
        <v>500</v>
      </c>
      <c r="I4907" t="str">
        <f>MID(B4907, FIND("_",B4907,FIND("_",B4907)+1)+1, FIND(".",B4907)-FIND("_",B4907,FIND("_",B4907)+1)-1)</f>
        <v>1250</v>
      </c>
    </row>
    <row r="4908" spans="1:9" x14ac:dyDescent="0.2">
      <c r="A4908" t="s">
        <v>787</v>
      </c>
      <c r="B4908" t="s">
        <v>567</v>
      </c>
      <c r="C4908">
        <v>87</v>
      </c>
      <c r="D4908" t="str">
        <f t="shared" si="228"/>
        <v>P589-Fg006</v>
      </c>
      <c r="E4908" t="str">
        <f t="shared" si="229"/>
        <v>0</v>
      </c>
      <c r="F4908" t="str">
        <f t="shared" si="230"/>
        <v>3750</v>
      </c>
      <c r="G4908" t="str">
        <f>LEFT(B4908,10)</f>
        <v>P590-Fg030</v>
      </c>
      <c r="H4908" t="str">
        <f>MID(B4908,FIND("_",B4908)+1,(FIND("_",B4908,FIND("_",B4908)+1)-FIND("_",B4908))-1)</f>
        <v>0</v>
      </c>
      <c r="I4908" t="str">
        <f>MID(B4908, FIND("_",B4908,FIND("_",B4908)+1)+1, FIND(".",B4908)-FIND("_",B4908,FIND("_",B4908)+1)-1)</f>
        <v>0</v>
      </c>
    </row>
    <row r="4909" spans="1:9" x14ac:dyDescent="0.2">
      <c r="A4909" t="s">
        <v>787</v>
      </c>
      <c r="B4909" t="s">
        <v>419</v>
      </c>
      <c r="C4909">
        <v>86</v>
      </c>
      <c r="D4909" t="str">
        <f t="shared" si="228"/>
        <v>P589-Fg006</v>
      </c>
      <c r="E4909" t="str">
        <f t="shared" si="229"/>
        <v>0</v>
      </c>
      <c r="F4909" t="str">
        <f t="shared" si="230"/>
        <v>3750</v>
      </c>
      <c r="G4909" t="str">
        <f>LEFT(B4909,10)</f>
        <v>P590-Fg030</v>
      </c>
      <c r="H4909" t="str">
        <f>MID(B4909,FIND("_",B4909)+1,(FIND("_",B4909,FIND("_",B4909)+1)-FIND("_",B4909))-1)</f>
        <v>500</v>
      </c>
      <c r="I4909" t="str">
        <f>MID(B4909, FIND("_",B4909,FIND("_",B4909)+1)+1, FIND(".",B4909)-FIND("_",B4909,FIND("_",B4909)+1)-1)</f>
        <v>0</v>
      </c>
    </row>
    <row r="4910" spans="1:9" x14ac:dyDescent="0.2">
      <c r="A4910" t="s">
        <v>787</v>
      </c>
      <c r="B4910" t="s">
        <v>741</v>
      </c>
      <c r="C4910">
        <v>70</v>
      </c>
      <c r="D4910" t="str">
        <f t="shared" si="228"/>
        <v>P589-Fg006</v>
      </c>
      <c r="E4910" t="str">
        <f t="shared" si="229"/>
        <v>0</v>
      </c>
      <c r="F4910" t="str">
        <f t="shared" si="230"/>
        <v>3750</v>
      </c>
      <c r="G4910" t="str">
        <f>LEFT(B4910,10)</f>
        <v>P590-Fg030</v>
      </c>
      <c r="H4910" t="str">
        <f>MID(B4910,FIND("_",B4910)+1,(FIND("_",B4910,FIND("_",B4910)+1)-FIND("_",B4910))-1)</f>
        <v>750</v>
      </c>
      <c r="I4910" t="str">
        <f>MID(B4910, FIND("_",B4910,FIND("_",B4910)+1)+1, FIND(".",B4910)-FIND("_",B4910,FIND("_",B4910)+1)-1)</f>
        <v>1250</v>
      </c>
    </row>
    <row r="4911" spans="1:9" x14ac:dyDescent="0.2">
      <c r="A4911" t="s">
        <v>787</v>
      </c>
      <c r="B4911" t="s">
        <v>569</v>
      </c>
      <c r="C4911">
        <v>47</v>
      </c>
      <c r="D4911" t="str">
        <f t="shared" si="228"/>
        <v>P589-Fg006</v>
      </c>
      <c r="E4911" t="str">
        <f t="shared" si="229"/>
        <v>0</v>
      </c>
      <c r="F4911" t="str">
        <f t="shared" si="230"/>
        <v>3750</v>
      </c>
      <c r="G4911" t="str">
        <f>LEFT(B4911,10)</f>
        <v>P590-Fg030</v>
      </c>
      <c r="H4911" t="str">
        <f>MID(B4911,FIND("_",B4911)+1,(FIND("_",B4911,FIND("_",B4911)+1)-FIND("_",B4911))-1)</f>
        <v>1250</v>
      </c>
      <c r="I4911" t="str">
        <f>MID(B4911, FIND("_",B4911,FIND("_",B4911)+1)+1, FIND(".",B4911)-FIND("_",B4911,FIND("_",B4911)+1)-1)</f>
        <v>0</v>
      </c>
    </row>
    <row r="4912" spans="1:9" x14ac:dyDescent="0.2">
      <c r="A4912" t="s">
        <v>787</v>
      </c>
      <c r="B4912" t="s">
        <v>421</v>
      </c>
      <c r="C4912">
        <v>60</v>
      </c>
      <c r="D4912" t="str">
        <f t="shared" si="228"/>
        <v>P589-Fg006</v>
      </c>
      <c r="E4912" t="str">
        <f t="shared" si="229"/>
        <v>0</v>
      </c>
      <c r="F4912" t="str">
        <f t="shared" si="230"/>
        <v>3750</v>
      </c>
      <c r="G4912" t="str">
        <f>LEFT(B4912,10)</f>
        <v>P590-Fg031</v>
      </c>
      <c r="H4912" t="str">
        <f>MID(B4912,FIND("_",B4912)+1,(FIND("_",B4912,FIND("_",B4912)+1)-FIND("_",B4912))-1)</f>
        <v>750</v>
      </c>
      <c r="I4912" t="str">
        <f>MID(B4912, FIND("_",B4912,FIND("_",B4912)+1)+1, FIND(".",B4912)-FIND("_",B4912,FIND("_",B4912)+1)-1)</f>
        <v>0</v>
      </c>
    </row>
    <row r="4913" spans="1:9" x14ac:dyDescent="0.2">
      <c r="A4913" t="s">
        <v>787</v>
      </c>
      <c r="B4913" t="s">
        <v>714</v>
      </c>
      <c r="C4913">
        <v>84</v>
      </c>
      <c r="D4913" t="str">
        <f t="shared" si="228"/>
        <v>P589-Fg006</v>
      </c>
      <c r="E4913" t="str">
        <f t="shared" si="229"/>
        <v>0</v>
      </c>
      <c r="F4913" t="str">
        <f t="shared" si="230"/>
        <v>3750</v>
      </c>
      <c r="G4913" t="str">
        <f>LEFT(B4913,10)</f>
        <v>P590-Fg031</v>
      </c>
      <c r="H4913" t="str">
        <f>MID(B4913,FIND("_",B4913)+1,(FIND("_",B4913,FIND("_",B4913)+1)-FIND("_",B4913))-1)</f>
        <v>750</v>
      </c>
      <c r="I4913" t="str">
        <f>MID(B4913, FIND("_",B4913,FIND("_",B4913)+1)+1, FIND(".",B4913)-FIND("_",B4913,FIND("_",B4913)+1)-1)</f>
        <v>1000</v>
      </c>
    </row>
    <row r="4914" spans="1:9" x14ac:dyDescent="0.2">
      <c r="A4914" t="s">
        <v>787</v>
      </c>
      <c r="B4914" t="s">
        <v>288</v>
      </c>
      <c r="C4914">
        <v>44</v>
      </c>
      <c r="D4914" t="str">
        <f t="shared" si="228"/>
        <v>P589-Fg006</v>
      </c>
      <c r="E4914" t="str">
        <f t="shared" si="229"/>
        <v>0</v>
      </c>
      <c r="F4914" t="str">
        <f t="shared" si="230"/>
        <v>3750</v>
      </c>
      <c r="G4914" t="str">
        <f>LEFT(B4914,10)</f>
        <v>P590-Fg032</v>
      </c>
      <c r="H4914" t="str">
        <f>MID(B4914,FIND("_",B4914)+1,(FIND("_",B4914,FIND("_",B4914)+1)-FIND("_",B4914))-1)</f>
        <v>750</v>
      </c>
      <c r="I4914" t="str">
        <f>MID(B4914, FIND("_",B4914,FIND("_",B4914)+1)+1, FIND(".",B4914)-FIND("_",B4914,FIND("_",B4914)+1)-1)</f>
        <v>1750</v>
      </c>
    </row>
    <row r="4915" spans="1:9" x14ac:dyDescent="0.2">
      <c r="A4915" t="s">
        <v>787</v>
      </c>
      <c r="B4915" t="s">
        <v>742</v>
      </c>
      <c r="C4915">
        <v>61</v>
      </c>
      <c r="D4915" t="str">
        <f t="shared" si="228"/>
        <v>P589-Fg006</v>
      </c>
      <c r="E4915" t="str">
        <f t="shared" si="229"/>
        <v>0</v>
      </c>
      <c r="F4915" t="str">
        <f t="shared" si="230"/>
        <v>3750</v>
      </c>
      <c r="G4915" t="str">
        <f>LEFT(B4915,10)</f>
        <v>P590-Fg033</v>
      </c>
      <c r="H4915" t="str">
        <f>MID(B4915,FIND("_",B4915)+1,(FIND("_",B4915,FIND("_",B4915)+1)-FIND("_",B4915))-1)</f>
        <v>0</v>
      </c>
      <c r="I4915" t="str">
        <f>MID(B4915, FIND("_",B4915,FIND("_",B4915)+1)+1, FIND(".",B4915)-FIND("_",B4915,FIND("_",B4915)+1)-1)</f>
        <v>2250</v>
      </c>
    </row>
    <row r="4916" spans="1:9" x14ac:dyDescent="0.2">
      <c r="A4916" t="s">
        <v>787</v>
      </c>
      <c r="B4916" t="s">
        <v>573</v>
      </c>
      <c r="C4916">
        <v>33</v>
      </c>
      <c r="D4916" t="str">
        <f t="shared" si="228"/>
        <v>P589-Fg006</v>
      </c>
      <c r="E4916" t="str">
        <f t="shared" si="229"/>
        <v>0</v>
      </c>
      <c r="F4916" t="str">
        <f t="shared" si="230"/>
        <v>3750</v>
      </c>
      <c r="G4916" t="str">
        <f>LEFT(B4916,10)</f>
        <v>P590-Fg034</v>
      </c>
      <c r="H4916" t="str">
        <f>MID(B4916,FIND("_",B4916)+1,(FIND("_",B4916,FIND("_",B4916)+1)-FIND("_",B4916))-1)</f>
        <v>250</v>
      </c>
      <c r="I4916" t="str">
        <f>MID(B4916, FIND("_",B4916,FIND("_",B4916)+1)+1, FIND(".",B4916)-FIND("_",B4916,FIND("_",B4916)+1)-1)</f>
        <v>0</v>
      </c>
    </row>
    <row r="4917" spans="1:9" x14ac:dyDescent="0.2">
      <c r="A4917" t="s">
        <v>787</v>
      </c>
      <c r="B4917" t="s">
        <v>574</v>
      </c>
      <c r="C4917">
        <v>85</v>
      </c>
      <c r="D4917" t="str">
        <f t="shared" si="228"/>
        <v>P589-Fg006</v>
      </c>
      <c r="E4917" t="str">
        <f t="shared" si="229"/>
        <v>0</v>
      </c>
      <c r="F4917" t="str">
        <f t="shared" si="230"/>
        <v>3750</v>
      </c>
      <c r="G4917" t="str">
        <f>LEFT(B4917,10)</f>
        <v>P590-Fg035</v>
      </c>
      <c r="H4917" t="str">
        <f>MID(B4917,FIND("_",B4917)+1,(FIND("_",B4917,FIND("_",B4917)+1)-FIND("_",B4917))-1)</f>
        <v>0</v>
      </c>
      <c r="I4917" t="str">
        <f>MID(B4917, FIND("_",B4917,FIND("_",B4917)+1)+1, FIND(".",B4917)-FIND("_",B4917,FIND("_",B4917)+1)-1)</f>
        <v>0</v>
      </c>
    </row>
    <row r="4918" spans="1:9" x14ac:dyDescent="0.2">
      <c r="A4918" t="s">
        <v>787</v>
      </c>
      <c r="B4918" t="s">
        <v>50</v>
      </c>
      <c r="C4918">
        <v>97</v>
      </c>
      <c r="D4918" t="str">
        <f t="shared" si="228"/>
        <v>P589-Fg006</v>
      </c>
      <c r="E4918" t="str">
        <f t="shared" si="229"/>
        <v>0</v>
      </c>
      <c r="F4918" t="str">
        <f t="shared" si="230"/>
        <v>3750</v>
      </c>
      <c r="G4918" t="str">
        <f>LEFT(B4918,10)</f>
        <v>P590-Fg035</v>
      </c>
      <c r="H4918" t="str">
        <f>MID(B4918,FIND("_",B4918)+1,(FIND("_",B4918,FIND("_",B4918)+1)-FIND("_",B4918))-1)</f>
        <v>750</v>
      </c>
      <c r="I4918" t="str">
        <f>MID(B4918, FIND("_",B4918,FIND("_",B4918)+1)+1, FIND(".",B4918)-FIND("_",B4918,FIND("_",B4918)+1)-1)</f>
        <v>1250</v>
      </c>
    </row>
    <row r="4919" spans="1:9" x14ac:dyDescent="0.2">
      <c r="A4919" t="s">
        <v>787</v>
      </c>
      <c r="B4919" t="s">
        <v>426</v>
      </c>
      <c r="C4919">
        <v>37</v>
      </c>
      <c r="D4919" t="str">
        <f t="shared" si="228"/>
        <v>P589-Fg006</v>
      </c>
      <c r="E4919" t="str">
        <f t="shared" si="229"/>
        <v>0</v>
      </c>
      <c r="F4919" t="str">
        <f t="shared" si="230"/>
        <v>3750</v>
      </c>
      <c r="G4919" t="str">
        <f>LEFT(B4919,10)</f>
        <v>P593-Fg001</v>
      </c>
      <c r="H4919" t="str">
        <f>MID(B4919,FIND("_",B4919)+1,(FIND("_",B4919,FIND("_",B4919)+1)-FIND("_",B4919))-1)</f>
        <v>0</v>
      </c>
      <c r="I4919" t="str">
        <f>MID(B4919, FIND("_",B4919,FIND("_",B4919)+1)+1, FIND(".",B4919)-FIND("_",B4919,FIND("_",B4919)+1)-1)</f>
        <v>0</v>
      </c>
    </row>
    <row r="4920" spans="1:9" x14ac:dyDescent="0.2">
      <c r="A4920" t="s">
        <v>787</v>
      </c>
      <c r="B4920" t="s">
        <v>295</v>
      </c>
      <c r="C4920">
        <v>93</v>
      </c>
      <c r="D4920" t="str">
        <f t="shared" si="228"/>
        <v>P589-Fg006</v>
      </c>
      <c r="E4920" t="str">
        <f t="shared" si="229"/>
        <v>0</v>
      </c>
      <c r="F4920" t="str">
        <f t="shared" si="230"/>
        <v>3750</v>
      </c>
      <c r="G4920" t="str">
        <f>LEFT(B4920,10)</f>
        <v>P593-Fg001</v>
      </c>
      <c r="H4920" t="str">
        <f>MID(B4920,FIND("_",B4920)+1,(FIND("_",B4920,FIND("_",B4920)+1)-FIND("_",B4920))-1)</f>
        <v>500</v>
      </c>
      <c r="I4920" t="str">
        <f>MID(B4920, FIND("_",B4920,FIND("_",B4920)+1)+1, FIND(".",B4920)-FIND("_",B4920,FIND("_",B4920)+1)-1)</f>
        <v>1250</v>
      </c>
    </row>
    <row r="4921" spans="1:9" x14ac:dyDescent="0.2">
      <c r="A4921" t="s">
        <v>787</v>
      </c>
      <c r="B4921" t="s">
        <v>296</v>
      </c>
      <c r="C4921">
        <v>48</v>
      </c>
      <c r="D4921" t="str">
        <f t="shared" si="228"/>
        <v>P589-Fg006</v>
      </c>
      <c r="E4921" t="str">
        <f t="shared" si="229"/>
        <v>0</v>
      </c>
      <c r="F4921" t="str">
        <f t="shared" si="230"/>
        <v>3750</v>
      </c>
      <c r="G4921" t="str">
        <f>LEFT(B4921,10)</f>
        <v>P593-Fg001</v>
      </c>
      <c r="H4921" t="str">
        <f>MID(B4921,FIND("_",B4921)+1,(FIND("_",B4921,FIND("_",B4921)+1)-FIND("_",B4921))-1)</f>
        <v>750</v>
      </c>
      <c r="I4921" t="str">
        <f>MID(B4921, FIND("_",B4921,FIND("_",B4921)+1)+1, FIND(".",B4921)-FIND("_",B4921,FIND("_",B4921)+1)-1)</f>
        <v>0</v>
      </c>
    </row>
    <row r="4922" spans="1:9" x14ac:dyDescent="0.2">
      <c r="A4922" t="s">
        <v>787</v>
      </c>
      <c r="B4922" t="s">
        <v>298</v>
      </c>
      <c r="C4922">
        <v>18</v>
      </c>
      <c r="D4922" t="str">
        <f t="shared" si="228"/>
        <v>P589-Fg006</v>
      </c>
      <c r="E4922" t="str">
        <f t="shared" si="229"/>
        <v>0</v>
      </c>
      <c r="F4922" t="str">
        <f t="shared" si="230"/>
        <v>3750</v>
      </c>
      <c r="G4922" t="str">
        <f>LEFT(B4922,10)</f>
        <v>P593-Fg001</v>
      </c>
      <c r="H4922" t="str">
        <f>MID(B4922,FIND("_",B4922)+1,(FIND("_",B4922,FIND("_",B4922)+1)-FIND("_",B4922))-1)</f>
        <v>1000</v>
      </c>
      <c r="I4922" t="str">
        <f>MID(B4922, FIND("_",B4922,FIND("_",B4922)+1)+1, FIND(".",B4922)-FIND("_",B4922,FIND("_",B4922)+1)-1)</f>
        <v>0</v>
      </c>
    </row>
    <row r="4923" spans="1:9" x14ac:dyDescent="0.2">
      <c r="A4923" t="s">
        <v>787</v>
      </c>
      <c r="B4923" t="s">
        <v>302</v>
      </c>
      <c r="C4923">
        <v>89</v>
      </c>
      <c r="D4923" t="str">
        <f t="shared" si="228"/>
        <v>P589-Fg006</v>
      </c>
      <c r="E4923" t="str">
        <f t="shared" si="229"/>
        <v>0</v>
      </c>
      <c r="F4923" t="str">
        <f t="shared" si="230"/>
        <v>3750</v>
      </c>
      <c r="G4923" t="str">
        <f>LEFT(B4923,10)</f>
        <v>P593-Fg001</v>
      </c>
      <c r="H4923" t="str">
        <f>MID(B4923,FIND("_",B4923)+1,(FIND("_",B4923,FIND("_",B4923)+1)-FIND("_",B4923))-1)</f>
        <v>2000</v>
      </c>
      <c r="I4923" t="str">
        <f>MID(B4923, FIND("_",B4923,FIND("_",B4923)+1)+1, FIND(".",B4923)-FIND("_",B4923,FIND("_",B4923)+1)-1)</f>
        <v>0</v>
      </c>
    </row>
    <row r="4924" spans="1:9" x14ac:dyDescent="0.2">
      <c r="A4924" t="s">
        <v>787</v>
      </c>
      <c r="B4924" t="s">
        <v>303</v>
      </c>
      <c r="C4924">
        <v>99</v>
      </c>
      <c r="D4924" t="str">
        <f t="shared" si="228"/>
        <v>P589-Fg006</v>
      </c>
      <c r="E4924" t="str">
        <f t="shared" si="229"/>
        <v>0</v>
      </c>
      <c r="F4924" t="str">
        <f t="shared" si="230"/>
        <v>3750</v>
      </c>
      <c r="G4924" t="str">
        <f>LEFT(B4924,10)</f>
        <v>P593-Fg001</v>
      </c>
      <c r="H4924" t="str">
        <f>MID(B4924,FIND("_",B4924)+1,(FIND("_",B4924,FIND("_",B4924)+1)-FIND("_",B4924))-1)</f>
        <v>2500</v>
      </c>
      <c r="I4924" t="str">
        <f>MID(B4924, FIND("_",B4924,FIND("_",B4924)+1)+1, FIND(".",B4924)-FIND("_",B4924,FIND("_",B4924)+1)-1)</f>
        <v>0</v>
      </c>
    </row>
    <row r="4925" spans="1:9" x14ac:dyDescent="0.2">
      <c r="A4925" t="s">
        <v>787</v>
      </c>
      <c r="B4925" t="s">
        <v>581</v>
      </c>
      <c r="C4925">
        <v>71</v>
      </c>
      <c r="D4925" t="str">
        <f t="shared" si="228"/>
        <v>P589-Fg006</v>
      </c>
      <c r="E4925" t="str">
        <f t="shared" si="229"/>
        <v>0</v>
      </c>
      <c r="F4925" t="str">
        <f t="shared" si="230"/>
        <v>3750</v>
      </c>
      <c r="G4925" t="str">
        <f>LEFT(B4925,10)</f>
        <v>P593-Fg002</v>
      </c>
      <c r="H4925" t="str">
        <f>MID(B4925,FIND("_",B4925)+1,(FIND("_",B4925,FIND("_",B4925)+1)-FIND("_",B4925))-1)</f>
        <v>0</v>
      </c>
      <c r="I4925" t="str">
        <f>MID(B4925, FIND("_",B4925,FIND("_",B4925)+1)+1, FIND(".",B4925)-FIND("_",B4925,FIND("_",B4925)+1)-1)</f>
        <v>0</v>
      </c>
    </row>
    <row r="4926" spans="1:9" x14ac:dyDescent="0.2">
      <c r="A4926" t="s">
        <v>787</v>
      </c>
      <c r="B4926" t="s">
        <v>304</v>
      </c>
      <c r="C4926">
        <v>35</v>
      </c>
      <c r="D4926" t="str">
        <f t="shared" si="228"/>
        <v>P589-Fg006</v>
      </c>
      <c r="E4926" t="str">
        <f t="shared" si="229"/>
        <v>0</v>
      </c>
      <c r="F4926" t="str">
        <f t="shared" si="230"/>
        <v>3750</v>
      </c>
      <c r="G4926" t="str">
        <f>LEFT(B4926,10)</f>
        <v>P593-Fg002</v>
      </c>
      <c r="H4926" t="str">
        <f>MID(B4926,FIND("_",B4926)+1,(FIND("_",B4926,FIND("_",B4926)+1)-FIND("_",B4926))-1)</f>
        <v>500</v>
      </c>
      <c r="I4926" t="str">
        <f>MID(B4926, FIND("_",B4926,FIND("_",B4926)+1)+1, FIND(".",B4926)-FIND("_",B4926,FIND("_",B4926)+1)-1)</f>
        <v>0</v>
      </c>
    </row>
    <row r="4927" spans="1:9" x14ac:dyDescent="0.2">
      <c r="A4927" t="s">
        <v>787</v>
      </c>
      <c r="B4927" t="s">
        <v>431</v>
      </c>
      <c r="C4927">
        <v>3</v>
      </c>
      <c r="D4927" t="str">
        <f t="shared" si="228"/>
        <v>P589-Fg006</v>
      </c>
      <c r="E4927" t="str">
        <f t="shared" si="229"/>
        <v>0</v>
      </c>
      <c r="F4927" t="str">
        <f t="shared" si="230"/>
        <v>3750</v>
      </c>
      <c r="G4927" t="str">
        <f>LEFT(B4927,10)</f>
        <v>P593-Fg003</v>
      </c>
      <c r="H4927" t="str">
        <f>MID(B4927,FIND("_",B4927)+1,(FIND("_",B4927,FIND("_",B4927)+1)-FIND("_",B4927))-1)</f>
        <v>0</v>
      </c>
      <c r="I4927" t="str">
        <f>MID(B4927, FIND("_",B4927,FIND("_",B4927)+1)+1, FIND(".",B4927)-FIND("_",B4927,FIND("_",B4927)+1)-1)</f>
        <v>0</v>
      </c>
    </row>
    <row r="4928" spans="1:9" x14ac:dyDescent="0.2">
      <c r="A4928" t="s">
        <v>787</v>
      </c>
      <c r="B4928" t="s">
        <v>716</v>
      </c>
      <c r="C4928">
        <v>80</v>
      </c>
      <c r="D4928" t="str">
        <f t="shared" si="228"/>
        <v>P589-Fg006</v>
      </c>
      <c r="E4928" t="str">
        <f t="shared" si="229"/>
        <v>0</v>
      </c>
      <c r="F4928" t="str">
        <f t="shared" si="230"/>
        <v>3750</v>
      </c>
      <c r="G4928" t="str">
        <f>LEFT(B4928,10)</f>
        <v>P593-Fg003</v>
      </c>
      <c r="H4928" t="str">
        <f>MID(B4928,FIND("_",B4928)+1,(FIND("_",B4928,FIND("_",B4928)+1)-FIND("_",B4928))-1)</f>
        <v>250</v>
      </c>
      <c r="I4928" t="str">
        <f>MID(B4928, FIND("_",B4928,FIND("_",B4928)+1)+1, FIND(".",B4928)-FIND("_",B4928,FIND("_",B4928)+1)-1)</f>
        <v>0</v>
      </c>
    </row>
    <row r="4929" spans="1:9" x14ac:dyDescent="0.2">
      <c r="A4929" t="s">
        <v>787</v>
      </c>
      <c r="B4929" t="s">
        <v>432</v>
      </c>
      <c r="C4929">
        <v>71</v>
      </c>
      <c r="D4929" t="str">
        <f t="shared" si="228"/>
        <v>P589-Fg006</v>
      </c>
      <c r="E4929" t="str">
        <f t="shared" si="229"/>
        <v>0</v>
      </c>
      <c r="F4929" t="str">
        <f t="shared" si="230"/>
        <v>3750</v>
      </c>
      <c r="G4929" t="str">
        <f>LEFT(B4929,10)</f>
        <v>P593-Fg003</v>
      </c>
      <c r="H4929" t="str">
        <f>MID(B4929,FIND("_",B4929)+1,(FIND("_",B4929,FIND("_",B4929)+1)-FIND("_",B4929))-1)</f>
        <v>250</v>
      </c>
      <c r="I4929" t="str">
        <f>MID(B4929, FIND("_",B4929,FIND("_",B4929)+1)+1, FIND(".",B4929)-FIND("_",B4929,FIND("_",B4929)+1)-1)</f>
        <v>750</v>
      </c>
    </row>
    <row r="4930" spans="1:9" x14ac:dyDescent="0.2">
      <c r="A4930" t="s">
        <v>787</v>
      </c>
      <c r="B4930" t="s">
        <v>308</v>
      </c>
      <c r="C4930">
        <v>60</v>
      </c>
      <c r="D4930" t="str">
        <f t="shared" ref="D4930:D4993" si="231">LEFT(A4930,10)</f>
        <v>P589-Fg006</v>
      </c>
      <c r="E4930" t="str">
        <f t="shared" ref="E4930:E4993" si="232">MID(A4930,FIND("_",A4930)+1,(FIND("_",A4930,FIND("_",A4930)+1)-FIND("_",A4930))-1)</f>
        <v>0</v>
      </c>
      <c r="F4930" t="str">
        <f t="shared" ref="F4930:F4993" si="233">RIGHT(A4930, LEN(A4930)- FIND("_",A4930,FIND("_",A4930)+1))</f>
        <v>3750</v>
      </c>
      <c r="G4930" t="str">
        <f>LEFT(B4930,10)</f>
        <v>P593-Fg003</v>
      </c>
      <c r="H4930" t="str">
        <f>MID(B4930,FIND("_",B4930)+1,(FIND("_",B4930,FIND("_",B4930)+1)-FIND("_",B4930))-1)</f>
        <v>500</v>
      </c>
      <c r="I4930" t="str">
        <f>MID(B4930, FIND("_",B4930,FIND("_",B4930)+1)+1, FIND(".",B4930)-FIND("_",B4930,FIND("_",B4930)+1)-1)</f>
        <v>750</v>
      </c>
    </row>
    <row r="4931" spans="1:9" x14ac:dyDescent="0.2">
      <c r="A4931" t="s">
        <v>787</v>
      </c>
      <c r="B4931" t="s">
        <v>310</v>
      </c>
      <c r="C4931">
        <v>91</v>
      </c>
      <c r="D4931" t="str">
        <f t="shared" si="231"/>
        <v>P589-Fg006</v>
      </c>
      <c r="E4931" t="str">
        <f t="shared" si="232"/>
        <v>0</v>
      </c>
      <c r="F4931" t="str">
        <f t="shared" si="233"/>
        <v>3750</v>
      </c>
      <c r="G4931" t="str">
        <f>LEFT(B4931,10)</f>
        <v>P593-Fg003</v>
      </c>
      <c r="H4931" t="str">
        <f>MID(B4931,FIND("_",B4931)+1,(FIND("_",B4931,FIND("_",B4931)+1)-FIND("_",B4931))-1)</f>
        <v>1000</v>
      </c>
      <c r="I4931" t="str">
        <f>MID(B4931, FIND("_",B4931,FIND("_",B4931)+1)+1, FIND(".",B4931)-FIND("_",B4931,FIND("_",B4931)+1)-1)</f>
        <v>0</v>
      </c>
    </row>
    <row r="4932" spans="1:9" x14ac:dyDescent="0.2">
      <c r="A4932" t="s">
        <v>787</v>
      </c>
      <c r="B4932" t="s">
        <v>312</v>
      </c>
      <c r="C4932">
        <v>39</v>
      </c>
      <c r="D4932" t="str">
        <f t="shared" si="231"/>
        <v>P589-Fg006</v>
      </c>
      <c r="E4932" t="str">
        <f t="shared" si="232"/>
        <v>0</v>
      </c>
      <c r="F4932" t="str">
        <f t="shared" si="233"/>
        <v>3750</v>
      </c>
      <c r="G4932" t="str">
        <f>LEFT(B4932,10)</f>
        <v>P593-Fg004</v>
      </c>
      <c r="H4932" t="str">
        <f>MID(B4932,FIND("_",B4932)+1,(FIND("_",B4932,FIND("_",B4932)+1)-FIND("_",B4932))-1)</f>
        <v>250</v>
      </c>
      <c r="I4932" t="str">
        <f>MID(B4932, FIND("_",B4932,FIND("_",B4932)+1)+1, FIND(".",B4932)-FIND("_",B4932,FIND("_",B4932)+1)-1)</f>
        <v>0</v>
      </c>
    </row>
    <row r="4933" spans="1:9" x14ac:dyDescent="0.2">
      <c r="A4933" t="s">
        <v>787</v>
      </c>
      <c r="B4933" t="s">
        <v>583</v>
      </c>
      <c r="C4933">
        <v>42</v>
      </c>
      <c r="D4933" t="str">
        <f t="shared" si="231"/>
        <v>P589-Fg006</v>
      </c>
      <c r="E4933" t="str">
        <f t="shared" si="232"/>
        <v>0</v>
      </c>
      <c r="F4933" t="str">
        <f t="shared" si="233"/>
        <v>3750</v>
      </c>
      <c r="G4933" t="str">
        <f>LEFT(B4933,10)</f>
        <v>P593-Fg004</v>
      </c>
      <c r="H4933" t="str">
        <f>MID(B4933,FIND("_",B4933)+1,(FIND("_",B4933,FIND("_",B4933)+1)-FIND("_",B4933))-1)</f>
        <v>500</v>
      </c>
      <c r="I4933" t="str">
        <f>MID(B4933, FIND("_",B4933,FIND("_",B4933)+1)+1, FIND(".",B4933)-FIND("_",B4933,FIND("_",B4933)+1)-1)</f>
        <v>0</v>
      </c>
    </row>
    <row r="4934" spans="1:9" x14ac:dyDescent="0.2">
      <c r="A4934" t="s">
        <v>787</v>
      </c>
      <c r="B4934" t="s">
        <v>314</v>
      </c>
      <c r="C4934">
        <v>57</v>
      </c>
      <c r="D4934" t="str">
        <f t="shared" si="231"/>
        <v>P589-Fg006</v>
      </c>
      <c r="E4934" t="str">
        <f t="shared" si="232"/>
        <v>0</v>
      </c>
      <c r="F4934" t="str">
        <f t="shared" si="233"/>
        <v>3750</v>
      </c>
      <c r="G4934" t="str">
        <f>LEFT(B4934,10)</f>
        <v>P593-Fg004</v>
      </c>
      <c r="H4934" t="str">
        <f>MID(B4934,FIND("_",B4934)+1,(FIND("_",B4934,FIND("_",B4934)+1)-FIND("_",B4934))-1)</f>
        <v>500</v>
      </c>
      <c r="I4934" t="str">
        <f>MID(B4934, FIND("_",B4934,FIND("_",B4934)+1)+1, FIND(".",B4934)-FIND("_",B4934,FIND("_",B4934)+1)-1)</f>
        <v>500</v>
      </c>
    </row>
    <row r="4935" spans="1:9" x14ac:dyDescent="0.2">
      <c r="A4935" t="s">
        <v>787</v>
      </c>
      <c r="B4935" t="s">
        <v>315</v>
      </c>
      <c r="C4935">
        <v>42</v>
      </c>
      <c r="D4935" t="str">
        <f t="shared" si="231"/>
        <v>P589-Fg006</v>
      </c>
      <c r="E4935" t="str">
        <f t="shared" si="232"/>
        <v>0</v>
      </c>
      <c r="F4935" t="str">
        <f t="shared" si="233"/>
        <v>3750</v>
      </c>
      <c r="G4935" t="str">
        <f>LEFT(B4935,10)</f>
        <v>P593-Fg005</v>
      </c>
      <c r="H4935" t="str">
        <f>MID(B4935,FIND("_",B4935)+1,(FIND("_",B4935,FIND("_",B4935)+1)-FIND("_",B4935))-1)</f>
        <v>250</v>
      </c>
      <c r="I4935" t="str">
        <f>MID(B4935, FIND("_",B4935,FIND("_",B4935)+1)+1, FIND(".",B4935)-FIND("_",B4935,FIND("_",B4935)+1)-1)</f>
        <v>0</v>
      </c>
    </row>
    <row r="4936" spans="1:9" x14ac:dyDescent="0.2">
      <c r="A4936" t="s">
        <v>787</v>
      </c>
      <c r="B4936" t="s">
        <v>587</v>
      </c>
      <c r="C4936">
        <v>29</v>
      </c>
      <c r="D4936" t="str">
        <f t="shared" si="231"/>
        <v>P589-Fg006</v>
      </c>
      <c r="E4936" t="str">
        <f t="shared" si="232"/>
        <v>0</v>
      </c>
      <c r="F4936" t="str">
        <f t="shared" si="233"/>
        <v>3750</v>
      </c>
      <c r="G4936" t="str">
        <f>LEFT(B4936,10)</f>
        <v>P593-Fg011</v>
      </c>
      <c r="H4936" t="str">
        <f>MID(B4936,FIND("_",B4936)+1,(FIND("_",B4936,FIND("_",B4936)+1)-FIND("_",B4936))-1)</f>
        <v>0</v>
      </c>
      <c r="I4936" t="str">
        <f>MID(B4936, FIND("_",B4936,FIND("_",B4936)+1)+1, FIND(".",B4936)-FIND("_",B4936,FIND("_",B4936)+1)-1)</f>
        <v>500</v>
      </c>
    </row>
    <row r="4937" spans="1:9" x14ac:dyDescent="0.2">
      <c r="A4937" t="s">
        <v>787</v>
      </c>
      <c r="B4937" t="s">
        <v>316</v>
      </c>
      <c r="C4937">
        <v>2</v>
      </c>
      <c r="D4937" t="str">
        <f t="shared" si="231"/>
        <v>P589-Fg006</v>
      </c>
      <c r="E4937" t="str">
        <f t="shared" si="232"/>
        <v>0</v>
      </c>
      <c r="F4937" t="str">
        <f t="shared" si="233"/>
        <v>3750</v>
      </c>
      <c r="G4937" t="str">
        <f>LEFT(B4937,10)</f>
        <v>P593-Fg011</v>
      </c>
      <c r="H4937" t="str">
        <f>MID(B4937,FIND("_",B4937)+1,(FIND("_",B4937,FIND("_",B4937)+1)-FIND("_",B4937))-1)</f>
        <v>250</v>
      </c>
      <c r="I4937" t="str">
        <f>MID(B4937, FIND("_",B4937,FIND("_",B4937)+1)+1, FIND(".",B4937)-FIND("_",B4937,FIND("_",B4937)+1)-1)</f>
        <v>0</v>
      </c>
    </row>
    <row r="4938" spans="1:9" x14ac:dyDescent="0.2">
      <c r="A4938" t="s">
        <v>787</v>
      </c>
      <c r="B4938" t="s">
        <v>318</v>
      </c>
      <c r="C4938">
        <v>93</v>
      </c>
      <c r="D4938" t="str">
        <f t="shared" si="231"/>
        <v>P589-Fg006</v>
      </c>
      <c r="E4938" t="str">
        <f t="shared" si="232"/>
        <v>0</v>
      </c>
      <c r="F4938" t="str">
        <f t="shared" si="233"/>
        <v>3750</v>
      </c>
      <c r="G4938" t="str">
        <f>LEFT(B4938,10)</f>
        <v>P593-Fg012</v>
      </c>
      <c r="H4938" t="str">
        <f>MID(B4938,FIND("_",B4938)+1,(FIND("_",B4938,FIND("_",B4938)+1)-FIND("_",B4938))-1)</f>
        <v>0</v>
      </c>
      <c r="I4938" t="str">
        <f>MID(B4938, FIND("_",B4938,FIND("_",B4938)+1)+1, FIND(".",B4938)-FIND("_",B4938,FIND("_",B4938)+1)-1)</f>
        <v>0</v>
      </c>
    </row>
    <row r="4939" spans="1:9" x14ac:dyDescent="0.2">
      <c r="A4939" t="s">
        <v>787</v>
      </c>
      <c r="B4939" t="s">
        <v>435</v>
      </c>
      <c r="C4939">
        <v>99</v>
      </c>
      <c r="D4939" t="str">
        <f t="shared" si="231"/>
        <v>P589-Fg006</v>
      </c>
      <c r="E4939" t="str">
        <f t="shared" si="232"/>
        <v>0</v>
      </c>
      <c r="F4939" t="str">
        <f t="shared" si="233"/>
        <v>3750</v>
      </c>
      <c r="G4939" t="str">
        <f>LEFT(B4939,10)</f>
        <v>P593-Fg013</v>
      </c>
      <c r="H4939" t="str">
        <f>MID(B4939,FIND("_",B4939)+1,(FIND("_",B4939,FIND("_",B4939)+1)-FIND("_",B4939))-1)</f>
        <v>250</v>
      </c>
      <c r="I4939" t="str">
        <f>MID(B4939, FIND("_",B4939,FIND("_",B4939)+1)+1, FIND(".",B4939)-FIND("_",B4939,FIND("_",B4939)+1)-1)</f>
        <v>0</v>
      </c>
    </row>
    <row r="4940" spans="1:9" x14ac:dyDescent="0.2">
      <c r="A4940" t="s">
        <v>787</v>
      </c>
      <c r="B4940" t="s">
        <v>319</v>
      </c>
      <c r="C4940">
        <v>11</v>
      </c>
      <c r="D4940" t="str">
        <f t="shared" si="231"/>
        <v>P589-Fg006</v>
      </c>
      <c r="E4940" t="str">
        <f t="shared" si="232"/>
        <v>0</v>
      </c>
      <c r="F4940" t="str">
        <f t="shared" si="233"/>
        <v>3750</v>
      </c>
      <c r="G4940" t="str">
        <f>LEFT(B4940,10)</f>
        <v>P593-Fg013</v>
      </c>
      <c r="H4940" t="str">
        <f>MID(B4940,FIND("_",B4940)+1,(FIND("_",B4940,FIND("_",B4940)+1)-FIND("_",B4940))-1)</f>
        <v>750</v>
      </c>
      <c r="I4940" t="str">
        <f>MID(B4940, FIND("_",B4940,FIND("_",B4940)+1)+1, FIND(".",B4940)-FIND("_",B4940,FIND("_",B4940)+1)-1)</f>
        <v>500</v>
      </c>
    </row>
    <row r="4941" spans="1:9" x14ac:dyDescent="0.2">
      <c r="A4941" t="s">
        <v>787</v>
      </c>
      <c r="B4941" t="s">
        <v>320</v>
      </c>
      <c r="C4941">
        <v>65</v>
      </c>
      <c r="D4941" t="str">
        <f t="shared" si="231"/>
        <v>P589-Fg006</v>
      </c>
      <c r="E4941" t="str">
        <f t="shared" si="232"/>
        <v>0</v>
      </c>
      <c r="F4941" t="str">
        <f t="shared" si="233"/>
        <v>3750</v>
      </c>
      <c r="G4941" t="str">
        <f>LEFT(B4941,10)</f>
        <v>P593-Fg014</v>
      </c>
      <c r="H4941" t="str">
        <f>MID(B4941,FIND("_",B4941)+1,(FIND("_",B4941,FIND("_",B4941)+1)-FIND("_",B4941))-1)</f>
        <v>0</v>
      </c>
      <c r="I4941" t="str">
        <f>MID(B4941, FIND("_",B4941,FIND("_",B4941)+1)+1, FIND(".",B4941)-FIND("_",B4941,FIND("_",B4941)+1)-1)</f>
        <v>0</v>
      </c>
    </row>
    <row r="4942" spans="1:9" x14ac:dyDescent="0.2">
      <c r="A4942" t="s">
        <v>787</v>
      </c>
      <c r="B4942" t="s">
        <v>322</v>
      </c>
      <c r="C4942">
        <v>3</v>
      </c>
      <c r="D4942" t="str">
        <f t="shared" si="231"/>
        <v>P589-Fg006</v>
      </c>
      <c r="E4942" t="str">
        <f t="shared" si="232"/>
        <v>0</v>
      </c>
      <c r="F4942" t="str">
        <f t="shared" si="233"/>
        <v>3750</v>
      </c>
      <c r="G4942" t="str">
        <f>LEFT(B4942,10)</f>
        <v>P593-Fg015</v>
      </c>
      <c r="H4942" t="str">
        <f>MID(B4942,FIND("_",B4942)+1,(FIND("_",B4942,FIND("_",B4942)+1)-FIND("_",B4942))-1)</f>
        <v>250</v>
      </c>
      <c r="I4942" t="str">
        <f>MID(B4942, FIND("_",B4942,FIND("_",B4942)+1)+1, FIND(".",B4942)-FIND("_",B4942,FIND("_",B4942)+1)-1)</f>
        <v>250</v>
      </c>
    </row>
    <row r="4943" spans="1:9" x14ac:dyDescent="0.2">
      <c r="A4943" t="s">
        <v>787</v>
      </c>
      <c r="B4943" t="s">
        <v>593</v>
      </c>
      <c r="C4943">
        <v>12</v>
      </c>
      <c r="D4943" t="str">
        <f t="shared" si="231"/>
        <v>P589-Fg006</v>
      </c>
      <c r="E4943" t="str">
        <f t="shared" si="232"/>
        <v>0</v>
      </c>
      <c r="F4943" t="str">
        <f t="shared" si="233"/>
        <v>3750</v>
      </c>
      <c r="G4943" t="str">
        <f>LEFT(B4943,10)</f>
        <v>P593-Fg015</v>
      </c>
      <c r="H4943" t="str">
        <f>MID(B4943,FIND("_",B4943)+1,(FIND("_",B4943,FIND("_",B4943)+1)-FIND("_",B4943))-1)</f>
        <v>500</v>
      </c>
      <c r="I4943" t="str">
        <f>MID(B4943, FIND("_",B4943,FIND("_",B4943)+1)+1, FIND(".",B4943)-FIND("_",B4943,FIND("_",B4943)+1)-1)</f>
        <v>0</v>
      </c>
    </row>
    <row r="4944" spans="1:9" x14ac:dyDescent="0.2">
      <c r="A4944" t="s">
        <v>787</v>
      </c>
      <c r="B4944" t="s">
        <v>325</v>
      </c>
      <c r="C4944">
        <v>72</v>
      </c>
      <c r="D4944" t="str">
        <f t="shared" si="231"/>
        <v>P589-Fg006</v>
      </c>
      <c r="E4944" t="str">
        <f t="shared" si="232"/>
        <v>0</v>
      </c>
      <c r="F4944" t="str">
        <f t="shared" si="233"/>
        <v>3750</v>
      </c>
      <c r="G4944" t="str">
        <f>LEFT(B4944,10)</f>
        <v>P593-Fg015</v>
      </c>
      <c r="H4944" t="str">
        <f>MID(B4944,FIND("_",B4944)+1,(FIND("_",B4944,FIND("_",B4944)+1)-FIND("_",B4944))-1)</f>
        <v>750</v>
      </c>
      <c r="I4944" t="str">
        <f>MID(B4944, FIND("_",B4944,FIND("_",B4944)+1)+1, FIND(".",B4944)-FIND("_",B4944,FIND("_",B4944)+1)-1)</f>
        <v>250</v>
      </c>
    </row>
    <row r="4945" spans="1:9" x14ac:dyDescent="0.2">
      <c r="A4945" t="s">
        <v>787</v>
      </c>
      <c r="B4945" t="s">
        <v>326</v>
      </c>
      <c r="C4945">
        <v>22</v>
      </c>
      <c r="D4945" t="str">
        <f t="shared" si="231"/>
        <v>P589-Fg006</v>
      </c>
      <c r="E4945" t="str">
        <f t="shared" si="232"/>
        <v>0</v>
      </c>
      <c r="F4945" t="str">
        <f t="shared" si="233"/>
        <v>3750</v>
      </c>
      <c r="G4945" t="str">
        <f>LEFT(B4945,10)</f>
        <v>P593-Fg016</v>
      </c>
      <c r="H4945" t="str">
        <f>MID(B4945,FIND("_",B4945)+1,(FIND("_",B4945,FIND("_",B4945)+1)-FIND("_",B4945))-1)</f>
        <v>0</v>
      </c>
      <c r="I4945" t="str">
        <f>MID(B4945, FIND("_",B4945,FIND("_",B4945)+1)+1, FIND(".",B4945)-FIND("_",B4945,FIND("_",B4945)+1)-1)</f>
        <v>0</v>
      </c>
    </row>
    <row r="4946" spans="1:9" x14ac:dyDescent="0.2">
      <c r="A4946" t="s">
        <v>787</v>
      </c>
      <c r="B4946" t="s">
        <v>327</v>
      </c>
      <c r="C4946">
        <v>71</v>
      </c>
      <c r="D4946" t="str">
        <f t="shared" si="231"/>
        <v>P589-Fg006</v>
      </c>
      <c r="E4946" t="str">
        <f t="shared" si="232"/>
        <v>0</v>
      </c>
      <c r="F4946" t="str">
        <f t="shared" si="233"/>
        <v>3750</v>
      </c>
      <c r="G4946" t="str">
        <f>LEFT(B4946,10)</f>
        <v>P593-Fg016</v>
      </c>
      <c r="H4946" t="str">
        <f>MID(B4946,FIND("_",B4946)+1,(FIND("_",B4946,FIND("_",B4946)+1)-FIND("_",B4946))-1)</f>
        <v>0</v>
      </c>
      <c r="I4946" t="str">
        <f>MID(B4946, FIND("_",B4946,FIND("_",B4946)+1)+1, FIND(".",B4946)-FIND("_",B4946,FIND("_",B4946)+1)-1)</f>
        <v>250</v>
      </c>
    </row>
    <row r="4947" spans="1:9" x14ac:dyDescent="0.2">
      <c r="A4947" t="s">
        <v>787</v>
      </c>
      <c r="B4947" t="s">
        <v>717</v>
      </c>
      <c r="C4947">
        <v>6</v>
      </c>
      <c r="D4947" t="str">
        <f t="shared" si="231"/>
        <v>P589-Fg006</v>
      </c>
      <c r="E4947" t="str">
        <f t="shared" si="232"/>
        <v>0</v>
      </c>
      <c r="F4947" t="str">
        <f t="shared" si="233"/>
        <v>3750</v>
      </c>
      <c r="G4947" t="str">
        <f>LEFT(B4947,10)</f>
        <v>P593-Fg016</v>
      </c>
      <c r="H4947" t="str">
        <f>MID(B4947,FIND("_",B4947)+1,(FIND("_",B4947,FIND("_",B4947)+1)-FIND("_",B4947))-1)</f>
        <v>250</v>
      </c>
      <c r="I4947" t="str">
        <f>MID(B4947, FIND("_",B4947,FIND("_",B4947)+1)+1, FIND(".",B4947)-FIND("_",B4947,FIND("_",B4947)+1)-1)</f>
        <v>0</v>
      </c>
    </row>
    <row r="4948" spans="1:9" x14ac:dyDescent="0.2">
      <c r="A4948" t="s">
        <v>787</v>
      </c>
      <c r="B4948" t="s">
        <v>329</v>
      </c>
      <c r="C4948">
        <v>26</v>
      </c>
      <c r="D4948" t="str">
        <f t="shared" si="231"/>
        <v>P589-Fg006</v>
      </c>
      <c r="E4948" t="str">
        <f t="shared" si="232"/>
        <v>0</v>
      </c>
      <c r="F4948" t="str">
        <f t="shared" si="233"/>
        <v>3750</v>
      </c>
      <c r="G4948" t="str">
        <f>LEFT(B4948,10)</f>
        <v>P593-Fg016</v>
      </c>
      <c r="H4948" t="str">
        <f>MID(B4948,FIND("_",B4948)+1,(FIND("_",B4948,FIND("_",B4948)+1)-FIND("_",B4948))-1)</f>
        <v>500</v>
      </c>
      <c r="I4948" t="str">
        <f>MID(B4948, FIND("_",B4948,FIND("_",B4948)+1)+1, FIND(".",B4948)-FIND("_",B4948,FIND("_",B4948)+1)-1)</f>
        <v>0</v>
      </c>
    </row>
    <row r="4949" spans="1:9" x14ac:dyDescent="0.2">
      <c r="A4949" t="s">
        <v>787</v>
      </c>
      <c r="B4949" t="s">
        <v>331</v>
      </c>
      <c r="C4949">
        <v>16</v>
      </c>
      <c r="D4949" t="str">
        <f t="shared" si="231"/>
        <v>P589-Fg006</v>
      </c>
      <c r="E4949" t="str">
        <f t="shared" si="232"/>
        <v>0</v>
      </c>
      <c r="F4949" t="str">
        <f t="shared" si="233"/>
        <v>3750</v>
      </c>
      <c r="G4949" t="str">
        <f>LEFT(B4949,10)</f>
        <v>P593-Fg017</v>
      </c>
      <c r="H4949" t="str">
        <f>MID(B4949,FIND("_",B4949)+1,(FIND("_",B4949,FIND("_",B4949)+1)-FIND("_",B4949))-1)</f>
        <v>250</v>
      </c>
      <c r="I4949" t="str">
        <f>MID(B4949, FIND("_",B4949,FIND("_",B4949)+1)+1, FIND(".",B4949)-FIND("_",B4949,FIND("_",B4949)+1)-1)</f>
        <v>0</v>
      </c>
    </row>
    <row r="4950" spans="1:9" x14ac:dyDescent="0.2">
      <c r="A4950" t="s">
        <v>787</v>
      </c>
      <c r="B4950" t="s">
        <v>439</v>
      </c>
      <c r="C4950">
        <v>26</v>
      </c>
      <c r="D4950" t="str">
        <f t="shared" si="231"/>
        <v>P589-Fg006</v>
      </c>
      <c r="E4950" t="str">
        <f t="shared" si="232"/>
        <v>0</v>
      </c>
      <c r="F4950" t="str">
        <f t="shared" si="233"/>
        <v>3750</v>
      </c>
      <c r="G4950" t="str">
        <f>LEFT(B4950,10)</f>
        <v>P593-Fg017</v>
      </c>
      <c r="H4950" t="str">
        <f>MID(B4950,FIND("_",B4950)+1,(FIND("_",B4950,FIND("_",B4950)+1)-FIND("_",B4950))-1)</f>
        <v>500</v>
      </c>
      <c r="I4950" t="str">
        <f>MID(B4950, FIND("_",B4950,FIND("_",B4950)+1)+1, FIND(".",B4950)-FIND("_",B4950,FIND("_",B4950)+1)-1)</f>
        <v>0</v>
      </c>
    </row>
    <row r="4951" spans="1:9" x14ac:dyDescent="0.2">
      <c r="A4951" t="s">
        <v>787</v>
      </c>
      <c r="B4951" t="s">
        <v>596</v>
      </c>
      <c r="C4951">
        <v>64</v>
      </c>
      <c r="D4951" t="str">
        <f t="shared" si="231"/>
        <v>P589-Fg006</v>
      </c>
      <c r="E4951" t="str">
        <f t="shared" si="232"/>
        <v>0</v>
      </c>
      <c r="F4951" t="str">
        <f t="shared" si="233"/>
        <v>3750</v>
      </c>
      <c r="G4951" t="str">
        <f>LEFT(B4951,10)</f>
        <v>P593-Fg018</v>
      </c>
      <c r="H4951" t="str">
        <f>MID(B4951,FIND("_",B4951)+1,(FIND("_",B4951,FIND("_",B4951)+1)-FIND("_",B4951))-1)</f>
        <v>250</v>
      </c>
      <c r="I4951" t="str">
        <f>MID(B4951, FIND("_",B4951,FIND("_",B4951)+1)+1, FIND(".",B4951)-FIND("_",B4951,FIND("_",B4951)+1)-1)</f>
        <v>0</v>
      </c>
    </row>
    <row r="4952" spans="1:9" x14ac:dyDescent="0.2">
      <c r="A4952" t="s">
        <v>787</v>
      </c>
      <c r="B4952" t="s">
        <v>332</v>
      </c>
      <c r="C4952">
        <v>17</v>
      </c>
      <c r="D4952" t="str">
        <f t="shared" si="231"/>
        <v>P589-Fg006</v>
      </c>
      <c r="E4952" t="str">
        <f t="shared" si="232"/>
        <v>0</v>
      </c>
      <c r="F4952" t="str">
        <f t="shared" si="233"/>
        <v>3750</v>
      </c>
      <c r="G4952" t="str">
        <f>LEFT(B4952,10)</f>
        <v>P593-Fg018</v>
      </c>
      <c r="H4952" t="str">
        <f>MID(B4952,FIND("_",B4952)+1,(FIND("_",B4952,FIND("_",B4952)+1)-FIND("_",B4952))-1)</f>
        <v>500</v>
      </c>
      <c r="I4952" t="str">
        <f>MID(B4952, FIND("_",B4952,FIND("_",B4952)+1)+1, FIND(".",B4952)-FIND("_",B4952,FIND("_",B4952)+1)-1)</f>
        <v>0</v>
      </c>
    </row>
    <row r="4953" spans="1:9" x14ac:dyDescent="0.2">
      <c r="A4953" t="s">
        <v>787</v>
      </c>
      <c r="B4953" t="s">
        <v>688</v>
      </c>
      <c r="C4953">
        <v>72</v>
      </c>
      <c r="D4953" t="str">
        <f t="shared" si="231"/>
        <v>P589-Fg006</v>
      </c>
      <c r="E4953" t="str">
        <f t="shared" si="232"/>
        <v>0</v>
      </c>
      <c r="F4953" t="str">
        <f t="shared" si="233"/>
        <v>3750</v>
      </c>
      <c r="G4953" t="str">
        <f>LEFT(B4953,10)</f>
        <v>P593-Fg019</v>
      </c>
      <c r="H4953" t="str">
        <f>MID(B4953,FIND("_",B4953)+1,(FIND("_",B4953,FIND("_",B4953)+1)-FIND("_",B4953))-1)</f>
        <v>0</v>
      </c>
      <c r="I4953" t="str">
        <f>MID(B4953, FIND("_",B4953,FIND("_",B4953)+1)+1, FIND(".",B4953)-FIND("_",B4953,FIND("_",B4953)+1)-1)</f>
        <v>0</v>
      </c>
    </row>
    <row r="4954" spans="1:9" x14ac:dyDescent="0.2">
      <c r="A4954" t="s">
        <v>787</v>
      </c>
      <c r="B4954" t="s">
        <v>597</v>
      </c>
      <c r="C4954">
        <v>94</v>
      </c>
      <c r="D4954" t="str">
        <f t="shared" si="231"/>
        <v>P589-Fg006</v>
      </c>
      <c r="E4954" t="str">
        <f t="shared" si="232"/>
        <v>0</v>
      </c>
      <c r="F4954" t="str">
        <f t="shared" si="233"/>
        <v>3750</v>
      </c>
      <c r="G4954" t="str">
        <f>LEFT(B4954,10)</f>
        <v>P593-Fg019</v>
      </c>
      <c r="H4954" t="str">
        <f>MID(B4954,FIND("_",B4954)+1,(FIND("_",B4954,FIND("_",B4954)+1)-FIND("_",B4954))-1)</f>
        <v>0</v>
      </c>
      <c r="I4954" t="str">
        <f>MID(B4954, FIND("_",B4954,FIND("_",B4954)+1)+1, FIND(".",B4954)-FIND("_",B4954,FIND("_",B4954)+1)-1)</f>
        <v>250</v>
      </c>
    </row>
    <row r="4955" spans="1:9" x14ac:dyDescent="0.2">
      <c r="A4955" t="s">
        <v>788</v>
      </c>
      <c r="B4955" t="s">
        <v>56</v>
      </c>
      <c r="C4955">
        <v>93</v>
      </c>
      <c r="D4955" t="str">
        <f t="shared" si="231"/>
        <v>P589-Fg006</v>
      </c>
      <c r="E4955" t="str">
        <f t="shared" si="232"/>
        <v>250</v>
      </c>
      <c r="F4955" t="str">
        <f t="shared" si="233"/>
        <v>3750</v>
      </c>
      <c r="G4955" t="str">
        <f>LEFT(B4955,10)</f>
        <v>P589-Fg009</v>
      </c>
      <c r="H4955" t="str">
        <f>MID(B4955,FIND("_",B4955)+1,(FIND("_",B4955,FIND("_",B4955)+1)-FIND("_",B4955))-1)</f>
        <v>250</v>
      </c>
      <c r="I4955" t="str">
        <f>MID(B4955, FIND("_",B4955,FIND("_",B4955)+1)+1, FIND(".",B4955)-FIND("_",B4955,FIND("_",B4955)+1)-1)</f>
        <v>750</v>
      </c>
    </row>
    <row r="4956" spans="1:9" x14ac:dyDescent="0.2">
      <c r="A4956" t="s">
        <v>788</v>
      </c>
      <c r="B4956" t="s">
        <v>3</v>
      </c>
      <c r="C4956">
        <v>19</v>
      </c>
      <c r="D4956" t="str">
        <f t="shared" si="231"/>
        <v>P589-Fg006</v>
      </c>
      <c r="E4956" t="str">
        <f t="shared" si="232"/>
        <v>250</v>
      </c>
      <c r="F4956" t="str">
        <f t="shared" si="233"/>
        <v>3750</v>
      </c>
      <c r="G4956" t="str">
        <f>LEFT(B4956,10)</f>
        <v>P589-Fg011</v>
      </c>
      <c r="H4956" t="str">
        <f>MID(B4956,FIND("_",B4956)+1,(FIND("_",B4956,FIND("_",B4956)+1)-FIND("_",B4956))-1)</f>
        <v>0</v>
      </c>
      <c r="I4956" t="str">
        <f>MID(B4956, FIND("_",B4956,FIND("_",B4956)+1)+1, FIND(".",B4956)-FIND("_",B4956,FIND("_",B4956)+1)-1)</f>
        <v>750</v>
      </c>
    </row>
    <row r="4957" spans="1:9" x14ac:dyDescent="0.2">
      <c r="A4957" t="s">
        <v>788</v>
      </c>
      <c r="B4957" t="s">
        <v>351</v>
      </c>
      <c r="C4957">
        <v>17</v>
      </c>
      <c r="D4957" t="str">
        <f t="shared" si="231"/>
        <v>P589-Fg006</v>
      </c>
      <c r="E4957" t="str">
        <f t="shared" si="232"/>
        <v>250</v>
      </c>
      <c r="F4957" t="str">
        <f t="shared" si="233"/>
        <v>3750</v>
      </c>
      <c r="G4957" t="str">
        <f>LEFT(B4957,10)</f>
        <v>P589-Fg011</v>
      </c>
      <c r="H4957" t="str">
        <f>MID(B4957,FIND("_",B4957)+1,(FIND("_",B4957,FIND("_",B4957)+1)-FIND("_",B4957))-1)</f>
        <v>500</v>
      </c>
      <c r="I4957" t="str">
        <f>MID(B4957, FIND("_",B4957,FIND("_",B4957)+1)+1, FIND(".",B4957)-FIND("_",B4957,FIND("_",B4957)+1)-1)</f>
        <v>750</v>
      </c>
    </row>
    <row r="4958" spans="1:9" x14ac:dyDescent="0.2">
      <c r="A4958" t="s">
        <v>788</v>
      </c>
      <c r="B4958" t="s">
        <v>152</v>
      </c>
      <c r="C4958">
        <v>39</v>
      </c>
      <c r="D4958" t="str">
        <f t="shared" si="231"/>
        <v>P589-Fg006</v>
      </c>
      <c r="E4958" t="str">
        <f t="shared" si="232"/>
        <v>250</v>
      </c>
      <c r="F4958" t="str">
        <f t="shared" si="233"/>
        <v>3750</v>
      </c>
      <c r="G4958" t="str">
        <f>LEFT(B4958,10)</f>
        <v>P589-Fg011</v>
      </c>
      <c r="H4958" t="str">
        <f>MID(B4958,FIND("_",B4958)+1,(FIND("_",B4958,FIND("_",B4958)+1)-FIND("_",B4958))-1)</f>
        <v>750</v>
      </c>
      <c r="I4958" t="str">
        <f>MID(B4958, FIND("_",B4958,FIND("_",B4958)+1)+1, FIND(".",B4958)-FIND("_",B4958,FIND("_",B4958)+1)-1)</f>
        <v>0</v>
      </c>
    </row>
    <row r="4959" spans="1:9" x14ac:dyDescent="0.2">
      <c r="A4959" t="s">
        <v>788</v>
      </c>
      <c r="B4959" t="s">
        <v>353</v>
      </c>
      <c r="C4959">
        <v>80</v>
      </c>
      <c r="D4959" t="str">
        <f t="shared" si="231"/>
        <v>P589-Fg006</v>
      </c>
      <c r="E4959" t="str">
        <f t="shared" si="232"/>
        <v>250</v>
      </c>
      <c r="F4959" t="str">
        <f t="shared" si="233"/>
        <v>3750</v>
      </c>
      <c r="G4959" t="str">
        <f>LEFT(B4959,10)</f>
        <v>P589-Fg012</v>
      </c>
      <c r="H4959" t="str">
        <f>MID(B4959,FIND("_",B4959)+1,(FIND("_",B4959,FIND("_",B4959)+1)-FIND("_",B4959))-1)</f>
        <v>250</v>
      </c>
      <c r="I4959" t="str">
        <f>MID(B4959, FIND("_",B4959,FIND("_",B4959)+1)+1, FIND(".",B4959)-FIND("_",B4959,FIND("_",B4959)+1)-1)</f>
        <v>0</v>
      </c>
    </row>
    <row r="4960" spans="1:9" x14ac:dyDescent="0.2">
      <c r="A4960" t="s">
        <v>788</v>
      </c>
      <c r="B4960" t="s">
        <v>356</v>
      </c>
      <c r="C4960">
        <v>2</v>
      </c>
      <c r="D4960" t="str">
        <f t="shared" si="231"/>
        <v>P589-Fg006</v>
      </c>
      <c r="E4960" t="str">
        <f t="shared" si="232"/>
        <v>250</v>
      </c>
      <c r="F4960" t="str">
        <f t="shared" si="233"/>
        <v>3750</v>
      </c>
      <c r="G4960" t="str">
        <f>LEFT(B4960,10)</f>
        <v>P589-Fg012</v>
      </c>
      <c r="H4960" t="str">
        <f>MID(B4960,FIND("_",B4960)+1,(FIND("_",B4960,FIND("_",B4960)+1)-FIND("_",B4960))-1)</f>
        <v>500</v>
      </c>
      <c r="I4960" t="str">
        <f>MID(B4960, FIND("_",B4960,FIND("_",B4960)+1)+1, FIND(".",B4960)-FIND("_",B4960,FIND("_",B4960)+1)-1)</f>
        <v>1250</v>
      </c>
    </row>
    <row r="4961" spans="1:9" x14ac:dyDescent="0.2">
      <c r="A4961" t="s">
        <v>788</v>
      </c>
      <c r="B4961" t="s">
        <v>155</v>
      </c>
      <c r="C4961">
        <v>73</v>
      </c>
      <c r="D4961" t="str">
        <f t="shared" si="231"/>
        <v>P589-Fg006</v>
      </c>
      <c r="E4961" t="str">
        <f t="shared" si="232"/>
        <v>250</v>
      </c>
      <c r="F4961" t="str">
        <f t="shared" si="233"/>
        <v>3750</v>
      </c>
      <c r="G4961" t="str">
        <f>LEFT(B4961,10)</f>
        <v>P596-Fg001</v>
      </c>
      <c r="H4961" t="str">
        <f>MID(B4961,FIND("_",B4961)+1,(FIND("_",B4961,FIND("_",B4961)+1)-FIND("_",B4961))-1)</f>
        <v>500</v>
      </c>
      <c r="I4961" t="str">
        <f>MID(B4961, FIND("_",B4961,FIND("_",B4961)+1)+1, FIND(".",B4961)-FIND("_",B4961,FIND("_",B4961)+1)-1)</f>
        <v>500</v>
      </c>
    </row>
    <row r="4962" spans="1:9" x14ac:dyDescent="0.2">
      <c r="A4962" t="s">
        <v>788</v>
      </c>
      <c r="B4962" t="s">
        <v>5</v>
      </c>
      <c r="C4962">
        <v>37</v>
      </c>
      <c r="D4962" t="str">
        <f t="shared" si="231"/>
        <v>P589-Fg006</v>
      </c>
      <c r="E4962" t="str">
        <f t="shared" si="232"/>
        <v>250</v>
      </c>
      <c r="F4962" t="str">
        <f t="shared" si="233"/>
        <v>3750</v>
      </c>
      <c r="G4962" t="str">
        <f>LEFT(B4962,10)</f>
        <v>P596-Fg003</v>
      </c>
      <c r="H4962" t="str">
        <f>MID(B4962,FIND("_",B4962)+1,(FIND("_",B4962,FIND("_",B4962)+1)-FIND("_",B4962))-1)</f>
        <v>0</v>
      </c>
      <c r="I4962" t="str">
        <f>MID(B4962, FIND("_",B4962,FIND("_",B4962)+1)+1, FIND(".",B4962)-FIND("_",B4962,FIND("_",B4962)+1)-1)</f>
        <v>0</v>
      </c>
    </row>
    <row r="4963" spans="1:9" x14ac:dyDescent="0.2">
      <c r="A4963" t="s">
        <v>788</v>
      </c>
      <c r="B4963" t="s">
        <v>458</v>
      </c>
      <c r="C4963">
        <v>69</v>
      </c>
      <c r="D4963" t="str">
        <f t="shared" si="231"/>
        <v>P589-Fg006</v>
      </c>
      <c r="E4963" t="str">
        <f t="shared" si="232"/>
        <v>250</v>
      </c>
      <c r="F4963" t="str">
        <f t="shared" si="233"/>
        <v>3750</v>
      </c>
      <c r="G4963" t="str">
        <f>LEFT(B4963,10)</f>
        <v>P596-Fg004</v>
      </c>
      <c r="H4963" t="str">
        <f>MID(B4963,FIND("_",B4963)+1,(FIND("_",B4963,FIND("_",B4963)+1)-FIND("_",B4963))-1)</f>
        <v>0</v>
      </c>
      <c r="I4963" t="str">
        <f>MID(B4963, FIND("_",B4963,FIND("_",B4963)+1)+1, FIND(".",B4963)-FIND("_",B4963,FIND("_",B4963)+1)-1)</f>
        <v>0</v>
      </c>
    </row>
    <row r="4964" spans="1:9" x14ac:dyDescent="0.2">
      <c r="A4964" t="s">
        <v>788</v>
      </c>
      <c r="B4964" t="s">
        <v>59</v>
      </c>
      <c r="C4964">
        <v>57</v>
      </c>
      <c r="D4964" t="str">
        <f t="shared" si="231"/>
        <v>P589-Fg006</v>
      </c>
      <c r="E4964" t="str">
        <f t="shared" si="232"/>
        <v>250</v>
      </c>
      <c r="F4964" t="str">
        <f t="shared" si="233"/>
        <v>3750</v>
      </c>
      <c r="G4964" t="str">
        <f>LEFT(B4964,10)</f>
        <v>P596-Fg005</v>
      </c>
      <c r="H4964" t="str">
        <f>MID(B4964,FIND("_",B4964)+1,(FIND("_",B4964,FIND("_",B4964)+1)-FIND("_",B4964))-1)</f>
        <v>250</v>
      </c>
      <c r="I4964" t="str">
        <f>MID(B4964, FIND("_",B4964,FIND("_",B4964)+1)+1, FIND(".",B4964)-FIND("_",B4964,FIND("_",B4964)+1)-1)</f>
        <v>0</v>
      </c>
    </row>
    <row r="4965" spans="1:9" x14ac:dyDescent="0.2">
      <c r="A4965" t="s">
        <v>788</v>
      </c>
      <c r="B4965" t="s">
        <v>460</v>
      </c>
      <c r="C4965">
        <v>52</v>
      </c>
      <c r="D4965" t="str">
        <f t="shared" si="231"/>
        <v>P589-Fg006</v>
      </c>
      <c r="E4965" t="str">
        <f t="shared" si="232"/>
        <v>250</v>
      </c>
      <c r="F4965" t="str">
        <f t="shared" si="233"/>
        <v>3750</v>
      </c>
      <c r="G4965" t="str">
        <f>LEFT(B4965,10)</f>
        <v>P596-Fg007</v>
      </c>
      <c r="H4965" t="str">
        <f>MID(B4965,FIND("_",B4965)+1,(FIND("_",B4965,FIND("_",B4965)+1)-FIND("_",B4965))-1)</f>
        <v>0</v>
      </c>
      <c r="I4965" t="str">
        <f>MID(B4965, FIND("_",B4965,FIND("_",B4965)+1)+1, FIND(".",B4965)-FIND("_",B4965,FIND("_",B4965)+1)-1)</f>
        <v>750</v>
      </c>
    </row>
    <row r="4966" spans="1:9" x14ac:dyDescent="0.2">
      <c r="A4966" t="s">
        <v>788</v>
      </c>
      <c r="B4966" t="s">
        <v>637</v>
      </c>
      <c r="C4966">
        <v>10</v>
      </c>
      <c r="D4966" t="str">
        <f t="shared" si="231"/>
        <v>P589-Fg006</v>
      </c>
      <c r="E4966" t="str">
        <f t="shared" si="232"/>
        <v>250</v>
      </c>
      <c r="F4966" t="str">
        <f t="shared" si="233"/>
        <v>3750</v>
      </c>
      <c r="G4966" t="str">
        <f>LEFT(B4966,10)</f>
        <v>P596-Fg009</v>
      </c>
      <c r="H4966" t="str">
        <f>MID(B4966,FIND("_",B4966)+1,(FIND("_",B4966,FIND("_",B4966)+1)-FIND("_",B4966))-1)</f>
        <v>0</v>
      </c>
      <c r="I4966" t="str">
        <f>MID(B4966, FIND("_",B4966,FIND("_",B4966)+1)+1, FIND(".",B4966)-FIND("_",B4966,FIND("_",B4966)+1)-1)</f>
        <v>250</v>
      </c>
    </row>
    <row r="4967" spans="1:9" x14ac:dyDescent="0.2">
      <c r="A4967" t="s">
        <v>788</v>
      </c>
      <c r="B4967" t="s">
        <v>638</v>
      </c>
      <c r="C4967">
        <v>5</v>
      </c>
      <c r="D4967" t="str">
        <f t="shared" si="231"/>
        <v>P589-Fg006</v>
      </c>
      <c r="E4967" t="str">
        <f t="shared" si="232"/>
        <v>250</v>
      </c>
      <c r="F4967" t="str">
        <f t="shared" si="233"/>
        <v>3750</v>
      </c>
      <c r="G4967" t="str">
        <f>LEFT(B4967,10)</f>
        <v>P596-Fg010</v>
      </c>
      <c r="H4967" t="str">
        <f>MID(B4967,FIND("_",B4967)+1,(FIND("_",B4967,FIND("_",B4967)+1)-FIND("_",B4967))-1)</f>
        <v>0</v>
      </c>
      <c r="I4967" t="str">
        <f>MID(B4967, FIND("_",B4967,FIND("_",B4967)+1)+1, FIND(".",B4967)-FIND("_",B4967,FIND("_",B4967)+1)-1)</f>
        <v>0</v>
      </c>
    </row>
    <row r="4968" spans="1:9" x14ac:dyDescent="0.2">
      <c r="A4968" t="s">
        <v>788</v>
      </c>
      <c r="B4968" t="s">
        <v>7</v>
      </c>
      <c r="C4968">
        <v>44</v>
      </c>
      <c r="D4968" t="str">
        <f t="shared" si="231"/>
        <v>P589-Fg006</v>
      </c>
      <c r="E4968" t="str">
        <f t="shared" si="232"/>
        <v>250</v>
      </c>
      <c r="F4968" t="str">
        <f t="shared" si="233"/>
        <v>3750</v>
      </c>
      <c r="G4968" t="str">
        <f>LEFT(B4968,10)</f>
        <v>P596-Fg010</v>
      </c>
      <c r="H4968" t="str">
        <f>MID(B4968,FIND("_",B4968)+1,(FIND("_",B4968,FIND("_",B4968)+1)-FIND("_",B4968))-1)</f>
        <v>0</v>
      </c>
      <c r="I4968" t="str">
        <f>MID(B4968, FIND("_",B4968,FIND("_",B4968)+1)+1, FIND(".",B4968)-FIND("_",B4968,FIND("_",B4968)+1)-1)</f>
        <v>500</v>
      </c>
    </row>
    <row r="4969" spans="1:9" x14ac:dyDescent="0.2">
      <c r="A4969" t="s">
        <v>788</v>
      </c>
      <c r="B4969" t="s">
        <v>639</v>
      </c>
      <c r="C4969">
        <v>94</v>
      </c>
      <c r="D4969" t="str">
        <f t="shared" si="231"/>
        <v>P589-Fg006</v>
      </c>
      <c r="E4969" t="str">
        <f t="shared" si="232"/>
        <v>250</v>
      </c>
      <c r="F4969" t="str">
        <f t="shared" si="233"/>
        <v>3750</v>
      </c>
      <c r="G4969" t="str">
        <f>LEFT(B4969,10)</f>
        <v>P596-Fg011</v>
      </c>
      <c r="H4969" t="str">
        <f>MID(B4969,FIND("_",B4969)+1,(FIND("_",B4969,FIND("_",B4969)+1)-FIND("_",B4969))-1)</f>
        <v>250</v>
      </c>
      <c r="I4969" t="str">
        <f>MID(B4969, FIND("_",B4969,FIND("_",B4969)+1)+1, FIND(".",B4969)-FIND("_",B4969,FIND("_",B4969)+1)-1)</f>
        <v>750</v>
      </c>
    </row>
    <row r="4970" spans="1:9" x14ac:dyDescent="0.2">
      <c r="A4970" t="s">
        <v>788</v>
      </c>
      <c r="B4970" t="s">
        <v>159</v>
      </c>
      <c r="C4970">
        <v>38</v>
      </c>
      <c r="D4970" t="str">
        <f t="shared" si="231"/>
        <v>P589-Fg006</v>
      </c>
      <c r="E4970" t="str">
        <f t="shared" si="232"/>
        <v>250</v>
      </c>
      <c r="F4970" t="str">
        <f t="shared" si="233"/>
        <v>3750</v>
      </c>
      <c r="G4970" t="str">
        <f>LEFT(B4970,10)</f>
        <v>P596-Fg013</v>
      </c>
      <c r="H4970" t="str">
        <f>MID(B4970,FIND("_",B4970)+1,(FIND("_",B4970,FIND("_",B4970)+1)-FIND("_",B4970))-1)</f>
        <v>250</v>
      </c>
      <c r="I4970" t="str">
        <f>MID(B4970, FIND("_",B4970,FIND("_",B4970)+1)+1, FIND(".",B4970)-FIND("_",B4970,FIND("_",B4970)+1)-1)</f>
        <v>0</v>
      </c>
    </row>
    <row r="4971" spans="1:9" x14ac:dyDescent="0.2">
      <c r="A4971" t="s">
        <v>788</v>
      </c>
      <c r="B4971" t="s">
        <v>640</v>
      </c>
      <c r="C4971">
        <v>85</v>
      </c>
      <c r="D4971" t="str">
        <f t="shared" si="231"/>
        <v>P589-Fg006</v>
      </c>
      <c r="E4971" t="str">
        <f t="shared" si="232"/>
        <v>250</v>
      </c>
      <c r="F4971" t="str">
        <f t="shared" si="233"/>
        <v>3750</v>
      </c>
      <c r="G4971" t="str">
        <f>LEFT(B4971,10)</f>
        <v>P596-Fg018</v>
      </c>
      <c r="H4971" t="str">
        <f>MID(B4971,FIND("_",B4971)+1,(FIND("_",B4971,FIND("_",B4971)+1)-FIND("_",B4971))-1)</f>
        <v>0</v>
      </c>
      <c r="I4971" t="str">
        <f>MID(B4971, FIND("_",B4971,FIND("_",B4971)+1)+1, FIND(".",B4971)-FIND("_",B4971,FIND("_",B4971)+1)-1)</f>
        <v>500</v>
      </c>
    </row>
    <row r="4972" spans="1:9" x14ac:dyDescent="0.2">
      <c r="A4972" t="s">
        <v>788</v>
      </c>
      <c r="B4972" t="s">
        <v>61</v>
      </c>
      <c r="C4972">
        <v>92</v>
      </c>
      <c r="D4972" t="str">
        <f t="shared" si="231"/>
        <v>P589-Fg006</v>
      </c>
      <c r="E4972" t="str">
        <f t="shared" si="232"/>
        <v>250</v>
      </c>
      <c r="F4972" t="str">
        <f t="shared" si="233"/>
        <v>3750</v>
      </c>
      <c r="G4972" t="str">
        <f>LEFT(B4972,10)</f>
        <v>P596-Fg019</v>
      </c>
      <c r="H4972" t="str">
        <f>MID(B4972,FIND("_",B4972)+1,(FIND("_",B4972,FIND("_",B4972)+1)-FIND("_",B4972))-1)</f>
        <v>0</v>
      </c>
      <c r="I4972" t="str">
        <f>MID(B4972, FIND("_",B4972,FIND("_",B4972)+1)+1, FIND(".",B4972)-FIND("_",B4972,FIND("_",B4972)+1)-1)</f>
        <v>0</v>
      </c>
    </row>
    <row r="4973" spans="1:9" x14ac:dyDescent="0.2">
      <c r="A4973" t="s">
        <v>788</v>
      </c>
      <c r="B4973" t="s">
        <v>62</v>
      </c>
      <c r="C4973">
        <v>96</v>
      </c>
      <c r="D4973" t="str">
        <f t="shared" si="231"/>
        <v>P589-Fg006</v>
      </c>
      <c r="E4973" t="str">
        <f t="shared" si="232"/>
        <v>250</v>
      </c>
      <c r="F4973" t="str">
        <f t="shared" si="233"/>
        <v>3750</v>
      </c>
      <c r="G4973" t="str">
        <f>LEFT(B4973,10)</f>
        <v>P596-Fg020</v>
      </c>
      <c r="H4973" t="str">
        <f>MID(B4973,FIND("_",B4973)+1,(FIND("_",B4973,FIND("_",B4973)+1)-FIND("_",B4973))-1)</f>
        <v>250</v>
      </c>
      <c r="I4973" t="str">
        <f>MID(B4973, FIND("_",B4973,FIND("_",B4973)+1)+1, FIND(".",B4973)-FIND("_",B4973,FIND("_",B4973)+1)-1)</f>
        <v>750</v>
      </c>
    </row>
    <row r="4974" spans="1:9" x14ac:dyDescent="0.2">
      <c r="A4974" t="s">
        <v>788</v>
      </c>
      <c r="B4974" t="s">
        <v>160</v>
      </c>
      <c r="C4974">
        <v>2</v>
      </c>
      <c r="D4974" t="str">
        <f t="shared" si="231"/>
        <v>P589-Fg006</v>
      </c>
      <c r="E4974" t="str">
        <f t="shared" si="232"/>
        <v>250</v>
      </c>
      <c r="F4974" t="str">
        <f t="shared" si="233"/>
        <v>3750</v>
      </c>
      <c r="G4974" t="str">
        <f>LEFT(B4974,10)</f>
        <v>P596-Fg023</v>
      </c>
      <c r="H4974" t="str">
        <f>MID(B4974,FIND("_",B4974)+1,(FIND("_",B4974,FIND("_",B4974)+1)-FIND("_",B4974))-1)</f>
        <v>0</v>
      </c>
      <c r="I4974" t="str">
        <f>MID(B4974, FIND("_",B4974,FIND("_",B4974)+1)+1, FIND(".",B4974)-FIND("_",B4974,FIND("_",B4974)+1)-1)</f>
        <v>0</v>
      </c>
    </row>
    <row r="4975" spans="1:9" x14ac:dyDescent="0.2">
      <c r="A4975" t="s">
        <v>788</v>
      </c>
      <c r="B4975" t="s">
        <v>9</v>
      </c>
      <c r="C4975">
        <v>19</v>
      </c>
      <c r="D4975" t="str">
        <f t="shared" si="231"/>
        <v>P589-Fg006</v>
      </c>
      <c r="E4975" t="str">
        <f t="shared" si="232"/>
        <v>250</v>
      </c>
      <c r="F4975" t="str">
        <f t="shared" si="233"/>
        <v>3750</v>
      </c>
      <c r="G4975" t="str">
        <f>LEFT(B4975,10)</f>
        <v>P596-Fg025</v>
      </c>
      <c r="H4975" t="str">
        <f>MID(B4975,FIND("_",B4975)+1,(FIND("_",B4975,FIND("_",B4975)+1)-FIND("_",B4975))-1)</f>
        <v>0</v>
      </c>
      <c r="I4975" t="str">
        <f>MID(B4975, FIND("_",B4975,FIND("_",B4975)+1)+1, FIND(".",B4975)-FIND("_",B4975,FIND("_",B4975)+1)-1)</f>
        <v>0</v>
      </c>
    </row>
    <row r="4976" spans="1:9" x14ac:dyDescent="0.2">
      <c r="A4976" t="s">
        <v>788</v>
      </c>
      <c r="B4976" t="s">
        <v>364</v>
      </c>
      <c r="C4976">
        <v>52</v>
      </c>
      <c r="D4976" t="str">
        <f t="shared" si="231"/>
        <v>P589-Fg006</v>
      </c>
      <c r="E4976" t="str">
        <f t="shared" si="232"/>
        <v>250</v>
      </c>
      <c r="F4976" t="str">
        <f t="shared" si="233"/>
        <v>3750</v>
      </c>
      <c r="G4976" t="str">
        <f>LEFT(B4976,10)</f>
        <v>P596-Fg032</v>
      </c>
      <c r="H4976" t="str">
        <f>MID(B4976,FIND("_",B4976)+1,(FIND("_",B4976,FIND("_",B4976)+1)-FIND("_",B4976))-1)</f>
        <v>0</v>
      </c>
      <c r="I4976" t="str">
        <f>MID(B4976, FIND("_",B4976,FIND("_",B4976)+1)+1, FIND(".",B4976)-FIND("_",B4976,FIND("_",B4976)+1)-1)</f>
        <v>0</v>
      </c>
    </row>
    <row r="4977" spans="1:9" x14ac:dyDescent="0.2">
      <c r="A4977" t="s">
        <v>788</v>
      </c>
      <c r="B4977" t="s">
        <v>165</v>
      </c>
      <c r="C4977">
        <v>44</v>
      </c>
      <c r="D4977" t="str">
        <f t="shared" si="231"/>
        <v>P589-Fg006</v>
      </c>
      <c r="E4977" t="str">
        <f t="shared" si="232"/>
        <v>250</v>
      </c>
      <c r="F4977" t="str">
        <f t="shared" si="233"/>
        <v>3750</v>
      </c>
      <c r="G4977" t="str">
        <f>LEFT(B4977,10)</f>
        <v>P596-Fg036</v>
      </c>
      <c r="H4977" t="str">
        <f>MID(B4977,FIND("_",B4977)+1,(FIND("_",B4977,FIND("_",B4977)+1)-FIND("_",B4977))-1)</f>
        <v>0</v>
      </c>
      <c r="I4977" t="str">
        <f>MID(B4977, FIND("_",B4977,FIND("_",B4977)+1)+1, FIND(".",B4977)-FIND("_",B4977,FIND("_",B4977)+1)-1)</f>
        <v>500</v>
      </c>
    </row>
    <row r="4978" spans="1:9" x14ac:dyDescent="0.2">
      <c r="A4978" t="s">
        <v>788</v>
      </c>
      <c r="B4978" t="s">
        <v>755</v>
      </c>
      <c r="C4978">
        <v>54</v>
      </c>
      <c r="D4978" t="str">
        <f t="shared" si="231"/>
        <v>P589-Fg006</v>
      </c>
      <c r="E4978" t="str">
        <f t="shared" si="232"/>
        <v>250</v>
      </c>
      <c r="F4978" t="str">
        <f t="shared" si="233"/>
        <v>3750</v>
      </c>
      <c r="G4978" t="str">
        <f>LEFT(B4978,10)</f>
        <v>P596-Fg037</v>
      </c>
      <c r="H4978" t="str">
        <f>MID(B4978,FIND("_",B4978)+1,(FIND("_",B4978,FIND("_",B4978)+1)-FIND("_",B4978))-1)</f>
        <v>250</v>
      </c>
      <c r="I4978" t="str">
        <f>MID(B4978, FIND("_",B4978,FIND("_",B4978)+1)+1, FIND(".",B4978)-FIND("_",B4978,FIND("_",B4978)+1)-1)</f>
        <v>500</v>
      </c>
    </row>
    <row r="4979" spans="1:9" x14ac:dyDescent="0.2">
      <c r="A4979" t="s">
        <v>788</v>
      </c>
      <c r="B4979" t="s">
        <v>12</v>
      </c>
      <c r="C4979">
        <v>78</v>
      </c>
      <c r="D4979" t="str">
        <f t="shared" si="231"/>
        <v>P589-Fg006</v>
      </c>
      <c r="E4979" t="str">
        <f t="shared" si="232"/>
        <v>250</v>
      </c>
      <c r="F4979" t="str">
        <f t="shared" si="233"/>
        <v>3750</v>
      </c>
      <c r="G4979" t="str">
        <f>LEFT(B4979,10)</f>
        <v>P596-Fg039</v>
      </c>
      <c r="H4979" t="str">
        <f>MID(B4979,FIND("_",B4979)+1,(FIND("_",B4979,FIND("_",B4979)+1)-FIND("_",B4979))-1)</f>
        <v>0</v>
      </c>
      <c r="I4979" t="str">
        <f>MID(B4979, FIND("_",B4979,FIND("_",B4979)+1)+1, FIND(".",B4979)-FIND("_",B4979,FIND("_",B4979)+1)-1)</f>
        <v>0</v>
      </c>
    </row>
    <row r="4980" spans="1:9" x14ac:dyDescent="0.2">
      <c r="A4980" t="s">
        <v>788</v>
      </c>
      <c r="B4980" t="s">
        <v>642</v>
      </c>
      <c r="C4980">
        <v>48</v>
      </c>
      <c r="D4980" t="str">
        <f t="shared" si="231"/>
        <v>P589-Fg006</v>
      </c>
      <c r="E4980" t="str">
        <f t="shared" si="232"/>
        <v>250</v>
      </c>
      <c r="F4980" t="str">
        <f t="shared" si="233"/>
        <v>3750</v>
      </c>
      <c r="G4980" t="str">
        <f>LEFT(B4980,10)</f>
        <v>P596-Fg040</v>
      </c>
      <c r="H4980" t="str">
        <f>MID(B4980,FIND("_",B4980)+1,(FIND("_",B4980,FIND("_",B4980)+1)-FIND("_",B4980))-1)</f>
        <v>250</v>
      </c>
      <c r="I4980" t="str">
        <f>MID(B4980, FIND("_",B4980,FIND("_",B4980)+1)+1, FIND(".",B4980)-FIND("_",B4980,FIND("_",B4980)+1)-1)</f>
        <v>0</v>
      </c>
    </row>
    <row r="4981" spans="1:9" x14ac:dyDescent="0.2">
      <c r="A4981" t="s">
        <v>788</v>
      </c>
      <c r="B4981" t="s">
        <v>472</v>
      </c>
      <c r="C4981">
        <v>56</v>
      </c>
      <c r="D4981" t="str">
        <f t="shared" si="231"/>
        <v>P589-Fg006</v>
      </c>
      <c r="E4981" t="str">
        <f t="shared" si="232"/>
        <v>250</v>
      </c>
      <c r="F4981" t="str">
        <f t="shared" si="233"/>
        <v>3750</v>
      </c>
      <c r="G4981" t="str">
        <f>LEFT(B4981,10)</f>
        <v>P596-Fg043</v>
      </c>
      <c r="H4981" t="str">
        <f>MID(B4981,FIND("_",B4981)+1,(FIND("_",B4981,FIND("_",B4981)+1)-FIND("_",B4981))-1)</f>
        <v>0</v>
      </c>
      <c r="I4981" t="str">
        <f>MID(B4981, FIND("_",B4981,FIND("_",B4981)+1)+1, FIND(".",B4981)-FIND("_",B4981,FIND("_",B4981)+1)-1)</f>
        <v>0</v>
      </c>
    </row>
    <row r="4982" spans="1:9" x14ac:dyDescent="0.2">
      <c r="A4982" t="s">
        <v>788</v>
      </c>
      <c r="B4982" t="s">
        <v>473</v>
      </c>
      <c r="C4982">
        <v>100</v>
      </c>
      <c r="D4982" t="str">
        <f t="shared" si="231"/>
        <v>P589-Fg006</v>
      </c>
      <c r="E4982" t="str">
        <f t="shared" si="232"/>
        <v>250</v>
      </c>
      <c r="F4982" t="str">
        <f t="shared" si="233"/>
        <v>3750</v>
      </c>
      <c r="G4982" t="str">
        <f>LEFT(B4982,10)</f>
        <v>P596-Fg043</v>
      </c>
      <c r="H4982" t="str">
        <f>MID(B4982,FIND("_",B4982)+1,(FIND("_",B4982,FIND("_",B4982)+1)-FIND("_",B4982))-1)</f>
        <v>0</v>
      </c>
      <c r="I4982" t="str">
        <f>MID(B4982, FIND("_",B4982,FIND("_",B4982)+1)+1, FIND(".",B4982)-FIND("_",B4982,FIND("_",B4982)+1)-1)</f>
        <v>500</v>
      </c>
    </row>
    <row r="4983" spans="1:9" x14ac:dyDescent="0.2">
      <c r="A4983" t="s">
        <v>788</v>
      </c>
      <c r="B4983" t="s">
        <v>643</v>
      </c>
      <c r="C4983">
        <v>57</v>
      </c>
      <c r="D4983" t="str">
        <f t="shared" si="231"/>
        <v>P589-Fg006</v>
      </c>
      <c r="E4983" t="str">
        <f t="shared" si="232"/>
        <v>250</v>
      </c>
      <c r="F4983" t="str">
        <f t="shared" si="233"/>
        <v>3750</v>
      </c>
      <c r="G4983" t="str">
        <f>LEFT(B4983,10)</f>
        <v>P596-Fg049</v>
      </c>
      <c r="H4983" t="str">
        <f>MID(B4983,FIND("_",B4983)+1,(FIND("_",B4983,FIND("_",B4983)+1)-FIND("_",B4983))-1)</f>
        <v>0</v>
      </c>
      <c r="I4983" t="str">
        <f>MID(B4983, FIND("_",B4983,FIND("_",B4983)+1)+1, FIND(".",B4983)-FIND("_",B4983,FIND("_",B4983)+1)-1)</f>
        <v>0</v>
      </c>
    </row>
    <row r="4984" spans="1:9" x14ac:dyDescent="0.2">
      <c r="A4984" t="s">
        <v>788</v>
      </c>
      <c r="B4984" t="s">
        <v>71</v>
      </c>
      <c r="C4984">
        <v>31</v>
      </c>
      <c r="D4984" t="str">
        <f t="shared" si="231"/>
        <v>P589-Fg006</v>
      </c>
      <c r="E4984" t="str">
        <f t="shared" si="232"/>
        <v>250</v>
      </c>
      <c r="F4984" t="str">
        <f t="shared" si="233"/>
        <v>3750</v>
      </c>
      <c r="G4984" t="str">
        <f>LEFT(B4984,10)</f>
        <v>P596-Fg052</v>
      </c>
      <c r="H4984" t="str">
        <f>MID(B4984,FIND("_",B4984)+1,(FIND("_",B4984,FIND("_",B4984)+1)-FIND("_",B4984))-1)</f>
        <v>250</v>
      </c>
      <c r="I4984" t="str">
        <f>MID(B4984, FIND("_",B4984,FIND("_",B4984)+1)+1, FIND(".",B4984)-FIND("_",B4984,FIND("_",B4984)+1)-1)</f>
        <v>1000</v>
      </c>
    </row>
    <row r="4985" spans="1:9" x14ac:dyDescent="0.2">
      <c r="A4985" t="s">
        <v>788</v>
      </c>
      <c r="B4985" t="s">
        <v>172</v>
      </c>
      <c r="C4985">
        <v>72</v>
      </c>
      <c r="D4985" t="str">
        <f t="shared" si="231"/>
        <v>P589-Fg006</v>
      </c>
      <c r="E4985" t="str">
        <f t="shared" si="232"/>
        <v>250</v>
      </c>
      <c r="F4985" t="str">
        <f t="shared" si="233"/>
        <v>3750</v>
      </c>
      <c r="G4985" t="str">
        <f>LEFT(B4985,10)</f>
        <v>P596-Fg054</v>
      </c>
      <c r="H4985" t="str">
        <f>MID(B4985,FIND("_",B4985)+1,(FIND("_",B4985,FIND("_",B4985)+1)-FIND("_",B4985))-1)</f>
        <v>0</v>
      </c>
      <c r="I4985" t="str">
        <f>MID(B4985, FIND("_",B4985,FIND("_",B4985)+1)+1, FIND(".",B4985)-FIND("_",B4985,FIND("_",B4985)+1)-1)</f>
        <v>0</v>
      </c>
    </row>
    <row r="4986" spans="1:9" x14ac:dyDescent="0.2">
      <c r="A4986" t="s">
        <v>788</v>
      </c>
      <c r="B4986" t="s">
        <v>173</v>
      </c>
      <c r="C4986">
        <v>100</v>
      </c>
      <c r="D4986" t="str">
        <f t="shared" si="231"/>
        <v>P589-Fg006</v>
      </c>
      <c r="E4986" t="str">
        <f t="shared" si="232"/>
        <v>250</v>
      </c>
      <c r="F4986" t="str">
        <f t="shared" si="233"/>
        <v>3750</v>
      </c>
      <c r="G4986" t="str">
        <f>LEFT(B4986,10)</f>
        <v>P596-Fg054</v>
      </c>
      <c r="H4986" t="str">
        <f>MID(B4986,FIND("_",B4986)+1,(FIND("_",B4986,FIND("_",B4986)+1)-FIND("_",B4986))-1)</f>
        <v>0</v>
      </c>
      <c r="I4986" t="str">
        <f>MID(B4986, FIND("_",B4986,FIND("_",B4986)+1)+1, FIND(".",B4986)-FIND("_",B4986,FIND("_",B4986)+1)-1)</f>
        <v>500</v>
      </c>
    </row>
    <row r="4987" spans="1:9" x14ac:dyDescent="0.2">
      <c r="A4987" t="s">
        <v>788</v>
      </c>
      <c r="B4987" t="s">
        <v>367</v>
      </c>
      <c r="C4987">
        <v>37</v>
      </c>
      <c r="D4987" t="str">
        <f t="shared" si="231"/>
        <v>P589-Fg006</v>
      </c>
      <c r="E4987" t="str">
        <f t="shared" si="232"/>
        <v>250</v>
      </c>
      <c r="F4987" t="str">
        <f t="shared" si="233"/>
        <v>3750</v>
      </c>
      <c r="G4987" t="str">
        <f>LEFT(B4987,10)</f>
        <v>P596-Fg062</v>
      </c>
      <c r="H4987" t="str">
        <f>MID(B4987,FIND("_",B4987)+1,(FIND("_",B4987,FIND("_",B4987)+1)-FIND("_",B4987))-1)</f>
        <v>0</v>
      </c>
      <c r="I4987" t="str">
        <f>MID(B4987, FIND("_",B4987,FIND("_",B4987)+1)+1, FIND(".",B4987)-FIND("_",B4987,FIND("_",B4987)+1)-1)</f>
        <v>0</v>
      </c>
    </row>
    <row r="4988" spans="1:9" x14ac:dyDescent="0.2">
      <c r="A4988" t="s">
        <v>788</v>
      </c>
      <c r="B4988" t="s">
        <v>483</v>
      </c>
      <c r="C4988">
        <v>67</v>
      </c>
      <c r="D4988" t="str">
        <f t="shared" si="231"/>
        <v>P589-Fg006</v>
      </c>
      <c r="E4988" t="str">
        <f t="shared" si="232"/>
        <v>250</v>
      </c>
      <c r="F4988" t="str">
        <f t="shared" si="233"/>
        <v>3750</v>
      </c>
      <c r="G4988" t="str">
        <f>LEFT(B4988,10)</f>
        <v>P596-Fg066</v>
      </c>
      <c r="H4988" t="str">
        <f>MID(B4988,FIND("_",B4988)+1,(FIND("_",B4988,FIND("_",B4988)+1)-FIND("_",B4988))-1)</f>
        <v>0</v>
      </c>
      <c r="I4988" t="str">
        <f>MID(B4988, FIND("_",B4988,FIND("_",B4988)+1)+1, FIND(".",B4988)-FIND("_",B4988,FIND("_",B4988)+1)-1)</f>
        <v>0</v>
      </c>
    </row>
    <row r="4989" spans="1:9" x14ac:dyDescent="0.2">
      <c r="A4989" t="s">
        <v>788</v>
      </c>
      <c r="B4989" t="s">
        <v>485</v>
      </c>
      <c r="C4989">
        <v>54</v>
      </c>
      <c r="D4989" t="str">
        <f t="shared" si="231"/>
        <v>P589-Fg006</v>
      </c>
      <c r="E4989" t="str">
        <f t="shared" si="232"/>
        <v>250</v>
      </c>
      <c r="F4989" t="str">
        <f t="shared" si="233"/>
        <v>3750</v>
      </c>
      <c r="G4989" t="str">
        <f>LEFT(B4989,10)</f>
        <v>P596-Fg071</v>
      </c>
      <c r="H4989" t="str">
        <f>MID(B4989,FIND("_",B4989)+1,(FIND("_",B4989,FIND("_",B4989)+1)-FIND("_",B4989))-1)</f>
        <v>0</v>
      </c>
      <c r="I4989" t="str">
        <f>MID(B4989, FIND("_",B4989,FIND("_",B4989)+1)+1, FIND(".",B4989)-FIND("_",B4989,FIND("_",B4989)+1)-1)</f>
        <v>0</v>
      </c>
    </row>
    <row r="4990" spans="1:9" x14ac:dyDescent="0.2">
      <c r="A4990" t="s">
        <v>788</v>
      </c>
      <c r="B4990" t="s">
        <v>16</v>
      </c>
      <c r="C4990">
        <v>36</v>
      </c>
      <c r="D4990" t="str">
        <f t="shared" si="231"/>
        <v>P589-Fg006</v>
      </c>
      <c r="E4990" t="str">
        <f t="shared" si="232"/>
        <v>250</v>
      </c>
      <c r="F4990" t="str">
        <f t="shared" si="233"/>
        <v>3750</v>
      </c>
      <c r="G4990" t="str">
        <f>LEFT(B4990,10)</f>
        <v>P596-Fg071</v>
      </c>
      <c r="H4990" t="str">
        <f>MID(B4990,FIND("_",B4990)+1,(FIND("_",B4990,FIND("_",B4990)+1)-FIND("_",B4990))-1)</f>
        <v>0</v>
      </c>
      <c r="I4990" t="str">
        <f>MID(B4990, FIND("_",B4990,FIND("_",B4990)+1)+1, FIND(".",B4990)-FIND("_",B4990,FIND("_",B4990)+1)-1)</f>
        <v>500</v>
      </c>
    </row>
    <row r="4991" spans="1:9" x14ac:dyDescent="0.2">
      <c r="A4991" t="s">
        <v>788</v>
      </c>
      <c r="B4991" t="s">
        <v>72</v>
      </c>
      <c r="C4991">
        <v>82</v>
      </c>
      <c r="D4991" t="str">
        <f t="shared" si="231"/>
        <v>P589-Fg006</v>
      </c>
      <c r="E4991" t="str">
        <f t="shared" si="232"/>
        <v>250</v>
      </c>
      <c r="F4991" t="str">
        <f t="shared" si="233"/>
        <v>3750</v>
      </c>
      <c r="G4991" t="str">
        <f>LEFT(B4991,10)</f>
        <v>P596-Fg072</v>
      </c>
      <c r="H4991" t="str">
        <f>MID(B4991,FIND("_",B4991)+1,(FIND("_",B4991,FIND("_",B4991)+1)-FIND("_",B4991))-1)</f>
        <v>0</v>
      </c>
      <c r="I4991" t="str">
        <f>MID(B4991, FIND("_",B4991,FIND("_",B4991)+1)+1, FIND(".",B4991)-FIND("_",B4991,FIND("_",B4991)+1)-1)</f>
        <v>0</v>
      </c>
    </row>
    <row r="4992" spans="1:9" x14ac:dyDescent="0.2">
      <c r="A4992" t="s">
        <v>788</v>
      </c>
      <c r="B4992" t="s">
        <v>644</v>
      </c>
      <c r="C4992">
        <v>0</v>
      </c>
      <c r="D4992" t="str">
        <f t="shared" si="231"/>
        <v>P589-Fg006</v>
      </c>
      <c r="E4992" t="str">
        <f t="shared" si="232"/>
        <v>250</v>
      </c>
      <c r="F4992" t="str">
        <f t="shared" si="233"/>
        <v>3750</v>
      </c>
      <c r="G4992" t="str">
        <f>LEFT(B4992,10)</f>
        <v>P596-Fg072</v>
      </c>
      <c r="H4992" t="str">
        <f>MID(B4992,FIND("_",B4992)+1,(FIND("_",B4992,FIND("_",B4992)+1)-FIND("_",B4992))-1)</f>
        <v>0</v>
      </c>
      <c r="I4992" t="str">
        <f>MID(B4992, FIND("_",B4992,FIND("_",B4992)+1)+1, FIND(".",B4992)-FIND("_",B4992,FIND("_",B4992)+1)-1)</f>
        <v>250</v>
      </c>
    </row>
    <row r="4993" spans="1:9" x14ac:dyDescent="0.2">
      <c r="A4993" t="s">
        <v>788</v>
      </c>
      <c r="B4993" t="s">
        <v>645</v>
      </c>
      <c r="C4993">
        <v>28</v>
      </c>
      <c r="D4993" t="str">
        <f t="shared" si="231"/>
        <v>P589-Fg006</v>
      </c>
      <c r="E4993" t="str">
        <f t="shared" si="232"/>
        <v>250</v>
      </c>
      <c r="F4993" t="str">
        <f t="shared" si="233"/>
        <v>3750</v>
      </c>
      <c r="G4993" t="str">
        <f>LEFT(B4993,10)</f>
        <v>P596-Fg075</v>
      </c>
      <c r="H4993" t="str">
        <f>MID(B4993,FIND("_",B4993)+1,(FIND("_",B4993,FIND("_",B4993)+1)-FIND("_",B4993))-1)</f>
        <v>0</v>
      </c>
      <c r="I4993" t="str">
        <f>MID(B4993, FIND("_",B4993,FIND("_",B4993)+1)+1, FIND(".",B4993)-FIND("_",B4993,FIND("_",B4993)+1)-1)</f>
        <v>250</v>
      </c>
    </row>
    <row r="4994" spans="1:9" x14ac:dyDescent="0.2">
      <c r="A4994" t="s">
        <v>788</v>
      </c>
      <c r="B4994" t="s">
        <v>180</v>
      </c>
      <c r="C4994">
        <v>44</v>
      </c>
      <c r="D4994" t="str">
        <f t="shared" ref="D4994:D5057" si="234">LEFT(A4994,10)</f>
        <v>P589-Fg006</v>
      </c>
      <c r="E4994" t="str">
        <f t="shared" ref="E4994:E5057" si="235">MID(A4994,FIND("_",A4994)+1,(FIND("_",A4994,FIND("_",A4994)+1)-FIND("_",A4994))-1)</f>
        <v>250</v>
      </c>
      <c r="F4994" t="str">
        <f t="shared" ref="F4994:F5057" si="236">RIGHT(A4994, LEN(A4994)- FIND("_",A4994,FIND("_",A4994)+1))</f>
        <v>3750</v>
      </c>
      <c r="G4994" t="str">
        <f>LEFT(B4994,10)</f>
        <v>P596-Fg077</v>
      </c>
      <c r="H4994" t="str">
        <f>MID(B4994,FIND("_",B4994)+1,(FIND("_",B4994,FIND("_",B4994)+1)-FIND("_",B4994))-1)</f>
        <v>250</v>
      </c>
      <c r="I4994" t="str">
        <f>MID(B4994, FIND("_",B4994,FIND("_",B4994)+1)+1, FIND(".",B4994)-FIND("_",B4994,FIND("_",B4994)+1)-1)</f>
        <v>0</v>
      </c>
    </row>
    <row r="4995" spans="1:9" x14ac:dyDescent="0.2">
      <c r="A4995" t="s">
        <v>788</v>
      </c>
      <c r="B4995" t="s">
        <v>646</v>
      </c>
      <c r="C4995">
        <v>97</v>
      </c>
      <c r="D4995" t="str">
        <f t="shared" si="234"/>
        <v>P589-Fg006</v>
      </c>
      <c r="E4995" t="str">
        <f t="shared" si="235"/>
        <v>250</v>
      </c>
      <c r="F4995" t="str">
        <f t="shared" si="236"/>
        <v>3750</v>
      </c>
      <c r="G4995" t="str">
        <f>LEFT(B4995,10)</f>
        <v>P596-Fg078</v>
      </c>
      <c r="H4995" t="str">
        <f>MID(B4995,FIND("_",B4995)+1,(FIND("_",B4995,FIND("_",B4995)+1)-FIND("_",B4995))-1)</f>
        <v>0</v>
      </c>
      <c r="I4995" t="str">
        <f>MID(B4995, FIND("_",B4995,FIND("_",B4995)+1)+1, FIND(".",B4995)-FIND("_",B4995,FIND("_",B4995)+1)-1)</f>
        <v>250</v>
      </c>
    </row>
    <row r="4996" spans="1:9" x14ac:dyDescent="0.2">
      <c r="A4996" t="s">
        <v>788</v>
      </c>
      <c r="B4996" t="s">
        <v>492</v>
      </c>
      <c r="C4996">
        <v>53</v>
      </c>
      <c r="D4996" t="str">
        <f t="shared" si="234"/>
        <v>P589-Fg006</v>
      </c>
      <c r="E4996" t="str">
        <f t="shared" si="235"/>
        <v>250</v>
      </c>
      <c r="F4996" t="str">
        <f t="shared" si="236"/>
        <v>3750</v>
      </c>
      <c r="G4996" t="str">
        <f>LEFT(B4996,10)</f>
        <v>P596-Fg080</v>
      </c>
      <c r="H4996" t="str">
        <f>MID(B4996,FIND("_",B4996)+1,(FIND("_",B4996,FIND("_",B4996)+1)-FIND("_",B4996))-1)</f>
        <v>0</v>
      </c>
      <c r="I4996" t="str">
        <f>MID(B4996, FIND("_",B4996,FIND("_",B4996)+1)+1, FIND(".",B4996)-FIND("_",B4996,FIND("_",B4996)+1)-1)</f>
        <v>0</v>
      </c>
    </row>
    <row r="4997" spans="1:9" x14ac:dyDescent="0.2">
      <c r="A4997" t="s">
        <v>788</v>
      </c>
      <c r="B4997" t="s">
        <v>493</v>
      </c>
      <c r="C4997">
        <v>30</v>
      </c>
      <c r="D4997" t="str">
        <f t="shared" si="234"/>
        <v>P589-Fg006</v>
      </c>
      <c r="E4997" t="str">
        <f t="shared" si="235"/>
        <v>250</v>
      </c>
      <c r="F4997" t="str">
        <f t="shared" si="236"/>
        <v>3750</v>
      </c>
      <c r="G4997" t="str">
        <f>LEFT(B4997,10)</f>
        <v>P596-Fg084</v>
      </c>
      <c r="H4997" t="str">
        <f>MID(B4997,FIND("_",B4997)+1,(FIND("_",B4997,FIND("_",B4997)+1)-FIND("_",B4997))-1)</f>
        <v>0</v>
      </c>
      <c r="I4997" t="str">
        <f>MID(B4997, FIND("_",B4997,FIND("_",B4997)+1)+1, FIND(".",B4997)-FIND("_",B4997,FIND("_",B4997)+1)-1)</f>
        <v>0</v>
      </c>
    </row>
    <row r="4998" spans="1:9" x14ac:dyDescent="0.2">
      <c r="A4998" t="s">
        <v>788</v>
      </c>
      <c r="B4998" t="s">
        <v>186</v>
      </c>
      <c r="C4998">
        <v>23</v>
      </c>
      <c r="D4998" t="str">
        <f t="shared" si="234"/>
        <v>P589-Fg006</v>
      </c>
      <c r="E4998" t="str">
        <f t="shared" si="235"/>
        <v>250</v>
      </c>
      <c r="F4998" t="str">
        <f t="shared" si="236"/>
        <v>3750</v>
      </c>
      <c r="G4998" t="str">
        <f>LEFT(B4998,10)</f>
        <v>P596-Fg085</v>
      </c>
      <c r="H4998" t="str">
        <f>MID(B4998,FIND("_",B4998)+1,(FIND("_",B4998,FIND("_",B4998)+1)-FIND("_",B4998))-1)</f>
        <v>0</v>
      </c>
      <c r="I4998" t="str">
        <f>MID(B4998, FIND("_",B4998,FIND("_",B4998)+1)+1, FIND(".",B4998)-FIND("_",B4998,FIND("_",B4998)+1)-1)</f>
        <v>250</v>
      </c>
    </row>
    <row r="4999" spans="1:9" x14ac:dyDescent="0.2">
      <c r="A4999" t="s">
        <v>788</v>
      </c>
      <c r="B4999" t="s">
        <v>187</v>
      </c>
      <c r="C4999">
        <v>43</v>
      </c>
      <c r="D4999" t="str">
        <f t="shared" si="234"/>
        <v>P589-Fg006</v>
      </c>
      <c r="E4999" t="str">
        <f t="shared" si="235"/>
        <v>250</v>
      </c>
      <c r="F4999" t="str">
        <f t="shared" si="236"/>
        <v>3750</v>
      </c>
      <c r="G4999" t="str">
        <f>LEFT(B4999,10)</f>
        <v>P597-Fg001</v>
      </c>
      <c r="H4999" t="str">
        <f>MID(B4999,FIND("_",B4999)+1,(FIND("_",B4999,FIND("_",B4999)+1)-FIND("_",B4999))-1)</f>
        <v>0</v>
      </c>
      <c r="I4999" t="str">
        <f>MID(B4999, FIND("_",B4999,FIND("_",B4999)+1)+1, FIND(".",B4999)-FIND("_",B4999,FIND("_",B4999)+1)-1)</f>
        <v>0</v>
      </c>
    </row>
    <row r="5000" spans="1:9" x14ac:dyDescent="0.2">
      <c r="A5000" t="s">
        <v>788</v>
      </c>
      <c r="B5000" t="s">
        <v>188</v>
      </c>
      <c r="C5000">
        <v>31</v>
      </c>
      <c r="D5000" t="str">
        <f t="shared" si="234"/>
        <v>P589-Fg006</v>
      </c>
      <c r="E5000" t="str">
        <f t="shared" si="235"/>
        <v>250</v>
      </c>
      <c r="F5000" t="str">
        <f t="shared" si="236"/>
        <v>3750</v>
      </c>
      <c r="G5000" t="str">
        <f>LEFT(B5000,10)</f>
        <v>P597-Fg001</v>
      </c>
      <c r="H5000" t="str">
        <f>MID(B5000,FIND("_",B5000)+1,(FIND("_",B5000,FIND("_",B5000)+1)-FIND("_",B5000))-1)</f>
        <v>250</v>
      </c>
      <c r="I5000" t="str">
        <f>MID(B5000, FIND("_",B5000,FIND("_",B5000)+1)+1, FIND(".",B5000)-FIND("_",B5000,FIND("_",B5000)+1)-1)</f>
        <v>0</v>
      </c>
    </row>
    <row r="5001" spans="1:9" x14ac:dyDescent="0.2">
      <c r="A5001" t="s">
        <v>788</v>
      </c>
      <c r="B5001" t="s">
        <v>498</v>
      </c>
      <c r="C5001">
        <v>67</v>
      </c>
      <c r="D5001" t="str">
        <f t="shared" si="234"/>
        <v>P589-Fg006</v>
      </c>
      <c r="E5001" t="str">
        <f t="shared" si="235"/>
        <v>250</v>
      </c>
      <c r="F5001" t="str">
        <f t="shared" si="236"/>
        <v>3750</v>
      </c>
      <c r="G5001" t="str">
        <f>LEFT(B5001,10)</f>
        <v>P597-Fg006</v>
      </c>
      <c r="H5001" t="str">
        <f>MID(B5001,FIND("_",B5001)+1,(FIND("_",B5001,FIND("_",B5001)+1)-FIND("_",B5001))-1)</f>
        <v>500</v>
      </c>
      <c r="I5001" t="str">
        <f>MID(B5001, FIND("_",B5001,FIND("_",B5001)+1)+1, FIND(".",B5001)-FIND("_",B5001,FIND("_",B5001)+1)-1)</f>
        <v>500</v>
      </c>
    </row>
    <row r="5002" spans="1:9" x14ac:dyDescent="0.2">
      <c r="A5002" t="s">
        <v>788</v>
      </c>
      <c r="B5002" t="s">
        <v>499</v>
      </c>
      <c r="C5002">
        <v>66</v>
      </c>
      <c r="D5002" t="str">
        <f t="shared" si="234"/>
        <v>P589-Fg006</v>
      </c>
      <c r="E5002" t="str">
        <f t="shared" si="235"/>
        <v>250</v>
      </c>
      <c r="F5002" t="str">
        <f t="shared" si="236"/>
        <v>3750</v>
      </c>
      <c r="G5002" t="str">
        <f>LEFT(B5002,10)</f>
        <v>P597-Fg006</v>
      </c>
      <c r="H5002" t="str">
        <f>MID(B5002,FIND("_",B5002)+1,(FIND("_",B5002,FIND("_",B5002)+1)-FIND("_",B5002))-1)</f>
        <v>750</v>
      </c>
      <c r="I5002" t="str">
        <f>MID(B5002, FIND("_",B5002,FIND("_",B5002)+1)+1, FIND(".",B5002)-FIND("_",B5002,FIND("_",B5002)+1)-1)</f>
        <v>0</v>
      </c>
    </row>
    <row r="5003" spans="1:9" x14ac:dyDescent="0.2">
      <c r="A5003" t="s">
        <v>788</v>
      </c>
      <c r="B5003" t="s">
        <v>193</v>
      </c>
      <c r="C5003">
        <v>23</v>
      </c>
      <c r="D5003" t="str">
        <f t="shared" si="234"/>
        <v>P589-Fg006</v>
      </c>
      <c r="E5003" t="str">
        <f t="shared" si="235"/>
        <v>250</v>
      </c>
      <c r="F5003" t="str">
        <f t="shared" si="236"/>
        <v>3750</v>
      </c>
      <c r="G5003" t="str">
        <f>LEFT(B5003,10)</f>
        <v>P597-Fg007</v>
      </c>
      <c r="H5003" t="str">
        <f>MID(B5003,FIND("_",B5003)+1,(FIND("_",B5003,FIND("_",B5003)+1)-FIND("_",B5003))-1)</f>
        <v>0</v>
      </c>
      <c r="I5003" t="str">
        <f>MID(B5003, FIND("_",B5003,FIND("_",B5003)+1)+1, FIND(".",B5003)-FIND("_",B5003,FIND("_",B5003)+1)-1)</f>
        <v>500</v>
      </c>
    </row>
    <row r="5004" spans="1:9" x14ac:dyDescent="0.2">
      <c r="A5004" t="s">
        <v>788</v>
      </c>
      <c r="B5004" t="s">
        <v>196</v>
      </c>
      <c r="C5004">
        <v>95</v>
      </c>
      <c r="D5004" t="str">
        <f t="shared" si="234"/>
        <v>P589-Fg006</v>
      </c>
      <c r="E5004" t="str">
        <f t="shared" si="235"/>
        <v>250</v>
      </c>
      <c r="F5004" t="str">
        <f t="shared" si="236"/>
        <v>3750</v>
      </c>
      <c r="G5004" t="str">
        <f>LEFT(B5004,10)</f>
        <v>P597-Fg010</v>
      </c>
      <c r="H5004" t="str">
        <f>MID(B5004,FIND("_",B5004)+1,(FIND("_",B5004,FIND("_",B5004)+1)-FIND("_",B5004))-1)</f>
        <v>0</v>
      </c>
      <c r="I5004" t="str">
        <f>MID(B5004, FIND("_",B5004,FIND("_",B5004)+1)+1, FIND(".",B5004)-FIND("_",B5004,FIND("_",B5004)+1)-1)</f>
        <v>0</v>
      </c>
    </row>
    <row r="5005" spans="1:9" x14ac:dyDescent="0.2">
      <c r="A5005" t="s">
        <v>788</v>
      </c>
      <c r="B5005" t="s">
        <v>648</v>
      </c>
      <c r="C5005">
        <v>100</v>
      </c>
      <c r="D5005" t="str">
        <f t="shared" si="234"/>
        <v>P589-Fg006</v>
      </c>
      <c r="E5005" t="str">
        <f t="shared" si="235"/>
        <v>250</v>
      </c>
      <c r="F5005" t="str">
        <f t="shared" si="236"/>
        <v>3750</v>
      </c>
      <c r="G5005" t="str">
        <f>LEFT(B5005,10)</f>
        <v>P597-Fg011</v>
      </c>
      <c r="H5005" t="str">
        <f>MID(B5005,FIND("_",B5005)+1,(FIND("_",B5005,FIND("_",B5005)+1)-FIND("_",B5005))-1)</f>
        <v>250</v>
      </c>
      <c r="I5005" t="str">
        <f>MID(B5005, FIND("_",B5005,FIND("_",B5005)+1)+1, FIND(".",B5005)-FIND("_",B5005,FIND("_",B5005)+1)-1)</f>
        <v>0</v>
      </c>
    </row>
    <row r="5006" spans="1:9" x14ac:dyDescent="0.2">
      <c r="A5006" t="s">
        <v>788</v>
      </c>
      <c r="B5006" t="s">
        <v>649</v>
      </c>
      <c r="C5006">
        <v>32</v>
      </c>
      <c r="D5006" t="str">
        <f t="shared" si="234"/>
        <v>P589-Fg006</v>
      </c>
      <c r="E5006" t="str">
        <f t="shared" si="235"/>
        <v>250</v>
      </c>
      <c r="F5006" t="str">
        <f t="shared" si="236"/>
        <v>3750</v>
      </c>
      <c r="G5006" t="str">
        <f>LEFT(B5006,10)</f>
        <v>P597-Fg012</v>
      </c>
      <c r="H5006" t="str">
        <f>MID(B5006,FIND("_",B5006)+1,(FIND("_",B5006,FIND("_",B5006)+1)-FIND("_",B5006))-1)</f>
        <v>250</v>
      </c>
      <c r="I5006" t="str">
        <f>MID(B5006, FIND("_",B5006,FIND("_",B5006)+1)+1, FIND(".",B5006)-FIND("_",B5006,FIND("_",B5006)+1)-1)</f>
        <v>0</v>
      </c>
    </row>
    <row r="5007" spans="1:9" x14ac:dyDescent="0.2">
      <c r="A5007" t="s">
        <v>788</v>
      </c>
      <c r="B5007" t="s">
        <v>198</v>
      </c>
      <c r="C5007">
        <v>0</v>
      </c>
      <c r="D5007" t="str">
        <f t="shared" si="234"/>
        <v>P589-Fg006</v>
      </c>
      <c r="E5007" t="str">
        <f t="shared" si="235"/>
        <v>250</v>
      </c>
      <c r="F5007" t="str">
        <f t="shared" si="236"/>
        <v>3750</v>
      </c>
      <c r="G5007" t="str">
        <f>LEFT(B5007,10)</f>
        <v>P597-Fg013</v>
      </c>
      <c r="H5007" t="str">
        <f>MID(B5007,FIND("_",B5007)+1,(FIND("_",B5007,FIND("_",B5007)+1)-FIND("_",B5007))-1)</f>
        <v>500</v>
      </c>
      <c r="I5007" t="str">
        <f>MID(B5007, FIND("_",B5007,FIND("_",B5007)+1)+1, FIND(".",B5007)-FIND("_",B5007,FIND("_",B5007)+1)-1)</f>
        <v>0</v>
      </c>
    </row>
    <row r="5008" spans="1:9" x14ac:dyDescent="0.2">
      <c r="A5008" t="s">
        <v>788</v>
      </c>
      <c r="B5008" t="s">
        <v>201</v>
      </c>
      <c r="C5008">
        <v>37</v>
      </c>
      <c r="D5008" t="str">
        <f t="shared" si="234"/>
        <v>P589-Fg006</v>
      </c>
      <c r="E5008" t="str">
        <f t="shared" si="235"/>
        <v>250</v>
      </c>
      <c r="F5008" t="str">
        <f t="shared" si="236"/>
        <v>3750</v>
      </c>
      <c r="G5008" t="str">
        <f>LEFT(B5008,10)</f>
        <v>P597-Fg018</v>
      </c>
      <c r="H5008" t="str">
        <f>MID(B5008,FIND("_",B5008)+1,(FIND("_",B5008,FIND("_",B5008)+1)-FIND("_",B5008))-1)</f>
        <v>250</v>
      </c>
      <c r="I5008" t="str">
        <f>MID(B5008, FIND("_",B5008,FIND("_",B5008)+1)+1, FIND(".",B5008)-FIND("_",B5008,FIND("_",B5008)+1)-1)</f>
        <v>750</v>
      </c>
    </row>
    <row r="5009" spans="1:9" x14ac:dyDescent="0.2">
      <c r="A5009" t="s">
        <v>788</v>
      </c>
      <c r="B5009" t="s">
        <v>376</v>
      </c>
      <c r="C5009">
        <v>13</v>
      </c>
      <c r="D5009" t="str">
        <f t="shared" si="234"/>
        <v>P589-Fg006</v>
      </c>
      <c r="E5009" t="str">
        <f t="shared" si="235"/>
        <v>250</v>
      </c>
      <c r="F5009" t="str">
        <f t="shared" si="236"/>
        <v>3750</v>
      </c>
      <c r="G5009" t="str">
        <f>LEFT(B5009,10)</f>
        <v>P597-Fg020</v>
      </c>
      <c r="H5009" t="str">
        <f>MID(B5009,FIND("_",B5009)+1,(FIND("_",B5009,FIND("_",B5009)+1)-FIND("_",B5009))-1)</f>
        <v>0</v>
      </c>
      <c r="I5009" t="str">
        <f>MID(B5009, FIND("_",B5009,FIND("_",B5009)+1)+1, FIND(".",B5009)-FIND("_",B5009,FIND("_",B5009)+1)-1)</f>
        <v>750</v>
      </c>
    </row>
    <row r="5010" spans="1:9" x14ac:dyDescent="0.2">
      <c r="A5010" t="s">
        <v>788</v>
      </c>
      <c r="B5010" t="s">
        <v>651</v>
      </c>
      <c r="C5010">
        <v>5</v>
      </c>
      <c r="D5010" t="str">
        <f t="shared" si="234"/>
        <v>P589-Fg006</v>
      </c>
      <c r="E5010" t="str">
        <f t="shared" si="235"/>
        <v>250</v>
      </c>
      <c r="F5010" t="str">
        <f t="shared" si="236"/>
        <v>3750</v>
      </c>
      <c r="G5010" t="str">
        <f>LEFT(B5010,10)</f>
        <v>P597-Fg020</v>
      </c>
      <c r="H5010" t="str">
        <f>MID(B5010,FIND("_",B5010)+1,(FIND("_",B5010,FIND("_",B5010)+1)-FIND("_",B5010))-1)</f>
        <v>250</v>
      </c>
      <c r="I5010" t="str">
        <f>MID(B5010, FIND("_",B5010,FIND("_",B5010)+1)+1, FIND(".",B5010)-FIND("_",B5010,FIND("_",B5010)+1)-1)</f>
        <v>0</v>
      </c>
    </row>
    <row r="5011" spans="1:9" x14ac:dyDescent="0.2">
      <c r="A5011" t="s">
        <v>788</v>
      </c>
      <c r="B5011" t="s">
        <v>652</v>
      </c>
      <c r="C5011">
        <v>56</v>
      </c>
      <c r="D5011" t="str">
        <f t="shared" si="234"/>
        <v>P589-Fg006</v>
      </c>
      <c r="E5011" t="str">
        <f t="shared" si="235"/>
        <v>250</v>
      </c>
      <c r="F5011" t="str">
        <f t="shared" si="236"/>
        <v>3750</v>
      </c>
      <c r="G5011" t="str">
        <f>LEFT(B5011,10)</f>
        <v>P597-Fg022</v>
      </c>
      <c r="H5011" t="str">
        <f>MID(B5011,FIND("_",B5011)+1,(FIND("_",B5011,FIND("_",B5011)+1)-FIND("_",B5011))-1)</f>
        <v>0</v>
      </c>
      <c r="I5011" t="str">
        <f>MID(B5011, FIND("_",B5011,FIND("_",B5011)+1)+1, FIND(".",B5011)-FIND("_",B5011,FIND("_",B5011)+1)-1)</f>
        <v>750</v>
      </c>
    </row>
    <row r="5012" spans="1:9" x14ac:dyDescent="0.2">
      <c r="A5012" t="s">
        <v>788</v>
      </c>
      <c r="B5012" t="s">
        <v>653</v>
      </c>
      <c r="C5012">
        <v>73</v>
      </c>
      <c r="D5012" t="str">
        <f t="shared" si="234"/>
        <v>P589-Fg006</v>
      </c>
      <c r="E5012" t="str">
        <f t="shared" si="235"/>
        <v>250</v>
      </c>
      <c r="F5012" t="str">
        <f t="shared" si="236"/>
        <v>3750</v>
      </c>
      <c r="G5012" t="str">
        <f>LEFT(B5012,10)</f>
        <v>P597-Fg023</v>
      </c>
      <c r="H5012" t="str">
        <f>MID(B5012,FIND("_",B5012)+1,(FIND("_",B5012,FIND("_",B5012)+1)-FIND("_",B5012))-1)</f>
        <v>0</v>
      </c>
      <c r="I5012" t="str">
        <f>MID(B5012, FIND("_",B5012,FIND("_",B5012)+1)+1, FIND(".",B5012)-FIND("_",B5012,FIND("_",B5012)+1)-1)</f>
        <v>500</v>
      </c>
    </row>
    <row r="5013" spans="1:9" x14ac:dyDescent="0.2">
      <c r="A5013" t="s">
        <v>788</v>
      </c>
      <c r="B5013" t="s">
        <v>504</v>
      </c>
      <c r="C5013">
        <v>30</v>
      </c>
      <c r="D5013" t="str">
        <f t="shared" si="234"/>
        <v>P589-Fg006</v>
      </c>
      <c r="E5013" t="str">
        <f t="shared" si="235"/>
        <v>250</v>
      </c>
      <c r="F5013" t="str">
        <f t="shared" si="236"/>
        <v>3750</v>
      </c>
      <c r="G5013" t="str">
        <f>LEFT(B5013,10)</f>
        <v>P597-Fg024</v>
      </c>
      <c r="H5013" t="str">
        <f>MID(B5013,FIND("_",B5013)+1,(FIND("_",B5013,FIND("_",B5013)+1)-FIND("_",B5013))-1)</f>
        <v>0</v>
      </c>
      <c r="I5013" t="str">
        <f>MID(B5013, FIND("_",B5013,FIND("_",B5013)+1)+1, FIND(".",B5013)-FIND("_",B5013,FIND("_",B5013)+1)-1)</f>
        <v>500</v>
      </c>
    </row>
    <row r="5014" spans="1:9" x14ac:dyDescent="0.2">
      <c r="A5014" t="s">
        <v>788</v>
      </c>
      <c r="B5014" t="s">
        <v>505</v>
      </c>
      <c r="C5014">
        <v>14</v>
      </c>
      <c r="D5014" t="str">
        <f t="shared" si="234"/>
        <v>P589-Fg006</v>
      </c>
      <c r="E5014" t="str">
        <f t="shared" si="235"/>
        <v>250</v>
      </c>
      <c r="F5014" t="str">
        <f t="shared" si="236"/>
        <v>3750</v>
      </c>
      <c r="G5014" t="str">
        <f>LEFT(B5014,10)</f>
        <v>P597-Fg024</v>
      </c>
      <c r="H5014" t="str">
        <f>MID(B5014,FIND("_",B5014)+1,(FIND("_",B5014,FIND("_",B5014)+1)-FIND("_",B5014))-1)</f>
        <v>250</v>
      </c>
      <c r="I5014" t="str">
        <f>MID(B5014, FIND("_",B5014,FIND("_",B5014)+1)+1, FIND(".",B5014)-FIND("_",B5014,FIND("_",B5014)+1)-1)</f>
        <v>0</v>
      </c>
    </row>
    <row r="5015" spans="1:9" x14ac:dyDescent="0.2">
      <c r="A5015" t="s">
        <v>788</v>
      </c>
      <c r="B5015" t="s">
        <v>378</v>
      </c>
      <c r="C5015">
        <v>26</v>
      </c>
      <c r="D5015" t="str">
        <f t="shared" si="234"/>
        <v>P589-Fg006</v>
      </c>
      <c r="E5015" t="str">
        <f t="shared" si="235"/>
        <v>250</v>
      </c>
      <c r="F5015" t="str">
        <f t="shared" si="236"/>
        <v>3750</v>
      </c>
      <c r="G5015" t="str">
        <f>LEFT(B5015,10)</f>
        <v>P597-Fg025</v>
      </c>
      <c r="H5015" t="str">
        <f>MID(B5015,FIND("_",B5015)+1,(FIND("_",B5015,FIND("_",B5015)+1)-FIND("_",B5015))-1)</f>
        <v>500</v>
      </c>
      <c r="I5015" t="str">
        <f>MID(B5015, FIND("_",B5015,FIND("_",B5015)+1)+1, FIND(".",B5015)-FIND("_",B5015,FIND("_",B5015)+1)-1)</f>
        <v>0</v>
      </c>
    </row>
    <row r="5016" spans="1:9" x14ac:dyDescent="0.2">
      <c r="A5016" t="s">
        <v>788</v>
      </c>
      <c r="B5016" t="s">
        <v>654</v>
      </c>
      <c r="C5016">
        <v>40</v>
      </c>
      <c r="D5016" t="str">
        <f t="shared" si="234"/>
        <v>P589-Fg006</v>
      </c>
      <c r="E5016" t="str">
        <f t="shared" si="235"/>
        <v>250</v>
      </c>
      <c r="F5016" t="str">
        <f t="shared" si="236"/>
        <v>3750</v>
      </c>
      <c r="G5016" t="str">
        <f>LEFT(B5016,10)</f>
        <v>P597-Fg026</v>
      </c>
      <c r="H5016" t="str">
        <f>MID(B5016,FIND("_",B5016)+1,(FIND("_",B5016,FIND("_",B5016)+1)-FIND("_",B5016))-1)</f>
        <v>0</v>
      </c>
      <c r="I5016" t="str">
        <f>MID(B5016, FIND("_",B5016,FIND("_",B5016)+1)+1, FIND(".",B5016)-FIND("_",B5016,FIND("_",B5016)+1)-1)</f>
        <v>0</v>
      </c>
    </row>
    <row r="5017" spans="1:9" x14ac:dyDescent="0.2">
      <c r="A5017" t="s">
        <v>788</v>
      </c>
      <c r="B5017" t="s">
        <v>206</v>
      </c>
      <c r="C5017">
        <v>23</v>
      </c>
      <c r="D5017" t="str">
        <f t="shared" si="234"/>
        <v>P589-Fg006</v>
      </c>
      <c r="E5017" t="str">
        <f t="shared" si="235"/>
        <v>250</v>
      </c>
      <c r="F5017" t="str">
        <f t="shared" si="236"/>
        <v>3750</v>
      </c>
      <c r="G5017" t="str">
        <f>LEFT(B5017,10)</f>
        <v>P597-Fg026</v>
      </c>
      <c r="H5017" t="str">
        <f>MID(B5017,FIND("_",B5017)+1,(FIND("_",B5017,FIND("_",B5017)+1)-FIND("_",B5017))-1)</f>
        <v>250</v>
      </c>
      <c r="I5017" t="str">
        <f>MID(B5017, FIND("_",B5017,FIND("_",B5017)+1)+1, FIND(".",B5017)-FIND("_",B5017,FIND("_",B5017)+1)-1)</f>
        <v>500</v>
      </c>
    </row>
    <row r="5018" spans="1:9" x14ac:dyDescent="0.2">
      <c r="A5018" t="s">
        <v>788</v>
      </c>
      <c r="B5018" t="s">
        <v>655</v>
      </c>
      <c r="C5018">
        <v>10</v>
      </c>
      <c r="D5018" t="str">
        <f t="shared" si="234"/>
        <v>P589-Fg006</v>
      </c>
      <c r="E5018" t="str">
        <f t="shared" si="235"/>
        <v>250</v>
      </c>
      <c r="F5018" t="str">
        <f t="shared" si="236"/>
        <v>3750</v>
      </c>
      <c r="G5018" t="str">
        <f>LEFT(B5018,10)</f>
        <v>P597-Fg028</v>
      </c>
      <c r="H5018" t="str">
        <f>MID(B5018,FIND("_",B5018)+1,(FIND("_",B5018,FIND("_",B5018)+1)-FIND("_",B5018))-1)</f>
        <v>0</v>
      </c>
      <c r="I5018" t="str">
        <f>MID(B5018, FIND("_",B5018,FIND("_",B5018)+1)+1, FIND(".",B5018)-FIND("_",B5018,FIND("_",B5018)+1)-1)</f>
        <v>250</v>
      </c>
    </row>
    <row r="5019" spans="1:9" x14ac:dyDescent="0.2">
      <c r="A5019" t="s">
        <v>788</v>
      </c>
      <c r="B5019" t="s">
        <v>508</v>
      </c>
      <c r="C5019">
        <v>87</v>
      </c>
      <c r="D5019" t="str">
        <f t="shared" si="234"/>
        <v>P589-Fg006</v>
      </c>
      <c r="E5019" t="str">
        <f t="shared" si="235"/>
        <v>250</v>
      </c>
      <c r="F5019" t="str">
        <f t="shared" si="236"/>
        <v>3750</v>
      </c>
      <c r="G5019" t="str">
        <f>LEFT(B5019,10)</f>
        <v>P597-Fg033</v>
      </c>
      <c r="H5019" t="str">
        <f>MID(B5019,FIND("_",B5019)+1,(FIND("_",B5019,FIND("_",B5019)+1)-FIND("_",B5019))-1)</f>
        <v>0</v>
      </c>
      <c r="I5019" t="str">
        <f>MID(B5019, FIND("_",B5019,FIND("_",B5019)+1)+1, FIND(".",B5019)-FIND("_",B5019,FIND("_",B5019)+1)-1)</f>
        <v>250</v>
      </c>
    </row>
    <row r="5020" spans="1:9" x14ac:dyDescent="0.2">
      <c r="A5020" t="s">
        <v>788</v>
      </c>
      <c r="B5020" t="s">
        <v>511</v>
      </c>
      <c r="C5020">
        <v>85</v>
      </c>
      <c r="D5020" t="str">
        <f t="shared" si="234"/>
        <v>P589-Fg006</v>
      </c>
      <c r="E5020" t="str">
        <f t="shared" si="235"/>
        <v>250</v>
      </c>
      <c r="F5020" t="str">
        <f t="shared" si="236"/>
        <v>3750</v>
      </c>
      <c r="G5020" t="str">
        <f>LEFT(B5020,10)</f>
        <v>P597-Fg044</v>
      </c>
      <c r="H5020" t="str">
        <f>MID(B5020,FIND("_",B5020)+1,(FIND("_",B5020,FIND("_",B5020)+1)-FIND("_",B5020))-1)</f>
        <v>0</v>
      </c>
      <c r="I5020" t="str">
        <f>MID(B5020, FIND("_",B5020,FIND("_",B5020)+1)+1, FIND(".",B5020)-FIND("_",B5020,FIND("_",B5020)+1)-1)</f>
        <v>500</v>
      </c>
    </row>
    <row r="5021" spans="1:9" x14ac:dyDescent="0.2">
      <c r="A5021" t="s">
        <v>788</v>
      </c>
      <c r="B5021" t="s">
        <v>656</v>
      </c>
      <c r="C5021">
        <v>22</v>
      </c>
      <c r="D5021" t="str">
        <f t="shared" si="234"/>
        <v>P589-Fg006</v>
      </c>
      <c r="E5021" t="str">
        <f t="shared" si="235"/>
        <v>250</v>
      </c>
      <c r="F5021" t="str">
        <f t="shared" si="236"/>
        <v>3750</v>
      </c>
      <c r="G5021" t="str">
        <f>LEFT(B5021,10)</f>
        <v>P597-Fg046</v>
      </c>
      <c r="H5021" t="str">
        <f>MID(B5021,FIND("_",B5021)+1,(FIND("_",B5021,FIND("_",B5021)+1)-FIND("_",B5021))-1)</f>
        <v>0</v>
      </c>
      <c r="I5021" t="str">
        <f>MID(B5021, FIND("_",B5021,FIND("_",B5021)+1)+1, FIND(".",B5021)-FIND("_",B5021,FIND("_",B5021)+1)-1)</f>
        <v>500</v>
      </c>
    </row>
    <row r="5022" spans="1:9" x14ac:dyDescent="0.2">
      <c r="A5022" t="s">
        <v>788</v>
      </c>
      <c r="B5022" t="s">
        <v>657</v>
      </c>
      <c r="C5022">
        <v>41</v>
      </c>
      <c r="D5022" t="str">
        <f t="shared" si="234"/>
        <v>P589-Fg006</v>
      </c>
      <c r="E5022" t="str">
        <f t="shared" si="235"/>
        <v>250</v>
      </c>
      <c r="F5022" t="str">
        <f t="shared" si="236"/>
        <v>3750</v>
      </c>
      <c r="G5022" t="str">
        <f>LEFT(B5022,10)</f>
        <v>P597-Fg049</v>
      </c>
      <c r="H5022" t="str">
        <f>MID(B5022,FIND("_",B5022)+1,(FIND("_",B5022,FIND("_",B5022)+1)-FIND("_",B5022))-1)</f>
        <v>0</v>
      </c>
      <c r="I5022" t="str">
        <f>MID(B5022, FIND("_",B5022,FIND("_",B5022)+1)+1, FIND(".",B5022)-FIND("_",B5022,FIND("_",B5022)+1)-1)</f>
        <v>750</v>
      </c>
    </row>
    <row r="5023" spans="1:9" x14ac:dyDescent="0.2">
      <c r="A5023" t="s">
        <v>788</v>
      </c>
      <c r="B5023" t="s">
        <v>658</v>
      </c>
      <c r="C5023">
        <v>72</v>
      </c>
      <c r="D5023" t="str">
        <f t="shared" si="234"/>
        <v>P589-Fg006</v>
      </c>
      <c r="E5023" t="str">
        <f t="shared" si="235"/>
        <v>250</v>
      </c>
      <c r="F5023" t="str">
        <f t="shared" si="236"/>
        <v>3750</v>
      </c>
      <c r="G5023" t="str">
        <f>LEFT(B5023,10)</f>
        <v>P597-Fg050</v>
      </c>
      <c r="H5023" t="str">
        <f>MID(B5023,FIND("_",B5023)+1,(FIND("_",B5023,FIND("_",B5023)+1)-FIND("_",B5023))-1)</f>
        <v>0</v>
      </c>
      <c r="I5023" t="str">
        <f>MID(B5023, FIND("_",B5023,FIND("_",B5023)+1)+1, FIND(".",B5023)-FIND("_",B5023,FIND("_",B5023)+1)-1)</f>
        <v>1000</v>
      </c>
    </row>
    <row r="5024" spans="1:9" x14ac:dyDescent="0.2">
      <c r="A5024" t="s">
        <v>788</v>
      </c>
      <c r="B5024" t="s">
        <v>24</v>
      </c>
      <c r="C5024">
        <v>66</v>
      </c>
      <c r="D5024" t="str">
        <f t="shared" si="234"/>
        <v>P589-Fg006</v>
      </c>
      <c r="E5024" t="str">
        <f t="shared" si="235"/>
        <v>250</v>
      </c>
      <c r="F5024" t="str">
        <f t="shared" si="236"/>
        <v>3750</v>
      </c>
      <c r="G5024" t="str">
        <f>LEFT(B5024,10)</f>
        <v>P597-Fg051</v>
      </c>
      <c r="H5024" t="str">
        <f>MID(B5024,FIND("_",B5024)+1,(FIND("_",B5024,FIND("_",B5024)+1)-FIND("_",B5024))-1)</f>
        <v>0</v>
      </c>
      <c r="I5024" t="str">
        <f>MID(B5024, FIND("_",B5024,FIND("_",B5024)+1)+1, FIND(".",B5024)-FIND("_",B5024,FIND("_",B5024)+1)-1)</f>
        <v>500</v>
      </c>
    </row>
    <row r="5025" spans="1:9" x14ac:dyDescent="0.2">
      <c r="A5025" t="s">
        <v>788</v>
      </c>
      <c r="B5025" t="s">
        <v>210</v>
      </c>
      <c r="C5025">
        <v>17</v>
      </c>
      <c r="D5025" t="str">
        <f t="shared" si="234"/>
        <v>P589-Fg006</v>
      </c>
      <c r="E5025" t="str">
        <f t="shared" si="235"/>
        <v>250</v>
      </c>
      <c r="F5025" t="str">
        <f t="shared" si="236"/>
        <v>3750</v>
      </c>
      <c r="G5025" t="str">
        <f>LEFT(B5025,10)</f>
        <v>P597-Fg051</v>
      </c>
      <c r="H5025" t="str">
        <f>MID(B5025,FIND("_",B5025)+1,(FIND("_",B5025,FIND("_",B5025)+1)-FIND("_",B5025))-1)</f>
        <v>250</v>
      </c>
      <c r="I5025" t="str">
        <f>MID(B5025, FIND("_",B5025,FIND("_",B5025)+1)+1, FIND(".",B5025)-FIND("_",B5025,FIND("_",B5025)+1)-1)</f>
        <v>0</v>
      </c>
    </row>
    <row r="5026" spans="1:9" x14ac:dyDescent="0.2">
      <c r="A5026" t="s">
        <v>788</v>
      </c>
      <c r="B5026" t="s">
        <v>659</v>
      </c>
      <c r="C5026">
        <v>16</v>
      </c>
      <c r="D5026" t="str">
        <f t="shared" si="234"/>
        <v>P589-Fg006</v>
      </c>
      <c r="E5026" t="str">
        <f t="shared" si="235"/>
        <v>250</v>
      </c>
      <c r="F5026" t="str">
        <f t="shared" si="236"/>
        <v>3750</v>
      </c>
      <c r="G5026" t="str">
        <f>LEFT(B5026,10)</f>
        <v>P597-Fg058</v>
      </c>
      <c r="H5026" t="str">
        <f>MID(B5026,FIND("_",B5026)+1,(FIND("_",B5026,FIND("_",B5026)+1)-FIND("_",B5026))-1)</f>
        <v>0</v>
      </c>
      <c r="I5026" t="str">
        <f>MID(B5026, FIND("_",B5026,FIND("_",B5026)+1)+1, FIND(".",B5026)-FIND("_",B5026,FIND("_",B5026)+1)-1)</f>
        <v>0</v>
      </c>
    </row>
    <row r="5027" spans="1:9" x14ac:dyDescent="0.2">
      <c r="A5027" t="s">
        <v>788</v>
      </c>
      <c r="B5027" t="s">
        <v>660</v>
      </c>
      <c r="C5027">
        <v>1</v>
      </c>
      <c r="D5027" t="str">
        <f t="shared" si="234"/>
        <v>P589-Fg006</v>
      </c>
      <c r="E5027" t="str">
        <f t="shared" si="235"/>
        <v>250</v>
      </c>
      <c r="F5027" t="str">
        <f t="shared" si="236"/>
        <v>3750</v>
      </c>
      <c r="G5027" t="str">
        <f>LEFT(B5027,10)</f>
        <v>P597-Fg060</v>
      </c>
      <c r="H5027" t="str">
        <f>MID(B5027,FIND("_",B5027)+1,(FIND("_",B5027,FIND("_",B5027)+1)-FIND("_",B5027))-1)</f>
        <v>0</v>
      </c>
      <c r="I5027" t="str">
        <f>MID(B5027, FIND("_",B5027,FIND("_",B5027)+1)+1, FIND(".",B5027)-FIND("_",B5027,FIND("_",B5027)+1)-1)</f>
        <v>0</v>
      </c>
    </row>
    <row r="5028" spans="1:9" x14ac:dyDescent="0.2">
      <c r="A5028" t="s">
        <v>788</v>
      </c>
      <c r="B5028" t="s">
        <v>516</v>
      </c>
      <c r="C5028">
        <v>18</v>
      </c>
      <c r="D5028" t="str">
        <f t="shared" si="234"/>
        <v>P589-Fg006</v>
      </c>
      <c r="E5028" t="str">
        <f t="shared" si="235"/>
        <v>250</v>
      </c>
      <c r="F5028" t="str">
        <f t="shared" si="236"/>
        <v>3750</v>
      </c>
      <c r="G5028" t="str">
        <f>LEFT(B5028,10)</f>
        <v>P597-Fg060</v>
      </c>
      <c r="H5028" t="str">
        <f>MID(B5028,FIND("_",B5028)+1,(FIND("_",B5028,FIND("_",B5028)+1)-FIND("_",B5028))-1)</f>
        <v>250</v>
      </c>
      <c r="I5028" t="str">
        <f>MID(B5028, FIND("_",B5028,FIND("_",B5028)+1)+1, FIND(".",B5028)-FIND("_",B5028,FIND("_",B5028)+1)-1)</f>
        <v>250</v>
      </c>
    </row>
    <row r="5029" spans="1:9" x14ac:dyDescent="0.2">
      <c r="A5029" t="s">
        <v>788</v>
      </c>
      <c r="B5029" t="s">
        <v>661</v>
      </c>
      <c r="C5029">
        <v>56</v>
      </c>
      <c r="D5029" t="str">
        <f t="shared" si="234"/>
        <v>P589-Fg006</v>
      </c>
      <c r="E5029" t="str">
        <f t="shared" si="235"/>
        <v>250</v>
      </c>
      <c r="F5029" t="str">
        <f t="shared" si="236"/>
        <v>3750</v>
      </c>
      <c r="G5029" t="str">
        <f>LEFT(B5029,10)</f>
        <v>P597-Fg060</v>
      </c>
      <c r="H5029" t="str">
        <f>MID(B5029,FIND("_",B5029)+1,(FIND("_",B5029,FIND("_",B5029)+1)-FIND("_",B5029))-1)</f>
        <v>500</v>
      </c>
      <c r="I5029" t="str">
        <f>MID(B5029, FIND("_",B5029,FIND("_",B5029)+1)+1, FIND(".",B5029)-FIND("_",B5029,FIND("_",B5029)+1)-1)</f>
        <v>0</v>
      </c>
    </row>
    <row r="5030" spans="1:9" x14ac:dyDescent="0.2">
      <c r="A5030" t="s">
        <v>788</v>
      </c>
      <c r="B5030" t="s">
        <v>219</v>
      </c>
      <c r="C5030">
        <v>67</v>
      </c>
      <c r="D5030" t="str">
        <f t="shared" si="234"/>
        <v>P589-Fg006</v>
      </c>
      <c r="E5030" t="str">
        <f t="shared" si="235"/>
        <v>250</v>
      </c>
      <c r="F5030" t="str">
        <f t="shared" si="236"/>
        <v>3750</v>
      </c>
      <c r="G5030" t="str">
        <f>LEFT(B5030,10)</f>
        <v>P597-Fg071</v>
      </c>
      <c r="H5030" t="str">
        <f>MID(B5030,FIND("_",B5030)+1,(FIND("_",B5030,FIND("_",B5030)+1)-FIND("_",B5030))-1)</f>
        <v>0</v>
      </c>
      <c r="I5030" t="str">
        <f>MID(B5030, FIND("_",B5030,FIND("_",B5030)+1)+1, FIND(".",B5030)-FIND("_",B5030,FIND("_",B5030)+1)-1)</f>
        <v>0</v>
      </c>
    </row>
    <row r="5031" spans="1:9" x14ac:dyDescent="0.2">
      <c r="A5031" t="s">
        <v>788</v>
      </c>
      <c r="B5031" t="s">
        <v>521</v>
      </c>
      <c r="C5031">
        <v>36</v>
      </c>
      <c r="D5031" t="str">
        <f t="shared" si="234"/>
        <v>P589-Fg006</v>
      </c>
      <c r="E5031" t="str">
        <f t="shared" si="235"/>
        <v>250</v>
      </c>
      <c r="F5031" t="str">
        <f t="shared" si="236"/>
        <v>3750</v>
      </c>
      <c r="G5031" t="str">
        <f>LEFT(B5031,10)</f>
        <v>P597-Fg071</v>
      </c>
      <c r="H5031" t="str">
        <f>MID(B5031,FIND("_",B5031)+1,(FIND("_",B5031,FIND("_",B5031)+1)-FIND("_",B5031))-1)</f>
        <v>0</v>
      </c>
      <c r="I5031" t="str">
        <f>MID(B5031, FIND("_",B5031,FIND("_",B5031)+1)+1, FIND(".",B5031)-FIND("_",B5031,FIND("_",B5031)+1)-1)</f>
        <v>250</v>
      </c>
    </row>
    <row r="5032" spans="1:9" x14ac:dyDescent="0.2">
      <c r="A5032" t="s">
        <v>788</v>
      </c>
      <c r="B5032" t="s">
        <v>662</v>
      </c>
      <c r="C5032">
        <v>98</v>
      </c>
      <c r="D5032" t="str">
        <f t="shared" si="234"/>
        <v>P589-Fg006</v>
      </c>
      <c r="E5032" t="str">
        <f t="shared" si="235"/>
        <v>250</v>
      </c>
      <c r="F5032" t="str">
        <f t="shared" si="236"/>
        <v>3750</v>
      </c>
      <c r="G5032" t="str">
        <f>LEFT(B5032,10)</f>
        <v>P597-Fg071</v>
      </c>
      <c r="H5032" t="str">
        <f>MID(B5032,FIND("_",B5032)+1,(FIND("_",B5032,FIND("_",B5032)+1)-FIND("_",B5032))-1)</f>
        <v>250</v>
      </c>
      <c r="I5032" t="str">
        <f>MID(B5032, FIND("_",B5032,FIND("_",B5032)+1)+1, FIND(".",B5032)-FIND("_",B5032,FIND("_",B5032)+1)-1)</f>
        <v>0</v>
      </c>
    </row>
    <row r="5033" spans="1:9" x14ac:dyDescent="0.2">
      <c r="A5033" t="s">
        <v>788</v>
      </c>
      <c r="B5033" t="s">
        <v>220</v>
      </c>
      <c r="C5033">
        <v>61</v>
      </c>
      <c r="D5033" t="str">
        <f t="shared" si="234"/>
        <v>P589-Fg006</v>
      </c>
      <c r="E5033" t="str">
        <f t="shared" si="235"/>
        <v>250</v>
      </c>
      <c r="F5033" t="str">
        <f t="shared" si="236"/>
        <v>3750</v>
      </c>
      <c r="G5033" t="str">
        <f>LEFT(B5033,10)</f>
        <v>P597-Fg071</v>
      </c>
      <c r="H5033" t="str">
        <f>MID(B5033,FIND("_",B5033)+1,(FIND("_",B5033,FIND("_",B5033)+1)-FIND("_",B5033))-1)</f>
        <v>250</v>
      </c>
      <c r="I5033" t="str">
        <f>MID(B5033, FIND("_",B5033,FIND("_",B5033)+1)+1, FIND(".",B5033)-FIND("_",B5033,FIND("_",B5033)+1)-1)</f>
        <v>250</v>
      </c>
    </row>
    <row r="5034" spans="1:9" x14ac:dyDescent="0.2">
      <c r="A5034" t="s">
        <v>788</v>
      </c>
      <c r="B5034" t="s">
        <v>664</v>
      </c>
      <c r="C5034">
        <v>41</v>
      </c>
      <c r="D5034" t="str">
        <f t="shared" si="234"/>
        <v>P589-Fg006</v>
      </c>
      <c r="E5034" t="str">
        <f t="shared" si="235"/>
        <v>250</v>
      </c>
      <c r="F5034" t="str">
        <f t="shared" si="236"/>
        <v>3750</v>
      </c>
      <c r="G5034" t="str">
        <f>LEFT(B5034,10)</f>
        <v>P598-Fg001</v>
      </c>
      <c r="H5034" t="str">
        <f>MID(B5034,FIND("_",B5034)+1,(FIND("_",B5034,FIND("_",B5034)+1)-FIND("_",B5034))-1)</f>
        <v>250</v>
      </c>
      <c r="I5034" t="str">
        <f>MID(B5034, FIND("_",B5034,FIND("_",B5034)+1)+1, FIND(".",B5034)-FIND("_",B5034,FIND("_",B5034)+1)-1)</f>
        <v>0</v>
      </c>
    </row>
    <row r="5035" spans="1:9" x14ac:dyDescent="0.2">
      <c r="A5035" t="s">
        <v>788</v>
      </c>
      <c r="B5035" t="s">
        <v>94</v>
      </c>
      <c r="C5035">
        <v>81</v>
      </c>
      <c r="D5035" t="str">
        <f t="shared" si="234"/>
        <v>P589-Fg006</v>
      </c>
      <c r="E5035" t="str">
        <f t="shared" si="235"/>
        <v>250</v>
      </c>
      <c r="F5035" t="str">
        <f t="shared" si="236"/>
        <v>3750</v>
      </c>
      <c r="G5035" t="str">
        <f>LEFT(B5035,10)</f>
        <v>P598-Fg003</v>
      </c>
      <c r="H5035" t="str">
        <f>MID(B5035,FIND("_",B5035)+1,(FIND("_",B5035,FIND("_",B5035)+1)-FIND("_",B5035))-1)</f>
        <v>500</v>
      </c>
      <c r="I5035" t="str">
        <f>MID(B5035, FIND("_",B5035,FIND("_",B5035)+1)+1, FIND(".",B5035)-FIND("_",B5035,FIND("_",B5035)+1)-1)</f>
        <v>1750</v>
      </c>
    </row>
    <row r="5036" spans="1:9" x14ac:dyDescent="0.2">
      <c r="A5036" t="s">
        <v>788</v>
      </c>
      <c r="B5036" t="s">
        <v>665</v>
      </c>
      <c r="C5036">
        <v>66</v>
      </c>
      <c r="D5036" t="str">
        <f t="shared" si="234"/>
        <v>P589-Fg006</v>
      </c>
      <c r="E5036" t="str">
        <f t="shared" si="235"/>
        <v>250</v>
      </c>
      <c r="F5036" t="str">
        <f t="shared" si="236"/>
        <v>3750</v>
      </c>
      <c r="G5036" t="str">
        <f>LEFT(B5036,10)</f>
        <v>P598-Fg006</v>
      </c>
      <c r="H5036" t="str">
        <f>MID(B5036,FIND("_",B5036)+1,(FIND("_",B5036,FIND("_",B5036)+1)-FIND("_",B5036))-1)</f>
        <v>1500</v>
      </c>
      <c r="I5036" t="str">
        <f>MID(B5036, FIND("_",B5036,FIND("_",B5036)+1)+1, FIND(".",B5036)-FIND("_",B5036,FIND("_",B5036)+1)-1)</f>
        <v>500</v>
      </c>
    </row>
    <row r="5037" spans="1:9" x14ac:dyDescent="0.2">
      <c r="A5037" t="s">
        <v>788</v>
      </c>
      <c r="B5037" t="s">
        <v>96</v>
      </c>
      <c r="C5037">
        <v>92</v>
      </c>
      <c r="D5037" t="str">
        <f t="shared" si="234"/>
        <v>P589-Fg006</v>
      </c>
      <c r="E5037" t="str">
        <f t="shared" si="235"/>
        <v>250</v>
      </c>
      <c r="F5037" t="str">
        <f t="shared" si="236"/>
        <v>3750</v>
      </c>
      <c r="G5037" t="str">
        <f>LEFT(B5037,10)</f>
        <v>P598-Fg007</v>
      </c>
      <c r="H5037" t="str">
        <f>MID(B5037,FIND("_",B5037)+1,(FIND("_",B5037,FIND("_",B5037)+1)-FIND("_",B5037))-1)</f>
        <v>500</v>
      </c>
      <c r="I5037" t="str">
        <f>MID(B5037, FIND("_",B5037,FIND("_",B5037)+1)+1, FIND(".",B5037)-FIND("_",B5037,FIND("_",B5037)+1)-1)</f>
        <v>0</v>
      </c>
    </row>
    <row r="5038" spans="1:9" x14ac:dyDescent="0.2">
      <c r="A5038" t="s">
        <v>788</v>
      </c>
      <c r="B5038" t="s">
        <v>528</v>
      </c>
      <c r="C5038">
        <v>14</v>
      </c>
      <c r="D5038" t="str">
        <f t="shared" si="234"/>
        <v>P589-Fg006</v>
      </c>
      <c r="E5038" t="str">
        <f t="shared" si="235"/>
        <v>250</v>
      </c>
      <c r="F5038" t="str">
        <f t="shared" si="236"/>
        <v>3750</v>
      </c>
      <c r="G5038" t="str">
        <f>LEFT(B5038,10)</f>
        <v>P598-Fg008</v>
      </c>
      <c r="H5038" t="str">
        <f>MID(B5038,FIND("_",B5038)+1,(FIND("_",B5038,FIND("_",B5038)+1)-FIND("_",B5038))-1)</f>
        <v>0</v>
      </c>
      <c r="I5038" t="str">
        <f>MID(B5038, FIND("_",B5038,FIND("_",B5038)+1)+1, FIND(".",B5038)-FIND("_",B5038,FIND("_",B5038)+1)-1)</f>
        <v>1000</v>
      </c>
    </row>
    <row r="5039" spans="1:9" x14ac:dyDescent="0.2">
      <c r="A5039" t="s">
        <v>788</v>
      </c>
      <c r="B5039" t="s">
        <v>394</v>
      </c>
      <c r="C5039">
        <v>43</v>
      </c>
      <c r="D5039" t="str">
        <f t="shared" si="234"/>
        <v>P589-Fg006</v>
      </c>
      <c r="E5039" t="str">
        <f t="shared" si="235"/>
        <v>250</v>
      </c>
      <c r="F5039" t="str">
        <f t="shared" si="236"/>
        <v>3750</v>
      </c>
      <c r="G5039" t="str">
        <f>LEFT(B5039,10)</f>
        <v>P598-Fg008</v>
      </c>
      <c r="H5039" t="str">
        <f>MID(B5039,FIND("_",B5039)+1,(FIND("_",B5039,FIND("_",B5039)+1)-FIND("_",B5039))-1)</f>
        <v>1250</v>
      </c>
      <c r="I5039" t="str">
        <f>MID(B5039, FIND("_",B5039,FIND("_",B5039)+1)+1, FIND(".",B5039)-FIND("_",B5039,FIND("_",B5039)+1)-1)</f>
        <v>0</v>
      </c>
    </row>
    <row r="5040" spans="1:9" x14ac:dyDescent="0.2">
      <c r="A5040" t="s">
        <v>788</v>
      </c>
      <c r="B5040" t="s">
        <v>235</v>
      </c>
      <c r="C5040">
        <v>99</v>
      </c>
      <c r="D5040" t="str">
        <f t="shared" si="234"/>
        <v>P589-Fg006</v>
      </c>
      <c r="E5040" t="str">
        <f t="shared" si="235"/>
        <v>250</v>
      </c>
      <c r="F5040" t="str">
        <f t="shared" si="236"/>
        <v>3750</v>
      </c>
      <c r="G5040" t="str">
        <f>LEFT(B5040,10)</f>
        <v>P598-Fg009</v>
      </c>
      <c r="H5040" t="str">
        <f>MID(B5040,FIND("_",B5040)+1,(FIND("_",B5040,FIND("_",B5040)+1)-FIND("_",B5040))-1)</f>
        <v>750</v>
      </c>
      <c r="I5040" t="str">
        <f>MID(B5040, FIND("_",B5040,FIND("_",B5040)+1)+1, FIND(".",B5040)-FIND("_",B5040,FIND("_",B5040)+1)-1)</f>
        <v>1000</v>
      </c>
    </row>
    <row r="5041" spans="1:9" x14ac:dyDescent="0.2">
      <c r="A5041" t="s">
        <v>788</v>
      </c>
      <c r="B5041" t="s">
        <v>398</v>
      </c>
      <c r="C5041">
        <v>35</v>
      </c>
      <c r="D5041" t="str">
        <f t="shared" si="234"/>
        <v>P589-Fg006</v>
      </c>
      <c r="E5041" t="str">
        <f t="shared" si="235"/>
        <v>250</v>
      </c>
      <c r="F5041" t="str">
        <f t="shared" si="236"/>
        <v>3750</v>
      </c>
      <c r="G5041" t="str">
        <f>LEFT(B5041,10)</f>
        <v>P598-Fg010</v>
      </c>
      <c r="H5041" t="str">
        <f>MID(B5041,FIND("_",B5041)+1,(FIND("_",B5041,FIND("_",B5041)+1)-FIND("_",B5041))-1)</f>
        <v>250</v>
      </c>
      <c r="I5041" t="str">
        <f>MID(B5041, FIND("_",B5041,FIND("_",B5041)+1)+1, FIND(".",B5041)-FIND("_",B5041,FIND("_",B5041)+1)-1)</f>
        <v>1500</v>
      </c>
    </row>
    <row r="5042" spans="1:9" x14ac:dyDescent="0.2">
      <c r="A5042" t="s">
        <v>788</v>
      </c>
      <c r="B5042" t="s">
        <v>239</v>
      </c>
      <c r="C5042">
        <v>40</v>
      </c>
      <c r="D5042" t="str">
        <f t="shared" si="234"/>
        <v>P589-Fg006</v>
      </c>
      <c r="E5042" t="str">
        <f t="shared" si="235"/>
        <v>250</v>
      </c>
      <c r="F5042" t="str">
        <f t="shared" si="236"/>
        <v>3750</v>
      </c>
      <c r="G5042" t="str">
        <f>LEFT(B5042,10)</f>
        <v>P598-Fg010</v>
      </c>
      <c r="H5042" t="str">
        <f>MID(B5042,FIND("_",B5042)+1,(FIND("_",B5042,FIND("_",B5042)+1)-FIND("_",B5042))-1)</f>
        <v>500</v>
      </c>
      <c r="I5042" t="str">
        <f>MID(B5042, FIND("_",B5042,FIND("_",B5042)+1)+1, FIND(".",B5042)-FIND("_",B5042,FIND("_",B5042)+1)-1)</f>
        <v>0</v>
      </c>
    </row>
    <row r="5043" spans="1:9" x14ac:dyDescent="0.2">
      <c r="A5043" t="s">
        <v>788</v>
      </c>
      <c r="B5043" t="s">
        <v>668</v>
      </c>
      <c r="C5043">
        <v>7</v>
      </c>
      <c r="D5043" t="str">
        <f t="shared" si="234"/>
        <v>P589-Fg006</v>
      </c>
      <c r="E5043" t="str">
        <f t="shared" si="235"/>
        <v>250</v>
      </c>
      <c r="F5043" t="str">
        <f t="shared" si="236"/>
        <v>3750</v>
      </c>
      <c r="G5043" t="str">
        <f>LEFT(B5043,10)</f>
        <v>P598-Fg012</v>
      </c>
      <c r="H5043" t="str">
        <f>MID(B5043,FIND("_",B5043)+1,(FIND("_",B5043,FIND("_",B5043)+1)-FIND("_",B5043))-1)</f>
        <v>500</v>
      </c>
      <c r="I5043" t="str">
        <f>MID(B5043, FIND("_",B5043,FIND("_",B5043)+1)+1, FIND(".",B5043)-FIND("_",B5043,FIND("_",B5043)+1)-1)</f>
        <v>0</v>
      </c>
    </row>
    <row r="5044" spans="1:9" x14ac:dyDescent="0.2">
      <c r="A5044" t="s">
        <v>788</v>
      </c>
      <c r="B5044" t="s">
        <v>669</v>
      </c>
      <c r="C5044">
        <v>47</v>
      </c>
      <c r="D5044" t="str">
        <f t="shared" si="234"/>
        <v>P589-Fg006</v>
      </c>
      <c r="E5044" t="str">
        <f t="shared" si="235"/>
        <v>250</v>
      </c>
      <c r="F5044" t="str">
        <f t="shared" si="236"/>
        <v>3750</v>
      </c>
      <c r="G5044" t="str">
        <f>LEFT(B5044,10)</f>
        <v>P598-Fg014</v>
      </c>
      <c r="H5044" t="str">
        <f>MID(B5044,FIND("_",B5044)+1,(FIND("_",B5044,FIND("_",B5044)+1)-FIND("_",B5044))-1)</f>
        <v>0</v>
      </c>
      <c r="I5044" t="str">
        <f>MID(B5044, FIND("_",B5044,FIND("_",B5044)+1)+1, FIND(".",B5044)-FIND("_",B5044,FIND("_",B5044)+1)-1)</f>
        <v>0</v>
      </c>
    </row>
    <row r="5045" spans="1:9" x14ac:dyDescent="0.2">
      <c r="A5045" t="s">
        <v>788</v>
      </c>
      <c r="B5045" t="s">
        <v>535</v>
      </c>
      <c r="C5045">
        <v>85</v>
      </c>
      <c r="D5045" t="str">
        <f t="shared" si="234"/>
        <v>P589-Fg006</v>
      </c>
      <c r="E5045" t="str">
        <f t="shared" si="235"/>
        <v>250</v>
      </c>
      <c r="F5045" t="str">
        <f t="shared" si="236"/>
        <v>3750</v>
      </c>
      <c r="G5045" t="str">
        <f>LEFT(B5045,10)</f>
        <v>P598-Fg017</v>
      </c>
      <c r="H5045" t="str">
        <f>MID(B5045,FIND("_",B5045)+1,(FIND("_",B5045,FIND("_",B5045)+1)-FIND("_",B5045))-1)</f>
        <v>0</v>
      </c>
      <c r="I5045" t="str">
        <f>MID(B5045, FIND("_",B5045,FIND("_",B5045)+1)+1, FIND(".",B5045)-FIND("_",B5045,FIND("_",B5045)+1)-1)</f>
        <v>500</v>
      </c>
    </row>
    <row r="5046" spans="1:9" x14ac:dyDescent="0.2">
      <c r="A5046" t="s">
        <v>788</v>
      </c>
      <c r="B5046" t="s">
        <v>673</v>
      </c>
      <c r="C5046">
        <v>98</v>
      </c>
      <c r="D5046" t="str">
        <f t="shared" si="234"/>
        <v>P589-Fg006</v>
      </c>
      <c r="E5046" t="str">
        <f t="shared" si="235"/>
        <v>250</v>
      </c>
      <c r="F5046" t="str">
        <f t="shared" si="236"/>
        <v>3750</v>
      </c>
      <c r="G5046" t="str">
        <f>LEFT(B5046,10)</f>
        <v>P598-Fg020</v>
      </c>
      <c r="H5046" t="str">
        <f>MID(B5046,FIND("_",B5046)+1,(FIND("_",B5046,FIND("_",B5046)+1)-FIND("_",B5046))-1)</f>
        <v>500</v>
      </c>
      <c r="I5046" t="str">
        <f>MID(B5046, FIND("_",B5046,FIND("_",B5046)+1)+1, FIND(".",B5046)-FIND("_",B5046,FIND("_",B5046)+1)-1)</f>
        <v>0</v>
      </c>
    </row>
    <row r="5047" spans="1:9" x14ac:dyDescent="0.2">
      <c r="A5047" t="s">
        <v>788</v>
      </c>
      <c r="B5047" t="s">
        <v>249</v>
      </c>
      <c r="C5047">
        <v>69</v>
      </c>
      <c r="D5047" t="str">
        <f t="shared" si="234"/>
        <v>P589-Fg006</v>
      </c>
      <c r="E5047" t="str">
        <f t="shared" si="235"/>
        <v>250</v>
      </c>
      <c r="F5047" t="str">
        <f t="shared" si="236"/>
        <v>3750</v>
      </c>
      <c r="G5047" t="str">
        <f>LEFT(B5047,10)</f>
        <v>P598-Fg021</v>
      </c>
      <c r="H5047" t="str">
        <f>MID(B5047,FIND("_",B5047)+1,(FIND("_",B5047,FIND("_",B5047)+1)-FIND("_",B5047))-1)</f>
        <v>0</v>
      </c>
      <c r="I5047" t="str">
        <f>MID(B5047, FIND("_",B5047,FIND("_",B5047)+1)+1, FIND(".",B5047)-FIND("_",B5047,FIND("_",B5047)+1)-1)</f>
        <v>0</v>
      </c>
    </row>
    <row r="5048" spans="1:9" x14ac:dyDescent="0.2">
      <c r="A5048" t="s">
        <v>788</v>
      </c>
      <c r="B5048" t="s">
        <v>674</v>
      </c>
      <c r="C5048">
        <v>63</v>
      </c>
      <c r="D5048" t="str">
        <f t="shared" si="234"/>
        <v>P589-Fg006</v>
      </c>
      <c r="E5048" t="str">
        <f t="shared" si="235"/>
        <v>250</v>
      </c>
      <c r="F5048" t="str">
        <f t="shared" si="236"/>
        <v>3750</v>
      </c>
      <c r="G5048" t="str">
        <f>LEFT(B5048,10)</f>
        <v>P598-Fg021</v>
      </c>
      <c r="H5048" t="str">
        <f>MID(B5048,FIND("_",B5048)+1,(FIND("_",B5048,FIND("_",B5048)+1)-FIND("_",B5048))-1)</f>
        <v>0</v>
      </c>
      <c r="I5048" t="str">
        <f>MID(B5048, FIND("_",B5048,FIND("_",B5048)+1)+1, FIND(".",B5048)-FIND("_",B5048,FIND("_",B5048)+1)-1)</f>
        <v>250</v>
      </c>
    </row>
    <row r="5049" spans="1:9" x14ac:dyDescent="0.2">
      <c r="A5049" t="s">
        <v>788</v>
      </c>
      <c r="B5049" t="s">
        <v>676</v>
      </c>
      <c r="C5049">
        <v>2</v>
      </c>
      <c r="D5049" t="str">
        <f t="shared" si="234"/>
        <v>P589-Fg006</v>
      </c>
      <c r="E5049" t="str">
        <f t="shared" si="235"/>
        <v>250</v>
      </c>
      <c r="F5049" t="str">
        <f t="shared" si="236"/>
        <v>3750</v>
      </c>
      <c r="G5049" t="str">
        <f>LEFT(B5049,10)</f>
        <v>P598-Fg024</v>
      </c>
      <c r="H5049" t="str">
        <f>MID(B5049,FIND("_",B5049)+1,(FIND("_",B5049,FIND("_",B5049)+1)-FIND("_",B5049))-1)</f>
        <v>250</v>
      </c>
      <c r="I5049" t="str">
        <f>MID(B5049, FIND("_",B5049,FIND("_",B5049)+1)+1, FIND(".",B5049)-FIND("_",B5049,FIND("_",B5049)+1)-1)</f>
        <v>250</v>
      </c>
    </row>
    <row r="5050" spans="1:9" x14ac:dyDescent="0.2">
      <c r="A5050" t="s">
        <v>788</v>
      </c>
      <c r="B5050" t="s">
        <v>540</v>
      </c>
      <c r="C5050">
        <v>8</v>
      </c>
      <c r="D5050" t="str">
        <f t="shared" si="234"/>
        <v>P589-Fg006</v>
      </c>
      <c r="E5050" t="str">
        <f t="shared" si="235"/>
        <v>250</v>
      </c>
      <c r="F5050" t="str">
        <f t="shared" si="236"/>
        <v>3750</v>
      </c>
      <c r="G5050" t="str">
        <f>LEFT(B5050,10)</f>
        <v>P598-Fg025</v>
      </c>
      <c r="H5050" t="str">
        <f>MID(B5050,FIND("_",B5050)+1,(FIND("_",B5050,FIND("_",B5050)+1)-FIND("_",B5050))-1)</f>
        <v>0</v>
      </c>
      <c r="I5050" t="str">
        <f>MID(B5050, FIND("_",B5050,FIND("_",B5050)+1)+1, FIND(".",B5050)-FIND("_",B5050,FIND("_",B5050)+1)-1)</f>
        <v>0</v>
      </c>
    </row>
    <row r="5051" spans="1:9" x14ac:dyDescent="0.2">
      <c r="A5051" t="s">
        <v>788</v>
      </c>
      <c r="B5051" t="s">
        <v>250</v>
      </c>
      <c r="C5051">
        <v>96</v>
      </c>
      <c r="D5051" t="str">
        <f t="shared" si="234"/>
        <v>P589-Fg006</v>
      </c>
      <c r="E5051" t="str">
        <f t="shared" si="235"/>
        <v>250</v>
      </c>
      <c r="F5051" t="str">
        <f t="shared" si="236"/>
        <v>3750</v>
      </c>
      <c r="G5051" t="str">
        <f>LEFT(B5051,10)</f>
        <v>P598-Fg027</v>
      </c>
      <c r="H5051" t="str">
        <f>MID(B5051,FIND("_",B5051)+1,(FIND("_",B5051,FIND("_",B5051)+1)-FIND("_",B5051))-1)</f>
        <v>0</v>
      </c>
      <c r="I5051" t="str">
        <f>MID(B5051, FIND("_",B5051,FIND("_",B5051)+1)+1, FIND(".",B5051)-FIND("_",B5051,FIND("_",B5051)+1)-1)</f>
        <v>250</v>
      </c>
    </row>
    <row r="5052" spans="1:9" x14ac:dyDescent="0.2">
      <c r="A5052" t="s">
        <v>788</v>
      </c>
      <c r="B5052" t="s">
        <v>107</v>
      </c>
      <c r="C5052">
        <v>78</v>
      </c>
      <c r="D5052" t="str">
        <f t="shared" si="234"/>
        <v>P589-Fg006</v>
      </c>
      <c r="E5052" t="str">
        <f t="shared" si="235"/>
        <v>250</v>
      </c>
      <c r="F5052" t="str">
        <f t="shared" si="236"/>
        <v>3750</v>
      </c>
      <c r="G5052" t="str">
        <f>LEFT(B5052,10)</f>
        <v>P598-Fg030</v>
      </c>
      <c r="H5052" t="str">
        <f>MID(B5052,FIND("_",B5052)+1,(FIND("_",B5052,FIND("_",B5052)+1)-FIND("_",B5052))-1)</f>
        <v>250</v>
      </c>
      <c r="I5052" t="str">
        <f>MID(B5052, FIND("_",B5052,FIND("_",B5052)+1)+1, FIND(".",B5052)-FIND("_",B5052,FIND("_",B5052)+1)-1)</f>
        <v>0</v>
      </c>
    </row>
    <row r="5053" spans="1:9" x14ac:dyDescent="0.2">
      <c r="A5053" t="s">
        <v>788</v>
      </c>
      <c r="B5053" t="s">
        <v>108</v>
      </c>
      <c r="C5053">
        <v>36</v>
      </c>
      <c r="D5053" t="str">
        <f t="shared" si="234"/>
        <v>P589-Fg006</v>
      </c>
      <c r="E5053" t="str">
        <f t="shared" si="235"/>
        <v>250</v>
      </c>
      <c r="F5053" t="str">
        <f t="shared" si="236"/>
        <v>3750</v>
      </c>
      <c r="G5053" t="str">
        <f>LEFT(B5053,10)</f>
        <v>P598-Fg030</v>
      </c>
      <c r="H5053" t="str">
        <f>MID(B5053,FIND("_",B5053)+1,(FIND("_",B5053,FIND("_",B5053)+1)-FIND("_",B5053))-1)</f>
        <v>250</v>
      </c>
      <c r="I5053" t="str">
        <f>MID(B5053, FIND("_",B5053,FIND("_",B5053)+1)+1, FIND(".",B5053)-FIND("_",B5053,FIND("_",B5053)+1)-1)</f>
        <v>500</v>
      </c>
    </row>
    <row r="5054" spans="1:9" x14ac:dyDescent="0.2">
      <c r="A5054" t="s">
        <v>788</v>
      </c>
      <c r="B5054" t="s">
        <v>109</v>
      </c>
      <c r="C5054">
        <v>37</v>
      </c>
      <c r="D5054" t="str">
        <f t="shared" si="234"/>
        <v>P589-Fg006</v>
      </c>
      <c r="E5054" t="str">
        <f t="shared" si="235"/>
        <v>250</v>
      </c>
      <c r="F5054" t="str">
        <f t="shared" si="236"/>
        <v>3750</v>
      </c>
      <c r="G5054" t="str">
        <f>LEFT(B5054,10)</f>
        <v>P598-Fg031</v>
      </c>
      <c r="H5054" t="str">
        <f>MID(B5054,FIND("_",B5054)+1,(FIND("_",B5054,FIND("_",B5054)+1)-FIND("_",B5054))-1)</f>
        <v>0</v>
      </c>
      <c r="I5054" t="str">
        <f>MID(B5054, FIND("_",B5054,FIND("_",B5054)+1)+1, FIND(".",B5054)-FIND("_",B5054,FIND("_",B5054)+1)-1)</f>
        <v>0</v>
      </c>
    </row>
    <row r="5055" spans="1:9" x14ac:dyDescent="0.2">
      <c r="A5055" t="s">
        <v>788</v>
      </c>
      <c r="B5055" t="s">
        <v>37</v>
      </c>
      <c r="C5055">
        <v>60</v>
      </c>
      <c r="D5055" t="str">
        <f t="shared" si="234"/>
        <v>P589-Fg006</v>
      </c>
      <c r="E5055" t="str">
        <f t="shared" si="235"/>
        <v>250</v>
      </c>
      <c r="F5055" t="str">
        <f t="shared" si="236"/>
        <v>3750</v>
      </c>
      <c r="G5055" t="str">
        <f>LEFT(B5055,10)</f>
        <v>P598-Fg031</v>
      </c>
      <c r="H5055" t="str">
        <f>MID(B5055,FIND("_",B5055)+1,(FIND("_",B5055,FIND("_",B5055)+1)-FIND("_",B5055))-1)</f>
        <v>250</v>
      </c>
      <c r="I5055" t="str">
        <f>MID(B5055, FIND("_",B5055,FIND("_",B5055)+1)+1, FIND(".",B5055)-FIND("_",B5055,FIND("_",B5055)+1)-1)</f>
        <v>750</v>
      </c>
    </row>
    <row r="5056" spans="1:9" x14ac:dyDescent="0.2">
      <c r="A5056" t="s">
        <v>788</v>
      </c>
      <c r="B5056" t="s">
        <v>405</v>
      </c>
      <c r="C5056">
        <v>60</v>
      </c>
      <c r="D5056" t="str">
        <f t="shared" si="234"/>
        <v>P589-Fg006</v>
      </c>
      <c r="E5056" t="str">
        <f t="shared" si="235"/>
        <v>250</v>
      </c>
      <c r="F5056" t="str">
        <f t="shared" si="236"/>
        <v>3750</v>
      </c>
      <c r="G5056" t="str">
        <f>LEFT(B5056,10)</f>
        <v>P598-Fg032</v>
      </c>
      <c r="H5056" t="str">
        <f>MID(B5056,FIND("_",B5056)+1,(FIND("_",B5056,FIND("_",B5056)+1)-FIND("_",B5056))-1)</f>
        <v>250</v>
      </c>
      <c r="I5056" t="str">
        <f>MID(B5056, FIND("_",B5056,FIND("_",B5056)+1)+1, FIND(".",B5056)-FIND("_",B5056,FIND("_",B5056)+1)-1)</f>
        <v>0</v>
      </c>
    </row>
    <row r="5057" spans="1:9" x14ac:dyDescent="0.2">
      <c r="A5057" t="s">
        <v>788</v>
      </c>
      <c r="B5057" t="s">
        <v>677</v>
      </c>
      <c r="C5057">
        <v>1</v>
      </c>
      <c r="D5057" t="str">
        <f t="shared" si="234"/>
        <v>P589-Fg006</v>
      </c>
      <c r="E5057" t="str">
        <f t="shared" si="235"/>
        <v>250</v>
      </c>
      <c r="F5057" t="str">
        <f t="shared" si="236"/>
        <v>3750</v>
      </c>
      <c r="G5057" t="str">
        <f>LEFT(B5057,10)</f>
        <v>P598-Fg034</v>
      </c>
      <c r="H5057" t="str">
        <f>MID(B5057,FIND("_",B5057)+1,(FIND("_",B5057,FIND("_",B5057)+1)-FIND("_",B5057))-1)</f>
        <v>0</v>
      </c>
      <c r="I5057" t="str">
        <f>MID(B5057, FIND("_",B5057,FIND("_",B5057)+1)+1, FIND(".",B5057)-FIND("_",B5057,FIND("_",B5057)+1)-1)</f>
        <v>250</v>
      </c>
    </row>
    <row r="5058" spans="1:9" x14ac:dyDescent="0.2">
      <c r="A5058" t="s">
        <v>788</v>
      </c>
      <c r="B5058" t="s">
        <v>257</v>
      </c>
      <c r="C5058">
        <v>62</v>
      </c>
      <c r="D5058" t="str">
        <f t="shared" ref="D5058:D5121" si="237">LEFT(A5058,10)</f>
        <v>P589-Fg006</v>
      </c>
      <c r="E5058" t="str">
        <f t="shared" ref="E5058:E5121" si="238">MID(A5058,FIND("_",A5058)+1,(FIND("_",A5058,FIND("_",A5058)+1)-FIND("_",A5058))-1)</f>
        <v>250</v>
      </c>
      <c r="F5058" t="str">
        <f t="shared" ref="F5058:F5121" si="239">RIGHT(A5058, LEN(A5058)- FIND("_",A5058,FIND("_",A5058)+1))</f>
        <v>3750</v>
      </c>
      <c r="G5058" t="str">
        <f>LEFT(B5058,10)</f>
        <v>P598-Fg036</v>
      </c>
      <c r="H5058" t="str">
        <f>MID(B5058,FIND("_",B5058)+1,(FIND("_",B5058,FIND("_",B5058)+1)-FIND("_",B5058))-1)</f>
        <v>250</v>
      </c>
      <c r="I5058" t="str">
        <f>MID(B5058, FIND("_",B5058,FIND("_",B5058)+1)+1, FIND(".",B5058)-FIND("_",B5058,FIND("_",B5058)+1)-1)</f>
        <v>0</v>
      </c>
    </row>
    <row r="5059" spans="1:9" x14ac:dyDescent="0.2">
      <c r="A5059" t="s">
        <v>788</v>
      </c>
      <c r="B5059" t="s">
        <v>679</v>
      </c>
      <c r="C5059">
        <v>40</v>
      </c>
      <c r="D5059" t="str">
        <f t="shared" si="237"/>
        <v>P589-Fg006</v>
      </c>
      <c r="E5059" t="str">
        <f t="shared" si="238"/>
        <v>250</v>
      </c>
      <c r="F5059" t="str">
        <f t="shared" si="239"/>
        <v>3750</v>
      </c>
      <c r="G5059" t="str">
        <f>LEFT(B5059,10)</f>
        <v>P590-Fg001</v>
      </c>
      <c r="H5059" t="str">
        <f>MID(B5059,FIND("_",B5059)+1,(FIND("_",B5059,FIND("_",B5059)+1)-FIND("_",B5059))-1)</f>
        <v>250</v>
      </c>
      <c r="I5059" t="str">
        <f>MID(B5059, FIND("_",B5059,FIND("_",B5059)+1)+1, FIND(".",B5059)-FIND("_",B5059,FIND("_",B5059)+1)-1)</f>
        <v>0</v>
      </c>
    </row>
    <row r="5060" spans="1:9" x14ac:dyDescent="0.2">
      <c r="A5060" t="s">
        <v>788</v>
      </c>
      <c r="B5060" t="s">
        <v>261</v>
      </c>
      <c r="C5060">
        <v>30</v>
      </c>
      <c r="D5060" t="str">
        <f t="shared" si="237"/>
        <v>P589-Fg006</v>
      </c>
      <c r="E5060" t="str">
        <f t="shared" si="238"/>
        <v>250</v>
      </c>
      <c r="F5060" t="str">
        <f t="shared" si="239"/>
        <v>3750</v>
      </c>
      <c r="G5060" t="str">
        <f>LEFT(B5060,10)</f>
        <v>P590-Fg004</v>
      </c>
      <c r="H5060" t="str">
        <f>MID(B5060,FIND("_",B5060)+1,(FIND("_",B5060,FIND("_",B5060)+1)-FIND("_",B5060))-1)</f>
        <v>0</v>
      </c>
      <c r="I5060" t="str">
        <f>MID(B5060, FIND("_",B5060,FIND("_",B5060)+1)+1, FIND(".",B5060)-FIND("_",B5060,FIND("_",B5060)+1)-1)</f>
        <v>0</v>
      </c>
    </row>
    <row r="5061" spans="1:9" x14ac:dyDescent="0.2">
      <c r="A5061" t="s">
        <v>788</v>
      </c>
      <c r="B5061" t="s">
        <v>264</v>
      </c>
      <c r="C5061">
        <v>84</v>
      </c>
      <c r="D5061" t="str">
        <f t="shared" si="237"/>
        <v>P589-Fg006</v>
      </c>
      <c r="E5061" t="str">
        <f t="shared" si="238"/>
        <v>250</v>
      </c>
      <c r="F5061" t="str">
        <f t="shared" si="239"/>
        <v>3750</v>
      </c>
      <c r="G5061" t="str">
        <f>LEFT(B5061,10)</f>
        <v>P590-Fg006</v>
      </c>
      <c r="H5061" t="str">
        <f>MID(B5061,FIND("_",B5061)+1,(FIND("_",B5061,FIND("_",B5061)+1)-FIND("_",B5061))-1)</f>
        <v>250</v>
      </c>
      <c r="I5061" t="str">
        <f>MID(B5061, FIND("_",B5061,FIND("_",B5061)+1)+1, FIND(".",B5061)-FIND("_",B5061,FIND("_",B5061)+1)-1)</f>
        <v>0</v>
      </c>
    </row>
    <row r="5062" spans="1:9" x14ac:dyDescent="0.2">
      <c r="A5062" t="s">
        <v>788</v>
      </c>
      <c r="B5062" t="s">
        <v>776</v>
      </c>
      <c r="C5062">
        <v>52</v>
      </c>
      <c r="D5062" t="str">
        <f t="shared" si="237"/>
        <v>P589-Fg006</v>
      </c>
      <c r="E5062" t="str">
        <f t="shared" si="238"/>
        <v>250</v>
      </c>
      <c r="F5062" t="str">
        <f t="shared" si="239"/>
        <v>3750</v>
      </c>
      <c r="G5062" t="str">
        <f>LEFT(B5062,10)</f>
        <v>P590-Fg008</v>
      </c>
      <c r="H5062" t="str">
        <f>MID(B5062,FIND("_",B5062)+1,(FIND("_",B5062,FIND("_",B5062)+1)-FIND("_",B5062))-1)</f>
        <v>0</v>
      </c>
      <c r="I5062" t="str">
        <f>MID(B5062, FIND("_",B5062,FIND("_",B5062)+1)+1, FIND(".",B5062)-FIND("_",B5062,FIND("_",B5062)+1)-1)</f>
        <v>250</v>
      </c>
    </row>
    <row r="5063" spans="1:9" x14ac:dyDescent="0.2">
      <c r="A5063" t="s">
        <v>788</v>
      </c>
      <c r="B5063" t="s">
        <v>269</v>
      </c>
      <c r="C5063">
        <v>29</v>
      </c>
      <c r="D5063" t="str">
        <f t="shared" si="237"/>
        <v>P589-Fg006</v>
      </c>
      <c r="E5063" t="str">
        <f t="shared" si="238"/>
        <v>250</v>
      </c>
      <c r="F5063" t="str">
        <f t="shared" si="239"/>
        <v>3750</v>
      </c>
      <c r="G5063" t="str">
        <f>LEFT(B5063,10)</f>
        <v>P590-Fg008</v>
      </c>
      <c r="H5063" t="str">
        <f>MID(B5063,FIND("_",B5063)+1,(FIND("_",B5063,FIND("_",B5063)+1)-FIND("_",B5063))-1)</f>
        <v>1250</v>
      </c>
      <c r="I5063" t="str">
        <f>MID(B5063, FIND("_",B5063,FIND("_",B5063)+1)+1, FIND(".",B5063)-FIND("_",B5063,FIND("_",B5063)+1)-1)</f>
        <v>250</v>
      </c>
    </row>
    <row r="5064" spans="1:9" x14ac:dyDescent="0.2">
      <c r="A5064" t="s">
        <v>788</v>
      </c>
      <c r="B5064" t="s">
        <v>554</v>
      </c>
      <c r="C5064">
        <v>29</v>
      </c>
      <c r="D5064" t="str">
        <f t="shared" si="237"/>
        <v>P589-Fg006</v>
      </c>
      <c r="E5064" t="str">
        <f t="shared" si="238"/>
        <v>250</v>
      </c>
      <c r="F5064" t="str">
        <f t="shared" si="239"/>
        <v>3750</v>
      </c>
      <c r="G5064" t="str">
        <f>LEFT(B5064,10)</f>
        <v>P590-Fg009</v>
      </c>
      <c r="H5064" t="str">
        <f>MID(B5064,FIND("_",B5064)+1,(FIND("_",B5064,FIND("_",B5064)+1)-FIND("_",B5064))-1)</f>
        <v>500</v>
      </c>
      <c r="I5064" t="str">
        <f>MID(B5064, FIND("_",B5064,FIND("_",B5064)+1)+1, FIND(".",B5064)-FIND("_",B5064,FIND("_",B5064)+1)-1)</f>
        <v>0</v>
      </c>
    </row>
    <row r="5065" spans="1:9" x14ac:dyDescent="0.2">
      <c r="A5065" t="s">
        <v>788</v>
      </c>
      <c r="B5065" t="s">
        <v>680</v>
      </c>
      <c r="C5065">
        <v>88</v>
      </c>
      <c r="D5065" t="str">
        <f t="shared" si="237"/>
        <v>P589-Fg006</v>
      </c>
      <c r="E5065" t="str">
        <f t="shared" si="238"/>
        <v>250</v>
      </c>
      <c r="F5065" t="str">
        <f t="shared" si="239"/>
        <v>3750</v>
      </c>
      <c r="G5065" t="str">
        <f>LEFT(B5065,10)</f>
        <v>P590-Fg009</v>
      </c>
      <c r="H5065" t="str">
        <f>MID(B5065,FIND("_",B5065)+1,(FIND("_",B5065,FIND("_",B5065)+1)-FIND("_",B5065))-1)</f>
        <v>500</v>
      </c>
      <c r="I5065" t="str">
        <f>MID(B5065, FIND("_",B5065,FIND("_",B5065)+1)+1, FIND(".",B5065)-FIND("_",B5065,FIND("_",B5065)+1)-1)</f>
        <v>250</v>
      </c>
    </row>
    <row r="5066" spans="1:9" x14ac:dyDescent="0.2">
      <c r="A5066" t="s">
        <v>788</v>
      </c>
      <c r="B5066" t="s">
        <v>681</v>
      </c>
      <c r="C5066">
        <v>94</v>
      </c>
      <c r="D5066" t="str">
        <f t="shared" si="237"/>
        <v>P589-Fg006</v>
      </c>
      <c r="E5066" t="str">
        <f t="shared" si="238"/>
        <v>250</v>
      </c>
      <c r="F5066" t="str">
        <f t="shared" si="239"/>
        <v>3750</v>
      </c>
      <c r="G5066" t="str">
        <f>LEFT(B5066,10)</f>
        <v>P590-Fg010</v>
      </c>
      <c r="H5066" t="str">
        <f>MID(B5066,FIND("_",B5066)+1,(FIND("_",B5066,FIND("_",B5066)+1)-FIND("_",B5066))-1)</f>
        <v>250</v>
      </c>
      <c r="I5066" t="str">
        <f>MID(B5066, FIND("_",B5066,FIND("_",B5066)+1)+1, FIND(".",B5066)-FIND("_",B5066,FIND("_",B5066)+1)-1)</f>
        <v>250</v>
      </c>
    </row>
    <row r="5067" spans="1:9" x14ac:dyDescent="0.2">
      <c r="A5067" t="s">
        <v>788</v>
      </c>
      <c r="B5067" t="s">
        <v>117</v>
      </c>
      <c r="C5067">
        <v>73</v>
      </c>
      <c r="D5067" t="str">
        <f t="shared" si="237"/>
        <v>P589-Fg006</v>
      </c>
      <c r="E5067" t="str">
        <f t="shared" si="238"/>
        <v>250</v>
      </c>
      <c r="F5067" t="str">
        <f t="shared" si="239"/>
        <v>3750</v>
      </c>
      <c r="G5067" t="str">
        <f>LEFT(B5067,10)</f>
        <v>P590-Fg012</v>
      </c>
      <c r="H5067" t="str">
        <f>MID(B5067,FIND("_",B5067)+1,(FIND("_",B5067,FIND("_",B5067)+1)-FIND("_",B5067))-1)</f>
        <v>1750</v>
      </c>
      <c r="I5067" t="str">
        <f>MID(B5067, FIND("_",B5067,FIND("_",B5067)+1)+1, FIND(".",B5067)-FIND("_",B5067,FIND("_",B5067)+1)-1)</f>
        <v>0</v>
      </c>
    </row>
    <row r="5068" spans="1:9" x14ac:dyDescent="0.2">
      <c r="A5068" t="s">
        <v>788</v>
      </c>
      <c r="B5068" t="s">
        <v>271</v>
      </c>
      <c r="C5068">
        <v>58</v>
      </c>
      <c r="D5068" t="str">
        <f t="shared" si="237"/>
        <v>P589-Fg006</v>
      </c>
      <c r="E5068" t="str">
        <f t="shared" si="238"/>
        <v>250</v>
      </c>
      <c r="F5068" t="str">
        <f t="shared" si="239"/>
        <v>3750</v>
      </c>
      <c r="G5068" t="str">
        <f>LEFT(B5068,10)</f>
        <v>P590-Fg014</v>
      </c>
      <c r="H5068" t="str">
        <f>MID(B5068,FIND("_",B5068)+1,(FIND("_",B5068,FIND("_",B5068)+1)-FIND("_",B5068))-1)</f>
        <v>0</v>
      </c>
      <c r="I5068" t="str">
        <f>MID(B5068, FIND("_",B5068,FIND("_",B5068)+1)+1, FIND(".",B5068)-FIND("_",B5068,FIND("_",B5068)+1)-1)</f>
        <v>0</v>
      </c>
    </row>
    <row r="5069" spans="1:9" x14ac:dyDescent="0.2">
      <c r="A5069" t="s">
        <v>788</v>
      </c>
      <c r="B5069" t="s">
        <v>272</v>
      </c>
      <c r="C5069">
        <v>90</v>
      </c>
      <c r="D5069" t="str">
        <f t="shared" si="237"/>
        <v>P589-Fg006</v>
      </c>
      <c r="E5069" t="str">
        <f t="shared" si="238"/>
        <v>250</v>
      </c>
      <c r="F5069" t="str">
        <f t="shared" si="239"/>
        <v>3750</v>
      </c>
      <c r="G5069" t="str">
        <f>LEFT(B5069,10)</f>
        <v>P590-Fg015</v>
      </c>
      <c r="H5069" t="str">
        <f>MID(B5069,FIND("_",B5069)+1,(FIND("_",B5069,FIND("_",B5069)+1)-FIND("_",B5069))-1)</f>
        <v>250</v>
      </c>
      <c r="I5069" t="str">
        <f>MID(B5069, FIND("_",B5069,FIND("_",B5069)+1)+1, FIND(".",B5069)-FIND("_",B5069,FIND("_",B5069)+1)-1)</f>
        <v>250</v>
      </c>
    </row>
    <row r="5070" spans="1:9" x14ac:dyDescent="0.2">
      <c r="A5070" t="s">
        <v>788</v>
      </c>
      <c r="B5070" t="s">
        <v>558</v>
      </c>
      <c r="C5070">
        <v>93</v>
      </c>
      <c r="D5070" t="str">
        <f t="shared" si="237"/>
        <v>P589-Fg006</v>
      </c>
      <c r="E5070" t="str">
        <f t="shared" si="238"/>
        <v>250</v>
      </c>
      <c r="F5070" t="str">
        <f t="shared" si="239"/>
        <v>3750</v>
      </c>
      <c r="G5070" t="str">
        <f>LEFT(B5070,10)</f>
        <v>P590-Fg016</v>
      </c>
      <c r="H5070" t="str">
        <f>MID(B5070,FIND("_",B5070)+1,(FIND("_",B5070,FIND("_",B5070)+1)-FIND("_",B5070))-1)</f>
        <v>500</v>
      </c>
      <c r="I5070" t="str">
        <f>MID(B5070, FIND("_",B5070,FIND("_",B5070)+1)+1, FIND(".",B5070)-FIND("_",B5070,FIND("_",B5070)+1)-1)</f>
        <v>0</v>
      </c>
    </row>
    <row r="5071" spans="1:9" x14ac:dyDescent="0.2">
      <c r="A5071" t="s">
        <v>788</v>
      </c>
      <c r="B5071" t="s">
        <v>560</v>
      </c>
      <c r="C5071">
        <v>75</v>
      </c>
      <c r="D5071" t="str">
        <f t="shared" si="237"/>
        <v>P589-Fg006</v>
      </c>
      <c r="E5071" t="str">
        <f t="shared" si="238"/>
        <v>250</v>
      </c>
      <c r="F5071" t="str">
        <f t="shared" si="239"/>
        <v>3750</v>
      </c>
      <c r="G5071" t="str">
        <f>LEFT(B5071,10)</f>
        <v>P590-Fg023</v>
      </c>
      <c r="H5071" t="str">
        <f>MID(B5071,FIND("_",B5071)+1,(FIND("_",B5071,FIND("_",B5071)+1)-FIND("_",B5071))-1)</f>
        <v>500</v>
      </c>
      <c r="I5071" t="str">
        <f>MID(B5071, FIND("_",B5071,FIND("_",B5071)+1)+1, FIND(".",B5071)-FIND("_",B5071,FIND("_",B5071)+1)-1)</f>
        <v>750</v>
      </c>
    </row>
    <row r="5072" spans="1:9" x14ac:dyDescent="0.2">
      <c r="A5072" t="s">
        <v>788</v>
      </c>
      <c r="B5072" t="s">
        <v>46</v>
      </c>
      <c r="C5072">
        <v>43</v>
      </c>
      <c r="D5072" t="str">
        <f t="shared" si="237"/>
        <v>P589-Fg006</v>
      </c>
      <c r="E5072" t="str">
        <f t="shared" si="238"/>
        <v>250</v>
      </c>
      <c r="F5072" t="str">
        <f t="shared" si="239"/>
        <v>3750</v>
      </c>
      <c r="G5072" t="str">
        <f>LEFT(B5072,10)</f>
        <v>P590-Fg025</v>
      </c>
      <c r="H5072" t="str">
        <f>MID(B5072,FIND("_",B5072)+1,(FIND("_",B5072,FIND("_",B5072)+1)-FIND("_",B5072))-1)</f>
        <v>500</v>
      </c>
      <c r="I5072" t="str">
        <f>MID(B5072, FIND("_",B5072,FIND("_",B5072)+1)+1, FIND(".",B5072)-FIND("_",B5072,FIND("_",B5072)+1)-1)</f>
        <v>1250</v>
      </c>
    </row>
    <row r="5073" spans="1:9" x14ac:dyDescent="0.2">
      <c r="A5073" t="s">
        <v>788</v>
      </c>
      <c r="B5073" t="s">
        <v>120</v>
      </c>
      <c r="C5073">
        <v>73</v>
      </c>
      <c r="D5073" t="str">
        <f t="shared" si="237"/>
        <v>P589-Fg006</v>
      </c>
      <c r="E5073" t="str">
        <f t="shared" si="238"/>
        <v>250</v>
      </c>
      <c r="F5073" t="str">
        <f t="shared" si="239"/>
        <v>3750</v>
      </c>
      <c r="G5073" t="str">
        <f>LEFT(B5073,10)</f>
        <v>P590-Fg026</v>
      </c>
      <c r="H5073" t="str">
        <f>MID(B5073,FIND("_",B5073)+1,(FIND("_",B5073,FIND("_",B5073)+1)-FIND("_",B5073))-1)</f>
        <v>250</v>
      </c>
      <c r="I5073" t="str">
        <f>MID(B5073, FIND("_",B5073,FIND("_",B5073)+1)+1, FIND(".",B5073)-FIND("_",B5073,FIND("_",B5073)+1)-1)</f>
        <v>500</v>
      </c>
    </row>
    <row r="5074" spans="1:9" x14ac:dyDescent="0.2">
      <c r="A5074" t="s">
        <v>788</v>
      </c>
      <c r="B5074" t="s">
        <v>564</v>
      </c>
      <c r="C5074">
        <v>16</v>
      </c>
      <c r="D5074" t="str">
        <f t="shared" si="237"/>
        <v>P589-Fg006</v>
      </c>
      <c r="E5074" t="str">
        <f t="shared" si="238"/>
        <v>250</v>
      </c>
      <c r="F5074" t="str">
        <f t="shared" si="239"/>
        <v>3750</v>
      </c>
      <c r="G5074" t="str">
        <f>LEFT(B5074,10)</f>
        <v>P590-Fg026</v>
      </c>
      <c r="H5074" t="str">
        <f>MID(B5074,FIND("_",B5074)+1,(FIND("_",B5074,FIND("_",B5074)+1)-FIND("_",B5074))-1)</f>
        <v>750</v>
      </c>
      <c r="I5074" t="str">
        <f>MID(B5074, FIND("_",B5074,FIND("_",B5074)+1)+1, FIND(".",B5074)-FIND("_",B5074,FIND("_",B5074)+1)-1)</f>
        <v>500</v>
      </c>
    </row>
    <row r="5075" spans="1:9" x14ac:dyDescent="0.2">
      <c r="A5075" t="s">
        <v>788</v>
      </c>
      <c r="B5075" t="s">
        <v>47</v>
      </c>
      <c r="C5075">
        <v>0</v>
      </c>
      <c r="D5075" t="str">
        <f t="shared" si="237"/>
        <v>P589-Fg006</v>
      </c>
      <c r="E5075" t="str">
        <f t="shared" si="238"/>
        <v>250</v>
      </c>
      <c r="F5075" t="str">
        <f t="shared" si="239"/>
        <v>3750</v>
      </c>
      <c r="G5075" t="str">
        <f>LEFT(B5075,10)</f>
        <v>P590-Fg028</v>
      </c>
      <c r="H5075" t="str">
        <f>MID(B5075,FIND("_",B5075)+1,(FIND("_",B5075,FIND("_",B5075)+1)-FIND("_",B5075))-1)</f>
        <v>1000</v>
      </c>
      <c r="I5075" t="str">
        <f>MID(B5075, FIND("_",B5075,FIND("_",B5075)+1)+1, FIND(".",B5075)-FIND("_",B5075,FIND("_",B5075)+1)-1)</f>
        <v>0</v>
      </c>
    </row>
    <row r="5076" spans="1:9" x14ac:dyDescent="0.2">
      <c r="A5076" t="s">
        <v>788</v>
      </c>
      <c r="B5076" t="s">
        <v>682</v>
      </c>
      <c r="C5076">
        <v>85</v>
      </c>
      <c r="D5076" t="str">
        <f t="shared" si="237"/>
        <v>P589-Fg006</v>
      </c>
      <c r="E5076" t="str">
        <f t="shared" si="238"/>
        <v>250</v>
      </c>
      <c r="F5076" t="str">
        <f t="shared" si="239"/>
        <v>3750</v>
      </c>
      <c r="G5076" t="str">
        <f>LEFT(B5076,10)</f>
        <v>P590-Fg028</v>
      </c>
      <c r="H5076" t="str">
        <f>MID(B5076,FIND("_",B5076)+1,(FIND("_",B5076,FIND("_",B5076)+1)-FIND("_",B5076))-1)</f>
        <v>1000</v>
      </c>
      <c r="I5076" t="str">
        <f>MID(B5076, FIND("_",B5076,FIND("_",B5076)+1)+1, FIND(".",B5076)-FIND("_",B5076,FIND("_",B5076)+1)-1)</f>
        <v>2250</v>
      </c>
    </row>
    <row r="5077" spans="1:9" x14ac:dyDescent="0.2">
      <c r="A5077" t="s">
        <v>788</v>
      </c>
      <c r="B5077" t="s">
        <v>567</v>
      </c>
      <c r="C5077">
        <v>25</v>
      </c>
      <c r="D5077" t="str">
        <f t="shared" si="237"/>
        <v>P589-Fg006</v>
      </c>
      <c r="E5077" t="str">
        <f t="shared" si="238"/>
        <v>250</v>
      </c>
      <c r="F5077" t="str">
        <f t="shared" si="239"/>
        <v>3750</v>
      </c>
      <c r="G5077" t="str">
        <f>LEFT(B5077,10)</f>
        <v>P590-Fg030</v>
      </c>
      <c r="H5077" t="str">
        <f>MID(B5077,FIND("_",B5077)+1,(FIND("_",B5077,FIND("_",B5077)+1)-FIND("_",B5077))-1)</f>
        <v>0</v>
      </c>
      <c r="I5077" t="str">
        <f>MID(B5077, FIND("_",B5077,FIND("_",B5077)+1)+1, FIND(".",B5077)-FIND("_",B5077,FIND("_",B5077)+1)-1)</f>
        <v>0</v>
      </c>
    </row>
    <row r="5078" spans="1:9" x14ac:dyDescent="0.2">
      <c r="A5078" t="s">
        <v>788</v>
      </c>
      <c r="B5078" t="s">
        <v>418</v>
      </c>
      <c r="C5078">
        <v>36</v>
      </c>
      <c r="D5078" t="str">
        <f t="shared" si="237"/>
        <v>P589-Fg006</v>
      </c>
      <c r="E5078" t="str">
        <f t="shared" si="238"/>
        <v>250</v>
      </c>
      <c r="F5078" t="str">
        <f t="shared" si="239"/>
        <v>3750</v>
      </c>
      <c r="G5078" t="str">
        <f>LEFT(B5078,10)</f>
        <v>P590-Fg030</v>
      </c>
      <c r="H5078" t="str">
        <f>MID(B5078,FIND("_",B5078)+1,(FIND("_",B5078,FIND("_",B5078)+1)-FIND("_",B5078))-1)</f>
        <v>250</v>
      </c>
      <c r="I5078" t="str">
        <f>MID(B5078, FIND("_",B5078,FIND("_",B5078)+1)+1, FIND(".",B5078)-FIND("_",B5078,FIND("_",B5078)+1)-1)</f>
        <v>0</v>
      </c>
    </row>
    <row r="5079" spans="1:9" x14ac:dyDescent="0.2">
      <c r="A5079" t="s">
        <v>788</v>
      </c>
      <c r="B5079" t="s">
        <v>685</v>
      </c>
      <c r="C5079">
        <v>30</v>
      </c>
      <c r="D5079" t="str">
        <f t="shared" si="237"/>
        <v>P589-Fg006</v>
      </c>
      <c r="E5079" t="str">
        <f t="shared" si="238"/>
        <v>250</v>
      </c>
      <c r="F5079" t="str">
        <f t="shared" si="239"/>
        <v>3750</v>
      </c>
      <c r="G5079" t="str">
        <f>LEFT(B5079,10)</f>
        <v>P590-Fg030</v>
      </c>
      <c r="H5079" t="str">
        <f>MID(B5079,FIND("_",B5079)+1,(FIND("_",B5079,FIND("_",B5079)+1)-FIND("_",B5079))-1)</f>
        <v>1250</v>
      </c>
      <c r="I5079" t="str">
        <f>MID(B5079, FIND("_",B5079,FIND("_",B5079)+1)+1, FIND(".",B5079)-FIND("_",B5079,FIND("_",B5079)+1)-1)</f>
        <v>1250</v>
      </c>
    </row>
    <row r="5080" spans="1:9" x14ac:dyDescent="0.2">
      <c r="A5080" t="s">
        <v>788</v>
      </c>
      <c r="B5080" t="s">
        <v>571</v>
      </c>
      <c r="C5080">
        <v>2</v>
      </c>
      <c r="D5080" t="str">
        <f t="shared" si="237"/>
        <v>P589-Fg006</v>
      </c>
      <c r="E5080" t="str">
        <f t="shared" si="238"/>
        <v>250</v>
      </c>
      <c r="F5080" t="str">
        <f t="shared" si="239"/>
        <v>3750</v>
      </c>
      <c r="G5080" t="str">
        <f>LEFT(B5080,10)</f>
        <v>P590-Fg032</v>
      </c>
      <c r="H5080" t="str">
        <f>MID(B5080,FIND("_",B5080)+1,(FIND("_",B5080,FIND("_",B5080)+1)-FIND("_",B5080))-1)</f>
        <v>250</v>
      </c>
      <c r="I5080" t="str">
        <f>MID(B5080, FIND("_",B5080,FIND("_",B5080)+1)+1, FIND(".",B5080)-FIND("_",B5080,FIND("_",B5080)+1)-1)</f>
        <v>1750</v>
      </c>
    </row>
    <row r="5081" spans="1:9" x14ac:dyDescent="0.2">
      <c r="A5081" t="s">
        <v>788</v>
      </c>
      <c r="B5081" t="s">
        <v>422</v>
      </c>
      <c r="C5081">
        <v>71</v>
      </c>
      <c r="D5081" t="str">
        <f t="shared" si="237"/>
        <v>P589-Fg006</v>
      </c>
      <c r="E5081" t="str">
        <f t="shared" si="238"/>
        <v>250</v>
      </c>
      <c r="F5081" t="str">
        <f t="shared" si="239"/>
        <v>3750</v>
      </c>
      <c r="G5081" t="str">
        <f>LEFT(B5081,10)</f>
        <v>P590-Fg032</v>
      </c>
      <c r="H5081" t="str">
        <f>MID(B5081,FIND("_",B5081)+1,(FIND("_",B5081,FIND("_",B5081)+1)-FIND("_",B5081))-1)</f>
        <v>500</v>
      </c>
      <c r="I5081" t="str">
        <f>MID(B5081, FIND("_",B5081,FIND("_",B5081)+1)+1, FIND(".",B5081)-FIND("_",B5081,FIND("_",B5081)+1)-1)</f>
        <v>0</v>
      </c>
    </row>
    <row r="5082" spans="1:9" x14ac:dyDescent="0.2">
      <c r="A5082" t="s">
        <v>788</v>
      </c>
      <c r="B5082" t="s">
        <v>686</v>
      </c>
      <c r="C5082">
        <v>14</v>
      </c>
      <c r="D5082" t="str">
        <f t="shared" si="237"/>
        <v>P589-Fg006</v>
      </c>
      <c r="E5082" t="str">
        <f t="shared" si="238"/>
        <v>250</v>
      </c>
      <c r="F5082" t="str">
        <f t="shared" si="239"/>
        <v>3750</v>
      </c>
      <c r="G5082" t="str">
        <f>LEFT(B5082,10)</f>
        <v>P590-Fg033</v>
      </c>
      <c r="H5082" t="str">
        <f>MID(B5082,FIND("_",B5082)+1,(FIND("_",B5082,FIND("_",B5082)+1)-FIND("_",B5082))-1)</f>
        <v>250</v>
      </c>
      <c r="I5082" t="str">
        <f>MID(B5082, FIND("_",B5082,FIND("_",B5082)+1)+1, FIND(".",B5082)-FIND("_",B5082,FIND("_",B5082)+1)-1)</f>
        <v>0</v>
      </c>
    </row>
    <row r="5083" spans="1:9" x14ac:dyDescent="0.2">
      <c r="A5083" t="s">
        <v>788</v>
      </c>
      <c r="B5083" t="s">
        <v>572</v>
      </c>
      <c r="C5083">
        <v>25</v>
      </c>
      <c r="D5083" t="str">
        <f t="shared" si="237"/>
        <v>P589-Fg006</v>
      </c>
      <c r="E5083" t="str">
        <f t="shared" si="238"/>
        <v>250</v>
      </c>
      <c r="F5083" t="str">
        <f t="shared" si="239"/>
        <v>3750</v>
      </c>
      <c r="G5083" t="str">
        <f>LEFT(B5083,10)</f>
        <v>P590-Fg033</v>
      </c>
      <c r="H5083" t="str">
        <f>MID(B5083,FIND("_",B5083)+1,(FIND("_",B5083,FIND("_",B5083)+1)-FIND("_",B5083))-1)</f>
        <v>250</v>
      </c>
      <c r="I5083" t="str">
        <f>MID(B5083, FIND("_",B5083,FIND("_",B5083)+1)+1, FIND(".",B5083)-FIND("_",B5083,FIND("_",B5083)+1)-1)</f>
        <v>2250</v>
      </c>
    </row>
    <row r="5084" spans="1:9" x14ac:dyDescent="0.2">
      <c r="A5084" t="s">
        <v>788</v>
      </c>
      <c r="B5084" t="s">
        <v>715</v>
      </c>
      <c r="C5084">
        <v>92</v>
      </c>
      <c r="D5084" t="str">
        <f t="shared" si="237"/>
        <v>P589-Fg006</v>
      </c>
      <c r="E5084" t="str">
        <f t="shared" si="238"/>
        <v>250</v>
      </c>
      <c r="F5084" t="str">
        <f t="shared" si="239"/>
        <v>3750</v>
      </c>
      <c r="G5084" t="str">
        <f>LEFT(B5084,10)</f>
        <v>P590-Fg034</v>
      </c>
      <c r="H5084" t="str">
        <f>MID(B5084,FIND("_",B5084)+1,(FIND("_",B5084,FIND("_",B5084)+1)-FIND("_",B5084))-1)</f>
        <v>0</v>
      </c>
      <c r="I5084" t="str">
        <f>MID(B5084, FIND("_",B5084,FIND("_",B5084)+1)+1, FIND(".",B5084)-FIND("_",B5084,FIND("_",B5084)+1)-1)</f>
        <v>1750</v>
      </c>
    </row>
    <row r="5085" spans="1:9" x14ac:dyDescent="0.2">
      <c r="A5085" t="s">
        <v>788</v>
      </c>
      <c r="B5085" t="s">
        <v>578</v>
      </c>
      <c r="C5085">
        <v>0</v>
      </c>
      <c r="D5085" t="str">
        <f t="shared" si="237"/>
        <v>P589-Fg006</v>
      </c>
      <c r="E5085" t="str">
        <f t="shared" si="238"/>
        <v>250</v>
      </c>
      <c r="F5085" t="str">
        <f t="shared" si="239"/>
        <v>3750</v>
      </c>
      <c r="G5085" t="str">
        <f>LEFT(B5085,10)</f>
        <v>P593-Fg001</v>
      </c>
      <c r="H5085" t="str">
        <f>MID(B5085,FIND("_",B5085)+1,(FIND("_",B5085,FIND("_",B5085)+1)-FIND("_",B5085))-1)</f>
        <v>1000</v>
      </c>
      <c r="I5085" t="str">
        <f>MID(B5085, FIND("_",B5085,FIND("_",B5085)+1)+1, FIND(".",B5085)-FIND("_",B5085,FIND("_",B5085)+1)-1)</f>
        <v>1250</v>
      </c>
    </row>
    <row r="5086" spans="1:9" x14ac:dyDescent="0.2">
      <c r="A5086" t="s">
        <v>788</v>
      </c>
      <c r="B5086" t="s">
        <v>580</v>
      </c>
      <c r="C5086">
        <v>49</v>
      </c>
      <c r="D5086" t="str">
        <f t="shared" si="237"/>
        <v>P589-Fg006</v>
      </c>
      <c r="E5086" t="str">
        <f t="shared" si="238"/>
        <v>250</v>
      </c>
      <c r="F5086" t="str">
        <f t="shared" si="239"/>
        <v>3750</v>
      </c>
      <c r="G5086" t="str">
        <f>LEFT(B5086,10)</f>
        <v>P593-Fg001</v>
      </c>
      <c r="H5086" t="str">
        <f>MID(B5086,FIND("_",B5086)+1,(FIND("_",B5086,FIND("_",B5086)+1)-FIND("_",B5086))-1)</f>
        <v>2250</v>
      </c>
      <c r="I5086" t="str">
        <f>MID(B5086, FIND("_",B5086,FIND("_",B5086)+1)+1, FIND(".",B5086)-FIND("_",B5086,FIND("_",B5086)+1)-1)</f>
        <v>0</v>
      </c>
    </row>
    <row r="5087" spans="1:9" x14ac:dyDescent="0.2">
      <c r="A5087" t="s">
        <v>788</v>
      </c>
      <c r="B5087" t="s">
        <v>581</v>
      </c>
      <c r="C5087">
        <v>89</v>
      </c>
      <c r="D5087" t="str">
        <f t="shared" si="237"/>
        <v>P589-Fg006</v>
      </c>
      <c r="E5087" t="str">
        <f t="shared" si="238"/>
        <v>250</v>
      </c>
      <c r="F5087" t="str">
        <f t="shared" si="239"/>
        <v>3750</v>
      </c>
      <c r="G5087" t="str">
        <f>LEFT(B5087,10)</f>
        <v>P593-Fg002</v>
      </c>
      <c r="H5087" t="str">
        <f>MID(B5087,FIND("_",B5087)+1,(FIND("_",B5087,FIND("_",B5087)+1)-FIND("_",B5087))-1)</f>
        <v>0</v>
      </c>
      <c r="I5087" t="str">
        <f>MID(B5087, FIND("_",B5087,FIND("_",B5087)+1)+1, FIND(".",B5087)-FIND("_",B5087,FIND("_",B5087)+1)-1)</f>
        <v>0</v>
      </c>
    </row>
    <row r="5088" spans="1:9" x14ac:dyDescent="0.2">
      <c r="A5088" t="s">
        <v>788</v>
      </c>
      <c r="B5088" t="s">
        <v>306</v>
      </c>
      <c r="C5088">
        <v>15</v>
      </c>
      <c r="D5088" t="str">
        <f t="shared" si="237"/>
        <v>P589-Fg006</v>
      </c>
      <c r="E5088" t="str">
        <f t="shared" si="238"/>
        <v>250</v>
      </c>
      <c r="F5088" t="str">
        <f t="shared" si="239"/>
        <v>3750</v>
      </c>
      <c r="G5088" t="str">
        <f>LEFT(B5088,10)</f>
        <v>P593-Fg002</v>
      </c>
      <c r="H5088" t="str">
        <f>MID(B5088,FIND("_",B5088)+1,(FIND("_",B5088,FIND("_",B5088)+1)-FIND("_",B5088))-1)</f>
        <v>750</v>
      </c>
      <c r="I5088" t="str">
        <f>MID(B5088, FIND("_",B5088,FIND("_",B5088)+1)+1, FIND(".",B5088)-FIND("_",B5088,FIND("_",B5088)+1)-1)</f>
        <v>500</v>
      </c>
    </row>
    <row r="5089" spans="1:9" x14ac:dyDescent="0.2">
      <c r="A5089" t="s">
        <v>788</v>
      </c>
      <c r="B5089" t="s">
        <v>433</v>
      </c>
      <c r="C5089">
        <v>66</v>
      </c>
      <c r="D5089" t="str">
        <f t="shared" si="237"/>
        <v>P589-Fg006</v>
      </c>
      <c r="E5089" t="str">
        <f t="shared" si="238"/>
        <v>250</v>
      </c>
      <c r="F5089" t="str">
        <f t="shared" si="239"/>
        <v>3750</v>
      </c>
      <c r="G5089" t="str">
        <f>LEFT(B5089,10)</f>
        <v>P593-Fg003</v>
      </c>
      <c r="H5089" t="str">
        <f>MID(B5089,FIND("_",B5089)+1,(FIND("_",B5089,FIND("_",B5089)+1)-FIND("_",B5089))-1)</f>
        <v>500</v>
      </c>
      <c r="I5089" t="str">
        <f>MID(B5089, FIND("_",B5089,FIND("_",B5089)+1)+1, FIND(".",B5089)-FIND("_",B5089,FIND("_",B5089)+1)-1)</f>
        <v>0</v>
      </c>
    </row>
    <row r="5090" spans="1:9" x14ac:dyDescent="0.2">
      <c r="A5090" t="s">
        <v>788</v>
      </c>
      <c r="B5090" t="s">
        <v>309</v>
      </c>
      <c r="C5090">
        <v>9</v>
      </c>
      <c r="D5090" t="str">
        <f t="shared" si="237"/>
        <v>P589-Fg006</v>
      </c>
      <c r="E5090" t="str">
        <f t="shared" si="238"/>
        <v>250</v>
      </c>
      <c r="F5090" t="str">
        <f t="shared" si="239"/>
        <v>3750</v>
      </c>
      <c r="G5090" t="str">
        <f>LEFT(B5090,10)</f>
        <v>P593-Fg003</v>
      </c>
      <c r="H5090" t="str">
        <f>MID(B5090,FIND("_",B5090)+1,(FIND("_",B5090,FIND("_",B5090)+1)-FIND("_",B5090))-1)</f>
        <v>750</v>
      </c>
      <c r="I5090" t="str">
        <f>MID(B5090, FIND("_",B5090,FIND("_",B5090)+1)+1, FIND(".",B5090)-FIND("_",B5090,FIND("_",B5090)+1)-1)</f>
        <v>750</v>
      </c>
    </row>
    <row r="5091" spans="1:9" x14ac:dyDescent="0.2">
      <c r="A5091" t="s">
        <v>788</v>
      </c>
      <c r="B5091" t="s">
        <v>687</v>
      </c>
      <c r="C5091">
        <v>33</v>
      </c>
      <c r="D5091" t="str">
        <f t="shared" si="237"/>
        <v>P589-Fg006</v>
      </c>
      <c r="E5091" t="str">
        <f t="shared" si="238"/>
        <v>250</v>
      </c>
      <c r="F5091" t="str">
        <f t="shared" si="239"/>
        <v>3750</v>
      </c>
      <c r="G5091" t="str">
        <f>LEFT(B5091,10)</f>
        <v>P593-Fg003</v>
      </c>
      <c r="H5091" t="str">
        <f>MID(B5091,FIND("_",B5091)+1,(FIND("_",B5091,FIND("_",B5091)+1)-FIND("_",B5091))-1)</f>
        <v>1000</v>
      </c>
      <c r="I5091" t="str">
        <f>MID(B5091, FIND("_",B5091,FIND("_",B5091)+1)+1, FIND(".",B5091)-FIND("_",B5091,FIND("_",B5091)+1)-1)</f>
        <v>750</v>
      </c>
    </row>
    <row r="5092" spans="1:9" x14ac:dyDescent="0.2">
      <c r="A5092" t="s">
        <v>788</v>
      </c>
      <c r="B5092" t="s">
        <v>311</v>
      </c>
      <c r="C5092">
        <v>21</v>
      </c>
      <c r="D5092" t="str">
        <f t="shared" si="237"/>
        <v>P589-Fg006</v>
      </c>
      <c r="E5092" t="str">
        <f t="shared" si="238"/>
        <v>250</v>
      </c>
      <c r="F5092" t="str">
        <f t="shared" si="239"/>
        <v>3750</v>
      </c>
      <c r="G5092" t="str">
        <f>LEFT(B5092,10)</f>
        <v>P593-Fg004</v>
      </c>
      <c r="H5092" t="str">
        <f>MID(B5092,FIND("_",B5092)+1,(FIND("_",B5092,FIND("_",B5092)+1)-FIND("_",B5092))-1)</f>
        <v>0</v>
      </c>
      <c r="I5092" t="str">
        <f>MID(B5092, FIND("_",B5092,FIND("_",B5092)+1)+1, FIND(".",B5092)-FIND("_",B5092,FIND("_",B5092)+1)-1)</f>
        <v>0</v>
      </c>
    </row>
    <row r="5093" spans="1:9" x14ac:dyDescent="0.2">
      <c r="A5093" t="s">
        <v>788</v>
      </c>
      <c r="B5093" t="s">
        <v>312</v>
      </c>
      <c r="C5093">
        <v>91</v>
      </c>
      <c r="D5093" t="str">
        <f t="shared" si="237"/>
        <v>P589-Fg006</v>
      </c>
      <c r="E5093" t="str">
        <f t="shared" si="238"/>
        <v>250</v>
      </c>
      <c r="F5093" t="str">
        <f t="shared" si="239"/>
        <v>3750</v>
      </c>
      <c r="G5093" t="str">
        <f>LEFT(B5093,10)</f>
        <v>P593-Fg004</v>
      </c>
      <c r="H5093" t="str">
        <f>MID(B5093,FIND("_",B5093)+1,(FIND("_",B5093,FIND("_",B5093)+1)-FIND("_",B5093))-1)</f>
        <v>250</v>
      </c>
      <c r="I5093" t="str">
        <f>MID(B5093, FIND("_",B5093,FIND("_",B5093)+1)+1, FIND(".",B5093)-FIND("_",B5093,FIND("_",B5093)+1)-1)</f>
        <v>0</v>
      </c>
    </row>
    <row r="5094" spans="1:9" x14ac:dyDescent="0.2">
      <c r="A5094" t="s">
        <v>788</v>
      </c>
      <c r="B5094" t="s">
        <v>583</v>
      </c>
      <c r="C5094">
        <v>78</v>
      </c>
      <c r="D5094" t="str">
        <f t="shared" si="237"/>
        <v>P589-Fg006</v>
      </c>
      <c r="E5094" t="str">
        <f t="shared" si="238"/>
        <v>250</v>
      </c>
      <c r="F5094" t="str">
        <f t="shared" si="239"/>
        <v>3750</v>
      </c>
      <c r="G5094" t="str">
        <f>LEFT(B5094,10)</f>
        <v>P593-Fg004</v>
      </c>
      <c r="H5094" t="str">
        <f>MID(B5094,FIND("_",B5094)+1,(FIND("_",B5094,FIND("_",B5094)+1)-FIND("_",B5094))-1)</f>
        <v>500</v>
      </c>
      <c r="I5094" t="str">
        <f>MID(B5094, FIND("_",B5094,FIND("_",B5094)+1)+1, FIND(".",B5094)-FIND("_",B5094,FIND("_",B5094)+1)-1)</f>
        <v>0</v>
      </c>
    </row>
    <row r="5095" spans="1:9" x14ac:dyDescent="0.2">
      <c r="A5095" t="s">
        <v>788</v>
      </c>
      <c r="B5095" t="s">
        <v>318</v>
      </c>
      <c r="C5095">
        <v>63</v>
      </c>
      <c r="D5095" t="str">
        <f t="shared" si="237"/>
        <v>P589-Fg006</v>
      </c>
      <c r="E5095" t="str">
        <f t="shared" si="238"/>
        <v>250</v>
      </c>
      <c r="F5095" t="str">
        <f t="shared" si="239"/>
        <v>3750</v>
      </c>
      <c r="G5095" t="str">
        <f>LEFT(B5095,10)</f>
        <v>P593-Fg012</v>
      </c>
      <c r="H5095" t="str">
        <f>MID(B5095,FIND("_",B5095)+1,(FIND("_",B5095,FIND("_",B5095)+1)-FIND("_",B5095))-1)</f>
        <v>0</v>
      </c>
      <c r="I5095" t="str">
        <f>MID(B5095, FIND("_",B5095,FIND("_",B5095)+1)+1, FIND(".",B5095)-FIND("_",B5095,FIND("_",B5095)+1)-1)</f>
        <v>0</v>
      </c>
    </row>
    <row r="5096" spans="1:9" x14ac:dyDescent="0.2">
      <c r="A5096" t="s">
        <v>788</v>
      </c>
      <c r="B5096" t="s">
        <v>590</v>
      </c>
      <c r="C5096">
        <v>6</v>
      </c>
      <c r="D5096" t="str">
        <f t="shared" si="237"/>
        <v>P589-Fg006</v>
      </c>
      <c r="E5096" t="str">
        <f t="shared" si="238"/>
        <v>250</v>
      </c>
      <c r="F5096" t="str">
        <f t="shared" si="239"/>
        <v>3750</v>
      </c>
      <c r="G5096" t="str">
        <f>LEFT(B5096,10)</f>
        <v>P593-Fg013</v>
      </c>
      <c r="H5096" t="str">
        <f>MID(B5096,FIND("_",B5096)+1,(FIND("_",B5096,FIND("_",B5096)+1)-FIND("_",B5096))-1)</f>
        <v>500</v>
      </c>
      <c r="I5096" t="str">
        <f>MID(B5096, FIND("_",B5096,FIND("_",B5096)+1)+1, FIND(".",B5096)-FIND("_",B5096,FIND("_",B5096)+1)-1)</f>
        <v>0</v>
      </c>
    </row>
    <row r="5097" spans="1:9" x14ac:dyDescent="0.2">
      <c r="A5097" t="s">
        <v>788</v>
      </c>
      <c r="B5097" t="s">
        <v>324</v>
      </c>
      <c r="C5097">
        <v>4</v>
      </c>
      <c r="D5097" t="str">
        <f t="shared" si="237"/>
        <v>P589-Fg006</v>
      </c>
      <c r="E5097" t="str">
        <f t="shared" si="238"/>
        <v>250</v>
      </c>
      <c r="F5097" t="str">
        <f t="shared" si="239"/>
        <v>3750</v>
      </c>
      <c r="G5097" t="str">
        <f>LEFT(B5097,10)</f>
        <v>P593-Fg015</v>
      </c>
      <c r="H5097" t="str">
        <f>MID(B5097,FIND("_",B5097)+1,(FIND("_",B5097,FIND("_",B5097)+1)-FIND("_",B5097))-1)</f>
        <v>750</v>
      </c>
      <c r="I5097" t="str">
        <f>MID(B5097, FIND("_",B5097,FIND("_",B5097)+1)+1, FIND(".",B5097)-FIND("_",B5097,FIND("_",B5097)+1)-1)</f>
        <v>0</v>
      </c>
    </row>
    <row r="5098" spans="1:9" x14ac:dyDescent="0.2">
      <c r="A5098" t="s">
        <v>788</v>
      </c>
      <c r="B5098" t="s">
        <v>438</v>
      </c>
      <c r="C5098">
        <v>79</v>
      </c>
      <c r="D5098" t="str">
        <f t="shared" si="237"/>
        <v>P589-Fg006</v>
      </c>
      <c r="E5098" t="str">
        <f t="shared" si="238"/>
        <v>250</v>
      </c>
      <c r="F5098" t="str">
        <f t="shared" si="239"/>
        <v>3750</v>
      </c>
      <c r="G5098" t="str">
        <f>LEFT(B5098,10)</f>
        <v>P593-Fg017</v>
      </c>
      <c r="H5098" t="str">
        <f>MID(B5098,FIND("_",B5098)+1,(FIND("_",B5098,FIND("_",B5098)+1)-FIND("_",B5098))-1)</f>
        <v>0</v>
      </c>
      <c r="I5098" t="str">
        <f>MID(B5098, FIND("_",B5098,FIND("_",B5098)+1)+1, FIND(".",B5098)-FIND("_",B5098,FIND("_",B5098)+1)-1)</f>
        <v>0</v>
      </c>
    </row>
    <row r="5099" spans="1:9" x14ac:dyDescent="0.2">
      <c r="A5099" t="s">
        <v>788</v>
      </c>
      <c r="B5099" t="s">
        <v>688</v>
      </c>
      <c r="C5099">
        <v>58</v>
      </c>
      <c r="D5099" t="str">
        <f t="shared" si="237"/>
        <v>P589-Fg006</v>
      </c>
      <c r="E5099" t="str">
        <f t="shared" si="238"/>
        <v>250</v>
      </c>
      <c r="F5099" t="str">
        <f t="shared" si="239"/>
        <v>3750</v>
      </c>
      <c r="G5099" t="str">
        <f>LEFT(B5099,10)</f>
        <v>P593-Fg019</v>
      </c>
      <c r="H5099" t="str">
        <f>MID(B5099,FIND("_",B5099)+1,(FIND("_",B5099,FIND("_",B5099)+1)-FIND("_",B5099))-1)</f>
        <v>0</v>
      </c>
      <c r="I5099" t="str">
        <f>MID(B5099, FIND("_",B5099,FIND("_",B5099)+1)+1, FIND(".",B5099)-FIND("_",B5099,FIND("_",B5099)+1)-1)</f>
        <v>0</v>
      </c>
    </row>
    <row r="5100" spans="1:9" x14ac:dyDescent="0.2">
      <c r="A5100" t="s">
        <v>789</v>
      </c>
      <c r="B5100" t="s">
        <v>452</v>
      </c>
      <c r="C5100">
        <v>5</v>
      </c>
      <c r="D5100" t="str">
        <f t="shared" si="237"/>
        <v>P589-Fg006</v>
      </c>
      <c r="E5100" t="str">
        <f t="shared" si="238"/>
        <v>500</v>
      </c>
      <c r="F5100" t="str">
        <f t="shared" si="239"/>
        <v>0</v>
      </c>
      <c r="G5100" t="str">
        <f>LEFT(B5100,10)</f>
        <v>P589-Fg008</v>
      </c>
      <c r="H5100" t="str">
        <f>MID(B5100,FIND("_",B5100)+1,(FIND("_",B5100,FIND("_",B5100)+1)-FIND("_",B5100))-1)</f>
        <v>250</v>
      </c>
      <c r="I5100" t="str">
        <f>MID(B5100, FIND("_",B5100,FIND("_",B5100)+1)+1, FIND(".",B5100)-FIND("_",B5100,FIND("_",B5100)+1)-1)</f>
        <v>1000</v>
      </c>
    </row>
    <row r="5101" spans="1:9" x14ac:dyDescent="0.2">
      <c r="A5101" t="s">
        <v>789</v>
      </c>
      <c r="B5101" t="s">
        <v>453</v>
      </c>
      <c r="C5101">
        <v>24</v>
      </c>
      <c r="D5101" t="str">
        <f t="shared" si="237"/>
        <v>P589-Fg006</v>
      </c>
      <c r="E5101" t="str">
        <f t="shared" si="238"/>
        <v>500</v>
      </c>
      <c r="F5101" t="str">
        <f t="shared" si="239"/>
        <v>0</v>
      </c>
      <c r="G5101" t="str">
        <f>LEFT(B5101,10)</f>
        <v>P589-Fg009</v>
      </c>
      <c r="H5101" t="str">
        <f>MID(B5101,FIND("_",B5101)+1,(FIND("_",B5101,FIND("_",B5101)+1)-FIND("_",B5101))-1)</f>
        <v>250</v>
      </c>
      <c r="I5101" t="str">
        <f>MID(B5101, FIND("_",B5101,FIND("_",B5101)+1)+1, FIND(".",B5101)-FIND("_",B5101,FIND("_",B5101)+1)-1)</f>
        <v>0</v>
      </c>
    </row>
    <row r="5102" spans="1:9" x14ac:dyDescent="0.2">
      <c r="A5102" t="s">
        <v>789</v>
      </c>
      <c r="B5102" t="s">
        <v>454</v>
      </c>
      <c r="C5102">
        <v>37</v>
      </c>
      <c r="D5102" t="str">
        <f t="shared" si="237"/>
        <v>P589-Fg006</v>
      </c>
      <c r="E5102" t="str">
        <f t="shared" si="238"/>
        <v>500</v>
      </c>
      <c r="F5102" t="str">
        <f t="shared" si="239"/>
        <v>0</v>
      </c>
      <c r="G5102" t="str">
        <f>LEFT(B5102,10)</f>
        <v>P589-Fg010</v>
      </c>
      <c r="H5102" t="str">
        <f>MID(B5102,FIND("_",B5102)+1,(FIND("_",B5102,FIND("_",B5102)+1)-FIND("_",B5102))-1)</f>
        <v>500</v>
      </c>
      <c r="I5102" t="str">
        <f>MID(B5102, FIND("_",B5102,FIND("_",B5102)+1)+1, FIND(".",B5102)-FIND("_",B5102,FIND("_",B5102)+1)-1)</f>
        <v>0</v>
      </c>
    </row>
    <row r="5103" spans="1:9" x14ac:dyDescent="0.2">
      <c r="A5103" t="s">
        <v>789</v>
      </c>
      <c r="B5103" t="s">
        <v>455</v>
      </c>
      <c r="C5103">
        <v>69</v>
      </c>
      <c r="D5103" t="str">
        <f t="shared" si="237"/>
        <v>P589-Fg006</v>
      </c>
      <c r="E5103" t="str">
        <f t="shared" si="238"/>
        <v>500</v>
      </c>
      <c r="F5103" t="str">
        <f t="shared" si="239"/>
        <v>0</v>
      </c>
      <c r="G5103" t="str">
        <f>LEFT(B5103,10)</f>
        <v>P589-Fg010</v>
      </c>
      <c r="H5103" t="str">
        <f>MID(B5103,FIND("_",B5103)+1,(FIND("_",B5103,FIND("_",B5103)+1)-FIND("_",B5103))-1)</f>
        <v>750</v>
      </c>
      <c r="I5103" t="str">
        <f>MID(B5103, FIND("_",B5103,FIND("_",B5103)+1)+1, FIND(".",B5103)-FIND("_",B5103,FIND("_",B5103)+1)-1)</f>
        <v>750</v>
      </c>
    </row>
    <row r="5104" spans="1:9" x14ac:dyDescent="0.2">
      <c r="A5104" t="s">
        <v>789</v>
      </c>
      <c r="B5104" t="s">
        <v>57</v>
      </c>
      <c r="C5104">
        <v>43</v>
      </c>
      <c r="D5104" t="str">
        <f t="shared" si="237"/>
        <v>P589-Fg006</v>
      </c>
      <c r="E5104" t="str">
        <f t="shared" si="238"/>
        <v>500</v>
      </c>
      <c r="F5104" t="str">
        <f t="shared" si="239"/>
        <v>0</v>
      </c>
      <c r="G5104" t="str">
        <f>LEFT(B5104,10)</f>
        <v>P589-Fg011</v>
      </c>
      <c r="H5104" t="str">
        <f>MID(B5104,FIND("_",B5104)+1,(FIND("_",B5104,FIND("_",B5104)+1)-FIND("_",B5104))-1)</f>
        <v>250</v>
      </c>
      <c r="I5104" t="str">
        <f>MID(B5104, FIND("_",B5104,FIND("_",B5104)+1)+1, FIND(".",B5104)-FIND("_",B5104,FIND("_",B5104)+1)-1)</f>
        <v>750</v>
      </c>
    </row>
    <row r="5105" spans="1:9" x14ac:dyDescent="0.2">
      <c r="A5105" t="s">
        <v>789</v>
      </c>
      <c r="B5105" t="s">
        <v>457</v>
      </c>
      <c r="C5105">
        <v>4</v>
      </c>
      <c r="D5105" t="str">
        <f t="shared" si="237"/>
        <v>P589-Fg006</v>
      </c>
      <c r="E5105" t="str">
        <f t="shared" si="238"/>
        <v>500</v>
      </c>
      <c r="F5105" t="str">
        <f t="shared" si="239"/>
        <v>0</v>
      </c>
      <c r="G5105" t="str">
        <f>LEFT(B5105,10)</f>
        <v>P589-Fg011</v>
      </c>
      <c r="H5105" t="str">
        <f>MID(B5105,FIND("_",B5105)+1,(FIND("_",B5105,FIND("_",B5105)+1)-FIND("_",B5105))-1)</f>
        <v>1000</v>
      </c>
      <c r="I5105" t="str">
        <f>MID(B5105, FIND("_",B5105,FIND("_",B5105)+1)+1, FIND(".",B5105)-FIND("_",B5105,FIND("_",B5105)+1)-1)</f>
        <v>0</v>
      </c>
    </row>
    <row r="5106" spans="1:9" x14ac:dyDescent="0.2">
      <c r="A5106" t="s">
        <v>789</v>
      </c>
      <c r="B5106" t="s">
        <v>153</v>
      </c>
      <c r="C5106">
        <v>66</v>
      </c>
      <c r="D5106" t="str">
        <f t="shared" si="237"/>
        <v>P589-Fg006</v>
      </c>
      <c r="E5106" t="str">
        <f t="shared" si="238"/>
        <v>500</v>
      </c>
      <c r="F5106" t="str">
        <f t="shared" si="239"/>
        <v>0</v>
      </c>
      <c r="G5106" t="str">
        <f>LEFT(B5106,10)</f>
        <v>P596-Fg001</v>
      </c>
      <c r="H5106" t="str">
        <f>MID(B5106,FIND("_",B5106)+1,(FIND("_",B5106,FIND("_",B5106)+1)-FIND("_",B5106))-1)</f>
        <v>0</v>
      </c>
      <c r="I5106" t="str">
        <f>MID(B5106, FIND("_",B5106,FIND("_",B5106)+1)+1, FIND(".",B5106)-FIND("_",B5106,FIND("_",B5106)+1)-1)</f>
        <v>500</v>
      </c>
    </row>
    <row r="5107" spans="1:9" x14ac:dyDescent="0.2">
      <c r="A5107" t="s">
        <v>789</v>
      </c>
      <c r="B5107" t="s">
        <v>154</v>
      </c>
      <c r="C5107">
        <v>29</v>
      </c>
      <c r="D5107" t="str">
        <f t="shared" si="237"/>
        <v>P589-Fg006</v>
      </c>
      <c r="E5107" t="str">
        <f t="shared" si="238"/>
        <v>500</v>
      </c>
      <c r="F5107" t="str">
        <f t="shared" si="239"/>
        <v>0</v>
      </c>
      <c r="G5107" t="str">
        <f>LEFT(B5107,10)</f>
        <v>P596-Fg001</v>
      </c>
      <c r="H5107" t="str">
        <f>MID(B5107,FIND("_",B5107)+1,(FIND("_",B5107,FIND("_",B5107)+1)-FIND("_",B5107))-1)</f>
        <v>250</v>
      </c>
      <c r="I5107" t="str">
        <f>MID(B5107, FIND("_",B5107,FIND("_",B5107)+1)+1, FIND(".",B5107)-FIND("_",B5107,FIND("_",B5107)+1)-1)</f>
        <v>500</v>
      </c>
    </row>
    <row r="5108" spans="1:9" x14ac:dyDescent="0.2">
      <c r="A5108" t="s">
        <v>789</v>
      </c>
      <c r="B5108" t="s">
        <v>156</v>
      </c>
      <c r="C5108">
        <v>93</v>
      </c>
      <c r="D5108" t="str">
        <f t="shared" si="237"/>
        <v>P589-Fg006</v>
      </c>
      <c r="E5108" t="str">
        <f t="shared" si="238"/>
        <v>500</v>
      </c>
      <c r="F5108" t="str">
        <f t="shared" si="239"/>
        <v>0</v>
      </c>
      <c r="G5108" t="str">
        <f>LEFT(B5108,10)</f>
        <v>P596-Fg001</v>
      </c>
      <c r="H5108" t="str">
        <f>MID(B5108,FIND("_",B5108)+1,(FIND("_",B5108,FIND("_",B5108)+1)-FIND("_",B5108))-1)</f>
        <v>750</v>
      </c>
      <c r="I5108" t="str">
        <f>MID(B5108, FIND("_",B5108,FIND("_",B5108)+1)+1, FIND(".",B5108)-FIND("_",B5108,FIND("_",B5108)+1)-1)</f>
        <v>500</v>
      </c>
    </row>
    <row r="5109" spans="1:9" x14ac:dyDescent="0.2">
      <c r="A5109" t="s">
        <v>789</v>
      </c>
      <c r="B5109" t="s">
        <v>157</v>
      </c>
      <c r="C5109">
        <v>49</v>
      </c>
      <c r="D5109" t="str">
        <f t="shared" si="237"/>
        <v>P589-Fg006</v>
      </c>
      <c r="E5109" t="str">
        <f t="shared" si="238"/>
        <v>500</v>
      </c>
      <c r="F5109" t="str">
        <f t="shared" si="239"/>
        <v>0</v>
      </c>
      <c r="G5109" t="str">
        <f>LEFT(B5109,10)</f>
        <v>P596-Fg002</v>
      </c>
      <c r="H5109" t="str">
        <f>MID(B5109,FIND("_",B5109)+1,(FIND("_",B5109,FIND("_",B5109)+1)-FIND("_",B5109))-1)</f>
        <v>0</v>
      </c>
      <c r="I5109" t="str">
        <f>MID(B5109, FIND("_",B5109,FIND("_",B5109)+1)+1, FIND(".",B5109)-FIND("_",B5109,FIND("_",B5109)+1)-1)</f>
        <v>0</v>
      </c>
    </row>
    <row r="5110" spans="1:9" x14ac:dyDescent="0.2">
      <c r="A5110" t="s">
        <v>789</v>
      </c>
      <c r="B5110" t="s">
        <v>158</v>
      </c>
      <c r="C5110">
        <v>85</v>
      </c>
      <c r="D5110" t="str">
        <f t="shared" si="237"/>
        <v>P589-Fg006</v>
      </c>
      <c r="E5110" t="str">
        <f t="shared" si="238"/>
        <v>500</v>
      </c>
      <c r="F5110" t="str">
        <f t="shared" si="239"/>
        <v>0</v>
      </c>
      <c r="G5110" t="str">
        <f>LEFT(B5110,10)</f>
        <v>P596-Fg003</v>
      </c>
      <c r="H5110" t="str">
        <f>MID(B5110,FIND("_",B5110)+1,(FIND("_",B5110,FIND("_",B5110)+1)-FIND("_",B5110))-1)</f>
        <v>0</v>
      </c>
      <c r="I5110" t="str">
        <f>MID(B5110, FIND("_",B5110,FIND("_",B5110)+1)+1, FIND(".",B5110)-FIND("_",B5110,FIND("_",B5110)+1)-1)</f>
        <v>1000</v>
      </c>
    </row>
    <row r="5111" spans="1:9" x14ac:dyDescent="0.2">
      <c r="A5111" t="s">
        <v>789</v>
      </c>
      <c r="B5111" t="s">
        <v>458</v>
      </c>
      <c r="C5111">
        <v>32</v>
      </c>
      <c r="D5111" t="str">
        <f t="shared" si="237"/>
        <v>P589-Fg006</v>
      </c>
      <c r="E5111" t="str">
        <f t="shared" si="238"/>
        <v>500</v>
      </c>
      <c r="F5111" t="str">
        <f t="shared" si="239"/>
        <v>0</v>
      </c>
      <c r="G5111" t="str">
        <f>LEFT(B5111,10)</f>
        <v>P596-Fg004</v>
      </c>
      <c r="H5111" t="str">
        <f>MID(B5111,FIND("_",B5111)+1,(FIND("_",B5111,FIND("_",B5111)+1)-FIND("_",B5111))-1)</f>
        <v>0</v>
      </c>
      <c r="I5111" t="str">
        <f>MID(B5111, FIND("_",B5111,FIND("_",B5111)+1)+1, FIND(".",B5111)-FIND("_",B5111,FIND("_",B5111)+1)-1)</f>
        <v>0</v>
      </c>
    </row>
    <row r="5112" spans="1:9" x14ac:dyDescent="0.2">
      <c r="A5112" t="s">
        <v>789</v>
      </c>
      <c r="B5112" t="s">
        <v>459</v>
      </c>
      <c r="C5112">
        <v>9</v>
      </c>
      <c r="D5112" t="str">
        <f t="shared" si="237"/>
        <v>P589-Fg006</v>
      </c>
      <c r="E5112" t="str">
        <f t="shared" si="238"/>
        <v>500</v>
      </c>
      <c r="F5112" t="str">
        <f t="shared" si="239"/>
        <v>0</v>
      </c>
      <c r="G5112" t="str">
        <f>LEFT(B5112,10)</f>
        <v>P596-Fg005</v>
      </c>
      <c r="H5112" t="str">
        <f>MID(B5112,FIND("_",B5112)+1,(FIND("_",B5112,FIND("_",B5112)+1)-FIND("_",B5112))-1)</f>
        <v>0</v>
      </c>
      <c r="I5112" t="str">
        <f>MID(B5112, FIND("_",B5112,FIND("_",B5112)+1)+1, FIND(".",B5112)-FIND("_",B5112,FIND("_",B5112)+1)-1)</f>
        <v>500</v>
      </c>
    </row>
    <row r="5113" spans="1:9" x14ac:dyDescent="0.2">
      <c r="A5113" t="s">
        <v>789</v>
      </c>
      <c r="B5113" t="s">
        <v>59</v>
      </c>
      <c r="C5113">
        <v>16</v>
      </c>
      <c r="D5113" t="str">
        <f t="shared" si="237"/>
        <v>P589-Fg006</v>
      </c>
      <c r="E5113" t="str">
        <f t="shared" si="238"/>
        <v>500</v>
      </c>
      <c r="F5113" t="str">
        <f t="shared" si="239"/>
        <v>0</v>
      </c>
      <c r="G5113" t="str">
        <f>LEFT(B5113,10)</f>
        <v>P596-Fg005</v>
      </c>
      <c r="H5113" t="str">
        <f>MID(B5113,FIND("_",B5113)+1,(FIND("_",B5113,FIND("_",B5113)+1)-FIND("_",B5113))-1)</f>
        <v>250</v>
      </c>
      <c r="I5113" t="str">
        <f>MID(B5113, FIND("_",B5113,FIND("_",B5113)+1)+1, FIND(".",B5113)-FIND("_",B5113,FIND("_",B5113)+1)-1)</f>
        <v>0</v>
      </c>
    </row>
    <row r="5114" spans="1:9" x14ac:dyDescent="0.2">
      <c r="A5114" t="s">
        <v>789</v>
      </c>
      <c r="B5114" t="s">
        <v>60</v>
      </c>
      <c r="C5114">
        <v>74</v>
      </c>
      <c r="D5114" t="str">
        <f t="shared" si="237"/>
        <v>P589-Fg006</v>
      </c>
      <c r="E5114" t="str">
        <f t="shared" si="238"/>
        <v>500</v>
      </c>
      <c r="F5114" t="str">
        <f t="shared" si="239"/>
        <v>0</v>
      </c>
      <c r="G5114" t="str">
        <f>LEFT(B5114,10)</f>
        <v>P596-Fg006</v>
      </c>
      <c r="H5114" t="str">
        <f>MID(B5114,FIND("_",B5114)+1,(FIND("_",B5114,FIND("_",B5114)+1)-FIND("_",B5114))-1)</f>
        <v>0</v>
      </c>
      <c r="I5114" t="str">
        <f>MID(B5114, FIND("_",B5114,FIND("_",B5114)+1)+1, FIND(".",B5114)-FIND("_",B5114,FIND("_",B5114)+1)-1)</f>
        <v>750</v>
      </c>
    </row>
    <row r="5115" spans="1:9" x14ac:dyDescent="0.2">
      <c r="A5115" t="s">
        <v>789</v>
      </c>
      <c r="B5115" t="s">
        <v>460</v>
      </c>
      <c r="C5115">
        <v>35</v>
      </c>
      <c r="D5115" t="str">
        <f t="shared" si="237"/>
        <v>P589-Fg006</v>
      </c>
      <c r="E5115" t="str">
        <f t="shared" si="238"/>
        <v>500</v>
      </c>
      <c r="F5115" t="str">
        <f t="shared" si="239"/>
        <v>0</v>
      </c>
      <c r="G5115" t="str">
        <f>LEFT(B5115,10)</f>
        <v>P596-Fg007</v>
      </c>
      <c r="H5115" t="str">
        <f>MID(B5115,FIND("_",B5115)+1,(FIND("_",B5115,FIND("_",B5115)+1)-FIND("_",B5115))-1)</f>
        <v>0</v>
      </c>
      <c r="I5115" t="str">
        <f>MID(B5115, FIND("_",B5115,FIND("_",B5115)+1)+1, FIND(".",B5115)-FIND("_",B5115,FIND("_",B5115)+1)-1)</f>
        <v>750</v>
      </c>
    </row>
    <row r="5116" spans="1:9" x14ac:dyDescent="0.2">
      <c r="A5116" t="s">
        <v>789</v>
      </c>
      <c r="B5116" t="s">
        <v>461</v>
      </c>
      <c r="C5116">
        <v>42</v>
      </c>
      <c r="D5116" t="str">
        <f t="shared" si="237"/>
        <v>P589-Fg006</v>
      </c>
      <c r="E5116" t="str">
        <f t="shared" si="238"/>
        <v>500</v>
      </c>
      <c r="F5116" t="str">
        <f t="shared" si="239"/>
        <v>0</v>
      </c>
      <c r="G5116" t="str">
        <f>LEFT(B5116,10)</f>
        <v>P596-Fg011</v>
      </c>
      <c r="H5116" t="str">
        <f>MID(B5116,FIND("_",B5116)+1,(FIND("_",B5116,FIND("_",B5116)+1)-FIND("_",B5116))-1)</f>
        <v>0</v>
      </c>
      <c r="I5116" t="str">
        <f>MID(B5116, FIND("_",B5116,FIND("_",B5116)+1)+1, FIND(".",B5116)-FIND("_",B5116,FIND("_",B5116)+1)-1)</f>
        <v>750</v>
      </c>
    </row>
    <row r="5117" spans="1:9" x14ac:dyDescent="0.2">
      <c r="A5117" t="s">
        <v>789</v>
      </c>
      <c r="B5117" t="s">
        <v>462</v>
      </c>
      <c r="C5117">
        <v>41</v>
      </c>
      <c r="D5117" t="str">
        <f t="shared" si="237"/>
        <v>P589-Fg006</v>
      </c>
      <c r="E5117" t="str">
        <f t="shared" si="238"/>
        <v>500</v>
      </c>
      <c r="F5117" t="str">
        <f t="shared" si="239"/>
        <v>0</v>
      </c>
      <c r="G5117" t="str">
        <f>LEFT(B5117,10)</f>
        <v>P596-Fg012</v>
      </c>
      <c r="H5117" t="str">
        <f>MID(B5117,FIND("_",B5117)+1,(FIND("_",B5117,FIND("_",B5117)+1)-FIND("_",B5117))-1)</f>
        <v>250</v>
      </c>
      <c r="I5117" t="str">
        <f>MID(B5117, FIND("_",B5117,FIND("_",B5117)+1)+1, FIND(".",B5117)-FIND("_",B5117,FIND("_",B5117)+1)-1)</f>
        <v>750</v>
      </c>
    </row>
    <row r="5118" spans="1:9" x14ac:dyDescent="0.2">
      <c r="A5118" t="s">
        <v>789</v>
      </c>
      <c r="B5118" t="s">
        <v>335</v>
      </c>
      <c r="C5118">
        <v>36</v>
      </c>
      <c r="D5118" t="str">
        <f t="shared" si="237"/>
        <v>P589-Fg006</v>
      </c>
      <c r="E5118" t="str">
        <f t="shared" si="238"/>
        <v>500</v>
      </c>
      <c r="F5118" t="str">
        <f t="shared" si="239"/>
        <v>0</v>
      </c>
      <c r="G5118" t="str">
        <f>LEFT(B5118,10)</f>
        <v>P596-Fg017</v>
      </c>
      <c r="H5118" t="str">
        <f>MID(B5118,FIND("_",B5118)+1,(FIND("_",B5118,FIND("_",B5118)+1)-FIND("_",B5118))-1)</f>
        <v>0</v>
      </c>
      <c r="I5118" t="str">
        <f>MID(B5118, FIND("_",B5118,FIND("_",B5118)+1)+1, FIND(".",B5118)-FIND("_",B5118,FIND("_",B5118)+1)-1)</f>
        <v>750</v>
      </c>
    </row>
    <row r="5119" spans="1:9" x14ac:dyDescent="0.2">
      <c r="A5119" t="s">
        <v>789</v>
      </c>
      <c r="B5119" t="s">
        <v>61</v>
      </c>
      <c r="C5119">
        <v>72</v>
      </c>
      <c r="D5119" t="str">
        <f t="shared" si="237"/>
        <v>P589-Fg006</v>
      </c>
      <c r="E5119" t="str">
        <f t="shared" si="238"/>
        <v>500</v>
      </c>
      <c r="F5119" t="str">
        <f t="shared" si="239"/>
        <v>0</v>
      </c>
      <c r="G5119" t="str">
        <f>LEFT(B5119,10)</f>
        <v>P596-Fg019</v>
      </c>
      <c r="H5119" t="str">
        <f>MID(B5119,FIND("_",B5119)+1,(FIND("_",B5119,FIND("_",B5119)+1)-FIND("_",B5119))-1)</f>
        <v>0</v>
      </c>
      <c r="I5119" t="str">
        <f>MID(B5119, FIND("_",B5119,FIND("_",B5119)+1)+1, FIND(".",B5119)-FIND("_",B5119,FIND("_",B5119)+1)-1)</f>
        <v>0</v>
      </c>
    </row>
    <row r="5120" spans="1:9" x14ac:dyDescent="0.2">
      <c r="A5120" t="s">
        <v>789</v>
      </c>
      <c r="B5120" t="s">
        <v>465</v>
      </c>
      <c r="C5120">
        <v>98</v>
      </c>
      <c r="D5120" t="str">
        <f t="shared" si="237"/>
        <v>P589-Fg006</v>
      </c>
      <c r="E5120" t="str">
        <f t="shared" si="238"/>
        <v>500</v>
      </c>
      <c r="F5120" t="str">
        <f t="shared" si="239"/>
        <v>0</v>
      </c>
      <c r="G5120" t="str">
        <f>LEFT(B5120,10)</f>
        <v>P596-Fg020</v>
      </c>
      <c r="H5120" t="str">
        <f>MID(B5120,FIND("_",B5120)+1,(FIND("_",B5120,FIND("_",B5120)+1)-FIND("_",B5120))-1)</f>
        <v>0</v>
      </c>
      <c r="I5120" t="str">
        <f>MID(B5120, FIND("_",B5120,FIND("_",B5120)+1)+1, FIND(".",B5120)-FIND("_",B5120,FIND("_",B5120)+1)-1)</f>
        <v>750</v>
      </c>
    </row>
    <row r="5121" spans="1:9" x14ac:dyDescent="0.2">
      <c r="A5121" t="s">
        <v>789</v>
      </c>
      <c r="B5121" t="s">
        <v>466</v>
      </c>
      <c r="C5121">
        <v>29</v>
      </c>
      <c r="D5121" t="str">
        <f t="shared" si="237"/>
        <v>P589-Fg006</v>
      </c>
      <c r="E5121" t="str">
        <f t="shared" si="238"/>
        <v>500</v>
      </c>
      <c r="F5121" t="str">
        <f t="shared" si="239"/>
        <v>0</v>
      </c>
      <c r="G5121" t="str">
        <f>LEFT(B5121,10)</f>
        <v>P596-Fg021</v>
      </c>
      <c r="H5121" t="str">
        <f>MID(B5121,FIND("_",B5121)+1,(FIND("_",B5121,FIND("_",B5121)+1)-FIND("_",B5121))-1)</f>
        <v>0</v>
      </c>
      <c r="I5121" t="str">
        <f>MID(B5121, FIND("_",B5121,FIND("_",B5121)+1)+1, FIND(".",B5121)-FIND("_",B5121,FIND("_",B5121)+1)-1)</f>
        <v>500</v>
      </c>
    </row>
    <row r="5122" spans="1:9" x14ac:dyDescent="0.2">
      <c r="A5122" t="s">
        <v>789</v>
      </c>
      <c r="B5122" t="s">
        <v>160</v>
      </c>
      <c r="C5122">
        <v>22</v>
      </c>
      <c r="D5122" t="str">
        <f t="shared" ref="D5122:D5185" si="240">LEFT(A5122,10)</f>
        <v>P589-Fg006</v>
      </c>
      <c r="E5122" t="str">
        <f t="shared" ref="E5122:E5185" si="241">MID(A5122,FIND("_",A5122)+1,(FIND("_",A5122,FIND("_",A5122)+1)-FIND("_",A5122))-1)</f>
        <v>500</v>
      </c>
      <c r="F5122" t="str">
        <f t="shared" ref="F5122:F5185" si="242">RIGHT(A5122, LEN(A5122)- FIND("_",A5122,FIND("_",A5122)+1))</f>
        <v>0</v>
      </c>
      <c r="G5122" t="str">
        <f>LEFT(B5122,10)</f>
        <v>P596-Fg023</v>
      </c>
      <c r="H5122" t="str">
        <f>MID(B5122,FIND("_",B5122)+1,(FIND("_",B5122,FIND("_",B5122)+1)-FIND("_",B5122))-1)</f>
        <v>0</v>
      </c>
      <c r="I5122" t="str">
        <f>MID(B5122, FIND("_",B5122,FIND("_",B5122)+1)+1, FIND(".",B5122)-FIND("_",B5122,FIND("_",B5122)+1)-1)</f>
        <v>0</v>
      </c>
    </row>
    <row r="5123" spans="1:9" x14ac:dyDescent="0.2">
      <c r="A5123" t="s">
        <v>789</v>
      </c>
      <c r="B5123" t="s">
        <v>467</v>
      </c>
      <c r="C5123">
        <v>11</v>
      </c>
      <c r="D5123" t="str">
        <f t="shared" si="240"/>
        <v>P589-Fg006</v>
      </c>
      <c r="E5123" t="str">
        <f t="shared" si="241"/>
        <v>500</v>
      </c>
      <c r="F5123" t="str">
        <f t="shared" si="242"/>
        <v>0</v>
      </c>
      <c r="G5123" t="str">
        <f>LEFT(B5123,10)</f>
        <v>P596-Fg023</v>
      </c>
      <c r="H5123" t="str">
        <f>MID(B5123,FIND("_",B5123)+1,(FIND("_",B5123,FIND("_",B5123)+1)-FIND("_",B5123))-1)</f>
        <v>0</v>
      </c>
      <c r="I5123" t="str">
        <f>MID(B5123, FIND("_",B5123,FIND("_",B5123)+1)+1, FIND(".",B5123)-FIND("_",B5123,FIND("_",B5123)+1)-1)</f>
        <v>500</v>
      </c>
    </row>
    <row r="5124" spans="1:9" x14ac:dyDescent="0.2">
      <c r="A5124" t="s">
        <v>789</v>
      </c>
      <c r="B5124" t="s">
        <v>468</v>
      </c>
      <c r="C5124">
        <v>86</v>
      </c>
      <c r="D5124" t="str">
        <f t="shared" si="240"/>
        <v>P589-Fg006</v>
      </c>
      <c r="E5124" t="str">
        <f t="shared" si="241"/>
        <v>500</v>
      </c>
      <c r="F5124" t="str">
        <f t="shared" si="242"/>
        <v>0</v>
      </c>
      <c r="G5124" t="str">
        <f>LEFT(B5124,10)</f>
        <v>P596-Fg028</v>
      </c>
      <c r="H5124" t="str">
        <f>MID(B5124,FIND("_",B5124)+1,(FIND("_",B5124,FIND("_",B5124)+1)-FIND("_",B5124))-1)</f>
        <v>0</v>
      </c>
      <c r="I5124" t="str">
        <f>MID(B5124, FIND("_",B5124,FIND("_",B5124)+1)+1, FIND(".",B5124)-FIND("_",B5124,FIND("_",B5124)+1)-1)</f>
        <v>0</v>
      </c>
    </row>
    <row r="5125" spans="1:9" x14ac:dyDescent="0.2">
      <c r="A5125" t="s">
        <v>789</v>
      </c>
      <c r="B5125" t="s">
        <v>469</v>
      </c>
      <c r="C5125">
        <v>89</v>
      </c>
      <c r="D5125" t="str">
        <f t="shared" si="240"/>
        <v>P589-Fg006</v>
      </c>
      <c r="E5125" t="str">
        <f t="shared" si="241"/>
        <v>500</v>
      </c>
      <c r="F5125" t="str">
        <f t="shared" si="242"/>
        <v>0</v>
      </c>
      <c r="G5125" t="str">
        <f>LEFT(B5125,10)</f>
        <v>P596-Fg029</v>
      </c>
      <c r="H5125" t="str">
        <f>MID(B5125,FIND("_",B5125)+1,(FIND("_",B5125,FIND("_",B5125)+1)-FIND("_",B5125))-1)</f>
        <v>0</v>
      </c>
      <c r="I5125" t="str">
        <f>MID(B5125, FIND("_",B5125,FIND("_",B5125)+1)+1, FIND(".",B5125)-FIND("_",B5125,FIND("_",B5125)+1)-1)</f>
        <v>250</v>
      </c>
    </row>
    <row r="5126" spans="1:9" x14ac:dyDescent="0.2">
      <c r="A5126" t="s">
        <v>789</v>
      </c>
      <c r="B5126" t="s">
        <v>67</v>
      </c>
      <c r="C5126">
        <v>7</v>
      </c>
      <c r="D5126" t="str">
        <f t="shared" si="240"/>
        <v>P589-Fg006</v>
      </c>
      <c r="E5126" t="str">
        <f t="shared" si="241"/>
        <v>500</v>
      </c>
      <c r="F5126" t="str">
        <f t="shared" si="242"/>
        <v>0</v>
      </c>
      <c r="G5126" t="str">
        <f>LEFT(B5126,10)</f>
        <v>P596-Fg030</v>
      </c>
      <c r="H5126" t="str">
        <f>MID(B5126,FIND("_",B5126)+1,(FIND("_",B5126,FIND("_",B5126)+1)-FIND("_",B5126))-1)</f>
        <v>0</v>
      </c>
      <c r="I5126" t="str">
        <f>MID(B5126, FIND("_",B5126,FIND("_",B5126)+1)+1, FIND(".",B5126)-FIND("_",B5126,FIND("_",B5126)+1)-1)</f>
        <v>0</v>
      </c>
    </row>
    <row r="5127" spans="1:9" x14ac:dyDescent="0.2">
      <c r="A5127" t="s">
        <v>789</v>
      </c>
      <c r="B5127" t="s">
        <v>163</v>
      </c>
      <c r="C5127">
        <v>42</v>
      </c>
      <c r="D5127" t="str">
        <f t="shared" si="240"/>
        <v>P589-Fg006</v>
      </c>
      <c r="E5127" t="str">
        <f t="shared" si="241"/>
        <v>500</v>
      </c>
      <c r="F5127" t="str">
        <f t="shared" si="242"/>
        <v>0</v>
      </c>
      <c r="G5127" t="str">
        <f>LEFT(B5127,10)</f>
        <v>P596-Fg032</v>
      </c>
      <c r="H5127" t="str">
        <f>MID(B5127,FIND("_",B5127)+1,(FIND("_",B5127,FIND("_",B5127)+1)-FIND("_",B5127))-1)</f>
        <v>0</v>
      </c>
      <c r="I5127" t="str">
        <f>MID(B5127, FIND("_",B5127,FIND("_",B5127)+1)+1, FIND(".",B5127)-FIND("_",B5127,FIND("_",B5127)+1)-1)</f>
        <v>500</v>
      </c>
    </row>
    <row r="5128" spans="1:9" x14ac:dyDescent="0.2">
      <c r="A5128" t="s">
        <v>789</v>
      </c>
      <c r="B5128" t="s">
        <v>470</v>
      </c>
      <c r="C5128">
        <v>38</v>
      </c>
      <c r="D5128" t="str">
        <f t="shared" si="240"/>
        <v>P589-Fg006</v>
      </c>
      <c r="E5128" t="str">
        <f t="shared" si="241"/>
        <v>500</v>
      </c>
      <c r="F5128" t="str">
        <f t="shared" si="242"/>
        <v>0</v>
      </c>
      <c r="G5128" t="str">
        <f>LEFT(B5128,10)</f>
        <v>P596-Fg033</v>
      </c>
      <c r="H5128" t="str">
        <f>MID(B5128,FIND("_",B5128)+1,(FIND("_",B5128,FIND("_",B5128)+1)-FIND("_",B5128))-1)</f>
        <v>0</v>
      </c>
      <c r="I5128" t="str">
        <f>MID(B5128, FIND("_",B5128,FIND("_",B5128)+1)+1, FIND(".",B5128)-FIND("_",B5128,FIND("_",B5128)+1)-1)</f>
        <v>500</v>
      </c>
    </row>
    <row r="5129" spans="1:9" x14ac:dyDescent="0.2">
      <c r="A5129" t="s">
        <v>789</v>
      </c>
      <c r="B5129" t="s">
        <v>471</v>
      </c>
      <c r="C5129">
        <v>29</v>
      </c>
      <c r="D5129" t="str">
        <f t="shared" si="240"/>
        <v>P589-Fg006</v>
      </c>
      <c r="E5129" t="str">
        <f t="shared" si="241"/>
        <v>500</v>
      </c>
      <c r="F5129" t="str">
        <f t="shared" si="242"/>
        <v>0</v>
      </c>
      <c r="G5129" t="str">
        <f>LEFT(B5129,10)</f>
        <v>P596-Fg035</v>
      </c>
      <c r="H5129" t="str">
        <f>MID(B5129,FIND("_",B5129)+1,(FIND("_",B5129,FIND("_",B5129)+1)-FIND("_",B5129))-1)</f>
        <v>0</v>
      </c>
      <c r="I5129" t="str">
        <f>MID(B5129, FIND("_",B5129,FIND("_",B5129)+1)+1, FIND(".",B5129)-FIND("_",B5129,FIND("_",B5129)+1)-1)</f>
        <v>500</v>
      </c>
    </row>
    <row r="5130" spans="1:9" x14ac:dyDescent="0.2">
      <c r="A5130" t="s">
        <v>789</v>
      </c>
      <c r="B5130" t="s">
        <v>165</v>
      </c>
      <c r="C5130">
        <v>56</v>
      </c>
      <c r="D5130" t="str">
        <f t="shared" si="240"/>
        <v>P589-Fg006</v>
      </c>
      <c r="E5130" t="str">
        <f t="shared" si="241"/>
        <v>500</v>
      </c>
      <c r="F5130" t="str">
        <f t="shared" si="242"/>
        <v>0</v>
      </c>
      <c r="G5130" t="str">
        <f>LEFT(B5130,10)</f>
        <v>P596-Fg036</v>
      </c>
      <c r="H5130" t="str">
        <f>MID(B5130,FIND("_",B5130)+1,(FIND("_",B5130,FIND("_",B5130)+1)-FIND("_",B5130))-1)</f>
        <v>0</v>
      </c>
      <c r="I5130" t="str">
        <f>MID(B5130, FIND("_",B5130,FIND("_",B5130)+1)+1, FIND(".",B5130)-FIND("_",B5130,FIND("_",B5130)+1)-1)</f>
        <v>500</v>
      </c>
    </row>
    <row r="5131" spans="1:9" x14ac:dyDescent="0.2">
      <c r="A5131" t="s">
        <v>789</v>
      </c>
      <c r="B5131" t="s">
        <v>166</v>
      </c>
      <c r="C5131">
        <v>1</v>
      </c>
      <c r="D5131" t="str">
        <f t="shared" si="240"/>
        <v>P589-Fg006</v>
      </c>
      <c r="E5131" t="str">
        <f t="shared" si="241"/>
        <v>500</v>
      </c>
      <c r="F5131" t="str">
        <f t="shared" si="242"/>
        <v>0</v>
      </c>
      <c r="G5131" t="str">
        <f>LEFT(B5131,10)</f>
        <v>P596-Fg037</v>
      </c>
      <c r="H5131" t="str">
        <f>MID(B5131,FIND("_",B5131)+1,(FIND("_",B5131,FIND("_",B5131)+1)-FIND("_",B5131))-1)</f>
        <v>0</v>
      </c>
      <c r="I5131" t="str">
        <f>MID(B5131, FIND("_",B5131,FIND("_",B5131)+1)+1, FIND(".",B5131)-FIND("_",B5131,FIND("_",B5131)+1)-1)</f>
        <v>500</v>
      </c>
    </row>
    <row r="5132" spans="1:9" x14ac:dyDescent="0.2">
      <c r="A5132" t="s">
        <v>789</v>
      </c>
      <c r="B5132" t="s">
        <v>473</v>
      </c>
      <c r="C5132">
        <v>32</v>
      </c>
      <c r="D5132" t="str">
        <f t="shared" si="240"/>
        <v>P589-Fg006</v>
      </c>
      <c r="E5132" t="str">
        <f t="shared" si="241"/>
        <v>500</v>
      </c>
      <c r="F5132" t="str">
        <f t="shared" si="242"/>
        <v>0</v>
      </c>
      <c r="G5132" t="str">
        <f>LEFT(B5132,10)</f>
        <v>P596-Fg043</v>
      </c>
      <c r="H5132" t="str">
        <f>MID(B5132,FIND("_",B5132)+1,(FIND("_",B5132,FIND("_",B5132)+1)-FIND("_",B5132))-1)</f>
        <v>0</v>
      </c>
      <c r="I5132" t="str">
        <f>MID(B5132, FIND("_",B5132,FIND("_",B5132)+1)+1, FIND(".",B5132)-FIND("_",B5132,FIND("_",B5132)+1)-1)</f>
        <v>500</v>
      </c>
    </row>
    <row r="5133" spans="1:9" x14ac:dyDescent="0.2">
      <c r="A5133" t="s">
        <v>789</v>
      </c>
      <c r="B5133" t="s">
        <v>475</v>
      </c>
      <c r="C5133">
        <v>88</v>
      </c>
      <c r="D5133" t="str">
        <f t="shared" si="240"/>
        <v>P589-Fg006</v>
      </c>
      <c r="E5133" t="str">
        <f t="shared" si="241"/>
        <v>500</v>
      </c>
      <c r="F5133" t="str">
        <f t="shared" si="242"/>
        <v>0</v>
      </c>
      <c r="G5133" t="str">
        <f>LEFT(B5133,10)</f>
        <v>P596-Fg045</v>
      </c>
      <c r="H5133" t="str">
        <f>MID(B5133,FIND("_",B5133)+1,(FIND("_",B5133,FIND("_",B5133)+1)-FIND("_",B5133))-1)</f>
        <v>0</v>
      </c>
      <c r="I5133" t="str">
        <f>MID(B5133, FIND("_",B5133,FIND("_",B5133)+1)+1, FIND(".",B5133)-FIND("_",B5133,FIND("_",B5133)+1)-1)</f>
        <v>0</v>
      </c>
    </row>
    <row r="5134" spans="1:9" x14ac:dyDescent="0.2">
      <c r="A5134" t="s">
        <v>789</v>
      </c>
      <c r="B5134" t="s">
        <v>69</v>
      </c>
      <c r="C5134">
        <v>32</v>
      </c>
      <c r="D5134" t="str">
        <f t="shared" si="240"/>
        <v>P589-Fg006</v>
      </c>
      <c r="E5134" t="str">
        <f t="shared" si="241"/>
        <v>500</v>
      </c>
      <c r="F5134" t="str">
        <f t="shared" si="242"/>
        <v>0</v>
      </c>
      <c r="G5134" t="str">
        <f>LEFT(B5134,10)</f>
        <v>P596-Fg047</v>
      </c>
      <c r="H5134" t="str">
        <f>MID(B5134,FIND("_",B5134)+1,(FIND("_",B5134,FIND("_",B5134)+1)-FIND("_",B5134))-1)</f>
        <v>0</v>
      </c>
      <c r="I5134" t="str">
        <f>MID(B5134, FIND("_",B5134,FIND("_",B5134)+1)+1, FIND(".",B5134)-FIND("_",B5134,FIND("_",B5134)+1)-1)</f>
        <v>500</v>
      </c>
    </row>
    <row r="5135" spans="1:9" x14ac:dyDescent="0.2">
      <c r="A5135" t="s">
        <v>789</v>
      </c>
      <c r="B5135" t="s">
        <v>171</v>
      </c>
      <c r="C5135">
        <v>30</v>
      </c>
      <c r="D5135" t="str">
        <f t="shared" si="240"/>
        <v>P589-Fg006</v>
      </c>
      <c r="E5135" t="str">
        <f t="shared" si="241"/>
        <v>500</v>
      </c>
      <c r="F5135" t="str">
        <f t="shared" si="242"/>
        <v>0</v>
      </c>
      <c r="G5135" t="str">
        <f>LEFT(B5135,10)</f>
        <v>P596-Fg053</v>
      </c>
      <c r="H5135" t="str">
        <f>MID(B5135,FIND("_",B5135)+1,(FIND("_",B5135,FIND("_",B5135)+1)-FIND("_",B5135))-1)</f>
        <v>0</v>
      </c>
      <c r="I5135" t="str">
        <f>MID(B5135, FIND("_",B5135,FIND("_",B5135)+1)+1, FIND(".",B5135)-FIND("_",B5135,FIND("_",B5135)+1)-1)</f>
        <v>750</v>
      </c>
    </row>
    <row r="5136" spans="1:9" x14ac:dyDescent="0.2">
      <c r="A5136" t="s">
        <v>789</v>
      </c>
      <c r="B5136" t="s">
        <v>172</v>
      </c>
      <c r="C5136">
        <v>10</v>
      </c>
      <c r="D5136" t="str">
        <f t="shared" si="240"/>
        <v>P589-Fg006</v>
      </c>
      <c r="E5136" t="str">
        <f t="shared" si="241"/>
        <v>500</v>
      </c>
      <c r="F5136" t="str">
        <f t="shared" si="242"/>
        <v>0</v>
      </c>
      <c r="G5136" t="str">
        <f>LEFT(B5136,10)</f>
        <v>P596-Fg054</v>
      </c>
      <c r="H5136" t="str">
        <f>MID(B5136,FIND("_",B5136)+1,(FIND("_",B5136,FIND("_",B5136)+1)-FIND("_",B5136))-1)</f>
        <v>0</v>
      </c>
      <c r="I5136" t="str">
        <f>MID(B5136, FIND("_",B5136,FIND("_",B5136)+1)+1, FIND(".",B5136)-FIND("_",B5136,FIND("_",B5136)+1)-1)</f>
        <v>0</v>
      </c>
    </row>
    <row r="5137" spans="1:9" x14ac:dyDescent="0.2">
      <c r="A5137" t="s">
        <v>789</v>
      </c>
      <c r="B5137" t="s">
        <v>173</v>
      </c>
      <c r="C5137">
        <v>61</v>
      </c>
      <c r="D5137" t="str">
        <f t="shared" si="240"/>
        <v>P589-Fg006</v>
      </c>
      <c r="E5137" t="str">
        <f t="shared" si="241"/>
        <v>500</v>
      </c>
      <c r="F5137" t="str">
        <f t="shared" si="242"/>
        <v>0</v>
      </c>
      <c r="G5137" t="str">
        <f>LEFT(B5137,10)</f>
        <v>P596-Fg054</v>
      </c>
      <c r="H5137" t="str">
        <f>MID(B5137,FIND("_",B5137)+1,(FIND("_",B5137,FIND("_",B5137)+1)-FIND("_",B5137))-1)</f>
        <v>0</v>
      </c>
      <c r="I5137" t="str">
        <f>MID(B5137, FIND("_",B5137,FIND("_",B5137)+1)+1, FIND(".",B5137)-FIND("_",B5137,FIND("_",B5137)+1)-1)</f>
        <v>500</v>
      </c>
    </row>
    <row r="5138" spans="1:9" x14ac:dyDescent="0.2">
      <c r="A5138" t="s">
        <v>789</v>
      </c>
      <c r="B5138" t="s">
        <v>174</v>
      </c>
      <c r="C5138">
        <v>47</v>
      </c>
      <c r="D5138" t="str">
        <f t="shared" si="240"/>
        <v>P589-Fg006</v>
      </c>
      <c r="E5138" t="str">
        <f t="shared" si="241"/>
        <v>500</v>
      </c>
      <c r="F5138" t="str">
        <f t="shared" si="242"/>
        <v>0</v>
      </c>
      <c r="G5138" t="str">
        <f>LEFT(B5138,10)</f>
        <v>P596-Fg055</v>
      </c>
      <c r="H5138" t="str">
        <f>MID(B5138,FIND("_",B5138)+1,(FIND("_",B5138,FIND("_",B5138)+1)-FIND("_",B5138))-1)</f>
        <v>500</v>
      </c>
      <c r="I5138" t="str">
        <f>MID(B5138, FIND("_",B5138,FIND("_",B5138)+1)+1, FIND(".",B5138)-FIND("_",B5138,FIND("_",B5138)+1)-1)</f>
        <v>250</v>
      </c>
    </row>
    <row r="5139" spans="1:9" x14ac:dyDescent="0.2">
      <c r="A5139" t="s">
        <v>789</v>
      </c>
      <c r="B5139" t="s">
        <v>479</v>
      </c>
      <c r="C5139">
        <v>67</v>
      </c>
      <c r="D5139" t="str">
        <f t="shared" si="240"/>
        <v>P589-Fg006</v>
      </c>
      <c r="E5139" t="str">
        <f t="shared" si="241"/>
        <v>500</v>
      </c>
      <c r="F5139" t="str">
        <f t="shared" si="242"/>
        <v>0</v>
      </c>
      <c r="G5139" t="str">
        <f>LEFT(B5139,10)</f>
        <v>P596-Fg063</v>
      </c>
      <c r="H5139" t="str">
        <f>MID(B5139,FIND("_",B5139)+1,(FIND("_",B5139,FIND("_",B5139)+1)-FIND("_",B5139))-1)</f>
        <v>0</v>
      </c>
      <c r="I5139" t="str">
        <f>MID(B5139, FIND("_",B5139,FIND("_",B5139)+1)+1, FIND(".",B5139)-FIND("_",B5139,FIND("_",B5139)+1)-1)</f>
        <v>750</v>
      </c>
    </row>
    <row r="5140" spans="1:9" x14ac:dyDescent="0.2">
      <c r="A5140" t="s">
        <v>789</v>
      </c>
      <c r="B5140" t="s">
        <v>480</v>
      </c>
      <c r="C5140">
        <v>71</v>
      </c>
      <c r="D5140" t="str">
        <f t="shared" si="240"/>
        <v>P589-Fg006</v>
      </c>
      <c r="E5140" t="str">
        <f t="shared" si="241"/>
        <v>500</v>
      </c>
      <c r="F5140" t="str">
        <f t="shared" si="242"/>
        <v>0</v>
      </c>
      <c r="G5140" t="str">
        <f>LEFT(B5140,10)</f>
        <v>P596-Fg064</v>
      </c>
      <c r="H5140" t="str">
        <f>MID(B5140,FIND("_",B5140)+1,(FIND("_",B5140,FIND("_",B5140)+1)-FIND("_",B5140))-1)</f>
        <v>0</v>
      </c>
      <c r="I5140" t="str">
        <f>MID(B5140, FIND("_",B5140,FIND("_",B5140)+1)+1, FIND(".",B5140)-FIND("_",B5140,FIND("_",B5140)+1)-1)</f>
        <v>0</v>
      </c>
    </row>
    <row r="5141" spans="1:9" x14ac:dyDescent="0.2">
      <c r="A5141" t="s">
        <v>789</v>
      </c>
      <c r="B5141" t="s">
        <v>481</v>
      </c>
      <c r="C5141">
        <v>44</v>
      </c>
      <c r="D5141" t="str">
        <f t="shared" si="240"/>
        <v>P589-Fg006</v>
      </c>
      <c r="E5141" t="str">
        <f t="shared" si="241"/>
        <v>500</v>
      </c>
      <c r="F5141" t="str">
        <f t="shared" si="242"/>
        <v>0</v>
      </c>
      <c r="G5141" t="str">
        <f>LEFT(B5141,10)</f>
        <v>P596-Fg065</v>
      </c>
      <c r="H5141" t="str">
        <f>MID(B5141,FIND("_",B5141)+1,(FIND("_",B5141,FIND("_",B5141)+1)-FIND("_",B5141))-1)</f>
        <v>0</v>
      </c>
      <c r="I5141" t="str">
        <f>MID(B5141, FIND("_",B5141,FIND("_",B5141)+1)+1, FIND(".",B5141)-FIND("_",B5141,FIND("_",B5141)+1)-1)</f>
        <v>0</v>
      </c>
    </row>
    <row r="5142" spans="1:9" x14ac:dyDescent="0.2">
      <c r="A5142" t="s">
        <v>789</v>
      </c>
      <c r="B5142" t="s">
        <v>482</v>
      </c>
      <c r="C5142">
        <v>50</v>
      </c>
      <c r="D5142" t="str">
        <f t="shared" si="240"/>
        <v>P589-Fg006</v>
      </c>
      <c r="E5142" t="str">
        <f t="shared" si="241"/>
        <v>500</v>
      </c>
      <c r="F5142" t="str">
        <f t="shared" si="242"/>
        <v>0</v>
      </c>
      <c r="G5142" t="str">
        <f>LEFT(B5142,10)</f>
        <v>P596-Fg065</v>
      </c>
      <c r="H5142" t="str">
        <f>MID(B5142,FIND("_",B5142)+1,(FIND("_",B5142,FIND("_",B5142)+1)-FIND("_",B5142))-1)</f>
        <v>0</v>
      </c>
      <c r="I5142" t="str">
        <f>MID(B5142, FIND("_",B5142,FIND("_",B5142)+1)+1, FIND(".",B5142)-FIND("_",B5142,FIND("_",B5142)+1)-1)</f>
        <v>750</v>
      </c>
    </row>
    <row r="5143" spans="1:9" x14ac:dyDescent="0.2">
      <c r="A5143" t="s">
        <v>789</v>
      </c>
      <c r="B5143" t="s">
        <v>483</v>
      </c>
      <c r="C5143">
        <v>9</v>
      </c>
      <c r="D5143" t="str">
        <f t="shared" si="240"/>
        <v>P589-Fg006</v>
      </c>
      <c r="E5143" t="str">
        <f t="shared" si="241"/>
        <v>500</v>
      </c>
      <c r="F5143" t="str">
        <f t="shared" si="242"/>
        <v>0</v>
      </c>
      <c r="G5143" t="str">
        <f>LEFT(B5143,10)</f>
        <v>P596-Fg066</v>
      </c>
      <c r="H5143" t="str">
        <f>MID(B5143,FIND("_",B5143)+1,(FIND("_",B5143,FIND("_",B5143)+1)-FIND("_",B5143))-1)</f>
        <v>0</v>
      </c>
      <c r="I5143" t="str">
        <f>MID(B5143, FIND("_",B5143,FIND("_",B5143)+1)+1, FIND(".",B5143)-FIND("_",B5143,FIND("_",B5143)+1)-1)</f>
        <v>0</v>
      </c>
    </row>
    <row r="5144" spans="1:9" x14ac:dyDescent="0.2">
      <c r="A5144" t="s">
        <v>789</v>
      </c>
      <c r="B5144" t="s">
        <v>177</v>
      </c>
      <c r="C5144">
        <v>93</v>
      </c>
      <c r="D5144" t="str">
        <f t="shared" si="240"/>
        <v>P589-Fg006</v>
      </c>
      <c r="E5144" t="str">
        <f t="shared" si="241"/>
        <v>500</v>
      </c>
      <c r="F5144" t="str">
        <f t="shared" si="242"/>
        <v>0</v>
      </c>
      <c r="G5144" t="str">
        <f>LEFT(B5144,10)</f>
        <v>P596-Fg066</v>
      </c>
      <c r="H5144" t="str">
        <f>MID(B5144,FIND("_",B5144)+1,(FIND("_",B5144,FIND("_",B5144)+1)-FIND("_",B5144))-1)</f>
        <v>0</v>
      </c>
      <c r="I5144" t="str">
        <f>MID(B5144, FIND("_",B5144,FIND("_",B5144)+1)+1, FIND(".",B5144)-FIND("_",B5144,FIND("_",B5144)+1)-1)</f>
        <v>500</v>
      </c>
    </row>
    <row r="5145" spans="1:9" x14ac:dyDescent="0.2">
      <c r="A5145" t="s">
        <v>789</v>
      </c>
      <c r="B5145" t="s">
        <v>484</v>
      </c>
      <c r="C5145">
        <v>39</v>
      </c>
      <c r="D5145" t="str">
        <f t="shared" si="240"/>
        <v>P589-Fg006</v>
      </c>
      <c r="E5145" t="str">
        <f t="shared" si="241"/>
        <v>500</v>
      </c>
      <c r="F5145" t="str">
        <f t="shared" si="242"/>
        <v>0</v>
      </c>
      <c r="G5145" t="str">
        <f>LEFT(B5145,10)</f>
        <v>P596-Fg067</v>
      </c>
      <c r="H5145" t="str">
        <f>MID(B5145,FIND("_",B5145)+1,(FIND("_",B5145,FIND("_",B5145)+1)-FIND("_",B5145))-1)</f>
        <v>0</v>
      </c>
      <c r="I5145" t="str">
        <f>MID(B5145, FIND("_",B5145,FIND("_",B5145)+1)+1, FIND(".",B5145)-FIND("_",B5145,FIND("_",B5145)+1)-1)</f>
        <v>500</v>
      </c>
    </row>
    <row r="5146" spans="1:9" x14ac:dyDescent="0.2">
      <c r="A5146" t="s">
        <v>789</v>
      </c>
      <c r="B5146" t="s">
        <v>179</v>
      </c>
      <c r="C5146">
        <v>22</v>
      </c>
      <c r="D5146" t="str">
        <f t="shared" si="240"/>
        <v>P589-Fg006</v>
      </c>
      <c r="E5146" t="str">
        <f t="shared" si="241"/>
        <v>500</v>
      </c>
      <c r="F5146" t="str">
        <f t="shared" si="242"/>
        <v>0</v>
      </c>
      <c r="G5146" t="str">
        <f>LEFT(B5146,10)</f>
        <v>P596-Fg068</v>
      </c>
      <c r="H5146" t="str">
        <f>MID(B5146,FIND("_",B5146)+1,(FIND("_",B5146,FIND("_",B5146)+1)-FIND("_",B5146))-1)</f>
        <v>0</v>
      </c>
      <c r="I5146" t="str">
        <f>MID(B5146, FIND("_",B5146,FIND("_",B5146)+1)+1, FIND(".",B5146)-FIND("_",B5146,FIND("_",B5146)+1)-1)</f>
        <v>250</v>
      </c>
    </row>
    <row r="5147" spans="1:9" x14ac:dyDescent="0.2">
      <c r="A5147" t="s">
        <v>789</v>
      </c>
      <c r="B5147" t="s">
        <v>486</v>
      </c>
      <c r="C5147">
        <v>45</v>
      </c>
      <c r="D5147" t="str">
        <f t="shared" si="240"/>
        <v>P589-Fg006</v>
      </c>
      <c r="E5147" t="str">
        <f t="shared" si="241"/>
        <v>500</v>
      </c>
      <c r="F5147" t="str">
        <f t="shared" si="242"/>
        <v>0</v>
      </c>
      <c r="G5147" t="str">
        <f>LEFT(B5147,10)</f>
        <v>P596-Fg073</v>
      </c>
      <c r="H5147" t="str">
        <f>MID(B5147,FIND("_",B5147)+1,(FIND("_",B5147,FIND("_",B5147)+1)-FIND("_",B5147))-1)</f>
        <v>0</v>
      </c>
      <c r="I5147" t="str">
        <f>MID(B5147, FIND("_",B5147,FIND("_",B5147)+1)+1, FIND(".",B5147)-FIND("_",B5147,FIND("_",B5147)+1)-1)</f>
        <v>500</v>
      </c>
    </row>
    <row r="5148" spans="1:9" x14ac:dyDescent="0.2">
      <c r="A5148" t="s">
        <v>789</v>
      </c>
      <c r="B5148" t="s">
        <v>489</v>
      </c>
      <c r="C5148">
        <v>29</v>
      </c>
      <c r="D5148" t="str">
        <f t="shared" si="240"/>
        <v>P589-Fg006</v>
      </c>
      <c r="E5148" t="str">
        <f t="shared" si="241"/>
        <v>500</v>
      </c>
      <c r="F5148" t="str">
        <f t="shared" si="242"/>
        <v>0</v>
      </c>
      <c r="G5148" t="str">
        <f>LEFT(B5148,10)</f>
        <v>P596-Fg075</v>
      </c>
      <c r="H5148" t="str">
        <f>MID(B5148,FIND("_",B5148)+1,(FIND("_",B5148,FIND("_",B5148)+1)-FIND("_",B5148))-1)</f>
        <v>250</v>
      </c>
      <c r="I5148" t="str">
        <f>MID(B5148, FIND("_",B5148,FIND("_",B5148)+1)+1, FIND(".",B5148)-FIND("_",B5148,FIND("_",B5148)+1)-1)</f>
        <v>250</v>
      </c>
    </row>
    <row r="5149" spans="1:9" x14ac:dyDescent="0.2">
      <c r="A5149" t="s">
        <v>789</v>
      </c>
      <c r="B5149" t="s">
        <v>180</v>
      </c>
      <c r="C5149">
        <v>77</v>
      </c>
      <c r="D5149" t="str">
        <f t="shared" si="240"/>
        <v>P589-Fg006</v>
      </c>
      <c r="E5149" t="str">
        <f t="shared" si="241"/>
        <v>500</v>
      </c>
      <c r="F5149" t="str">
        <f t="shared" si="242"/>
        <v>0</v>
      </c>
      <c r="G5149" t="str">
        <f>LEFT(B5149,10)</f>
        <v>P596-Fg077</v>
      </c>
      <c r="H5149" t="str">
        <f>MID(B5149,FIND("_",B5149)+1,(FIND("_",B5149,FIND("_",B5149)+1)-FIND("_",B5149))-1)</f>
        <v>250</v>
      </c>
      <c r="I5149" t="str">
        <f>MID(B5149, FIND("_",B5149,FIND("_",B5149)+1)+1, FIND(".",B5149)-FIND("_",B5149,FIND("_",B5149)+1)-1)</f>
        <v>0</v>
      </c>
    </row>
    <row r="5150" spans="1:9" x14ac:dyDescent="0.2">
      <c r="A5150" t="s">
        <v>789</v>
      </c>
      <c r="B5150" t="s">
        <v>490</v>
      </c>
      <c r="C5150">
        <v>61</v>
      </c>
      <c r="D5150" t="str">
        <f t="shared" si="240"/>
        <v>P589-Fg006</v>
      </c>
      <c r="E5150" t="str">
        <f t="shared" si="241"/>
        <v>500</v>
      </c>
      <c r="F5150" t="str">
        <f t="shared" si="242"/>
        <v>0</v>
      </c>
      <c r="G5150" t="str">
        <f>LEFT(B5150,10)</f>
        <v>P596-Fg077</v>
      </c>
      <c r="H5150" t="str">
        <f>MID(B5150,FIND("_",B5150)+1,(FIND("_",B5150,FIND("_",B5150)+1)-FIND("_",B5150))-1)</f>
        <v>250</v>
      </c>
      <c r="I5150" t="str">
        <f>MID(B5150, FIND("_",B5150,FIND("_",B5150)+1)+1, FIND(".",B5150)-FIND("_",B5150,FIND("_",B5150)+1)-1)</f>
        <v>250</v>
      </c>
    </row>
    <row r="5151" spans="1:9" x14ac:dyDescent="0.2">
      <c r="A5151" t="s">
        <v>789</v>
      </c>
      <c r="B5151" t="s">
        <v>491</v>
      </c>
      <c r="C5151">
        <v>3</v>
      </c>
      <c r="D5151" t="str">
        <f t="shared" si="240"/>
        <v>P589-Fg006</v>
      </c>
      <c r="E5151" t="str">
        <f t="shared" si="241"/>
        <v>500</v>
      </c>
      <c r="F5151" t="str">
        <f t="shared" si="242"/>
        <v>0</v>
      </c>
      <c r="G5151" t="str">
        <f>LEFT(B5151,10)</f>
        <v>P596-Fg079</v>
      </c>
      <c r="H5151" t="str">
        <f>MID(B5151,FIND("_",B5151)+1,(FIND("_",B5151,FIND("_",B5151)+1)-FIND("_",B5151))-1)</f>
        <v>500</v>
      </c>
      <c r="I5151" t="str">
        <f>MID(B5151, FIND("_",B5151,FIND("_",B5151)+1)+1, FIND(".",B5151)-FIND("_",B5151,FIND("_",B5151)+1)-1)</f>
        <v>0</v>
      </c>
    </row>
    <row r="5152" spans="1:9" x14ac:dyDescent="0.2">
      <c r="A5152" t="s">
        <v>789</v>
      </c>
      <c r="B5152" t="s">
        <v>492</v>
      </c>
      <c r="C5152">
        <v>79</v>
      </c>
      <c r="D5152" t="str">
        <f t="shared" si="240"/>
        <v>P589-Fg006</v>
      </c>
      <c r="E5152" t="str">
        <f t="shared" si="241"/>
        <v>500</v>
      </c>
      <c r="F5152" t="str">
        <f t="shared" si="242"/>
        <v>0</v>
      </c>
      <c r="G5152" t="str">
        <f>LEFT(B5152,10)</f>
        <v>P596-Fg080</v>
      </c>
      <c r="H5152" t="str">
        <f>MID(B5152,FIND("_",B5152)+1,(FIND("_",B5152,FIND("_",B5152)+1)-FIND("_",B5152))-1)</f>
        <v>0</v>
      </c>
      <c r="I5152" t="str">
        <f>MID(B5152, FIND("_",B5152,FIND("_",B5152)+1)+1, FIND(".",B5152)-FIND("_",B5152,FIND("_",B5152)+1)-1)</f>
        <v>0</v>
      </c>
    </row>
    <row r="5153" spans="1:9" x14ac:dyDescent="0.2">
      <c r="A5153" t="s">
        <v>789</v>
      </c>
      <c r="B5153" t="s">
        <v>181</v>
      </c>
      <c r="C5153">
        <v>56</v>
      </c>
      <c r="D5153" t="str">
        <f t="shared" si="240"/>
        <v>P589-Fg006</v>
      </c>
      <c r="E5153" t="str">
        <f t="shared" si="241"/>
        <v>500</v>
      </c>
      <c r="F5153" t="str">
        <f t="shared" si="242"/>
        <v>0</v>
      </c>
      <c r="G5153" t="str">
        <f>LEFT(B5153,10)</f>
        <v>P596-Fg081</v>
      </c>
      <c r="H5153" t="str">
        <f>MID(B5153,FIND("_",B5153)+1,(FIND("_",B5153,FIND("_",B5153)+1)-FIND("_",B5153))-1)</f>
        <v>0</v>
      </c>
      <c r="I5153" t="str">
        <f>MID(B5153, FIND("_",B5153,FIND("_",B5153)+1)+1, FIND(".",B5153)-FIND("_",B5153,FIND("_",B5153)+1)-1)</f>
        <v>250</v>
      </c>
    </row>
    <row r="5154" spans="1:9" x14ac:dyDescent="0.2">
      <c r="A5154" t="s">
        <v>789</v>
      </c>
      <c r="B5154" t="s">
        <v>182</v>
      </c>
      <c r="C5154">
        <v>43</v>
      </c>
      <c r="D5154" t="str">
        <f t="shared" si="240"/>
        <v>P589-Fg006</v>
      </c>
      <c r="E5154" t="str">
        <f t="shared" si="241"/>
        <v>500</v>
      </c>
      <c r="F5154" t="str">
        <f t="shared" si="242"/>
        <v>0</v>
      </c>
      <c r="G5154" t="str">
        <f>LEFT(B5154,10)</f>
        <v>P596-Fg081</v>
      </c>
      <c r="H5154" t="str">
        <f>MID(B5154,FIND("_",B5154)+1,(FIND("_",B5154,FIND("_",B5154)+1)-FIND("_",B5154))-1)</f>
        <v>250</v>
      </c>
      <c r="I5154" t="str">
        <f>MID(B5154, FIND("_",B5154,FIND("_",B5154)+1)+1, FIND(".",B5154)-FIND("_",B5154,FIND("_",B5154)+1)-1)</f>
        <v>250</v>
      </c>
    </row>
    <row r="5155" spans="1:9" x14ac:dyDescent="0.2">
      <c r="A5155" t="s">
        <v>789</v>
      </c>
      <c r="B5155" t="s">
        <v>184</v>
      </c>
      <c r="C5155">
        <v>62</v>
      </c>
      <c r="D5155" t="str">
        <f t="shared" si="240"/>
        <v>P589-Fg006</v>
      </c>
      <c r="E5155" t="str">
        <f t="shared" si="241"/>
        <v>500</v>
      </c>
      <c r="F5155" t="str">
        <f t="shared" si="242"/>
        <v>0</v>
      </c>
      <c r="G5155" t="str">
        <f>LEFT(B5155,10)</f>
        <v>P596-Fg082</v>
      </c>
      <c r="H5155" t="str">
        <f>MID(B5155,FIND("_",B5155)+1,(FIND("_",B5155,FIND("_",B5155)+1)-FIND("_",B5155))-1)</f>
        <v>250</v>
      </c>
      <c r="I5155" t="str">
        <f>MID(B5155, FIND("_",B5155,FIND("_",B5155)+1)+1, FIND(".",B5155)-FIND("_",B5155,FIND("_",B5155)+1)-1)</f>
        <v>0</v>
      </c>
    </row>
    <row r="5156" spans="1:9" x14ac:dyDescent="0.2">
      <c r="A5156" t="s">
        <v>789</v>
      </c>
      <c r="B5156" t="s">
        <v>186</v>
      </c>
      <c r="C5156">
        <v>99</v>
      </c>
      <c r="D5156" t="str">
        <f t="shared" si="240"/>
        <v>P589-Fg006</v>
      </c>
      <c r="E5156" t="str">
        <f t="shared" si="241"/>
        <v>500</v>
      </c>
      <c r="F5156" t="str">
        <f t="shared" si="242"/>
        <v>0</v>
      </c>
      <c r="G5156" t="str">
        <f>LEFT(B5156,10)</f>
        <v>P596-Fg085</v>
      </c>
      <c r="H5156" t="str">
        <f>MID(B5156,FIND("_",B5156)+1,(FIND("_",B5156,FIND("_",B5156)+1)-FIND("_",B5156))-1)</f>
        <v>0</v>
      </c>
      <c r="I5156" t="str">
        <f>MID(B5156, FIND("_",B5156,FIND("_",B5156)+1)+1, FIND(".",B5156)-FIND("_",B5156,FIND("_",B5156)+1)-1)</f>
        <v>250</v>
      </c>
    </row>
    <row r="5157" spans="1:9" x14ac:dyDescent="0.2">
      <c r="A5157" t="s">
        <v>789</v>
      </c>
      <c r="B5157" t="s">
        <v>187</v>
      </c>
      <c r="C5157">
        <v>49</v>
      </c>
      <c r="D5157" t="str">
        <f t="shared" si="240"/>
        <v>P589-Fg006</v>
      </c>
      <c r="E5157" t="str">
        <f t="shared" si="241"/>
        <v>500</v>
      </c>
      <c r="F5157" t="str">
        <f t="shared" si="242"/>
        <v>0</v>
      </c>
      <c r="G5157" t="str">
        <f>LEFT(B5157,10)</f>
        <v>P597-Fg001</v>
      </c>
      <c r="H5157" t="str">
        <f>MID(B5157,FIND("_",B5157)+1,(FIND("_",B5157,FIND("_",B5157)+1)-FIND("_",B5157))-1)</f>
        <v>0</v>
      </c>
      <c r="I5157" t="str">
        <f>MID(B5157, FIND("_",B5157,FIND("_",B5157)+1)+1, FIND(".",B5157)-FIND("_",B5157,FIND("_",B5157)+1)-1)</f>
        <v>0</v>
      </c>
    </row>
    <row r="5158" spans="1:9" x14ac:dyDescent="0.2">
      <c r="A5158" t="s">
        <v>789</v>
      </c>
      <c r="B5158" t="s">
        <v>496</v>
      </c>
      <c r="C5158">
        <v>54</v>
      </c>
      <c r="D5158" t="str">
        <f t="shared" si="240"/>
        <v>P589-Fg006</v>
      </c>
      <c r="E5158" t="str">
        <f t="shared" si="241"/>
        <v>500</v>
      </c>
      <c r="F5158" t="str">
        <f t="shared" si="242"/>
        <v>0</v>
      </c>
      <c r="G5158" t="str">
        <f>LEFT(B5158,10)</f>
        <v>P597-Fg003</v>
      </c>
      <c r="H5158" t="str">
        <f>MID(B5158,FIND("_",B5158)+1,(FIND("_",B5158,FIND("_",B5158)+1)-FIND("_",B5158))-1)</f>
        <v>250</v>
      </c>
      <c r="I5158" t="str">
        <f>MID(B5158, FIND("_",B5158,FIND("_",B5158)+1)+1, FIND(".",B5158)-FIND("_",B5158,FIND("_",B5158)+1)-1)</f>
        <v>0</v>
      </c>
    </row>
    <row r="5159" spans="1:9" x14ac:dyDescent="0.2">
      <c r="A5159" t="s">
        <v>789</v>
      </c>
      <c r="B5159" t="s">
        <v>190</v>
      </c>
      <c r="C5159">
        <v>46</v>
      </c>
      <c r="D5159" t="str">
        <f t="shared" si="240"/>
        <v>P589-Fg006</v>
      </c>
      <c r="E5159" t="str">
        <f t="shared" si="241"/>
        <v>500</v>
      </c>
      <c r="F5159" t="str">
        <f t="shared" si="242"/>
        <v>0</v>
      </c>
      <c r="G5159" t="str">
        <f>LEFT(B5159,10)</f>
        <v>P597-Fg003</v>
      </c>
      <c r="H5159" t="str">
        <f>MID(B5159,FIND("_",B5159)+1,(FIND("_",B5159,FIND("_",B5159)+1)-FIND("_",B5159))-1)</f>
        <v>500</v>
      </c>
      <c r="I5159" t="str">
        <f>MID(B5159, FIND("_",B5159,FIND("_",B5159)+1)+1, FIND(".",B5159)-FIND("_",B5159,FIND("_",B5159)+1)-1)</f>
        <v>750</v>
      </c>
    </row>
    <row r="5160" spans="1:9" x14ac:dyDescent="0.2">
      <c r="A5160" t="s">
        <v>789</v>
      </c>
      <c r="B5160" t="s">
        <v>74</v>
      </c>
      <c r="C5160">
        <v>48</v>
      </c>
      <c r="D5160" t="str">
        <f t="shared" si="240"/>
        <v>P589-Fg006</v>
      </c>
      <c r="E5160" t="str">
        <f t="shared" si="241"/>
        <v>500</v>
      </c>
      <c r="F5160" t="str">
        <f t="shared" si="242"/>
        <v>0</v>
      </c>
      <c r="G5160" t="str">
        <f>LEFT(B5160,10)</f>
        <v>P597-Fg004</v>
      </c>
      <c r="H5160" t="str">
        <f>MID(B5160,FIND("_",B5160)+1,(FIND("_",B5160,FIND("_",B5160)+1)-FIND("_",B5160))-1)</f>
        <v>0</v>
      </c>
      <c r="I5160" t="str">
        <f>MID(B5160, FIND("_",B5160,FIND("_",B5160)+1)+1, FIND(".",B5160)-FIND("_",B5160,FIND("_",B5160)+1)-1)</f>
        <v>1250</v>
      </c>
    </row>
    <row r="5161" spans="1:9" x14ac:dyDescent="0.2">
      <c r="A5161" t="s">
        <v>789</v>
      </c>
      <c r="B5161" t="s">
        <v>75</v>
      </c>
      <c r="C5161">
        <v>53</v>
      </c>
      <c r="D5161" t="str">
        <f t="shared" si="240"/>
        <v>P589-Fg006</v>
      </c>
      <c r="E5161" t="str">
        <f t="shared" si="241"/>
        <v>500</v>
      </c>
      <c r="F5161" t="str">
        <f t="shared" si="242"/>
        <v>0</v>
      </c>
      <c r="G5161" t="str">
        <f>LEFT(B5161,10)</f>
        <v>P597-Fg005</v>
      </c>
      <c r="H5161" t="str">
        <f>MID(B5161,FIND("_",B5161)+1,(FIND("_",B5161,FIND("_",B5161)+1)-FIND("_",B5161))-1)</f>
        <v>250</v>
      </c>
      <c r="I5161" t="str">
        <f>MID(B5161, FIND("_",B5161,FIND("_",B5161)+1)+1, FIND(".",B5161)-FIND("_",B5161,FIND("_",B5161)+1)-1)</f>
        <v>0</v>
      </c>
    </row>
    <row r="5162" spans="1:9" x14ac:dyDescent="0.2">
      <c r="A5162" t="s">
        <v>789</v>
      </c>
      <c r="B5162" t="s">
        <v>497</v>
      </c>
      <c r="C5162">
        <v>25</v>
      </c>
      <c r="D5162" t="str">
        <f t="shared" si="240"/>
        <v>P589-Fg006</v>
      </c>
      <c r="E5162" t="str">
        <f t="shared" si="241"/>
        <v>500</v>
      </c>
      <c r="F5162" t="str">
        <f t="shared" si="242"/>
        <v>0</v>
      </c>
      <c r="G5162" t="str">
        <f>LEFT(B5162,10)</f>
        <v>P597-Fg005</v>
      </c>
      <c r="H5162" t="str">
        <f>MID(B5162,FIND("_",B5162)+1,(FIND("_",B5162,FIND("_",B5162)+1)-FIND("_",B5162))-1)</f>
        <v>500</v>
      </c>
      <c r="I5162" t="str">
        <f>MID(B5162, FIND("_",B5162,FIND("_",B5162)+1)+1, FIND(".",B5162)-FIND("_",B5162,FIND("_",B5162)+1)-1)</f>
        <v>0</v>
      </c>
    </row>
    <row r="5163" spans="1:9" x14ac:dyDescent="0.2">
      <c r="A5163" t="s">
        <v>789</v>
      </c>
      <c r="B5163" t="s">
        <v>191</v>
      </c>
      <c r="C5163">
        <v>19</v>
      </c>
      <c r="D5163" t="str">
        <f t="shared" si="240"/>
        <v>P589-Fg006</v>
      </c>
      <c r="E5163" t="str">
        <f t="shared" si="241"/>
        <v>500</v>
      </c>
      <c r="F5163" t="str">
        <f t="shared" si="242"/>
        <v>0</v>
      </c>
      <c r="G5163" t="str">
        <f>LEFT(B5163,10)</f>
        <v>P597-Fg005</v>
      </c>
      <c r="H5163" t="str">
        <f>MID(B5163,FIND("_",B5163)+1,(FIND("_",B5163,FIND("_",B5163)+1)-FIND("_",B5163))-1)</f>
        <v>500</v>
      </c>
      <c r="I5163" t="str">
        <f>MID(B5163, FIND("_",B5163,FIND("_",B5163)+1)+1, FIND(".",B5163)-FIND("_",B5163,FIND("_",B5163)+1)-1)</f>
        <v>500</v>
      </c>
    </row>
    <row r="5164" spans="1:9" x14ac:dyDescent="0.2">
      <c r="A5164" t="s">
        <v>789</v>
      </c>
      <c r="B5164" t="s">
        <v>498</v>
      </c>
      <c r="C5164">
        <v>4</v>
      </c>
      <c r="D5164" t="str">
        <f t="shared" si="240"/>
        <v>P589-Fg006</v>
      </c>
      <c r="E5164" t="str">
        <f t="shared" si="241"/>
        <v>500</v>
      </c>
      <c r="F5164" t="str">
        <f t="shared" si="242"/>
        <v>0</v>
      </c>
      <c r="G5164" t="str">
        <f>LEFT(B5164,10)</f>
        <v>P597-Fg006</v>
      </c>
      <c r="H5164" t="str">
        <f>MID(B5164,FIND("_",B5164)+1,(FIND("_",B5164,FIND("_",B5164)+1)-FIND("_",B5164))-1)</f>
        <v>500</v>
      </c>
      <c r="I5164" t="str">
        <f>MID(B5164, FIND("_",B5164,FIND("_",B5164)+1)+1, FIND(".",B5164)-FIND("_",B5164,FIND("_",B5164)+1)-1)</f>
        <v>500</v>
      </c>
    </row>
    <row r="5165" spans="1:9" x14ac:dyDescent="0.2">
      <c r="A5165" t="s">
        <v>789</v>
      </c>
      <c r="B5165" t="s">
        <v>499</v>
      </c>
      <c r="C5165">
        <v>62</v>
      </c>
      <c r="D5165" t="str">
        <f t="shared" si="240"/>
        <v>P589-Fg006</v>
      </c>
      <c r="E5165" t="str">
        <f t="shared" si="241"/>
        <v>500</v>
      </c>
      <c r="F5165" t="str">
        <f t="shared" si="242"/>
        <v>0</v>
      </c>
      <c r="G5165" t="str">
        <f>LEFT(B5165,10)</f>
        <v>P597-Fg006</v>
      </c>
      <c r="H5165" t="str">
        <f>MID(B5165,FIND("_",B5165)+1,(FIND("_",B5165,FIND("_",B5165)+1)-FIND("_",B5165))-1)</f>
        <v>750</v>
      </c>
      <c r="I5165" t="str">
        <f>MID(B5165, FIND("_",B5165,FIND("_",B5165)+1)+1, FIND(".",B5165)-FIND("_",B5165,FIND("_",B5165)+1)-1)</f>
        <v>0</v>
      </c>
    </row>
    <row r="5166" spans="1:9" x14ac:dyDescent="0.2">
      <c r="A5166" t="s">
        <v>789</v>
      </c>
      <c r="B5166" t="s">
        <v>500</v>
      </c>
      <c r="C5166">
        <v>18</v>
      </c>
      <c r="D5166" t="str">
        <f t="shared" si="240"/>
        <v>P589-Fg006</v>
      </c>
      <c r="E5166" t="str">
        <f t="shared" si="241"/>
        <v>500</v>
      </c>
      <c r="F5166" t="str">
        <f t="shared" si="242"/>
        <v>0</v>
      </c>
      <c r="G5166" t="str">
        <f>LEFT(B5166,10)</f>
        <v>P597-Fg007</v>
      </c>
      <c r="H5166" t="str">
        <f>MID(B5166,FIND("_",B5166)+1,(FIND("_",B5166,FIND("_",B5166)+1)-FIND("_",B5166))-1)</f>
        <v>250</v>
      </c>
      <c r="I5166" t="str">
        <f>MID(B5166, FIND("_",B5166,FIND("_",B5166)+1)+1, FIND(".",B5166)-FIND("_",B5166,FIND("_",B5166)+1)-1)</f>
        <v>500</v>
      </c>
    </row>
    <row r="5167" spans="1:9" x14ac:dyDescent="0.2">
      <c r="A5167" t="s">
        <v>789</v>
      </c>
      <c r="B5167" t="s">
        <v>79</v>
      </c>
      <c r="C5167">
        <v>20</v>
      </c>
      <c r="D5167" t="str">
        <f t="shared" si="240"/>
        <v>P589-Fg006</v>
      </c>
      <c r="E5167" t="str">
        <f t="shared" si="241"/>
        <v>500</v>
      </c>
      <c r="F5167" t="str">
        <f t="shared" si="242"/>
        <v>0</v>
      </c>
      <c r="G5167" t="str">
        <f>LEFT(B5167,10)</f>
        <v>P597-Fg011</v>
      </c>
      <c r="H5167" t="str">
        <f>MID(B5167,FIND("_",B5167)+1,(FIND("_",B5167,FIND("_",B5167)+1)-FIND("_",B5167))-1)</f>
        <v>0</v>
      </c>
      <c r="I5167" t="str">
        <f>MID(B5167, FIND("_",B5167,FIND("_",B5167)+1)+1, FIND(".",B5167)-FIND("_",B5167,FIND("_",B5167)+1)-1)</f>
        <v>0</v>
      </c>
    </row>
    <row r="5168" spans="1:9" x14ac:dyDescent="0.2">
      <c r="A5168" t="s">
        <v>789</v>
      </c>
      <c r="B5168" t="s">
        <v>501</v>
      </c>
      <c r="C5168">
        <v>89</v>
      </c>
      <c r="D5168" t="str">
        <f t="shared" si="240"/>
        <v>P589-Fg006</v>
      </c>
      <c r="E5168" t="str">
        <f t="shared" si="241"/>
        <v>500</v>
      </c>
      <c r="F5168" t="str">
        <f t="shared" si="242"/>
        <v>0</v>
      </c>
      <c r="G5168" t="str">
        <f>LEFT(B5168,10)</f>
        <v>P597-Fg012</v>
      </c>
      <c r="H5168" t="str">
        <f>MID(B5168,FIND("_",B5168)+1,(FIND("_",B5168,FIND("_",B5168)+1)-FIND("_",B5168))-1)</f>
        <v>250</v>
      </c>
      <c r="I5168" t="str">
        <f>MID(B5168, FIND("_",B5168,FIND("_",B5168)+1)+1, FIND(".",B5168)-FIND("_",B5168,FIND("_",B5168)+1)-1)</f>
        <v>750</v>
      </c>
    </row>
    <row r="5169" spans="1:9" x14ac:dyDescent="0.2">
      <c r="A5169" t="s">
        <v>789</v>
      </c>
      <c r="B5169" t="s">
        <v>199</v>
      </c>
      <c r="C5169">
        <v>76</v>
      </c>
      <c r="D5169" t="str">
        <f t="shared" si="240"/>
        <v>P589-Fg006</v>
      </c>
      <c r="E5169" t="str">
        <f t="shared" si="241"/>
        <v>500</v>
      </c>
      <c r="F5169" t="str">
        <f t="shared" si="242"/>
        <v>0</v>
      </c>
      <c r="G5169" t="str">
        <f>LEFT(B5169,10)</f>
        <v>P597-Fg013</v>
      </c>
      <c r="H5169" t="str">
        <f>MID(B5169,FIND("_",B5169)+1,(FIND("_",B5169,FIND("_",B5169)+1)-FIND("_",B5169))-1)</f>
        <v>500</v>
      </c>
      <c r="I5169" t="str">
        <f>MID(B5169, FIND("_",B5169,FIND("_",B5169)+1)+1, FIND(".",B5169)-FIND("_",B5169,FIND("_",B5169)+1)-1)</f>
        <v>250</v>
      </c>
    </row>
    <row r="5170" spans="1:9" x14ac:dyDescent="0.2">
      <c r="A5170" t="s">
        <v>789</v>
      </c>
      <c r="B5170" t="s">
        <v>502</v>
      </c>
      <c r="C5170">
        <v>99</v>
      </c>
      <c r="D5170" t="str">
        <f t="shared" si="240"/>
        <v>P589-Fg006</v>
      </c>
      <c r="E5170" t="str">
        <f t="shared" si="241"/>
        <v>500</v>
      </c>
      <c r="F5170" t="str">
        <f t="shared" si="242"/>
        <v>0</v>
      </c>
      <c r="G5170" t="str">
        <f>LEFT(B5170,10)</f>
        <v>P597-Fg013</v>
      </c>
      <c r="H5170" t="str">
        <f>MID(B5170,FIND("_",B5170)+1,(FIND("_",B5170,FIND("_",B5170)+1)-FIND("_",B5170))-1)</f>
        <v>750</v>
      </c>
      <c r="I5170" t="str">
        <f>MID(B5170, FIND("_",B5170,FIND("_",B5170)+1)+1, FIND(".",B5170)-FIND("_",B5170,FIND("_",B5170)+1)-1)</f>
        <v>250</v>
      </c>
    </row>
    <row r="5171" spans="1:9" x14ac:dyDescent="0.2">
      <c r="A5171" t="s">
        <v>789</v>
      </c>
      <c r="B5171" t="s">
        <v>503</v>
      </c>
      <c r="C5171">
        <v>49</v>
      </c>
      <c r="D5171" t="str">
        <f t="shared" si="240"/>
        <v>P589-Fg006</v>
      </c>
      <c r="E5171" t="str">
        <f t="shared" si="241"/>
        <v>500</v>
      </c>
      <c r="F5171" t="str">
        <f t="shared" si="242"/>
        <v>0</v>
      </c>
      <c r="G5171" t="str">
        <f>LEFT(B5171,10)</f>
        <v>P597-Fg016</v>
      </c>
      <c r="H5171" t="str">
        <f>MID(B5171,FIND("_",B5171)+1,(FIND("_",B5171,FIND("_",B5171)+1)-FIND("_",B5171))-1)</f>
        <v>0</v>
      </c>
      <c r="I5171" t="str">
        <f>MID(B5171, FIND("_",B5171,FIND("_",B5171)+1)+1, FIND(".",B5171)-FIND("_",B5171,FIND("_",B5171)+1)-1)</f>
        <v>1000</v>
      </c>
    </row>
    <row r="5172" spans="1:9" x14ac:dyDescent="0.2">
      <c r="A5172" t="s">
        <v>789</v>
      </c>
      <c r="B5172" t="s">
        <v>82</v>
      </c>
      <c r="C5172">
        <v>73</v>
      </c>
      <c r="D5172" t="str">
        <f t="shared" si="240"/>
        <v>P589-Fg006</v>
      </c>
      <c r="E5172" t="str">
        <f t="shared" si="241"/>
        <v>500</v>
      </c>
      <c r="F5172" t="str">
        <f t="shared" si="242"/>
        <v>0</v>
      </c>
      <c r="G5172" t="str">
        <f>LEFT(B5172,10)</f>
        <v>P597-Fg018</v>
      </c>
      <c r="H5172" t="str">
        <f>MID(B5172,FIND("_",B5172)+1,(FIND("_",B5172,FIND("_",B5172)+1)-FIND("_",B5172))-1)</f>
        <v>0</v>
      </c>
      <c r="I5172" t="str">
        <f>MID(B5172, FIND("_",B5172,FIND("_",B5172)+1)+1, FIND(".",B5172)-FIND("_",B5172,FIND("_",B5172)+1)-1)</f>
        <v>750</v>
      </c>
    </row>
    <row r="5173" spans="1:9" x14ac:dyDescent="0.2">
      <c r="A5173" t="s">
        <v>789</v>
      </c>
      <c r="B5173" t="s">
        <v>203</v>
      </c>
      <c r="C5173">
        <v>28</v>
      </c>
      <c r="D5173" t="str">
        <f t="shared" si="240"/>
        <v>P589-Fg006</v>
      </c>
      <c r="E5173" t="str">
        <f t="shared" si="241"/>
        <v>500</v>
      </c>
      <c r="F5173" t="str">
        <f t="shared" si="242"/>
        <v>0</v>
      </c>
      <c r="G5173" t="str">
        <f>LEFT(B5173,10)</f>
        <v>P597-Fg023</v>
      </c>
      <c r="H5173" t="str">
        <f>MID(B5173,FIND("_",B5173)+1,(FIND("_",B5173,FIND("_",B5173)+1)-FIND("_",B5173))-1)</f>
        <v>250</v>
      </c>
      <c r="I5173" t="str">
        <f>MID(B5173, FIND("_",B5173,FIND("_",B5173)+1)+1, FIND(".",B5173)-FIND("_",B5173,FIND("_",B5173)+1)-1)</f>
        <v>500</v>
      </c>
    </row>
    <row r="5174" spans="1:9" x14ac:dyDescent="0.2">
      <c r="A5174" t="s">
        <v>789</v>
      </c>
      <c r="B5174" t="s">
        <v>504</v>
      </c>
      <c r="C5174">
        <v>68</v>
      </c>
      <c r="D5174" t="str">
        <f t="shared" si="240"/>
        <v>P589-Fg006</v>
      </c>
      <c r="E5174" t="str">
        <f t="shared" si="241"/>
        <v>500</v>
      </c>
      <c r="F5174" t="str">
        <f t="shared" si="242"/>
        <v>0</v>
      </c>
      <c r="G5174" t="str">
        <f>LEFT(B5174,10)</f>
        <v>P597-Fg024</v>
      </c>
      <c r="H5174" t="str">
        <f>MID(B5174,FIND("_",B5174)+1,(FIND("_",B5174,FIND("_",B5174)+1)-FIND("_",B5174))-1)</f>
        <v>0</v>
      </c>
      <c r="I5174" t="str">
        <f>MID(B5174, FIND("_",B5174,FIND("_",B5174)+1)+1, FIND(".",B5174)-FIND("_",B5174,FIND("_",B5174)+1)-1)</f>
        <v>500</v>
      </c>
    </row>
    <row r="5175" spans="1:9" x14ac:dyDescent="0.2">
      <c r="A5175" t="s">
        <v>789</v>
      </c>
      <c r="B5175" t="s">
        <v>505</v>
      </c>
      <c r="C5175">
        <v>25</v>
      </c>
      <c r="D5175" t="str">
        <f t="shared" si="240"/>
        <v>P589-Fg006</v>
      </c>
      <c r="E5175" t="str">
        <f t="shared" si="241"/>
        <v>500</v>
      </c>
      <c r="F5175" t="str">
        <f t="shared" si="242"/>
        <v>0</v>
      </c>
      <c r="G5175" t="str">
        <f>LEFT(B5175,10)</f>
        <v>P597-Fg024</v>
      </c>
      <c r="H5175" t="str">
        <f>MID(B5175,FIND("_",B5175)+1,(FIND("_",B5175,FIND("_",B5175)+1)-FIND("_",B5175))-1)</f>
        <v>250</v>
      </c>
      <c r="I5175" t="str">
        <f>MID(B5175, FIND("_",B5175,FIND("_",B5175)+1)+1, FIND(".",B5175)-FIND("_",B5175,FIND("_",B5175)+1)-1)</f>
        <v>0</v>
      </c>
    </row>
    <row r="5176" spans="1:9" x14ac:dyDescent="0.2">
      <c r="A5176" t="s">
        <v>789</v>
      </c>
      <c r="B5176" t="s">
        <v>336</v>
      </c>
      <c r="C5176">
        <v>17</v>
      </c>
      <c r="D5176" t="str">
        <f t="shared" si="240"/>
        <v>P589-Fg006</v>
      </c>
      <c r="E5176" t="str">
        <f t="shared" si="241"/>
        <v>500</v>
      </c>
      <c r="F5176" t="str">
        <f t="shared" si="242"/>
        <v>0</v>
      </c>
      <c r="G5176" t="str">
        <f>LEFT(B5176,10)</f>
        <v>P597-Fg025</v>
      </c>
      <c r="H5176" t="str">
        <f>MID(B5176,FIND("_",B5176)+1,(FIND("_",B5176,FIND("_",B5176)+1)-FIND("_",B5176))-1)</f>
        <v>250</v>
      </c>
      <c r="I5176" t="str">
        <f>MID(B5176, FIND("_",B5176,FIND("_",B5176)+1)+1, FIND(".",B5176)-FIND("_",B5176,FIND("_",B5176)+1)-1)</f>
        <v>500</v>
      </c>
    </row>
    <row r="5177" spans="1:9" x14ac:dyDescent="0.2">
      <c r="A5177" t="s">
        <v>789</v>
      </c>
      <c r="B5177" t="s">
        <v>206</v>
      </c>
      <c r="C5177">
        <v>13</v>
      </c>
      <c r="D5177" t="str">
        <f t="shared" si="240"/>
        <v>P589-Fg006</v>
      </c>
      <c r="E5177" t="str">
        <f t="shared" si="241"/>
        <v>500</v>
      </c>
      <c r="F5177" t="str">
        <f t="shared" si="242"/>
        <v>0</v>
      </c>
      <c r="G5177" t="str">
        <f>LEFT(B5177,10)</f>
        <v>P597-Fg026</v>
      </c>
      <c r="H5177" t="str">
        <f>MID(B5177,FIND("_",B5177)+1,(FIND("_",B5177,FIND("_",B5177)+1)-FIND("_",B5177))-1)</f>
        <v>250</v>
      </c>
      <c r="I5177" t="str">
        <f>MID(B5177, FIND("_",B5177,FIND("_",B5177)+1)+1, FIND(".",B5177)-FIND("_",B5177,FIND("_",B5177)+1)-1)</f>
        <v>500</v>
      </c>
    </row>
    <row r="5178" spans="1:9" x14ac:dyDescent="0.2">
      <c r="A5178" t="s">
        <v>789</v>
      </c>
      <c r="B5178" t="s">
        <v>507</v>
      </c>
      <c r="C5178">
        <v>34</v>
      </c>
      <c r="D5178" t="str">
        <f t="shared" si="240"/>
        <v>P589-Fg006</v>
      </c>
      <c r="E5178" t="str">
        <f t="shared" si="241"/>
        <v>500</v>
      </c>
      <c r="F5178" t="str">
        <f t="shared" si="242"/>
        <v>0</v>
      </c>
      <c r="G5178" t="str">
        <f>LEFT(B5178,10)</f>
        <v>P597-Fg031</v>
      </c>
      <c r="H5178" t="str">
        <f>MID(B5178,FIND("_",B5178)+1,(FIND("_",B5178,FIND("_",B5178)+1)-FIND("_",B5178))-1)</f>
        <v>0</v>
      </c>
      <c r="I5178" t="str">
        <f>MID(B5178, FIND("_",B5178,FIND("_",B5178)+1)+1, FIND(".",B5178)-FIND("_",B5178,FIND("_",B5178)+1)-1)</f>
        <v>1000</v>
      </c>
    </row>
    <row r="5179" spans="1:9" x14ac:dyDescent="0.2">
      <c r="A5179" t="s">
        <v>789</v>
      </c>
      <c r="B5179" t="s">
        <v>208</v>
      </c>
      <c r="C5179">
        <v>48</v>
      </c>
      <c r="D5179" t="str">
        <f t="shared" si="240"/>
        <v>P589-Fg006</v>
      </c>
      <c r="E5179" t="str">
        <f t="shared" si="241"/>
        <v>500</v>
      </c>
      <c r="F5179" t="str">
        <f t="shared" si="242"/>
        <v>0</v>
      </c>
      <c r="G5179" t="str">
        <f>LEFT(B5179,10)</f>
        <v>P597-Fg034</v>
      </c>
      <c r="H5179" t="str">
        <f>MID(B5179,FIND("_",B5179)+1,(FIND("_",B5179,FIND("_",B5179)+1)-FIND("_",B5179))-1)</f>
        <v>0</v>
      </c>
      <c r="I5179" t="str">
        <f>MID(B5179, FIND("_",B5179,FIND("_",B5179)+1)+1, FIND(".",B5179)-FIND("_",B5179,FIND("_",B5179)+1)-1)</f>
        <v>750</v>
      </c>
    </row>
    <row r="5180" spans="1:9" x14ac:dyDescent="0.2">
      <c r="A5180" t="s">
        <v>789</v>
      </c>
      <c r="B5180" t="s">
        <v>509</v>
      </c>
      <c r="C5180">
        <v>17</v>
      </c>
      <c r="D5180" t="str">
        <f t="shared" si="240"/>
        <v>P589-Fg006</v>
      </c>
      <c r="E5180" t="str">
        <f t="shared" si="241"/>
        <v>500</v>
      </c>
      <c r="F5180" t="str">
        <f t="shared" si="242"/>
        <v>0</v>
      </c>
      <c r="G5180" t="str">
        <f>LEFT(B5180,10)</f>
        <v>P597-Fg039</v>
      </c>
      <c r="H5180" t="str">
        <f>MID(B5180,FIND("_",B5180)+1,(FIND("_",B5180,FIND("_",B5180)+1)-FIND("_",B5180))-1)</f>
        <v>250</v>
      </c>
      <c r="I5180" t="str">
        <f>MID(B5180, FIND("_",B5180,FIND("_",B5180)+1)+1, FIND(".",B5180)-FIND("_",B5180,FIND("_",B5180)+1)-1)</f>
        <v>750</v>
      </c>
    </row>
    <row r="5181" spans="1:9" x14ac:dyDescent="0.2">
      <c r="A5181" t="s">
        <v>789</v>
      </c>
      <c r="B5181" t="s">
        <v>510</v>
      </c>
      <c r="C5181">
        <v>37</v>
      </c>
      <c r="D5181" t="str">
        <f t="shared" si="240"/>
        <v>P589-Fg006</v>
      </c>
      <c r="E5181" t="str">
        <f t="shared" si="241"/>
        <v>500</v>
      </c>
      <c r="F5181" t="str">
        <f t="shared" si="242"/>
        <v>0</v>
      </c>
      <c r="G5181" t="str">
        <f>LEFT(B5181,10)</f>
        <v>P597-Fg042</v>
      </c>
      <c r="H5181" t="str">
        <f>MID(B5181,FIND("_",B5181)+1,(FIND("_",B5181,FIND("_",B5181)+1)-FIND("_",B5181))-1)</f>
        <v>250</v>
      </c>
      <c r="I5181" t="str">
        <f>MID(B5181, FIND("_",B5181,FIND("_",B5181)+1)+1, FIND(".",B5181)-FIND("_",B5181,FIND("_",B5181)+1)-1)</f>
        <v>250</v>
      </c>
    </row>
    <row r="5182" spans="1:9" x14ac:dyDescent="0.2">
      <c r="A5182" t="s">
        <v>789</v>
      </c>
      <c r="B5182" t="s">
        <v>512</v>
      </c>
      <c r="C5182">
        <v>29</v>
      </c>
      <c r="D5182" t="str">
        <f t="shared" si="240"/>
        <v>P589-Fg006</v>
      </c>
      <c r="E5182" t="str">
        <f t="shared" si="241"/>
        <v>500</v>
      </c>
      <c r="F5182" t="str">
        <f t="shared" si="242"/>
        <v>0</v>
      </c>
      <c r="G5182" t="str">
        <f>LEFT(B5182,10)</f>
        <v>P597-Fg046</v>
      </c>
      <c r="H5182" t="str">
        <f>MID(B5182,FIND("_",B5182)+1,(FIND("_",B5182,FIND("_",B5182)+1)-FIND("_",B5182))-1)</f>
        <v>250</v>
      </c>
      <c r="I5182" t="str">
        <f>MID(B5182, FIND("_",B5182,FIND("_",B5182)+1)+1, FIND(".",B5182)-FIND("_",B5182,FIND("_",B5182)+1)-1)</f>
        <v>500</v>
      </c>
    </row>
    <row r="5183" spans="1:9" x14ac:dyDescent="0.2">
      <c r="A5183" t="s">
        <v>789</v>
      </c>
      <c r="B5183" t="s">
        <v>209</v>
      </c>
      <c r="C5183">
        <v>50</v>
      </c>
      <c r="D5183" t="str">
        <f t="shared" si="240"/>
        <v>P589-Fg006</v>
      </c>
      <c r="E5183" t="str">
        <f t="shared" si="241"/>
        <v>500</v>
      </c>
      <c r="F5183" t="str">
        <f t="shared" si="242"/>
        <v>0</v>
      </c>
      <c r="G5183" t="str">
        <f>LEFT(B5183,10)</f>
        <v>P597-Fg047</v>
      </c>
      <c r="H5183" t="str">
        <f>MID(B5183,FIND("_",B5183)+1,(FIND("_",B5183,FIND("_",B5183)+1)-FIND("_",B5183))-1)</f>
        <v>0</v>
      </c>
      <c r="I5183" t="str">
        <f>MID(B5183, FIND("_",B5183,FIND("_",B5183)+1)+1, FIND(".",B5183)-FIND("_",B5183,FIND("_",B5183)+1)-1)</f>
        <v>1000</v>
      </c>
    </row>
    <row r="5184" spans="1:9" x14ac:dyDescent="0.2">
      <c r="A5184" t="s">
        <v>789</v>
      </c>
      <c r="B5184" t="s">
        <v>513</v>
      </c>
      <c r="C5184">
        <v>16</v>
      </c>
      <c r="D5184" t="str">
        <f t="shared" si="240"/>
        <v>P589-Fg006</v>
      </c>
      <c r="E5184" t="str">
        <f t="shared" si="241"/>
        <v>500</v>
      </c>
      <c r="F5184" t="str">
        <f t="shared" si="242"/>
        <v>0</v>
      </c>
      <c r="G5184" t="str">
        <f>LEFT(B5184,10)</f>
        <v>P597-Fg048</v>
      </c>
      <c r="H5184" t="str">
        <f>MID(B5184,FIND("_",B5184)+1,(FIND("_",B5184,FIND("_",B5184)+1)-FIND("_",B5184))-1)</f>
        <v>0</v>
      </c>
      <c r="I5184" t="str">
        <f>MID(B5184, FIND("_",B5184,FIND("_",B5184)+1)+1, FIND(".",B5184)-FIND("_",B5184,FIND("_",B5184)+1)-1)</f>
        <v>0</v>
      </c>
    </row>
    <row r="5185" spans="1:9" x14ac:dyDescent="0.2">
      <c r="A5185" t="s">
        <v>789</v>
      </c>
      <c r="B5185" t="s">
        <v>88</v>
      </c>
      <c r="C5185">
        <v>9</v>
      </c>
      <c r="D5185" t="str">
        <f t="shared" si="240"/>
        <v>P589-Fg006</v>
      </c>
      <c r="E5185" t="str">
        <f t="shared" si="241"/>
        <v>500</v>
      </c>
      <c r="F5185" t="str">
        <f t="shared" si="242"/>
        <v>0</v>
      </c>
      <c r="G5185" t="str">
        <f>LEFT(B5185,10)</f>
        <v>P597-Fg052</v>
      </c>
      <c r="H5185" t="str">
        <f>MID(B5185,FIND("_",B5185)+1,(FIND("_",B5185,FIND("_",B5185)+1)-FIND("_",B5185))-1)</f>
        <v>0</v>
      </c>
      <c r="I5185" t="str">
        <f>MID(B5185, FIND("_",B5185,FIND("_",B5185)+1)+1, FIND(".",B5185)-FIND("_",B5185,FIND("_",B5185)+1)-1)</f>
        <v>0</v>
      </c>
    </row>
    <row r="5186" spans="1:9" x14ac:dyDescent="0.2">
      <c r="A5186" t="s">
        <v>789</v>
      </c>
      <c r="B5186" t="s">
        <v>515</v>
      </c>
      <c r="C5186">
        <v>83</v>
      </c>
      <c r="D5186" t="str">
        <f t="shared" ref="D5186:D5249" si="243">LEFT(A5186,10)</f>
        <v>P589-Fg006</v>
      </c>
      <c r="E5186" t="str">
        <f t="shared" ref="E5186:E5249" si="244">MID(A5186,FIND("_",A5186)+1,(FIND("_",A5186,FIND("_",A5186)+1)-FIND("_",A5186))-1)</f>
        <v>500</v>
      </c>
      <c r="F5186" t="str">
        <f t="shared" ref="F5186:F5249" si="245">RIGHT(A5186, LEN(A5186)- FIND("_",A5186,FIND("_",A5186)+1))</f>
        <v>0</v>
      </c>
      <c r="G5186" t="str">
        <f>LEFT(B5186,10)</f>
        <v>P597-Fg058</v>
      </c>
      <c r="H5186" t="str">
        <f>MID(B5186,FIND("_",B5186)+1,(FIND("_",B5186,FIND("_",B5186)+1)-FIND("_",B5186))-1)</f>
        <v>0</v>
      </c>
      <c r="I5186" t="str">
        <f>MID(B5186, FIND("_",B5186,FIND("_",B5186)+1)+1, FIND(".",B5186)-FIND("_",B5186,FIND("_",B5186)+1)-1)</f>
        <v>500</v>
      </c>
    </row>
    <row r="5187" spans="1:9" x14ac:dyDescent="0.2">
      <c r="A5187" t="s">
        <v>789</v>
      </c>
      <c r="B5187" t="s">
        <v>516</v>
      </c>
      <c r="C5187">
        <v>21</v>
      </c>
      <c r="D5187" t="str">
        <f t="shared" si="243"/>
        <v>P589-Fg006</v>
      </c>
      <c r="E5187" t="str">
        <f t="shared" si="244"/>
        <v>500</v>
      </c>
      <c r="F5187" t="str">
        <f t="shared" si="245"/>
        <v>0</v>
      </c>
      <c r="G5187" t="str">
        <f>LEFT(B5187,10)</f>
        <v>P597-Fg060</v>
      </c>
      <c r="H5187" t="str">
        <f>MID(B5187,FIND("_",B5187)+1,(FIND("_",B5187,FIND("_",B5187)+1)-FIND("_",B5187))-1)</f>
        <v>250</v>
      </c>
      <c r="I5187" t="str">
        <f>MID(B5187, FIND("_",B5187,FIND("_",B5187)+1)+1, FIND(".",B5187)-FIND("_",B5187,FIND("_",B5187)+1)-1)</f>
        <v>250</v>
      </c>
    </row>
    <row r="5188" spans="1:9" x14ac:dyDescent="0.2">
      <c r="A5188" t="s">
        <v>789</v>
      </c>
      <c r="B5188" t="s">
        <v>213</v>
      </c>
      <c r="C5188">
        <v>47</v>
      </c>
      <c r="D5188" t="str">
        <f t="shared" si="243"/>
        <v>P589-Fg006</v>
      </c>
      <c r="E5188" t="str">
        <f t="shared" si="244"/>
        <v>500</v>
      </c>
      <c r="F5188" t="str">
        <f t="shared" si="245"/>
        <v>0</v>
      </c>
      <c r="G5188" t="str">
        <f>LEFT(B5188,10)</f>
        <v>P597-Fg062</v>
      </c>
      <c r="H5188" t="str">
        <f>MID(B5188,FIND("_",B5188)+1,(FIND("_",B5188,FIND("_",B5188)+1)-FIND("_",B5188))-1)</f>
        <v>250</v>
      </c>
      <c r="I5188" t="str">
        <f>MID(B5188, FIND("_",B5188,FIND("_",B5188)+1)+1, FIND(".",B5188)-FIND("_",B5188,FIND("_",B5188)+1)-1)</f>
        <v>0</v>
      </c>
    </row>
    <row r="5189" spans="1:9" x14ac:dyDescent="0.2">
      <c r="A5189" t="s">
        <v>789</v>
      </c>
      <c r="B5189" t="s">
        <v>517</v>
      </c>
      <c r="C5189">
        <v>38</v>
      </c>
      <c r="D5189" t="str">
        <f t="shared" si="243"/>
        <v>P589-Fg006</v>
      </c>
      <c r="E5189" t="str">
        <f t="shared" si="244"/>
        <v>500</v>
      </c>
      <c r="F5189" t="str">
        <f t="shared" si="245"/>
        <v>0</v>
      </c>
      <c r="G5189" t="str">
        <f>LEFT(B5189,10)</f>
        <v>P597-Fg064</v>
      </c>
      <c r="H5189" t="str">
        <f>MID(B5189,FIND("_",B5189)+1,(FIND("_",B5189,FIND("_",B5189)+1)-FIND("_",B5189))-1)</f>
        <v>250</v>
      </c>
      <c r="I5189" t="str">
        <f>MID(B5189, FIND("_",B5189,FIND("_",B5189)+1)+1, FIND(".",B5189)-FIND("_",B5189,FIND("_",B5189)+1)-1)</f>
        <v>0</v>
      </c>
    </row>
    <row r="5190" spans="1:9" x14ac:dyDescent="0.2">
      <c r="A5190" t="s">
        <v>789</v>
      </c>
      <c r="B5190" t="s">
        <v>214</v>
      </c>
      <c r="C5190">
        <v>49</v>
      </c>
      <c r="D5190" t="str">
        <f t="shared" si="243"/>
        <v>P589-Fg006</v>
      </c>
      <c r="E5190" t="str">
        <f t="shared" si="244"/>
        <v>500</v>
      </c>
      <c r="F5190" t="str">
        <f t="shared" si="245"/>
        <v>0</v>
      </c>
      <c r="G5190" t="str">
        <f>LEFT(B5190,10)</f>
        <v>P597-Fg066</v>
      </c>
      <c r="H5190" t="str">
        <f>MID(B5190,FIND("_",B5190)+1,(FIND("_",B5190,FIND("_",B5190)+1)-FIND("_",B5190))-1)</f>
        <v>0</v>
      </c>
      <c r="I5190" t="str">
        <f>MID(B5190, FIND("_",B5190,FIND("_",B5190)+1)+1, FIND(".",B5190)-FIND("_",B5190,FIND("_",B5190)+1)-1)</f>
        <v>0</v>
      </c>
    </row>
    <row r="5191" spans="1:9" x14ac:dyDescent="0.2">
      <c r="A5191" t="s">
        <v>789</v>
      </c>
      <c r="B5191" t="s">
        <v>518</v>
      </c>
      <c r="C5191">
        <v>52</v>
      </c>
      <c r="D5191" t="str">
        <f t="shared" si="243"/>
        <v>P589-Fg006</v>
      </c>
      <c r="E5191" t="str">
        <f t="shared" si="244"/>
        <v>500</v>
      </c>
      <c r="F5191" t="str">
        <f t="shared" si="245"/>
        <v>0</v>
      </c>
      <c r="G5191" t="str">
        <f>LEFT(B5191,10)</f>
        <v>P597-Fg066</v>
      </c>
      <c r="H5191" t="str">
        <f>MID(B5191,FIND("_",B5191)+1,(FIND("_",B5191,FIND("_",B5191)+1)-FIND("_",B5191))-1)</f>
        <v>0</v>
      </c>
      <c r="I5191" t="str">
        <f>MID(B5191, FIND("_",B5191,FIND("_",B5191)+1)+1, FIND(".",B5191)-FIND("_",B5191,FIND("_",B5191)+1)-1)</f>
        <v>250</v>
      </c>
    </row>
    <row r="5192" spans="1:9" x14ac:dyDescent="0.2">
      <c r="A5192" t="s">
        <v>789</v>
      </c>
      <c r="B5192" t="s">
        <v>216</v>
      </c>
      <c r="C5192">
        <v>48</v>
      </c>
      <c r="D5192" t="str">
        <f t="shared" si="243"/>
        <v>P589-Fg006</v>
      </c>
      <c r="E5192" t="str">
        <f t="shared" si="244"/>
        <v>500</v>
      </c>
      <c r="F5192" t="str">
        <f t="shared" si="245"/>
        <v>0</v>
      </c>
      <c r="G5192" t="str">
        <f>LEFT(B5192,10)</f>
        <v>P597-Fg068</v>
      </c>
      <c r="H5192" t="str">
        <f>MID(B5192,FIND("_",B5192)+1,(FIND("_",B5192,FIND("_",B5192)+1)-FIND("_",B5192))-1)</f>
        <v>0</v>
      </c>
      <c r="I5192" t="str">
        <f>MID(B5192, FIND("_",B5192,FIND("_",B5192)+1)+1, FIND(".",B5192)-FIND("_",B5192,FIND("_",B5192)+1)-1)</f>
        <v>0</v>
      </c>
    </row>
    <row r="5193" spans="1:9" x14ac:dyDescent="0.2">
      <c r="A5193" t="s">
        <v>789</v>
      </c>
      <c r="B5193" t="s">
        <v>520</v>
      </c>
      <c r="C5193">
        <v>58</v>
      </c>
      <c r="D5193" t="str">
        <f t="shared" si="243"/>
        <v>P589-Fg006</v>
      </c>
      <c r="E5193" t="str">
        <f t="shared" si="244"/>
        <v>500</v>
      </c>
      <c r="F5193" t="str">
        <f t="shared" si="245"/>
        <v>0</v>
      </c>
      <c r="G5193" t="str">
        <f>LEFT(B5193,10)</f>
        <v>P597-Fg069</v>
      </c>
      <c r="H5193" t="str">
        <f>MID(B5193,FIND("_",B5193)+1,(FIND("_",B5193,FIND("_",B5193)+1)-FIND("_",B5193))-1)</f>
        <v>0</v>
      </c>
      <c r="I5193" t="str">
        <f>MID(B5193, FIND("_",B5193,FIND("_",B5193)+1)+1, FIND(".",B5193)-FIND("_",B5193,FIND("_",B5193)+1)-1)</f>
        <v>250</v>
      </c>
    </row>
    <row r="5194" spans="1:9" x14ac:dyDescent="0.2">
      <c r="A5194" t="s">
        <v>789</v>
      </c>
      <c r="B5194" t="s">
        <v>218</v>
      </c>
      <c r="C5194">
        <v>90</v>
      </c>
      <c r="D5194" t="str">
        <f t="shared" si="243"/>
        <v>P589-Fg006</v>
      </c>
      <c r="E5194" t="str">
        <f t="shared" si="244"/>
        <v>500</v>
      </c>
      <c r="F5194" t="str">
        <f t="shared" si="245"/>
        <v>0</v>
      </c>
      <c r="G5194" t="str">
        <f>LEFT(B5194,10)</f>
        <v>P597-Fg070</v>
      </c>
      <c r="H5194" t="str">
        <f>MID(B5194,FIND("_",B5194)+1,(FIND("_",B5194,FIND("_",B5194)+1)-FIND("_",B5194))-1)</f>
        <v>250</v>
      </c>
      <c r="I5194" t="str">
        <f>MID(B5194, FIND("_",B5194,FIND("_",B5194)+1)+1, FIND(".",B5194)-FIND("_",B5194,FIND("_",B5194)+1)-1)</f>
        <v>1000</v>
      </c>
    </row>
    <row r="5195" spans="1:9" x14ac:dyDescent="0.2">
      <c r="A5195" t="s">
        <v>789</v>
      </c>
      <c r="B5195" t="s">
        <v>91</v>
      </c>
      <c r="C5195">
        <v>63</v>
      </c>
      <c r="D5195" t="str">
        <f t="shared" si="243"/>
        <v>P589-Fg006</v>
      </c>
      <c r="E5195" t="str">
        <f t="shared" si="244"/>
        <v>500</v>
      </c>
      <c r="F5195" t="str">
        <f t="shared" si="245"/>
        <v>0</v>
      </c>
      <c r="G5195" t="str">
        <f>LEFT(B5195,10)</f>
        <v>P598-Fg001</v>
      </c>
      <c r="H5195" t="str">
        <f>MID(B5195,FIND("_",B5195)+1,(FIND("_",B5195,FIND("_",B5195)+1)-FIND("_",B5195))-1)</f>
        <v>500</v>
      </c>
      <c r="I5195" t="str">
        <f>MID(B5195, FIND("_",B5195,FIND("_",B5195)+1)+1, FIND(".",B5195)-FIND("_",B5195,FIND("_",B5195)+1)-1)</f>
        <v>1250</v>
      </c>
    </row>
    <row r="5196" spans="1:9" x14ac:dyDescent="0.2">
      <c r="A5196" t="s">
        <v>789</v>
      </c>
      <c r="B5196" t="s">
        <v>222</v>
      </c>
      <c r="C5196">
        <v>65</v>
      </c>
      <c r="D5196" t="str">
        <f t="shared" si="243"/>
        <v>P589-Fg006</v>
      </c>
      <c r="E5196" t="str">
        <f t="shared" si="244"/>
        <v>500</v>
      </c>
      <c r="F5196" t="str">
        <f t="shared" si="245"/>
        <v>0</v>
      </c>
      <c r="G5196" t="str">
        <f>LEFT(B5196,10)</f>
        <v>P598-Fg001</v>
      </c>
      <c r="H5196" t="str">
        <f>MID(B5196,FIND("_",B5196)+1,(FIND("_",B5196,FIND("_",B5196)+1)-FIND("_",B5196))-1)</f>
        <v>1250</v>
      </c>
      <c r="I5196" t="str">
        <f>MID(B5196, FIND("_",B5196,FIND("_",B5196)+1)+1, FIND(".",B5196)-FIND("_",B5196,FIND("_",B5196)+1)-1)</f>
        <v>1250</v>
      </c>
    </row>
    <row r="5197" spans="1:9" x14ac:dyDescent="0.2">
      <c r="A5197" t="s">
        <v>789</v>
      </c>
      <c r="B5197" t="s">
        <v>522</v>
      </c>
      <c r="C5197">
        <v>81</v>
      </c>
      <c r="D5197" t="str">
        <f t="shared" si="243"/>
        <v>P589-Fg006</v>
      </c>
      <c r="E5197" t="str">
        <f t="shared" si="244"/>
        <v>500</v>
      </c>
      <c r="F5197" t="str">
        <f t="shared" si="245"/>
        <v>0</v>
      </c>
      <c r="G5197" t="str">
        <f>LEFT(B5197,10)</f>
        <v>P598-Fg002</v>
      </c>
      <c r="H5197" t="str">
        <f>MID(B5197,FIND("_",B5197)+1,(FIND("_",B5197,FIND("_",B5197)+1)-FIND("_",B5197))-1)</f>
        <v>2250</v>
      </c>
      <c r="I5197" t="str">
        <f>MID(B5197, FIND("_",B5197,FIND("_",B5197)+1)+1, FIND(".",B5197)-FIND("_",B5197,FIND("_",B5197)+1)-1)</f>
        <v>0</v>
      </c>
    </row>
    <row r="5198" spans="1:9" x14ac:dyDescent="0.2">
      <c r="A5198" t="s">
        <v>789</v>
      </c>
      <c r="B5198" t="s">
        <v>93</v>
      </c>
      <c r="C5198">
        <v>9</v>
      </c>
      <c r="D5198" t="str">
        <f t="shared" si="243"/>
        <v>P589-Fg006</v>
      </c>
      <c r="E5198" t="str">
        <f t="shared" si="244"/>
        <v>500</v>
      </c>
      <c r="F5198" t="str">
        <f t="shared" si="245"/>
        <v>0</v>
      </c>
      <c r="G5198" t="str">
        <f>LEFT(B5198,10)</f>
        <v>P598-Fg002</v>
      </c>
      <c r="H5198" t="str">
        <f>MID(B5198,FIND("_",B5198)+1,(FIND("_",B5198,FIND("_",B5198)+1)-FIND("_",B5198))-1)</f>
        <v>2250</v>
      </c>
      <c r="I5198" t="str">
        <f>MID(B5198, FIND("_",B5198,FIND("_",B5198)+1)+1, FIND(".",B5198)-FIND("_",B5198,FIND("_",B5198)+1)-1)</f>
        <v>1250</v>
      </c>
    </row>
    <row r="5199" spans="1:9" x14ac:dyDescent="0.2">
      <c r="A5199" t="s">
        <v>789</v>
      </c>
      <c r="B5199" t="s">
        <v>223</v>
      </c>
      <c r="C5199">
        <v>52</v>
      </c>
      <c r="D5199" t="str">
        <f t="shared" si="243"/>
        <v>P589-Fg006</v>
      </c>
      <c r="E5199" t="str">
        <f t="shared" si="244"/>
        <v>500</v>
      </c>
      <c r="F5199" t="str">
        <f t="shared" si="245"/>
        <v>0</v>
      </c>
      <c r="G5199" t="str">
        <f>LEFT(B5199,10)</f>
        <v>P598-Fg003</v>
      </c>
      <c r="H5199" t="str">
        <f>MID(B5199,FIND("_",B5199)+1,(FIND("_",B5199,FIND("_",B5199)+1)-FIND("_",B5199))-1)</f>
        <v>250</v>
      </c>
      <c r="I5199" t="str">
        <f>MID(B5199, FIND("_",B5199,FIND("_",B5199)+1)+1, FIND(".",B5199)-FIND("_",B5199,FIND("_",B5199)+1)-1)</f>
        <v>0</v>
      </c>
    </row>
    <row r="5200" spans="1:9" x14ac:dyDescent="0.2">
      <c r="A5200" t="s">
        <v>789</v>
      </c>
      <c r="B5200" t="s">
        <v>603</v>
      </c>
      <c r="C5200">
        <v>37</v>
      </c>
      <c r="D5200" t="str">
        <f t="shared" si="243"/>
        <v>P589-Fg006</v>
      </c>
      <c r="E5200" t="str">
        <f t="shared" si="244"/>
        <v>500</v>
      </c>
      <c r="F5200" t="str">
        <f t="shared" si="245"/>
        <v>0</v>
      </c>
      <c r="G5200" t="str">
        <f>LEFT(B5200,10)</f>
        <v>P598-Fg004</v>
      </c>
      <c r="H5200" t="str">
        <f>MID(B5200,FIND("_",B5200)+1,(FIND("_",B5200,FIND("_",B5200)+1)-FIND("_",B5200))-1)</f>
        <v>500</v>
      </c>
      <c r="I5200" t="str">
        <f>MID(B5200, FIND("_",B5200,FIND("_",B5200)+1)+1, FIND(".",B5200)-FIND("_",B5200,FIND("_",B5200)+1)-1)</f>
        <v>0</v>
      </c>
    </row>
    <row r="5201" spans="1:9" x14ac:dyDescent="0.2">
      <c r="A5201" t="s">
        <v>789</v>
      </c>
      <c r="B5201" t="s">
        <v>227</v>
      </c>
      <c r="C5201">
        <v>31</v>
      </c>
      <c r="D5201" t="str">
        <f t="shared" si="243"/>
        <v>P589-Fg006</v>
      </c>
      <c r="E5201" t="str">
        <f t="shared" si="244"/>
        <v>500</v>
      </c>
      <c r="F5201" t="str">
        <f t="shared" si="245"/>
        <v>0</v>
      </c>
      <c r="G5201" t="str">
        <f>LEFT(B5201,10)</f>
        <v>P598-Fg005</v>
      </c>
      <c r="H5201" t="str">
        <f>MID(B5201,FIND("_",B5201)+1,(FIND("_",B5201,FIND("_",B5201)+1)-FIND("_",B5201))-1)</f>
        <v>250</v>
      </c>
      <c r="I5201" t="str">
        <f>MID(B5201, FIND("_",B5201,FIND("_",B5201)+1)+1, FIND(".",B5201)-FIND("_",B5201,FIND("_",B5201)+1)-1)</f>
        <v>0</v>
      </c>
    </row>
    <row r="5202" spans="1:9" x14ac:dyDescent="0.2">
      <c r="A5202" t="s">
        <v>789</v>
      </c>
      <c r="B5202" t="s">
        <v>523</v>
      </c>
      <c r="C5202">
        <v>21</v>
      </c>
      <c r="D5202" t="str">
        <f t="shared" si="243"/>
        <v>P589-Fg006</v>
      </c>
      <c r="E5202" t="str">
        <f t="shared" si="244"/>
        <v>500</v>
      </c>
      <c r="F5202" t="str">
        <f t="shared" si="245"/>
        <v>0</v>
      </c>
      <c r="G5202" t="str">
        <f>LEFT(B5202,10)</f>
        <v>P598-Fg005</v>
      </c>
      <c r="H5202" t="str">
        <f>MID(B5202,FIND("_",B5202)+1,(FIND("_",B5202,FIND("_",B5202)+1)-FIND("_",B5202))-1)</f>
        <v>750</v>
      </c>
      <c r="I5202" t="str">
        <f>MID(B5202, FIND("_",B5202,FIND("_",B5202)+1)+1, FIND(".",B5202)-FIND("_",B5202,FIND("_",B5202)+1)-1)</f>
        <v>1500</v>
      </c>
    </row>
    <row r="5203" spans="1:9" x14ac:dyDescent="0.2">
      <c r="A5203" t="s">
        <v>789</v>
      </c>
      <c r="B5203" t="s">
        <v>229</v>
      </c>
      <c r="C5203">
        <v>45</v>
      </c>
      <c r="D5203" t="str">
        <f t="shared" si="243"/>
        <v>P589-Fg006</v>
      </c>
      <c r="E5203" t="str">
        <f t="shared" si="244"/>
        <v>500</v>
      </c>
      <c r="F5203" t="str">
        <f t="shared" si="245"/>
        <v>0</v>
      </c>
      <c r="G5203" t="str">
        <f>LEFT(B5203,10)</f>
        <v>P598-Fg006</v>
      </c>
      <c r="H5203" t="str">
        <f>MID(B5203,FIND("_",B5203)+1,(FIND("_",B5203,FIND("_",B5203)+1)-FIND("_",B5203))-1)</f>
        <v>1000</v>
      </c>
      <c r="I5203" t="str">
        <f>MID(B5203, FIND("_",B5203,FIND("_",B5203)+1)+1, FIND(".",B5203)-FIND("_",B5203,FIND("_",B5203)+1)-1)</f>
        <v>500</v>
      </c>
    </row>
    <row r="5204" spans="1:9" x14ac:dyDescent="0.2">
      <c r="A5204" t="s">
        <v>789</v>
      </c>
      <c r="B5204" t="s">
        <v>526</v>
      </c>
      <c r="C5204">
        <v>7</v>
      </c>
      <c r="D5204" t="str">
        <f t="shared" si="243"/>
        <v>P589-Fg006</v>
      </c>
      <c r="E5204" t="str">
        <f t="shared" si="244"/>
        <v>500</v>
      </c>
      <c r="F5204" t="str">
        <f t="shared" si="245"/>
        <v>0</v>
      </c>
      <c r="G5204" t="str">
        <f>LEFT(B5204,10)</f>
        <v>P598-Fg007</v>
      </c>
      <c r="H5204" t="str">
        <f>MID(B5204,FIND("_",B5204)+1,(FIND("_",B5204,FIND("_",B5204)+1)-FIND("_",B5204))-1)</f>
        <v>250</v>
      </c>
      <c r="I5204" t="str">
        <f>MID(B5204, FIND("_",B5204,FIND("_",B5204)+1)+1, FIND(".",B5204)-FIND("_",B5204,FIND("_",B5204)+1)-1)</f>
        <v>250</v>
      </c>
    </row>
    <row r="5205" spans="1:9" x14ac:dyDescent="0.2">
      <c r="A5205" t="s">
        <v>789</v>
      </c>
      <c r="B5205" t="s">
        <v>527</v>
      </c>
      <c r="C5205">
        <v>89</v>
      </c>
      <c r="D5205" t="str">
        <f t="shared" si="243"/>
        <v>P589-Fg006</v>
      </c>
      <c r="E5205" t="str">
        <f t="shared" si="244"/>
        <v>500</v>
      </c>
      <c r="F5205" t="str">
        <f t="shared" si="245"/>
        <v>0</v>
      </c>
      <c r="G5205" t="str">
        <f>LEFT(B5205,10)</f>
        <v>P598-Fg007</v>
      </c>
      <c r="H5205" t="str">
        <f>MID(B5205,FIND("_",B5205)+1,(FIND("_",B5205,FIND("_",B5205)+1)-FIND("_",B5205))-1)</f>
        <v>750</v>
      </c>
      <c r="I5205" t="str">
        <f>MID(B5205, FIND("_",B5205,FIND("_",B5205)+1)+1, FIND(".",B5205)-FIND("_",B5205,FIND("_",B5205)+1)-1)</f>
        <v>0</v>
      </c>
    </row>
    <row r="5206" spans="1:9" x14ac:dyDescent="0.2">
      <c r="A5206" t="s">
        <v>789</v>
      </c>
      <c r="B5206" t="s">
        <v>528</v>
      </c>
      <c r="C5206">
        <v>16</v>
      </c>
      <c r="D5206" t="str">
        <f t="shared" si="243"/>
        <v>P589-Fg006</v>
      </c>
      <c r="E5206" t="str">
        <f t="shared" si="244"/>
        <v>500</v>
      </c>
      <c r="F5206" t="str">
        <f t="shared" si="245"/>
        <v>0</v>
      </c>
      <c r="G5206" t="str">
        <f>LEFT(B5206,10)</f>
        <v>P598-Fg008</v>
      </c>
      <c r="H5206" t="str">
        <f>MID(B5206,FIND("_",B5206)+1,(FIND("_",B5206,FIND("_",B5206)+1)-FIND("_",B5206))-1)</f>
        <v>0</v>
      </c>
      <c r="I5206" t="str">
        <f>MID(B5206, FIND("_",B5206,FIND("_",B5206)+1)+1, FIND(".",B5206)-FIND("_",B5206,FIND("_",B5206)+1)-1)</f>
        <v>1000</v>
      </c>
    </row>
    <row r="5207" spans="1:9" x14ac:dyDescent="0.2">
      <c r="A5207" t="s">
        <v>789</v>
      </c>
      <c r="B5207" t="s">
        <v>233</v>
      </c>
      <c r="C5207">
        <v>48</v>
      </c>
      <c r="D5207" t="str">
        <f t="shared" si="243"/>
        <v>P589-Fg006</v>
      </c>
      <c r="E5207" t="str">
        <f t="shared" si="244"/>
        <v>500</v>
      </c>
      <c r="F5207" t="str">
        <f t="shared" si="245"/>
        <v>0</v>
      </c>
      <c r="G5207" t="str">
        <f>LEFT(B5207,10)</f>
        <v>P598-Fg008</v>
      </c>
      <c r="H5207" t="str">
        <f>MID(B5207,FIND("_",B5207)+1,(FIND("_",B5207,FIND("_",B5207)+1)-FIND("_",B5207))-1)</f>
        <v>1500</v>
      </c>
      <c r="I5207" t="str">
        <f>MID(B5207, FIND("_",B5207,FIND("_",B5207)+1)+1, FIND(".",B5207)-FIND("_",B5207,FIND("_",B5207)+1)-1)</f>
        <v>0</v>
      </c>
    </row>
    <row r="5208" spans="1:9" x14ac:dyDescent="0.2">
      <c r="A5208" t="s">
        <v>789</v>
      </c>
      <c r="B5208" t="s">
        <v>529</v>
      </c>
      <c r="C5208">
        <v>83</v>
      </c>
      <c r="D5208" t="str">
        <f t="shared" si="243"/>
        <v>P589-Fg006</v>
      </c>
      <c r="E5208" t="str">
        <f t="shared" si="244"/>
        <v>500</v>
      </c>
      <c r="F5208" t="str">
        <f t="shared" si="245"/>
        <v>0</v>
      </c>
      <c r="G5208" t="str">
        <f>LEFT(B5208,10)</f>
        <v>P598-Fg009</v>
      </c>
      <c r="H5208" t="str">
        <f>MID(B5208,FIND("_",B5208)+1,(FIND("_",B5208,FIND("_",B5208)+1)-FIND("_",B5208))-1)</f>
        <v>1250</v>
      </c>
      <c r="I5208" t="str">
        <f>MID(B5208, FIND("_",B5208,FIND("_",B5208)+1)+1, FIND(".",B5208)-FIND("_",B5208,FIND("_",B5208)+1)-1)</f>
        <v>1000</v>
      </c>
    </row>
    <row r="5209" spans="1:9" x14ac:dyDescent="0.2">
      <c r="A5209" t="s">
        <v>789</v>
      </c>
      <c r="B5209" t="s">
        <v>236</v>
      </c>
      <c r="C5209">
        <v>81</v>
      </c>
      <c r="D5209" t="str">
        <f t="shared" si="243"/>
        <v>P589-Fg006</v>
      </c>
      <c r="E5209" t="str">
        <f t="shared" si="244"/>
        <v>500</v>
      </c>
      <c r="F5209" t="str">
        <f t="shared" si="245"/>
        <v>0</v>
      </c>
      <c r="G5209" t="str">
        <f>LEFT(B5209,10)</f>
        <v>P598-Fg009</v>
      </c>
      <c r="H5209" t="str">
        <f>MID(B5209,FIND("_",B5209)+1,(FIND("_",B5209,FIND("_",B5209)+1)-FIND("_",B5209))-1)</f>
        <v>1500</v>
      </c>
      <c r="I5209" t="str">
        <f>MID(B5209, FIND("_",B5209,FIND("_",B5209)+1)+1, FIND(".",B5209)-FIND("_",B5209,FIND("_",B5209)+1)-1)</f>
        <v>0</v>
      </c>
    </row>
    <row r="5210" spans="1:9" x14ac:dyDescent="0.2">
      <c r="A5210" t="s">
        <v>789</v>
      </c>
      <c r="B5210" t="s">
        <v>237</v>
      </c>
      <c r="C5210">
        <v>78</v>
      </c>
      <c r="D5210" t="str">
        <f t="shared" si="243"/>
        <v>P589-Fg006</v>
      </c>
      <c r="E5210" t="str">
        <f t="shared" si="244"/>
        <v>500</v>
      </c>
      <c r="F5210" t="str">
        <f t="shared" si="245"/>
        <v>0</v>
      </c>
      <c r="G5210" t="str">
        <f>LEFT(B5210,10)</f>
        <v>P598-Fg010</v>
      </c>
      <c r="H5210" t="str">
        <f>MID(B5210,FIND("_",B5210)+1,(FIND("_",B5210,FIND("_",B5210)+1)-FIND("_",B5210))-1)</f>
        <v>0</v>
      </c>
      <c r="I5210" t="str">
        <f>MID(B5210, FIND("_",B5210,FIND("_",B5210)+1)+1, FIND(".",B5210)-FIND("_",B5210,FIND("_",B5210)+1)-1)</f>
        <v>0</v>
      </c>
    </row>
    <row r="5211" spans="1:9" x14ac:dyDescent="0.2">
      <c r="A5211" t="s">
        <v>789</v>
      </c>
      <c r="B5211" t="s">
        <v>238</v>
      </c>
      <c r="C5211">
        <v>27</v>
      </c>
      <c r="D5211" t="str">
        <f t="shared" si="243"/>
        <v>P589-Fg006</v>
      </c>
      <c r="E5211" t="str">
        <f t="shared" si="244"/>
        <v>500</v>
      </c>
      <c r="F5211" t="str">
        <f t="shared" si="245"/>
        <v>0</v>
      </c>
      <c r="G5211" t="str">
        <f>LEFT(B5211,10)</f>
        <v>P598-Fg010</v>
      </c>
      <c r="H5211" t="str">
        <f>MID(B5211,FIND("_",B5211)+1,(FIND("_",B5211,FIND("_",B5211)+1)-FIND("_",B5211))-1)</f>
        <v>0</v>
      </c>
      <c r="I5211" t="str">
        <f>MID(B5211, FIND("_",B5211,FIND("_",B5211)+1)+1, FIND(".",B5211)-FIND("_",B5211,FIND("_",B5211)+1)-1)</f>
        <v>1500</v>
      </c>
    </row>
    <row r="5212" spans="1:9" x14ac:dyDescent="0.2">
      <c r="A5212" t="s">
        <v>789</v>
      </c>
      <c r="B5212" t="s">
        <v>530</v>
      </c>
      <c r="C5212">
        <v>12</v>
      </c>
      <c r="D5212" t="str">
        <f t="shared" si="243"/>
        <v>P589-Fg006</v>
      </c>
      <c r="E5212" t="str">
        <f t="shared" si="244"/>
        <v>500</v>
      </c>
      <c r="F5212" t="str">
        <f t="shared" si="245"/>
        <v>0</v>
      </c>
      <c r="G5212" t="str">
        <f>LEFT(B5212,10)</f>
        <v>P598-Fg010</v>
      </c>
      <c r="H5212" t="str">
        <f>MID(B5212,FIND("_",B5212)+1,(FIND("_",B5212,FIND("_",B5212)+1)-FIND("_",B5212))-1)</f>
        <v>500</v>
      </c>
      <c r="I5212" t="str">
        <f>MID(B5212, FIND("_",B5212,FIND("_",B5212)+1)+1, FIND(".",B5212)-FIND("_",B5212,FIND("_",B5212)+1)-1)</f>
        <v>1500</v>
      </c>
    </row>
    <row r="5213" spans="1:9" x14ac:dyDescent="0.2">
      <c r="A5213" t="s">
        <v>789</v>
      </c>
      <c r="B5213" t="s">
        <v>531</v>
      </c>
      <c r="C5213">
        <v>54</v>
      </c>
      <c r="D5213" t="str">
        <f t="shared" si="243"/>
        <v>P589-Fg006</v>
      </c>
      <c r="E5213" t="str">
        <f t="shared" si="244"/>
        <v>500</v>
      </c>
      <c r="F5213" t="str">
        <f t="shared" si="245"/>
        <v>0</v>
      </c>
      <c r="G5213" t="str">
        <f>LEFT(B5213,10)</f>
        <v>P598-Fg012</v>
      </c>
      <c r="H5213" t="str">
        <f>MID(B5213,FIND("_",B5213)+1,(FIND("_",B5213,FIND("_",B5213)+1)-FIND("_",B5213))-1)</f>
        <v>250</v>
      </c>
      <c r="I5213" t="str">
        <f>MID(B5213, FIND("_",B5213,FIND("_",B5213)+1)+1, FIND(".",B5213)-FIND("_",B5213,FIND("_",B5213)+1)-1)</f>
        <v>0</v>
      </c>
    </row>
    <row r="5214" spans="1:9" x14ac:dyDescent="0.2">
      <c r="A5214" t="s">
        <v>789</v>
      </c>
      <c r="B5214" t="s">
        <v>533</v>
      </c>
      <c r="C5214">
        <v>87</v>
      </c>
      <c r="D5214" t="str">
        <f t="shared" si="243"/>
        <v>P589-Fg006</v>
      </c>
      <c r="E5214" t="str">
        <f t="shared" si="244"/>
        <v>500</v>
      </c>
      <c r="F5214" t="str">
        <f t="shared" si="245"/>
        <v>0</v>
      </c>
      <c r="G5214" t="str">
        <f>LEFT(B5214,10)</f>
        <v>P598-Fg013</v>
      </c>
      <c r="H5214" t="str">
        <f>MID(B5214,FIND("_",B5214)+1,(FIND("_",B5214,FIND("_",B5214)+1)-FIND("_",B5214))-1)</f>
        <v>0</v>
      </c>
      <c r="I5214" t="str">
        <f>MID(B5214, FIND("_",B5214,FIND("_",B5214)+1)+1, FIND(".",B5214)-FIND("_",B5214,FIND("_",B5214)+1)-1)</f>
        <v>500</v>
      </c>
    </row>
    <row r="5215" spans="1:9" x14ac:dyDescent="0.2">
      <c r="A5215" t="s">
        <v>789</v>
      </c>
      <c r="B5215" t="s">
        <v>534</v>
      </c>
      <c r="C5215">
        <v>82</v>
      </c>
      <c r="D5215" t="str">
        <f t="shared" si="243"/>
        <v>P589-Fg006</v>
      </c>
      <c r="E5215" t="str">
        <f t="shared" si="244"/>
        <v>500</v>
      </c>
      <c r="F5215" t="str">
        <f t="shared" si="245"/>
        <v>0</v>
      </c>
      <c r="G5215" t="str">
        <f>LEFT(B5215,10)</f>
        <v>P598-Fg013</v>
      </c>
      <c r="H5215" t="str">
        <f>MID(B5215,FIND("_",B5215)+1,(FIND("_",B5215,FIND("_",B5215)+1)-FIND("_",B5215))-1)</f>
        <v>250</v>
      </c>
      <c r="I5215" t="str">
        <f>MID(B5215, FIND("_",B5215,FIND("_",B5215)+1)+1, FIND(".",B5215)-FIND("_",B5215,FIND("_",B5215)+1)-1)</f>
        <v>0</v>
      </c>
    </row>
    <row r="5216" spans="1:9" x14ac:dyDescent="0.2">
      <c r="A5216" t="s">
        <v>789</v>
      </c>
      <c r="B5216" t="s">
        <v>535</v>
      </c>
      <c r="C5216">
        <v>66</v>
      </c>
      <c r="D5216" t="str">
        <f t="shared" si="243"/>
        <v>P589-Fg006</v>
      </c>
      <c r="E5216" t="str">
        <f t="shared" si="244"/>
        <v>500</v>
      </c>
      <c r="F5216" t="str">
        <f t="shared" si="245"/>
        <v>0</v>
      </c>
      <c r="G5216" t="str">
        <f>LEFT(B5216,10)</f>
        <v>P598-Fg017</v>
      </c>
      <c r="H5216" t="str">
        <f>MID(B5216,FIND("_",B5216)+1,(FIND("_",B5216,FIND("_",B5216)+1)-FIND("_",B5216))-1)</f>
        <v>0</v>
      </c>
      <c r="I5216" t="str">
        <f>MID(B5216, FIND("_",B5216,FIND("_",B5216)+1)+1, FIND(".",B5216)-FIND("_",B5216,FIND("_",B5216)+1)-1)</f>
        <v>500</v>
      </c>
    </row>
    <row r="5217" spans="1:9" x14ac:dyDescent="0.2">
      <c r="A5217" t="s">
        <v>789</v>
      </c>
      <c r="B5217" t="s">
        <v>245</v>
      </c>
      <c r="C5217">
        <v>74</v>
      </c>
      <c r="D5217" t="str">
        <f t="shared" si="243"/>
        <v>P589-Fg006</v>
      </c>
      <c r="E5217" t="str">
        <f t="shared" si="244"/>
        <v>500</v>
      </c>
      <c r="F5217" t="str">
        <f t="shared" si="245"/>
        <v>0</v>
      </c>
      <c r="G5217" t="str">
        <f>LEFT(B5217,10)</f>
        <v>P598-Fg018</v>
      </c>
      <c r="H5217" t="str">
        <f>MID(B5217,FIND("_",B5217)+1,(FIND("_",B5217,FIND("_",B5217)+1)-FIND("_",B5217))-1)</f>
        <v>0</v>
      </c>
      <c r="I5217" t="str">
        <f>MID(B5217, FIND("_",B5217,FIND("_",B5217)+1)+1, FIND(".",B5217)-FIND("_",B5217,FIND("_",B5217)+1)-1)</f>
        <v>250</v>
      </c>
    </row>
    <row r="5218" spans="1:9" x14ac:dyDescent="0.2">
      <c r="A5218" t="s">
        <v>789</v>
      </c>
      <c r="B5218" t="s">
        <v>246</v>
      </c>
      <c r="C5218">
        <v>56</v>
      </c>
      <c r="D5218" t="str">
        <f t="shared" si="243"/>
        <v>P589-Fg006</v>
      </c>
      <c r="E5218" t="str">
        <f t="shared" si="244"/>
        <v>500</v>
      </c>
      <c r="F5218" t="str">
        <f t="shared" si="245"/>
        <v>0</v>
      </c>
      <c r="G5218" t="str">
        <f>LEFT(B5218,10)</f>
        <v>P598-Fg019</v>
      </c>
      <c r="H5218" t="str">
        <f>MID(B5218,FIND("_",B5218)+1,(FIND("_",B5218,FIND("_",B5218)+1)-FIND("_",B5218))-1)</f>
        <v>0</v>
      </c>
      <c r="I5218" t="str">
        <f>MID(B5218, FIND("_",B5218,FIND("_",B5218)+1)+1, FIND(".",B5218)-FIND("_",B5218,FIND("_",B5218)+1)-1)</f>
        <v>1250</v>
      </c>
    </row>
    <row r="5219" spans="1:9" x14ac:dyDescent="0.2">
      <c r="A5219" t="s">
        <v>789</v>
      </c>
      <c r="B5219" t="s">
        <v>247</v>
      </c>
      <c r="C5219">
        <v>47</v>
      </c>
      <c r="D5219" t="str">
        <f t="shared" si="243"/>
        <v>P589-Fg006</v>
      </c>
      <c r="E5219" t="str">
        <f t="shared" si="244"/>
        <v>500</v>
      </c>
      <c r="F5219" t="str">
        <f t="shared" si="245"/>
        <v>0</v>
      </c>
      <c r="G5219" t="str">
        <f>LEFT(B5219,10)</f>
        <v>P598-Fg019</v>
      </c>
      <c r="H5219" t="str">
        <f>MID(B5219,FIND("_",B5219)+1,(FIND("_",B5219,FIND("_",B5219)+1)-FIND("_",B5219))-1)</f>
        <v>250</v>
      </c>
      <c r="I5219" t="str">
        <f>MID(B5219, FIND("_",B5219,FIND("_",B5219)+1)+1, FIND(".",B5219)-FIND("_",B5219,FIND("_",B5219)+1)-1)</f>
        <v>0</v>
      </c>
    </row>
    <row r="5220" spans="1:9" x14ac:dyDescent="0.2">
      <c r="A5220" t="s">
        <v>789</v>
      </c>
      <c r="B5220" t="s">
        <v>248</v>
      </c>
      <c r="C5220">
        <v>99</v>
      </c>
      <c r="D5220" t="str">
        <f t="shared" si="243"/>
        <v>P589-Fg006</v>
      </c>
      <c r="E5220" t="str">
        <f t="shared" si="244"/>
        <v>500</v>
      </c>
      <c r="F5220" t="str">
        <f t="shared" si="245"/>
        <v>0</v>
      </c>
      <c r="G5220" t="str">
        <f>LEFT(B5220,10)</f>
        <v>P598-Fg019</v>
      </c>
      <c r="H5220" t="str">
        <f>MID(B5220,FIND("_",B5220)+1,(FIND("_",B5220,FIND("_",B5220)+1)-FIND("_",B5220))-1)</f>
        <v>750</v>
      </c>
      <c r="I5220" t="str">
        <f>MID(B5220, FIND("_",B5220,FIND("_",B5220)+1)+1, FIND(".",B5220)-FIND("_",B5220,FIND("_",B5220)+1)-1)</f>
        <v>1250</v>
      </c>
    </row>
    <row r="5221" spans="1:9" x14ac:dyDescent="0.2">
      <c r="A5221" t="s">
        <v>789</v>
      </c>
      <c r="B5221" t="s">
        <v>537</v>
      </c>
      <c r="C5221">
        <v>0</v>
      </c>
      <c r="D5221" t="str">
        <f t="shared" si="243"/>
        <v>P589-Fg006</v>
      </c>
      <c r="E5221" t="str">
        <f t="shared" si="244"/>
        <v>500</v>
      </c>
      <c r="F5221" t="str">
        <f t="shared" si="245"/>
        <v>0</v>
      </c>
      <c r="G5221" t="str">
        <f>LEFT(B5221,10)</f>
        <v>P598-Fg020</v>
      </c>
      <c r="H5221" t="str">
        <f>MID(B5221,FIND("_",B5221)+1,(FIND("_",B5221,FIND("_",B5221)+1)-FIND("_",B5221))-1)</f>
        <v>250</v>
      </c>
      <c r="I5221" t="str">
        <f>MID(B5221, FIND("_",B5221,FIND("_",B5221)+1)+1, FIND(".",B5221)-FIND("_",B5221,FIND("_",B5221)+1)-1)</f>
        <v>0</v>
      </c>
    </row>
    <row r="5222" spans="1:9" x14ac:dyDescent="0.2">
      <c r="A5222" t="s">
        <v>789</v>
      </c>
      <c r="B5222" t="s">
        <v>538</v>
      </c>
      <c r="C5222">
        <v>1</v>
      </c>
      <c r="D5222" t="str">
        <f t="shared" si="243"/>
        <v>P589-Fg006</v>
      </c>
      <c r="E5222" t="str">
        <f t="shared" si="244"/>
        <v>500</v>
      </c>
      <c r="F5222" t="str">
        <f t="shared" si="245"/>
        <v>0</v>
      </c>
      <c r="G5222" t="str">
        <f>LEFT(B5222,10)</f>
        <v>P598-Fg022</v>
      </c>
      <c r="H5222" t="str">
        <f>MID(B5222,FIND("_",B5222)+1,(FIND("_",B5222,FIND("_",B5222)+1)-FIND("_",B5222))-1)</f>
        <v>0</v>
      </c>
      <c r="I5222" t="str">
        <f>MID(B5222, FIND("_",B5222,FIND("_",B5222)+1)+1, FIND(".",B5222)-FIND("_",B5222,FIND("_",B5222)+1)-1)</f>
        <v>0</v>
      </c>
    </row>
    <row r="5223" spans="1:9" x14ac:dyDescent="0.2">
      <c r="A5223" t="s">
        <v>789</v>
      </c>
      <c r="B5223" t="s">
        <v>540</v>
      </c>
      <c r="C5223">
        <v>17</v>
      </c>
      <c r="D5223" t="str">
        <f t="shared" si="243"/>
        <v>P589-Fg006</v>
      </c>
      <c r="E5223" t="str">
        <f t="shared" si="244"/>
        <v>500</v>
      </c>
      <c r="F5223" t="str">
        <f t="shared" si="245"/>
        <v>0</v>
      </c>
      <c r="G5223" t="str">
        <f>LEFT(B5223,10)</f>
        <v>P598-Fg025</v>
      </c>
      <c r="H5223" t="str">
        <f>MID(B5223,FIND("_",B5223)+1,(FIND("_",B5223,FIND("_",B5223)+1)-FIND("_",B5223))-1)</f>
        <v>0</v>
      </c>
      <c r="I5223" t="str">
        <f>MID(B5223, FIND("_",B5223,FIND("_",B5223)+1)+1, FIND(".",B5223)-FIND("_",B5223,FIND("_",B5223)+1)-1)</f>
        <v>0</v>
      </c>
    </row>
    <row r="5224" spans="1:9" x14ac:dyDescent="0.2">
      <c r="A5224" t="s">
        <v>789</v>
      </c>
      <c r="B5224" t="s">
        <v>106</v>
      </c>
      <c r="C5224">
        <v>44</v>
      </c>
      <c r="D5224" t="str">
        <f t="shared" si="243"/>
        <v>P589-Fg006</v>
      </c>
      <c r="E5224" t="str">
        <f t="shared" si="244"/>
        <v>500</v>
      </c>
      <c r="F5224" t="str">
        <f t="shared" si="245"/>
        <v>0</v>
      </c>
      <c r="G5224" t="str">
        <f>LEFT(B5224,10)</f>
        <v>P598-Fg027</v>
      </c>
      <c r="H5224" t="str">
        <f>MID(B5224,FIND("_",B5224)+1,(FIND("_",B5224,FIND("_",B5224)+1)-FIND("_",B5224))-1)</f>
        <v>0</v>
      </c>
      <c r="I5224" t="str">
        <f>MID(B5224, FIND("_",B5224,FIND("_",B5224)+1)+1, FIND(".",B5224)-FIND("_",B5224,FIND("_",B5224)+1)-1)</f>
        <v>0</v>
      </c>
    </row>
    <row r="5225" spans="1:9" x14ac:dyDescent="0.2">
      <c r="A5225" t="s">
        <v>789</v>
      </c>
      <c r="B5225" t="s">
        <v>250</v>
      </c>
      <c r="C5225">
        <v>59</v>
      </c>
      <c r="D5225" t="str">
        <f t="shared" si="243"/>
        <v>P589-Fg006</v>
      </c>
      <c r="E5225" t="str">
        <f t="shared" si="244"/>
        <v>500</v>
      </c>
      <c r="F5225" t="str">
        <f t="shared" si="245"/>
        <v>0</v>
      </c>
      <c r="G5225" t="str">
        <f>LEFT(B5225,10)</f>
        <v>P598-Fg027</v>
      </c>
      <c r="H5225" t="str">
        <f>MID(B5225,FIND("_",B5225)+1,(FIND("_",B5225,FIND("_",B5225)+1)-FIND("_",B5225))-1)</f>
        <v>0</v>
      </c>
      <c r="I5225" t="str">
        <f>MID(B5225, FIND("_",B5225,FIND("_",B5225)+1)+1, FIND(".",B5225)-FIND("_",B5225,FIND("_",B5225)+1)-1)</f>
        <v>250</v>
      </c>
    </row>
    <row r="5226" spans="1:9" x14ac:dyDescent="0.2">
      <c r="A5226" t="s">
        <v>789</v>
      </c>
      <c r="B5226" t="s">
        <v>542</v>
      </c>
      <c r="C5226">
        <v>32</v>
      </c>
      <c r="D5226" t="str">
        <f t="shared" si="243"/>
        <v>P589-Fg006</v>
      </c>
      <c r="E5226" t="str">
        <f t="shared" si="244"/>
        <v>500</v>
      </c>
      <c r="F5226" t="str">
        <f t="shared" si="245"/>
        <v>0</v>
      </c>
      <c r="G5226" t="str">
        <f>LEFT(B5226,10)</f>
        <v>P598-Fg030</v>
      </c>
      <c r="H5226" t="str">
        <f>MID(B5226,FIND("_",B5226)+1,(FIND("_",B5226,FIND("_",B5226)+1)-FIND("_",B5226))-1)</f>
        <v>0</v>
      </c>
      <c r="I5226" t="str">
        <f>MID(B5226, FIND("_",B5226,FIND("_",B5226)+1)+1, FIND(".",B5226)-FIND("_",B5226,FIND("_",B5226)+1)-1)</f>
        <v>500</v>
      </c>
    </row>
    <row r="5227" spans="1:9" x14ac:dyDescent="0.2">
      <c r="A5227" t="s">
        <v>789</v>
      </c>
      <c r="B5227" t="s">
        <v>252</v>
      </c>
      <c r="C5227">
        <v>54</v>
      </c>
      <c r="D5227" t="str">
        <f t="shared" si="243"/>
        <v>P589-Fg006</v>
      </c>
      <c r="E5227" t="str">
        <f t="shared" si="244"/>
        <v>500</v>
      </c>
      <c r="F5227" t="str">
        <f t="shared" si="245"/>
        <v>0</v>
      </c>
      <c r="G5227" t="str">
        <f>LEFT(B5227,10)</f>
        <v>P598-Fg032</v>
      </c>
      <c r="H5227" t="str">
        <f>MID(B5227,FIND("_",B5227)+1,(FIND("_",B5227,FIND("_",B5227)+1)-FIND("_",B5227))-1)</f>
        <v>0</v>
      </c>
      <c r="I5227" t="str">
        <f>MID(B5227, FIND("_",B5227,FIND("_",B5227)+1)+1, FIND(".",B5227)-FIND("_",B5227,FIND("_",B5227)+1)-1)</f>
        <v>750</v>
      </c>
    </row>
    <row r="5228" spans="1:9" x14ac:dyDescent="0.2">
      <c r="A5228" t="s">
        <v>789</v>
      </c>
      <c r="B5228" t="s">
        <v>110</v>
      </c>
      <c r="C5228">
        <v>11</v>
      </c>
      <c r="D5228" t="str">
        <f t="shared" si="243"/>
        <v>P589-Fg006</v>
      </c>
      <c r="E5228" t="str">
        <f t="shared" si="244"/>
        <v>500</v>
      </c>
      <c r="F5228" t="str">
        <f t="shared" si="245"/>
        <v>0</v>
      </c>
      <c r="G5228" t="str">
        <f>LEFT(B5228,10)</f>
        <v>P598-Fg032</v>
      </c>
      <c r="H5228" t="str">
        <f>MID(B5228,FIND("_",B5228)+1,(FIND("_",B5228,FIND("_",B5228)+1)-FIND("_",B5228))-1)</f>
        <v>250</v>
      </c>
      <c r="I5228" t="str">
        <f>MID(B5228, FIND("_",B5228,FIND("_",B5228)+1)+1, FIND(".",B5228)-FIND("_",B5228,FIND("_",B5228)+1)-1)</f>
        <v>750</v>
      </c>
    </row>
    <row r="5229" spans="1:9" x14ac:dyDescent="0.2">
      <c r="A5229" t="s">
        <v>789</v>
      </c>
      <c r="B5229" t="s">
        <v>543</v>
      </c>
      <c r="C5229">
        <v>3</v>
      </c>
      <c r="D5229" t="str">
        <f t="shared" si="243"/>
        <v>P589-Fg006</v>
      </c>
      <c r="E5229" t="str">
        <f t="shared" si="244"/>
        <v>500</v>
      </c>
      <c r="F5229" t="str">
        <f t="shared" si="245"/>
        <v>0</v>
      </c>
      <c r="G5229" t="str">
        <f>LEFT(B5229,10)</f>
        <v>P598-Fg033</v>
      </c>
      <c r="H5229" t="str">
        <f>MID(B5229,FIND("_",B5229)+1,(FIND("_",B5229,FIND("_",B5229)+1)-FIND("_",B5229))-1)</f>
        <v>0</v>
      </c>
      <c r="I5229" t="str">
        <f>MID(B5229, FIND("_",B5229,FIND("_",B5229)+1)+1, FIND(".",B5229)-FIND("_",B5229,FIND("_",B5229)+1)-1)</f>
        <v>250</v>
      </c>
    </row>
    <row r="5230" spans="1:9" x14ac:dyDescent="0.2">
      <c r="A5230" t="s">
        <v>789</v>
      </c>
      <c r="B5230" t="s">
        <v>111</v>
      </c>
      <c r="C5230">
        <v>79</v>
      </c>
      <c r="D5230" t="str">
        <f t="shared" si="243"/>
        <v>P589-Fg006</v>
      </c>
      <c r="E5230" t="str">
        <f t="shared" si="244"/>
        <v>500</v>
      </c>
      <c r="F5230" t="str">
        <f t="shared" si="245"/>
        <v>0</v>
      </c>
      <c r="G5230" t="str">
        <f>LEFT(B5230,10)</f>
        <v>P598-Fg035</v>
      </c>
      <c r="H5230" t="str">
        <f>MID(B5230,FIND("_",B5230)+1,(FIND("_",B5230,FIND("_",B5230)+1)-FIND("_",B5230))-1)</f>
        <v>250</v>
      </c>
      <c r="I5230" t="str">
        <f>MID(B5230, FIND("_",B5230,FIND("_",B5230)+1)+1, FIND(".",B5230)-FIND("_",B5230,FIND("_",B5230)+1)-1)</f>
        <v>1250</v>
      </c>
    </row>
    <row r="5231" spans="1:9" x14ac:dyDescent="0.2">
      <c r="A5231" t="s">
        <v>789</v>
      </c>
      <c r="B5231" t="s">
        <v>544</v>
      </c>
      <c r="C5231">
        <v>30</v>
      </c>
      <c r="D5231" t="str">
        <f t="shared" si="243"/>
        <v>P589-Fg006</v>
      </c>
      <c r="E5231" t="str">
        <f t="shared" si="244"/>
        <v>500</v>
      </c>
      <c r="F5231" t="str">
        <f t="shared" si="245"/>
        <v>0</v>
      </c>
      <c r="G5231" t="str">
        <f>LEFT(B5231,10)</f>
        <v>P598-Fg036</v>
      </c>
      <c r="H5231" t="str">
        <f>MID(B5231,FIND("_",B5231)+1,(FIND("_",B5231,FIND("_",B5231)+1)-FIND("_",B5231))-1)</f>
        <v>0</v>
      </c>
      <c r="I5231" t="str">
        <f>MID(B5231, FIND("_",B5231,FIND("_",B5231)+1)+1, FIND(".",B5231)-FIND("_",B5231,FIND("_",B5231)+1)-1)</f>
        <v>750</v>
      </c>
    </row>
    <row r="5232" spans="1:9" x14ac:dyDescent="0.2">
      <c r="A5232" t="s">
        <v>789</v>
      </c>
      <c r="B5232" t="s">
        <v>257</v>
      </c>
      <c r="C5232">
        <v>70</v>
      </c>
      <c r="D5232" t="str">
        <f t="shared" si="243"/>
        <v>P589-Fg006</v>
      </c>
      <c r="E5232" t="str">
        <f t="shared" si="244"/>
        <v>500</v>
      </c>
      <c r="F5232" t="str">
        <f t="shared" si="245"/>
        <v>0</v>
      </c>
      <c r="G5232" t="str">
        <f>LEFT(B5232,10)</f>
        <v>P598-Fg036</v>
      </c>
      <c r="H5232" t="str">
        <f>MID(B5232,FIND("_",B5232)+1,(FIND("_",B5232,FIND("_",B5232)+1)-FIND("_",B5232))-1)</f>
        <v>250</v>
      </c>
      <c r="I5232" t="str">
        <f>MID(B5232, FIND("_",B5232,FIND("_",B5232)+1)+1, FIND(".",B5232)-FIND("_",B5232,FIND("_",B5232)+1)-1)</f>
        <v>0</v>
      </c>
    </row>
    <row r="5233" spans="1:9" x14ac:dyDescent="0.2">
      <c r="A5233" t="s">
        <v>789</v>
      </c>
      <c r="B5233" t="s">
        <v>258</v>
      </c>
      <c r="C5233">
        <v>90</v>
      </c>
      <c r="D5233" t="str">
        <f t="shared" si="243"/>
        <v>P589-Fg006</v>
      </c>
      <c r="E5233" t="str">
        <f t="shared" si="244"/>
        <v>500</v>
      </c>
      <c r="F5233" t="str">
        <f t="shared" si="245"/>
        <v>0</v>
      </c>
      <c r="G5233" t="str">
        <f>LEFT(B5233,10)</f>
        <v>P590-Fg002</v>
      </c>
      <c r="H5233" t="str">
        <f>MID(B5233,FIND("_",B5233)+1,(FIND("_",B5233,FIND("_",B5233)+1)-FIND("_",B5233))-1)</f>
        <v>250</v>
      </c>
      <c r="I5233" t="str">
        <f>MID(B5233, FIND("_",B5233,FIND("_",B5233)+1)+1, FIND(".",B5233)-FIND("_",B5233,FIND("_",B5233)+1)-1)</f>
        <v>0</v>
      </c>
    </row>
    <row r="5234" spans="1:9" x14ac:dyDescent="0.2">
      <c r="A5234" t="s">
        <v>789</v>
      </c>
      <c r="B5234" t="s">
        <v>259</v>
      </c>
      <c r="C5234">
        <v>47</v>
      </c>
      <c r="D5234" t="str">
        <f t="shared" si="243"/>
        <v>P589-Fg006</v>
      </c>
      <c r="E5234" t="str">
        <f t="shared" si="244"/>
        <v>500</v>
      </c>
      <c r="F5234" t="str">
        <f t="shared" si="245"/>
        <v>0</v>
      </c>
      <c r="G5234" t="str">
        <f>LEFT(B5234,10)</f>
        <v>P590-Fg002</v>
      </c>
      <c r="H5234" t="str">
        <f>MID(B5234,FIND("_",B5234)+1,(FIND("_",B5234,FIND("_",B5234)+1)-FIND("_",B5234))-1)</f>
        <v>250</v>
      </c>
      <c r="I5234" t="str">
        <f>MID(B5234, FIND("_",B5234,FIND("_",B5234)+1)+1, FIND(".",B5234)-FIND("_",B5234,FIND("_",B5234)+1)-1)</f>
        <v>1250</v>
      </c>
    </row>
    <row r="5235" spans="1:9" x14ac:dyDescent="0.2">
      <c r="A5235" t="s">
        <v>789</v>
      </c>
      <c r="B5235" t="s">
        <v>546</v>
      </c>
      <c r="C5235">
        <v>13</v>
      </c>
      <c r="D5235" t="str">
        <f t="shared" si="243"/>
        <v>P589-Fg006</v>
      </c>
      <c r="E5235" t="str">
        <f t="shared" si="244"/>
        <v>500</v>
      </c>
      <c r="F5235" t="str">
        <f t="shared" si="245"/>
        <v>0</v>
      </c>
      <c r="G5235" t="str">
        <f>LEFT(B5235,10)</f>
        <v>P590-Fg002</v>
      </c>
      <c r="H5235" t="str">
        <f>MID(B5235,FIND("_",B5235)+1,(FIND("_",B5235,FIND("_",B5235)+1)-FIND("_",B5235))-1)</f>
        <v>500</v>
      </c>
      <c r="I5235" t="str">
        <f>MID(B5235, FIND("_",B5235,FIND("_",B5235)+1)+1, FIND(".",B5235)-FIND("_",B5235,FIND("_",B5235)+1)-1)</f>
        <v>1250</v>
      </c>
    </row>
    <row r="5236" spans="1:9" x14ac:dyDescent="0.2">
      <c r="A5236" t="s">
        <v>789</v>
      </c>
      <c r="B5236" t="s">
        <v>260</v>
      </c>
      <c r="C5236">
        <v>4</v>
      </c>
      <c r="D5236" t="str">
        <f t="shared" si="243"/>
        <v>P589-Fg006</v>
      </c>
      <c r="E5236" t="str">
        <f t="shared" si="244"/>
        <v>500</v>
      </c>
      <c r="F5236" t="str">
        <f t="shared" si="245"/>
        <v>0</v>
      </c>
      <c r="G5236" t="str">
        <f>LEFT(B5236,10)</f>
        <v>P590-Fg002</v>
      </c>
      <c r="H5236" t="str">
        <f>MID(B5236,FIND("_",B5236)+1,(FIND("_",B5236,FIND("_",B5236)+1)-FIND("_",B5236))-1)</f>
        <v>750</v>
      </c>
      <c r="I5236" t="str">
        <f>MID(B5236, FIND("_",B5236,FIND("_",B5236)+1)+1, FIND(".",B5236)-FIND("_",B5236,FIND("_",B5236)+1)-1)</f>
        <v>0</v>
      </c>
    </row>
    <row r="5237" spans="1:9" x14ac:dyDescent="0.2">
      <c r="A5237" t="s">
        <v>789</v>
      </c>
      <c r="B5237" t="s">
        <v>547</v>
      </c>
      <c r="C5237">
        <v>4</v>
      </c>
      <c r="D5237" t="str">
        <f t="shared" si="243"/>
        <v>P589-Fg006</v>
      </c>
      <c r="E5237" t="str">
        <f t="shared" si="244"/>
        <v>500</v>
      </c>
      <c r="F5237" t="str">
        <f t="shared" si="245"/>
        <v>0</v>
      </c>
      <c r="G5237" t="str">
        <f>LEFT(B5237,10)</f>
        <v>P590-Fg003</v>
      </c>
      <c r="H5237" t="str">
        <f>MID(B5237,FIND("_",B5237)+1,(FIND("_",B5237,FIND("_",B5237)+1)-FIND("_",B5237))-1)</f>
        <v>500</v>
      </c>
      <c r="I5237" t="str">
        <f>MID(B5237, FIND("_",B5237,FIND("_",B5237)+1)+1, FIND(".",B5237)-FIND("_",B5237,FIND("_",B5237)+1)-1)</f>
        <v>0</v>
      </c>
    </row>
    <row r="5238" spans="1:9" x14ac:dyDescent="0.2">
      <c r="A5238" t="s">
        <v>789</v>
      </c>
      <c r="B5238" t="s">
        <v>548</v>
      </c>
      <c r="C5238">
        <v>17</v>
      </c>
      <c r="D5238" t="str">
        <f t="shared" si="243"/>
        <v>P589-Fg006</v>
      </c>
      <c r="E5238" t="str">
        <f t="shared" si="244"/>
        <v>500</v>
      </c>
      <c r="F5238" t="str">
        <f t="shared" si="245"/>
        <v>0</v>
      </c>
      <c r="G5238" t="str">
        <f>LEFT(B5238,10)</f>
        <v>P590-Fg005</v>
      </c>
      <c r="H5238" t="str">
        <f>MID(B5238,FIND("_",B5238)+1,(FIND("_",B5238,FIND("_",B5238)+1)-FIND("_",B5238))-1)</f>
        <v>0</v>
      </c>
      <c r="I5238" t="str">
        <f>MID(B5238, FIND("_",B5238,FIND("_",B5238)+1)+1, FIND(".",B5238)-FIND("_",B5238,FIND("_",B5238)+1)-1)</f>
        <v>0</v>
      </c>
    </row>
    <row r="5239" spans="1:9" x14ac:dyDescent="0.2">
      <c r="A5239" t="s">
        <v>789</v>
      </c>
      <c r="B5239" t="s">
        <v>549</v>
      </c>
      <c r="C5239">
        <v>96</v>
      </c>
      <c r="D5239" t="str">
        <f t="shared" si="243"/>
        <v>P589-Fg006</v>
      </c>
      <c r="E5239" t="str">
        <f t="shared" si="244"/>
        <v>500</v>
      </c>
      <c r="F5239" t="str">
        <f t="shared" si="245"/>
        <v>0</v>
      </c>
      <c r="G5239" t="str">
        <f>LEFT(B5239,10)</f>
        <v>P590-Fg005</v>
      </c>
      <c r="H5239" t="str">
        <f>MID(B5239,FIND("_",B5239)+1,(FIND("_",B5239,FIND("_",B5239)+1)-FIND("_",B5239))-1)</f>
        <v>250</v>
      </c>
      <c r="I5239" t="str">
        <f>MID(B5239, FIND("_",B5239,FIND("_",B5239)+1)+1, FIND(".",B5239)-FIND("_",B5239,FIND("_",B5239)+1)-1)</f>
        <v>250</v>
      </c>
    </row>
    <row r="5240" spans="1:9" x14ac:dyDescent="0.2">
      <c r="A5240" t="s">
        <v>789</v>
      </c>
      <c r="B5240" t="s">
        <v>263</v>
      </c>
      <c r="C5240">
        <v>89</v>
      </c>
      <c r="D5240" t="str">
        <f t="shared" si="243"/>
        <v>P589-Fg006</v>
      </c>
      <c r="E5240" t="str">
        <f t="shared" si="244"/>
        <v>500</v>
      </c>
      <c r="F5240" t="str">
        <f t="shared" si="245"/>
        <v>0</v>
      </c>
      <c r="G5240" t="str">
        <f>LEFT(B5240,10)</f>
        <v>P590-Fg006</v>
      </c>
      <c r="H5240" t="str">
        <f>MID(B5240,FIND("_",B5240)+1,(FIND("_",B5240,FIND("_",B5240)+1)-FIND("_",B5240))-1)</f>
        <v>0</v>
      </c>
      <c r="I5240" t="str">
        <f>MID(B5240, FIND("_",B5240,FIND("_",B5240)+1)+1, FIND(".",B5240)-FIND("_",B5240,FIND("_",B5240)+1)-1)</f>
        <v>0</v>
      </c>
    </row>
    <row r="5241" spans="1:9" x14ac:dyDescent="0.2">
      <c r="A5241" t="s">
        <v>789</v>
      </c>
      <c r="B5241" t="s">
        <v>264</v>
      </c>
      <c r="C5241">
        <v>28</v>
      </c>
      <c r="D5241" t="str">
        <f t="shared" si="243"/>
        <v>P589-Fg006</v>
      </c>
      <c r="E5241" t="str">
        <f t="shared" si="244"/>
        <v>500</v>
      </c>
      <c r="F5241" t="str">
        <f t="shared" si="245"/>
        <v>0</v>
      </c>
      <c r="G5241" t="str">
        <f>LEFT(B5241,10)</f>
        <v>P590-Fg006</v>
      </c>
      <c r="H5241" t="str">
        <f>MID(B5241,FIND("_",B5241)+1,(FIND("_",B5241,FIND("_",B5241)+1)-FIND("_",B5241))-1)</f>
        <v>250</v>
      </c>
      <c r="I5241" t="str">
        <f>MID(B5241, FIND("_",B5241,FIND("_",B5241)+1)+1, FIND(".",B5241)-FIND("_",B5241,FIND("_",B5241)+1)-1)</f>
        <v>0</v>
      </c>
    </row>
    <row r="5242" spans="1:9" x14ac:dyDescent="0.2">
      <c r="A5242" t="s">
        <v>789</v>
      </c>
      <c r="B5242" t="s">
        <v>550</v>
      </c>
      <c r="C5242">
        <v>83</v>
      </c>
      <c r="D5242" t="str">
        <f t="shared" si="243"/>
        <v>P589-Fg006</v>
      </c>
      <c r="E5242" t="str">
        <f t="shared" si="244"/>
        <v>500</v>
      </c>
      <c r="F5242" t="str">
        <f t="shared" si="245"/>
        <v>0</v>
      </c>
      <c r="G5242" t="str">
        <f>LEFT(B5242,10)</f>
        <v>P590-Fg006</v>
      </c>
      <c r="H5242" t="str">
        <f>MID(B5242,FIND("_",B5242)+1,(FIND("_",B5242,FIND("_",B5242)+1)-FIND("_",B5242))-1)</f>
        <v>500</v>
      </c>
      <c r="I5242" t="str">
        <f>MID(B5242, FIND("_",B5242,FIND("_",B5242)+1)+1, FIND(".",B5242)-FIND("_",B5242,FIND("_",B5242)+1)-1)</f>
        <v>0</v>
      </c>
    </row>
    <row r="5243" spans="1:9" x14ac:dyDescent="0.2">
      <c r="A5243" t="s">
        <v>789</v>
      </c>
      <c r="B5243" t="s">
        <v>551</v>
      </c>
      <c r="C5243">
        <v>52</v>
      </c>
      <c r="D5243" t="str">
        <f t="shared" si="243"/>
        <v>P589-Fg006</v>
      </c>
      <c r="E5243" t="str">
        <f t="shared" si="244"/>
        <v>500</v>
      </c>
      <c r="F5243" t="str">
        <f t="shared" si="245"/>
        <v>0</v>
      </c>
      <c r="G5243" t="str">
        <f>LEFT(B5243,10)</f>
        <v>P590-Fg007</v>
      </c>
      <c r="H5243" t="str">
        <f>MID(B5243,FIND("_",B5243)+1,(FIND("_",B5243,FIND("_",B5243)+1)-FIND("_",B5243))-1)</f>
        <v>250</v>
      </c>
      <c r="I5243" t="str">
        <f>MID(B5243, FIND("_",B5243,FIND("_",B5243)+1)+1, FIND(".",B5243)-FIND("_",B5243,FIND("_",B5243)+1)-1)</f>
        <v>0</v>
      </c>
    </row>
    <row r="5244" spans="1:9" x14ac:dyDescent="0.2">
      <c r="A5244" t="s">
        <v>789</v>
      </c>
      <c r="B5244" t="s">
        <v>265</v>
      </c>
      <c r="C5244">
        <v>41</v>
      </c>
      <c r="D5244" t="str">
        <f t="shared" si="243"/>
        <v>P589-Fg006</v>
      </c>
      <c r="E5244" t="str">
        <f t="shared" si="244"/>
        <v>500</v>
      </c>
      <c r="F5244" t="str">
        <f t="shared" si="245"/>
        <v>0</v>
      </c>
      <c r="G5244" t="str">
        <f>LEFT(B5244,10)</f>
        <v>P590-Fg008</v>
      </c>
      <c r="H5244" t="str">
        <f>MID(B5244,FIND("_",B5244)+1,(FIND("_",B5244,FIND("_",B5244)+1)-FIND("_",B5244))-1)</f>
        <v>250</v>
      </c>
      <c r="I5244" t="str">
        <f>MID(B5244, FIND("_",B5244,FIND("_",B5244)+1)+1, FIND(".",B5244)-FIND("_",B5244,FIND("_",B5244)+1)-1)</f>
        <v>250</v>
      </c>
    </row>
    <row r="5245" spans="1:9" x14ac:dyDescent="0.2">
      <c r="A5245" t="s">
        <v>789</v>
      </c>
      <c r="B5245" t="s">
        <v>552</v>
      </c>
      <c r="C5245">
        <v>27</v>
      </c>
      <c r="D5245" t="str">
        <f t="shared" si="243"/>
        <v>P589-Fg006</v>
      </c>
      <c r="E5245" t="str">
        <f t="shared" si="244"/>
        <v>500</v>
      </c>
      <c r="F5245" t="str">
        <f t="shared" si="245"/>
        <v>0</v>
      </c>
      <c r="G5245" t="str">
        <f>LEFT(B5245,10)</f>
        <v>P590-Fg008</v>
      </c>
      <c r="H5245" t="str">
        <f>MID(B5245,FIND("_",B5245)+1,(FIND("_",B5245,FIND("_",B5245)+1)-FIND("_",B5245))-1)</f>
        <v>1250</v>
      </c>
      <c r="I5245" t="str">
        <f>MID(B5245, FIND("_",B5245,FIND("_",B5245)+1)+1, FIND(".",B5245)-FIND("_",B5245,FIND("_",B5245)+1)-1)</f>
        <v>0</v>
      </c>
    </row>
    <row r="5246" spans="1:9" x14ac:dyDescent="0.2">
      <c r="A5246" t="s">
        <v>789</v>
      </c>
      <c r="B5246" t="s">
        <v>553</v>
      </c>
      <c r="C5246">
        <v>66</v>
      </c>
      <c r="D5246" t="str">
        <f t="shared" si="243"/>
        <v>P589-Fg006</v>
      </c>
      <c r="E5246" t="str">
        <f t="shared" si="244"/>
        <v>500</v>
      </c>
      <c r="F5246" t="str">
        <f t="shared" si="245"/>
        <v>0</v>
      </c>
      <c r="G5246" t="str">
        <f>LEFT(B5246,10)</f>
        <v>P590-Fg009</v>
      </c>
      <c r="H5246" t="str">
        <f>MID(B5246,FIND("_",B5246)+1,(FIND("_",B5246,FIND("_",B5246)+1)-FIND("_",B5246))-1)</f>
        <v>250</v>
      </c>
      <c r="I5246" t="str">
        <f>MID(B5246, FIND("_",B5246,FIND("_",B5246)+1)+1, FIND(".",B5246)-FIND("_",B5246,FIND("_",B5246)+1)-1)</f>
        <v>250</v>
      </c>
    </row>
    <row r="5247" spans="1:9" x14ac:dyDescent="0.2">
      <c r="A5247" t="s">
        <v>789</v>
      </c>
      <c r="B5247" t="s">
        <v>116</v>
      </c>
      <c r="C5247">
        <v>44</v>
      </c>
      <c r="D5247" t="str">
        <f t="shared" si="243"/>
        <v>P589-Fg006</v>
      </c>
      <c r="E5247" t="str">
        <f t="shared" si="244"/>
        <v>500</v>
      </c>
      <c r="F5247" t="str">
        <f t="shared" si="245"/>
        <v>0</v>
      </c>
      <c r="G5247" t="str">
        <f>LEFT(B5247,10)</f>
        <v>P590-Fg011</v>
      </c>
      <c r="H5247" t="str">
        <f>MID(B5247,FIND("_",B5247)+1,(FIND("_",B5247,FIND("_",B5247)+1)-FIND("_",B5247))-1)</f>
        <v>0</v>
      </c>
      <c r="I5247" t="str">
        <f>MID(B5247, FIND("_",B5247,FIND("_",B5247)+1)+1, FIND(".",B5247)-FIND("_",B5247,FIND("_",B5247)+1)-1)</f>
        <v>750</v>
      </c>
    </row>
    <row r="5248" spans="1:9" x14ac:dyDescent="0.2">
      <c r="A5248" t="s">
        <v>789</v>
      </c>
      <c r="B5248" t="s">
        <v>555</v>
      </c>
      <c r="C5248">
        <v>67</v>
      </c>
      <c r="D5248" t="str">
        <f t="shared" si="243"/>
        <v>P589-Fg006</v>
      </c>
      <c r="E5248" t="str">
        <f t="shared" si="244"/>
        <v>500</v>
      </c>
      <c r="F5248" t="str">
        <f t="shared" si="245"/>
        <v>0</v>
      </c>
      <c r="G5248" t="str">
        <f>LEFT(B5248,10)</f>
        <v>P590-Fg013</v>
      </c>
      <c r="H5248" t="str">
        <f>MID(B5248,FIND("_",B5248)+1,(FIND("_",B5248,FIND("_",B5248)+1)-FIND("_",B5248))-1)</f>
        <v>250</v>
      </c>
      <c r="I5248" t="str">
        <f>MID(B5248, FIND("_",B5248,FIND("_",B5248)+1)+1, FIND(".",B5248)-FIND("_",B5248,FIND("_",B5248)+1)-1)</f>
        <v>0</v>
      </c>
    </row>
    <row r="5249" spans="1:9" x14ac:dyDescent="0.2">
      <c r="A5249" t="s">
        <v>789</v>
      </c>
      <c r="B5249" t="s">
        <v>559</v>
      </c>
      <c r="C5249">
        <v>46</v>
      </c>
      <c r="D5249" t="str">
        <f t="shared" si="243"/>
        <v>P589-Fg006</v>
      </c>
      <c r="E5249" t="str">
        <f t="shared" si="244"/>
        <v>500</v>
      </c>
      <c r="F5249" t="str">
        <f t="shared" si="245"/>
        <v>0</v>
      </c>
      <c r="G5249" t="str">
        <f>LEFT(B5249,10)</f>
        <v>P590-Fg016</v>
      </c>
      <c r="H5249" t="str">
        <f>MID(B5249,FIND("_",B5249)+1,(FIND("_",B5249,FIND("_",B5249)+1)-FIND("_",B5249))-1)</f>
        <v>500</v>
      </c>
      <c r="I5249" t="str">
        <f>MID(B5249, FIND("_",B5249,FIND("_",B5249)+1)+1, FIND(".",B5249)-FIND("_",B5249,FIND("_",B5249)+1)-1)</f>
        <v>1000</v>
      </c>
    </row>
    <row r="5250" spans="1:9" x14ac:dyDescent="0.2">
      <c r="A5250" t="s">
        <v>789</v>
      </c>
      <c r="B5250" t="s">
        <v>276</v>
      </c>
      <c r="C5250">
        <v>52</v>
      </c>
      <c r="D5250" t="str">
        <f t="shared" ref="D5250:D5313" si="246">LEFT(A5250,10)</f>
        <v>P589-Fg006</v>
      </c>
      <c r="E5250" t="str">
        <f t="shared" ref="E5250:E5313" si="247">MID(A5250,FIND("_",A5250)+1,(FIND("_",A5250,FIND("_",A5250)+1)-FIND("_",A5250))-1)</f>
        <v>500</v>
      </c>
      <c r="F5250" t="str">
        <f t="shared" ref="F5250:F5313" si="248">RIGHT(A5250, LEN(A5250)- FIND("_",A5250,FIND("_",A5250)+1))</f>
        <v>0</v>
      </c>
      <c r="G5250" t="str">
        <f>LEFT(B5250,10)</f>
        <v>P590-Fg019</v>
      </c>
      <c r="H5250" t="str">
        <f>MID(B5250,FIND("_",B5250)+1,(FIND("_",B5250,FIND("_",B5250)+1)-FIND("_",B5250))-1)</f>
        <v>250</v>
      </c>
      <c r="I5250" t="str">
        <f>MID(B5250, FIND("_",B5250,FIND("_",B5250)+1)+1, FIND(".",B5250)-FIND("_",B5250,FIND("_",B5250)+1)-1)</f>
        <v>0</v>
      </c>
    </row>
    <row r="5251" spans="1:9" x14ac:dyDescent="0.2">
      <c r="A5251" t="s">
        <v>789</v>
      </c>
      <c r="B5251" t="s">
        <v>278</v>
      </c>
      <c r="C5251">
        <v>59</v>
      </c>
      <c r="D5251" t="str">
        <f t="shared" si="246"/>
        <v>P589-Fg006</v>
      </c>
      <c r="E5251" t="str">
        <f t="shared" si="247"/>
        <v>500</v>
      </c>
      <c r="F5251" t="str">
        <f t="shared" si="248"/>
        <v>0</v>
      </c>
      <c r="G5251" t="str">
        <f>LEFT(B5251,10)</f>
        <v>P590-Fg023</v>
      </c>
      <c r="H5251" t="str">
        <f>MID(B5251,FIND("_",B5251)+1,(FIND("_",B5251,FIND("_",B5251)+1)-FIND("_",B5251))-1)</f>
        <v>0</v>
      </c>
      <c r="I5251" t="str">
        <f>MID(B5251, FIND("_",B5251,FIND("_",B5251)+1)+1, FIND(".",B5251)-FIND("_",B5251,FIND("_",B5251)+1)-1)</f>
        <v>0</v>
      </c>
    </row>
    <row r="5252" spans="1:9" x14ac:dyDescent="0.2">
      <c r="A5252" t="s">
        <v>789</v>
      </c>
      <c r="B5252" t="s">
        <v>562</v>
      </c>
      <c r="C5252">
        <v>6</v>
      </c>
      <c r="D5252" t="str">
        <f t="shared" si="246"/>
        <v>P589-Fg006</v>
      </c>
      <c r="E5252" t="str">
        <f t="shared" si="247"/>
        <v>500</v>
      </c>
      <c r="F5252" t="str">
        <f t="shared" si="248"/>
        <v>0</v>
      </c>
      <c r="G5252" t="str">
        <f>LEFT(B5252,10)</f>
        <v>P590-Fg026</v>
      </c>
      <c r="H5252" t="str">
        <f>MID(B5252,FIND("_",B5252)+1,(FIND("_",B5252,FIND("_",B5252)+1)-FIND("_",B5252))-1)</f>
        <v>0</v>
      </c>
      <c r="I5252" t="str">
        <f>MID(B5252, FIND("_",B5252,FIND("_",B5252)+1)+1, FIND(".",B5252)-FIND("_",B5252,FIND("_",B5252)+1)-1)</f>
        <v>0</v>
      </c>
    </row>
    <row r="5253" spans="1:9" x14ac:dyDescent="0.2">
      <c r="A5253" t="s">
        <v>789</v>
      </c>
      <c r="B5253" t="s">
        <v>120</v>
      </c>
      <c r="C5253">
        <v>26</v>
      </c>
      <c r="D5253" t="str">
        <f t="shared" si="246"/>
        <v>P589-Fg006</v>
      </c>
      <c r="E5253" t="str">
        <f t="shared" si="247"/>
        <v>500</v>
      </c>
      <c r="F5253" t="str">
        <f t="shared" si="248"/>
        <v>0</v>
      </c>
      <c r="G5253" t="str">
        <f>LEFT(B5253,10)</f>
        <v>P590-Fg026</v>
      </c>
      <c r="H5253" t="str">
        <f>MID(B5253,FIND("_",B5253)+1,(FIND("_",B5253,FIND("_",B5253)+1)-FIND("_",B5253))-1)</f>
        <v>250</v>
      </c>
      <c r="I5253" t="str">
        <f>MID(B5253, FIND("_",B5253,FIND("_",B5253)+1)+1, FIND(".",B5253)-FIND("_",B5253,FIND("_",B5253)+1)-1)</f>
        <v>500</v>
      </c>
    </row>
    <row r="5254" spans="1:9" x14ac:dyDescent="0.2">
      <c r="A5254" t="s">
        <v>789</v>
      </c>
      <c r="B5254" t="s">
        <v>563</v>
      </c>
      <c r="C5254">
        <v>0</v>
      </c>
      <c r="D5254" t="str">
        <f t="shared" si="246"/>
        <v>P589-Fg006</v>
      </c>
      <c r="E5254" t="str">
        <f t="shared" si="247"/>
        <v>500</v>
      </c>
      <c r="F5254" t="str">
        <f t="shared" si="248"/>
        <v>0</v>
      </c>
      <c r="G5254" t="str">
        <f>LEFT(B5254,10)</f>
        <v>P590-Fg026</v>
      </c>
      <c r="H5254" t="str">
        <f>MID(B5254,FIND("_",B5254)+1,(FIND("_",B5254,FIND("_",B5254)+1)-FIND("_",B5254))-1)</f>
        <v>500</v>
      </c>
      <c r="I5254" t="str">
        <f>MID(B5254, FIND("_",B5254,FIND("_",B5254)+1)+1, FIND(".",B5254)-FIND("_",B5254,FIND("_",B5254)+1)-1)</f>
        <v>500</v>
      </c>
    </row>
    <row r="5255" spans="1:9" x14ac:dyDescent="0.2">
      <c r="A5255" t="s">
        <v>789</v>
      </c>
      <c r="B5255" t="s">
        <v>564</v>
      </c>
      <c r="C5255">
        <v>42</v>
      </c>
      <c r="D5255" t="str">
        <f t="shared" si="246"/>
        <v>P589-Fg006</v>
      </c>
      <c r="E5255" t="str">
        <f t="shared" si="247"/>
        <v>500</v>
      </c>
      <c r="F5255" t="str">
        <f t="shared" si="248"/>
        <v>0</v>
      </c>
      <c r="G5255" t="str">
        <f>LEFT(B5255,10)</f>
        <v>P590-Fg026</v>
      </c>
      <c r="H5255" t="str">
        <f>MID(B5255,FIND("_",B5255)+1,(FIND("_",B5255,FIND("_",B5255)+1)-FIND("_",B5255))-1)</f>
        <v>750</v>
      </c>
      <c r="I5255" t="str">
        <f>MID(B5255, FIND("_",B5255,FIND("_",B5255)+1)+1, FIND(".",B5255)-FIND("_",B5255,FIND("_",B5255)+1)-1)</f>
        <v>500</v>
      </c>
    </row>
    <row r="5256" spans="1:9" x14ac:dyDescent="0.2">
      <c r="A5256" t="s">
        <v>789</v>
      </c>
      <c r="B5256" t="s">
        <v>121</v>
      </c>
      <c r="C5256">
        <v>8</v>
      </c>
      <c r="D5256" t="str">
        <f t="shared" si="246"/>
        <v>P589-Fg006</v>
      </c>
      <c r="E5256" t="str">
        <f t="shared" si="247"/>
        <v>500</v>
      </c>
      <c r="F5256" t="str">
        <f t="shared" si="248"/>
        <v>0</v>
      </c>
      <c r="G5256" t="str">
        <f>LEFT(B5256,10)</f>
        <v>P590-Fg026</v>
      </c>
      <c r="H5256" t="str">
        <f>MID(B5256,FIND("_",B5256)+1,(FIND("_",B5256,FIND("_",B5256)+1)-FIND("_",B5256))-1)</f>
        <v>1000</v>
      </c>
      <c r="I5256" t="str">
        <f>MID(B5256, FIND("_",B5256,FIND("_",B5256)+1)+1, FIND(".",B5256)-FIND("_",B5256,FIND("_",B5256)+1)-1)</f>
        <v>500</v>
      </c>
    </row>
    <row r="5257" spans="1:9" x14ac:dyDescent="0.2">
      <c r="A5257" t="s">
        <v>789</v>
      </c>
      <c r="B5257" t="s">
        <v>122</v>
      </c>
      <c r="C5257">
        <v>71</v>
      </c>
      <c r="D5257" t="str">
        <f t="shared" si="246"/>
        <v>P589-Fg006</v>
      </c>
      <c r="E5257" t="str">
        <f t="shared" si="247"/>
        <v>500</v>
      </c>
      <c r="F5257" t="str">
        <f t="shared" si="248"/>
        <v>0</v>
      </c>
      <c r="G5257" t="str">
        <f>LEFT(B5257,10)</f>
        <v>P590-Fg027</v>
      </c>
      <c r="H5257" t="str">
        <f>MID(B5257,FIND("_",B5257)+1,(FIND("_",B5257,FIND("_",B5257)+1)-FIND("_",B5257))-1)</f>
        <v>0</v>
      </c>
      <c r="I5257" t="str">
        <f>MID(B5257, FIND("_",B5257,FIND("_",B5257)+1)+1, FIND(".",B5257)-FIND("_",B5257,FIND("_",B5257)+1)-1)</f>
        <v>0</v>
      </c>
    </row>
    <row r="5258" spans="1:9" x14ac:dyDescent="0.2">
      <c r="A5258" t="s">
        <v>789</v>
      </c>
      <c r="B5258" t="s">
        <v>282</v>
      </c>
      <c r="C5258">
        <v>22</v>
      </c>
      <c r="D5258" t="str">
        <f t="shared" si="246"/>
        <v>P589-Fg006</v>
      </c>
      <c r="E5258" t="str">
        <f t="shared" si="247"/>
        <v>500</v>
      </c>
      <c r="F5258" t="str">
        <f t="shared" si="248"/>
        <v>0</v>
      </c>
      <c r="G5258" t="str">
        <f>LEFT(B5258,10)</f>
        <v>P590-Fg028</v>
      </c>
      <c r="H5258" t="str">
        <f>MID(B5258,FIND("_",B5258)+1,(FIND("_",B5258,FIND("_",B5258)+1)-FIND("_",B5258))-1)</f>
        <v>1250</v>
      </c>
      <c r="I5258" t="str">
        <f>MID(B5258, FIND("_",B5258,FIND("_",B5258)+1)+1, FIND(".",B5258)-FIND("_",B5258,FIND("_",B5258)+1)-1)</f>
        <v>0</v>
      </c>
    </row>
    <row r="5259" spans="1:9" x14ac:dyDescent="0.2">
      <c r="A5259" t="s">
        <v>789</v>
      </c>
      <c r="B5259" t="s">
        <v>283</v>
      </c>
      <c r="C5259">
        <v>40</v>
      </c>
      <c r="D5259" t="str">
        <f t="shared" si="246"/>
        <v>P589-Fg006</v>
      </c>
      <c r="E5259" t="str">
        <f t="shared" si="247"/>
        <v>500</v>
      </c>
      <c r="F5259" t="str">
        <f t="shared" si="248"/>
        <v>0</v>
      </c>
      <c r="G5259" t="str">
        <f>LEFT(B5259,10)</f>
        <v>P590-Fg029</v>
      </c>
      <c r="H5259" t="str">
        <f>MID(B5259,FIND("_",B5259)+1,(FIND("_",B5259,FIND("_",B5259)+1)-FIND("_",B5259))-1)</f>
        <v>0</v>
      </c>
      <c r="I5259" t="str">
        <f>MID(B5259, FIND("_",B5259,FIND("_",B5259)+1)+1, FIND(".",B5259)-FIND("_",B5259,FIND("_",B5259)+1)-1)</f>
        <v>1250</v>
      </c>
    </row>
    <row r="5260" spans="1:9" x14ac:dyDescent="0.2">
      <c r="A5260" t="s">
        <v>789</v>
      </c>
      <c r="B5260" t="s">
        <v>566</v>
      </c>
      <c r="C5260">
        <v>16</v>
      </c>
      <c r="D5260" t="str">
        <f t="shared" si="246"/>
        <v>P589-Fg006</v>
      </c>
      <c r="E5260" t="str">
        <f t="shared" si="247"/>
        <v>500</v>
      </c>
      <c r="F5260" t="str">
        <f t="shared" si="248"/>
        <v>0</v>
      </c>
      <c r="G5260" t="str">
        <f>LEFT(B5260,10)</f>
        <v>P590-Fg029</v>
      </c>
      <c r="H5260" t="str">
        <f>MID(B5260,FIND("_",B5260)+1,(FIND("_",B5260,FIND("_",B5260)+1)-FIND("_",B5260))-1)</f>
        <v>250</v>
      </c>
      <c r="I5260" t="str">
        <f>MID(B5260, FIND("_",B5260,FIND("_",B5260)+1)+1, FIND(".",B5260)-FIND("_",B5260,FIND("_",B5260)+1)-1)</f>
        <v>1250</v>
      </c>
    </row>
    <row r="5261" spans="1:9" x14ac:dyDescent="0.2">
      <c r="A5261" t="s">
        <v>789</v>
      </c>
      <c r="B5261" t="s">
        <v>342</v>
      </c>
      <c r="C5261">
        <v>99</v>
      </c>
      <c r="D5261" t="str">
        <f t="shared" si="246"/>
        <v>P589-Fg006</v>
      </c>
      <c r="E5261" t="str">
        <f t="shared" si="247"/>
        <v>500</v>
      </c>
      <c r="F5261" t="str">
        <f t="shared" si="248"/>
        <v>0</v>
      </c>
      <c r="G5261" t="str">
        <f>LEFT(B5261,10)</f>
        <v>P590-Fg030</v>
      </c>
      <c r="H5261" t="str">
        <f>MID(B5261,FIND("_",B5261)+1,(FIND("_",B5261,FIND("_",B5261)+1)-FIND("_",B5261))-1)</f>
        <v>250</v>
      </c>
      <c r="I5261" t="str">
        <f>MID(B5261, FIND("_",B5261,FIND("_",B5261)+1)+1, FIND(".",B5261)-FIND("_",B5261,FIND("_",B5261)+1)-1)</f>
        <v>1250</v>
      </c>
    </row>
    <row r="5262" spans="1:9" x14ac:dyDescent="0.2">
      <c r="A5262" t="s">
        <v>789</v>
      </c>
      <c r="B5262" t="s">
        <v>568</v>
      </c>
      <c r="C5262">
        <v>6</v>
      </c>
      <c r="D5262" t="str">
        <f t="shared" si="246"/>
        <v>P589-Fg006</v>
      </c>
      <c r="E5262" t="str">
        <f t="shared" si="247"/>
        <v>500</v>
      </c>
      <c r="F5262" t="str">
        <f t="shared" si="248"/>
        <v>0</v>
      </c>
      <c r="G5262" t="str">
        <f>LEFT(B5262,10)</f>
        <v>P590-Fg030</v>
      </c>
      <c r="H5262" t="str">
        <f>MID(B5262,FIND("_",B5262)+1,(FIND("_",B5262,FIND("_",B5262)+1)-FIND("_",B5262))-1)</f>
        <v>1000</v>
      </c>
      <c r="I5262" t="str">
        <f>MID(B5262, FIND("_",B5262,FIND("_",B5262)+1)+1, FIND(".",B5262)-FIND("_",B5262,FIND("_",B5262)+1)-1)</f>
        <v>0</v>
      </c>
    </row>
    <row r="5263" spans="1:9" x14ac:dyDescent="0.2">
      <c r="A5263" t="s">
        <v>789</v>
      </c>
      <c r="B5263" t="s">
        <v>285</v>
      </c>
      <c r="C5263">
        <v>21</v>
      </c>
      <c r="D5263" t="str">
        <f t="shared" si="246"/>
        <v>P589-Fg006</v>
      </c>
      <c r="E5263" t="str">
        <f t="shared" si="247"/>
        <v>500</v>
      </c>
      <c r="F5263" t="str">
        <f t="shared" si="248"/>
        <v>0</v>
      </c>
      <c r="G5263" t="str">
        <f>LEFT(B5263,10)</f>
        <v>P590-Fg031</v>
      </c>
      <c r="H5263" t="str">
        <f>MID(B5263,FIND("_",B5263)+1,(FIND("_",B5263,FIND("_",B5263)+1)-FIND("_",B5263))-1)</f>
        <v>250</v>
      </c>
      <c r="I5263" t="str">
        <f>MID(B5263, FIND("_",B5263,FIND("_",B5263)+1)+1, FIND(".",B5263)-FIND("_",B5263,FIND("_",B5263)+1)-1)</f>
        <v>1000</v>
      </c>
    </row>
    <row r="5264" spans="1:9" x14ac:dyDescent="0.2">
      <c r="A5264" t="s">
        <v>789</v>
      </c>
      <c r="B5264" t="s">
        <v>570</v>
      </c>
      <c r="C5264">
        <v>76</v>
      </c>
      <c r="D5264" t="str">
        <f t="shared" si="246"/>
        <v>P589-Fg006</v>
      </c>
      <c r="E5264" t="str">
        <f t="shared" si="247"/>
        <v>500</v>
      </c>
      <c r="F5264" t="str">
        <f t="shared" si="248"/>
        <v>0</v>
      </c>
      <c r="G5264" t="str">
        <f>LEFT(B5264,10)</f>
        <v>P590-Fg031</v>
      </c>
      <c r="H5264" t="str">
        <f>MID(B5264,FIND("_",B5264)+1,(FIND("_",B5264,FIND("_",B5264)+1)-FIND("_",B5264))-1)</f>
        <v>1250</v>
      </c>
      <c r="I5264" t="str">
        <f>MID(B5264, FIND("_",B5264,FIND("_",B5264)+1)+1, FIND(".",B5264)-FIND("_",B5264,FIND("_",B5264)+1)-1)</f>
        <v>1000</v>
      </c>
    </row>
    <row r="5265" spans="1:9" x14ac:dyDescent="0.2">
      <c r="A5265" t="s">
        <v>789</v>
      </c>
      <c r="B5265" t="s">
        <v>572</v>
      </c>
      <c r="C5265">
        <v>10</v>
      </c>
      <c r="D5265" t="str">
        <f t="shared" si="246"/>
        <v>P589-Fg006</v>
      </c>
      <c r="E5265" t="str">
        <f t="shared" si="247"/>
        <v>500</v>
      </c>
      <c r="F5265" t="str">
        <f t="shared" si="248"/>
        <v>0</v>
      </c>
      <c r="G5265" t="str">
        <f>LEFT(B5265,10)</f>
        <v>P590-Fg033</v>
      </c>
      <c r="H5265" t="str">
        <f>MID(B5265,FIND("_",B5265)+1,(FIND("_",B5265,FIND("_",B5265)+1)-FIND("_",B5265))-1)</f>
        <v>250</v>
      </c>
      <c r="I5265" t="str">
        <f>MID(B5265, FIND("_",B5265,FIND("_",B5265)+1)+1, FIND(".",B5265)-FIND("_",B5265,FIND("_",B5265)+1)-1)</f>
        <v>2250</v>
      </c>
    </row>
    <row r="5266" spans="1:9" x14ac:dyDescent="0.2">
      <c r="A5266" t="s">
        <v>789</v>
      </c>
      <c r="B5266" t="s">
        <v>574</v>
      </c>
      <c r="C5266">
        <v>24</v>
      </c>
      <c r="D5266" t="str">
        <f t="shared" si="246"/>
        <v>P589-Fg006</v>
      </c>
      <c r="E5266" t="str">
        <f t="shared" si="247"/>
        <v>500</v>
      </c>
      <c r="F5266" t="str">
        <f t="shared" si="248"/>
        <v>0</v>
      </c>
      <c r="G5266" t="str">
        <f>LEFT(B5266,10)</f>
        <v>P590-Fg035</v>
      </c>
      <c r="H5266" t="str">
        <f>MID(B5266,FIND("_",B5266)+1,(FIND("_",B5266,FIND("_",B5266)+1)-FIND("_",B5266))-1)</f>
        <v>0</v>
      </c>
      <c r="I5266" t="str">
        <f>MID(B5266, FIND("_",B5266,FIND("_",B5266)+1)+1, FIND(".",B5266)-FIND("_",B5266,FIND("_",B5266)+1)-1)</f>
        <v>0</v>
      </c>
    </row>
    <row r="5267" spans="1:9" x14ac:dyDescent="0.2">
      <c r="A5267" t="s">
        <v>789</v>
      </c>
      <c r="B5267" t="s">
        <v>576</v>
      </c>
      <c r="C5267">
        <v>66</v>
      </c>
      <c r="D5267" t="str">
        <f t="shared" si="246"/>
        <v>P589-Fg006</v>
      </c>
      <c r="E5267" t="str">
        <f t="shared" si="247"/>
        <v>500</v>
      </c>
      <c r="F5267" t="str">
        <f t="shared" si="248"/>
        <v>0</v>
      </c>
      <c r="G5267" t="str">
        <f>LEFT(B5267,10)</f>
        <v>P590-Fg035</v>
      </c>
      <c r="H5267" t="str">
        <f>MID(B5267,FIND("_",B5267)+1,(FIND("_",B5267,FIND("_",B5267)+1)-FIND("_",B5267))-1)</f>
        <v>500</v>
      </c>
      <c r="I5267" t="str">
        <f>MID(B5267, FIND("_",B5267,FIND("_",B5267)+1)+1, FIND(".",B5267)-FIND("_",B5267,FIND("_",B5267)+1)-1)</f>
        <v>1250</v>
      </c>
    </row>
    <row r="5268" spans="1:9" x14ac:dyDescent="0.2">
      <c r="A5268" t="s">
        <v>789</v>
      </c>
      <c r="B5268" t="s">
        <v>577</v>
      </c>
      <c r="C5268">
        <v>13</v>
      </c>
      <c r="D5268" t="str">
        <f t="shared" si="246"/>
        <v>P589-Fg006</v>
      </c>
      <c r="E5268" t="str">
        <f t="shared" si="247"/>
        <v>500</v>
      </c>
      <c r="F5268" t="str">
        <f t="shared" si="248"/>
        <v>0</v>
      </c>
      <c r="G5268" t="str">
        <f>LEFT(B5268,10)</f>
        <v>P590-Fg035</v>
      </c>
      <c r="H5268" t="str">
        <f>MID(B5268,FIND("_",B5268)+1,(FIND("_",B5268,FIND("_",B5268)+1)-FIND("_",B5268))-1)</f>
        <v>750</v>
      </c>
      <c r="I5268" t="str">
        <f>MID(B5268, FIND("_",B5268,FIND("_",B5268)+1)+1, FIND(".",B5268)-FIND("_",B5268,FIND("_",B5268)+1)-1)</f>
        <v>0</v>
      </c>
    </row>
    <row r="5269" spans="1:9" x14ac:dyDescent="0.2">
      <c r="A5269" t="s">
        <v>789</v>
      </c>
      <c r="B5269" t="s">
        <v>294</v>
      </c>
      <c r="C5269">
        <v>38</v>
      </c>
      <c r="D5269" t="str">
        <f t="shared" si="246"/>
        <v>P589-Fg006</v>
      </c>
      <c r="E5269" t="str">
        <f t="shared" si="247"/>
        <v>500</v>
      </c>
      <c r="F5269" t="str">
        <f t="shared" si="248"/>
        <v>0</v>
      </c>
      <c r="G5269" t="str">
        <f>LEFT(B5269,10)</f>
        <v>P593-Fg001</v>
      </c>
      <c r="H5269" t="str">
        <f>MID(B5269,FIND("_",B5269)+1,(FIND("_",B5269,FIND("_",B5269)+1)-FIND("_",B5269))-1)</f>
        <v>250</v>
      </c>
      <c r="I5269" t="str">
        <f>MID(B5269, FIND("_",B5269,FIND("_",B5269)+1)+1, FIND(".",B5269)-FIND("_",B5269,FIND("_",B5269)+1)-1)</f>
        <v>1250</v>
      </c>
    </row>
    <row r="5270" spans="1:9" x14ac:dyDescent="0.2">
      <c r="A5270" t="s">
        <v>789</v>
      </c>
      <c r="B5270" t="s">
        <v>578</v>
      </c>
      <c r="C5270">
        <v>76</v>
      </c>
      <c r="D5270" t="str">
        <f t="shared" si="246"/>
        <v>P589-Fg006</v>
      </c>
      <c r="E5270" t="str">
        <f t="shared" si="247"/>
        <v>500</v>
      </c>
      <c r="F5270" t="str">
        <f t="shared" si="248"/>
        <v>0</v>
      </c>
      <c r="G5270" t="str">
        <f>LEFT(B5270,10)</f>
        <v>P593-Fg001</v>
      </c>
      <c r="H5270" t="str">
        <f>MID(B5270,FIND("_",B5270)+1,(FIND("_",B5270,FIND("_",B5270)+1)-FIND("_",B5270))-1)</f>
        <v>1000</v>
      </c>
      <c r="I5270" t="str">
        <f>MID(B5270, FIND("_",B5270,FIND("_",B5270)+1)+1, FIND(".",B5270)-FIND("_",B5270,FIND("_",B5270)+1)-1)</f>
        <v>1250</v>
      </c>
    </row>
    <row r="5271" spans="1:9" x14ac:dyDescent="0.2">
      <c r="A5271" t="s">
        <v>789</v>
      </c>
      <c r="B5271" t="s">
        <v>299</v>
      </c>
      <c r="C5271">
        <v>42</v>
      </c>
      <c r="D5271" t="str">
        <f t="shared" si="246"/>
        <v>P589-Fg006</v>
      </c>
      <c r="E5271" t="str">
        <f t="shared" si="247"/>
        <v>500</v>
      </c>
      <c r="F5271" t="str">
        <f t="shared" si="248"/>
        <v>0</v>
      </c>
      <c r="G5271" t="str">
        <f>LEFT(B5271,10)</f>
        <v>P593-Fg001</v>
      </c>
      <c r="H5271" t="str">
        <f>MID(B5271,FIND("_",B5271)+1,(FIND("_",B5271,FIND("_",B5271)+1)-FIND("_",B5271))-1)</f>
        <v>1250</v>
      </c>
      <c r="I5271" t="str">
        <f>MID(B5271, FIND("_",B5271,FIND("_",B5271)+1)+1, FIND(".",B5271)-FIND("_",B5271,FIND("_",B5271)+1)-1)</f>
        <v>1250</v>
      </c>
    </row>
    <row r="5272" spans="1:9" x14ac:dyDescent="0.2">
      <c r="A5272" t="s">
        <v>789</v>
      </c>
      <c r="B5272" t="s">
        <v>579</v>
      </c>
      <c r="C5272">
        <v>2</v>
      </c>
      <c r="D5272" t="str">
        <f t="shared" si="246"/>
        <v>P589-Fg006</v>
      </c>
      <c r="E5272" t="str">
        <f t="shared" si="247"/>
        <v>500</v>
      </c>
      <c r="F5272" t="str">
        <f t="shared" si="248"/>
        <v>0</v>
      </c>
      <c r="G5272" t="str">
        <f>LEFT(B5272,10)</f>
        <v>P593-Fg001</v>
      </c>
      <c r="H5272" t="str">
        <f>MID(B5272,FIND("_",B5272)+1,(FIND("_",B5272,FIND("_",B5272)+1)-FIND("_",B5272))-1)</f>
        <v>1500</v>
      </c>
      <c r="I5272" t="str">
        <f>MID(B5272, FIND("_",B5272,FIND("_",B5272)+1)+1, FIND(".",B5272)-FIND("_",B5272,FIND("_",B5272)+1)-1)</f>
        <v>0</v>
      </c>
    </row>
    <row r="5273" spans="1:9" x14ac:dyDescent="0.2">
      <c r="A5273" t="s">
        <v>789</v>
      </c>
      <c r="B5273" t="s">
        <v>301</v>
      </c>
      <c r="C5273">
        <v>68</v>
      </c>
      <c r="D5273" t="str">
        <f t="shared" si="246"/>
        <v>P589-Fg006</v>
      </c>
      <c r="E5273" t="str">
        <f t="shared" si="247"/>
        <v>500</v>
      </c>
      <c r="F5273" t="str">
        <f t="shared" si="248"/>
        <v>0</v>
      </c>
      <c r="G5273" t="str">
        <f>LEFT(B5273,10)</f>
        <v>P593-Fg001</v>
      </c>
      <c r="H5273" t="str">
        <f>MID(B5273,FIND("_",B5273)+1,(FIND("_",B5273,FIND("_",B5273)+1)-FIND("_",B5273))-1)</f>
        <v>1750</v>
      </c>
      <c r="I5273" t="str">
        <f>MID(B5273, FIND("_",B5273,FIND("_",B5273)+1)+1, FIND(".",B5273)-FIND("_",B5273,FIND("_",B5273)+1)-1)</f>
        <v>0</v>
      </c>
    </row>
    <row r="5274" spans="1:9" x14ac:dyDescent="0.2">
      <c r="A5274" t="s">
        <v>789</v>
      </c>
      <c r="B5274" t="s">
        <v>302</v>
      </c>
      <c r="C5274">
        <v>86</v>
      </c>
      <c r="D5274" t="str">
        <f t="shared" si="246"/>
        <v>P589-Fg006</v>
      </c>
      <c r="E5274" t="str">
        <f t="shared" si="247"/>
        <v>500</v>
      </c>
      <c r="F5274" t="str">
        <f t="shared" si="248"/>
        <v>0</v>
      </c>
      <c r="G5274" t="str">
        <f>LEFT(B5274,10)</f>
        <v>P593-Fg001</v>
      </c>
      <c r="H5274" t="str">
        <f>MID(B5274,FIND("_",B5274)+1,(FIND("_",B5274,FIND("_",B5274)+1)-FIND("_",B5274))-1)</f>
        <v>2000</v>
      </c>
      <c r="I5274" t="str">
        <f>MID(B5274, FIND("_",B5274,FIND("_",B5274)+1)+1, FIND(".",B5274)-FIND("_",B5274,FIND("_",B5274)+1)-1)</f>
        <v>0</v>
      </c>
    </row>
    <row r="5275" spans="1:9" x14ac:dyDescent="0.2">
      <c r="A5275" t="s">
        <v>789</v>
      </c>
      <c r="B5275" t="s">
        <v>303</v>
      </c>
      <c r="C5275">
        <v>83</v>
      </c>
      <c r="D5275" t="str">
        <f t="shared" si="246"/>
        <v>P589-Fg006</v>
      </c>
      <c r="E5275" t="str">
        <f t="shared" si="247"/>
        <v>500</v>
      </c>
      <c r="F5275" t="str">
        <f t="shared" si="248"/>
        <v>0</v>
      </c>
      <c r="G5275" t="str">
        <f>LEFT(B5275,10)</f>
        <v>P593-Fg001</v>
      </c>
      <c r="H5275" t="str">
        <f>MID(B5275,FIND("_",B5275)+1,(FIND("_",B5275,FIND("_",B5275)+1)-FIND("_",B5275))-1)</f>
        <v>2500</v>
      </c>
      <c r="I5275" t="str">
        <f>MID(B5275, FIND("_",B5275,FIND("_",B5275)+1)+1, FIND(".",B5275)-FIND("_",B5275,FIND("_",B5275)+1)-1)</f>
        <v>0</v>
      </c>
    </row>
    <row r="5276" spans="1:9" x14ac:dyDescent="0.2">
      <c r="A5276" t="s">
        <v>789</v>
      </c>
      <c r="B5276" t="s">
        <v>582</v>
      </c>
      <c r="C5276">
        <v>20</v>
      </c>
      <c r="D5276" t="str">
        <f t="shared" si="246"/>
        <v>P589-Fg006</v>
      </c>
      <c r="E5276" t="str">
        <f t="shared" si="247"/>
        <v>500</v>
      </c>
      <c r="F5276" t="str">
        <f t="shared" si="248"/>
        <v>0</v>
      </c>
      <c r="G5276" t="str">
        <f>LEFT(B5276,10)</f>
        <v>P593-Fg002</v>
      </c>
      <c r="H5276" t="str">
        <f>MID(B5276,FIND("_",B5276)+1,(FIND("_",B5276,FIND("_",B5276)+1)-FIND("_",B5276))-1)</f>
        <v>250</v>
      </c>
      <c r="I5276" t="str">
        <f>MID(B5276, FIND("_",B5276,FIND("_",B5276)+1)+1, FIND(".",B5276)-FIND("_",B5276,FIND("_",B5276)+1)-1)</f>
        <v>0</v>
      </c>
    </row>
    <row r="5277" spans="1:9" x14ac:dyDescent="0.2">
      <c r="A5277" t="s">
        <v>789</v>
      </c>
      <c r="B5277" t="s">
        <v>307</v>
      </c>
      <c r="C5277">
        <v>55</v>
      </c>
      <c r="D5277" t="str">
        <f t="shared" si="246"/>
        <v>P589-Fg006</v>
      </c>
      <c r="E5277" t="str">
        <f t="shared" si="247"/>
        <v>500</v>
      </c>
      <c r="F5277" t="str">
        <f t="shared" si="248"/>
        <v>0</v>
      </c>
      <c r="G5277" t="str">
        <f>LEFT(B5277,10)</f>
        <v>P593-Fg003</v>
      </c>
      <c r="H5277" t="str">
        <f>MID(B5277,FIND("_",B5277)+1,(FIND("_",B5277,FIND("_",B5277)+1)-FIND("_",B5277))-1)</f>
        <v>0</v>
      </c>
      <c r="I5277" t="str">
        <f>MID(B5277, FIND("_",B5277,FIND("_",B5277)+1)+1, FIND(".",B5277)-FIND("_",B5277,FIND("_",B5277)+1)-1)</f>
        <v>750</v>
      </c>
    </row>
    <row r="5278" spans="1:9" x14ac:dyDescent="0.2">
      <c r="A5278" t="s">
        <v>789</v>
      </c>
      <c r="B5278" t="s">
        <v>312</v>
      </c>
      <c r="C5278">
        <v>30</v>
      </c>
      <c r="D5278" t="str">
        <f t="shared" si="246"/>
        <v>P589-Fg006</v>
      </c>
      <c r="E5278" t="str">
        <f t="shared" si="247"/>
        <v>500</v>
      </c>
      <c r="F5278" t="str">
        <f t="shared" si="248"/>
        <v>0</v>
      </c>
      <c r="G5278" t="str">
        <f>LEFT(B5278,10)</f>
        <v>P593-Fg004</v>
      </c>
      <c r="H5278" t="str">
        <f>MID(B5278,FIND("_",B5278)+1,(FIND("_",B5278,FIND("_",B5278)+1)-FIND("_",B5278))-1)</f>
        <v>250</v>
      </c>
      <c r="I5278" t="str">
        <f>MID(B5278, FIND("_",B5278,FIND("_",B5278)+1)+1, FIND(".",B5278)-FIND("_",B5278,FIND("_",B5278)+1)-1)</f>
        <v>0</v>
      </c>
    </row>
    <row r="5279" spans="1:9" x14ac:dyDescent="0.2">
      <c r="A5279" t="s">
        <v>789</v>
      </c>
      <c r="B5279" t="s">
        <v>586</v>
      </c>
      <c r="C5279">
        <v>2</v>
      </c>
      <c r="D5279" t="str">
        <f t="shared" si="246"/>
        <v>P589-Fg006</v>
      </c>
      <c r="E5279" t="str">
        <f t="shared" si="247"/>
        <v>500</v>
      </c>
      <c r="F5279" t="str">
        <f t="shared" si="248"/>
        <v>0</v>
      </c>
      <c r="G5279" t="str">
        <f>LEFT(B5279,10)</f>
        <v>P593-Fg010</v>
      </c>
      <c r="H5279" t="str">
        <f>MID(B5279,FIND("_",B5279)+1,(FIND("_",B5279,FIND("_",B5279)+1)-FIND("_",B5279))-1)</f>
        <v>250</v>
      </c>
      <c r="I5279" t="str">
        <f>MID(B5279, FIND("_",B5279,FIND("_",B5279)+1)+1, FIND(".",B5279)-FIND("_",B5279,FIND("_",B5279)+1)-1)</f>
        <v>500</v>
      </c>
    </row>
    <row r="5280" spans="1:9" x14ac:dyDescent="0.2">
      <c r="A5280" t="s">
        <v>789</v>
      </c>
      <c r="B5280" t="s">
        <v>134</v>
      </c>
      <c r="C5280">
        <v>57</v>
      </c>
      <c r="D5280" t="str">
        <f t="shared" si="246"/>
        <v>P589-Fg006</v>
      </c>
      <c r="E5280" t="str">
        <f t="shared" si="247"/>
        <v>500</v>
      </c>
      <c r="F5280" t="str">
        <f t="shared" si="248"/>
        <v>0</v>
      </c>
      <c r="G5280" t="str">
        <f>LEFT(B5280,10)</f>
        <v>P593-Fg011</v>
      </c>
      <c r="H5280" t="str">
        <f>MID(B5280,FIND("_",B5280)+1,(FIND("_",B5280,FIND("_",B5280)+1)-FIND("_",B5280))-1)</f>
        <v>0</v>
      </c>
      <c r="I5280" t="str">
        <f>MID(B5280, FIND("_",B5280,FIND("_",B5280)+1)+1, FIND(".",B5280)-FIND("_",B5280,FIND("_",B5280)+1)-1)</f>
        <v>0</v>
      </c>
    </row>
    <row r="5281" spans="1:9" x14ac:dyDescent="0.2">
      <c r="A5281" t="s">
        <v>789</v>
      </c>
      <c r="B5281" t="s">
        <v>587</v>
      </c>
      <c r="C5281">
        <v>75</v>
      </c>
      <c r="D5281" t="str">
        <f t="shared" si="246"/>
        <v>P589-Fg006</v>
      </c>
      <c r="E5281" t="str">
        <f t="shared" si="247"/>
        <v>500</v>
      </c>
      <c r="F5281" t="str">
        <f t="shared" si="248"/>
        <v>0</v>
      </c>
      <c r="G5281" t="str">
        <f>LEFT(B5281,10)</f>
        <v>P593-Fg011</v>
      </c>
      <c r="H5281" t="str">
        <f>MID(B5281,FIND("_",B5281)+1,(FIND("_",B5281,FIND("_",B5281)+1)-FIND("_",B5281))-1)</f>
        <v>0</v>
      </c>
      <c r="I5281" t="str">
        <f>MID(B5281, FIND("_",B5281,FIND("_",B5281)+1)+1, FIND(".",B5281)-FIND("_",B5281,FIND("_",B5281)+1)-1)</f>
        <v>500</v>
      </c>
    </row>
    <row r="5282" spans="1:9" x14ac:dyDescent="0.2">
      <c r="A5282" t="s">
        <v>789</v>
      </c>
      <c r="B5282" t="s">
        <v>316</v>
      </c>
      <c r="C5282">
        <v>32</v>
      </c>
      <c r="D5282" t="str">
        <f t="shared" si="246"/>
        <v>P589-Fg006</v>
      </c>
      <c r="E5282" t="str">
        <f t="shared" si="247"/>
        <v>500</v>
      </c>
      <c r="F5282" t="str">
        <f t="shared" si="248"/>
        <v>0</v>
      </c>
      <c r="G5282" t="str">
        <f>LEFT(B5282,10)</f>
        <v>P593-Fg011</v>
      </c>
      <c r="H5282" t="str">
        <f>MID(B5282,FIND("_",B5282)+1,(FIND("_",B5282,FIND("_",B5282)+1)-FIND("_",B5282))-1)</f>
        <v>250</v>
      </c>
      <c r="I5282" t="str">
        <f>MID(B5282, FIND("_",B5282,FIND("_",B5282)+1)+1, FIND(".",B5282)-FIND("_",B5282,FIND("_",B5282)+1)-1)</f>
        <v>0</v>
      </c>
    </row>
    <row r="5283" spans="1:9" x14ac:dyDescent="0.2">
      <c r="A5283" t="s">
        <v>789</v>
      </c>
      <c r="B5283" t="s">
        <v>588</v>
      </c>
      <c r="C5283">
        <v>19</v>
      </c>
      <c r="D5283" t="str">
        <f t="shared" si="246"/>
        <v>P589-Fg006</v>
      </c>
      <c r="E5283" t="str">
        <f t="shared" si="247"/>
        <v>500</v>
      </c>
      <c r="F5283" t="str">
        <f t="shared" si="248"/>
        <v>0</v>
      </c>
      <c r="G5283" t="str">
        <f>LEFT(B5283,10)</f>
        <v>P593-Fg012</v>
      </c>
      <c r="H5283" t="str">
        <f>MID(B5283,FIND("_",B5283)+1,(FIND("_",B5283,FIND("_",B5283)+1)-FIND("_",B5283))-1)</f>
        <v>250</v>
      </c>
      <c r="I5283" t="str">
        <f>MID(B5283, FIND("_",B5283,FIND("_",B5283)+1)+1, FIND(".",B5283)-FIND("_",B5283,FIND("_",B5283)+1)-1)</f>
        <v>0</v>
      </c>
    </row>
    <row r="5284" spans="1:9" x14ac:dyDescent="0.2">
      <c r="A5284" t="s">
        <v>789</v>
      </c>
      <c r="B5284" t="s">
        <v>589</v>
      </c>
      <c r="C5284">
        <v>10</v>
      </c>
      <c r="D5284" t="str">
        <f t="shared" si="246"/>
        <v>P589-Fg006</v>
      </c>
      <c r="E5284" t="str">
        <f t="shared" si="247"/>
        <v>500</v>
      </c>
      <c r="F5284" t="str">
        <f t="shared" si="248"/>
        <v>0</v>
      </c>
      <c r="G5284" t="str">
        <f>LEFT(B5284,10)</f>
        <v>P593-Fg013</v>
      </c>
      <c r="H5284" t="str">
        <f>MID(B5284,FIND("_",B5284)+1,(FIND("_",B5284,FIND("_",B5284)+1)-FIND("_",B5284))-1)</f>
        <v>250</v>
      </c>
      <c r="I5284" t="str">
        <f>MID(B5284, FIND("_",B5284,FIND("_",B5284)+1)+1, FIND(".",B5284)-FIND("_",B5284,FIND("_",B5284)+1)-1)</f>
        <v>500</v>
      </c>
    </row>
    <row r="5285" spans="1:9" x14ac:dyDescent="0.2">
      <c r="A5285" t="s">
        <v>789</v>
      </c>
      <c r="B5285" t="s">
        <v>591</v>
      </c>
      <c r="C5285">
        <v>2</v>
      </c>
      <c r="D5285" t="str">
        <f t="shared" si="246"/>
        <v>P589-Fg006</v>
      </c>
      <c r="E5285" t="str">
        <f t="shared" si="247"/>
        <v>500</v>
      </c>
      <c r="F5285" t="str">
        <f t="shared" si="248"/>
        <v>0</v>
      </c>
      <c r="G5285" t="str">
        <f>LEFT(B5285,10)</f>
        <v>P593-Fg013</v>
      </c>
      <c r="H5285" t="str">
        <f>MID(B5285,FIND("_",B5285)+1,(FIND("_",B5285,FIND("_",B5285)+1)-FIND("_",B5285))-1)</f>
        <v>750</v>
      </c>
      <c r="I5285" t="str">
        <f>MID(B5285, FIND("_",B5285,FIND("_",B5285)+1)+1, FIND(".",B5285)-FIND("_",B5285,FIND("_",B5285)+1)-1)</f>
        <v>0</v>
      </c>
    </row>
    <row r="5286" spans="1:9" x14ac:dyDescent="0.2">
      <c r="A5286" t="s">
        <v>789</v>
      </c>
      <c r="B5286" t="s">
        <v>319</v>
      </c>
      <c r="C5286">
        <v>44</v>
      </c>
      <c r="D5286" t="str">
        <f t="shared" si="246"/>
        <v>P589-Fg006</v>
      </c>
      <c r="E5286" t="str">
        <f t="shared" si="247"/>
        <v>500</v>
      </c>
      <c r="F5286" t="str">
        <f t="shared" si="248"/>
        <v>0</v>
      </c>
      <c r="G5286" t="str">
        <f>LEFT(B5286,10)</f>
        <v>P593-Fg013</v>
      </c>
      <c r="H5286" t="str">
        <f>MID(B5286,FIND("_",B5286)+1,(FIND("_",B5286,FIND("_",B5286)+1)-FIND("_",B5286))-1)</f>
        <v>750</v>
      </c>
      <c r="I5286" t="str">
        <f>MID(B5286, FIND("_",B5286,FIND("_",B5286)+1)+1, FIND(".",B5286)-FIND("_",B5286,FIND("_",B5286)+1)-1)</f>
        <v>500</v>
      </c>
    </row>
    <row r="5287" spans="1:9" x14ac:dyDescent="0.2">
      <c r="A5287" t="s">
        <v>789</v>
      </c>
      <c r="B5287" t="s">
        <v>320</v>
      </c>
      <c r="C5287">
        <v>0</v>
      </c>
      <c r="D5287" t="str">
        <f t="shared" si="246"/>
        <v>P589-Fg006</v>
      </c>
      <c r="E5287" t="str">
        <f t="shared" si="247"/>
        <v>500</v>
      </c>
      <c r="F5287" t="str">
        <f t="shared" si="248"/>
        <v>0</v>
      </c>
      <c r="G5287" t="str">
        <f>LEFT(B5287,10)</f>
        <v>P593-Fg014</v>
      </c>
      <c r="H5287" t="str">
        <f>MID(B5287,FIND("_",B5287)+1,(FIND("_",B5287,FIND("_",B5287)+1)-FIND("_",B5287))-1)</f>
        <v>0</v>
      </c>
      <c r="I5287" t="str">
        <f>MID(B5287, FIND("_",B5287,FIND("_",B5287)+1)+1, FIND(".",B5287)-FIND("_",B5287,FIND("_",B5287)+1)-1)</f>
        <v>0</v>
      </c>
    </row>
    <row r="5288" spans="1:9" x14ac:dyDescent="0.2">
      <c r="A5288" t="s">
        <v>789</v>
      </c>
      <c r="B5288" t="s">
        <v>592</v>
      </c>
      <c r="C5288">
        <v>16</v>
      </c>
      <c r="D5288" t="str">
        <f t="shared" si="246"/>
        <v>P589-Fg006</v>
      </c>
      <c r="E5288" t="str">
        <f t="shared" si="247"/>
        <v>500</v>
      </c>
      <c r="F5288" t="str">
        <f t="shared" si="248"/>
        <v>0</v>
      </c>
      <c r="G5288" t="str">
        <f>LEFT(B5288,10)</f>
        <v>P593-Fg014</v>
      </c>
      <c r="H5288" t="str">
        <f>MID(B5288,FIND("_",B5288)+1,(FIND("_",B5288,FIND("_",B5288)+1)-FIND("_",B5288))-1)</f>
        <v>250</v>
      </c>
      <c r="I5288" t="str">
        <f>MID(B5288, FIND("_",B5288,FIND("_",B5288)+1)+1, FIND(".",B5288)-FIND("_",B5288,FIND("_",B5288)+1)-1)</f>
        <v>0</v>
      </c>
    </row>
    <row r="5289" spans="1:9" x14ac:dyDescent="0.2">
      <c r="A5289" t="s">
        <v>789</v>
      </c>
      <c r="B5289" t="s">
        <v>322</v>
      </c>
      <c r="C5289">
        <v>60</v>
      </c>
      <c r="D5289" t="str">
        <f t="shared" si="246"/>
        <v>P589-Fg006</v>
      </c>
      <c r="E5289" t="str">
        <f t="shared" si="247"/>
        <v>500</v>
      </c>
      <c r="F5289" t="str">
        <f t="shared" si="248"/>
        <v>0</v>
      </c>
      <c r="G5289" t="str">
        <f>LEFT(B5289,10)</f>
        <v>P593-Fg015</v>
      </c>
      <c r="H5289" t="str">
        <f>MID(B5289,FIND("_",B5289)+1,(FIND("_",B5289,FIND("_",B5289)+1)-FIND("_",B5289))-1)</f>
        <v>250</v>
      </c>
      <c r="I5289" t="str">
        <f>MID(B5289, FIND("_",B5289,FIND("_",B5289)+1)+1, FIND(".",B5289)-FIND("_",B5289,FIND("_",B5289)+1)-1)</f>
        <v>250</v>
      </c>
    </row>
    <row r="5290" spans="1:9" x14ac:dyDescent="0.2">
      <c r="A5290" t="s">
        <v>789</v>
      </c>
      <c r="B5290" t="s">
        <v>324</v>
      </c>
      <c r="C5290">
        <v>88</v>
      </c>
      <c r="D5290" t="str">
        <f t="shared" si="246"/>
        <v>P589-Fg006</v>
      </c>
      <c r="E5290" t="str">
        <f t="shared" si="247"/>
        <v>500</v>
      </c>
      <c r="F5290" t="str">
        <f t="shared" si="248"/>
        <v>0</v>
      </c>
      <c r="G5290" t="str">
        <f>LEFT(B5290,10)</f>
        <v>P593-Fg015</v>
      </c>
      <c r="H5290" t="str">
        <f>MID(B5290,FIND("_",B5290)+1,(FIND("_",B5290,FIND("_",B5290)+1)-FIND("_",B5290))-1)</f>
        <v>750</v>
      </c>
      <c r="I5290" t="str">
        <f>MID(B5290, FIND("_",B5290,FIND("_",B5290)+1)+1, FIND(".",B5290)-FIND("_",B5290,FIND("_",B5290)+1)-1)</f>
        <v>0</v>
      </c>
    </row>
    <row r="5291" spans="1:9" x14ac:dyDescent="0.2">
      <c r="A5291" t="s">
        <v>789</v>
      </c>
      <c r="B5291" t="s">
        <v>327</v>
      </c>
      <c r="C5291">
        <v>97</v>
      </c>
      <c r="D5291" t="str">
        <f t="shared" si="246"/>
        <v>P589-Fg006</v>
      </c>
      <c r="E5291" t="str">
        <f t="shared" si="247"/>
        <v>500</v>
      </c>
      <c r="F5291" t="str">
        <f t="shared" si="248"/>
        <v>0</v>
      </c>
      <c r="G5291" t="str">
        <f>LEFT(B5291,10)</f>
        <v>P593-Fg016</v>
      </c>
      <c r="H5291" t="str">
        <f>MID(B5291,FIND("_",B5291)+1,(FIND("_",B5291,FIND("_",B5291)+1)-FIND("_",B5291))-1)</f>
        <v>0</v>
      </c>
      <c r="I5291" t="str">
        <f>MID(B5291, FIND("_",B5291,FIND("_",B5291)+1)+1, FIND(".",B5291)-FIND("_",B5291,FIND("_",B5291)+1)-1)</f>
        <v>250</v>
      </c>
    </row>
    <row r="5292" spans="1:9" x14ac:dyDescent="0.2">
      <c r="A5292" t="s">
        <v>789</v>
      </c>
      <c r="B5292" t="s">
        <v>329</v>
      </c>
      <c r="C5292">
        <v>56</v>
      </c>
      <c r="D5292" t="str">
        <f t="shared" si="246"/>
        <v>P589-Fg006</v>
      </c>
      <c r="E5292" t="str">
        <f t="shared" si="247"/>
        <v>500</v>
      </c>
      <c r="F5292" t="str">
        <f t="shared" si="248"/>
        <v>0</v>
      </c>
      <c r="G5292" t="str">
        <f>LEFT(B5292,10)</f>
        <v>P593-Fg016</v>
      </c>
      <c r="H5292" t="str">
        <f>MID(B5292,FIND("_",B5292)+1,(FIND("_",B5292,FIND("_",B5292)+1)-FIND("_",B5292))-1)</f>
        <v>500</v>
      </c>
      <c r="I5292" t="str">
        <f>MID(B5292, FIND("_",B5292,FIND("_",B5292)+1)+1, FIND(".",B5292)-FIND("_",B5292,FIND("_",B5292)+1)-1)</f>
        <v>0</v>
      </c>
    </row>
    <row r="5293" spans="1:9" x14ac:dyDescent="0.2">
      <c r="A5293" t="s">
        <v>789</v>
      </c>
      <c r="B5293" t="s">
        <v>604</v>
      </c>
      <c r="C5293">
        <v>34</v>
      </c>
      <c r="D5293" t="str">
        <f t="shared" si="246"/>
        <v>P589-Fg006</v>
      </c>
      <c r="E5293" t="str">
        <f t="shared" si="247"/>
        <v>500</v>
      </c>
      <c r="F5293" t="str">
        <f t="shared" si="248"/>
        <v>0</v>
      </c>
      <c r="G5293" t="str">
        <f>LEFT(B5293,10)</f>
        <v>P593-Fg016</v>
      </c>
      <c r="H5293" t="str">
        <f>MID(B5293,FIND("_",B5293)+1,(FIND("_",B5293,FIND("_",B5293)+1)-FIND("_",B5293))-1)</f>
        <v>500</v>
      </c>
      <c r="I5293" t="str">
        <f>MID(B5293, FIND("_",B5293,FIND("_",B5293)+1)+1, FIND(".",B5293)-FIND("_",B5293,FIND("_",B5293)+1)-1)</f>
        <v>250</v>
      </c>
    </row>
    <row r="5294" spans="1:9" x14ac:dyDescent="0.2">
      <c r="A5294" t="s">
        <v>789</v>
      </c>
      <c r="B5294" t="s">
        <v>594</v>
      </c>
      <c r="C5294">
        <v>92</v>
      </c>
      <c r="D5294" t="str">
        <f t="shared" si="246"/>
        <v>P589-Fg006</v>
      </c>
      <c r="E5294" t="str">
        <f t="shared" si="247"/>
        <v>500</v>
      </c>
      <c r="F5294" t="str">
        <f t="shared" si="248"/>
        <v>0</v>
      </c>
      <c r="G5294" t="str">
        <f>LEFT(B5294,10)</f>
        <v>P593-Fg016</v>
      </c>
      <c r="H5294" t="str">
        <f>MID(B5294,FIND("_",B5294)+1,(FIND("_",B5294,FIND("_",B5294)+1)-FIND("_",B5294))-1)</f>
        <v>750</v>
      </c>
      <c r="I5294" t="str">
        <f>MID(B5294, FIND("_",B5294,FIND("_",B5294)+1)+1, FIND(".",B5294)-FIND("_",B5294,FIND("_",B5294)+1)-1)</f>
        <v>0</v>
      </c>
    </row>
    <row r="5295" spans="1:9" x14ac:dyDescent="0.2">
      <c r="A5295" t="s">
        <v>789</v>
      </c>
      <c r="B5295" t="s">
        <v>595</v>
      </c>
      <c r="C5295">
        <v>4</v>
      </c>
      <c r="D5295" t="str">
        <f t="shared" si="246"/>
        <v>P589-Fg006</v>
      </c>
      <c r="E5295" t="str">
        <f t="shared" si="247"/>
        <v>500</v>
      </c>
      <c r="F5295" t="str">
        <f t="shared" si="248"/>
        <v>0</v>
      </c>
      <c r="G5295" t="str">
        <f>LEFT(B5295,10)</f>
        <v>P593-Fg018</v>
      </c>
      <c r="H5295" t="str">
        <f>MID(B5295,FIND("_",B5295)+1,(FIND("_",B5295,FIND("_",B5295)+1)-FIND("_",B5295))-1)</f>
        <v>0</v>
      </c>
      <c r="I5295" t="str">
        <f>MID(B5295, FIND("_",B5295,FIND("_",B5295)+1)+1, FIND(".",B5295)-FIND("_",B5295,FIND("_",B5295)+1)-1)</f>
        <v>0</v>
      </c>
    </row>
    <row r="5296" spans="1:9" x14ac:dyDescent="0.2">
      <c r="A5296" t="s">
        <v>789</v>
      </c>
      <c r="B5296" t="s">
        <v>596</v>
      </c>
      <c r="C5296">
        <v>79</v>
      </c>
      <c r="D5296" t="str">
        <f t="shared" si="246"/>
        <v>P589-Fg006</v>
      </c>
      <c r="E5296" t="str">
        <f t="shared" si="247"/>
        <v>500</v>
      </c>
      <c r="F5296" t="str">
        <f t="shared" si="248"/>
        <v>0</v>
      </c>
      <c r="G5296" t="str">
        <f>LEFT(B5296,10)</f>
        <v>P593-Fg018</v>
      </c>
      <c r="H5296" t="str">
        <f>MID(B5296,FIND("_",B5296)+1,(FIND("_",B5296,FIND("_",B5296)+1)-FIND("_",B5296))-1)</f>
        <v>250</v>
      </c>
      <c r="I5296" t="str">
        <f>MID(B5296, FIND("_",B5296,FIND("_",B5296)+1)+1, FIND(".",B5296)-FIND("_",B5296,FIND("_",B5296)+1)-1)</f>
        <v>0</v>
      </c>
    </row>
    <row r="5297" spans="1:9" x14ac:dyDescent="0.2">
      <c r="A5297" t="s">
        <v>789</v>
      </c>
      <c r="B5297" t="s">
        <v>597</v>
      </c>
      <c r="C5297">
        <v>40</v>
      </c>
      <c r="D5297" t="str">
        <f t="shared" si="246"/>
        <v>P589-Fg006</v>
      </c>
      <c r="E5297" t="str">
        <f t="shared" si="247"/>
        <v>500</v>
      </c>
      <c r="F5297" t="str">
        <f t="shared" si="248"/>
        <v>0</v>
      </c>
      <c r="G5297" t="str">
        <f>LEFT(B5297,10)</f>
        <v>P593-Fg019</v>
      </c>
      <c r="H5297" t="str">
        <f>MID(B5297,FIND("_",B5297)+1,(FIND("_",B5297,FIND("_",B5297)+1)-FIND("_",B5297))-1)</f>
        <v>0</v>
      </c>
      <c r="I5297" t="str">
        <f>MID(B5297, FIND("_",B5297,FIND("_",B5297)+1)+1, FIND(".",B5297)-FIND("_",B5297,FIND("_",B5297)+1)-1)</f>
        <v>250</v>
      </c>
    </row>
    <row r="5298" spans="1:9" x14ac:dyDescent="0.2">
      <c r="A5298" t="s">
        <v>790</v>
      </c>
      <c r="B5298" t="s">
        <v>452</v>
      </c>
      <c r="C5298">
        <v>22</v>
      </c>
      <c r="D5298" t="str">
        <f t="shared" si="246"/>
        <v>P589-Fg006</v>
      </c>
      <c r="E5298" t="str">
        <f t="shared" si="247"/>
        <v>500</v>
      </c>
      <c r="F5298" t="str">
        <f t="shared" si="248"/>
        <v>3750</v>
      </c>
      <c r="G5298" t="str">
        <f>LEFT(B5298,10)</f>
        <v>P589-Fg008</v>
      </c>
      <c r="H5298" t="str">
        <f>MID(B5298,FIND("_",B5298)+1,(FIND("_",B5298,FIND("_",B5298)+1)-FIND("_",B5298))-1)</f>
        <v>250</v>
      </c>
      <c r="I5298" t="str">
        <f>MID(B5298, FIND("_",B5298,FIND("_",B5298)+1)+1, FIND(".",B5298)-FIND("_",B5298,FIND("_",B5298)+1)-1)</f>
        <v>1000</v>
      </c>
    </row>
    <row r="5299" spans="1:9" x14ac:dyDescent="0.2">
      <c r="A5299" t="s">
        <v>790</v>
      </c>
      <c r="B5299" t="s">
        <v>791</v>
      </c>
      <c r="C5299">
        <v>5</v>
      </c>
      <c r="D5299" t="str">
        <f t="shared" si="246"/>
        <v>P589-Fg006</v>
      </c>
      <c r="E5299" t="str">
        <f t="shared" si="247"/>
        <v>500</v>
      </c>
      <c r="F5299" t="str">
        <f t="shared" si="248"/>
        <v>3750</v>
      </c>
      <c r="G5299" t="str">
        <f>LEFT(B5299,10)</f>
        <v>P589-Fg010</v>
      </c>
      <c r="H5299" t="str">
        <f>MID(B5299,FIND("_",B5299)+1,(FIND("_",B5299,FIND("_",B5299)+1)-FIND("_",B5299))-1)</f>
        <v>250</v>
      </c>
      <c r="I5299" t="str">
        <f>MID(B5299, FIND("_",B5299,FIND("_",B5299)+1)+1, FIND(".",B5299)-FIND("_",B5299,FIND("_",B5299)+1)-1)</f>
        <v>0</v>
      </c>
    </row>
    <row r="5300" spans="1:9" x14ac:dyDescent="0.2">
      <c r="A5300" t="s">
        <v>790</v>
      </c>
      <c r="B5300" t="s">
        <v>456</v>
      </c>
      <c r="C5300">
        <v>96</v>
      </c>
      <c r="D5300" t="str">
        <f t="shared" si="246"/>
        <v>P589-Fg006</v>
      </c>
      <c r="E5300" t="str">
        <f t="shared" si="247"/>
        <v>500</v>
      </c>
      <c r="F5300" t="str">
        <f t="shared" si="248"/>
        <v>3750</v>
      </c>
      <c r="G5300" t="str">
        <f>LEFT(B5300,10)</f>
        <v>P589-Fg011</v>
      </c>
      <c r="H5300" t="str">
        <f>MID(B5300,FIND("_",B5300)+1,(FIND("_",B5300,FIND("_",B5300)+1)-FIND("_",B5300))-1)</f>
        <v>250</v>
      </c>
      <c r="I5300" t="str">
        <f>MID(B5300, FIND("_",B5300,FIND("_",B5300)+1)+1, FIND(".",B5300)-FIND("_",B5300,FIND("_",B5300)+1)-1)</f>
        <v>0</v>
      </c>
    </row>
    <row r="5301" spans="1:9" x14ac:dyDescent="0.2">
      <c r="A5301" t="s">
        <v>790</v>
      </c>
      <c r="B5301" t="s">
        <v>721</v>
      </c>
      <c r="C5301">
        <v>78</v>
      </c>
      <c r="D5301" t="str">
        <f t="shared" si="246"/>
        <v>P589-Fg006</v>
      </c>
      <c r="E5301" t="str">
        <f t="shared" si="247"/>
        <v>500</v>
      </c>
      <c r="F5301" t="str">
        <f t="shared" si="248"/>
        <v>3750</v>
      </c>
      <c r="G5301" t="str">
        <f>LEFT(B5301,10)</f>
        <v>P589-Fg011</v>
      </c>
      <c r="H5301" t="str">
        <f>MID(B5301,FIND("_",B5301)+1,(FIND("_",B5301,FIND("_",B5301)+1)-FIND("_",B5301))-1)</f>
        <v>500</v>
      </c>
      <c r="I5301" t="str">
        <f>MID(B5301, FIND("_",B5301,FIND("_",B5301)+1)+1, FIND(".",B5301)-FIND("_",B5301,FIND("_",B5301)+1)-1)</f>
        <v>0</v>
      </c>
    </row>
    <row r="5302" spans="1:9" x14ac:dyDescent="0.2">
      <c r="A5302" t="s">
        <v>790</v>
      </c>
      <c r="B5302" t="s">
        <v>457</v>
      </c>
      <c r="C5302">
        <v>48</v>
      </c>
      <c r="D5302" t="str">
        <f t="shared" si="246"/>
        <v>P589-Fg006</v>
      </c>
      <c r="E5302" t="str">
        <f t="shared" si="247"/>
        <v>500</v>
      </c>
      <c r="F5302" t="str">
        <f t="shared" si="248"/>
        <v>3750</v>
      </c>
      <c r="G5302" t="str">
        <f>LEFT(B5302,10)</f>
        <v>P589-Fg011</v>
      </c>
      <c r="H5302" t="str">
        <f>MID(B5302,FIND("_",B5302)+1,(FIND("_",B5302,FIND("_",B5302)+1)-FIND("_",B5302))-1)</f>
        <v>1000</v>
      </c>
      <c r="I5302" t="str">
        <f>MID(B5302, FIND("_",B5302,FIND("_",B5302)+1)+1, FIND(".",B5302)-FIND("_",B5302,FIND("_",B5302)+1)-1)</f>
        <v>0</v>
      </c>
    </row>
    <row r="5303" spans="1:9" x14ac:dyDescent="0.2">
      <c r="A5303" t="s">
        <v>790</v>
      </c>
      <c r="B5303" t="s">
        <v>354</v>
      </c>
      <c r="C5303">
        <v>84</v>
      </c>
      <c r="D5303" t="str">
        <f t="shared" si="246"/>
        <v>P589-Fg006</v>
      </c>
      <c r="E5303" t="str">
        <f t="shared" si="247"/>
        <v>500</v>
      </c>
      <c r="F5303" t="str">
        <f t="shared" si="248"/>
        <v>3750</v>
      </c>
      <c r="G5303" t="str">
        <f>LEFT(B5303,10)</f>
        <v>P589-Fg012</v>
      </c>
      <c r="H5303" t="str">
        <f>MID(B5303,FIND("_",B5303)+1,(FIND("_",B5303,FIND("_",B5303)+1)-FIND("_",B5303))-1)</f>
        <v>250</v>
      </c>
      <c r="I5303" t="str">
        <f>MID(B5303, FIND("_",B5303,FIND("_",B5303)+1)+1, FIND(".",B5303)-FIND("_",B5303,FIND("_",B5303)+1)-1)</f>
        <v>1250</v>
      </c>
    </row>
    <row r="5304" spans="1:9" x14ac:dyDescent="0.2">
      <c r="A5304" t="s">
        <v>790</v>
      </c>
      <c r="B5304" t="s">
        <v>153</v>
      </c>
      <c r="C5304">
        <v>11</v>
      </c>
      <c r="D5304" t="str">
        <f t="shared" si="246"/>
        <v>P589-Fg006</v>
      </c>
      <c r="E5304" t="str">
        <f t="shared" si="247"/>
        <v>500</v>
      </c>
      <c r="F5304" t="str">
        <f t="shared" si="248"/>
        <v>3750</v>
      </c>
      <c r="G5304" t="str">
        <f>LEFT(B5304,10)</f>
        <v>P596-Fg001</v>
      </c>
      <c r="H5304" t="str">
        <f>MID(B5304,FIND("_",B5304)+1,(FIND("_",B5304,FIND("_",B5304)+1)-FIND("_",B5304))-1)</f>
        <v>0</v>
      </c>
      <c r="I5304" t="str">
        <f>MID(B5304, FIND("_",B5304,FIND("_",B5304)+1)+1, FIND(".",B5304)-FIND("_",B5304,FIND("_",B5304)+1)-1)</f>
        <v>500</v>
      </c>
    </row>
    <row r="5305" spans="1:9" x14ac:dyDescent="0.2">
      <c r="A5305" t="s">
        <v>790</v>
      </c>
      <c r="B5305" t="s">
        <v>154</v>
      </c>
      <c r="C5305">
        <v>42</v>
      </c>
      <c r="D5305" t="str">
        <f t="shared" si="246"/>
        <v>P589-Fg006</v>
      </c>
      <c r="E5305" t="str">
        <f t="shared" si="247"/>
        <v>500</v>
      </c>
      <c r="F5305" t="str">
        <f t="shared" si="248"/>
        <v>3750</v>
      </c>
      <c r="G5305" t="str">
        <f>LEFT(B5305,10)</f>
        <v>P596-Fg001</v>
      </c>
      <c r="H5305" t="str">
        <f>MID(B5305,FIND("_",B5305)+1,(FIND("_",B5305,FIND("_",B5305)+1)-FIND("_",B5305))-1)</f>
        <v>250</v>
      </c>
      <c r="I5305" t="str">
        <f>MID(B5305, FIND("_",B5305,FIND("_",B5305)+1)+1, FIND(".",B5305)-FIND("_",B5305,FIND("_",B5305)+1)-1)</f>
        <v>500</v>
      </c>
    </row>
    <row r="5306" spans="1:9" x14ac:dyDescent="0.2">
      <c r="A5306" t="s">
        <v>790</v>
      </c>
      <c r="B5306" t="s">
        <v>360</v>
      </c>
      <c r="C5306">
        <v>4</v>
      </c>
      <c r="D5306" t="str">
        <f t="shared" si="246"/>
        <v>P589-Fg006</v>
      </c>
      <c r="E5306" t="str">
        <f t="shared" si="247"/>
        <v>500</v>
      </c>
      <c r="F5306" t="str">
        <f t="shared" si="248"/>
        <v>3750</v>
      </c>
      <c r="G5306" t="str">
        <f>LEFT(B5306,10)</f>
        <v>P596-Fg005</v>
      </c>
      <c r="H5306" t="str">
        <f>MID(B5306,FIND("_",B5306)+1,(FIND("_",B5306,FIND("_",B5306)+1)-FIND("_",B5306))-1)</f>
        <v>500</v>
      </c>
      <c r="I5306" t="str">
        <f>MID(B5306, FIND("_",B5306,FIND("_",B5306)+1)+1, FIND(".",B5306)-FIND("_",B5306,FIND("_",B5306)+1)-1)</f>
        <v>500</v>
      </c>
    </row>
    <row r="5307" spans="1:9" x14ac:dyDescent="0.2">
      <c r="A5307" t="s">
        <v>790</v>
      </c>
      <c r="B5307" t="s">
        <v>6</v>
      </c>
      <c r="C5307">
        <v>39</v>
      </c>
      <c r="D5307" t="str">
        <f t="shared" si="246"/>
        <v>P589-Fg006</v>
      </c>
      <c r="E5307" t="str">
        <f t="shared" si="247"/>
        <v>500</v>
      </c>
      <c r="F5307" t="str">
        <f t="shared" si="248"/>
        <v>3750</v>
      </c>
      <c r="G5307" t="str">
        <f>LEFT(B5307,10)</f>
        <v>P596-Fg008</v>
      </c>
      <c r="H5307" t="str">
        <f>MID(B5307,FIND("_",B5307)+1,(FIND("_",B5307,FIND("_",B5307)+1)-FIND("_",B5307))-1)</f>
        <v>0</v>
      </c>
      <c r="I5307" t="str">
        <f>MID(B5307, FIND("_",B5307,FIND("_",B5307)+1)+1, FIND(".",B5307)-FIND("_",B5307,FIND("_",B5307)+1)-1)</f>
        <v>500</v>
      </c>
    </row>
    <row r="5308" spans="1:9" x14ac:dyDescent="0.2">
      <c r="A5308" t="s">
        <v>790</v>
      </c>
      <c r="B5308" t="s">
        <v>362</v>
      </c>
      <c r="C5308">
        <v>65</v>
      </c>
      <c r="D5308" t="str">
        <f t="shared" si="246"/>
        <v>P589-Fg006</v>
      </c>
      <c r="E5308" t="str">
        <f t="shared" si="247"/>
        <v>500</v>
      </c>
      <c r="F5308" t="str">
        <f t="shared" si="248"/>
        <v>3750</v>
      </c>
      <c r="G5308" t="str">
        <f>LEFT(B5308,10)</f>
        <v>P596-Fg012</v>
      </c>
      <c r="H5308" t="str">
        <f>MID(B5308,FIND("_",B5308)+1,(FIND("_",B5308,FIND("_",B5308)+1)-FIND("_",B5308))-1)</f>
        <v>250</v>
      </c>
      <c r="I5308" t="str">
        <f>MID(B5308, FIND("_",B5308,FIND("_",B5308)+1)+1, FIND(".",B5308)-FIND("_",B5308,FIND("_",B5308)+1)-1)</f>
        <v>0</v>
      </c>
    </row>
    <row r="5309" spans="1:9" x14ac:dyDescent="0.2">
      <c r="A5309" t="s">
        <v>790</v>
      </c>
      <c r="B5309" t="s">
        <v>462</v>
      </c>
      <c r="C5309">
        <v>20</v>
      </c>
      <c r="D5309" t="str">
        <f t="shared" si="246"/>
        <v>P589-Fg006</v>
      </c>
      <c r="E5309" t="str">
        <f t="shared" si="247"/>
        <v>500</v>
      </c>
      <c r="F5309" t="str">
        <f t="shared" si="248"/>
        <v>3750</v>
      </c>
      <c r="G5309" t="str">
        <f>LEFT(B5309,10)</f>
        <v>P596-Fg012</v>
      </c>
      <c r="H5309" t="str">
        <f>MID(B5309,FIND("_",B5309)+1,(FIND("_",B5309,FIND("_",B5309)+1)-FIND("_",B5309))-1)</f>
        <v>250</v>
      </c>
      <c r="I5309" t="str">
        <f>MID(B5309, FIND("_",B5309,FIND("_",B5309)+1)+1, FIND(".",B5309)-FIND("_",B5309,FIND("_",B5309)+1)-1)</f>
        <v>750</v>
      </c>
    </row>
    <row r="5310" spans="1:9" x14ac:dyDescent="0.2">
      <c r="A5310" t="s">
        <v>790</v>
      </c>
      <c r="B5310" t="s">
        <v>8</v>
      </c>
      <c r="C5310">
        <v>1</v>
      </c>
      <c r="D5310" t="str">
        <f t="shared" si="246"/>
        <v>P589-Fg006</v>
      </c>
      <c r="E5310" t="str">
        <f t="shared" si="247"/>
        <v>500</v>
      </c>
      <c r="F5310" t="str">
        <f t="shared" si="248"/>
        <v>3750</v>
      </c>
      <c r="G5310" t="str">
        <f>LEFT(B5310,10)</f>
        <v>P596-Fg014</v>
      </c>
      <c r="H5310" t="str">
        <f>MID(B5310,FIND("_",B5310)+1,(FIND("_",B5310,FIND("_",B5310)+1)-FIND("_",B5310))-1)</f>
        <v>0</v>
      </c>
      <c r="I5310" t="str">
        <f>MID(B5310, FIND("_",B5310,FIND("_",B5310)+1)+1, FIND(".",B5310)-FIND("_",B5310,FIND("_",B5310)+1)-1)</f>
        <v>750</v>
      </c>
    </row>
    <row r="5311" spans="1:9" x14ac:dyDescent="0.2">
      <c r="A5311" t="s">
        <v>790</v>
      </c>
      <c r="B5311" t="s">
        <v>363</v>
      </c>
      <c r="C5311">
        <v>34</v>
      </c>
      <c r="D5311" t="str">
        <f t="shared" si="246"/>
        <v>P589-Fg006</v>
      </c>
      <c r="E5311" t="str">
        <f t="shared" si="247"/>
        <v>500</v>
      </c>
      <c r="F5311" t="str">
        <f t="shared" si="248"/>
        <v>3750</v>
      </c>
      <c r="G5311" t="str">
        <f>LEFT(B5311,10)</f>
        <v>P596-Fg016</v>
      </c>
      <c r="H5311" t="str">
        <f>MID(B5311,FIND("_",B5311)+1,(FIND("_",B5311,FIND("_",B5311)+1)-FIND("_",B5311))-1)</f>
        <v>0</v>
      </c>
      <c r="I5311" t="str">
        <f>MID(B5311, FIND("_",B5311,FIND("_",B5311)+1)+1, FIND(".",B5311)-FIND("_",B5311,FIND("_",B5311)+1)-1)</f>
        <v>750</v>
      </c>
    </row>
    <row r="5312" spans="1:9" x14ac:dyDescent="0.2">
      <c r="A5312" t="s">
        <v>790</v>
      </c>
      <c r="B5312" t="s">
        <v>765</v>
      </c>
      <c r="C5312">
        <v>7</v>
      </c>
      <c r="D5312" t="str">
        <f t="shared" si="246"/>
        <v>P589-Fg006</v>
      </c>
      <c r="E5312" t="str">
        <f t="shared" si="247"/>
        <v>500</v>
      </c>
      <c r="F5312" t="str">
        <f t="shared" si="248"/>
        <v>3750</v>
      </c>
      <c r="G5312" t="str">
        <f>LEFT(B5312,10)</f>
        <v>P596-Fg019</v>
      </c>
      <c r="H5312" t="str">
        <f>MID(B5312,FIND("_",B5312)+1,(FIND("_",B5312,FIND("_",B5312)+1)-FIND("_",B5312))-1)</f>
        <v>0</v>
      </c>
      <c r="I5312" t="str">
        <f>MID(B5312, FIND("_",B5312,FIND("_",B5312)+1)+1, FIND(".",B5312)-FIND("_",B5312,FIND("_",B5312)+1)-1)</f>
        <v>750</v>
      </c>
    </row>
    <row r="5313" spans="1:9" x14ac:dyDescent="0.2">
      <c r="A5313" t="s">
        <v>790</v>
      </c>
      <c r="B5313" t="s">
        <v>692</v>
      </c>
      <c r="C5313">
        <v>78</v>
      </c>
      <c r="D5313" t="str">
        <f t="shared" si="246"/>
        <v>P589-Fg006</v>
      </c>
      <c r="E5313" t="str">
        <f t="shared" si="247"/>
        <v>500</v>
      </c>
      <c r="F5313" t="str">
        <f t="shared" si="248"/>
        <v>3750</v>
      </c>
      <c r="G5313" t="str">
        <f>LEFT(B5313,10)</f>
        <v>P596-Fg021</v>
      </c>
      <c r="H5313" t="str">
        <f>MID(B5313,FIND("_",B5313)+1,(FIND("_",B5313,FIND("_",B5313)+1)-FIND("_",B5313))-1)</f>
        <v>250</v>
      </c>
      <c r="I5313" t="str">
        <f>MID(B5313, FIND("_",B5313,FIND("_",B5313)+1)+1, FIND(".",B5313)-FIND("_",B5313,FIND("_",B5313)+1)-1)</f>
        <v>0</v>
      </c>
    </row>
    <row r="5314" spans="1:9" x14ac:dyDescent="0.2">
      <c r="A5314" t="s">
        <v>790</v>
      </c>
      <c r="B5314" t="s">
        <v>724</v>
      </c>
      <c r="C5314">
        <v>84</v>
      </c>
      <c r="D5314" t="str">
        <f t="shared" ref="D5314:D5377" si="249">LEFT(A5314,10)</f>
        <v>P589-Fg006</v>
      </c>
      <c r="E5314" t="str">
        <f t="shared" ref="E5314:E5377" si="250">MID(A5314,FIND("_",A5314)+1,(FIND("_",A5314,FIND("_",A5314)+1)-FIND("_",A5314))-1)</f>
        <v>500</v>
      </c>
      <c r="F5314" t="str">
        <f t="shared" ref="F5314:F5377" si="251">RIGHT(A5314, LEN(A5314)- FIND("_",A5314,FIND("_",A5314)+1))</f>
        <v>3750</v>
      </c>
      <c r="G5314" t="str">
        <f>LEFT(B5314,10)</f>
        <v>P596-Fg035</v>
      </c>
      <c r="H5314" t="str">
        <f>MID(B5314,FIND("_",B5314)+1,(FIND("_",B5314,FIND("_",B5314)+1)-FIND("_",B5314))-1)</f>
        <v>250</v>
      </c>
      <c r="I5314" t="str">
        <f>MID(B5314, FIND("_",B5314,FIND("_",B5314)+1)+1, FIND(".",B5314)-FIND("_",B5314,FIND("_",B5314)+1)-1)</f>
        <v>500</v>
      </c>
    </row>
    <row r="5315" spans="1:9" x14ac:dyDescent="0.2">
      <c r="A5315" t="s">
        <v>790</v>
      </c>
      <c r="B5315" t="s">
        <v>166</v>
      </c>
      <c r="C5315">
        <v>57</v>
      </c>
      <c r="D5315" t="str">
        <f t="shared" si="249"/>
        <v>P589-Fg006</v>
      </c>
      <c r="E5315" t="str">
        <f t="shared" si="250"/>
        <v>500</v>
      </c>
      <c r="F5315" t="str">
        <f t="shared" si="251"/>
        <v>3750</v>
      </c>
      <c r="G5315" t="str">
        <f>LEFT(B5315,10)</f>
        <v>P596-Fg037</v>
      </c>
      <c r="H5315" t="str">
        <f>MID(B5315,FIND("_",B5315)+1,(FIND("_",B5315,FIND("_",B5315)+1)-FIND("_",B5315))-1)</f>
        <v>0</v>
      </c>
      <c r="I5315" t="str">
        <f>MID(B5315, FIND("_",B5315,FIND("_",B5315)+1)+1, FIND(".",B5315)-FIND("_",B5315,FIND("_",B5315)+1)-1)</f>
        <v>500</v>
      </c>
    </row>
    <row r="5316" spans="1:9" x14ac:dyDescent="0.2">
      <c r="A5316" t="s">
        <v>790</v>
      </c>
      <c r="B5316" t="s">
        <v>694</v>
      </c>
      <c r="C5316">
        <v>37</v>
      </c>
      <c r="D5316" t="str">
        <f t="shared" si="249"/>
        <v>P589-Fg006</v>
      </c>
      <c r="E5316" t="str">
        <f t="shared" si="250"/>
        <v>500</v>
      </c>
      <c r="F5316" t="str">
        <f t="shared" si="251"/>
        <v>3750</v>
      </c>
      <c r="G5316" t="str">
        <f>LEFT(B5316,10)</f>
        <v>P596-Fg038</v>
      </c>
      <c r="H5316" t="str">
        <f>MID(B5316,FIND("_",B5316)+1,(FIND("_",B5316,FIND("_",B5316)+1)-FIND("_",B5316))-1)</f>
        <v>0</v>
      </c>
      <c r="I5316" t="str">
        <f>MID(B5316, FIND("_",B5316,FIND("_",B5316)+1)+1, FIND(".",B5316)-FIND("_",B5316,FIND("_",B5316)+1)-1)</f>
        <v>0</v>
      </c>
    </row>
    <row r="5317" spans="1:9" x14ac:dyDescent="0.2">
      <c r="A5317" t="s">
        <v>790</v>
      </c>
      <c r="B5317" t="s">
        <v>612</v>
      </c>
      <c r="C5317">
        <v>47</v>
      </c>
      <c r="D5317" t="str">
        <f t="shared" si="249"/>
        <v>P589-Fg006</v>
      </c>
      <c r="E5317" t="str">
        <f t="shared" si="250"/>
        <v>500</v>
      </c>
      <c r="F5317" t="str">
        <f t="shared" si="251"/>
        <v>3750</v>
      </c>
      <c r="G5317" t="str">
        <f>LEFT(B5317,10)</f>
        <v>P596-Fg041</v>
      </c>
      <c r="H5317" t="str">
        <f>MID(B5317,FIND("_",B5317)+1,(FIND("_",B5317,FIND("_",B5317)+1)-FIND("_",B5317))-1)</f>
        <v>0</v>
      </c>
      <c r="I5317" t="str">
        <f>MID(B5317, FIND("_",B5317,FIND("_",B5317)+1)+1, FIND(".",B5317)-FIND("_",B5317,FIND("_",B5317)+1)-1)</f>
        <v>500</v>
      </c>
    </row>
    <row r="5318" spans="1:9" x14ac:dyDescent="0.2">
      <c r="A5318" t="s">
        <v>790</v>
      </c>
      <c r="B5318" t="s">
        <v>613</v>
      </c>
      <c r="C5318">
        <v>91</v>
      </c>
      <c r="D5318" t="str">
        <f t="shared" si="249"/>
        <v>P589-Fg006</v>
      </c>
      <c r="E5318" t="str">
        <f t="shared" si="250"/>
        <v>500</v>
      </c>
      <c r="F5318" t="str">
        <f t="shared" si="251"/>
        <v>3750</v>
      </c>
      <c r="G5318" t="str">
        <f>LEFT(B5318,10)</f>
        <v>P596-Fg044</v>
      </c>
      <c r="H5318" t="str">
        <f>MID(B5318,FIND("_",B5318)+1,(FIND("_",B5318,FIND("_",B5318)+1)-FIND("_",B5318))-1)</f>
        <v>250</v>
      </c>
      <c r="I5318" t="str">
        <f>MID(B5318, FIND("_",B5318,FIND("_",B5318)+1)+1, FIND(".",B5318)-FIND("_",B5318,FIND("_",B5318)+1)-1)</f>
        <v>750</v>
      </c>
    </row>
    <row r="5319" spans="1:9" x14ac:dyDescent="0.2">
      <c r="A5319" t="s">
        <v>790</v>
      </c>
      <c r="B5319" t="s">
        <v>478</v>
      </c>
      <c r="C5319">
        <v>88</v>
      </c>
      <c r="D5319" t="str">
        <f t="shared" si="249"/>
        <v>P589-Fg006</v>
      </c>
      <c r="E5319" t="str">
        <f t="shared" si="250"/>
        <v>500</v>
      </c>
      <c r="F5319" t="str">
        <f t="shared" si="251"/>
        <v>3750</v>
      </c>
      <c r="G5319" t="str">
        <f>LEFT(B5319,10)</f>
        <v>P596-Fg049</v>
      </c>
      <c r="H5319" t="str">
        <f>MID(B5319,FIND("_",B5319)+1,(FIND("_",B5319,FIND("_",B5319)+1)-FIND("_",B5319))-1)</f>
        <v>0</v>
      </c>
      <c r="I5319" t="str">
        <f>MID(B5319, FIND("_",B5319,FIND("_",B5319)+1)+1, FIND(".",B5319)-FIND("_",B5319,FIND("_",B5319)+1)-1)</f>
        <v>500</v>
      </c>
    </row>
    <row r="5320" spans="1:9" x14ac:dyDescent="0.2">
      <c r="A5320" t="s">
        <v>790</v>
      </c>
      <c r="B5320" t="s">
        <v>170</v>
      </c>
      <c r="C5320">
        <v>68</v>
      </c>
      <c r="D5320" t="str">
        <f t="shared" si="249"/>
        <v>P589-Fg006</v>
      </c>
      <c r="E5320" t="str">
        <f t="shared" si="250"/>
        <v>500</v>
      </c>
      <c r="F5320" t="str">
        <f t="shared" si="251"/>
        <v>3750</v>
      </c>
      <c r="G5320" t="str">
        <f>LEFT(B5320,10)</f>
        <v>P596-Fg050</v>
      </c>
      <c r="H5320" t="str">
        <f>MID(B5320,FIND("_",B5320)+1,(FIND("_",B5320,FIND("_",B5320)+1)-FIND("_",B5320))-1)</f>
        <v>0</v>
      </c>
      <c r="I5320" t="str">
        <f>MID(B5320, FIND("_",B5320,FIND("_",B5320)+1)+1, FIND(".",B5320)-FIND("_",B5320,FIND("_",B5320)+1)-1)</f>
        <v>500</v>
      </c>
    </row>
    <row r="5321" spans="1:9" x14ac:dyDescent="0.2">
      <c r="A5321" t="s">
        <v>790</v>
      </c>
      <c r="B5321" t="s">
        <v>171</v>
      </c>
      <c r="C5321">
        <v>55</v>
      </c>
      <c r="D5321" t="str">
        <f t="shared" si="249"/>
        <v>P589-Fg006</v>
      </c>
      <c r="E5321" t="str">
        <f t="shared" si="250"/>
        <v>500</v>
      </c>
      <c r="F5321" t="str">
        <f t="shared" si="251"/>
        <v>3750</v>
      </c>
      <c r="G5321" t="str">
        <f>LEFT(B5321,10)</f>
        <v>P596-Fg053</v>
      </c>
      <c r="H5321" t="str">
        <f>MID(B5321,FIND("_",B5321)+1,(FIND("_",B5321,FIND("_",B5321)+1)-FIND("_",B5321))-1)</f>
        <v>0</v>
      </c>
      <c r="I5321" t="str">
        <f>MID(B5321, FIND("_",B5321,FIND("_",B5321)+1)+1, FIND(".",B5321)-FIND("_",B5321,FIND("_",B5321)+1)-1)</f>
        <v>750</v>
      </c>
    </row>
    <row r="5322" spans="1:9" x14ac:dyDescent="0.2">
      <c r="A5322" t="s">
        <v>790</v>
      </c>
      <c r="B5322" t="s">
        <v>366</v>
      </c>
      <c r="C5322">
        <v>78</v>
      </c>
      <c r="D5322" t="str">
        <f t="shared" si="249"/>
        <v>P589-Fg006</v>
      </c>
      <c r="E5322" t="str">
        <f t="shared" si="250"/>
        <v>500</v>
      </c>
      <c r="F5322" t="str">
        <f t="shared" si="251"/>
        <v>3750</v>
      </c>
      <c r="G5322" t="str">
        <f>LEFT(B5322,10)</f>
        <v>P596-Fg055</v>
      </c>
      <c r="H5322" t="str">
        <f>MID(B5322,FIND("_",B5322)+1,(FIND("_",B5322,FIND("_",B5322)+1)-FIND("_",B5322))-1)</f>
        <v>250</v>
      </c>
      <c r="I5322" t="str">
        <f>MID(B5322, FIND("_",B5322,FIND("_",B5322)+1)+1, FIND(".",B5322)-FIND("_",B5322,FIND("_",B5322)+1)-1)</f>
        <v>0</v>
      </c>
    </row>
    <row r="5323" spans="1:9" x14ac:dyDescent="0.2">
      <c r="A5323" t="s">
        <v>790</v>
      </c>
      <c r="B5323" t="s">
        <v>614</v>
      </c>
      <c r="C5323">
        <v>69</v>
      </c>
      <c r="D5323" t="str">
        <f t="shared" si="249"/>
        <v>P589-Fg006</v>
      </c>
      <c r="E5323" t="str">
        <f t="shared" si="250"/>
        <v>500</v>
      </c>
      <c r="F5323" t="str">
        <f t="shared" si="251"/>
        <v>3750</v>
      </c>
      <c r="G5323" t="str">
        <f>LEFT(B5323,10)</f>
        <v>P596-Fg055</v>
      </c>
      <c r="H5323" t="str">
        <f>MID(B5323,FIND("_",B5323)+1,(FIND("_",B5323,FIND("_",B5323)+1)-FIND("_",B5323))-1)</f>
        <v>250</v>
      </c>
      <c r="I5323" t="str">
        <f>MID(B5323, FIND("_",B5323,FIND("_",B5323)+1)+1, FIND(".",B5323)-FIND("_",B5323,FIND("_",B5323)+1)-1)</f>
        <v>250</v>
      </c>
    </row>
    <row r="5324" spans="1:9" x14ac:dyDescent="0.2">
      <c r="A5324" t="s">
        <v>790</v>
      </c>
      <c r="B5324" t="s">
        <v>615</v>
      </c>
      <c r="C5324">
        <v>94</v>
      </c>
      <c r="D5324" t="str">
        <f t="shared" si="249"/>
        <v>P589-Fg006</v>
      </c>
      <c r="E5324" t="str">
        <f t="shared" si="250"/>
        <v>500</v>
      </c>
      <c r="F5324" t="str">
        <f t="shared" si="251"/>
        <v>3750</v>
      </c>
      <c r="G5324" t="str">
        <f>LEFT(B5324,10)</f>
        <v>P596-Fg056</v>
      </c>
      <c r="H5324" t="str">
        <f>MID(B5324,FIND("_",B5324)+1,(FIND("_",B5324,FIND("_",B5324)+1)-FIND("_",B5324))-1)</f>
        <v>0</v>
      </c>
      <c r="I5324" t="str">
        <f>MID(B5324, FIND("_",B5324,FIND("_",B5324)+1)+1, FIND(".",B5324)-FIND("_",B5324,FIND("_",B5324)+1)-1)</f>
        <v>500</v>
      </c>
    </row>
    <row r="5325" spans="1:9" x14ac:dyDescent="0.2">
      <c r="A5325" t="s">
        <v>790</v>
      </c>
      <c r="B5325" t="s">
        <v>726</v>
      </c>
      <c r="C5325">
        <v>98</v>
      </c>
      <c r="D5325" t="str">
        <f t="shared" si="249"/>
        <v>P589-Fg006</v>
      </c>
      <c r="E5325" t="str">
        <f t="shared" si="250"/>
        <v>500</v>
      </c>
      <c r="F5325" t="str">
        <f t="shared" si="251"/>
        <v>3750</v>
      </c>
      <c r="G5325" t="str">
        <f>LEFT(B5325,10)</f>
        <v>P596-Fg060</v>
      </c>
      <c r="H5325" t="str">
        <f>MID(B5325,FIND("_",B5325)+1,(FIND("_",B5325,FIND("_",B5325)+1)-FIND("_",B5325))-1)</f>
        <v>0</v>
      </c>
      <c r="I5325" t="str">
        <f>MID(B5325, FIND("_",B5325,FIND("_",B5325)+1)+1, FIND(".",B5325)-FIND("_",B5325,FIND("_",B5325)+1)-1)</f>
        <v>750</v>
      </c>
    </row>
    <row r="5326" spans="1:9" x14ac:dyDescent="0.2">
      <c r="A5326" t="s">
        <v>790</v>
      </c>
      <c r="B5326" t="s">
        <v>616</v>
      </c>
      <c r="C5326">
        <v>95</v>
      </c>
      <c r="D5326" t="str">
        <f t="shared" si="249"/>
        <v>P589-Fg006</v>
      </c>
      <c r="E5326" t="str">
        <f t="shared" si="250"/>
        <v>500</v>
      </c>
      <c r="F5326" t="str">
        <f t="shared" si="251"/>
        <v>3750</v>
      </c>
      <c r="G5326" t="str">
        <f>LEFT(B5326,10)</f>
        <v>P596-Fg061</v>
      </c>
      <c r="H5326" t="str">
        <f>MID(B5326,FIND("_",B5326)+1,(FIND("_",B5326,FIND("_",B5326)+1)-FIND("_",B5326))-1)</f>
        <v>0</v>
      </c>
      <c r="I5326" t="str">
        <f>MID(B5326, FIND("_",B5326,FIND("_",B5326)+1)+1, FIND(".",B5326)-FIND("_",B5326,FIND("_",B5326)+1)-1)</f>
        <v>750</v>
      </c>
    </row>
    <row r="5327" spans="1:9" x14ac:dyDescent="0.2">
      <c r="A5327" t="s">
        <v>790</v>
      </c>
      <c r="B5327" t="s">
        <v>177</v>
      </c>
      <c r="C5327">
        <v>30</v>
      </c>
      <c r="D5327" t="str">
        <f t="shared" si="249"/>
        <v>P589-Fg006</v>
      </c>
      <c r="E5327" t="str">
        <f t="shared" si="250"/>
        <v>500</v>
      </c>
      <c r="F5327" t="str">
        <f t="shared" si="251"/>
        <v>3750</v>
      </c>
      <c r="G5327" t="str">
        <f>LEFT(B5327,10)</f>
        <v>P596-Fg066</v>
      </c>
      <c r="H5327" t="str">
        <f>MID(B5327,FIND("_",B5327)+1,(FIND("_",B5327,FIND("_",B5327)+1)-FIND("_",B5327))-1)</f>
        <v>0</v>
      </c>
      <c r="I5327" t="str">
        <f>MID(B5327, FIND("_",B5327,FIND("_",B5327)+1)+1, FIND(".",B5327)-FIND("_",B5327,FIND("_",B5327)+1)-1)</f>
        <v>500</v>
      </c>
    </row>
    <row r="5328" spans="1:9" x14ac:dyDescent="0.2">
      <c r="A5328" t="s">
        <v>790</v>
      </c>
      <c r="B5328" t="s">
        <v>484</v>
      </c>
      <c r="C5328">
        <v>31</v>
      </c>
      <c r="D5328" t="str">
        <f t="shared" si="249"/>
        <v>P589-Fg006</v>
      </c>
      <c r="E5328" t="str">
        <f t="shared" si="250"/>
        <v>500</v>
      </c>
      <c r="F5328" t="str">
        <f t="shared" si="251"/>
        <v>3750</v>
      </c>
      <c r="G5328" t="str">
        <f>LEFT(B5328,10)</f>
        <v>P596-Fg067</v>
      </c>
      <c r="H5328" t="str">
        <f>MID(B5328,FIND("_",B5328)+1,(FIND("_",B5328,FIND("_",B5328)+1)-FIND("_",B5328))-1)</f>
        <v>0</v>
      </c>
      <c r="I5328" t="str">
        <f>MID(B5328, FIND("_",B5328,FIND("_",B5328)+1)+1, FIND(".",B5328)-FIND("_",B5328,FIND("_",B5328)+1)-1)</f>
        <v>500</v>
      </c>
    </row>
    <row r="5329" spans="1:9" x14ac:dyDescent="0.2">
      <c r="A5329" t="s">
        <v>790</v>
      </c>
      <c r="B5329" t="s">
        <v>179</v>
      </c>
      <c r="C5329">
        <v>58</v>
      </c>
      <c r="D5329" t="str">
        <f t="shared" si="249"/>
        <v>P589-Fg006</v>
      </c>
      <c r="E5329" t="str">
        <f t="shared" si="250"/>
        <v>500</v>
      </c>
      <c r="F5329" t="str">
        <f t="shared" si="251"/>
        <v>3750</v>
      </c>
      <c r="G5329" t="str">
        <f>LEFT(B5329,10)</f>
        <v>P596-Fg068</v>
      </c>
      <c r="H5329" t="str">
        <f>MID(B5329,FIND("_",B5329)+1,(FIND("_",B5329,FIND("_",B5329)+1)-FIND("_",B5329))-1)</f>
        <v>0</v>
      </c>
      <c r="I5329" t="str">
        <f>MID(B5329, FIND("_",B5329,FIND("_",B5329)+1)+1, FIND(".",B5329)-FIND("_",B5329,FIND("_",B5329)+1)-1)</f>
        <v>250</v>
      </c>
    </row>
    <row r="5330" spans="1:9" x14ac:dyDescent="0.2">
      <c r="A5330" t="s">
        <v>790</v>
      </c>
      <c r="B5330" t="s">
        <v>758</v>
      </c>
      <c r="C5330">
        <v>18</v>
      </c>
      <c r="D5330" t="str">
        <f t="shared" si="249"/>
        <v>P589-Fg006</v>
      </c>
      <c r="E5330" t="str">
        <f t="shared" si="250"/>
        <v>500</v>
      </c>
      <c r="F5330" t="str">
        <f t="shared" si="251"/>
        <v>3750</v>
      </c>
      <c r="G5330" t="str">
        <f>LEFT(B5330,10)</f>
        <v>P596-Fg073</v>
      </c>
      <c r="H5330" t="str">
        <f>MID(B5330,FIND("_",B5330)+1,(FIND("_",B5330,FIND("_",B5330)+1)-FIND("_",B5330))-1)</f>
        <v>250</v>
      </c>
      <c r="I5330" t="str">
        <f>MID(B5330, FIND("_",B5330,FIND("_",B5330)+1)+1, FIND(".",B5330)-FIND("_",B5330,FIND("_",B5330)+1)-1)</f>
        <v>500</v>
      </c>
    </row>
    <row r="5331" spans="1:9" x14ac:dyDescent="0.2">
      <c r="A5331" t="s">
        <v>790</v>
      </c>
      <c r="B5331" t="s">
        <v>488</v>
      </c>
      <c r="C5331">
        <v>34</v>
      </c>
      <c r="D5331" t="str">
        <f t="shared" si="249"/>
        <v>P589-Fg006</v>
      </c>
      <c r="E5331" t="str">
        <f t="shared" si="250"/>
        <v>500</v>
      </c>
      <c r="F5331" t="str">
        <f t="shared" si="251"/>
        <v>3750</v>
      </c>
      <c r="G5331" t="str">
        <f>LEFT(B5331,10)</f>
        <v>P596-Fg074</v>
      </c>
      <c r="H5331" t="str">
        <f>MID(B5331,FIND("_",B5331)+1,(FIND("_",B5331,FIND("_",B5331)+1)-FIND("_",B5331))-1)</f>
        <v>0</v>
      </c>
      <c r="I5331" t="str">
        <f>MID(B5331, FIND("_",B5331,FIND("_",B5331)+1)+1, FIND(".",B5331)-FIND("_",B5331,FIND("_",B5331)+1)-1)</f>
        <v>500</v>
      </c>
    </row>
    <row r="5332" spans="1:9" x14ac:dyDescent="0.2">
      <c r="A5332" t="s">
        <v>790</v>
      </c>
      <c r="B5332" t="s">
        <v>489</v>
      </c>
      <c r="C5332">
        <v>47</v>
      </c>
      <c r="D5332" t="str">
        <f t="shared" si="249"/>
        <v>P589-Fg006</v>
      </c>
      <c r="E5332" t="str">
        <f t="shared" si="250"/>
        <v>500</v>
      </c>
      <c r="F5332" t="str">
        <f t="shared" si="251"/>
        <v>3750</v>
      </c>
      <c r="G5332" t="str">
        <f>LEFT(B5332,10)</f>
        <v>P596-Fg075</v>
      </c>
      <c r="H5332" t="str">
        <f>MID(B5332,FIND("_",B5332)+1,(FIND("_",B5332,FIND("_",B5332)+1)-FIND("_",B5332))-1)</f>
        <v>250</v>
      </c>
      <c r="I5332" t="str">
        <f>MID(B5332, FIND("_",B5332,FIND("_",B5332)+1)+1, FIND(".",B5332)-FIND("_",B5332,FIND("_",B5332)+1)-1)</f>
        <v>250</v>
      </c>
    </row>
    <row r="5333" spans="1:9" x14ac:dyDescent="0.2">
      <c r="A5333" t="s">
        <v>790</v>
      </c>
      <c r="B5333" t="s">
        <v>182</v>
      </c>
      <c r="C5333">
        <v>54</v>
      </c>
      <c r="D5333" t="str">
        <f t="shared" si="249"/>
        <v>P589-Fg006</v>
      </c>
      <c r="E5333" t="str">
        <f t="shared" si="250"/>
        <v>500</v>
      </c>
      <c r="F5333" t="str">
        <f t="shared" si="251"/>
        <v>3750</v>
      </c>
      <c r="G5333" t="str">
        <f>LEFT(B5333,10)</f>
        <v>P596-Fg081</v>
      </c>
      <c r="H5333" t="str">
        <f>MID(B5333,FIND("_",B5333)+1,(FIND("_",B5333,FIND("_",B5333)+1)-FIND("_",B5333))-1)</f>
        <v>250</v>
      </c>
      <c r="I5333" t="str">
        <f>MID(B5333, FIND("_",B5333,FIND("_",B5333)+1)+1, FIND(".",B5333)-FIND("_",B5333,FIND("_",B5333)+1)-1)</f>
        <v>250</v>
      </c>
    </row>
    <row r="5334" spans="1:9" x14ac:dyDescent="0.2">
      <c r="A5334" t="s">
        <v>790</v>
      </c>
      <c r="B5334" t="s">
        <v>617</v>
      </c>
      <c r="C5334">
        <v>9</v>
      </c>
      <c r="D5334" t="str">
        <f t="shared" si="249"/>
        <v>P589-Fg006</v>
      </c>
      <c r="E5334" t="str">
        <f t="shared" si="250"/>
        <v>500</v>
      </c>
      <c r="F5334" t="str">
        <f t="shared" si="251"/>
        <v>3750</v>
      </c>
      <c r="G5334" t="str">
        <f>LEFT(B5334,10)</f>
        <v>P596-Fg081</v>
      </c>
      <c r="H5334" t="str">
        <f>MID(B5334,FIND("_",B5334)+1,(FIND("_",B5334,FIND("_",B5334)+1)-FIND("_",B5334))-1)</f>
        <v>500</v>
      </c>
      <c r="I5334" t="str">
        <f>MID(B5334, FIND("_",B5334,FIND("_",B5334)+1)+1, FIND(".",B5334)-FIND("_",B5334,FIND("_",B5334)+1)-1)</f>
        <v>250</v>
      </c>
    </row>
    <row r="5335" spans="1:9" x14ac:dyDescent="0.2">
      <c r="A5335" t="s">
        <v>790</v>
      </c>
      <c r="B5335" t="s">
        <v>184</v>
      </c>
      <c r="C5335">
        <v>43</v>
      </c>
      <c r="D5335" t="str">
        <f t="shared" si="249"/>
        <v>P589-Fg006</v>
      </c>
      <c r="E5335" t="str">
        <f t="shared" si="250"/>
        <v>500</v>
      </c>
      <c r="F5335" t="str">
        <f t="shared" si="251"/>
        <v>3750</v>
      </c>
      <c r="G5335" t="str">
        <f>LEFT(B5335,10)</f>
        <v>P596-Fg082</v>
      </c>
      <c r="H5335" t="str">
        <f>MID(B5335,FIND("_",B5335)+1,(FIND("_",B5335,FIND("_",B5335)+1)-FIND("_",B5335))-1)</f>
        <v>250</v>
      </c>
      <c r="I5335" t="str">
        <f>MID(B5335, FIND("_",B5335,FIND("_",B5335)+1)+1, FIND(".",B5335)-FIND("_",B5335,FIND("_",B5335)+1)-1)</f>
        <v>0</v>
      </c>
    </row>
    <row r="5336" spans="1:9" x14ac:dyDescent="0.2">
      <c r="A5336" t="s">
        <v>790</v>
      </c>
      <c r="B5336" t="s">
        <v>494</v>
      </c>
      <c r="C5336">
        <v>66</v>
      </c>
      <c r="D5336" t="str">
        <f t="shared" si="249"/>
        <v>P589-Fg006</v>
      </c>
      <c r="E5336" t="str">
        <f t="shared" si="250"/>
        <v>500</v>
      </c>
      <c r="F5336" t="str">
        <f t="shared" si="251"/>
        <v>3750</v>
      </c>
      <c r="G5336" t="str">
        <f>LEFT(B5336,10)</f>
        <v>P596-Fg085</v>
      </c>
      <c r="H5336" t="str">
        <f>MID(B5336,FIND("_",B5336)+1,(FIND("_",B5336,FIND("_",B5336)+1)-FIND("_",B5336))-1)</f>
        <v>0</v>
      </c>
      <c r="I5336" t="str">
        <f>MID(B5336, FIND("_",B5336,FIND("_",B5336)+1)+1, FIND(".",B5336)-FIND("_",B5336,FIND("_",B5336)+1)-1)</f>
        <v>0</v>
      </c>
    </row>
    <row r="5337" spans="1:9" x14ac:dyDescent="0.2">
      <c r="A5337" t="s">
        <v>790</v>
      </c>
      <c r="B5337" t="s">
        <v>370</v>
      </c>
      <c r="C5337">
        <v>14</v>
      </c>
      <c r="D5337" t="str">
        <f t="shared" si="249"/>
        <v>P589-Fg006</v>
      </c>
      <c r="E5337" t="str">
        <f t="shared" si="250"/>
        <v>500</v>
      </c>
      <c r="F5337" t="str">
        <f t="shared" si="251"/>
        <v>3750</v>
      </c>
      <c r="G5337" t="str">
        <f>LEFT(B5337,10)</f>
        <v>P597-Fg001</v>
      </c>
      <c r="H5337" t="str">
        <f>MID(B5337,FIND("_",B5337)+1,(FIND("_",B5337,FIND("_",B5337)+1)-FIND("_",B5337))-1)</f>
        <v>500</v>
      </c>
      <c r="I5337" t="str">
        <f>MID(B5337, FIND("_",B5337,FIND("_",B5337)+1)+1, FIND(".",B5337)-FIND("_",B5337,FIND("_",B5337)+1)-1)</f>
        <v>500</v>
      </c>
    </row>
    <row r="5338" spans="1:9" x14ac:dyDescent="0.2">
      <c r="A5338" t="s">
        <v>790</v>
      </c>
      <c r="B5338" t="s">
        <v>189</v>
      </c>
      <c r="C5338">
        <v>9</v>
      </c>
      <c r="D5338" t="str">
        <f t="shared" si="249"/>
        <v>P589-Fg006</v>
      </c>
      <c r="E5338" t="str">
        <f t="shared" si="250"/>
        <v>500</v>
      </c>
      <c r="F5338" t="str">
        <f t="shared" si="251"/>
        <v>3750</v>
      </c>
      <c r="G5338" t="str">
        <f>LEFT(B5338,10)</f>
        <v>P597-Fg002</v>
      </c>
      <c r="H5338" t="str">
        <f>MID(B5338,FIND("_",B5338)+1,(FIND("_",B5338,FIND("_",B5338)+1)-FIND("_",B5338))-1)</f>
        <v>250</v>
      </c>
      <c r="I5338" t="str">
        <f>MID(B5338, FIND("_",B5338,FIND("_",B5338)+1)+1, FIND(".",B5338)-FIND("_",B5338,FIND("_",B5338)+1)-1)</f>
        <v>500</v>
      </c>
    </row>
    <row r="5339" spans="1:9" x14ac:dyDescent="0.2">
      <c r="A5339" t="s">
        <v>790</v>
      </c>
      <c r="B5339" t="s">
        <v>766</v>
      </c>
      <c r="C5339">
        <v>11</v>
      </c>
      <c r="D5339" t="str">
        <f t="shared" si="249"/>
        <v>P589-Fg006</v>
      </c>
      <c r="E5339" t="str">
        <f t="shared" si="250"/>
        <v>500</v>
      </c>
      <c r="F5339" t="str">
        <f t="shared" si="251"/>
        <v>3750</v>
      </c>
      <c r="G5339" t="str">
        <f>LEFT(B5339,10)</f>
        <v>P597-Fg005</v>
      </c>
      <c r="H5339" t="str">
        <f>MID(B5339,FIND("_",B5339)+1,(FIND("_",B5339,FIND("_",B5339)+1)-FIND("_",B5339))-1)</f>
        <v>0</v>
      </c>
      <c r="I5339" t="str">
        <f>MID(B5339, FIND("_",B5339,FIND("_",B5339)+1)+1, FIND(".",B5339)-FIND("_",B5339,FIND("_",B5339)+1)-1)</f>
        <v>500</v>
      </c>
    </row>
    <row r="5340" spans="1:9" x14ac:dyDescent="0.2">
      <c r="A5340" t="s">
        <v>790</v>
      </c>
      <c r="B5340" t="s">
        <v>192</v>
      </c>
      <c r="C5340">
        <v>50</v>
      </c>
      <c r="D5340" t="str">
        <f t="shared" si="249"/>
        <v>P589-Fg006</v>
      </c>
      <c r="E5340" t="str">
        <f t="shared" si="250"/>
        <v>500</v>
      </c>
      <c r="F5340" t="str">
        <f t="shared" si="251"/>
        <v>3750</v>
      </c>
      <c r="G5340" t="str">
        <f>LEFT(B5340,10)</f>
        <v>P597-Fg006</v>
      </c>
      <c r="H5340" t="str">
        <f>MID(B5340,FIND("_",B5340)+1,(FIND("_",B5340,FIND("_",B5340)+1)-FIND("_",B5340))-1)</f>
        <v>500</v>
      </c>
      <c r="I5340" t="str">
        <f>MID(B5340, FIND("_",B5340,FIND("_",B5340)+1)+1, FIND(".",B5340)-FIND("_",B5340,FIND("_",B5340)+1)-1)</f>
        <v>0</v>
      </c>
    </row>
    <row r="5341" spans="1:9" x14ac:dyDescent="0.2">
      <c r="A5341" t="s">
        <v>790</v>
      </c>
      <c r="B5341" t="s">
        <v>500</v>
      </c>
      <c r="C5341">
        <v>70</v>
      </c>
      <c r="D5341" t="str">
        <f t="shared" si="249"/>
        <v>P589-Fg006</v>
      </c>
      <c r="E5341" t="str">
        <f t="shared" si="250"/>
        <v>500</v>
      </c>
      <c r="F5341" t="str">
        <f t="shared" si="251"/>
        <v>3750</v>
      </c>
      <c r="G5341" t="str">
        <f>LEFT(B5341,10)</f>
        <v>P597-Fg007</v>
      </c>
      <c r="H5341" t="str">
        <f>MID(B5341,FIND("_",B5341)+1,(FIND("_",B5341,FIND("_",B5341)+1)-FIND("_",B5341))-1)</f>
        <v>250</v>
      </c>
      <c r="I5341" t="str">
        <f>MID(B5341, FIND("_",B5341,FIND("_",B5341)+1)+1, FIND(".",B5341)-FIND("_",B5341,FIND("_",B5341)+1)-1)</f>
        <v>500</v>
      </c>
    </row>
    <row r="5342" spans="1:9" x14ac:dyDescent="0.2">
      <c r="A5342" t="s">
        <v>790</v>
      </c>
      <c r="B5342" t="s">
        <v>203</v>
      </c>
      <c r="C5342">
        <v>52</v>
      </c>
      <c r="D5342" t="str">
        <f t="shared" si="249"/>
        <v>P589-Fg006</v>
      </c>
      <c r="E5342" t="str">
        <f t="shared" si="250"/>
        <v>500</v>
      </c>
      <c r="F5342" t="str">
        <f t="shared" si="251"/>
        <v>3750</v>
      </c>
      <c r="G5342" t="str">
        <f>LEFT(B5342,10)</f>
        <v>P597-Fg023</v>
      </c>
      <c r="H5342" t="str">
        <f>MID(B5342,FIND("_",B5342)+1,(FIND("_",B5342,FIND("_",B5342)+1)-FIND("_",B5342))-1)</f>
        <v>250</v>
      </c>
      <c r="I5342" t="str">
        <f>MID(B5342, FIND("_",B5342,FIND("_",B5342)+1)+1, FIND(".",B5342)-FIND("_",B5342,FIND("_",B5342)+1)-1)</f>
        <v>500</v>
      </c>
    </row>
    <row r="5343" spans="1:9" x14ac:dyDescent="0.2">
      <c r="A5343" t="s">
        <v>790</v>
      </c>
      <c r="B5343" t="s">
        <v>204</v>
      </c>
      <c r="C5343">
        <v>12</v>
      </c>
      <c r="D5343" t="str">
        <f t="shared" si="249"/>
        <v>P589-Fg006</v>
      </c>
      <c r="E5343" t="str">
        <f t="shared" si="250"/>
        <v>500</v>
      </c>
      <c r="F5343" t="str">
        <f t="shared" si="251"/>
        <v>3750</v>
      </c>
      <c r="G5343" t="str">
        <f>LEFT(B5343,10)</f>
        <v>P597-Fg025</v>
      </c>
      <c r="H5343" t="str">
        <f>MID(B5343,FIND("_",B5343)+1,(FIND("_",B5343,FIND("_",B5343)+1)-FIND("_",B5343))-1)</f>
        <v>250</v>
      </c>
      <c r="I5343" t="str">
        <f>MID(B5343, FIND("_",B5343,FIND("_",B5343)+1)+1, FIND(".",B5343)-FIND("_",B5343,FIND("_",B5343)+1)-1)</f>
        <v>0</v>
      </c>
    </row>
    <row r="5344" spans="1:9" x14ac:dyDescent="0.2">
      <c r="A5344" t="s">
        <v>790</v>
      </c>
      <c r="B5344" t="s">
        <v>506</v>
      </c>
      <c r="C5344">
        <v>50</v>
      </c>
      <c r="D5344" t="str">
        <f t="shared" si="249"/>
        <v>P589-Fg006</v>
      </c>
      <c r="E5344" t="str">
        <f t="shared" si="250"/>
        <v>500</v>
      </c>
      <c r="F5344" t="str">
        <f t="shared" si="251"/>
        <v>3750</v>
      </c>
      <c r="G5344" t="str">
        <f>LEFT(B5344,10)</f>
        <v>P597-Fg025</v>
      </c>
      <c r="H5344" t="str">
        <f>MID(B5344,FIND("_",B5344)+1,(FIND("_",B5344,FIND("_",B5344)+1)-FIND("_",B5344))-1)</f>
        <v>500</v>
      </c>
      <c r="I5344" t="str">
        <f>MID(B5344, FIND("_",B5344,FIND("_",B5344)+1)+1, FIND(".",B5344)-FIND("_",B5344,FIND("_",B5344)+1)-1)</f>
        <v>500</v>
      </c>
    </row>
    <row r="5345" spans="1:9" x14ac:dyDescent="0.2">
      <c r="A5345" t="s">
        <v>790</v>
      </c>
      <c r="B5345" t="s">
        <v>698</v>
      </c>
      <c r="C5345">
        <v>39</v>
      </c>
      <c r="D5345" t="str">
        <f t="shared" si="249"/>
        <v>P589-Fg006</v>
      </c>
      <c r="E5345" t="str">
        <f t="shared" si="250"/>
        <v>500</v>
      </c>
      <c r="F5345" t="str">
        <f t="shared" si="251"/>
        <v>3750</v>
      </c>
      <c r="G5345" t="str">
        <f>LEFT(B5345,10)</f>
        <v>P597-Fg029</v>
      </c>
      <c r="H5345" t="str">
        <f>MID(B5345,FIND("_",B5345)+1,(FIND("_",B5345,FIND("_",B5345)+1)-FIND("_",B5345))-1)</f>
        <v>250</v>
      </c>
      <c r="I5345" t="str">
        <f>MID(B5345, FIND("_",B5345,FIND("_",B5345)+1)+1, FIND(".",B5345)-FIND("_",B5345,FIND("_",B5345)+1)-1)</f>
        <v>0</v>
      </c>
    </row>
    <row r="5346" spans="1:9" x14ac:dyDescent="0.2">
      <c r="A5346" t="s">
        <v>790</v>
      </c>
      <c r="B5346" t="s">
        <v>699</v>
      </c>
      <c r="C5346">
        <v>90</v>
      </c>
      <c r="D5346" t="str">
        <f t="shared" si="249"/>
        <v>P589-Fg006</v>
      </c>
      <c r="E5346" t="str">
        <f t="shared" si="250"/>
        <v>500</v>
      </c>
      <c r="F5346" t="str">
        <f t="shared" si="251"/>
        <v>3750</v>
      </c>
      <c r="G5346" t="str">
        <f>LEFT(B5346,10)</f>
        <v>P597-Fg030</v>
      </c>
      <c r="H5346" t="str">
        <f>MID(B5346,FIND("_",B5346)+1,(FIND("_",B5346,FIND("_",B5346)+1)-FIND("_",B5346))-1)</f>
        <v>0</v>
      </c>
      <c r="I5346" t="str">
        <f>MID(B5346, FIND("_",B5346,FIND("_",B5346)+1)+1, FIND(".",B5346)-FIND("_",B5346,FIND("_",B5346)+1)-1)</f>
        <v>500</v>
      </c>
    </row>
    <row r="5347" spans="1:9" x14ac:dyDescent="0.2">
      <c r="A5347" t="s">
        <v>790</v>
      </c>
      <c r="B5347" t="s">
        <v>731</v>
      </c>
      <c r="C5347">
        <v>92</v>
      </c>
      <c r="D5347" t="str">
        <f t="shared" si="249"/>
        <v>P589-Fg006</v>
      </c>
      <c r="E5347" t="str">
        <f t="shared" si="250"/>
        <v>500</v>
      </c>
      <c r="F5347" t="str">
        <f t="shared" si="251"/>
        <v>3750</v>
      </c>
      <c r="G5347" t="str">
        <f>LEFT(B5347,10)</f>
        <v>P597-Fg037</v>
      </c>
      <c r="H5347" t="str">
        <f>MID(B5347,FIND("_",B5347)+1,(FIND("_",B5347,FIND("_",B5347)+1)-FIND("_",B5347))-1)</f>
        <v>0</v>
      </c>
      <c r="I5347" t="str">
        <f>MID(B5347, FIND("_",B5347,FIND("_",B5347)+1)+1, FIND(".",B5347)-FIND("_",B5347,FIND("_",B5347)+1)-1)</f>
        <v>250</v>
      </c>
    </row>
    <row r="5348" spans="1:9" x14ac:dyDescent="0.2">
      <c r="A5348" t="s">
        <v>790</v>
      </c>
      <c r="B5348" t="s">
        <v>510</v>
      </c>
      <c r="C5348">
        <v>57</v>
      </c>
      <c r="D5348" t="str">
        <f t="shared" si="249"/>
        <v>P589-Fg006</v>
      </c>
      <c r="E5348" t="str">
        <f t="shared" si="250"/>
        <v>500</v>
      </c>
      <c r="F5348" t="str">
        <f t="shared" si="251"/>
        <v>3750</v>
      </c>
      <c r="G5348" t="str">
        <f>LEFT(B5348,10)</f>
        <v>P597-Fg042</v>
      </c>
      <c r="H5348" t="str">
        <f>MID(B5348,FIND("_",B5348)+1,(FIND("_",B5348,FIND("_",B5348)+1)-FIND("_",B5348))-1)</f>
        <v>250</v>
      </c>
      <c r="I5348" t="str">
        <f>MID(B5348, FIND("_",B5348,FIND("_",B5348)+1)+1, FIND(".",B5348)-FIND("_",B5348,FIND("_",B5348)+1)-1)</f>
        <v>250</v>
      </c>
    </row>
    <row r="5349" spans="1:9" x14ac:dyDescent="0.2">
      <c r="A5349" t="s">
        <v>790</v>
      </c>
      <c r="B5349" t="s">
        <v>384</v>
      </c>
      <c r="C5349">
        <v>9</v>
      </c>
      <c r="D5349" t="str">
        <f t="shared" si="249"/>
        <v>P589-Fg006</v>
      </c>
      <c r="E5349" t="str">
        <f t="shared" si="250"/>
        <v>500</v>
      </c>
      <c r="F5349" t="str">
        <f t="shared" si="251"/>
        <v>3750</v>
      </c>
      <c r="G5349" t="str">
        <f>LEFT(B5349,10)</f>
        <v>P597-Fg045</v>
      </c>
      <c r="H5349" t="str">
        <f>MID(B5349,FIND("_",B5349)+1,(FIND("_",B5349,FIND("_",B5349)+1)-FIND("_",B5349))-1)</f>
        <v>0</v>
      </c>
      <c r="I5349" t="str">
        <f>MID(B5349, FIND("_",B5349,FIND("_",B5349)+1)+1, FIND(".",B5349)-FIND("_",B5349,FIND("_",B5349)+1)-1)</f>
        <v>250</v>
      </c>
    </row>
    <row r="5350" spans="1:9" x14ac:dyDescent="0.2">
      <c r="A5350" t="s">
        <v>790</v>
      </c>
      <c r="B5350" t="s">
        <v>620</v>
      </c>
      <c r="C5350">
        <v>89</v>
      </c>
      <c r="D5350" t="str">
        <f t="shared" si="249"/>
        <v>P589-Fg006</v>
      </c>
      <c r="E5350" t="str">
        <f t="shared" si="250"/>
        <v>500</v>
      </c>
      <c r="F5350" t="str">
        <f t="shared" si="251"/>
        <v>3750</v>
      </c>
      <c r="G5350" t="str">
        <f>LEFT(B5350,10)</f>
        <v>P597-Fg048</v>
      </c>
      <c r="H5350" t="str">
        <f>MID(B5350,FIND("_",B5350)+1,(FIND("_",B5350,FIND("_",B5350)+1)-FIND("_",B5350))-1)</f>
        <v>0</v>
      </c>
      <c r="I5350" t="str">
        <f>MID(B5350, FIND("_",B5350,FIND("_",B5350)+1)+1, FIND(".",B5350)-FIND("_",B5350,FIND("_",B5350)+1)-1)</f>
        <v>500</v>
      </c>
    </row>
    <row r="5351" spans="1:9" x14ac:dyDescent="0.2">
      <c r="A5351" t="s">
        <v>790</v>
      </c>
      <c r="B5351" t="s">
        <v>25</v>
      </c>
      <c r="C5351">
        <v>67</v>
      </c>
      <c r="D5351" t="str">
        <f t="shared" si="249"/>
        <v>P589-Fg006</v>
      </c>
      <c r="E5351" t="str">
        <f t="shared" si="250"/>
        <v>500</v>
      </c>
      <c r="F5351" t="str">
        <f t="shared" si="251"/>
        <v>3750</v>
      </c>
      <c r="G5351" t="str">
        <f>LEFT(B5351,10)</f>
        <v>P597-Fg053</v>
      </c>
      <c r="H5351" t="str">
        <f>MID(B5351,FIND("_",B5351)+1,(FIND("_",B5351,FIND("_",B5351)+1)-FIND("_",B5351))-1)</f>
        <v>0</v>
      </c>
      <c r="I5351" t="str">
        <f>MID(B5351, FIND("_",B5351,FIND("_",B5351)+1)+1, FIND(".",B5351)-FIND("_",B5351,FIND("_",B5351)+1)-1)</f>
        <v>750</v>
      </c>
    </row>
    <row r="5352" spans="1:9" x14ac:dyDescent="0.2">
      <c r="A5352" t="s">
        <v>790</v>
      </c>
      <c r="B5352" t="s">
        <v>212</v>
      </c>
      <c r="C5352">
        <v>47</v>
      </c>
      <c r="D5352" t="str">
        <f t="shared" si="249"/>
        <v>P589-Fg006</v>
      </c>
      <c r="E5352" t="str">
        <f t="shared" si="250"/>
        <v>500</v>
      </c>
      <c r="F5352" t="str">
        <f t="shared" si="251"/>
        <v>3750</v>
      </c>
      <c r="G5352" t="str">
        <f>LEFT(B5352,10)</f>
        <v>P597-Fg060</v>
      </c>
      <c r="H5352" t="str">
        <f>MID(B5352,FIND("_",B5352)+1,(FIND("_",B5352,FIND("_",B5352)+1)-FIND("_",B5352))-1)</f>
        <v>250</v>
      </c>
      <c r="I5352" t="str">
        <f>MID(B5352, FIND("_",B5352,FIND("_",B5352)+1)+1, FIND(".",B5352)-FIND("_",B5352,FIND("_",B5352)+1)-1)</f>
        <v>0</v>
      </c>
    </row>
    <row r="5353" spans="1:9" x14ac:dyDescent="0.2">
      <c r="A5353" t="s">
        <v>790</v>
      </c>
      <c r="B5353" t="s">
        <v>747</v>
      </c>
      <c r="C5353">
        <v>63</v>
      </c>
      <c r="D5353" t="str">
        <f t="shared" si="249"/>
        <v>P589-Fg006</v>
      </c>
      <c r="E5353" t="str">
        <f t="shared" si="250"/>
        <v>500</v>
      </c>
      <c r="F5353" t="str">
        <f t="shared" si="251"/>
        <v>3750</v>
      </c>
      <c r="G5353" t="str">
        <f>LEFT(B5353,10)</f>
        <v>P597-Fg061</v>
      </c>
      <c r="H5353" t="str">
        <f>MID(B5353,FIND("_",B5353)+1,(FIND("_",B5353,FIND("_",B5353)+1)-FIND("_",B5353))-1)</f>
        <v>0</v>
      </c>
      <c r="I5353" t="str">
        <f>MID(B5353, FIND("_",B5353,FIND("_",B5353)+1)+1, FIND(".",B5353)-FIND("_",B5353,FIND("_",B5353)+1)-1)</f>
        <v>250</v>
      </c>
    </row>
    <row r="5354" spans="1:9" x14ac:dyDescent="0.2">
      <c r="A5354" t="s">
        <v>790</v>
      </c>
      <c r="B5354" t="s">
        <v>213</v>
      </c>
      <c r="C5354">
        <v>69</v>
      </c>
      <c r="D5354" t="str">
        <f t="shared" si="249"/>
        <v>P589-Fg006</v>
      </c>
      <c r="E5354" t="str">
        <f t="shared" si="250"/>
        <v>500</v>
      </c>
      <c r="F5354" t="str">
        <f t="shared" si="251"/>
        <v>3750</v>
      </c>
      <c r="G5354" t="str">
        <f>LEFT(B5354,10)</f>
        <v>P597-Fg062</v>
      </c>
      <c r="H5354" t="str">
        <f>MID(B5354,FIND("_",B5354)+1,(FIND("_",B5354,FIND("_",B5354)+1)-FIND("_",B5354))-1)</f>
        <v>250</v>
      </c>
      <c r="I5354" t="str">
        <f>MID(B5354, FIND("_",B5354,FIND("_",B5354)+1)+1, FIND(".",B5354)-FIND("_",B5354,FIND("_",B5354)+1)-1)</f>
        <v>0</v>
      </c>
    </row>
    <row r="5355" spans="1:9" x14ac:dyDescent="0.2">
      <c r="A5355" t="s">
        <v>790</v>
      </c>
      <c r="B5355" t="s">
        <v>519</v>
      </c>
      <c r="C5355">
        <v>28</v>
      </c>
      <c r="D5355" t="str">
        <f t="shared" si="249"/>
        <v>P589-Fg006</v>
      </c>
      <c r="E5355" t="str">
        <f t="shared" si="250"/>
        <v>500</v>
      </c>
      <c r="F5355" t="str">
        <f t="shared" si="251"/>
        <v>3750</v>
      </c>
      <c r="G5355" t="str">
        <f>LEFT(B5355,10)</f>
        <v>P597-Fg067</v>
      </c>
      <c r="H5355" t="str">
        <f>MID(B5355,FIND("_",B5355)+1,(FIND("_",B5355,FIND("_",B5355)+1)-FIND("_",B5355))-1)</f>
        <v>250</v>
      </c>
      <c r="I5355" t="str">
        <f>MID(B5355, FIND("_",B5355,FIND("_",B5355)+1)+1, FIND(".",B5355)-FIND("_",B5355,FIND("_",B5355)+1)-1)</f>
        <v>250</v>
      </c>
    </row>
    <row r="5356" spans="1:9" x14ac:dyDescent="0.2">
      <c r="A5356" t="s">
        <v>790</v>
      </c>
      <c r="B5356" t="s">
        <v>389</v>
      </c>
      <c r="C5356">
        <v>19</v>
      </c>
      <c r="D5356" t="str">
        <f t="shared" si="249"/>
        <v>P589-Fg006</v>
      </c>
      <c r="E5356" t="str">
        <f t="shared" si="250"/>
        <v>500</v>
      </c>
      <c r="F5356" t="str">
        <f t="shared" si="251"/>
        <v>3750</v>
      </c>
      <c r="G5356" t="str">
        <f>LEFT(B5356,10)</f>
        <v>P597-Fg068</v>
      </c>
      <c r="H5356" t="str">
        <f>MID(B5356,FIND("_",B5356)+1,(FIND("_",B5356,FIND("_",B5356)+1)-FIND("_",B5356))-1)</f>
        <v>0</v>
      </c>
      <c r="I5356" t="str">
        <f>MID(B5356, FIND("_",B5356,FIND("_",B5356)+1)+1, FIND(".",B5356)-FIND("_",B5356,FIND("_",B5356)+1)-1)</f>
        <v>250</v>
      </c>
    </row>
    <row r="5357" spans="1:9" x14ac:dyDescent="0.2">
      <c r="A5357" t="s">
        <v>790</v>
      </c>
      <c r="B5357" t="s">
        <v>704</v>
      </c>
      <c r="C5357">
        <v>84</v>
      </c>
      <c r="D5357" t="str">
        <f t="shared" si="249"/>
        <v>P589-Fg006</v>
      </c>
      <c r="E5357" t="str">
        <f t="shared" si="250"/>
        <v>500</v>
      </c>
      <c r="F5357" t="str">
        <f t="shared" si="251"/>
        <v>3750</v>
      </c>
      <c r="G5357" t="str">
        <f>LEFT(B5357,10)</f>
        <v>P598-Fg002</v>
      </c>
      <c r="H5357" t="str">
        <f>MID(B5357,FIND("_",B5357)+1,(FIND("_",B5357,FIND("_",B5357)+1)-FIND("_",B5357))-1)</f>
        <v>2000</v>
      </c>
      <c r="I5357" t="str">
        <f>MID(B5357, FIND("_",B5357,FIND("_",B5357)+1)+1, FIND(".",B5357)-FIND("_",B5357,FIND("_",B5357)+1)-1)</f>
        <v>0</v>
      </c>
    </row>
    <row r="5358" spans="1:9" x14ac:dyDescent="0.2">
      <c r="A5358" t="s">
        <v>790</v>
      </c>
      <c r="B5358" t="s">
        <v>224</v>
      </c>
      <c r="C5358">
        <v>96</v>
      </c>
      <c r="D5358" t="str">
        <f t="shared" si="249"/>
        <v>P589-Fg006</v>
      </c>
      <c r="E5358" t="str">
        <f t="shared" si="250"/>
        <v>500</v>
      </c>
      <c r="F5358" t="str">
        <f t="shared" si="251"/>
        <v>3750</v>
      </c>
      <c r="G5358" t="str">
        <f>LEFT(B5358,10)</f>
        <v>P598-Fg004</v>
      </c>
      <c r="H5358" t="str">
        <f>MID(B5358,FIND("_",B5358)+1,(FIND("_",B5358,FIND("_",B5358)+1)-FIND("_",B5358))-1)</f>
        <v>0</v>
      </c>
      <c r="I5358" t="str">
        <f>MID(B5358, FIND("_",B5358,FIND("_",B5358)+1)+1, FIND(".",B5358)-FIND("_",B5358,FIND("_",B5358)+1)-1)</f>
        <v>0</v>
      </c>
    </row>
    <row r="5359" spans="1:9" x14ac:dyDescent="0.2">
      <c r="A5359" t="s">
        <v>790</v>
      </c>
      <c r="B5359" t="s">
        <v>748</v>
      </c>
      <c r="C5359">
        <v>25</v>
      </c>
      <c r="D5359" t="str">
        <f t="shared" si="249"/>
        <v>P589-Fg006</v>
      </c>
      <c r="E5359" t="str">
        <f t="shared" si="250"/>
        <v>500</v>
      </c>
      <c r="F5359" t="str">
        <f t="shared" si="251"/>
        <v>3750</v>
      </c>
      <c r="G5359" t="str">
        <f>LEFT(B5359,10)</f>
        <v>P598-Fg004</v>
      </c>
      <c r="H5359" t="str">
        <f>MID(B5359,FIND("_",B5359)+1,(FIND("_",B5359,FIND("_",B5359)+1)-FIND("_",B5359))-1)</f>
        <v>250</v>
      </c>
      <c r="I5359" t="str">
        <f>MID(B5359, FIND("_",B5359,FIND("_",B5359)+1)+1, FIND(".",B5359)-FIND("_",B5359,FIND("_",B5359)+1)-1)</f>
        <v>750</v>
      </c>
    </row>
    <row r="5360" spans="1:9" x14ac:dyDescent="0.2">
      <c r="A5360" t="s">
        <v>790</v>
      </c>
      <c r="B5360" t="s">
        <v>603</v>
      </c>
      <c r="C5360">
        <v>42</v>
      </c>
      <c r="D5360" t="str">
        <f t="shared" si="249"/>
        <v>P589-Fg006</v>
      </c>
      <c r="E5360" t="str">
        <f t="shared" si="250"/>
        <v>500</v>
      </c>
      <c r="F5360" t="str">
        <f t="shared" si="251"/>
        <v>3750</v>
      </c>
      <c r="G5360" t="str">
        <f>LEFT(B5360,10)</f>
        <v>P598-Fg004</v>
      </c>
      <c r="H5360" t="str">
        <f>MID(B5360,FIND("_",B5360)+1,(FIND("_",B5360,FIND("_",B5360)+1)-FIND("_",B5360))-1)</f>
        <v>500</v>
      </c>
      <c r="I5360" t="str">
        <f>MID(B5360, FIND("_",B5360,FIND("_",B5360)+1)+1, FIND(".",B5360)-FIND("_",B5360,FIND("_",B5360)+1)-1)</f>
        <v>0</v>
      </c>
    </row>
    <row r="5361" spans="1:9" x14ac:dyDescent="0.2">
      <c r="A5361" t="s">
        <v>790</v>
      </c>
      <c r="B5361" t="s">
        <v>705</v>
      </c>
      <c r="C5361">
        <v>53</v>
      </c>
      <c r="D5361" t="str">
        <f t="shared" si="249"/>
        <v>P589-Fg006</v>
      </c>
      <c r="E5361" t="str">
        <f t="shared" si="250"/>
        <v>500</v>
      </c>
      <c r="F5361" t="str">
        <f t="shared" si="251"/>
        <v>3750</v>
      </c>
      <c r="G5361" t="str">
        <f>LEFT(B5361,10)</f>
        <v>P598-Fg005</v>
      </c>
      <c r="H5361" t="str">
        <f>MID(B5361,FIND("_",B5361)+1,(FIND("_",B5361,FIND("_",B5361)+1)-FIND("_",B5361))-1)</f>
        <v>750</v>
      </c>
      <c r="I5361" t="str">
        <f>MID(B5361, FIND("_",B5361,FIND("_",B5361)+1)+1, FIND(".",B5361)-FIND("_",B5361,FIND("_",B5361)+1)-1)</f>
        <v>0</v>
      </c>
    </row>
    <row r="5362" spans="1:9" x14ac:dyDescent="0.2">
      <c r="A5362" t="s">
        <v>790</v>
      </c>
      <c r="B5362" t="s">
        <v>228</v>
      </c>
      <c r="C5362">
        <v>4</v>
      </c>
      <c r="D5362" t="str">
        <f t="shared" si="249"/>
        <v>P589-Fg006</v>
      </c>
      <c r="E5362" t="str">
        <f t="shared" si="250"/>
        <v>500</v>
      </c>
      <c r="F5362" t="str">
        <f t="shared" si="251"/>
        <v>3750</v>
      </c>
      <c r="G5362" t="str">
        <f>LEFT(B5362,10)</f>
        <v>P598-Fg006</v>
      </c>
      <c r="H5362" t="str">
        <f>MID(B5362,FIND("_",B5362)+1,(FIND("_",B5362,FIND("_",B5362)+1)-FIND("_",B5362))-1)</f>
        <v>500</v>
      </c>
      <c r="I5362" t="str">
        <f>MID(B5362, FIND("_",B5362,FIND("_",B5362)+1)+1, FIND(".",B5362)-FIND("_",B5362,FIND("_",B5362)+1)-1)</f>
        <v>500</v>
      </c>
    </row>
    <row r="5363" spans="1:9" x14ac:dyDescent="0.2">
      <c r="A5363" t="s">
        <v>790</v>
      </c>
      <c r="B5363" t="s">
        <v>767</v>
      </c>
      <c r="C5363">
        <v>21</v>
      </c>
      <c r="D5363" t="str">
        <f t="shared" si="249"/>
        <v>P589-Fg006</v>
      </c>
      <c r="E5363" t="str">
        <f t="shared" si="250"/>
        <v>500</v>
      </c>
      <c r="F5363" t="str">
        <f t="shared" si="251"/>
        <v>3750</v>
      </c>
      <c r="G5363" t="str">
        <f>LEFT(B5363,10)</f>
        <v>P598-Fg006</v>
      </c>
      <c r="H5363" t="str">
        <f>MID(B5363,FIND("_",B5363)+1,(FIND("_",B5363,FIND("_",B5363)+1)-FIND("_",B5363))-1)</f>
        <v>750</v>
      </c>
      <c r="I5363" t="str">
        <f>MID(B5363, FIND("_",B5363,FIND("_",B5363)+1)+1, FIND(".",B5363)-FIND("_",B5363,FIND("_",B5363)+1)-1)</f>
        <v>500</v>
      </c>
    </row>
    <row r="5364" spans="1:9" x14ac:dyDescent="0.2">
      <c r="A5364" t="s">
        <v>790</v>
      </c>
      <c r="B5364" t="s">
        <v>392</v>
      </c>
      <c r="C5364">
        <v>44</v>
      </c>
      <c r="D5364" t="str">
        <f t="shared" si="249"/>
        <v>P589-Fg006</v>
      </c>
      <c r="E5364" t="str">
        <f t="shared" si="250"/>
        <v>500</v>
      </c>
      <c r="F5364" t="str">
        <f t="shared" si="251"/>
        <v>3750</v>
      </c>
      <c r="G5364" t="str">
        <f>LEFT(B5364,10)</f>
        <v>P598-Fg007</v>
      </c>
      <c r="H5364" t="str">
        <f>MID(B5364,FIND("_",B5364)+1,(FIND("_",B5364,FIND("_",B5364)+1)-FIND("_",B5364))-1)</f>
        <v>500</v>
      </c>
      <c r="I5364" t="str">
        <f>MID(B5364, FIND("_",B5364,FIND("_",B5364)+1)+1, FIND(".",B5364)-FIND("_",B5364,FIND("_",B5364)+1)-1)</f>
        <v>250</v>
      </c>
    </row>
    <row r="5365" spans="1:9" x14ac:dyDescent="0.2">
      <c r="A5365" t="s">
        <v>790</v>
      </c>
      <c r="B5365" t="s">
        <v>527</v>
      </c>
      <c r="C5365">
        <v>20</v>
      </c>
      <c r="D5365" t="str">
        <f t="shared" si="249"/>
        <v>P589-Fg006</v>
      </c>
      <c r="E5365" t="str">
        <f t="shared" si="250"/>
        <v>500</v>
      </c>
      <c r="F5365" t="str">
        <f t="shared" si="251"/>
        <v>3750</v>
      </c>
      <c r="G5365" t="str">
        <f>LEFT(B5365,10)</f>
        <v>P598-Fg007</v>
      </c>
      <c r="H5365" t="str">
        <f>MID(B5365,FIND("_",B5365)+1,(FIND("_",B5365,FIND("_",B5365)+1)-FIND("_",B5365))-1)</f>
        <v>750</v>
      </c>
      <c r="I5365" t="str">
        <f>MID(B5365, FIND("_",B5365,FIND("_",B5365)+1)+1, FIND(".",B5365)-FIND("_",B5365,FIND("_",B5365)+1)-1)</f>
        <v>0</v>
      </c>
    </row>
    <row r="5366" spans="1:9" x14ac:dyDescent="0.2">
      <c r="A5366" t="s">
        <v>790</v>
      </c>
      <c r="B5366" t="s">
        <v>749</v>
      </c>
      <c r="C5366">
        <v>13</v>
      </c>
      <c r="D5366" t="str">
        <f t="shared" si="249"/>
        <v>P589-Fg006</v>
      </c>
      <c r="E5366" t="str">
        <f t="shared" si="250"/>
        <v>500</v>
      </c>
      <c r="F5366" t="str">
        <f t="shared" si="251"/>
        <v>3750</v>
      </c>
      <c r="G5366" t="str">
        <f>LEFT(B5366,10)</f>
        <v>P598-Fg007</v>
      </c>
      <c r="H5366" t="str">
        <f>MID(B5366,FIND("_",B5366)+1,(FIND("_",B5366,FIND("_",B5366)+1)-FIND("_",B5366))-1)</f>
        <v>750</v>
      </c>
      <c r="I5366" t="str">
        <f>MID(B5366, FIND("_",B5366,FIND("_",B5366)+1)+1, FIND(".",B5366)-FIND("_",B5366,FIND("_",B5366)+1)-1)</f>
        <v>250</v>
      </c>
    </row>
    <row r="5367" spans="1:9" x14ac:dyDescent="0.2">
      <c r="A5367" t="s">
        <v>790</v>
      </c>
      <c r="B5367" t="s">
        <v>233</v>
      </c>
      <c r="C5367">
        <v>16</v>
      </c>
      <c r="D5367" t="str">
        <f t="shared" si="249"/>
        <v>P589-Fg006</v>
      </c>
      <c r="E5367" t="str">
        <f t="shared" si="250"/>
        <v>500</v>
      </c>
      <c r="F5367" t="str">
        <f t="shared" si="251"/>
        <v>3750</v>
      </c>
      <c r="G5367" t="str">
        <f>LEFT(B5367,10)</f>
        <v>P598-Fg008</v>
      </c>
      <c r="H5367" t="str">
        <f>MID(B5367,FIND("_",B5367)+1,(FIND("_",B5367,FIND("_",B5367)+1)-FIND("_",B5367))-1)</f>
        <v>1500</v>
      </c>
      <c r="I5367" t="str">
        <f>MID(B5367, FIND("_",B5367,FIND("_",B5367)+1)+1, FIND(".",B5367)-FIND("_",B5367,FIND("_",B5367)+1)-1)</f>
        <v>0</v>
      </c>
    </row>
    <row r="5368" spans="1:9" x14ac:dyDescent="0.2">
      <c r="A5368" t="s">
        <v>790</v>
      </c>
      <c r="B5368" t="s">
        <v>623</v>
      </c>
      <c r="C5368">
        <v>79</v>
      </c>
      <c r="D5368" t="str">
        <f t="shared" si="249"/>
        <v>P589-Fg006</v>
      </c>
      <c r="E5368" t="str">
        <f t="shared" si="250"/>
        <v>500</v>
      </c>
      <c r="F5368" t="str">
        <f t="shared" si="251"/>
        <v>3750</v>
      </c>
      <c r="G5368" t="str">
        <f>LEFT(B5368,10)</f>
        <v>P598-Fg009</v>
      </c>
      <c r="H5368" t="str">
        <f>MID(B5368,FIND("_",B5368)+1,(FIND("_",B5368,FIND("_",B5368)+1)-FIND("_",B5368))-1)</f>
        <v>1000</v>
      </c>
      <c r="I5368" t="str">
        <f>MID(B5368, FIND("_",B5368,FIND("_",B5368)+1)+1, FIND(".",B5368)-FIND("_",B5368,FIND("_",B5368)+1)-1)</f>
        <v>1000</v>
      </c>
    </row>
    <row r="5369" spans="1:9" x14ac:dyDescent="0.2">
      <c r="A5369" t="s">
        <v>790</v>
      </c>
      <c r="B5369" t="s">
        <v>397</v>
      </c>
      <c r="C5369">
        <v>30</v>
      </c>
      <c r="D5369" t="str">
        <f t="shared" si="249"/>
        <v>P589-Fg006</v>
      </c>
      <c r="E5369" t="str">
        <f t="shared" si="250"/>
        <v>500</v>
      </c>
      <c r="F5369" t="str">
        <f t="shared" si="251"/>
        <v>3750</v>
      </c>
      <c r="G5369" t="str">
        <f>LEFT(B5369,10)</f>
        <v>P598-Fg009</v>
      </c>
      <c r="H5369" t="str">
        <f>MID(B5369,FIND("_",B5369)+1,(FIND("_",B5369,FIND("_",B5369)+1)-FIND("_",B5369))-1)</f>
        <v>1750</v>
      </c>
      <c r="I5369" t="str">
        <f>MID(B5369, FIND("_",B5369,FIND("_",B5369)+1)+1, FIND(".",B5369)-FIND("_",B5369,FIND("_",B5369)+1)-1)</f>
        <v>0</v>
      </c>
    </row>
    <row r="5370" spans="1:9" x14ac:dyDescent="0.2">
      <c r="A5370" t="s">
        <v>790</v>
      </c>
      <c r="B5370" t="s">
        <v>237</v>
      </c>
      <c r="C5370">
        <v>80</v>
      </c>
      <c r="D5370" t="str">
        <f t="shared" si="249"/>
        <v>P589-Fg006</v>
      </c>
      <c r="E5370" t="str">
        <f t="shared" si="250"/>
        <v>500</v>
      </c>
      <c r="F5370" t="str">
        <f t="shared" si="251"/>
        <v>3750</v>
      </c>
      <c r="G5370" t="str">
        <f>LEFT(B5370,10)</f>
        <v>P598-Fg010</v>
      </c>
      <c r="H5370" t="str">
        <f>MID(B5370,FIND("_",B5370)+1,(FIND("_",B5370,FIND("_",B5370)+1)-FIND("_",B5370))-1)</f>
        <v>0</v>
      </c>
      <c r="I5370" t="str">
        <f>MID(B5370, FIND("_",B5370,FIND("_",B5370)+1)+1, FIND(".",B5370)-FIND("_",B5370,FIND("_",B5370)+1)-1)</f>
        <v>0</v>
      </c>
    </row>
    <row r="5371" spans="1:9" x14ac:dyDescent="0.2">
      <c r="A5371" t="s">
        <v>790</v>
      </c>
      <c r="B5371" t="s">
        <v>241</v>
      </c>
      <c r="C5371">
        <v>33</v>
      </c>
      <c r="D5371" t="str">
        <f t="shared" si="249"/>
        <v>P589-Fg006</v>
      </c>
      <c r="E5371" t="str">
        <f t="shared" si="250"/>
        <v>500</v>
      </c>
      <c r="F5371" t="str">
        <f t="shared" si="251"/>
        <v>3750</v>
      </c>
      <c r="G5371" t="str">
        <f>LEFT(B5371,10)</f>
        <v>P598-Fg012</v>
      </c>
      <c r="H5371" t="str">
        <f>MID(B5371,FIND("_",B5371)+1,(FIND("_",B5371,FIND("_",B5371)+1)-FIND("_",B5371))-1)</f>
        <v>500</v>
      </c>
      <c r="I5371" t="str">
        <f>MID(B5371, FIND("_",B5371,FIND("_",B5371)+1)+1, FIND(".",B5371)-FIND("_",B5371,FIND("_",B5371)+1)-1)</f>
        <v>500</v>
      </c>
    </row>
    <row r="5372" spans="1:9" x14ac:dyDescent="0.2">
      <c r="A5372" t="s">
        <v>790</v>
      </c>
      <c r="B5372" t="s">
        <v>533</v>
      </c>
      <c r="C5372">
        <v>28</v>
      </c>
      <c r="D5372" t="str">
        <f t="shared" si="249"/>
        <v>P589-Fg006</v>
      </c>
      <c r="E5372" t="str">
        <f t="shared" si="250"/>
        <v>500</v>
      </c>
      <c r="F5372" t="str">
        <f t="shared" si="251"/>
        <v>3750</v>
      </c>
      <c r="G5372" t="str">
        <f>LEFT(B5372,10)</f>
        <v>P598-Fg013</v>
      </c>
      <c r="H5372" t="str">
        <f>MID(B5372,FIND("_",B5372)+1,(FIND("_",B5372,FIND("_",B5372)+1)-FIND("_",B5372))-1)</f>
        <v>0</v>
      </c>
      <c r="I5372" t="str">
        <f>MID(B5372, FIND("_",B5372,FIND("_",B5372)+1)+1, FIND(".",B5372)-FIND("_",B5372,FIND("_",B5372)+1)-1)</f>
        <v>500</v>
      </c>
    </row>
    <row r="5373" spans="1:9" x14ac:dyDescent="0.2">
      <c r="A5373" t="s">
        <v>790</v>
      </c>
      <c r="B5373" t="s">
        <v>534</v>
      </c>
      <c r="C5373">
        <v>22</v>
      </c>
      <c r="D5373" t="str">
        <f t="shared" si="249"/>
        <v>P589-Fg006</v>
      </c>
      <c r="E5373" t="str">
        <f t="shared" si="250"/>
        <v>500</v>
      </c>
      <c r="F5373" t="str">
        <f t="shared" si="251"/>
        <v>3750</v>
      </c>
      <c r="G5373" t="str">
        <f>LEFT(B5373,10)</f>
        <v>P598-Fg013</v>
      </c>
      <c r="H5373" t="str">
        <f>MID(B5373,FIND("_",B5373)+1,(FIND("_",B5373,FIND("_",B5373)+1)-FIND("_",B5373))-1)</f>
        <v>250</v>
      </c>
      <c r="I5373" t="str">
        <f>MID(B5373, FIND("_",B5373,FIND("_",B5373)+1)+1, FIND(".",B5373)-FIND("_",B5373,FIND("_",B5373)+1)-1)</f>
        <v>0</v>
      </c>
    </row>
    <row r="5374" spans="1:9" x14ac:dyDescent="0.2">
      <c r="A5374" t="s">
        <v>790</v>
      </c>
      <c r="B5374" t="s">
        <v>400</v>
      </c>
      <c r="C5374">
        <v>60</v>
      </c>
      <c r="D5374" t="str">
        <f t="shared" si="249"/>
        <v>P589-Fg006</v>
      </c>
      <c r="E5374" t="str">
        <f t="shared" si="250"/>
        <v>500</v>
      </c>
      <c r="F5374" t="str">
        <f t="shared" si="251"/>
        <v>3750</v>
      </c>
      <c r="G5374" t="str">
        <f>LEFT(B5374,10)</f>
        <v>P598-Fg013</v>
      </c>
      <c r="H5374" t="str">
        <f>MID(B5374,FIND("_",B5374)+1,(FIND("_",B5374,FIND("_",B5374)+1)-FIND("_",B5374))-1)</f>
        <v>250</v>
      </c>
      <c r="I5374" t="str">
        <f>MID(B5374, FIND("_",B5374,FIND("_",B5374)+1)+1, FIND(".",B5374)-FIND("_",B5374,FIND("_",B5374)+1)-1)</f>
        <v>500</v>
      </c>
    </row>
    <row r="5375" spans="1:9" x14ac:dyDescent="0.2">
      <c r="A5375" t="s">
        <v>790</v>
      </c>
      <c r="B5375" t="s">
        <v>243</v>
      </c>
      <c r="C5375">
        <v>96</v>
      </c>
      <c r="D5375" t="str">
        <f t="shared" si="249"/>
        <v>P589-Fg006</v>
      </c>
      <c r="E5375" t="str">
        <f t="shared" si="250"/>
        <v>500</v>
      </c>
      <c r="F5375" t="str">
        <f t="shared" si="251"/>
        <v>3750</v>
      </c>
      <c r="G5375" t="str">
        <f>LEFT(B5375,10)</f>
        <v>P598-Fg015</v>
      </c>
      <c r="H5375" t="str">
        <f>MID(B5375,FIND("_",B5375)+1,(FIND("_",B5375,FIND("_",B5375)+1)-FIND("_",B5375))-1)</f>
        <v>750</v>
      </c>
      <c r="I5375" t="str">
        <f>MID(B5375, FIND("_",B5375,FIND("_",B5375)+1)+1, FIND(".",B5375)-FIND("_",B5375,FIND("_",B5375)+1)-1)</f>
        <v>0</v>
      </c>
    </row>
    <row r="5376" spans="1:9" x14ac:dyDescent="0.2">
      <c r="A5376" t="s">
        <v>790</v>
      </c>
      <c r="B5376" t="s">
        <v>624</v>
      </c>
      <c r="C5376">
        <v>5</v>
      </c>
      <c r="D5376" t="str">
        <f t="shared" si="249"/>
        <v>P589-Fg006</v>
      </c>
      <c r="E5376" t="str">
        <f t="shared" si="250"/>
        <v>500</v>
      </c>
      <c r="F5376" t="str">
        <f t="shared" si="251"/>
        <v>3750</v>
      </c>
      <c r="G5376" t="str">
        <f>LEFT(B5376,10)</f>
        <v>P598-Fg015</v>
      </c>
      <c r="H5376" t="str">
        <f>MID(B5376,FIND("_",B5376)+1,(FIND("_",B5376,FIND("_",B5376)+1)-FIND("_",B5376))-1)</f>
        <v>750</v>
      </c>
      <c r="I5376" t="str">
        <f>MID(B5376, FIND("_",B5376,FIND("_",B5376)+1)+1, FIND(".",B5376)-FIND("_",B5376,FIND("_",B5376)+1)-1)</f>
        <v>500</v>
      </c>
    </row>
    <row r="5377" spans="1:9" x14ac:dyDescent="0.2">
      <c r="A5377" t="s">
        <v>790</v>
      </c>
      <c r="B5377" t="s">
        <v>245</v>
      </c>
      <c r="C5377">
        <v>4</v>
      </c>
      <c r="D5377" t="str">
        <f t="shared" si="249"/>
        <v>P589-Fg006</v>
      </c>
      <c r="E5377" t="str">
        <f t="shared" si="250"/>
        <v>500</v>
      </c>
      <c r="F5377" t="str">
        <f t="shared" si="251"/>
        <v>3750</v>
      </c>
      <c r="G5377" t="str">
        <f>LEFT(B5377,10)</f>
        <v>P598-Fg018</v>
      </c>
      <c r="H5377" t="str">
        <f>MID(B5377,FIND("_",B5377)+1,(FIND("_",B5377,FIND("_",B5377)+1)-FIND("_",B5377))-1)</f>
        <v>0</v>
      </c>
      <c r="I5377" t="str">
        <f>MID(B5377, FIND("_",B5377,FIND("_",B5377)+1)+1, FIND(".",B5377)-FIND("_",B5377,FIND("_",B5377)+1)-1)</f>
        <v>250</v>
      </c>
    </row>
    <row r="5378" spans="1:9" x14ac:dyDescent="0.2">
      <c r="A5378" t="s">
        <v>790</v>
      </c>
      <c r="B5378" t="s">
        <v>247</v>
      </c>
      <c r="C5378">
        <v>31</v>
      </c>
      <c r="D5378" t="str">
        <f t="shared" ref="D5378:D5441" si="252">LEFT(A5378,10)</f>
        <v>P589-Fg006</v>
      </c>
      <c r="E5378" t="str">
        <f t="shared" ref="E5378:E5441" si="253">MID(A5378,FIND("_",A5378)+1,(FIND("_",A5378,FIND("_",A5378)+1)-FIND("_",A5378))-1)</f>
        <v>500</v>
      </c>
      <c r="F5378" t="str">
        <f t="shared" ref="F5378:F5441" si="254">RIGHT(A5378, LEN(A5378)- FIND("_",A5378,FIND("_",A5378)+1))</f>
        <v>3750</v>
      </c>
      <c r="G5378" t="str">
        <f>LEFT(B5378,10)</f>
        <v>P598-Fg019</v>
      </c>
      <c r="H5378" t="str">
        <f>MID(B5378,FIND("_",B5378)+1,(FIND("_",B5378,FIND("_",B5378)+1)-FIND("_",B5378))-1)</f>
        <v>250</v>
      </c>
      <c r="I5378" t="str">
        <f>MID(B5378, FIND("_",B5378,FIND("_",B5378)+1)+1, FIND(".",B5378)-FIND("_",B5378,FIND("_",B5378)+1)-1)</f>
        <v>0</v>
      </c>
    </row>
    <row r="5379" spans="1:9" x14ac:dyDescent="0.2">
      <c r="A5379" t="s">
        <v>790</v>
      </c>
      <c r="B5379" t="s">
        <v>401</v>
      </c>
      <c r="C5379">
        <v>86</v>
      </c>
      <c r="D5379" t="str">
        <f t="shared" si="252"/>
        <v>P589-Fg006</v>
      </c>
      <c r="E5379" t="str">
        <f t="shared" si="253"/>
        <v>500</v>
      </c>
      <c r="F5379" t="str">
        <f t="shared" si="254"/>
        <v>3750</v>
      </c>
      <c r="G5379" t="str">
        <f>LEFT(B5379,10)</f>
        <v>P598-Fg019</v>
      </c>
      <c r="H5379" t="str">
        <f>MID(B5379,FIND("_",B5379)+1,(FIND("_",B5379,FIND("_",B5379)+1)-FIND("_",B5379))-1)</f>
        <v>500</v>
      </c>
      <c r="I5379" t="str">
        <f>MID(B5379, FIND("_",B5379,FIND("_",B5379)+1)+1, FIND(".",B5379)-FIND("_",B5379,FIND("_",B5379)+1)-1)</f>
        <v>0</v>
      </c>
    </row>
    <row r="5380" spans="1:9" x14ac:dyDescent="0.2">
      <c r="A5380" t="s">
        <v>790</v>
      </c>
      <c r="B5380" t="s">
        <v>537</v>
      </c>
      <c r="C5380">
        <v>48</v>
      </c>
      <c r="D5380" t="str">
        <f t="shared" si="252"/>
        <v>P589-Fg006</v>
      </c>
      <c r="E5380" t="str">
        <f t="shared" si="253"/>
        <v>500</v>
      </c>
      <c r="F5380" t="str">
        <f t="shared" si="254"/>
        <v>3750</v>
      </c>
      <c r="G5380" t="str">
        <f>LEFT(B5380,10)</f>
        <v>P598-Fg020</v>
      </c>
      <c r="H5380" t="str">
        <f>MID(B5380,FIND("_",B5380)+1,(FIND("_",B5380,FIND("_",B5380)+1)-FIND("_",B5380))-1)</f>
        <v>250</v>
      </c>
      <c r="I5380" t="str">
        <f>MID(B5380, FIND("_",B5380,FIND("_",B5380)+1)+1, FIND(".",B5380)-FIND("_",B5380,FIND("_",B5380)+1)-1)</f>
        <v>0</v>
      </c>
    </row>
    <row r="5381" spans="1:9" x14ac:dyDescent="0.2">
      <c r="A5381" t="s">
        <v>790</v>
      </c>
      <c r="B5381" t="s">
        <v>402</v>
      </c>
      <c r="C5381">
        <v>41</v>
      </c>
      <c r="D5381" t="str">
        <f t="shared" si="252"/>
        <v>P589-Fg006</v>
      </c>
      <c r="E5381" t="str">
        <f t="shared" si="253"/>
        <v>500</v>
      </c>
      <c r="F5381" t="str">
        <f t="shared" si="254"/>
        <v>3750</v>
      </c>
      <c r="G5381" t="str">
        <f>LEFT(B5381,10)</f>
        <v>P598-Fg021</v>
      </c>
      <c r="H5381" t="str">
        <f>MID(B5381,FIND("_",B5381)+1,(FIND("_",B5381,FIND("_",B5381)+1)-FIND("_",B5381))-1)</f>
        <v>250</v>
      </c>
      <c r="I5381" t="str">
        <f>MID(B5381, FIND("_",B5381,FIND("_",B5381)+1)+1, FIND(".",B5381)-FIND("_",B5381,FIND("_",B5381)+1)-1)</f>
        <v>250</v>
      </c>
    </row>
    <row r="5382" spans="1:9" x14ac:dyDescent="0.2">
      <c r="A5382" t="s">
        <v>790</v>
      </c>
      <c r="B5382" t="s">
        <v>538</v>
      </c>
      <c r="C5382">
        <v>53</v>
      </c>
      <c r="D5382" t="str">
        <f t="shared" si="252"/>
        <v>P589-Fg006</v>
      </c>
      <c r="E5382" t="str">
        <f t="shared" si="253"/>
        <v>500</v>
      </c>
      <c r="F5382" t="str">
        <f t="shared" si="254"/>
        <v>3750</v>
      </c>
      <c r="G5382" t="str">
        <f>LEFT(B5382,10)</f>
        <v>P598-Fg022</v>
      </c>
      <c r="H5382" t="str">
        <f>MID(B5382,FIND("_",B5382)+1,(FIND("_",B5382,FIND("_",B5382)+1)-FIND("_",B5382))-1)</f>
        <v>0</v>
      </c>
      <c r="I5382" t="str">
        <f>MID(B5382, FIND("_",B5382,FIND("_",B5382)+1)+1, FIND(".",B5382)-FIND("_",B5382,FIND("_",B5382)+1)-1)</f>
        <v>0</v>
      </c>
    </row>
    <row r="5383" spans="1:9" x14ac:dyDescent="0.2">
      <c r="A5383" t="s">
        <v>790</v>
      </c>
      <c r="B5383" t="s">
        <v>33</v>
      </c>
      <c r="C5383">
        <v>100</v>
      </c>
      <c r="D5383" t="str">
        <f t="shared" si="252"/>
        <v>P589-Fg006</v>
      </c>
      <c r="E5383" t="str">
        <f t="shared" si="253"/>
        <v>500</v>
      </c>
      <c r="F5383" t="str">
        <f t="shared" si="254"/>
        <v>3750</v>
      </c>
      <c r="G5383" t="str">
        <f>LEFT(B5383,10)</f>
        <v>P598-Fg022</v>
      </c>
      <c r="H5383" t="str">
        <f>MID(B5383,FIND("_",B5383)+1,(FIND("_",B5383,FIND("_",B5383)+1)-FIND("_",B5383))-1)</f>
        <v>0</v>
      </c>
      <c r="I5383" t="str">
        <f>MID(B5383, FIND("_",B5383,FIND("_",B5383)+1)+1, FIND(".",B5383)-FIND("_",B5383,FIND("_",B5383)+1)-1)</f>
        <v>1250</v>
      </c>
    </row>
    <row r="5384" spans="1:9" x14ac:dyDescent="0.2">
      <c r="A5384" t="s">
        <v>790</v>
      </c>
      <c r="B5384" t="s">
        <v>539</v>
      </c>
      <c r="C5384">
        <v>93</v>
      </c>
      <c r="D5384" t="str">
        <f t="shared" si="252"/>
        <v>P589-Fg006</v>
      </c>
      <c r="E5384" t="str">
        <f t="shared" si="253"/>
        <v>500</v>
      </c>
      <c r="F5384" t="str">
        <f t="shared" si="254"/>
        <v>3750</v>
      </c>
      <c r="G5384" t="str">
        <f>LEFT(B5384,10)</f>
        <v>P598-Fg024</v>
      </c>
      <c r="H5384" t="str">
        <f>MID(B5384,FIND("_",B5384)+1,(FIND("_",B5384,FIND("_",B5384)+1)-FIND("_",B5384))-1)</f>
        <v>0</v>
      </c>
      <c r="I5384" t="str">
        <f>MID(B5384, FIND("_",B5384,FIND("_",B5384)+1)+1, FIND(".",B5384)-FIND("_",B5384,FIND("_",B5384)+1)-1)</f>
        <v>250</v>
      </c>
    </row>
    <row r="5385" spans="1:9" x14ac:dyDescent="0.2">
      <c r="A5385" t="s">
        <v>790</v>
      </c>
      <c r="B5385" t="s">
        <v>768</v>
      </c>
      <c r="C5385">
        <v>4</v>
      </c>
      <c r="D5385" t="str">
        <f t="shared" si="252"/>
        <v>P589-Fg006</v>
      </c>
      <c r="E5385" t="str">
        <f t="shared" si="253"/>
        <v>500</v>
      </c>
      <c r="F5385" t="str">
        <f t="shared" si="254"/>
        <v>3750</v>
      </c>
      <c r="G5385" t="str">
        <f>LEFT(B5385,10)</f>
        <v>P598-Fg024</v>
      </c>
      <c r="H5385" t="str">
        <f>MID(B5385,FIND("_",B5385)+1,(FIND("_",B5385,FIND("_",B5385)+1)-FIND("_",B5385))-1)</f>
        <v>250</v>
      </c>
      <c r="I5385" t="str">
        <f>MID(B5385, FIND("_",B5385,FIND("_",B5385)+1)+1, FIND(".",B5385)-FIND("_",B5385,FIND("_",B5385)+1)-1)</f>
        <v>0</v>
      </c>
    </row>
    <row r="5386" spans="1:9" x14ac:dyDescent="0.2">
      <c r="A5386" t="s">
        <v>790</v>
      </c>
      <c r="B5386" t="s">
        <v>251</v>
      </c>
      <c r="C5386">
        <v>48</v>
      </c>
      <c r="D5386" t="str">
        <f t="shared" si="252"/>
        <v>P589-Fg006</v>
      </c>
      <c r="E5386" t="str">
        <f t="shared" si="253"/>
        <v>500</v>
      </c>
      <c r="F5386" t="str">
        <f t="shared" si="254"/>
        <v>3750</v>
      </c>
      <c r="G5386" t="str">
        <f>LEFT(B5386,10)</f>
        <v>P598-Fg028</v>
      </c>
      <c r="H5386" t="str">
        <f>MID(B5386,FIND("_",B5386)+1,(FIND("_",B5386,FIND("_",B5386)+1)-FIND("_",B5386))-1)</f>
        <v>250</v>
      </c>
      <c r="I5386" t="str">
        <f>MID(B5386, FIND("_",B5386,FIND("_",B5386)+1)+1, FIND(".",B5386)-FIND("_",B5386,FIND("_",B5386)+1)-1)</f>
        <v>0</v>
      </c>
    </row>
    <row r="5387" spans="1:9" x14ac:dyDescent="0.2">
      <c r="A5387" t="s">
        <v>790</v>
      </c>
      <c r="B5387" t="s">
        <v>784</v>
      </c>
      <c r="C5387">
        <v>72</v>
      </c>
      <c r="D5387" t="str">
        <f t="shared" si="252"/>
        <v>P589-Fg006</v>
      </c>
      <c r="E5387" t="str">
        <f t="shared" si="253"/>
        <v>500</v>
      </c>
      <c r="F5387" t="str">
        <f t="shared" si="254"/>
        <v>3750</v>
      </c>
      <c r="G5387" t="str">
        <f>LEFT(B5387,10)</f>
        <v>P598-Fg029</v>
      </c>
      <c r="H5387" t="str">
        <f>MID(B5387,FIND("_",B5387)+1,(FIND("_",B5387,FIND("_",B5387)+1)-FIND("_",B5387))-1)</f>
        <v>250</v>
      </c>
      <c r="I5387" t="str">
        <f>MID(B5387, FIND("_",B5387,FIND("_",B5387)+1)+1, FIND(".",B5387)-FIND("_",B5387,FIND("_",B5387)+1)-1)</f>
        <v>750</v>
      </c>
    </row>
    <row r="5388" spans="1:9" x14ac:dyDescent="0.2">
      <c r="A5388" t="s">
        <v>790</v>
      </c>
      <c r="B5388" t="s">
        <v>541</v>
      </c>
      <c r="C5388">
        <v>40</v>
      </c>
      <c r="D5388" t="str">
        <f t="shared" si="252"/>
        <v>P589-Fg006</v>
      </c>
      <c r="E5388" t="str">
        <f t="shared" si="253"/>
        <v>500</v>
      </c>
      <c r="F5388" t="str">
        <f t="shared" si="254"/>
        <v>3750</v>
      </c>
      <c r="G5388" t="str">
        <f>LEFT(B5388,10)</f>
        <v>P598-Fg030</v>
      </c>
      <c r="H5388" t="str">
        <f>MID(B5388,FIND("_",B5388)+1,(FIND("_",B5388,FIND("_",B5388)+1)-FIND("_",B5388))-1)</f>
        <v>0</v>
      </c>
      <c r="I5388" t="str">
        <f>MID(B5388, FIND("_",B5388,FIND("_",B5388)+1)+1, FIND(".",B5388)-FIND("_",B5388,FIND("_",B5388)+1)-1)</f>
        <v>0</v>
      </c>
    </row>
    <row r="5389" spans="1:9" x14ac:dyDescent="0.2">
      <c r="A5389" t="s">
        <v>790</v>
      </c>
      <c r="B5389" t="s">
        <v>404</v>
      </c>
      <c r="C5389">
        <v>20</v>
      </c>
      <c r="D5389" t="str">
        <f t="shared" si="252"/>
        <v>P589-Fg006</v>
      </c>
      <c r="E5389" t="str">
        <f t="shared" si="253"/>
        <v>500</v>
      </c>
      <c r="F5389" t="str">
        <f t="shared" si="254"/>
        <v>3750</v>
      </c>
      <c r="G5389" t="str">
        <f>LEFT(B5389,10)</f>
        <v>P598-Fg031</v>
      </c>
      <c r="H5389" t="str">
        <f>MID(B5389,FIND("_",B5389)+1,(FIND("_",B5389,FIND("_",B5389)+1)-FIND("_",B5389))-1)</f>
        <v>0</v>
      </c>
      <c r="I5389" t="str">
        <f>MID(B5389, FIND("_",B5389,FIND("_",B5389)+1)+1, FIND(".",B5389)-FIND("_",B5389,FIND("_",B5389)+1)-1)</f>
        <v>750</v>
      </c>
    </row>
    <row r="5390" spans="1:9" x14ac:dyDescent="0.2">
      <c r="A5390" t="s">
        <v>790</v>
      </c>
      <c r="B5390" t="s">
        <v>252</v>
      </c>
      <c r="C5390">
        <v>83</v>
      </c>
      <c r="D5390" t="str">
        <f t="shared" si="252"/>
        <v>P589-Fg006</v>
      </c>
      <c r="E5390" t="str">
        <f t="shared" si="253"/>
        <v>500</v>
      </c>
      <c r="F5390" t="str">
        <f t="shared" si="254"/>
        <v>3750</v>
      </c>
      <c r="G5390" t="str">
        <f>LEFT(B5390,10)</f>
        <v>P598-Fg032</v>
      </c>
      <c r="H5390" t="str">
        <f>MID(B5390,FIND("_",B5390)+1,(FIND("_",B5390,FIND("_",B5390)+1)-FIND("_",B5390))-1)</f>
        <v>0</v>
      </c>
      <c r="I5390" t="str">
        <f>MID(B5390, FIND("_",B5390,FIND("_",B5390)+1)+1, FIND(".",B5390)-FIND("_",B5390,FIND("_",B5390)+1)-1)</f>
        <v>750</v>
      </c>
    </row>
    <row r="5391" spans="1:9" x14ac:dyDescent="0.2">
      <c r="A5391" t="s">
        <v>790</v>
      </c>
      <c r="B5391" t="s">
        <v>627</v>
      </c>
      <c r="C5391">
        <v>8</v>
      </c>
      <c r="D5391" t="str">
        <f t="shared" si="252"/>
        <v>P589-Fg006</v>
      </c>
      <c r="E5391" t="str">
        <f t="shared" si="253"/>
        <v>500</v>
      </c>
      <c r="F5391" t="str">
        <f t="shared" si="254"/>
        <v>3750</v>
      </c>
      <c r="G5391" t="str">
        <f>LEFT(B5391,10)</f>
        <v>P598-Fg033</v>
      </c>
      <c r="H5391" t="str">
        <f>MID(B5391,FIND("_",B5391)+1,(FIND("_",B5391,FIND("_",B5391)+1)-FIND("_",B5391))-1)</f>
        <v>250</v>
      </c>
      <c r="I5391" t="str">
        <f>MID(B5391, FIND("_",B5391,FIND("_",B5391)+1)+1, FIND(".",B5391)-FIND("_",B5391,FIND("_",B5391)+1)-1)</f>
        <v>250</v>
      </c>
    </row>
    <row r="5392" spans="1:9" x14ac:dyDescent="0.2">
      <c r="A5392" t="s">
        <v>790</v>
      </c>
      <c r="B5392" t="s">
        <v>255</v>
      </c>
      <c r="C5392">
        <v>9</v>
      </c>
      <c r="D5392" t="str">
        <f t="shared" si="252"/>
        <v>P589-Fg006</v>
      </c>
      <c r="E5392" t="str">
        <f t="shared" si="253"/>
        <v>500</v>
      </c>
      <c r="F5392" t="str">
        <f t="shared" si="254"/>
        <v>3750</v>
      </c>
      <c r="G5392" t="str">
        <f>LEFT(B5392,10)</f>
        <v>P598-Fg035</v>
      </c>
      <c r="H5392" t="str">
        <f>MID(B5392,FIND("_",B5392)+1,(FIND("_",B5392,FIND("_",B5392)+1)-FIND("_",B5392))-1)</f>
        <v>250</v>
      </c>
      <c r="I5392" t="str">
        <f>MID(B5392, FIND("_",B5392,FIND("_",B5392)+1)+1, FIND(".",B5392)-FIND("_",B5392,FIND("_",B5392)+1)-1)</f>
        <v>0</v>
      </c>
    </row>
    <row r="5393" spans="1:9" x14ac:dyDescent="0.2">
      <c r="A5393" t="s">
        <v>790</v>
      </c>
      <c r="B5393" t="s">
        <v>258</v>
      </c>
      <c r="C5393">
        <v>57</v>
      </c>
      <c r="D5393" t="str">
        <f t="shared" si="252"/>
        <v>P589-Fg006</v>
      </c>
      <c r="E5393" t="str">
        <f t="shared" si="253"/>
        <v>500</v>
      </c>
      <c r="F5393" t="str">
        <f t="shared" si="254"/>
        <v>3750</v>
      </c>
      <c r="G5393" t="str">
        <f>LEFT(B5393,10)</f>
        <v>P590-Fg002</v>
      </c>
      <c r="H5393" t="str">
        <f>MID(B5393,FIND("_",B5393)+1,(FIND("_",B5393,FIND("_",B5393)+1)-FIND("_",B5393))-1)</f>
        <v>250</v>
      </c>
      <c r="I5393" t="str">
        <f>MID(B5393, FIND("_",B5393,FIND("_",B5393)+1)+1, FIND(".",B5393)-FIND("_",B5393,FIND("_",B5393)+1)-1)</f>
        <v>0</v>
      </c>
    </row>
    <row r="5394" spans="1:9" x14ac:dyDescent="0.2">
      <c r="A5394" t="s">
        <v>790</v>
      </c>
      <c r="B5394" t="s">
        <v>628</v>
      </c>
      <c r="C5394">
        <v>71</v>
      </c>
      <c r="D5394" t="str">
        <f t="shared" si="252"/>
        <v>P589-Fg006</v>
      </c>
      <c r="E5394" t="str">
        <f t="shared" si="253"/>
        <v>500</v>
      </c>
      <c r="F5394" t="str">
        <f t="shared" si="254"/>
        <v>3750</v>
      </c>
      <c r="G5394" t="str">
        <f>LEFT(B5394,10)</f>
        <v>P590-Fg003</v>
      </c>
      <c r="H5394" t="str">
        <f>MID(B5394,FIND("_",B5394)+1,(FIND("_",B5394,FIND("_",B5394)+1)-FIND("_",B5394))-1)</f>
        <v>250</v>
      </c>
      <c r="I5394" t="str">
        <f>MID(B5394, FIND("_",B5394,FIND("_",B5394)+1)+1, FIND(".",B5394)-FIND("_",B5394,FIND("_",B5394)+1)-1)</f>
        <v>0</v>
      </c>
    </row>
    <row r="5395" spans="1:9" x14ac:dyDescent="0.2">
      <c r="A5395" t="s">
        <v>790</v>
      </c>
      <c r="B5395" t="s">
        <v>547</v>
      </c>
      <c r="C5395">
        <v>86</v>
      </c>
      <c r="D5395" t="str">
        <f t="shared" si="252"/>
        <v>P589-Fg006</v>
      </c>
      <c r="E5395" t="str">
        <f t="shared" si="253"/>
        <v>500</v>
      </c>
      <c r="F5395" t="str">
        <f t="shared" si="254"/>
        <v>3750</v>
      </c>
      <c r="G5395" t="str">
        <f>LEFT(B5395,10)</f>
        <v>P590-Fg003</v>
      </c>
      <c r="H5395" t="str">
        <f>MID(B5395,FIND("_",B5395)+1,(FIND("_",B5395,FIND("_",B5395)+1)-FIND("_",B5395))-1)</f>
        <v>500</v>
      </c>
      <c r="I5395" t="str">
        <f>MID(B5395, FIND("_",B5395,FIND("_",B5395)+1)+1, FIND(".",B5395)-FIND("_",B5395,FIND("_",B5395)+1)-1)</f>
        <v>0</v>
      </c>
    </row>
    <row r="5396" spans="1:9" x14ac:dyDescent="0.2">
      <c r="A5396" t="s">
        <v>790</v>
      </c>
      <c r="B5396" t="s">
        <v>406</v>
      </c>
      <c r="C5396">
        <v>0</v>
      </c>
      <c r="D5396" t="str">
        <f t="shared" si="252"/>
        <v>P589-Fg006</v>
      </c>
      <c r="E5396" t="str">
        <f t="shared" si="253"/>
        <v>500</v>
      </c>
      <c r="F5396" t="str">
        <f t="shared" si="254"/>
        <v>3750</v>
      </c>
      <c r="G5396" t="str">
        <f>LEFT(B5396,10)</f>
        <v>P590-Fg003</v>
      </c>
      <c r="H5396" t="str">
        <f>MID(B5396,FIND("_",B5396)+1,(FIND("_",B5396,FIND("_",B5396)+1)-FIND("_",B5396))-1)</f>
        <v>750</v>
      </c>
      <c r="I5396" t="str">
        <f>MID(B5396, FIND("_",B5396,FIND("_",B5396)+1)+1, FIND(".",B5396)-FIND("_",B5396,FIND("_",B5396)+1)-1)</f>
        <v>750</v>
      </c>
    </row>
    <row r="5397" spans="1:9" x14ac:dyDescent="0.2">
      <c r="A5397" t="s">
        <v>790</v>
      </c>
      <c r="B5397" t="s">
        <v>408</v>
      </c>
      <c r="C5397">
        <v>45</v>
      </c>
      <c r="D5397" t="str">
        <f t="shared" si="252"/>
        <v>P589-Fg006</v>
      </c>
      <c r="E5397" t="str">
        <f t="shared" si="253"/>
        <v>500</v>
      </c>
      <c r="F5397" t="str">
        <f t="shared" si="254"/>
        <v>3750</v>
      </c>
      <c r="G5397" t="str">
        <f>LEFT(B5397,10)</f>
        <v>P590-Fg004</v>
      </c>
      <c r="H5397" t="str">
        <f>MID(B5397,FIND("_",B5397)+1,(FIND("_",B5397,FIND("_",B5397)+1)-FIND("_",B5397))-1)</f>
        <v>500</v>
      </c>
      <c r="I5397" t="str">
        <f>MID(B5397, FIND("_",B5397,FIND("_",B5397)+1)+1, FIND(".",B5397)-FIND("_",B5397,FIND("_",B5397)+1)-1)</f>
        <v>0</v>
      </c>
    </row>
    <row r="5398" spans="1:9" x14ac:dyDescent="0.2">
      <c r="A5398" t="s">
        <v>790</v>
      </c>
      <c r="B5398" t="s">
        <v>549</v>
      </c>
      <c r="C5398">
        <v>62</v>
      </c>
      <c r="D5398" t="str">
        <f t="shared" si="252"/>
        <v>P589-Fg006</v>
      </c>
      <c r="E5398" t="str">
        <f t="shared" si="253"/>
        <v>500</v>
      </c>
      <c r="F5398" t="str">
        <f t="shared" si="254"/>
        <v>3750</v>
      </c>
      <c r="G5398" t="str">
        <f>LEFT(B5398,10)</f>
        <v>P590-Fg005</v>
      </c>
      <c r="H5398" t="str">
        <f>MID(B5398,FIND("_",B5398)+1,(FIND("_",B5398,FIND("_",B5398)+1)-FIND("_",B5398))-1)</f>
        <v>250</v>
      </c>
      <c r="I5398" t="str">
        <f>MID(B5398, FIND("_",B5398,FIND("_",B5398)+1)+1, FIND(".",B5398)-FIND("_",B5398,FIND("_",B5398)+1)-1)</f>
        <v>250</v>
      </c>
    </row>
    <row r="5399" spans="1:9" x14ac:dyDescent="0.2">
      <c r="A5399" t="s">
        <v>790</v>
      </c>
      <c r="B5399" t="s">
        <v>263</v>
      </c>
      <c r="C5399">
        <v>83</v>
      </c>
      <c r="D5399" t="str">
        <f t="shared" si="252"/>
        <v>P589-Fg006</v>
      </c>
      <c r="E5399" t="str">
        <f t="shared" si="253"/>
        <v>500</v>
      </c>
      <c r="F5399" t="str">
        <f t="shared" si="254"/>
        <v>3750</v>
      </c>
      <c r="G5399" t="str">
        <f>LEFT(B5399,10)</f>
        <v>P590-Fg006</v>
      </c>
      <c r="H5399" t="str">
        <f>MID(B5399,FIND("_",B5399)+1,(FIND("_",B5399,FIND("_",B5399)+1)-FIND("_",B5399))-1)</f>
        <v>0</v>
      </c>
      <c r="I5399" t="str">
        <f>MID(B5399, FIND("_",B5399,FIND("_",B5399)+1)+1, FIND(".",B5399)-FIND("_",B5399,FIND("_",B5399)+1)-1)</f>
        <v>0</v>
      </c>
    </row>
    <row r="5400" spans="1:9" x14ac:dyDescent="0.2">
      <c r="A5400" t="s">
        <v>790</v>
      </c>
      <c r="B5400" t="s">
        <v>550</v>
      </c>
      <c r="C5400">
        <v>87</v>
      </c>
      <c r="D5400" t="str">
        <f t="shared" si="252"/>
        <v>P589-Fg006</v>
      </c>
      <c r="E5400" t="str">
        <f t="shared" si="253"/>
        <v>500</v>
      </c>
      <c r="F5400" t="str">
        <f t="shared" si="254"/>
        <v>3750</v>
      </c>
      <c r="G5400" t="str">
        <f>LEFT(B5400,10)</f>
        <v>P590-Fg006</v>
      </c>
      <c r="H5400" t="str">
        <f>MID(B5400,FIND("_",B5400)+1,(FIND("_",B5400,FIND("_",B5400)+1)-FIND("_",B5400))-1)</f>
        <v>500</v>
      </c>
      <c r="I5400" t="str">
        <f>MID(B5400, FIND("_",B5400,FIND("_",B5400)+1)+1, FIND(".",B5400)-FIND("_",B5400,FIND("_",B5400)+1)-1)</f>
        <v>0</v>
      </c>
    </row>
    <row r="5401" spans="1:9" x14ac:dyDescent="0.2">
      <c r="A5401" t="s">
        <v>790</v>
      </c>
      <c r="B5401" t="s">
        <v>551</v>
      </c>
      <c r="C5401">
        <v>11</v>
      </c>
      <c r="D5401" t="str">
        <f t="shared" si="252"/>
        <v>P589-Fg006</v>
      </c>
      <c r="E5401" t="str">
        <f t="shared" si="253"/>
        <v>500</v>
      </c>
      <c r="F5401" t="str">
        <f t="shared" si="254"/>
        <v>3750</v>
      </c>
      <c r="G5401" t="str">
        <f>LEFT(B5401,10)</f>
        <v>P590-Fg007</v>
      </c>
      <c r="H5401" t="str">
        <f>MID(B5401,FIND("_",B5401)+1,(FIND("_",B5401,FIND("_",B5401)+1)-FIND("_",B5401))-1)</f>
        <v>250</v>
      </c>
      <c r="I5401" t="str">
        <f>MID(B5401, FIND("_",B5401,FIND("_",B5401)+1)+1, FIND(".",B5401)-FIND("_",B5401,FIND("_",B5401)+1)-1)</f>
        <v>0</v>
      </c>
    </row>
    <row r="5402" spans="1:9" x14ac:dyDescent="0.2">
      <c r="A5402" t="s">
        <v>790</v>
      </c>
      <c r="B5402" t="s">
        <v>266</v>
      </c>
      <c r="C5402">
        <v>25</v>
      </c>
      <c r="D5402" t="str">
        <f t="shared" si="252"/>
        <v>P589-Fg006</v>
      </c>
      <c r="E5402" t="str">
        <f t="shared" si="253"/>
        <v>500</v>
      </c>
      <c r="F5402" t="str">
        <f t="shared" si="254"/>
        <v>3750</v>
      </c>
      <c r="G5402" t="str">
        <f>LEFT(B5402,10)</f>
        <v>P590-Fg008</v>
      </c>
      <c r="H5402" t="str">
        <f>MID(B5402,FIND("_",B5402)+1,(FIND("_",B5402,FIND("_",B5402)+1)-FIND("_",B5402))-1)</f>
        <v>500</v>
      </c>
      <c r="I5402" t="str">
        <f>MID(B5402, FIND("_",B5402,FIND("_",B5402)+1)+1, FIND(".",B5402)-FIND("_",B5402,FIND("_",B5402)+1)-1)</f>
        <v>250</v>
      </c>
    </row>
    <row r="5403" spans="1:9" x14ac:dyDescent="0.2">
      <c r="A5403" t="s">
        <v>790</v>
      </c>
      <c r="B5403" t="s">
        <v>410</v>
      </c>
      <c r="C5403">
        <v>6</v>
      </c>
      <c r="D5403" t="str">
        <f t="shared" si="252"/>
        <v>P589-Fg006</v>
      </c>
      <c r="E5403" t="str">
        <f t="shared" si="253"/>
        <v>500</v>
      </c>
      <c r="F5403" t="str">
        <f t="shared" si="254"/>
        <v>3750</v>
      </c>
      <c r="G5403" t="str">
        <f>LEFT(B5403,10)</f>
        <v>P590-Fg009</v>
      </c>
      <c r="H5403" t="str">
        <f>MID(B5403,FIND("_",B5403)+1,(FIND("_",B5403,FIND("_",B5403)+1)-FIND("_",B5403))-1)</f>
        <v>250</v>
      </c>
      <c r="I5403" t="str">
        <f>MID(B5403, FIND("_",B5403,FIND("_",B5403)+1)+1, FIND(".",B5403)-FIND("_",B5403,FIND("_",B5403)+1)-1)</f>
        <v>0</v>
      </c>
    </row>
    <row r="5404" spans="1:9" x14ac:dyDescent="0.2">
      <c r="A5404" t="s">
        <v>790</v>
      </c>
      <c r="B5404" t="s">
        <v>553</v>
      </c>
      <c r="C5404">
        <v>2</v>
      </c>
      <c r="D5404" t="str">
        <f t="shared" si="252"/>
        <v>P589-Fg006</v>
      </c>
      <c r="E5404" t="str">
        <f t="shared" si="253"/>
        <v>500</v>
      </c>
      <c r="F5404" t="str">
        <f t="shared" si="254"/>
        <v>3750</v>
      </c>
      <c r="G5404" t="str">
        <f>LEFT(B5404,10)</f>
        <v>P590-Fg009</v>
      </c>
      <c r="H5404" t="str">
        <f>MID(B5404,FIND("_",B5404)+1,(FIND("_",B5404,FIND("_",B5404)+1)-FIND("_",B5404))-1)</f>
        <v>250</v>
      </c>
      <c r="I5404" t="str">
        <f>MID(B5404, FIND("_",B5404,FIND("_",B5404)+1)+1, FIND(".",B5404)-FIND("_",B5404,FIND("_",B5404)+1)-1)</f>
        <v>250</v>
      </c>
    </row>
    <row r="5405" spans="1:9" x14ac:dyDescent="0.2">
      <c r="A5405" t="s">
        <v>790</v>
      </c>
      <c r="B5405" t="s">
        <v>270</v>
      </c>
      <c r="C5405">
        <v>62</v>
      </c>
      <c r="D5405" t="str">
        <f t="shared" si="252"/>
        <v>P589-Fg006</v>
      </c>
      <c r="E5405" t="str">
        <f t="shared" si="253"/>
        <v>500</v>
      </c>
      <c r="F5405" t="str">
        <f t="shared" si="254"/>
        <v>3750</v>
      </c>
      <c r="G5405" t="str">
        <f>LEFT(B5405,10)</f>
        <v>P590-Fg012</v>
      </c>
      <c r="H5405" t="str">
        <f>MID(B5405,FIND("_",B5405)+1,(FIND("_",B5405,FIND("_",B5405)+1)-FIND("_",B5405))-1)</f>
        <v>1750</v>
      </c>
      <c r="I5405" t="str">
        <f>MID(B5405, FIND("_",B5405,FIND("_",B5405)+1)+1, FIND(".",B5405)-FIND("_",B5405,FIND("_",B5405)+1)-1)</f>
        <v>750</v>
      </c>
    </row>
    <row r="5406" spans="1:9" x14ac:dyDescent="0.2">
      <c r="A5406" t="s">
        <v>790</v>
      </c>
      <c r="B5406" t="s">
        <v>629</v>
      </c>
      <c r="C5406">
        <v>48</v>
      </c>
      <c r="D5406" t="str">
        <f t="shared" si="252"/>
        <v>P589-Fg006</v>
      </c>
      <c r="E5406" t="str">
        <f t="shared" si="253"/>
        <v>500</v>
      </c>
      <c r="F5406" t="str">
        <f t="shared" si="254"/>
        <v>3750</v>
      </c>
      <c r="G5406" t="str">
        <f>LEFT(B5406,10)</f>
        <v>P590-Fg013</v>
      </c>
      <c r="H5406" t="str">
        <f>MID(B5406,FIND("_",B5406)+1,(FIND("_",B5406,FIND("_",B5406)+1)-FIND("_",B5406))-1)</f>
        <v>0</v>
      </c>
      <c r="I5406" t="str">
        <f>MID(B5406, FIND("_",B5406,FIND("_",B5406)+1)+1, FIND(".",B5406)-FIND("_",B5406,FIND("_",B5406)+1)-1)</f>
        <v>0</v>
      </c>
    </row>
    <row r="5407" spans="1:9" x14ac:dyDescent="0.2">
      <c r="A5407" t="s">
        <v>790</v>
      </c>
      <c r="B5407" t="s">
        <v>555</v>
      </c>
      <c r="C5407">
        <v>94</v>
      </c>
      <c r="D5407" t="str">
        <f t="shared" si="252"/>
        <v>P589-Fg006</v>
      </c>
      <c r="E5407" t="str">
        <f t="shared" si="253"/>
        <v>500</v>
      </c>
      <c r="F5407" t="str">
        <f t="shared" si="254"/>
        <v>3750</v>
      </c>
      <c r="G5407" t="str">
        <f>LEFT(B5407,10)</f>
        <v>P590-Fg013</v>
      </c>
      <c r="H5407" t="str">
        <f>MID(B5407,FIND("_",B5407)+1,(FIND("_",B5407,FIND("_",B5407)+1)-FIND("_",B5407))-1)</f>
        <v>250</v>
      </c>
      <c r="I5407" t="str">
        <f>MID(B5407, FIND("_",B5407,FIND("_",B5407)+1)+1, FIND(".",B5407)-FIND("_",B5407,FIND("_",B5407)+1)-1)</f>
        <v>0</v>
      </c>
    </row>
    <row r="5408" spans="1:9" x14ac:dyDescent="0.2">
      <c r="A5408" t="s">
        <v>790</v>
      </c>
      <c r="B5408" t="s">
        <v>557</v>
      </c>
      <c r="C5408">
        <v>52</v>
      </c>
      <c r="D5408" t="str">
        <f t="shared" si="252"/>
        <v>P589-Fg006</v>
      </c>
      <c r="E5408" t="str">
        <f t="shared" si="253"/>
        <v>500</v>
      </c>
      <c r="F5408" t="str">
        <f t="shared" si="254"/>
        <v>3750</v>
      </c>
      <c r="G5408" t="str">
        <f>LEFT(B5408,10)</f>
        <v>P590-Fg015</v>
      </c>
      <c r="H5408" t="str">
        <f>MID(B5408,FIND("_",B5408)+1,(FIND("_",B5408,FIND("_",B5408)+1)-FIND("_",B5408))-1)</f>
        <v>250</v>
      </c>
      <c r="I5408" t="str">
        <f>MID(B5408, FIND("_",B5408,FIND("_",B5408)+1)+1, FIND(".",B5408)-FIND("_",B5408,FIND("_",B5408)+1)-1)</f>
        <v>0</v>
      </c>
    </row>
    <row r="5409" spans="1:9" x14ac:dyDescent="0.2">
      <c r="A5409" t="s">
        <v>790</v>
      </c>
      <c r="B5409" t="s">
        <v>273</v>
      </c>
      <c r="C5409">
        <v>70</v>
      </c>
      <c r="D5409" t="str">
        <f t="shared" si="252"/>
        <v>P589-Fg006</v>
      </c>
      <c r="E5409" t="str">
        <f t="shared" si="253"/>
        <v>500</v>
      </c>
      <c r="F5409" t="str">
        <f t="shared" si="254"/>
        <v>3750</v>
      </c>
      <c r="G5409" t="str">
        <f>LEFT(B5409,10)</f>
        <v>P590-Fg015</v>
      </c>
      <c r="H5409" t="str">
        <f>MID(B5409,FIND("_",B5409)+1,(FIND("_",B5409,FIND("_",B5409)+1)-FIND("_",B5409))-1)</f>
        <v>500</v>
      </c>
      <c r="I5409" t="str">
        <f>MID(B5409, FIND("_",B5409,FIND("_",B5409)+1)+1, FIND(".",B5409)-FIND("_",B5409,FIND("_",B5409)+1)-1)</f>
        <v>0</v>
      </c>
    </row>
    <row r="5410" spans="1:9" x14ac:dyDescent="0.2">
      <c r="A5410" t="s">
        <v>790</v>
      </c>
      <c r="B5410" t="s">
        <v>413</v>
      </c>
      <c r="C5410">
        <v>32</v>
      </c>
      <c r="D5410" t="str">
        <f t="shared" si="252"/>
        <v>P589-Fg006</v>
      </c>
      <c r="E5410" t="str">
        <f t="shared" si="253"/>
        <v>500</v>
      </c>
      <c r="F5410" t="str">
        <f t="shared" si="254"/>
        <v>3750</v>
      </c>
      <c r="G5410" t="str">
        <f>LEFT(B5410,10)</f>
        <v>P590-Fg015</v>
      </c>
      <c r="H5410" t="str">
        <f>MID(B5410,FIND("_",B5410)+1,(FIND("_",B5410,FIND("_",B5410)+1)-FIND("_",B5410))-1)</f>
        <v>500</v>
      </c>
      <c r="I5410" t="str">
        <f>MID(B5410, FIND("_",B5410,FIND("_",B5410)+1)+1, FIND(".",B5410)-FIND("_",B5410,FIND("_",B5410)+1)-1)</f>
        <v>250</v>
      </c>
    </row>
    <row r="5411" spans="1:9" x14ac:dyDescent="0.2">
      <c r="A5411" t="s">
        <v>790</v>
      </c>
      <c r="B5411" t="s">
        <v>630</v>
      </c>
      <c r="C5411">
        <v>53</v>
      </c>
      <c r="D5411" t="str">
        <f t="shared" si="252"/>
        <v>P589-Fg006</v>
      </c>
      <c r="E5411" t="str">
        <f t="shared" si="253"/>
        <v>500</v>
      </c>
      <c r="F5411" t="str">
        <f t="shared" si="254"/>
        <v>3750</v>
      </c>
      <c r="G5411" t="str">
        <f>LEFT(B5411,10)</f>
        <v>P590-Fg019</v>
      </c>
      <c r="H5411" t="str">
        <f>MID(B5411,FIND("_",B5411)+1,(FIND("_",B5411,FIND("_",B5411)+1)-FIND("_",B5411))-1)</f>
        <v>0</v>
      </c>
      <c r="I5411" t="str">
        <f>MID(B5411, FIND("_",B5411,FIND("_",B5411)+1)+1, FIND(".",B5411)-FIND("_",B5411,FIND("_",B5411)+1)-1)</f>
        <v>750</v>
      </c>
    </row>
    <row r="5412" spans="1:9" x14ac:dyDescent="0.2">
      <c r="A5412" t="s">
        <v>790</v>
      </c>
      <c r="B5412" t="s">
        <v>276</v>
      </c>
      <c r="C5412">
        <v>64</v>
      </c>
      <c r="D5412" t="str">
        <f t="shared" si="252"/>
        <v>P589-Fg006</v>
      </c>
      <c r="E5412" t="str">
        <f t="shared" si="253"/>
        <v>500</v>
      </c>
      <c r="F5412" t="str">
        <f t="shared" si="254"/>
        <v>3750</v>
      </c>
      <c r="G5412" t="str">
        <f>LEFT(B5412,10)</f>
        <v>P590-Fg019</v>
      </c>
      <c r="H5412" t="str">
        <f>MID(B5412,FIND("_",B5412)+1,(FIND("_",B5412,FIND("_",B5412)+1)-FIND("_",B5412))-1)</f>
        <v>250</v>
      </c>
      <c r="I5412" t="str">
        <f>MID(B5412, FIND("_",B5412,FIND("_",B5412)+1)+1, FIND(".",B5412)-FIND("_",B5412,FIND("_",B5412)+1)-1)</f>
        <v>0</v>
      </c>
    </row>
    <row r="5413" spans="1:9" x14ac:dyDescent="0.2">
      <c r="A5413" t="s">
        <v>790</v>
      </c>
      <c r="B5413" t="s">
        <v>631</v>
      </c>
      <c r="C5413">
        <v>82</v>
      </c>
      <c r="D5413" t="str">
        <f t="shared" si="252"/>
        <v>P589-Fg006</v>
      </c>
      <c r="E5413" t="str">
        <f t="shared" si="253"/>
        <v>500</v>
      </c>
      <c r="F5413" t="str">
        <f t="shared" si="254"/>
        <v>3750</v>
      </c>
      <c r="G5413" t="str">
        <f>LEFT(B5413,10)</f>
        <v>P590-Fg019</v>
      </c>
      <c r="H5413" t="str">
        <f>MID(B5413,FIND("_",B5413)+1,(FIND("_",B5413,FIND("_",B5413)+1)-FIND("_",B5413))-1)</f>
        <v>250</v>
      </c>
      <c r="I5413" t="str">
        <f>MID(B5413, FIND("_",B5413,FIND("_",B5413)+1)+1, FIND(".",B5413)-FIND("_",B5413,FIND("_",B5413)+1)-1)</f>
        <v>750</v>
      </c>
    </row>
    <row r="5414" spans="1:9" x14ac:dyDescent="0.2">
      <c r="A5414" t="s">
        <v>790</v>
      </c>
      <c r="B5414" t="s">
        <v>44</v>
      </c>
      <c r="C5414">
        <v>71</v>
      </c>
      <c r="D5414" t="str">
        <f t="shared" si="252"/>
        <v>P589-Fg006</v>
      </c>
      <c r="E5414" t="str">
        <f t="shared" si="253"/>
        <v>500</v>
      </c>
      <c r="F5414" t="str">
        <f t="shared" si="254"/>
        <v>3750</v>
      </c>
      <c r="G5414" t="str">
        <f>LEFT(B5414,10)</f>
        <v>P590-Fg024</v>
      </c>
      <c r="H5414" t="str">
        <f>MID(B5414,FIND("_",B5414)+1,(FIND("_",B5414,FIND("_",B5414)+1)-FIND("_",B5414))-1)</f>
        <v>0</v>
      </c>
      <c r="I5414" t="str">
        <f>MID(B5414, FIND("_",B5414,FIND("_",B5414)+1)+1, FIND(".",B5414)-FIND("_",B5414,FIND("_",B5414)+1)-1)</f>
        <v>750</v>
      </c>
    </row>
    <row r="5415" spans="1:9" x14ac:dyDescent="0.2">
      <c r="A5415" t="s">
        <v>790</v>
      </c>
      <c r="B5415" t="s">
        <v>280</v>
      </c>
      <c r="C5415">
        <v>39</v>
      </c>
      <c r="D5415" t="str">
        <f t="shared" si="252"/>
        <v>P589-Fg006</v>
      </c>
      <c r="E5415" t="str">
        <f t="shared" si="253"/>
        <v>500</v>
      </c>
      <c r="F5415" t="str">
        <f t="shared" si="254"/>
        <v>3750</v>
      </c>
      <c r="G5415" t="str">
        <f>LEFT(B5415,10)</f>
        <v>P590-Fg027</v>
      </c>
      <c r="H5415" t="str">
        <f>MID(B5415,FIND("_",B5415)+1,(FIND("_",B5415,FIND("_",B5415)+1)-FIND("_",B5415))-1)</f>
        <v>250</v>
      </c>
      <c r="I5415" t="str">
        <f>MID(B5415, FIND("_",B5415,FIND("_",B5415)+1)+1, FIND(".",B5415)-FIND("_",B5415,FIND("_",B5415)+1)-1)</f>
        <v>0</v>
      </c>
    </row>
    <row r="5416" spans="1:9" x14ac:dyDescent="0.2">
      <c r="A5416" t="s">
        <v>790</v>
      </c>
      <c r="B5416" t="s">
        <v>281</v>
      </c>
      <c r="C5416">
        <v>7</v>
      </c>
      <c r="D5416" t="str">
        <f t="shared" si="252"/>
        <v>P589-Fg006</v>
      </c>
      <c r="E5416" t="str">
        <f t="shared" si="253"/>
        <v>500</v>
      </c>
      <c r="F5416" t="str">
        <f t="shared" si="254"/>
        <v>3750</v>
      </c>
      <c r="G5416" t="str">
        <f>LEFT(B5416,10)</f>
        <v>P590-Fg028</v>
      </c>
      <c r="H5416" t="str">
        <f>MID(B5416,FIND("_",B5416)+1,(FIND("_",B5416,FIND("_",B5416)+1)-FIND("_",B5416))-1)</f>
        <v>250</v>
      </c>
      <c r="I5416" t="str">
        <f>MID(B5416, FIND("_",B5416,FIND("_",B5416)+1)+1, FIND(".",B5416)-FIND("_",B5416,FIND("_",B5416)+1)-1)</f>
        <v>0</v>
      </c>
    </row>
    <row r="5417" spans="1:9" x14ac:dyDescent="0.2">
      <c r="A5417" t="s">
        <v>790</v>
      </c>
      <c r="B5417" t="s">
        <v>712</v>
      </c>
      <c r="C5417">
        <v>9</v>
      </c>
      <c r="D5417" t="str">
        <f t="shared" si="252"/>
        <v>P589-Fg006</v>
      </c>
      <c r="E5417" t="str">
        <f t="shared" si="253"/>
        <v>500</v>
      </c>
      <c r="F5417" t="str">
        <f t="shared" si="254"/>
        <v>3750</v>
      </c>
      <c r="G5417" t="str">
        <f>LEFT(B5417,10)</f>
        <v>P590-Fg029</v>
      </c>
      <c r="H5417" t="str">
        <f>MID(B5417,FIND("_",B5417)+1,(FIND("_",B5417,FIND("_",B5417)+1)-FIND("_",B5417))-1)</f>
        <v>500</v>
      </c>
      <c r="I5417" t="str">
        <f>MID(B5417, FIND("_",B5417,FIND("_",B5417)+1)+1, FIND(".",B5417)-FIND("_",B5417,FIND("_",B5417)+1)-1)</f>
        <v>0</v>
      </c>
    </row>
    <row r="5418" spans="1:9" x14ac:dyDescent="0.2">
      <c r="A5418" t="s">
        <v>790</v>
      </c>
      <c r="B5418" t="s">
        <v>713</v>
      </c>
      <c r="C5418">
        <v>60</v>
      </c>
      <c r="D5418" t="str">
        <f t="shared" si="252"/>
        <v>P589-Fg006</v>
      </c>
      <c r="E5418" t="str">
        <f t="shared" si="253"/>
        <v>500</v>
      </c>
      <c r="F5418" t="str">
        <f t="shared" si="254"/>
        <v>3750</v>
      </c>
      <c r="G5418" t="str">
        <f>LEFT(B5418,10)</f>
        <v>P590-Fg030</v>
      </c>
      <c r="H5418" t="str">
        <f>MID(B5418,FIND("_",B5418)+1,(FIND("_",B5418,FIND("_",B5418)+1)-FIND("_",B5418))-1)</f>
        <v>1500</v>
      </c>
      <c r="I5418" t="str">
        <f>MID(B5418, FIND("_",B5418,FIND("_",B5418)+1)+1, FIND(".",B5418)-FIND("_",B5418,FIND("_",B5418)+1)-1)</f>
        <v>0</v>
      </c>
    </row>
    <row r="5419" spans="1:9" x14ac:dyDescent="0.2">
      <c r="A5419" t="s">
        <v>790</v>
      </c>
      <c r="B5419" t="s">
        <v>284</v>
      </c>
      <c r="C5419">
        <v>3</v>
      </c>
      <c r="D5419" t="str">
        <f t="shared" si="252"/>
        <v>P589-Fg006</v>
      </c>
      <c r="E5419" t="str">
        <f t="shared" si="253"/>
        <v>500</v>
      </c>
      <c r="F5419" t="str">
        <f t="shared" si="254"/>
        <v>3750</v>
      </c>
      <c r="G5419" t="str">
        <f>LEFT(B5419,10)</f>
        <v>P590-Fg031</v>
      </c>
      <c r="H5419" t="str">
        <f>MID(B5419,FIND("_",B5419)+1,(FIND("_",B5419,FIND("_",B5419)+1)-FIND("_",B5419))-1)</f>
        <v>250</v>
      </c>
      <c r="I5419" t="str">
        <f>MID(B5419, FIND("_",B5419,FIND("_",B5419)+1)+1, FIND(".",B5419)-FIND("_",B5419,FIND("_",B5419)+1)-1)</f>
        <v>0</v>
      </c>
    </row>
    <row r="5420" spans="1:9" x14ac:dyDescent="0.2">
      <c r="A5420" t="s">
        <v>790</v>
      </c>
      <c r="B5420" t="s">
        <v>285</v>
      </c>
      <c r="C5420">
        <v>4</v>
      </c>
      <c r="D5420" t="str">
        <f t="shared" si="252"/>
        <v>P589-Fg006</v>
      </c>
      <c r="E5420" t="str">
        <f t="shared" si="253"/>
        <v>500</v>
      </c>
      <c r="F5420" t="str">
        <f t="shared" si="254"/>
        <v>3750</v>
      </c>
      <c r="G5420" t="str">
        <f>LEFT(B5420,10)</f>
        <v>P590-Fg031</v>
      </c>
      <c r="H5420" t="str">
        <f>MID(B5420,FIND("_",B5420)+1,(FIND("_",B5420,FIND("_",B5420)+1)-FIND("_",B5420))-1)</f>
        <v>250</v>
      </c>
      <c r="I5420" t="str">
        <f>MID(B5420, FIND("_",B5420,FIND("_",B5420)+1)+1, FIND(".",B5420)-FIND("_",B5420,FIND("_",B5420)+1)-1)</f>
        <v>1000</v>
      </c>
    </row>
    <row r="5421" spans="1:9" x14ac:dyDescent="0.2">
      <c r="A5421" t="s">
        <v>790</v>
      </c>
      <c r="B5421" t="s">
        <v>286</v>
      </c>
      <c r="C5421">
        <v>35</v>
      </c>
      <c r="D5421" t="str">
        <f t="shared" si="252"/>
        <v>P589-Fg006</v>
      </c>
      <c r="E5421" t="str">
        <f t="shared" si="253"/>
        <v>500</v>
      </c>
      <c r="F5421" t="str">
        <f t="shared" si="254"/>
        <v>3750</v>
      </c>
      <c r="G5421" t="str">
        <f>LEFT(B5421,10)</f>
        <v>P590-Fg031</v>
      </c>
      <c r="H5421" t="str">
        <f>MID(B5421,FIND("_",B5421)+1,(FIND("_",B5421,FIND("_",B5421)+1)-FIND("_",B5421))-1)</f>
        <v>500</v>
      </c>
      <c r="I5421" t="str">
        <f>MID(B5421, FIND("_",B5421,FIND("_",B5421)+1)+1, FIND(".",B5421)-FIND("_",B5421,FIND("_",B5421)+1)-1)</f>
        <v>0</v>
      </c>
    </row>
    <row r="5422" spans="1:9" x14ac:dyDescent="0.2">
      <c r="A5422" t="s">
        <v>790</v>
      </c>
      <c r="B5422" t="s">
        <v>714</v>
      </c>
      <c r="C5422">
        <v>77</v>
      </c>
      <c r="D5422" t="str">
        <f t="shared" si="252"/>
        <v>P589-Fg006</v>
      </c>
      <c r="E5422" t="str">
        <f t="shared" si="253"/>
        <v>500</v>
      </c>
      <c r="F5422" t="str">
        <f t="shared" si="254"/>
        <v>3750</v>
      </c>
      <c r="G5422" t="str">
        <f>LEFT(B5422,10)</f>
        <v>P590-Fg031</v>
      </c>
      <c r="H5422" t="str">
        <f>MID(B5422,FIND("_",B5422)+1,(FIND("_",B5422,FIND("_",B5422)+1)-FIND("_",B5422))-1)</f>
        <v>750</v>
      </c>
      <c r="I5422" t="str">
        <f>MID(B5422, FIND("_",B5422,FIND("_",B5422)+1)+1, FIND(".",B5422)-FIND("_",B5422,FIND("_",B5422)+1)-1)</f>
        <v>1000</v>
      </c>
    </row>
    <row r="5423" spans="1:9" x14ac:dyDescent="0.2">
      <c r="A5423" t="s">
        <v>790</v>
      </c>
      <c r="B5423" t="s">
        <v>570</v>
      </c>
      <c r="C5423">
        <v>13</v>
      </c>
      <c r="D5423" t="str">
        <f t="shared" si="252"/>
        <v>P589-Fg006</v>
      </c>
      <c r="E5423" t="str">
        <f t="shared" si="253"/>
        <v>500</v>
      </c>
      <c r="F5423" t="str">
        <f t="shared" si="254"/>
        <v>3750</v>
      </c>
      <c r="G5423" t="str">
        <f>LEFT(B5423,10)</f>
        <v>P590-Fg031</v>
      </c>
      <c r="H5423" t="str">
        <f>MID(B5423,FIND("_",B5423)+1,(FIND("_",B5423,FIND("_",B5423)+1)-FIND("_",B5423))-1)</f>
        <v>1250</v>
      </c>
      <c r="I5423" t="str">
        <f>MID(B5423, FIND("_",B5423,FIND("_",B5423)+1)+1, FIND(".",B5423)-FIND("_",B5423,FIND("_",B5423)+1)-1)</f>
        <v>1000</v>
      </c>
    </row>
    <row r="5424" spans="1:9" x14ac:dyDescent="0.2">
      <c r="A5424" t="s">
        <v>790</v>
      </c>
      <c r="B5424" t="s">
        <v>49</v>
      </c>
      <c r="C5424">
        <v>51</v>
      </c>
      <c r="D5424" t="str">
        <f t="shared" si="252"/>
        <v>P589-Fg006</v>
      </c>
      <c r="E5424" t="str">
        <f t="shared" si="253"/>
        <v>500</v>
      </c>
      <c r="F5424" t="str">
        <f t="shared" si="254"/>
        <v>3750</v>
      </c>
      <c r="G5424" t="str">
        <f>LEFT(B5424,10)</f>
        <v>P590-Fg032</v>
      </c>
      <c r="H5424" t="str">
        <f>MID(B5424,FIND("_",B5424)+1,(FIND("_",B5424,FIND("_",B5424)+1)-FIND("_",B5424))-1)</f>
        <v>0</v>
      </c>
      <c r="I5424" t="str">
        <f>MID(B5424, FIND("_",B5424,FIND("_",B5424)+1)+1, FIND(".",B5424)-FIND("_",B5424,FIND("_",B5424)+1)-1)</f>
        <v>0</v>
      </c>
    </row>
    <row r="5425" spans="1:9" x14ac:dyDescent="0.2">
      <c r="A5425" t="s">
        <v>790</v>
      </c>
      <c r="B5425" t="s">
        <v>769</v>
      </c>
      <c r="C5425">
        <v>20</v>
      </c>
      <c r="D5425" t="str">
        <f t="shared" si="252"/>
        <v>P589-Fg006</v>
      </c>
      <c r="E5425" t="str">
        <f t="shared" si="253"/>
        <v>500</v>
      </c>
      <c r="F5425" t="str">
        <f t="shared" si="254"/>
        <v>3750</v>
      </c>
      <c r="G5425" t="str">
        <f>LEFT(B5425,10)</f>
        <v>P590-Fg032</v>
      </c>
      <c r="H5425" t="str">
        <f>MID(B5425,FIND("_",B5425)+1,(FIND("_",B5425,FIND("_",B5425)+1)-FIND("_",B5425))-1)</f>
        <v>500</v>
      </c>
      <c r="I5425" t="str">
        <f>MID(B5425, FIND("_",B5425,FIND("_",B5425)+1)+1, FIND(".",B5425)-FIND("_",B5425,FIND("_",B5425)+1)-1)</f>
        <v>1750</v>
      </c>
    </row>
    <row r="5426" spans="1:9" x14ac:dyDescent="0.2">
      <c r="A5426" t="s">
        <v>790</v>
      </c>
      <c r="B5426" t="s">
        <v>423</v>
      </c>
      <c r="C5426">
        <v>60</v>
      </c>
      <c r="D5426" t="str">
        <f t="shared" si="252"/>
        <v>P589-Fg006</v>
      </c>
      <c r="E5426" t="str">
        <f t="shared" si="253"/>
        <v>500</v>
      </c>
      <c r="F5426" t="str">
        <f t="shared" si="254"/>
        <v>3750</v>
      </c>
      <c r="G5426" t="str">
        <f>LEFT(B5426,10)</f>
        <v>P590-Fg032</v>
      </c>
      <c r="H5426" t="str">
        <f>MID(B5426,FIND("_",B5426)+1,(FIND("_",B5426,FIND("_",B5426)+1)-FIND("_",B5426))-1)</f>
        <v>1250</v>
      </c>
      <c r="I5426" t="str">
        <f>MID(B5426, FIND("_",B5426,FIND("_",B5426)+1)+1, FIND(".",B5426)-FIND("_",B5426,FIND("_",B5426)+1)-1)</f>
        <v>0</v>
      </c>
    </row>
    <row r="5427" spans="1:9" x14ac:dyDescent="0.2">
      <c r="A5427" t="s">
        <v>790</v>
      </c>
      <c r="B5427" t="s">
        <v>290</v>
      </c>
      <c r="C5427">
        <v>72</v>
      </c>
      <c r="D5427" t="str">
        <f t="shared" si="252"/>
        <v>P589-Fg006</v>
      </c>
      <c r="E5427" t="str">
        <f t="shared" si="253"/>
        <v>500</v>
      </c>
      <c r="F5427" t="str">
        <f t="shared" si="254"/>
        <v>3750</v>
      </c>
      <c r="G5427" t="str">
        <f>LEFT(B5427,10)</f>
        <v>P590-Fg032</v>
      </c>
      <c r="H5427" t="str">
        <f>MID(B5427,FIND("_",B5427)+1,(FIND("_",B5427,FIND("_",B5427)+1)-FIND("_",B5427))-1)</f>
        <v>1250</v>
      </c>
      <c r="I5427" t="str">
        <f>MID(B5427, FIND("_",B5427,FIND("_",B5427)+1)+1, FIND(".",B5427)-FIND("_",B5427,FIND("_",B5427)+1)-1)</f>
        <v>1750</v>
      </c>
    </row>
    <row r="5428" spans="1:9" x14ac:dyDescent="0.2">
      <c r="A5428" t="s">
        <v>790</v>
      </c>
      <c r="B5428" t="s">
        <v>424</v>
      </c>
      <c r="C5428">
        <v>6</v>
      </c>
      <c r="D5428" t="str">
        <f t="shared" si="252"/>
        <v>P589-Fg006</v>
      </c>
      <c r="E5428" t="str">
        <f t="shared" si="253"/>
        <v>500</v>
      </c>
      <c r="F5428" t="str">
        <f t="shared" si="254"/>
        <v>3750</v>
      </c>
      <c r="G5428" t="str">
        <f>LEFT(B5428,10)</f>
        <v>P590-Fg034</v>
      </c>
      <c r="H5428" t="str">
        <f>MID(B5428,FIND("_",B5428)+1,(FIND("_",B5428,FIND("_",B5428)+1)-FIND("_",B5428))-1)</f>
        <v>250</v>
      </c>
      <c r="I5428" t="str">
        <f>MID(B5428, FIND("_",B5428,FIND("_",B5428)+1)+1, FIND(".",B5428)-FIND("_",B5428,FIND("_",B5428)+1)-1)</f>
        <v>1750</v>
      </c>
    </row>
    <row r="5429" spans="1:9" x14ac:dyDescent="0.2">
      <c r="A5429" t="s">
        <v>790</v>
      </c>
      <c r="B5429" t="s">
        <v>577</v>
      </c>
      <c r="C5429">
        <v>19</v>
      </c>
      <c r="D5429" t="str">
        <f t="shared" si="252"/>
        <v>P589-Fg006</v>
      </c>
      <c r="E5429" t="str">
        <f t="shared" si="253"/>
        <v>500</v>
      </c>
      <c r="F5429" t="str">
        <f t="shared" si="254"/>
        <v>3750</v>
      </c>
      <c r="G5429" t="str">
        <f>LEFT(B5429,10)</f>
        <v>P590-Fg035</v>
      </c>
      <c r="H5429" t="str">
        <f>MID(B5429,FIND("_",B5429)+1,(FIND("_",B5429,FIND("_",B5429)+1)-FIND("_",B5429))-1)</f>
        <v>750</v>
      </c>
      <c r="I5429" t="str">
        <f>MID(B5429, FIND("_",B5429,FIND("_",B5429)+1)+1, FIND(".",B5429)-FIND("_",B5429,FIND("_",B5429)+1)-1)</f>
        <v>0</v>
      </c>
    </row>
    <row r="5430" spans="1:9" x14ac:dyDescent="0.2">
      <c r="A5430" t="s">
        <v>790</v>
      </c>
      <c r="B5430" t="s">
        <v>291</v>
      </c>
      <c r="C5430">
        <v>27</v>
      </c>
      <c r="D5430" t="str">
        <f t="shared" si="252"/>
        <v>P589-Fg006</v>
      </c>
      <c r="E5430" t="str">
        <f t="shared" si="253"/>
        <v>500</v>
      </c>
      <c r="F5430" t="str">
        <f t="shared" si="254"/>
        <v>3750</v>
      </c>
      <c r="G5430" t="str">
        <f>LEFT(B5430,10)</f>
        <v>P590-Fg035</v>
      </c>
      <c r="H5430" t="str">
        <f>MID(B5430,FIND("_",B5430)+1,(FIND("_",B5430,FIND("_",B5430)+1)-FIND("_",B5430))-1)</f>
        <v>1000</v>
      </c>
      <c r="I5430" t="str">
        <f>MID(B5430, FIND("_",B5430,FIND("_",B5430)+1)+1, FIND(".",B5430)-FIND("_",B5430,FIND("_",B5430)+1)-1)</f>
        <v>0</v>
      </c>
    </row>
    <row r="5431" spans="1:9" x14ac:dyDescent="0.2">
      <c r="A5431" t="s">
        <v>790</v>
      </c>
      <c r="B5431" t="s">
        <v>292</v>
      </c>
      <c r="C5431">
        <v>82</v>
      </c>
      <c r="D5431" t="str">
        <f t="shared" si="252"/>
        <v>P589-Fg006</v>
      </c>
      <c r="E5431" t="str">
        <f t="shared" si="253"/>
        <v>500</v>
      </c>
      <c r="F5431" t="str">
        <f t="shared" si="254"/>
        <v>3750</v>
      </c>
      <c r="G5431" t="str">
        <f>LEFT(B5431,10)</f>
        <v>P590-Fg035</v>
      </c>
      <c r="H5431" t="str">
        <f>MID(B5431,FIND("_",B5431)+1,(FIND("_",B5431,FIND("_",B5431)+1)-FIND("_",B5431))-1)</f>
        <v>1000</v>
      </c>
      <c r="I5431" t="str">
        <f>MID(B5431, FIND("_",B5431,FIND("_",B5431)+1)+1, FIND(".",B5431)-FIND("_",B5431,FIND("_",B5431)+1)-1)</f>
        <v>1250</v>
      </c>
    </row>
    <row r="5432" spans="1:9" x14ac:dyDescent="0.2">
      <c r="A5432" t="s">
        <v>790</v>
      </c>
      <c r="B5432" t="s">
        <v>293</v>
      </c>
      <c r="C5432">
        <v>41</v>
      </c>
      <c r="D5432" t="str">
        <f t="shared" si="252"/>
        <v>P589-Fg006</v>
      </c>
      <c r="E5432" t="str">
        <f t="shared" si="253"/>
        <v>500</v>
      </c>
      <c r="F5432" t="str">
        <f t="shared" si="254"/>
        <v>3750</v>
      </c>
      <c r="G5432" t="str">
        <f>LEFT(B5432,10)</f>
        <v>P593-Fg001</v>
      </c>
      <c r="H5432" t="str">
        <f>MID(B5432,FIND("_",B5432)+1,(FIND("_",B5432,FIND("_",B5432)+1)-FIND("_",B5432))-1)</f>
        <v>0</v>
      </c>
      <c r="I5432" t="str">
        <f>MID(B5432, FIND("_",B5432,FIND("_",B5432)+1)+1, FIND(".",B5432)-FIND("_",B5432,FIND("_",B5432)+1)-1)</f>
        <v>1250</v>
      </c>
    </row>
    <row r="5433" spans="1:9" x14ac:dyDescent="0.2">
      <c r="A5433" t="s">
        <v>790</v>
      </c>
      <c r="B5433" t="s">
        <v>427</v>
      </c>
      <c r="C5433">
        <v>61</v>
      </c>
      <c r="D5433" t="str">
        <f t="shared" si="252"/>
        <v>P589-Fg006</v>
      </c>
      <c r="E5433" t="str">
        <f t="shared" si="253"/>
        <v>500</v>
      </c>
      <c r="F5433" t="str">
        <f t="shared" si="254"/>
        <v>3750</v>
      </c>
      <c r="G5433" t="str">
        <f>LEFT(B5433,10)</f>
        <v>P593-Fg001</v>
      </c>
      <c r="H5433" t="str">
        <f>MID(B5433,FIND("_",B5433)+1,(FIND("_",B5433,FIND("_",B5433)+1)-FIND("_",B5433))-1)</f>
        <v>250</v>
      </c>
      <c r="I5433" t="str">
        <f>MID(B5433, FIND("_",B5433,FIND("_",B5433)+1)+1, FIND(".",B5433)-FIND("_",B5433,FIND("_",B5433)+1)-1)</f>
        <v>0</v>
      </c>
    </row>
    <row r="5434" spans="1:9" x14ac:dyDescent="0.2">
      <c r="A5434" t="s">
        <v>790</v>
      </c>
      <c r="B5434" t="s">
        <v>294</v>
      </c>
      <c r="C5434">
        <v>39</v>
      </c>
      <c r="D5434" t="str">
        <f t="shared" si="252"/>
        <v>P589-Fg006</v>
      </c>
      <c r="E5434" t="str">
        <f t="shared" si="253"/>
        <v>500</v>
      </c>
      <c r="F5434" t="str">
        <f t="shared" si="254"/>
        <v>3750</v>
      </c>
      <c r="G5434" t="str">
        <f>LEFT(B5434,10)</f>
        <v>P593-Fg001</v>
      </c>
      <c r="H5434" t="str">
        <f>MID(B5434,FIND("_",B5434)+1,(FIND("_",B5434,FIND("_",B5434)+1)-FIND("_",B5434))-1)</f>
        <v>250</v>
      </c>
      <c r="I5434" t="str">
        <f>MID(B5434, FIND("_",B5434,FIND("_",B5434)+1)+1, FIND(".",B5434)-FIND("_",B5434,FIND("_",B5434)+1)-1)</f>
        <v>1250</v>
      </c>
    </row>
    <row r="5435" spans="1:9" x14ac:dyDescent="0.2">
      <c r="A5435" t="s">
        <v>790</v>
      </c>
      <c r="B5435" t="s">
        <v>428</v>
      </c>
      <c r="C5435">
        <v>17</v>
      </c>
      <c r="D5435" t="str">
        <f t="shared" si="252"/>
        <v>P589-Fg006</v>
      </c>
      <c r="E5435" t="str">
        <f t="shared" si="253"/>
        <v>500</v>
      </c>
      <c r="F5435" t="str">
        <f t="shared" si="254"/>
        <v>3750</v>
      </c>
      <c r="G5435" t="str">
        <f>LEFT(B5435,10)</f>
        <v>P593-Fg001</v>
      </c>
      <c r="H5435" t="str">
        <f>MID(B5435,FIND("_",B5435)+1,(FIND("_",B5435,FIND("_",B5435)+1)-FIND("_",B5435))-1)</f>
        <v>500</v>
      </c>
      <c r="I5435" t="str">
        <f>MID(B5435, FIND("_",B5435,FIND("_",B5435)+1)+1, FIND(".",B5435)-FIND("_",B5435,FIND("_",B5435)+1)-1)</f>
        <v>0</v>
      </c>
    </row>
    <row r="5436" spans="1:9" x14ac:dyDescent="0.2">
      <c r="A5436" t="s">
        <v>790</v>
      </c>
      <c r="B5436" t="s">
        <v>295</v>
      </c>
      <c r="C5436">
        <v>82</v>
      </c>
      <c r="D5436" t="str">
        <f t="shared" si="252"/>
        <v>P589-Fg006</v>
      </c>
      <c r="E5436" t="str">
        <f t="shared" si="253"/>
        <v>500</v>
      </c>
      <c r="F5436" t="str">
        <f t="shared" si="254"/>
        <v>3750</v>
      </c>
      <c r="G5436" t="str">
        <f>LEFT(B5436,10)</f>
        <v>P593-Fg001</v>
      </c>
      <c r="H5436" t="str">
        <f>MID(B5436,FIND("_",B5436)+1,(FIND("_",B5436,FIND("_",B5436)+1)-FIND("_",B5436))-1)</f>
        <v>500</v>
      </c>
      <c r="I5436" t="str">
        <f>MID(B5436, FIND("_",B5436,FIND("_",B5436)+1)+1, FIND(".",B5436)-FIND("_",B5436,FIND("_",B5436)+1)-1)</f>
        <v>1250</v>
      </c>
    </row>
    <row r="5437" spans="1:9" x14ac:dyDescent="0.2">
      <c r="A5437" t="s">
        <v>790</v>
      </c>
      <c r="B5437" t="s">
        <v>297</v>
      </c>
      <c r="C5437">
        <v>94</v>
      </c>
      <c r="D5437" t="str">
        <f t="shared" si="252"/>
        <v>P589-Fg006</v>
      </c>
      <c r="E5437" t="str">
        <f t="shared" si="253"/>
        <v>500</v>
      </c>
      <c r="F5437" t="str">
        <f t="shared" si="254"/>
        <v>3750</v>
      </c>
      <c r="G5437" t="str">
        <f>LEFT(B5437,10)</f>
        <v>P593-Fg001</v>
      </c>
      <c r="H5437" t="str">
        <f>MID(B5437,FIND("_",B5437)+1,(FIND("_",B5437,FIND("_",B5437)+1)-FIND("_",B5437))-1)</f>
        <v>750</v>
      </c>
      <c r="I5437" t="str">
        <f>MID(B5437, FIND("_",B5437,FIND("_",B5437)+1)+1, FIND(".",B5437)-FIND("_",B5437,FIND("_",B5437)+1)-1)</f>
        <v>1250</v>
      </c>
    </row>
    <row r="5438" spans="1:9" x14ac:dyDescent="0.2">
      <c r="A5438" t="s">
        <v>790</v>
      </c>
      <c r="B5438" t="s">
        <v>743</v>
      </c>
      <c r="C5438">
        <v>95</v>
      </c>
      <c r="D5438" t="str">
        <f t="shared" si="252"/>
        <v>P589-Fg006</v>
      </c>
      <c r="E5438" t="str">
        <f t="shared" si="253"/>
        <v>500</v>
      </c>
      <c r="F5438" t="str">
        <f t="shared" si="254"/>
        <v>3750</v>
      </c>
      <c r="G5438" t="str">
        <f>LEFT(B5438,10)</f>
        <v>P593-Fg001</v>
      </c>
      <c r="H5438" t="str">
        <f>MID(B5438,FIND("_",B5438)+1,(FIND("_",B5438,FIND("_",B5438)+1)-FIND("_",B5438))-1)</f>
        <v>1250</v>
      </c>
      <c r="I5438" t="str">
        <f>MID(B5438, FIND("_",B5438,FIND("_",B5438)+1)+1, FIND(".",B5438)-FIND("_",B5438,FIND("_",B5438)+1)-1)</f>
        <v>0</v>
      </c>
    </row>
    <row r="5439" spans="1:9" x14ac:dyDescent="0.2">
      <c r="A5439" t="s">
        <v>790</v>
      </c>
      <c r="B5439" t="s">
        <v>299</v>
      </c>
      <c r="C5439">
        <v>71</v>
      </c>
      <c r="D5439" t="str">
        <f t="shared" si="252"/>
        <v>P589-Fg006</v>
      </c>
      <c r="E5439" t="str">
        <f t="shared" si="253"/>
        <v>500</v>
      </c>
      <c r="F5439" t="str">
        <f t="shared" si="254"/>
        <v>3750</v>
      </c>
      <c r="G5439" t="str">
        <f>LEFT(B5439,10)</f>
        <v>P593-Fg001</v>
      </c>
      <c r="H5439" t="str">
        <f>MID(B5439,FIND("_",B5439)+1,(FIND("_",B5439,FIND("_",B5439)+1)-FIND("_",B5439))-1)</f>
        <v>1250</v>
      </c>
      <c r="I5439" t="str">
        <f>MID(B5439, FIND("_",B5439,FIND("_",B5439)+1)+1, FIND(".",B5439)-FIND("_",B5439,FIND("_",B5439)+1)-1)</f>
        <v>1250</v>
      </c>
    </row>
    <row r="5440" spans="1:9" x14ac:dyDescent="0.2">
      <c r="A5440" t="s">
        <v>790</v>
      </c>
      <c r="B5440" t="s">
        <v>579</v>
      </c>
      <c r="C5440">
        <v>71</v>
      </c>
      <c r="D5440" t="str">
        <f t="shared" si="252"/>
        <v>P589-Fg006</v>
      </c>
      <c r="E5440" t="str">
        <f t="shared" si="253"/>
        <v>500</v>
      </c>
      <c r="F5440" t="str">
        <f t="shared" si="254"/>
        <v>3750</v>
      </c>
      <c r="G5440" t="str">
        <f>LEFT(B5440,10)</f>
        <v>P593-Fg001</v>
      </c>
      <c r="H5440" t="str">
        <f>MID(B5440,FIND("_",B5440)+1,(FIND("_",B5440,FIND("_",B5440)+1)-FIND("_",B5440))-1)</f>
        <v>1500</v>
      </c>
      <c r="I5440" t="str">
        <f>MID(B5440, FIND("_",B5440,FIND("_",B5440)+1)+1, FIND(".",B5440)-FIND("_",B5440,FIND("_",B5440)+1)-1)</f>
        <v>0</v>
      </c>
    </row>
    <row r="5441" spans="1:9" x14ac:dyDescent="0.2">
      <c r="A5441" t="s">
        <v>790</v>
      </c>
      <c r="B5441" t="s">
        <v>300</v>
      </c>
      <c r="C5441">
        <v>86</v>
      </c>
      <c r="D5441" t="str">
        <f t="shared" si="252"/>
        <v>P589-Fg006</v>
      </c>
      <c r="E5441" t="str">
        <f t="shared" si="253"/>
        <v>500</v>
      </c>
      <c r="F5441" t="str">
        <f t="shared" si="254"/>
        <v>3750</v>
      </c>
      <c r="G5441" t="str">
        <f>LEFT(B5441,10)</f>
        <v>P593-Fg001</v>
      </c>
      <c r="H5441" t="str">
        <f>MID(B5441,FIND("_",B5441)+1,(FIND("_",B5441,FIND("_",B5441)+1)-FIND("_",B5441))-1)</f>
        <v>1500</v>
      </c>
      <c r="I5441" t="str">
        <f>MID(B5441, FIND("_",B5441,FIND("_",B5441)+1)+1, FIND(".",B5441)-FIND("_",B5441,FIND("_",B5441)+1)-1)</f>
        <v>1250</v>
      </c>
    </row>
    <row r="5442" spans="1:9" x14ac:dyDescent="0.2">
      <c r="A5442" t="s">
        <v>790</v>
      </c>
      <c r="B5442" t="s">
        <v>301</v>
      </c>
      <c r="C5442">
        <v>31</v>
      </c>
      <c r="D5442" t="str">
        <f t="shared" ref="D5442:D5505" si="255">LEFT(A5442,10)</f>
        <v>P589-Fg006</v>
      </c>
      <c r="E5442" t="str">
        <f t="shared" ref="E5442:E5505" si="256">MID(A5442,FIND("_",A5442)+1,(FIND("_",A5442,FIND("_",A5442)+1)-FIND("_",A5442))-1)</f>
        <v>500</v>
      </c>
      <c r="F5442" t="str">
        <f t="shared" ref="F5442:F5505" si="257">RIGHT(A5442, LEN(A5442)- FIND("_",A5442,FIND("_",A5442)+1))</f>
        <v>3750</v>
      </c>
      <c r="G5442" t="str">
        <f>LEFT(B5442,10)</f>
        <v>P593-Fg001</v>
      </c>
      <c r="H5442" t="str">
        <f>MID(B5442,FIND("_",B5442)+1,(FIND("_",B5442,FIND("_",B5442)+1)-FIND("_",B5442))-1)</f>
        <v>1750</v>
      </c>
      <c r="I5442" t="str">
        <f>MID(B5442, FIND("_",B5442,FIND("_",B5442)+1)+1, FIND(".",B5442)-FIND("_",B5442,FIND("_",B5442)+1)-1)</f>
        <v>0</v>
      </c>
    </row>
    <row r="5443" spans="1:9" x14ac:dyDescent="0.2">
      <c r="A5443" t="s">
        <v>790</v>
      </c>
      <c r="B5443" t="s">
        <v>429</v>
      </c>
      <c r="C5443">
        <v>82</v>
      </c>
      <c r="D5443" t="str">
        <f t="shared" si="255"/>
        <v>P589-Fg006</v>
      </c>
      <c r="E5443" t="str">
        <f t="shared" si="256"/>
        <v>500</v>
      </c>
      <c r="F5443" t="str">
        <f t="shared" si="257"/>
        <v>3750</v>
      </c>
      <c r="G5443" t="str">
        <f>LEFT(B5443,10)</f>
        <v>P593-Fg001</v>
      </c>
      <c r="H5443" t="str">
        <f>MID(B5443,FIND("_",B5443)+1,(FIND("_",B5443,FIND("_",B5443)+1)-FIND("_",B5443))-1)</f>
        <v>2500</v>
      </c>
      <c r="I5443" t="str">
        <f>MID(B5443, FIND("_",B5443,FIND("_",B5443)+1)+1, FIND(".",B5443)-FIND("_",B5443,FIND("_",B5443)+1)-1)</f>
        <v>1250</v>
      </c>
    </row>
    <row r="5444" spans="1:9" x14ac:dyDescent="0.2">
      <c r="A5444" t="s">
        <v>790</v>
      </c>
      <c r="B5444" t="s">
        <v>582</v>
      </c>
      <c r="C5444">
        <v>66</v>
      </c>
      <c r="D5444" t="str">
        <f t="shared" si="255"/>
        <v>P589-Fg006</v>
      </c>
      <c r="E5444" t="str">
        <f t="shared" si="256"/>
        <v>500</v>
      </c>
      <c r="F5444" t="str">
        <f t="shared" si="257"/>
        <v>3750</v>
      </c>
      <c r="G5444" t="str">
        <f>LEFT(B5444,10)</f>
        <v>P593-Fg002</v>
      </c>
      <c r="H5444" t="str">
        <f>MID(B5444,FIND("_",B5444)+1,(FIND("_",B5444,FIND("_",B5444)+1)-FIND("_",B5444))-1)</f>
        <v>250</v>
      </c>
      <c r="I5444" t="str">
        <f>MID(B5444, FIND("_",B5444,FIND("_",B5444)+1)+1, FIND(".",B5444)-FIND("_",B5444,FIND("_",B5444)+1)-1)</f>
        <v>0</v>
      </c>
    </row>
    <row r="5445" spans="1:9" x14ac:dyDescent="0.2">
      <c r="A5445" t="s">
        <v>790</v>
      </c>
      <c r="B5445" t="s">
        <v>305</v>
      </c>
      <c r="C5445">
        <v>10</v>
      </c>
      <c r="D5445" t="str">
        <f t="shared" si="255"/>
        <v>P589-Fg006</v>
      </c>
      <c r="E5445" t="str">
        <f t="shared" si="256"/>
        <v>500</v>
      </c>
      <c r="F5445" t="str">
        <f t="shared" si="257"/>
        <v>3750</v>
      </c>
      <c r="G5445" t="str">
        <f>LEFT(B5445,10)</f>
        <v>P593-Fg002</v>
      </c>
      <c r="H5445" t="str">
        <f>MID(B5445,FIND("_",B5445)+1,(FIND("_",B5445,FIND("_",B5445)+1)-FIND("_",B5445))-1)</f>
        <v>500</v>
      </c>
      <c r="I5445" t="str">
        <f>MID(B5445, FIND("_",B5445,FIND("_",B5445)+1)+1, FIND(".",B5445)-FIND("_",B5445,FIND("_",B5445)+1)-1)</f>
        <v>500</v>
      </c>
    </row>
    <row r="5446" spans="1:9" x14ac:dyDescent="0.2">
      <c r="A5446" t="s">
        <v>790</v>
      </c>
      <c r="B5446" t="s">
        <v>313</v>
      </c>
      <c r="C5446">
        <v>16</v>
      </c>
      <c r="D5446" t="str">
        <f t="shared" si="255"/>
        <v>P589-Fg006</v>
      </c>
      <c r="E5446" t="str">
        <f t="shared" si="256"/>
        <v>500</v>
      </c>
      <c r="F5446" t="str">
        <f t="shared" si="257"/>
        <v>3750</v>
      </c>
      <c r="G5446" t="str">
        <f>LEFT(B5446,10)</f>
        <v>P593-Fg004</v>
      </c>
      <c r="H5446" t="str">
        <f>MID(B5446,FIND("_",B5446)+1,(FIND("_",B5446,FIND("_",B5446)+1)-FIND("_",B5446))-1)</f>
        <v>250</v>
      </c>
      <c r="I5446" t="str">
        <f>MID(B5446, FIND("_",B5446,FIND("_",B5446)+1)+1, FIND(".",B5446)-FIND("_",B5446,FIND("_",B5446)+1)-1)</f>
        <v>500</v>
      </c>
    </row>
    <row r="5447" spans="1:9" x14ac:dyDescent="0.2">
      <c r="A5447" t="s">
        <v>790</v>
      </c>
      <c r="B5447" t="s">
        <v>759</v>
      </c>
      <c r="C5447">
        <v>17</v>
      </c>
      <c r="D5447" t="str">
        <f t="shared" si="255"/>
        <v>P589-Fg006</v>
      </c>
      <c r="E5447" t="str">
        <f t="shared" si="256"/>
        <v>500</v>
      </c>
      <c r="F5447" t="str">
        <f t="shared" si="257"/>
        <v>3750</v>
      </c>
      <c r="G5447" t="str">
        <f>LEFT(B5447,10)</f>
        <v>P593-Fg005</v>
      </c>
      <c r="H5447" t="str">
        <f>MID(B5447,FIND("_",B5447)+1,(FIND("_",B5447,FIND("_",B5447)+1)-FIND("_",B5447))-1)</f>
        <v>250</v>
      </c>
      <c r="I5447" t="str">
        <f>MID(B5447, FIND("_",B5447,FIND("_",B5447)+1)+1, FIND(".",B5447)-FIND("_",B5447,FIND("_",B5447)+1)-1)</f>
        <v>1250</v>
      </c>
    </row>
    <row r="5448" spans="1:9" x14ac:dyDescent="0.2">
      <c r="A5448" t="s">
        <v>790</v>
      </c>
      <c r="B5448" t="s">
        <v>585</v>
      </c>
      <c r="C5448">
        <v>42</v>
      </c>
      <c r="D5448" t="str">
        <f t="shared" si="255"/>
        <v>P589-Fg006</v>
      </c>
      <c r="E5448" t="str">
        <f t="shared" si="256"/>
        <v>500</v>
      </c>
      <c r="F5448" t="str">
        <f t="shared" si="257"/>
        <v>3750</v>
      </c>
      <c r="G5448" t="str">
        <f>LEFT(B5448,10)</f>
        <v>P593-Fg010</v>
      </c>
      <c r="H5448" t="str">
        <f>MID(B5448,FIND("_",B5448)+1,(FIND("_",B5448,FIND("_",B5448)+1)-FIND("_",B5448))-1)</f>
        <v>0</v>
      </c>
      <c r="I5448" t="str">
        <f>MID(B5448, FIND("_",B5448,FIND("_",B5448)+1)+1, FIND(".",B5448)-FIND("_",B5448,FIND("_",B5448)+1)-1)</f>
        <v>0</v>
      </c>
    </row>
    <row r="5449" spans="1:9" x14ac:dyDescent="0.2">
      <c r="A5449" t="s">
        <v>790</v>
      </c>
      <c r="B5449" t="s">
        <v>317</v>
      </c>
      <c r="C5449">
        <v>5</v>
      </c>
      <c r="D5449" t="str">
        <f t="shared" si="255"/>
        <v>P589-Fg006</v>
      </c>
      <c r="E5449" t="str">
        <f t="shared" si="256"/>
        <v>500</v>
      </c>
      <c r="F5449" t="str">
        <f t="shared" si="257"/>
        <v>3750</v>
      </c>
      <c r="G5449" t="str">
        <f>LEFT(B5449,10)</f>
        <v>P593-Fg011</v>
      </c>
      <c r="H5449" t="str">
        <f>MID(B5449,FIND("_",B5449)+1,(FIND("_",B5449,FIND("_",B5449)+1)-FIND("_",B5449))-1)</f>
        <v>250</v>
      </c>
      <c r="I5449" t="str">
        <f>MID(B5449, FIND("_",B5449,FIND("_",B5449)+1)+1, FIND(".",B5449)-FIND("_",B5449,FIND("_",B5449)+1)-1)</f>
        <v>500</v>
      </c>
    </row>
    <row r="5450" spans="1:9" x14ac:dyDescent="0.2">
      <c r="A5450" t="s">
        <v>790</v>
      </c>
      <c r="B5450" t="s">
        <v>588</v>
      </c>
      <c r="C5450">
        <v>37</v>
      </c>
      <c r="D5450" t="str">
        <f t="shared" si="255"/>
        <v>P589-Fg006</v>
      </c>
      <c r="E5450" t="str">
        <f t="shared" si="256"/>
        <v>500</v>
      </c>
      <c r="F5450" t="str">
        <f t="shared" si="257"/>
        <v>3750</v>
      </c>
      <c r="G5450" t="str">
        <f>LEFT(B5450,10)</f>
        <v>P593-Fg012</v>
      </c>
      <c r="H5450" t="str">
        <f>MID(B5450,FIND("_",B5450)+1,(FIND("_",B5450,FIND("_",B5450)+1)-FIND("_",B5450))-1)</f>
        <v>250</v>
      </c>
      <c r="I5450" t="str">
        <f>MID(B5450, FIND("_",B5450,FIND("_",B5450)+1)+1, FIND(".",B5450)-FIND("_",B5450,FIND("_",B5450)+1)-1)</f>
        <v>0</v>
      </c>
    </row>
    <row r="5451" spans="1:9" x14ac:dyDescent="0.2">
      <c r="A5451" t="s">
        <v>790</v>
      </c>
      <c r="B5451" t="s">
        <v>589</v>
      </c>
      <c r="C5451">
        <v>66</v>
      </c>
      <c r="D5451" t="str">
        <f t="shared" si="255"/>
        <v>P589-Fg006</v>
      </c>
      <c r="E5451" t="str">
        <f t="shared" si="256"/>
        <v>500</v>
      </c>
      <c r="F5451" t="str">
        <f t="shared" si="257"/>
        <v>3750</v>
      </c>
      <c r="G5451" t="str">
        <f>LEFT(B5451,10)</f>
        <v>P593-Fg013</v>
      </c>
      <c r="H5451" t="str">
        <f>MID(B5451,FIND("_",B5451)+1,(FIND("_",B5451,FIND("_",B5451)+1)-FIND("_",B5451))-1)</f>
        <v>250</v>
      </c>
      <c r="I5451" t="str">
        <f>MID(B5451, FIND("_",B5451,FIND("_",B5451)+1)+1, FIND(".",B5451)-FIND("_",B5451,FIND("_",B5451)+1)-1)</f>
        <v>500</v>
      </c>
    </row>
    <row r="5452" spans="1:9" x14ac:dyDescent="0.2">
      <c r="A5452" t="s">
        <v>790</v>
      </c>
      <c r="B5452" t="s">
        <v>436</v>
      </c>
      <c r="C5452">
        <v>71</v>
      </c>
      <c r="D5452" t="str">
        <f t="shared" si="255"/>
        <v>P589-Fg006</v>
      </c>
      <c r="E5452" t="str">
        <f t="shared" si="256"/>
        <v>500</v>
      </c>
      <c r="F5452" t="str">
        <f t="shared" si="257"/>
        <v>3750</v>
      </c>
      <c r="G5452" t="str">
        <f>LEFT(B5452,10)</f>
        <v>P593-Fg013</v>
      </c>
      <c r="H5452" t="str">
        <f>MID(B5452,FIND("_",B5452)+1,(FIND("_",B5452,FIND("_",B5452)+1)-FIND("_",B5452))-1)</f>
        <v>500</v>
      </c>
      <c r="I5452" t="str">
        <f>MID(B5452, FIND("_",B5452,FIND("_",B5452)+1)+1, FIND(".",B5452)-FIND("_",B5452,FIND("_",B5452)+1)-1)</f>
        <v>500</v>
      </c>
    </row>
    <row r="5453" spans="1:9" x14ac:dyDescent="0.2">
      <c r="A5453" t="s">
        <v>790</v>
      </c>
      <c r="B5453" t="s">
        <v>592</v>
      </c>
      <c r="C5453">
        <v>15</v>
      </c>
      <c r="D5453" t="str">
        <f t="shared" si="255"/>
        <v>P589-Fg006</v>
      </c>
      <c r="E5453" t="str">
        <f t="shared" si="256"/>
        <v>500</v>
      </c>
      <c r="F5453" t="str">
        <f t="shared" si="257"/>
        <v>3750</v>
      </c>
      <c r="G5453" t="str">
        <f>LEFT(B5453,10)</f>
        <v>P593-Fg014</v>
      </c>
      <c r="H5453" t="str">
        <f>MID(B5453,FIND("_",B5453)+1,(FIND("_",B5453,FIND("_",B5453)+1)-FIND("_",B5453))-1)</f>
        <v>250</v>
      </c>
      <c r="I5453" t="str">
        <f>MID(B5453, FIND("_",B5453,FIND("_",B5453)+1)+1, FIND(".",B5453)-FIND("_",B5453,FIND("_",B5453)+1)-1)</f>
        <v>0</v>
      </c>
    </row>
    <row r="5454" spans="1:9" x14ac:dyDescent="0.2">
      <c r="A5454" t="s">
        <v>790</v>
      </c>
      <c r="B5454" t="s">
        <v>437</v>
      </c>
      <c r="C5454">
        <v>43</v>
      </c>
      <c r="D5454" t="str">
        <f t="shared" si="255"/>
        <v>P589-Fg006</v>
      </c>
      <c r="E5454" t="str">
        <f t="shared" si="256"/>
        <v>500</v>
      </c>
      <c r="F5454" t="str">
        <f t="shared" si="257"/>
        <v>3750</v>
      </c>
      <c r="G5454" t="str">
        <f>LEFT(B5454,10)</f>
        <v>P593-Fg015</v>
      </c>
      <c r="H5454" t="str">
        <f>MID(B5454,FIND("_",B5454)+1,(FIND("_",B5454,FIND("_",B5454)+1)-FIND("_",B5454))-1)</f>
        <v>250</v>
      </c>
      <c r="I5454" t="str">
        <f>MID(B5454, FIND("_",B5454,FIND("_",B5454)+1)+1, FIND(".",B5454)-FIND("_",B5454,FIND("_",B5454)+1)-1)</f>
        <v>0</v>
      </c>
    </row>
    <row r="5455" spans="1:9" x14ac:dyDescent="0.2">
      <c r="A5455" t="s">
        <v>790</v>
      </c>
      <c r="B5455" t="s">
        <v>323</v>
      </c>
      <c r="C5455">
        <v>71</v>
      </c>
      <c r="D5455" t="str">
        <f t="shared" si="255"/>
        <v>P589-Fg006</v>
      </c>
      <c r="E5455" t="str">
        <f t="shared" si="256"/>
        <v>500</v>
      </c>
      <c r="F5455" t="str">
        <f t="shared" si="257"/>
        <v>3750</v>
      </c>
      <c r="G5455" t="str">
        <f>LEFT(B5455,10)</f>
        <v>P593-Fg015</v>
      </c>
      <c r="H5455" t="str">
        <f>MID(B5455,FIND("_",B5455)+1,(FIND("_",B5455,FIND("_",B5455)+1)-FIND("_",B5455))-1)</f>
        <v>500</v>
      </c>
      <c r="I5455" t="str">
        <f>MID(B5455, FIND("_",B5455,FIND("_",B5455)+1)+1, FIND(".",B5455)-FIND("_",B5455,FIND("_",B5455)+1)-1)</f>
        <v>250</v>
      </c>
    </row>
    <row r="5456" spans="1:9" x14ac:dyDescent="0.2">
      <c r="A5456" t="s">
        <v>790</v>
      </c>
      <c r="B5456" t="s">
        <v>604</v>
      </c>
      <c r="C5456">
        <v>35</v>
      </c>
      <c r="D5456" t="str">
        <f t="shared" si="255"/>
        <v>P589-Fg006</v>
      </c>
      <c r="E5456" t="str">
        <f t="shared" si="256"/>
        <v>500</v>
      </c>
      <c r="F5456" t="str">
        <f t="shared" si="257"/>
        <v>3750</v>
      </c>
      <c r="G5456" t="str">
        <f>LEFT(B5456,10)</f>
        <v>P593-Fg016</v>
      </c>
      <c r="H5456" t="str">
        <f>MID(B5456,FIND("_",B5456)+1,(FIND("_",B5456,FIND("_",B5456)+1)-FIND("_",B5456))-1)</f>
        <v>500</v>
      </c>
      <c r="I5456" t="str">
        <f>MID(B5456, FIND("_",B5456,FIND("_",B5456)+1)+1, FIND(".",B5456)-FIND("_",B5456,FIND("_",B5456)+1)-1)</f>
        <v>250</v>
      </c>
    </row>
    <row r="5457" spans="1:9" x14ac:dyDescent="0.2">
      <c r="A5457" t="s">
        <v>790</v>
      </c>
      <c r="B5457" t="s">
        <v>330</v>
      </c>
      <c r="C5457">
        <v>41</v>
      </c>
      <c r="D5457" t="str">
        <f t="shared" si="255"/>
        <v>P589-Fg006</v>
      </c>
      <c r="E5457" t="str">
        <f t="shared" si="256"/>
        <v>500</v>
      </c>
      <c r="F5457" t="str">
        <f t="shared" si="257"/>
        <v>3750</v>
      </c>
      <c r="G5457" t="str">
        <f>LEFT(B5457,10)</f>
        <v>P593-Fg016</v>
      </c>
      <c r="H5457" t="str">
        <f>MID(B5457,FIND("_",B5457)+1,(FIND("_",B5457,FIND("_",B5457)+1)-FIND("_",B5457))-1)</f>
        <v>750</v>
      </c>
      <c r="I5457" t="str">
        <f>MID(B5457, FIND("_",B5457,FIND("_",B5457)+1)+1, FIND(".",B5457)-FIND("_",B5457,FIND("_",B5457)+1)-1)</f>
        <v>250</v>
      </c>
    </row>
    <row r="5458" spans="1:9" x14ac:dyDescent="0.2">
      <c r="A5458" t="s">
        <v>790</v>
      </c>
      <c r="B5458" t="s">
        <v>597</v>
      </c>
      <c r="C5458">
        <v>86</v>
      </c>
      <c r="D5458" t="str">
        <f t="shared" si="255"/>
        <v>P589-Fg006</v>
      </c>
      <c r="E5458" t="str">
        <f t="shared" si="256"/>
        <v>500</v>
      </c>
      <c r="F5458" t="str">
        <f t="shared" si="257"/>
        <v>3750</v>
      </c>
      <c r="G5458" t="str">
        <f>LEFT(B5458,10)</f>
        <v>P593-Fg019</v>
      </c>
      <c r="H5458" t="str">
        <f>MID(B5458,FIND("_",B5458)+1,(FIND("_",B5458,FIND("_",B5458)+1)-FIND("_",B5458))-1)</f>
        <v>0</v>
      </c>
      <c r="I5458" t="str">
        <f>MID(B5458, FIND("_",B5458,FIND("_",B5458)+1)+1, FIND(".",B5458)-FIND("_",B5458,FIND("_",B5458)+1)-1)</f>
        <v>250</v>
      </c>
    </row>
    <row r="5459" spans="1:9" x14ac:dyDescent="0.2">
      <c r="A5459" t="s">
        <v>790</v>
      </c>
      <c r="B5459" t="s">
        <v>770</v>
      </c>
      <c r="C5459">
        <v>41</v>
      </c>
      <c r="D5459" t="str">
        <f t="shared" si="255"/>
        <v>P589-Fg006</v>
      </c>
      <c r="E5459" t="str">
        <f t="shared" si="256"/>
        <v>500</v>
      </c>
      <c r="F5459" t="str">
        <f t="shared" si="257"/>
        <v>3750</v>
      </c>
      <c r="G5459" t="str">
        <f>LEFT(B5459,10)</f>
        <v>P593-Fg020</v>
      </c>
      <c r="H5459" t="str">
        <f>MID(B5459,FIND("_",B5459)+1,(FIND("_",B5459,FIND("_",B5459)+1)-FIND("_",B5459))-1)</f>
        <v>0</v>
      </c>
      <c r="I5459" t="str">
        <f>MID(B5459, FIND("_",B5459,FIND("_",B5459)+1)+1, FIND(".",B5459)-FIND("_",B5459,FIND("_",B5459)+1)-1)</f>
        <v>500</v>
      </c>
    </row>
    <row r="5460" spans="1:9" x14ac:dyDescent="0.2">
      <c r="A5460" t="s">
        <v>792</v>
      </c>
      <c r="B5460" t="s">
        <v>635</v>
      </c>
      <c r="C5460">
        <v>39</v>
      </c>
      <c r="D5460" t="str">
        <f t="shared" si="255"/>
        <v>P589-Fg006</v>
      </c>
      <c r="E5460" t="str">
        <f t="shared" si="256"/>
        <v>750</v>
      </c>
      <c r="F5460" t="str">
        <f t="shared" si="257"/>
        <v>0</v>
      </c>
      <c r="G5460" t="str">
        <f>LEFT(B5460,10)</f>
        <v>P589-Fg010</v>
      </c>
      <c r="H5460" t="str">
        <f>MID(B5460,FIND("_",B5460)+1,(FIND("_",B5460,FIND("_",B5460)+1)-FIND("_",B5460))-1)</f>
        <v>250</v>
      </c>
      <c r="I5460" t="str">
        <f>MID(B5460, FIND("_",B5460,FIND("_",B5460)+1)+1, FIND(".",B5460)-FIND("_",B5460,FIND("_",B5460)+1)-1)</f>
        <v>750</v>
      </c>
    </row>
    <row r="5461" spans="1:9" x14ac:dyDescent="0.2">
      <c r="A5461" t="s">
        <v>792</v>
      </c>
      <c r="B5461" t="s">
        <v>454</v>
      </c>
      <c r="C5461">
        <v>99</v>
      </c>
      <c r="D5461" t="str">
        <f t="shared" si="255"/>
        <v>P589-Fg006</v>
      </c>
      <c r="E5461" t="str">
        <f t="shared" si="256"/>
        <v>750</v>
      </c>
      <c r="F5461" t="str">
        <f t="shared" si="257"/>
        <v>0</v>
      </c>
      <c r="G5461" t="str">
        <f>LEFT(B5461,10)</f>
        <v>P589-Fg010</v>
      </c>
      <c r="H5461" t="str">
        <f>MID(B5461,FIND("_",B5461)+1,(FIND("_",B5461,FIND("_",B5461)+1)-FIND("_",B5461))-1)</f>
        <v>500</v>
      </c>
      <c r="I5461" t="str">
        <f>MID(B5461, FIND("_",B5461,FIND("_",B5461)+1)+1, FIND(".",B5461)-FIND("_",B5461,FIND("_",B5461)+1)-1)</f>
        <v>0</v>
      </c>
    </row>
    <row r="5462" spans="1:9" x14ac:dyDescent="0.2">
      <c r="A5462" t="s">
        <v>792</v>
      </c>
      <c r="B5462" t="s">
        <v>455</v>
      </c>
      <c r="C5462">
        <v>30</v>
      </c>
      <c r="D5462" t="str">
        <f t="shared" si="255"/>
        <v>P589-Fg006</v>
      </c>
      <c r="E5462" t="str">
        <f t="shared" si="256"/>
        <v>750</v>
      </c>
      <c r="F5462" t="str">
        <f t="shared" si="257"/>
        <v>0</v>
      </c>
      <c r="G5462" t="str">
        <f>LEFT(B5462,10)</f>
        <v>P589-Fg010</v>
      </c>
      <c r="H5462" t="str">
        <f>MID(B5462,FIND("_",B5462)+1,(FIND("_",B5462,FIND("_",B5462)+1)-FIND("_",B5462))-1)</f>
        <v>750</v>
      </c>
      <c r="I5462" t="str">
        <f>MID(B5462, FIND("_",B5462,FIND("_",B5462)+1)+1, FIND(".",B5462)-FIND("_",B5462,FIND("_",B5462)+1)-1)</f>
        <v>750</v>
      </c>
    </row>
    <row r="5463" spans="1:9" x14ac:dyDescent="0.2">
      <c r="A5463" t="s">
        <v>792</v>
      </c>
      <c r="B5463" t="s">
        <v>691</v>
      </c>
      <c r="C5463">
        <v>47</v>
      </c>
      <c r="D5463" t="str">
        <f t="shared" si="255"/>
        <v>P589-Fg006</v>
      </c>
      <c r="E5463" t="str">
        <f t="shared" si="256"/>
        <v>750</v>
      </c>
      <c r="F5463" t="str">
        <f t="shared" si="257"/>
        <v>0</v>
      </c>
      <c r="G5463" t="str">
        <f>LEFT(B5463,10)</f>
        <v>P596-Fg007</v>
      </c>
      <c r="H5463" t="str">
        <f>MID(B5463,FIND("_",B5463)+1,(FIND("_",B5463,FIND("_",B5463)+1)-FIND("_",B5463))-1)</f>
        <v>0</v>
      </c>
      <c r="I5463" t="str">
        <f>MID(B5463, FIND("_",B5463,FIND("_",B5463)+1)+1, FIND(".",B5463)-FIND("_",B5463,FIND("_",B5463)+1)-1)</f>
        <v>0</v>
      </c>
    </row>
    <row r="5464" spans="1:9" x14ac:dyDescent="0.2">
      <c r="A5464" t="s">
        <v>792</v>
      </c>
      <c r="B5464" t="s">
        <v>638</v>
      </c>
      <c r="C5464">
        <v>47</v>
      </c>
      <c r="D5464" t="str">
        <f t="shared" si="255"/>
        <v>P589-Fg006</v>
      </c>
      <c r="E5464" t="str">
        <f t="shared" si="256"/>
        <v>750</v>
      </c>
      <c r="F5464" t="str">
        <f t="shared" si="257"/>
        <v>0</v>
      </c>
      <c r="G5464" t="str">
        <f>LEFT(B5464,10)</f>
        <v>P596-Fg010</v>
      </c>
      <c r="H5464" t="str">
        <f>MID(B5464,FIND("_",B5464)+1,(FIND("_",B5464,FIND("_",B5464)+1)-FIND("_",B5464))-1)</f>
        <v>0</v>
      </c>
      <c r="I5464" t="str">
        <f>MID(B5464, FIND("_",B5464,FIND("_",B5464)+1)+1, FIND(".",B5464)-FIND("_",B5464,FIND("_",B5464)+1)-1)</f>
        <v>0</v>
      </c>
    </row>
    <row r="5465" spans="1:9" x14ac:dyDescent="0.2">
      <c r="A5465" t="s">
        <v>792</v>
      </c>
      <c r="B5465" t="s">
        <v>639</v>
      </c>
      <c r="C5465">
        <v>78</v>
      </c>
      <c r="D5465" t="str">
        <f t="shared" si="255"/>
        <v>P589-Fg006</v>
      </c>
      <c r="E5465" t="str">
        <f t="shared" si="256"/>
        <v>750</v>
      </c>
      <c r="F5465" t="str">
        <f t="shared" si="257"/>
        <v>0</v>
      </c>
      <c r="G5465" t="str">
        <f>LEFT(B5465,10)</f>
        <v>P596-Fg011</v>
      </c>
      <c r="H5465" t="str">
        <f>MID(B5465,FIND("_",B5465)+1,(FIND("_",B5465,FIND("_",B5465)+1)-FIND("_",B5465))-1)</f>
        <v>250</v>
      </c>
      <c r="I5465" t="str">
        <f>MID(B5465, FIND("_",B5465,FIND("_",B5465)+1)+1, FIND(".",B5465)-FIND("_",B5465,FIND("_",B5465)+1)-1)</f>
        <v>750</v>
      </c>
    </row>
    <row r="5466" spans="1:9" x14ac:dyDescent="0.2">
      <c r="A5466" t="s">
        <v>792</v>
      </c>
      <c r="B5466" t="s">
        <v>722</v>
      </c>
      <c r="C5466">
        <v>100</v>
      </c>
      <c r="D5466" t="str">
        <f t="shared" si="255"/>
        <v>P589-Fg006</v>
      </c>
      <c r="E5466" t="str">
        <f t="shared" si="256"/>
        <v>750</v>
      </c>
      <c r="F5466" t="str">
        <f t="shared" si="257"/>
        <v>0</v>
      </c>
      <c r="G5466" t="str">
        <f>LEFT(B5466,10)</f>
        <v>P596-Fg012</v>
      </c>
      <c r="H5466" t="str">
        <f>MID(B5466,FIND("_",B5466)+1,(FIND("_",B5466,FIND("_",B5466)+1)-FIND("_",B5466))-1)</f>
        <v>0</v>
      </c>
      <c r="I5466" t="str">
        <f>MID(B5466, FIND("_",B5466,FIND("_",B5466)+1)+1, FIND(".",B5466)-FIND("_",B5466,FIND("_",B5466)+1)-1)</f>
        <v>750</v>
      </c>
    </row>
    <row r="5467" spans="1:9" x14ac:dyDescent="0.2">
      <c r="A5467" t="s">
        <v>792</v>
      </c>
      <c r="B5467" t="s">
        <v>463</v>
      </c>
      <c r="C5467">
        <v>96</v>
      </c>
      <c r="D5467" t="str">
        <f t="shared" si="255"/>
        <v>P589-Fg006</v>
      </c>
      <c r="E5467" t="str">
        <f t="shared" si="256"/>
        <v>750</v>
      </c>
      <c r="F5467" t="str">
        <f t="shared" si="257"/>
        <v>0</v>
      </c>
      <c r="G5467" t="str">
        <f>LEFT(B5467,10)</f>
        <v>P596-Fg014</v>
      </c>
      <c r="H5467" t="str">
        <f>MID(B5467,FIND("_",B5467)+1,(FIND("_",B5467,FIND("_",B5467)+1)-FIND("_",B5467))-1)</f>
        <v>0</v>
      </c>
      <c r="I5467" t="str">
        <f>MID(B5467, FIND("_",B5467,FIND("_",B5467)+1)+1, FIND(".",B5467)-FIND("_",B5467,FIND("_",B5467)+1)-1)</f>
        <v>0</v>
      </c>
    </row>
    <row r="5468" spans="1:9" x14ac:dyDescent="0.2">
      <c r="A5468" t="s">
        <v>792</v>
      </c>
      <c r="B5468" t="s">
        <v>464</v>
      </c>
      <c r="C5468">
        <v>67</v>
      </c>
      <c r="D5468" t="str">
        <f t="shared" si="255"/>
        <v>P589-Fg006</v>
      </c>
      <c r="E5468" t="str">
        <f t="shared" si="256"/>
        <v>750</v>
      </c>
      <c r="F5468" t="str">
        <f t="shared" si="257"/>
        <v>0</v>
      </c>
      <c r="G5468" t="str">
        <f>LEFT(B5468,10)</f>
        <v>P596-Fg016</v>
      </c>
      <c r="H5468" t="str">
        <f>MID(B5468,FIND("_",B5468)+1,(FIND("_",B5468,FIND("_",B5468)+1)-FIND("_",B5468))-1)</f>
        <v>0</v>
      </c>
      <c r="I5468" t="str">
        <f>MID(B5468, FIND("_",B5468,FIND("_",B5468)+1)+1, FIND(".",B5468)-FIND("_",B5468,FIND("_",B5468)+1)-1)</f>
        <v>0</v>
      </c>
    </row>
    <row r="5469" spans="1:9" x14ac:dyDescent="0.2">
      <c r="A5469" t="s">
        <v>792</v>
      </c>
      <c r="B5469" t="s">
        <v>465</v>
      </c>
      <c r="C5469">
        <v>57</v>
      </c>
      <c r="D5469" t="str">
        <f t="shared" si="255"/>
        <v>P589-Fg006</v>
      </c>
      <c r="E5469" t="str">
        <f t="shared" si="256"/>
        <v>750</v>
      </c>
      <c r="F5469" t="str">
        <f t="shared" si="257"/>
        <v>0</v>
      </c>
      <c r="G5469" t="str">
        <f>LEFT(B5469,10)</f>
        <v>P596-Fg020</v>
      </c>
      <c r="H5469" t="str">
        <f>MID(B5469,FIND("_",B5469)+1,(FIND("_",B5469,FIND("_",B5469)+1)-FIND("_",B5469))-1)</f>
        <v>0</v>
      </c>
      <c r="I5469" t="str">
        <f>MID(B5469, FIND("_",B5469,FIND("_",B5469)+1)+1, FIND(".",B5469)-FIND("_",B5469,FIND("_",B5469)+1)-1)</f>
        <v>750</v>
      </c>
    </row>
    <row r="5470" spans="1:9" x14ac:dyDescent="0.2">
      <c r="A5470" t="s">
        <v>792</v>
      </c>
      <c r="B5470" t="s">
        <v>692</v>
      </c>
      <c r="C5470">
        <v>0</v>
      </c>
      <c r="D5470" t="str">
        <f t="shared" si="255"/>
        <v>P589-Fg006</v>
      </c>
      <c r="E5470" t="str">
        <f t="shared" si="256"/>
        <v>750</v>
      </c>
      <c r="F5470" t="str">
        <f t="shared" si="257"/>
        <v>0</v>
      </c>
      <c r="G5470" t="str">
        <f>LEFT(B5470,10)</f>
        <v>P596-Fg021</v>
      </c>
      <c r="H5470" t="str">
        <f>MID(B5470,FIND("_",B5470)+1,(FIND("_",B5470,FIND("_",B5470)+1)-FIND("_",B5470))-1)</f>
        <v>250</v>
      </c>
      <c r="I5470" t="str">
        <f>MID(B5470, FIND("_",B5470,FIND("_",B5470)+1)+1, FIND(".",B5470)-FIND("_",B5470,FIND("_",B5470)+1)-1)</f>
        <v>0</v>
      </c>
    </row>
    <row r="5471" spans="1:9" x14ac:dyDescent="0.2">
      <c r="A5471" t="s">
        <v>792</v>
      </c>
      <c r="B5471" t="s">
        <v>64</v>
      </c>
      <c r="C5471">
        <v>3</v>
      </c>
      <c r="D5471" t="str">
        <f t="shared" si="255"/>
        <v>P589-Fg006</v>
      </c>
      <c r="E5471" t="str">
        <f t="shared" si="256"/>
        <v>750</v>
      </c>
      <c r="F5471" t="str">
        <f t="shared" si="257"/>
        <v>0</v>
      </c>
      <c r="G5471" t="str">
        <f>LEFT(B5471,10)</f>
        <v>P596-Fg027</v>
      </c>
      <c r="H5471" t="str">
        <f>MID(B5471,FIND("_",B5471)+1,(FIND("_",B5471,FIND("_",B5471)+1)-FIND("_",B5471))-1)</f>
        <v>0</v>
      </c>
      <c r="I5471" t="str">
        <f>MID(B5471, FIND("_",B5471,FIND("_",B5471)+1)+1, FIND(".",B5471)-FIND("_",B5471,FIND("_",B5471)+1)-1)</f>
        <v>0</v>
      </c>
    </row>
    <row r="5472" spans="1:9" x14ac:dyDescent="0.2">
      <c r="A5472" t="s">
        <v>792</v>
      </c>
      <c r="B5472" t="s">
        <v>468</v>
      </c>
      <c r="C5472">
        <v>95</v>
      </c>
      <c r="D5472" t="str">
        <f t="shared" si="255"/>
        <v>P589-Fg006</v>
      </c>
      <c r="E5472" t="str">
        <f t="shared" si="256"/>
        <v>750</v>
      </c>
      <c r="F5472" t="str">
        <f t="shared" si="257"/>
        <v>0</v>
      </c>
      <c r="G5472" t="str">
        <f>LEFT(B5472,10)</f>
        <v>P596-Fg028</v>
      </c>
      <c r="H5472" t="str">
        <f>MID(B5472,FIND("_",B5472)+1,(FIND("_",B5472,FIND("_",B5472)+1)-FIND("_",B5472))-1)</f>
        <v>0</v>
      </c>
      <c r="I5472" t="str">
        <f>MID(B5472, FIND("_",B5472,FIND("_",B5472)+1)+1, FIND(".",B5472)-FIND("_",B5472,FIND("_",B5472)+1)-1)</f>
        <v>0</v>
      </c>
    </row>
    <row r="5473" spans="1:9" x14ac:dyDescent="0.2">
      <c r="A5473" t="s">
        <v>792</v>
      </c>
      <c r="B5473" t="s">
        <v>65</v>
      </c>
      <c r="C5473">
        <v>28</v>
      </c>
      <c r="D5473" t="str">
        <f t="shared" si="255"/>
        <v>P589-Fg006</v>
      </c>
      <c r="E5473" t="str">
        <f t="shared" si="256"/>
        <v>750</v>
      </c>
      <c r="F5473" t="str">
        <f t="shared" si="257"/>
        <v>0</v>
      </c>
      <c r="G5473" t="str">
        <f>LEFT(B5473,10)</f>
        <v>P596-Fg028</v>
      </c>
      <c r="H5473" t="str">
        <f>MID(B5473,FIND("_",B5473)+1,(FIND("_",B5473,FIND("_",B5473)+1)-FIND("_",B5473))-1)</f>
        <v>0</v>
      </c>
      <c r="I5473" t="str">
        <f>MID(B5473, FIND("_",B5473,FIND("_",B5473)+1)+1, FIND(".",B5473)-FIND("_",B5473,FIND("_",B5473)+1)-1)</f>
        <v>500</v>
      </c>
    </row>
    <row r="5474" spans="1:9" x14ac:dyDescent="0.2">
      <c r="A5474" t="s">
        <v>792</v>
      </c>
      <c r="B5474" t="s">
        <v>469</v>
      </c>
      <c r="C5474">
        <v>94</v>
      </c>
      <c r="D5474" t="str">
        <f t="shared" si="255"/>
        <v>P589-Fg006</v>
      </c>
      <c r="E5474" t="str">
        <f t="shared" si="256"/>
        <v>750</v>
      </c>
      <c r="F5474" t="str">
        <f t="shared" si="257"/>
        <v>0</v>
      </c>
      <c r="G5474" t="str">
        <f>LEFT(B5474,10)</f>
        <v>P596-Fg029</v>
      </c>
      <c r="H5474" t="str">
        <f>MID(B5474,FIND("_",B5474)+1,(FIND("_",B5474,FIND("_",B5474)+1)-FIND("_",B5474))-1)</f>
        <v>0</v>
      </c>
      <c r="I5474" t="str">
        <f>MID(B5474, FIND("_",B5474,FIND("_",B5474)+1)+1, FIND(".",B5474)-FIND("_",B5474,FIND("_",B5474)+1)-1)</f>
        <v>250</v>
      </c>
    </row>
    <row r="5475" spans="1:9" x14ac:dyDescent="0.2">
      <c r="A5475" t="s">
        <v>792</v>
      </c>
      <c r="B5475" t="s">
        <v>641</v>
      </c>
      <c r="C5475">
        <v>95</v>
      </c>
      <c r="D5475" t="str">
        <f t="shared" si="255"/>
        <v>P589-Fg006</v>
      </c>
      <c r="E5475" t="str">
        <f t="shared" si="256"/>
        <v>750</v>
      </c>
      <c r="F5475" t="str">
        <f t="shared" si="257"/>
        <v>0</v>
      </c>
      <c r="G5475" t="str">
        <f>LEFT(B5475,10)</f>
        <v>P596-Fg031</v>
      </c>
      <c r="H5475" t="str">
        <f>MID(B5475,FIND("_",B5475)+1,(FIND("_",B5475,FIND("_",B5475)+1)-FIND("_",B5475))-1)</f>
        <v>0</v>
      </c>
      <c r="I5475" t="str">
        <f>MID(B5475, FIND("_",B5475,FIND("_",B5475)+1)+1, FIND(".",B5475)-FIND("_",B5475,FIND("_",B5475)+1)-1)</f>
        <v>500</v>
      </c>
    </row>
    <row r="5476" spans="1:9" x14ac:dyDescent="0.2">
      <c r="A5476" t="s">
        <v>792</v>
      </c>
      <c r="B5476" t="s">
        <v>693</v>
      </c>
      <c r="C5476">
        <v>18</v>
      </c>
      <c r="D5476" t="str">
        <f t="shared" si="255"/>
        <v>P589-Fg006</v>
      </c>
      <c r="E5476" t="str">
        <f t="shared" si="256"/>
        <v>750</v>
      </c>
      <c r="F5476" t="str">
        <f t="shared" si="257"/>
        <v>0</v>
      </c>
      <c r="G5476" t="str">
        <f>LEFT(B5476,10)</f>
        <v>P596-Fg036</v>
      </c>
      <c r="H5476" t="str">
        <f>MID(B5476,FIND("_",B5476)+1,(FIND("_",B5476,FIND("_",B5476)+1)-FIND("_",B5476))-1)</f>
        <v>0</v>
      </c>
      <c r="I5476" t="str">
        <f>MID(B5476, FIND("_",B5476,FIND("_",B5476)+1)+1, FIND(".",B5476)-FIND("_",B5476,FIND("_",B5476)+1)-1)</f>
        <v>0</v>
      </c>
    </row>
    <row r="5477" spans="1:9" x14ac:dyDescent="0.2">
      <c r="A5477" t="s">
        <v>792</v>
      </c>
      <c r="B5477" t="s">
        <v>694</v>
      </c>
      <c r="C5477">
        <v>17</v>
      </c>
      <c r="D5477" t="str">
        <f t="shared" si="255"/>
        <v>P589-Fg006</v>
      </c>
      <c r="E5477" t="str">
        <f t="shared" si="256"/>
        <v>750</v>
      </c>
      <c r="F5477" t="str">
        <f t="shared" si="257"/>
        <v>0</v>
      </c>
      <c r="G5477" t="str">
        <f>LEFT(B5477,10)</f>
        <v>P596-Fg038</v>
      </c>
      <c r="H5477" t="str">
        <f>MID(B5477,FIND("_",B5477)+1,(FIND("_",B5477,FIND("_",B5477)+1)-FIND("_",B5477))-1)</f>
        <v>0</v>
      </c>
      <c r="I5477" t="str">
        <f>MID(B5477, FIND("_",B5477,FIND("_",B5477)+1)+1, FIND(".",B5477)-FIND("_",B5477,FIND("_",B5477)+1)-1)</f>
        <v>0</v>
      </c>
    </row>
    <row r="5478" spans="1:9" x14ac:dyDescent="0.2">
      <c r="A5478" t="s">
        <v>792</v>
      </c>
      <c r="B5478" t="s">
        <v>695</v>
      </c>
      <c r="C5478">
        <v>28</v>
      </c>
      <c r="D5478" t="str">
        <f t="shared" si="255"/>
        <v>P589-Fg006</v>
      </c>
      <c r="E5478" t="str">
        <f t="shared" si="256"/>
        <v>750</v>
      </c>
      <c r="F5478" t="str">
        <f t="shared" si="257"/>
        <v>0</v>
      </c>
      <c r="G5478" t="str">
        <f>LEFT(B5478,10)</f>
        <v>P596-Fg042</v>
      </c>
      <c r="H5478" t="str">
        <f>MID(B5478,FIND("_",B5478)+1,(FIND("_",B5478,FIND("_",B5478)+1)-FIND("_",B5478))-1)</f>
        <v>0</v>
      </c>
      <c r="I5478" t="str">
        <f>MID(B5478, FIND("_",B5478,FIND("_",B5478)+1)+1, FIND(".",B5478)-FIND("_",B5478,FIND("_",B5478)+1)-1)</f>
        <v>0</v>
      </c>
    </row>
    <row r="5479" spans="1:9" x14ac:dyDescent="0.2">
      <c r="A5479" t="s">
        <v>792</v>
      </c>
      <c r="B5479" t="s">
        <v>472</v>
      </c>
      <c r="C5479">
        <v>93</v>
      </c>
      <c r="D5479" t="str">
        <f t="shared" si="255"/>
        <v>P589-Fg006</v>
      </c>
      <c r="E5479" t="str">
        <f t="shared" si="256"/>
        <v>750</v>
      </c>
      <c r="F5479" t="str">
        <f t="shared" si="257"/>
        <v>0</v>
      </c>
      <c r="G5479" t="str">
        <f>LEFT(B5479,10)</f>
        <v>P596-Fg043</v>
      </c>
      <c r="H5479" t="str">
        <f>MID(B5479,FIND("_",B5479)+1,(FIND("_",B5479,FIND("_",B5479)+1)-FIND("_",B5479))-1)</f>
        <v>0</v>
      </c>
      <c r="I5479" t="str">
        <f>MID(B5479, FIND("_",B5479,FIND("_",B5479)+1)+1, FIND(".",B5479)-FIND("_",B5479,FIND("_",B5479)+1)-1)</f>
        <v>0</v>
      </c>
    </row>
    <row r="5480" spans="1:9" x14ac:dyDescent="0.2">
      <c r="A5480" t="s">
        <v>792</v>
      </c>
      <c r="B5480" t="s">
        <v>474</v>
      </c>
      <c r="C5480">
        <v>49</v>
      </c>
      <c r="D5480" t="str">
        <f t="shared" si="255"/>
        <v>P589-Fg006</v>
      </c>
      <c r="E5480" t="str">
        <f t="shared" si="256"/>
        <v>750</v>
      </c>
      <c r="F5480" t="str">
        <f t="shared" si="257"/>
        <v>0</v>
      </c>
      <c r="G5480" t="str">
        <f>LEFT(B5480,10)</f>
        <v>P596-Fg044</v>
      </c>
      <c r="H5480" t="str">
        <f>MID(B5480,FIND("_",B5480)+1,(FIND("_",B5480,FIND("_",B5480)+1)-FIND("_",B5480))-1)</f>
        <v>250</v>
      </c>
      <c r="I5480" t="str">
        <f>MID(B5480, FIND("_",B5480,FIND("_",B5480)+1)+1, FIND(".",B5480)-FIND("_",B5480,FIND("_",B5480)+1)-1)</f>
        <v>0</v>
      </c>
    </row>
    <row r="5481" spans="1:9" x14ac:dyDescent="0.2">
      <c r="A5481" t="s">
        <v>792</v>
      </c>
      <c r="B5481" t="s">
        <v>613</v>
      </c>
      <c r="C5481">
        <v>54</v>
      </c>
      <c r="D5481" t="str">
        <f t="shared" si="255"/>
        <v>P589-Fg006</v>
      </c>
      <c r="E5481" t="str">
        <f t="shared" si="256"/>
        <v>750</v>
      </c>
      <c r="F5481" t="str">
        <f t="shared" si="257"/>
        <v>0</v>
      </c>
      <c r="G5481" t="str">
        <f>LEFT(B5481,10)</f>
        <v>P596-Fg044</v>
      </c>
      <c r="H5481" t="str">
        <f>MID(B5481,FIND("_",B5481)+1,(FIND("_",B5481,FIND("_",B5481)+1)-FIND("_",B5481))-1)</f>
        <v>250</v>
      </c>
      <c r="I5481" t="str">
        <f>MID(B5481, FIND("_",B5481,FIND("_",B5481)+1)+1, FIND(".",B5481)-FIND("_",B5481,FIND("_",B5481)+1)-1)</f>
        <v>750</v>
      </c>
    </row>
    <row r="5482" spans="1:9" x14ac:dyDescent="0.2">
      <c r="A5482" t="s">
        <v>792</v>
      </c>
      <c r="B5482" t="s">
        <v>475</v>
      </c>
      <c r="C5482">
        <v>93</v>
      </c>
      <c r="D5482" t="str">
        <f t="shared" si="255"/>
        <v>P589-Fg006</v>
      </c>
      <c r="E5482" t="str">
        <f t="shared" si="256"/>
        <v>750</v>
      </c>
      <c r="F5482" t="str">
        <f t="shared" si="257"/>
        <v>0</v>
      </c>
      <c r="G5482" t="str">
        <f>LEFT(B5482,10)</f>
        <v>P596-Fg045</v>
      </c>
      <c r="H5482" t="str">
        <f>MID(B5482,FIND("_",B5482)+1,(FIND("_",B5482,FIND("_",B5482)+1)-FIND("_",B5482))-1)</f>
        <v>0</v>
      </c>
      <c r="I5482" t="str">
        <f>MID(B5482, FIND("_",B5482,FIND("_",B5482)+1)+1, FIND(".",B5482)-FIND("_",B5482,FIND("_",B5482)+1)-1)</f>
        <v>0</v>
      </c>
    </row>
    <row r="5483" spans="1:9" x14ac:dyDescent="0.2">
      <c r="A5483" t="s">
        <v>792</v>
      </c>
      <c r="B5483" t="s">
        <v>476</v>
      </c>
      <c r="C5483">
        <v>24</v>
      </c>
      <c r="D5483" t="str">
        <f t="shared" si="255"/>
        <v>P589-Fg006</v>
      </c>
      <c r="E5483" t="str">
        <f t="shared" si="256"/>
        <v>750</v>
      </c>
      <c r="F5483" t="str">
        <f t="shared" si="257"/>
        <v>0</v>
      </c>
      <c r="G5483" t="str">
        <f>LEFT(B5483,10)</f>
        <v>P596-Fg045</v>
      </c>
      <c r="H5483" t="str">
        <f>MID(B5483,FIND("_",B5483)+1,(FIND("_",B5483,FIND("_",B5483)+1)-FIND("_",B5483))-1)</f>
        <v>0</v>
      </c>
      <c r="I5483" t="str">
        <f>MID(B5483, FIND("_",B5483,FIND("_",B5483)+1)+1, FIND(".",B5483)-FIND("_",B5483,FIND("_",B5483)+1)-1)</f>
        <v>750</v>
      </c>
    </row>
    <row r="5484" spans="1:9" x14ac:dyDescent="0.2">
      <c r="A5484" t="s">
        <v>792</v>
      </c>
      <c r="B5484" t="s">
        <v>477</v>
      </c>
      <c r="C5484">
        <v>37</v>
      </c>
      <c r="D5484" t="str">
        <f t="shared" si="255"/>
        <v>P589-Fg006</v>
      </c>
      <c r="E5484" t="str">
        <f t="shared" si="256"/>
        <v>750</v>
      </c>
      <c r="F5484" t="str">
        <f t="shared" si="257"/>
        <v>0</v>
      </c>
      <c r="G5484" t="str">
        <f>LEFT(B5484,10)</f>
        <v>P596-Fg046</v>
      </c>
      <c r="H5484" t="str">
        <f>MID(B5484,FIND("_",B5484)+1,(FIND("_",B5484,FIND("_",B5484)+1)-FIND("_",B5484))-1)</f>
        <v>250</v>
      </c>
      <c r="I5484" t="str">
        <f>MID(B5484, FIND("_",B5484,FIND("_",B5484)+1)+1, FIND(".",B5484)-FIND("_",B5484,FIND("_",B5484)+1)-1)</f>
        <v>750</v>
      </c>
    </row>
    <row r="5485" spans="1:9" x14ac:dyDescent="0.2">
      <c r="A5485" t="s">
        <v>792</v>
      </c>
      <c r="B5485" t="s">
        <v>643</v>
      </c>
      <c r="C5485">
        <v>92</v>
      </c>
      <c r="D5485" t="str">
        <f t="shared" si="255"/>
        <v>P589-Fg006</v>
      </c>
      <c r="E5485" t="str">
        <f t="shared" si="256"/>
        <v>750</v>
      </c>
      <c r="F5485" t="str">
        <f t="shared" si="257"/>
        <v>0</v>
      </c>
      <c r="G5485" t="str">
        <f>LEFT(B5485,10)</f>
        <v>P596-Fg049</v>
      </c>
      <c r="H5485" t="str">
        <f>MID(B5485,FIND("_",B5485)+1,(FIND("_",B5485,FIND("_",B5485)+1)-FIND("_",B5485))-1)</f>
        <v>0</v>
      </c>
      <c r="I5485" t="str">
        <f>MID(B5485, FIND("_",B5485,FIND("_",B5485)+1)+1, FIND(".",B5485)-FIND("_",B5485,FIND("_",B5485)+1)-1)</f>
        <v>0</v>
      </c>
    </row>
    <row r="5486" spans="1:9" x14ac:dyDescent="0.2">
      <c r="A5486" t="s">
        <v>792</v>
      </c>
      <c r="B5486" t="s">
        <v>478</v>
      </c>
      <c r="C5486">
        <v>40</v>
      </c>
      <c r="D5486" t="str">
        <f t="shared" si="255"/>
        <v>P589-Fg006</v>
      </c>
      <c r="E5486" t="str">
        <f t="shared" si="256"/>
        <v>750</v>
      </c>
      <c r="F5486" t="str">
        <f t="shared" si="257"/>
        <v>0</v>
      </c>
      <c r="G5486" t="str">
        <f>LEFT(B5486,10)</f>
        <v>P596-Fg049</v>
      </c>
      <c r="H5486" t="str">
        <f>MID(B5486,FIND("_",B5486)+1,(FIND("_",B5486,FIND("_",B5486)+1)-FIND("_",B5486))-1)</f>
        <v>0</v>
      </c>
      <c r="I5486" t="str">
        <f>MID(B5486, FIND("_",B5486,FIND("_",B5486)+1)+1, FIND(".",B5486)-FIND("_",B5486,FIND("_",B5486)+1)-1)</f>
        <v>500</v>
      </c>
    </row>
    <row r="5487" spans="1:9" x14ac:dyDescent="0.2">
      <c r="A5487" t="s">
        <v>792</v>
      </c>
      <c r="B5487" t="s">
        <v>725</v>
      </c>
      <c r="C5487">
        <v>98</v>
      </c>
      <c r="D5487" t="str">
        <f t="shared" si="255"/>
        <v>P589-Fg006</v>
      </c>
      <c r="E5487" t="str">
        <f t="shared" si="256"/>
        <v>750</v>
      </c>
      <c r="F5487" t="str">
        <f t="shared" si="257"/>
        <v>0</v>
      </c>
      <c r="G5487" t="str">
        <f>LEFT(B5487,10)</f>
        <v>P596-Fg053</v>
      </c>
      <c r="H5487" t="str">
        <f>MID(B5487,FIND("_",B5487)+1,(FIND("_",B5487,FIND("_",B5487)+1)-FIND("_",B5487))-1)</f>
        <v>0</v>
      </c>
      <c r="I5487" t="str">
        <f>MID(B5487, FIND("_",B5487,FIND("_",B5487)+1)+1, FIND(".",B5487)-FIND("_",B5487,FIND("_",B5487)+1)-1)</f>
        <v>0</v>
      </c>
    </row>
    <row r="5488" spans="1:9" x14ac:dyDescent="0.2">
      <c r="A5488" t="s">
        <v>792</v>
      </c>
      <c r="B5488" t="s">
        <v>615</v>
      </c>
      <c r="C5488">
        <v>11</v>
      </c>
      <c r="D5488" t="str">
        <f t="shared" si="255"/>
        <v>P589-Fg006</v>
      </c>
      <c r="E5488" t="str">
        <f t="shared" si="256"/>
        <v>750</v>
      </c>
      <c r="F5488" t="str">
        <f t="shared" si="257"/>
        <v>0</v>
      </c>
      <c r="G5488" t="str">
        <f>LEFT(B5488,10)</f>
        <v>P596-Fg056</v>
      </c>
      <c r="H5488" t="str">
        <f>MID(B5488,FIND("_",B5488)+1,(FIND("_",B5488,FIND("_",B5488)+1)-FIND("_",B5488))-1)</f>
        <v>0</v>
      </c>
      <c r="I5488" t="str">
        <f>MID(B5488, FIND("_",B5488,FIND("_",B5488)+1)+1, FIND(".",B5488)-FIND("_",B5488,FIND("_",B5488)+1)-1)</f>
        <v>500</v>
      </c>
    </row>
    <row r="5489" spans="1:9" x14ac:dyDescent="0.2">
      <c r="A5489" t="s">
        <v>792</v>
      </c>
      <c r="B5489" t="s">
        <v>696</v>
      </c>
      <c r="C5489">
        <v>27</v>
      </c>
      <c r="D5489" t="str">
        <f t="shared" si="255"/>
        <v>P589-Fg006</v>
      </c>
      <c r="E5489" t="str">
        <f t="shared" si="256"/>
        <v>750</v>
      </c>
      <c r="F5489" t="str">
        <f t="shared" si="257"/>
        <v>0</v>
      </c>
      <c r="G5489" t="str">
        <f>LEFT(B5489,10)</f>
        <v>P596-Fg064</v>
      </c>
      <c r="H5489" t="str">
        <f>MID(B5489,FIND("_",B5489)+1,(FIND("_",B5489,FIND("_",B5489)+1)-FIND("_",B5489))-1)</f>
        <v>0</v>
      </c>
      <c r="I5489" t="str">
        <f>MID(B5489, FIND("_",B5489,FIND("_",B5489)+1)+1, FIND(".",B5489)-FIND("_",B5489,FIND("_",B5489)+1)-1)</f>
        <v>500</v>
      </c>
    </row>
    <row r="5490" spans="1:9" x14ac:dyDescent="0.2">
      <c r="A5490" t="s">
        <v>792</v>
      </c>
      <c r="B5490" t="s">
        <v>697</v>
      </c>
      <c r="C5490">
        <v>34</v>
      </c>
      <c r="D5490" t="str">
        <f t="shared" si="255"/>
        <v>P589-Fg006</v>
      </c>
      <c r="E5490" t="str">
        <f t="shared" si="256"/>
        <v>750</v>
      </c>
      <c r="F5490" t="str">
        <f t="shared" si="257"/>
        <v>0</v>
      </c>
      <c r="G5490" t="str">
        <f>LEFT(B5490,10)</f>
        <v>P596-Fg069</v>
      </c>
      <c r="H5490" t="str">
        <f>MID(B5490,FIND("_",B5490)+1,(FIND("_",B5490,FIND("_",B5490)+1)-FIND("_",B5490))-1)</f>
        <v>0</v>
      </c>
      <c r="I5490" t="str">
        <f>MID(B5490, FIND("_",B5490,FIND("_",B5490)+1)+1, FIND(".",B5490)-FIND("_",B5490,FIND("_",B5490)+1)-1)</f>
        <v>500</v>
      </c>
    </row>
    <row r="5491" spans="1:9" x14ac:dyDescent="0.2">
      <c r="A5491" t="s">
        <v>792</v>
      </c>
      <c r="B5491" t="s">
        <v>485</v>
      </c>
      <c r="C5491">
        <v>75</v>
      </c>
      <c r="D5491" t="str">
        <f t="shared" si="255"/>
        <v>P589-Fg006</v>
      </c>
      <c r="E5491" t="str">
        <f t="shared" si="256"/>
        <v>750</v>
      </c>
      <c r="F5491" t="str">
        <f t="shared" si="257"/>
        <v>0</v>
      </c>
      <c r="G5491" t="str">
        <f>LEFT(B5491,10)</f>
        <v>P596-Fg071</v>
      </c>
      <c r="H5491" t="str">
        <f>MID(B5491,FIND("_",B5491)+1,(FIND("_",B5491,FIND("_",B5491)+1)-FIND("_",B5491))-1)</f>
        <v>0</v>
      </c>
      <c r="I5491" t="str">
        <f>MID(B5491, FIND("_",B5491,FIND("_",B5491)+1)+1, FIND(".",B5491)-FIND("_",B5491,FIND("_",B5491)+1)-1)</f>
        <v>0</v>
      </c>
    </row>
    <row r="5492" spans="1:9" x14ac:dyDescent="0.2">
      <c r="A5492" t="s">
        <v>792</v>
      </c>
      <c r="B5492" t="s">
        <v>72</v>
      </c>
      <c r="C5492">
        <v>55</v>
      </c>
      <c r="D5492" t="str">
        <f t="shared" si="255"/>
        <v>P589-Fg006</v>
      </c>
      <c r="E5492" t="str">
        <f t="shared" si="256"/>
        <v>750</v>
      </c>
      <c r="F5492" t="str">
        <f t="shared" si="257"/>
        <v>0</v>
      </c>
      <c r="G5492" t="str">
        <f>LEFT(B5492,10)</f>
        <v>P596-Fg072</v>
      </c>
      <c r="H5492" t="str">
        <f>MID(B5492,FIND("_",B5492)+1,(FIND("_",B5492,FIND("_",B5492)+1)-FIND("_",B5492))-1)</f>
        <v>0</v>
      </c>
      <c r="I5492" t="str">
        <f>MID(B5492, FIND("_",B5492,FIND("_",B5492)+1)+1, FIND(".",B5492)-FIND("_",B5492,FIND("_",B5492)+1)-1)</f>
        <v>0</v>
      </c>
    </row>
    <row r="5493" spans="1:9" x14ac:dyDescent="0.2">
      <c r="A5493" t="s">
        <v>792</v>
      </c>
      <c r="B5493" t="s">
        <v>644</v>
      </c>
      <c r="C5493">
        <v>48</v>
      </c>
      <c r="D5493" t="str">
        <f t="shared" si="255"/>
        <v>P589-Fg006</v>
      </c>
      <c r="E5493" t="str">
        <f t="shared" si="256"/>
        <v>750</v>
      </c>
      <c r="F5493" t="str">
        <f t="shared" si="257"/>
        <v>0</v>
      </c>
      <c r="G5493" t="str">
        <f>LEFT(B5493,10)</f>
        <v>P596-Fg072</v>
      </c>
      <c r="H5493" t="str">
        <f>MID(B5493,FIND("_",B5493)+1,(FIND("_",B5493,FIND("_",B5493)+1)-FIND("_",B5493))-1)</f>
        <v>0</v>
      </c>
      <c r="I5493" t="str">
        <f>MID(B5493, FIND("_",B5493,FIND("_",B5493)+1)+1, FIND(".",B5493)-FIND("_",B5493,FIND("_",B5493)+1)-1)</f>
        <v>250</v>
      </c>
    </row>
    <row r="5494" spans="1:9" x14ac:dyDescent="0.2">
      <c r="A5494" t="s">
        <v>792</v>
      </c>
      <c r="B5494" t="s">
        <v>487</v>
      </c>
      <c r="C5494">
        <v>42</v>
      </c>
      <c r="D5494" t="str">
        <f t="shared" si="255"/>
        <v>P589-Fg006</v>
      </c>
      <c r="E5494" t="str">
        <f t="shared" si="256"/>
        <v>750</v>
      </c>
      <c r="F5494" t="str">
        <f t="shared" si="257"/>
        <v>0</v>
      </c>
      <c r="G5494" t="str">
        <f>LEFT(B5494,10)</f>
        <v>P596-Fg073</v>
      </c>
      <c r="H5494" t="str">
        <f>MID(B5494,FIND("_",B5494)+1,(FIND("_",B5494,FIND("_",B5494)+1)-FIND("_",B5494))-1)</f>
        <v>250</v>
      </c>
      <c r="I5494" t="str">
        <f>MID(B5494, FIND("_",B5494,FIND("_",B5494)+1)+1, FIND(".",B5494)-FIND("_",B5494,FIND("_",B5494)+1)-1)</f>
        <v>0</v>
      </c>
    </row>
    <row r="5495" spans="1:9" x14ac:dyDescent="0.2">
      <c r="A5495" t="s">
        <v>792</v>
      </c>
      <c r="B5495" t="s">
        <v>488</v>
      </c>
      <c r="C5495">
        <v>28</v>
      </c>
      <c r="D5495" t="str">
        <f t="shared" si="255"/>
        <v>P589-Fg006</v>
      </c>
      <c r="E5495" t="str">
        <f t="shared" si="256"/>
        <v>750</v>
      </c>
      <c r="F5495" t="str">
        <f t="shared" si="257"/>
        <v>0</v>
      </c>
      <c r="G5495" t="str">
        <f>LEFT(B5495,10)</f>
        <v>P596-Fg074</v>
      </c>
      <c r="H5495" t="str">
        <f>MID(B5495,FIND("_",B5495)+1,(FIND("_",B5495,FIND("_",B5495)+1)-FIND("_",B5495))-1)</f>
        <v>0</v>
      </c>
      <c r="I5495" t="str">
        <f>MID(B5495, FIND("_",B5495,FIND("_",B5495)+1)+1, FIND(".",B5495)-FIND("_",B5495,FIND("_",B5495)+1)-1)</f>
        <v>500</v>
      </c>
    </row>
    <row r="5496" spans="1:9" x14ac:dyDescent="0.2">
      <c r="A5496" t="s">
        <v>792</v>
      </c>
      <c r="B5496" t="s">
        <v>646</v>
      </c>
      <c r="C5496">
        <v>18</v>
      </c>
      <c r="D5496" t="str">
        <f t="shared" si="255"/>
        <v>P589-Fg006</v>
      </c>
      <c r="E5496" t="str">
        <f t="shared" si="256"/>
        <v>750</v>
      </c>
      <c r="F5496" t="str">
        <f t="shared" si="257"/>
        <v>0</v>
      </c>
      <c r="G5496" t="str">
        <f>LEFT(B5496,10)</f>
        <v>P596-Fg078</v>
      </c>
      <c r="H5496" t="str">
        <f>MID(B5496,FIND("_",B5496)+1,(FIND("_",B5496,FIND("_",B5496)+1)-FIND("_",B5496))-1)</f>
        <v>0</v>
      </c>
      <c r="I5496" t="str">
        <f>MID(B5496, FIND("_",B5496,FIND("_",B5496)+1)+1, FIND(".",B5496)-FIND("_",B5496,FIND("_",B5496)+1)-1)</f>
        <v>250</v>
      </c>
    </row>
    <row r="5497" spans="1:9" x14ac:dyDescent="0.2">
      <c r="A5497" t="s">
        <v>792</v>
      </c>
      <c r="B5497" t="s">
        <v>493</v>
      </c>
      <c r="C5497">
        <v>82</v>
      </c>
      <c r="D5497" t="str">
        <f t="shared" si="255"/>
        <v>P589-Fg006</v>
      </c>
      <c r="E5497" t="str">
        <f t="shared" si="256"/>
        <v>750</v>
      </c>
      <c r="F5497" t="str">
        <f t="shared" si="257"/>
        <v>0</v>
      </c>
      <c r="G5497" t="str">
        <f>LEFT(B5497,10)</f>
        <v>P596-Fg084</v>
      </c>
      <c r="H5497" t="str">
        <f>MID(B5497,FIND("_",B5497)+1,(FIND("_",B5497,FIND("_",B5497)+1)-FIND("_",B5497))-1)</f>
        <v>0</v>
      </c>
      <c r="I5497" t="str">
        <f>MID(B5497, FIND("_",B5497,FIND("_",B5497)+1)+1, FIND(".",B5497)-FIND("_",B5497,FIND("_",B5497)+1)-1)</f>
        <v>0</v>
      </c>
    </row>
    <row r="5498" spans="1:9" x14ac:dyDescent="0.2">
      <c r="A5498" t="s">
        <v>792</v>
      </c>
      <c r="B5498" t="s">
        <v>73</v>
      </c>
      <c r="C5498">
        <v>12</v>
      </c>
      <c r="D5498" t="str">
        <f t="shared" si="255"/>
        <v>P589-Fg006</v>
      </c>
      <c r="E5498" t="str">
        <f t="shared" si="256"/>
        <v>750</v>
      </c>
      <c r="F5498" t="str">
        <f t="shared" si="257"/>
        <v>0</v>
      </c>
      <c r="G5498" t="str">
        <f>LEFT(B5498,10)</f>
        <v>P596-Fg084</v>
      </c>
      <c r="H5498" t="str">
        <f>MID(B5498,FIND("_",B5498)+1,(FIND("_",B5498,FIND("_",B5498)+1)-FIND("_",B5498))-1)</f>
        <v>0</v>
      </c>
      <c r="I5498" t="str">
        <f>MID(B5498, FIND("_",B5498,FIND("_",B5498)+1)+1, FIND(".",B5498)-FIND("_",B5498,FIND("_",B5498)+1)-1)</f>
        <v>250</v>
      </c>
    </row>
    <row r="5499" spans="1:9" x14ac:dyDescent="0.2">
      <c r="A5499" t="s">
        <v>792</v>
      </c>
      <c r="B5499" t="s">
        <v>494</v>
      </c>
      <c r="C5499">
        <v>80</v>
      </c>
      <c r="D5499" t="str">
        <f t="shared" si="255"/>
        <v>P589-Fg006</v>
      </c>
      <c r="E5499" t="str">
        <f t="shared" si="256"/>
        <v>750</v>
      </c>
      <c r="F5499" t="str">
        <f t="shared" si="257"/>
        <v>0</v>
      </c>
      <c r="G5499" t="str">
        <f>LEFT(B5499,10)</f>
        <v>P596-Fg085</v>
      </c>
      <c r="H5499" t="str">
        <f>MID(B5499,FIND("_",B5499)+1,(FIND("_",B5499,FIND("_",B5499)+1)-FIND("_",B5499))-1)</f>
        <v>0</v>
      </c>
      <c r="I5499" t="str">
        <f>MID(B5499, FIND("_",B5499,FIND("_",B5499)+1)+1, FIND(".",B5499)-FIND("_",B5499,FIND("_",B5499)+1)-1)</f>
        <v>0</v>
      </c>
    </row>
    <row r="5500" spans="1:9" x14ac:dyDescent="0.2">
      <c r="A5500" t="s">
        <v>792</v>
      </c>
      <c r="B5500" t="s">
        <v>607</v>
      </c>
      <c r="C5500">
        <v>44</v>
      </c>
      <c r="D5500" t="str">
        <f t="shared" si="255"/>
        <v>P589-Fg006</v>
      </c>
      <c r="E5500" t="str">
        <f t="shared" si="256"/>
        <v>750</v>
      </c>
      <c r="F5500" t="str">
        <f t="shared" si="257"/>
        <v>0</v>
      </c>
      <c r="G5500" t="str">
        <f>LEFT(B5500,10)</f>
        <v>P597-Fg001</v>
      </c>
      <c r="H5500" t="str">
        <f>MID(B5500,FIND("_",B5500)+1,(FIND("_",B5500,FIND("_",B5500)+1)-FIND("_",B5500))-1)</f>
        <v>250</v>
      </c>
      <c r="I5500" t="str">
        <f>MID(B5500, FIND("_",B5500,FIND("_",B5500)+1)+1, FIND(".",B5500)-FIND("_",B5500,FIND("_",B5500)+1)-1)</f>
        <v>500</v>
      </c>
    </row>
    <row r="5501" spans="1:9" x14ac:dyDescent="0.2">
      <c r="A5501" t="s">
        <v>792</v>
      </c>
      <c r="B5501" t="s">
        <v>495</v>
      </c>
      <c r="C5501">
        <v>42</v>
      </c>
      <c r="D5501" t="str">
        <f t="shared" si="255"/>
        <v>P589-Fg006</v>
      </c>
      <c r="E5501" t="str">
        <f t="shared" si="256"/>
        <v>750</v>
      </c>
      <c r="F5501" t="str">
        <f t="shared" si="257"/>
        <v>0</v>
      </c>
      <c r="G5501" t="str">
        <f>LEFT(B5501,10)</f>
        <v>P597-Fg002</v>
      </c>
      <c r="H5501" t="str">
        <f>MID(B5501,FIND("_",B5501)+1,(FIND("_",B5501,FIND("_",B5501)+1)-FIND("_",B5501))-1)</f>
        <v>0</v>
      </c>
      <c r="I5501" t="str">
        <f>MID(B5501, FIND("_",B5501,FIND("_",B5501)+1)+1, FIND(".",B5501)-FIND("_",B5501,FIND("_",B5501)+1)-1)</f>
        <v>0</v>
      </c>
    </row>
    <row r="5502" spans="1:9" x14ac:dyDescent="0.2">
      <c r="A5502" t="s">
        <v>792</v>
      </c>
      <c r="B5502" t="s">
        <v>647</v>
      </c>
      <c r="C5502">
        <v>0</v>
      </c>
      <c r="D5502" t="str">
        <f t="shared" si="255"/>
        <v>P589-Fg006</v>
      </c>
      <c r="E5502" t="str">
        <f t="shared" si="256"/>
        <v>750</v>
      </c>
      <c r="F5502" t="str">
        <f t="shared" si="257"/>
        <v>0</v>
      </c>
      <c r="G5502" t="str">
        <f>LEFT(B5502,10)</f>
        <v>P597-Fg004</v>
      </c>
      <c r="H5502" t="str">
        <f>MID(B5502,FIND("_",B5502)+1,(FIND("_",B5502,FIND("_",B5502)+1)-FIND("_",B5502))-1)</f>
        <v>500</v>
      </c>
      <c r="I5502" t="str">
        <f>MID(B5502, FIND("_",B5502,FIND("_",B5502)+1)+1, FIND(".",B5502)-FIND("_",B5502,FIND("_",B5502)+1)-1)</f>
        <v>0</v>
      </c>
    </row>
    <row r="5503" spans="1:9" x14ac:dyDescent="0.2">
      <c r="A5503" t="s">
        <v>792</v>
      </c>
      <c r="B5503" t="s">
        <v>77</v>
      </c>
      <c r="C5503">
        <v>51</v>
      </c>
      <c r="D5503" t="str">
        <f t="shared" si="255"/>
        <v>P589-Fg006</v>
      </c>
      <c r="E5503" t="str">
        <f t="shared" si="256"/>
        <v>750</v>
      </c>
      <c r="F5503" t="str">
        <f t="shared" si="257"/>
        <v>0</v>
      </c>
      <c r="G5503" t="str">
        <f>LEFT(B5503,10)</f>
        <v>P597-Fg006</v>
      </c>
      <c r="H5503" t="str">
        <f>MID(B5503,FIND("_",B5503)+1,(FIND("_",B5503,FIND("_",B5503)+1)-FIND("_",B5503))-1)</f>
        <v>750</v>
      </c>
      <c r="I5503" t="str">
        <f>MID(B5503, FIND("_",B5503,FIND("_",B5503)+1)+1, FIND(".",B5503)-FIND("_",B5503,FIND("_",B5503)+1)-1)</f>
        <v>500</v>
      </c>
    </row>
    <row r="5504" spans="1:9" x14ac:dyDescent="0.2">
      <c r="A5504" t="s">
        <v>792</v>
      </c>
      <c r="B5504" t="s">
        <v>648</v>
      </c>
      <c r="C5504">
        <v>52</v>
      </c>
      <c r="D5504" t="str">
        <f t="shared" si="255"/>
        <v>P589-Fg006</v>
      </c>
      <c r="E5504" t="str">
        <f t="shared" si="256"/>
        <v>750</v>
      </c>
      <c r="F5504" t="str">
        <f t="shared" si="257"/>
        <v>0</v>
      </c>
      <c r="G5504" t="str">
        <f>LEFT(B5504,10)</f>
        <v>P597-Fg011</v>
      </c>
      <c r="H5504" t="str">
        <f>MID(B5504,FIND("_",B5504)+1,(FIND("_",B5504,FIND("_",B5504)+1)-FIND("_",B5504))-1)</f>
        <v>250</v>
      </c>
      <c r="I5504" t="str">
        <f>MID(B5504, FIND("_",B5504,FIND("_",B5504)+1)+1, FIND(".",B5504)-FIND("_",B5504,FIND("_",B5504)+1)-1)</f>
        <v>0</v>
      </c>
    </row>
    <row r="5505" spans="1:9" x14ac:dyDescent="0.2">
      <c r="A5505" t="s">
        <v>792</v>
      </c>
      <c r="B5505" t="s">
        <v>649</v>
      </c>
      <c r="C5505">
        <v>44</v>
      </c>
      <c r="D5505" t="str">
        <f t="shared" si="255"/>
        <v>P589-Fg006</v>
      </c>
      <c r="E5505" t="str">
        <f t="shared" si="256"/>
        <v>750</v>
      </c>
      <c r="F5505" t="str">
        <f t="shared" si="257"/>
        <v>0</v>
      </c>
      <c r="G5505" t="str">
        <f>LEFT(B5505,10)</f>
        <v>P597-Fg012</v>
      </c>
      <c r="H5505" t="str">
        <f>MID(B5505,FIND("_",B5505)+1,(FIND("_",B5505,FIND("_",B5505)+1)-FIND("_",B5505))-1)</f>
        <v>250</v>
      </c>
      <c r="I5505" t="str">
        <f>MID(B5505, FIND("_",B5505,FIND("_",B5505)+1)+1, FIND(".",B5505)-FIND("_",B5505,FIND("_",B5505)+1)-1)</f>
        <v>0</v>
      </c>
    </row>
    <row r="5506" spans="1:9" x14ac:dyDescent="0.2">
      <c r="A5506" t="s">
        <v>792</v>
      </c>
      <c r="B5506" t="s">
        <v>501</v>
      </c>
      <c r="C5506">
        <v>91</v>
      </c>
      <c r="D5506" t="str">
        <f t="shared" ref="D5506:D5569" si="258">LEFT(A5506,10)</f>
        <v>P589-Fg006</v>
      </c>
      <c r="E5506" t="str">
        <f t="shared" ref="E5506:E5569" si="259">MID(A5506,FIND("_",A5506)+1,(FIND("_",A5506,FIND("_",A5506)+1)-FIND("_",A5506))-1)</f>
        <v>750</v>
      </c>
      <c r="F5506" t="str">
        <f t="shared" ref="F5506:F5569" si="260">RIGHT(A5506, LEN(A5506)- FIND("_",A5506,FIND("_",A5506)+1))</f>
        <v>0</v>
      </c>
      <c r="G5506" t="str">
        <f>LEFT(B5506,10)</f>
        <v>P597-Fg012</v>
      </c>
      <c r="H5506" t="str">
        <f>MID(B5506,FIND("_",B5506)+1,(FIND("_",B5506,FIND("_",B5506)+1)-FIND("_",B5506))-1)</f>
        <v>250</v>
      </c>
      <c r="I5506" t="str">
        <f>MID(B5506, FIND("_",B5506,FIND("_",B5506)+1)+1, FIND(".",B5506)-FIND("_",B5506,FIND("_",B5506)+1)-1)</f>
        <v>750</v>
      </c>
    </row>
    <row r="5507" spans="1:9" x14ac:dyDescent="0.2">
      <c r="A5507" t="s">
        <v>792</v>
      </c>
      <c r="B5507" t="s">
        <v>650</v>
      </c>
      <c r="C5507">
        <v>69</v>
      </c>
      <c r="D5507" t="str">
        <f t="shared" si="258"/>
        <v>P589-Fg006</v>
      </c>
      <c r="E5507" t="str">
        <f t="shared" si="259"/>
        <v>750</v>
      </c>
      <c r="F5507" t="str">
        <f t="shared" si="260"/>
        <v>0</v>
      </c>
      <c r="G5507" t="str">
        <f>LEFT(B5507,10)</f>
        <v>P597-Fg013</v>
      </c>
      <c r="H5507" t="str">
        <f>MID(B5507,FIND("_",B5507)+1,(FIND("_",B5507,FIND("_",B5507)+1)-FIND("_",B5507))-1)</f>
        <v>0</v>
      </c>
      <c r="I5507" t="str">
        <f>MID(B5507, FIND("_",B5507,FIND("_",B5507)+1)+1, FIND(".",B5507)-FIND("_",B5507,FIND("_",B5507)+1)-1)</f>
        <v>250</v>
      </c>
    </row>
    <row r="5508" spans="1:9" x14ac:dyDescent="0.2">
      <c r="A5508" t="s">
        <v>792</v>
      </c>
      <c r="B5508" t="s">
        <v>502</v>
      </c>
      <c r="C5508">
        <v>78</v>
      </c>
      <c r="D5508" t="str">
        <f t="shared" si="258"/>
        <v>P589-Fg006</v>
      </c>
      <c r="E5508" t="str">
        <f t="shared" si="259"/>
        <v>750</v>
      </c>
      <c r="F5508" t="str">
        <f t="shared" si="260"/>
        <v>0</v>
      </c>
      <c r="G5508" t="str">
        <f>LEFT(B5508,10)</f>
        <v>P597-Fg013</v>
      </c>
      <c r="H5508" t="str">
        <f>MID(B5508,FIND("_",B5508)+1,(FIND("_",B5508,FIND("_",B5508)+1)-FIND("_",B5508))-1)</f>
        <v>750</v>
      </c>
      <c r="I5508" t="str">
        <f>MID(B5508, FIND("_",B5508,FIND("_",B5508)+1)+1, FIND(".",B5508)-FIND("_",B5508,FIND("_",B5508)+1)-1)</f>
        <v>250</v>
      </c>
    </row>
    <row r="5509" spans="1:9" x14ac:dyDescent="0.2">
      <c r="A5509" t="s">
        <v>792</v>
      </c>
      <c r="B5509" t="s">
        <v>503</v>
      </c>
      <c r="C5509">
        <v>94</v>
      </c>
      <c r="D5509" t="str">
        <f t="shared" si="258"/>
        <v>P589-Fg006</v>
      </c>
      <c r="E5509" t="str">
        <f t="shared" si="259"/>
        <v>750</v>
      </c>
      <c r="F5509" t="str">
        <f t="shared" si="260"/>
        <v>0</v>
      </c>
      <c r="G5509" t="str">
        <f>LEFT(B5509,10)</f>
        <v>P597-Fg016</v>
      </c>
      <c r="H5509" t="str">
        <f>MID(B5509,FIND("_",B5509)+1,(FIND("_",B5509,FIND("_",B5509)+1)-FIND("_",B5509))-1)</f>
        <v>0</v>
      </c>
      <c r="I5509" t="str">
        <f>MID(B5509, FIND("_",B5509,FIND("_",B5509)+1)+1, FIND(".",B5509)-FIND("_",B5509,FIND("_",B5509)+1)-1)</f>
        <v>1000</v>
      </c>
    </row>
    <row r="5510" spans="1:9" x14ac:dyDescent="0.2">
      <c r="A5510" t="s">
        <v>792</v>
      </c>
      <c r="B5510" t="s">
        <v>82</v>
      </c>
      <c r="C5510">
        <v>77</v>
      </c>
      <c r="D5510" t="str">
        <f t="shared" si="258"/>
        <v>P589-Fg006</v>
      </c>
      <c r="E5510" t="str">
        <f t="shared" si="259"/>
        <v>750</v>
      </c>
      <c r="F5510" t="str">
        <f t="shared" si="260"/>
        <v>0</v>
      </c>
      <c r="G5510" t="str">
        <f>LEFT(B5510,10)</f>
        <v>P597-Fg018</v>
      </c>
      <c r="H5510" t="str">
        <f>MID(B5510,FIND("_",B5510)+1,(FIND("_",B5510,FIND("_",B5510)+1)-FIND("_",B5510))-1)</f>
        <v>0</v>
      </c>
      <c r="I5510" t="str">
        <f>MID(B5510, FIND("_",B5510,FIND("_",B5510)+1)+1, FIND(".",B5510)-FIND("_",B5510,FIND("_",B5510)+1)-1)</f>
        <v>750</v>
      </c>
    </row>
    <row r="5511" spans="1:9" x14ac:dyDescent="0.2">
      <c r="A5511" t="s">
        <v>792</v>
      </c>
      <c r="B5511" t="s">
        <v>83</v>
      </c>
      <c r="C5511">
        <v>27</v>
      </c>
      <c r="D5511" t="str">
        <f t="shared" si="258"/>
        <v>P589-Fg006</v>
      </c>
      <c r="E5511" t="str">
        <f t="shared" si="259"/>
        <v>750</v>
      </c>
      <c r="F5511" t="str">
        <f t="shared" si="260"/>
        <v>0</v>
      </c>
      <c r="G5511" t="str">
        <f>LEFT(B5511,10)</f>
        <v>P597-Fg021</v>
      </c>
      <c r="H5511" t="str">
        <f>MID(B5511,FIND("_",B5511)+1,(FIND("_",B5511,FIND("_",B5511)+1)-FIND("_",B5511))-1)</f>
        <v>0</v>
      </c>
      <c r="I5511" t="str">
        <f>MID(B5511, FIND("_",B5511,FIND("_",B5511)+1)+1, FIND(".",B5511)-FIND("_",B5511,FIND("_",B5511)+1)-1)</f>
        <v>750</v>
      </c>
    </row>
    <row r="5512" spans="1:9" x14ac:dyDescent="0.2">
      <c r="A5512" t="s">
        <v>792</v>
      </c>
      <c r="B5512" t="s">
        <v>653</v>
      </c>
      <c r="C5512">
        <v>51</v>
      </c>
      <c r="D5512" t="str">
        <f t="shared" si="258"/>
        <v>P589-Fg006</v>
      </c>
      <c r="E5512" t="str">
        <f t="shared" si="259"/>
        <v>750</v>
      </c>
      <c r="F5512" t="str">
        <f t="shared" si="260"/>
        <v>0</v>
      </c>
      <c r="G5512" t="str">
        <f>LEFT(B5512,10)</f>
        <v>P597-Fg023</v>
      </c>
      <c r="H5512" t="str">
        <f>MID(B5512,FIND("_",B5512)+1,(FIND("_",B5512,FIND("_",B5512)+1)-FIND("_",B5512))-1)</f>
        <v>0</v>
      </c>
      <c r="I5512" t="str">
        <f>MID(B5512, FIND("_",B5512,FIND("_",B5512)+1)+1, FIND(".",B5512)-FIND("_",B5512,FIND("_",B5512)+1)-1)</f>
        <v>500</v>
      </c>
    </row>
    <row r="5513" spans="1:9" x14ac:dyDescent="0.2">
      <c r="A5513" t="s">
        <v>792</v>
      </c>
      <c r="B5513" t="s">
        <v>506</v>
      </c>
      <c r="C5513">
        <v>3</v>
      </c>
      <c r="D5513" t="str">
        <f t="shared" si="258"/>
        <v>P589-Fg006</v>
      </c>
      <c r="E5513" t="str">
        <f t="shared" si="259"/>
        <v>750</v>
      </c>
      <c r="F5513" t="str">
        <f t="shared" si="260"/>
        <v>0</v>
      </c>
      <c r="G5513" t="str">
        <f>LEFT(B5513,10)</f>
        <v>P597-Fg025</v>
      </c>
      <c r="H5513" t="str">
        <f>MID(B5513,FIND("_",B5513)+1,(FIND("_",B5513,FIND("_",B5513)+1)-FIND("_",B5513))-1)</f>
        <v>500</v>
      </c>
      <c r="I5513" t="str">
        <f>MID(B5513, FIND("_",B5513,FIND("_",B5513)+1)+1, FIND(".",B5513)-FIND("_",B5513,FIND("_",B5513)+1)-1)</f>
        <v>500</v>
      </c>
    </row>
    <row r="5514" spans="1:9" x14ac:dyDescent="0.2">
      <c r="A5514" t="s">
        <v>792</v>
      </c>
      <c r="B5514" t="s">
        <v>655</v>
      </c>
      <c r="C5514">
        <v>39</v>
      </c>
      <c r="D5514" t="str">
        <f t="shared" si="258"/>
        <v>P589-Fg006</v>
      </c>
      <c r="E5514" t="str">
        <f t="shared" si="259"/>
        <v>750</v>
      </c>
      <c r="F5514" t="str">
        <f t="shared" si="260"/>
        <v>0</v>
      </c>
      <c r="G5514" t="str">
        <f>LEFT(B5514,10)</f>
        <v>P597-Fg028</v>
      </c>
      <c r="H5514" t="str">
        <f>MID(B5514,FIND("_",B5514)+1,(FIND("_",B5514,FIND("_",B5514)+1)-FIND("_",B5514))-1)</f>
        <v>0</v>
      </c>
      <c r="I5514" t="str">
        <f>MID(B5514, FIND("_",B5514,FIND("_",B5514)+1)+1, FIND(".",B5514)-FIND("_",B5514,FIND("_",B5514)+1)-1)</f>
        <v>250</v>
      </c>
    </row>
    <row r="5515" spans="1:9" x14ac:dyDescent="0.2">
      <c r="A5515" t="s">
        <v>792</v>
      </c>
      <c r="B5515" t="s">
        <v>698</v>
      </c>
      <c r="C5515">
        <v>8</v>
      </c>
      <c r="D5515" t="str">
        <f t="shared" si="258"/>
        <v>P589-Fg006</v>
      </c>
      <c r="E5515" t="str">
        <f t="shared" si="259"/>
        <v>750</v>
      </c>
      <c r="F5515" t="str">
        <f t="shared" si="260"/>
        <v>0</v>
      </c>
      <c r="G5515" t="str">
        <f>LEFT(B5515,10)</f>
        <v>P597-Fg029</v>
      </c>
      <c r="H5515" t="str">
        <f>MID(B5515,FIND("_",B5515)+1,(FIND("_",B5515,FIND("_",B5515)+1)-FIND("_",B5515))-1)</f>
        <v>250</v>
      </c>
      <c r="I5515" t="str">
        <f>MID(B5515, FIND("_",B5515,FIND("_",B5515)+1)+1, FIND(".",B5515)-FIND("_",B5515,FIND("_",B5515)+1)-1)</f>
        <v>0</v>
      </c>
    </row>
    <row r="5516" spans="1:9" x14ac:dyDescent="0.2">
      <c r="A5516" t="s">
        <v>792</v>
      </c>
      <c r="B5516" t="s">
        <v>699</v>
      </c>
      <c r="C5516">
        <v>44</v>
      </c>
      <c r="D5516" t="str">
        <f t="shared" si="258"/>
        <v>P589-Fg006</v>
      </c>
      <c r="E5516" t="str">
        <f t="shared" si="259"/>
        <v>750</v>
      </c>
      <c r="F5516" t="str">
        <f t="shared" si="260"/>
        <v>0</v>
      </c>
      <c r="G5516" t="str">
        <f>LEFT(B5516,10)</f>
        <v>P597-Fg030</v>
      </c>
      <c r="H5516" t="str">
        <f>MID(B5516,FIND("_",B5516)+1,(FIND("_",B5516,FIND("_",B5516)+1)-FIND("_",B5516))-1)</f>
        <v>0</v>
      </c>
      <c r="I5516" t="str">
        <f>MID(B5516, FIND("_",B5516,FIND("_",B5516)+1)+1, FIND(".",B5516)-FIND("_",B5516,FIND("_",B5516)+1)-1)</f>
        <v>500</v>
      </c>
    </row>
    <row r="5517" spans="1:9" x14ac:dyDescent="0.2">
      <c r="A5517" t="s">
        <v>792</v>
      </c>
      <c r="B5517" t="s">
        <v>700</v>
      </c>
      <c r="C5517">
        <v>17</v>
      </c>
      <c r="D5517" t="str">
        <f t="shared" si="258"/>
        <v>P589-Fg006</v>
      </c>
      <c r="E5517" t="str">
        <f t="shared" si="259"/>
        <v>750</v>
      </c>
      <c r="F5517" t="str">
        <f t="shared" si="260"/>
        <v>0</v>
      </c>
      <c r="G5517" t="str">
        <f>LEFT(B5517,10)</f>
        <v>P597-Fg032</v>
      </c>
      <c r="H5517" t="str">
        <f>MID(B5517,FIND("_",B5517)+1,(FIND("_",B5517,FIND("_",B5517)+1)-FIND("_",B5517))-1)</f>
        <v>0</v>
      </c>
      <c r="I5517" t="str">
        <f>MID(B5517, FIND("_",B5517,FIND("_",B5517)+1)+1, FIND(".",B5517)-FIND("_",B5517,FIND("_",B5517)+1)-1)</f>
        <v>500</v>
      </c>
    </row>
    <row r="5518" spans="1:9" x14ac:dyDescent="0.2">
      <c r="A5518" t="s">
        <v>792</v>
      </c>
      <c r="B5518" t="s">
        <v>701</v>
      </c>
      <c r="C5518">
        <v>7</v>
      </c>
      <c r="D5518" t="str">
        <f t="shared" si="258"/>
        <v>P589-Fg006</v>
      </c>
      <c r="E5518" t="str">
        <f t="shared" si="259"/>
        <v>750</v>
      </c>
      <c r="F5518" t="str">
        <f t="shared" si="260"/>
        <v>0</v>
      </c>
      <c r="G5518" t="str">
        <f>LEFT(B5518,10)</f>
        <v>P597-Fg033</v>
      </c>
      <c r="H5518" t="str">
        <f>MID(B5518,FIND("_",B5518)+1,(FIND("_",B5518,FIND("_",B5518)+1)-FIND("_",B5518))-1)</f>
        <v>0</v>
      </c>
      <c r="I5518" t="str">
        <f>MID(B5518, FIND("_",B5518,FIND("_",B5518)+1)+1, FIND(".",B5518)-FIND("_",B5518,FIND("_",B5518)+1)-1)</f>
        <v>0</v>
      </c>
    </row>
    <row r="5519" spans="1:9" x14ac:dyDescent="0.2">
      <c r="A5519" t="s">
        <v>792</v>
      </c>
      <c r="B5519" t="s">
        <v>508</v>
      </c>
      <c r="C5519">
        <v>16</v>
      </c>
      <c r="D5519" t="str">
        <f t="shared" si="258"/>
        <v>P589-Fg006</v>
      </c>
      <c r="E5519" t="str">
        <f t="shared" si="259"/>
        <v>750</v>
      </c>
      <c r="F5519" t="str">
        <f t="shared" si="260"/>
        <v>0</v>
      </c>
      <c r="G5519" t="str">
        <f>LEFT(B5519,10)</f>
        <v>P597-Fg033</v>
      </c>
      <c r="H5519" t="str">
        <f>MID(B5519,FIND("_",B5519)+1,(FIND("_",B5519,FIND("_",B5519)+1)-FIND("_",B5519))-1)</f>
        <v>0</v>
      </c>
      <c r="I5519" t="str">
        <f>MID(B5519, FIND("_",B5519,FIND("_",B5519)+1)+1, FIND(".",B5519)-FIND("_",B5519,FIND("_",B5519)+1)-1)</f>
        <v>250</v>
      </c>
    </row>
    <row r="5520" spans="1:9" x14ac:dyDescent="0.2">
      <c r="A5520" t="s">
        <v>792</v>
      </c>
      <c r="B5520" t="s">
        <v>85</v>
      </c>
      <c r="C5520">
        <v>16</v>
      </c>
      <c r="D5520" t="str">
        <f t="shared" si="258"/>
        <v>P589-Fg006</v>
      </c>
      <c r="E5520" t="str">
        <f t="shared" si="259"/>
        <v>750</v>
      </c>
      <c r="F5520" t="str">
        <f t="shared" si="260"/>
        <v>0</v>
      </c>
      <c r="G5520" t="str">
        <f>LEFT(B5520,10)</f>
        <v>P597-Fg035</v>
      </c>
      <c r="H5520" t="str">
        <f>MID(B5520,FIND("_",B5520)+1,(FIND("_",B5520,FIND("_",B5520)+1)-FIND("_",B5520))-1)</f>
        <v>500</v>
      </c>
      <c r="I5520" t="str">
        <f>MID(B5520, FIND("_",B5520,FIND("_",B5520)+1)+1, FIND(".",B5520)-FIND("_",B5520,FIND("_",B5520)+1)-1)</f>
        <v>250</v>
      </c>
    </row>
    <row r="5521" spans="1:9" x14ac:dyDescent="0.2">
      <c r="A5521" t="s">
        <v>792</v>
      </c>
      <c r="B5521" t="s">
        <v>619</v>
      </c>
      <c r="C5521">
        <v>30</v>
      </c>
      <c r="D5521" t="str">
        <f t="shared" si="258"/>
        <v>P589-Fg006</v>
      </c>
      <c r="E5521" t="str">
        <f t="shared" si="259"/>
        <v>750</v>
      </c>
      <c r="F5521" t="str">
        <f t="shared" si="260"/>
        <v>0</v>
      </c>
      <c r="G5521" t="str">
        <f>LEFT(B5521,10)</f>
        <v>P597-Fg037</v>
      </c>
      <c r="H5521" t="str">
        <f>MID(B5521,FIND("_",B5521)+1,(FIND("_",B5521,FIND("_",B5521)+1)-FIND("_",B5521))-1)</f>
        <v>250</v>
      </c>
      <c r="I5521" t="str">
        <f>MID(B5521, FIND("_",B5521,FIND("_",B5521)+1)+1, FIND(".",B5521)-FIND("_",B5521,FIND("_",B5521)+1)-1)</f>
        <v>250</v>
      </c>
    </row>
    <row r="5522" spans="1:9" x14ac:dyDescent="0.2">
      <c r="A5522" t="s">
        <v>792</v>
      </c>
      <c r="B5522" t="s">
        <v>86</v>
      </c>
      <c r="C5522">
        <v>45</v>
      </c>
      <c r="D5522" t="str">
        <f t="shared" si="258"/>
        <v>P589-Fg006</v>
      </c>
      <c r="E5522" t="str">
        <f t="shared" si="259"/>
        <v>750</v>
      </c>
      <c r="F5522" t="str">
        <f t="shared" si="260"/>
        <v>0</v>
      </c>
      <c r="G5522" t="str">
        <f>LEFT(B5522,10)</f>
        <v>P597-Fg042</v>
      </c>
      <c r="H5522" t="str">
        <f>MID(B5522,FIND("_",B5522)+1,(FIND("_",B5522,FIND("_",B5522)+1)-FIND("_",B5522))-1)</f>
        <v>0</v>
      </c>
      <c r="I5522" t="str">
        <f>MID(B5522, FIND("_",B5522,FIND("_",B5522)+1)+1, FIND(".",B5522)-FIND("_",B5522,FIND("_",B5522)+1)-1)</f>
        <v>250</v>
      </c>
    </row>
    <row r="5523" spans="1:9" x14ac:dyDescent="0.2">
      <c r="A5523" t="s">
        <v>792</v>
      </c>
      <c r="B5523" t="s">
        <v>511</v>
      </c>
      <c r="C5523">
        <v>42</v>
      </c>
      <c r="D5523" t="str">
        <f t="shared" si="258"/>
        <v>P589-Fg006</v>
      </c>
      <c r="E5523" t="str">
        <f t="shared" si="259"/>
        <v>750</v>
      </c>
      <c r="F5523" t="str">
        <f t="shared" si="260"/>
        <v>0</v>
      </c>
      <c r="G5523" t="str">
        <f>LEFT(B5523,10)</f>
        <v>P597-Fg044</v>
      </c>
      <c r="H5523" t="str">
        <f>MID(B5523,FIND("_",B5523)+1,(FIND("_",B5523,FIND("_",B5523)+1)-FIND("_",B5523))-1)</f>
        <v>0</v>
      </c>
      <c r="I5523" t="str">
        <f>MID(B5523, FIND("_",B5523,FIND("_",B5523)+1)+1, FIND(".",B5523)-FIND("_",B5523,FIND("_",B5523)+1)-1)</f>
        <v>500</v>
      </c>
    </row>
    <row r="5524" spans="1:9" x14ac:dyDescent="0.2">
      <c r="A5524" t="s">
        <v>792</v>
      </c>
      <c r="B5524" t="s">
        <v>658</v>
      </c>
      <c r="C5524">
        <v>48</v>
      </c>
      <c r="D5524" t="str">
        <f t="shared" si="258"/>
        <v>P589-Fg006</v>
      </c>
      <c r="E5524" t="str">
        <f t="shared" si="259"/>
        <v>750</v>
      </c>
      <c r="F5524" t="str">
        <f t="shared" si="260"/>
        <v>0</v>
      </c>
      <c r="G5524" t="str">
        <f>LEFT(B5524,10)</f>
        <v>P597-Fg050</v>
      </c>
      <c r="H5524" t="str">
        <f>MID(B5524,FIND("_",B5524)+1,(FIND("_",B5524,FIND("_",B5524)+1)-FIND("_",B5524))-1)</f>
        <v>0</v>
      </c>
      <c r="I5524" t="str">
        <f>MID(B5524, FIND("_",B5524,FIND("_",B5524)+1)+1, FIND(".",B5524)-FIND("_",B5524,FIND("_",B5524)+1)-1)</f>
        <v>1000</v>
      </c>
    </row>
    <row r="5525" spans="1:9" x14ac:dyDescent="0.2">
      <c r="A5525" t="s">
        <v>792</v>
      </c>
      <c r="B5525" t="s">
        <v>87</v>
      </c>
      <c r="C5525">
        <v>20</v>
      </c>
      <c r="D5525" t="str">
        <f t="shared" si="258"/>
        <v>P589-Fg006</v>
      </c>
      <c r="E5525" t="str">
        <f t="shared" si="259"/>
        <v>750</v>
      </c>
      <c r="F5525" t="str">
        <f t="shared" si="260"/>
        <v>0</v>
      </c>
      <c r="G5525" t="str">
        <f>LEFT(B5525,10)</f>
        <v>P597-Fg051</v>
      </c>
      <c r="H5525" t="str">
        <f>MID(B5525,FIND("_",B5525)+1,(FIND("_",B5525,FIND("_",B5525)+1)-FIND("_",B5525))-1)</f>
        <v>0</v>
      </c>
      <c r="I5525" t="str">
        <f>MID(B5525, FIND("_",B5525,FIND("_",B5525)+1)+1, FIND(".",B5525)-FIND("_",B5525,FIND("_",B5525)+1)-1)</f>
        <v>0</v>
      </c>
    </row>
    <row r="5526" spans="1:9" x14ac:dyDescent="0.2">
      <c r="A5526" t="s">
        <v>792</v>
      </c>
      <c r="B5526" t="s">
        <v>702</v>
      </c>
      <c r="C5526">
        <v>60</v>
      </c>
      <c r="D5526" t="str">
        <f t="shared" si="258"/>
        <v>P589-Fg006</v>
      </c>
      <c r="E5526" t="str">
        <f t="shared" si="259"/>
        <v>750</v>
      </c>
      <c r="F5526" t="str">
        <f t="shared" si="260"/>
        <v>0</v>
      </c>
      <c r="G5526" t="str">
        <f>LEFT(B5526,10)</f>
        <v>P597-Fg052</v>
      </c>
      <c r="H5526" t="str">
        <f>MID(B5526,FIND("_",B5526)+1,(FIND("_",B5526,FIND("_",B5526)+1)-FIND("_",B5526))-1)</f>
        <v>0</v>
      </c>
      <c r="I5526" t="str">
        <f>MID(B5526, FIND("_",B5526,FIND("_",B5526)+1)+1, FIND(".",B5526)-FIND("_",B5526,FIND("_",B5526)+1)-1)</f>
        <v>250</v>
      </c>
    </row>
    <row r="5527" spans="1:9" x14ac:dyDescent="0.2">
      <c r="A5527" t="s">
        <v>792</v>
      </c>
      <c r="B5527" t="s">
        <v>514</v>
      </c>
      <c r="C5527">
        <v>41</v>
      </c>
      <c r="D5527" t="str">
        <f t="shared" si="258"/>
        <v>P589-Fg006</v>
      </c>
      <c r="E5527" t="str">
        <f t="shared" si="259"/>
        <v>750</v>
      </c>
      <c r="F5527" t="str">
        <f t="shared" si="260"/>
        <v>0</v>
      </c>
      <c r="G5527" t="str">
        <f>LEFT(B5527,10)</f>
        <v>P597-Fg056</v>
      </c>
      <c r="H5527" t="str">
        <f>MID(B5527,FIND("_",B5527)+1,(FIND("_",B5527,FIND("_",B5527)+1)-FIND("_",B5527))-1)</f>
        <v>0</v>
      </c>
      <c r="I5527" t="str">
        <f>MID(B5527, FIND("_",B5527,FIND("_",B5527)+1)+1, FIND(".",B5527)-FIND("_",B5527,FIND("_",B5527)+1)-1)</f>
        <v>250</v>
      </c>
    </row>
    <row r="5528" spans="1:9" x14ac:dyDescent="0.2">
      <c r="A5528" t="s">
        <v>792</v>
      </c>
      <c r="B5528" t="s">
        <v>515</v>
      </c>
      <c r="C5528">
        <v>98</v>
      </c>
      <c r="D5528" t="str">
        <f t="shared" si="258"/>
        <v>P589-Fg006</v>
      </c>
      <c r="E5528" t="str">
        <f t="shared" si="259"/>
        <v>750</v>
      </c>
      <c r="F5528" t="str">
        <f t="shared" si="260"/>
        <v>0</v>
      </c>
      <c r="G5528" t="str">
        <f>LEFT(B5528,10)</f>
        <v>P597-Fg058</v>
      </c>
      <c r="H5528" t="str">
        <f>MID(B5528,FIND("_",B5528)+1,(FIND("_",B5528,FIND("_",B5528)+1)-FIND("_",B5528))-1)</f>
        <v>0</v>
      </c>
      <c r="I5528" t="str">
        <f>MID(B5528, FIND("_",B5528,FIND("_",B5528)+1)+1, FIND(".",B5528)-FIND("_",B5528,FIND("_",B5528)+1)-1)</f>
        <v>500</v>
      </c>
    </row>
    <row r="5529" spans="1:9" x14ac:dyDescent="0.2">
      <c r="A5529" t="s">
        <v>792</v>
      </c>
      <c r="B5529" t="s">
        <v>660</v>
      </c>
      <c r="C5529">
        <v>6</v>
      </c>
      <c r="D5529" t="str">
        <f t="shared" si="258"/>
        <v>P589-Fg006</v>
      </c>
      <c r="E5529" t="str">
        <f t="shared" si="259"/>
        <v>750</v>
      </c>
      <c r="F5529" t="str">
        <f t="shared" si="260"/>
        <v>0</v>
      </c>
      <c r="G5529" t="str">
        <f>LEFT(B5529,10)</f>
        <v>P597-Fg060</v>
      </c>
      <c r="H5529" t="str">
        <f>MID(B5529,FIND("_",B5529)+1,(FIND("_",B5529,FIND("_",B5529)+1)-FIND("_",B5529))-1)</f>
        <v>0</v>
      </c>
      <c r="I5529" t="str">
        <f>MID(B5529, FIND("_",B5529,FIND("_",B5529)+1)+1, FIND(".",B5529)-FIND("_",B5529,FIND("_",B5529)+1)-1)</f>
        <v>0</v>
      </c>
    </row>
    <row r="5530" spans="1:9" x14ac:dyDescent="0.2">
      <c r="A5530" t="s">
        <v>792</v>
      </c>
      <c r="B5530" t="s">
        <v>703</v>
      </c>
      <c r="C5530">
        <v>6</v>
      </c>
      <c r="D5530" t="str">
        <f t="shared" si="258"/>
        <v>P589-Fg006</v>
      </c>
      <c r="E5530" t="str">
        <f t="shared" si="259"/>
        <v>750</v>
      </c>
      <c r="F5530" t="str">
        <f t="shared" si="260"/>
        <v>0</v>
      </c>
      <c r="G5530" t="str">
        <f>LEFT(B5530,10)</f>
        <v>P597-Fg060</v>
      </c>
      <c r="H5530" t="str">
        <f>MID(B5530,FIND("_",B5530)+1,(FIND("_",B5530,FIND("_",B5530)+1)-FIND("_",B5530))-1)</f>
        <v>0</v>
      </c>
      <c r="I5530" t="str">
        <f>MID(B5530, FIND("_",B5530,FIND("_",B5530)+1)+1, FIND(".",B5530)-FIND("_",B5530,FIND("_",B5530)+1)-1)</f>
        <v>250</v>
      </c>
    </row>
    <row r="5531" spans="1:9" x14ac:dyDescent="0.2">
      <c r="A5531" t="s">
        <v>792</v>
      </c>
      <c r="B5531" t="s">
        <v>779</v>
      </c>
      <c r="C5531">
        <v>41</v>
      </c>
      <c r="D5531" t="str">
        <f t="shared" si="258"/>
        <v>P589-Fg006</v>
      </c>
      <c r="E5531" t="str">
        <f t="shared" si="259"/>
        <v>750</v>
      </c>
      <c r="F5531" t="str">
        <f t="shared" si="260"/>
        <v>0</v>
      </c>
      <c r="G5531" t="str">
        <f>LEFT(B5531,10)</f>
        <v>P597-Fg061</v>
      </c>
      <c r="H5531" t="str">
        <f>MID(B5531,FIND("_",B5531)+1,(FIND("_",B5531,FIND("_",B5531)+1)-FIND("_",B5531))-1)</f>
        <v>0</v>
      </c>
      <c r="I5531" t="str">
        <f>MID(B5531, FIND("_",B5531,FIND("_",B5531)+1)+1, FIND(".",B5531)-FIND("_",B5531,FIND("_",B5531)+1)-1)</f>
        <v>0</v>
      </c>
    </row>
    <row r="5532" spans="1:9" x14ac:dyDescent="0.2">
      <c r="A5532" t="s">
        <v>792</v>
      </c>
      <c r="B5532" t="s">
        <v>90</v>
      </c>
      <c r="C5532">
        <v>36</v>
      </c>
      <c r="D5532" t="str">
        <f t="shared" si="258"/>
        <v>P589-Fg006</v>
      </c>
      <c r="E5532" t="str">
        <f t="shared" si="259"/>
        <v>750</v>
      </c>
      <c r="F5532" t="str">
        <f t="shared" si="260"/>
        <v>0</v>
      </c>
      <c r="G5532" t="str">
        <f>LEFT(B5532,10)</f>
        <v>P597-Fg065</v>
      </c>
      <c r="H5532" t="str">
        <f>MID(B5532,FIND("_",B5532)+1,(FIND("_",B5532,FIND("_",B5532)+1)-FIND("_",B5532))-1)</f>
        <v>0</v>
      </c>
      <c r="I5532" t="str">
        <f>MID(B5532, FIND("_",B5532,FIND("_",B5532)+1)+1, FIND(".",B5532)-FIND("_",B5532,FIND("_",B5532)+1)-1)</f>
        <v>750</v>
      </c>
    </row>
    <row r="5533" spans="1:9" x14ac:dyDescent="0.2">
      <c r="A5533" t="s">
        <v>792</v>
      </c>
      <c r="B5533" t="s">
        <v>519</v>
      </c>
      <c r="C5533">
        <v>31</v>
      </c>
      <c r="D5533" t="str">
        <f t="shared" si="258"/>
        <v>P589-Fg006</v>
      </c>
      <c r="E5533" t="str">
        <f t="shared" si="259"/>
        <v>750</v>
      </c>
      <c r="F5533" t="str">
        <f t="shared" si="260"/>
        <v>0</v>
      </c>
      <c r="G5533" t="str">
        <f>LEFT(B5533,10)</f>
        <v>P597-Fg067</v>
      </c>
      <c r="H5533" t="str">
        <f>MID(B5533,FIND("_",B5533)+1,(FIND("_",B5533,FIND("_",B5533)+1)-FIND("_",B5533))-1)</f>
        <v>250</v>
      </c>
      <c r="I5533" t="str">
        <f>MID(B5533, FIND("_",B5533,FIND("_",B5533)+1)+1, FIND(".",B5533)-FIND("_",B5533,FIND("_",B5533)+1)-1)</f>
        <v>250</v>
      </c>
    </row>
    <row r="5534" spans="1:9" x14ac:dyDescent="0.2">
      <c r="A5534" t="s">
        <v>792</v>
      </c>
      <c r="B5534" t="s">
        <v>521</v>
      </c>
      <c r="C5534">
        <v>47</v>
      </c>
      <c r="D5534" t="str">
        <f t="shared" si="258"/>
        <v>P589-Fg006</v>
      </c>
      <c r="E5534" t="str">
        <f t="shared" si="259"/>
        <v>750</v>
      </c>
      <c r="F5534" t="str">
        <f t="shared" si="260"/>
        <v>0</v>
      </c>
      <c r="G5534" t="str">
        <f>LEFT(B5534,10)</f>
        <v>P597-Fg071</v>
      </c>
      <c r="H5534" t="str">
        <f>MID(B5534,FIND("_",B5534)+1,(FIND("_",B5534,FIND("_",B5534)+1)-FIND("_",B5534))-1)</f>
        <v>0</v>
      </c>
      <c r="I5534" t="str">
        <f>MID(B5534, FIND("_",B5534,FIND("_",B5534)+1)+1, FIND(".",B5534)-FIND("_",B5534,FIND("_",B5534)+1)-1)</f>
        <v>250</v>
      </c>
    </row>
    <row r="5535" spans="1:9" x14ac:dyDescent="0.2">
      <c r="A5535" t="s">
        <v>792</v>
      </c>
      <c r="B5535" t="s">
        <v>662</v>
      </c>
      <c r="C5535">
        <v>59</v>
      </c>
      <c r="D5535" t="str">
        <f t="shared" si="258"/>
        <v>P589-Fg006</v>
      </c>
      <c r="E5535" t="str">
        <f t="shared" si="259"/>
        <v>750</v>
      </c>
      <c r="F5535" t="str">
        <f t="shared" si="260"/>
        <v>0</v>
      </c>
      <c r="G5535" t="str">
        <f>LEFT(B5535,10)</f>
        <v>P597-Fg071</v>
      </c>
      <c r="H5535" t="str">
        <f>MID(B5535,FIND("_",B5535)+1,(FIND("_",B5535,FIND("_",B5535)+1)-FIND("_",B5535))-1)</f>
        <v>250</v>
      </c>
      <c r="I5535" t="str">
        <f>MID(B5535, FIND("_",B5535,FIND("_",B5535)+1)+1, FIND(".",B5535)-FIND("_",B5535,FIND("_",B5535)+1)-1)</f>
        <v>0</v>
      </c>
    </row>
    <row r="5536" spans="1:9" x14ac:dyDescent="0.2">
      <c r="A5536" t="s">
        <v>792</v>
      </c>
      <c r="B5536" t="s">
        <v>664</v>
      </c>
      <c r="C5536">
        <v>87</v>
      </c>
      <c r="D5536" t="str">
        <f t="shared" si="258"/>
        <v>P589-Fg006</v>
      </c>
      <c r="E5536" t="str">
        <f t="shared" si="259"/>
        <v>750</v>
      </c>
      <c r="F5536" t="str">
        <f t="shared" si="260"/>
        <v>0</v>
      </c>
      <c r="G5536" t="str">
        <f>LEFT(B5536,10)</f>
        <v>P598-Fg001</v>
      </c>
      <c r="H5536" t="str">
        <f>MID(B5536,FIND("_",B5536)+1,(FIND("_",B5536,FIND("_",B5536)+1)-FIND("_",B5536))-1)</f>
        <v>250</v>
      </c>
      <c r="I5536" t="str">
        <f>MID(B5536, FIND("_",B5536,FIND("_",B5536)+1)+1, FIND(".",B5536)-FIND("_",B5536,FIND("_",B5536)+1)-1)</f>
        <v>0</v>
      </c>
    </row>
    <row r="5537" spans="1:9" x14ac:dyDescent="0.2">
      <c r="A5537" t="s">
        <v>792</v>
      </c>
      <c r="B5537" t="s">
        <v>704</v>
      </c>
      <c r="C5537">
        <v>1</v>
      </c>
      <c r="D5537" t="str">
        <f t="shared" si="258"/>
        <v>P589-Fg006</v>
      </c>
      <c r="E5537" t="str">
        <f t="shared" si="259"/>
        <v>750</v>
      </c>
      <c r="F5537" t="str">
        <f t="shared" si="260"/>
        <v>0</v>
      </c>
      <c r="G5537" t="str">
        <f>LEFT(B5537,10)</f>
        <v>P598-Fg002</v>
      </c>
      <c r="H5537" t="str">
        <f>MID(B5537,FIND("_",B5537)+1,(FIND("_",B5537,FIND("_",B5537)+1)-FIND("_",B5537))-1)</f>
        <v>2000</v>
      </c>
      <c r="I5537" t="str">
        <f>MID(B5537, FIND("_",B5537,FIND("_",B5537)+1)+1, FIND(".",B5537)-FIND("_",B5537,FIND("_",B5537)+1)-1)</f>
        <v>0</v>
      </c>
    </row>
    <row r="5538" spans="1:9" x14ac:dyDescent="0.2">
      <c r="A5538" t="s">
        <v>792</v>
      </c>
      <c r="B5538" t="s">
        <v>522</v>
      </c>
      <c r="C5538">
        <v>56</v>
      </c>
      <c r="D5538" t="str">
        <f t="shared" si="258"/>
        <v>P589-Fg006</v>
      </c>
      <c r="E5538" t="str">
        <f t="shared" si="259"/>
        <v>750</v>
      </c>
      <c r="F5538" t="str">
        <f t="shared" si="260"/>
        <v>0</v>
      </c>
      <c r="G5538" t="str">
        <f>LEFT(B5538,10)</f>
        <v>P598-Fg002</v>
      </c>
      <c r="H5538" t="str">
        <f>MID(B5538,FIND("_",B5538)+1,(FIND("_",B5538,FIND("_",B5538)+1)-FIND("_",B5538))-1)</f>
        <v>2250</v>
      </c>
      <c r="I5538" t="str">
        <f>MID(B5538, FIND("_",B5538,FIND("_",B5538)+1)+1, FIND(".",B5538)-FIND("_",B5538,FIND("_",B5538)+1)-1)</f>
        <v>0</v>
      </c>
    </row>
    <row r="5539" spans="1:9" x14ac:dyDescent="0.2">
      <c r="A5539" t="s">
        <v>792</v>
      </c>
      <c r="B5539" t="s">
        <v>608</v>
      </c>
      <c r="C5539">
        <v>84</v>
      </c>
      <c r="D5539" t="str">
        <f t="shared" si="258"/>
        <v>P589-Fg006</v>
      </c>
      <c r="E5539" t="str">
        <f t="shared" si="259"/>
        <v>750</v>
      </c>
      <c r="F5539" t="str">
        <f t="shared" si="260"/>
        <v>0</v>
      </c>
      <c r="G5539" t="str">
        <f>LEFT(B5539,10)</f>
        <v>P598-Fg005</v>
      </c>
      <c r="H5539" t="str">
        <f>MID(B5539,FIND("_",B5539)+1,(FIND("_",B5539,FIND("_",B5539)+1)-FIND("_",B5539))-1)</f>
        <v>500</v>
      </c>
      <c r="I5539" t="str">
        <f>MID(B5539, FIND("_",B5539,FIND("_",B5539)+1)+1, FIND(".",B5539)-FIND("_",B5539,FIND("_",B5539)+1)-1)</f>
        <v>0</v>
      </c>
    </row>
    <row r="5540" spans="1:9" x14ac:dyDescent="0.2">
      <c r="A5540" t="s">
        <v>792</v>
      </c>
      <c r="B5540" t="s">
        <v>705</v>
      </c>
      <c r="C5540">
        <v>79</v>
      </c>
      <c r="D5540" t="str">
        <f t="shared" si="258"/>
        <v>P589-Fg006</v>
      </c>
      <c r="E5540" t="str">
        <f t="shared" si="259"/>
        <v>750</v>
      </c>
      <c r="F5540" t="str">
        <f t="shared" si="260"/>
        <v>0</v>
      </c>
      <c r="G5540" t="str">
        <f>LEFT(B5540,10)</f>
        <v>P598-Fg005</v>
      </c>
      <c r="H5540" t="str">
        <f>MID(B5540,FIND("_",B5540)+1,(FIND("_",B5540,FIND("_",B5540)+1)-FIND("_",B5540))-1)</f>
        <v>750</v>
      </c>
      <c r="I5540" t="str">
        <f>MID(B5540, FIND("_",B5540,FIND("_",B5540)+1)+1, FIND(".",B5540)-FIND("_",B5540,FIND("_",B5540)+1)-1)</f>
        <v>0</v>
      </c>
    </row>
    <row r="5541" spans="1:9" x14ac:dyDescent="0.2">
      <c r="A5541" t="s">
        <v>792</v>
      </c>
      <c r="B5541" t="s">
        <v>524</v>
      </c>
      <c r="C5541">
        <v>19</v>
      </c>
      <c r="D5541" t="str">
        <f t="shared" si="258"/>
        <v>P589-Fg006</v>
      </c>
      <c r="E5541" t="str">
        <f t="shared" si="259"/>
        <v>750</v>
      </c>
      <c r="F5541" t="str">
        <f t="shared" si="260"/>
        <v>0</v>
      </c>
      <c r="G5541" t="str">
        <f>LEFT(B5541,10)</f>
        <v>P598-Fg006</v>
      </c>
      <c r="H5541" t="str">
        <f>MID(B5541,FIND("_",B5541)+1,(FIND("_",B5541,FIND("_",B5541)+1)-FIND("_",B5541))-1)</f>
        <v>250</v>
      </c>
      <c r="I5541" t="str">
        <f>MID(B5541, FIND("_",B5541,FIND("_",B5541)+1)+1, FIND(".",B5541)-FIND("_",B5541,FIND("_",B5541)+1)-1)</f>
        <v>0</v>
      </c>
    </row>
    <row r="5542" spans="1:9" x14ac:dyDescent="0.2">
      <c r="A5542" t="s">
        <v>792</v>
      </c>
      <c r="B5542" t="s">
        <v>665</v>
      </c>
      <c r="C5542">
        <v>44</v>
      </c>
      <c r="D5542" t="str">
        <f t="shared" si="258"/>
        <v>P589-Fg006</v>
      </c>
      <c r="E5542" t="str">
        <f t="shared" si="259"/>
        <v>750</v>
      </c>
      <c r="F5542" t="str">
        <f t="shared" si="260"/>
        <v>0</v>
      </c>
      <c r="G5542" t="str">
        <f>LEFT(B5542,10)</f>
        <v>P598-Fg006</v>
      </c>
      <c r="H5542" t="str">
        <f>MID(B5542,FIND("_",B5542)+1,(FIND("_",B5542,FIND("_",B5542)+1)-FIND("_",B5542))-1)</f>
        <v>1500</v>
      </c>
      <c r="I5542" t="str">
        <f>MID(B5542, FIND("_",B5542,FIND("_",B5542)+1)+1, FIND(".",B5542)-FIND("_",B5542,FIND("_",B5542)+1)-1)</f>
        <v>500</v>
      </c>
    </row>
    <row r="5543" spans="1:9" x14ac:dyDescent="0.2">
      <c r="A5543" t="s">
        <v>792</v>
      </c>
      <c r="B5543" t="s">
        <v>525</v>
      </c>
      <c r="C5543">
        <v>43</v>
      </c>
      <c r="D5543" t="str">
        <f t="shared" si="258"/>
        <v>P589-Fg006</v>
      </c>
      <c r="E5543" t="str">
        <f t="shared" si="259"/>
        <v>750</v>
      </c>
      <c r="F5543" t="str">
        <f t="shared" si="260"/>
        <v>0</v>
      </c>
      <c r="G5543" t="str">
        <f>LEFT(B5543,10)</f>
        <v>P598-Fg007</v>
      </c>
      <c r="H5543" t="str">
        <f>MID(B5543,FIND("_",B5543)+1,(FIND("_",B5543,FIND("_",B5543)+1)-FIND("_",B5543))-1)</f>
        <v>250</v>
      </c>
      <c r="I5543" t="str">
        <f>MID(B5543, FIND("_",B5543,FIND("_",B5543)+1)+1, FIND(".",B5543)-FIND("_",B5543,FIND("_",B5543)+1)-1)</f>
        <v>0</v>
      </c>
    </row>
    <row r="5544" spans="1:9" x14ac:dyDescent="0.2">
      <c r="A5544" t="s">
        <v>792</v>
      </c>
      <c r="B5544" t="s">
        <v>527</v>
      </c>
      <c r="C5544">
        <v>53</v>
      </c>
      <c r="D5544" t="str">
        <f t="shared" si="258"/>
        <v>P589-Fg006</v>
      </c>
      <c r="E5544" t="str">
        <f t="shared" si="259"/>
        <v>750</v>
      </c>
      <c r="F5544" t="str">
        <f t="shared" si="260"/>
        <v>0</v>
      </c>
      <c r="G5544" t="str">
        <f>LEFT(B5544,10)</f>
        <v>P598-Fg007</v>
      </c>
      <c r="H5544" t="str">
        <f>MID(B5544,FIND("_",B5544)+1,(FIND("_",B5544,FIND("_",B5544)+1)-FIND("_",B5544))-1)</f>
        <v>750</v>
      </c>
      <c r="I5544" t="str">
        <f>MID(B5544, FIND("_",B5544,FIND("_",B5544)+1)+1, FIND(".",B5544)-FIND("_",B5544,FIND("_",B5544)+1)-1)</f>
        <v>0</v>
      </c>
    </row>
    <row r="5545" spans="1:9" x14ac:dyDescent="0.2">
      <c r="A5545" t="s">
        <v>792</v>
      </c>
      <c r="B5545" t="s">
        <v>733</v>
      </c>
      <c r="C5545">
        <v>74</v>
      </c>
      <c r="D5545" t="str">
        <f t="shared" si="258"/>
        <v>P589-Fg006</v>
      </c>
      <c r="E5545" t="str">
        <f t="shared" si="259"/>
        <v>750</v>
      </c>
      <c r="F5545" t="str">
        <f t="shared" si="260"/>
        <v>0</v>
      </c>
      <c r="G5545" t="str">
        <f>LEFT(B5545,10)</f>
        <v>P598-Fg007</v>
      </c>
      <c r="H5545" t="str">
        <f>MID(B5545,FIND("_",B5545)+1,(FIND("_",B5545,FIND("_",B5545)+1)-FIND("_",B5545))-1)</f>
        <v>1000</v>
      </c>
      <c r="I5545" t="str">
        <f>MID(B5545, FIND("_",B5545,FIND("_",B5545)+1)+1, FIND(".",B5545)-FIND("_",B5545,FIND("_",B5545)+1)-1)</f>
        <v>0</v>
      </c>
    </row>
    <row r="5546" spans="1:9" x14ac:dyDescent="0.2">
      <c r="A5546" t="s">
        <v>792</v>
      </c>
      <c r="B5546" t="s">
        <v>706</v>
      </c>
      <c r="C5546">
        <v>64</v>
      </c>
      <c r="D5546" t="str">
        <f t="shared" si="258"/>
        <v>P589-Fg006</v>
      </c>
      <c r="E5546" t="str">
        <f t="shared" si="259"/>
        <v>750</v>
      </c>
      <c r="F5546" t="str">
        <f t="shared" si="260"/>
        <v>0</v>
      </c>
      <c r="G5546" t="str">
        <f>LEFT(B5546,10)</f>
        <v>P598-Fg007</v>
      </c>
      <c r="H5546" t="str">
        <f>MID(B5546,FIND("_",B5546)+1,(FIND("_",B5546,FIND("_",B5546)+1)-FIND("_",B5546))-1)</f>
        <v>1000</v>
      </c>
      <c r="I5546" t="str">
        <f>MID(B5546, FIND("_",B5546,FIND("_",B5546)+1)+1, FIND(".",B5546)-FIND("_",B5546,FIND("_",B5546)+1)-1)</f>
        <v>250</v>
      </c>
    </row>
    <row r="5547" spans="1:9" x14ac:dyDescent="0.2">
      <c r="A5547" t="s">
        <v>792</v>
      </c>
      <c r="B5547" t="s">
        <v>338</v>
      </c>
      <c r="C5547">
        <v>68</v>
      </c>
      <c r="D5547" t="str">
        <f t="shared" si="258"/>
        <v>P589-Fg006</v>
      </c>
      <c r="E5547" t="str">
        <f t="shared" si="259"/>
        <v>750</v>
      </c>
      <c r="F5547" t="str">
        <f t="shared" si="260"/>
        <v>0</v>
      </c>
      <c r="G5547" t="str">
        <f>LEFT(B5547,10)</f>
        <v>P598-Fg008</v>
      </c>
      <c r="H5547" t="str">
        <f>MID(B5547,FIND("_",B5547)+1,(FIND("_",B5547,FIND("_",B5547)+1)-FIND("_",B5547))-1)</f>
        <v>750</v>
      </c>
      <c r="I5547" t="str">
        <f>MID(B5547, FIND("_",B5547,FIND("_",B5547)+1)+1, FIND(".",B5547)-FIND("_",B5547,FIND("_",B5547)+1)-1)</f>
        <v>1000</v>
      </c>
    </row>
    <row r="5548" spans="1:9" x14ac:dyDescent="0.2">
      <c r="A5548" t="s">
        <v>792</v>
      </c>
      <c r="B5548" t="s">
        <v>623</v>
      </c>
      <c r="C5548">
        <v>48</v>
      </c>
      <c r="D5548" t="str">
        <f t="shared" si="258"/>
        <v>P589-Fg006</v>
      </c>
      <c r="E5548" t="str">
        <f t="shared" si="259"/>
        <v>750</v>
      </c>
      <c r="F5548" t="str">
        <f t="shared" si="260"/>
        <v>0</v>
      </c>
      <c r="G5548" t="str">
        <f>LEFT(B5548,10)</f>
        <v>P598-Fg009</v>
      </c>
      <c r="H5548" t="str">
        <f>MID(B5548,FIND("_",B5548)+1,(FIND("_",B5548,FIND("_",B5548)+1)-FIND("_",B5548))-1)</f>
        <v>1000</v>
      </c>
      <c r="I5548" t="str">
        <f>MID(B5548, FIND("_",B5548,FIND("_",B5548)+1)+1, FIND(".",B5548)-FIND("_",B5548,FIND("_",B5548)+1)-1)</f>
        <v>1000</v>
      </c>
    </row>
    <row r="5549" spans="1:9" x14ac:dyDescent="0.2">
      <c r="A5549" t="s">
        <v>792</v>
      </c>
      <c r="B5549" t="s">
        <v>667</v>
      </c>
      <c r="C5549">
        <v>14</v>
      </c>
      <c r="D5549" t="str">
        <f t="shared" si="258"/>
        <v>P589-Fg006</v>
      </c>
      <c r="E5549" t="str">
        <f t="shared" si="259"/>
        <v>750</v>
      </c>
      <c r="F5549" t="str">
        <f t="shared" si="260"/>
        <v>0</v>
      </c>
      <c r="G5549" t="str">
        <f>LEFT(B5549,10)</f>
        <v>P598-Fg009</v>
      </c>
      <c r="H5549" t="str">
        <f>MID(B5549,FIND("_",B5549)+1,(FIND("_",B5549,FIND("_",B5549)+1)-FIND("_",B5549))-1)</f>
        <v>2250</v>
      </c>
      <c r="I5549" t="str">
        <f>MID(B5549, FIND("_",B5549,FIND("_",B5549)+1)+1, FIND(".",B5549)-FIND("_",B5549,FIND("_",B5549)+1)-1)</f>
        <v>1000</v>
      </c>
    </row>
    <row r="5550" spans="1:9" x14ac:dyDescent="0.2">
      <c r="A5550" t="s">
        <v>792</v>
      </c>
      <c r="B5550" t="s">
        <v>530</v>
      </c>
      <c r="C5550">
        <v>68</v>
      </c>
      <c r="D5550" t="str">
        <f t="shared" si="258"/>
        <v>P589-Fg006</v>
      </c>
      <c r="E5550" t="str">
        <f t="shared" si="259"/>
        <v>750</v>
      </c>
      <c r="F5550" t="str">
        <f t="shared" si="260"/>
        <v>0</v>
      </c>
      <c r="G5550" t="str">
        <f>LEFT(B5550,10)</f>
        <v>P598-Fg010</v>
      </c>
      <c r="H5550" t="str">
        <f>MID(B5550,FIND("_",B5550)+1,(FIND("_",B5550,FIND("_",B5550)+1)-FIND("_",B5550))-1)</f>
        <v>500</v>
      </c>
      <c r="I5550" t="str">
        <f>MID(B5550, FIND("_",B5550,FIND("_",B5550)+1)+1, FIND(".",B5550)-FIND("_",B5550,FIND("_",B5550)+1)-1)</f>
        <v>1500</v>
      </c>
    </row>
    <row r="5551" spans="1:9" x14ac:dyDescent="0.2">
      <c r="A5551" t="s">
        <v>792</v>
      </c>
      <c r="B5551" t="s">
        <v>100</v>
      </c>
      <c r="C5551">
        <v>22</v>
      </c>
      <c r="D5551" t="str">
        <f t="shared" si="258"/>
        <v>P589-Fg006</v>
      </c>
      <c r="E5551" t="str">
        <f t="shared" si="259"/>
        <v>750</v>
      </c>
      <c r="F5551" t="str">
        <f t="shared" si="260"/>
        <v>0</v>
      </c>
      <c r="G5551" t="str">
        <f>LEFT(B5551,10)</f>
        <v>P598-Fg012</v>
      </c>
      <c r="H5551" t="str">
        <f>MID(B5551,FIND("_",B5551)+1,(FIND("_",B5551,FIND("_",B5551)+1)-FIND("_",B5551))-1)</f>
        <v>0</v>
      </c>
      <c r="I5551" t="str">
        <f>MID(B5551, FIND("_",B5551,FIND("_",B5551)+1)+1, FIND(".",B5551)-FIND("_",B5551,FIND("_",B5551)+1)-1)</f>
        <v>500</v>
      </c>
    </row>
    <row r="5552" spans="1:9" x14ac:dyDescent="0.2">
      <c r="A5552" t="s">
        <v>792</v>
      </c>
      <c r="B5552" t="s">
        <v>532</v>
      </c>
      <c r="C5552">
        <v>73</v>
      </c>
      <c r="D5552" t="str">
        <f t="shared" si="258"/>
        <v>P589-Fg006</v>
      </c>
      <c r="E5552" t="str">
        <f t="shared" si="259"/>
        <v>750</v>
      </c>
      <c r="F5552" t="str">
        <f t="shared" si="260"/>
        <v>0</v>
      </c>
      <c r="G5552" t="str">
        <f>LEFT(B5552,10)</f>
        <v>P598-Fg012</v>
      </c>
      <c r="H5552" t="str">
        <f>MID(B5552,FIND("_",B5552)+1,(FIND("_",B5552,FIND("_",B5552)+1)-FIND("_",B5552))-1)</f>
        <v>250</v>
      </c>
      <c r="I5552" t="str">
        <f>MID(B5552, FIND("_",B5552,FIND("_",B5552)+1)+1, FIND(".",B5552)-FIND("_",B5552,FIND("_",B5552)+1)-1)</f>
        <v>500</v>
      </c>
    </row>
    <row r="5553" spans="1:9" x14ac:dyDescent="0.2">
      <c r="A5553" t="s">
        <v>792</v>
      </c>
      <c r="B5553" t="s">
        <v>668</v>
      </c>
      <c r="C5553">
        <v>33</v>
      </c>
      <c r="D5553" t="str">
        <f t="shared" si="258"/>
        <v>P589-Fg006</v>
      </c>
      <c r="E5553" t="str">
        <f t="shared" si="259"/>
        <v>750</v>
      </c>
      <c r="F5553" t="str">
        <f t="shared" si="260"/>
        <v>0</v>
      </c>
      <c r="G5553" t="str">
        <f>LEFT(B5553,10)</f>
        <v>P598-Fg012</v>
      </c>
      <c r="H5553" t="str">
        <f>MID(B5553,FIND("_",B5553)+1,(FIND("_",B5553,FIND("_",B5553)+1)-FIND("_",B5553))-1)</f>
        <v>500</v>
      </c>
      <c r="I5553" t="str">
        <f>MID(B5553, FIND("_",B5553,FIND("_",B5553)+1)+1, FIND(".",B5553)-FIND("_",B5553,FIND("_",B5553)+1)-1)</f>
        <v>0</v>
      </c>
    </row>
    <row r="5554" spans="1:9" x14ac:dyDescent="0.2">
      <c r="A5554" t="s">
        <v>792</v>
      </c>
      <c r="B5554" t="s">
        <v>534</v>
      </c>
      <c r="C5554">
        <v>81</v>
      </c>
      <c r="D5554" t="str">
        <f t="shared" si="258"/>
        <v>P589-Fg006</v>
      </c>
      <c r="E5554" t="str">
        <f t="shared" si="259"/>
        <v>750</v>
      </c>
      <c r="F5554" t="str">
        <f t="shared" si="260"/>
        <v>0</v>
      </c>
      <c r="G5554" t="str">
        <f>LEFT(B5554,10)</f>
        <v>P598-Fg013</v>
      </c>
      <c r="H5554" t="str">
        <f>MID(B5554,FIND("_",B5554)+1,(FIND("_",B5554,FIND("_",B5554)+1)-FIND("_",B5554))-1)</f>
        <v>250</v>
      </c>
      <c r="I5554" t="str">
        <f>MID(B5554, FIND("_",B5554,FIND("_",B5554)+1)+1, FIND(".",B5554)-FIND("_",B5554,FIND("_",B5554)+1)-1)</f>
        <v>0</v>
      </c>
    </row>
    <row r="5555" spans="1:9" x14ac:dyDescent="0.2">
      <c r="A5555" t="s">
        <v>792</v>
      </c>
      <c r="B5555" t="s">
        <v>669</v>
      </c>
      <c r="C5555">
        <v>75</v>
      </c>
      <c r="D5555" t="str">
        <f t="shared" si="258"/>
        <v>P589-Fg006</v>
      </c>
      <c r="E5555" t="str">
        <f t="shared" si="259"/>
        <v>750</v>
      </c>
      <c r="F5555" t="str">
        <f t="shared" si="260"/>
        <v>0</v>
      </c>
      <c r="G5555" t="str">
        <f>LEFT(B5555,10)</f>
        <v>P598-Fg014</v>
      </c>
      <c r="H5555" t="str">
        <f>MID(B5555,FIND("_",B5555)+1,(FIND("_",B5555,FIND("_",B5555)+1)-FIND("_",B5555))-1)</f>
        <v>0</v>
      </c>
      <c r="I5555" t="str">
        <f>MID(B5555, FIND("_",B5555,FIND("_",B5555)+1)+1, FIND(".",B5555)-FIND("_",B5555,FIND("_",B5555)+1)-1)</f>
        <v>0</v>
      </c>
    </row>
    <row r="5556" spans="1:9" x14ac:dyDescent="0.2">
      <c r="A5556" t="s">
        <v>792</v>
      </c>
      <c r="B5556" t="s">
        <v>339</v>
      </c>
      <c r="C5556">
        <v>87</v>
      </c>
      <c r="D5556" t="str">
        <f t="shared" si="258"/>
        <v>P589-Fg006</v>
      </c>
      <c r="E5556" t="str">
        <f t="shared" si="259"/>
        <v>750</v>
      </c>
      <c r="F5556" t="str">
        <f t="shared" si="260"/>
        <v>0</v>
      </c>
      <c r="G5556" t="str">
        <f>LEFT(B5556,10)</f>
        <v>P598-Fg015</v>
      </c>
      <c r="H5556" t="str">
        <f>MID(B5556,FIND("_",B5556)+1,(FIND("_",B5556,FIND("_",B5556)+1)-FIND("_",B5556))-1)</f>
        <v>250</v>
      </c>
      <c r="I5556" t="str">
        <f>MID(B5556, FIND("_",B5556,FIND("_",B5556)+1)+1, FIND(".",B5556)-FIND("_",B5556,FIND("_",B5556)+1)-1)</f>
        <v>0</v>
      </c>
    </row>
    <row r="5557" spans="1:9" x14ac:dyDescent="0.2">
      <c r="A5557" t="s">
        <v>792</v>
      </c>
      <c r="B5557" t="s">
        <v>671</v>
      </c>
      <c r="C5557">
        <v>87</v>
      </c>
      <c r="D5557" t="str">
        <f t="shared" si="258"/>
        <v>P589-Fg006</v>
      </c>
      <c r="E5557" t="str">
        <f t="shared" si="259"/>
        <v>750</v>
      </c>
      <c r="F5557" t="str">
        <f t="shared" si="260"/>
        <v>0</v>
      </c>
      <c r="G5557" t="str">
        <f>LEFT(B5557,10)</f>
        <v>P598-Fg015</v>
      </c>
      <c r="H5557" t="str">
        <f>MID(B5557,FIND("_",B5557)+1,(FIND("_",B5557,FIND("_",B5557)+1)-FIND("_",B5557))-1)</f>
        <v>500</v>
      </c>
      <c r="I5557" t="str">
        <f>MID(B5557, FIND("_",B5557,FIND("_",B5557)+1)+1, FIND(".",B5557)-FIND("_",B5557,FIND("_",B5557)+1)-1)</f>
        <v>500</v>
      </c>
    </row>
    <row r="5558" spans="1:9" x14ac:dyDescent="0.2">
      <c r="A5558" t="s">
        <v>792</v>
      </c>
      <c r="B5558" t="s">
        <v>707</v>
      </c>
      <c r="C5558">
        <v>69</v>
      </c>
      <c r="D5558" t="str">
        <f t="shared" si="258"/>
        <v>P589-Fg006</v>
      </c>
      <c r="E5558" t="str">
        <f t="shared" si="259"/>
        <v>750</v>
      </c>
      <c r="F5558" t="str">
        <f t="shared" si="260"/>
        <v>0</v>
      </c>
      <c r="G5558" t="str">
        <f>LEFT(B5558,10)</f>
        <v>P598-Fg016</v>
      </c>
      <c r="H5558" t="str">
        <f>MID(B5558,FIND("_",B5558)+1,(FIND("_",B5558,FIND("_",B5558)+1)-FIND("_",B5558))-1)</f>
        <v>0</v>
      </c>
      <c r="I5558" t="str">
        <f>MID(B5558, FIND("_",B5558,FIND("_",B5558)+1)+1, FIND(".",B5558)-FIND("_",B5558,FIND("_",B5558)+1)-1)</f>
        <v>500</v>
      </c>
    </row>
    <row r="5559" spans="1:9" x14ac:dyDescent="0.2">
      <c r="A5559" t="s">
        <v>792</v>
      </c>
      <c r="B5559" t="s">
        <v>103</v>
      </c>
      <c r="C5559">
        <v>3</v>
      </c>
      <c r="D5559" t="str">
        <f t="shared" si="258"/>
        <v>P589-Fg006</v>
      </c>
      <c r="E5559" t="str">
        <f t="shared" si="259"/>
        <v>750</v>
      </c>
      <c r="F5559" t="str">
        <f t="shared" si="260"/>
        <v>0</v>
      </c>
      <c r="G5559" t="str">
        <f>LEFT(B5559,10)</f>
        <v>P598-Fg017</v>
      </c>
      <c r="H5559" t="str">
        <f>MID(B5559,FIND("_",B5559)+1,(FIND("_",B5559,FIND("_",B5559)+1)-FIND("_",B5559))-1)</f>
        <v>250</v>
      </c>
      <c r="I5559" t="str">
        <f>MID(B5559, FIND("_",B5559,FIND("_",B5559)+1)+1, FIND(".",B5559)-FIND("_",B5559,FIND("_",B5559)+1)-1)</f>
        <v>500</v>
      </c>
    </row>
    <row r="5560" spans="1:9" x14ac:dyDescent="0.2">
      <c r="A5560" t="s">
        <v>792</v>
      </c>
      <c r="B5560" t="s">
        <v>625</v>
      </c>
      <c r="C5560">
        <v>79</v>
      </c>
      <c r="D5560" t="str">
        <f t="shared" si="258"/>
        <v>P589-Fg006</v>
      </c>
      <c r="E5560" t="str">
        <f t="shared" si="259"/>
        <v>750</v>
      </c>
      <c r="F5560" t="str">
        <f t="shared" si="260"/>
        <v>0</v>
      </c>
      <c r="G5560" t="str">
        <f>LEFT(B5560,10)</f>
        <v>P598-Fg020</v>
      </c>
      <c r="H5560" t="str">
        <f>MID(B5560,FIND("_",B5560)+1,(FIND("_",B5560,FIND("_",B5560)+1)-FIND("_",B5560))-1)</f>
        <v>750</v>
      </c>
      <c r="I5560" t="str">
        <f>MID(B5560, FIND("_",B5560,FIND("_",B5560)+1)+1, FIND(".",B5560)-FIND("_",B5560,FIND("_",B5560)+1)-1)</f>
        <v>0</v>
      </c>
    </row>
    <row r="5561" spans="1:9" x14ac:dyDescent="0.2">
      <c r="A5561" t="s">
        <v>792</v>
      </c>
      <c r="B5561" t="s">
        <v>626</v>
      </c>
      <c r="C5561">
        <v>16</v>
      </c>
      <c r="D5561" t="str">
        <f t="shared" si="258"/>
        <v>P589-Fg006</v>
      </c>
      <c r="E5561" t="str">
        <f t="shared" si="259"/>
        <v>750</v>
      </c>
      <c r="F5561" t="str">
        <f t="shared" si="260"/>
        <v>0</v>
      </c>
      <c r="G5561" t="str">
        <f>LEFT(B5561,10)</f>
        <v>P598-Fg021</v>
      </c>
      <c r="H5561" t="str">
        <f>MID(B5561,FIND("_",B5561)+1,(FIND("_",B5561,FIND("_",B5561)+1)-FIND("_",B5561))-1)</f>
        <v>250</v>
      </c>
      <c r="I5561" t="str">
        <f>MID(B5561, FIND("_",B5561,FIND("_",B5561)+1)+1, FIND(".",B5561)-FIND("_",B5561,FIND("_",B5561)+1)-1)</f>
        <v>0</v>
      </c>
    </row>
    <row r="5562" spans="1:9" x14ac:dyDescent="0.2">
      <c r="A5562" t="s">
        <v>792</v>
      </c>
      <c r="B5562" t="s">
        <v>675</v>
      </c>
      <c r="C5562">
        <v>30</v>
      </c>
      <c r="D5562" t="str">
        <f t="shared" si="258"/>
        <v>P589-Fg006</v>
      </c>
      <c r="E5562" t="str">
        <f t="shared" si="259"/>
        <v>750</v>
      </c>
      <c r="F5562" t="str">
        <f t="shared" si="260"/>
        <v>0</v>
      </c>
      <c r="G5562" t="str">
        <f>LEFT(B5562,10)</f>
        <v>P598-Fg023</v>
      </c>
      <c r="H5562" t="str">
        <f>MID(B5562,FIND("_",B5562)+1,(FIND("_",B5562,FIND("_",B5562)+1)-FIND("_",B5562))-1)</f>
        <v>0</v>
      </c>
      <c r="I5562" t="str">
        <f>MID(B5562, FIND("_",B5562,FIND("_",B5562)+1)+1, FIND(".",B5562)-FIND("_",B5562,FIND("_",B5562)+1)-1)</f>
        <v>0</v>
      </c>
    </row>
    <row r="5563" spans="1:9" x14ac:dyDescent="0.2">
      <c r="A5563" t="s">
        <v>792</v>
      </c>
      <c r="B5563" t="s">
        <v>539</v>
      </c>
      <c r="C5563">
        <v>36</v>
      </c>
      <c r="D5563" t="str">
        <f t="shared" si="258"/>
        <v>P589-Fg006</v>
      </c>
      <c r="E5563" t="str">
        <f t="shared" si="259"/>
        <v>750</v>
      </c>
      <c r="F5563" t="str">
        <f t="shared" si="260"/>
        <v>0</v>
      </c>
      <c r="G5563" t="str">
        <f>LEFT(B5563,10)</f>
        <v>P598-Fg024</v>
      </c>
      <c r="H5563" t="str">
        <f>MID(B5563,FIND("_",B5563)+1,(FIND("_",B5563,FIND("_",B5563)+1)-FIND("_",B5563))-1)</f>
        <v>0</v>
      </c>
      <c r="I5563" t="str">
        <f>MID(B5563, FIND("_",B5563,FIND("_",B5563)+1)+1, FIND(".",B5563)-FIND("_",B5563,FIND("_",B5563)+1)-1)</f>
        <v>250</v>
      </c>
    </row>
    <row r="5564" spans="1:9" x14ac:dyDescent="0.2">
      <c r="A5564" t="s">
        <v>792</v>
      </c>
      <c r="B5564" t="s">
        <v>780</v>
      </c>
      <c r="C5564">
        <v>89</v>
      </c>
      <c r="D5564" t="str">
        <f t="shared" si="258"/>
        <v>P589-Fg006</v>
      </c>
      <c r="E5564" t="str">
        <f t="shared" si="259"/>
        <v>750</v>
      </c>
      <c r="F5564" t="str">
        <f t="shared" si="260"/>
        <v>0</v>
      </c>
      <c r="G5564" t="str">
        <f>LEFT(B5564,10)</f>
        <v>P598-Fg026</v>
      </c>
      <c r="H5564" t="str">
        <f>MID(B5564,FIND("_",B5564)+1,(FIND("_",B5564,FIND("_",B5564)+1)-FIND("_",B5564))-1)</f>
        <v>0</v>
      </c>
      <c r="I5564" t="str">
        <f>MID(B5564, FIND("_",B5564,FIND("_",B5564)+1)+1, FIND(".",B5564)-FIND("_",B5564,FIND("_",B5564)+1)-1)</f>
        <v>500</v>
      </c>
    </row>
    <row r="5565" spans="1:9" x14ac:dyDescent="0.2">
      <c r="A5565" t="s">
        <v>792</v>
      </c>
      <c r="B5565" t="s">
        <v>752</v>
      </c>
      <c r="C5565">
        <v>75</v>
      </c>
      <c r="D5565" t="str">
        <f t="shared" si="258"/>
        <v>P589-Fg006</v>
      </c>
      <c r="E5565" t="str">
        <f t="shared" si="259"/>
        <v>750</v>
      </c>
      <c r="F5565" t="str">
        <f t="shared" si="260"/>
        <v>0</v>
      </c>
      <c r="G5565" t="str">
        <f>LEFT(B5565,10)</f>
        <v>P598-Fg029</v>
      </c>
      <c r="H5565" t="str">
        <f>MID(B5565,FIND("_",B5565)+1,(FIND("_",B5565,FIND("_",B5565)+1)-FIND("_",B5565))-1)</f>
        <v>0</v>
      </c>
      <c r="I5565" t="str">
        <f>MID(B5565, FIND("_",B5565,FIND("_",B5565)+1)+1, FIND(".",B5565)-FIND("_",B5565,FIND("_",B5565)+1)-1)</f>
        <v>0</v>
      </c>
    </row>
    <row r="5566" spans="1:9" x14ac:dyDescent="0.2">
      <c r="A5566" t="s">
        <v>792</v>
      </c>
      <c r="B5566" t="s">
        <v>541</v>
      </c>
      <c r="C5566">
        <v>84</v>
      </c>
      <c r="D5566" t="str">
        <f t="shared" si="258"/>
        <v>P589-Fg006</v>
      </c>
      <c r="E5566" t="str">
        <f t="shared" si="259"/>
        <v>750</v>
      </c>
      <c r="F5566" t="str">
        <f t="shared" si="260"/>
        <v>0</v>
      </c>
      <c r="G5566" t="str">
        <f>LEFT(B5566,10)</f>
        <v>P598-Fg030</v>
      </c>
      <c r="H5566" t="str">
        <f>MID(B5566,FIND("_",B5566)+1,(FIND("_",B5566,FIND("_",B5566)+1)-FIND("_",B5566))-1)</f>
        <v>0</v>
      </c>
      <c r="I5566" t="str">
        <f>MID(B5566, FIND("_",B5566,FIND("_",B5566)+1)+1, FIND(".",B5566)-FIND("_",B5566,FIND("_",B5566)+1)-1)</f>
        <v>0</v>
      </c>
    </row>
    <row r="5567" spans="1:9" x14ac:dyDescent="0.2">
      <c r="A5567" t="s">
        <v>792</v>
      </c>
      <c r="B5567" t="s">
        <v>108</v>
      </c>
      <c r="C5567">
        <v>14</v>
      </c>
      <c r="D5567" t="str">
        <f t="shared" si="258"/>
        <v>P589-Fg006</v>
      </c>
      <c r="E5567" t="str">
        <f t="shared" si="259"/>
        <v>750</v>
      </c>
      <c r="F5567" t="str">
        <f t="shared" si="260"/>
        <v>0</v>
      </c>
      <c r="G5567" t="str">
        <f>LEFT(B5567,10)</f>
        <v>P598-Fg030</v>
      </c>
      <c r="H5567" t="str">
        <f>MID(B5567,FIND("_",B5567)+1,(FIND("_",B5567,FIND("_",B5567)+1)-FIND("_",B5567))-1)</f>
        <v>250</v>
      </c>
      <c r="I5567" t="str">
        <f>MID(B5567, FIND("_",B5567,FIND("_",B5567)+1)+1, FIND(".",B5567)-FIND("_",B5567,FIND("_",B5567)+1)-1)</f>
        <v>500</v>
      </c>
    </row>
    <row r="5568" spans="1:9" x14ac:dyDescent="0.2">
      <c r="A5568" t="s">
        <v>792</v>
      </c>
      <c r="B5568" t="s">
        <v>545</v>
      </c>
      <c r="C5568">
        <v>86</v>
      </c>
      <c r="D5568" t="str">
        <f t="shared" si="258"/>
        <v>P589-Fg006</v>
      </c>
      <c r="E5568" t="str">
        <f t="shared" si="259"/>
        <v>750</v>
      </c>
      <c r="F5568" t="str">
        <f t="shared" si="260"/>
        <v>0</v>
      </c>
      <c r="G5568" t="str">
        <f>LEFT(B5568,10)</f>
        <v>P590-Fg002</v>
      </c>
      <c r="H5568" t="str">
        <f>MID(B5568,FIND("_",B5568)+1,(FIND("_",B5568,FIND("_",B5568)+1)-FIND("_",B5568))-1)</f>
        <v>500</v>
      </c>
      <c r="I5568" t="str">
        <f>MID(B5568, FIND("_",B5568,FIND("_",B5568)+1)+1, FIND(".",B5568)-FIND("_",B5568,FIND("_",B5568)+1)-1)</f>
        <v>0</v>
      </c>
    </row>
    <row r="5569" spans="1:9" x14ac:dyDescent="0.2">
      <c r="A5569" t="s">
        <v>792</v>
      </c>
      <c r="B5569" t="s">
        <v>628</v>
      </c>
      <c r="C5569">
        <v>12</v>
      </c>
      <c r="D5569" t="str">
        <f t="shared" si="258"/>
        <v>P589-Fg006</v>
      </c>
      <c r="E5569" t="str">
        <f t="shared" si="259"/>
        <v>750</v>
      </c>
      <c r="F5569" t="str">
        <f t="shared" si="260"/>
        <v>0</v>
      </c>
      <c r="G5569" t="str">
        <f>LEFT(B5569,10)</f>
        <v>P590-Fg003</v>
      </c>
      <c r="H5569" t="str">
        <f>MID(B5569,FIND("_",B5569)+1,(FIND("_",B5569,FIND("_",B5569)+1)-FIND("_",B5569))-1)</f>
        <v>250</v>
      </c>
      <c r="I5569" t="str">
        <f>MID(B5569, FIND("_",B5569,FIND("_",B5569)+1)+1, FIND(".",B5569)-FIND("_",B5569,FIND("_",B5569)+1)-1)</f>
        <v>0</v>
      </c>
    </row>
    <row r="5570" spans="1:9" x14ac:dyDescent="0.2">
      <c r="A5570" t="s">
        <v>792</v>
      </c>
      <c r="B5570" t="s">
        <v>708</v>
      </c>
      <c r="C5570">
        <v>12</v>
      </c>
      <c r="D5570" t="str">
        <f t="shared" ref="D5570:D5633" si="261">LEFT(A5570,10)</f>
        <v>P589-Fg006</v>
      </c>
      <c r="E5570" t="str">
        <f t="shared" ref="E5570:E5633" si="262">MID(A5570,FIND("_",A5570)+1,(FIND("_",A5570,FIND("_",A5570)+1)-FIND("_",A5570))-1)</f>
        <v>750</v>
      </c>
      <c r="F5570" t="str">
        <f t="shared" ref="F5570:F5633" si="263">RIGHT(A5570, LEN(A5570)- FIND("_",A5570,FIND("_",A5570)+1))</f>
        <v>0</v>
      </c>
      <c r="G5570" t="str">
        <f>LEFT(B5570,10)</f>
        <v>P590-Fg005</v>
      </c>
      <c r="H5570" t="str">
        <f>MID(B5570,FIND("_",B5570)+1,(FIND("_",B5570,FIND("_",B5570)+1)-FIND("_",B5570))-1)</f>
        <v>0</v>
      </c>
      <c r="I5570" t="str">
        <f>MID(B5570, FIND("_",B5570,FIND("_",B5570)+1)+1, FIND(".",B5570)-FIND("_",B5570,FIND("_",B5570)+1)-1)</f>
        <v>250</v>
      </c>
    </row>
    <row r="5571" spans="1:9" x14ac:dyDescent="0.2">
      <c r="A5571" t="s">
        <v>792</v>
      </c>
      <c r="B5571" t="s">
        <v>114</v>
      </c>
      <c r="C5571">
        <v>18</v>
      </c>
      <c r="D5571" t="str">
        <f t="shared" si="261"/>
        <v>P589-Fg006</v>
      </c>
      <c r="E5571" t="str">
        <f t="shared" si="262"/>
        <v>750</v>
      </c>
      <c r="F5571" t="str">
        <f t="shared" si="263"/>
        <v>0</v>
      </c>
      <c r="G5571" t="str">
        <f>LEFT(B5571,10)</f>
        <v>P590-Fg005</v>
      </c>
      <c r="H5571" t="str">
        <f>MID(B5571,FIND("_",B5571)+1,(FIND("_",B5571,FIND("_",B5571)+1)-FIND("_",B5571))-1)</f>
        <v>250</v>
      </c>
      <c r="I5571" t="str">
        <f>MID(B5571, FIND("_",B5571,FIND("_",B5571)+1)+1, FIND(".",B5571)-FIND("_",B5571,FIND("_",B5571)+1)-1)</f>
        <v>0</v>
      </c>
    </row>
    <row r="5572" spans="1:9" x14ac:dyDescent="0.2">
      <c r="A5572" t="s">
        <v>792</v>
      </c>
      <c r="B5572" t="s">
        <v>549</v>
      </c>
      <c r="C5572">
        <v>72</v>
      </c>
      <c r="D5572" t="str">
        <f t="shared" si="261"/>
        <v>P589-Fg006</v>
      </c>
      <c r="E5572" t="str">
        <f t="shared" si="262"/>
        <v>750</v>
      </c>
      <c r="F5572" t="str">
        <f t="shared" si="263"/>
        <v>0</v>
      </c>
      <c r="G5572" t="str">
        <f>LEFT(B5572,10)</f>
        <v>P590-Fg005</v>
      </c>
      <c r="H5572" t="str">
        <f>MID(B5572,FIND("_",B5572)+1,(FIND("_",B5572,FIND("_",B5572)+1)-FIND("_",B5572))-1)</f>
        <v>250</v>
      </c>
      <c r="I5572" t="str">
        <f>MID(B5572, FIND("_",B5572,FIND("_",B5572)+1)+1, FIND(".",B5572)-FIND("_",B5572,FIND("_",B5572)+1)-1)</f>
        <v>250</v>
      </c>
    </row>
    <row r="5573" spans="1:9" x14ac:dyDescent="0.2">
      <c r="A5573" t="s">
        <v>792</v>
      </c>
      <c r="B5573" t="s">
        <v>550</v>
      </c>
      <c r="C5573">
        <v>94</v>
      </c>
      <c r="D5573" t="str">
        <f t="shared" si="261"/>
        <v>P589-Fg006</v>
      </c>
      <c r="E5573" t="str">
        <f t="shared" si="262"/>
        <v>750</v>
      </c>
      <c r="F5573" t="str">
        <f t="shared" si="263"/>
        <v>0</v>
      </c>
      <c r="G5573" t="str">
        <f>LEFT(B5573,10)</f>
        <v>P590-Fg006</v>
      </c>
      <c r="H5573" t="str">
        <f>MID(B5573,FIND("_",B5573)+1,(FIND("_",B5573,FIND("_",B5573)+1)-FIND("_",B5573))-1)</f>
        <v>500</v>
      </c>
      <c r="I5573" t="str">
        <f>MID(B5573, FIND("_",B5573,FIND("_",B5573)+1)+1, FIND(".",B5573)-FIND("_",B5573,FIND("_",B5573)+1)-1)</f>
        <v>0</v>
      </c>
    </row>
    <row r="5574" spans="1:9" x14ac:dyDescent="0.2">
      <c r="A5574" t="s">
        <v>792</v>
      </c>
      <c r="B5574" t="s">
        <v>553</v>
      </c>
      <c r="C5574">
        <v>72</v>
      </c>
      <c r="D5574" t="str">
        <f t="shared" si="261"/>
        <v>P589-Fg006</v>
      </c>
      <c r="E5574" t="str">
        <f t="shared" si="262"/>
        <v>750</v>
      </c>
      <c r="F5574" t="str">
        <f t="shared" si="263"/>
        <v>0</v>
      </c>
      <c r="G5574" t="str">
        <f>LEFT(B5574,10)</f>
        <v>P590-Fg009</v>
      </c>
      <c r="H5574" t="str">
        <f>MID(B5574,FIND("_",B5574)+1,(FIND("_",B5574,FIND("_",B5574)+1)-FIND("_",B5574))-1)</f>
        <v>250</v>
      </c>
      <c r="I5574" t="str">
        <f>MID(B5574, FIND("_",B5574,FIND("_",B5574)+1)+1, FIND(".",B5574)-FIND("_",B5574,FIND("_",B5574)+1)-1)</f>
        <v>250</v>
      </c>
    </row>
    <row r="5575" spans="1:9" x14ac:dyDescent="0.2">
      <c r="A5575" t="s">
        <v>792</v>
      </c>
      <c r="B5575" t="s">
        <v>554</v>
      </c>
      <c r="C5575">
        <v>14</v>
      </c>
      <c r="D5575" t="str">
        <f t="shared" si="261"/>
        <v>P589-Fg006</v>
      </c>
      <c r="E5575" t="str">
        <f t="shared" si="262"/>
        <v>750</v>
      </c>
      <c r="F5575" t="str">
        <f t="shared" si="263"/>
        <v>0</v>
      </c>
      <c r="G5575" t="str">
        <f>LEFT(B5575,10)</f>
        <v>P590-Fg009</v>
      </c>
      <c r="H5575" t="str">
        <f>MID(B5575,FIND("_",B5575)+1,(FIND("_",B5575,FIND("_",B5575)+1)-FIND("_",B5575))-1)</f>
        <v>500</v>
      </c>
      <c r="I5575" t="str">
        <f>MID(B5575, FIND("_",B5575,FIND("_",B5575)+1)+1, FIND(".",B5575)-FIND("_",B5575,FIND("_",B5575)+1)-1)</f>
        <v>0</v>
      </c>
    </row>
    <row r="5576" spans="1:9" x14ac:dyDescent="0.2">
      <c r="A5576" t="s">
        <v>792</v>
      </c>
      <c r="B5576" t="s">
        <v>709</v>
      </c>
      <c r="C5576">
        <v>49</v>
      </c>
      <c r="D5576" t="str">
        <f t="shared" si="261"/>
        <v>P589-Fg006</v>
      </c>
      <c r="E5576" t="str">
        <f t="shared" si="262"/>
        <v>750</v>
      </c>
      <c r="F5576" t="str">
        <f t="shared" si="263"/>
        <v>0</v>
      </c>
      <c r="G5576" t="str">
        <f>LEFT(B5576,10)</f>
        <v>P590-Fg010</v>
      </c>
      <c r="H5576" t="str">
        <f>MID(B5576,FIND("_",B5576)+1,(FIND("_",B5576,FIND("_",B5576)+1)-FIND("_",B5576))-1)</f>
        <v>250</v>
      </c>
      <c r="I5576" t="str">
        <f>MID(B5576, FIND("_",B5576,FIND("_",B5576)+1)+1, FIND(".",B5576)-FIND("_",B5576,FIND("_",B5576)+1)-1)</f>
        <v>0</v>
      </c>
    </row>
    <row r="5577" spans="1:9" x14ac:dyDescent="0.2">
      <c r="A5577" t="s">
        <v>792</v>
      </c>
      <c r="B5577" t="s">
        <v>739</v>
      </c>
      <c r="C5577">
        <v>99</v>
      </c>
      <c r="D5577" t="str">
        <f t="shared" si="261"/>
        <v>P589-Fg006</v>
      </c>
      <c r="E5577" t="str">
        <f t="shared" si="262"/>
        <v>750</v>
      </c>
      <c r="F5577" t="str">
        <f t="shared" si="263"/>
        <v>0</v>
      </c>
      <c r="G5577" t="str">
        <f>LEFT(B5577,10)</f>
        <v>P590-Fg012</v>
      </c>
      <c r="H5577" t="str">
        <f>MID(B5577,FIND("_",B5577)+1,(FIND("_",B5577,FIND("_",B5577)+1)-FIND("_",B5577))-1)</f>
        <v>1500</v>
      </c>
      <c r="I5577" t="str">
        <f>MID(B5577, FIND("_",B5577,FIND("_",B5577)+1)+1, FIND(".",B5577)-FIND("_",B5577,FIND("_",B5577)+1)-1)</f>
        <v>750</v>
      </c>
    </row>
    <row r="5578" spans="1:9" x14ac:dyDescent="0.2">
      <c r="A5578" t="s">
        <v>792</v>
      </c>
      <c r="B5578" t="s">
        <v>555</v>
      </c>
      <c r="C5578">
        <v>99</v>
      </c>
      <c r="D5578" t="str">
        <f t="shared" si="261"/>
        <v>P589-Fg006</v>
      </c>
      <c r="E5578" t="str">
        <f t="shared" si="262"/>
        <v>750</v>
      </c>
      <c r="F5578" t="str">
        <f t="shared" si="263"/>
        <v>0</v>
      </c>
      <c r="G5578" t="str">
        <f>LEFT(B5578,10)</f>
        <v>P590-Fg013</v>
      </c>
      <c r="H5578" t="str">
        <f>MID(B5578,FIND("_",B5578)+1,(FIND("_",B5578,FIND("_",B5578)+1)-FIND("_",B5578))-1)</f>
        <v>250</v>
      </c>
      <c r="I5578" t="str">
        <f>MID(B5578, FIND("_",B5578,FIND("_",B5578)+1)+1, FIND(".",B5578)-FIND("_",B5578,FIND("_",B5578)+1)-1)</f>
        <v>0</v>
      </c>
    </row>
    <row r="5579" spans="1:9" x14ac:dyDescent="0.2">
      <c r="A5579" t="s">
        <v>792</v>
      </c>
      <c r="B5579" t="s">
        <v>556</v>
      </c>
      <c r="C5579">
        <v>32</v>
      </c>
      <c r="D5579" t="str">
        <f t="shared" si="261"/>
        <v>P589-Fg006</v>
      </c>
      <c r="E5579" t="str">
        <f t="shared" si="262"/>
        <v>750</v>
      </c>
      <c r="F5579" t="str">
        <f t="shared" si="263"/>
        <v>0</v>
      </c>
      <c r="G5579" t="str">
        <f>LEFT(B5579,10)</f>
        <v>P590-Fg015</v>
      </c>
      <c r="H5579" t="str">
        <f>MID(B5579,FIND("_",B5579)+1,(FIND("_",B5579,FIND("_",B5579)+1)-FIND("_",B5579))-1)</f>
        <v>0</v>
      </c>
      <c r="I5579" t="str">
        <f>MID(B5579, FIND("_",B5579,FIND("_",B5579)+1)+1, FIND(".",B5579)-FIND("_",B5579,FIND("_",B5579)+1)-1)</f>
        <v>250</v>
      </c>
    </row>
    <row r="5580" spans="1:9" x14ac:dyDescent="0.2">
      <c r="A5580" t="s">
        <v>792</v>
      </c>
      <c r="B5580" t="s">
        <v>557</v>
      </c>
      <c r="C5580">
        <v>37</v>
      </c>
      <c r="D5580" t="str">
        <f t="shared" si="261"/>
        <v>P589-Fg006</v>
      </c>
      <c r="E5580" t="str">
        <f t="shared" si="262"/>
        <v>750</v>
      </c>
      <c r="F5580" t="str">
        <f t="shared" si="263"/>
        <v>0</v>
      </c>
      <c r="G5580" t="str">
        <f>LEFT(B5580,10)</f>
        <v>P590-Fg015</v>
      </c>
      <c r="H5580" t="str">
        <f>MID(B5580,FIND("_",B5580)+1,(FIND("_",B5580,FIND("_",B5580)+1)-FIND("_",B5580))-1)</f>
        <v>250</v>
      </c>
      <c r="I5580" t="str">
        <f>MID(B5580, FIND("_",B5580,FIND("_",B5580)+1)+1, FIND(".",B5580)-FIND("_",B5580,FIND("_",B5580)+1)-1)</f>
        <v>0</v>
      </c>
    </row>
    <row r="5581" spans="1:9" x14ac:dyDescent="0.2">
      <c r="A5581" t="s">
        <v>792</v>
      </c>
      <c r="B5581" t="s">
        <v>710</v>
      </c>
      <c r="C5581">
        <v>40</v>
      </c>
      <c r="D5581" t="str">
        <f t="shared" si="261"/>
        <v>P589-Fg006</v>
      </c>
      <c r="E5581" t="str">
        <f t="shared" si="262"/>
        <v>750</v>
      </c>
      <c r="F5581" t="str">
        <f t="shared" si="263"/>
        <v>0</v>
      </c>
      <c r="G5581" t="str">
        <f>LEFT(B5581,10)</f>
        <v>P590-Fg016</v>
      </c>
      <c r="H5581" t="str">
        <f>MID(B5581,FIND("_",B5581)+1,(FIND("_",B5581,FIND("_",B5581)+1)-FIND("_",B5581))-1)</f>
        <v>250</v>
      </c>
      <c r="I5581" t="str">
        <f>MID(B5581, FIND("_",B5581,FIND("_",B5581)+1)+1, FIND(".",B5581)-FIND("_",B5581,FIND("_",B5581)+1)-1)</f>
        <v>0</v>
      </c>
    </row>
    <row r="5582" spans="1:9" x14ac:dyDescent="0.2">
      <c r="A5582" t="s">
        <v>792</v>
      </c>
      <c r="B5582" t="s">
        <v>558</v>
      </c>
      <c r="C5582">
        <v>14</v>
      </c>
      <c r="D5582" t="str">
        <f t="shared" si="261"/>
        <v>P589-Fg006</v>
      </c>
      <c r="E5582" t="str">
        <f t="shared" si="262"/>
        <v>750</v>
      </c>
      <c r="F5582" t="str">
        <f t="shared" si="263"/>
        <v>0</v>
      </c>
      <c r="G5582" t="str">
        <f>LEFT(B5582,10)</f>
        <v>P590-Fg016</v>
      </c>
      <c r="H5582" t="str">
        <f>MID(B5582,FIND("_",B5582)+1,(FIND("_",B5582,FIND("_",B5582)+1)-FIND("_",B5582))-1)</f>
        <v>500</v>
      </c>
      <c r="I5582" t="str">
        <f>MID(B5582, FIND("_",B5582,FIND("_",B5582)+1)+1, FIND(".",B5582)-FIND("_",B5582,FIND("_",B5582)+1)-1)</f>
        <v>0</v>
      </c>
    </row>
    <row r="5583" spans="1:9" x14ac:dyDescent="0.2">
      <c r="A5583" t="s">
        <v>792</v>
      </c>
      <c r="B5583" t="s">
        <v>711</v>
      </c>
      <c r="C5583">
        <v>13</v>
      </c>
      <c r="D5583" t="str">
        <f t="shared" si="261"/>
        <v>P589-Fg006</v>
      </c>
      <c r="E5583" t="str">
        <f t="shared" si="262"/>
        <v>750</v>
      </c>
      <c r="F5583" t="str">
        <f t="shared" si="263"/>
        <v>0</v>
      </c>
      <c r="G5583" t="str">
        <f>LEFT(B5583,10)</f>
        <v>P590-Fg019</v>
      </c>
      <c r="H5583" t="str">
        <f>MID(B5583,FIND("_",B5583)+1,(FIND("_",B5583,FIND("_",B5583)+1)-FIND("_",B5583))-1)</f>
        <v>0</v>
      </c>
      <c r="I5583" t="str">
        <f>MID(B5583, FIND("_",B5583,FIND("_",B5583)+1)+1, FIND(".",B5583)-FIND("_",B5583,FIND("_",B5583)+1)-1)</f>
        <v>0</v>
      </c>
    </row>
    <row r="5584" spans="1:9" x14ac:dyDescent="0.2">
      <c r="A5584" t="s">
        <v>792</v>
      </c>
      <c r="B5584" t="s">
        <v>630</v>
      </c>
      <c r="C5584">
        <v>51</v>
      </c>
      <c r="D5584" t="str">
        <f t="shared" si="261"/>
        <v>P589-Fg006</v>
      </c>
      <c r="E5584" t="str">
        <f t="shared" si="262"/>
        <v>750</v>
      </c>
      <c r="F5584" t="str">
        <f t="shared" si="263"/>
        <v>0</v>
      </c>
      <c r="G5584" t="str">
        <f>LEFT(B5584,10)</f>
        <v>P590-Fg019</v>
      </c>
      <c r="H5584" t="str">
        <f>MID(B5584,FIND("_",B5584)+1,(FIND("_",B5584,FIND("_",B5584)+1)-FIND("_",B5584))-1)</f>
        <v>0</v>
      </c>
      <c r="I5584" t="str">
        <f>MID(B5584, FIND("_",B5584,FIND("_",B5584)+1)+1, FIND(".",B5584)-FIND("_",B5584,FIND("_",B5584)+1)-1)</f>
        <v>750</v>
      </c>
    </row>
    <row r="5585" spans="1:9" x14ac:dyDescent="0.2">
      <c r="A5585" t="s">
        <v>792</v>
      </c>
      <c r="B5585" t="s">
        <v>631</v>
      </c>
      <c r="C5585">
        <v>13</v>
      </c>
      <c r="D5585" t="str">
        <f t="shared" si="261"/>
        <v>P589-Fg006</v>
      </c>
      <c r="E5585" t="str">
        <f t="shared" si="262"/>
        <v>750</v>
      </c>
      <c r="F5585" t="str">
        <f t="shared" si="263"/>
        <v>0</v>
      </c>
      <c r="G5585" t="str">
        <f>LEFT(B5585,10)</f>
        <v>P590-Fg019</v>
      </c>
      <c r="H5585" t="str">
        <f>MID(B5585,FIND("_",B5585)+1,(FIND("_",B5585,FIND("_",B5585)+1)-FIND("_",B5585))-1)</f>
        <v>250</v>
      </c>
      <c r="I5585" t="str">
        <f>MID(B5585, FIND("_",B5585,FIND("_",B5585)+1)+1, FIND(".",B5585)-FIND("_",B5585,FIND("_",B5585)+1)-1)</f>
        <v>750</v>
      </c>
    </row>
    <row r="5586" spans="1:9" x14ac:dyDescent="0.2">
      <c r="A5586" t="s">
        <v>792</v>
      </c>
      <c r="B5586" t="s">
        <v>118</v>
      </c>
      <c r="C5586">
        <v>14</v>
      </c>
      <c r="D5586" t="str">
        <f t="shared" si="261"/>
        <v>P589-Fg006</v>
      </c>
      <c r="E5586" t="str">
        <f t="shared" si="262"/>
        <v>750</v>
      </c>
      <c r="F5586" t="str">
        <f t="shared" si="263"/>
        <v>0</v>
      </c>
      <c r="G5586" t="str">
        <f>LEFT(B5586,10)</f>
        <v>P590-Fg022</v>
      </c>
      <c r="H5586" t="str">
        <f>MID(B5586,FIND("_",B5586)+1,(FIND("_",B5586,FIND("_",B5586)+1)-FIND("_",B5586))-1)</f>
        <v>0</v>
      </c>
      <c r="I5586" t="str">
        <f>MID(B5586, FIND("_",B5586,FIND("_",B5586)+1)+1, FIND(".",B5586)-FIND("_",B5586,FIND("_",B5586)+1)-1)</f>
        <v>0</v>
      </c>
    </row>
    <row r="5587" spans="1:9" x14ac:dyDescent="0.2">
      <c r="A5587" t="s">
        <v>792</v>
      </c>
      <c r="B5587" t="s">
        <v>560</v>
      </c>
      <c r="C5587">
        <v>18</v>
      </c>
      <c r="D5587" t="str">
        <f t="shared" si="261"/>
        <v>P589-Fg006</v>
      </c>
      <c r="E5587" t="str">
        <f t="shared" si="262"/>
        <v>750</v>
      </c>
      <c r="F5587" t="str">
        <f t="shared" si="263"/>
        <v>0</v>
      </c>
      <c r="G5587" t="str">
        <f>LEFT(B5587,10)</f>
        <v>P590-Fg023</v>
      </c>
      <c r="H5587" t="str">
        <f>MID(B5587,FIND("_",B5587)+1,(FIND("_",B5587,FIND("_",B5587)+1)-FIND("_",B5587))-1)</f>
        <v>500</v>
      </c>
      <c r="I5587" t="str">
        <f>MID(B5587, FIND("_",B5587,FIND("_",B5587)+1)+1, FIND(".",B5587)-FIND("_",B5587,FIND("_",B5587)+1)-1)</f>
        <v>750</v>
      </c>
    </row>
    <row r="5588" spans="1:9" x14ac:dyDescent="0.2">
      <c r="A5588" t="s">
        <v>792</v>
      </c>
      <c r="B5588" t="s">
        <v>561</v>
      </c>
      <c r="C5588">
        <v>29</v>
      </c>
      <c r="D5588" t="str">
        <f t="shared" si="261"/>
        <v>P589-Fg006</v>
      </c>
      <c r="E5588" t="str">
        <f t="shared" si="262"/>
        <v>750</v>
      </c>
      <c r="F5588" t="str">
        <f t="shared" si="263"/>
        <v>0</v>
      </c>
      <c r="G5588" t="str">
        <f>LEFT(B5588,10)</f>
        <v>P590-Fg024</v>
      </c>
      <c r="H5588" t="str">
        <f>MID(B5588,FIND("_",B5588)+1,(FIND("_",B5588,FIND("_",B5588)+1)-FIND("_",B5588))-1)</f>
        <v>250</v>
      </c>
      <c r="I5588" t="str">
        <f>MID(B5588, FIND("_",B5588,FIND("_",B5588)+1)+1, FIND(".",B5588)-FIND("_",B5588,FIND("_",B5588)+1)-1)</f>
        <v>750</v>
      </c>
    </row>
    <row r="5589" spans="1:9" x14ac:dyDescent="0.2">
      <c r="A5589" t="s">
        <v>792</v>
      </c>
      <c r="B5589" t="s">
        <v>740</v>
      </c>
      <c r="C5589">
        <v>76</v>
      </c>
      <c r="D5589" t="str">
        <f t="shared" si="261"/>
        <v>P589-Fg006</v>
      </c>
      <c r="E5589" t="str">
        <f t="shared" si="262"/>
        <v>750</v>
      </c>
      <c r="F5589" t="str">
        <f t="shared" si="263"/>
        <v>0</v>
      </c>
      <c r="G5589" t="str">
        <f>LEFT(B5589,10)</f>
        <v>P590-Fg026</v>
      </c>
      <c r="H5589" t="str">
        <f>MID(B5589,FIND("_",B5589)+1,(FIND("_",B5589,FIND("_",B5589)+1)-FIND("_",B5589))-1)</f>
        <v>0</v>
      </c>
      <c r="I5589" t="str">
        <f>MID(B5589, FIND("_",B5589,FIND("_",B5589)+1)+1, FIND(".",B5589)-FIND("_",B5589,FIND("_",B5589)+1)-1)</f>
        <v>500</v>
      </c>
    </row>
    <row r="5590" spans="1:9" x14ac:dyDescent="0.2">
      <c r="A5590" t="s">
        <v>792</v>
      </c>
      <c r="B5590" t="s">
        <v>565</v>
      </c>
      <c r="C5590">
        <v>69</v>
      </c>
      <c r="D5590" t="str">
        <f t="shared" si="261"/>
        <v>P589-Fg006</v>
      </c>
      <c r="E5590" t="str">
        <f t="shared" si="262"/>
        <v>750</v>
      </c>
      <c r="F5590" t="str">
        <f t="shared" si="263"/>
        <v>0</v>
      </c>
      <c r="G5590" t="str">
        <f>LEFT(B5590,10)</f>
        <v>P590-Fg028</v>
      </c>
      <c r="H5590" t="str">
        <f>MID(B5590,FIND("_",B5590)+1,(FIND("_",B5590,FIND("_",B5590)+1)-FIND("_",B5590))-1)</f>
        <v>500</v>
      </c>
      <c r="I5590" t="str">
        <f>MID(B5590, FIND("_",B5590,FIND("_",B5590)+1)+1, FIND(".",B5590)-FIND("_",B5590,FIND("_",B5590)+1)-1)</f>
        <v>0</v>
      </c>
    </row>
    <row r="5591" spans="1:9" x14ac:dyDescent="0.2">
      <c r="A5591" t="s">
        <v>792</v>
      </c>
      <c r="B5591" t="s">
        <v>712</v>
      </c>
      <c r="C5591">
        <v>32</v>
      </c>
      <c r="D5591" t="str">
        <f t="shared" si="261"/>
        <v>P589-Fg006</v>
      </c>
      <c r="E5591" t="str">
        <f t="shared" si="262"/>
        <v>750</v>
      </c>
      <c r="F5591" t="str">
        <f t="shared" si="263"/>
        <v>0</v>
      </c>
      <c r="G5591" t="str">
        <f>LEFT(B5591,10)</f>
        <v>P590-Fg029</v>
      </c>
      <c r="H5591" t="str">
        <f>MID(B5591,FIND("_",B5591)+1,(FIND("_",B5591,FIND("_",B5591)+1)-FIND("_",B5591))-1)</f>
        <v>500</v>
      </c>
      <c r="I5591" t="str">
        <f>MID(B5591, FIND("_",B5591,FIND("_",B5591)+1)+1, FIND(".",B5591)-FIND("_",B5591,FIND("_",B5591)+1)-1)</f>
        <v>0</v>
      </c>
    </row>
    <row r="5592" spans="1:9" x14ac:dyDescent="0.2">
      <c r="A5592" t="s">
        <v>792</v>
      </c>
      <c r="B5592" t="s">
        <v>567</v>
      </c>
      <c r="C5592">
        <v>38</v>
      </c>
      <c r="D5592" t="str">
        <f t="shared" si="261"/>
        <v>P589-Fg006</v>
      </c>
      <c r="E5592" t="str">
        <f t="shared" si="262"/>
        <v>750</v>
      </c>
      <c r="F5592" t="str">
        <f t="shared" si="263"/>
        <v>0</v>
      </c>
      <c r="G5592" t="str">
        <f>LEFT(B5592,10)</f>
        <v>P590-Fg030</v>
      </c>
      <c r="H5592" t="str">
        <f>MID(B5592,FIND("_",B5592)+1,(FIND("_",B5592,FIND("_",B5592)+1)-FIND("_",B5592))-1)</f>
        <v>0</v>
      </c>
      <c r="I5592" t="str">
        <f>MID(B5592, FIND("_",B5592,FIND("_",B5592)+1)+1, FIND(".",B5592)-FIND("_",B5592,FIND("_",B5592)+1)-1)</f>
        <v>0</v>
      </c>
    </row>
    <row r="5593" spans="1:9" x14ac:dyDescent="0.2">
      <c r="A5593" t="s">
        <v>792</v>
      </c>
      <c r="B5593" t="s">
        <v>342</v>
      </c>
      <c r="C5593">
        <v>34</v>
      </c>
      <c r="D5593" t="str">
        <f t="shared" si="261"/>
        <v>P589-Fg006</v>
      </c>
      <c r="E5593" t="str">
        <f t="shared" si="262"/>
        <v>750</v>
      </c>
      <c r="F5593" t="str">
        <f t="shared" si="263"/>
        <v>0</v>
      </c>
      <c r="G5593" t="str">
        <f>LEFT(B5593,10)</f>
        <v>P590-Fg030</v>
      </c>
      <c r="H5593" t="str">
        <f>MID(B5593,FIND("_",B5593)+1,(FIND("_",B5593,FIND("_",B5593)+1)-FIND("_",B5593))-1)</f>
        <v>250</v>
      </c>
      <c r="I5593" t="str">
        <f>MID(B5593, FIND("_",B5593,FIND("_",B5593)+1)+1, FIND(".",B5593)-FIND("_",B5593,FIND("_",B5593)+1)-1)</f>
        <v>1250</v>
      </c>
    </row>
    <row r="5594" spans="1:9" x14ac:dyDescent="0.2">
      <c r="A5594" t="s">
        <v>792</v>
      </c>
      <c r="B5594" t="s">
        <v>632</v>
      </c>
      <c r="C5594">
        <v>4</v>
      </c>
      <c r="D5594" t="str">
        <f t="shared" si="261"/>
        <v>P589-Fg006</v>
      </c>
      <c r="E5594" t="str">
        <f t="shared" si="262"/>
        <v>750</v>
      </c>
      <c r="F5594" t="str">
        <f t="shared" si="263"/>
        <v>0</v>
      </c>
      <c r="G5594" t="str">
        <f>LEFT(B5594,10)</f>
        <v>P590-Fg030</v>
      </c>
      <c r="H5594" t="str">
        <f>MID(B5594,FIND("_",B5594)+1,(FIND("_",B5594,FIND("_",B5594)+1)-FIND("_",B5594))-1)</f>
        <v>500</v>
      </c>
      <c r="I5594" t="str">
        <f>MID(B5594, FIND("_",B5594,FIND("_",B5594)+1)+1, FIND(".",B5594)-FIND("_",B5594,FIND("_",B5594)+1)-1)</f>
        <v>1250</v>
      </c>
    </row>
    <row r="5595" spans="1:9" x14ac:dyDescent="0.2">
      <c r="A5595" t="s">
        <v>792</v>
      </c>
      <c r="B5595" t="s">
        <v>569</v>
      </c>
      <c r="C5595">
        <v>61</v>
      </c>
      <c r="D5595" t="str">
        <f t="shared" si="261"/>
        <v>P589-Fg006</v>
      </c>
      <c r="E5595" t="str">
        <f t="shared" si="262"/>
        <v>750</v>
      </c>
      <c r="F5595" t="str">
        <f t="shared" si="263"/>
        <v>0</v>
      </c>
      <c r="G5595" t="str">
        <f>LEFT(B5595,10)</f>
        <v>P590-Fg030</v>
      </c>
      <c r="H5595" t="str">
        <f>MID(B5595,FIND("_",B5595)+1,(FIND("_",B5595,FIND("_",B5595)+1)-FIND("_",B5595))-1)</f>
        <v>1250</v>
      </c>
      <c r="I5595" t="str">
        <f>MID(B5595, FIND("_",B5595,FIND("_",B5595)+1)+1, FIND(".",B5595)-FIND("_",B5595,FIND("_",B5595)+1)-1)</f>
        <v>0</v>
      </c>
    </row>
    <row r="5596" spans="1:9" x14ac:dyDescent="0.2">
      <c r="A5596" t="s">
        <v>792</v>
      </c>
      <c r="B5596" t="s">
        <v>714</v>
      </c>
      <c r="C5596">
        <v>49</v>
      </c>
      <c r="D5596" t="str">
        <f t="shared" si="261"/>
        <v>P589-Fg006</v>
      </c>
      <c r="E5596" t="str">
        <f t="shared" si="262"/>
        <v>750</v>
      </c>
      <c r="F5596" t="str">
        <f t="shared" si="263"/>
        <v>0</v>
      </c>
      <c r="G5596" t="str">
        <f>LEFT(B5596,10)</f>
        <v>P590-Fg031</v>
      </c>
      <c r="H5596" t="str">
        <f>MID(B5596,FIND("_",B5596)+1,(FIND("_",B5596,FIND("_",B5596)+1)-FIND("_",B5596))-1)</f>
        <v>750</v>
      </c>
      <c r="I5596" t="str">
        <f>MID(B5596, FIND("_",B5596,FIND("_",B5596)+1)+1, FIND(".",B5596)-FIND("_",B5596,FIND("_",B5596)+1)-1)</f>
        <v>1000</v>
      </c>
    </row>
    <row r="5597" spans="1:9" x14ac:dyDescent="0.2">
      <c r="A5597" t="s">
        <v>792</v>
      </c>
      <c r="B5597" t="s">
        <v>343</v>
      </c>
      <c r="C5597">
        <v>45</v>
      </c>
      <c r="D5597" t="str">
        <f t="shared" si="261"/>
        <v>P589-Fg006</v>
      </c>
      <c r="E5597" t="str">
        <f t="shared" si="262"/>
        <v>750</v>
      </c>
      <c r="F5597" t="str">
        <f t="shared" si="263"/>
        <v>0</v>
      </c>
      <c r="G5597" t="str">
        <f>LEFT(B5597,10)</f>
        <v>P590-Fg032</v>
      </c>
      <c r="H5597" t="str">
        <f>MID(B5597,FIND("_",B5597)+1,(FIND("_",B5597,FIND("_",B5597)+1)-FIND("_",B5597))-1)</f>
        <v>250</v>
      </c>
      <c r="I5597" t="str">
        <f>MID(B5597, FIND("_",B5597,FIND("_",B5597)+1)+1, FIND(".",B5597)-FIND("_",B5597,FIND("_",B5597)+1)-1)</f>
        <v>0</v>
      </c>
    </row>
    <row r="5598" spans="1:9" x14ac:dyDescent="0.2">
      <c r="A5598" t="s">
        <v>792</v>
      </c>
      <c r="B5598" t="s">
        <v>571</v>
      </c>
      <c r="C5598">
        <v>58</v>
      </c>
      <c r="D5598" t="str">
        <f t="shared" si="261"/>
        <v>P589-Fg006</v>
      </c>
      <c r="E5598" t="str">
        <f t="shared" si="262"/>
        <v>750</v>
      </c>
      <c r="F5598" t="str">
        <f t="shared" si="263"/>
        <v>0</v>
      </c>
      <c r="G5598" t="str">
        <f>LEFT(B5598,10)</f>
        <v>P590-Fg032</v>
      </c>
      <c r="H5598" t="str">
        <f>MID(B5598,FIND("_",B5598)+1,(FIND("_",B5598,FIND("_",B5598)+1)-FIND("_",B5598))-1)</f>
        <v>250</v>
      </c>
      <c r="I5598" t="str">
        <f>MID(B5598, FIND("_",B5598,FIND("_",B5598)+1)+1, FIND(".",B5598)-FIND("_",B5598,FIND("_",B5598)+1)-1)</f>
        <v>1750</v>
      </c>
    </row>
    <row r="5599" spans="1:9" x14ac:dyDescent="0.2">
      <c r="A5599" t="s">
        <v>792</v>
      </c>
      <c r="B5599" t="s">
        <v>600</v>
      </c>
      <c r="C5599">
        <v>15</v>
      </c>
      <c r="D5599" t="str">
        <f t="shared" si="261"/>
        <v>P589-Fg006</v>
      </c>
      <c r="E5599" t="str">
        <f t="shared" si="262"/>
        <v>750</v>
      </c>
      <c r="F5599" t="str">
        <f t="shared" si="263"/>
        <v>0</v>
      </c>
      <c r="G5599" t="str">
        <f>LEFT(B5599,10)</f>
        <v>P590-Fg032</v>
      </c>
      <c r="H5599" t="str">
        <f>MID(B5599,FIND("_",B5599)+1,(FIND("_",B5599,FIND("_",B5599)+1)-FIND("_",B5599))-1)</f>
        <v>1000</v>
      </c>
      <c r="I5599" t="str">
        <f>MID(B5599, FIND("_",B5599,FIND("_",B5599)+1)+1, FIND(".",B5599)-FIND("_",B5599,FIND("_",B5599)+1)-1)</f>
        <v>1750</v>
      </c>
    </row>
    <row r="5600" spans="1:9" x14ac:dyDescent="0.2">
      <c r="A5600" t="s">
        <v>792</v>
      </c>
      <c r="B5600" t="s">
        <v>715</v>
      </c>
      <c r="C5600">
        <v>2</v>
      </c>
      <c r="D5600" t="str">
        <f t="shared" si="261"/>
        <v>P589-Fg006</v>
      </c>
      <c r="E5600" t="str">
        <f t="shared" si="262"/>
        <v>750</v>
      </c>
      <c r="F5600" t="str">
        <f t="shared" si="263"/>
        <v>0</v>
      </c>
      <c r="G5600" t="str">
        <f>LEFT(B5600,10)</f>
        <v>P590-Fg034</v>
      </c>
      <c r="H5600" t="str">
        <f>MID(B5600,FIND("_",B5600)+1,(FIND("_",B5600,FIND("_",B5600)+1)-FIND("_",B5600))-1)</f>
        <v>0</v>
      </c>
      <c r="I5600" t="str">
        <f>MID(B5600, FIND("_",B5600,FIND("_",B5600)+1)+1, FIND(".",B5600)-FIND("_",B5600,FIND("_",B5600)+1)-1)</f>
        <v>1750</v>
      </c>
    </row>
    <row r="5601" spans="1:9" x14ac:dyDescent="0.2">
      <c r="A5601" t="s">
        <v>792</v>
      </c>
      <c r="B5601" t="s">
        <v>573</v>
      </c>
      <c r="C5601">
        <v>31</v>
      </c>
      <c r="D5601" t="str">
        <f t="shared" si="261"/>
        <v>P589-Fg006</v>
      </c>
      <c r="E5601" t="str">
        <f t="shared" si="262"/>
        <v>750</v>
      </c>
      <c r="F5601" t="str">
        <f t="shared" si="263"/>
        <v>0</v>
      </c>
      <c r="G5601" t="str">
        <f>LEFT(B5601,10)</f>
        <v>P590-Fg034</v>
      </c>
      <c r="H5601" t="str">
        <f>MID(B5601,FIND("_",B5601)+1,(FIND("_",B5601,FIND("_",B5601)+1)-FIND("_",B5601))-1)</f>
        <v>250</v>
      </c>
      <c r="I5601" t="str">
        <f>MID(B5601, FIND("_",B5601,FIND("_",B5601)+1)+1, FIND(".",B5601)-FIND("_",B5601,FIND("_",B5601)+1)-1)</f>
        <v>0</v>
      </c>
    </row>
    <row r="5602" spans="1:9" x14ac:dyDescent="0.2">
      <c r="A5602" t="s">
        <v>792</v>
      </c>
      <c r="B5602" t="s">
        <v>575</v>
      </c>
      <c r="C5602">
        <v>19</v>
      </c>
      <c r="D5602" t="str">
        <f t="shared" si="261"/>
        <v>P589-Fg006</v>
      </c>
      <c r="E5602" t="str">
        <f t="shared" si="262"/>
        <v>750</v>
      </c>
      <c r="F5602" t="str">
        <f t="shared" si="263"/>
        <v>0</v>
      </c>
      <c r="G5602" t="str">
        <f>LEFT(B5602,10)</f>
        <v>P590-Fg035</v>
      </c>
      <c r="H5602" t="str">
        <f>MID(B5602,FIND("_",B5602)+1,(FIND("_",B5602,FIND("_",B5602)+1)-FIND("_",B5602))-1)</f>
        <v>500</v>
      </c>
      <c r="I5602" t="str">
        <f>MID(B5602, FIND("_",B5602,FIND("_",B5602)+1)+1, FIND(".",B5602)-FIND("_",B5602,FIND("_",B5602)+1)-1)</f>
        <v>0</v>
      </c>
    </row>
    <row r="5603" spans="1:9" x14ac:dyDescent="0.2">
      <c r="A5603" t="s">
        <v>792</v>
      </c>
      <c r="B5603" t="s">
        <v>576</v>
      </c>
      <c r="C5603">
        <v>73</v>
      </c>
      <c r="D5603" t="str">
        <f t="shared" si="261"/>
        <v>P589-Fg006</v>
      </c>
      <c r="E5603" t="str">
        <f t="shared" si="262"/>
        <v>750</v>
      </c>
      <c r="F5603" t="str">
        <f t="shared" si="263"/>
        <v>0</v>
      </c>
      <c r="G5603" t="str">
        <f>LEFT(B5603,10)</f>
        <v>P590-Fg035</v>
      </c>
      <c r="H5603" t="str">
        <f>MID(B5603,FIND("_",B5603)+1,(FIND("_",B5603,FIND("_",B5603)+1)-FIND("_",B5603))-1)</f>
        <v>500</v>
      </c>
      <c r="I5603" t="str">
        <f>MID(B5603, FIND("_",B5603,FIND("_",B5603)+1)+1, FIND(".",B5603)-FIND("_",B5603,FIND("_",B5603)+1)-1)</f>
        <v>1250</v>
      </c>
    </row>
    <row r="5604" spans="1:9" x14ac:dyDescent="0.2">
      <c r="A5604" t="s">
        <v>792</v>
      </c>
      <c r="B5604" t="s">
        <v>580</v>
      </c>
      <c r="C5604">
        <v>52</v>
      </c>
      <c r="D5604" t="str">
        <f t="shared" si="261"/>
        <v>P589-Fg006</v>
      </c>
      <c r="E5604" t="str">
        <f t="shared" si="262"/>
        <v>750</v>
      </c>
      <c r="F5604" t="str">
        <f t="shared" si="263"/>
        <v>0</v>
      </c>
      <c r="G5604" t="str">
        <f>LEFT(B5604,10)</f>
        <v>P593-Fg001</v>
      </c>
      <c r="H5604" t="str">
        <f>MID(B5604,FIND("_",B5604)+1,(FIND("_",B5604,FIND("_",B5604)+1)-FIND("_",B5604))-1)</f>
        <v>2250</v>
      </c>
      <c r="I5604" t="str">
        <f>MID(B5604, FIND("_",B5604,FIND("_",B5604)+1)+1, FIND(".",B5604)-FIND("_",B5604,FIND("_",B5604)+1)-1)</f>
        <v>0</v>
      </c>
    </row>
    <row r="5605" spans="1:9" x14ac:dyDescent="0.2">
      <c r="A5605" t="s">
        <v>792</v>
      </c>
      <c r="B5605" t="s">
        <v>581</v>
      </c>
      <c r="C5605">
        <v>72</v>
      </c>
      <c r="D5605" t="str">
        <f t="shared" si="261"/>
        <v>P589-Fg006</v>
      </c>
      <c r="E5605" t="str">
        <f t="shared" si="262"/>
        <v>750</v>
      </c>
      <c r="F5605" t="str">
        <f t="shared" si="263"/>
        <v>0</v>
      </c>
      <c r="G5605" t="str">
        <f>LEFT(B5605,10)</f>
        <v>P593-Fg002</v>
      </c>
      <c r="H5605" t="str">
        <f>MID(B5605,FIND("_",B5605)+1,(FIND("_",B5605,FIND("_",B5605)+1)-FIND("_",B5605))-1)</f>
        <v>0</v>
      </c>
      <c r="I5605" t="str">
        <f>MID(B5605, FIND("_",B5605,FIND("_",B5605)+1)+1, FIND(".",B5605)-FIND("_",B5605,FIND("_",B5605)+1)-1)</f>
        <v>0</v>
      </c>
    </row>
    <row r="5606" spans="1:9" x14ac:dyDescent="0.2">
      <c r="A5606" t="s">
        <v>792</v>
      </c>
      <c r="B5606" t="s">
        <v>716</v>
      </c>
      <c r="C5606">
        <v>26</v>
      </c>
      <c r="D5606" t="str">
        <f t="shared" si="261"/>
        <v>P589-Fg006</v>
      </c>
      <c r="E5606" t="str">
        <f t="shared" si="262"/>
        <v>750</v>
      </c>
      <c r="F5606" t="str">
        <f t="shared" si="263"/>
        <v>0</v>
      </c>
      <c r="G5606" t="str">
        <f>LEFT(B5606,10)</f>
        <v>P593-Fg003</v>
      </c>
      <c r="H5606" t="str">
        <f>MID(B5606,FIND("_",B5606)+1,(FIND("_",B5606,FIND("_",B5606)+1)-FIND("_",B5606))-1)</f>
        <v>250</v>
      </c>
      <c r="I5606" t="str">
        <f>MID(B5606, FIND("_",B5606,FIND("_",B5606)+1)+1, FIND(".",B5606)-FIND("_",B5606,FIND("_",B5606)+1)-1)</f>
        <v>0</v>
      </c>
    </row>
    <row r="5607" spans="1:9" x14ac:dyDescent="0.2">
      <c r="A5607" t="s">
        <v>792</v>
      </c>
      <c r="B5607" t="s">
        <v>132</v>
      </c>
      <c r="C5607">
        <v>80</v>
      </c>
      <c r="D5607" t="str">
        <f t="shared" si="261"/>
        <v>P589-Fg006</v>
      </c>
      <c r="E5607" t="str">
        <f t="shared" si="262"/>
        <v>750</v>
      </c>
      <c r="F5607" t="str">
        <f t="shared" si="263"/>
        <v>0</v>
      </c>
      <c r="G5607" t="str">
        <f>LEFT(B5607,10)</f>
        <v>P593-Fg007</v>
      </c>
      <c r="H5607" t="str">
        <f>MID(B5607,FIND("_",B5607)+1,(FIND("_",B5607,FIND("_",B5607)+1)-FIND("_",B5607))-1)</f>
        <v>0</v>
      </c>
      <c r="I5607" t="str">
        <f>MID(B5607, FIND("_",B5607,FIND("_",B5607)+1)+1, FIND(".",B5607)-FIND("_",B5607,FIND("_",B5607)+1)-1)</f>
        <v>0</v>
      </c>
    </row>
    <row r="5608" spans="1:9" x14ac:dyDescent="0.2">
      <c r="A5608" t="s">
        <v>792</v>
      </c>
      <c r="B5608" t="s">
        <v>633</v>
      </c>
      <c r="C5608">
        <v>64</v>
      </c>
      <c r="D5608" t="str">
        <f t="shared" si="261"/>
        <v>P589-Fg006</v>
      </c>
      <c r="E5608" t="str">
        <f t="shared" si="262"/>
        <v>750</v>
      </c>
      <c r="F5608" t="str">
        <f t="shared" si="263"/>
        <v>0</v>
      </c>
      <c r="G5608" t="str">
        <f>LEFT(B5608,10)</f>
        <v>P593-Fg008</v>
      </c>
      <c r="H5608" t="str">
        <f>MID(B5608,FIND("_",B5608)+1,(FIND("_",B5608,FIND("_",B5608)+1)-FIND("_",B5608))-1)</f>
        <v>0</v>
      </c>
      <c r="I5608" t="str">
        <f>MID(B5608, FIND("_",B5608,FIND("_",B5608)+1)+1, FIND(".",B5608)-FIND("_",B5608,FIND("_",B5608)+1)-1)</f>
        <v>0</v>
      </c>
    </row>
    <row r="5609" spans="1:9" x14ac:dyDescent="0.2">
      <c r="A5609" t="s">
        <v>792</v>
      </c>
      <c r="B5609" t="s">
        <v>584</v>
      </c>
      <c r="C5609">
        <v>98</v>
      </c>
      <c r="D5609" t="str">
        <f t="shared" si="261"/>
        <v>P589-Fg006</v>
      </c>
      <c r="E5609" t="str">
        <f t="shared" si="262"/>
        <v>750</v>
      </c>
      <c r="F5609" t="str">
        <f t="shared" si="263"/>
        <v>0</v>
      </c>
      <c r="G5609" t="str">
        <f>LEFT(B5609,10)</f>
        <v>P593-Fg009</v>
      </c>
      <c r="H5609" t="str">
        <f>MID(B5609,FIND("_",B5609)+1,(FIND("_",B5609,FIND("_",B5609)+1)-FIND("_",B5609))-1)</f>
        <v>0</v>
      </c>
      <c r="I5609" t="str">
        <f>MID(B5609, FIND("_",B5609,FIND("_",B5609)+1)+1, FIND(".",B5609)-FIND("_",B5609,FIND("_",B5609)+1)-1)</f>
        <v>0</v>
      </c>
    </row>
    <row r="5610" spans="1:9" x14ac:dyDescent="0.2">
      <c r="A5610" t="s">
        <v>792</v>
      </c>
      <c r="B5610" t="s">
        <v>585</v>
      </c>
      <c r="C5610">
        <v>72</v>
      </c>
      <c r="D5610" t="str">
        <f t="shared" si="261"/>
        <v>P589-Fg006</v>
      </c>
      <c r="E5610" t="str">
        <f t="shared" si="262"/>
        <v>750</v>
      </c>
      <c r="F5610" t="str">
        <f t="shared" si="263"/>
        <v>0</v>
      </c>
      <c r="G5610" t="str">
        <f>LEFT(B5610,10)</f>
        <v>P593-Fg010</v>
      </c>
      <c r="H5610" t="str">
        <f>MID(B5610,FIND("_",B5610)+1,(FIND("_",B5610,FIND("_",B5610)+1)-FIND("_",B5610))-1)</f>
        <v>0</v>
      </c>
      <c r="I5610" t="str">
        <f>MID(B5610, FIND("_",B5610,FIND("_",B5610)+1)+1, FIND(".",B5610)-FIND("_",B5610,FIND("_",B5610)+1)-1)</f>
        <v>0</v>
      </c>
    </row>
    <row r="5611" spans="1:9" x14ac:dyDescent="0.2">
      <c r="A5611" t="s">
        <v>792</v>
      </c>
      <c r="B5611" t="s">
        <v>590</v>
      </c>
      <c r="C5611">
        <v>68</v>
      </c>
      <c r="D5611" t="str">
        <f t="shared" si="261"/>
        <v>P589-Fg006</v>
      </c>
      <c r="E5611" t="str">
        <f t="shared" si="262"/>
        <v>750</v>
      </c>
      <c r="F5611" t="str">
        <f t="shared" si="263"/>
        <v>0</v>
      </c>
      <c r="G5611" t="str">
        <f>LEFT(B5611,10)</f>
        <v>P593-Fg013</v>
      </c>
      <c r="H5611" t="str">
        <f>MID(B5611,FIND("_",B5611)+1,(FIND("_",B5611,FIND("_",B5611)+1)-FIND("_",B5611))-1)</f>
        <v>500</v>
      </c>
      <c r="I5611" t="str">
        <f>MID(B5611, FIND("_",B5611,FIND("_",B5611)+1)+1, FIND(".",B5611)-FIND("_",B5611,FIND("_",B5611)+1)-1)</f>
        <v>0</v>
      </c>
    </row>
    <row r="5612" spans="1:9" x14ac:dyDescent="0.2">
      <c r="A5612" t="s">
        <v>792</v>
      </c>
      <c r="B5612" t="s">
        <v>593</v>
      </c>
      <c r="C5612">
        <v>78</v>
      </c>
      <c r="D5612" t="str">
        <f t="shared" si="261"/>
        <v>P589-Fg006</v>
      </c>
      <c r="E5612" t="str">
        <f t="shared" si="262"/>
        <v>750</v>
      </c>
      <c r="F5612" t="str">
        <f t="shared" si="263"/>
        <v>0</v>
      </c>
      <c r="G5612" t="str">
        <f>LEFT(B5612,10)</f>
        <v>P593-Fg015</v>
      </c>
      <c r="H5612" t="str">
        <f>MID(B5612,FIND("_",B5612)+1,(FIND("_",B5612,FIND("_",B5612)+1)-FIND("_",B5612))-1)</f>
        <v>500</v>
      </c>
      <c r="I5612" t="str">
        <f>MID(B5612, FIND("_",B5612,FIND("_",B5612)+1)+1, FIND(".",B5612)-FIND("_",B5612,FIND("_",B5612)+1)-1)</f>
        <v>0</v>
      </c>
    </row>
    <row r="5613" spans="1:9" x14ac:dyDescent="0.2">
      <c r="A5613" t="s">
        <v>792</v>
      </c>
      <c r="B5613" t="s">
        <v>717</v>
      </c>
      <c r="C5613">
        <v>31</v>
      </c>
      <c r="D5613" t="str">
        <f t="shared" si="261"/>
        <v>P589-Fg006</v>
      </c>
      <c r="E5613" t="str">
        <f t="shared" si="262"/>
        <v>750</v>
      </c>
      <c r="F5613" t="str">
        <f t="shared" si="263"/>
        <v>0</v>
      </c>
      <c r="G5613" t="str">
        <f>LEFT(B5613,10)</f>
        <v>P593-Fg016</v>
      </c>
      <c r="H5613" t="str">
        <f>MID(B5613,FIND("_",B5613)+1,(FIND("_",B5613,FIND("_",B5613)+1)-FIND("_",B5613))-1)</f>
        <v>250</v>
      </c>
      <c r="I5613" t="str">
        <f>MID(B5613, FIND("_",B5613,FIND("_",B5613)+1)+1, FIND(".",B5613)-FIND("_",B5613,FIND("_",B5613)+1)-1)</f>
        <v>0</v>
      </c>
    </row>
    <row r="5614" spans="1:9" x14ac:dyDescent="0.2">
      <c r="A5614" t="s">
        <v>792</v>
      </c>
      <c r="B5614" t="s">
        <v>594</v>
      </c>
      <c r="C5614">
        <v>55</v>
      </c>
      <c r="D5614" t="str">
        <f t="shared" si="261"/>
        <v>P589-Fg006</v>
      </c>
      <c r="E5614" t="str">
        <f t="shared" si="262"/>
        <v>750</v>
      </c>
      <c r="F5614" t="str">
        <f t="shared" si="263"/>
        <v>0</v>
      </c>
      <c r="G5614" t="str">
        <f>LEFT(B5614,10)</f>
        <v>P593-Fg016</v>
      </c>
      <c r="H5614" t="str">
        <f>MID(B5614,FIND("_",B5614)+1,(FIND("_",B5614,FIND("_",B5614)+1)-FIND("_",B5614))-1)</f>
        <v>750</v>
      </c>
      <c r="I5614" t="str">
        <f>MID(B5614, FIND("_",B5614,FIND("_",B5614)+1)+1, FIND(".",B5614)-FIND("_",B5614,FIND("_",B5614)+1)-1)</f>
        <v>0</v>
      </c>
    </row>
    <row r="5615" spans="1:9" x14ac:dyDescent="0.2">
      <c r="A5615" t="s">
        <v>792</v>
      </c>
      <c r="B5615" t="s">
        <v>596</v>
      </c>
      <c r="C5615">
        <v>99</v>
      </c>
      <c r="D5615" t="str">
        <f t="shared" si="261"/>
        <v>P589-Fg006</v>
      </c>
      <c r="E5615" t="str">
        <f t="shared" si="262"/>
        <v>750</v>
      </c>
      <c r="F5615" t="str">
        <f t="shared" si="263"/>
        <v>0</v>
      </c>
      <c r="G5615" t="str">
        <f>LEFT(B5615,10)</f>
        <v>P593-Fg018</v>
      </c>
      <c r="H5615" t="str">
        <f>MID(B5615,FIND("_",B5615)+1,(FIND("_",B5615,FIND("_",B5615)+1)-FIND("_",B5615))-1)</f>
        <v>250</v>
      </c>
      <c r="I5615" t="str">
        <f>MID(B5615, FIND("_",B5615,FIND("_",B5615)+1)+1, FIND(".",B5615)-FIND("_",B5615,FIND("_",B5615)+1)-1)</f>
        <v>0</v>
      </c>
    </row>
    <row r="5616" spans="1:9" x14ac:dyDescent="0.2">
      <c r="A5616" t="s">
        <v>792</v>
      </c>
      <c r="B5616" t="s">
        <v>688</v>
      </c>
      <c r="C5616">
        <v>79</v>
      </c>
      <c r="D5616" t="str">
        <f t="shared" si="261"/>
        <v>P589-Fg006</v>
      </c>
      <c r="E5616" t="str">
        <f t="shared" si="262"/>
        <v>750</v>
      </c>
      <c r="F5616" t="str">
        <f t="shared" si="263"/>
        <v>0</v>
      </c>
      <c r="G5616" t="str">
        <f>LEFT(B5616,10)</f>
        <v>P593-Fg019</v>
      </c>
      <c r="H5616" t="str">
        <f>MID(B5616,FIND("_",B5616)+1,(FIND("_",B5616,FIND("_",B5616)+1)-FIND("_",B5616))-1)</f>
        <v>0</v>
      </c>
      <c r="I5616" t="str">
        <f>MID(B5616, FIND("_",B5616,FIND("_",B5616)+1)+1, FIND(".",B5616)-FIND("_",B5616,FIND("_",B5616)+1)-1)</f>
        <v>0</v>
      </c>
    </row>
    <row r="5617" spans="1:9" x14ac:dyDescent="0.2">
      <c r="A5617" t="s">
        <v>793</v>
      </c>
      <c r="B5617" t="s">
        <v>334</v>
      </c>
      <c r="C5617">
        <v>8</v>
      </c>
      <c r="D5617" t="str">
        <f t="shared" si="261"/>
        <v>P589-Fg006</v>
      </c>
      <c r="E5617" t="str">
        <f t="shared" si="262"/>
        <v>750</v>
      </c>
      <c r="F5617" t="str">
        <f t="shared" si="263"/>
        <v>3750</v>
      </c>
      <c r="G5617" t="str">
        <f>LEFT(B5617,10)</f>
        <v>P596-Fg013</v>
      </c>
      <c r="H5617" t="str">
        <f>MID(B5617,FIND("_",B5617)+1,(FIND("_",B5617,FIND("_",B5617)+1)-FIND("_",B5617))-1)</f>
        <v>250</v>
      </c>
      <c r="I5617" t="str">
        <f>MID(B5617, FIND("_",B5617,FIND("_",B5617)+1)+1, FIND(".",B5617)-FIND("_",B5617,FIND("_",B5617)+1)-1)</f>
        <v>750</v>
      </c>
    </row>
    <row r="5618" spans="1:9" x14ac:dyDescent="0.2">
      <c r="A5618" t="s">
        <v>793</v>
      </c>
      <c r="B5618" t="s">
        <v>335</v>
      </c>
      <c r="C5618">
        <v>18</v>
      </c>
      <c r="D5618" t="str">
        <f t="shared" si="261"/>
        <v>P589-Fg006</v>
      </c>
      <c r="E5618" t="str">
        <f t="shared" si="262"/>
        <v>750</v>
      </c>
      <c r="F5618" t="str">
        <f t="shared" si="263"/>
        <v>3750</v>
      </c>
      <c r="G5618" t="str">
        <f>LEFT(B5618,10)</f>
        <v>P596-Fg017</v>
      </c>
      <c r="H5618" t="str">
        <f>MID(B5618,FIND("_",B5618)+1,(FIND("_",B5618,FIND("_",B5618)+1)-FIND("_",B5618))-1)</f>
        <v>0</v>
      </c>
      <c r="I5618" t="str">
        <f>MID(B5618, FIND("_",B5618,FIND("_",B5618)+1)+1, FIND(".",B5618)-FIND("_",B5618,FIND("_",B5618)+1)-1)</f>
        <v>750</v>
      </c>
    </row>
    <row r="5619" spans="1:9" x14ac:dyDescent="0.2">
      <c r="A5619" t="s">
        <v>793</v>
      </c>
      <c r="B5619" t="s">
        <v>175</v>
      </c>
      <c r="C5619">
        <v>78</v>
      </c>
      <c r="D5619" t="str">
        <f t="shared" si="261"/>
        <v>P589-Fg006</v>
      </c>
      <c r="E5619" t="str">
        <f t="shared" si="262"/>
        <v>750</v>
      </c>
      <c r="F5619" t="str">
        <f t="shared" si="263"/>
        <v>3750</v>
      </c>
      <c r="G5619" t="str">
        <f>LEFT(B5619,10)</f>
        <v>P596-Fg056</v>
      </c>
      <c r="H5619" t="str">
        <f>MID(B5619,FIND("_",B5619)+1,(FIND("_",B5619,FIND("_",B5619)+1)-FIND("_",B5619))-1)</f>
        <v>250</v>
      </c>
      <c r="I5619" t="str">
        <f>MID(B5619, FIND("_",B5619,FIND("_",B5619)+1)+1, FIND(".",B5619)-FIND("_",B5619,FIND("_",B5619)+1)-1)</f>
        <v>500</v>
      </c>
    </row>
    <row r="5620" spans="1:9" x14ac:dyDescent="0.2">
      <c r="A5620" t="s">
        <v>793</v>
      </c>
      <c r="B5620" t="s">
        <v>190</v>
      </c>
      <c r="C5620">
        <v>22</v>
      </c>
      <c r="D5620" t="str">
        <f t="shared" si="261"/>
        <v>P589-Fg006</v>
      </c>
      <c r="E5620" t="str">
        <f t="shared" si="262"/>
        <v>750</v>
      </c>
      <c r="F5620" t="str">
        <f t="shared" si="263"/>
        <v>3750</v>
      </c>
      <c r="G5620" t="str">
        <f>LEFT(B5620,10)</f>
        <v>P597-Fg003</v>
      </c>
      <c r="H5620" t="str">
        <f>MID(B5620,FIND("_",B5620)+1,(FIND("_",B5620,FIND("_",B5620)+1)-FIND("_",B5620))-1)</f>
        <v>500</v>
      </c>
      <c r="I5620" t="str">
        <f>MID(B5620, FIND("_",B5620,FIND("_",B5620)+1)+1, FIND(".",B5620)-FIND("_",B5620,FIND("_",B5620)+1)-1)</f>
        <v>750</v>
      </c>
    </row>
    <row r="5621" spans="1:9" x14ac:dyDescent="0.2">
      <c r="A5621" t="s">
        <v>793</v>
      </c>
      <c r="B5621" t="s">
        <v>21</v>
      </c>
      <c r="C5621">
        <v>80</v>
      </c>
      <c r="D5621" t="str">
        <f t="shared" si="261"/>
        <v>P589-Fg006</v>
      </c>
      <c r="E5621" t="str">
        <f t="shared" si="262"/>
        <v>750</v>
      </c>
      <c r="F5621" t="str">
        <f t="shared" si="263"/>
        <v>3750</v>
      </c>
      <c r="G5621" t="str">
        <f>LEFT(B5621,10)</f>
        <v>P597-Fg003</v>
      </c>
      <c r="H5621" t="str">
        <f>MID(B5621,FIND("_",B5621)+1,(FIND("_",B5621,FIND("_",B5621)+1)-FIND("_",B5621))-1)</f>
        <v>750</v>
      </c>
      <c r="I5621" t="str">
        <f>MID(B5621, FIND("_",B5621,FIND("_",B5621)+1)+1, FIND(".",B5621)-FIND("_",B5621,FIND("_",B5621)+1)-1)</f>
        <v>750</v>
      </c>
    </row>
    <row r="5622" spans="1:9" x14ac:dyDescent="0.2">
      <c r="A5622" t="s">
        <v>793</v>
      </c>
      <c r="B5622" t="s">
        <v>372</v>
      </c>
      <c r="C5622">
        <v>49</v>
      </c>
      <c r="D5622" t="str">
        <f t="shared" si="261"/>
        <v>P589-Fg006</v>
      </c>
      <c r="E5622" t="str">
        <f t="shared" si="262"/>
        <v>750</v>
      </c>
      <c r="F5622" t="str">
        <f t="shared" si="263"/>
        <v>3750</v>
      </c>
      <c r="G5622" t="str">
        <f>LEFT(B5622,10)</f>
        <v>P597-Fg011</v>
      </c>
      <c r="H5622" t="str">
        <f>MID(B5622,FIND("_",B5622)+1,(FIND("_",B5622,FIND("_",B5622)+1)-FIND("_",B5622))-1)</f>
        <v>250</v>
      </c>
      <c r="I5622" t="str">
        <f>MID(B5622, FIND("_",B5622,FIND("_",B5622)+1)+1, FIND(".",B5622)-FIND("_",B5622,FIND("_",B5622)+1)-1)</f>
        <v>500</v>
      </c>
    </row>
    <row r="5623" spans="1:9" x14ac:dyDescent="0.2">
      <c r="A5623" t="s">
        <v>793</v>
      </c>
      <c r="B5623" t="s">
        <v>336</v>
      </c>
      <c r="C5623">
        <v>14</v>
      </c>
      <c r="D5623" t="str">
        <f t="shared" si="261"/>
        <v>P589-Fg006</v>
      </c>
      <c r="E5623" t="str">
        <f t="shared" si="262"/>
        <v>750</v>
      </c>
      <c r="F5623" t="str">
        <f t="shared" si="263"/>
        <v>3750</v>
      </c>
      <c r="G5623" t="str">
        <f>LEFT(B5623,10)</f>
        <v>P597-Fg025</v>
      </c>
      <c r="H5623" t="str">
        <f>MID(B5623,FIND("_",B5623)+1,(FIND("_",B5623,FIND("_",B5623)+1)-FIND("_",B5623))-1)</f>
        <v>250</v>
      </c>
      <c r="I5623" t="str">
        <f>MID(B5623, FIND("_",B5623,FIND("_",B5623)+1)+1, FIND(".",B5623)-FIND("_",B5623,FIND("_",B5623)+1)-1)</f>
        <v>500</v>
      </c>
    </row>
    <row r="5624" spans="1:9" x14ac:dyDescent="0.2">
      <c r="A5624" t="s">
        <v>793</v>
      </c>
      <c r="B5624" t="s">
        <v>337</v>
      </c>
      <c r="C5624">
        <v>27</v>
      </c>
      <c r="D5624" t="str">
        <f t="shared" si="261"/>
        <v>P589-Fg006</v>
      </c>
      <c r="E5624" t="str">
        <f t="shared" si="262"/>
        <v>750</v>
      </c>
      <c r="F5624" t="str">
        <f t="shared" si="263"/>
        <v>3750</v>
      </c>
      <c r="G5624" t="str">
        <f>LEFT(B5624,10)</f>
        <v>P597-Fg026</v>
      </c>
      <c r="H5624" t="str">
        <f>MID(B5624,FIND("_",B5624)+1,(FIND("_",B5624,FIND("_",B5624)+1)-FIND("_",B5624))-1)</f>
        <v>250</v>
      </c>
      <c r="I5624" t="str">
        <f>MID(B5624, FIND("_",B5624,FIND("_",B5624)+1)+1, FIND(".",B5624)-FIND("_",B5624,FIND("_",B5624)+1)-1)</f>
        <v>0</v>
      </c>
    </row>
    <row r="5625" spans="1:9" x14ac:dyDescent="0.2">
      <c r="A5625" t="s">
        <v>793</v>
      </c>
      <c r="B5625" t="s">
        <v>599</v>
      </c>
      <c r="C5625">
        <v>92</v>
      </c>
      <c r="D5625" t="str">
        <f t="shared" si="261"/>
        <v>P589-Fg006</v>
      </c>
      <c r="E5625" t="str">
        <f t="shared" si="262"/>
        <v>750</v>
      </c>
      <c r="F5625" t="str">
        <f t="shared" si="263"/>
        <v>3750</v>
      </c>
      <c r="G5625" t="str">
        <f>LEFT(B5625,10)</f>
        <v>P597-Fg039</v>
      </c>
      <c r="H5625" t="str">
        <f>MID(B5625,FIND("_",B5625)+1,(FIND("_",B5625,FIND("_",B5625)+1)-FIND("_",B5625))-1)</f>
        <v>0</v>
      </c>
      <c r="I5625" t="str">
        <f>MID(B5625, FIND("_",B5625,FIND("_",B5625)+1)+1, FIND(".",B5625)-FIND("_",B5625,FIND("_",B5625)+1)-1)</f>
        <v>750</v>
      </c>
    </row>
    <row r="5626" spans="1:9" x14ac:dyDescent="0.2">
      <c r="A5626" t="s">
        <v>793</v>
      </c>
      <c r="B5626" t="s">
        <v>218</v>
      </c>
      <c r="C5626">
        <v>11</v>
      </c>
      <c r="D5626" t="str">
        <f t="shared" si="261"/>
        <v>P589-Fg006</v>
      </c>
      <c r="E5626" t="str">
        <f t="shared" si="262"/>
        <v>750</v>
      </c>
      <c r="F5626" t="str">
        <f t="shared" si="263"/>
        <v>3750</v>
      </c>
      <c r="G5626" t="str">
        <f>LEFT(B5626,10)</f>
        <v>P597-Fg070</v>
      </c>
      <c r="H5626" t="str">
        <f>MID(B5626,FIND("_",B5626)+1,(FIND("_",B5626,FIND("_",B5626)+1)-FIND("_",B5626))-1)</f>
        <v>250</v>
      </c>
      <c r="I5626" t="str">
        <f>MID(B5626, FIND("_",B5626,FIND("_",B5626)+1)+1, FIND(".",B5626)-FIND("_",B5626,FIND("_",B5626)+1)-1)</f>
        <v>1000</v>
      </c>
    </row>
    <row r="5627" spans="1:9" x14ac:dyDescent="0.2">
      <c r="A5627" t="s">
        <v>793</v>
      </c>
      <c r="B5627" t="s">
        <v>232</v>
      </c>
      <c r="C5627">
        <v>39</v>
      </c>
      <c r="D5627" t="str">
        <f t="shared" si="261"/>
        <v>P589-Fg006</v>
      </c>
      <c r="E5627" t="str">
        <f t="shared" si="262"/>
        <v>750</v>
      </c>
      <c r="F5627" t="str">
        <f t="shared" si="263"/>
        <v>3750</v>
      </c>
      <c r="G5627" t="str">
        <f>LEFT(B5627,10)</f>
        <v>P598-Fg008</v>
      </c>
      <c r="H5627" t="str">
        <f>MID(B5627,FIND("_",B5627)+1,(FIND("_",B5627,FIND("_",B5627)+1)-FIND("_",B5627))-1)</f>
        <v>500</v>
      </c>
      <c r="I5627" t="str">
        <f>MID(B5627, FIND("_",B5627,FIND("_",B5627)+1)+1, FIND(".",B5627)-FIND("_",B5627,FIND("_",B5627)+1)-1)</f>
        <v>1000</v>
      </c>
    </row>
    <row r="5628" spans="1:9" x14ac:dyDescent="0.2">
      <c r="A5628" t="s">
        <v>793</v>
      </c>
      <c r="B5628" t="s">
        <v>338</v>
      </c>
      <c r="C5628">
        <v>45</v>
      </c>
      <c r="D5628" t="str">
        <f t="shared" si="261"/>
        <v>P589-Fg006</v>
      </c>
      <c r="E5628" t="str">
        <f t="shared" si="262"/>
        <v>750</v>
      </c>
      <c r="F5628" t="str">
        <f t="shared" si="263"/>
        <v>3750</v>
      </c>
      <c r="G5628" t="str">
        <f>LEFT(B5628,10)</f>
        <v>P598-Fg008</v>
      </c>
      <c r="H5628" t="str">
        <f>MID(B5628,FIND("_",B5628)+1,(FIND("_",B5628,FIND("_",B5628)+1)-FIND("_",B5628))-1)</f>
        <v>750</v>
      </c>
      <c r="I5628" t="str">
        <f>MID(B5628, FIND("_",B5628,FIND("_",B5628)+1)+1, FIND(".",B5628)-FIND("_",B5628,FIND("_",B5628)+1)-1)</f>
        <v>1000</v>
      </c>
    </row>
    <row r="5629" spans="1:9" x14ac:dyDescent="0.2">
      <c r="A5629" t="s">
        <v>793</v>
      </c>
      <c r="B5629" t="s">
        <v>443</v>
      </c>
      <c r="C5629">
        <v>46</v>
      </c>
      <c r="D5629" t="str">
        <f t="shared" si="261"/>
        <v>P589-Fg006</v>
      </c>
      <c r="E5629" t="str">
        <f t="shared" si="262"/>
        <v>750</v>
      </c>
      <c r="F5629" t="str">
        <f t="shared" si="263"/>
        <v>3750</v>
      </c>
      <c r="G5629" t="str">
        <f>LEFT(B5629,10)</f>
        <v>P598-Fg008</v>
      </c>
      <c r="H5629" t="str">
        <f>MID(B5629,FIND("_",B5629)+1,(FIND("_",B5629,FIND("_",B5629)+1)-FIND("_",B5629))-1)</f>
        <v>1000</v>
      </c>
      <c r="I5629" t="str">
        <f>MID(B5629, FIND("_",B5629,FIND("_",B5629)+1)+1, FIND(".",B5629)-FIND("_",B5629,FIND("_",B5629)+1)-1)</f>
        <v>0</v>
      </c>
    </row>
    <row r="5630" spans="1:9" x14ac:dyDescent="0.2">
      <c r="A5630" t="s">
        <v>793</v>
      </c>
      <c r="B5630" t="s">
        <v>339</v>
      </c>
      <c r="C5630">
        <v>12</v>
      </c>
      <c r="D5630" t="str">
        <f t="shared" si="261"/>
        <v>P589-Fg006</v>
      </c>
      <c r="E5630" t="str">
        <f t="shared" si="262"/>
        <v>750</v>
      </c>
      <c r="F5630" t="str">
        <f t="shared" si="263"/>
        <v>3750</v>
      </c>
      <c r="G5630" t="str">
        <f>LEFT(B5630,10)</f>
        <v>P598-Fg015</v>
      </c>
      <c r="H5630" t="str">
        <f>MID(B5630,FIND("_",B5630)+1,(FIND("_",B5630,FIND("_",B5630)+1)-FIND("_",B5630))-1)</f>
        <v>250</v>
      </c>
      <c r="I5630" t="str">
        <f>MID(B5630, FIND("_",B5630,FIND("_",B5630)+1)+1, FIND(".",B5630)-FIND("_",B5630,FIND("_",B5630)+1)-1)</f>
        <v>0</v>
      </c>
    </row>
    <row r="5631" spans="1:9" x14ac:dyDescent="0.2">
      <c r="A5631" t="s">
        <v>793</v>
      </c>
      <c r="B5631" t="s">
        <v>248</v>
      </c>
      <c r="C5631">
        <v>86</v>
      </c>
      <c r="D5631" t="str">
        <f t="shared" si="261"/>
        <v>P589-Fg006</v>
      </c>
      <c r="E5631" t="str">
        <f t="shared" si="262"/>
        <v>750</v>
      </c>
      <c r="F5631" t="str">
        <f t="shared" si="263"/>
        <v>3750</v>
      </c>
      <c r="G5631" t="str">
        <f>LEFT(B5631,10)</f>
        <v>P598-Fg019</v>
      </c>
      <c r="H5631" t="str">
        <f>MID(B5631,FIND("_",B5631)+1,(FIND("_",B5631,FIND("_",B5631)+1)-FIND("_",B5631))-1)</f>
        <v>750</v>
      </c>
      <c r="I5631" t="str">
        <f>MID(B5631, FIND("_",B5631,FIND("_",B5631)+1)+1, FIND(".",B5631)-FIND("_",B5631,FIND("_",B5631)+1)-1)</f>
        <v>1250</v>
      </c>
    </row>
    <row r="5632" spans="1:9" x14ac:dyDescent="0.2">
      <c r="A5632" t="s">
        <v>793</v>
      </c>
      <c r="B5632" t="s">
        <v>444</v>
      </c>
      <c r="C5632">
        <v>61</v>
      </c>
      <c r="D5632" t="str">
        <f t="shared" si="261"/>
        <v>P589-Fg006</v>
      </c>
      <c r="E5632" t="str">
        <f t="shared" si="262"/>
        <v>750</v>
      </c>
      <c r="F5632" t="str">
        <f t="shared" si="263"/>
        <v>3750</v>
      </c>
      <c r="G5632" t="str">
        <f>LEFT(B5632,10)</f>
        <v>P598-Fg020</v>
      </c>
      <c r="H5632" t="str">
        <f>MID(B5632,FIND("_",B5632)+1,(FIND("_",B5632,FIND("_",B5632)+1)-FIND("_",B5632))-1)</f>
        <v>250</v>
      </c>
      <c r="I5632" t="str">
        <f>MID(B5632, FIND("_",B5632,FIND("_",B5632)+1)+1, FIND(".",B5632)-FIND("_",B5632,FIND("_",B5632)+1)-1)</f>
        <v>750</v>
      </c>
    </row>
    <row r="5633" spans="1:9" x14ac:dyDescent="0.2">
      <c r="A5633" t="s">
        <v>793</v>
      </c>
      <c r="B5633" t="s">
        <v>36</v>
      </c>
      <c r="C5633">
        <v>43</v>
      </c>
      <c r="D5633" t="str">
        <f t="shared" si="261"/>
        <v>P589-Fg006</v>
      </c>
      <c r="E5633" t="str">
        <f t="shared" si="262"/>
        <v>750</v>
      </c>
      <c r="F5633" t="str">
        <f t="shared" si="263"/>
        <v>3750</v>
      </c>
      <c r="G5633" t="str">
        <f>LEFT(B5633,10)</f>
        <v>P598-Fg029</v>
      </c>
      <c r="H5633" t="str">
        <f>MID(B5633,FIND("_",B5633)+1,(FIND("_",B5633,FIND("_",B5633)+1)-FIND("_",B5633))-1)</f>
        <v>250</v>
      </c>
      <c r="I5633" t="str">
        <f>MID(B5633, FIND("_",B5633,FIND("_",B5633)+1)+1, FIND(".",B5633)-FIND("_",B5633,FIND("_",B5633)+1)-1)</f>
        <v>0</v>
      </c>
    </row>
    <row r="5634" spans="1:9" x14ac:dyDescent="0.2">
      <c r="A5634" t="s">
        <v>793</v>
      </c>
      <c r="B5634" t="s">
        <v>259</v>
      </c>
      <c r="C5634">
        <v>54</v>
      </c>
      <c r="D5634" t="str">
        <f t="shared" ref="D5634:D5697" si="264">LEFT(A5634,10)</f>
        <v>P589-Fg006</v>
      </c>
      <c r="E5634" t="str">
        <f t="shared" ref="E5634:E5697" si="265">MID(A5634,FIND("_",A5634)+1,(FIND("_",A5634,FIND("_",A5634)+1)-FIND("_",A5634))-1)</f>
        <v>750</v>
      </c>
      <c r="F5634" t="str">
        <f t="shared" ref="F5634:F5697" si="266">RIGHT(A5634, LEN(A5634)- FIND("_",A5634,FIND("_",A5634)+1))</f>
        <v>3750</v>
      </c>
      <c r="G5634" t="str">
        <f>LEFT(B5634,10)</f>
        <v>P590-Fg002</v>
      </c>
      <c r="H5634" t="str">
        <f>MID(B5634,FIND("_",B5634)+1,(FIND("_",B5634,FIND("_",B5634)+1)-FIND("_",B5634))-1)</f>
        <v>250</v>
      </c>
      <c r="I5634" t="str">
        <f>MID(B5634, FIND("_",B5634,FIND("_",B5634)+1)+1, FIND(".",B5634)-FIND("_",B5634,FIND("_",B5634)+1)-1)</f>
        <v>1250</v>
      </c>
    </row>
    <row r="5635" spans="1:9" x14ac:dyDescent="0.2">
      <c r="A5635" t="s">
        <v>793</v>
      </c>
      <c r="B5635" t="s">
        <v>38</v>
      </c>
      <c r="C5635">
        <v>63</v>
      </c>
      <c r="D5635" t="str">
        <f t="shared" si="264"/>
        <v>P589-Fg006</v>
      </c>
      <c r="E5635" t="str">
        <f t="shared" si="265"/>
        <v>750</v>
      </c>
      <c r="F5635" t="str">
        <f t="shared" si="266"/>
        <v>3750</v>
      </c>
      <c r="G5635" t="str">
        <f>LEFT(B5635,10)</f>
        <v>P590-Fg002</v>
      </c>
      <c r="H5635" t="str">
        <f>MID(B5635,FIND("_",B5635)+1,(FIND("_",B5635,FIND("_",B5635)+1)-FIND("_",B5635))-1)</f>
        <v>750</v>
      </c>
      <c r="I5635" t="str">
        <f>MID(B5635, FIND("_",B5635,FIND("_",B5635)+1)+1, FIND(".",B5635)-FIND("_",B5635,FIND("_",B5635)+1)-1)</f>
        <v>1250</v>
      </c>
    </row>
    <row r="5636" spans="1:9" x14ac:dyDescent="0.2">
      <c r="A5636" t="s">
        <v>793</v>
      </c>
      <c r="B5636" t="s">
        <v>340</v>
      </c>
      <c r="C5636">
        <v>18</v>
      </c>
      <c r="D5636" t="str">
        <f t="shared" si="264"/>
        <v>P589-Fg006</v>
      </c>
      <c r="E5636" t="str">
        <f t="shared" si="265"/>
        <v>750</v>
      </c>
      <c r="F5636" t="str">
        <f t="shared" si="266"/>
        <v>3750</v>
      </c>
      <c r="G5636" t="str">
        <f>LEFT(B5636,10)</f>
        <v>P590-Fg003</v>
      </c>
      <c r="H5636" t="str">
        <f>MID(B5636,FIND("_",B5636)+1,(FIND("_",B5636,FIND("_",B5636)+1)-FIND("_",B5636))-1)</f>
        <v>250</v>
      </c>
      <c r="I5636" t="str">
        <f>MID(B5636, FIND("_",B5636,FIND("_",B5636)+1)+1, FIND(".",B5636)-FIND("_",B5636,FIND("_",B5636)+1)-1)</f>
        <v>750</v>
      </c>
    </row>
    <row r="5637" spans="1:9" x14ac:dyDescent="0.2">
      <c r="A5637" t="s">
        <v>793</v>
      </c>
      <c r="B5637" t="s">
        <v>341</v>
      </c>
      <c r="C5637">
        <v>10</v>
      </c>
      <c r="D5637" t="str">
        <f t="shared" si="264"/>
        <v>P589-Fg006</v>
      </c>
      <c r="E5637" t="str">
        <f t="shared" si="265"/>
        <v>750</v>
      </c>
      <c r="F5637" t="str">
        <f t="shared" si="266"/>
        <v>3750</v>
      </c>
      <c r="G5637" t="str">
        <f>LEFT(B5637,10)</f>
        <v>P590-Fg003</v>
      </c>
      <c r="H5637" t="str">
        <f>MID(B5637,FIND("_",B5637)+1,(FIND("_",B5637,FIND("_",B5637)+1)-FIND("_",B5637))-1)</f>
        <v>500</v>
      </c>
      <c r="I5637" t="str">
        <f>MID(B5637, FIND("_",B5637,FIND("_",B5637)+1)+1, FIND(".",B5637)-FIND("_",B5637,FIND("_",B5637)+1)-1)</f>
        <v>750</v>
      </c>
    </row>
    <row r="5638" spans="1:9" x14ac:dyDescent="0.2">
      <c r="A5638" t="s">
        <v>793</v>
      </c>
      <c r="B5638" t="s">
        <v>417</v>
      </c>
      <c r="C5638">
        <v>45</v>
      </c>
      <c r="D5638" t="str">
        <f t="shared" si="264"/>
        <v>P589-Fg006</v>
      </c>
      <c r="E5638" t="str">
        <f t="shared" si="265"/>
        <v>750</v>
      </c>
      <c r="F5638" t="str">
        <f t="shared" si="266"/>
        <v>3750</v>
      </c>
      <c r="G5638" t="str">
        <f>LEFT(B5638,10)</f>
        <v>P590-Fg024</v>
      </c>
      <c r="H5638" t="str">
        <f>MID(B5638,FIND("_",B5638)+1,(FIND("_",B5638,FIND("_",B5638)+1)-FIND("_",B5638))-1)</f>
        <v>250</v>
      </c>
      <c r="I5638" t="str">
        <f>MID(B5638, FIND("_",B5638,FIND("_",B5638)+1)+1, FIND(".",B5638)-FIND("_",B5638,FIND("_",B5638)+1)-1)</f>
        <v>0</v>
      </c>
    </row>
    <row r="5639" spans="1:9" x14ac:dyDescent="0.2">
      <c r="A5639" t="s">
        <v>793</v>
      </c>
      <c r="B5639" t="s">
        <v>342</v>
      </c>
      <c r="C5639">
        <v>32</v>
      </c>
      <c r="D5639" t="str">
        <f t="shared" si="264"/>
        <v>P589-Fg006</v>
      </c>
      <c r="E5639" t="str">
        <f t="shared" si="265"/>
        <v>750</v>
      </c>
      <c r="F5639" t="str">
        <f t="shared" si="266"/>
        <v>3750</v>
      </c>
      <c r="G5639" t="str">
        <f>LEFT(B5639,10)</f>
        <v>P590-Fg030</v>
      </c>
      <c r="H5639" t="str">
        <f>MID(B5639,FIND("_",B5639)+1,(FIND("_",B5639,FIND("_",B5639)+1)-FIND("_",B5639))-1)</f>
        <v>250</v>
      </c>
      <c r="I5639" t="str">
        <f>MID(B5639, FIND("_",B5639,FIND("_",B5639)+1)+1, FIND(".",B5639)-FIND("_",B5639,FIND("_",B5639)+1)-1)</f>
        <v>1250</v>
      </c>
    </row>
    <row r="5640" spans="1:9" x14ac:dyDescent="0.2">
      <c r="A5640" t="s">
        <v>793</v>
      </c>
      <c r="B5640" t="s">
        <v>343</v>
      </c>
      <c r="C5640">
        <v>67</v>
      </c>
      <c r="D5640" t="str">
        <f t="shared" si="264"/>
        <v>P589-Fg006</v>
      </c>
      <c r="E5640" t="str">
        <f t="shared" si="265"/>
        <v>750</v>
      </c>
      <c r="F5640" t="str">
        <f t="shared" si="266"/>
        <v>3750</v>
      </c>
      <c r="G5640" t="str">
        <f>LEFT(B5640,10)</f>
        <v>P590-Fg032</v>
      </c>
      <c r="H5640" t="str">
        <f>MID(B5640,FIND("_",B5640)+1,(FIND("_",B5640,FIND("_",B5640)+1)-FIND("_",B5640))-1)</f>
        <v>250</v>
      </c>
      <c r="I5640" t="str">
        <f>MID(B5640, FIND("_",B5640,FIND("_",B5640)+1)+1, FIND(".",B5640)-FIND("_",B5640,FIND("_",B5640)+1)-1)</f>
        <v>0</v>
      </c>
    </row>
    <row r="5641" spans="1:9" x14ac:dyDescent="0.2">
      <c r="A5641" t="s">
        <v>793</v>
      </c>
      <c r="B5641" t="s">
        <v>287</v>
      </c>
      <c r="C5641">
        <v>88</v>
      </c>
      <c r="D5641" t="str">
        <f t="shared" si="264"/>
        <v>P589-Fg006</v>
      </c>
      <c r="E5641" t="str">
        <f t="shared" si="265"/>
        <v>750</v>
      </c>
      <c r="F5641" t="str">
        <f t="shared" si="266"/>
        <v>3750</v>
      </c>
      <c r="G5641" t="str">
        <f>LEFT(B5641,10)</f>
        <v>P590-Fg032</v>
      </c>
      <c r="H5641" t="str">
        <f>MID(B5641,FIND("_",B5641)+1,(FIND("_",B5641,FIND("_",B5641)+1)-FIND("_",B5641))-1)</f>
        <v>750</v>
      </c>
      <c r="I5641" t="str">
        <f>MID(B5641, FIND("_",B5641,FIND("_",B5641)+1)+1, FIND(".",B5641)-FIND("_",B5641,FIND("_",B5641)+1)-1)</f>
        <v>0</v>
      </c>
    </row>
    <row r="5642" spans="1:9" x14ac:dyDescent="0.2">
      <c r="A5642" t="s">
        <v>794</v>
      </c>
      <c r="B5642" t="s">
        <v>452</v>
      </c>
      <c r="C5642">
        <v>4</v>
      </c>
      <c r="D5642" t="str">
        <f t="shared" si="264"/>
        <v>P589-Fg006</v>
      </c>
      <c r="E5642" t="str">
        <f t="shared" si="265"/>
        <v>1000</v>
      </c>
      <c r="F5642" t="str">
        <f t="shared" si="266"/>
        <v>0</v>
      </c>
      <c r="G5642" t="str">
        <f>LEFT(B5642,10)</f>
        <v>P589-Fg008</v>
      </c>
      <c r="H5642" t="str">
        <f>MID(B5642,FIND("_",B5642)+1,(FIND("_",B5642,FIND("_",B5642)+1)-FIND("_",B5642))-1)</f>
        <v>250</v>
      </c>
      <c r="I5642" t="str">
        <f>MID(B5642, FIND("_",B5642,FIND("_",B5642)+1)+1, FIND(".",B5642)-FIND("_",B5642,FIND("_",B5642)+1)-1)</f>
        <v>1000</v>
      </c>
    </row>
    <row r="5643" spans="1:9" x14ac:dyDescent="0.2">
      <c r="A5643" t="s">
        <v>794</v>
      </c>
      <c r="B5643" t="s">
        <v>453</v>
      </c>
      <c r="C5643">
        <v>51</v>
      </c>
      <c r="D5643" t="str">
        <f t="shared" si="264"/>
        <v>P589-Fg006</v>
      </c>
      <c r="E5643" t="str">
        <f t="shared" si="265"/>
        <v>1000</v>
      </c>
      <c r="F5643" t="str">
        <f t="shared" si="266"/>
        <v>0</v>
      </c>
      <c r="G5643" t="str">
        <f>LEFT(B5643,10)</f>
        <v>P589-Fg009</v>
      </c>
      <c r="H5643" t="str">
        <f>MID(B5643,FIND("_",B5643)+1,(FIND("_",B5643,FIND("_",B5643)+1)-FIND("_",B5643))-1)</f>
        <v>250</v>
      </c>
      <c r="I5643" t="str">
        <f>MID(B5643, FIND("_",B5643,FIND("_",B5643)+1)+1, FIND(".",B5643)-FIND("_",B5643,FIND("_",B5643)+1)-1)</f>
        <v>0</v>
      </c>
    </row>
    <row r="5644" spans="1:9" x14ac:dyDescent="0.2">
      <c r="A5644" t="s">
        <v>794</v>
      </c>
      <c r="B5644" t="s">
        <v>454</v>
      </c>
      <c r="C5644">
        <v>96</v>
      </c>
      <c r="D5644" t="str">
        <f t="shared" si="264"/>
        <v>P589-Fg006</v>
      </c>
      <c r="E5644" t="str">
        <f t="shared" si="265"/>
        <v>1000</v>
      </c>
      <c r="F5644" t="str">
        <f t="shared" si="266"/>
        <v>0</v>
      </c>
      <c r="G5644" t="str">
        <f>LEFT(B5644,10)</f>
        <v>P589-Fg010</v>
      </c>
      <c r="H5644" t="str">
        <f>MID(B5644,FIND("_",B5644)+1,(FIND("_",B5644,FIND("_",B5644)+1)-FIND("_",B5644))-1)</f>
        <v>500</v>
      </c>
      <c r="I5644" t="str">
        <f>MID(B5644, FIND("_",B5644,FIND("_",B5644)+1)+1, FIND(".",B5644)-FIND("_",B5644,FIND("_",B5644)+1)-1)</f>
        <v>0</v>
      </c>
    </row>
    <row r="5645" spans="1:9" x14ac:dyDescent="0.2">
      <c r="A5645" t="s">
        <v>794</v>
      </c>
      <c r="B5645" t="s">
        <v>57</v>
      </c>
      <c r="C5645">
        <v>62</v>
      </c>
      <c r="D5645" t="str">
        <f t="shared" si="264"/>
        <v>P589-Fg006</v>
      </c>
      <c r="E5645" t="str">
        <f t="shared" si="265"/>
        <v>1000</v>
      </c>
      <c r="F5645" t="str">
        <f t="shared" si="266"/>
        <v>0</v>
      </c>
      <c r="G5645" t="str">
        <f>LEFT(B5645,10)</f>
        <v>P589-Fg011</v>
      </c>
      <c r="H5645" t="str">
        <f>MID(B5645,FIND("_",B5645)+1,(FIND("_",B5645,FIND("_",B5645)+1)-FIND("_",B5645))-1)</f>
        <v>250</v>
      </c>
      <c r="I5645" t="str">
        <f>MID(B5645, FIND("_",B5645,FIND("_",B5645)+1)+1, FIND(".",B5645)-FIND("_",B5645,FIND("_",B5645)+1)-1)</f>
        <v>750</v>
      </c>
    </row>
    <row r="5646" spans="1:9" x14ac:dyDescent="0.2">
      <c r="A5646" t="s">
        <v>794</v>
      </c>
      <c r="B5646" t="s">
        <v>457</v>
      </c>
      <c r="C5646">
        <v>36</v>
      </c>
      <c r="D5646" t="str">
        <f t="shared" si="264"/>
        <v>P589-Fg006</v>
      </c>
      <c r="E5646" t="str">
        <f t="shared" si="265"/>
        <v>1000</v>
      </c>
      <c r="F5646" t="str">
        <f t="shared" si="266"/>
        <v>0</v>
      </c>
      <c r="G5646" t="str">
        <f>LEFT(B5646,10)</f>
        <v>P589-Fg011</v>
      </c>
      <c r="H5646" t="str">
        <f>MID(B5646,FIND("_",B5646)+1,(FIND("_",B5646,FIND("_",B5646)+1)-FIND("_",B5646))-1)</f>
        <v>1000</v>
      </c>
      <c r="I5646" t="str">
        <f>MID(B5646, FIND("_",B5646,FIND("_",B5646)+1)+1, FIND(".",B5646)-FIND("_",B5646,FIND("_",B5646)+1)-1)</f>
        <v>0</v>
      </c>
    </row>
    <row r="5647" spans="1:9" x14ac:dyDescent="0.2">
      <c r="A5647" t="s">
        <v>794</v>
      </c>
      <c r="B5647" t="s">
        <v>154</v>
      </c>
      <c r="C5647">
        <v>71</v>
      </c>
      <c r="D5647" t="str">
        <f t="shared" si="264"/>
        <v>P589-Fg006</v>
      </c>
      <c r="E5647" t="str">
        <f t="shared" si="265"/>
        <v>1000</v>
      </c>
      <c r="F5647" t="str">
        <f t="shared" si="266"/>
        <v>0</v>
      </c>
      <c r="G5647" t="str">
        <f>LEFT(B5647,10)</f>
        <v>P596-Fg001</v>
      </c>
      <c r="H5647" t="str">
        <f>MID(B5647,FIND("_",B5647)+1,(FIND("_",B5647,FIND("_",B5647)+1)-FIND("_",B5647))-1)</f>
        <v>250</v>
      </c>
      <c r="I5647" t="str">
        <f>MID(B5647, FIND("_",B5647,FIND("_",B5647)+1)+1, FIND(".",B5647)-FIND("_",B5647,FIND("_",B5647)+1)-1)</f>
        <v>500</v>
      </c>
    </row>
    <row r="5648" spans="1:9" x14ac:dyDescent="0.2">
      <c r="A5648" t="s">
        <v>794</v>
      </c>
      <c r="B5648" t="s">
        <v>157</v>
      </c>
      <c r="C5648">
        <v>27</v>
      </c>
      <c r="D5648" t="str">
        <f t="shared" si="264"/>
        <v>P589-Fg006</v>
      </c>
      <c r="E5648" t="str">
        <f t="shared" si="265"/>
        <v>1000</v>
      </c>
      <c r="F5648" t="str">
        <f t="shared" si="266"/>
        <v>0</v>
      </c>
      <c r="G5648" t="str">
        <f>LEFT(B5648,10)</f>
        <v>P596-Fg002</v>
      </c>
      <c r="H5648" t="str">
        <f>MID(B5648,FIND("_",B5648)+1,(FIND("_",B5648,FIND("_",B5648)+1)-FIND("_",B5648))-1)</f>
        <v>0</v>
      </c>
      <c r="I5648" t="str">
        <f>MID(B5648, FIND("_",B5648,FIND("_",B5648)+1)+1, FIND(".",B5648)-FIND("_",B5648,FIND("_",B5648)+1)-1)</f>
        <v>0</v>
      </c>
    </row>
    <row r="5649" spans="1:9" x14ac:dyDescent="0.2">
      <c r="A5649" t="s">
        <v>794</v>
      </c>
      <c r="B5649" t="s">
        <v>458</v>
      </c>
      <c r="C5649">
        <v>50</v>
      </c>
      <c r="D5649" t="str">
        <f t="shared" si="264"/>
        <v>P589-Fg006</v>
      </c>
      <c r="E5649" t="str">
        <f t="shared" si="265"/>
        <v>1000</v>
      </c>
      <c r="F5649" t="str">
        <f t="shared" si="266"/>
        <v>0</v>
      </c>
      <c r="G5649" t="str">
        <f>LEFT(B5649,10)</f>
        <v>P596-Fg004</v>
      </c>
      <c r="H5649" t="str">
        <f>MID(B5649,FIND("_",B5649)+1,(FIND("_",B5649,FIND("_",B5649)+1)-FIND("_",B5649))-1)</f>
        <v>0</v>
      </c>
      <c r="I5649" t="str">
        <f>MID(B5649, FIND("_",B5649,FIND("_",B5649)+1)+1, FIND(".",B5649)-FIND("_",B5649,FIND("_",B5649)+1)-1)</f>
        <v>0</v>
      </c>
    </row>
    <row r="5650" spans="1:9" x14ac:dyDescent="0.2">
      <c r="A5650" t="s">
        <v>794</v>
      </c>
      <c r="B5650" t="s">
        <v>459</v>
      </c>
      <c r="C5650">
        <v>45</v>
      </c>
      <c r="D5650" t="str">
        <f t="shared" si="264"/>
        <v>P589-Fg006</v>
      </c>
      <c r="E5650" t="str">
        <f t="shared" si="265"/>
        <v>1000</v>
      </c>
      <c r="F5650" t="str">
        <f t="shared" si="266"/>
        <v>0</v>
      </c>
      <c r="G5650" t="str">
        <f>LEFT(B5650,10)</f>
        <v>P596-Fg005</v>
      </c>
      <c r="H5650" t="str">
        <f>MID(B5650,FIND("_",B5650)+1,(FIND("_",B5650,FIND("_",B5650)+1)-FIND("_",B5650))-1)</f>
        <v>0</v>
      </c>
      <c r="I5650" t="str">
        <f>MID(B5650, FIND("_",B5650,FIND("_",B5650)+1)+1, FIND(".",B5650)-FIND("_",B5650,FIND("_",B5650)+1)-1)</f>
        <v>500</v>
      </c>
    </row>
    <row r="5651" spans="1:9" x14ac:dyDescent="0.2">
      <c r="A5651" t="s">
        <v>794</v>
      </c>
      <c r="B5651" t="s">
        <v>59</v>
      </c>
      <c r="C5651">
        <v>68</v>
      </c>
      <c r="D5651" t="str">
        <f t="shared" si="264"/>
        <v>P589-Fg006</v>
      </c>
      <c r="E5651" t="str">
        <f t="shared" si="265"/>
        <v>1000</v>
      </c>
      <c r="F5651" t="str">
        <f t="shared" si="266"/>
        <v>0</v>
      </c>
      <c r="G5651" t="str">
        <f>LEFT(B5651,10)</f>
        <v>P596-Fg005</v>
      </c>
      <c r="H5651" t="str">
        <f>MID(B5651,FIND("_",B5651)+1,(FIND("_",B5651,FIND("_",B5651)+1)-FIND("_",B5651))-1)</f>
        <v>250</v>
      </c>
      <c r="I5651" t="str">
        <f>MID(B5651, FIND("_",B5651,FIND("_",B5651)+1)+1, FIND(".",B5651)-FIND("_",B5651,FIND("_",B5651)+1)-1)</f>
        <v>0</v>
      </c>
    </row>
    <row r="5652" spans="1:9" x14ac:dyDescent="0.2">
      <c r="A5652" t="s">
        <v>794</v>
      </c>
      <c r="B5652" t="s">
        <v>460</v>
      </c>
      <c r="C5652">
        <v>17</v>
      </c>
      <c r="D5652" t="str">
        <f t="shared" si="264"/>
        <v>P589-Fg006</v>
      </c>
      <c r="E5652" t="str">
        <f t="shared" si="265"/>
        <v>1000</v>
      </c>
      <c r="F5652" t="str">
        <f t="shared" si="266"/>
        <v>0</v>
      </c>
      <c r="G5652" t="str">
        <f>LEFT(B5652,10)</f>
        <v>P596-Fg007</v>
      </c>
      <c r="H5652" t="str">
        <f>MID(B5652,FIND("_",B5652)+1,(FIND("_",B5652,FIND("_",B5652)+1)-FIND("_",B5652))-1)</f>
        <v>0</v>
      </c>
      <c r="I5652" t="str">
        <f>MID(B5652, FIND("_",B5652,FIND("_",B5652)+1)+1, FIND(".",B5652)-FIND("_",B5652,FIND("_",B5652)+1)-1)</f>
        <v>750</v>
      </c>
    </row>
    <row r="5653" spans="1:9" x14ac:dyDescent="0.2">
      <c r="A5653" t="s">
        <v>794</v>
      </c>
      <c r="B5653" t="s">
        <v>461</v>
      </c>
      <c r="C5653">
        <v>5</v>
      </c>
      <c r="D5653" t="str">
        <f t="shared" si="264"/>
        <v>P589-Fg006</v>
      </c>
      <c r="E5653" t="str">
        <f t="shared" si="265"/>
        <v>1000</v>
      </c>
      <c r="F5653" t="str">
        <f t="shared" si="266"/>
        <v>0</v>
      </c>
      <c r="G5653" t="str">
        <f>LEFT(B5653,10)</f>
        <v>P596-Fg011</v>
      </c>
      <c r="H5653" t="str">
        <f>MID(B5653,FIND("_",B5653)+1,(FIND("_",B5653,FIND("_",B5653)+1)-FIND("_",B5653))-1)</f>
        <v>0</v>
      </c>
      <c r="I5653" t="str">
        <f>MID(B5653, FIND("_",B5653,FIND("_",B5653)+1)+1, FIND(".",B5653)-FIND("_",B5653,FIND("_",B5653)+1)-1)</f>
        <v>750</v>
      </c>
    </row>
    <row r="5654" spans="1:9" x14ac:dyDescent="0.2">
      <c r="A5654" t="s">
        <v>794</v>
      </c>
      <c r="B5654" t="s">
        <v>462</v>
      </c>
      <c r="C5654">
        <v>78</v>
      </c>
      <c r="D5654" t="str">
        <f t="shared" si="264"/>
        <v>P589-Fg006</v>
      </c>
      <c r="E5654" t="str">
        <f t="shared" si="265"/>
        <v>1000</v>
      </c>
      <c r="F5654" t="str">
        <f t="shared" si="266"/>
        <v>0</v>
      </c>
      <c r="G5654" t="str">
        <f>LEFT(B5654,10)</f>
        <v>P596-Fg012</v>
      </c>
      <c r="H5654" t="str">
        <f>MID(B5654,FIND("_",B5654)+1,(FIND("_",B5654,FIND("_",B5654)+1)-FIND("_",B5654))-1)</f>
        <v>250</v>
      </c>
      <c r="I5654" t="str">
        <f>MID(B5654, FIND("_",B5654,FIND("_",B5654)+1)+1, FIND(".",B5654)-FIND("_",B5654,FIND("_",B5654)+1)-1)</f>
        <v>750</v>
      </c>
    </row>
    <row r="5655" spans="1:9" x14ac:dyDescent="0.2">
      <c r="A5655" t="s">
        <v>794</v>
      </c>
      <c r="B5655" t="s">
        <v>335</v>
      </c>
      <c r="C5655">
        <v>2</v>
      </c>
      <c r="D5655" t="str">
        <f t="shared" si="264"/>
        <v>P589-Fg006</v>
      </c>
      <c r="E5655" t="str">
        <f t="shared" si="265"/>
        <v>1000</v>
      </c>
      <c r="F5655" t="str">
        <f t="shared" si="266"/>
        <v>0</v>
      </c>
      <c r="G5655" t="str">
        <f>LEFT(B5655,10)</f>
        <v>P596-Fg017</v>
      </c>
      <c r="H5655" t="str">
        <f>MID(B5655,FIND("_",B5655)+1,(FIND("_",B5655,FIND("_",B5655)+1)-FIND("_",B5655))-1)</f>
        <v>0</v>
      </c>
      <c r="I5655" t="str">
        <f>MID(B5655, FIND("_",B5655,FIND("_",B5655)+1)+1, FIND(".",B5655)-FIND("_",B5655,FIND("_",B5655)+1)-1)</f>
        <v>750</v>
      </c>
    </row>
    <row r="5656" spans="1:9" x14ac:dyDescent="0.2">
      <c r="A5656" t="s">
        <v>794</v>
      </c>
      <c r="B5656" t="s">
        <v>61</v>
      </c>
      <c r="C5656">
        <v>55</v>
      </c>
      <c r="D5656" t="str">
        <f t="shared" si="264"/>
        <v>P589-Fg006</v>
      </c>
      <c r="E5656" t="str">
        <f t="shared" si="265"/>
        <v>1000</v>
      </c>
      <c r="F5656" t="str">
        <f t="shared" si="266"/>
        <v>0</v>
      </c>
      <c r="G5656" t="str">
        <f>LEFT(B5656,10)</f>
        <v>P596-Fg019</v>
      </c>
      <c r="H5656" t="str">
        <f>MID(B5656,FIND("_",B5656)+1,(FIND("_",B5656,FIND("_",B5656)+1)-FIND("_",B5656))-1)</f>
        <v>0</v>
      </c>
      <c r="I5656" t="str">
        <f>MID(B5656, FIND("_",B5656,FIND("_",B5656)+1)+1, FIND(".",B5656)-FIND("_",B5656,FIND("_",B5656)+1)-1)</f>
        <v>0</v>
      </c>
    </row>
    <row r="5657" spans="1:9" x14ac:dyDescent="0.2">
      <c r="A5657" t="s">
        <v>794</v>
      </c>
      <c r="B5657" t="s">
        <v>465</v>
      </c>
      <c r="C5657">
        <v>84</v>
      </c>
      <c r="D5657" t="str">
        <f t="shared" si="264"/>
        <v>P589-Fg006</v>
      </c>
      <c r="E5657" t="str">
        <f t="shared" si="265"/>
        <v>1000</v>
      </c>
      <c r="F5657" t="str">
        <f t="shared" si="266"/>
        <v>0</v>
      </c>
      <c r="G5657" t="str">
        <f>LEFT(B5657,10)</f>
        <v>P596-Fg020</v>
      </c>
      <c r="H5657" t="str">
        <f>MID(B5657,FIND("_",B5657)+1,(FIND("_",B5657,FIND("_",B5657)+1)-FIND("_",B5657))-1)</f>
        <v>0</v>
      </c>
      <c r="I5657" t="str">
        <f>MID(B5657, FIND("_",B5657,FIND("_",B5657)+1)+1, FIND(".",B5657)-FIND("_",B5657,FIND("_",B5657)+1)-1)</f>
        <v>750</v>
      </c>
    </row>
    <row r="5658" spans="1:9" x14ac:dyDescent="0.2">
      <c r="A5658" t="s">
        <v>794</v>
      </c>
      <c r="B5658" t="s">
        <v>466</v>
      </c>
      <c r="C5658">
        <v>36</v>
      </c>
      <c r="D5658" t="str">
        <f t="shared" si="264"/>
        <v>P589-Fg006</v>
      </c>
      <c r="E5658" t="str">
        <f t="shared" si="265"/>
        <v>1000</v>
      </c>
      <c r="F5658" t="str">
        <f t="shared" si="266"/>
        <v>0</v>
      </c>
      <c r="G5658" t="str">
        <f>LEFT(B5658,10)</f>
        <v>P596-Fg021</v>
      </c>
      <c r="H5658" t="str">
        <f>MID(B5658,FIND("_",B5658)+1,(FIND("_",B5658,FIND("_",B5658)+1)-FIND("_",B5658))-1)</f>
        <v>0</v>
      </c>
      <c r="I5658" t="str">
        <f>MID(B5658, FIND("_",B5658,FIND("_",B5658)+1)+1, FIND(".",B5658)-FIND("_",B5658,FIND("_",B5658)+1)-1)</f>
        <v>500</v>
      </c>
    </row>
    <row r="5659" spans="1:9" x14ac:dyDescent="0.2">
      <c r="A5659" t="s">
        <v>794</v>
      </c>
      <c r="B5659" t="s">
        <v>160</v>
      </c>
      <c r="C5659">
        <v>74</v>
      </c>
      <c r="D5659" t="str">
        <f t="shared" si="264"/>
        <v>P589-Fg006</v>
      </c>
      <c r="E5659" t="str">
        <f t="shared" si="265"/>
        <v>1000</v>
      </c>
      <c r="F5659" t="str">
        <f t="shared" si="266"/>
        <v>0</v>
      </c>
      <c r="G5659" t="str">
        <f>LEFT(B5659,10)</f>
        <v>P596-Fg023</v>
      </c>
      <c r="H5659" t="str">
        <f>MID(B5659,FIND("_",B5659)+1,(FIND("_",B5659,FIND("_",B5659)+1)-FIND("_",B5659))-1)</f>
        <v>0</v>
      </c>
      <c r="I5659" t="str">
        <f>MID(B5659, FIND("_",B5659,FIND("_",B5659)+1)+1, FIND(".",B5659)-FIND("_",B5659,FIND("_",B5659)+1)-1)</f>
        <v>0</v>
      </c>
    </row>
    <row r="5660" spans="1:9" x14ac:dyDescent="0.2">
      <c r="A5660" t="s">
        <v>794</v>
      </c>
      <c r="B5660" t="s">
        <v>467</v>
      </c>
      <c r="C5660">
        <v>38</v>
      </c>
      <c r="D5660" t="str">
        <f t="shared" si="264"/>
        <v>P589-Fg006</v>
      </c>
      <c r="E5660" t="str">
        <f t="shared" si="265"/>
        <v>1000</v>
      </c>
      <c r="F5660" t="str">
        <f t="shared" si="266"/>
        <v>0</v>
      </c>
      <c r="G5660" t="str">
        <f>LEFT(B5660,10)</f>
        <v>P596-Fg023</v>
      </c>
      <c r="H5660" t="str">
        <f>MID(B5660,FIND("_",B5660)+1,(FIND("_",B5660,FIND("_",B5660)+1)-FIND("_",B5660))-1)</f>
        <v>0</v>
      </c>
      <c r="I5660" t="str">
        <f>MID(B5660, FIND("_",B5660,FIND("_",B5660)+1)+1, FIND(".",B5660)-FIND("_",B5660,FIND("_",B5660)+1)-1)</f>
        <v>500</v>
      </c>
    </row>
    <row r="5661" spans="1:9" x14ac:dyDescent="0.2">
      <c r="A5661" t="s">
        <v>794</v>
      </c>
      <c r="B5661" t="s">
        <v>468</v>
      </c>
      <c r="C5661">
        <v>50</v>
      </c>
      <c r="D5661" t="str">
        <f t="shared" si="264"/>
        <v>P589-Fg006</v>
      </c>
      <c r="E5661" t="str">
        <f t="shared" si="265"/>
        <v>1000</v>
      </c>
      <c r="F5661" t="str">
        <f t="shared" si="266"/>
        <v>0</v>
      </c>
      <c r="G5661" t="str">
        <f>LEFT(B5661,10)</f>
        <v>P596-Fg028</v>
      </c>
      <c r="H5661" t="str">
        <f>MID(B5661,FIND("_",B5661)+1,(FIND("_",B5661,FIND("_",B5661)+1)-FIND("_",B5661))-1)</f>
        <v>0</v>
      </c>
      <c r="I5661" t="str">
        <f>MID(B5661, FIND("_",B5661,FIND("_",B5661)+1)+1, FIND(".",B5661)-FIND("_",B5661,FIND("_",B5661)+1)-1)</f>
        <v>0</v>
      </c>
    </row>
    <row r="5662" spans="1:9" x14ac:dyDescent="0.2">
      <c r="A5662" t="s">
        <v>794</v>
      </c>
      <c r="B5662" t="s">
        <v>65</v>
      </c>
      <c r="C5662">
        <v>99</v>
      </c>
      <c r="D5662" t="str">
        <f t="shared" si="264"/>
        <v>P589-Fg006</v>
      </c>
      <c r="E5662" t="str">
        <f t="shared" si="265"/>
        <v>1000</v>
      </c>
      <c r="F5662" t="str">
        <f t="shared" si="266"/>
        <v>0</v>
      </c>
      <c r="G5662" t="str">
        <f>LEFT(B5662,10)</f>
        <v>P596-Fg028</v>
      </c>
      <c r="H5662" t="str">
        <f>MID(B5662,FIND("_",B5662)+1,(FIND("_",B5662,FIND("_",B5662)+1)-FIND("_",B5662))-1)</f>
        <v>0</v>
      </c>
      <c r="I5662" t="str">
        <f>MID(B5662, FIND("_",B5662,FIND("_",B5662)+1)+1, FIND(".",B5662)-FIND("_",B5662,FIND("_",B5662)+1)-1)</f>
        <v>500</v>
      </c>
    </row>
    <row r="5663" spans="1:9" x14ac:dyDescent="0.2">
      <c r="A5663" t="s">
        <v>794</v>
      </c>
      <c r="B5663" t="s">
        <v>469</v>
      </c>
      <c r="C5663">
        <v>84</v>
      </c>
      <c r="D5663" t="str">
        <f t="shared" si="264"/>
        <v>P589-Fg006</v>
      </c>
      <c r="E5663" t="str">
        <f t="shared" si="265"/>
        <v>1000</v>
      </c>
      <c r="F5663" t="str">
        <f t="shared" si="266"/>
        <v>0</v>
      </c>
      <c r="G5663" t="str">
        <f>LEFT(B5663,10)</f>
        <v>P596-Fg029</v>
      </c>
      <c r="H5663" t="str">
        <f>MID(B5663,FIND("_",B5663)+1,(FIND("_",B5663,FIND("_",B5663)+1)-FIND("_",B5663))-1)</f>
        <v>0</v>
      </c>
      <c r="I5663" t="str">
        <f>MID(B5663, FIND("_",B5663,FIND("_",B5663)+1)+1, FIND(".",B5663)-FIND("_",B5663,FIND("_",B5663)+1)-1)</f>
        <v>250</v>
      </c>
    </row>
    <row r="5664" spans="1:9" x14ac:dyDescent="0.2">
      <c r="A5664" t="s">
        <v>794</v>
      </c>
      <c r="B5664" t="s">
        <v>67</v>
      </c>
      <c r="C5664">
        <v>55</v>
      </c>
      <c r="D5664" t="str">
        <f t="shared" si="264"/>
        <v>P589-Fg006</v>
      </c>
      <c r="E5664" t="str">
        <f t="shared" si="265"/>
        <v>1000</v>
      </c>
      <c r="F5664" t="str">
        <f t="shared" si="266"/>
        <v>0</v>
      </c>
      <c r="G5664" t="str">
        <f>LEFT(B5664,10)</f>
        <v>P596-Fg030</v>
      </c>
      <c r="H5664" t="str">
        <f>MID(B5664,FIND("_",B5664)+1,(FIND("_",B5664,FIND("_",B5664)+1)-FIND("_",B5664))-1)</f>
        <v>0</v>
      </c>
      <c r="I5664" t="str">
        <f>MID(B5664, FIND("_",B5664,FIND("_",B5664)+1)+1, FIND(".",B5664)-FIND("_",B5664,FIND("_",B5664)+1)-1)</f>
        <v>0</v>
      </c>
    </row>
    <row r="5665" spans="1:9" x14ac:dyDescent="0.2">
      <c r="A5665" t="s">
        <v>794</v>
      </c>
      <c r="B5665" t="s">
        <v>163</v>
      </c>
      <c r="C5665">
        <v>92</v>
      </c>
      <c r="D5665" t="str">
        <f t="shared" si="264"/>
        <v>P589-Fg006</v>
      </c>
      <c r="E5665" t="str">
        <f t="shared" si="265"/>
        <v>1000</v>
      </c>
      <c r="F5665" t="str">
        <f t="shared" si="266"/>
        <v>0</v>
      </c>
      <c r="G5665" t="str">
        <f>LEFT(B5665,10)</f>
        <v>P596-Fg032</v>
      </c>
      <c r="H5665" t="str">
        <f>MID(B5665,FIND("_",B5665)+1,(FIND("_",B5665,FIND("_",B5665)+1)-FIND("_",B5665))-1)</f>
        <v>0</v>
      </c>
      <c r="I5665" t="str">
        <f>MID(B5665, FIND("_",B5665,FIND("_",B5665)+1)+1, FIND(".",B5665)-FIND("_",B5665,FIND("_",B5665)+1)-1)</f>
        <v>500</v>
      </c>
    </row>
    <row r="5666" spans="1:9" x14ac:dyDescent="0.2">
      <c r="A5666" t="s">
        <v>794</v>
      </c>
      <c r="B5666" t="s">
        <v>470</v>
      </c>
      <c r="C5666">
        <v>28</v>
      </c>
      <c r="D5666" t="str">
        <f t="shared" si="264"/>
        <v>P589-Fg006</v>
      </c>
      <c r="E5666" t="str">
        <f t="shared" si="265"/>
        <v>1000</v>
      </c>
      <c r="F5666" t="str">
        <f t="shared" si="266"/>
        <v>0</v>
      </c>
      <c r="G5666" t="str">
        <f>LEFT(B5666,10)</f>
        <v>P596-Fg033</v>
      </c>
      <c r="H5666" t="str">
        <f>MID(B5666,FIND("_",B5666)+1,(FIND("_",B5666,FIND("_",B5666)+1)-FIND("_",B5666))-1)</f>
        <v>0</v>
      </c>
      <c r="I5666" t="str">
        <f>MID(B5666, FIND("_",B5666,FIND("_",B5666)+1)+1, FIND(".",B5666)-FIND("_",B5666,FIND("_",B5666)+1)-1)</f>
        <v>500</v>
      </c>
    </row>
    <row r="5667" spans="1:9" x14ac:dyDescent="0.2">
      <c r="A5667" t="s">
        <v>794</v>
      </c>
      <c r="B5667" t="s">
        <v>471</v>
      </c>
      <c r="C5667">
        <v>42</v>
      </c>
      <c r="D5667" t="str">
        <f t="shared" si="264"/>
        <v>P589-Fg006</v>
      </c>
      <c r="E5667" t="str">
        <f t="shared" si="265"/>
        <v>1000</v>
      </c>
      <c r="F5667" t="str">
        <f t="shared" si="266"/>
        <v>0</v>
      </c>
      <c r="G5667" t="str">
        <f>LEFT(B5667,10)</f>
        <v>P596-Fg035</v>
      </c>
      <c r="H5667" t="str">
        <f>MID(B5667,FIND("_",B5667)+1,(FIND("_",B5667,FIND("_",B5667)+1)-FIND("_",B5667))-1)</f>
        <v>0</v>
      </c>
      <c r="I5667" t="str">
        <f>MID(B5667, FIND("_",B5667,FIND("_",B5667)+1)+1, FIND(".",B5667)-FIND("_",B5667,FIND("_",B5667)+1)-1)</f>
        <v>500</v>
      </c>
    </row>
    <row r="5668" spans="1:9" x14ac:dyDescent="0.2">
      <c r="A5668" t="s">
        <v>794</v>
      </c>
      <c r="B5668" t="s">
        <v>165</v>
      </c>
      <c r="C5668">
        <v>92</v>
      </c>
      <c r="D5668" t="str">
        <f t="shared" si="264"/>
        <v>P589-Fg006</v>
      </c>
      <c r="E5668" t="str">
        <f t="shared" si="265"/>
        <v>1000</v>
      </c>
      <c r="F5668" t="str">
        <f t="shared" si="266"/>
        <v>0</v>
      </c>
      <c r="G5668" t="str">
        <f>LEFT(B5668,10)</f>
        <v>P596-Fg036</v>
      </c>
      <c r="H5668" t="str">
        <f>MID(B5668,FIND("_",B5668)+1,(FIND("_",B5668,FIND("_",B5668)+1)-FIND("_",B5668))-1)</f>
        <v>0</v>
      </c>
      <c r="I5668" t="str">
        <f>MID(B5668, FIND("_",B5668,FIND("_",B5668)+1)+1, FIND(".",B5668)-FIND("_",B5668,FIND("_",B5668)+1)-1)</f>
        <v>500</v>
      </c>
    </row>
    <row r="5669" spans="1:9" x14ac:dyDescent="0.2">
      <c r="A5669" t="s">
        <v>794</v>
      </c>
      <c r="B5669" t="s">
        <v>166</v>
      </c>
      <c r="C5669">
        <v>51</v>
      </c>
      <c r="D5669" t="str">
        <f t="shared" si="264"/>
        <v>P589-Fg006</v>
      </c>
      <c r="E5669" t="str">
        <f t="shared" si="265"/>
        <v>1000</v>
      </c>
      <c r="F5669" t="str">
        <f t="shared" si="266"/>
        <v>0</v>
      </c>
      <c r="G5669" t="str">
        <f>LEFT(B5669,10)</f>
        <v>P596-Fg037</v>
      </c>
      <c r="H5669" t="str">
        <f>MID(B5669,FIND("_",B5669)+1,(FIND("_",B5669,FIND("_",B5669)+1)-FIND("_",B5669))-1)</f>
        <v>0</v>
      </c>
      <c r="I5669" t="str">
        <f>MID(B5669, FIND("_",B5669,FIND("_",B5669)+1)+1, FIND(".",B5669)-FIND("_",B5669,FIND("_",B5669)+1)-1)</f>
        <v>500</v>
      </c>
    </row>
    <row r="5670" spans="1:9" x14ac:dyDescent="0.2">
      <c r="A5670" t="s">
        <v>794</v>
      </c>
      <c r="B5670" t="s">
        <v>473</v>
      </c>
      <c r="C5670">
        <v>40</v>
      </c>
      <c r="D5670" t="str">
        <f t="shared" si="264"/>
        <v>P589-Fg006</v>
      </c>
      <c r="E5670" t="str">
        <f t="shared" si="265"/>
        <v>1000</v>
      </c>
      <c r="F5670" t="str">
        <f t="shared" si="266"/>
        <v>0</v>
      </c>
      <c r="G5670" t="str">
        <f>LEFT(B5670,10)</f>
        <v>P596-Fg043</v>
      </c>
      <c r="H5670" t="str">
        <f>MID(B5670,FIND("_",B5670)+1,(FIND("_",B5670,FIND("_",B5670)+1)-FIND("_",B5670))-1)</f>
        <v>0</v>
      </c>
      <c r="I5670" t="str">
        <f>MID(B5670, FIND("_",B5670,FIND("_",B5670)+1)+1, FIND(".",B5670)-FIND("_",B5670,FIND("_",B5670)+1)-1)</f>
        <v>500</v>
      </c>
    </row>
    <row r="5671" spans="1:9" x14ac:dyDescent="0.2">
      <c r="A5671" t="s">
        <v>794</v>
      </c>
      <c r="B5671" t="s">
        <v>474</v>
      </c>
      <c r="C5671">
        <v>48</v>
      </c>
      <c r="D5671" t="str">
        <f t="shared" si="264"/>
        <v>P589-Fg006</v>
      </c>
      <c r="E5671" t="str">
        <f t="shared" si="265"/>
        <v>1000</v>
      </c>
      <c r="F5671" t="str">
        <f t="shared" si="266"/>
        <v>0</v>
      </c>
      <c r="G5671" t="str">
        <f>LEFT(B5671,10)</f>
        <v>P596-Fg044</v>
      </c>
      <c r="H5671" t="str">
        <f>MID(B5671,FIND("_",B5671)+1,(FIND("_",B5671,FIND("_",B5671)+1)-FIND("_",B5671))-1)</f>
        <v>250</v>
      </c>
      <c r="I5671" t="str">
        <f>MID(B5671, FIND("_",B5671,FIND("_",B5671)+1)+1, FIND(".",B5671)-FIND("_",B5671,FIND("_",B5671)+1)-1)</f>
        <v>0</v>
      </c>
    </row>
    <row r="5672" spans="1:9" x14ac:dyDescent="0.2">
      <c r="A5672" t="s">
        <v>794</v>
      </c>
      <c r="B5672" t="s">
        <v>69</v>
      </c>
      <c r="C5672">
        <v>45</v>
      </c>
      <c r="D5672" t="str">
        <f t="shared" si="264"/>
        <v>P589-Fg006</v>
      </c>
      <c r="E5672" t="str">
        <f t="shared" si="265"/>
        <v>1000</v>
      </c>
      <c r="F5672" t="str">
        <f t="shared" si="266"/>
        <v>0</v>
      </c>
      <c r="G5672" t="str">
        <f>LEFT(B5672,10)</f>
        <v>P596-Fg047</v>
      </c>
      <c r="H5672" t="str">
        <f>MID(B5672,FIND("_",B5672)+1,(FIND("_",B5672,FIND("_",B5672)+1)-FIND("_",B5672))-1)</f>
        <v>0</v>
      </c>
      <c r="I5672" t="str">
        <f>MID(B5672, FIND("_",B5672,FIND("_",B5672)+1)+1, FIND(".",B5672)-FIND("_",B5672,FIND("_",B5672)+1)-1)</f>
        <v>500</v>
      </c>
    </row>
    <row r="5673" spans="1:9" x14ac:dyDescent="0.2">
      <c r="A5673" t="s">
        <v>794</v>
      </c>
      <c r="B5673" t="s">
        <v>478</v>
      </c>
      <c r="C5673">
        <v>85</v>
      </c>
      <c r="D5673" t="str">
        <f t="shared" si="264"/>
        <v>P589-Fg006</v>
      </c>
      <c r="E5673" t="str">
        <f t="shared" si="265"/>
        <v>1000</v>
      </c>
      <c r="F5673" t="str">
        <f t="shared" si="266"/>
        <v>0</v>
      </c>
      <c r="G5673" t="str">
        <f>LEFT(B5673,10)</f>
        <v>P596-Fg049</v>
      </c>
      <c r="H5673" t="str">
        <f>MID(B5673,FIND("_",B5673)+1,(FIND("_",B5673,FIND("_",B5673)+1)-FIND("_",B5673))-1)</f>
        <v>0</v>
      </c>
      <c r="I5673" t="str">
        <f>MID(B5673, FIND("_",B5673,FIND("_",B5673)+1)+1, FIND(".",B5673)-FIND("_",B5673,FIND("_",B5673)+1)-1)</f>
        <v>500</v>
      </c>
    </row>
    <row r="5674" spans="1:9" x14ac:dyDescent="0.2">
      <c r="A5674" t="s">
        <v>794</v>
      </c>
      <c r="B5674" t="s">
        <v>171</v>
      </c>
      <c r="C5674">
        <v>62</v>
      </c>
      <c r="D5674" t="str">
        <f t="shared" si="264"/>
        <v>P589-Fg006</v>
      </c>
      <c r="E5674" t="str">
        <f t="shared" si="265"/>
        <v>1000</v>
      </c>
      <c r="F5674" t="str">
        <f t="shared" si="266"/>
        <v>0</v>
      </c>
      <c r="G5674" t="str">
        <f>LEFT(B5674,10)</f>
        <v>P596-Fg053</v>
      </c>
      <c r="H5674" t="str">
        <f>MID(B5674,FIND("_",B5674)+1,(FIND("_",B5674,FIND("_",B5674)+1)-FIND("_",B5674))-1)</f>
        <v>0</v>
      </c>
      <c r="I5674" t="str">
        <f>MID(B5674, FIND("_",B5674,FIND("_",B5674)+1)+1, FIND(".",B5674)-FIND("_",B5674,FIND("_",B5674)+1)-1)</f>
        <v>750</v>
      </c>
    </row>
    <row r="5675" spans="1:9" x14ac:dyDescent="0.2">
      <c r="A5675" t="s">
        <v>794</v>
      </c>
      <c r="B5675" t="s">
        <v>172</v>
      </c>
      <c r="C5675">
        <v>63</v>
      </c>
      <c r="D5675" t="str">
        <f t="shared" si="264"/>
        <v>P589-Fg006</v>
      </c>
      <c r="E5675" t="str">
        <f t="shared" si="265"/>
        <v>1000</v>
      </c>
      <c r="F5675" t="str">
        <f t="shared" si="266"/>
        <v>0</v>
      </c>
      <c r="G5675" t="str">
        <f>LEFT(B5675,10)</f>
        <v>P596-Fg054</v>
      </c>
      <c r="H5675" t="str">
        <f>MID(B5675,FIND("_",B5675)+1,(FIND("_",B5675,FIND("_",B5675)+1)-FIND("_",B5675))-1)</f>
        <v>0</v>
      </c>
      <c r="I5675" t="str">
        <f>MID(B5675, FIND("_",B5675,FIND("_",B5675)+1)+1, FIND(".",B5675)-FIND("_",B5675,FIND("_",B5675)+1)-1)</f>
        <v>0</v>
      </c>
    </row>
    <row r="5676" spans="1:9" x14ac:dyDescent="0.2">
      <c r="A5676" t="s">
        <v>794</v>
      </c>
      <c r="B5676" t="s">
        <v>173</v>
      </c>
      <c r="C5676">
        <v>65</v>
      </c>
      <c r="D5676" t="str">
        <f t="shared" si="264"/>
        <v>P589-Fg006</v>
      </c>
      <c r="E5676" t="str">
        <f t="shared" si="265"/>
        <v>1000</v>
      </c>
      <c r="F5676" t="str">
        <f t="shared" si="266"/>
        <v>0</v>
      </c>
      <c r="G5676" t="str">
        <f>LEFT(B5676,10)</f>
        <v>P596-Fg054</v>
      </c>
      <c r="H5676" t="str">
        <f>MID(B5676,FIND("_",B5676)+1,(FIND("_",B5676,FIND("_",B5676)+1)-FIND("_",B5676))-1)</f>
        <v>0</v>
      </c>
      <c r="I5676" t="str">
        <f>MID(B5676, FIND("_",B5676,FIND("_",B5676)+1)+1, FIND(".",B5676)-FIND("_",B5676,FIND("_",B5676)+1)-1)</f>
        <v>500</v>
      </c>
    </row>
    <row r="5677" spans="1:9" x14ac:dyDescent="0.2">
      <c r="A5677" t="s">
        <v>794</v>
      </c>
      <c r="B5677" t="s">
        <v>174</v>
      </c>
      <c r="C5677">
        <v>60</v>
      </c>
      <c r="D5677" t="str">
        <f t="shared" si="264"/>
        <v>P589-Fg006</v>
      </c>
      <c r="E5677" t="str">
        <f t="shared" si="265"/>
        <v>1000</v>
      </c>
      <c r="F5677" t="str">
        <f t="shared" si="266"/>
        <v>0</v>
      </c>
      <c r="G5677" t="str">
        <f>LEFT(B5677,10)</f>
        <v>P596-Fg055</v>
      </c>
      <c r="H5677" t="str">
        <f>MID(B5677,FIND("_",B5677)+1,(FIND("_",B5677,FIND("_",B5677)+1)-FIND("_",B5677))-1)</f>
        <v>500</v>
      </c>
      <c r="I5677" t="str">
        <f>MID(B5677, FIND("_",B5677,FIND("_",B5677)+1)+1, FIND(".",B5677)-FIND("_",B5677,FIND("_",B5677)+1)-1)</f>
        <v>250</v>
      </c>
    </row>
    <row r="5678" spans="1:9" x14ac:dyDescent="0.2">
      <c r="A5678" t="s">
        <v>794</v>
      </c>
      <c r="B5678" t="s">
        <v>479</v>
      </c>
      <c r="C5678">
        <v>10</v>
      </c>
      <c r="D5678" t="str">
        <f t="shared" si="264"/>
        <v>P589-Fg006</v>
      </c>
      <c r="E5678" t="str">
        <f t="shared" si="265"/>
        <v>1000</v>
      </c>
      <c r="F5678" t="str">
        <f t="shared" si="266"/>
        <v>0</v>
      </c>
      <c r="G5678" t="str">
        <f>LEFT(B5678,10)</f>
        <v>P596-Fg063</v>
      </c>
      <c r="H5678" t="str">
        <f>MID(B5678,FIND("_",B5678)+1,(FIND("_",B5678,FIND("_",B5678)+1)-FIND("_",B5678))-1)</f>
        <v>0</v>
      </c>
      <c r="I5678" t="str">
        <f>MID(B5678, FIND("_",B5678,FIND("_",B5678)+1)+1, FIND(".",B5678)-FIND("_",B5678,FIND("_",B5678)+1)-1)</f>
        <v>750</v>
      </c>
    </row>
    <row r="5679" spans="1:9" x14ac:dyDescent="0.2">
      <c r="A5679" t="s">
        <v>794</v>
      </c>
      <c r="B5679" t="s">
        <v>480</v>
      </c>
      <c r="C5679">
        <v>83</v>
      </c>
      <c r="D5679" t="str">
        <f t="shared" si="264"/>
        <v>P589-Fg006</v>
      </c>
      <c r="E5679" t="str">
        <f t="shared" si="265"/>
        <v>1000</v>
      </c>
      <c r="F5679" t="str">
        <f t="shared" si="266"/>
        <v>0</v>
      </c>
      <c r="G5679" t="str">
        <f>LEFT(B5679,10)</f>
        <v>P596-Fg064</v>
      </c>
      <c r="H5679" t="str">
        <f>MID(B5679,FIND("_",B5679)+1,(FIND("_",B5679,FIND("_",B5679)+1)-FIND("_",B5679))-1)</f>
        <v>0</v>
      </c>
      <c r="I5679" t="str">
        <f>MID(B5679, FIND("_",B5679,FIND("_",B5679)+1)+1, FIND(".",B5679)-FIND("_",B5679,FIND("_",B5679)+1)-1)</f>
        <v>0</v>
      </c>
    </row>
    <row r="5680" spans="1:9" x14ac:dyDescent="0.2">
      <c r="A5680" t="s">
        <v>794</v>
      </c>
      <c r="B5680" t="s">
        <v>481</v>
      </c>
      <c r="C5680">
        <v>26</v>
      </c>
      <c r="D5680" t="str">
        <f t="shared" si="264"/>
        <v>P589-Fg006</v>
      </c>
      <c r="E5680" t="str">
        <f t="shared" si="265"/>
        <v>1000</v>
      </c>
      <c r="F5680" t="str">
        <f t="shared" si="266"/>
        <v>0</v>
      </c>
      <c r="G5680" t="str">
        <f>LEFT(B5680,10)</f>
        <v>P596-Fg065</v>
      </c>
      <c r="H5680" t="str">
        <f>MID(B5680,FIND("_",B5680)+1,(FIND("_",B5680,FIND("_",B5680)+1)-FIND("_",B5680))-1)</f>
        <v>0</v>
      </c>
      <c r="I5680" t="str">
        <f>MID(B5680, FIND("_",B5680,FIND("_",B5680)+1)+1, FIND(".",B5680)-FIND("_",B5680,FIND("_",B5680)+1)-1)</f>
        <v>0</v>
      </c>
    </row>
    <row r="5681" spans="1:9" x14ac:dyDescent="0.2">
      <c r="A5681" t="s">
        <v>794</v>
      </c>
      <c r="B5681" t="s">
        <v>482</v>
      </c>
      <c r="C5681">
        <v>9</v>
      </c>
      <c r="D5681" t="str">
        <f t="shared" si="264"/>
        <v>P589-Fg006</v>
      </c>
      <c r="E5681" t="str">
        <f t="shared" si="265"/>
        <v>1000</v>
      </c>
      <c r="F5681" t="str">
        <f t="shared" si="266"/>
        <v>0</v>
      </c>
      <c r="G5681" t="str">
        <f>LEFT(B5681,10)</f>
        <v>P596-Fg065</v>
      </c>
      <c r="H5681" t="str">
        <f>MID(B5681,FIND("_",B5681)+1,(FIND("_",B5681,FIND("_",B5681)+1)-FIND("_",B5681))-1)</f>
        <v>0</v>
      </c>
      <c r="I5681" t="str">
        <f>MID(B5681, FIND("_",B5681,FIND("_",B5681)+1)+1, FIND(".",B5681)-FIND("_",B5681,FIND("_",B5681)+1)-1)</f>
        <v>750</v>
      </c>
    </row>
    <row r="5682" spans="1:9" x14ac:dyDescent="0.2">
      <c r="A5682" t="s">
        <v>794</v>
      </c>
      <c r="B5682" t="s">
        <v>483</v>
      </c>
      <c r="C5682">
        <v>29</v>
      </c>
      <c r="D5682" t="str">
        <f t="shared" si="264"/>
        <v>P589-Fg006</v>
      </c>
      <c r="E5682" t="str">
        <f t="shared" si="265"/>
        <v>1000</v>
      </c>
      <c r="F5682" t="str">
        <f t="shared" si="266"/>
        <v>0</v>
      </c>
      <c r="G5682" t="str">
        <f>LEFT(B5682,10)</f>
        <v>P596-Fg066</v>
      </c>
      <c r="H5682" t="str">
        <f>MID(B5682,FIND("_",B5682)+1,(FIND("_",B5682,FIND("_",B5682)+1)-FIND("_",B5682))-1)</f>
        <v>0</v>
      </c>
      <c r="I5682" t="str">
        <f>MID(B5682, FIND("_",B5682,FIND("_",B5682)+1)+1, FIND(".",B5682)-FIND("_",B5682,FIND("_",B5682)+1)-1)</f>
        <v>0</v>
      </c>
    </row>
    <row r="5683" spans="1:9" x14ac:dyDescent="0.2">
      <c r="A5683" t="s">
        <v>794</v>
      </c>
      <c r="B5683" t="s">
        <v>177</v>
      </c>
      <c r="C5683">
        <v>97</v>
      </c>
      <c r="D5683" t="str">
        <f t="shared" si="264"/>
        <v>P589-Fg006</v>
      </c>
      <c r="E5683" t="str">
        <f t="shared" si="265"/>
        <v>1000</v>
      </c>
      <c r="F5683" t="str">
        <f t="shared" si="266"/>
        <v>0</v>
      </c>
      <c r="G5683" t="str">
        <f>LEFT(B5683,10)</f>
        <v>P596-Fg066</v>
      </c>
      <c r="H5683" t="str">
        <f>MID(B5683,FIND("_",B5683)+1,(FIND("_",B5683,FIND("_",B5683)+1)-FIND("_",B5683))-1)</f>
        <v>0</v>
      </c>
      <c r="I5683" t="str">
        <f>MID(B5683, FIND("_",B5683,FIND("_",B5683)+1)+1, FIND(".",B5683)-FIND("_",B5683,FIND("_",B5683)+1)-1)</f>
        <v>500</v>
      </c>
    </row>
    <row r="5684" spans="1:9" x14ac:dyDescent="0.2">
      <c r="A5684" t="s">
        <v>794</v>
      </c>
      <c r="B5684" t="s">
        <v>484</v>
      </c>
      <c r="C5684">
        <v>16</v>
      </c>
      <c r="D5684" t="str">
        <f t="shared" si="264"/>
        <v>P589-Fg006</v>
      </c>
      <c r="E5684" t="str">
        <f t="shared" si="265"/>
        <v>1000</v>
      </c>
      <c r="F5684" t="str">
        <f t="shared" si="266"/>
        <v>0</v>
      </c>
      <c r="G5684" t="str">
        <f>LEFT(B5684,10)</f>
        <v>P596-Fg067</v>
      </c>
      <c r="H5684" t="str">
        <f>MID(B5684,FIND("_",B5684)+1,(FIND("_",B5684,FIND("_",B5684)+1)-FIND("_",B5684))-1)</f>
        <v>0</v>
      </c>
      <c r="I5684" t="str">
        <f>MID(B5684, FIND("_",B5684,FIND("_",B5684)+1)+1, FIND(".",B5684)-FIND("_",B5684,FIND("_",B5684)+1)-1)</f>
        <v>500</v>
      </c>
    </row>
    <row r="5685" spans="1:9" x14ac:dyDescent="0.2">
      <c r="A5685" t="s">
        <v>794</v>
      </c>
      <c r="B5685" t="s">
        <v>179</v>
      </c>
      <c r="C5685">
        <v>81</v>
      </c>
      <c r="D5685" t="str">
        <f t="shared" si="264"/>
        <v>P589-Fg006</v>
      </c>
      <c r="E5685" t="str">
        <f t="shared" si="265"/>
        <v>1000</v>
      </c>
      <c r="F5685" t="str">
        <f t="shared" si="266"/>
        <v>0</v>
      </c>
      <c r="G5685" t="str">
        <f>LEFT(B5685,10)</f>
        <v>P596-Fg068</v>
      </c>
      <c r="H5685" t="str">
        <f>MID(B5685,FIND("_",B5685)+1,(FIND("_",B5685,FIND("_",B5685)+1)-FIND("_",B5685))-1)</f>
        <v>0</v>
      </c>
      <c r="I5685" t="str">
        <f>MID(B5685, FIND("_",B5685,FIND("_",B5685)+1)+1, FIND(".",B5685)-FIND("_",B5685,FIND("_",B5685)+1)-1)</f>
        <v>250</v>
      </c>
    </row>
    <row r="5686" spans="1:9" x14ac:dyDescent="0.2">
      <c r="A5686" t="s">
        <v>794</v>
      </c>
      <c r="B5686" t="s">
        <v>486</v>
      </c>
      <c r="C5686">
        <v>14</v>
      </c>
      <c r="D5686" t="str">
        <f t="shared" si="264"/>
        <v>P589-Fg006</v>
      </c>
      <c r="E5686" t="str">
        <f t="shared" si="265"/>
        <v>1000</v>
      </c>
      <c r="F5686" t="str">
        <f t="shared" si="266"/>
        <v>0</v>
      </c>
      <c r="G5686" t="str">
        <f>LEFT(B5686,10)</f>
        <v>P596-Fg073</v>
      </c>
      <c r="H5686" t="str">
        <f>MID(B5686,FIND("_",B5686)+1,(FIND("_",B5686,FIND("_",B5686)+1)-FIND("_",B5686))-1)</f>
        <v>0</v>
      </c>
      <c r="I5686" t="str">
        <f>MID(B5686, FIND("_",B5686,FIND("_",B5686)+1)+1, FIND(".",B5686)-FIND("_",B5686,FIND("_",B5686)+1)-1)</f>
        <v>500</v>
      </c>
    </row>
    <row r="5687" spans="1:9" x14ac:dyDescent="0.2">
      <c r="A5687" t="s">
        <v>794</v>
      </c>
      <c r="B5687" t="s">
        <v>489</v>
      </c>
      <c r="C5687">
        <v>15</v>
      </c>
      <c r="D5687" t="str">
        <f t="shared" si="264"/>
        <v>P589-Fg006</v>
      </c>
      <c r="E5687" t="str">
        <f t="shared" si="265"/>
        <v>1000</v>
      </c>
      <c r="F5687" t="str">
        <f t="shared" si="266"/>
        <v>0</v>
      </c>
      <c r="G5687" t="str">
        <f>LEFT(B5687,10)</f>
        <v>P596-Fg075</v>
      </c>
      <c r="H5687" t="str">
        <f>MID(B5687,FIND("_",B5687)+1,(FIND("_",B5687,FIND("_",B5687)+1)-FIND("_",B5687))-1)</f>
        <v>250</v>
      </c>
      <c r="I5687" t="str">
        <f>MID(B5687, FIND("_",B5687,FIND("_",B5687)+1)+1, FIND(".",B5687)-FIND("_",B5687,FIND("_",B5687)+1)-1)</f>
        <v>250</v>
      </c>
    </row>
    <row r="5688" spans="1:9" x14ac:dyDescent="0.2">
      <c r="A5688" t="s">
        <v>794</v>
      </c>
      <c r="B5688" t="s">
        <v>490</v>
      </c>
      <c r="C5688">
        <v>24</v>
      </c>
      <c r="D5688" t="str">
        <f t="shared" si="264"/>
        <v>P589-Fg006</v>
      </c>
      <c r="E5688" t="str">
        <f t="shared" si="265"/>
        <v>1000</v>
      </c>
      <c r="F5688" t="str">
        <f t="shared" si="266"/>
        <v>0</v>
      </c>
      <c r="G5688" t="str">
        <f>LEFT(B5688,10)</f>
        <v>P596-Fg077</v>
      </c>
      <c r="H5688" t="str">
        <f>MID(B5688,FIND("_",B5688)+1,(FIND("_",B5688,FIND("_",B5688)+1)-FIND("_",B5688))-1)</f>
        <v>250</v>
      </c>
      <c r="I5688" t="str">
        <f>MID(B5688, FIND("_",B5688,FIND("_",B5688)+1)+1, FIND(".",B5688)-FIND("_",B5688,FIND("_",B5688)+1)-1)</f>
        <v>250</v>
      </c>
    </row>
    <row r="5689" spans="1:9" x14ac:dyDescent="0.2">
      <c r="A5689" t="s">
        <v>794</v>
      </c>
      <c r="B5689" t="s">
        <v>491</v>
      </c>
      <c r="C5689">
        <v>27</v>
      </c>
      <c r="D5689" t="str">
        <f t="shared" si="264"/>
        <v>P589-Fg006</v>
      </c>
      <c r="E5689" t="str">
        <f t="shared" si="265"/>
        <v>1000</v>
      </c>
      <c r="F5689" t="str">
        <f t="shared" si="266"/>
        <v>0</v>
      </c>
      <c r="G5689" t="str">
        <f>LEFT(B5689,10)</f>
        <v>P596-Fg079</v>
      </c>
      <c r="H5689" t="str">
        <f>MID(B5689,FIND("_",B5689)+1,(FIND("_",B5689,FIND("_",B5689)+1)-FIND("_",B5689))-1)</f>
        <v>500</v>
      </c>
      <c r="I5689" t="str">
        <f>MID(B5689, FIND("_",B5689,FIND("_",B5689)+1)+1, FIND(".",B5689)-FIND("_",B5689,FIND("_",B5689)+1)-1)</f>
        <v>0</v>
      </c>
    </row>
    <row r="5690" spans="1:9" x14ac:dyDescent="0.2">
      <c r="A5690" t="s">
        <v>794</v>
      </c>
      <c r="B5690" t="s">
        <v>492</v>
      </c>
      <c r="C5690">
        <v>80</v>
      </c>
      <c r="D5690" t="str">
        <f t="shared" si="264"/>
        <v>P589-Fg006</v>
      </c>
      <c r="E5690" t="str">
        <f t="shared" si="265"/>
        <v>1000</v>
      </c>
      <c r="F5690" t="str">
        <f t="shared" si="266"/>
        <v>0</v>
      </c>
      <c r="G5690" t="str">
        <f>LEFT(B5690,10)</f>
        <v>P596-Fg080</v>
      </c>
      <c r="H5690" t="str">
        <f>MID(B5690,FIND("_",B5690)+1,(FIND("_",B5690,FIND("_",B5690)+1)-FIND("_",B5690))-1)</f>
        <v>0</v>
      </c>
      <c r="I5690" t="str">
        <f>MID(B5690, FIND("_",B5690,FIND("_",B5690)+1)+1, FIND(".",B5690)-FIND("_",B5690,FIND("_",B5690)+1)-1)</f>
        <v>0</v>
      </c>
    </row>
    <row r="5691" spans="1:9" x14ac:dyDescent="0.2">
      <c r="A5691" t="s">
        <v>794</v>
      </c>
      <c r="B5691" t="s">
        <v>181</v>
      </c>
      <c r="C5691">
        <v>68</v>
      </c>
      <c r="D5691" t="str">
        <f t="shared" si="264"/>
        <v>P589-Fg006</v>
      </c>
      <c r="E5691" t="str">
        <f t="shared" si="265"/>
        <v>1000</v>
      </c>
      <c r="F5691" t="str">
        <f t="shared" si="266"/>
        <v>0</v>
      </c>
      <c r="G5691" t="str">
        <f>LEFT(B5691,10)</f>
        <v>P596-Fg081</v>
      </c>
      <c r="H5691" t="str">
        <f>MID(B5691,FIND("_",B5691)+1,(FIND("_",B5691,FIND("_",B5691)+1)-FIND("_",B5691))-1)</f>
        <v>0</v>
      </c>
      <c r="I5691" t="str">
        <f>MID(B5691, FIND("_",B5691,FIND("_",B5691)+1)+1, FIND(".",B5691)-FIND("_",B5691,FIND("_",B5691)+1)-1)</f>
        <v>250</v>
      </c>
    </row>
    <row r="5692" spans="1:9" x14ac:dyDescent="0.2">
      <c r="A5692" t="s">
        <v>794</v>
      </c>
      <c r="B5692" t="s">
        <v>182</v>
      </c>
      <c r="C5692">
        <v>76</v>
      </c>
      <c r="D5692" t="str">
        <f t="shared" si="264"/>
        <v>P589-Fg006</v>
      </c>
      <c r="E5692" t="str">
        <f t="shared" si="265"/>
        <v>1000</v>
      </c>
      <c r="F5692" t="str">
        <f t="shared" si="266"/>
        <v>0</v>
      </c>
      <c r="G5692" t="str">
        <f>LEFT(B5692,10)</f>
        <v>P596-Fg081</v>
      </c>
      <c r="H5692" t="str">
        <f>MID(B5692,FIND("_",B5692)+1,(FIND("_",B5692,FIND("_",B5692)+1)-FIND("_",B5692))-1)</f>
        <v>250</v>
      </c>
      <c r="I5692" t="str">
        <f>MID(B5692, FIND("_",B5692,FIND("_",B5692)+1)+1, FIND(".",B5692)-FIND("_",B5692,FIND("_",B5692)+1)-1)</f>
        <v>250</v>
      </c>
    </row>
    <row r="5693" spans="1:9" x14ac:dyDescent="0.2">
      <c r="A5693" t="s">
        <v>794</v>
      </c>
      <c r="B5693" t="s">
        <v>493</v>
      </c>
      <c r="C5693">
        <v>99</v>
      </c>
      <c r="D5693" t="str">
        <f t="shared" si="264"/>
        <v>P589-Fg006</v>
      </c>
      <c r="E5693" t="str">
        <f t="shared" si="265"/>
        <v>1000</v>
      </c>
      <c r="F5693" t="str">
        <f t="shared" si="266"/>
        <v>0</v>
      </c>
      <c r="G5693" t="str">
        <f>LEFT(B5693,10)</f>
        <v>P596-Fg084</v>
      </c>
      <c r="H5693" t="str">
        <f>MID(B5693,FIND("_",B5693)+1,(FIND("_",B5693,FIND("_",B5693)+1)-FIND("_",B5693))-1)</f>
        <v>0</v>
      </c>
      <c r="I5693" t="str">
        <f>MID(B5693, FIND("_",B5693,FIND("_",B5693)+1)+1, FIND(".",B5693)-FIND("_",B5693,FIND("_",B5693)+1)-1)</f>
        <v>0</v>
      </c>
    </row>
    <row r="5694" spans="1:9" x14ac:dyDescent="0.2">
      <c r="A5694" t="s">
        <v>794</v>
      </c>
      <c r="B5694" t="s">
        <v>187</v>
      </c>
      <c r="C5694">
        <v>89</v>
      </c>
      <c r="D5694" t="str">
        <f t="shared" si="264"/>
        <v>P589-Fg006</v>
      </c>
      <c r="E5694" t="str">
        <f t="shared" si="265"/>
        <v>1000</v>
      </c>
      <c r="F5694" t="str">
        <f t="shared" si="266"/>
        <v>0</v>
      </c>
      <c r="G5694" t="str">
        <f>LEFT(B5694,10)</f>
        <v>P597-Fg001</v>
      </c>
      <c r="H5694" t="str">
        <f>MID(B5694,FIND("_",B5694)+1,(FIND("_",B5694,FIND("_",B5694)+1)-FIND("_",B5694))-1)</f>
        <v>0</v>
      </c>
      <c r="I5694" t="str">
        <f>MID(B5694, FIND("_",B5694,FIND("_",B5694)+1)+1, FIND(".",B5694)-FIND("_",B5694,FIND("_",B5694)+1)-1)</f>
        <v>0</v>
      </c>
    </row>
    <row r="5695" spans="1:9" x14ac:dyDescent="0.2">
      <c r="A5695" t="s">
        <v>794</v>
      </c>
      <c r="B5695" t="s">
        <v>496</v>
      </c>
      <c r="C5695">
        <v>24</v>
      </c>
      <c r="D5695" t="str">
        <f t="shared" si="264"/>
        <v>P589-Fg006</v>
      </c>
      <c r="E5695" t="str">
        <f t="shared" si="265"/>
        <v>1000</v>
      </c>
      <c r="F5695" t="str">
        <f t="shared" si="266"/>
        <v>0</v>
      </c>
      <c r="G5695" t="str">
        <f>LEFT(B5695,10)</f>
        <v>P597-Fg003</v>
      </c>
      <c r="H5695" t="str">
        <f>MID(B5695,FIND("_",B5695)+1,(FIND("_",B5695,FIND("_",B5695)+1)-FIND("_",B5695))-1)</f>
        <v>250</v>
      </c>
      <c r="I5695" t="str">
        <f>MID(B5695, FIND("_",B5695,FIND("_",B5695)+1)+1, FIND(".",B5695)-FIND("_",B5695,FIND("_",B5695)+1)-1)</f>
        <v>0</v>
      </c>
    </row>
    <row r="5696" spans="1:9" x14ac:dyDescent="0.2">
      <c r="A5696" t="s">
        <v>794</v>
      </c>
      <c r="B5696" t="s">
        <v>190</v>
      </c>
      <c r="C5696">
        <v>86</v>
      </c>
      <c r="D5696" t="str">
        <f t="shared" si="264"/>
        <v>P589-Fg006</v>
      </c>
      <c r="E5696" t="str">
        <f t="shared" si="265"/>
        <v>1000</v>
      </c>
      <c r="F5696" t="str">
        <f t="shared" si="266"/>
        <v>0</v>
      </c>
      <c r="G5696" t="str">
        <f>LEFT(B5696,10)</f>
        <v>P597-Fg003</v>
      </c>
      <c r="H5696" t="str">
        <f>MID(B5696,FIND("_",B5696)+1,(FIND("_",B5696,FIND("_",B5696)+1)-FIND("_",B5696))-1)</f>
        <v>500</v>
      </c>
      <c r="I5696" t="str">
        <f>MID(B5696, FIND("_",B5696,FIND("_",B5696)+1)+1, FIND(".",B5696)-FIND("_",B5696,FIND("_",B5696)+1)-1)</f>
        <v>750</v>
      </c>
    </row>
    <row r="5697" spans="1:9" x14ac:dyDescent="0.2">
      <c r="A5697" t="s">
        <v>794</v>
      </c>
      <c r="B5697" t="s">
        <v>74</v>
      </c>
      <c r="C5697">
        <v>6</v>
      </c>
      <c r="D5697" t="str">
        <f t="shared" si="264"/>
        <v>P589-Fg006</v>
      </c>
      <c r="E5697" t="str">
        <f t="shared" si="265"/>
        <v>1000</v>
      </c>
      <c r="F5697" t="str">
        <f t="shared" si="266"/>
        <v>0</v>
      </c>
      <c r="G5697" t="str">
        <f>LEFT(B5697,10)</f>
        <v>P597-Fg004</v>
      </c>
      <c r="H5697" t="str">
        <f>MID(B5697,FIND("_",B5697)+1,(FIND("_",B5697,FIND("_",B5697)+1)-FIND("_",B5697))-1)</f>
        <v>0</v>
      </c>
      <c r="I5697" t="str">
        <f>MID(B5697, FIND("_",B5697,FIND("_",B5697)+1)+1, FIND(".",B5697)-FIND("_",B5697,FIND("_",B5697)+1)-1)</f>
        <v>1250</v>
      </c>
    </row>
    <row r="5698" spans="1:9" x14ac:dyDescent="0.2">
      <c r="A5698" t="s">
        <v>794</v>
      </c>
      <c r="B5698" t="s">
        <v>75</v>
      </c>
      <c r="C5698">
        <v>78</v>
      </c>
      <c r="D5698" t="str">
        <f t="shared" ref="D5698:D5761" si="267">LEFT(A5698,10)</f>
        <v>P589-Fg006</v>
      </c>
      <c r="E5698" t="str">
        <f t="shared" ref="E5698:E5761" si="268">MID(A5698,FIND("_",A5698)+1,(FIND("_",A5698,FIND("_",A5698)+1)-FIND("_",A5698))-1)</f>
        <v>1000</v>
      </c>
      <c r="F5698" t="str">
        <f t="shared" ref="F5698:F5761" si="269">RIGHT(A5698, LEN(A5698)- FIND("_",A5698,FIND("_",A5698)+1))</f>
        <v>0</v>
      </c>
      <c r="G5698" t="str">
        <f>LEFT(B5698,10)</f>
        <v>P597-Fg005</v>
      </c>
      <c r="H5698" t="str">
        <f>MID(B5698,FIND("_",B5698)+1,(FIND("_",B5698,FIND("_",B5698)+1)-FIND("_",B5698))-1)</f>
        <v>250</v>
      </c>
      <c r="I5698" t="str">
        <f>MID(B5698, FIND("_",B5698,FIND("_",B5698)+1)+1, FIND(".",B5698)-FIND("_",B5698,FIND("_",B5698)+1)-1)</f>
        <v>0</v>
      </c>
    </row>
    <row r="5699" spans="1:9" x14ac:dyDescent="0.2">
      <c r="A5699" t="s">
        <v>794</v>
      </c>
      <c r="B5699" t="s">
        <v>497</v>
      </c>
      <c r="C5699">
        <v>28</v>
      </c>
      <c r="D5699" t="str">
        <f t="shared" si="267"/>
        <v>P589-Fg006</v>
      </c>
      <c r="E5699" t="str">
        <f t="shared" si="268"/>
        <v>1000</v>
      </c>
      <c r="F5699" t="str">
        <f t="shared" si="269"/>
        <v>0</v>
      </c>
      <c r="G5699" t="str">
        <f>LEFT(B5699,10)</f>
        <v>P597-Fg005</v>
      </c>
      <c r="H5699" t="str">
        <f>MID(B5699,FIND("_",B5699)+1,(FIND("_",B5699,FIND("_",B5699)+1)-FIND("_",B5699))-1)</f>
        <v>500</v>
      </c>
      <c r="I5699" t="str">
        <f>MID(B5699, FIND("_",B5699,FIND("_",B5699)+1)+1, FIND(".",B5699)-FIND("_",B5699,FIND("_",B5699)+1)-1)</f>
        <v>0</v>
      </c>
    </row>
    <row r="5700" spans="1:9" x14ac:dyDescent="0.2">
      <c r="A5700" t="s">
        <v>794</v>
      </c>
      <c r="B5700" t="s">
        <v>191</v>
      </c>
      <c r="C5700">
        <v>55</v>
      </c>
      <c r="D5700" t="str">
        <f t="shared" si="267"/>
        <v>P589-Fg006</v>
      </c>
      <c r="E5700" t="str">
        <f t="shared" si="268"/>
        <v>1000</v>
      </c>
      <c r="F5700" t="str">
        <f t="shared" si="269"/>
        <v>0</v>
      </c>
      <c r="G5700" t="str">
        <f>LEFT(B5700,10)</f>
        <v>P597-Fg005</v>
      </c>
      <c r="H5700" t="str">
        <f>MID(B5700,FIND("_",B5700)+1,(FIND("_",B5700,FIND("_",B5700)+1)-FIND("_",B5700))-1)</f>
        <v>500</v>
      </c>
      <c r="I5700" t="str">
        <f>MID(B5700, FIND("_",B5700,FIND("_",B5700)+1)+1, FIND(".",B5700)-FIND("_",B5700,FIND("_",B5700)+1)-1)</f>
        <v>500</v>
      </c>
    </row>
    <row r="5701" spans="1:9" x14ac:dyDescent="0.2">
      <c r="A5701" t="s">
        <v>794</v>
      </c>
      <c r="B5701" t="s">
        <v>498</v>
      </c>
      <c r="C5701">
        <v>15</v>
      </c>
      <c r="D5701" t="str">
        <f t="shared" si="267"/>
        <v>P589-Fg006</v>
      </c>
      <c r="E5701" t="str">
        <f t="shared" si="268"/>
        <v>1000</v>
      </c>
      <c r="F5701" t="str">
        <f t="shared" si="269"/>
        <v>0</v>
      </c>
      <c r="G5701" t="str">
        <f>LEFT(B5701,10)</f>
        <v>P597-Fg006</v>
      </c>
      <c r="H5701" t="str">
        <f>MID(B5701,FIND("_",B5701)+1,(FIND("_",B5701,FIND("_",B5701)+1)-FIND("_",B5701))-1)</f>
        <v>500</v>
      </c>
      <c r="I5701" t="str">
        <f>MID(B5701, FIND("_",B5701,FIND("_",B5701)+1)+1, FIND(".",B5701)-FIND("_",B5701,FIND("_",B5701)+1)-1)</f>
        <v>500</v>
      </c>
    </row>
    <row r="5702" spans="1:9" x14ac:dyDescent="0.2">
      <c r="A5702" t="s">
        <v>794</v>
      </c>
      <c r="B5702" t="s">
        <v>499</v>
      </c>
      <c r="C5702">
        <v>41</v>
      </c>
      <c r="D5702" t="str">
        <f t="shared" si="267"/>
        <v>P589-Fg006</v>
      </c>
      <c r="E5702" t="str">
        <f t="shared" si="268"/>
        <v>1000</v>
      </c>
      <c r="F5702" t="str">
        <f t="shared" si="269"/>
        <v>0</v>
      </c>
      <c r="G5702" t="str">
        <f>LEFT(B5702,10)</f>
        <v>P597-Fg006</v>
      </c>
      <c r="H5702" t="str">
        <f>MID(B5702,FIND("_",B5702)+1,(FIND("_",B5702,FIND("_",B5702)+1)-FIND("_",B5702))-1)</f>
        <v>750</v>
      </c>
      <c r="I5702" t="str">
        <f>MID(B5702, FIND("_",B5702,FIND("_",B5702)+1)+1, FIND(".",B5702)-FIND("_",B5702,FIND("_",B5702)+1)-1)</f>
        <v>0</v>
      </c>
    </row>
    <row r="5703" spans="1:9" x14ac:dyDescent="0.2">
      <c r="A5703" t="s">
        <v>794</v>
      </c>
      <c r="B5703" t="s">
        <v>500</v>
      </c>
      <c r="C5703">
        <v>66</v>
      </c>
      <c r="D5703" t="str">
        <f t="shared" si="267"/>
        <v>P589-Fg006</v>
      </c>
      <c r="E5703" t="str">
        <f t="shared" si="268"/>
        <v>1000</v>
      </c>
      <c r="F5703" t="str">
        <f t="shared" si="269"/>
        <v>0</v>
      </c>
      <c r="G5703" t="str">
        <f>LEFT(B5703,10)</f>
        <v>P597-Fg007</v>
      </c>
      <c r="H5703" t="str">
        <f>MID(B5703,FIND("_",B5703)+1,(FIND("_",B5703,FIND("_",B5703)+1)-FIND("_",B5703))-1)</f>
        <v>250</v>
      </c>
      <c r="I5703" t="str">
        <f>MID(B5703, FIND("_",B5703,FIND("_",B5703)+1)+1, FIND(".",B5703)-FIND("_",B5703,FIND("_",B5703)+1)-1)</f>
        <v>500</v>
      </c>
    </row>
    <row r="5704" spans="1:9" x14ac:dyDescent="0.2">
      <c r="A5704" t="s">
        <v>794</v>
      </c>
      <c r="B5704" t="s">
        <v>79</v>
      </c>
      <c r="C5704">
        <v>9</v>
      </c>
      <c r="D5704" t="str">
        <f t="shared" si="267"/>
        <v>P589-Fg006</v>
      </c>
      <c r="E5704" t="str">
        <f t="shared" si="268"/>
        <v>1000</v>
      </c>
      <c r="F5704" t="str">
        <f t="shared" si="269"/>
        <v>0</v>
      </c>
      <c r="G5704" t="str">
        <f>LEFT(B5704,10)</f>
        <v>P597-Fg011</v>
      </c>
      <c r="H5704" t="str">
        <f>MID(B5704,FIND("_",B5704)+1,(FIND("_",B5704,FIND("_",B5704)+1)-FIND("_",B5704))-1)</f>
        <v>0</v>
      </c>
      <c r="I5704" t="str">
        <f>MID(B5704, FIND("_",B5704,FIND("_",B5704)+1)+1, FIND(".",B5704)-FIND("_",B5704,FIND("_",B5704)+1)-1)</f>
        <v>0</v>
      </c>
    </row>
    <row r="5705" spans="1:9" x14ac:dyDescent="0.2">
      <c r="A5705" t="s">
        <v>794</v>
      </c>
      <c r="B5705" t="s">
        <v>501</v>
      </c>
      <c r="C5705">
        <v>92</v>
      </c>
      <c r="D5705" t="str">
        <f t="shared" si="267"/>
        <v>P589-Fg006</v>
      </c>
      <c r="E5705" t="str">
        <f t="shared" si="268"/>
        <v>1000</v>
      </c>
      <c r="F5705" t="str">
        <f t="shared" si="269"/>
        <v>0</v>
      </c>
      <c r="G5705" t="str">
        <f>LEFT(B5705,10)</f>
        <v>P597-Fg012</v>
      </c>
      <c r="H5705" t="str">
        <f>MID(B5705,FIND("_",B5705)+1,(FIND("_",B5705,FIND("_",B5705)+1)-FIND("_",B5705))-1)</f>
        <v>250</v>
      </c>
      <c r="I5705" t="str">
        <f>MID(B5705, FIND("_",B5705,FIND("_",B5705)+1)+1, FIND(".",B5705)-FIND("_",B5705,FIND("_",B5705)+1)-1)</f>
        <v>750</v>
      </c>
    </row>
    <row r="5706" spans="1:9" x14ac:dyDescent="0.2">
      <c r="A5706" t="s">
        <v>794</v>
      </c>
      <c r="B5706" t="s">
        <v>502</v>
      </c>
      <c r="C5706">
        <v>95</v>
      </c>
      <c r="D5706" t="str">
        <f t="shared" si="267"/>
        <v>P589-Fg006</v>
      </c>
      <c r="E5706" t="str">
        <f t="shared" si="268"/>
        <v>1000</v>
      </c>
      <c r="F5706" t="str">
        <f t="shared" si="269"/>
        <v>0</v>
      </c>
      <c r="G5706" t="str">
        <f>LEFT(B5706,10)</f>
        <v>P597-Fg013</v>
      </c>
      <c r="H5706" t="str">
        <f>MID(B5706,FIND("_",B5706)+1,(FIND("_",B5706,FIND("_",B5706)+1)-FIND("_",B5706))-1)</f>
        <v>750</v>
      </c>
      <c r="I5706" t="str">
        <f>MID(B5706, FIND("_",B5706,FIND("_",B5706)+1)+1, FIND(".",B5706)-FIND("_",B5706,FIND("_",B5706)+1)-1)</f>
        <v>250</v>
      </c>
    </row>
    <row r="5707" spans="1:9" x14ac:dyDescent="0.2">
      <c r="A5707" t="s">
        <v>794</v>
      </c>
      <c r="B5707" t="s">
        <v>503</v>
      </c>
      <c r="C5707">
        <v>35</v>
      </c>
      <c r="D5707" t="str">
        <f t="shared" si="267"/>
        <v>P589-Fg006</v>
      </c>
      <c r="E5707" t="str">
        <f t="shared" si="268"/>
        <v>1000</v>
      </c>
      <c r="F5707" t="str">
        <f t="shared" si="269"/>
        <v>0</v>
      </c>
      <c r="G5707" t="str">
        <f>LEFT(B5707,10)</f>
        <v>P597-Fg016</v>
      </c>
      <c r="H5707" t="str">
        <f>MID(B5707,FIND("_",B5707)+1,(FIND("_",B5707,FIND("_",B5707)+1)-FIND("_",B5707))-1)</f>
        <v>0</v>
      </c>
      <c r="I5707" t="str">
        <f>MID(B5707, FIND("_",B5707,FIND("_",B5707)+1)+1, FIND(".",B5707)-FIND("_",B5707,FIND("_",B5707)+1)-1)</f>
        <v>1000</v>
      </c>
    </row>
    <row r="5708" spans="1:9" x14ac:dyDescent="0.2">
      <c r="A5708" t="s">
        <v>794</v>
      </c>
      <c r="B5708" t="s">
        <v>82</v>
      </c>
      <c r="C5708">
        <v>63</v>
      </c>
      <c r="D5708" t="str">
        <f t="shared" si="267"/>
        <v>P589-Fg006</v>
      </c>
      <c r="E5708" t="str">
        <f t="shared" si="268"/>
        <v>1000</v>
      </c>
      <c r="F5708" t="str">
        <f t="shared" si="269"/>
        <v>0</v>
      </c>
      <c r="G5708" t="str">
        <f>LEFT(B5708,10)</f>
        <v>P597-Fg018</v>
      </c>
      <c r="H5708" t="str">
        <f>MID(B5708,FIND("_",B5708)+1,(FIND("_",B5708,FIND("_",B5708)+1)-FIND("_",B5708))-1)</f>
        <v>0</v>
      </c>
      <c r="I5708" t="str">
        <f>MID(B5708, FIND("_",B5708,FIND("_",B5708)+1)+1, FIND(".",B5708)-FIND("_",B5708,FIND("_",B5708)+1)-1)</f>
        <v>750</v>
      </c>
    </row>
    <row r="5709" spans="1:9" x14ac:dyDescent="0.2">
      <c r="A5709" t="s">
        <v>794</v>
      </c>
      <c r="B5709" t="s">
        <v>203</v>
      </c>
      <c r="C5709">
        <v>31</v>
      </c>
      <c r="D5709" t="str">
        <f t="shared" si="267"/>
        <v>P589-Fg006</v>
      </c>
      <c r="E5709" t="str">
        <f t="shared" si="268"/>
        <v>1000</v>
      </c>
      <c r="F5709" t="str">
        <f t="shared" si="269"/>
        <v>0</v>
      </c>
      <c r="G5709" t="str">
        <f>LEFT(B5709,10)</f>
        <v>P597-Fg023</v>
      </c>
      <c r="H5709" t="str">
        <f>MID(B5709,FIND("_",B5709)+1,(FIND("_",B5709,FIND("_",B5709)+1)-FIND("_",B5709))-1)</f>
        <v>250</v>
      </c>
      <c r="I5709" t="str">
        <f>MID(B5709, FIND("_",B5709,FIND("_",B5709)+1)+1, FIND(".",B5709)-FIND("_",B5709,FIND("_",B5709)+1)-1)</f>
        <v>500</v>
      </c>
    </row>
    <row r="5710" spans="1:9" x14ac:dyDescent="0.2">
      <c r="A5710" t="s">
        <v>794</v>
      </c>
      <c r="B5710" t="s">
        <v>504</v>
      </c>
      <c r="C5710">
        <v>28</v>
      </c>
      <c r="D5710" t="str">
        <f t="shared" si="267"/>
        <v>P589-Fg006</v>
      </c>
      <c r="E5710" t="str">
        <f t="shared" si="268"/>
        <v>1000</v>
      </c>
      <c r="F5710" t="str">
        <f t="shared" si="269"/>
        <v>0</v>
      </c>
      <c r="G5710" t="str">
        <f>LEFT(B5710,10)</f>
        <v>P597-Fg024</v>
      </c>
      <c r="H5710" t="str">
        <f>MID(B5710,FIND("_",B5710)+1,(FIND("_",B5710,FIND("_",B5710)+1)-FIND("_",B5710))-1)</f>
        <v>0</v>
      </c>
      <c r="I5710" t="str">
        <f>MID(B5710, FIND("_",B5710,FIND("_",B5710)+1)+1, FIND(".",B5710)-FIND("_",B5710,FIND("_",B5710)+1)-1)</f>
        <v>500</v>
      </c>
    </row>
    <row r="5711" spans="1:9" x14ac:dyDescent="0.2">
      <c r="A5711" t="s">
        <v>794</v>
      </c>
      <c r="B5711" t="s">
        <v>505</v>
      </c>
      <c r="C5711">
        <v>72</v>
      </c>
      <c r="D5711" t="str">
        <f t="shared" si="267"/>
        <v>P589-Fg006</v>
      </c>
      <c r="E5711" t="str">
        <f t="shared" si="268"/>
        <v>1000</v>
      </c>
      <c r="F5711" t="str">
        <f t="shared" si="269"/>
        <v>0</v>
      </c>
      <c r="G5711" t="str">
        <f>LEFT(B5711,10)</f>
        <v>P597-Fg024</v>
      </c>
      <c r="H5711" t="str">
        <f>MID(B5711,FIND("_",B5711)+1,(FIND("_",B5711,FIND("_",B5711)+1)-FIND("_",B5711))-1)</f>
        <v>250</v>
      </c>
      <c r="I5711" t="str">
        <f>MID(B5711, FIND("_",B5711,FIND("_",B5711)+1)+1, FIND(".",B5711)-FIND("_",B5711,FIND("_",B5711)+1)-1)</f>
        <v>0</v>
      </c>
    </row>
    <row r="5712" spans="1:9" x14ac:dyDescent="0.2">
      <c r="A5712" t="s">
        <v>794</v>
      </c>
      <c r="B5712" t="s">
        <v>336</v>
      </c>
      <c r="C5712">
        <v>28</v>
      </c>
      <c r="D5712" t="str">
        <f t="shared" si="267"/>
        <v>P589-Fg006</v>
      </c>
      <c r="E5712" t="str">
        <f t="shared" si="268"/>
        <v>1000</v>
      </c>
      <c r="F5712" t="str">
        <f t="shared" si="269"/>
        <v>0</v>
      </c>
      <c r="G5712" t="str">
        <f>LEFT(B5712,10)</f>
        <v>P597-Fg025</v>
      </c>
      <c r="H5712" t="str">
        <f>MID(B5712,FIND("_",B5712)+1,(FIND("_",B5712,FIND("_",B5712)+1)-FIND("_",B5712))-1)</f>
        <v>250</v>
      </c>
      <c r="I5712" t="str">
        <f>MID(B5712, FIND("_",B5712,FIND("_",B5712)+1)+1, FIND(".",B5712)-FIND("_",B5712,FIND("_",B5712)+1)-1)</f>
        <v>500</v>
      </c>
    </row>
    <row r="5713" spans="1:9" x14ac:dyDescent="0.2">
      <c r="A5713" t="s">
        <v>794</v>
      </c>
      <c r="B5713" t="s">
        <v>206</v>
      </c>
      <c r="C5713">
        <v>43</v>
      </c>
      <c r="D5713" t="str">
        <f t="shared" si="267"/>
        <v>P589-Fg006</v>
      </c>
      <c r="E5713" t="str">
        <f t="shared" si="268"/>
        <v>1000</v>
      </c>
      <c r="F5713" t="str">
        <f t="shared" si="269"/>
        <v>0</v>
      </c>
      <c r="G5713" t="str">
        <f>LEFT(B5713,10)</f>
        <v>P597-Fg026</v>
      </c>
      <c r="H5713" t="str">
        <f>MID(B5713,FIND("_",B5713)+1,(FIND("_",B5713,FIND("_",B5713)+1)-FIND("_",B5713))-1)</f>
        <v>250</v>
      </c>
      <c r="I5713" t="str">
        <f>MID(B5713, FIND("_",B5713,FIND("_",B5713)+1)+1, FIND(".",B5713)-FIND("_",B5713,FIND("_",B5713)+1)-1)</f>
        <v>500</v>
      </c>
    </row>
    <row r="5714" spans="1:9" x14ac:dyDescent="0.2">
      <c r="A5714" t="s">
        <v>794</v>
      </c>
      <c r="B5714" t="s">
        <v>507</v>
      </c>
      <c r="C5714">
        <v>33</v>
      </c>
      <c r="D5714" t="str">
        <f t="shared" si="267"/>
        <v>P589-Fg006</v>
      </c>
      <c r="E5714" t="str">
        <f t="shared" si="268"/>
        <v>1000</v>
      </c>
      <c r="F5714" t="str">
        <f t="shared" si="269"/>
        <v>0</v>
      </c>
      <c r="G5714" t="str">
        <f>LEFT(B5714,10)</f>
        <v>P597-Fg031</v>
      </c>
      <c r="H5714" t="str">
        <f>MID(B5714,FIND("_",B5714)+1,(FIND("_",B5714,FIND("_",B5714)+1)-FIND("_",B5714))-1)</f>
        <v>0</v>
      </c>
      <c r="I5714" t="str">
        <f>MID(B5714, FIND("_",B5714,FIND("_",B5714)+1)+1, FIND(".",B5714)-FIND("_",B5714,FIND("_",B5714)+1)-1)</f>
        <v>1000</v>
      </c>
    </row>
    <row r="5715" spans="1:9" x14ac:dyDescent="0.2">
      <c r="A5715" t="s">
        <v>794</v>
      </c>
      <c r="B5715" t="s">
        <v>509</v>
      </c>
      <c r="C5715">
        <v>40</v>
      </c>
      <c r="D5715" t="str">
        <f t="shared" si="267"/>
        <v>P589-Fg006</v>
      </c>
      <c r="E5715" t="str">
        <f t="shared" si="268"/>
        <v>1000</v>
      </c>
      <c r="F5715" t="str">
        <f t="shared" si="269"/>
        <v>0</v>
      </c>
      <c r="G5715" t="str">
        <f>LEFT(B5715,10)</f>
        <v>P597-Fg039</v>
      </c>
      <c r="H5715" t="str">
        <f>MID(B5715,FIND("_",B5715)+1,(FIND("_",B5715,FIND("_",B5715)+1)-FIND("_",B5715))-1)</f>
        <v>250</v>
      </c>
      <c r="I5715" t="str">
        <f>MID(B5715, FIND("_",B5715,FIND("_",B5715)+1)+1, FIND(".",B5715)-FIND("_",B5715,FIND("_",B5715)+1)-1)</f>
        <v>750</v>
      </c>
    </row>
    <row r="5716" spans="1:9" x14ac:dyDescent="0.2">
      <c r="A5716" t="s">
        <v>794</v>
      </c>
      <c r="B5716" t="s">
        <v>86</v>
      </c>
      <c r="C5716">
        <v>98</v>
      </c>
      <c r="D5716" t="str">
        <f t="shared" si="267"/>
        <v>P589-Fg006</v>
      </c>
      <c r="E5716" t="str">
        <f t="shared" si="268"/>
        <v>1000</v>
      </c>
      <c r="F5716" t="str">
        <f t="shared" si="269"/>
        <v>0</v>
      </c>
      <c r="G5716" t="str">
        <f>LEFT(B5716,10)</f>
        <v>P597-Fg042</v>
      </c>
      <c r="H5716" t="str">
        <f>MID(B5716,FIND("_",B5716)+1,(FIND("_",B5716,FIND("_",B5716)+1)-FIND("_",B5716))-1)</f>
        <v>0</v>
      </c>
      <c r="I5716" t="str">
        <f>MID(B5716, FIND("_",B5716,FIND("_",B5716)+1)+1, FIND(".",B5716)-FIND("_",B5716,FIND("_",B5716)+1)-1)</f>
        <v>250</v>
      </c>
    </row>
    <row r="5717" spans="1:9" x14ac:dyDescent="0.2">
      <c r="A5717" t="s">
        <v>794</v>
      </c>
      <c r="B5717" t="s">
        <v>510</v>
      </c>
      <c r="C5717">
        <v>48</v>
      </c>
      <c r="D5717" t="str">
        <f t="shared" si="267"/>
        <v>P589-Fg006</v>
      </c>
      <c r="E5717" t="str">
        <f t="shared" si="268"/>
        <v>1000</v>
      </c>
      <c r="F5717" t="str">
        <f t="shared" si="269"/>
        <v>0</v>
      </c>
      <c r="G5717" t="str">
        <f>LEFT(B5717,10)</f>
        <v>P597-Fg042</v>
      </c>
      <c r="H5717" t="str">
        <f>MID(B5717,FIND("_",B5717)+1,(FIND("_",B5717,FIND("_",B5717)+1)-FIND("_",B5717))-1)</f>
        <v>250</v>
      </c>
      <c r="I5717" t="str">
        <f>MID(B5717, FIND("_",B5717,FIND("_",B5717)+1)+1, FIND(".",B5717)-FIND("_",B5717,FIND("_",B5717)+1)-1)</f>
        <v>250</v>
      </c>
    </row>
    <row r="5718" spans="1:9" x14ac:dyDescent="0.2">
      <c r="A5718" t="s">
        <v>794</v>
      </c>
      <c r="B5718" t="s">
        <v>511</v>
      </c>
      <c r="C5718">
        <v>83</v>
      </c>
      <c r="D5718" t="str">
        <f t="shared" si="267"/>
        <v>P589-Fg006</v>
      </c>
      <c r="E5718" t="str">
        <f t="shared" si="268"/>
        <v>1000</v>
      </c>
      <c r="F5718" t="str">
        <f t="shared" si="269"/>
        <v>0</v>
      </c>
      <c r="G5718" t="str">
        <f>LEFT(B5718,10)</f>
        <v>P597-Fg044</v>
      </c>
      <c r="H5718" t="str">
        <f>MID(B5718,FIND("_",B5718)+1,(FIND("_",B5718,FIND("_",B5718)+1)-FIND("_",B5718))-1)</f>
        <v>0</v>
      </c>
      <c r="I5718" t="str">
        <f>MID(B5718, FIND("_",B5718,FIND("_",B5718)+1)+1, FIND(".",B5718)-FIND("_",B5718,FIND("_",B5718)+1)-1)</f>
        <v>500</v>
      </c>
    </row>
    <row r="5719" spans="1:9" x14ac:dyDescent="0.2">
      <c r="A5719" t="s">
        <v>794</v>
      </c>
      <c r="B5719" t="s">
        <v>512</v>
      </c>
      <c r="C5719">
        <v>25</v>
      </c>
      <c r="D5719" t="str">
        <f t="shared" si="267"/>
        <v>P589-Fg006</v>
      </c>
      <c r="E5719" t="str">
        <f t="shared" si="268"/>
        <v>1000</v>
      </c>
      <c r="F5719" t="str">
        <f t="shared" si="269"/>
        <v>0</v>
      </c>
      <c r="G5719" t="str">
        <f>LEFT(B5719,10)</f>
        <v>P597-Fg046</v>
      </c>
      <c r="H5719" t="str">
        <f>MID(B5719,FIND("_",B5719)+1,(FIND("_",B5719,FIND("_",B5719)+1)-FIND("_",B5719))-1)</f>
        <v>250</v>
      </c>
      <c r="I5719" t="str">
        <f>MID(B5719, FIND("_",B5719,FIND("_",B5719)+1)+1, FIND(".",B5719)-FIND("_",B5719,FIND("_",B5719)+1)-1)</f>
        <v>500</v>
      </c>
    </row>
    <row r="5720" spans="1:9" x14ac:dyDescent="0.2">
      <c r="A5720" t="s">
        <v>794</v>
      </c>
      <c r="B5720" t="s">
        <v>209</v>
      </c>
      <c r="C5720">
        <v>93</v>
      </c>
      <c r="D5720" t="str">
        <f t="shared" si="267"/>
        <v>P589-Fg006</v>
      </c>
      <c r="E5720" t="str">
        <f t="shared" si="268"/>
        <v>1000</v>
      </c>
      <c r="F5720" t="str">
        <f t="shared" si="269"/>
        <v>0</v>
      </c>
      <c r="G5720" t="str">
        <f>LEFT(B5720,10)</f>
        <v>P597-Fg047</v>
      </c>
      <c r="H5720" t="str">
        <f>MID(B5720,FIND("_",B5720)+1,(FIND("_",B5720,FIND("_",B5720)+1)-FIND("_",B5720))-1)</f>
        <v>0</v>
      </c>
      <c r="I5720" t="str">
        <f>MID(B5720, FIND("_",B5720,FIND("_",B5720)+1)+1, FIND(".",B5720)-FIND("_",B5720,FIND("_",B5720)+1)-1)</f>
        <v>1000</v>
      </c>
    </row>
    <row r="5721" spans="1:9" x14ac:dyDescent="0.2">
      <c r="A5721" t="s">
        <v>794</v>
      </c>
      <c r="B5721" t="s">
        <v>513</v>
      </c>
      <c r="C5721">
        <v>22</v>
      </c>
      <c r="D5721" t="str">
        <f t="shared" si="267"/>
        <v>P589-Fg006</v>
      </c>
      <c r="E5721" t="str">
        <f t="shared" si="268"/>
        <v>1000</v>
      </c>
      <c r="F5721" t="str">
        <f t="shared" si="269"/>
        <v>0</v>
      </c>
      <c r="G5721" t="str">
        <f>LEFT(B5721,10)</f>
        <v>P597-Fg048</v>
      </c>
      <c r="H5721" t="str">
        <f>MID(B5721,FIND("_",B5721)+1,(FIND("_",B5721,FIND("_",B5721)+1)-FIND("_",B5721))-1)</f>
        <v>0</v>
      </c>
      <c r="I5721" t="str">
        <f>MID(B5721, FIND("_",B5721,FIND("_",B5721)+1)+1, FIND(".",B5721)-FIND("_",B5721,FIND("_",B5721)+1)-1)</f>
        <v>0</v>
      </c>
    </row>
    <row r="5722" spans="1:9" x14ac:dyDescent="0.2">
      <c r="A5722" t="s">
        <v>794</v>
      </c>
      <c r="B5722" t="s">
        <v>88</v>
      </c>
      <c r="C5722">
        <v>12</v>
      </c>
      <c r="D5722" t="str">
        <f t="shared" si="267"/>
        <v>P589-Fg006</v>
      </c>
      <c r="E5722" t="str">
        <f t="shared" si="268"/>
        <v>1000</v>
      </c>
      <c r="F5722" t="str">
        <f t="shared" si="269"/>
        <v>0</v>
      </c>
      <c r="G5722" t="str">
        <f>LEFT(B5722,10)</f>
        <v>P597-Fg052</v>
      </c>
      <c r="H5722" t="str">
        <f>MID(B5722,FIND("_",B5722)+1,(FIND("_",B5722,FIND("_",B5722)+1)-FIND("_",B5722))-1)</f>
        <v>0</v>
      </c>
      <c r="I5722" t="str">
        <f>MID(B5722, FIND("_",B5722,FIND("_",B5722)+1)+1, FIND(".",B5722)-FIND("_",B5722,FIND("_",B5722)+1)-1)</f>
        <v>0</v>
      </c>
    </row>
    <row r="5723" spans="1:9" x14ac:dyDescent="0.2">
      <c r="A5723" t="s">
        <v>794</v>
      </c>
      <c r="B5723" t="s">
        <v>515</v>
      </c>
      <c r="C5723">
        <v>13</v>
      </c>
      <c r="D5723" t="str">
        <f t="shared" si="267"/>
        <v>P589-Fg006</v>
      </c>
      <c r="E5723" t="str">
        <f t="shared" si="268"/>
        <v>1000</v>
      </c>
      <c r="F5723" t="str">
        <f t="shared" si="269"/>
        <v>0</v>
      </c>
      <c r="G5723" t="str">
        <f>LEFT(B5723,10)</f>
        <v>P597-Fg058</v>
      </c>
      <c r="H5723" t="str">
        <f>MID(B5723,FIND("_",B5723)+1,(FIND("_",B5723,FIND("_",B5723)+1)-FIND("_",B5723))-1)</f>
        <v>0</v>
      </c>
      <c r="I5723" t="str">
        <f>MID(B5723, FIND("_",B5723,FIND("_",B5723)+1)+1, FIND(".",B5723)-FIND("_",B5723,FIND("_",B5723)+1)-1)</f>
        <v>500</v>
      </c>
    </row>
    <row r="5724" spans="1:9" x14ac:dyDescent="0.2">
      <c r="A5724" t="s">
        <v>794</v>
      </c>
      <c r="B5724" t="s">
        <v>516</v>
      </c>
      <c r="C5724">
        <v>31</v>
      </c>
      <c r="D5724" t="str">
        <f t="shared" si="267"/>
        <v>P589-Fg006</v>
      </c>
      <c r="E5724" t="str">
        <f t="shared" si="268"/>
        <v>1000</v>
      </c>
      <c r="F5724" t="str">
        <f t="shared" si="269"/>
        <v>0</v>
      </c>
      <c r="G5724" t="str">
        <f>LEFT(B5724,10)</f>
        <v>P597-Fg060</v>
      </c>
      <c r="H5724" t="str">
        <f>MID(B5724,FIND("_",B5724)+1,(FIND("_",B5724,FIND("_",B5724)+1)-FIND("_",B5724))-1)</f>
        <v>250</v>
      </c>
      <c r="I5724" t="str">
        <f>MID(B5724, FIND("_",B5724,FIND("_",B5724)+1)+1, FIND(".",B5724)-FIND("_",B5724,FIND("_",B5724)+1)-1)</f>
        <v>250</v>
      </c>
    </row>
    <row r="5725" spans="1:9" x14ac:dyDescent="0.2">
      <c r="A5725" t="s">
        <v>794</v>
      </c>
      <c r="B5725" t="s">
        <v>517</v>
      </c>
      <c r="C5725">
        <v>15</v>
      </c>
      <c r="D5725" t="str">
        <f t="shared" si="267"/>
        <v>P589-Fg006</v>
      </c>
      <c r="E5725" t="str">
        <f t="shared" si="268"/>
        <v>1000</v>
      </c>
      <c r="F5725" t="str">
        <f t="shared" si="269"/>
        <v>0</v>
      </c>
      <c r="G5725" t="str">
        <f>LEFT(B5725,10)</f>
        <v>P597-Fg064</v>
      </c>
      <c r="H5725" t="str">
        <f>MID(B5725,FIND("_",B5725)+1,(FIND("_",B5725,FIND("_",B5725)+1)-FIND("_",B5725))-1)</f>
        <v>250</v>
      </c>
      <c r="I5725" t="str">
        <f>MID(B5725, FIND("_",B5725,FIND("_",B5725)+1)+1, FIND(".",B5725)-FIND("_",B5725,FIND("_",B5725)+1)-1)</f>
        <v>0</v>
      </c>
    </row>
    <row r="5726" spans="1:9" x14ac:dyDescent="0.2">
      <c r="A5726" t="s">
        <v>794</v>
      </c>
      <c r="B5726" t="s">
        <v>214</v>
      </c>
      <c r="C5726">
        <v>62</v>
      </c>
      <c r="D5726" t="str">
        <f t="shared" si="267"/>
        <v>P589-Fg006</v>
      </c>
      <c r="E5726" t="str">
        <f t="shared" si="268"/>
        <v>1000</v>
      </c>
      <c r="F5726" t="str">
        <f t="shared" si="269"/>
        <v>0</v>
      </c>
      <c r="G5726" t="str">
        <f>LEFT(B5726,10)</f>
        <v>P597-Fg066</v>
      </c>
      <c r="H5726" t="str">
        <f>MID(B5726,FIND("_",B5726)+1,(FIND("_",B5726,FIND("_",B5726)+1)-FIND("_",B5726))-1)</f>
        <v>0</v>
      </c>
      <c r="I5726" t="str">
        <f>MID(B5726, FIND("_",B5726,FIND("_",B5726)+1)+1, FIND(".",B5726)-FIND("_",B5726,FIND("_",B5726)+1)-1)</f>
        <v>0</v>
      </c>
    </row>
    <row r="5727" spans="1:9" x14ac:dyDescent="0.2">
      <c r="A5727" t="s">
        <v>794</v>
      </c>
      <c r="B5727" t="s">
        <v>518</v>
      </c>
      <c r="C5727">
        <v>8</v>
      </c>
      <c r="D5727" t="str">
        <f t="shared" si="267"/>
        <v>P589-Fg006</v>
      </c>
      <c r="E5727" t="str">
        <f t="shared" si="268"/>
        <v>1000</v>
      </c>
      <c r="F5727" t="str">
        <f t="shared" si="269"/>
        <v>0</v>
      </c>
      <c r="G5727" t="str">
        <f>LEFT(B5727,10)</f>
        <v>P597-Fg066</v>
      </c>
      <c r="H5727" t="str">
        <f>MID(B5727,FIND("_",B5727)+1,(FIND("_",B5727,FIND("_",B5727)+1)-FIND("_",B5727))-1)</f>
        <v>0</v>
      </c>
      <c r="I5727" t="str">
        <f>MID(B5727, FIND("_",B5727,FIND("_",B5727)+1)+1, FIND(".",B5727)-FIND("_",B5727,FIND("_",B5727)+1)-1)</f>
        <v>250</v>
      </c>
    </row>
    <row r="5728" spans="1:9" x14ac:dyDescent="0.2">
      <c r="A5728" t="s">
        <v>794</v>
      </c>
      <c r="B5728" t="s">
        <v>216</v>
      </c>
      <c r="C5728">
        <v>12</v>
      </c>
      <c r="D5728" t="str">
        <f t="shared" si="267"/>
        <v>P589-Fg006</v>
      </c>
      <c r="E5728" t="str">
        <f t="shared" si="268"/>
        <v>1000</v>
      </c>
      <c r="F5728" t="str">
        <f t="shared" si="269"/>
        <v>0</v>
      </c>
      <c r="G5728" t="str">
        <f>LEFT(B5728,10)</f>
        <v>P597-Fg068</v>
      </c>
      <c r="H5728" t="str">
        <f>MID(B5728,FIND("_",B5728)+1,(FIND("_",B5728,FIND("_",B5728)+1)-FIND("_",B5728))-1)</f>
        <v>0</v>
      </c>
      <c r="I5728" t="str">
        <f>MID(B5728, FIND("_",B5728,FIND("_",B5728)+1)+1, FIND(".",B5728)-FIND("_",B5728,FIND("_",B5728)+1)-1)</f>
        <v>0</v>
      </c>
    </row>
    <row r="5729" spans="1:9" x14ac:dyDescent="0.2">
      <c r="A5729" t="s">
        <v>794</v>
      </c>
      <c r="B5729" t="s">
        <v>520</v>
      </c>
      <c r="C5729">
        <v>6</v>
      </c>
      <c r="D5729" t="str">
        <f t="shared" si="267"/>
        <v>P589-Fg006</v>
      </c>
      <c r="E5729" t="str">
        <f t="shared" si="268"/>
        <v>1000</v>
      </c>
      <c r="F5729" t="str">
        <f t="shared" si="269"/>
        <v>0</v>
      </c>
      <c r="G5729" t="str">
        <f>LEFT(B5729,10)</f>
        <v>P597-Fg069</v>
      </c>
      <c r="H5729" t="str">
        <f>MID(B5729,FIND("_",B5729)+1,(FIND("_",B5729,FIND("_",B5729)+1)-FIND("_",B5729))-1)</f>
        <v>0</v>
      </c>
      <c r="I5729" t="str">
        <f>MID(B5729, FIND("_",B5729,FIND("_",B5729)+1)+1, FIND(".",B5729)-FIND("_",B5729,FIND("_",B5729)+1)-1)</f>
        <v>250</v>
      </c>
    </row>
    <row r="5730" spans="1:9" x14ac:dyDescent="0.2">
      <c r="A5730" t="s">
        <v>794</v>
      </c>
      <c r="B5730" t="s">
        <v>218</v>
      </c>
      <c r="C5730">
        <v>96</v>
      </c>
      <c r="D5730" t="str">
        <f t="shared" si="267"/>
        <v>P589-Fg006</v>
      </c>
      <c r="E5730" t="str">
        <f t="shared" si="268"/>
        <v>1000</v>
      </c>
      <c r="F5730" t="str">
        <f t="shared" si="269"/>
        <v>0</v>
      </c>
      <c r="G5730" t="str">
        <f>LEFT(B5730,10)</f>
        <v>P597-Fg070</v>
      </c>
      <c r="H5730" t="str">
        <f>MID(B5730,FIND("_",B5730)+1,(FIND("_",B5730,FIND("_",B5730)+1)-FIND("_",B5730))-1)</f>
        <v>250</v>
      </c>
      <c r="I5730" t="str">
        <f>MID(B5730, FIND("_",B5730,FIND("_",B5730)+1)+1, FIND(".",B5730)-FIND("_",B5730,FIND("_",B5730)+1)-1)</f>
        <v>1000</v>
      </c>
    </row>
    <row r="5731" spans="1:9" x14ac:dyDescent="0.2">
      <c r="A5731" t="s">
        <v>794</v>
      </c>
      <c r="B5731" t="s">
        <v>521</v>
      </c>
      <c r="C5731">
        <v>74</v>
      </c>
      <c r="D5731" t="str">
        <f t="shared" si="267"/>
        <v>P589-Fg006</v>
      </c>
      <c r="E5731" t="str">
        <f t="shared" si="268"/>
        <v>1000</v>
      </c>
      <c r="F5731" t="str">
        <f t="shared" si="269"/>
        <v>0</v>
      </c>
      <c r="G5731" t="str">
        <f>LEFT(B5731,10)</f>
        <v>P597-Fg071</v>
      </c>
      <c r="H5731" t="str">
        <f>MID(B5731,FIND("_",B5731)+1,(FIND("_",B5731,FIND("_",B5731)+1)-FIND("_",B5731))-1)</f>
        <v>0</v>
      </c>
      <c r="I5731" t="str">
        <f>MID(B5731, FIND("_",B5731,FIND("_",B5731)+1)+1, FIND(".",B5731)-FIND("_",B5731,FIND("_",B5731)+1)-1)</f>
        <v>250</v>
      </c>
    </row>
    <row r="5732" spans="1:9" x14ac:dyDescent="0.2">
      <c r="A5732" t="s">
        <v>794</v>
      </c>
      <c r="B5732" t="s">
        <v>522</v>
      </c>
      <c r="C5732">
        <v>79</v>
      </c>
      <c r="D5732" t="str">
        <f t="shared" si="267"/>
        <v>P589-Fg006</v>
      </c>
      <c r="E5732" t="str">
        <f t="shared" si="268"/>
        <v>1000</v>
      </c>
      <c r="F5732" t="str">
        <f t="shared" si="269"/>
        <v>0</v>
      </c>
      <c r="G5732" t="str">
        <f>LEFT(B5732,10)</f>
        <v>P598-Fg002</v>
      </c>
      <c r="H5732" t="str">
        <f>MID(B5732,FIND("_",B5732)+1,(FIND("_",B5732,FIND("_",B5732)+1)-FIND("_",B5732))-1)</f>
        <v>2250</v>
      </c>
      <c r="I5732" t="str">
        <f>MID(B5732, FIND("_",B5732,FIND("_",B5732)+1)+1, FIND(".",B5732)-FIND("_",B5732,FIND("_",B5732)+1)-1)</f>
        <v>0</v>
      </c>
    </row>
    <row r="5733" spans="1:9" x14ac:dyDescent="0.2">
      <c r="A5733" t="s">
        <v>794</v>
      </c>
      <c r="B5733" t="s">
        <v>93</v>
      </c>
      <c r="C5733">
        <v>56</v>
      </c>
      <c r="D5733" t="str">
        <f t="shared" si="267"/>
        <v>P589-Fg006</v>
      </c>
      <c r="E5733" t="str">
        <f t="shared" si="268"/>
        <v>1000</v>
      </c>
      <c r="F5733" t="str">
        <f t="shared" si="269"/>
        <v>0</v>
      </c>
      <c r="G5733" t="str">
        <f>LEFT(B5733,10)</f>
        <v>P598-Fg002</v>
      </c>
      <c r="H5733" t="str">
        <f>MID(B5733,FIND("_",B5733)+1,(FIND("_",B5733,FIND("_",B5733)+1)-FIND("_",B5733))-1)</f>
        <v>2250</v>
      </c>
      <c r="I5733" t="str">
        <f>MID(B5733, FIND("_",B5733,FIND("_",B5733)+1)+1, FIND(".",B5733)-FIND("_",B5733,FIND("_",B5733)+1)-1)</f>
        <v>1250</v>
      </c>
    </row>
    <row r="5734" spans="1:9" x14ac:dyDescent="0.2">
      <c r="A5734" t="s">
        <v>794</v>
      </c>
      <c r="B5734" t="s">
        <v>223</v>
      </c>
      <c r="C5734">
        <v>71</v>
      </c>
      <c r="D5734" t="str">
        <f t="shared" si="267"/>
        <v>P589-Fg006</v>
      </c>
      <c r="E5734" t="str">
        <f t="shared" si="268"/>
        <v>1000</v>
      </c>
      <c r="F5734" t="str">
        <f t="shared" si="269"/>
        <v>0</v>
      </c>
      <c r="G5734" t="str">
        <f>LEFT(B5734,10)</f>
        <v>P598-Fg003</v>
      </c>
      <c r="H5734" t="str">
        <f>MID(B5734,FIND("_",B5734)+1,(FIND("_",B5734,FIND("_",B5734)+1)-FIND("_",B5734))-1)</f>
        <v>250</v>
      </c>
      <c r="I5734" t="str">
        <f>MID(B5734, FIND("_",B5734,FIND("_",B5734)+1)+1, FIND(".",B5734)-FIND("_",B5734,FIND("_",B5734)+1)-1)</f>
        <v>0</v>
      </c>
    </row>
    <row r="5735" spans="1:9" x14ac:dyDescent="0.2">
      <c r="A5735" t="s">
        <v>794</v>
      </c>
      <c r="B5735" t="s">
        <v>603</v>
      </c>
      <c r="C5735">
        <v>51</v>
      </c>
      <c r="D5735" t="str">
        <f t="shared" si="267"/>
        <v>P589-Fg006</v>
      </c>
      <c r="E5735" t="str">
        <f t="shared" si="268"/>
        <v>1000</v>
      </c>
      <c r="F5735" t="str">
        <f t="shared" si="269"/>
        <v>0</v>
      </c>
      <c r="G5735" t="str">
        <f>LEFT(B5735,10)</f>
        <v>P598-Fg004</v>
      </c>
      <c r="H5735" t="str">
        <f>MID(B5735,FIND("_",B5735)+1,(FIND("_",B5735,FIND("_",B5735)+1)-FIND("_",B5735))-1)</f>
        <v>500</v>
      </c>
      <c r="I5735" t="str">
        <f>MID(B5735, FIND("_",B5735,FIND("_",B5735)+1)+1, FIND(".",B5735)-FIND("_",B5735,FIND("_",B5735)+1)-1)</f>
        <v>0</v>
      </c>
    </row>
    <row r="5736" spans="1:9" x14ac:dyDescent="0.2">
      <c r="A5736" t="s">
        <v>794</v>
      </c>
      <c r="B5736" t="s">
        <v>227</v>
      </c>
      <c r="C5736">
        <v>2</v>
      </c>
      <c r="D5736" t="str">
        <f t="shared" si="267"/>
        <v>P589-Fg006</v>
      </c>
      <c r="E5736" t="str">
        <f t="shared" si="268"/>
        <v>1000</v>
      </c>
      <c r="F5736" t="str">
        <f t="shared" si="269"/>
        <v>0</v>
      </c>
      <c r="G5736" t="str">
        <f>LEFT(B5736,10)</f>
        <v>P598-Fg005</v>
      </c>
      <c r="H5736" t="str">
        <f>MID(B5736,FIND("_",B5736)+1,(FIND("_",B5736,FIND("_",B5736)+1)-FIND("_",B5736))-1)</f>
        <v>250</v>
      </c>
      <c r="I5736" t="str">
        <f>MID(B5736, FIND("_",B5736,FIND("_",B5736)+1)+1, FIND(".",B5736)-FIND("_",B5736,FIND("_",B5736)+1)-1)</f>
        <v>0</v>
      </c>
    </row>
    <row r="5737" spans="1:9" x14ac:dyDescent="0.2">
      <c r="A5737" t="s">
        <v>794</v>
      </c>
      <c r="B5737" t="s">
        <v>523</v>
      </c>
      <c r="C5737">
        <v>41</v>
      </c>
      <c r="D5737" t="str">
        <f t="shared" si="267"/>
        <v>P589-Fg006</v>
      </c>
      <c r="E5737" t="str">
        <f t="shared" si="268"/>
        <v>1000</v>
      </c>
      <c r="F5737" t="str">
        <f t="shared" si="269"/>
        <v>0</v>
      </c>
      <c r="G5737" t="str">
        <f>LEFT(B5737,10)</f>
        <v>P598-Fg005</v>
      </c>
      <c r="H5737" t="str">
        <f>MID(B5737,FIND("_",B5737)+1,(FIND("_",B5737,FIND("_",B5737)+1)-FIND("_",B5737))-1)</f>
        <v>750</v>
      </c>
      <c r="I5737" t="str">
        <f>MID(B5737, FIND("_",B5737,FIND("_",B5737)+1)+1, FIND(".",B5737)-FIND("_",B5737,FIND("_",B5737)+1)-1)</f>
        <v>1500</v>
      </c>
    </row>
    <row r="5738" spans="1:9" x14ac:dyDescent="0.2">
      <c r="A5738" t="s">
        <v>794</v>
      </c>
      <c r="B5738" t="s">
        <v>229</v>
      </c>
      <c r="C5738">
        <v>69</v>
      </c>
      <c r="D5738" t="str">
        <f t="shared" si="267"/>
        <v>P589-Fg006</v>
      </c>
      <c r="E5738" t="str">
        <f t="shared" si="268"/>
        <v>1000</v>
      </c>
      <c r="F5738" t="str">
        <f t="shared" si="269"/>
        <v>0</v>
      </c>
      <c r="G5738" t="str">
        <f>LEFT(B5738,10)</f>
        <v>P598-Fg006</v>
      </c>
      <c r="H5738" t="str">
        <f>MID(B5738,FIND("_",B5738)+1,(FIND("_",B5738,FIND("_",B5738)+1)-FIND("_",B5738))-1)</f>
        <v>1000</v>
      </c>
      <c r="I5738" t="str">
        <f>MID(B5738, FIND("_",B5738,FIND("_",B5738)+1)+1, FIND(".",B5738)-FIND("_",B5738,FIND("_",B5738)+1)-1)</f>
        <v>500</v>
      </c>
    </row>
    <row r="5739" spans="1:9" x14ac:dyDescent="0.2">
      <c r="A5739" t="s">
        <v>794</v>
      </c>
      <c r="B5739" t="s">
        <v>525</v>
      </c>
      <c r="C5739">
        <v>77</v>
      </c>
      <c r="D5739" t="str">
        <f t="shared" si="267"/>
        <v>P589-Fg006</v>
      </c>
      <c r="E5739" t="str">
        <f t="shared" si="268"/>
        <v>1000</v>
      </c>
      <c r="F5739" t="str">
        <f t="shared" si="269"/>
        <v>0</v>
      </c>
      <c r="G5739" t="str">
        <f>LEFT(B5739,10)</f>
        <v>P598-Fg007</v>
      </c>
      <c r="H5739" t="str">
        <f>MID(B5739,FIND("_",B5739)+1,(FIND("_",B5739,FIND("_",B5739)+1)-FIND("_",B5739))-1)</f>
        <v>250</v>
      </c>
      <c r="I5739" t="str">
        <f>MID(B5739, FIND("_",B5739,FIND("_",B5739)+1)+1, FIND(".",B5739)-FIND("_",B5739,FIND("_",B5739)+1)-1)</f>
        <v>0</v>
      </c>
    </row>
    <row r="5740" spans="1:9" x14ac:dyDescent="0.2">
      <c r="A5740" t="s">
        <v>794</v>
      </c>
      <c r="B5740" t="s">
        <v>526</v>
      </c>
      <c r="C5740">
        <v>18</v>
      </c>
      <c r="D5740" t="str">
        <f t="shared" si="267"/>
        <v>P589-Fg006</v>
      </c>
      <c r="E5740" t="str">
        <f t="shared" si="268"/>
        <v>1000</v>
      </c>
      <c r="F5740" t="str">
        <f t="shared" si="269"/>
        <v>0</v>
      </c>
      <c r="G5740" t="str">
        <f>LEFT(B5740,10)</f>
        <v>P598-Fg007</v>
      </c>
      <c r="H5740" t="str">
        <f>MID(B5740,FIND("_",B5740)+1,(FIND("_",B5740,FIND("_",B5740)+1)-FIND("_",B5740))-1)</f>
        <v>250</v>
      </c>
      <c r="I5740" t="str">
        <f>MID(B5740, FIND("_",B5740,FIND("_",B5740)+1)+1, FIND(".",B5740)-FIND("_",B5740,FIND("_",B5740)+1)-1)</f>
        <v>250</v>
      </c>
    </row>
    <row r="5741" spans="1:9" x14ac:dyDescent="0.2">
      <c r="A5741" t="s">
        <v>794</v>
      </c>
      <c r="B5741" t="s">
        <v>528</v>
      </c>
      <c r="C5741">
        <v>35</v>
      </c>
      <c r="D5741" t="str">
        <f t="shared" si="267"/>
        <v>P589-Fg006</v>
      </c>
      <c r="E5741" t="str">
        <f t="shared" si="268"/>
        <v>1000</v>
      </c>
      <c r="F5741" t="str">
        <f t="shared" si="269"/>
        <v>0</v>
      </c>
      <c r="G5741" t="str">
        <f>LEFT(B5741,10)</f>
        <v>P598-Fg008</v>
      </c>
      <c r="H5741" t="str">
        <f>MID(B5741,FIND("_",B5741)+1,(FIND("_",B5741,FIND("_",B5741)+1)-FIND("_",B5741))-1)</f>
        <v>0</v>
      </c>
      <c r="I5741" t="str">
        <f>MID(B5741, FIND("_",B5741,FIND("_",B5741)+1)+1, FIND(".",B5741)-FIND("_",B5741,FIND("_",B5741)+1)-1)</f>
        <v>1000</v>
      </c>
    </row>
    <row r="5742" spans="1:9" x14ac:dyDescent="0.2">
      <c r="A5742" t="s">
        <v>794</v>
      </c>
      <c r="B5742" t="s">
        <v>233</v>
      </c>
      <c r="C5742">
        <v>84</v>
      </c>
      <c r="D5742" t="str">
        <f t="shared" si="267"/>
        <v>P589-Fg006</v>
      </c>
      <c r="E5742" t="str">
        <f t="shared" si="268"/>
        <v>1000</v>
      </c>
      <c r="F5742" t="str">
        <f t="shared" si="269"/>
        <v>0</v>
      </c>
      <c r="G5742" t="str">
        <f>LEFT(B5742,10)</f>
        <v>P598-Fg008</v>
      </c>
      <c r="H5742" t="str">
        <f>MID(B5742,FIND("_",B5742)+1,(FIND("_",B5742,FIND("_",B5742)+1)-FIND("_",B5742))-1)</f>
        <v>1500</v>
      </c>
      <c r="I5742" t="str">
        <f>MID(B5742, FIND("_",B5742,FIND("_",B5742)+1)+1, FIND(".",B5742)-FIND("_",B5742,FIND("_",B5742)+1)-1)</f>
        <v>0</v>
      </c>
    </row>
    <row r="5743" spans="1:9" x14ac:dyDescent="0.2">
      <c r="A5743" t="s">
        <v>794</v>
      </c>
      <c r="B5743" t="s">
        <v>529</v>
      </c>
      <c r="C5743">
        <v>69</v>
      </c>
      <c r="D5743" t="str">
        <f t="shared" si="267"/>
        <v>P589-Fg006</v>
      </c>
      <c r="E5743" t="str">
        <f t="shared" si="268"/>
        <v>1000</v>
      </c>
      <c r="F5743" t="str">
        <f t="shared" si="269"/>
        <v>0</v>
      </c>
      <c r="G5743" t="str">
        <f>LEFT(B5743,10)</f>
        <v>P598-Fg009</v>
      </c>
      <c r="H5743" t="str">
        <f>MID(B5743,FIND("_",B5743)+1,(FIND("_",B5743,FIND("_",B5743)+1)-FIND("_",B5743))-1)</f>
        <v>1250</v>
      </c>
      <c r="I5743" t="str">
        <f>MID(B5743, FIND("_",B5743,FIND("_",B5743)+1)+1, FIND(".",B5743)-FIND("_",B5743,FIND("_",B5743)+1)-1)</f>
        <v>1000</v>
      </c>
    </row>
    <row r="5744" spans="1:9" x14ac:dyDescent="0.2">
      <c r="A5744" t="s">
        <v>794</v>
      </c>
      <c r="B5744" t="s">
        <v>237</v>
      </c>
      <c r="C5744">
        <v>63</v>
      </c>
      <c r="D5744" t="str">
        <f t="shared" si="267"/>
        <v>P589-Fg006</v>
      </c>
      <c r="E5744" t="str">
        <f t="shared" si="268"/>
        <v>1000</v>
      </c>
      <c r="F5744" t="str">
        <f t="shared" si="269"/>
        <v>0</v>
      </c>
      <c r="G5744" t="str">
        <f>LEFT(B5744,10)</f>
        <v>P598-Fg010</v>
      </c>
      <c r="H5744" t="str">
        <f>MID(B5744,FIND("_",B5744)+1,(FIND("_",B5744,FIND("_",B5744)+1)-FIND("_",B5744))-1)</f>
        <v>0</v>
      </c>
      <c r="I5744" t="str">
        <f>MID(B5744, FIND("_",B5744,FIND("_",B5744)+1)+1, FIND(".",B5744)-FIND("_",B5744,FIND("_",B5744)+1)-1)</f>
        <v>0</v>
      </c>
    </row>
    <row r="5745" spans="1:9" x14ac:dyDescent="0.2">
      <c r="A5745" t="s">
        <v>794</v>
      </c>
      <c r="B5745" t="s">
        <v>238</v>
      </c>
      <c r="C5745">
        <v>76</v>
      </c>
      <c r="D5745" t="str">
        <f t="shared" si="267"/>
        <v>P589-Fg006</v>
      </c>
      <c r="E5745" t="str">
        <f t="shared" si="268"/>
        <v>1000</v>
      </c>
      <c r="F5745" t="str">
        <f t="shared" si="269"/>
        <v>0</v>
      </c>
      <c r="G5745" t="str">
        <f>LEFT(B5745,10)</f>
        <v>P598-Fg010</v>
      </c>
      <c r="H5745" t="str">
        <f>MID(B5745,FIND("_",B5745)+1,(FIND("_",B5745,FIND("_",B5745)+1)-FIND("_",B5745))-1)</f>
        <v>0</v>
      </c>
      <c r="I5745" t="str">
        <f>MID(B5745, FIND("_",B5745,FIND("_",B5745)+1)+1, FIND(".",B5745)-FIND("_",B5745,FIND("_",B5745)+1)-1)</f>
        <v>1500</v>
      </c>
    </row>
    <row r="5746" spans="1:9" x14ac:dyDescent="0.2">
      <c r="A5746" t="s">
        <v>794</v>
      </c>
      <c r="B5746" t="s">
        <v>530</v>
      </c>
      <c r="C5746">
        <v>64</v>
      </c>
      <c r="D5746" t="str">
        <f t="shared" si="267"/>
        <v>P589-Fg006</v>
      </c>
      <c r="E5746" t="str">
        <f t="shared" si="268"/>
        <v>1000</v>
      </c>
      <c r="F5746" t="str">
        <f t="shared" si="269"/>
        <v>0</v>
      </c>
      <c r="G5746" t="str">
        <f>LEFT(B5746,10)</f>
        <v>P598-Fg010</v>
      </c>
      <c r="H5746" t="str">
        <f>MID(B5746,FIND("_",B5746)+1,(FIND("_",B5746,FIND("_",B5746)+1)-FIND("_",B5746))-1)</f>
        <v>500</v>
      </c>
      <c r="I5746" t="str">
        <f>MID(B5746, FIND("_",B5746,FIND("_",B5746)+1)+1, FIND(".",B5746)-FIND("_",B5746,FIND("_",B5746)+1)-1)</f>
        <v>1500</v>
      </c>
    </row>
    <row r="5747" spans="1:9" x14ac:dyDescent="0.2">
      <c r="A5747" t="s">
        <v>794</v>
      </c>
      <c r="B5747" t="s">
        <v>531</v>
      </c>
      <c r="C5747">
        <v>61</v>
      </c>
      <c r="D5747" t="str">
        <f t="shared" si="267"/>
        <v>P589-Fg006</v>
      </c>
      <c r="E5747" t="str">
        <f t="shared" si="268"/>
        <v>1000</v>
      </c>
      <c r="F5747" t="str">
        <f t="shared" si="269"/>
        <v>0</v>
      </c>
      <c r="G5747" t="str">
        <f>LEFT(B5747,10)</f>
        <v>P598-Fg012</v>
      </c>
      <c r="H5747" t="str">
        <f>MID(B5747,FIND("_",B5747)+1,(FIND("_",B5747,FIND("_",B5747)+1)-FIND("_",B5747))-1)</f>
        <v>250</v>
      </c>
      <c r="I5747" t="str">
        <f>MID(B5747, FIND("_",B5747,FIND("_",B5747)+1)+1, FIND(".",B5747)-FIND("_",B5747,FIND("_",B5747)+1)-1)</f>
        <v>0</v>
      </c>
    </row>
    <row r="5748" spans="1:9" x14ac:dyDescent="0.2">
      <c r="A5748" t="s">
        <v>794</v>
      </c>
      <c r="B5748" t="s">
        <v>532</v>
      </c>
      <c r="C5748">
        <v>93</v>
      </c>
      <c r="D5748" t="str">
        <f t="shared" si="267"/>
        <v>P589-Fg006</v>
      </c>
      <c r="E5748" t="str">
        <f t="shared" si="268"/>
        <v>1000</v>
      </c>
      <c r="F5748" t="str">
        <f t="shared" si="269"/>
        <v>0</v>
      </c>
      <c r="G5748" t="str">
        <f>LEFT(B5748,10)</f>
        <v>P598-Fg012</v>
      </c>
      <c r="H5748" t="str">
        <f>MID(B5748,FIND("_",B5748)+1,(FIND("_",B5748,FIND("_",B5748)+1)-FIND("_",B5748))-1)</f>
        <v>250</v>
      </c>
      <c r="I5748" t="str">
        <f>MID(B5748, FIND("_",B5748,FIND("_",B5748)+1)+1, FIND(".",B5748)-FIND("_",B5748,FIND("_",B5748)+1)-1)</f>
        <v>500</v>
      </c>
    </row>
    <row r="5749" spans="1:9" x14ac:dyDescent="0.2">
      <c r="A5749" t="s">
        <v>794</v>
      </c>
      <c r="B5749" t="s">
        <v>533</v>
      </c>
      <c r="C5749">
        <v>32</v>
      </c>
      <c r="D5749" t="str">
        <f t="shared" si="267"/>
        <v>P589-Fg006</v>
      </c>
      <c r="E5749" t="str">
        <f t="shared" si="268"/>
        <v>1000</v>
      </c>
      <c r="F5749" t="str">
        <f t="shared" si="269"/>
        <v>0</v>
      </c>
      <c r="G5749" t="str">
        <f>LEFT(B5749,10)</f>
        <v>P598-Fg013</v>
      </c>
      <c r="H5749" t="str">
        <f>MID(B5749,FIND("_",B5749)+1,(FIND("_",B5749,FIND("_",B5749)+1)-FIND("_",B5749))-1)</f>
        <v>0</v>
      </c>
      <c r="I5749" t="str">
        <f>MID(B5749, FIND("_",B5749,FIND("_",B5749)+1)+1, FIND(".",B5749)-FIND("_",B5749,FIND("_",B5749)+1)-1)</f>
        <v>500</v>
      </c>
    </row>
    <row r="5750" spans="1:9" x14ac:dyDescent="0.2">
      <c r="A5750" t="s">
        <v>794</v>
      </c>
      <c r="B5750" t="s">
        <v>534</v>
      </c>
      <c r="C5750">
        <v>42</v>
      </c>
      <c r="D5750" t="str">
        <f t="shared" si="267"/>
        <v>P589-Fg006</v>
      </c>
      <c r="E5750" t="str">
        <f t="shared" si="268"/>
        <v>1000</v>
      </c>
      <c r="F5750" t="str">
        <f t="shared" si="269"/>
        <v>0</v>
      </c>
      <c r="G5750" t="str">
        <f>LEFT(B5750,10)</f>
        <v>P598-Fg013</v>
      </c>
      <c r="H5750" t="str">
        <f>MID(B5750,FIND("_",B5750)+1,(FIND("_",B5750,FIND("_",B5750)+1)-FIND("_",B5750))-1)</f>
        <v>250</v>
      </c>
      <c r="I5750" t="str">
        <f>MID(B5750, FIND("_",B5750,FIND("_",B5750)+1)+1, FIND(".",B5750)-FIND("_",B5750,FIND("_",B5750)+1)-1)</f>
        <v>0</v>
      </c>
    </row>
    <row r="5751" spans="1:9" x14ac:dyDescent="0.2">
      <c r="A5751" t="s">
        <v>794</v>
      </c>
      <c r="B5751" t="s">
        <v>535</v>
      </c>
      <c r="C5751">
        <v>77</v>
      </c>
      <c r="D5751" t="str">
        <f t="shared" si="267"/>
        <v>P589-Fg006</v>
      </c>
      <c r="E5751" t="str">
        <f t="shared" si="268"/>
        <v>1000</v>
      </c>
      <c r="F5751" t="str">
        <f t="shared" si="269"/>
        <v>0</v>
      </c>
      <c r="G5751" t="str">
        <f>LEFT(B5751,10)</f>
        <v>P598-Fg017</v>
      </c>
      <c r="H5751" t="str">
        <f>MID(B5751,FIND("_",B5751)+1,(FIND("_",B5751,FIND("_",B5751)+1)-FIND("_",B5751))-1)</f>
        <v>0</v>
      </c>
      <c r="I5751" t="str">
        <f>MID(B5751, FIND("_",B5751,FIND("_",B5751)+1)+1, FIND(".",B5751)-FIND("_",B5751,FIND("_",B5751)+1)-1)</f>
        <v>500</v>
      </c>
    </row>
    <row r="5752" spans="1:9" x14ac:dyDescent="0.2">
      <c r="A5752" t="s">
        <v>794</v>
      </c>
      <c r="B5752" t="s">
        <v>246</v>
      </c>
      <c r="C5752">
        <v>91</v>
      </c>
      <c r="D5752" t="str">
        <f t="shared" si="267"/>
        <v>P589-Fg006</v>
      </c>
      <c r="E5752" t="str">
        <f t="shared" si="268"/>
        <v>1000</v>
      </c>
      <c r="F5752" t="str">
        <f t="shared" si="269"/>
        <v>0</v>
      </c>
      <c r="G5752" t="str">
        <f>LEFT(B5752,10)</f>
        <v>P598-Fg019</v>
      </c>
      <c r="H5752" t="str">
        <f>MID(B5752,FIND("_",B5752)+1,(FIND("_",B5752,FIND("_",B5752)+1)-FIND("_",B5752))-1)</f>
        <v>0</v>
      </c>
      <c r="I5752" t="str">
        <f>MID(B5752, FIND("_",B5752,FIND("_",B5752)+1)+1, FIND(".",B5752)-FIND("_",B5752,FIND("_",B5752)+1)-1)</f>
        <v>1250</v>
      </c>
    </row>
    <row r="5753" spans="1:9" x14ac:dyDescent="0.2">
      <c r="A5753" t="s">
        <v>794</v>
      </c>
      <c r="B5753" t="s">
        <v>247</v>
      </c>
      <c r="C5753">
        <v>50</v>
      </c>
      <c r="D5753" t="str">
        <f t="shared" si="267"/>
        <v>P589-Fg006</v>
      </c>
      <c r="E5753" t="str">
        <f t="shared" si="268"/>
        <v>1000</v>
      </c>
      <c r="F5753" t="str">
        <f t="shared" si="269"/>
        <v>0</v>
      </c>
      <c r="G5753" t="str">
        <f>LEFT(B5753,10)</f>
        <v>P598-Fg019</v>
      </c>
      <c r="H5753" t="str">
        <f>MID(B5753,FIND("_",B5753)+1,(FIND("_",B5753,FIND("_",B5753)+1)-FIND("_",B5753))-1)</f>
        <v>250</v>
      </c>
      <c r="I5753" t="str">
        <f>MID(B5753, FIND("_",B5753,FIND("_",B5753)+1)+1, FIND(".",B5753)-FIND("_",B5753,FIND("_",B5753)+1)-1)</f>
        <v>0</v>
      </c>
    </row>
    <row r="5754" spans="1:9" x14ac:dyDescent="0.2">
      <c r="A5754" t="s">
        <v>794</v>
      </c>
      <c r="B5754" t="s">
        <v>537</v>
      </c>
      <c r="C5754">
        <v>13</v>
      </c>
      <c r="D5754" t="str">
        <f t="shared" si="267"/>
        <v>P589-Fg006</v>
      </c>
      <c r="E5754" t="str">
        <f t="shared" si="268"/>
        <v>1000</v>
      </c>
      <c r="F5754" t="str">
        <f t="shared" si="269"/>
        <v>0</v>
      </c>
      <c r="G5754" t="str">
        <f>LEFT(B5754,10)</f>
        <v>P598-Fg020</v>
      </c>
      <c r="H5754" t="str">
        <f>MID(B5754,FIND("_",B5754)+1,(FIND("_",B5754,FIND("_",B5754)+1)-FIND("_",B5754))-1)</f>
        <v>250</v>
      </c>
      <c r="I5754" t="str">
        <f>MID(B5754, FIND("_",B5754,FIND("_",B5754)+1)+1, FIND(".",B5754)-FIND("_",B5754,FIND("_",B5754)+1)-1)</f>
        <v>0</v>
      </c>
    </row>
    <row r="5755" spans="1:9" x14ac:dyDescent="0.2">
      <c r="A5755" t="s">
        <v>794</v>
      </c>
      <c r="B5755" t="s">
        <v>538</v>
      </c>
      <c r="C5755">
        <v>45</v>
      </c>
      <c r="D5755" t="str">
        <f t="shared" si="267"/>
        <v>P589-Fg006</v>
      </c>
      <c r="E5755" t="str">
        <f t="shared" si="268"/>
        <v>1000</v>
      </c>
      <c r="F5755" t="str">
        <f t="shared" si="269"/>
        <v>0</v>
      </c>
      <c r="G5755" t="str">
        <f>LEFT(B5755,10)</f>
        <v>P598-Fg022</v>
      </c>
      <c r="H5755" t="str">
        <f>MID(B5755,FIND("_",B5755)+1,(FIND("_",B5755,FIND("_",B5755)+1)-FIND("_",B5755))-1)</f>
        <v>0</v>
      </c>
      <c r="I5755" t="str">
        <f>MID(B5755, FIND("_",B5755,FIND("_",B5755)+1)+1, FIND(".",B5755)-FIND("_",B5755,FIND("_",B5755)+1)-1)</f>
        <v>0</v>
      </c>
    </row>
    <row r="5756" spans="1:9" x14ac:dyDescent="0.2">
      <c r="A5756" t="s">
        <v>794</v>
      </c>
      <c r="B5756" t="s">
        <v>539</v>
      </c>
      <c r="C5756">
        <v>80</v>
      </c>
      <c r="D5756" t="str">
        <f t="shared" si="267"/>
        <v>P589-Fg006</v>
      </c>
      <c r="E5756" t="str">
        <f t="shared" si="268"/>
        <v>1000</v>
      </c>
      <c r="F5756" t="str">
        <f t="shared" si="269"/>
        <v>0</v>
      </c>
      <c r="G5756" t="str">
        <f>LEFT(B5756,10)</f>
        <v>P598-Fg024</v>
      </c>
      <c r="H5756" t="str">
        <f>MID(B5756,FIND("_",B5756)+1,(FIND("_",B5756,FIND("_",B5756)+1)-FIND("_",B5756))-1)</f>
        <v>0</v>
      </c>
      <c r="I5756" t="str">
        <f>MID(B5756, FIND("_",B5756,FIND("_",B5756)+1)+1, FIND(".",B5756)-FIND("_",B5756,FIND("_",B5756)+1)-1)</f>
        <v>250</v>
      </c>
    </row>
    <row r="5757" spans="1:9" x14ac:dyDescent="0.2">
      <c r="A5757" t="s">
        <v>794</v>
      </c>
      <c r="B5757" t="s">
        <v>540</v>
      </c>
      <c r="C5757">
        <v>55</v>
      </c>
      <c r="D5757" t="str">
        <f t="shared" si="267"/>
        <v>P589-Fg006</v>
      </c>
      <c r="E5757" t="str">
        <f t="shared" si="268"/>
        <v>1000</v>
      </c>
      <c r="F5757" t="str">
        <f t="shared" si="269"/>
        <v>0</v>
      </c>
      <c r="G5757" t="str">
        <f>LEFT(B5757,10)</f>
        <v>P598-Fg025</v>
      </c>
      <c r="H5757" t="str">
        <f>MID(B5757,FIND("_",B5757)+1,(FIND("_",B5757,FIND("_",B5757)+1)-FIND("_",B5757))-1)</f>
        <v>0</v>
      </c>
      <c r="I5757" t="str">
        <f>MID(B5757, FIND("_",B5757,FIND("_",B5757)+1)+1, FIND(".",B5757)-FIND("_",B5757,FIND("_",B5757)+1)-1)</f>
        <v>0</v>
      </c>
    </row>
    <row r="5758" spans="1:9" x14ac:dyDescent="0.2">
      <c r="A5758" t="s">
        <v>794</v>
      </c>
      <c r="B5758" t="s">
        <v>106</v>
      </c>
      <c r="C5758">
        <v>57</v>
      </c>
      <c r="D5758" t="str">
        <f t="shared" si="267"/>
        <v>P589-Fg006</v>
      </c>
      <c r="E5758" t="str">
        <f t="shared" si="268"/>
        <v>1000</v>
      </c>
      <c r="F5758" t="str">
        <f t="shared" si="269"/>
        <v>0</v>
      </c>
      <c r="G5758" t="str">
        <f>LEFT(B5758,10)</f>
        <v>P598-Fg027</v>
      </c>
      <c r="H5758" t="str">
        <f>MID(B5758,FIND("_",B5758)+1,(FIND("_",B5758,FIND("_",B5758)+1)-FIND("_",B5758))-1)</f>
        <v>0</v>
      </c>
      <c r="I5758" t="str">
        <f>MID(B5758, FIND("_",B5758,FIND("_",B5758)+1)+1, FIND(".",B5758)-FIND("_",B5758,FIND("_",B5758)+1)-1)</f>
        <v>0</v>
      </c>
    </row>
    <row r="5759" spans="1:9" x14ac:dyDescent="0.2">
      <c r="A5759" t="s">
        <v>794</v>
      </c>
      <c r="B5759" t="s">
        <v>250</v>
      </c>
      <c r="C5759">
        <v>77</v>
      </c>
      <c r="D5759" t="str">
        <f t="shared" si="267"/>
        <v>P589-Fg006</v>
      </c>
      <c r="E5759" t="str">
        <f t="shared" si="268"/>
        <v>1000</v>
      </c>
      <c r="F5759" t="str">
        <f t="shared" si="269"/>
        <v>0</v>
      </c>
      <c r="G5759" t="str">
        <f>LEFT(B5759,10)</f>
        <v>P598-Fg027</v>
      </c>
      <c r="H5759" t="str">
        <f>MID(B5759,FIND("_",B5759)+1,(FIND("_",B5759,FIND("_",B5759)+1)-FIND("_",B5759))-1)</f>
        <v>0</v>
      </c>
      <c r="I5759" t="str">
        <f>MID(B5759, FIND("_",B5759,FIND("_",B5759)+1)+1, FIND(".",B5759)-FIND("_",B5759,FIND("_",B5759)+1)-1)</f>
        <v>250</v>
      </c>
    </row>
    <row r="5760" spans="1:9" x14ac:dyDescent="0.2">
      <c r="A5760" t="s">
        <v>794</v>
      </c>
      <c r="B5760" t="s">
        <v>542</v>
      </c>
      <c r="C5760">
        <v>25</v>
      </c>
      <c r="D5760" t="str">
        <f t="shared" si="267"/>
        <v>P589-Fg006</v>
      </c>
      <c r="E5760" t="str">
        <f t="shared" si="268"/>
        <v>1000</v>
      </c>
      <c r="F5760" t="str">
        <f t="shared" si="269"/>
        <v>0</v>
      </c>
      <c r="G5760" t="str">
        <f>LEFT(B5760,10)</f>
        <v>P598-Fg030</v>
      </c>
      <c r="H5760" t="str">
        <f>MID(B5760,FIND("_",B5760)+1,(FIND("_",B5760,FIND("_",B5760)+1)-FIND("_",B5760))-1)</f>
        <v>0</v>
      </c>
      <c r="I5760" t="str">
        <f>MID(B5760, FIND("_",B5760,FIND("_",B5760)+1)+1, FIND(".",B5760)-FIND("_",B5760,FIND("_",B5760)+1)-1)</f>
        <v>500</v>
      </c>
    </row>
    <row r="5761" spans="1:9" x14ac:dyDescent="0.2">
      <c r="A5761" t="s">
        <v>794</v>
      </c>
      <c r="B5761" t="s">
        <v>252</v>
      </c>
      <c r="C5761">
        <v>56</v>
      </c>
      <c r="D5761" t="str">
        <f t="shared" si="267"/>
        <v>P589-Fg006</v>
      </c>
      <c r="E5761" t="str">
        <f t="shared" si="268"/>
        <v>1000</v>
      </c>
      <c r="F5761" t="str">
        <f t="shared" si="269"/>
        <v>0</v>
      </c>
      <c r="G5761" t="str">
        <f>LEFT(B5761,10)</f>
        <v>P598-Fg032</v>
      </c>
      <c r="H5761" t="str">
        <f>MID(B5761,FIND("_",B5761)+1,(FIND("_",B5761,FIND("_",B5761)+1)-FIND("_",B5761))-1)</f>
        <v>0</v>
      </c>
      <c r="I5761" t="str">
        <f>MID(B5761, FIND("_",B5761,FIND("_",B5761)+1)+1, FIND(".",B5761)-FIND("_",B5761,FIND("_",B5761)+1)-1)</f>
        <v>750</v>
      </c>
    </row>
    <row r="5762" spans="1:9" x14ac:dyDescent="0.2">
      <c r="A5762" t="s">
        <v>794</v>
      </c>
      <c r="B5762" t="s">
        <v>110</v>
      </c>
      <c r="C5762">
        <v>11</v>
      </c>
      <c r="D5762" t="str">
        <f t="shared" ref="D5762:D5825" si="270">LEFT(A5762,10)</f>
        <v>P589-Fg006</v>
      </c>
      <c r="E5762" t="str">
        <f t="shared" ref="E5762:E5825" si="271">MID(A5762,FIND("_",A5762)+1,(FIND("_",A5762,FIND("_",A5762)+1)-FIND("_",A5762))-1)</f>
        <v>1000</v>
      </c>
      <c r="F5762" t="str">
        <f t="shared" ref="F5762:F5825" si="272">RIGHT(A5762, LEN(A5762)- FIND("_",A5762,FIND("_",A5762)+1))</f>
        <v>0</v>
      </c>
      <c r="G5762" t="str">
        <f>LEFT(B5762,10)</f>
        <v>P598-Fg032</v>
      </c>
      <c r="H5762" t="str">
        <f>MID(B5762,FIND("_",B5762)+1,(FIND("_",B5762,FIND("_",B5762)+1)-FIND("_",B5762))-1)</f>
        <v>250</v>
      </c>
      <c r="I5762" t="str">
        <f>MID(B5762, FIND("_",B5762,FIND("_",B5762)+1)+1, FIND(".",B5762)-FIND("_",B5762,FIND("_",B5762)+1)-1)</f>
        <v>750</v>
      </c>
    </row>
    <row r="5763" spans="1:9" x14ac:dyDescent="0.2">
      <c r="A5763" t="s">
        <v>794</v>
      </c>
      <c r="B5763" t="s">
        <v>543</v>
      </c>
      <c r="C5763">
        <v>42</v>
      </c>
      <c r="D5763" t="str">
        <f t="shared" si="270"/>
        <v>P589-Fg006</v>
      </c>
      <c r="E5763" t="str">
        <f t="shared" si="271"/>
        <v>1000</v>
      </c>
      <c r="F5763" t="str">
        <f t="shared" si="272"/>
        <v>0</v>
      </c>
      <c r="G5763" t="str">
        <f>LEFT(B5763,10)</f>
        <v>P598-Fg033</v>
      </c>
      <c r="H5763" t="str">
        <f>MID(B5763,FIND("_",B5763)+1,(FIND("_",B5763,FIND("_",B5763)+1)-FIND("_",B5763))-1)</f>
        <v>0</v>
      </c>
      <c r="I5763" t="str">
        <f>MID(B5763, FIND("_",B5763,FIND("_",B5763)+1)+1, FIND(".",B5763)-FIND("_",B5763,FIND("_",B5763)+1)-1)</f>
        <v>250</v>
      </c>
    </row>
    <row r="5764" spans="1:9" x14ac:dyDescent="0.2">
      <c r="A5764" t="s">
        <v>794</v>
      </c>
      <c r="B5764" t="s">
        <v>544</v>
      </c>
      <c r="C5764">
        <v>44</v>
      </c>
      <c r="D5764" t="str">
        <f t="shared" si="270"/>
        <v>P589-Fg006</v>
      </c>
      <c r="E5764" t="str">
        <f t="shared" si="271"/>
        <v>1000</v>
      </c>
      <c r="F5764" t="str">
        <f t="shared" si="272"/>
        <v>0</v>
      </c>
      <c r="G5764" t="str">
        <f>LEFT(B5764,10)</f>
        <v>P598-Fg036</v>
      </c>
      <c r="H5764" t="str">
        <f>MID(B5764,FIND("_",B5764)+1,(FIND("_",B5764,FIND("_",B5764)+1)-FIND("_",B5764))-1)</f>
        <v>0</v>
      </c>
      <c r="I5764" t="str">
        <f>MID(B5764, FIND("_",B5764,FIND("_",B5764)+1)+1, FIND(".",B5764)-FIND("_",B5764,FIND("_",B5764)+1)-1)</f>
        <v>750</v>
      </c>
    </row>
    <row r="5765" spans="1:9" x14ac:dyDescent="0.2">
      <c r="A5765" t="s">
        <v>794</v>
      </c>
      <c r="B5765" t="s">
        <v>546</v>
      </c>
      <c r="C5765">
        <v>13</v>
      </c>
      <c r="D5765" t="str">
        <f t="shared" si="270"/>
        <v>P589-Fg006</v>
      </c>
      <c r="E5765" t="str">
        <f t="shared" si="271"/>
        <v>1000</v>
      </c>
      <c r="F5765" t="str">
        <f t="shared" si="272"/>
        <v>0</v>
      </c>
      <c r="G5765" t="str">
        <f>LEFT(B5765,10)</f>
        <v>P590-Fg002</v>
      </c>
      <c r="H5765" t="str">
        <f>MID(B5765,FIND("_",B5765)+1,(FIND("_",B5765,FIND("_",B5765)+1)-FIND("_",B5765))-1)</f>
        <v>500</v>
      </c>
      <c r="I5765" t="str">
        <f>MID(B5765, FIND("_",B5765,FIND("_",B5765)+1)+1, FIND(".",B5765)-FIND("_",B5765,FIND("_",B5765)+1)-1)</f>
        <v>1250</v>
      </c>
    </row>
    <row r="5766" spans="1:9" x14ac:dyDescent="0.2">
      <c r="A5766" t="s">
        <v>794</v>
      </c>
      <c r="B5766" t="s">
        <v>260</v>
      </c>
      <c r="C5766">
        <v>22</v>
      </c>
      <c r="D5766" t="str">
        <f t="shared" si="270"/>
        <v>P589-Fg006</v>
      </c>
      <c r="E5766" t="str">
        <f t="shared" si="271"/>
        <v>1000</v>
      </c>
      <c r="F5766" t="str">
        <f t="shared" si="272"/>
        <v>0</v>
      </c>
      <c r="G5766" t="str">
        <f>LEFT(B5766,10)</f>
        <v>P590-Fg002</v>
      </c>
      <c r="H5766" t="str">
        <f>MID(B5766,FIND("_",B5766)+1,(FIND("_",B5766,FIND("_",B5766)+1)-FIND("_",B5766))-1)</f>
        <v>750</v>
      </c>
      <c r="I5766" t="str">
        <f>MID(B5766, FIND("_",B5766,FIND("_",B5766)+1)+1, FIND(".",B5766)-FIND("_",B5766,FIND("_",B5766)+1)-1)</f>
        <v>0</v>
      </c>
    </row>
    <row r="5767" spans="1:9" x14ac:dyDescent="0.2">
      <c r="A5767" t="s">
        <v>794</v>
      </c>
      <c r="B5767" t="s">
        <v>547</v>
      </c>
      <c r="C5767">
        <v>5</v>
      </c>
      <c r="D5767" t="str">
        <f t="shared" si="270"/>
        <v>P589-Fg006</v>
      </c>
      <c r="E5767" t="str">
        <f t="shared" si="271"/>
        <v>1000</v>
      </c>
      <c r="F5767" t="str">
        <f t="shared" si="272"/>
        <v>0</v>
      </c>
      <c r="G5767" t="str">
        <f>LEFT(B5767,10)</f>
        <v>P590-Fg003</v>
      </c>
      <c r="H5767" t="str">
        <f>MID(B5767,FIND("_",B5767)+1,(FIND("_",B5767,FIND("_",B5767)+1)-FIND("_",B5767))-1)</f>
        <v>500</v>
      </c>
      <c r="I5767" t="str">
        <f>MID(B5767, FIND("_",B5767,FIND("_",B5767)+1)+1, FIND(".",B5767)-FIND("_",B5767,FIND("_",B5767)+1)-1)</f>
        <v>0</v>
      </c>
    </row>
    <row r="5768" spans="1:9" x14ac:dyDescent="0.2">
      <c r="A5768" t="s">
        <v>794</v>
      </c>
      <c r="B5768" t="s">
        <v>548</v>
      </c>
      <c r="C5768">
        <v>14</v>
      </c>
      <c r="D5768" t="str">
        <f t="shared" si="270"/>
        <v>P589-Fg006</v>
      </c>
      <c r="E5768" t="str">
        <f t="shared" si="271"/>
        <v>1000</v>
      </c>
      <c r="F5768" t="str">
        <f t="shared" si="272"/>
        <v>0</v>
      </c>
      <c r="G5768" t="str">
        <f>LEFT(B5768,10)</f>
        <v>P590-Fg005</v>
      </c>
      <c r="H5768" t="str">
        <f>MID(B5768,FIND("_",B5768)+1,(FIND("_",B5768,FIND("_",B5768)+1)-FIND("_",B5768))-1)</f>
        <v>0</v>
      </c>
      <c r="I5768" t="str">
        <f>MID(B5768, FIND("_",B5768,FIND("_",B5768)+1)+1, FIND(".",B5768)-FIND("_",B5768,FIND("_",B5768)+1)-1)</f>
        <v>0</v>
      </c>
    </row>
    <row r="5769" spans="1:9" x14ac:dyDescent="0.2">
      <c r="A5769" t="s">
        <v>794</v>
      </c>
      <c r="B5769" t="s">
        <v>549</v>
      </c>
      <c r="C5769">
        <v>96</v>
      </c>
      <c r="D5769" t="str">
        <f t="shared" si="270"/>
        <v>P589-Fg006</v>
      </c>
      <c r="E5769" t="str">
        <f t="shared" si="271"/>
        <v>1000</v>
      </c>
      <c r="F5769" t="str">
        <f t="shared" si="272"/>
        <v>0</v>
      </c>
      <c r="G5769" t="str">
        <f>LEFT(B5769,10)</f>
        <v>P590-Fg005</v>
      </c>
      <c r="H5769" t="str">
        <f>MID(B5769,FIND("_",B5769)+1,(FIND("_",B5769,FIND("_",B5769)+1)-FIND("_",B5769))-1)</f>
        <v>250</v>
      </c>
      <c r="I5769" t="str">
        <f>MID(B5769, FIND("_",B5769,FIND("_",B5769)+1)+1, FIND(".",B5769)-FIND("_",B5769,FIND("_",B5769)+1)-1)</f>
        <v>250</v>
      </c>
    </row>
    <row r="5770" spans="1:9" x14ac:dyDescent="0.2">
      <c r="A5770" t="s">
        <v>794</v>
      </c>
      <c r="B5770" t="s">
        <v>264</v>
      </c>
      <c r="C5770">
        <v>82</v>
      </c>
      <c r="D5770" t="str">
        <f t="shared" si="270"/>
        <v>P589-Fg006</v>
      </c>
      <c r="E5770" t="str">
        <f t="shared" si="271"/>
        <v>1000</v>
      </c>
      <c r="F5770" t="str">
        <f t="shared" si="272"/>
        <v>0</v>
      </c>
      <c r="G5770" t="str">
        <f>LEFT(B5770,10)</f>
        <v>P590-Fg006</v>
      </c>
      <c r="H5770" t="str">
        <f>MID(B5770,FIND("_",B5770)+1,(FIND("_",B5770,FIND("_",B5770)+1)-FIND("_",B5770))-1)</f>
        <v>250</v>
      </c>
      <c r="I5770" t="str">
        <f>MID(B5770, FIND("_",B5770,FIND("_",B5770)+1)+1, FIND(".",B5770)-FIND("_",B5770,FIND("_",B5770)+1)-1)</f>
        <v>0</v>
      </c>
    </row>
    <row r="5771" spans="1:9" x14ac:dyDescent="0.2">
      <c r="A5771" t="s">
        <v>794</v>
      </c>
      <c r="B5771" t="s">
        <v>550</v>
      </c>
      <c r="C5771">
        <v>9</v>
      </c>
      <c r="D5771" t="str">
        <f t="shared" si="270"/>
        <v>P589-Fg006</v>
      </c>
      <c r="E5771" t="str">
        <f t="shared" si="271"/>
        <v>1000</v>
      </c>
      <c r="F5771" t="str">
        <f t="shared" si="272"/>
        <v>0</v>
      </c>
      <c r="G5771" t="str">
        <f>LEFT(B5771,10)</f>
        <v>P590-Fg006</v>
      </c>
      <c r="H5771" t="str">
        <f>MID(B5771,FIND("_",B5771)+1,(FIND("_",B5771,FIND("_",B5771)+1)-FIND("_",B5771))-1)</f>
        <v>500</v>
      </c>
      <c r="I5771" t="str">
        <f>MID(B5771, FIND("_",B5771,FIND("_",B5771)+1)+1, FIND(".",B5771)-FIND("_",B5771,FIND("_",B5771)+1)-1)</f>
        <v>0</v>
      </c>
    </row>
    <row r="5772" spans="1:9" x14ac:dyDescent="0.2">
      <c r="A5772" t="s">
        <v>794</v>
      </c>
      <c r="B5772" t="s">
        <v>551</v>
      </c>
      <c r="C5772">
        <v>51</v>
      </c>
      <c r="D5772" t="str">
        <f t="shared" si="270"/>
        <v>P589-Fg006</v>
      </c>
      <c r="E5772" t="str">
        <f t="shared" si="271"/>
        <v>1000</v>
      </c>
      <c r="F5772" t="str">
        <f t="shared" si="272"/>
        <v>0</v>
      </c>
      <c r="G5772" t="str">
        <f>LEFT(B5772,10)</f>
        <v>P590-Fg007</v>
      </c>
      <c r="H5772" t="str">
        <f>MID(B5772,FIND("_",B5772)+1,(FIND("_",B5772,FIND("_",B5772)+1)-FIND("_",B5772))-1)</f>
        <v>250</v>
      </c>
      <c r="I5772" t="str">
        <f>MID(B5772, FIND("_",B5772,FIND("_",B5772)+1)+1, FIND(".",B5772)-FIND("_",B5772,FIND("_",B5772)+1)-1)</f>
        <v>0</v>
      </c>
    </row>
    <row r="5773" spans="1:9" x14ac:dyDescent="0.2">
      <c r="A5773" t="s">
        <v>794</v>
      </c>
      <c r="B5773" t="s">
        <v>265</v>
      </c>
      <c r="C5773">
        <v>43</v>
      </c>
      <c r="D5773" t="str">
        <f t="shared" si="270"/>
        <v>P589-Fg006</v>
      </c>
      <c r="E5773" t="str">
        <f t="shared" si="271"/>
        <v>1000</v>
      </c>
      <c r="F5773" t="str">
        <f t="shared" si="272"/>
        <v>0</v>
      </c>
      <c r="G5773" t="str">
        <f>LEFT(B5773,10)</f>
        <v>P590-Fg008</v>
      </c>
      <c r="H5773" t="str">
        <f>MID(B5773,FIND("_",B5773)+1,(FIND("_",B5773,FIND("_",B5773)+1)-FIND("_",B5773))-1)</f>
        <v>250</v>
      </c>
      <c r="I5773" t="str">
        <f>MID(B5773, FIND("_",B5773,FIND("_",B5773)+1)+1, FIND(".",B5773)-FIND("_",B5773,FIND("_",B5773)+1)-1)</f>
        <v>250</v>
      </c>
    </row>
    <row r="5774" spans="1:9" x14ac:dyDescent="0.2">
      <c r="A5774" t="s">
        <v>794</v>
      </c>
      <c r="B5774" t="s">
        <v>552</v>
      </c>
      <c r="C5774">
        <v>61</v>
      </c>
      <c r="D5774" t="str">
        <f t="shared" si="270"/>
        <v>P589-Fg006</v>
      </c>
      <c r="E5774" t="str">
        <f t="shared" si="271"/>
        <v>1000</v>
      </c>
      <c r="F5774" t="str">
        <f t="shared" si="272"/>
        <v>0</v>
      </c>
      <c r="G5774" t="str">
        <f>LEFT(B5774,10)</f>
        <v>P590-Fg008</v>
      </c>
      <c r="H5774" t="str">
        <f>MID(B5774,FIND("_",B5774)+1,(FIND("_",B5774,FIND("_",B5774)+1)-FIND("_",B5774))-1)</f>
        <v>1250</v>
      </c>
      <c r="I5774" t="str">
        <f>MID(B5774, FIND("_",B5774,FIND("_",B5774)+1)+1, FIND(".",B5774)-FIND("_",B5774,FIND("_",B5774)+1)-1)</f>
        <v>0</v>
      </c>
    </row>
    <row r="5775" spans="1:9" x14ac:dyDescent="0.2">
      <c r="A5775" t="s">
        <v>794</v>
      </c>
      <c r="B5775" t="s">
        <v>116</v>
      </c>
      <c r="C5775">
        <v>17</v>
      </c>
      <c r="D5775" t="str">
        <f t="shared" si="270"/>
        <v>P589-Fg006</v>
      </c>
      <c r="E5775" t="str">
        <f t="shared" si="271"/>
        <v>1000</v>
      </c>
      <c r="F5775" t="str">
        <f t="shared" si="272"/>
        <v>0</v>
      </c>
      <c r="G5775" t="str">
        <f>LEFT(B5775,10)</f>
        <v>P590-Fg011</v>
      </c>
      <c r="H5775" t="str">
        <f>MID(B5775,FIND("_",B5775)+1,(FIND("_",B5775,FIND("_",B5775)+1)-FIND("_",B5775))-1)</f>
        <v>0</v>
      </c>
      <c r="I5775" t="str">
        <f>MID(B5775, FIND("_",B5775,FIND("_",B5775)+1)+1, FIND(".",B5775)-FIND("_",B5775,FIND("_",B5775)+1)-1)</f>
        <v>750</v>
      </c>
    </row>
    <row r="5776" spans="1:9" x14ac:dyDescent="0.2">
      <c r="A5776" t="s">
        <v>794</v>
      </c>
      <c r="B5776" t="s">
        <v>555</v>
      </c>
      <c r="C5776">
        <v>60</v>
      </c>
      <c r="D5776" t="str">
        <f t="shared" si="270"/>
        <v>P589-Fg006</v>
      </c>
      <c r="E5776" t="str">
        <f t="shared" si="271"/>
        <v>1000</v>
      </c>
      <c r="F5776" t="str">
        <f t="shared" si="272"/>
        <v>0</v>
      </c>
      <c r="G5776" t="str">
        <f>LEFT(B5776,10)</f>
        <v>P590-Fg013</v>
      </c>
      <c r="H5776" t="str">
        <f>MID(B5776,FIND("_",B5776)+1,(FIND("_",B5776,FIND("_",B5776)+1)-FIND("_",B5776))-1)</f>
        <v>250</v>
      </c>
      <c r="I5776" t="str">
        <f>MID(B5776, FIND("_",B5776,FIND("_",B5776)+1)+1, FIND(".",B5776)-FIND("_",B5776,FIND("_",B5776)+1)-1)</f>
        <v>0</v>
      </c>
    </row>
    <row r="5777" spans="1:9" x14ac:dyDescent="0.2">
      <c r="A5777" t="s">
        <v>794</v>
      </c>
      <c r="B5777" t="s">
        <v>559</v>
      </c>
      <c r="C5777">
        <v>25</v>
      </c>
      <c r="D5777" t="str">
        <f t="shared" si="270"/>
        <v>P589-Fg006</v>
      </c>
      <c r="E5777" t="str">
        <f t="shared" si="271"/>
        <v>1000</v>
      </c>
      <c r="F5777" t="str">
        <f t="shared" si="272"/>
        <v>0</v>
      </c>
      <c r="G5777" t="str">
        <f>LEFT(B5777,10)</f>
        <v>P590-Fg016</v>
      </c>
      <c r="H5777" t="str">
        <f>MID(B5777,FIND("_",B5777)+1,(FIND("_",B5777,FIND("_",B5777)+1)-FIND("_",B5777))-1)</f>
        <v>500</v>
      </c>
      <c r="I5777" t="str">
        <f>MID(B5777, FIND("_",B5777,FIND("_",B5777)+1)+1, FIND(".",B5777)-FIND("_",B5777,FIND("_",B5777)+1)-1)</f>
        <v>1000</v>
      </c>
    </row>
    <row r="5778" spans="1:9" x14ac:dyDescent="0.2">
      <c r="A5778" t="s">
        <v>794</v>
      </c>
      <c r="B5778" t="s">
        <v>561</v>
      </c>
      <c r="C5778">
        <v>98</v>
      </c>
      <c r="D5778" t="str">
        <f t="shared" si="270"/>
        <v>P589-Fg006</v>
      </c>
      <c r="E5778" t="str">
        <f t="shared" si="271"/>
        <v>1000</v>
      </c>
      <c r="F5778" t="str">
        <f t="shared" si="272"/>
        <v>0</v>
      </c>
      <c r="G5778" t="str">
        <f>LEFT(B5778,10)</f>
        <v>P590-Fg024</v>
      </c>
      <c r="H5778" t="str">
        <f>MID(B5778,FIND("_",B5778)+1,(FIND("_",B5778,FIND("_",B5778)+1)-FIND("_",B5778))-1)</f>
        <v>250</v>
      </c>
      <c r="I5778" t="str">
        <f>MID(B5778, FIND("_",B5778,FIND("_",B5778)+1)+1, FIND(".",B5778)-FIND("_",B5778,FIND("_",B5778)+1)-1)</f>
        <v>750</v>
      </c>
    </row>
    <row r="5779" spans="1:9" x14ac:dyDescent="0.2">
      <c r="A5779" t="s">
        <v>794</v>
      </c>
      <c r="B5779" t="s">
        <v>562</v>
      </c>
      <c r="C5779">
        <v>22</v>
      </c>
      <c r="D5779" t="str">
        <f t="shared" si="270"/>
        <v>P589-Fg006</v>
      </c>
      <c r="E5779" t="str">
        <f t="shared" si="271"/>
        <v>1000</v>
      </c>
      <c r="F5779" t="str">
        <f t="shared" si="272"/>
        <v>0</v>
      </c>
      <c r="G5779" t="str">
        <f>LEFT(B5779,10)</f>
        <v>P590-Fg026</v>
      </c>
      <c r="H5779" t="str">
        <f>MID(B5779,FIND("_",B5779)+1,(FIND("_",B5779,FIND("_",B5779)+1)-FIND("_",B5779))-1)</f>
        <v>0</v>
      </c>
      <c r="I5779" t="str">
        <f>MID(B5779, FIND("_",B5779,FIND("_",B5779)+1)+1, FIND(".",B5779)-FIND("_",B5779,FIND("_",B5779)+1)-1)</f>
        <v>0</v>
      </c>
    </row>
    <row r="5780" spans="1:9" x14ac:dyDescent="0.2">
      <c r="A5780" t="s">
        <v>794</v>
      </c>
      <c r="B5780" t="s">
        <v>120</v>
      </c>
      <c r="C5780">
        <v>50</v>
      </c>
      <c r="D5780" t="str">
        <f t="shared" si="270"/>
        <v>P589-Fg006</v>
      </c>
      <c r="E5780" t="str">
        <f t="shared" si="271"/>
        <v>1000</v>
      </c>
      <c r="F5780" t="str">
        <f t="shared" si="272"/>
        <v>0</v>
      </c>
      <c r="G5780" t="str">
        <f>LEFT(B5780,10)</f>
        <v>P590-Fg026</v>
      </c>
      <c r="H5780" t="str">
        <f>MID(B5780,FIND("_",B5780)+1,(FIND("_",B5780,FIND("_",B5780)+1)-FIND("_",B5780))-1)</f>
        <v>250</v>
      </c>
      <c r="I5780" t="str">
        <f>MID(B5780, FIND("_",B5780,FIND("_",B5780)+1)+1, FIND(".",B5780)-FIND("_",B5780,FIND("_",B5780)+1)-1)</f>
        <v>500</v>
      </c>
    </row>
    <row r="5781" spans="1:9" x14ac:dyDescent="0.2">
      <c r="A5781" t="s">
        <v>794</v>
      </c>
      <c r="B5781" t="s">
        <v>563</v>
      </c>
      <c r="C5781">
        <v>34</v>
      </c>
      <c r="D5781" t="str">
        <f t="shared" si="270"/>
        <v>P589-Fg006</v>
      </c>
      <c r="E5781" t="str">
        <f t="shared" si="271"/>
        <v>1000</v>
      </c>
      <c r="F5781" t="str">
        <f t="shared" si="272"/>
        <v>0</v>
      </c>
      <c r="G5781" t="str">
        <f>LEFT(B5781,10)</f>
        <v>P590-Fg026</v>
      </c>
      <c r="H5781" t="str">
        <f>MID(B5781,FIND("_",B5781)+1,(FIND("_",B5781,FIND("_",B5781)+1)-FIND("_",B5781))-1)</f>
        <v>500</v>
      </c>
      <c r="I5781" t="str">
        <f>MID(B5781, FIND("_",B5781,FIND("_",B5781)+1)+1, FIND(".",B5781)-FIND("_",B5781,FIND("_",B5781)+1)-1)</f>
        <v>500</v>
      </c>
    </row>
    <row r="5782" spans="1:9" x14ac:dyDescent="0.2">
      <c r="A5782" t="s">
        <v>794</v>
      </c>
      <c r="B5782" t="s">
        <v>564</v>
      </c>
      <c r="C5782">
        <v>39</v>
      </c>
      <c r="D5782" t="str">
        <f t="shared" si="270"/>
        <v>P589-Fg006</v>
      </c>
      <c r="E5782" t="str">
        <f t="shared" si="271"/>
        <v>1000</v>
      </c>
      <c r="F5782" t="str">
        <f t="shared" si="272"/>
        <v>0</v>
      </c>
      <c r="G5782" t="str">
        <f>LEFT(B5782,10)</f>
        <v>P590-Fg026</v>
      </c>
      <c r="H5782" t="str">
        <f>MID(B5782,FIND("_",B5782)+1,(FIND("_",B5782,FIND("_",B5782)+1)-FIND("_",B5782))-1)</f>
        <v>750</v>
      </c>
      <c r="I5782" t="str">
        <f>MID(B5782, FIND("_",B5782,FIND("_",B5782)+1)+1, FIND(".",B5782)-FIND("_",B5782,FIND("_",B5782)+1)-1)</f>
        <v>500</v>
      </c>
    </row>
    <row r="5783" spans="1:9" x14ac:dyDescent="0.2">
      <c r="A5783" t="s">
        <v>794</v>
      </c>
      <c r="B5783" t="s">
        <v>121</v>
      </c>
      <c r="C5783">
        <v>49</v>
      </c>
      <c r="D5783" t="str">
        <f t="shared" si="270"/>
        <v>P589-Fg006</v>
      </c>
      <c r="E5783" t="str">
        <f t="shared" si="271"/>
        <v>1000</v>
      </c>
      <c r="F5783" t="str">
        <f t="shared" si="272"/>
        <v>0</v>
      </c>
      <c r="G5783" t="str">
        <f>LEFT(B5783,10)</f>
        <v>P590-Fg026</v>
      </c>
      <c r="H5783" t="str">
        <f>MID(B5783,FIND("_",B5783)+1,(FIND("_",B5783,FIND("_",B5783)+1)-FIND("_",B5783))-1)</f>
        <v>1000</v>
      </c>
      <c r="I5783" t="str">
        <f>MID(B5783, FIND("_",B5783,FIND("_",B5783)+1)+1, FIND(".",B5783)-FIND("_",B5783,FIND("_",B5783)+1)-1)</f>
        <v>500</v>
      </c>
    </row>
    <row r="5784" spans="1:9" x14ac:dyDescent="0.2">
      <c r="A5784" t="s">
        <v>794</v>
      </c>
      <c r="B5784" t="s">
        <v>122</v>
      </c>
      <c r="C5784">
        <v>64</v>
      </c>
      <c r="D5784" t="str">
        <f t="shared" si="270"/>
        <v>P589-Fg006</v>
      </c>
      <c r="E5784" t="str">
        <f t="shared" si="271"/>
        <v>1000</v>
      </c>
      <c r="F5784" t="str">
        <f t="shared" si="272"/>
        <v>0</v>
      </c>
      <c r="G5784" t="str">
        <f>LEFT(B5784,10)</f>
        <v>P590-Fg027</v>
      </c>
      <c r="H5784" t="str">
        <f>MID(B5784,FIND("_",B5784)+1,(FIND("_",B5784,FIND("_",B5784)+1)-FIND("_",B5784))-1)</f>
        <v>0</v>
      </c>
      <c r="I5784" t="str">
        <f>MID(B5784, FIND("_",B5784,FIND("_",B5784)+1)+1, FIND(".",B5784)-FIND("_",B5784,FIND("_",B5784)+1)-1)</f>
        <v>0</v>
      </c>
    </row>
    <row r="5785" spans="1:9" x14ac:dyDescent="0.2">
      <c r="A5785" t="s">
        <v>794</v>
      </c>
      <c r="B5785" t="s">
        <v>565</v>
      </c>
      <c r="C5785">
        <v>97</v>
      </c>
      <c r="D5785" t="str">
        <f t="shared" si="270"/>
        <v>P589-Fg006</v>
      </c>
      <c r="E5785" t="str">
        <f t="shared" si="271"/>
        <v>1000</v>
      </c>
      <c r="F5785" t="str">
        <f t="shared" si="272"/>
        <v>0</v>
      </c>
      <c r="G5785" t="str">
        <f>LEFT(B5785,10)</f>
        <v>P590-Fg028</v>
      </c>
      <c r="H5785" t="str">
        <f>MID(B5785,FIND("_",B5785)+1,(FIND("_",B5785,FIND("_",B5785)+1)-FIND("_",B5785))-1)</f>
        <v>500</v>
      </c>
      <c r="I5785" t="str">
        <f>MID(B5785, FIND("_",B5785,FIND("_",B5785)+1)+1, FIND(".",B5785)-FIND("_",B5785,FIND("_",B5785)+1)-1)</f>
        <v>0</v>
      </c>
    </row>
    <row r="5786" spans="1:9" x14ac:dyDescent="0.2">
      <c r="A5786" t="s">
        <v>794</v>
      </c>
      <c r="B5786" t="s">
        <v>282</v>
      </c>
      <c r="C5786">
        <v>28</v>
      </c>
      <c r="D5786" t="str">
        <f t="shared" si="270"/>
        <v>P589-Fg006</v>
      </c>
      <c r="E5786" t="str">
        <f t="shared" si="271"/>
        <v>1000</v>
      </c>
      <c r="F5786" t="str">
        <f t="shared" si="272"/>
        <v>0</v>
      </c>
      <c r="G5786" t="str">
        <f>LEFT(B5786,10)</f>
        <v>P590-Fg028</v>
      </c>
      <c r="H5786" t="str">
        <f>MID(B5786,FIND("_",B5786)+1,(FIND("_",B5786,FIND("_",B5786)+1)-FIND("_",B5786))-1)</f>
        <v>1250</v>
      </c>
      <c r="I5786" t="str">
        <f>MID(B5786, FIND("_",B5786,FIND("_",B5786)+1)+1, FIND(".",B5786)-FIND("_",B5786,FIND("_",B5786)+1)-1)</f>
        <v>0</v>
      </c>
    </row>
    <row r="5787" spans="1:9" x14ac:dyDescent="0.2">
      <c r="A5787" t="s">
        <v>794</v>
      </c>
      <c r="B5787" t="s">
        <v>566</v>
      </c>
      <c r="C5787">
        <v>41</v>
      </c>
      <c r="D5787" t="str">
        <f t="shared" si="270"/>
        <v>P589-Fg006</v>
      </c>
      <c r="E5787" t="str">
        <f t="shared" si="271"/>
        <v>1000</v>
      </c>
      <c r="F5787" t="str">
        <f t="shared" si="272"/>
        <v>0</v>
      </c>
      <c r="G5787" t="str">
        <f>LEFT(B5787,10)</f>
        <v>P590-Fg029</v>
      </c>
      <c r="H5787" t="str">
        <f>MID(B5787,FIND("_",B5787)+1,(FIND("_",B5787,FIND("_",B5787)+1)-FIND("_",B5787))-1)</f>
        <v>250</v>
      </c>
      <c r="I5787" t="str">
        <f>MID(B5787, FIND("_",B5787,FIND("_",B5787)+1)+1, FIND(".",B5787)-FIND("_",B5787,FIND("_",B5787)+1)-1)</f>
        <v>1250</v>
      </c>
    </row>
    <row r="5788" spans="1:9" x14ac:dyDescent="0.2">
      <c r="A5788" t="s">
        <v>794</v>
      </c>
      <c r="B5788" t="s">
        <v>342</v>
      </c>
      <c r="C5788">
        <v>94</v>
      </c>
      <c r="D5788" t="str">
        <f t="shared" si="270"/>
        <v>P589-Fg006</v>
      </c>
      <c r="E5788" t="str">
        <f t="shared" si="271"/>
        <v>1000</v>
      </c>
      <c r="F5788" t="str">
        <f t="shared" si="272"/>
        <v>0</v>
      </c>
      <c r="G5788" t="str">
        <f>LEFT(B5788,10)</f>
        <v>P590-Fg030</v>
      </c>
      <c r="H5788" t="str">
        <f>MID(B5788,FIND("_",B5788)+1,(FIND("_",B5788,FIND("_",B5788)+1)-FIND("_",B5788))-1)</f>
        <v>250</v>
      </c>
      <c r="I5788" t="str">
        <f>MID(B5788, FIND("_",B5788,FIND("_",B5788)+1)+1, FIND(".",B5788)-FIND("_",B5788,FIND("_",B5788)+1)-1)</f>
        <v>1250</v>
      </c>
    </row>
    <row r="5789" spans="1:9" x14ac:dyDescent="0.2">
      <c r="A5789" t="s">
        <v>794</v>
      </c>
      <c r="B5789" t="s">
        <v>568</v>
      </c>
      <c r="C5789">
        <v>14</v>
      </c>
      <c r="D5789" t="str">
        <f t="shared" si="270"/>
        <v>P589-Fg006</v>
      </c>
      <c r="E5789" t="str">
        <f t="shared" si="271"/>
        <v>1000</v>
      </c>
      <c r="F5789" t="str">
        <f t="shared" si="272"/>
        <v>0</v>
      </c>
      <c r="G5789" t="str">
        <f>LEFT(B5789,10)</f>
        <v>P590-Fg030</v>
      </c>
      <c r="H5789" t="str">
        <f>MID(B5789,FIND("_",B5789)+1,(FIND("_",B5789,FIND("_",B5789)+1)-FIND("_",B5789))-1)</f>
        <v>1000</v>
      </c>
      <c r="I5789" t="str">
        <f>MID(B5789, FIND("_",B5789,FIND("_",B5789)+1)+1, FIND(".",B5789)-FIND("_",B5789,FIND("_",B5789)+1)-1)</f>
        <v>0</v>
      </c>
    </row>
    <row r="5790" spans="1:9" x14ac:dyDescent="0.2">
      <c r="A5790" t="s">
        <v>794</v>
      </c>
      <c r="B5790" t="s">
        <v>569</v>
      </c>
      <c r="C5790">
        <v>38</v>
      </c>
      <c r="D5790" t="str">
        <f t="shared" si="270"/>
        <v>P589-Fg006</v>
      </c>
      <c r="E5790" t="str">
        <f t="shared" si="271"/>
        <v>1000</v>
      </c>
      <c r="F5790" t="str">
        <f t="shared" si="272"/>
        <v>0</v>
      </c>
      <c r="G5790" t="str">
        <f>LEFT(B5790,10)</f>
        <v>P590-Fg030</v>
      </c>
      <c r="H5790" t="str">
        <f>MID(B5790,FIND("_",B5790)+1,(FIND("_",B5790,FIND("_",B5790)+1)-FIND("_",B5790))-1)</f>
        <v>1250</v>
      </c>
      <c r="I5790" t="str">
        <f>MID(B5790, FIND("_",B5790,FIND("_",B5790)+1)+1, FIND(".",B5790)-FIND("_",B5790,FIND("_",B5790)+1)-1)</f>
        <v>0</v>
      </c>
    </row>
    <row r="5791" spans="1:9" x14ac:dyDescent="0.2">
      <c r="A5791" t="s">
        <v>794</v>
      </c>
      <c r="B5791" t="s">
        <v>285</v>
      </c>
      <c r="C5791">
        <v>34</v>
      </c>
      <c r="D5791" t="str">
        <f t="shared" si="270"/>
        <v>P589-Fg006</v>
      </c>
      <c r="E5791" t="str">
        <f t="shared" si="271"/>
        <v>1000</v>
      </c>
      <c r="F5791" t="str">
        <f t="shared" si="272"/>
        <v>0</v>
      </c>
      <c r="G5791" t="str">
        <f>LEFT(B5791,10)</f>
        <v>P590-Fg031</v>
      </c>
      <c r="H5791" t="str">
        <f>MID(B5791,FIND("_",B5791)+1,(FIND("_",B5791,FIND("_",B5791)+1)-FIND("_",B5791))-1)</f>
        <v>250</v>
      </c>
      <c r="I5791" t="str">
        <f>MID(B5791, FIND("_",B5791,FIND("_",B5791)+1)+1, FIND(".",B5791)-FIND("_",B5791,FIND("_",B5791)+1)-1)</f>
        <v>1000</v>
      </c>
    </row>
    <row r="5792" spans="1:9" x14ac:dyDescent="0.2">
      <c r="A5792" t="s">
        <v>794</v>
      </c>
      <c r="B5792" t="s">
        <v>570</v>
      </c>
      <c r="C5792">
        <v>84</v>
      </c>
      <c r="D5792" t="str">
        <f t="shared" si="270"/>
        <v>P589-Fg006</v>
      </c>
      <c r="E5792" t="str">
        <f t="shared" si="271"/>
        <v>1000</v>
      </c>
      <c r="F5792" t="str">
        <f t="shared" si="272"/>
        <v>0</v>
      </c>
      <c r="G5792" t="str">
        <f>LEFT(B5792,10)</f>
        <v>P590-Fg031</v>
      </c>
      <c r="H5792" t="str">
        <f>MID(B5792,FIND("_",B5792)+1,(FIND("_",B5792,FIND("_",B5792)+1)-FIND("_",B5792))-1)</f>
        <v>1250</v>
      </c>
      <c r="I5792" t="str">
        <f>MID(B5792, FIND("_",B5792,FIND("_",B5792)+1)+1, FIND(".",B5792)-FIND("_",B5792,FIND("_",B5792)+1)-1)</f>
        <v>1000</v>
      </c>
    </row>
    <row r="5793" spans="1:9" x14ac:dyDescent="0.2">
      <c r="A5793" t="s">
        <v>794</v>
      </c>
      <c r="B5793" t="s">
        <v>572</v>
      </c>
      <c r="C5793">
        <v>28</v>
      </c>
      <c r="D5793" t="str">
        <f t="shared" si="270"/>
        <v>P589-Fg006</v>
      </c>
      <c r="E5793" t="str">
        <f t="shared" si="271"/>
        <v>1000</v>
      </c>
      <c r="F5793" t="str">
        <f t="shared" si="272"/>
        <v>0</v>
      </c>
      <c r="G5793" t="str">
        <f>LEFT(B5793,10)</f>
        <v>P590-Fg033</v>
      </c>
      <c r="H5793" t="str">
        <f>MID(B5793,FIND("_",B5793)+1,(FIND("_",B5793,FIND("_",B5793)+1)-FIND("_",B5793))-1)</f>
        <v>250</v>
      </c>
      <c r="I5793" t="str">
        <f>MID(B5793, FIND("_",B5793,FIND("_",B5793)+1)+1, FIND(".",B5793)-FIND("_",B5793,FIND("_",B5793)+1)-1)</f>
        <v>2250</v>
      </c>
    </row>
    <row r="5794" spans="1:9" x14ac:dyDescent="0.2">
      <c r="A5794" t="s">
        <v>794</v>
      </c>
      <c r="B5794" t="s">
        <v>574</v>
      </c>
      <c r="C5794">
        <v>30</v>
      </c>
      <c r="D5794" t="str">
        <f t="shared" si="270"/>
        <v>P589-Fg006</v>
      </c>
      <c r="E5794" t="str">
        <f t="shared" si="271"/>
        <v>1000</v>
      </c>
      <c r="F5794" t="str">
        <f t="shared" si="272"/>
        <v>0</v>
      </c>
      <c r="G5794" t="str">
        <f>LEFT(B5794,10)</f>
        <v>P590-Fg035</v>
      </c>
      <c r="H5794" t="str">
        <f>MID(B5794,FIND("_",B5794)+1,(FIND("_",B5794,FIND("_",B5794)+1)-FIND("_",B5794))-1)</f>
        <v>0</v>
      </c>
      <c r="I5794" t="str">
        <f>MID(B5794, FIND("_",B5794,FIND("_",B5794)+1)+1, FIND(".",B5794)-FIND("_",B5794,FIND("_",B5794)+1)-1)</f>
        <v>0</v>
      </c>
    </row>
    <row r="5795" spans="1:9" x14ac:dyDescent="0.2">
      <c r="A5795" t="s">
        <v>794</v>
      </c>
      <c r="B5795" t="s">
        <v>576</v>
      </c>
      <c r="C5795">
        <v>85</v>
      </c>
      <c r="D5795" t="str">
        <f t="shared" si="270"/>
        <v>P589-Fg006</v>
      </c>
      <c r="E5795" t="str">
        <f t="shared" si="271"/>
        <v>1000</v>
      </c>
      <c r="F5795" t="str">
        <f t="shared" si="272"/>
        <v>0</v>
      </c>
      <c r="G5795" t="str">
        <f>LEFT(B5795,10)</f>
        <v>P590-Fg035</v>
      </c>
      <c r="H5795" t="str">
        <f>MID(B5795,FIND("_",B5795)+1,(FIND("_",B5795,FIND("_",B5795)+1)-FIND("_",B5795))-1)</f>
        <v>500</v>
      </c>
      <c r="I5795" t="str">
        <f>MID(B5795, FIND("_",B5795,FIND("_",B5795)+1)+1, FIND(".",B5795)-FIND("_",B5795,FIND("_",B5795)+1)-1)</f>
        <v>1250</v>
      </c>
    </row>
    <row r="5796" spans="1:9" x14ac:dyDescent="0.2">
      <c r="A5796" t="s">
        <v>794</v>
      </c>
      <c r="B5796" t="s">
        <v>577</v>
      </c>
      <c r="C5796">
        <v>20</v>
      </c>
      <c r="D5796" t="str">
        <f t="shared" si="270"/>
        <v>P589-Fg006</v>
      </c>
      <c r="E5796" t="str">
        <f t="shared" si="271"/>
        <v>1000</v>
      </c>
      <c r="F5796" t="str">
        <f t="shared" si="272"/>
        <v>0</v>
      </c>
      <c r="G5796" t="str">
        <f>LEFT(B5796,10)</f>
        <v>P590-Fg035</v>
      </c>
      <c r="H5796" t="str">
        <f>MID(B5796,FIND("_",B5796)+1,(FIND("_",B5796,FIND("_",B5796)+1)-FIND("_",B5796))-1)</f>
        <v>750</v>
      </c>
      <c r="I5796" t="str">
        <f>MID(B5796, FIND("_",B5796,FIND("_",B5796)+1)+1, FIND(".",B5796)-FIND("_",B5796,FIND("_",B5796)+1)-1)</f>
        <v>0</v>
      </c>
    </row>
    <row r="5797" spans="1:9" x14ac:dyDescent="0.2">
      <c r="A5797" t="s">
        <v>794</v>
      </c>
      <c r="B5797" t="s">
        <v>294</v>
      </c>
      <c r="C5797">
        <v>78</v>
      </c>
      <c r="D5797" t="str">
        <f t="shared" si="270"/>
        <v>P589-Fg006</v>
      </c>
      <c r="E5797" t="str">
        <f t="shared" si="271"/>
        <v>1000</v>
      </c>
      <c r="F5797" t="str">
        <f t="shared" si="272"/>
        <v>0</v>
      </c>
      <c r="G5797" t="str">
        <f>LEFT(B5797,10)</f>
        <v>P593-Fg001</v>
      </c>
      <c r="H5797" t="str">
        <f>MID(B5797,FIND("_",B5797)+1,(FIND("_",B5797,FIND("_",B5797)+1)-FIND("_",B5797))-1)</f>
        <v>250</v>
      </c>
      <c r="I5797" t="str">
        <f>MID(B5797, FIND("_",B5797,FIND("_",B5797)+1)+1, FIND(".",B5797)-FIND("_",B5797,FIND("_",B5797)+1)-1)</f>
        <v>1250</v>
      </c>
    </row>
    <row r="5798" spans="1:9" x14ac:dyDescent="0.2">
      <c r="A5798" t="s">
        <v>794</v>
      </c>
      <c r="B5798" t="s">
        <v>578</v>
      </c>
      <c r="C5798">
        <v>39</v>
      </c>
      <c r="D5798" t="str">
        <f t="shared" si="270"/>
        <v>P589-Fg006</v>
      </c>
      <c r="E5798" t="str">
        <f t="shared" si="271"/>
        <v>1000</v>
      </c>
      <c r="F5798" t="str">
        <f t="shared" si="272"/>
        <v>0</v>
      </c>
      <c r="G5798" t="str">
        <f>LEFT(B5798,10)</f>
        <v>P593-Fg001</v>
      </c>
      <c r="H5798" t="str">
        <f>MID(B5798,FIND("_",B5798)+1,(FIND("_",B5798,FIND("_",B5798)+1)-FIND("_",B5798))-1)</f>
        <v>1000</v>
      </c>
      <c r="I5798" t="str">
        <f>MID(B5798, FIND("_",B5798,FIND("_",B5798)+1)+1, FIND(".",B5798)-FIND("_",B5798,FIND("_",B5798)+1)-1)</f>
        <v>1250</v>
      </c>
    </row>
    <row r="5799" spans="1:9" x14ac:dyDescent="0.2">
      <c r="A5799" t="s">
        <v>794</v>
      </c>
      <c r="B5799" t="s">
        <v>299</v>
      </c>
      <c r="C5799">
        <v>70</v>
      </c>
      <c r="D5799" t="str">
        <f t="shared" si="270"/>
        <v>P589-Fg006</v>
      </c>
      <c r="E5799" t="str">
        <f t="shared" si="271"/>
        <v>1000</v>
      </c>
      <c r="F5799" t="str">
        <f t="shared" si="272"/>
        <v>0</v>
      </c>
      <c r="G5799" t="str">
        <f>LEFT(B5799,10)</f>
        <v>P593-Fg001</v>
      </c>
      <c r="H5799" t="str">
        <f>MID(B5799,FIND("_",B5799)+1,(FIND("_",B5799,FIND("_",B5799)+1)-FIND("_",B5799))-1)</f>
        <v>1250</v>
      </c>
      <c r="I5799" t="str">
        <f>MID(B5799, FIND("_",B5799,FIND("_",B5799)+1)+1, FIND(".",B5799)-FIND("_",B5799,FIND("_",B5799)+1)-1)</f>
        <v>1250</v>
      </c>
    </row>
    <row r="5800" spans="1:9" x14ac:dyDescent="0.2">
      <c r="A5800" t="s">
        <v>794</v>
      </c>
      <c r="B5800" t="s">
        <v>579</v>
      </c>
      <c r="C5800">
        <v>18</v>
      </c>
      <c r="D5800" t="str">
        <f t="shared" si="270"/>
        <v>P589-Fg006</v>
      </c>
      <c r="E5800" t="str">
        <f t="shared" si="271"/>
        <v>1000</v>
      </c>
      <c r="F5800" t="str">
        <f t="shared" si="272"/>
        <v>0</v>
      </c>
      <c r="G5800" t="str">
        <f>LEFT(B5800,10)</f>
        <v>P593-Fg001</v>
      </c>
      <c r="H5800" t="str">
        <f>MID(B5800,FIND("_",B5800)+1,(FIND("_",B5800,FIND("_",B5800)+1)-FIND("_",B5800))-1)</f>
        <v>1500</v>
      </c>
      <c r="I5800" t="str">
        <f>MID(B5800, FIND("_",B5800,FIND("_",B5800)+1)+1, FIND(".",B5800)-FIND("_",B5800,FIND("_",B5800)+1)-1)</f>
        <v>0</v>
      </c>
    </row>
    <row r="5801" spans="1:9" x14ac:dyDescent="0.2">
      <c r="A5801" t="s">
        <v>794</v>
      </c>
      <c r="B5801" t="s">
        <v>582</v>
      </c>
      <c r="C5801">
        <v>8</v>
      </c>
      <c r="D5801" t="str">
        <f t="shared" si="270"/>
        <v>P589-Fg006</v>
      </c>
      <c r="E5801" t="str">
        <f t="shared" si="271"/>
        <v>1000</v>
      </c>
      <c r="F5801" t="str">
        <f t="shared" si="272"/>
        <v>0</v>
      </c>
      <c r="G5801" t="str">
        <f>LEFT(B5801,10)</f>
        <v>P593-Fg002</v>
      </c>
      <c r="H5801" t="str">
        <f>MID(B5801,FIND("_",B5801)+1,(FIND("_",B5801,FIND("_",B5801)+1)-FIND("_",B5801))-1)</f>
        <v>250</v>
      </c>
      <c r="I5801" t="str">
        <f>MID(B5801, FIND("_",B5801,FIND("_",B5801)+1)+1, FIND(".",B5801)-FIND("_",B5801,FIND("_",B5801)+1)-1)</f>
        <v>0</v>
      </c>
    </row>
    <row r="5802" spans="1:9" x14ac:dyDescent="0.2">
      <c r="A5802" t="s">
        <v>794</v>
      </c>
      <c r="B5802" t="s">
        <v>312</v>
      </c>
      <c r="C5802">
        <v>46</v>
      </c>
      <c r="D5802" t="str">
        <f t="shared" si="270"/>
        <v>P589-Fg006</v>
      </c>
      <c r="E5802" t="str">
        <f t="shared" si="271"/>
        <v>1000</v>
      </c>
      <c r="F5802" t="str">
        <f t="shared" si="272"/>
        <v>0</v>
      </c>
      <c r="G5802" t="str">
        <f>LEFT(B5802,10)</f>
        <v>P593-Fg004</v>
      </c>
      <c r="H5802" t="str">
        <f>MID(B5802,FIND("_",B5802)+1,(FIND("_",B5802,FIND("_",B5802)+1)-FIND("_",B5802))-1)</f>
        <v>250</v>
      </c>
      <c r="I5802" t="str">
        <f>MID(B5802, FIND("_",B5802,FIND("_",B5802)+1)+1, FIND(".",B5802)-FIND("_",B5802,FIND("_",B5802)+1)-1)</f>
        <v>0</v>
      </c>
    </row>
    <row r="5803" spans="1:9" x14ac:dyDescent="0.2">
      <c r="A5803" t="s">
        <v>794</v>
      </c>
      <c r="B5803" t="s">
        <v>583</v>
      </c>
      <c r="C5803">
        <v>99</v>
      </c>
      <c r="D5803" t="str">
        <f t="shared" si="270"/>
        <v>P589-Fg006</v>
      </c>
      <c r="E5803" t="str">
        <f t="shared" si="271"/>
        <v>1000</v>
      </c>
      <c r="F5803" t="str">
        <f t="shared" si="272"/>
        <v>0</v>
      </c>
      <c r="G5803" t="str">
        <f>LEFT(B5803,10)</f>
        <v>P593-Fg004</v>
      </c>
      <c r="H5803" t="str">
        <f>MID(B5803,FIND("_",B5803)+1,(FIND("_",B5803,FIND("_",B5803)+1)-FIND("_",B5803))-1)</f>
        <v>500</v>
      </c>
      <c r="I5803" t="str">
        <f>MID(B5803, FIND("_",B5803,FIND("_",B5803)+1)+1, FIND(".",B5803)-FIND("_",B5803,FIND("_",B5803)+1)-1)</f>
        <v>0</v>
      </c>
    </row>
    <row r="5804" spans="1:9" x14ac:dyDescent="0.2">
      <c r="A5804" t="s">
        <v>794</v>
      </c>
      <c r="B5804" t="s">
        <v>586</v>
      </c>
      <c r="C5804">
        <v>44</v>
      </c>
      <c r="D5804" t="str">
        <f t="shared" si="270"/>
        <v>P589-Fg006</v>
      </c>
      <c r="E5804" t="str">
        <f t="shared" si="271"/>
        <v>1000</v>
      </c>
      <c r="F5804" t="str">
        <f t="shared" si="272"/>
        <v>0</v>
      </c>
      <c r="G5804" t="str">
        <f>LEFT(B5804,10)</f>
        <v>P593-Fg010</v>
      </c>
      <c r="H5804" t="str">
        <f>MID(B5804,FIND("_",B5804)+1,(FIND("_",B5804,FIND("_",B5804)+1)-FIND("_",B5804))-1)</f>
        <v>250</v>
      </c>
      <c r="I5804" t="str">
        <f>MID(B5804, FIND("_",B5804,FIND("_",B5804)+1)+1, FIND(".",B5804)-FIND("_",B5804,FIND("_",B5804)+1)-1)</f>
        <v>500</v>
      </c>
    </row>
    <row r="5805" spans="1:9" x14ac:dyDescent="0.2">
      <c r="A5805" t="s">
        <v>794</v>
      </c>
      <c r="B5805" t="s">
        <v>134</v>
      </c>
      <c r="C5805">
        <v>96</v>
      </c>
      <c r="D5805" t="str">
        <f t="shared" si="270"/>
        <v>P589-Fg006</v>
      </c>
      <c r="E5805" t="str">
        <f t="shared" si="271"/>
        <v>1000</v>
      </c>
      <c r="F5805" t="str">
        <f t="shared" si="272"/>
        <v>0</v>
      </c>
      <c r="G5805" t="str">
        <f>LEFT(B5805,10)</f>
        <v>P593-Fg011</v>
      </c>
      <c r="H5805" t="str">
        <f>MID(B5805,FIND("_",B5805)+1,(FIND("_",B5805,FIND("_",B5805)+1)-FIND("_",B5805))-1)</f>
        <v>0</v>
      </c>
      <c r="I5805" t="str">
        <f>MID(B5805, FIND("_",B5805,FIND("_",B5805)+1)+1, FIND(".",B5805)-FIND("_",B5805,FIND("_",B5805)+1)-1)</f>
        <v>0</v>
      </c>
    </row>
    <row r="5806" spans="1:9" x14ac:dyDescent="0.2">
      <c r="A5806" t="s">
        <v>794</v>
      </c>
      <c r="B5806" t="s">
        <v>587</v>
      </c>
      <c r="C5806">
        <v>28</v>
      </c>
      <c r="D5806" t="str">
        <f t="shared" si="270"/>
        <v>P589-Fg006</v>
      </c>
      <c r="E5806" t="str">
        <f t="shared" si="271"/>
        <v>1000</v>
      </c>
      <c r="F5806" t="str">
        <f t="shared" si="272"/>
        <v>0</v>
      </c>
      <c r="G5806" t="str">
        <f>LEFT(B5806,10)</f>
        <v>P593-Fg011</v>
      </c>
      <c r="H5806" t="str">
        <f>MID(B5806,FIND("_",B5806)+1,(FIND("_",B5806,FIND("_",B5806)+1)-FIND("_",B5806))-1)</f>
        <v>0</v>
      </c>
      <c r="I5806" t="str">
        <f>MID(B5806, FIND("_",B5806,FIND("_",B5806)+1)+1, FIND(".",B5806)-FIND("_",B5806,FIND("_",B5806)+1)-1)</f>
        <v>500</v>
      </c>
    </row>
    <row r="5807" spans="1:9" x14ac:dyDescent="0.2">
      <c r="A5807" t="s">
        <v>794</v>
      </c>
      <c r="B5807" t="s">
        <v>316</v>
      </c>
      <c r="C5807">
        <v>61</v>
      </c>
      <c r="D5807" t="str">
        <f t="shared" si="270"/>
        <v>P589-Fg006</v>
      </c>
      <c r="E5807" t="str">
        <f t="shared" si="271"/>
        <v>1000</v>
      </c>
      <c r="F5807" t="str">
        <f t="shared" si="272"/>
        <v>0</v>
      </c>
      <c r="G5807" t="str">
        <f>LEFT(B5807,10)</f>
        <v>P593-Fg011</v>
      </c>
      <c r="H5807" t="str">
        <f>MID(B5807,FIND("_",B5807)+1,(FIND("_",B5807,FIND("_",B5807)+1)-FIND("_",B5807))-1)</f>
        <v>250</v>
      </c>
      <c r="I5807" t="str">
        <f>MID(B5807, FIND("_",B5807,FIND("_",B5807)+1)+1, FIND(".",B5807)-FIND("_",B5807,FIND("_",B5807)+1)-1)</f>
        <v>0</v>
      </c>
    </row>
    <row r="5808" spans="1:9" x14ac:dyDescent="0.2">
      <c r="A5808" t="s">
        <v>794</v>
      </c>
      <c r="B5808" t="s">
        <v>588</v>
      </c>
      <c r="C5808">
        <v>26</v>
      </c>
      <c r="D5808" t="str">
        <f t="shared" si="270"/>
        <v>P589-Fg006</v>
      </c>
      <c r="E5808" t="str">
        <f t="shared" si="271"/>
        <v>1000</v>
      </c>
      <c r="F5808" t="str">
        <f t="shared" si="272"/>
        <v>0</v>
      </c>
      <c r="G5808" t="str">
        <f>LEFT(B5808,10)</f>
        <v>P593-Fg012</v>
      </c>
      <c r="H5808" t="str">
        <f>MID(B5808,FIND("_",B5808)+1,(FIND("_",B5808,FIND("_",B5808)+1)-FIND("_",B5808))-1)</f>
        <v>250</v>
      </c>
      <c r="I5808" t="str">
        <f>MID(B5808, FIND("_",B5808,FIND("_",B5808)+1)+1, FIND(".",B5808)-FIND("_",B5808,FIND("_",B5808)+1)-1)</f>
        <v>0</v>
      </c>
    </row>
    <row r="5809" spans="1:9" x14ac:dyDescent="0.2">
      <c r="A5809" t="s">
        <v>794</v>
      </c>
      <c r="B5809" t="s">
        <v>589</v>
      </c>
      <c r="C5809">
        <v>12</v>
      </c>
      <c r="D5809" t="str">
        <f t="shared" si="270"/>
        <v>P589-Fg006</v>
      </c>
      <c r="E5809" t="str">
        <f t="shared" si="271"/>
        <v>1000</v>
      </c>
      <c r="F5809" t="str">
        <f t="shared" si="272"/>
        <v>0</v>
      </c>
      <c r="G5809" t="str">
        <f>LEFT(B5809,10)</f>
        <v>P593-Fg013</v>
      </c>
      <c r="H5809" t="str">
        <f>MID(B5809,FIND("_",B5809)+1,(FIND("_",B5809,FIND("_",B5809)+1)-FIND("_",B5809))-1)</f>
        <v>250</v>
      </c>
      <c r="I5809" t="str">
        <f>MID(B5809, FIND("_",B5809,FIND("_",B5809)+1)+1, FIND(".",B5809)-FIND("_",B5809,FIND("_",B5809)+1)-1)</f>
        <v>500</v>
      </c>
    </row>
    <row r="5810" spans="1:9" x14ac:dyDescent="0.2">
      <c r="A5810" t="s">
        <v>794</v>
      </c>
      <c r="B5810" t="s">
        <v>591</v>
      </c>
      <c r="C5810">
        <v>57</v>
      </c>
      <c r="D5810" t="str">
        <f t="shared" si="270"/>
        <v>P589-Fg006</v>
      </c>
      <c r="E5810" t="str">
        <f t="shared" si="271"/>
        <v>1000</v>
      </c>
      <c r="F5810" t="str">
        <f t="shared" si="272"/>
        <v>0</v>
      </c>
      <c r="G5810" t="str">
        <f>LEFT(B5810,10)</f>
        <v>P593-Fg013</v>
      </c>
      <c r="H5810" t="str">
        <f>MID(B5810,FIND("_",B5810)+1,(FIND("_",B5810,FIND("_",B5810)+1)-FIND("_",B5810))-1)</f>
        <v>750</v>
      </c>
      <c r="I5810" t="str">
        <f>MID(B5810, FIND("_",B5810,FIND("_",B5810)+1)+1, FIND(".",B5810)-FIND("_",B5810,FIND("_",B5810)+1)-1)</f>
        <v>0</v>
      </c>
    </row>
    <row r="5811" spans="1:9" x14ac:dyDescent="0.2">
      <c r="A5811" t="s">
        <v>794</v>
      </c>
      <c r="B5811" t="s">
        <v>319</v>
      </c>
      <c r="C5811">
        <v>100</v>
      </c>
      <c r="D5811" t="str">
        <f t="shared" si="270"/>
        <v>P589-Fg006</v>
      </c>
      <c r="E5811" t="str">
        <f t="shared" si="271"/>
        <v>1000</v>
      </c>
      <c r="F5811" t="str">
        <f t="shared" si="272"/>
        <v>0</v>
      </c>
      <c r="G5811" t="str">
        <f>LEFT(B5811,10)</f>
        <v>P593-Fg013</v>
      </c>
      <c r="H5811" t="str">
        <f>MID(B5811,FIND("_",B5811)+1,(FIND("_",B5811,FIND("_",B5811)+1)-FIND("_",B5811))-1)</f>
        <v>750</v>
      </c>
      <c r="I5811" t="str">
        <f>MID(B5811, FIND("_",B5811,FIND("_",B5811)+1)+1, FIND(".",B5811)-FIND("_",B5811,FIND("_",B5811)+1)-1)</f>
        <v>500</v>
      </c>
    </row>
    <row r="5812" spans="1:9" x14ac:dyDescent="0.2">
      <c r="A5812" t="s">
        <v>794</v>
      </c>
      <c r="B5812" t="s">
        <v>320</v>
      </c>
      <c r="C5812">
        <v>47</v>
      </c>
      <c r="D5812" t="str">
        <f t="shared" si="270"/>
        <v>P589-Fg006</v>
      </c>
      <c r="E5812" t="str">
        <f t="shared" si="271"/>
        <v>1000</v>
      </c>
      <c r="F5812" t="str">
        <f t="shared" si="272"/>
        <v>0</v>
      </c>
      <c r="G5812" t="str">
        <f>LEFT(B5812,10)</f>
        <v>P593-Fg014</v>
      </c>
      <c r="H5812" t="str">
        <f>MID(B5812,FIND("_",B5812)+1,(FIND("_",B5812,FIND("_",B5812)+1)-FIND("_",B5812))-1)</f>
        <v>0</v>
      </c>
      <c r="I5812" t="str">
        <f>MID(B5812, FIND("_",B5812,FIND("_",B5812)+1)+1, FIND(".",B5812)-FIND("_",B5812,FIND("_",B5812)+1)-1)</f>
        <v>0</v>
      </c>
    </row>
    <row r="5813" spans="1:9" x14ac:dyDescent="0.2">
      <c r="A5813" t="s">
        <v>794</v>
      </c>
      <c r="B5813" t="s">
        <v>592</v>
      </c>
      <c r="C5813">
        <v>33</v>
      </c>
      <c r="D5813" t="str">
        <f t="shared" si="270"/>
        <v>P589-Fg006</v>
      </c>
      <c r="E5813" t="str">
        <f t="shared" si="271"/>
        <v>1000</v>
      </c>
      <c r="F5813" t="str">
        <f t="shared" si="272"/>
        <v>0</v>
      </c>
      <c r="G5813" t="str">
        <f>LEFT(B5813,10)</f>
        <v>P593-Fg014</v>
      </c>
      <c r="H5813" t="str">
        <f>MID(B5813,FIND("_",B5813)+1,(FIND("_",B5813,FIND("_",B5813)+1)-FIND("_",B5813))-1)</f>
        <v>250</v>
      </c>
      <c r="I5813" t="str">
        <f>MID(B5813, FIND("_",B5813,FIND("_",B5813)+1)+1, FIND(".",B5813)-FIND("_",B5813,FIND("_",B5813)+1)-1)</f>
        <v>0</v>
      </c>
    </row>
    <row r="5814" spans="1:9" x14ac:dyDescent="0.2">
      <c r="A5814" t="s">
        <v>794</v>
      </c>
      <c r="B5814" t="s">
        <v>604</v>
      </c>
      <c r="C5814">
        <v>67</v>
      </c>
      <c r="D5814" t="str">
        <f t="shared" si="270"/>
        <v>P589-Fg006</v>
      </c>
      <c r="E5814" t="str">
        <f t="shared" si="271"/>
        <v>1000</v>
      </c>
      <c r="F5814" t="str">
        <f t="shared" si="272"/>
        <v>0</v>
      </c>
      <c r="G5814" t="str">
        <f>LEFT(B5814,10)</f>
        <v>P593-Fg016</v>
      </c>
      <c r="H5814" t="str">
        <f>MID(B5814,FIND("_",B5814)+1,(FIND("_",B5814,FIND("_",B5814)+1)-FIND("_",B5814))-1)</f>
        <v>500</v>
      </c>
      <c r="I5814" t="str">
        <f>MID(B5814, FIND("_",B5814,FIND("_",B5814)+1)+1, FIND(".",B5814)-FIND("_",B5814,FIND("_",B5814)+1)-1)</f>
        <v>250</v>
      </c>
    </row>
    <row r="5815" spans="1:9" x14ac:dyDescent="0.2">
      <c r="A5815" t="s">
        <v>794</v>
      </c>
      <c r="B5815" t="s">
        <v>594</v>
      </c>
      <c r="C5815">
        <v>86</v>
      </c>
      <c r="D5815" t="str">
        <f t="shared" si="270"/>
        <v>P589-Fg006</v>
      </c>
      <c r="E5815" t="str">
        <f t="shared" si="271"/>
        <v>1000</v>
      </c>
      <c r="F5815" t="str">
        <f t="shared" si="272"/>
        <v>0</v>
      </c>
      <c r="G5815" t="str">
        <f>LEFT(B5815,10)</f>
        <v>P593-Fg016</v>
      </c>
      <c r="H5815" t="str">
        <f>MID(B5815,FIND("_",B5815)+1,(FIND("_",B5815,FIND("_",B5815)+1)-FIND("_",B5815))-1)</f>
        <v>750</v>
      </c>
      <c r="I5815" t="str">
        <f>MID(B5815, FIND("_",B5815,FIND("_",B5815)+1)+1, FIND(".",B5815)-FIND("_",B5815,FIND("_",B5815)+1)-1)</f>
        <v>0</v>
      </c>
    </row>
    <row r="5816" spans="1:9" x14ac:dyDescent="0.2">
      <c r="A5816" t="s">
        <v>794</v>
      </c>
      <c r="B5816" t="s">
        <v>595</v>
      </c>
      <c r="C5816">
        <v>42</v>
      </c>
      <c r="D5816" t="str">
        <f t="shared" si="270"/>
        <v>P589-Fg006</v>
      </c>
      <c r="E5816" t="str">
        <f t="shared" si="271"/>
        <v>1000</v>
      </c>
      <c r="F5816" t="str">
        <f t="shared" si="272"/>
        <v>0</v>
      </c>
      <c r="G5816" t="str">
        <f>LEFT(B5816,10)</f>
        <v>P593-Fg018</v>
      </c>
      <c r="H5816" t="str">
        <f>MID(B5816,FIND("_",B5816)+1,(FIND("_",B5816,FIND("_",B5816)+1)-FIND("_",B5816))-1)</f>
        <v>0</v>
      </c>
      <c r="I5816" t="str">
        <f>MID(B5816, FIND("_",B5816,FIND("_",B5816)+1)+1, FIND(".",B5816)-FIND("_",B5816,FIND("_",B5816)+1)-1)</f>
        <v>0</v>
      </c>
    </row>
    <row r="5817" spans="1:9" x14ac:dyDescent="0.2">
      <c r="A5817" t="s">
        <v>794</v>
      </c>
      <c r="B5817" t="s">
        <v>596</v>
      </c>
      <c r="C5817">
        <v>71</v>
      </c>
      <c r="D5817" t="str">
        <f t="shared" si="270"/>
        <v>P589-Fg006</v>
      </c>
      <c r="E5817" t="str">
        <f t="shared" si="271"/>
        <v>1000</v>
      </c>
      <c r="F5817" t="str">
        <f t="shared" si="272"/>
        <v>0</v>
      </c>
      <c r="G5817" t="str">
        <f>LEFT(B5817,10)</f>
        <v>P593-Fg018</v>
      </c>
      <c r="H5817" t="str">
        <f>MID(B5817,FIND("_",B5817)+1,(FIND("_",B5817,FIND("_",B5817)+1)-FIND("_",B5817))-1)</f>
        <v>250</v>
      </c>
      <c r="I5817" t="str">
        <f>MID(B5817, FIND("_",B5817,FIND("_",B5817)+1)+1, FIND(".",B5817)-FIND("_",B5817,FIND("_",B5817)+1)-1)</f>
        <v>0</v>
      </c>
    </row>
    <row r="5818" spans="1:9" x14ac:dyDescent="0.2">
      <c r="A5818" t="s">
        <v>794</v>
      </c>
      <c r="B5818" t="s">
        <v>597</v>
      </c>
      <c r="C5818">
        <v>39</v>
      </c>
      <c r="D5818" t="str">
        <f t="shared" si="270"/>
        <v>P589-Fg006</v>
      </c>
      <c r="E5818" t="str">
        <f t="shared" si="271"/>
        <v>1000</v>
      </c>
      <c r="F5818" t="str">
        <f t="shared" si="272"/>
        <v>0</v>
      </c>
      <c r="G5818" t="str">
        <f>LEFT(B5818,10)</f>
        <v>P593-Fg019</v>
      </c>
      <c r="H5818" t="str">
        <f>MID(B5818,FIND("_",B5818)+1,(FIND("_",B5818,FIND("_",B5818)+1)-FIND("_",B5818))-1)</f>
        <v>0</v>
      </c>
      <c r="I5818" t="str">
        <f>MID(B5818, FIND("_",B5818,FIND("_",B5818)+1)+1, FIND(".",B5818)-FIND("_",B5818,FIND("_",B5818)+1)-1)</f>
        <v>250</v>
      </c>
    </row>
    <row r="5819" spans="1:9" x14ac:dyDescent="0.2">
      <c r="A5819" t="s">
        <v>795</v>
      </c>
      <c r="B5819" t="s">
        <v>720</v>
      </c>
      <c r="C5819">
        <v>23</v>
      </c>
      <c r="D5819" t="str">
        <f t="shared" si="270"/>
        <v>P589-Fg006</v>
      </c>
      <c r="E5819" t="str">
        <f t="shared" si="271"/>
        <v>1000</v>
      </c>
      <c r="F5819" t="str">
        <f t="shared" si="272"/>
        <v>3750</v>
      </c>
      <c r="G5819" t="str">
        <f>LEFT(B5819,10)</f>
        <v>P589-Fg007</v>
      </c>
      <c r="H5819" t="str">
        <f>MID(B5819,FIND("_",B5819)+1,(FIND("_",B5819,FIND("_",B5819)+1)-FIND("_",B5819))-1)</f>
        <v>250</v>
      </c>
      <c r="I5819" t="str">
        <f>MID(B5819, FIND("_",B5819,FIND("_",B5819)+1)+1, FIND(".",B5819)-FIND("_",B5819,FIND("_",B5819)+1)-1)</f>
        <v>1000</v>
      </c>
    </row>
    <row r="5820" spans="1:9" x14ac:dyDescent="0.2">
      <c r="A5820" t="s">
        <v>795</v>
      </c>
      <c r="B5820" t="s">
        <v>721</v>
      </c>
      <c r="C5820">
        <v>67</v>
      </c>
      <c r="D5820" t="str">
        <f t="shared" si="270"/>
        <v>P589-Fg006</v>
      </c>
      <c r="E5820" t="str">
        <f t="shared" si="271"/>
        <v>1000</v>
      </c>
      <c r="F5820" t="str">
        <f t="shared" si="272"/>
        <v>3750</v>
      </c>
      <c r="G5820" t="str">
        <f>LEFT(B5820,10)</f>
        <v>P589-Fg011</v>
      </c>
      <c r="H5820" t="str">
        <f>MID(B5820,FIND("_",B5820)+1,(FIND("_",B5820,FIND("_",B5820)+1)-FIND("_",B5820))-1)</f>
        <v>500</v>
      </c>
      <c r="I5820" t="str">
        <f>MID(B5820, FIND("_",B5820,FIND("_",B5820)+1)+1, FIND(".",B5820)-FIND("_",B5820,FIND("_",B5820)+1)-1)</f>
        <v>0</v>
      </c>
    </row>
    <row r="5821" spans="1:9" x14ac:dyDescent="0.2">
      <c r="A5821" t="s">
        <v>795</v>
      </c>
      <c r="B5821" t="s">
        <v>457</v>
      </c>
      <c r="C5821">
        <v>72</v>
      </c>
      <c r="D5821" t="str">
        <f t="shared" si="270"/>
        <v>P589-Fg006</v>
      </c>
      <c r="E5821" t="str">
        <f t="shared" si="271"/>
        <v>1000</v>
      </c>
      <c r="F5821" t="str">
        <f t="shared" si="272"/>
        <v>3750</v>
      </c>
      <c r="G5821" t="str">
        <f>LEFT(B5821,10)</f>
        <v>P589-Fg011</v>
      </c>
      <c r="H5821" t="str">
        <f>MID(B5821,FIND("_",B5821)+1,(FIND("_",B5821,FIND("_",B5821)+1)-FIND("_",B5821))-1)</f>
        <v>1000</v>
      </c>
      <c r="I5821" t="str">
        <f>MID(B5821, FIND("_",B5821,FIND("_",B5821)+1)+1, FIND(".",B5821)-FIND("_",B5821,FIND("_",B5821)+1)-1)</f>
        <v>0</v>
      </c>
    </row>
    <row r="5822" spans="1:9" x14ac:dyDescent="0.2">
      <c r="A5822" t="s">
        <v>795</v>
      </c>
      <c r="B5822" t="s">
        <v>354</v>
      </c>
      <c r="C5822">
        <v>36</v>
      </c>
      <c r="D5822" t="str">
        <f t="shared" si="270"/>
        <v>P589-Fg006</v>
      </c>
      <c r="E5822" t="str">
        <f t="shared" si="271"/>
        <v>1000</v>
      </c>
      <c r="F5822" t="str">
        <f t="shared" si="272"/>
        <v>3750</v>
      </c>
      <c r="G5822" t="str">
        <f>LEFT(B5822,10)</f>
        <v>P589-Fg012</v>
      </c>
      <c r="H5822" t="str">
        <f>MID(B5822,FIND("_",B5822)+1,(FIND("_",B5822,FIND("_",B5822)+1)-FIND("_",B5822))-1)</f>
        <v>250</v>
      </c>
      <c r="I5822" t="str">
        <f>MID(B5822, FIND("_",B5822,FIND("_",B5822)+1)+1, FIND(".",B5822)-FIND("_",B5822,FIND("_",B5822)+1)-1)</f>
        <v>1250</v>
      </c>
    </row>
    <row r="5823" spans="1:9" x14ac:dyDescent="0.2">
      <c r="A5823" t="s">
        <v>795</v>
      </c>
      <c r="B5823" t="s">
        <v>154</v>
      </c>
      <c r="C5823">
        <v>91</v>
      </c>
      <c r="D5823" t="str">
        <f t="shared" si="270"/>
        <v>P589-Fg006</v>
      </c>
      <c r="E5823" t="str">
        <f t="shared" si="271"/>
        <v>1000</v>
      </c>
      <c r="F5823" t="str">
        <f t="shared" si="272"/>
        <v>3750</v>
      </c>
      <c r="G5823" t="str">
        <f>LEFT(B5823,10)</f>
        <v>P596-Fg001</v>
      </c>
      <c r="H5823" t="str">
        <f>MID(B5823,FIND("_",B5823)+1,(FIND("_",B5823,FIND("_",B5823)+1)-FIND("_",B5823))-1)</f>
        <v>250</v>
      </c>
      <c r="I5823" t="str">
        <f>MID(B5823, FIND("_",B5823,FIND("_",B5823)+1)+1, FIND(".",B5823)-FIND("_",B5823,FIND("_",B5823)+1)-1)</f>
        <v>500</v>
      </c>
    </row>
    <row r="5824" spans="1:9" x14ac:dyDescent="0.2">
      <c r="A5824" t="s">
        <v>795</v>
      </c>
      <c r="B5824" t="s">
        <v>156</v>
      </c>
      <c r="C5824">
        <v>84</v>
      </c>
      <c r="D5824" t="str">
        <f t="shared" si="270"/>
        <v>P589-Fg006</v>
      </c>
      <c r="E5824" t="str">
        <f t="shared" si="271"/>
        <v>1000</v>
      </c>
      <c r="F5824" t="str">
        <f t="shared" si="272"/>
        <v>3750</v>
      </c>
      <c r="G5824" t="str">
        <f>LEFT(B5824,10)</f>
        <v>P596-Fg001</v>
      </c>
      <c r="H5824" t="str">
        <f>MID(B5824,FIND("_",B5824)+1,(FIND("_",B5824,FIND("_",B5824)+1)-FIND("_",B5824))-1)</f>
        <v>750</v>
      </c>
      <c r="I5824" t="str">
        <f>MID(B5824, FIND("_",B5824,FIND("_",B5824)+1)+1, FIND(".",B5824)-FIND("_",B5824,FIND("_",B5824)+1)-1)</f>
        <v>500</v>
      </c>
    </row>
    <row r="5825" spans="1:9" x14ac:dyDescent="0.2">
      <c r="A5825" t="s">
        <v>795</v>
      </c>
      <c r="B5825" t="s">
        <v>158</v>
      </c>
      <c r="C5825">
        <v>1</v>
      </c>
      <c r="D5825" t="str">
        <f t="shared" si="270"/>
        <v>P589-Fg006</v>
      </c>
      <c r="E5825" t="str">
        <f t="shared" si="271"/>
        <v>1000</v>
      </c>
      <c r="F5825" t="str">
        <f t="shared" si="272"/>
        <v>3750</v>
      </c>
      <c r="G5825" t="str">
        <f>LEFT(B5825,10)</f>
        <v>P596-Fg003</v>
      </c>
      <c r="H5825" t="str">
        <f>MID(B5825,FIND("_",B5825)+1,(FIND("_",B5825,FIND("_",B5825)+1)-FIND("_",B5825))-1)</f>
        <v>0</v>
      </c>
      <c r="I5825" t="str">
        <f>MID(B5825, FIND("_",B5825,FIND("_",B5825)+1)+1, FIND(".",B5825)-FIND("_",B5825,FIND("_",B5825)+1)-1)</f>
        <v>1000</v>
      </c>
    </row>
    <row r="5826" spans="1:9" x14ac:dyDescent="0.2">
      <c r="A5826" t="s">
        <v>795</v>
      </c>
      <c r="B5826" t="s">
        <v>359</v>
      </c>
      <c r="C5826">
        <v>9</v>
      </c>
      <c r="D5826" t="str">
        <f t="shared" ref="D5826:D5889" si="273">LEFT(A5826,10)</f>
        <v>P589-Fg006</v>
      </c>
      <c r="E5826" t="str">
        <f t="shared" ref="E5826:E5889" si="274">MID(A5826,FIND("_",A5826)+1,(FIND("_",A5826,FIND("_",A5826)+1)-FIND("_",A5826))-1)</f>
        <v>1000</v>
      </c>
      <c r="F5826" t="str">
        <f t="shared" ref="F5826:F5889" si="275">RIGHT(A5826, LEN(A5826)- FIND("_",A5826,FIND("_",A5826)+1))</f>
        <v>3750</v>
      </c>
      <c r="G5826" t="str">
        <f>LEFT(B5826,10)</f>
        <v>P596-Fg005</v>
      </c>
      <c r="H5826" t="str">
        <f>MID(B5826,FIND("_",B5826)+1,(FIND("_",B5826,FIND("_",B5826)+1)-FIND("_",B5826))-1)</f>
        <v>250</v>
      </c>
      <c r="I5826" t="str">
        <f>MID(B5826, FIND("_",B5826,FIND("_",B5826)+1)+1, FIND(".",B5826)-FIND("_",B5826,FIND("_",B5826)+1)-1)</f>
        <v>500</v>
      </c>
    </row>
    <row r="5827" spans="1:9" x14ac:dyDescent="0.2">
      <c r="A5827" t="s">
        <v>795</v>
      </c>
      <c r="B5827" t="s">
        <v>691</v>
      </c>
      <c r="C5827">
        <v>3</v>
      </c>
      <c r="D5827" t="str">
        <f t="shared" si="273"/>
        <v>P589-Fg006</v>
      </c>
      <c r="E5827" t="str">
        <f t="shared" si="274"/>
        <v>1000</v>
      </c>
      <c r="F5827" t="str">
        <f t="shared" si="275"/>
        <v>3750</v>
      </c>
      <c r="G5827" t="str">
        <f>LEFT(B5827,10)</f>
        <v>P596-Fg007</v>
      </c>
      <c r="H5827" t="str">
        <f>MID(B5827,FIND("_",B5827)+1,(FIND("_",B5827,FIND("_",B5827)+1)-FIND("_",B5827))-1)</f>
        <v>0</v>
      </c>
      <c r="I5827" t="str">
        <f>MID(B5827, FIND("_",B5827,FIND("_",B5827)+1)+1, FIND(".",B5827)-FIND("_",B5827,FIND("_",B5827)+1)-1)</f>
        <v>0</v>
      </c>
    </row>
    <row r="5828" spans="1:9" x14ac:dyDescent="0.2">
      <c r="A5828" t="s">
        <v>795</v>
      </c>
      <c r="B5828" t="s">
        <v>6</v>
      </c>
      <c r="C5828">
        <v>80</v>
      </c>
      <c r="D5828" t="str">
        <f t="shared" si="273"/>
        <v>P589-Fg006</v>
      </c>
      <c r="E5828" t="str">
        <f t="shared" si="274"/>
        <v>1000</v>
      </c>
      <c r="F5828" t="str">
        <f t="shared" si="275"/>
        <v>3750</v>
      </c>
      <c r="G5828" t="str">
        <f>LEFT(B5828,10)</f>
        <v>P596-Fg008</v>
      </c>
      <c r="H5828" t="str">
        <f>MID(B5828,FIND("_",B5828)+1,(FIND("_",B5828,FIND("_",B5828)+1)-FIND("_",B5828))-1)</f>
        <v>0</v>
      </c>
      <c r="I5828" t="str">
        <f>MID(B5828, FIND("_",B5828,FIND("_",B5828)+1)+1, FIND(".",B5828)-FIND("_",B5828,FIND("_",B5828)+1)-1)</f>
        <v>500</v>
      </c>
    </row>
    <row r="5829" spans="1:9" x14ac:dyDescent="0.2">
      <c r="A5829" t="s">
        <v>795</v>
      </c>
      <c r="B5829" t="s">
        <v>362</v>
      </c>
      <c r="C5829">
        <v>65</v>
      </c>
      <c r="D5829" t="str">
        <f t="shared" si="273"/>
        <v>P589-Fg006</v>
      </c>
      <c r="E5829" t="str">
        <f t="shared" si="274"/>
        <v>1000</v>
      </c>
      <c r="F5829" t="str">
        <f t="shared" si="275"/>
        <v>3750</v>
      </c>
      <c r="G5829" t="str">
        <f>LEFT(B5829,10)</f>
        <v>P596-Fg012</v>
      </c>
      <c r="H5829" t="str">
        <f>MID(B5829,FIND("_",B5829)+1,(FIND("_",B5829,FIND("_",B5829)+1)-FIND("_",B5829))-1)</f>
        <v>250</v>
      </c>
      <c r="I5829" t="str">
        <f>MID(B5829, FIND("_",B5829,FIND("_",B5829)+1)+1, FIND(".",B5829)-FIND("_",B5829,FIND("_",B5829)+1)-1)</f>
        <v>0</v>
      </c>
    </row>
    <row r="5830" spans="1:9" x14ac:dyDescent="0.2">
      <c r="A5830" t="s">
        <v>795</v>
      </c>
      <c r="B5830" t="s">
        <v>463</v>
      </c>
      <c r="C5830">
        <v>15</v>
      </c>
      <c r="D5830" t="str">
        <f t="shared" si="273"/>
        <v>P589-Fg006</v>
      </c>
      <c r="E5830" t="str">
        <f t="shared" si="274"/>
        <v>1000</v>
      </c>
      <c r="F5830" t="str">
        <f t="shared" si="275"/>
        <v>3750</v>
      </c>
      <c r="G5830" t="str">
        <f>LEFT(B5830,10)</f>
        <v>P596-Fg014</v>
      </c>
      <c r="H5830" t="str">
        <f>MID(B5830,FIND("_",B5830)+1,(FIND("_",B5830,FIND("_",B5830)+1)-FIND("_",B5830))-1)</f>
        <v>0</v>
      </c>
      <c r="I5830" t="str">
        <f>MID(B5830, FIND("_",B5830,FIND("_",B5830)+1)+1, FIND(".",B5830)-FIND("_",B5830,FIND("_",B5830)+1)-1)</f>
        <v>0</v>
      </c>
    </row>
    <row r="5831" spans="1:9" x14ac:dyDescent="0.2">
      <c r="A5831" t="s">
        <v>795</v>
      </c>
      <c r="B5831" t="s">
        <v>465</v>
      </c>
      <c r="C5831">
        <v>18</v>
      </c>
      <c r="D5831" t="str">
        <f t="shared" si="273"/>
        <v>P589-Fg006</v>
      </c>
      <c r="E5831" t="str">
        <f t="shared" si="274"/>
        <v>1000</v>
      </c>
      <c r="F5831" t="str">
        <f t="shared" si="275"/>
        <v>3750</v>
      </c>
      <c r="G5831" t="str">
        <f>LEFT(B5831,10)</f>
        <v>P596-Fg020</v>
      </c>
      <c r="H5831" t="str">
        <f>MID(B5831,FIND("_",B5831)+1,(FIND("_",B5831,FIND("_",B5831)+1)-FIND("_",B5831))-1)</f>
        <v>0</v>
      </c>
      <c r="I5831" t="str">
        <f>MID(B5831, FIND("_",B5831,FIND("_",B5831)+1)+1, FIND(".",B5831)-FIND("_",B5831,FIND("_",B5831)+1)-1)</f>
        <v>750</v>
      </c>
    </row>
    <row r="5832" spans="1:9" x14ac:dyDescent="0.2">
      <c r="A5832" t="s">
        <v>795</v>
      </c>
      <c r="B5832" t="s">
        <v>466</v>
      </c>
      <c r="C5832">
        <v>28</v>
      </c>
      <c r="D5832" t="str">
        <f t="shared" si="273"/>
        <v>P589-Fg006</v>
      </c>
      <c r="E5832" t="str">
        <f t="shared" si="274"/>
        <v>1000</v>
      </c>
      <c r="F5832" t="str">
        <f t="shared" si="275"/>
        <v>3750</v>
      </c>
      <c r="G5832" t="str">
        <f>LEFT(B5832,10)</f>
        <v>P596-Fg021</v>
      </c>
      <c r="H5832" t="str">
        <f>MID(B5832,FIND("_",B5832)+1,(FIND("_",B5832,FIND("_",B5832)+1)-FIND("_",B5832))-1)</f>
        <v>0</v>
      </c>
      <c r="I5832" t="str">
        <f>MID(B5832, FIND("_",B5832,FIND("_",B5832)+1)+1, FIND(".",B5832)-FIND("_",B5832,FIND("_",B5832)+1)-1)</f>
        <v>500</v>
      </c>
    </row>
    <row r="5833" spans="1:9" x14ac:dyDescent="0.2">
      <c r="A5833" t="s">
        <v>795</v>
      </c>
      <c r="B5833" t="s">
        <v>692</v>
      </c>
      <c r="C5833">
        <v>35</v>
      </c>
      <c r="D5833" t="str">
        <f t="shared" si="273"/>
        <v>P589-Fg006</v>
      </c>
      <c r="E5833" t="str">
        <f t="shared" si="274"/>
        <v>1000</v>
      </c>
      <c r="F5833" t="str">
        <f t="shared" si="275"/>
        <v>3750</v>
      </c>
      <c r="G5833" t="str">
        <f>LEFT(B5833,10)</f>
        <v>P596-Fg021</v>
      </c>
      <c r="H5833" t="str">
        <f>MID(B5833,FIND("_",B5833)+1,(FIND("_",B5833,FIND("_",B5833)+1)-FIND("_",B5833))-1)</f>
        <v>250</v>
      </c>
      <c r="I5833" t="str">
        <f>MID(B5833, FIND("_",B5833,FIND("_",B5833)+1)+1, FIND(".",B5833)-FIND("_",B5833,FIND("_",B5833)+1)-1)</f>
        <v>0</v>
      </c>
    </row>
    <row r="5834" spans="1:9" x14ac:dyDescent="0.2">
      <c r="A5834" t="s">
        <v>795</v>
      </c>
      <c r="B5834" t="s">
        <v>467</v>
      </c>
      <c r="C5834">
        <v>76</v>
      </c>
      <c r="D5834" t="str">
        <f t="shared" si="273"/>
        <v>P589-Fg006</v>
      </c>
      <c r="E5834" t="str">
        <f t="shared" si="274"/>
        <v>1000</v>
      </c>
      <c r="F5834" t="str">
        <f t="shared" si="275"/>
        <v>3750</v>
      </c>
      <c r="G5834" t="str">
        <f>LEFT(B5834,10)</f>
        <v>P596-Fg023</v>
      </c>
      <c r="H5834" t="str">
        <f>MID(B5834,FIND("_",B5834)+1,(FIND("_",B5834,FIND("_",B5834)+1)-FIND("_",B5834))-1)</f>
        <v>0</v>
      </c>
      <c r="I5834" t="str">
        <f>MID(B5834, FIND("_",B5834,FIND("_",B5834)+1)+1, FIND(".",B5834)-FIND("_",B5834,FIND("_",B5834)+1)-1)</f>
        <v>500</v>
      </c>
    </row>
    <row r="5835" spans="1:9" x14ac:dyDescent="0.2">
      <c r="A5835" t="s">
        <v>795</v>
      </c>
      <c r="B5835" t="s">
        <v>723</v>
      </c>
      <c r="C5835">
        <v>28</v>
      </c>
      <c r="D5835" t="str">
        <f t="shared" si="273"/>
        <v>P589-Fg006</v>
      </c>
      <c r="E5835" t="str">
        <f t="shared" si="274"/>
        <v>1000</v>
      </c>
      <c r="F5835" t="str">
        <f t="shared" si="275"/>
        <v>3750</v>
      </c>
      <c r="G5835" t="str">
        <f>LEFT(B5835,10)</f>
        <v>P596-Fg024</v>
      </c>
      <c r="H5835" t="str">
        <f>MID(B5835,FIND("_",B5835)+1,(FIND("_",B5835,FIND("_",B5835)+1)-FIND("_",B5835))-1)</f>
        <v>0</v>
      </c>
      <c r="I5835" t="str">
        <f>MID(B5835, FIND("_",B5835,FIND("_",B5835)+1)+1, FIND(".",B5835)-FIND("_",B5835,FIND("_",B5835)+1)-1)</f>
        <v>500</v>
      </c>
    </row>
    <row r="5836" spans="1:9" x14ac:dyDescent="0.2">
      <c r="A5836" t="s">
        <v>795</v>
      </c>
      <c r="B5836" t="s">
        <v>162</v>
      </c>
      <c r="C5836">
        <v>64</v>
      </c>
      <c r="D5836" t="str">
        <f t="shared" si="273"/>
        <v>P589-Fg006</v>
      </c>
      <c r="E5836" t="str">
        <f t="shared" si="274"/>
        <v>1000</v>
      </c>
      <c r="F5836" t="str">
        <f t="shared" si="275"/>
        <v>3750</v>
      </c>
      <c r="G5836" t="str">
        <f>LEFT(B5836,10)</f>
        <v>P596-Fg027</v>
      </c>
      <c r="H5836" t="str">
        <f>MID(B5836,FIND("_",B5836)+1,(FIND("_",B5836,FIND("_",B5836)+1)-FIND("_",B5836))-1)</f>
        <v>0</v>
      </c>
      <c r="I5836" t="str">
        <f>MID(B5836, FIND("_",B5836,FIND("_",B5836)+1)+1, FIND(".",B5836)-FIND("_",B5836,FIND("_",B5836)+1)-1)</f>
        <v>500</v>
      </c>
    </row>
    <row r="5837" spans="1:9" x14ac:dyDescent="0.2">
      <c r="A5837" t="s">
        <v>795</v>
      </c>
      <c r="B5837" t="s">
        <v>469</v>
      </c>
      <c r="C5837">
        <v>55</v>
      </c>
      <c r="D5837" t="str">
        <f t="shared" si="273"/>
        <v>P589-Fg006</v>
      </c>
      <c r="E5837" t="str">
        <f t="shared" si="274"/>
        <v>1000</v>
      </c>
      <c r="F5837" t="str">
        <f t="shared" si="275"/>
        <v>3750</v>
      </c>
      <c r="G5837" t="str">
        <f>LEFT(B5837,10)</f>
        <v>P596-Fg029</v>
      </c>
      <c r="H5837" t="str">
        <f>MID(B5837,FIND("_",B5837)+1,(FIND("_",B5837,FIND("_",B5837)+1)-FIND("_",B5837))-1)</f>
        <v>0</v>
      </c>
      <c r="I5837" t="str">
        <f>MID(B5837, FIND("_",B5837,FIND("_",B5837)+1)+1, FIND(".",B5837)-FIND("_",B5837,FIND("_",B5837)+1)-1)</f>
        <v>250</v>
      </c>
    </row>
    <row r="5838" spans="1:9" x14ac:dyDescent="0.2">
      <c r="A5838" t="s">
        <v>795</v>
      </c>
      <c r="B5838" t="s">
        <v>641</v>
      </c>
      <c r="C5838">
        <v>86</v>
      </c>
      <c r="D5838" t="str">
        <f t="shared" si="273"/>
        <v>P589-Fg006</v>
      </c>
      <c r="E5838" t="str">
        <f t="shared" si="274"/>
        <v>1000</v>
      </c>
      <c r="F5838" t="str">
        <f t="shared" si="275"/>
        <v>3750</v>
      </c>
      <c r="G5838" t="str">
        <f>LEFT(B5838,10)</f>
        <v>P596-Fg031</v>
      </c>
      <c r="H5838" t="str">
        <f>MID(B5838,FIND("_",B5838)+1,(FIND("_",B5838,FIND("_",B5838)+1)-FIND("_",B5838))-1)</f>
        <v>0</v>
      </c>
      <c r="I5838" t="str">
        <f>MID(B5838, FIND("_",B5838,FIND("_",B5838)+1)+1, FIND(".",B5838)-FIND("_",B5838,FIND("_",B5838)+1)-1)</f>
        <v>500</v>
      </c>
    </row>
    <row r="5839" spans="1:9" x14ac:dyDescent="0.2">
      <c r="A5839" t="s">
        <v>795</v>
      </c>
      <c r="B5839" t="s">
        <v>163</v>
      </c>
      <c r="C5839">
        <v>65</v>
      </c>
      <c r="D5839" t="str">
        <f t="shared" si="273"/>
        <v>P589-Fg006</v>
      </c>
      <c r="E5839" t="str">
        <f t="shared" si="274"/>
        <v>1000</v>
      </c>
      <c r="F5839" t="str">
        <f t="shared" si="275"/>
        <v>3750</v>
      </c>
      <c r="G5839" t="str">
        <f>LEFT(B5839,10)</f>
        <v>P596-Fg032</v>
      </c>
      <c r="H5839" t="str">
        <f>MID(B5839,FIND("_",B5839)+1,(FIND("_",B5839,FIND("_",B5839)+1)-FIND("_",B5839))-1)</f>
        <v>0</v>
      </c>
      <c r="I5839" t="str">
        <f>MID(B5839, FIND("_",B5839,FIND("_",B5839)+1)+1, FIND(".",B5839)-FIND("_",B5839,FIND("_",B5839)+1)-1)</f>
        <v>500</v>
      </c>
    </row>
    <row r="5840" spans="1:9" x14ac:dyDescent="0.2">
      <c r="A5840" t="s">
        <v>795</v>
      </c>
      <c r="B5840" t="s">
        <v>470</v>
      </c>
      <c r="C5840">
        <v>60</v>
      </c>
      <c r="D5840" t="str">
        <f t="shared" si="273"/>
        <v>P589-Fg006</v>
      </c>
      <c r="E5840" t="str">
        <f t="shared" si="274"/>
        <v>1000</v>
      </c>
      <c r="F5840" t="str">
        <f t="shared" si="275"/>
        <v>3750</v>
      </c>
      <c r="G5840" t="str">
        <f>LEFT(B5840,10)</f>
        <v>P596-Fg033</v>
      </c>
      <c r="H5840" t="str">
        <f>MID(B5840,FIND("_",B5840)+1,(FIND("_",B5840,FIND("_",B5840)+1)-FIND("_",B5840))-1)</f>
        <v>0</v>
      </c>
      <c r="I5840" t="str">
        <f>MID(B5840, FIND("_",B5840,FIND("_",B5840)+1)+1, FIND(".",B5840)-FIND("_",B5840,FIND("_",B5840)+1)-1)</f>
        <v>500</v>
      </c>
    </row>
    <row r="5841" spans="1:9" x14ac:dyDescent="0.2">
      <c r="A5841" t="s">
        <v>795</v>
      </c>
      <c r="B5841" t="s">
        <v>164</v>
      </c>
      <c r="C5841">
        <v>77</v>
      </c>
      <c r="D5841" t="str">
        <f t="shared" si="273"/>
        <v>P589-Fg006</v>
      </c>
      <c r="E5841" t="str">
        <f t="shared" si="274"/>
        <v>1000</v>
      </c>
      <c r="F5841" t="str">
        <f t="shared" si="275"/>
        <v>3750</v>
      </c>
      <c r="G5841" t="str">
        <f>LEFT(B5841,10)</f>
        <v>P596-Fg034</v>
      </c>
      <c r="H5841" t="str">
        <f>MID(B5841,FIND("_",B5841)+1,(FIND("_",B5841,FIND("_",B5841)+1)-FIND("_",B5841))-1)</f>
        <v>0</v>
      </c>
      <c r="I5841" t="str">
        <f>MID(B5841, FIND("_",B5841,FIND("_",B5841)+1)+1, FIND(".",B5841)-FIND("_",B5841,FIND("_",B5841)+1)-1)</f>
        <v>0</v>
      </c>
    </row>
    <row r="5842" spans="1:9" x14ac:dyDescent="0.2">
      <c r="A5842" t="s">
        <v>795</v>
      </c>
      <c r="B5842" t="s">
        <v>365</v>
      </c>
      <c r="C5842">
        <v>60</v>
      </c>
      <c r="D5842" t="str">
        <f t="shared" si="273"/>
        <v>P589-Fg006</v>
      </c>
      <c r="E5842" t="str">
        <f t="shared" si="274"/>
        <v>1000</v>
      </c>
      <c r="F5842" t="str">
        <f t="shared" si="275"/>
        <v>3750</v>
      </c>
      <c r="G5842" t="str">
        <f>LEFT(B5842,10)</f>
        <v>P596-Fg034</v>
      </c>
      <c r="H5842" t="str">
        <f>MID(B5842,FIND("_",B5842)+1,(FIND("_",B5842,FIND("_",B5842)+1)-FIND("_",B5842))-1)</f>
        <v>250</v>
      </c>
      <c r="I5842" t="str">
        <f>MID(B5842, FIND("_",B5842,FIND("_",B5842)+1)+1, FIND(".",B5842)-FIND("_",B5842,FIND("_",B5842)+1)-1)</f>
        <v>0</v>
      </c>
    </row>
    <row r="5843" spans="1:9" x14ac:dyDescent="0.2">
      <c r="A5843" t="s">
        <v>795</v>
      </c>
      <c r="B5843" t="s">
        <v>471</v>
      </c>
      <c r="C5843">
        <v>38</v>
      </c>
      <c r="D5843" t="str">
        <f t="shared" si="273"/>
        <v>P589-Fg006</v>
      </c>
      <c r="E5843" t="str">
        <f t="shared" si="274"/>
        <v>1000</v>
      </c>
      <c r="F5843" t="str">
        <f t="shared" si="275"/>
        <v>3750</v>
      </c>
      <c r="G5843" t="str">
        <f>LEFT(B5843,10)</f>
        <v>P596-Fg035</v>
      </c>
      <c r="H5843" t="str">
        <f>MID(B5843,FIND("_",B5843)+1,(FIND("_",B5843,FIND("_",B5843)+1)-FIND("_",B5843))-1)</f>
        <v>0</v>
      </c>
      <c r="I5843" t="str">
        <f>MID(B5843, FIND("_",B5843,FIND("_",B5843)+1)+1, FIND(".",B5843)-FIND("_",B5843,FIND("_",B5843)+1)-1)</f>
        <v>500</v>
      </c>
    </row>
    <row r="5844" spans="1:9" x14ac:dyDescent="0.2">
      <c r="A5844" t="s">
        <v>795</v>
      </c>
      <c r="B5844" t="s">
        <v>724</v>
      </c>
      <c r="C5844">
        <v>31</v>
      </c>
      <c r="D5844" t="str">
        <f t="shared" si="273"/>
        <v>P589-Fg006</v>
      </c>
      <c r="E5844" t="str">
        <f t="shared" si="274"/>
        <v>1000</v>
      </c>
      <c r="F5844" t="str">
        <f t="shared" si="275"/>
        <v>3750</v>
      </c>
      <c r="G5844" t="str">
        <f>LEFT(B5844,10)</f>
        <v>P596-Fg035</v>
      </c>
      <c r="H5844" t="str">
        <f>MID(B5844,FIND("_",B5844)+1,(FIND("_",B5844,FIND("_",B5844)+1)-FIND("_",B5844))-1)</f>
        <v>250</v>
      </c>
      <c r="I5844" t="str">
        <f>MID(B5844, FIND("_",B5844,FIND("_",B5844)+1)+1, FIND(".",B5844)-FIND("_",B5844,FIND("_",B5844)+1)-1)</f>
        <v>500</v>
      </c>
    </row>
    <row r="5845" spans="1:9" x14ac:dyDescent="0.2">
      <c r="A5845" t="s">
        <v>795</v>
      </c>
      <c r="B5845" t="s">
        <v>695</v>
      </c>
      <c r="C5845">
        <v>42</v>
      </c>
      <c r="D5845" t="str">
        <f t="shared" si="273"/>
        <v>P589-Fg006</v>
      </c>
      <c r="E5845" t="str">
        <f t="shared" si="274"/>
        <v>1000</v>
      </c>
      <c r="F5845" t="str">
        <f t="shared" si="275"/>
        <v>3750</v>
      </c>
      <c r="G5845" t="str">
        <f>LEFT(B5845,10)</f>
        <v>P596-Fg042</v>
      </c>
      <c r="H5845" t="str">
        <f>MID(B5845,FIND("_",B5845)+1,(FIND("_",B5845,FIND("_",B5845)+1)-FIND("_",B5845))-1)</f>
        <v>0</v>
      </c>
      <c r="I5845" t="str">
        <f>MID(B5845, FIND("_",B5845,FIND("_",B5845)+1)+1, FIND(".",B5845)-FIND("_",B5845,FIND("_",B5845)+1)-1)</f>
        <v>0</v>
      </c>
    </row>
    <row r="5846" spans="1:9" x14ac:dyDescent="0.2">
      <c r="A5846" t="s">
        <v>795</v>
      </c>
      <c r="B5846" t="s">
        <v>476</v>
      </c>
      <c r="C5846">
        <v>81</v>
      </c>
      <c r="D5846" t="str">
        <f t="shared" si="273"/>
        <v>P589-Fg006</v>
      </c>
      <c r="E5846" t="str">
        <f t="shared" si="274"/>
        <v>1000</v>
      </c>
      <c r="F5846" t="str">
        <f t="shared" si="275"/>
        <v>3750</v>
      </c>
      <c r="G5846" t="str">
        <f>LEFT(B5846,10)</f>
        <v>P596-Fg045</v>
      </c>
      <c r="H5846" t="str">
        <f>MID(B5846,FIND("_",B5846)+1,(FIND("_",B5846,FIND("_",B5846)+1)-FIND("_",B5846))-1)</f>
        <v>0</v>
      </c>
      <c r="I5846" t="str">
        <f>MID(B5846, FIND("_",B5846,FIND("_",B5846)+1)+1, FIND(".",B5846)-FIND("_",B5846,FIND("_",B5846)+1)-1)</f>
        <v>750</v>
      </c>
    </row>
    <row r="5847" spans="1:9" x14ac:dyDescent="0.2">
      <c r="A5847" t="s">
        <v>795</v>
      </c>
      <c r="B5847" t="s">
        <v>477</v>
      </c>
      <c r="C5847">
        <v>82</v>
      </c>
      <c r="D5847" t="str">
        <f t="shared" si="273"/>
        <v>P589-Fg006</v>
      </c>
      <c r="E5847" t="str">
        <f t="shared" si="274"/>
        <v>1000</v>
      </c>
      <c r="F5847" t="str">
        <f t="shared" si="275"/>
        <v>3750</v>
      </c>
      <c r="G5847" t="str">
        <f>LEFT(B5847,10)</f>
        <v>P596-Fg046</v>
      </c>
      <c r="H5847" t="str">
        <f>MID(B5847,FIND("_",B5847)+1,(FIND("_",B5847,FIND("_",B5847)+1)-FIND("_",B5847))-1)</f>
        <v>250</v>
      </c>
      <c r="I5847" t="str">
        <f>MID(B5847, FIND("_",B5847,FIND("_",B5847)+1)+1, FIND(".",B5847)-FIND("_",B5847,FIND("_",B5847)+1)-1)</f>
        <v>750</v>
      </c>
    </row>
    <row r="5848" spans="1:9" x14ac:dyDescent="0.2">
      <c r="A5848" t="s">
        <v>795</v>
      </c>
      <c r="B5848" t="s">
        <v>169</v>
      </c>
      <c r="C5848">
        <v>98</v>
      </c>
      <c r="D5848" t="str">
        <f t="shared" si="273"/>
        <v>P589-Fg006</v>
      </c>
      <c r="E5848" t="str">
        <f t="shared" si="274"/>
        <v>1000</v>
      </c>
      <c r="F5848" t="str">
        <f t="shared" si="275"/>
        <v>3750</v>
      </c>
      <c r="G5848" t="str">
        <f>LEFT(B5848,10)</f>
        <v>P596-Fg047</v>
      </c>
      <c r="H5848" t="str">
        <f>MID(B5848,FIND("_",B5848)+1,(FIND("_",B5848,FIND("_",B5848)+1)-FIND("_",B5848))-1)</f>
        <v>0</v>
      </c>
      <c r="I5848" t="str">
        <f>MID(B5848, FIND("_",B5848,FIND("_",B5848)+1)+1, FIND(".",B5848)-FIND("_",B5848,FIND("_",B5848)+1)-1)</f>
        <v>0</v>
      </c>
    </row>
    <row r="5849" spans="1:9" x14ac:dyDescent="0.2">
      <c r="A5849" t="s">
        <v>795</v>
      </c>
      <c r="B5849" t="s">
        <v>725</v>
      </c>
      <c r="C5849">
        <v>6</v>
      </c>
      <c r="D5849" t="str">
        <f t="shared" si="273"/>
        <v>P589-Fg006</v>
      </c>
      <c r="E5849" t="str">
        <f t="shared" si="274"/>
        <v>1000</v>
      </c>
      <c r="F5849" t="str">
        <f t="shared" si="275"/>
        <v>3750</v>
      </c>
      <c r="G5849" t="str">
        <f>LEFT(B5849,10)</f>
        <v>P596-Fg053</v>
      </c>
      <c r="H5849" t="str">
        <f>MID(B5849,FIND("_",B5849)+1,(FIND("_",B5849,FIND("_",B5849)+1)-FIND("_",B5849))-1)</f>
        <v>0</v>
      </c>
      <c r="I5849" t="str">
        <f>MID(B5849, FIND("_",B5849,FIND("_",B5849)+1)+1, FIND(".",B5849)-FIND("_",B5849,FIND("_",B5849)+1)-1)</f>
        <v>0</v>
      </c>
    </row>
    <row r="5850" spans="1:9" x14ac:dyDescent="0.2">
      <c r="A5850" t="s">
        <v>795</v>
      </c>
      <c r="B5850" t="s">
        <v>171</v>
      </c>
      <c r="C5850">
        <v>78</v>
      </c>
      <c r="D5850" t="str">
        <f t="shared" si="273"/>
        <v>P589-Fg006</v>
      </c>
      <c r="E5850" t="str">
        <f t="shared" si="274"/>
        <v>1000</v>
      </c>
      <c r="F5850" t="str">
        <f t="shared" si="275"/>
        <v>3750</v>
      </c>
      <c r="G5850" t="str">
        <f>LEFT(B5850,10)</f>
        <v>P596-Fg053</v>
      </c>
      <c r="H5850" t="str">
        <f>MID(B5850,FIND("_",B5850)+1,(FIND("_",B5850,FIND("_",B5850)+1)-FIND("_",B5850))-1)</f>
        <v>0</v>
      </c>
      <c r="I5850" t="str">
        <f>MID(B5850, FIND("_",B5850,FIND("_",B5850)+1)+1, FIND(".",B5850)-FIND("_",B5850,FIND("_",B5850)+1)-1)</f>
        <v>750</v>
      </c>
    </row>
    <row r="5851" spans="1:9" x14ac:dyDescent="0.2">
      <c r="A5851" t="s">
        <v>795</v>
      </c>
      <c r="B5851" t="s">
        <v>174</v>
      </c>
      <c r="C5851">
        <v>47</v>
      </c>
      <c r="D5851" t="str">
        <f t="shared" si="273"/>
        <v>P589-Fg006</v>
      </c>
      <c r="E5851" t="str">
        <f t="shared" si="274"/>
        <v>1000</v>
      </c>
      <c r="F5851" t="str">
        <f t="shared" si="275"/>
        <v>3750</v>
      </c>
      <c r="G5851" t="str">
        <f>LEFT(B5851,10)</f>
        <v>P596-Fg055</v>
      </c>
      <c r="H5851" t="str">
        <f>MID(B5851,FIND("_",B5851)+1,(FIND("_",B5851,FIND("_",B5851)+1)-FIND("_",B5851))-1)</f>
        <v>500</v>
      </c>
      <c r="I5851" t="str">
        <f>MID(B5851, FIND("_",B5851,FIND("_",B5851)+1)+1, FIND(".",B5851)-FIND("_",B5851,FIND("_",B5851)+1)-1)</f>
        <v>250</v>
      </c>
    </row>
    <row r="5852" spans="1:9" x14ac:dyDescent="0.2">
      <c r="A5852" t="s">
        <v>795</v>
      </c>
      <c r="B5852" t="s">
        <v>726</v>
      </c>
      <c r="C5852">
        <v>28</v>
      </c>
      <c r="D5852" t="str">
        <f t="shared" si="273"/>
        <v>P589-Fg006</v>
      </c>
      <c r="E5852" t="str">
        <f t="shared" si="274"/>
        <v>1000</v>
      </c>
      <c r="F5852" t="str">
        <f t="shared" si="275"/>
        <v>3750</v>
      </c>
      <c r="G5852" t="str">
        <f>LEFT(B5852,10)</f>
        <v>P596-Fg060</v>
      </c>
      <c r="H5852" t="str">
        <f>MID(B5852,FIND("_",B5852)+1,(FIND("_",B5852,FIND("_",B5852)+1)-FIND("_",B5852))-1)</f>
        <v>0</v>
      </c>
      <c r="I5852" t="str">
        <f>MID(B5852, FIND("_",B5852,FIND("_",B5852)+1)+1, FIND(".",B5852)-FIND("_",B5852,FIND("_",B5852)+1)-1)</f>
        <v>750</v>
      </c>
    </row>
    <row r="5853" spans="1:9" x14ac:dyDescent="0.2">
      <c r="A5853" t="s">
        <v>795</v>
      </c>
      <c r="B5853" t="s">
        <v>479</v>
      </c>
      <c r="C5853">
        <v>91</v>
      </c>
      <c r="D5853" t="str">
        <f t="shared" si="273"/>
        <v>P589-Fg006</v>
      </c>
      <c r="E5853" t="str">
        <f t="shared" si="274"/>
        <v>1000</v>
      </c>
      <c r="F5853" t="str">
        <f t="shared" si="275"/>
        <v>3750</v>
      </c>
      <c r="G5853" t="str">
        <f>LEFT(B5853,10)</f>
        <v>P596-Fg063</v>
      </c>
      <c r="H5853" t="str">
        <f>MID(B5853,FIND("_",B5853)+1,(FIND("_",B5853,FIND("_",B5853)+1)-FIND("_",B5853))-1)</f>
        <v>0</v>
      </c>
      <c r="I5853" t="str">
        <f>MID(B5853, FIND("_",B5853,FIND("_",B5853)+1)+1, FIND(".",B5853)-FIND("_",B5853,FIND("_",B5853)+1)-1)</f>
        <v>750</v>
      </c>
    </row>
    <row r="5854" spans="1:9" x14ac:dyDescent="0.2">
      <c r="A5854" t="s">
        <v>795</v>
      </c>
      <c r="B5854" t="s">
        <v>696</v>
      </c>
      <c r="C5854">
        <v>53</v>
      </c>
      <c r="D5854" t="str">
        <f t="shared" si="273"/>
        <v>P589-Fg006</v>
      </c>
      <c r="E5854" t="str">
        <f t="shared" si="274"/>
        <v>1000</v>
      </c>
      <c r="F5854" t="str">
        <f t="shared" si="275"/>
        <v>3750</v>
      </c>
      <c r="G5854" t="str">
        <f>LEFT(B5854,10)</f>
        <v>P596-Fg064</v>
      </c>
      <c r="H5854" t="str">
        <f>MID(B5854,FIND("_",B5854)+1,(FIND("_",B5854,FIND("_",B5854)+1)-FIND("_",B5854))-1)</f>
        <v>0</v>
      </c>
      <c r="I5854" t="str">
        <f>MID(B5854, FIND("_",B5854,FIND("_",B5854)+1)+1, FIND(".",B5854)-FIND("_",B5854,FIND("_",B5854)+1)-1)</f>
        <v>500</v>
      </c>
    </row>
    <row r="5855" spans="1:9" x14ac:dyDescent="0.2">
      <c r="A5855" t="s">
        <v>795</v>
      </c>
      <c r="B5855" t="s">
        <v>482</v>
      </c>
      <c r="C5855">
        <v>40</v>
      </c>
      <c r="D5855" t="str">
        <f t="shared" si="273"/>
        <v>P589-Fg006</v>
      </c>
      <c r="E5855" t="str">
        <f t="shared" si="274"/>
        <v>1000</v>
      </c>
      <c r="F5855" t="str">
        <f t="shared" si="275"/>
        <v>3750</v>
      </c>
      <c r="G5855" t="str">
        <f>LEFT(B5855,10)</f>
        <v>P596-Fg065</v>
      </c>
      <c r="H5855" t="str">
        <f>MID(B5855,FIND("_",B5855)+1,(FIND("_",B5855,FIND("_",B5855)+1)-FIND("_",B5855))-1)</f>
        <v>0</v>
      </c>
      <c r="I5855" t="str">
        <f>MID(B5855, FIND("_",B5855,FIND("_",B5855)+1)+1, FIND(".",B5855)-FIND("_",B5855,FIND("_",B5855)+1)-1)</f>
        <v>750</v>
      </c>
    </row>
    <row r="5856" spans="1:9" x14ac:dyDescent="0.2">
      <c r="A5856" t="s">
        <v>795</v>
      </c>
      <c r="B5856" t="s">
        <v>177</v>
      </c>
      <c r="C5856">
        <v>72</v>
      </c>
      <c r="D5856" t="str">
        <f t="shared" si="273"/>
        <v>P589-Fg006</v>
      </c>
      <c r="E5856" t="str">
        <f t="shared" si="274"/>
        <v>1000</v>
      </c>
      <c r="F5856" t="str">
        <f t="shared" si="275"/>
        <v>3750</v>
      </c>
      <c r="G5856" t="str">
        <f>LEFT(B5856,10)</f>
        <v>P596-Fg066</v>
      </c>
      <c r="H5856" t="str">
        <f>MID(B5856,FIND("_",B5856)+1,(FIND("_",B5856,FIND("_",B5856)+1)-FIND("_",B5856))-1)</f>
        <v>0</v>
      </c>
      <c r="I5856" t="str">
        <f>MID(B5856, FIND("_",B5856,FIND("_",B5856)+1)+1, FIND(".",B5856)-FIND("_",B5856,FIND("_",B5856)+1)-1)</f>
        <v>500</v>
      </c>
    </row>
    <row r="5857" spans="1:9" x14ac:dyDescent="0.2">
      <c r="A5857" t="s">
        <v>795</v>
      </c>
      <c r="B5857" t="s">
        <v>368</v>
      </c>
      <c r="C5857">
        <v>20</v>
      </c>
      <c r="D5857" t="str">
        <f t="shared" si="273"/>
        <v>P589-Fg006</v>
      </c>
      <c r="E5857" t="str">
        <f t="shared" si="274"/>
        <v>1000</v>
      </c>
      <c r="F5857" t="str">
        <f t="shared" si="275"/>
        <v>3750</v>
      </c>
      <c r="G5857" t="str">
        <f>LEFT(B5857,10)</f>
        <v>P596-Fg067</v>
      </c>
      <c r="H5857" t="str">
        <f>MID(B5857,FIND("_",B5857)+1,(FIND("_",B5857,FIND("_",B5857)+1)-FIND("_",B5857))-1)</f>
        <v>250</v>
      </c>
      <c r="I5857" t="str">
        <f>MID(B5857, FIND("_",B5857,FIND("_",B5857)+1)+1, FIND(".",B5857)-FIND("_",B5857,FIND("_",B5857)+1)-1)</f>
        <v>500</v>
      </c>
    </row>
    <row r="5858" spans="1:9" x14ac:dyDescent="0.2">
      <c r="A5858" t="s">
        <v>795</v>
      </c>
      <c r="B5858" t="s">
        <v>178</v>
      </c>
      <c r="C5858">
        <v>34</v>
      </c>
      <c r="D5858" t="str">
        <f t="shared" si="273"/>
        <v>P589-Fg006</v>
      </c>
      <c r="E5858" t="str">
        <f t="shared" si="274"/>
        <v>1000</v>
      </c>
      <c r="F5858" t="str">
        <f t="shared" si="275"/>
        <v>3750</v>
      </c>
      <c r="G5858" t="str">
        <f>LEFT(B5858,10)</f>
        <v>P596-Fg068</v>
      </c>
      <c r="H5858" t="str">
        <f>MID(B5858,FIND("_",B5858)+1,(FIND("_",B5858,FIND("_",B5858)+1)-FIND("_",B5858))-1)</f>
        <v>0</v>
      </c>
      <c r="I5858" t="str">
        <f>MID(B5858, FIND("_",B5858,FIND("_",B5858)+1)+1, FIND(".",B5858)-FIND("_",B5858,FIND("_",B5858)+1)-1)</f>
        <v>0</v>
      </c>
    </row>
    <row r="5859" spans="1:9" x14ac:dyDescent="0.2">
      <c r="A5859" t="s">
        <v>795</v>
      </c>
      <c r="B5859" t="s">
        <v>727</v>
      </c>
      <c r="C5859">
        <v>24</v>
      </c>
      <c r="D5859" t="str">
        <f t="shared" si="273"/>
        <v>P589-Fg006</v>
      </c>
      <c r="E5859" t="str">
        <f t="shared" si="274"/>
        <v>1000</v>
      </c>
      <c r="F5859" t="str">
        <f t="shared" si="275"/>
        <v>3750</v>
      </c>
      <c r="G5859" t="str">
        <f>LEFT(B5859,10)</f>
        <v>P596-Fg070</v>
      </c>
      <c r="H5859" t="str">
        <f>MID(B5859,FIND("_",B5859)+1,(FIND("_",B5859,FIND("_",B5859)+1)-FIND("_",B5859))-1)</f>
        <v>0</v>
      </c>
      <c r="I5859" t="str">
        <f>MID(B5859, FIND("_",B5859,FIND("_",B5859)+1)+1, FIND(".",B5859)-FIND("_",B5859,FIND("_",B5859)+1)-1)</f>
        <v>0</v>
      </c>
    </row>
    <row r="5860" spans="1:9" x14ac:dyDescent="0.2">
      <c r="A5860" t="s">
        <v>795</v>
      </c>
      <c r="B5860" t="s">
        <v>487</v>
      </c>
      <c r="C5860">
        <v>30</v>
      </c>
      <c r="D5860" t="str">
        <f t="shared" si="273"/>
        <v>P589-Fg006</v>
      </c>
      <c r="E5860" t="str">
        <f t="shared" si="274"/>
        <v>1000</v>
      </c>
      <c r="F5860" t="str">
        <f t="shared" si="275"/>
        <v>3750</v>
      </c>
      <c r="G5860" t="str">
        <f>LEFT(B5860,10)</f>
        <v>P596-Fg073</v>
      </c>
      <c r="H5860" t="str">
        <f>MID(B5860,FIND("_",B5860)+1,(FIND("_",B5860,FIND("_",B5860)+1)-FIND("_",B5860))-1)</f>
        <v>250</v>
      </c>
      <c r="I5860" t="str">
        <f>MID(B5860, FIND("_",B5860,FIND("_",B5860)+1)+1, FIND(".",B5860)-FIND("_",B5860,FIND("_",B5860)+1)-1)</f>
        <v>0</v>
      </c>
    </row>
    <row r="5861" spans="1:9" x14ac:dyDescent="0.2">
      <c r="A5861" t="s">
        <v>795</v>
      </c>
      <c r="B5861" t="s">
        <v>489</v>
      </c>
      <c r="C5861">
        <v>86</v>
      </c>
      <c r="D5861" t="str">
        <f t="shared" si="273"/>
        <v>P589-Fg006</v>
      </c>
      <c r="E5861" t="str">
        <f t="shared" si="274"/>
        <v>1000</v>
      </c>
      <c r="F5861" t="str">
        <f t="shared" si="275"/>
        <v>3750</v>
      </c>
      <c r="G5861" t="str">
        <f>LEFT(B5861,10)</f>
        <v>P596-Fg075</v>
      </c>
      <c r="H5861" t="str">
        <f>MID(B5861,FIND("_",B5861)+1,(FIND("_",B5861,FIND("_",B5861)+1)-FIND("_",B5861))-1)</f>
        <v>250</v>
      </c>
      <c r="I5861" t="str">
        <f>MID(B5861, FIND("_",B5861,FIND("_",B5861)+1)+1, FIND(".",B5861)-FIND("_",B5861,FIND("_",B5861)+1)-1)</f>
        <v>250</v>
      </c>
    </row>
    <row r="5862" spans="1:9" x14ac:dyDescent="0.2">
      <c r="A5862" t="s">
        <v>795</v>
      </c>
      <c r="B5862" t="s">
        <v>490</v>
      </c>
      <c r="C5862">
        <v>8</v>
      </c>
      <c r="D5862" t="str">
        <f t="shared" si="273"/>
        <v>P589-Fg006</v>
      </c>
      <c r="E5862" t="str">
        <f t="shared" si="274"/>
        <v>1000</v>
      </c>
      <c r="F5862" t="str">
        <f t="shared" si="275"/>
        <v>3750</v>
      </c>
      <c r="G5862" t="str">
        <f>LEFT(B5862,10)</f>
        <v>P596-Fg077</v>
      </c>
      <c r="H5862" t="str">
        <f>MID(B5862,FIND("_",B5862)+1,(FIND("_",B5862,FIND("_",B5862)+1)-FIND("_",B5862))-1)</f>
        <v>250</v>
      </c>
      <c r="I5862" t="str">
        <f>MID(B5862, FIND("_",B5862,FIND("_",B5862)+1)+1, FIND(".",B5862)-FIND("_",B5862,FIND("_",B5862)+1)-1)</f>
        <v>250</v>
      </c>
    </row>
    <row r="5863" spans="1:9" x14ac:dyDescent="0.2">
      <c r="A5863" t="s">
        <v>795</v>
      </c>
      <c r="B5863" t="s">
        <v>491</v>
      </c>
      <c r="C5863">
        <v>48</v>
      </c>
      <c r="D5863" t="str">
        <f t="shared" si="273"/>
        <v>P589-Fg006</v>
      </c>
      <c r="E5863" t="str">
        <f t="shared" si="274"/>
        <v>1000</v>
      </c>
      <c r="F5863" t="str">
        <f t="shared" si="275"/>
        <v>3750</v>
      </c>
      <c r="G5863" t="str">
        <f>LEFT(B5863,10)</f>
        <v>P596-Fg079</v>
      </c>
      <c r="H5863" t="str">
        <f>MID(B5863,FIND("_",B5863)+1,(FIND("_",B5863,FIND("_",B5863)+1)-FIND("_",B5863))-1)</f>
        <v>500</v>
      </c>
      <c r="I5863" t="str">
        <f>MID(B5863, FIND("_",B5863,FIND("_",B5863)+1)+1, FIND(".",B5863)-FIND("_",B5863,FIND("_",B5863)+1)-1)</f>
        <v>0</v>
      </c>
    </row>
    <row r="5864" spans="1:9" x14ac:dyDescent="0.2">
      <c r="A5864" t="s">
        <v>795</v>
      </c>
      <c r="B5864" t="s">
        <v>728</v>
      </c>
      <c r="C5864">
        <v>41</v>
      </c>
      <c r="D5864" t="str">
        <f t="shared" si="273"/>
        <v>P589-Fg006</v>
      </c>
      <c r="E5864" t="str">
        <f t="shared" si="274"/>
        <v>1000</v>
      </c>
      <c r="F5864" t="str">
        <f t="shared" si="275"/>
        <v>3750</v>
      </c>
      <c r="G5864" t="str">
        <f>LEFT(B5864,10)</f>
        <v>P596-Fg080</v>
      </c>
      <c r="H5864" t="str">
        <f>MID(B5864,FIND("_",B5864)+1,(FIND("_",B5864,FIND("_",B5864)+1)-FIND("_",B5864))-1)</f>
        <v>0</v>
      </c>
      <c r="I5864" t="str">
        <f>MID(B5864, FIND("_",B5864,FIND("_",B5864)+1)+1, FIND(".",B5864)-FIND("_",B5864,FIND("_",B5864)+1)-1)</f>
        <v>500</v>
      </c>
    </row>
    <row r="5865" spans="1:9" x14ac:dyDescent="0.2">
      <c r="A5865" t="s">
        <v>795</v>
      </c>
      <c r="B5865" t="s">
        <v>181</v>
      </c>
      <c r="C5865">
        <v>69</v>
      </c>
      <c r="D5865" t="str">
        <f t="shared" si="273"/>
        <v>P589-Fg006</v>
      </c>
      <c r="E5865" t="str">
        <f t="shared" si="274"/>
        <v>1000</v>
      </c>
      <c r="F5865" t="str">
        <f t="shared" si="275"/>
        <v>3750</v>
      </c>
      <c r="G5865" t="str">
        <f>LEFT(B5865,10)</f>
        <v>P596-Fg081</v>
      </c>
      <c r="H5865" t="str">
        <f>MID(B5865,FIND("_",B5865)+1,(FIND("_",B5865,FIND("_",B5865)+1)-FIND("_",B5865))-1)</f>
        <v>0</v>
      </c>
      <c r="I5865" t="str">
        <f>MID(B5865, FIND("_",B5865,FIND("_",B5865)+1)+1, FIND(".",B5865)-FIND("_",B5865,FIND("_",B5865)+1)-1)</f>
        <v>250</v>
      </c>
    </row>
    <row r="5866" spans="1:9" x14ac:dyDescent="0.2">
      <c r="A5866" t="s">
        <v>795</v>
      </c>
      <c r="B5866" t="s">
        <v>18</v>
      </c>
      <c r="C5866">
        <v>9</v>
      </c>
      <c r="D5866" t="str">
        <f t="shared" si="273"/>
        <v>P589-Fg006</v>
      </c>
      <c r="E5866" t="str">
        <f t="shared" si="274"/>
        <v>1000</v>
      </c>
      <c r="F5866" t="str">
        <f t="shared" si="275"/>
        <v>3750</v>
      </c>
      <c r="G5866" t="str">
        <f>LEFT(B5866,10)</f>
        <v>P596-Fg082</v>
      </c>
      <c r="H5866" t="str">
        <f>MID(B5866,FIND("_",B5866)+1,(FIND("_",B5866,FIND("_",B5866)+1)-FIND("_",B5866))-1)</f>
        <v>0</v>
      </c>
      <c r="I5866" t="str">
        <f>MID(B5866, FIND("_",B5866,FIND("_",B5866)+1)+1, FIND(".",B5866)-FIND("_",B5866,FIND("_",B5866)+1)-1)</f>
        <v>250</v>
      </c>
    </row>
    <row r="5867" spans="1:9" x14ac:dyDescent="0.2">
      <c r="A5867" t="s">
        <v>795</v>
      </c>
      <c r="B5867" t="s">
        <v>494</v>
      </c>
      <c r="C5867">
        <v>57</v>
      </c>
      <c r="D5867" t="str">
        <f t="shared" si="273"/>
        <v>P589-Fg006</v>
      </c>
      <c r="E5867" t="str">
        <f t="shared" si="274"/>
        <v>1000</v>
      </c>
      <c r="F5867" t="str">
        <f t="shared" si="275"/>
        <v>3750</v>
      </c>
      <c r="G5867" t="str">
        <f>LEFT(B5867,10)</f>
        <v>P596-Fg085</v>
      </c>
      <c r="H5867" t="str">
        <f>MID(B5867,FIND("_",B5867)+1,(FIND("_",B5867,FIND("_",B5867)+1)-FIND("_",B5867))-1)</f>
        <v>0</v>
      </c>
      <c r="I5867" t="str">
        <f>MID(B5867, FIND("_",B5867,FIND("_",B5867)+1)+1, FIND(".",B5867)-FIND("_",B5867,FIND("_",B5867)+1)-1)</f>
        <v>0</v>
      </c>
    </row>
    <row r="5868" spans="1:9" x14ac:dyDescent="0.2">
      <c r="A5868" t="s">
        <v>795</v>
      </c>
      <c r="B5868" t="s">
        <v>369</v>
      </c>
      <c r="C5868">
        <v>2</v>
      </c>
      <c r="D5868" t="str">
        <f t="shared" si="273"/>
        <v>P589-Fg006</v>
      </c>
      <c r="E5868" t="str">
        <f t="shared" si="274"/>
        <v>1000</v>
      </c>
      <c r="F5868" t="str">
        <f t="shared" si="275"/>
        <v>3750</v>
      </c>
      <c r="G5868" t="str">
        <f>LEFT(B5868,10)</f>
        <v>P597-Fg001</v>
      </c>
      <c r="H5868" t="str">
        <f>MID(B5868,FIND("_",B5868)+1,(FIND("_",B5868,FIND("_",B5868)+1)-FIND("_",B5868))-1)</f>
        <v>500</v>
      </c>
      <c r="I5868" t="str">
        <f>MID(B5868, FIND("_",B5868,FIND("_",B5868)+1)+1, FIND(".",B5868)-FIND("_",B5868,FIND("_",B5868)+1)-1)</f>
        <v>0</v>
      </c>
    </row>
    <row r="5869" spans="1:9" x14ac:dyDescent="0.2">
      <c r="A5869" t="s">
        <v>795</v>
      </c>
      <c r="B5869" t="s">
        <v>19</v>
      </c>
      <c r="C5869">
        <v>87</v>
      </c>
      <c r="D5869" t="str">
        <f t="shared" si="273"/>
        <v>P589-Fg006</v>
      </c>
      <c r="E5869" t="str">
        <f t="shared" si="274"/>
        <v>1000</v>
      </c>
      <c r="F5869" t="str">
        <f t="shared" si="275"/>
        <v>3750</v>
      </c>
      <c r="G5869" t="str">
        <f>LEFT(B5869,10)</f>
        <v>P597-Fg002</v>
      </c>
      <c r="H5869" t="str">
        <f>MID(B5869,FIND("_",B5869)+1,(FIND("_",B5869,FIND("_",B5869)+1)-FIND("_",B5869))-1)</f>
        <v>0</v>
      </c>
      <c r="I5869" t="str">
        <f>MID(B5869, FIND("_",B5869,FIND("_",B5869)+1)+1, FIND(".",B5869)-FIND("_",B5869,FIND("_",B5869)+1)-1)</f>
        <v>500</v>
      </c>
    </row>
    <row r="5870" spans="1:9" x14ac:dyDescent="0.2">
      <c r="A5870" t="s">
        <v>795</v>
      </c>
      <c r="B5870" t="s">
        <v>496</v>
      </c>
      <c r="C5870">
        <v>22</v>
      </c>
      <c r="D5870" t="str">
        <f t="shared" si="273"/>
        <v>P589-Fg006</v>
      </c>
      <c r="E5870" t="str">
        <f t="shared" si="274"/>
        <v>1000</v>
      </c>
      <c r="F5870" t="str">
        <f t="shared" si="275"/>
        <v>3750</v>
      </c>
      <c r="G5870" t="str">
        <f>LEFT(B5870,10)</f>
        <v>P597-Fg003</v>
      </c>
      <c r="H5870" t="str">
        <f>MID(B5870,FIND("_",B5870)+1,(FIND("_",B5870,FIND("_",B5870)+1)-FIND("_",B5870))-1)</f>
        <v>250</v>
      </c>
      <c r="I5870" t="str">
        <f>MID(B5870, FIND("_",B5870,FIND("_",B5870)+1)+1, FIND(".",B5870)-FIND("_",B5870,FIND("_",B5870)+1)-1)</f>
        <v>0</v>
      </c>
    </row>
    <row r="5871" spans="1:9" x14ac:dyDescent="0.2">
      <c r="A5871" t="s">
        <v>795</v>
      </c>
      <c r="B5871" t="s">
        <v>729</v>
      </c>
      <c r="C5871">
        <v>36</v>
      </c>
      <c r="D5871" t="str">
        <f t="shared" si="273"/>
        <v>P589-Fg006</v>
      </c>
      <c r="E5871" t="str">
        <f t="shared" si="274"/>
        <v>1000</v>
      </c>
      <c r="F5871" t="str">
        <f t="shared" si="275"/>
        <v>3750</v>
      </c>
      <c r="G5871" t="str">
        <f>LEFT(B5871,10)</f>
        <v>P597-Fg003</v>
      </c>
      <c r="H5871" t="str">
        <f>MID(B5871,FIND("_",B5871)+1,(FIND("_",B5871,FIND("_",B5871)+1)-FIND("_",B5871))-1)</f>
        <v>500</v>
      </c>
      <c r="I5871" t="str">
        <f>MID(B5871, FIND("_",B5871,FIND("_",B5871)+1)+1, FIND(".",B5871)-FIND("_",B5871,FIND("_",B5871)+1)-1)</f>
        <v>0</v>
      </c>
    </row>
    <row r="5872" spans="1:9" x14ac:dyDescent="0.2">
      <c r="A5872" t="s">
        <v>795</v>
      </c>
      <c r="B5872" t="s">
        <v>730</v>
      </c>
      <c r="C5872">
        <v>7</v>
      </c>
      <c r="D5872" t="str">
        <f t="shared" si="273"/>
        <v>P589-Fg006</v>
      </c>
      <c r="E5872" t="str">
        <f t="shared" si="274"/>
        <v>1000</v>
      </c>
      <c r="F5872" t="str">
        <f t="shared" si="275"/>
        <v>3750</v>
      </c>
      <c r="G5872" t="str">
        <f>LEFT(B5872,10)</f>
        <v>P597-Fg006</v>
      </c>
      <c r="H5872" t="str">
        <f>MID(B5872,FIND("_",B5872)+1,(FIND("_",B5872,FIND("_",B5872)+1)-FIND("_",B5872))-1)</f>
        <v>250</v>
      </c>
      <c r="I5872" t="str">
        <f>MID(B5872, FIND("_",B5872,FIND("_",B5872)+1)+1, FIND(".",B5872)-FIND("_",B5872,FIND("_",B5872)+1)-1)</f>
        <v>500</v>
      </c>
    </row>
    <row r="5873" spans="1:9" x14ac:dyDescent="0.2">
      <c r="A5873" t="s">
        <v>795</v>
      </c>
      <c r="B5873" t="s">
        <v>192</v>
      </c>
      <c r="C5873">
        <v>67</v>
      </c>
      <c r="D5873" t="str">
        <f t="shared" si="273"/>
        <v>P589-Fg006</v>
      </c>
      <c r="E5873" t="str">
        <f t="shared" si="274"/>
        <v>1000</v>
      </c>
      <c r="F5873" t="str">
        <f t="shared" si="275"/>
        <v>3750</v>
      </c>
      <c r="G5873" t="str">
        <f>LEFT(B5873,10)</f>
        <v>P597-Fg006</v>
      </c>
      <c r="H5873" t="str">
        <f>MID(B5873,FIND("_",B5873)+1,(FIND("_",B5873,FIND("_",B5873)+1)-FIND("_",B5873))-1)</f>
        <v>500</v>
      </c>
      <c r="I5873" t="str">
        <f>MID(B5873, FIND("_",B5873,FIND("_",B5873)+1)+1, FIND(".",B5873)-FIND("_",B5873,FIND("_",B5873)+1)-1)</f>
        <v>0</v>
      </c>
    </row>
    <row r="5874" spans="1:9" x14ac:dyDescent="0.2">
      <c r="A5874" t="s">
        <v>795</v>
      </c>
      <c r="B5874" t="s">
        <v>500</v>
      </c>
      <c r="C5874">
        <v>40</v>
      </c>
      <c r="D5874" t="str">
        <f t="shared" si="273"/>
        <v>P589-Fg006</v>
      </c>
      <c r="E5874" t="str">
        <f t="shared" si="274"/>
        <v>1000</v>
      </c>
      <c r="F5874" t="str">
        <f t="shared" si="275"/>
        <v>3750</v>
      </c>
      <c r="G5874" t="str">
        <f>LEFT(B5874,10)</f>
        <v>P597-Fg007</v>
      </c>
      <c r="H5874" t="str">
        <f>MID(B5874,FIND("_",B5874)+1,(FIND("_",B5874,FIND("_",B5874)+1)-FIND("_",B5874))-1)</f>
        <v>250</v>
      </c>
      <c r="I5874" t="str">
        <f>MID(B5874, FIND("_",B5874,FIND("_",B5874)+1)+1, FIND(".",B5874)-FIND("_",B5874,FIND("_",B5874)+1)-1)</f>
        <v>500</v>
      </c>
    </row>
    <row r="5875" spans="1:9" x14ac:dyDescent="0.2">
      <c r="A5875" t="s">
        <v>795</v>
      </c>
      <c r="B5875" t="s">
        <v>501</v>
      </c>
      <c r="C5875">
        <v>18</v>
      </c>
      <c r="D5875" t="str">
        <f t="shared" si="273"/>
        <v>P589-Fg006</v>
      </c>
      <c r="E5875" t="str">
        <f t="shared" si="274"/>
        <v>1000</v>
      </c>
      <c r="F5875" t="str">
        <f t="shared" si="275"/>
        <v>3750</v>
      </c>
      <c r="G5875" t="str">
        <f>LEFT(B5875,10)</f>
        <v>P597-Fg012</v>
      </c>
      <c r="H5875" t="str">
        <f>MID(B5875,FIND("_",B5875)+1,(FIND("_",B5875,FIND("_",B5875)+1)-FIND("_",B5875))-1)</f>
        <v>250</v>
      </c>
      <c r="I5875" t="str">
        <f>MID(B5875, FIND("_",B5875,FIND("_",B5875)+1)+1, FIND(".",B5875)-FIND("_",B5875,FIND("_",B5875)+1)-1)</f>
        <v>750</v>
      </c>
    </row>
    <row r="5876" spans="1:9" x14ac:dyDescent="0.2">
      <c r="A5876" t="s">
        <v>795</v>
      </c>
      <c r="B5876" t="s">
        <v>650</v>
      </c>
      <c r="C5876">
        <v>72</v>
      </c>
      <c r="D5876" t="str">
        <f t="shared" si="273"/>
        <v>P589-Fg006</v>
      </c>
      <c r="E5876" t="str">
        <f t="shared" si="274"/>
        <v>1000</v>
      </c>
      <c r="F5876" t="str">
        <f t="shared" si="275"/>
        <v>3750</v>
      </c>
      <c r="G5876" t="str">
        <f>LEFT(B5876,10)</f>
        <v>P597-Fg013</v>
      </c>
      <c r="H5876" t="str">
        <f>MID(B5876,FIND("_",B5876)+1,(FIND("_",B5876,FIND("_",B5876)+1)-FIND("_",B5876))-1)</f>
        <v>0</v>
      </c>
      <c r="I5876" t="str">
        <f>MID(B5876, FIND("_",B5876,FIND("_",B5876)+1)+1, FIND(".",B5876)-FIND("_",B5876,FIND("_",B5876)+1)-1)</f>
        <v>250</v>
      </c>
    </row>
    <row r="5877" spans="1:9" x14ac:dyDescent="0.2">
      <c r="A5877" t="s">
        <v>795</v>
      </c>
      <c r="B5877" t="s">
        <v>374</v>
      </c>
      <c r="C5877">
        <v>44</v>
      </c>
      <c r="D5877" t="str">
        <f t="shared" si="273"/>
        <v>P589-Fg006</v>
      </c>
      <c r="E5877" t="str">
        <f t="shared" si="274"/>
        <v>1000</v>
      </c>
      <c r="F5877" t="str">
        <f t="shared" si="275"/>
        <v>3750</v>
      </c>
      <c r="G5877" t="str">
        <f>LEFT(B5877,10)</f>
        <v>P597-Fg013</v>
      </c>
      <c r="H5877" t="str">
        <f>MID(B5877,FIND("_",B5877)+1,(FIND("_",B5877,FIND("_",B5877)+1)-FIND("_",B5877))-1)</f>
        <v>250</v>
      </c>
      <c r="I5877" t="str">
        <f>MID(B5877, FIND("_",B5877,FIND("_",B5877)+1)+1, FIND(".",B5877)-FIND("_",B5877,FIND("_",B5877)+1)-1)</f>
        <v>250</v>
      </c>
    </row>
    <row r="5878" spans="1:9" x14ac:dyDescent="0.2">
      <c r="A5878" t="s">
        <v>795</v>
      </c>
      <c r="B5878" t="s">
        <v>200</v>
      </c>
      <c r="C5878">
        <v>90</v>
      </c>
      <c r="D5878" t="str">
        <f t="shared" si="273"/>
        <v>P589-Fg006</v>
      </c>
      <c r="E5878" t="str">
        <f t="shared" si="274"/>
        <v>1000</v>
      </c>
      <c r="F5878" t="str">
        <f t="shared" si="275"/>
        <v>3750</v>
      </c>
      <c r="G5878" t="str">
        <f>LEFT(B5878,10)</f>
        <v>P597-Fg013</v>
      </c>
      <c r="H5878" t="str">
        <f>MID(B5878,FIND("_",B5878)+1,(FIND("_",B5878,FIND("_",B5878)+1)-FIND("_",B5878))-1)</f>
        <v>750</v>
      </c>
      <c r="I5878" t="str">
        <f>MID(B5878, FIND("_",B5878,FIND("_",B5878)+1)+1, FIND(".",B5878)-FIND("_",B5878,FIND("_",B5878)+1)-1)</f>
        <v>0</v>
      </c>
    </row>
    <row r="5879" spans="1:9" x14ac:dyDescent="0.2">
      <c r="A5879" t="s">
        <v>795</v>
      </c>
      <c r="B5879" t="s">
        <v>503</v>
      </c>
      <c r="C5879">
        <v>24</v>
      </c>
      <c r="D5879" t="str">
        <f t="shared" si="273"/>
        <v>P589-Fg006</v>
      </c>
      <c r="E5879" t="str">
        <f t="shared" si="274"/>
        <v>1000</v>
      </c>
      <c r="F5879" t="str">
        <f t="shared" si="275"/>
        <v>3750</v>
      </c>
      <c r="G5879" t="str">
        <f>LEFT(B5879,10)</f>
        <v>P597-Fg016</v>
      </c>
      <c r="H5879" t="str">
        <f>MID(B5879,FIND("_",B5879)+1,(FIND("_",B5879,FIND("_",B5879)+1)-FIND("_",B5879))-1)</f>
        <v>0</v>
      </c>
      <c r="I5879" t="str">
        <f>MID(B5879, FIND("_",B5879,FIND("_",B5879)+1)+1, FIND(".",B5879)-FIND("_",B5879,FIND("_",B5879)+1)-1)</f>
        <v>1000</v>
      </c>
    </row>
    <row r="5880" spans="1:9" x14ac:dyDescent="0.2">
      <c r="A5880" t="s">
        <v>795</v>
      </c>
      <c r="B5880" t="s">
        <v>377</v>
      </c>
      <c r="C5880">
        <v>5</v>
      </c>
      <c r="D5880" t="str">
        <f t="shared" si="273"/>
        <v>P589-Fg006</v>
      </c>
      <c r="E5880" t="str">
        <f t="shared" si="274"/>
        <v>1000</v>
      </c>
      <c r="F5880" t="str">
        <f t="shared" si="275"/>
        <v>3750</v>
      </c>
      <c r="G5880" t="str">
        <f>LEFT(B5880,10)</f>
        <v>P597-Fg020</v>
      </c>
      <c r="H5880" t="str">
        <f>MID(B5880,FIND("_",B5880)+1,(FIND("_",B5880,FIND("_",B5880)+1)-FIND("_",B5880))-1)</f>
        <v>250</v>
      </c>
      <c r="I5880" t="str">
        <f>MID(B5880, FIND("_",B5880,FIND("_",B5880)+1)+1, FIND(".",B5880)-FIND("_",B5880,FIND("_",B5880)+1)-1)</f>
        <v>750</v>
      </c>
    </row>
    <row r="5881" spans="1:9" x14ac:dyDescent="0.2">
      <c r="A5881" t="s">
        <v>795</v>
      </c>
      <c r="B5881" t="s">
        <v>205</v>
      </c>
      <c r="C5881">
        <v>12</v>
      </c>
      <c r="D5881" t="str">
        <f t="shared" si="273"/>
        <v>P589-Fg006</v>
      </c>
      <c r="E5881" t="str">
        <f t="shared" si="274"/>
        <v>1000</v>
      </c>
      <c r="F5881" t="str">
        <f t="shared" si="275"/>
        <v>3750</v>
      </c>
      <c r="G5881" t="str">
        <f>LEFT(B5881,10)</f>
        <v>P597-Fg026</v>
      </c>
      <c r="H5881" t="str">
        <f>MID(B5881,FIND("_",B5881)+1,(FIND("_",B5881,FIND("_",B5881)+1)-FIND("_",B5881))-1)</f>
        <v>0</v>
      </c>
      <c r="I5881" t="str">
        <f>MID(B5881, FIND("_",B5881,FIND("_",B5881)+1)+1, FIND(".",B5881)-FIND("_",B5881,FIND("_",B5881)+1)-1)</f>
        <v>500</v>
      </c>
    </row>
    <row r="5882" spans="1:9" x14ac:dyDescent="0.2">
      <c r="A5882" t="s">
        <v>795</v>
      </c>
      <c r="B5882" t="s">
        <v>379</v>
      </c>
      <c r="C5882">
        <v>71</v>
      </c>
      <c r="D5882" t="str">
        <f t="shared" si="273"/>
        <v>P589-Fg006</v>
      </c>
      <c r="E5882" t="str">
        <f t="shared" si="274"/>
        <v>1000</v>
      </c>
      <c r="F5882" t="str">
        <f t="shared" si="275"/>
        <v>3750</v>
      </c>
      <c r="G5882" t="str">
        <f>LEFT(B5882,10)</f>
        <v>P597-Fg027</v>
      </c>
      <c r="H5882" t="str">
        <f>MID(B5882,FIND("_",B5882)+1,(FIND("_",B5882,FIND("_",B5882)+1)-FIND("_",B5882))-1)</f>
        <v>0</v>
      </c>
      <c r="I5882" t="str">
        <f>MID(B5882, FIND("_",B5882,FIND("_",B5882)+1)+1, FIND(".",B5882)-FIND("_",B5882,FIND("_",B5882)+1)-1)</f>
        <v>750</v>
      </c>
    </row>
    <row r="5883" spans="1:9" x14ac:dyDescent="0.2">
      <c r="A5883" t="s">
        <v>795</v>
      </c>
      <c r="B5883" t="s">
        <v>699</v>
      </c>
      <c r="C5883">
        <v>30</v>
      </c>
      <c r="D5883" t="str">
        <f t="shared" si="273"/>
        <v>P589-Fg006</v>
      </c>
      <c r="E5883" t="str">
        <f t="shared" si="274"/>
        <v>1000</v>
      </c>
      <c r="F5883" t="str">
        <f t="shared" si="275"/>
        <v>3750</v>
      </c>
      <c r="G5883" t="str">
        <f>LEFT(B5883,10)</f>
        <v>P597-Fg030</v>
      </c>
      <c r="H5883" t="str">
        <f>MID(B5883,FIND("_",B5883)+1,(FIND("_",B5883,FIND("_",B5883)+1)-FIND("_",B5883))-1)</f>
        <v>0</v>
      </c>
      <c r="I5883" t="str">
        <f>MID(B5883, FIND("_",B5883,FIND("_",B5883)+1)+1, FIND(".",B5883)-FIND("_",B5883,FIND("_",B5883)+1)-1)</f>
        <v>500</v>
      </c>
    </row>
    <row r="5884" spans="1:9" x14ac:dyDescent="0.2">
      <c r="A5884" t="s">
        <v>795</v>
      </c>
      <c r="B5884" t="s">
        <v>700</v>
      </c>
      <c r="C5884">
        <v>66</v>
      </c>
      <c r="D5884" t="str">
        <f t="shared" si="273"/>
        <v>P589-Fg006</v>
      </c>
      <c r="E5884" t="str">
        <f t="shared" si="274"/>
        <v>1000</v>
      </c>
      <c r="F5884" t="str">
        <f t="shared" si="275"/>
        <v>3750</v>
      </c>
      <c r="G5884" t="str">
        <f>LEFT(B5884,10)</f>
        <v>P597-Fg032</v>
      </c>
      <c r="H5884" t="str">
        <f>MID(B5884,FIND("_",B5884)+1,(FIND("_",B5884,FIND("_",B5884)+1)-FIND("_",B5884))-1)</f>
        <v>0</v>
      </c>
      <c r="I5884" t="str">
        <f>MID(B5884, FIND("_",B5884,FIND("_",B5884)+1)+1, FIND(".",B5884)-FIND("_",B5884,FIND("_",B5884)+1)-1)</f>
        <v>500</v>
      </c>
    </row>
    <row r="5885" spans="1:9" x14ac:dyDescent="0.2">
      <c r="A5885" t="s">
        <v>795</v>
      </c>
      <c r="B5885" t="s">
        <v>208</v>
      </c>
      <c r="C5885">
        <v>9</v>
      </c>
      <c r="D5885" t="str">
        <f t="shared" si="273"/>
        <v>P589-Fg006</v>
      </c>
      <c r="E5885" t="str">
        <f t="shared" si="274"/>
        <v>1000</v>
      </c>
      <c r="F5885" t="str">
        <f t="shared" si="275"/>
        <v>3750</v>
      </c>
      <c r="G5885" t="str">
        <f>LEFT(B5885,10)</f>
        <v>P597-Fg034</v>
      </c>
      <c r="H5885" t="str">
        <f>MID(B5885,FIND("_",B5885)+1,(FIND("_",B5885,FIND("_",B5885)+1)-FIND("_",B5885))-1)</f>
        <v>0</v>
      </c>
      <c r="I5885" t="str">
        <f>MID(B5885, FIND("_",B5885,FIND("_",B5885)+1)+1, FIND(".",B5885)-FIND("_",B5885,FIND("_",B5885)+1)-1)</f>
        <v>750</v>
      </c>
    </row>
    <row r="5886" spans="1:9" x14ac:dyDescent="0.2">
      <c r="A5886" t="s">
        <v>795</v>
      </c>
      <c r="B5886" t="s">
        <v>731</v>
      </c>
      <c r="C5886">
        <v>28</v>
      </c>
      <c r="D5886" t="str">
        <f t="shared" si="273"/>
        <v>P589-Fg006</v>
      </c>
      <c r="E5886" t="str">
        <f t="shared" si="274"/>
        <v>1000</v>
      </c>
      <c r="F5886" t="str">
        <f t="shared" si="275"/>
        <v>3750</v>
      </c>
      <c r="G5886" t="str">
        <f>LEFT(B5886,10)</f>
        <v>P597-Fg037</v>
      </c>
      <c r="H5886" t="str">
        <f>MID(B5886,FIND("_",B5886)+1,(FIND("_",B5886,FIND("_",B5886)+1)-FIND("_",B5886))-1)</f>
        <v>0</v>
      </c>
      <c r="I5886" t="str">
        <f>MID(B5886, FIND("_",B5886,FIND("_",B5886)+1)+1, FIND(".",B5886)-FIND("_",B5886,FIND("_",B5886)+1)-1)</f>
        <v>250</v>
      </c>
    </row>
    <row r="5887" spans="1:9" x14ac:dyDescent="0.2">
      <c r="A5887" t="s">
        <v>795</v>
      </c>
      <c r="B5887" t="s">
        <v>509</v>
      </c>
      <c r="C5887">
        <v>99</v>
      </c>
      <c r="D5887" t="str">
        <f t="shared" si="273"/>
        <v>P589-Fg006</v>
      </c>
      <c r="E5887" t="str">
        <f t="shared" si="274"/>
        <v>1000</v>
      </c>
      <c r="F5887" t="str">
        <f t="shared" si="275"/>
        <v>3750</v>
      </c>
      <c r="G5887" t="str">
        <f>LEFT(B5887,10)</f>
        <v>P597-Fg039</v>
      </c>
      <c r="H5887" t="str">
        <f>MID(B5887,FIND("_",B5887)+1,(FIND("_",B5887,FIND("_",B5887)+1)-FIND("_",B5887))-1)</f>
        <v>250</v>
      </c>
      <c r="I5887" t="str">
        <f>MID(B5887, FIND("_",B5887,FIND("_",B5887)+1)+1, FIND(".",B5887)-FIND("_",B5887,FIND("_",B5887)+1)-1)</f>
        <v>750</v>
      </c>
    </row>
    <row r="5888" spans="1:9" x14ac:dyDescent="0.2">
      <c r="A5888" t="s">
        <v>795</v>
      </c>
      <c r="B5888" t="s">
        <v>383</v>
      </c>
      <c r="C5888">
        <v>32</v>
      </c>
      <c r="D5888" t="str">
        <f t="shared" si="273"/>
        <v>P589-Fg006</v>
      </c>
      <c r="E5888" t="str">
        <f t="shared" si="274"/>
        <v>1000</v>
      </c>
      <c r="F5888" t="str">
        <f t="shared" si="275"/>
        <v>3750</v>
      </c>
      <c r="G5888" t="str">
        <f>LEFT(B5888,10)</f>
        <v>P597-Fg044</v>
      </c>
      <c r="H5888" t="str">
        <f>MID(B5888,FIND("_",B5888)+1,(FIND("_",B5888,FIND("_",B5888)+1)-FIND("_",B5888))-1)</f>
        <v>250</v>
      </c>
      <c r="I5888" t="str">
        <f>MID(B5888, FIND("_",B5888,FIND("_",B5888)+1)+1, FIND(".",B5888)-FIND("_",B5888,FIND("_",B5888)+1)-1)</f>
        <v>500</v>
      </c>
    </row>
    <row r="5889" spans="1:9" x14ac:dyDescent="0.2">
      <c r="A5889" t="s">
        <v>795</v>
      </c>
      <c r="B5889" t="s">
        <v>512</v>
      </c>
      <c r="C5889">
        <v>12</v>
      </c>
      <c r="D5889" t="str">
        <f t="shared" si="273"/>
        <v>P589-Fg006</v>
      </c>
      <c r="E5889" t="str">
        <f t="shared" si="274"/>
        <v>1000</v>
      </c>
      <c r="F5889" t="str">
        <f t="shared" si="275"/>
        <v>3750</v>
      </c>
      <c r="G5889" t="str">
        <f>LEFT(B5889,10)</f>
        <v>P597-Fg046</v>
      </c>
      <c r="H5889" t="str">
        <f>MID(B5889,FIND("_",B5889)+1,(FIND("_",B5889,FIND("_",B5889)+1)-FIND("_",B5889))-1)</f>
        <v>250</v>
      </c>
      <c r="I5889" t="str">
        <f>MID(B5889, FIND("_",B5889,FIND("_",B5889)+1)+1, FIND(".",B5889)-FIND("_",B5889,FIND("_",B5889)+1)-1)</f>
        <v>500</v>
      </c>
    </row>
    <row r="5890" spans="1:9" x14ac:dyDescent="0.2">
      <c r="A5890" t="s">
        <v>795</v>
      </c>
      <c r="B5890" t="s">
        <v>209</v>
      </c>
      <c r="C5890">
        <v>28</v>
      </c>
      <c r="D5890" t="str">
        <f t="shared" ref="D5890:D5953" si="276">LEFT(A5890,10)</f>
        <v>P589-Fg006</v>
      </c>
      <c r="E5890" t="str">
        <f t="shared" ref="E5890:E5953" si="277">MID(A5890,FIND("_",A5890)+1,(FIND("_",A5890,FIND("_",A5890)+1)-FIND("_",A5890))-1)</f>
        <v>1000</v>
      </c>
      <c r="F5890" t="str">
        <f t="shared" ref="F5890:F5953" si="278">RIGHT(A5890, LEN(A5890)- FIND("_",A5890,FIND("_",A5890)+1))</f>
        <v>3750</v>
      </c>
      <c r="G5890" t="str">
        <f>LEFT(B5890,10)</f>
        <v>P597-Fg047</v>
      </c>
      <c r="H5890" t="str">
        <f>MID(B5890,FIND("_",B5890)+1,(FIND("_",B5890,FIND("_",B5890)+1)-FIND("_",B5890))-1)</f>
        <v>0</v>
      </c>
      <c r="I5890" t="str">
        <f>MID(B5890, FIND("_",B5890,FIND("_",B5890)+1)+1, FIND(".",B5890)-FIND("_",B5890,FIND("_",B5890)+1)-1)</f>
        <v>1000</v>
      </c>
    </row>
    <row r="5891" spans="1:9" x14ac:dyDescent="0.2">
      <c r="A5891" t="s">
        <v>795</v>
      </c>
      <c r="B5891" t="s">
        <v>385</v>
      </c>
      <c r="C5891">
        <v>6</v>
      </c>
      <c r="D5891" t="str">
        <f t="shared" si="276"/>
        <v>P589-Fg006</v>
      </c>
      <c r="E5891" t="str">
        <f t="shared" si="277"/>
        <v>1000</v>
      </c>
      <c r="F5891" t="str">
        <f t="shared" si="278"/>
        <v>3750</v>
      </c>
      <c r="G5891" t="str">
        <f>LEFT(B5891,10)</f>
        <v>P597-Fg051</v>
      </c>
      <c r="H5891" t="str">
        <f>MID(B5891,FIND("_",B5891)+1,(FIND("_",B5891,FIND("_",B5891)+1)-FIND("_",B5891))-1)</f>
        <v>250</v>
      </c>
      <c r="I5891" t="str">
        <f>MID(B5891, FIND("_",B5891,FIND("_",B5891)+1)+1, FIND(".",B5891)-FIND("_",B5891,FIND("_",B5891)+1)-1)</f>
        <v>500</v>
      </c>
    </row>
    <row r="5892" spans="1:9" x14ac:dyDescent="0.2">
      <c r="A5892" t="s">
        <v>795</v>
      </c>
      <c r="B5892" t="s">
        <v>25</v>
      </c>
      <c r="C5892">
        <v>69</v>
      </c>
      <c r="D5892" t="str">
        <f t="shared" si="276"/>
        <v>P589-Fg006</v>
      </c>
      <c r="E5892" t="str">
        <f t="shared" si="277"/>
        <v>1000</v>
      </c>
      <c r="F5892" t="str">
        <f t="shared" si="278"/>
        <v>3750</v>
      </c>
      <c r="G5892" t="str">
        <f>LEFT(B5892,10)</f>
        <v>P597-Fg053</v>
      </c>
      <c r="H5892" t="str">
        <f>MID(B5892,FIND("_",B5892)+1,(FIND("_",B5892,FIND("_",B5892)+1)-FIND("_",B5892))-1)</f>
        <v>0</v>
      </c>
      <c r="I5892" t="str">
        <f>MID(B5892, FIND("_",B5892,FIND("_",B5892)+1)+1, FIND(".",B5892)-FIND("_",B5892,FIND("_",B5892)+1)-1)</f>
        <v>750</v>
      </c>
    </row>
    <row r="5893" spans="1:9" x14ac:dyDescent="0.2">
      <c r="A5893" t="s">
        <v>795</v>
      </c>
      <c r="B5893" t="s">
        <v>26</v>
      </c>
      <c r="C5893">
        <v>44</v>
      </c>
      <c r="D5893" t="str">
        <f t="shared" si="276"/>
        <v>P589-Fg006</v>
      </c>
      <c r="E5893" t="str">
        <f t="shared" si="277"/>
        <v>1000</v>
      </c>
      <c r="F5893" t="str">
        <f t="shared" si="278"/>
        <v>3750</v>
      </c>
      <c r="G5893" t="str">
        <f>LEFT(B5893,10)</f>
        <v>P597-Fg054</v>
      </c>
      <c r="H5893" t="str">
        <f>MID(B5893,FIND("_",B5893)+1,(FIND("_",B5893,FIND("_",B5893)+1)-FIND("_",B5893))-1)</f>
        <v>0</v>
      </c>
      <c r="I5893" t="str">
        <f>MID(B5893, FIND("_",B5893,FIND("_",B5893)+1)+1, FIND(".",B5893)-FIND("_",B5893,FIND("_",B5893)+1)-1)</f>
        <v>500</v>
      </c>
    </row>
    <row r="5894" spans="1:9" x14ac:dyDescent="0.2">
      <c r="A5894" t="s">
        <v>795</v>
      </c>
      <c r="B5894" t="s">
        <v>515</v>
      </c>
      <c r="C5894">
        <v>31</v>
      </c>
      <c r="D5894" t="str">
        <f t="shared" si="276"/>
        <v>P589-Fg006</v>
      </c>
      <c r="E5894" t="str">
        <f t="shared" si="277"/>
        <v>1000</v>
      </c>
      <c r="F5894" t="str">
        <f t="shared" si="278"/>
        <v>3750</v>
      </c>
      <c r="G5894" t="str">
        <f>LEFT(B5894,10)</f>
        <v>P597-Fg058</v>
      </c>
      <c r="H5894" t="str">
        <f>MID(B5894,FIND("_",B5894)+1,(FIND("_",B5894,FIND("_",B5894)+1)-FIND("_",B5894))-1)</f>
        <v>0</v>
      </c>
      <c r="I5894" t="str">
        <f>MID(B5894, FIND("_",B5894,FIND("_",B5894)+1)+1, FIND(".",B5894)-FIND("_",B5894,FIND("_",B5894)+1)-1)</f>
        <v>500</v>
      </c>
    </row>
    <row r="5895" spans="1:9" x14ac:dyDescent="0.2">
      <c r="A5895" t="s">
        <v>795</v>
      </c>
      <c r="B5895" t="s">
        <v>212</v>
      </c>
      <c r="C5895">
        <v>73</v>
      </c>
      <c r="D5895" t="str">
        <f t="shared" si="276"/>
        <v>P589-Fg006</v>
      </c>
      <c r="E5895" t="str">
        <f t="shared" si="277"/>
        <v>1000</v>
      </c>
      <c r="F5895" t="str">
        <f t="shared" si="278"/>
        <v>3750</v>
      </c>
      <c r="G5895" t="str">
        <f>LEFT(B5895,10)</f>
        <v>P597-Fg060</v>
      </c>
      <c r="H5895" t="str">
        <f>MID(B5895,FIND("_",B5895)+1,(FIND("_",B5895,FIND("_",B5895)+1)-FIND("_",B5895))-1)</f>
        <v>250</v>
      </c>
      <c r="I5895" t="str">
        <f>MID(B5895, FIND("_",B5895,FIND("_",B5895)+1)+1, FIND(".",B5895)-FIND("_",B5895,FIND("_",B5895)+1)-1)</f>
        <v>0</v>
      </c>
    </row>
    <row r="5896" spans="1:9" x14ac:dyDescent="0.2">
      <c r="A5896" t="s">
        <v>795</v>
      </c>
      <c r="B5896" t="s">
        <v>517</v>
      </c>
      <c r="C5896">
        <v>4</v>
      </c>
      <c r="D5896" t="str">
        <f t="shared" si="276"/>
        <v>P589-Fg006</v>
      </c>
      <c r="E5896" t="str">
        <f t="shared" si="277"/>
        <v>1000</v>
      </c>
      <c r="F5896" t="str">
        <f t="shared" si="278"/>
        <v>3750</v>
      </c>
      <c r="G5896" t="str">
        <f>LEFT(B5896,10)</f>
        <v>P597-Fg064</v>
      </c>
      <c r="H5896" t="str">
        <f>MID(B5896,FIND("_",B5896)+1,(FIND("_",B5896,FIND("_",B5896)+1)-FIND("_",B5896))-1)</f>
        <v>250</v>
      </c>
      <c r="I5896" t="str">
        <f>MID(B5896, FIND("_",B5896,FIND("_",B5896)+1)+1, FIND(".",B5896)-FIND("_",B5896,FIND("_",B5896)+1)-1)</f>
        <v>0</v>
      </c>
    </row>
    <row r="5897" spans="1:9" x14ac:dyDescent="0.2">
      <c r="A5897" t="s">
        <v>795</v>
      </c>
      <c r="B5897" t="s">
        <v>215</v>
      </c>
      <c r="C5897">
        <v>26</v>
      </c>
      <c r="D5897" t="str">
        <f t="shared" si="276"/>
        <v>P589-Fg006</v>
      </c>
      <c r="E5897" t="str">
        <f t="shared" si="277"/>
        <v>1000</v>
      </c>
      <c r="F5897" t="str">
        <f t="shared" si="278"/>
        <v>3750</v>
      </c>
      <c r="G5897" t="str">
        <f>LEFT(B5897,10)</f>
        <v>P597-Fg067</v>
      </c>
      <c r="H5897" t="str">
        <f>MID(B5897,FIND("_",B5897)+1,(FIND("_",B5897,FIND("_",B5897)+1)-FIND("_",B5897))-1)</f>
        <v>0</v>
      </c>
      <c r="I5897" t="str">
        <f>MID(B5897, FIND("_",B5897,FIND("_",B5897)+1)+1, FIND(".",B5897)-FIND("_",B5897,FIND("_",B5897)+1)-1)</f>
        <v>250</v>
      </c>
    </row>
    <row r="5898" spans="1:9" x14ac:dyDescent="0.2">
      <c r="A5898" t="s">
        <v>795</v>
      </c>
      <c r="B5898" t="s">
        <v>217</v>
      </c>
      <c r="C5898">
        <v>70</v>
      </c>
      <c r="D5898" t="str">
        <f t="shared" si="276"/>
        <v>P589-Fg006</v>
      </c>
      <c r="E5898" t="str">
        <f t="shared" si="277"/>
        <v>1000</v>
      </c>
      <c r="F5898" t="str">
        <f t="shared" si="278"/>
        <v>3750</v>
      </c>
      <c r="G5898" t="str">
        <f>LEFT(B5898,10)</f>
        <v>P597-Fg069</v>
      </c>
      <c r="H5898" t="str">
        <f>MID(B5898,FIND("_",B5898)+1,(FIND("_",B5898,FIND("_",B5898)+1)-FIND("_",B5898))-1)</f>
        <v>0</v>
      </c>
      <c r="I5898" t="str">
        <f>MID(B5898, FIND("_",B5898,FIND("_",B5898)+1)+1, FIND(".",B5898)-FIND("_",B5898,FIND("_",B5898)+1)-1)</f>
        <v>0</v>
      </c>
    </row>
    <row r="5899" spans="1:9" x14ac:dyDescent="0.2">
      <c r="A5899" t="s">
        <v>795</v>
      </c>
      <c r="B5899" t="s">
        <v>222</v>
      </c>
      <c r="C5899">
        <v>4</v>
      </c>
      <c r="D5899" t="str">
        <f t="shared" si="276"/>
        <v>P589-Fg006</v>
      </c>
      <c r="E5899" t="str">
        <f t="shared" si="277"/>
        <v>1000</v>
      </c>
      <c r="F5899" t="str">
        <f t="shared" si="278"/>
        <v>3750</v>
      </c>
      <c r="G5899" t="str">
        <f>LEFT(B5899,10)</f>
        <v>P598-Fg001</v>
      </c>
      <c r="H5899" t="str">
        <f>MID(B5899,FIND("_",B5899)+1,(FIND("_",B5899,FIND("_",B5899)+1)-FIND("_",B5899))-1)</f>
        <v>1250</v>
      </c>
      <c r="I5899" t="str">
        <f>MID(B5899, FIND("_",B5899,FIND("_",B5899)+1)+1, FIND(".",B5899)-FIND("_",B5899,FIND("_",B5899)+1)-1)</f>
        <v>1250</v>
      </c>
    </row>
    <row r="5900" spans="1:9" x14ac:dyDescent="0.2">
      <c r="A5900" t="s">
        <v>795</v>
      </c>
      <c r="B5900" t="s">
        <v>704</v>
      </c>
      <c r="C5900">
        <v>4</v>
      </c>
      <c r="D5900" t="str">
        <f t="shared" si="276"/>
        <v>P589-Fg006</v>
      </c>
      <c r="E5900" t="str">
        <f t="shared" si="277"/>
        <v>1000</v>
      </c>
      <c r="F5900" t="str">
        <f t="shared" si="278"/>
        <v>3750</v>
      </c>
      <c r="G5900" t="str">
        <f>LEFT(B5900,10)</f>
        <v>P598-Fg002</v>
      </c>
      <c r="H5900" t="str">
        <f>MID(B5900,FIND("_",B5900)+1,(FIND("_",B5900,FIND("_",B5900)+1)-FIND("_",B5900))-1)</f>
        <v>2000</v>
      </c>
      <c r="I5900" t="str">
        <f>MID(B5900, FIND("_",B5900,FIND("_",B5900)+1)+1, FIND(".",B5900)-FIND("_",B5900,FIND("_",B5900)+1)-1)</f>
        <v>0</v>
      </c>
    </row>
    <row r="5901" spans="1:9" x14ac:dyDescent="0.2">
      <c r="A5901" t="s">
        <v>795</v>
      </c>
      <c r="B5901" t="s">
        <v>522</v>
      </c>
      <c r="C5901">
        <v>28</v>
      </c>
      <c r="D5901" t="str">
        <f t="shared" si="276"/>
        <v>P589-Fg006</v>
      </c>
      <c r="E5901" t="str">
        <f t="shared" si="277"/>
        <v>1000</v>
      </c>
      <c r="F5901" t="str">
        <f t="shared" si="278"/>
        <v>3750</v>
      </c>
      <c r="G5901" t="str">
        <f>LEFT(B5901,10)</f>
        <v>P598-Fg002</v>
      </c>
      <c r="H5901" t="str">
        <f>MID(B5901,FIND("_",B5901)+1,(FIND("_",B5901,FIND("_",B5901)+1)-FIND("_",B5901))-1)</f>
        <v>2250</v>
      </c>
      <c r="I5901" t="str">
        <f>MID(B5901, FIND("_",B5901,FIND("_",B5901)+1)+1, FIND(".",B5901)-FIND("_",B5901,FIND("_",B5901)+1)-1)</f>
        <v>0</v>
      </c>
    </row>
    <row r="5902" spans="1:9" x14ac:dyDescent="0.2">
      <c r="A5902" t="s">
        <v>795</v>
      </c>
      <c r="B5902" t="s">
        <v>224</v>
      </c>
      <c r="C5902">
        <v>12</v>
      </c>
      <c r="D5902" t="str">
        <f t="shared" si="276"/>
        <v>P589-Fg006</v>
      </c>
      <c r="E5902" t="str">
        <f t="shared" si="277"/>
        <v>1000</v>
      </c>
      <c r="F5902" t="str">
        <f t="shared" si="278"/>
        <v>3750</v>
      </c>
      <c r="G5902" t="str">
        <f>LEFT(B5902,10)</f>
        <v>P598-Fg004</v>
      </c>
      <c r="H5902" t="str">
        <f>MID(B5902,FIND("_",B5902)+1,(FIND("_",B5902,FIND("_",B5902)+1)-FIND("_",B5902))-1)</f>
        <v>0</v>
      </c>
      <c r="I5902" t="str">
        <f>MID(B5902, FIND("_",B5902,FIND("_",B5902)+1)+1, FIND(".",B5902)-FIND("_",B5902,FIND("_",B5902)+1)-1)</f>
        <v>0</v>
      </c>
    </row>
    <row r="5903" spans="1:9" x14ac:dyDescent="0.2">
      <c r="A5903" t="s">
        <v>795</v>
      </c>
      <c r="B5903" t="s">
        <v>748</v>
      </c>
      <c r="C5903">
        <v>41</v>
      </c>
      <c r="D5903" t="str">
        <f t="shared" si="276"/>
        <v>P589-Fg006</v>
      </c>
      <c r="E5903" t="str">
        <f t="shared" si="277"/>
        <v>1000</v>
      </c>
      <c r="F5903" t="str">
        <f t="shared" si="278"/>
        <v>3750</v>
      </c>
      <c r="G5903" t="str">
        <f>LEFT(B5903,10)</f>
        <v>P598-Fg004</v>
      </c>
      <c r="H5903" t="str">
        <f>MID(B5903,FIND("_",B5903)+1,(FIND("_",B5903,FIND("_",B5903)+1)-FIND("_",B5903))-1)</f>
        <v>250</v>
      </c>
      <c r="I5903" t="str">
        <f>MID(B5903, FIND("_",B5903,FIND("_",B5903)+1)+1, FIND(".",B5903)-FIND("_",B5903,FIND("_",B5903)+1)-1)</f>
        <v>750</v>
      </c>
    </row>
    <row r="5904" spans="1:9" x14ac:dyDescent="0.2">
      <c r="A5904" t="s">
        <v>795</v>
      </c>
      <c r="B5904" t="s">
        <v>603</v>
      </c>
      <c r="C5904">
        <v>76</v>
      </c>
      <c r="D5904" t="str">
        <f t="shared" si="276"/>
        <v>P589-Fg006</v>
      </c>
      <c r="E5904" t="str">
        <f t="shared" si="277"/>
        <v>1000</v>
      </c>
      <c r="F5904" t="str">
        <f t="shared" si="278"/>
        <v>3750</v>
      </c>
      <c r="G5904" t="str">
        <f>LEFT(B5904,10)</f>
        <v>P598-Fg004</v>
      </c>
      <c r="H5904" t="str">
        <f>MID(B5904,FIND("_",B5904)+1,(FIND("_",B5904,FIND("_",B5904)+1)-FIND("_",B5904))-1)</f>
        <v>500</v>
      </c>
      <c r="I5904" t="str">
        <f>MID(B5904, FIND("_",B5904,FIND("_",B5904)+1)+1, FIND(".",B5904)-FIND("_",B5904,FIND("_",B5904)+1)-1)</f>
        <v>0</v>
      </c>
    </row>
    <row r="5905" spans="1:9" x14ac:dyDescent="0.2">
      <c r="A5905" t="s">
        <v>795</v>
      </c>
      <c r="B5905" t="s">
        <v>705</v>
      </c>
      <c r="C5905">
        <v>60</v>
      </c>
      <c r="D5905" t="str">
        <f t="shared" si="276"/>
        <v>P589-Fg006</v>
      </c>
      <c r="E5905" t="str">
        <f t="shared" si="277"/>
        <v>1000</v>
      </c>
      <c r="F5905" t="str">
        <f t="shared" si="278"/>
        <v>3750</v>
      </c>
      <c r="G5905" t="str">
        <f>LEFT(B5905,10)</f>
        <v>P598-Fg005</v>
      </c>
      <c r="H5905" t="str">
        <f>MID(B5905,FIND("_",B5905)+1,(FIND("_",B5905,FIND("_",B5905)+1)-FIND("_",B5905))-1)</f>
        <v>750</v>
      </c>
      <c r="I5905" t="str">
        <f>MID(B5905, FIND("_",B5905,FIND("_",B5905)+1)+1, FIND(".",B5905)-FIND("_",B5905,FIND("_",B5905)+1)-1)</f>
        <v>0</v>
      </c>
    </row>
    <row r="5906" spans="1:9" x14ac:dyDescent="0.2">
      <c r="A5906" t="s">
        <v>795</v>
      </c>
      <c r="B5906" t="s">
        <v>523</v>
      </c>
      <c r="C5906">
        <v>78</v>
      </c>
      <c r="D5906" t="str">
        <f t="shared" si="276"/>
        <v>P589-Fg006</v>
      </c>
      <c r="E5906" t="str">
        <f t="shared" si="277"/>
        <v>1000</v>
      </c>
      <c r="F5906" t="str">
        <f t="shared" si="278"/>
        <v>3750</v>
      </c>
      <c r="G5906" t="str">
        <f>LEFT(B5906,10)</f>
        <v>P598-Fg005</v>
      </c>
      <c r="H5906" t="str">
        <f>MID(B5906,FIND("_",B5906)+1,(FIND("_",B5906,FIND("_",B5906)+1)-FIND("_",B5906))-1)</f>
        <v>750</v>
      </c>
      <c r="I5906" t="str">
        <f>MID(B5906, FIND("_",B5906,FIND("_",B5906)+1)+1, FIND(".",B5906)-FIND("_",B5906,FIND("_",B5906)+1)-1)</f>
        <v>1500</v>
      </c>
    </row>
    <row r="5907" spans="1:9" x14ac:dyDescent="0.2">
      <c r="A5907" t="s">
        <v>795</v>
      </c>
      <c r="B5907" t="s">
        <v>230</v>
      </c>
      <c r="C5907">
        <v>69</v>
      </c>
      <c r="D5907" t="str">
        <f t="shared" si="276"/>
        <v>P589-Fg006</v>
      </c>
      <c r="E5907" t="str">
        <f t="shared" si="277"/>
        <v>1000</v>
      </c>
      <c r="F5907" t="str">
        <f t="shared" si="278"/>
        <v>3750</v>
      </c>
      <c r="G5907" t="str">
        <f>LEFT(B5907,10)</f>
        <v>P598-Fg006</v>
      </c>
      <c r="H5907" t="str">
        <f>MID(B5907,FIND("_",B5907)+1,(FIND("_",B5907,FIND("_",B5907)+1)-FIND("_",B5907))-1)</f>
        <v>1250</v>
      </c>
      <c r="I5907" t="str">
        <f>MID(B5907, FIND("_",B5907,FIND("_",B5907)+1)+1, FIND(".",B5907)-FIND("_",B5907,FIND("_",B5907)+1)-1)</f>
        <v>500</v>
      </c>
    </row>
    <row r="5908" spans="1:9" x14ac:dyDescent="0.2">
      <c r="A5908" t="s">
        <v>795</v>
      </c>
      <c r="B5908" t="s">
        <v>391</v>
      </c>
      <c r="C5908">
        <v>80</v>
      </c>
      <c r="D5908" t="str">
        <f t="shared" si="276"/>
        <v>P589-Fg006</v>
      </c>
      <c r="E5908" t="str">
        <f t="shared" si="277"/>
        <v>1000</v>
      </c>
      <c r="F5908" t="str">
        <f t="shared" si="278"/>
        <v>3750</v>
      </c>
      <c r="G5908" t="str">
        <f>LEFT(B5908,10)</f>
        <v>P598-Fg007</v>
      </c>
      <c r="H5908" t="str">
        <f>MID(B5908,FIND("_",B5908)+1,(FIND("_",B5908,FIND("_",B5908)+1)-FIND("_",B5908))-1)</f>
        <v>0</v>
      </c>
      <c r="I5908" t="str">
        <f>MID(B5908, FIND("_",B5908,FIND("_",B5908)+1)+1, FIND(".",B5908)-FIND("_",B5908,FIND("_",B5908)+1)-1)</f>
        <v>0</v>
      </c>
    </row>
    <row r="5909" spans="1:9" x14ac:dyDescent="0.2">
      <c r="A5909" t="s">
        <v>795</v>
      </c>
      <c r="B5909" t="s">
        <v>732</v>
      </c>
      <c r="C5909">
        <v>17</v>
      </c>
      <c r="D5909" t="str">
        <f t="shared" si="276"/>
        <v>P589-Fg006</v>
      </c>
      <c r="E5909" t="str">
        <f t="shared" si="277"/>
        <v>1000</v>
      </c>
      <c r="F5909" t="str">
        <f t="shared" si="278"/>
        <v>3750</v>
      </c>
      <c r="G5909" t="str">
        <f>LEFT(B5909,10)</f>
        <v>P598-Fg007</v>
      </c>
      <c r="H5909" t="str">
        <f>MID(B5909,FIND("_",B5909)+1,(FIND("_",B5909,FIND("_",B5909)+1)-FIND("_",B5909))-1)</f>
        <v>0</v>
      </c>
      <c r="I5909" t="str">
        <f>MID(B5909, FIND("_",B5909,FIND("_",B5909)+1)+1, FIND(".",B5909)-FIND("_",B5909,FIND("_",B5909)+1)-1)</f>
        <v>250</v>
      </c>
    </row>
    <row r="5910" spans="1:9" x14ac:dyDescent="0.2">
      <c r="A5910" t="s">
        <v>795</v>
      </c>
      <c r="B5910" t="s">
        <v>527</v>
      </c>
      <c r="C5910">
        <v>97</v>
      </c>
      <c r="D5910" t="str">
        <f t="shared" si="276"/>
        <v>P589-Fg006</v>
      </c>
      <c r="E5910" t="str">
        <f t="shared" si="277"/>
        <v>1000</v>
      </c>
      <c r="F5910" t="str">
        <f t="shared" si="278"/>
        <v>3750</v>
      </c>
      <c r="G5910" t="str">
        <f>LEFT(B5910,10)</f>
        <v>P598-Fg007</v>
      </c>
      <c r="H5910" t="str">
        <f>MID(B5910,FIND("_",B5910)+1,(FIND("_",B5910,FIND("_",B5910)+1)-FIND("_",B5910))-1)</f>
        <v>750</v>
      </c>
      <c r="I5910" t="str">
        <f>MID(B5910, FIND("_",B5910,FIND("_",B5910)+1)+1, FIND(".",B5910)-FIND("_",B5910,FIND("_",B5910)+1)-1)</f>
        <v>0</v>
      </c>
    </row>
    <row r="5911" spans="1:9" x14ac:dyDescent="0.2">
      <c r="A5911" t="s">
        <v>795</v>
      </c>
      <c r="B5911" t="s">
        <v>733</v>
      </c>
      <c r="C5911">
        <v>32</v>
      </c>
      <c r="D5911" t="str">
        <f t="shared" si="276"/>
        <v>P589-Fg006</v>
      </c>
      <c r="E5911" t="str">
        <f t="shared" si="277"/>
        <v>1000</v>
      </c>
      <c r="F5911" t="str">
        <f t="shared" si="278"/>
        <v>3750</v>
      </c>
      <c r="G5911" t="str">
        <f>LEFT(B5911,10)</f>
        <v>P598-Fg007</v>
      </c>
      <c r="H5911" t="str">
        <f>MID(B5911,FIND("_",B5911)+1,(FIND("_",B5911,FIND("_",B5911)+1)-FIND("_",B5911))-1)</f>
        <v>1000</v>
      </c>
      <c r="I5911" t="str">
        <f>MID(B5911, FIND("_",B5911,FIND("_",B5911)+1)+1, FIND(".",B5911)-FIND("_",B5911,FIND("_",B5911)+1)-1)</f>
        <v>0</v>
      </c>
    </row>
    <row r="5912" spans="1:9" x14ac:dyDescent="0.2">
      <c r="A5912" t="s">
        <v>795</v>
      </c>
      <c r="B5912" t="s">
        <v>706</v>
      </c>
      <c r="C5912">
        <v>15</v>
      </c>
      <c r="D5912" t="str">
        <f t="shared" si="276"/>
        <v>P589-Fg006</v>
      </c>
      <c r="E5912" t="str">
        <f t="shared" si="277"/>
        <v>1000</v>
      </c>
      <c r="F5912" t="str">
        <f t="shared" si="278"/>
        <v>3750</v>
      </c>
      <c r="G5912" t="str">
        <f>LEFT(B5912,10)</f>
        <v>P598-Fg007</v>
      </c>
      <c r="H5912" t="str">
        <f>MID(B5912,FIND("_",B5912)+1,(FIND("_",B5912,FIND("_",B5912)+1)-FIND("_",B5912))-1)</f>
        <v>1000</v>
      </c>
      <c r="I5912" t="str">
        <f>MID(B5912, FIND("_",B5912,FIND("_",B5912)+1)+1, FIND(".",B5912)-FIND("_",B5912,FIND("_",B5912)+1)-1)</f>
        <v>250</v>
      </c>
    </row>
    <row r="5913" spans="1:9" x14ac:dyDescent="0.2">
      <c r="A5913" t="s">
        <v>795</v>
      </c>
      <c r="B5913" t="s">
        <v>231</v>
      </c>
      <c r="C5913">
        <v>0</v>
      </c>
      <c r="D5913" t="str">
        <f t="shared" si="276"/>
        <v>P589-Fg006</v>
      </c>
      <c r="E5913" t="str">
        <f t="shared" si="277"/>
        <v>1000</v>
      </c>
      <c r="F5913" t="str">
        <f t="shared" si="278"/>
        <v>3750</v>
      </c>
      <c r="G5913" t="str">
        <f>LEFT(B5913,10)</f>
        <v>P598-Fg007</v>
      </c>
      <c r="H5913" t="str">
        <f>MID(B5913,FIND("_",B5913)+1,(FIND("_",B5913,FIND("_",B5913)+1)-FIND("_",B5913))-1)</f>
        <v>1250</v>
      </c>
      <c r="I5913" t="str">
        <f>MID(B5913, FIND("_",B5913,FIND("_",B5913)+1)+1, FIND(".",B5913)-FIND("_",B5913,FIND("_",B5913)+1)-1)</f>
        <v>0</v>
      </c>
    </row>
    <row r="5914" spans="1:9" x14ac:dyDescent="0.2">
      <c r="A5914" t="s">
        <v>795</v>
      </c>
      <c r="B5914" t="s">
        <v>393</v>
      </c>
      <c r="C5914">
        <v>18</v>
      </c>
      <c r="D5914" t="str">
        <f t="shared" si="276"/>
        <v>P589-Fg006</v>
      </c>
      <c r="E5914" t="str">
        <f t="shared" si="277"/>
        <v>1000</v>
      </c>
      <c r="F5914" t="str">
        <f t="shared" si="278"/>
        <v>3750</v>
      </c>
      <c r="G5914" t="str">
        <f>LEFT(B5914,10)</f>
        <v>P598-Fg007</v>
      </c>
      <c r="H5914" t="str">
        <f>MID(B5914,FIND("_",B5914)+1,(FIND("_",B5914,FIND("_",B5914)+1)-FIND("_",B5914))-1)</f>
        <v>1250</v>
      </c>
      <c r="I5914" t="str">
        <f>MID(B5914, FIND("_",B5914,FIND("_",B5914)+1)+1, FIND(".",B5914)-FIND("_",B5914,FIND("_",B5914)+1)-1)</f>
        <v>250</v>
      </c>
    </row>
    <row r="5915" spans="1:9" x14ac:dyDescent="0.2">
      <c r="A5915" t="s">
        <v>795</v>
      </c>
      <c r="B5915" t="s">
        <v>734</v>
      </c>
      <c r="C5915">
        <v>53</v>
      </c>
      <c r="D5915" t="str">
        <f t="shared" si="276"/>
        <v>P589-Fg006</v>
      </c>
      <c r="E5915" t="str">
        <f t="shared" si="277"/>
        <v>1000</v>
      </c>
      <c r="F5915" t="str">
        <f t="shared" si="278"/>
        <v>3750</v>
      </c>
      <c r="G5915" t="str">
        <f>LEFT(B5915,10)</f>
        <v>P598-Fg008</v>
      </c>
      <c r="H5915" t="str">
        <f>MID(B5915,FIND("_",B5915)+1,(FIND("_",B5915,FIND("_",B5915)+1)-FIND("_",B5915))-1)</f>
        <v>250</v>
      </c>
      <c r="I5915" t="str">
        <f>MID(B5915, FIND("_",B5915,FIND("_",B5915)+1)+1, FIND(".",B5915)-FIND("_",B5915,FIND("_",B5915)+1)-1)</f>
        <v>1000</v>
      </c>
    </row>
    <row r="5916" spans="1:9" x14ac:dyDescent="0.2">
      <c r="A5916" t="s">
        <v>795</v>
      </c>
      <c r="B5916" t="s">
        <v>236</v>
      </c>
      <c r="C5916">
        <v>24</v>
      </c>
      <c r="D5916" t="str">
        <f t="shared" si="276"/>
        <v>P589-Fg006</v>
      </c>
      <c r="E5916" t="str">
        <f t="shared" si="277"/>
        <v>1000</v>
      </c>
      <c r="F5916" t="str">
        <f t="shared" si="278"/>
        <v>3750</v>
      </c>
      <c r="G5916" t="str">
        <f>LEFT(B5916,10)</f>
        <v>P598-Fg009</v>
      </c>
      <c r="H5916" t="str">
        <f>MID(B5916,FIND("_",B5916)+1,(FIND("_",B5916,FIND("_",B5916)+1)-FIND("_",B5916))-1)</f>
        <v>1500</v>
      </c>
      <c r="I5916" t="str">
        <f>MID(B5916, FIND("_",B5916,FIND("_",B5916)+1)+1, FIND(".",B5916)-FIND("_",B5916,FIND("_",B5916)+1)-1)</f>
        <v>0</v>
      </c>
    </row>
    <row r="5917" spans="1:9" x14ac:dyDescent="0.2">
      <c r="A5917" t="s">
        <v>795</v>
      </c>
      <c r="B5917" t="s">
        <v>735</v>
      </c>
      <c r="C5917">
        <v>53</v>
      </c>
      <c r="D5917" t="str">
        <f t="shared" si="276"/>
        <v>P589-Fg006</v>
      </c>
      <c r="E5917" t="str">
        <f t="shared" si="277"/>
        <v>1000</v>
      </c>
      <c r="F5917" t="str">
        <f t="shared" si="278"/>
        <v>3750</v>
      </c>
      <c r="G5917" t="str">
        <f>LEFT(B5917,10)</f>
        <v>P598-Fg009</v>
      </c>
      <c r="H5917" t="str">
        <f>MID(B5917,FIND("_",B5917)+1,(FIND("_",B5917,FIND("_",B5917)+1)-FIND("_",B5917))-1)</f>
        <v>1750</v>
      </c>
      <c r="I5917" t="str">
        <f>MID(B5917, FIND("_",B5917,FIND("_",B5917)+1)+1, FIND(".",B5917)-FIND("_",B5917,FIND("_",B5917)+1)-1)</f>
        <v>1000</v>
      </c>
    </row>
    <row r="5918" spans="1:9" x14ac:dyDescent="0.2">
      <c r="A5918" t="s">
        <v>795</v>
      </c>
      <c r="B5918" t="s">
        <v>667</v>
      </c>
      <c r="C5918">
        <v>91</v>
      </c>
      <c r="D5918" t="str">
        <f t="shared" si="276"/>
        <v>P589-Fg006</v>
      </c>
      <c r="E5918" t="str">
        <f t="shared" si="277"/>
        <v>1000</v>
      </c>
      <c r="F5918" t="str">
        <f t="shared" si="278"/>
        <v>3750</v>
      </c>
      <c r="G5918" t="str">
        <f>LEFT(B5918,10)</f>
        <v>P598-Fg009</v>
      </c>
      <c r="H5918" t="str">
        <f>MID(B5918,FIND("_",B5918)+1,(FIND("_",B5918,FIND("_",B5918)+1)-FIND("_",B5918))-1)</f>
        <v>2250</v>
      </c>
      <c r="I5918" t="str">
        <f>MID(B5918, FIND("_",B5918,FIND("_",B5918)+1)+1, FIND(".",B5918)-FIND("_",B5918,FIND("_",B5918)+1)-1)</f>
        <v>1000</v>
      </c>
    </row>
    <row r="5919" spans="1:9" x14ac:dyDescent="0.2">
      <c r="A5919" t="s">
        <v>795</v>
      </c>
      <c r="B5919" t="s">
        <v>237</v>
      </c>
      <c r="C5919">
        <v>55</v>
      </c>
      <c r="D5919" t="str">
        <f t="shared" si="276"/>
        <v>P589-Fg006</v>
      </c>
      <c r="E5919" t="str">
        <f t="shared" si="277"/>
        <v>1000</v>
      </c>
      <c r="F5919" t="str">
        <f t="shared" si="278"/>
        <v>3750</v>
      </c>
      <c r="G5919" t="str">
        <f>LEFT(B5919,10)</f>
        <v>P598-Fg010</v>
      </c>
      <c r="H5919" t="str">
        <f>MID(B5919,FIND("_",B5919)+1,(FIND("_",B5919,FIND("_",B5919)+1)-FIND("_",B5919))-1)</f>
        <v>0</v>
      </c>
      <c r="I5919" t="str">
        <f>MID(B5919, FIND("_",B5919,FIND("_",B5919)+1)+1, FIND(".",B5919)-FIND("_",B5919,FIND("_",B5919)+1)-1)</f>
        <v>0</v>
      </c>
    </row>
    <row r="5920" spans="1:9" x14ac:dyDescent="0.2">
      <c r="A5920" t="s">
        <v>795</v>
      </c>
      <c r="B5920" t="s">
        <v>31</v>
      </c>
      <c r="C5920">
        <v>35</v>
      </c>
      <c r="D5920" t="str">
        <f t="shared" si="276"/>
        <v>P589-Fg006</v>
      </c>
      <c r="E5920" t="str">
        <f t="shared" si="277"/>
        <v>1000</v>
      </c>
      <c r="F5920" t="str">
        <f t="shared" si="278"/>
        <v>3750</v>
      </c>
      <c r="G5920" t="str">
        <f>LEFT(B5920,10)</f>
        <v>P598-Fg010</v>
      </c>
      <c r="H5920" t="str">
        <f>MID(B5920,FIND("_",B5920)+1,(FIND("_",B5920,FIND("_",B5920)+1)-FIND("_",B5920))-1)</f>
        <v>250</v>
      </c>
      <c r="I5920" t="str">
        <f>MID(B5920, FIND("_",B5920,FIND("_",B5920)+1)+1, FIND(".",B5920)-FIND("_",B5920,FIND("_",B5920)+1)-1)</f>
        <v>0</v>
      </c>
    </row>
    <row r="5921" spans="1:9" x14ac:dyDescent="0.2">
      <c r="A5921" t="s">
        <v>795</v>
      </c>
      <c r="B5921" t="s">
        <v>736</v>
      </c>
      <c r="C5921">
        <v>76</v>
      </c>
      <c r="D5921" t="str">
        <f t="shared" si="276"/>
        <v>P589-Fg006</v>
      </c>
      <c r="E5921" t="str">
        <f t="shared" si="277"/>
        <v>1000</v>
      </c>
      <c r="F5921" t="str">
        <f t="shared" si="278"/>
        <v>3750</v>
      </c>
      <c r="G5921" t="str">
        <f>LEFT(B5921,10)</f>
        <v>P598-Fg012</v>
      </c>
      <c r="H5921" t="str">
        <f>MID(B5921,FIND("_",B5921)+1,(FIND("_",B5921,FIND("_",B5921)+1)-FIND("_",B5921))-1)</f>
        <v>0</v>
      </c>
      <c r="I5921" t="str">
        <f>MID(B5921, FIND("_",B5921,FIND("_",B5921)+1)+1, FIND(".",B5921)-FIND("_",B5921,FIND("_",B5921)+1)-1)</f>
        <v>0</v>
      </c>
    </row>
    <row r="5922" spans="1:9" x14ac:dyDescent="0.2">
      <c r="A5922" t="s">
        <v>795</v>
      </c>
      <c r="B5922" t="s">
        <v>399</v>
      </c>
      <c r="C5922">
        <v>76</v>
      </c>
      <c r="D5922" t="str">
        <f t="shared" si="276"/>
        <v>P589-Fg006</v>
      </c>
      <c r="E5922" t="str">
        <f t="shared" si="277"/>
        <v>1000</v>
      </c>
      <c r="F5922" t="str">
        <f t="shared" si="278"/>
        <v>3750</v>
      </c>
      <c r="G5922" t="str">
        <f>LEFT(B5922,10)</f>
        <v>P598-Fg013</v>
      </c>
      <c r="H5922" t="str">
        <f>MID(B5922,FIND("_",B5922)+1,(FIND("_",B5922,FIND("_",B5922)+1)-FIND("_",B5922))-1)</f>
        <v>0</v>
      </c>
      <c r="I5922" t="str">
        <f>MID(B5922, FIND("_",B5922,FIND("_",B5922)+1)+1, FIND(".",B5922)-FIND("_",B5922,FIND("_",B5922)+1)-1)</f>
        <v>0</v>
      </c>
    </row>
    <row r="5923" spans="1:9" x14ac:dyDescent="0.2">
      <c r="A5923" t="s">
        <v>795</v>
      </c>
      <c r="B5923" t="s">
        <v>534</v>
      </c>
      <c r="C5923">
        <v>89</v>
      </c>
      <c r="D5923" t="str">
        <f t="shared" si="276"/>
        <v>P589-Fg006</v>
      </c>
      <c r="E5923" t="str">
        <f t="shared" si="277"/>
        <v>1000</v>
      </c>
      <c r="F5923" t="str">
        <f t="shared" si="278"/>
        <v>3750</v>
      </c>
      <c r="G5923" t="str">
        <f>LEFT(B5923,10)</f>
        <v>P598-Fg013</v>
      </c>
      <c r="H5923" t="str">
        <f>MID(B5923,FIND("_",B5923)+1,(FIND("_",B5923,FIND("_",B5923)+1)-FIND("_",B5923))-1)</f>
        <v>250</v>
      </c>
      <c r="I5923" t="str">
        <f>MID(B5923, FIND("_",B5923,FIND("_",B5923)+1)+1, FIND(".",B5923)-FIND("_",B5923,FIND("_",B5923)+1)-1)</f>
        <v>0</v>
      </c>
    </row>
    <row r="5924" spans="1:9" x14ac:dyDescent="0.2">
      <c r="A5924" t="s">
        <v>795</v>
      </c>
      <c r="B5924" t="s">
        <v>400</v>
      </c>
      <c r="C5924">
        <v>27</v>
      </c>
      <c r="D5924" t="str">
        <f t="shared" si="276"/>
        <v>P589-Fg006</v>
      </c>
      <c r="E5924" t="str">
        <f t="shared" si="277"/>
        <v>1000</v>
      </c>
      <c r="F5924" t="str">
        <f t="shared" si="278"/>
        <v>3750</v>
      </c>
      <c r="G5924" t="str">
        <f>LEFT(B5924,10)</f>
        <v>P598-Fg013</v>
      </c>
      <c r="H5924" t="str">
        <f>MID(B5924,FIND("_",B5924)+1,(FIND("_",B5924,FIND("_",B5924)+1)-FIND("_",B5924))-1)</f>
        <v>250</v>
      </c>
      <c r="I5924" t="str">
        <f>MID(B5924, FIND("_",B5924,FIND("_",B5924)+1)+1, FIND(".",B5924)-FIND("_",B5924,FIND("_",B5924)+1)-1)</f>
        <v>500</v>
      </c>
    </row>
    <row r="5925" spans="1:9" x14ac:dyDescent="0.2">
      <c r="A5925" t="s">
        <v>795</v>
      </c>
      <c r="B5925" t="s">
        <v>624</v>
      </c>
      <c r="C5925">
        <v>94</v>
      </c>
      <c r="D5925" t="str">
        <f t="shared" si="276"/>
        <v>P589-Fg006</v>
      </c>
      <c r="E5925" t="str">
        <f t="shared" si="277"/>
        <v>1000</v>
      </c>
      <c r="F5925" t="str">
        <f t="shared" si="278"/>
        <v>3750</v>
      </c>
      <c r="G5925" t="str">
        <f>LEFT(B5925,10)</f>
        <v>P598-Fg015</v>
      </c>
      <c r="H5925" t="str">
        <f>MID(B5925,FIND("_",B5925)+1,(FIND("_",B5925,FIND("_",B5925)+1)-FIND("_",B5925))-1)</f>
        <v>750</v>
      </c>
      <c r="I5925" t="str">
        <f>MID(B5925, FIND("_",B5925,FIND("_",B5925)+1)+1, FIND(".",B5925)-FIND("_",B5925,FIND("_",B5925)+1)-1)</f>
        <v>500</v>
      </c>
    </row>
    <row r="5926" spans="1:9" x14ac:dyDescent="0.2">
      <c r="A5926" t="s">
        <v>795</v>
      </c>
      <c r="B5926" t="s">
        <v>707</v>
      </c>
      <c r="C5926">
        <v>53</v>
      </c>
      <c r="D5926" t="str">
        <f t="shared" si="276"/>
        <v>P589-Fg006</v>
      </c>
      <c r="E5926" t="str">
        <f t="shared" si="277"/>
        <v>1000</v>
      </c>
      <c r="F5926" t="str">
        <f t="shared" si="278"/>
        <v>3750</v>
      </c>
      <c r="G5926" t="str">
        <f>LEFT(B5926,10)</f>
        <v>P598-Fg016</v>
      </c>
      <c r="H5926" t="str">
        <f>MID(B5926,FIND("_",B5926)+1,(FIND("_",B5926,FIND("_",B5926)+1)-FIND("_",B5926))-1)</f>
        <v>0</v>
      </c>
      <c r="I5926" t="str">
        <f>MID(B5926, FIND("_",B5926,FIND("_",B5926)+1)+1, FIND(".",B5926)-FIND("_",B5926,FIND("_",B5926)+1)-1)</f>
        <v>500</v>
      </c>
    </row>
    <row r="5927" spans="1:9" x14ac:dyDescent="0.2">
      <c r="A5927" t="s">
        <v>795</v>
      </c>
      <c r="B5927" t="s">
        <v>737</v>
      </c>
      <c r="C5927">
        <v>83</v>
      </c>
      <c r="D5927" t="str">
        <f t="shared" si="276"/>
        <v>P589-Fg006</v>
      </c>
      <c r="E5927" t="str">
        <f t="shared" si="277"/>
        <v>1000</v>
      </c>
      <c r="F5927" t="str">
        <f t="shared" si="278"/>
        <v>3750</v>
      </c>
      <c r="G5927" t="str">
        <f>LEFT(B5927,10)</f>
        <v>P598-Fg017</v>
      </c>
      <c r="H5927" t="str">
        <f>MID(B5927,FIND("_",B5927)+1,(FIND("_",B5927,FIND("_",B5927)+1)-FIND("_",B5927))-1)</f>
        <v>250</v>
      </c>
      <c r="I5927" t="str">
        <f>MID(B5927, FIND("_",B5927,FIND("_",B5927)+1)+1, FIND(".",B5927)-FIND("_",B5927,FIND("_",B5927)+1)-1)</f>
        <v>0</v>
      </c>
    </row>
    <row r="5928" spans="1:9" x14ac:dyDescent="0.2">
      <c r="A5928" t="s">
        <v>795</v>
      </c>
      <c r="B5928" t="s">
        <v>246</v>
      </c>
      <c r="C5928">
        <v>43</v>
      </c>
      <c r="D5928" t="str">
        <f t="shared" si="276"/>
        <v>P589-Fg006</v>
      </c>
      <c r="E5928" t="str">
        <f t="shared" si="277"/>
        <v>1000</v>
      </c>
      <c r="F5928" t="str">
        <f t="shared" si="278"/>
        <v>3750</v>
      </c>
      <c r="G5928" t="str">
        <f>LEFT(B5928,10)</f>
        <v>P598-Fg019</v>
      </c>
      <c r="H5928" t="str">
        <f>MID(B5928,FIND("_",B5928)+1,(FIND("_",B5928,FIND("_",B5928)+1)-FIND("_",B5928))-1)</f>
        <v>0</v>
      </c>
      <c r="I5928" t="str">
        <f>MID(B5928, FIND("_",B5928,FIND("_",B5928)+1)+1, FIND(".",B5928)-FIND("_",B5928,FIND("_",B5928)+1)-1)</f>
        <v>1250</v>
      </c>
    </row>
    <row r="5929" spans="1:9" x14ac:dyDescent="0.2">
      <c r="A5929" t="s">
        <v>795</v>
      </c>
      <c r="B5929" t="s">
        <v>536</v>
      </c>
      <c r="C5929">
        <v>47</v>
      </c>
      <c r="D5929" t="str">
        <f t="shared" si="276"/>
        <v>P589-Fg006</v>
      </c>
      <c r="E5929" t="str">
        <f t="shared" si="277"/>
        <v>1000</v>
      </c>
      <c r="F5929" t="str">
        <f t="shared" si="278"/>
        <v>3750</v>
      </c>
      <c r="G5929" t="str">
        <f>LEFT(B5929,10)</f>
        <v>P598-Fg020</v>
      </c>
      <c r="H5929" t="str">
        <f>MID(B5929,FIND("_",B5929)+1,(FIND("_",B5929,FIND("_",B5929)+1)-FIND("_",B5929))-1)</f>
        <v>0</v>
      </c>
      <c r="I5929" t="str">
        <f>MID(B5929, FIND("_",B5929,FIND("_",B5929)+1)+1, FIND(".",B5929)-FIND("_",B5929,FIND("_",B5929)+1)-1)</f>
        <v>0</v>
      </c>
    </row>
    <row r="5930" spans="1:9" x14ac:dyDescent="0.2">
      <c r="A5930" t="s">
        <v>795</v>
      </c>
      <c r="B5930" t="s">
        <v>33</v>
      </c>
      <c r="C5930">
        <v>27</v>
      </c>
      <c r="D5930" t="str">
        <f t="shared" si="276"/>
        <v>P589-Fg006</v>
      </c>
      <c r="E5930" t="str">
        <f t="shared" si="277"/>
        <v>1000</v>
      </c>
      <c r="F5930" t="str">
        <f t="shared" si="278"/>
        <v>3750</v>
      </c>
      <c r="G5930" t="str">
        <f>LEFT(B5930,10)</f>
        <v>P598-Fg022</v>
      </c>
      <c r="H5930" t="str">
        <f>MID(B5930,FIND("_",B5930)+1,(FIND("_",B5930,FIND("_",B5930)+1)-FIND("_",B5930))-1)</f>
        <v>0</v>
      </c>
      <c r="I5930" t="str">
        <f>MID(B5930, FIND("_",B5930,FIND("_",B5930)+1)+1, FIND(".",B5930)-FIND("_",B5930,FIND("_",B5930)+1)-1)</f>
        <v>1250</v>
      </c>
    </row>
    <row r="5931" spans="1:9" x14ac:dyDescent="0.2">
      <c r="A5931" t="s">
        <v>795</v>
      </c>
      <c r="B5931" t="s">
        <v>403</v>
      </c>
      <c r="C5931">
        <v>65</v>
      </c>
      <c r="D5931" t="str">
        <f t="shared" si="276"/>
        <v>P589-Fg006</v>
      </c>
      <c r="E5931" t="str">
        <f t="shared" si="277"/>
        <v>1000</v>
      </c>
      <c r="F5931" t="str">
        <f t="shared" si="278"/>
        <v>3750</v>
      </c>
      <c r="G5931" t="str">
        <f>LEFT(B5931,10)</f>
        <v>P598-Fg026</v>
      </c>
      <c r="H5931" t="str">
        <f>MID(B5931,FIND("_",B5931)+1,(FIND("_",B5931,FIND("_",B5931)+1)-FIND("_",B5931))-1)</f>
        <v>0</v>
      </c>
      <c r="I5931" t="str">
        <f>MID(B5931, FIND("_",B5931,FIND("_",B5931)+1)+1, FIND(".",B5931)-FIND("_",B5931,FIND("_",B5931)+1)-1)</f>
        <v>0</v>
      </c>
    </row>
    <row r="5932" spans="1:9" x14ac:dyDescent="0.2">
      <c r="A5932" t="s">
        <v>795</v>
      </c>
      <c r="B5932" t="s">
        <v>250</v>
      </c>
      <c r="C5932">
        <v>97</v>
      </c>
      <c r="D5932" t="str">
        <f t="shared" si="276"/>
        <v>P589-Fg006</v>
      </c>
      <c r="E5932" t="str">
        <f t="shared" si="277"/>
        <v>1000</v>
      </c>
      <c r="F5932" t="str">
        <f t="shared" si="278"/>
        <v>3750</v>
      </c>
      <c r="G5932" t="str">
        <f>LEFT(B5932,10)</f>
        <v>P598-Fg027</v>
      </c>
      <c r="H5932" t="str">
        <f>MID(B5932,FIND("_",B5932)+1,(FIND("_",B5932,FIND("_",B5932)+1)-FIND("_",B5932))-1)</f>
        <v>0</v>
      </c>
      <c r="I5932" t="str">
        <f>MID(B5932, FIND("_",B5932,FIND("_",B5932)+1)+1, FIND(".",B5932)-FIND("_",B5932,FIND("_",B5932)+1)-1)</f>
        <v>250</v>
      </c>
    </row>
    <row r="5933" spans="1:9" x14ac:dyDescent="0.2">
      <c r="A5933" t="s">
        <v>795</v>
      </c>
      <c r="B5933" t="s">
        <v>542</v>
      </c>
      <c r="C5933">
        <v>38</v>
      </c>
      <c r="D5933" t="str">
        <f t="shared" si="276"/>
        <v>P589-Fg006</v>
      </c>
      <c r="E5933" t="str">
        <f t="shared" si="277"/>
        <v>1000</v>
      </c>
      <c r="F5933" t="str">
        <f t="shared" si="278"/>
        <v>3750</v>
      </c>
      <c r="G5933" t="str">
        <f>LEFT(B5933,10)</f>
        <v>P598-Fg030</v>
      </c>
      <c r="H5933" t="str">
        <f>MID(B5933,FIND("_",B5933)+1,(FIND("_",B5933,FIND("_",B5933)+1)-FIND("_",B5933))-1)</f>
        <v>0</v>
      </c>
      <c r="I5933" t="str">
        <f>MID(B5933, FIND("_",B5933,FIND("_",B5933)+1)+1, FIND(".",B5933)-FIND("_",B5933,FIND("_",B5933)+1)-1)</f>
        <v>500</v>
      </c>
    </row>
    <row r="5934" spans="1:9" x14ac:dyDescent="0.2">
      <c r="A5934" t="s">
        <v>795</v>
      </c>
      <c r="B5934" t="s">
        <v>252</v>
      </c>
      <c r="C5934">
        <v>74</v>
      </c>
      <c r="D5934" t="str">
        <f t="shared" si="276"/>
        <v>P589-Fg006</v>
      </c>
      <c r="E5934" t="str">
        <f t="shared" si="277"/>
        <v>1000</v>
      </c>
      <c r="F5934" t="str">
        <f t="shared" si="278"/>
        <v>3750</v>
      </c>
      <c r="G5934" t="str">
        <f>LEFT(B5934,10)</f>
        <v>P598-Fg032</v>
      </c>
      <c r="H5934" t="str">
        <f>MID(B5934,FIND("_",B5934)+1,(FIND("_",B5934,FIND("_",B5934)+1)-FIND("_",B5934))-1)</f>
        <v>0</v>
      </c>
      <c r="I5934" t="str">
        <f>MID(B5934, FIND("_",B5934,FIND("_",B5934)+1)+1, FIND(".",B5934)-FIND("_",B5934,FIND("_",B5934)+1)-1)</f>
        <v>750</v>
      </c>
    </row>
    <row r="5935" spans="1:9" x14ac:dyDescent="0.2">
      <c r="A5935" t="s">
        <v>795</v>
      </c>
      <c r="B5935" t="s">
        <v>543</v>
      </c>
      <c r="C5935">
        <v>79</v>
      </c>
      <c r="D5935" t="str">
        <f t="shared" si="276"/>
        <v>P589-Fg006</v>
      </c>
      <c r="E5935" t="str">
        <f t="shared" si="277"/>
        <v>1000</v>
      </c>
      <c r="F5935" t="str">
        <f t="shared" si="278"/>
        <v>3750</v>
      </c>
      <c r="G5935" t="str">
        <f>LEFT(B5935,10)</f>
        <v>P598-Fg033</v>
      </c>
      <c r="H5935" t="str">
        <f>MID(B5935,FIND("_",B5935)+1,(FIND("_",B5935,FIND("_",B5935)+1)-FIND("_",B5935))-1)</f>
        <v>0</v>
      </c>
      <c r="I5935" t="str">
        <f>MID(B5935, FIND("_",B5935,FIND("_",B5935)+1)+1, FIND(".",B5935)-FIND("_",B5935,FIND("_",B5935)+1)-1)</f>
        <v>250</v>
      </c>
    </row>
    <row r="5936" spans="1:9" x14ac:dyDescent="0.2">
      <c r="A5936" t="s">
        <v>795</v>
      </c>
      <c r="B5936" t="s">
        <v>255</v>
      </c>
      <c r="C5936">
        <v>94</v>
      </c>
      <c r="D5936" t="str">
        <f t="shared" si="276"/>
        <v>P589-Fg006</v>
      </c>
      <c r="E5936" t="str">
        <f t="shared" si="277"/>
        <v>1000</v>
      </c>
      <c r="F5936" t="str">
        <f t="shared" si="278"/>
        <v>3750</v>
      </c>
      <c r="G5936" t="str">
        <f>LEFT(B5936,10)</f>
        <v>P598-Fg035</v>
      </c>
      <c r="H5936" t="str">
        <f>MID(B5936,FIND("_",B5936)+1,(FIND("_",B5936,FIND("_",B5936)+1)-FIND("_",B5936))-1)</f>
        <v>250</v>
      </c>
      <c r="I5936" t="str">
        <f>MID(B5936, FIND("_",B5936,FIND("_",B5936)+1)+1, FIND(".",B5936)-FIND("_",B5936,FIND("_",B5936)+1)-1)</f>
        <v>0</v>
      </c>
    </row>
    <row r="5937" spans="1:9" x14ac:dyDescent="0.2">
      <c r="A5937" t="s">
        <v>795</v>
      </c>
      <c r="B5937" t="s">
        <v>544</v>
      </c>
      <c r="C5937">
        <v>6</v>
      </c>
      <c r="D5937" t="str">
        <f t="shared" si="276"/>
        <v>P589-Fg006</v>
      </c>
      <c r="E5937" t="str">
        <f t="shared" si="277"/>
        <v>1000</v>
      </c>
      <c r="F5937" t="str">
        <f t="shared" si="278"/>
        <v>3750</v>
      </c>
      <c r="G5937" t="str">
        <f>LEFT(B5937,10)</f>
        <v>P598-Fg036</v>
      </c>
      <c r="H5937" t="str">
        <f>MID(B5937,FIND("_",B5937)+1,(FIND("_",B5937,FIND("_",B5937)+1)-FIND("_",B5937))-1)</f>
        <v>0</v>
      </c>
      <c r="I5937" t="str">
        <f>MID(B5937, FIND("_",B5937,FIND("_",B5937)+1)+1, FIND(".",B5937)-FIND("_",B5937,FIND("_",B5937)+1)-1)</f>
        <v>750</v>
      </c>
    </row>
    <row r="5938" spans="1:9" x14ac:dyDescent="0.2">
      <c r="A5938" t="s">
        <v>795</v>
      </c>
      <c r="B5938" t="s">
        <v>258</v>
      </c>
      <c r="C5938">
        <v>59</v>
      </c>
      <c r="D5938" t="str">
        <f t="shared" si="276"/>
        <v>P589-Fg006</v>
      </c>
      <c r="E5938" t="str">
        <f t="shared" si="277"/>
        <v>1000</v>
      </c>
      <c r="F5938" t="str">
        <f t="shared" si="278"/>
        <v>3750</v>
      </c>
      <c r="G5938" t="str">
        <f>LEFT(B5938,10)</f>
        <v>P590-Fg002</v>
      </c>
      <c r="H5938" t="str">
        <f>MID(B5938,FIND("_",B5938)+1,(FIND("_",B5938,FIND("_",B5938)+1)-FIND("_",B5938))-1)</f>
        <v>250</v>
      </c>
      <c r="I5938" t="str">
        <f>MID(B5938, FIND("_",B5938,FIND("_",B5938)+1)+1, FIND(".",B5938)-FIND("_",B5938,FIND("_",B5938)+1)-1)</f>
        <v>0</v>
      </c>
    </row>
    <row r="5939" spans="1:9" x14ac:dyDescent="0.2">
      <c r="A5939" t="s">
        <v>795</v>
      </c>
      <c r="B5939" t="s">
        <v>545</v>
      </c>
      <c r="C5939">
        <v>85</v>
      </c>
      <c r="D5939" t="str">
        <f t="shared" si="276"/>
        <v>P589-Fg006</v>
      </c>
      <c r="E5939" t="str">
        <f t="shared" si="277"/>
        <v>1000</v>
      </c>
      <c r="F5939" t="str">
        <f t="shared" si="278"/>
        <v>3750</v>
      </c>
      <c r="G5939" t="str">
        <f>LEFT(B5939,10)</f>
        <v>P590-Fg002</v>
      </c>
      <c r="H5939" t="str">
        <f>MID(B5939,FIND("_",B5939)+1,(FIND("_",B5939,FIND("_",B5939)+1)-FIND("_",B5939))-1)</f>
        <v>500</v>
      </c>
      <c r="I5939" t="str">
        <f>MID(B5939, FIND("_",B5939,FIND("_",B5939)+1)+1, FIND(".",B5939)-FIND("_",B5939,FIND("_",B5939)+1)-1)</f>
        <v>0</v>
      </c>
    </row>
    <row r="5940" spans="1:9" x14ac:dyDescent="0.2">
      <c r="A5940" t="s">
        <v>795</v>
      </c>
      <c r="B5940" t="s">
        <v>546</v>
      </c>
      <c r="C5940">
        <v>47</v>
      </c>
      <c r="D5940" t="str">
        <f t="shared" si="276"/>
        <v>P589-Fg006</v>
      </c>
      <c r="E5940" t="str">
        <f t="shared" si="277"/>
        <v>1000</v>
      </c>
      <c r="F5940" t="str">
        <f t="shared" si="278"/>
        <v>3750</v>
      </c>
      <c r="G5940" t="str">
        <f>LEFT(B5940,10)</f>
        <v>P590-Fg002</v>
      </c>
      <c r="H5940" t="str">
        <f>MID(B5940,FIND("_",B5940)+1,(FIND("_",B5940,FIND("_",B5940)+1)-FIND("_",B5940))-1)</f>
        <v>500</v>
      </c>
      <c r="I5940" t="str">
        <f>MID(B5940, FIND("_",B5940,FIND("_",B5940)+1)+1, FIND(".",B5940)-FIND("_",B5940,FIND("_",B5940)+1)-1)</f>
        <v>1250</v>
      </c>
    </row>
    <row r="5941" spans="1:9" x14ac:dyDescent="0.2">
      <c r="A5941" t="s">
        <v>795</v>
      </c>
      <c r="B5941" t="s">
        <v>260</v>
      </c>
      <c r="C5941">
        <v>37</v>
      </c>
      <c r="D5941" t="str">
        <f t="shared" si="276"/>
        <v>P589-Fg006</v>
      </c>
      <c r="E5941" t="str">
        <f t="shared" si="277"/>
        <v>1000</v>
      </c>
      <c r="F5941" t="str">
        <f t="shared" si="278"/>
        <v>3750</v>
      </c>
      <c r="G5941" t="str">
        <f>LEFT(B5941,10)</f>
        <v>P590-Fg002</v>
      </c>
      <c r="H5941" t="str">
        <f>MID(B5941,FIND("_",B5941)+1,(FIND("_",B5941,FIND("_",B5941)+1)-FIND("_",B5941))-1)</f>
        <v>750</v>
      </c>
      <c r="I5941" t="str">
        <f>MID(B5941, FIND("_",B5941,FIND("_",B5941)+1)+1, FIND(".",B5941)-FIND("_",B5941,FIND("_",B5941)+1)-1)</f>
        <v>0</v>
      </c>
    </row>
    <row r="5942" spans="1:9" x14ac:dyDescent="0.2">
      <c r="A5942" t="s">
        <v>795</v>
      </c>
      <c r="B5942" t="s">
        <v>39</v>
      </c>
      <c r="C5942">
        <v>37</v>
      </c>
      <c r="D5942" t="str">
        <f t="shared" si="276"/>
        <v>P589-Fg006</v>
      </c>
      <c r="E5942" t="str">
        <f t="shared" si="277"/>
        <v>1000</v>
      </c>
      <c r="F5942" t="str">
        <f t="shared" si="278"/>
        <v>3750</v>
      </c>
      <c r="G5942" t="str">
        <f>LEFT(B5942,10)</f>
        <v>P590-Fg003</v>
      </c>
      <c r="H5942" t="str">
        <f>MID(B5942,FIND("_",B5942)+1,(FIND("_",B5942,FIND("_",B5942)+1)-FIND("_",B5942))-1)</f>
        <v>0</v>
      </c>
      <c r="I5942" t="str">
        <f>MID(B5942, FIND("_",B5942,FIND("_",B5942)+1)+1, FIND(".",B5942)-FIND("_",B5942,FIND("_",B5942)+1)-1)</f>
        <v>750</v>
      </c>
    </row>
    <row r="5943" spans="1:9" x14ac:dyDescent="0.2">
      <c r="A5943" t="s">
        <v>795</v>
      </c>
      <c r="B5943" t="s">
        <v>547</v>
      </c>
      <c r="C5943">
        <v>33</v>
      </c>
      <c r="D5943" t="str">
        <f t="shared" si="276"/>
        <v>P589-Fg006</v>
      </c>
      <c r="E5943" t="str">
        <f t="shared" si="277"/>
        <v>1000</v>
      </c>
      <c r="F5943" t="str">
        <f t="shared" si="278"/>
        <v>3750</v>
      </c>
      <c r="G5943" t="str">
        <f>LEFT(B5943,10)</f>
        <v>P590-Fg003</v>
      </c>
      <c r="H5943" t="str">
        <f>MID(B5943,FIND("_",B5943)+1,(FIND("_",B5943,FIND("_",B5943)+1)-FIND("_",B5943))-1)</f>
        <v>500</v>
      </c>
      <c r="I5943" t="str">
        <f>MID(B5943, FIND("_",B5943,FIND("_",B5943)+1)+1, FIND(".",B5943)-FIND("_",B5943,FIND("_",B5943)+1)-1)</f>
        <v>0</v>
      </c>
    </row>
    <row r="5944" spans="1:9" x14ac:dyDescent="0.2">
      <c r="A5944" t="s">
        <v>795</v>
      </c>
      <c r="B5944" t="s">
        <v>407</v>
      </c>
      <c r="C5944">
        <v>27</v>
      </c>
      <c r="D5944" t="str">
        <f t="shared" si="276"/>
        <v>P589-Fg006</v>
      </c>
      <c r="E5944" t="str">
        <f t="shared" si="277"/>
        <v>1000</v>
      </c>
      <c r="F5944" t="str">
        <f t="shared" si="278"/>
        <v>3750</v>
      </c>
      <c r="G5944" t="str">
        <f>LEFT(B5944,10)</f>
        <v>P590-Fg004</v>
      </c>
      <c r="H5944" t="str">
        <f>MID(B5944,FIND("_",B5944)+1,(FIND("_",B5944,FIND("_",B5944)+1)-FIND("_",B5944))-1)</f>
        <v>250</v>
      </c>
      <c r="I5944" t="str">
        <f>MID(B5944, FIND("_",B5944,FIND("_",B5944)+1)+1, FIND(".",B5944)-FIND("_",B5944,FIND("_",B5944)+1)-1)</f>
        <v>0</v>
      </c>
    </row>
    <row r="5945" spans="1:9" x14ac:dyDescent="0.2">
      <c r="A5945" t="s">
        <v>795</v>
      </c>
      <c r="B5945" t="s">
        <v>549</v>
      </c>
      <c r="C5945">
        <v>53</v>
      </c>
      <c r="D5945" t="str">
        <f t="shared" si="276"/>
        <v>P589-Fg006</v>
      </c>
      <c r="E5945" t="str">
        <f t="shared" si="277"/>
        <v>1000</v>
      </c>
      <c r="F5945" t="str">
        <f t="shared" si="278"/>
        <v>3750</v>
      </c>
      <c r="G5945" t="str">
        <f>LEFT(B5945,10)</f>
        <v>P590-Fg005</v>
      </c>
      <c r="H5945" t="str">
        <f>MID(B5945,FIND("_",B5945)+1,(FIND("_",B5945,FIND("_",B5945)+1)-FIND("_",B5945))-1)</f>
        <v>250</v>
      </c>
      <c r="I5945" t="str">
        <f>MID(B5945, FIND("_",B5945,FIND("_",B5945)+1)+1, FIND(".",B5945)-FIND("_",B5945,FIND("_",B5945)+1)-1)</f>
        <v>250</v>
      </c>
    </row>
    <row r="5946" spans="1:9" x14ac:dyDescent="0.2">
      <c r="A5946" t="s">
        <v>795</v>
      </c>
      <c r="B5946" t="s">
        <v>263</v>
      </c>
      <c r="C5946">
        <v>53</v>
      </c>
      <c r="D5946" t="str">
        <f t="shared" si="276"/>
        <v>P589-Fg006</v>
      </c>
      <c r="E5946" t="str">
        <f t="shared" si="277"/>
        <v>1000</v>
      </c>
      <c r="F5946" t="str">
        <f t="shared" si="278"/>
        <v>3750</v>
      </c>
      <c r="G5946" t="str">
        <f>LEFT(B5946,10)</f>
        <v>P590-Fg006</v>
      </c>
      <c r="H5946" t="str">
        <f>MID(B5946,FIND("_",B5946)+1,(FIND("_",B5946,FIND("_",B5946)+1)-FIND("_",B5946))-1)</f>
        <v>0</v>
      </c>
      <c r="I5946" t="str">
        <f>MID(B5946, FIND("_",B5946,FIND("_",B5946)+1)+1, FIND(".",B5946)-FIND("_",B5946,FIND("_",B5946)+1)-1)</f>
        <v>0</v>
      </c>
    </row>
    <row r="5947" spans="1:9" x14ac:dyDescent="0.2">
      <c r="A5947" t="s">
        <v>795</v>
      </c>
      <c r="B5947" t="s">
        <v>550</v>
      </c>
      <c r="C5947">
        <v>70</v>
      </c>
      <c r="D5947" t="str">
        <f t="shared" si="276"/>
        <v>P589-Fg006</v>
      </c>
      <c r="E5947" t="str">
        <f t="shared" si="277"/>
        <v>1000</v>
      </c>
      <c r="F5947" t="str">
        <f t="shared" si="278"/>
        <v>3750</v>
      </c>
      <c r="G5947" t="str">
        <f>LEFT(B5947,10)</f>
        <v>P590-Fg006</v>
      </c>
      <c r="H5947" t="str">
        <f>MID(B5947,FIND("_",B5947)+1,(FIND("_",B5947,FIND("_",B5947)+1)-FIND("_",B5947))-1)</f>
        <v>500</v>
      </c>
      <c r="I5947" t="str">
        <f>MID(B5947, FIND("_",B5947,FIND("_",B5947)+1)+1, FIND(".",B5947)-FIND("_",B5947,FIND("_",B5947)+1)-1)</f>
        <v>0</v>
      </c>
    </row>
    <row r="5948" spans="1:9" x14ac:dyDescent="0.2">
      <c r="A5948" t="s">
        <v>795</v>
      </c>
      <c r="B5948" t="s">
        <v>551</v>
      </c>
      <c r="C5948">
        <v>85</v>
      </c>
      <c r="D5948" t="str">
        <f t="shared" si="276"/>
        <v>P589-Fg006</v>
      </c>
      <c r="E5948" t="str">
        <f t="shared" si="277"/>
        <v>1000</v>
      </c>
      <c r="F5948" t="str">
        <f t="shared" si="278"/>
        <v>3750</v>
      </c>
      <c r="G5948" t="str">
        <f>LEFT(B5948,10)</f>
        <v>P590-Fg007</v>
      </c>
      <c r="H5948" t="str">
        <f>MID(B5948,FIND("_",B5948)+1,(FIND("_",B5948,FIND("_",B5948)+1)-FIND("_",B5948))-1)</f>
        <v>250</v>
      </c>
      <c r="I5948" t="str">
        <f>MID(B5948, FIND("_",B5948,FIND("_",B5948)+1)+1, FIND(".",B5948)-FIND("_",B5948,FIND("_",B5948)+1)-1)</f>
        <v>0</v>
      </c>
    </row>
    <row r="5949" spans="1:9" x14ac:dyDescent="0.2">
      <c r="A5949" t="s">
        <v>795</v>
      </c>
      <c r="B5949" t="s">
        <v>738</v>
      </c>
      <c r="C5949">
        <v>56</v>
      </c>
      <c r="D5949" t="str">
        <f t="shared" si="276"/>
        <v>P589-Fg006</v>
      </c>
      <c r="E5949" t="str">
        <f t="shared" si="277"/>
        <v>1000</v>
      </c>
      <c r="F5949" t="str">
        <f t="shared" si="278"/>
        <v>3750</v>
      </c>
      <c r="G5949" t="str">
        <f>LEFT(B5949,10)</f>
        <v>P590-Fg008</v>
      </c>
      <c r="H5949" t="str">
        <f>MID(B5949,FIND("_",B5949)+1,(FIND("_",B5949,FIND("_",B5949)+1)-FIND("_",B5949))-1)</f>
        <v>750</v>
      </c>
      <c r="I5949" t="str">
        <f>MID(B5949, FIND("_",B5949,FIND("_",B5949)+1)+1, FIND(".",B5949)-FIND("_",B5949,FIND("_",B5949)+1)-1)</f>
        <v>0</v>
      </c>
    </row>
    <row r="5950" spans="1:9" x14ac:dyDescent="0.2">
      <c r="A5950" t="s">
        <v>795</v>
      </c>
      <c r="B5950" t="s">
        <v>267</v>
      </c>
      <c r="C5950">
        <v>55</v>
      </c>
      <c r="D5950" t="str">
        <f t="shared" si="276"/>
        <v>P589-Fg006</v>
      </c>
      <c r="E5950" t="str">
        <f t="shared" si="277"/>
        <v>1000</v>
      </c>
      <c r="F5950" t="str">
        <f t="shared" si="278"/>
        <v>3750</v>
      </c>
      <c r="G5950" t="str">
        <f>LEFT(B5950,10)</f>
        <v>P590-Fg008</v>
      </c>
      <c r="H5950" t="str">
        <f>MID(B5950,FIND("_",B5950)+1,(FIND("_",B5950,FIND("_",B5950)+1)-FIND("_",B5950))-1)</f>
        <v>750</v>
      </c>
      <c r="I5950" t="str">
        <f>MID(B5950, FIND("_",B5950,FIND("_",B5950)+1)+1, FIND(".",B5950)-FIND("_",B5950,FIND("_",B5950)+1)-1)</f>
        <v>250</v>
      </c>
    </row>
    <row r="5951" spans="1:9" x14ac:dyDescent="0.2">
      <c r="A5951" t="s">
        <v>795</v>
      </c>
      <c r="B5951" t="s">
        <v>409</v>
      </c>
      <c r="C5951">
        <v>38</v>
      </c>
      <c r="D5951" t="str">
        <f t="shared" si="276"/>
        <v>P589-Fg006</v>
      </c>
      <c r="E5951" t="str">
        <f t="shared" si="277"/>
        <v>1000</v>
      </c>
      <c r="F5951" t="str">
        <f t="shared" si="278"/>
        <v>3750</v>
      </c>
      <c r="G5951" t="str">
        <f>LEFT(B5951,10)</f>
        <v>P590-Fg008</v>
      </c>
      <c r="H5951" t="str">
        <f>MID(B5951,FIND("_",B5951)+1,(FIND("_",B5951,FIND("_",B5951)+1)-FIND("_",B5951))-1)</f>
        <v>1000</v>
      </c>
      <c r="I5951" t="str">
        <f>MID(B5951, FIND("_",B5951,FIND("_",B5951)+1)+1, FIND(".",B5951)-FIND("_",B5951,FIND("_",B5951)+1)-1)</f>
        <v>250</v>
      </c>
    </row>
    <row r="5952" spans="1:9" x14ac:dyDescent="0.2">
      <c r="A5952" t="s">
        <v>795</v>
      </c>
      <c r="B5952" t="s">
        <v>552</v>
      </c>
      <c r="C5952">
        <v>5</v>
      </c>
      <c r="D5952" t="str">
        <f t="shared" si="276"/>
        <v>P589-Fg006</v>
      </c>
      <c r="E5952" t="str">
        <f t="shared" si="277"/>
        <v>1000</v>
      </c>
      <c r="F5952" t="str">
        <f t="shared" si="278"/>
        <v>3750</v>
      </c>
      <c r="G5952" t="str">
        <f>LEFT(B5952,10)</f>
        <v>P590-Fg008</v>
      </c>
      <c r="H5952" t="str">
        <f>MID(B5952,FIND("_",B5952)+1,(FIND("_",B5952,FIND("_",B5952)+1)-FIND("_",B5952))-1)</f>
        <v>1250</v>
      </c>
      <c r="I5952" t="str">
        <f>MID(B5952, FIND("_",B5952,FIND("_",B5952)+1)+1, FIND(".",B5952)-FIND("_",B5952,FIND("_",B5952)+1)-1)</f>
        <v>0</v>
      </c>
    </row>
    <row r="5953" spans="1:9" x14ac:dyDescent="0.2">
      <c r="A5953" t="s">
        <v>795</v>
      </c>
      <c r="B5953" t="s">
        <v>410</v>
      </c>
      <c r="C5953">
        <v>97</v>
      </c>
      <c r="D5953" t="str">
        <f t="shared" si="276"/>
        <v>P589-Fg006</v>
      </c>
      <c r="E5953" t="str">
        <f t="shared" si="277"/>
        <v>1000</v>
      </c>
      <c r="F5953" t="str">
        <f t="shared" si="278"/>
        <v>3750</v>
      </c>
      <c r="G5953" t="str">
        <f>LEFT(B5953,10)</f>
        <v>P590-Fg009</v>
      </c>
      <c r="H5953" t="str">
        <f>MID(B5953,FIND("_",B5953)+1,(FIND("_",B5953,FIND("_",B5953)+1)-FIND("_",B5953))-1)</f>
        <v>250</v>
      </c>
      <c r="I5953" t="str">
        <f>MID(B5953, FIND("_",B5953,FIND("_",B5953)+1)+1, FIND(".",B5953)-FIND("_",B5953,FIND("_",B5953)+1)-1)</f>
        <v>0</v>
      </c>
    </row>
    <row r="5954" spans="1:9" x14ac:dyDescent="0.2">
      <c r="A5954" t="s">
        <v>795</v>
      </c>
      <c r="B5954" t="s">
        <v>709</v>
      </c>
      <c r="C5954">
        <v>97</v>
      </c>
      <c r="D5954" t="str">
        <f t="shared" ref="D5954:D6017" si="279">LEFT(A5954,10)</f>
        <v>P589-Fg006</v>
      </c>
      <c r="E5954" t="str">
        <f t="shared" ref="E5954:E6017" si="280">MID(A5954,FIND("_",A5954)+1,(FIND("_",A5954,FIND("_",A5954)+1)-FIND("_",A5954))-1)</f>
        <v>1000</v>
      </c>
      <c r="F5954" t="str">
        <f t="shared" ref="F5954:F6017" si="281">RIGHT(A5954, LEN(A5954)- FIND("_",A5954,FIND("_",A5954)+1))</f>
        <v>3750</v>
      </c>
      <c r="G5954" t="str">
        <f>LEFT(B5954,10)</f>
        <v>P590-Fg010</v>
      </c>
      <c r="H5954" t="str">
        <f>MID(B5954,FIND("_",B5954)+1,(FIND("_",B5954,FIND("_",B5954)+1)-FIND("_",B5954))-1)</f>
        <v>250</v>
      </c>
      <c r="I5954" t="str">
        <f>MID(B5954, FIND("_",B5954,FIND("_",B5954)+1)+1, FIND(".",B5954)-FIND("_",B5954,FIND("_",B5954)+1)-1)</f>
        <v>0</v>
      </c>
    </row>
    <row r="5955" spans="1:9" x14ac:dyDescent="0.2">
      <c r="A5955" t="s">
        <v>795</v>
      </c>
      <c r="B5955" t="s">
        <v>411</v>
      </c>
      <c r="C5955">
        <v>29</v>
      </c>
      <c r="D5955" t="str">
        <f t="shared" si="279"/>
        <v>P589-Fg006</v>
      </c>
      <c r="E5955" t="str">
        <f t="shared" si="280"/>
        <v>1000</v>
      </c>
      <c r="F5955" t="str">
        <f t="shared" si="281"/>
        <v>3750</v>
      </c>
      <c r="G5955" t="str">
        <f>LEFT(B5955,10)</f>
        <v>P590-Fg012</v>
      </c>
      <c r="H5955" t="str">
        <f>MID(B5955,FIND("_",B5955)+1,(FIND("_",B5955,FIND("_",B5955)+1)-FIND("_",B5955))-1)</f>
        <v>1500</v>
      </c>
      <c r="I5955" t="str">
        <f>MID(B5955, FIND("_",B5955,FIND("_",B5955)+1)+1, FIND(".",B5955)-FIND("_",B5955,FIND("_",B5955)+1)-1)</f>
        <v>0</v>
      </c>
    </row>
    <row r="5956" spans="1:9" x14ac:dyDescent="0.2">
      <c r="A5956" t="s">
        <v>795</v>
      </c>
      <c r="B5956" t="s">
        <v>739</v>
      </c>
      <c r="C5956">
        <v>29</v>
      </c>
      <c r="D5956" t="str">
        <f t="shared" si="279"/>
        <v>P589-Fg006</v>
      </c>
      <c r="E5956" t="str">
        <f t="shared" si="280"/>
        <v>1000</v>
      </c>
      <c r="F5956" t="str">
        <f t="shared" si="281"/>
        <v>3750</v>
      </c>
      <c r="G5956" t="str">
        <f>LEFT(B5956,10)</f>
        <v>P590-Fg012</v>
      </c>
      <c r="H5956" t="str">
        <f>MID(B5956,FIND("_",B5956)+1,(FIND("_",B5956,FIND("_",B5956)+1)-FIND("_",B5956))-1)</f>
        <v>1500</v>
      </c>
      <c r="I5956" t="str">
        <f>MID(B5956, FIND("_",B5956,FIND("_",B5956)+1)+1, FIND(".",B5956)-FIND("_",B5956,FIND("_",B5956)+1)-1)</f>
        <v>750</v>
      </c>
    </row>
    <row r="5957" spans="1:9" x14ac:dyDescent="0.2">
      <c r="A5957" t="s">
        <v>795</v>
      </c>
      <c r="B5957" t="s">
        <v>270</v>
      </c>
      <c r="C5957">
        <v>74</v>
      </c>
      <c r="D5957" t="str">
        <f t="shared" si="279"/>
        <v>P589-Fg006</v>
      </c>
      <c r="E5957" t="str">
        <f t="shared" si="280"/>
        <v>1000</v>
      </c>
      <c r="F5957" t="str">
        <f t="shared" si="281"/>
        <v>3750</v>
      </c>
      <c r="G5957" t="str">
        <f>LEFT(B5957,10)</f>
        <v>P590-Fg012</v>
      </c>
      <c r="H5957" t="str">
        <f>MID(B5957,FIND("_",B5957)+1,(FIND("_",B5957,FIND("_",B5957)+1)-FIND("_",B5957))-1)</f>
        <v>1750</v>
      </c>
      <c r="I5957" t="str">
        <f>MID(B5957, FIND("_",B5957,FIND("_",B5957)+1)+1, FIND(".",B5957)-FIND("_",B5957,FIND("_",B5957)+1)-1)</f>
        <v>750</v>
      </c>
    </row>
    <row r="5958" spans="1:9" x14ac:dyDescent="0.2">
      <c r="A5958" t="s">
        <v>795</v>
      </c>
      <c r="B5958" t="s">
        <v>555</v>
      </c>
      <c r="C5958">
        <v>33</v>
      </c>
      <c r="D5958" t="str">
        <f t="shared" si="279"/>
        <v>P589-Fg006</v>
      </c>
      <c r="E5958" t="str">
        <f t="shared" si="280"/>
        <v>1000</v>
      </c>
      <c r="F5958" t="str">
        <f t="shared" si="281"/>
        <v>3750</v>
      </c>
      <c r="G5958" t="str">
        <f>LEFT(B5958,10)</f>
        <v>P590-Fg013</v>
      </c>
      <c r="H5958" t="str">
        <f>MID(B5958,FIND("_",B5958)+1,(FIND("_",B5958,FIND("_",B5958)+1)-FIND("_",B5958))-1)</f>
        <v>250</v>
      </c>
      <c r="I5958" t="str">
        <f>MID(B5958, FIND("_",B5958,FIND("_",B5958)+1)+1, FIND(".",B5958)-FIND("_",B5958,FIND("_",B5958)+1)-1)</f>
        <v>0</v>
      </c>
    </row>
    <row r="5959" spans="1:9" x14ac:dyDescent="0.2">
      <c r="A5959" t="s">
        <v>795</v>
      </c>
      <c r="B5959" t="s">
        <v>412</v>
      </c>
      <c r="C5959">
        <v>36</v>
      </c>
      <c r="D5959" t="str">
        <f t="shared" si="279"/>
        <v>P589-Fg006</v>
      </c>
      <c r="E5959" t="str">
        <f t="shared" si="280"/>
        <v>1000</v>
      </c>
      <c r="F5959" t="str">
        <f t="shared" si="281"/>
        <v>3750</v>
      </c>
      <c r="G5959" t="str">
        <f>LEFT(B5959,10)</f>
        <v>P590-Fg015</v>
      </c>
      <c r="H5959" t="str">
        <f>MID(B5959,FIND("_",B5959)+1,(FIND("_",B5959,FIND("_",B5959)+1)-FIND("_",B5959))-1)</f>
        <v>0</v>
      </c>
      <c r="I5959" t="str">
        <f>MID(B5959, FIND("_",B5959,FIND("_",B5959)+1)+1, FIND(".",B5959)-FIND("_",B5959,FIND("_",B5959)+1)-1)</f>
        <v>0</v>
      </c>
    </row>
    <row r="5960" spans="1:9" x14ac:dyDescent="0.2">
      <c r="A5960" t="s">
        <v>795</v>
      </c>
      <c r="B5960" t="s">
        <v>557</v>
      </c>
      <c r="C5960">
        <v>43</v>
      </c>
      <c r="D5960" t="str">
        <f t="shared" si="279"/>
        <v>P589-Fg006</v>
      </c>
      <c r="E5960" t="str">
        <f t="shared" si="280"/>
        <v>1000</v>
      </c>
      <c r="F5960" t="str">
        <f t="shared" si="281"/>
        <v>3750</v>
      </c>
      <c r="G5960" t="str">
        <f>LEFT(B5960,10)</f>
        <v>P590-Fg015</v>
      </c>
      <c r="H5960" t="str">
        <f>MID(B5960,FIND("_",B5960)+1,(FIND("_",B5960,FIND("_",B5960)+1)-FIND("_",B5960))-1)</f>
        <v>250</v>
      </c>
      <c r="I5960" t="str">
        <f>MID(B5960, FIND("_",B5960,FIND("_",B5960)+1)+1, FIND(".",B5960)-FIND("_",B5960,FIND("_",B5960)+1)-1)</f>
        <v>0</v>
      </c>
    </row>
    <row r="5961" spans="1:9" x14ac:dyDescent="0.2">
      <c r="A5961" t="s">
        <v>795</v>
      </c>
      <c r="B5961" t="s">
        <v>273</v>
      </c>
      <c r="C5961">
        <v>62</v>
      </c>
      <c r="D5961" t="str">
        <f t="shared" si="279"/>
        <v>P589-Fg006</v>
      </c>
      <c r="E5961" t="str">
        <f t="shared" si="280"/>
        <v>1000</v>
      </c>
      <c r="F5961" t="str">
        <f t="shared" si="281"/>
        <v>3750</v>
      </c>
      <c r="G5961" t="str">
        <f>LEFT(B5961,10)</f>
        <v>P590-Fg015</v>
      </c>
      <c r="H5961" t="str">
        <f>MID(B5961,FIND("_",B5961)+1,(FIND("_",B5961,FIND("_",B5961)+1)-FIND("_",B5961))-1)</f>
        <v>500</v>
      </c>
      <c r="I5961" t="str">
        <f>MID(B5961, FIND("_",B5961,FIND("_",B5961)+1)+1, FIND(".",B5961)-FIND("_",B5961,FIND("_",B5961)+1)-1)</f>
        <v>0</v>
      </c>
    </row>
    <row r="5962" spans="1:9" x14ac:dyDescent="0.2">
      <c r="A5962" t="s">
        <v>795</v>
      </c>
      <c r="B5962" t="s">
        <v>274</v>
      </c>
      <c r="C5962">
        <v>3</v>
      </c>
      <c r="D5962" t="str">
        <f t="shared" si="279"/>
        <v>P589-Fg006</v>
      </c>
      <c r="E5962" t="str">
        <f t="shared" si="280"/>
        <v>1000</v>
      </c>
      <c r="F5962" t="str">
        <f t="shared" si="281"/>
        <v>3750</v>
      </c>
      <c r="G5962" t="str">
        <f>LEFT(B5962,10)</f>
        <v>P590-Fg015</v>
      </c>
      <c r="H5962" t="str">
        <f>MID(B5962,FIND("_",B5962)+1,(FIND("_",B5962,FIND("_",B5962)+1)-FIND("_",B5962))-1)</f>
        <v>750</v>
      </c>
      <c r="I5962" t="str">
        <f>MID(B5962, FIND("_",B5962,FIND("_",B5962)+1)+1, FIND(".",B5962)-FIND("_",B5962,FIND("_",B5962)+1)-1)</f>
        <v>0</v>
      </c>
    </row>
    <row r="5963" spans="1:9" x14ac:dyDescent="0.2">
      <c r="A5963" t="s">
        <v>795</v>
      </c>
      <c r="B5963" t="s">
        <v>414</v>
      </c>
      <c r="C5963">
        <v>3</v>
      </c>
      <c r="D5963" t="str">
        <f t="shared" si="279"/>
        <v>P589-Fg006</v>
      </c>
      <c r="E5963" t="str">
        <f t="shared" si="280"/>
        <v>1000</v>
      </c>
      <c r="F5963" t="str">
        <f t="shared" si="281"/>
        <v>3750</v>
      </c>
      <c r="G5963" t="str">
        <f>LEFT(B5963,10)</f>
        <v>P590-Fg015</v>
      </c>
      <c r="H5963" t="str">
        <f>MID(B5963,FIND("_",B5963)+1,(FIND("_",B5963,FIND("_",B5963)+1)-FIND("_",B5963))-1)</f>
        <v>750</v>
      </c>
      <c r="I5963" t="str">
        <f>MID(B5963, FIND("_",B5963,FIND("_",B5963)+1)+1, FIND(".",B5963)-FIND("_",B5963,FIND("_",B5963)+1)-1)</f>
        <v>250</v>
      </c>
    </row>
    <row r="5964" spans="1:9" x14ac:dyDescent="0.2">
      <c r="A5964" t="s">
        <v>795</v>
      </c>
      <c r="B5964" t="s">
        <v>710</v>
      </c>
      <c r="C5964">
        <v>10</v>
      </c>
      <c r="D5964" t="str">
        <f t="shared" si="279"/>
        <v>P589-Fg006</v>
      </c>
      <c r="E5964" t="str">
        <f t="shared" si="280"/>
        <v>1000</v>
      </c>
      <c r="F5964" t="str">
        <f t="shared" si="281"/>
        <v>3750</v>
      </c>
      <c r="G5964" t="str">
        <f>LEFT(B5964,10)</f>
        <v>P590-Fg016</v>
      </c>
      <c r="H5964" t="str">
        <f>MID(B5964,FIND("_",B5964)+1,(FIND("_",B5964,FIND("_",B5964)+1)-FIND("_",B5964))-1)</f>
        <v>250</v>
      </c>
      <c r="I5964" t="str">
        <f>MID(B5964, FIND("_",B5964,FIND("_",B5964)+1)+1, FIND(".",B5964)-FIND("_",B5964,FIND("_",B5964)+1)-1)</f>
        <v>0</v>
      </c>
    </row>
    <row r="5965" spans="1:9" x14ac:dyDescent="0.2">
      <c r="A5965" t="s">
        <v>795</v>
      </c>
      <c r="B5965" t="s">
        <v>415</v>
      </c>
      <c r="C5965">
        <v>51</v>
      </c>
      <c r="D5965" t="str">
        <f t="shared" si="279"/>
        <v>P589-Fg006</v>
      </c>
      <c r="E5965" t="str">
        <f t="shared" si="280"/>
        <v>1000</v>
      </c>
      <c r="F5965" t="str">
        <f t="shared" si="281"/>
        <v>3750</v>
      </c>
      <c r="G5965" t="str">
        <f>LEFT(B5965,10)</f>
        <v>P590-Fg016</v>
      </c>
      <c r="H5965" t="str">
        <f>MID(B5965,FIND("_",B5965)+1,(FIND("_",B5965,FIND("_",B5965)+1)-FIND("_",B5965))-1)</f>
        <v>250</v>
      </c>
      <c r="I5965" t="str">
        <f>MID(B5965, FIND("_",B5965,FIND("_",B5965)+1)+1, FIND(".",B5965)-FIND("_",B5965,FIND("_",B5965)+1)-1)</f>
        <v>1000</v>
      </c>
    </row>
    <row r="5966" spans="1:9" x14ac:dyDescent="0.2">
      <c r="A5966" t="s">
        <v>795</v>
      </c>
      <c r="B5966" t="s">
        <v>275</v>
      </c>
      <c r="C5966">
        <v>7</v>
      </c>
      <c r="D5966" t="str">
        <f t="shared" si="279"/>
        <v>P589-Fg006</v>
      </c>
      <c r="E5966" t="str">
        <f t="shared" si="280"/>
        <v>1000</v>
      </c>
      <c r="F5966" t="str">
        <f t="shared" si="281"/>
        <v>3750</v>
      </c>
      <c r="G5966" t="str">
        <f>LEFT(B5966,10)</f>
        <v>P590-Fg018</v>
      </c>
      <c r="H5966" t="str">
        <f>MID(B5966,FIND("_",B5966)+1,(FIND("_",B5966,FIND("_",B5966)+1)-FIND("_",B5966))-1)</f>
        <v>250</v>
      </c>
      <c r="I5966" t="str">
        <f>MID(B5966, FIND("_",B5966,FIND("_",B5966)+1)+1, FIND(".",B5966)-FIND("_",B5966,FIND("_",B5966)+1)-1)</f>
        <v>750</v>
      </c>
    </row>
    <row r="5967" spans="1:9" x14ac:dyDescent="0.2">
      <c r="A5967" t="s">
        <v>795</v>
      </c>
      <c r="B5967" t="s">
        <v>276</v>
      </c>
      <c r="C5967">
        <v>65</v>
      </c>
      <c r="D5967" t="str">
        <f t="shared" si="279"/>
        <v>P589-Fg006</v>
      </c>
      <c r="E5967" t="str">
        <f t="shared" si="280"/>
        <v>1000</v>
      </c>
      <c r="F5967" t="str">
        <f t="shared" si="281"/>
        <v>3750</v>
      </c>
      <c r="G5967" t="str">
        <f>LEFT(B5967,10)</f>
        <v>P590-Fg019</v>
      </c>
      <c r="H5967" t="str">
        <f>MID(B5967,FIND("_",B5967)+1,(FIND("_",B5967,FIND("_",B5967)+1)-FIND("_",B5967))-1)</f>
        <v>250</v>
      </c>
      <c r="I5967" t="str">
        <f>MID(B5967, FIND("_",B5967,FIND("_",B5967)+1)+1, FIND(".",B5967)-FIND("_",B5967,FIND("_",B5967)+1)-1)</f>
        <v>0</v>
      </c>
    </row>
    <row r="5968" spans="1:9" x14ac:dyDescent="0.2">
      <c r="A5968" t="s">
        <v>795</v>
      </c>
      <c r="B5968" t="s">
        <v>278</v>
      </c>
      <c r="C5968">
        <v>66</v>
      </c>
      <c r="D5968" t="str">
        <f t="shared" si="279"/>
        <v>P589-Fg006</v>
      </c>
      <c r="E5968" t="str">
        <f t="shared" si="280"/>
        <v>1000</v>
      </c>
      <c r="F5968" t="str">
        <f t="shared" si="281"/>
        <v>3750</v>
      </c>
      <c r="G5968" t="str">
        <f>LEFT(B5968,10)</f>
        <v>P590-Fg023</v>
      </c>
      <c r="H5968" t="str">
        <f>MID(B5968,FIND("_",B5968)+1,(FIND("_",B5968,FIND("_",B5968)+1)-FIND("_",B5968))-1)</f>
        <v>0</v>
      </c>
      <c r="I5968" t="str">
        <f>MID(B5968, FIND("_",B5968,FIND("_",B5968)+1)+1, FIND(".",B5968)-FIND("_",B5968,FIND("_",B5968)+1)-1)</f>
        <v>0</v>
      </c>
    </row>
    <row r="5969" spans="1:9" x14ac:dyDescent="0.2">
      <c r="A5969" t="s">
        <v>795</v>
      </c>
      <c r="B5969" t="s">
        <v>416</v>
      </c>
      <c r="C5969">
        <v>35</v>
      </c>
      <c r="D5969" t="str">
        <f t="shared" si="279"/>
        <v>P589-Fg006</v>
      </c>
      <c r="E5969" t="str">
        <f t="shared" si="280"/>
        <v>1000</v>
      </c>
      <c r="F5969" t="str">
        <f t="shared" si="281"/>
        <v>3750</v>
      </c>
      <c r="G5969" t="str">
        <f>LEFT(B5969,10)</f>
        <v>P590-Fg023</v>
      </c>
      <c r="H5969" t="str">
        <f>MID(B5969,FIND("_",B5969)+1,(FIND("_",B5969,FIND("_",B5969)+1)-FIND("_",B5969))-1)</f>
        <v>0</v>
      </c>
      <c r="I5969" t="str">
        <f>MID(B5969, FIND("_",B5969,FIND("_",B5969)+1)+1, FIND(".",B5969)-FIND("_",B5969,FIND("_",B5969)+1)-1)</f>
        <v>750</v>
      </c>
    </row>
    <row r="5970" spans="1:9" x14ac:dyDescent="0.2">
      <c r="A5970" t="s">
        <v>795</v>
      </c>
      <c r="B5970" t="s">
        <v>279</v>
      </c>
      <c r="C5970">
        <v>53</v>
      </c>
      <c r="D5970" t="str">
        <f t="shared" si="279"/>
        <v>P589-Fg006</v>
      </c>
      <c r="E5970" t="str">
        <f t="shared" si="280"/>
        <v>1000</v>
      </c>
      <c r="F5970" t="str">
        <f t="shared" si="281"/>
        <v>3750</v>
      </c>
      <c r="G5970" t="str">
        <f>LEFT(B5970,10)</f>
        <v>P590-Fg023</v>
      </c>
      <c r="H5970" t="str">
        <f>MID(B5970,FIND("_",B5970)+1,(FIND("_",B5970,FIND("_",B5970)+1)-FIND("_",B5970))-1)</f>
        <v>250</v>
      </c>
      <c r="I5970" t="str">
        <f>MID(B5970, FIND("_",B5970,FIND("_",B5970)+1)+1, FIND(".",B5970)-FIND("_",B5970,FIND("_",B5970)+1)-1)</f>
        <v>750</v>
      </c>
    </row>
    <row r="5971" spans="1:9" x14ac:dyDescent="0.2">
      <c r="A5971" t="s">
        <v>795</v>
      </c>
      <c r="B5971" t="s">
        <v>44</v>
      </c>
      <c r="C5971">
        <v>72</v>
      </c>
      <c r="D5971" t="str">
        <f t="shared" si="279"/>
        <v>P589-Fg006</v>
      </c>
      <c r="E5971" t="str">
        <f t="shared" si="280"/>
        <v>1000</v>
      </c>
      <c r="F5971" t="str">
        <f t="shared" si="281"/>
        <v>3750</v>
      </c>
      <c r="G5971" t="str">
        <f>LEFT(B5971,10)</f>
        <v>P590-Fg024</v>
      </c>
      <c r="H5971" t="str">
        <f>MID(B5971,FIND("_",B5971)+1,(FIND("_",B5971,FIND("_",B5971)+1)-FIND("_",B5971))-1)</f>
        <v>0</v>
      </c>
      <c r="I5971" t="str">
        <f>MID(B5971, FIND("_",B5971,FIND("_",B5971)+1)+1, FIND(".",B5971)-FIND("_",B5971,FIND("_",B5971)+1)-1)</f>
        <v>750</v>
      </c>
    </row>
    <row r="5972" spans="1:9" x14ac:dyDescent="0.2">
      <c r="A5972" t="s">
        <v>795</v>
      </c>
      <c r="B5972" t="s">
        <v>561</v>
      </c>
      <c r="C5972">
        <v>6</v>
      </c>
      <c r="D5972" t="str">
        <f t="shared" si="279"/>
        <v>P589-Fg006</v>
      </c>
      <c r="E5972" t="str">
        <f t="shared" si="280"/>
        <v>1000</v>
      </c>
      <c r="F5972" t="str">
        <f t="shared" si="281"/>
        <v>3750</v>
      </c>
      <c r="G5972" t="str">
        <f>LEFT(B5972,10)</f>
        <v>P590-Fg024</v>
      </c>
      <c r="H5972" t="str">
        <f>MID(B5972,FIND("_",B5972)+1,(FIND("_",B5972,FIND("_",B5972)+1)-FIND("_",B5972))-1)</f>
        <v>250</v>
      </c>
      <c r="I5972" t="str">
        <f>MID(B5972, FIND("_",B5972,FIND("_",B5972)+1)+1, FIND(".",B5972)-FIND("_",B5972,FIND("_",B5972)+1)-1)</f>
        <v>750</v>
      </c>
    </row>
    <row r="5973" spans="1:9" x14ac:dyDescent="0.2">
      <c r="A5973" t="s">
        <v>795</v>
      </c>
      <c r="B5973" t="s">
        <v>740</v>
      </c>
      <c r="C5973">
        <v>33</v>
      </c>
      <c r="D5973" t="str">
        <f t="shared" si="279"/>
        <v>P589-Fg006</v>
      </c>
      <c r="E5973" t="str">
        <f t="shared" si="280"/>
        <v>1000</v>
      </c>
      <c r="F5973" t="str">
        <f t="shared" si="281"/>
        <v>3750</v>
      </c>
      <c r="G5973" t="str">
        <f>LEFT(B5973,10)</f>
        <v>P590-Fg026</v>
      </c>
      <c r="H5973" t="str">
        <f>MID(B5973,FIND("_",B5973)+1,(FIND("_",B5973,FIND("_",B5973)+1)-FIND("_",B5973))-1)</f>
        <v>0</v>
      </c>
      <c r="I5973" t="str">
        <f>MID(B5973, FIND("_",B5973,FIND("_",B5973)+1)+1, FIND(".",B5973)-FIND("_",B5973,FIND("_",B5973)+1)-1)</f>
        <v>500</v>
      </c>
    </row>
    <row r="5974" spans="1:9" x14ac:dyDescent="0.2">
      <c r="A5974" t="s">
        <v>795</v>
      </c>
      <c r="B5974" t="s">
        <v>563</v>
      </c>
      <c r="C5974">
        <v>8</v>
      </c>
      <c r="D5974" t="str">
        <f t="shared" si="279"/>
        <v>P589-Fg006</v>
      </c>
      <c r="E5974" t="str">
        <f t="shared" si="280"/>
        <v>1000</v>
      </c>
      <c r="F5974" t="str">
        <f t="shared" si="281"/>
        <v>3750</v>
      </c>
      <c r="G5974" t="str">
        <f>LEFT(B5974,10)</f>
        <v>P590-Fg026</v>
      </c>
      <c r="H5974" t="str">
        <f>MID(B5974,FIND("_",B5974)+1,(FIND("_",B5974,FIND("_",B5974)+1)-FIND("_",B5974))-1)</f>
        <v>500</v>
      </c>
      <c r="I5974" t="str">
        <f>MID(B5974, FIND("_",B5974,FIND("_",B5974)+1)+1, FIND(".",B5974)-FIND("_",B5974,FIND("_",B5974)+1)-1)</f>
        <v>500</v>
      </c>
    </row>
    <row r="5975" spans="1:9" x14ac:dyDescent="0.2">
      <c r="A5975" t="s">
        <v>795</v>
      </c>
      <c r="B5975" t="s">
        <v>280</v>
      </c>
      <c r="C5975">
        <v>73</v>
      </c>
      <c r="D5975" t="str">
        <f t="shared" si="279"/>
        <v>P589-Fg006</v>
      </c>
      <c r="E5975" t="str">
        <f t="shared" si="280"/>
        <v>1000</v>
      </c>
      <c r="F5975" t="str">
        <f t="shared" si="281"/>
        <v>3750</v>
      </c>
      <c r="G5975" t="str">
        <f>LEFT(B5975,10)</f>
        <v>P590-Fg027</v>
      </c>
      <c r="H5975" t="str">
        <f>MID(B5975,FIND("_",B5975)+1,(FIND("_",B5975,FIND("_",B5975)+1)-FIND("_",B5975))-1)</f>
        <v>250</v>
      </c>
      <c r="I5975" t="str">
        <f>MID(B5975, FIND("_",B5975,FIND("_",B5975)+1)+1, FIND(".",B5975)-FIND("_",B5975,FIND("_",B5975)+1)-1)</f>
        <v>0</v>
      </c>
    </row>
    <row r="5976" spans="1:9" x14ac:dyDescent="0.2">
      <c r="A5976" t="s">
        <v>795</v>
      </c>
      <c r="B5976" t="s">
        <v>565</v>
      </c>
      <c r="C5976">
        <v>28</v>
      </c>
      <c r="D5976" t="str">
        <f t="shared" si="279"/>
        <v>P589-Fg006</v>
      </c>
      <c r="E5976" t="str">
        <f t="shared" si="280"/>
        <v>1000</v>
      </c>
      <c r="F5976" t="str">
        <f t="shared" si="281"/>
        <v>3750</v>
      </c>
      <c r="G5976" t="str">
        <f>LEFT(B5976,10)</f>
        <v>P590-Fg028</v>
      </c>
      <c r="H5976" t="str">
        <f>MID(B5976,FIND("_",B5976)+1,(FIND("_",B5976,FIND("_",B5976)+1)-FIND("_",B5976))-1)</f>
        <v>500</v>
      </c>
      <c r="I5976" t="str">
        <f>MID(B5976, FIND("_",B5976,FIND("_",B5976)+1)+1, FIND(".",B5976)-FIND("_",B5976,FIND("_",B5976)+1)-1)</f>
        <v>0</v>
      </c>
    </row>
    <row r="5977" spans="1:9" x14ac:dyDescent="0.2">
      <c r="A5977" t="s">
        <v>795</v>
      </c>
      <c r="B5977" t="s">
        <v>282</v>
      </c>
      <c r="C5977">
        <v>8</v>
      </c>
      <c r="D5977" t="str">
        <f t="shared" si="279"/>
        <v>P589-Fg006</v>
      </c>
      <c r="E5977" t="str">
        <f t="shared" si="280"/>
        <v>1000</v>
      </c>
      <c r="F5977" t="str">
        <f t="shared" si="281"/>
        <v>3750</v>
      </c>
      <c r="G5977" t="str">
        <f>LEFT(B5977,10)</f>
        <v>P590-Fg028</v>
      </c>
      <c r="H5977" t="str">
        <f>MID(B5977,FIND("_",B5977)+1,(FIND("_",B5977,FIND("_",B5977)+1)-FIND("_",B5977))-1)</f>
        <v>1250</v>
      </c>
      <c r="I5977" t="str">
        <f>MID(B5977, FIND("_",B5977,FIND("_",B5977)+1)+1, FIND(".",B5977)-FIND("_",B5977,FIND("_",B5977)+1)-1)</f>
        <v>0</v>
      </c>
    </row>
    <row r="5978" spans="1:9" x14ac:dyDescent="0.2">
      <c r="A5978" t="s">
        <v>795</v>
      </c>
      <c r="B5978" t="s">
        <v>283</v>
      </c>
      <c r="C5978">
        <v>47</v>
      </c>
      <c r="D5978" t="str">
        <f t="shared" si="279"/>
        <v>P589-Fg006</v>
      </c>
      <c r="E5978" t="str">
        <f t="shared" si="280"/>
        <v>1000</v>
      </c>
      <c r="F5978" t="str">
        <f t="shared" si="281"/>
        <v>3750</v>
      </c>
      <c r="G5978" t="str">
        <f>LEFT(B5978,10)</f>
        <v>P590-Fg029</v>
      </c>
      <c r="H5978" t="str">
        <f>MID(B5978,FIND("_",B5978)+1,(FIND("_",B5978,FIND("_",B5978)+1)-FIND("_",B5978))-1)</f>
        <v>0</v>
      </c>
      <c r="I5978" t="str">
        <f>MID(B5978, FIND("_",B5978,FIND("_",B5978)+1)+1, FIND(".",B5978)-FIND("_",B5978,FIND("_",B5978)+1)-1)</f>
        <v>1250</v>
      </c>
    </row>
    <row r="5979" spans="1:9" x14ac:dyDescent="0.2">
      <c r="A5979" t="s">
        <v>795</v>
      </c>
      <c r="B5979" t="s">
        <v>566</v>
      </c>
      <c r="C5979">
        <v>7</v>
      </c>
      <c r="D5979" t="str">
        <f t="shared" si="279"/>
        <v>P589-Fg006</v>
      </c>
      <c r="E5979" t="str">
        <f t="shared" si="280"/>
        <v>1000</v>
      </c>
      <c r="F5979" t="str">
        <f t="shared" si="281"/>
        <v>3750</v>
      </c>
      <c r="G5979" t="str">
        <f>LEFT(B5979,10)</f>
        <v>P590-Fg029</v>
      </c>
      <c r="H5979" t="str">
        <f>MID(B5979,FIND("_",B5979)+1,(FIND("_",B5979,FIND("_",B5979)+1)-FIND("_",B5979))-1)</f>
        <v>250</v>
      </c>
      <c r="I5979" t="str">
        <f>MID(B5979, FIND("_",B5979,FIND("_",B5979)+1)+1, FIND(".",B5979)-FIND("_",B5979,FIND("_",B5979)+1)-1)</f>
        <v>1250</v>
      </c>
    </row>
    <row r="5980" spans="1:9" x14ac:dyDescent="0.2">
      <c r="A5980" t="s">
        <v>795</v>
      </c>
      <c r="B5980" t="s">
        <v>741</v>
      </c>
      <c r="C5980">
        <v>41</v>
      </c>
      <c r="D5980" t="str">
        <f t="shared" si="279"/>
        <v>P589-Fg006</v>
      </c>
      <c r="E5980" t="str">
        <f t="shared" si="280"/>
        <v>1000</v>
      </c>
      <c r="F5980" t="str">
        <f t="shared" si="281"/>
        <v>3750</v>
      </c>
      <c r="G5980" t="str">
        <f>LEFT(B5980,10)</f>
        <v>P590-Fg030</v>
      </c>
      <c r="H5980" t="str">
        <f>MID(B5980,FIND("_",B5980)+1,(FIND("_",B5980,FIND("_",B5980)+1)-FIND("_",B5980))-1)</f>
        <v>750</v>
      </c>
      <c r="I5980" t="str">
        <f>MID(B5980, FIND("_",B5980,FIND("_",B5980)+1)+1, FIND(".",B5980)-FIND("_",B5980,FIND("_",B5980)+1)-1)</f>
        <v>1250</v>
      </c>
    </row>
    <row r="5981" spans="1:9" x14ac:dyDescent="0.2">
      <c r="A5981" t="s">
        <v>795</v>
      </c>
      <c r="B5981" t="s">
        <v>569</v>
      </c>
      <c r="C5981">
        <v>49</v>
      </c>
      <c r="D5981" t="str">
        <f t="shared" si="279"/>
        <v>P589-Fg006</v>
      </c>
      <c r="E5981" t="str">
        <f t="shared" si="280"/>
        <v>1000</v>
      </c>
      <c r="F5981" t="str">
        <f t="shared" si="281"/>
        <v>3750</v>
      </c>
      <c r="G5981" t="str">
        <f>LEFT(B5981,10)</f>
        <v>P590-Fg030</v>
      </c>
      <c r="H5981" t="str">
        <f>MID(B5981,FIND("_",B5981)+1,(FIND("_",B5981,FIND("_",B5981)+1)-FIND("_",B5981))-1)</f>
        <v>1250</v>
      </c>
      <c r="I5981" t="str">
        <f>MID(B5981, FIND("_",B5981,FIND("_",B5981)+1)+1, FIND(".",B5981)-FIND("_",B5981,FIND("_",B5981)+1)-1)</f>
        <v>0</v>
      </c>
    </row>
    <row r="5982" spans="1:9" x14ac:dyDescent="0.2">
      <c r="A5982" t="s">
        <v>795</v>
      </c>
      <c r="B5982" t="s">
        <v>714</v>
      </c>
      <c r="C5982">
        <v>35</v>
      </c>
      <c r="D5982" t="str">
        <f t="shared" si="279"/>
        <v>P589-Fg006</v>
      </c>
      <c r="E5982" t="str">
        <f t="shared" si="280"/>
        <v>1000</v>
      </c>
      <c r="F5982" t="str">
        <f t="shared" si="281"/>
        <v>3750</v>
      </c>
      <c r="G5982" t="str">
        <f>LEFT(B5982,10)</f>
        <v>P590-Fg031</v>
      </c>
      <c r="H5982" t="str">
        <f>MID(B5982,FIND("_",B5982)+1,(FIND("_",B5982,FIND("_",B5982)+1)-FIND("_",B5982))-1)</f>
        <v>750</v>
      </c>
      <c r="I5982" t="str">
        <f>MID(B5982, FIND("_",B5982,FIND("_",B5982)+1)+1, FIND(".",B5982)-FIND("_",B5982,FIND("_",B5982)+1)-1)</f>
        <v>1000</v>
      </c>
    </row>
    <row r="5983" spans="1:9" x14ac:dyDescent="0.2">
      <c r="A5983" t="s">
        <v>795</v>
      </c>
      <c r="B5983" t="s">
        <v>49</v>
      </c>
      <c r="C5983">
        <v>81</v>
      </c>
      <c r="D5983" t="str">
        <f t="shared" si="279"/>
        <v>P589-Fg006</v>
      </c>
      <c r="E5983" t="str">
        <f t="shared" si="280"/>
        <v>1000</v>
      </c>
      <c r="F5983" t="str">
        <f t="shared" si="281"/>
        <v>3750</v>
      </c>
      <c r="G5983" t="str">
        <f>LEFT(B5983,10)</f>
        <v>P590-Fg032</v>
      </c>
      <c r="H5983" t="str">
        <f>MID(B5983,FIND("_",B5983)+1,(FIND("_",B5983,FIND("_",B5983)+1)-FIND("_",B5983))-1)</f>
        <v>0</v>
      </c>
      <c r="I5983" t="str">
        <f>MID(B5983, FIND("_",B5983,FIND("_",B5983)+1)+1, FIND(".",B5983)-FIND("_",B5983,FIND("_",B5983)+1)-1)</f>
        <v>0</v>
      </c>
    </row>
    <row r="5984" spans="1:9" x14ac:dyDescent="0.2">
      <c r="A5984" t="s">
        <v>795</v>
      </c>
      <c r="B5984" t="s">
        <v>288</v>
      </c>
      <c r="C5984">
        <v>7</v>
      </c>
      <c r="D5984" t="str">
        <f t="shared" si="279"/>
        <v>P589-Fg006</v>
      </c>
      <c r="E5984" t="str">
        <f t="shared" si="280"/>
        <v>1000</v>
      </c>
      <c r="F5984" t="str">
        <f t="shared" si="281"/>
        <v>3750</v>
      </c>
      <c r="G5984" t="str">
        <f>LEFT(B5984,10)</f>
        <v>P590-Fg032</v>
      </c>
      <c r="H5984" t="str">
        <f>MID(B5984,FIND("_",B5984)+1,(FIND("_",B5984,FIND("_",B5984)+1)-FIND("_",B5984))-1)</f>
        <v>750</v>
      </c>
      <c r="I5984" t="str">
        <f>MID(B5984, FIND("_",B5984,FIND("_",B5984)+1)+1, FIND(".",B5984)-FIND("_",B5984,FIND("_",B5984)+1)-1)</f>
        <v>1750</v>
      </c>
    </row>
    <row r="5985" spans="1:9" x14ac:dyDescent="0.2">
      <c r="A5985" t="s">
        <v>795</v>
      </c>
      <c r="B5985" t="s">
        <v>290</v>
      </c>
      <c r="C5985">
        <v>51</v>
      </c>
      <c r="D5985" t="str">
        <f t="shared" si="279"/>
        <v>P589-Fg006</v>
      </c>
      <c r="E5985" t="str">
        <f t="shared" si="280"/>
        <v>1000</v>
      </c>
      <c r="F5985" t="str">
        <f t="shared" si="281"/>
        <v>3750</v>
      </c>
      <c r="G5985" t="str">
        <f>LEFT(B5985,10)</f>
        <v>P590-Fg032</v>
      </c>
      <c r="H5985" t="str">
        <f>MID(B5985,FIND("_",B5985)+1,(FIND("_",B5985,FIND("_",B5985)+1)-FIND("_",B5985))-1)</f>
        <v>1250</v>
      </c>
      <c r="I5985" t="str">
        <f>MID(B5985, FIND("_",B5985,FIND("_",B5985)+1)+1, FIND(".",B5985)-FIND("_",B5985,FIND("_",B5985)+1)-1)</f>
        <v>1750</v>
      </c>
    </row>
    <row r="5986" spans="1:9" x14ac:dyDescent="0.2">
      <c r="A5986" t="s">
        <v>795</v>
      </c>
      <c r="B5986" t="s">
        <v>742</v>
      </c>
      <c r="C5986">
        <v>92</v>
      </c>
      <c r="D5986" t="str">
        <f t="shared" si="279"/>
        <v>P589-Fg006</v>
      </c>
      <c r="E5986" t="str">
        <f t="shared" si="280"/>
        <v>1000</v>
      </c>
      <c r="F5986" t="str">
        <f t="shared" si="281"/>
        <v>3750</v>
      </c>
      <c r="G5986" t="str">
        <f>LEFT(B5986,10)</f>
        <v>P590-Fg033</v>
      </c>
      <c r="H5986" t="str">
        <f>MID(B5986,FIND("_",B5986)+1,(FIND("_",B5986,FIND("_",B5986)+1)-FIND("_",B5986))-1)</f>
        <v>0</v>
      </c>
      <c r="I5986" t="str">
        <f>MID(B5986, FIND("_",B5986,FIND("_",B5986)+1)+1, FIND(".",B5986)-FIND("_",B5986,FIND("_",B5986)+1)-1)</f>
        <v>2250</v>
      </c>
    </row>
    <row r="5987" spans="1:9" x14ac:dyDescent="0.2">
      <c r="A5987" t="s">
        <v>795</v>
      </c>
      <c r="B5987" t="s">
        <v>50</v>
      </c>
      <c r="C5987">
        <v>4</v>
      </c>
      <c r="D5987" t="str">
        <f t="shared" si="279"/>
        <v>P589-Fg006</v>
      </c>
      <c r="E5987" t="str">
        <f t="shared" si="280"/>
        <v>1000</v>
      </c>
      <c r="F5987" t="str">
        <f t="shared" si="281"/>
        <v>3750</v>
      </c>
      <c r="G5987" t="str">
        <f>LEFT(B5987,10)</f>
        <v>P590-Fg035</v>
      </c>
      <c r="H5987" t="str">
        <f>MID(B5987,FIND("_",B5987)+1,(FIND("_",B5987,FIND("_",B5987)+1)-FIND("_",B5987))-1)</f>
        <v>750</v>
      </c>
      <c r="I5987" t="str">
        <f>MID(B5987, FIND("_",B5987,FIND("_",B5987)+1)+1, FIND(".",B5987)-FIND("_",B5987,FIND("_",B5987)+1)-1)</f>
        <v>1250</v>
      </c>
    </row>
    <row r="5988" spans="1:9" x14ac:dyDescent="0.2">
      <c r="A5988" t="s">
        <v>795</v>
      </c>
      <c r="B5988" t="s">
        <v>292</v>
      </c>
      <c r="C5988">
        <v>31</v>
      </c>
      <c r="D5988" t="str">
        <f t="shared" si="279"/>
        <v>P589-Fg006</v>
      </c>
      <c r="E5988" t="str">
        <f t="shared" si="280"/>
        <v>1000</v>
      </c>
      <c r="F5988" t="str">
        <f t="shared" si="281"/>
        <v>3750</v>
      </c>
      <c r="G5988" t="str">
        <f>LEFT(B5988,10)</f>
        <v>P590-Fg035</v>
      </c>
      <c r="H5988" t="str">
        <f>MID(B5988,FIND("_",B5988)+1,(FIND("_",B5988,FIND("_",B5988)+1)-FIND("_",B5988))-1)</f>
        <v>1000</v>
      </c>
      <c r="I5988" t="str">
        <f>MID(B5988, FIND("_",B5988,FIND("_",B5988)+1)+1, FIND(".",B5988)-FIND("_",B5988,FIND("_",B5988)+1)-1)</f>
        <v>1250</v>
      </c>
    </row>
    <row r="5989" spans="1:9" x14ac:dyDescent="0.2">
      <c r="A5989" t="s">
        <v>795</v>
      </c>
      <c r="B5989" t="s">
        <v>426</v>
      </c>
      <c r="C5989">
        <v>71</v>
      </c>
      <c r="D5989" t="str">
        <f t="shared" si="279"/>
        <v>P589-Fg006</v>
      </c>
      <c r="E5989" t="str">
        <f t="shared" si="280"/>
        <v>1000</v>
      </c>
      <c r="F5989" t="str">
        <f t="shared" si="281"/>
        <v>3750</v>
      </c>
      <c r="G5989" t="str">
        <f>LEFT(B5989,10)</f>
        <v>P593-Fg001</v>
      </c>
      <c r="H5989" t="str">
        <f>MID(B5989,FIND("_",B5989)+1,(FIND("_",B5989,FIND("_",B5989)+1)-FIND("_",B5989))-1)</f>
        <v>0</v>
      </c>
      <c r="I5989" t="str">
        <f>MID(B5989, FIND("_",B5989,FIND("_",B5989)+1)+1, FIND(".",B5989)-FIND("_",B5989,FIND("_",B5989)+1)-1)</f>
        <v>0</v>
      </c>
    </row>
    <row r="5990" spans="1:9" x14ac:dyDescent="0.2">
      <c r="A5990" t="s">
        <v>795</v>
      </c>
      <c r="B5990" t="s">
        <v>427</v>
      </c>
      <c r="C5990">
        <v>100</v>
      </c>
      <c r="D5990" t="str">
        <f t="shared" si="279"/>
        <v>P589-Fg006</v>
      </c>
      <c r="E5990" t="str">
        <f t="shared" si="280"/>
        <v>1000</v>
      </c>
      <c r="F5990" t="str">
        <f t="shared" si="281"/>
        <v>3750</v>
      </c>
      <c r="G5990" t="str">
        <f>LEFT(B5990,10)</f>
        <v>P593-Fg001</v>
      </c>
      <c r="H5990" t="str">
        <f>MID(B5990,FIND("_",B5990)+1,(FIND("_",B5990,FIND("_",B5990)+1)-FIND("_",B5990))-1)</f>
        <v>250</v>
      </c>
      <c r="I5990" t="str">
        <f>MID(B5990, FIND("_",B5990,FIND("_",B5990)+1)+1, FIND(".",B5990)-FIND("_",B5990,FIND("_",B5990)+1)-1)</f>
        <v>0</v>
      </c>
    </row>
    <row r="5991" spans="1:9" x14ac:dyDescent="0.2">
      <c r="A5991" t="s">
        <v>795</v>
      </c>
      <c r="B5991" t="s">
        <v>295</v>
      </c>
      <c r="C5991">
        <v>49</v>
      </c>
      <c r="D5991" t="str">
        <f t="shared" si="279"/>
        <v>P589-Fg006</v>
      </c>
      <c r="E5991" t="str">
        <f t="shared" si="280"/>
        <v>1000</v>
      </c>
      <c r="F5991" t="str">
        <f t="shared" si="281"/>
        <v>3750</v>
      </c>
      <c r="G5991" t="str">
        <f>LEFT(B5991,10)</f>
        <v>P593-Fg001</v>
      </c>
      <c r="H5991" t="str">
        <f>MID(B5991,FIND("_",B5991)+1,(FIND("_",B5991,FIND("_",B5991)+1)-FIND("_",B5991))-1)</f>
        <v>500</v>
      </c>
      <c r="I5991" t="str">
        <f>MID(B5991, FIND("_",B5991,FIND("_",B5991)+1)+1, FIND(".",B5991)-FIND("_",B5991,FIND("_",B5991)+1)-1)</f>
        <v>1250</v>
      </c>
    </row>
    <row r="5992" spans="1:9" x14ac:dyDescent="0.2">
      <c r="A5992" t="s">
        <v>795</v>
      </c>
      <c r="B5992" t="s">
        <v>296</v>
      </c>
      <c r="C5992">
        <v>7</v>
      </c>
      <c r="D5992" t="str">
        <f t="shared" si="279"/>
        <v>P589-Fg006</v>
      </c>
      <c r="E5992" t="str">
        <f t="shared" si="280"/>
        <v>1000</v>
      </c>
      <c r="F5992" t="str">
        <f t="shared" si="281"/>
        <v>3750</v>
      </c>
      <c r="G5992" t="str">
        <f>LEFT(B5992,10)</f>
        <v>P593-Fg001</v>
      </c>
      <c r="H5992" t="str">
        <f>MID(B5992,FIND("_",B5992)+1,(FIND("_",B5992,FIND("_",B5992)+1)-FIND("_",B5992))-1)</f>
        <v>750</v>
      </c>
      <c r="I5992" t="str">
        <f>MID(B5992, FIND("_",B5992,FIND("_",B5992)+1)+1, FIND(".",B5992)-FIND("_",B5992,FIND("_",B5992)+1)-1)</f>
        <v>0</v>
      </c>
    </row>
    <row r="5993" spans="1:9" x14ac:dyDescent="0.2">
      <c r="A5993" t="s">
        <v>795</v>
      </c>
      <c r="B5993" t="s">
        <v>297</v>
      </c>
      <c r="C5993">
        <v>71</v>
      </c>
      <c r="D5993" t="str">
        <f t="shared" si="279"/>
        <v>P589-Fg006</v>
      </c>
      <c r="E5993" t="str">
        <f t="shared" si="280"/>
        <v>1000</v>
      </c>
      <c r="F5993" t="str">
        <f t="shared" si="281"/>
        <v>3750</v>
      </c>
      <c r="G5993" t="str">
        <f>LEFT(B5993,10)</f>
        <v>P593-Fg001</v>
      </c>
      <c r="H5993" t="str">
        <f>MID(B5993,FIND("_",B5993)+1,(FIND("_",B5993,FIND("_",B5993)+1)-FIND("_",B5993))-1)</f>
        <v>750</v>
      </c>
      <c r="I5993" t="str">
        <f>MID(B5993, FIND("_",B5993,FIND("_",B5993)+1)+1, FIND(".",B5993)-FIND("_",B5993,FIND("_",B5993)+1)-1)</f>
        <v>1250</v>
      </c>
    </row>
    <row r="5994" spans="1:9" x14ac:dyDescent="0.2">
      <c r="A5994" t="s">
        <v>795</v>
      </c>
      <c r="B5994" t="s">
        <v>298</v>
      </c>
      <c r="C5994">
        <v>58</v>
      </c>
      <c r="D5994" t="str">
        <f t="shared" si="279"/>
        <v>P589-Fg006</v>
      </c>
      <c r="E5994" t="str">
        <f t="shared" si="280"/>
        <v>1000</v>
      </c>
      <c r="F5994" t="str">
        <f t="shared" si="281"/>
        <v>3750</v>
      </c>
      <c r="G5994" t="str">
        <f>LEFT(B5994,10)</f>
        <v>P593-Fg001</v>
      </c>
      <c r="H5994" t="str">
        <f>MID(B5994,FIND("_",B5994)+1,(FIND("_",B5994,FIND("_",B5994)+1)-FIND("_",B5994))-1)</f>
        <v>1000</v>
      </c>
      <c r="I5994" t="str">
        <f>MID(B5994, FIND("_",B5994,FIND("_",B5994)+1)+1, FIND(".",B5994)-FIND("_",B5994,FIND("_",B5994)+1)-1)</f>
        <v>0</v>
      </c>
    </row>
    <row r="5995" spans="1:9" x14ac:dyDescent="0.2">
      <c r="A5995" t="s">
        <v>795</v>
      </c>
      <c r="B5995" t="s">
        <v>743</v>
      </c>
      <c r="C5995">
        <v>67</v>
      </c>
      <c r="D5995" t="str">
        <f t="shared" si="279"/>
        <v>P589-Fg006</v>
      </c>
      <c r="E5995" t="str">
        <f t="shared" si="280"/>
        <v>1000</v>
      </c>
      <c r="F5995" t="str">
        <f t="shared" si="281"/>
        <v>3750</v>
      </c>
      <c r="G5995" t="str">
        <f>LEFT(B5995,10)</f>
        <v>P593-Fg001</v>
      </c>
      <c r="H5995" t="str">
        <f>MID(B5995,FIND("_",B5995)+1,(FIND("_",B5995,FIND("_",B5995)+1)-FIND("_",B5995))-1)</f>
        <v>1250</v>
      </c>
      <c r="I5995" t="str">
        <f>MID(B5995, FIND("_",B5995,FIND("_",B5995)+1)+1, FIND(".",B5995)-FIND("_",B5995,FIND("_",B5995)+1)-1)</f>
        <v>0</v>
      </c>
    </row>
    <row r="5996" spans="1:9" x14ac:dyDescent="0.2">
      <c r="A5996" t="s">
        <v>795</v>
      </c>
      <c r="B5996" t="s">
        <v>300</v>
      </c>
      <c r="C5996">
        <v>30</v>
      </c>
      <c r="D5996" t="str">
        <f t="shared" si="279"/>
        <v>P589-Fg006</v>
      </c>
      <c r="E5996" t="str">
        <f t="shared" si="280"/>
        <v>1000</v>
      </c>
      <c r="F5996" t="str">
        <f t="shared" si="281"/>
        <v>3750</v>
      </c>
      <c r="G5996" t="str">
        <f>LEFT(B5996,10)</f>
        <v>P593-Fg001</v>
      </c>
      <c r="H5996" t="str">
        <f>MID(B5996,FIND("_",B5996)+1,(FIND("_",B5996,FIND("_",B5996)+1)-FIND("_",B5996))-1)</f>
        <v>1500</v>
      </c>
      <c r="I5996" t="str">
        <f>MID(B5996, FIND("_",B5996,FIND("_",B5996)+1)+1, FIND(".",B5996)-FIND("_",B5996,FIND("_",B5996)+1)-1)</f>
        <v>1250</v>
      </c>
    </row>
    <row r="5997" spans="1:9" x14ac:dyDescent="0.2">
      <c r="A5997" t="s">
        <v>795</v>
      </c>
      <c r="B5997" t="s">
        <v>302</v>
      </c>
      <c r="C5997">
        <v>33</v>
      </c>
      <c r="D5997" t="str">
        <f t="shared" si="279"/>
        <v>P589-Fg006</v>
      </c>
      <c r="E5997" t="str">
        <f t="shared" si="280"/>
        <v>1000</v>
      </c>
      <c r="F5997" t="str">
        <f t="shared" si="281"/>
        <v>3750</v>
      </c>
      <c r="G5997" t="str">
        <f>LEFT(B5997,10)</f>
        <v>P593-Fg001</v>
      </c>
      <c r="H5997" t="str">
        <f>MID(B5997,FIND("_",B5997)+1,(FIND("_",B5997,FIND("_",B5997)+1)-FIND("_",B5997))-1)</f>
        <v>2000</v>
      </c>
      <c r="I5997" t="str">
        <f>MID(B5997, FIND("_",B5997,FIND("_",B5997)+1)+1, FIND(".",B5997)-FIND("_",B5997,FIND("_",B5997)+1)-1)</f>
        <v>0</v>
      </c>
    </row>
    <row r="5998" spans="1:9" x14ac:dyDescent="0.2">
      <c r="A5998" t="s">
        <v>795</v>
      </c>
      <c r="B5998" t="s">
        <v>303</v>
      </c>
      <c r="C5998">
        <v>3</v>
      </c>
      <c r="D5998" t="str">
        <f t="shared" si="279"/>
        <v>P589-Fg006</v>
      </c>
      <c r="E5998" t="str">
        <f t="shared" si="280"/>
        <v>1000</v>
      </c>
      <c r="F5998" t="str">
        <f t="shared" si="281"/>
        <v>3750</v>
      </c>
      <c r="G5998" t="str">
        <f>LEFT(B5998,10)</f>
        <v>P593-Fg001</v>
      </c>
      <c r="H5998" t="str">
        <f>MID(B5998,FIND("_",B5998)+1,(FIND("_",B5998,FIND("_",B5998)+1)-FIND("_",B5998))-1)</f>
        <v>2500</v>
      </c>
      <c r="I5998" t="str">
        <f>MID(B5998, FIND("_",B5998,FIND("_",B5998)+1)+1, FIND(".",B5998)-FIND("_",B5998,FIND("_",B5998)+1)-1)</f>
        <v>0</v>
      </c>
    </row>
    <row r="5999" spans="1:9" x14ac:dyDescent="0.2">
      <c r="A5999" t="s">
        <v>795</v>
      </c>
      <c r="B5999" t="s">
        <v>429</v>
      </c>
      <c r="C5999">
        <v>78</v>
      </c>
      <c r="D5999" t="str">
        <f t="shared" si="279"/>
        <v>P589-Fg006</v>
      </c>
      <c r="E5999" t="str">
        <f t="shared" si="280"/>
        <v>1000</v>
      </c>
      <c r="F5999" t="str">
        <f t="shared" si="281"/>
        <v>3750</v>
      </c>
      <c r="G5999" t="str">
        <f>LEFT(B5999,10)</f>
        <v>P593-Fg001</v>
      </c>
      <c r="H5999" t="str">
        <f>MID(B5999,FIND("_",B5999)+1,(FIND("_",B5999,FIND("_",B5999)+1)-FIND("_",B5999))-1)</f>
        <v>2500</v>
      </c>
      <c r="I5999" t="str">
        <f>MID(B5999, FIND("_",B5999,FIND("_",B5999)+1)+1, FIND(".",B5999)-FIND("_",B5999,FIND("_",B5999)+1)-1)</f>
        <v>1250</v>
      </c>
    </row>
    <row r="6000" spans="1:9" x14ac:dyDescent="0.2">
      <c r="A6000" t="s">
        <v>795</v>
      </c>
      <c r="B6000" t="s">
        <v>582</v>
      </c>
      <c r="C6000">
        <v>75</v>
      </c>
      <c r="D6000" t="str">
        <f t="shared" si="279"/>
        <v>P589-Fg006</v>
      </c>
      <c r="E6000" t="str">
        <f t="shared" si="280"/>
        <v>1000</v>
      </c>
      <c r="F6000" t="str">
        <f t="shared" si="281"/>
        <v>3750</v>
      </c>
      <c r="G6000" t="str">
        <f>LEFT(B6000,10)</f>
        <v>P593-Fg002</v>
      </c>
      <c r="H6000" t="str">
        <f>MID(B6000,FIND("_",B6000)+1,(FIND("_",B6000,FIND("_",B6000)+1)-FIND("_",B6000))-1)</f>
        <v>250</v>
      </c>
      <c r="I6000" t="str">
        <f>MID(B6000, FIND("_",B6000,FIND("_",B6000)+1)+1, FIND(".",B6000)-FIND("_",B6000,FIND("_",B6000)+1)-1)</f>
        <v>0</v>
      </c>
    </row>
    <row r="6001" spans="1:9" x14ac:dyDescent="0.2">
      <c r="A6001" t="s">
        <v>795</v>
      </c>
      <c r="B6001" t="s">
        <v>304</v>
      </c>
      <c r="C6001">
        <v>53</v>
      </c>
      <c r="D6001" t="str">
        <f t="shared" si="279"/>
        <v>P589-Fg006</v>
      </c>
      <c r="E6001" t="str">
        <f t="shared" si="280"/>
        <v>1000</v>
      </c>
      <c r="F6001" t="str">
        <f t="shared" si="281"/>
        <v>3750</v>
      </c>
      <c r="G6001" t="str">
        <f>LEFT(B6001,10)</f>
        <v>P593-Fg002</v>
      </c>
      <c r="H6001" t="str">
        <f>MID(B6001,FIND("_",B6001)+1,(FIND("_",B6001,FIND("_",B6001)+1)-FIND("_",B6001))-1)</f>
        <v>500</v>
      </c>
      <c r="I6001" t="str">
        <f>MID(B6001, FIND("_",B6001,FIND("_",B6001)+1)+1, FIND(".",B6001)-FIND("_",B6001,FIND("_",B6001)+1)-1)</f>
        <v>0</v>
      </c>
    </row>
    <row r="6002" spans="1:9" x14ac:dyDescent="0.2">
      <c r="A6002" t="s">
        <v>795</v>
      </c>
      <c r="B6002" t="s">
        <v>431</v>
      </c>
      <c r="C6002">
        <v>46</v>
      </c>
      <c r="D6002" t="str">
        <f t="shared" si="279"/>
        <v>P589-Fg006</v>
      </c>
      <c r="E6002" t="str">
        <f t="shared" si="280"/>
        <v>1000</v>
      </c>
      <c r="F6002" t="str">
        <f t="shared" si="281"/>
        <v>3750</v>
      </c>
      <c r="G6002" t="str">
        <f>LEFT(B6002,10)</f>
        <v>P593-Fg003</v>
      </c>
      <c r="H6002" t="str">
        <f>MID(B6002,FIND("_",B6002)+1,(FIND("_",B6002,FIND("_",B6002)+1)-FIND("_",B6002))-1)</f>
        <v>0</v>
      </c>
      <c r="I6002" t="str">
        <f>MID(B6002, FIND("_",B6002,FIND("_",B6002)+1)+1, FIND(".",B6002)-FIND("_",B6002,FIND("_",B6002)+1)-1)</f>
        <v>0</v>
      </c>
    </row>
    <row r="6003" spans="1:9" x14ac:dyDescent="0.2">
      <c r="A6003" t="s">
        <v>795</v>
      </c>
      <c r="B6003" t="s">
        <v>307</v>
      </c>
      <c r="C6003">
        <v>1</v>
      </c>
      <c r="D6003" t="str">
        <f t="shared" si="279"/>
        <v>P589-Fg006</v>
      </c>
      <c r="E6003" t="str">
        <f t="shared" si="280"/>
        <v>1000</v>
      </c>
      <c r="F6003" t="str">
        <f t="shared" si="281"/>
        <v>3750</v>
      </c>
      <c r="G6003" t="str">
        <f>LEFT(B6003,10)</f>
        <v>P593-Fg003</v>
      </c>
      <c r="H6003" t="str">
        <f>MID(B6003,FIND("_",B6003)+1,(FIND("_",B6003,FIND("_",B6003)+1)-FIND("_",B6003))-1)</f>
        <v>0</v>
      </c>
      <c r="I6003" t="str">
        <f>MID(B6003, FIND("_",B6003,FIND("_",B6003)+1)+1, FIND(".",B6003)-FIND("_",B6003,FIND("_",B6003)+1)-1)</f>
        <v>750</v>
      </c>
    </row>
    <row r="6004" spans="1:9" x14ac:dyDescent="0.2">
      <c r="A6004" t="s">
        <v>795</v>
      </c>
      <c r="B6004" t="s">
        <v>716</v>
      </c>
      <c r="C6004">
        <v>44</v>
      </c>
      <c r="D6004" t="str">
        <f t="shared" si="279"/>
        <v>P589-Fg006</v>
      </c>
      <c r="E6004" t="str">
        <f t="shared" si="280"/>
        <v>1000</v>
      </c>
      <c r="F6004" t="str">
        <f t="shared" si="281"/>
        <v>3750</v>
      </c>
      <c r="G6004" t="str">
        <f>LEFT(B6004,10)</f>
        <v>P593-Fg003</v>
      </c>
      <c r="H6004" t="str">
        <f>MID(B6004,FIND("_",B6004)+1,(FIND("_",B6004,FIND("_",B6004)+1)-FIND("_",B6004))-1)</f>
        <v>250</v>
      </c>
      <c r="I6004" t="str">
        <f>MID(B6004, FIND("_",B6004,FIND("_",B6004)+1)+1, FIND(".",B6004)-FIND("_",B6004,FIND("_",B6004)+1)-1)</f>
        <v>0</v>
      </c>
    </row>
    <row r="6005" spans="1:9" x14ac:dyDescent="0.2">
      <c r="A6005" t="s">
        <v>795</v>
      </c>
      <c r="B6005" t="s">
        <v>432</v>
      </c>
      <c r="C6005">
        <v>0</v>
      </c>
      <c r="D6005" t="str">
        <f t="shared" si="279"/>
        <v>P589-Fg006</v>
      </c>
      <c r="E6005" t="str">
        <f t="shared" si="280"/>
        <v>1000</v>
      </c>
      <c r="F6005" t="str">
        <f t="shared" si="281"/>
        <v>3750</v>
      </c>
      <c r="G6005" t="str">
        <f>LEFT(B6005,10)</f>
        <v>P593-Fg003</v>
      </c>
      <c r="H6005" t="str">
        <f>MID(B6005,FIND("_",B6005)+1,(FIND("_",B6005,FIND("_",B6005)+1)-FIND("_",B6005))-1)</f>
        <v>250</v>
      </c>
      <c r="I6005" t="str">
        <f>MID(B6005, FIND("_",B6005,FIND("_",B6005)+1)+1, FIND(".",B6005)-FIND("_",B6005,FIND("_",B6005)+1)-1)</f>
        <v>750</v>
      </c>
    </row>
    <row r="6006" spans="1:9" x14ac:dyDescent="0.2">
      <c r="A6006" t="s">
        <v>795</v>
      </c>
      <c r="B6006" t="s">
        <v>308</v>
      </c>
      <c r="C6006">
        <v>47</v>
      </c>
      <c r="D6006" t="str">
        <f t="shared" si="279"/>
        <v>P589-Fg006</v>
      </c>
      <c r="E6006" t="str">
        <f t="shared" si="280"/>
        <v>1000</v>
      </c>
      <c r="F6006" t="str">
        <f t="shared" si="281"/>
        <v>3750</v>
      </c>
      <c r="G6006" t="str">
        <f>LEFT(B6006,10)</f>
        <v>P593-Fg003</v>
      </c>
      <c r="H6006" t="str">
        <f>MID(B6006,FIND("_",B6006)+1,(FIND("_",B6006,FIND("_",B6006)+1)-FIND("_",B6006))-1)</f>
        <v>500</v>
      </c>
      <c r="I6006" t="str">
        <f>MID(B6006, FIND("_",B6006,FIND("_",B6006)+1)+1, FIND(".",B6006)-FIND("_",B6006,FIND("_",B6006)+1)-1)</f>
        <v>750</v>
      </c>
    </row>
    <row r="6007" spans="1:9" x14ac:dyDescent="0.2">
      <c r="A6007" t="s">
        <v>795</v>
      </c>
      <c r="B6007" t="s">
        <v>310</v>
      </c>
      <c r="C6007">
        <v>40</v>
      </c>
      <c r="D6007" t="str">
        <f t="shared" si="279"/>
        <v>P589-Fg006</v>
      </c>
      <c r="E6007" t="str">
        <f t="shared" si="280"/>
        <v>1000</v>
      </c>
      <c r="F6007" t="str">
        <f t="shared" si="281"/>
        <v>3750</v>
      </c>
      <c r="G6007" t="str">
        <f>LEFT(B6007,10)</f>
        <v>P593-Fg003</v>
      </c>
      <c r="H6007" t="str">
        <f>MID(B6007,FIND("_",B6007)+1,(FIND("_",B6007,FIND("_",B6007)+1)-FIND("_",B6007))-1)</f>
        <v>1000</v>
      </c>
      <c r="I6007" t="str">
        <f>MID(B6007, FIND("_",B6007,FIND("_",B6007)+1)+1, FIND(".",B6007)-FIND("_",B6007,FIND("_",B6007)+1)-1)</f>
        <v>0</v>
      </c>
    </row>
    <row r="6008" spans="1:9" x14ac:dyDescent="0.2">
      <c r="A6008" t="s">
        <v>795</v>
      </c>
      <c r="B6008" t="s">
        <v>314</v>
      </c>
      <c r="C6008">
        <v>32</v>
      </c>
      <c r="D6008" t="str">
        <f t="shared" si="279"/>
        <v>P589-Fg006</v>
      </c>
      <c r="E6008" t="str">
        <f t="shared" si="280"/>
        <v>1000</v>
      </c>
      <c r="F6008" t="str">
        <f t="shared" si="281"/>
        <v>3750</v>
      </c>
      <c r="G6008" t="str">
        <f>LEFT(B6008,10)</f>
        <v>P593-Fg004</v>
      </c>
      <c r="H6008" t="str">
        <f>MID(B6008,FIND("_",B6008)+1,(FIND("_",B6008,FIND("_",B6008)+1)-FIND("_",B6008))-1)</f>
        <v>500</v>
      </c>
      <c r="I6008" t="str">
        <f>MID(B6008, FIND("_",B6008,FIND("_",B6008)+1)+1, FIND(".",B6008)-FIND("_",B6008,FIND("_",B6008)+1)-1)</f>
        <v>500</v>
      </c>
    </row>
    <row r="6009" spans="1:9" x14ac:dyDescent="0.2">
      <c r="A6009" t="s">
        <v>795</v>
      </c>
      <c r="B6009" t="s">
        <v>585</v>
      </c>
      <c r="C6009">
        <v>98</v>
      </c>
      <c r="D6009" t="str">
        <f t="shared" si="279"/>
        <v>P589-Fg006</v>
      </c>
      <c r="E6009" t="str">
        <f t="shared" si="280"/>
        <v>1000</v>
      </c>
      <c r="F6009" t="str">
        <f t="shared" si="281"/>
        <v>3750</v>
      </c>
      <c r="G6009" t="str">
        <f>LEFT(B6009,10)</f>
        <v>P593-Fg010</v>
      </c>
      <c r="H6009" t="str">
        <f>MID(B6009,FIND("_",B6009)+1,(FIND("_",B6009,FIND("_",B6009)+1)-FIND("_",B6009))-1)</f>
        <v>0</v>
      </c>
      <c r="I6009" t="str">
        <f>MID(B6009, FIND("_",B6009,FIND("_",B6009)+1)+1, FIND(".",B6009)-FIND("_",B6009,FIND("_",B6009)+1)-1)</f>
        <v>0</v>
      </c>
    </row>
    <row r="6010" spans="1:9" x14ac:dyDescent="0.2">
      <c r="A6010" t="s">
        <v>795</v>
      </c>
      <c r="B6010" t="s">
        <v>587</v>
      </c>
      <c r="C6010">
        <v>47</v>
      </c>
      <c r="D6010" t="str">
        <f t="shared" si="279"/>
        <v>P589-Fg006</v>
      </c>
      <c r="E6010" t="str">
        <f t="shared" si="280"/>
        <v>1000</v>
      </c>
      <c r="F6010" t="str">
        <f t="shared" si="281"/>
        <v>3750</v>
      </c>
      <c r="G6010" t="str">
        <f>LEFT(B6010,10)</f>
        <v>P593-Fg011</v>
      </c>
      <c r="H6010" t="str">
        <f>MID(B6010,FIND("_",B6010)+1,(FIND("_",B6010,FIND("_",B6010)+1)-FIND("_",B6010))-1)</f>
        <v>0</v>
      </c>
      <c r="I6010" t="str">
        <f>MID(B6010, FIND("_",B6010,FIND("_",B6010)+1)+1, FIND(".",B6010)-FIND("_",B6010,FIND("_",B6010)+1)-1)</f>
        <v>500</v>
      </c>
    </row>
    <row r="6011" spans="1:9" x14ac:dyDescent="0.2">
      <c r="A6011" t="s">
        <v>795</v>
      </c>
      <c r="B6011" t="s">
        <v>316</v>
      </c>
      <c r="C6011">
        <v>45</v>
      </c>
      <c r="D6011" t="str">
        <f t="shared" si="279"/>
        <v>P589-Fg006</v>
      </c>
      <c r="E6011" t="str">
        <f t="shared" si="280"/>
        <v>1000</v>
      </c>
      <c r="F6011" t="str">
        <f t="shared" si="281"/>
        <v>3750</v>
      </c>
      <c r="G6011" t="str">
        <f>LEFT(B6011,10)</f>
        <v>P593-Fg011</v>
      </c>
      <c r="H6011" t="str">
        <f>MID(B6011,FIND("_",B6011)+1,(FIND("_",B6011,FIND("_",B6011)+1)-FIND("_",B6011))-1)</f>
        <v>250</v>
      </c>
      <c r="I6011" t="str">
        <f>MID(B6011, FIND("_",B6011,FIND("_",B6011)+1)+1, FIND(".",B6011)-FIND("_",B6011,FIND("_",B6011)+1)-1)</f>
        <v>0</v>
      </c>
    </row>
    <row r="6012" spans="1:9" x14ac:dyDescent="0.2">
      <c r="A6012" t="s">
        <v>795</v>
      </c>
      <c r="B6012" t="s">
        <v>435</v>
      </c>
      <c r="C6012">
        <v>7</v>
      </c>
      <c r="D6012" t="str">
        <f t="shared" si="279"/>
        <v>P589-Fg006</v>
      </c>
      <c r="E6012" t="str">
        <f t="shared" si="280"/>
        <v>1000</v>
      </c>
      <c r="F6012" t="str">
        <f t="shared" si="281"/>
        <v>3750</v>
      </c>
      <c r="G6012" t="str">
        <f>LEFT(B6012,10)</f>
        <v>P593-Fg013</v>
      </c>
      <c r="H6012" t="str">
        <f>MID(B6012,FIND("_",B6012)+1,(FIND("_",B6012,FIND("_",B6012)+1)-FIND("_",B6012))-1)</f>
        <v>250</v>
      </c>
      <c r="I6012" t="str">
        <f>MID(B6012, FIND("_",B6012,FIND("_",B6012)+1)+1, FIND(".",B6012)-FIND("_",B6012,FIND("_",B6012)+1)-1)</f>
        <v>0</v>
      </c>
    </row>
    <row r="6013" spans="1:9" x14ac:dyDescent="0.2">
      <c r="A6013" t="s">
        <v>795</v>
      </c>
      <c r="B6013" t="s">
        <v>589</v>
      </c>
      <c r="C6013">
        <v>66</v>
      </c>
      <c r="D6013" t="str">
        <f t="shared" si="279"/>
        <v>P589-Fg006</v>
      </c>
      <c r="E6013" t="str">
        <f t="shared" si="280"/>
        <v>1000</v>
      </c>
      <c r="F6013" t="str">
        <f t="shared" si="281"/>
        <v>3750</v>
      </c>
      <c r="G6013" t="str">
        <f>LEFT(B6013,10)</f>
        <v>P593-Fg013</v>
      </c>
      <c r="H6013" t="str">
        <f>MID(B6013,FIND("_",B6013)+1,(FIND("_",B6013,FIND("_",B6013)+1)-FIND("_",B6013))-1)</f>
        <v>250</v>
      </c>
      <c r="I6013" t="str">
        <f>MID(B6013, FIND("_",B6013,FIND("_",B6013)+1)+1, FIND(".",B6013)-FIND("_",B6013,FIND("_",B6013)+1)-1)</f>
        <v>500</v>
      </c>
    </row>
    <row r="6014" spans="1:9" x14ac:dyDescent="0.2">
      <c r="A6014" t="s">
        <v>795</v>
      </c>
      <c r="B6014" t="s">
        <v>436</v>
      </c>
      <c r="C6014">
        <v>68</v>
      </c>
      <c r="D6014" t="str">
        <f t="shared" si="279"/>
        <v>P589-Fg006</v>
      </c>
      <c r="E6014" t="str">
        <f t="shared" si="280"/>
        <v>1000</v>
      </c>
      <c r="F6014" t="str">
        <f t="shared" si="281"/>
        <v>3750</v>
      </c>
      <c r="G6014" t="str">
        <f>LEFT(B6014,10)</f>
        <v>P593-Fg013</v>
      </c>
      <c r="H6014" t="str">
        <f>MID(B6014,FIND("_",B6014)+1,(FIND("_",B6014,FIND("_",B6014)+1)-FIND("_",B6014))-1)</f>
        <v>500</v>
      </c>
      <c r="I6014" t="str">
        <f>MID(B6014, FIND("_",B6014,FIND("_",B6014)+1)+1, FIND(".",B6014)-FIND("_",B6014,FIND("_",B6014)+1)-1)</f>
        <v>500</v>
      </c>
    </row>
    <row r="6015" spans="1:9" x14ac:dyDescent="0.2">
      <c r="A6015" t="s">
        <v>795</v>
      </c>
      <c r="B6015" t="s">
        <v>591</v>
      </c>
      <c r="C6015">
        <v>15</v>
      </c>
      <c r="D6015" t="str">
        <f t="shared" si="279"/>
        <v>P589-Fg006</v>
      </c>
      <c r="E6015" t="str">
        <f t="shared" si="280"/>
        <v>1000</v>
      </c>
      <c r="F6015" t="str">
        <f t="shared" si="281"/>
        <v>3750</v>
      </c>
      <c r="G6015" t="str">
        <f>LEFT(B6015,10)</f>
        <v>P593-Fg013</v>
      </c>
      <c r="H6015" t="str">
        <f>MID(B6015,FIND("_",B6015)+1,(FIND("_",B6015,FIND("_",B6015)+1)-FIND("_",B6015))-1)</f>
        <v>750</v>
      </c>
      <c r="I6015" t="str">
        <f>MID(B6015, FIND("_",B6015,FIND("_",B6015)+1)+1, FIND(".",B6015)-FIND("_",B6015,FIND("_",B6015)+1)-1)</f>
        <v>0</v>
      </c>
    </row>
    <row r="6016" spans="1:9" x14ac:dyDescent="0.2">
      <c r="A6016" t="s">
        <v>795</v>
      </c>
      <c r="B6016" t="s">
        <v>319</v>
      </c>
      <c r="C6016">
        <v>76</v>
      </c>
      <c r="D6016" t="str">
        <f t="shared" si="279"/>
        <v>P589-Fg006</v>
      </c>
      <c r="E6016" t="str">
        <f t="shared" si="280"/>
        <v>1000</v>
      </c>
      <c r="F6016" t="str">
        <f t="shared" si="281"/>
        <v>3750</v>
      </c>
      <c r="G6016" t="str">
        <f>LEFT(B6016,10)</f>
        <v>P593-Fg013</v>
      </c>
      <c r="H6016" t="str">
        <f>MID(B6016,FIND("_",B6016)+1,(FIND("_",B6016,FIND("_",B6016)+1)-FIND("_",B6016))-1)</f>
        <v>750</v>
      </c>
      <c r="I6016" t="str">
        <f>MID(B6016, FIND("_",B6016,FIND("_",B6016)+1)+1, FIND(".",B6016)-FIND("_",B6016,FIND("_",B6016)+1)-1)</f>
        <v>500</v>
      </c>
    </row>
    <row r="6017" spans="1:9" x14ac:dyDescent="0.2">
      <c r="A6017" t="s">
        <v>795</v>
      </c>
      <c r="B6017" t="s">
        <v>321</v>
      </c>
      <c r="C6017">
        <v>15</v>
      </c>
      <c r="D6017" t="str">
        <f t="shared" si="279"/>
        <v>P589-Fg006</v>
      </c>
      <c r="E6017" t="str">
        <f t="shared" si="280"/>
        <v>1000</v>
      </c>
      <c r="F6017" t="str">
        <f t="shared" si="281"/>
        <v>3750</v>
      </c>
      <c r="G6017" t="str">
        <f>LEFT(B6017,10)</f>
        <v>P593-Fg015</v>
      </c>
      <c r="H6017" t="str">
        <f>MID(B6017,FIND("_",B6017)+1,(FIND("_",B6017,FIND("_",B6017)+1)-FIND("_",B6017))-1)</f>
        <v>0</v>
      </c>
      <c r="I6017" t="str">
        <f>MID(B6017, FIND("_",B6017,FIND("_",B6017)+1)+1, FIND(".",B6017)-FIND("_",B6017,FIND("_",B6017)+1)-1)</f>
        <v>0</v>
      </c>
    </row>
    <row r="6018" spans="1:9" x14ac:dyDescent="0.2">
      <c r="A6018" t="s">
        <v>795</v>
      </c>
      <c r="B6018" t="s">
        <v>322</v>
      </c>
      <c r="C6018">
        <v>48</v>
      </c>
      <c r="D6018" t="str">
        <f t="shared" ref="D6018:D6081" si="282">LEFT(A6018,10)</f>
        <v>P589-Fg006</v>
      </c>
      <c r="E6018" t="str">
        <f t="shared" ref="E6018:E6081" si="283">MID(A6018,FIND("_",A6018)+1,(FIND("_",A6018,FIND("_",A6018)+1)-FIND("_",A6018))-1)</f>
        <v>1000</v>
      </c>
      <c r="F6018" t="str">
        <f t="shared" ref="F6018:F6081" si="284">RIGHT(A6018, LEN(A6018)- FIND("_",A6018,FIND("_",A6018)+1))</f>
        <v>3750</v>
      </c>
      <c r="G6018" t="str">
        <f>LEFT(B6018,10)</f>
        <v>P593-Fg015</v>
      </c>
      <c r="H6018" t="str">
        <f>MID(B6018,FIND("_",B6018)+1,(FIND("_",B6018,FIND("_",B6018)+1)-FIND("_",B6018))-1)</f>
        <v>250</v>
      </c>
      <c r="I6018" t="str">
        <f>MID(B6018, FIND("_",B6018,FIND("_",B6018)+1)+1, FIND(".",B6018)-FIND("_",B6018,FIND("_",B6018)+1)-1)</f>
        <v>250</v>
      </c>
    </row>
    <row r="6019" spans="1:9" x14ac:dyDescent="0.2">
      <c r="A6019" t="s">
        <v>795</v>
      </c>
      <c r="B6019" t="s">
        <v>323</v>
      </c>
      <c r="C6019">
        <v>57</v>
      </c>
      <c r="D6019" t="str">
        <f t="shared" si="282"/>
        <v>P589-Fg006</v>
      </c>
      <c r="E6019" t="str">
        <f t="shared" si="283"/>
        <v>1000</v>
      </c>
      <c r="F6019" t="str">
        <f t="shared" si="284"/>
        <v>3750</v>
      </c>
      <c r="G6019" t="str">
        <f>LEFT(B6019,10)</f>
        <v>P593-Fg015</v>
      </c>
      <c r="H6019" t="str">
        <f>MID(B6019,FIND("_",B6019)+1,(FIND("_",B6019,FIND("_",B6019)+1)-FIND("_",B6019))-1)</f>
        <v>500</v>
      </c>
      <c r="I6019" t="str">
        <f>MID(B6019, FIND("_",B6019,FIND("_",B6019)+1)+1, FIND(".",B6019)-FIND("_",B6019,FIND("_",B6019)+1)-1)</f>
        <v>250</v>
      </c>
    </row>
    <row r="6020" spans="1:9" x14ac:dyDescent="0.2">
      <c r="A6020" t="s">
        <v>795</v>
      </c>
      <c r="B6020" t="s">
        <v>326</v>
      </c>
      <c r="C6020">
        <v>84</v>
      </c>
      <c r="D6020" t="str">
        <f t="shared" si="282"/>
        <v>P589-Fg006</v>
      </c>
      <c r="E6020" t="str">
        <f t="shared" si="283"/>
        <v>1000</v>
      </c>
      <c r="F6020" t="str">
        <f t="shared" si="284"/>
        <v>3750</v>
      </c>
      <c r="G6020" t="str">
        <f>LEFT(B6020,10)</f>
        <v>P593-Fg016</v>
      </c>
      <c r="H6020" t="str">
        <f>MID(B6020,FIND("_",B6020)+1,(FIND("_",B6020,FIND("_",B6020)+1)-FIND("_",B6020))-1)</f>
        <v>0</v>
      </c>
      <c r="I6020" t="str">
        <f>MID(B6020, FIND("_",B6020,FIND("_",B6020)+1)+1, FIND(".",B6020)-FIND("_",B6020,FIND("_",B6020)+1)-1)</f>
        <v>0</v>
      </c>
    </row>
    <row r="6021" spans="1:9" x14ac:dyDescent="0.2">
      <c r="A6021" t="s">
        <v>795</v>
      </c>
      <c r="B6021" t="s">
        <v>327</v>
      </c>
      <c r="C6021">
        <v>14</v>
      </c>
      <c r="D6021" t="str">
        <f t="shared" si="282"/>
        <v>P589-Fg006</v>
      </c>
      <c r="E6021" t="str">
        <f t="shared" si="283"/>
        <v>1000</v>
      </c>
      <c r="F6021" t="str">
        <f t="shared" si="284"/>
        <v>3750</v>
      </c>
      <c r="G6021" t="str">
        <f>LEFT(B6021,10)</f>
        <v>P593-Fg016</v>
      </c>
      <c r="H6021" t="str">
        <f>MID(B6021,FIND("_",B6021)+1,(FIND("_",B6021,FIND("_",B6021)+1)-FIND("_",B6021))-1)</f>
        <v>0</v>
      </c>
      <c r="I6021" t="str">
        <f>MID(B6021, FIND("_",B6021,FIND("_",B6021)+1)+1, FIND(".",B6021)-FIND("_",B6021,FIND("_",B6021)+1)-1)</f>
        <v>250</v>
      </c>
    </row>
    <row r="6022" spans="1:9" x14ac:dyDescent="0.2">
      <c r="A6022" t="s">
        <v>795</v>
      </c>
      <c r="B6022" t="s">
        <v>717</v>
      </c>
      <c r="C6022">
        <v>51</v>
      </c>
      <c r="D6022" t="str">
        <f t="shared" si="282"/>
        <v>P589-Fg006</v>
      </c>
      <c r="E6022" t="str">
        <f t="shared" si="283"/>
        <v>1000</v>
      </c>
      <c r="F6022" t="str">
        <f t="shared" si="284"/>
        <v>3750</v>
      </c>
      <c r="G6022" t="str">
        <f>LEFT(B6022,10)</f>
        <v>P593-Fg016</v>
      </c>
      <c r="H6022" t="str">
        <f>MID(B6022,FIND("_",B6022)+1,(FIND("_",B6022,FIND("_",B6022)+1)-FIND("_",B6022))-1)</f>
        <v>250</v>
      </c>
      <c r="I6022" t="str">
        <f>MID(B6022, FIND("_",B6022,FIND("_",B6022)+1)+1, FIND(".",B6022)-FIND("_",B6022,FIND("_",B6022)+1)-1)</f>
        <v>0</v>
      </c>
    </row>
    <row r="6023" spans="1:9" x14ac:dyDescent="0.2">
      <c r="A6023" t="s">
        <v>795</v>
      </c>
      <c r="B6023" t="s">
        <v>328</v>
      </c>
      <c r="C6023">
        <v>17</v>
      </c>
      <c r="D6023" t="str">
        <f t="shared" si="282"/>
        <v>P589-Fg006</v>
      </c>
      <c r="E6023" t="str">
        <f t="shared" si="283"/>
        <v>1000</v>
      </c>
      <c r="F6023" t="str">
        <f t="shared" si="284"/>
        <v>3750</v>
      </c>
      <c r="G6023" t="str">
        <f>LEFT(B6023,10)</f>
        <v>P593-Fg016</v>
      </c>
      <c r="H6023" t="str">
        <f>MID(B6023,FIND("_",B6023)+1,(FIND("_",B6023,FIND("_",B6023)+1)-FIND("_",B6023))-1)</f>
        <v>250</v>
      </c>
      <c r="I6023" t="str">
        <f>MID(B6023, FIND("_",B6023,FIND("_",B6023)+1)+1, FIND(".",B6023)-FIND("_",B6023,FIND("_",B6023)+1)-1)</f>
        <v>250</v>
      </c>
    </row>
    <row r="6024" spans="1:9" x14ac:dyDescent="0.2">
      <c r="A6024" t="s">
        <v>795</v>
      </c>
      <c r="B6024" t="s">
        <v>329</v>
      </c>
      <c r="C6024">
        <v>94</v>
      </c>
      <c r="D6024" t="str">
        <f t="shared" si="282"/>
        <v>P589-Fg006</v>
      </c>
      <c r="E6024" t="str">
        <f t="shared" si="283"/>
        <v>1000</v>
      </c>
      <c r="F6024" t="str">
        <f t="shared" si="284"/>
        <v>3750</v>
      </c>
      <c r="G6024" t="str">
        <f>LEFT(B6024,10)</f>
        <v>P593-Fg016</v>
      </c>
      <c r="H6024" t="str">
        <f>MID(B6024,FIND("_",B6024)+1,(FIND("_",B6024,FIND("_",B6024)+1)-FIND("_",B6024))-1)</f>
        <v>500</v>
      </c>
      <c r="I6024" t="str">
        <f>MID(B6024, FIND("_",B6024,FIND("_",B6024)+1)+1, FIND(".",B6024)-FIND("_",B6024,FIND("_",B6024)+1)-1)</f>
        <v>0</v>
      </c>
    </row>
    <row r="6025" spans="1:9" x14ac:dyDescent="0.2">
      <c r="A6025" t="s">
        <v>795</v>
      </c>
      <c r="B6025" t="s">
        <v>596</v>
      </c>
      <c r="C6025">
        <v>76</v>
      </c>
      <c r="D6025" t="str">
        <f t="shared" si="282"/>
        <v>P589-Fg006</v>
      </c>
      <c r="E6025" t="str">
        <f t="shared" si="283"/>
        <v>1000</v>
      </c>
      <c r="F6025" t="str">
        <f t="shared" si="284"/>
        <v>3750</v>
      </c>
      <c r="G6025" t="str">
        <f>LEFT(B6025,10)</f>
        <v>P593-Fg018</v>
      </c>
      <c r="H6025" t="str">
        <f>MID(B6025,FIND("_",B6025)+1,(FIND("_",B6025,FIND("_",B6025)+1)-FIND("_",B6025))-1)</f>
        <v>250</v>
      </c>
      <c r="I6025" t="str">
        <f>MID(B6025, FIND("_",B6025,FIND("_",B6025)+1)+1, FIND(".",B6025)-FIND("_",B6025,FIND("_",B6025)+1)-1)</f>
        <v>0</v>
      </c>
    </row>
    <row r="6026" spans="1:9" x14ac:dyDescent="0.2">
      <c r="A6026" t="s">
        <v>795</v>
      </c>
      <c r="B6026" t="s">
        <v>332</v>
      </c>
      <c r="C6026">
        <v>66</v>
      </c>
      <c r="D6026" t="str">
        <f t="shared" si="282"/>
        <v>P589-Fg006</v>
      </c>
      <c r="E6026" t="str">
        <f t="shared" si="283"/>
        <v>1000</v>
      </c>
      <c r="F6026" t="str">
        <f t="shared" si="284"/>
        <v>3750</v>
      </c>
      <c r="G6026" t="str">
        <f>LEFT(B6026,10)</f>
        <v>P593-Fg018</v>
      </c>
      <c r="H6026" t="str">
        <f>MID(B6026,FIND("_",B6026)+1,(FIND("_",B6026,FIND("_",B6026)+1)-FIND("_",B6026))-1)</f>
        <v>500</v>
      </c>
      <c r="I6026" t="str">
        <f>MID(B6026, FIND("_",B6026,FIND("_",B6026)+1)+1, FIND(".",B6026)-FIND("_",B6026,FIND("_",B6026)+1)-1)</f>
        <v>0</v>
      </c>
    </row>
    <row r="6027" spans="1:9" x14ac:dyDescent="0.2">
      <c r="A6027" t="s">
        <v>795</v>
      </c>
      <c r="B6027" t="s">
        <v>597</v>
      </c>
      <c r="C6027">
        <v>55</v>
      </c>
      <c r="D6027" t="str">
        <f t="shared" si="282"/>
        <v>P589-Fg006</v>
      </c>
      <c r="E6027" t="str">
        <f t="shared" si="283"/>
        <v>1000</v>
      </c>
      <c r="F6027" t="str">
        <f t="shared" si="284"/>
        <v>3750</v>
      </c>
      <c r="G6027" t="str">
        <f>LEFT(B6027,10)</f>
        <v>P593-Fg019</v>
      </c>
      <c r="H6027" t="str">
        <f>MID(B6027,FIND("_",B6027)+1,(FIND("_",B6027,FIND("_",B6027)+1)-FIND("_",B6027))-1)</f>
        <v>0</v>
      </c>
      <c r="I6027" t="str">
        <f>MID(B6027, FIND("_",B6027,FIND("_",B6027)+1)+1, FIND(".",B6027)-FIND("_",B6027,FIND("_",B6027)+1)-1)</f>
        <v>250</v>
      </c>
    </row>
    <row r="6028" spans="1:9" x14ac:dyDescent="0.2">
      <c r="A6028" t="s">
        <v>795</v>
      </c>
      <c r="B6028" t="s">
        <v>770</v>
      </c>
      <c r="C6028">
        <v>65</v>
      </c>
      <c r="D6028" t="str">
        <f t="shared" si="282"/>
        <v>P589-Fg006</v>
      </c>
      <c r="E6028" t="str">
        <f t="shared" si="283"/>
        <v>1000</v>
      </c>
      <c r="F6028" t="str">
        <f t="shared" si="284"/>
        <v>3750</v>
      </c>
      <c r="G6028" t="str">
        <f>LEFT(B6028,10)</f>
        <v>P593-Fg020</v>
      </c>
      <c r="H6028" t="str">
        <f>MID(B6028,FIND("_",B6028)+1,(FIND("_",B6028,FIND("_",B6028)+1)-FIND("_",B6028))-1)</f>
        <v>0</v>
      </c>
      <c r="I6028" t="str">
        <f>MID(B6028, FIND("_",B6028,FIND("_",B6028)+1)+1, FIND(".",B6028)-FIND("_",B6028,FIND("_",B6028)+1)-1)</f>
        <v>500</v>
      </c>
    </row>
    <row r="6029" spans="1:9" x14ac:dyDescent="0.2">
      <c r="A6029" t="s">
        <v>796</v>
      </c>
      <c r="B6029" t="s">
        <v>452</v>
      </c>
      <c r="C6029">
        <v>45</v>
      </c>
      <c r="D6029" t="str">
        <f t="shared" si="282"/>
        <v>P589-Fg006</v>
      </c>
      <c r="E6029" t="str">
        <f t="shared" si="283"/>
        <v>1250</v>
      </c>
      <c r="F6029" t="str">
        <f t="shared" si="284"/>
        <v>0</v>
      </c>
      <c r="G6029" t="str">
        <f>LEFT(B6029,10)</f>
        <v>P589-Fg008</v>
      </c>
      <c r="H6029" t="str">
        <f>MID(B6029,FIND("_",B6029)+1,(FIND("_",B6029,FIND("_",B6029)+1)-FIND("_",B6029))-1)</f>
        <v>250</v>
      </c>
      <c r="I6029" t="str">
        <f>MID(B6029, FIND("_",B6029,FIND("_",B6029)+1)+1, FIND(".",B6029)-FIND("_",B6029,FIND("_",B6029)+1)-1)</f>
        <v>1000</v>
      </c>
    </row>
    <row r="6030" spans="1:9" x14ac:dyDescent="0.2">
      <c r="A6030" t="s">
        <v>796</v>
      </c>
      <c r="B6030" t="s">
        <v>453</v>
      </c>
      <c r="C6030">
        <v>90</v>
      </c>
      <c r="D6030" t="str">
        <f t="shared" si="282"/>
        <v>P589-Fg006</v>
      </c>
      <c r="E6030" t="str">
        <f t="shared" si="283"/>
        <v>1250</v>
      </c>
      <c r="F6030" t="str">
        <f t="shared" si="284"/>
        <v>0</v>
      </c>
      <c r="G6030" t="str">
        <f>LEFT(B6030,10)</f>
        <v>P589-Fg009</v>
      </c>
      <c r="H6030" t="str">
        <f>MID(B6030,FIND("_",B6030)+1,(FIND("_",B6030,FIND("_",B6030)+1)-FIND("_",B6030))-1)</f>
        <v>250</v>
      </c>
      <c r="I6030" t="str">
        <f>MID(B6030, FIND("_",B6030,FIND("_",B6030)+1)+1, FIND(".",B6030)-FIND("_",B6030,FIND("_",B6030)+1)-1)</f>
        <v>0</v>
      </c>
    </row>
    <row r="6031" spans="1:9" x14ac:dyDescent="0.2">
      <c r="A6031" t="s">
        <v>796</v>
      </c>
      <c r="B6031" t="s">
        <v>454</v>
      </c>
      <c r="C6031">
        <v>8</v>
      </c>
      <c r="D6031" t="str">
        <f t="shared" si="282"/>
        <v>P589-Fg006</v>
      </c>
      <c r="E6031" t="str">
        <f t="shared" si="283"/>
        <v>1250</v>
      </c>
      <c r="F6031" t="str">
        <f t="shared" si="284"/>
        <v>0</v>
      </c>
      <c r="G6031" t="str">
        <f>LEFT(B6031,10)</f>
        <v>P589-Fg010</v>
      </c>
      <c r="H6031" t="str">
        <f>MID(B6031,FIND("_",B6031)+1,(FIND("_",B6031,FIND("_",B6031)+1)-FIND("_",B6031))-1)</f>
        <v>500</v>
      </c>
      <c r="I6031" t="str">
        <f>MID(B6031, FIND("_",B6031,FIND("_",B6031)+1)+1, FIND(".",B6031)-FIND("_",B6031,FIND("_",B6031)+1)-1)</f>
        <v>0</v>
      </c>
    </row>
    <row r="6032" spans="1:9" x14ac:dyDescent="0.2">
      <c r="A6032" t="s">
        <v>796</v>
      </c>
      <c r="B6032" t="s">
        <v>455</v>
      </c>
      <c r="C6032">
        <v>58</v>
      </c>
      <c r="D6032" t="str">
        <f t="shared" si="282"/>
        <v>P589-Fg006</v>
      </c>
      <c r="E6032" t="str">
        <f t="shared" si="283"/>
        <v>1250</v>
      </c>
      <c r="F6032" t="str">
        <f t="shared" si="284"/>
        <v>0</v>
      </c>
      <c r="G6032" t="str">
        <f>LEFT(B6032,10)</f>
        <v>P589-Fg010</v>
      </c>
      <c r="H6032" t="str">
        <f>MID(B6032,FIND("_",B6032)+1,(FIND("_",B6032,FIND("_",B6032)+1)-FIND("_",B6032))-1)</f>
        <v>750</v>
      </c>
      <c r="I6032" t="str">
        <f>MID(B6032, FIND("_",B6032,FIND("_",B6032)+1)+1, FIND(".",B6032)-FIND("_",B6032,FIND("_",B6032)+1)-1)</f>
        <v>750</v>
      </c>
    </row>
    <row r="6033" spans="1:9" x14ac:dyDescent="0.2">
      <c r="A6033" t="s">
        <v>796</v>
      </c>
      <c r="B6033" t="s">
        <v>456</v>
      </c>
      <c r="C6033">
        <v>37</v>
      </c>
      <c r="D6033" t="str">
        <f t="shared" si="282"/>
        <v>P589-Fg006</v>
      </c>
      <c r="E6033" t="str">
        <f t="shared" si="283"/>
        <v>1250</v>
      </c>
      <c r="F6033" t="str">
        <f t="shared" si="284"/>
        <v>0</v>
      </c>
      <c r="G6033" t="str">
        <f>LEFT(B6033,10)</f>
        <v>P589-Fg011</v>
      </c>
      <c r="H6033" t="str">
        <f>MID(B6033,FIND("_",B6033)+1,(FIND("_",B6033,FIND("_",B6033)+1)-FIND("_",B6033))-1)</f>
        <v>250</v>
      </c>
      <c r="I6033" t="str">
        <f>MID(B6033, FIND("_",B6033,FIND("_",B6033)+1)+1, FIND(".",B6033)-FIND("_",B6033,FIND("_",B6033)+1)-1)</f>
        <v>0</v>
      </c>
    </row>
    <row r="6034" spans="1:9" x14ac:dyDescent="0.2">
      <c r="A6034" t="s">
        <v>796</v>
      </c>
      <c r="B6034" t="s">
        <v>57</v>
      </c>
      <c r="C6034">
        <v>79</v>
      </c>
      <c r="D6034" t="str">
        <f t="shared" si="282"/>
        <v>P589-Fg006</v>
      </c>
      <c r="E6034" t="str">
        <f t="shared" si="283"/>
        <v>1250</v>
      </c>
      <c r="F6034" t="str">
        <f t="shared" si="284"/>
        <v>0</v>
      </c>
      <c r="G6034" t="str">
        <f>LEFT(B6034,10)</f>
        <v>P589-Fg011</v>
      </c>
      <c r="H6034" t="str">
        <f>MID(B6034,FIND("_",B6034)+1,(FIND("_",B6034,FIND("_",B6034)+1)-FIND("_",B6034))-1)</f>
        <v>250</v>
      </c>
      <c r="I6034" t="str">
        <f>MID(B6034, FIND("_",B6034,FIND("_",B6034)+1)+1, FIND(".",B6034)-FIND("_",B6034,FIND("_",B6034)+1)-1)</f>
        <v>750</v>
      </c>
    </row>
    <row r="6035" spans="1:9" x14ac:dyDescent="0.2">
      <c r="A6035" t="s">
        <v>796</v>
      </c>
      <c r="B6035" t="s">
        <v>457</v>
      </c>
      <c r="C6035">
        <v>35</v>
      </c>
      <c r="D6035" t="str">
        <f t="shared" si="282"/>
        <v>P589-Fg006</v>
      </c>
      <c r="E6035" t="str">
        <f t="shared" si="283"/>
        <v>1250</v>
      </c>
      <c r="F6035" t="str">
        <f t="shared" si="284"/>
        <v>0</v>
      </c>
      <c r="G6035" t="str">
        <f>LEFT(B6035,10)</f>
        <v>P589-Fg011</v>
      </c>
      <c r="H6035" t="str">
        <f>MID(B6035,FIND("_",B6035)+1,(FIND("_",B6035,FIND("_",B6035)+1)-FIND("_",B6035))-1)</f>
        <v>1000</v>
      </c>
      <c r="I6035" t="str">
        <f>MID(B6035, FIND("_",B6035,FIND("_",B6035)+1)+1, FIND(".",B6035)-FIND("_",B6035,FIND("_",B6035)+1)-1)</f>
        <v>0</v>
      </c>
    </row>
    <row r="6036" spans="1:9" x14ac:dyDescent="0.2">
      <c r="A6036" t="s">
        <v>796</v>
      </c>
      <c r="B6036" t="s">
        <v>154</v>
      </c>
      <c r="C6036">
        <v>92</v>
      </c>
      <c r="D6036" t="str">
        <f t="shared" si="282"/>
        <v>P589-Fg006</v>
      </c>
      <c r="E6036" t="str">
        <f t="shared" si="283"/>
        <v>1250</v>
      </c>
      <c r="F6036" t="str">
        <f t="shared" si="284"/>
        <v>0</v>
      </c>
      <c r="G6036" t="str">
        <f>LEFT(B6036,10)</f>
        <v>P596-Fg001</v>
      </c>
      <c r="H6036" t="str">
        <f>MID(B6036,FIND("_",B6036)+1,(FIND("_",B6036,FIND("_",B6036)+1)-FIND("_",B6036))-1)</f>
        <v>250</v>
      </c>
      <c r="I6036" t="str">
        <f>MID(B6036, FIND("_",B6036,FIND("_",B6036)+1)+1, FIND(".",B6036)-FIND("_",B6036,FIND("_",B6036)+1)-1)</f>
        <v>500</v>
      </c>
    </row>
    <row r="6037" spans="1:9" x14ac:dyDescent="0.2">
      <c r="A6037" t="s">
        <v>796</v>
      </c>
      <c r="B6037" t="s">
        <v>459</v>
      </c>
      <c r="C6037">
        <v>49</v>
      </c>
      <c r="D6037" t="str">
        <f t="shared" si="282"/>
        <v>P589-Fg006</v>
      </c>
      <c r="E6037" t="str">
        <f t="shared" si="283"/>
        <v>1250</v>
      </c>
      <c r="F6037" t="str">
        <f t="shared" si="284"/>
        <v>0</v>
      </c>
      <c r="G6037" t="str">
        <f>LEFT(B6037,10)</f>
        <v>P596-Fg005</v>
      </c>
      <c r="H6037" t="str">
        <f>MID(B6037,FIND("_",B6037)+1,(FIND("_",B6037,FIND("_",B6037)+1)-FIND("_",B6037))-1)</f>
        <v>0</v>
      </c>
      <c r="I6037" t="str">
        <f>MID(B6037, FIND("_",B6037,FIND("_",B6037)+1)+1, FIND(".",B6037)-FIND("_",B6037,FIND("_",B6037)+1)-1)</f>
        <v>500</v>
      </c>
    </row>
    <row r="6038" spans="1:9" x14ac:dyDescent="0.2">
      <c r="A6038" t="s">
        <v>796</v>
      </c>
      <c r="B6038" t="s">
        <v>460</v>
      </c>
      <c r="C6038">
        <v>9</v>
      </c>
      <c r="D6038" t="str">
        <f t="shared" si="282"/>
        <v>P589-Fg006</v>
      </c>
      <c r="E6038" t="str">
        <f t="shared" si="283"/>
        <v>1250</v>
      </c>
      <c r="F6038" t="str">
        <f t="shared" si="284"/>
        <v>0</v>
      </c>
      <c r="G6038" t="str">
        <f>LEFT(B6038,10)</f>
        <v>P596-Fg007</v>
      </c>
      <c r="H6038" t="str">
        <f>MID(B6038,FIND("_",B6038)+1,(FIND("_",B6038,FIND("_",B6038)+1)-FIND("_",B6038))-1)</f>
        <v>0</v>
      </c>
      <c r="I6038" t="str">
        <f>MID(B6038, FIND("_",B6038,FIND("_",B6038)+1)+1, FIND(".",B6038)-FIND("_",B6038,FIND("_",B6038)+1)-1)</f>
        <v>750</v>
      </c>
    </row>
    <row r="6039" spans="1:9" x14ac:dyDescent="0.2">
      <c r="A6039" t="s">
        <v>796</v>
      </c>
      <c r="B6039" t="s">
        <v>461</v>
      </c>
      <c r="C6039">
        <v>3</v>
      </c>
      <c r="D6039" t="str">
        <f t="shared" si="282"/>
        <v>P589-Fg006</v>
      </c>
      <c r="E6039" t="str">
        <f t="shared" si="283"/>
        <v>1250</v>
      </c>
      <c r="F6039" t="str">
        <f t="shared" si="284"/>
        <v>0</v>
      </c>
      <c r="G6039" t="str">
        <f>LEFT(B6039,10)</f>
        <v>P596-Fg011</v>
      </c>
      <c r="H6039" t="str">
        <f>MID(B6039,FIND("_",B6039)+1,(FIND("_",B6039,FIND("_",B6039)+1)-FIND("_",B6039))-1)</f>
        <v>0</v>
      </c>
      <c r="I6039" t="str">
        <f>MID(B6039, FIND("_",B6039,FIND("_",B6039)+1)+1, FIND(".",B6039)-FIND("_",B6039,FIND("_",B6039)+1)-1)</f>
        <v>750</v>
      </c>
    </row>
    <row r="6040" spans="1:9" x14ac:dyDescent="0.2">
      <c r="A6040" t="s">
        <v>796</v>
      </c>
      <c r="B6040" t="s">
        <v>462</v>
      </c>
      <c r="C6040">
        <v>12</v>
      </c>
      <c r="D6040" t="str">
        <f t="shared" si="282"/>
        <v>P589-Fg006</v>
      </c>
      <c r="E6040" t="str">
        <f t="shared" si="283"/>
        <v>1250</v>
      </c>
      <c r="F6040" t="str">
        <f t="shared" si="284"/>
        <v>0</v>
      </c>
      <c r="G6040" t="str">
        <f>LEFT(B6040,10)</f>
        <v>P596-Fg012</v>
      </c>
      <c r="H6040" t="str">
        <f>MID(B6040,FIND("_",B6040)+1,(FIND("_",B6040,FIND("_",B6040)+1)-FIND("_",B6040))-1)</f>
        <v>250</v>
      </c>
      <c r="I6040" t="str">
        <f>MID(B6040, FIND("_",B6040,FIND("_",B6040)+1)+1, FIND(".",B6040)-FIND("_",B6040,FIND("_",B6040)+1)-1)</f>
        <v>750</v>
      </c>
    </row>
    <row r="6041" spans="1:9" x14ac:dyDescent="0.2">
      <c r="A6041" t="s">
        <v>796</v>
      </c>
      <c r="B6041" t="s">
        <v>463</v>
      </c>
      <c r="C6041">
        <v>44</v>
      </c>
      <c r="D6041" t="str">
        <f t="shared" si="282"/>
        <v>P589-Fg006</v>
      </c>
      <c r="E6041" t="str">
        <f t="shared" si="283"/>
        <v>1250</v>
      </c>
      <c r="F6041" t="str">
        <f t="shared" si="284"/>
        <v>0</v>
      </c>
      <c r="G6041" t="str">
        <f>LEFT(B6041,10)</f>
        <v>P596-Fg014</v>
      </c>
      <c r="H6041" t="str">
        <f>MID(B6041,FIND("_",B6041)+1,(FIND("_",B6041,FIND("_",B6041)+1)-FIND("_",B6041))-1)</f>
        <v>0</v>
      </c>
      <c r="I6041" t="str">
        <f>MID(B6041, FIND("_",B6041,FIND("_",B6041)+1)+1, FIND(".",B6041)-FIND("_",B6041,FIND("_",B6041)+1)-1)</f>
        <v>0</v>
      </c>
    </row>
    <row r="6042" spans="1:9" x14ac:dyDescent="0.2">
      <c r="A6042" t="s">
        <v>796</v>
      </c>
      <c r="B6042" t="s">
        <v>464</v>
      </c>
      <c r="C6042">
        <v>56</v>
      </c>
      <c r="D6042" t="str">
        <f t="shared" si="282"/>
        <v>P589-Fg006</v>
      </c>
      <c r="E6042" t="str">
        <f t="shared" si="283"/>
        <v>1250</v>
      </c>
      <c r="F6042" t="str">
        <f t="shared" si="284"/>
        <v>0</v>
      </c>
      <c r="G6042" t="str">
        <f>LEFT(B6042,10)</f>
        <v>P596-Fg016</v>
      </c>
      <c r="H6042" t="str">
        <f>MID(B6042,FIND("_",B6042)+1,(FIND("_",B6042,FIND("_",B6042)+1)-FIND("_",B6042))-1)</f>
        <v>0</v>
      </c>
      <c r="I6042" t="str">
        <f>MID(B6042, FIND("_",B6042,FIND("_",B6042)+1)+1, FIND(".",B6042)-FIND("_",B6042,FIND("_",B6042)+1)-1)</f>
        <v>0</v>
      </c>
    </row>
    <row r="6043" spans="1:9" x14ac:dyDescent="0.2">
      <c r="A6043" t="s">
        <v>796</v>
      </c>
      <c r="B6043" t="s">
        <v>335</v>
      </c>
      <c r="C6043">
        <v>42</v>
      </c>
      <c r="D6043" t="str">
        <f t="shared" si="282"/>
        <v>P589-Fg006</v>
      </c>
      <c r="E6043" t="str">
        <f t="shared" si="283"/>
        <v>1250</v>
      </c>
      <c r="F6043" t="str">
        <f t="shared" si="284"/>
        <v>0</v>
      </c>
      <c r="G6043" t="str">
        <f>LEFT(B6043,10)</f>
        <v>P596-Fg017</v>
      </c>
      <c r="H6043" t="str">
        <f>MID(B6043,FIND("_",B6043)+1,(FIND("_",B6043,FIND("_",B6043)+1)-FIND("_",B6043))-1)</f>
        <v>0</v>
      </c>
      <c r="I6043" t="str">
        <f>MID(B6043, FIND("_",B6043,FIND("_",B6043)+1)+1, FIND(".",B6043)-FIND("_",B6043,FIND("_",B6043)+1)-1)</f>
        <v>750</v>
      </c>
    </row>
    <row r="6044" spans="1:9" x14ac:dyDescent="0.2">
      <c r="A6044" t="s">
        <v>796</v>
      </c>
      <c r="B6044" t="s">
        <v>61</v>
      </c>
      <c r="C6044">
        <v>18</v>
      </c>
      <c r="D6044" t="str">
        <f t="shared" si="282"/>
        <v>P589-Fg006</v>
      </c>
      <c r="E6044" t="str">
        <f t="shared" si="283"/>
        <v>1250</v>
      </c>
      <c r="F6044" t="str">
        <f t="shared" si="284"/>
        <v>0</v>
      </c>
      <c r="G6044" t="str">
        <f>LEFT(B6044,10)</f>
        <v>P596-Fg019</v>
      </c>
      <c r="H6044" t="str">
        <f>MID(B6044,FIND("_",B6044)+1,(FIND("_",B6044,FIND("_",B6044)+1)-FIND("_",B6044))-1)</f>
        <v>0</v>
      </c>
      <c r="I6044" t="str">
        <f>MID(B6044, FIND("_",B6044,FIND("_",B6044)+1)+1, FIND(".",B6044)-FIND("_",B6044,FIND("_",B6044)+1)-1)</f>
        <v>0</v>
      </c>
    </row>
    <row r="6045" spans="1:9" x14ac:dyDescent="0.2">
      <c r="A6045" t="s">
        <v>796</v>
      </c>
      <c r="B6045" t="s">
        <v>465</v>
      </c>
      <c r="C6045">
        <v>34</v>
      </c>
      <c r="D6045" t="str">
        <f t="shared" si="282"/>
        <v>P589-Fg006</v>
      </c>
      <c r="E6045" t="str">
        <f t="shared" si="283"/>
        <v>1250</v>
      </c>
      <c r="F6045" t="str">
        <f t="shared" si="284"/>
        <v>0</v>
      </c>
      <c r="G6045" t="str">
        <f>LEFT(B6045,10)</f>
        <v>P596-Fg020</v>
      </c>
      <c r="H6045" t="str">
        <f>MID(B6045,FIND("_",B6045)+1,(FIND("_",B6045,FIND("_",B6045)+1)-FIND("_",B6045))-1)</f>
        <v>0</v>
      </c>
      <c r="I6045" t="str">
        <f>MID(B6045, FIND("_",B6045,FIND("_",B6045)+1)+1, FIND(".",B6045)-FIND("_",B6045,FIND("_",B6045)+1)-1)</f>
        <v>750</v>
      </c>
    </row>
    <row r="6046" spans="1:9" x14ac:dyDescent="0.2">
      <c r="A6046" t="s">
        <v>796</v>
      </c>
      <c r="B6046" t="s">
        <v>466</v>
      </c>
      <c r="C6046">
        <v>59</v>
      </c>
      <c r="D6046" t="str">
        <f t="shared" si="282"/>
        <v>P589-Fg006</v>
      </c>
      <c r="E6046" t="str">
        <f t="shared" si="283"/>
        <v>1250</v>
      </c>
      <c r="F6046" t="str">
        <f t="shared" si="284"/>
        <v>0</v>
      </c>
      <c r="G6046" t="str">
        <f>LEFT(B6046,10)</f>
        <v>P596-Fg021</v>
      </c>
      <c r="H6046" t="str">
        <f>MID(B6046,FIND("_",B6046)+1,(FIND("_",B6046,FIND("_",B6046)+1)-FIND("_",B6046))-1)</f>
        <v>0</v>
      </c>
      <c r="I6046" t="str">
        <f>MID(B6046, FIND("_",B6046,FIND("_",B6046)+1)+1, FIND(".",B6046)-FIND("_",B6046,FIND("_",B6046)+1)-1)</f>
        <v>500</v>
      </c>
    </row>
    <row r="6047" spans="1:9" x14ac:dyDescent="0.2">
      <c r="A6047" t="s">
        <v>796</v>
      </c>
      <c r="B6047" t="s">
        <v>467</v>
      </c>
      <c r="C6047">
        <v>63</v>
      </c>
      <c r="D6047" t="str">
        <f t="shared" si="282"/>
        <v>P589-Fg006</v>
      </c>
      <c r="E6047" t="str">
        <f t="shared" si="283"/>
        <v>1250</v>
      </c>
      <c r="F6047" t="str">
        <f t="shared" si="284"/>
        <v>0</v>
      </c>
      <c r="G6047" t="str">
        <f>LEFT(B6047,10)</f>
        <v>P596-Fg023</v>
      </c>
      <c r="H6047" t="str">
        <f>MID(B6047,FIND("_",B6047)+1,(FIND("_",B6047,FIND("_",B6047)+1)-FIND("_",B6047))-1)</f>
        <v>0</v>
      </c>
      <c r="I6047" t="str">
        <f>MID(B6047, FIND("_",B6047,FIND("_",B6047)+1)+1, FIND(".",B6047)-FIND("_",B6047,FIND("_",B6047)+1)-1)</f>
        <v>500</v>
      </c>
    </row>
    <row r="6048" spans="1:9" x14ac:dyDescent="0.2">
      <c r="A6048" t="s">
        <v>796</v>
      </c>
      <c r="B6048" t="s">
        <v>468</v>
      </c>
      <c r="C6048">
        <v>1</v>
      </c>
      <c r="D6048" t="str">
        <f t="shared" si="282"/>
        <v>P589-Fg006</v>
      </c>
      <c r="E6048" t="str">
        <f t="shared" si="283"/>
        <v>1250</v>
      </c>
      <c r="F6048" t="str">
        <f t="shared" si="284"/>
        <v>0</v>
      </c>
      <c r="G6048" t="str">
        <f>LEFT(B6048,10)</f>
        <v>P596-Fg028</v>
      </c>
      <c r="H6048" t="str">
        <f>MID(B6048,FIND("_",B6048)+1,(FIND("_",B6048,FIND("_",B6048)+1)-FIND("_",B6048))-1)</f>
        <v>0</v>
      </c>
      <c r="I6048" t="str">
        <f>MID(B6048, FIND("_",B6048,FIND("_",B6048)+1)+1, FIND(".",B6048)-FIND("_",B6048,FIND("_",B6048)+1)-1)</f>
        <v>0</v>
      </c>
    </row>
    <row r="6049" spans="1:9" x14ac:dyDescent="0.2">
      <c r="A6049" t="s">
        <v>796</v>
      </c>
      <c r="B6049" t="s">
        <v>65</v>
      </c>
      <c r="C6049">
        <v>86</v>
      </c>
      <c r="D6049" t="str">
        <f t="shared" si="282"/>
        <v>P589-Fg006</v>
      </c>
      <c r="E6049" t="str">
        <f t="shared" si="283"/>
        <v>1250</v>
      </c>
      <c r="F6049" t="str">
        <f t="shared" si="284"/>
        <v>0</v>
      </c>
      <c r="G6049" t="str">
        <f>LEFT(B6049,10)</f>
        <v>P596-Fg028</v>
      </c>
      <c r="H6049" t="str">
        <f>MID(B6049,FIND("_",B6049)+1,(FIND("_",B6049,FIND("_",B6049)+1)-FIND("_",B6049))-1)</f>
        <v>0</v>
      </c>
      <c r="I6049" t="str">
        <f>MID(B6049, FIND("_",B6049,FIND("_",B6049)+1)+1, FIND(".",B6049)-FIND("_",B6049,FIND("_",B6049)+1)-1)</f>
        <v>500</v>
      </c>
    </row>
    <row r="6050" spans="1:9" x14ac:dyDescent="0.2">
      <c r="A6050" t="s">
        <v>796</v>
      </c>
      <c r="B6050" t="s">
        <v>469</v>
      </c>
      <c r="C6050">
        <v>36</v>
      </c>
      <c r="D6050" t="str">
        <f t="shared" si="282"/>
        <v>P589-Fg006</v>
      </c>
      <c r="E6050" t="str">
        <f t="shared" si="283"/>
        <v>1250</v>
      </c>
      <c r="F6050" t="str">
        <f t="shared" si="284"/>
        <v>0</v>
      </c>
      <c r="G6050" t="str">
        <f>LEFT(B6050,10)</f>
        <v>P596-Fg029</v>
      </c>
      <c r="H6050" t="str">
        <f>MID(B6050,FIND("_",B6050)+1,(FIND("_",B6050,FIND("_",B6050)+1)-FIND("_",B6050))-1)</f>
        <v>0</v>
      </c>
      <c r="I6050" t="str">
        <f>MID(B6050, FIND("_",B6050,FIND("_",B6050)+1)+1, FIND(".",B6050)-FIND("_",B6050,FIND("_",B6050)+1)-1)</f>
        <v>250</v>
      </c>
    </row>
    <row r="6051" spans="1:9" x14ac:dyDescent="0.2">
      <c r="A6051" t="s">
        <v>796</v>
      </c>
      <c r="B6051" t="s">
        <v>67</v>
      </c>
      <c r="C6051">
        <v>97</v>
      </c>
      <c r="D6051" t="str">
        <f t="shared" si="282"/>
        <v>P589-Fg006</v>
      </c>
      <c r="E6051" t="str">
        <f t="shared" si="283"/>
        <v>1250</v>
      </c>
      <c r="F6051" t="str">
        <f t="shared" si="284"/>
        <v>0</v>
      </c>
      <c r="G6051" t="str">
        <f>LEFT(B6051,10)</f>
        <v>P596-Fg030</v>
      </c>
      <c r="H6051" t="str">
        <f>MID(B6051,FIND("_",B6051)+1,(FIND("_",B6051,FIND("_",B6051)+1)-FIND("_",B6051))-1)</f>
        <v>0</v>
      </c>
      <c r="I6051" t="str">
        <f>MID(B6051, FIND("_",B6051,FIND("_",B6051)+1)+1, FIND(".",B6051)-FIND("_",B6051,FIND("_",B6051)+1)-1)</f>
        <v>0</v>
      </c>
    </row>
    <row r="6052" spans="1:9" x14ac:dyDescent="0.2">
      <c r="A6052" t="s">
        <v>796</v>
      </c>
      <c r="B6052" t="s">
        <v>470</v>
      </c>
      <c r="C6052">
        <v>13</v>
      </c>
      <c r="D6052" t="str">
        <f t="shared" si="282"/>
        <v>P589-Fg006</v>
      </c>
      <c r="E6052" t="str">
        <f t="shared" si="283"/>
        <v>1250</v>
      </c>
      <c r="F6052" t="str">
        <f t="shared" si="284"/>
        <v>0</v>
      </c>
      <c r="G6052" t="str">
        <f>LEFT(B6052,10)</f>
        <v>P596-Fg033</v>
      </c>
      <c r="H6052" t="str">
        <f>MID(B6052,FIND("_",B6052)+1,(FIND("_",B6052,FIND("_",B6052)+1)-FIND("_",B6052))-1)</f>
        <v>0</v>
      </c>
      <c r="I6052" t="str">
        <f>MID(B6052, FIND("_",B6052,FIND("_",B6052)+1)+1, FIND(".",B6052)-FIND("_",B6052,FIND("_",B6052)+1)-1)</f>
        <v>500</v>
      </c>
    </row>
    <row r="6053" spans="1:9" x14ac:dyDescent="0.2">
      <c r="A6053" t="s">
        <v>796</v>
      </c>
      <c r="B6053" t="s">
        <v>471</v>
      </c>
      <c r="C6053">
        <v>54</v>
      </c>
      <c r="D6053" t="str">
        <f t="shared" si="282"/>
        <v>P589-Fg006</v>
      </c>
      <c r="E6053" t="str">
        <f t="shared" si="283"/>
        <v>1250</v>
      </c>
      <c r="F6053" t="str">
        <f t="shared" si="284"/>
        <v>0</v>
      </c>
      <c r="G6053" t="str">
        <f>LEFT(B6053,10)</f>
        <v>P596-Fg035</v>
      </c>
      <c r="H6053" t="str">
        <f>MID(B6053,FIND("_",B6053)+1,(FIND("_",B6053,FIND("_",B6053)+1)-FIND("_",B6053))-1)</f>
        <v>0</v>
      </c>
      <c r="I6053" t="str">
        <f>MID(B6053, FIND("_",B6053,FIND("_",B6053)+1)+1, FIND(".",B6053)-FIND("_",B6053,FIND("_",B6053)+1)-1)</f>
        <v>500</v>
      </c>
    </row>
    <row r="6054" spans="1:9" x14ac:dyDescent="0.2">
      <c r="A6054" t="s">
        <v>796</v>
      </c>
      <c r="B6054" t="s">
        <v>693</v>
      </c>
      <c r="C6054">
        <v>75</v>
      </c>
      <c r="D6054" t="str">
        <f t="shared" si="282"/>
        <v>P589-Fg006</v>
      </c>
      <c r="E6054" t="str">
        <f t="shared" si="283"/>
        <v>1250</v>
      </c>
      <c r="F6054" t="str">
        <f t="shared" si="284"/>
        <v>0</v>
      </c>
      <c r="G6054" t="str">
        <f>LEFT(B6054,10)</f>
        <v>P596-Fg036</v>
      </c>
      <c r="H6054" t="str">
        <f>MID(B6054,FIND("_",B6054)+1,(FIND("_",B6054,FIND("_",B6054)+1)-FIND("_",B6054))-1)</f>
        <v>0</v>
      </c>
      <c r="I6054" t="str">
        <f>MID(B6054, FIND("_",B6054,FIND("_",B6054)+1)+1, FIND(".",B6054)-FIND("_",B6054,FIND("_",B6054)+1)-1)</f>
        <v>0</v>
      </c>
    </row>
    <row r="6055" spans="1:9" x14ac:dyDescent="0.2">
      <c r="A6055" t="s">
        <v>796</v>
      </c>
      <c r="B6055" t="s">
        <v>166</v>
      </c>
      <c r="C6055">
        <v>45</v>
      </c>
      <c r="D6055" t="str">
        <f t="shared" si="282"/>
        <v>P589-Fg006</v>
      </c>
      <c r="E6055" t="str">
        <f t="shared" si="283"/>
        <v>1250</v>
      </c>
      <c r="F6055" t="str">
        <f t="shared" si="284"/>
        <v>0</v>
      </c>
      <c r="G6055" t="str">
        <f>LEFT(B6055,10)</f>
        <v>P596-Fg037</v>
      </c>
      <c r="H6055" t="str">
        <f>MID(B6055,FIND("_",B6055)+1,(FIND("_",B6055,FIND("_",B6055)+1)-FIND("_",B6055))-1)</f>
        <v>0</v>
      </c>
      <c r="I6055" t="str">
        <f>MID(B6055, FIND("_",B6055,FIND("_",B6055)+1)+1, FIND(".",B6055)-FIND("_",B6055,FIND("_",B6055)+1)-1)</f>
        <v>500</v>
      </c>
    </row>
    <row r="6056" spans="1:9" x14ac:dyDescent="0.2">
      <c r="A6056" t="s">
        <v>796</v>
      </c>
      <c r="B6056" t="s">
        <v>472</v>
      </c>
      <c r="C6056">
        <v>66</v>
      </c>
      <c r="D6056" t="str">
        <f t="shared" si="282"/>
        <v>P589-Fg006</v>
      </c>
      <c r="E6056" t="str">
        <f t="shared" si="283"/>
        <v>1250</v>
      </c>
      <c r="F6056" t="str">
        <f t="shared" si="284"/>
        <v>0</v>
      </c>
      <c r="G6056" t="str">
        <f>LEFT(B6056,10)</f>
        <v>P596-Fg043</v>
      </c>
      <c r="H6056" t="str">
        <f>MID(B6056,FIND("_",B6056)+1,(FIND("_",B6056,FIND("_",B6056)+1)-FIND("_",B6056))-1)</f>
        <v>0</v>
      </c>
      <c r="I6056" t="str">
        <f>MID(B6056, FIND("_",B6056,FIND("_",B6056)+1)+1, FIND(".",B6056)-FIND("_",B6056,FIND("_",B6056)+1)-1)</f>
        <v>0</v>
      </c>
    </row>
    <row r="6057" spans="1:9" x14ac:dyDescent="0.2">
      <c r="A6057" t="s">
        <v>796</v>
      </c>
      <c r="B6057" t="s">
        <v>473</v>
      </c>
      <c r="C6057">
        <v>65</v>
      </c>
      <c r="D6057" t="str">
        <f t="shared" si="282"/>
        <v>P589-Fg006</v>
      </c>
      <c r="E6057" t="str">
        <f t="shared" si="283"/>
        <v>1250</v>
      </c>
      <c r="F6057" t="str">
        <f t="shared" si="284"/>
        <v>0</v>
      </c>
      <c r="G6057" t="str">
        <f>LEFT(B6057,10)</f>
        <v>P596-Fg043</v>
      </c>
      <c r="H6057" t="str">
        <f>MID(B6057,FIND("_",B6057)+1,(FIND("_",B6057,FIND("_",B6057)+1)-FIND("_",B6057))-1)</f>
        <v>0</v>
      </c>
      <c r="I6057" t="str">
        <f>MID(B6057, FIND("_",B6057,FIND("_",B6057)+1)+1, FIND(".",B6057)-FIND("_",B6057,FIND("_",B6057)+1)-1)</f>
        <v>500</v>
      </c>
    </row>
    <row r="6058" spans="1:9" x14ac:dyDescent="0.2">
      <c r="A6058" t="s">
        <v>796</v>
      </c>
      <c r="B6058" t="s">
        <v>474</v>
      </c>
      <c r="C6058">
        <v>60</v>
      </c>
      <c r="D6058" t="str">
        <f t="shared" si="282"/>
        <v>P589-Fg006</v>
      </c>
      <c r="E6058" t="str">
        <f t="shared" si="283"/>
        <v>1250</v>
      </c>
      <c r="F6058" t="str">
        <f t="shared" si="284"/>
        <v>0</v>
      </c>
      <c r="G6058" t="str">
        <f>LEFT(B6058,10)</f>
        <v>P596-Fg044</v>
      </c>
      <c r="H6058" t="str">
        <f>MID(B6058,FIND("_",B6058)+1,(FIND("_",B6058,FIND("_",B6058)+1)-FIND("_",B6058))-1)</f>
        <v>250</v>
      </c>
      <c r="I6058" t="str">
        <f>MID(B6058, FIND("_",B6058,FIND("_",B6058)+1)+1, FIND(".",B6058)-FIND("_",B6058,FIND("_",B6058)+1)-1)</f>
        <v>0</v>
      </c>
    </row>
    <row r="6059" spans="1:9" x14ac:dyDescent="0.2">
      <c r="A6059" t="s">
        <v>796</v>
      </c>
      <c r="B6059" t="s">
        <v>475</v>
      </c>
      <c r="C6059">
        <v>41</v>
      </c>
      <c r="D6059" t="str">
        <f t="shared" si="282"/>
        <v>P589-Fg006</v>
      </c>
      <c r="E6059" t="str">
        <f t="shared" si="283"/>
        <v>1250</v>
      </c>
      <c r="F6059" t="str">
        <f t="shared" si="284"/>
        <v>0</v>
      </c>
      <c r="G6059" t="str">
        <f>LEFT(B6059,10)</f>
        <v>P596-Fg045</v>
      </c>
      <c r="H6059" t="str">
        <f>MID(B6059,FIND("_",B6059)+1,(FIND("_",B6059,FIND("_",B6059)+1)-FIND("_",B6059))-1)</f>
        <v>0</v>
      </c>
      <c r="I6059" t="str">
        <f>MID(B6059, FIND("_",B6059,FIND("_",B6059)+1)+1, FIND(".",B6059)-FIND("_",B6059,FIND("_",B6059)+1)-1)</f>
        <v>0</v>
      </c>
    </row>
    <row r="6060" spans="1:9" x14ac:dyDescent="0.2">
      <c r="A6060" t="s">
        <v>796</v>
      </c>
      <c r="B6060" t="s">
        <v>476</v>
      </c>
      <c r="C6060">
        <v>91</v>
      </c>
      <c r="D6060" t="str">
        <f t="shared" si="282"/>
        <v>P589-Fg006</v>
      </c>
      <c r="E6060" t="str">
        <f t="shared" si="283"/>
        <v>1250</v>
      </c>
      <c r="F6060" t="str">
        <f t="shared" si="284"/>
        <v>0</v>
      </c>
      <c r="G6060" t="str">
        <f>LEFT(B6060,10)</f>
        <v>P596-Fg045</v>
      </c>
      <c r="H6060" t="str">
        <f>MID(B6060,FIND("_",B6060)+1,(FIND("_",B6060,FIND("_",B6060)+1)-FIND("_",B6060))-1)</f>
        <v>0</v>
      </c>
      <c r="I6060" t="str">
        <f>MID(B6060, FIND("_",B6060,FIND("_",B6060)+1)+1, FIND(".",B6060)-FIND("_",B6060,FIND("_",B6060)+1)-1)</f>
        <v>750</v>
      </c>
    </row>
    <row r="6061" spans="1:9" x14ac:dyDescent="0.2">
      <c r="A6061" t="s">
        <v>796</v>
      </c>
      <c r="B6061" t="s">
        <v>69</v>
      </c>
      <c r="C6061">
        <v>70</v>
      </c>
      <c r="D6061" t="str">
        <f t="shared" si="282"/>
        <v>P589-Fg006</v>
      </c>
      <c r="E6061" t="str">
        <f t="shared" si="283"/>
        <v>1250</v>
      </c>
      <c r="F6061" t="str">
        <f t="shared" si="284"/>
        <v>0</v>
      </c>
      <c r="G6061" t="str">
        <f>LEFT(B6061,10)</f>
        <v>P596-Fg047</v>
      </c>
      <c r="H6061" t="str">
        <f>MID(B6061,FIND("_",B6061)+1,(FIND("_",B6061,FIND("_",B6061)+1)-FIND("_",B6061))-1)</f>
        <v>0</v>
      </c>
      <c r="I6061" t="str">
        <f>MID(B6061, FIND("_",B6061,FIND("_",B6061)+1)+1, FIND(".",B6061)-FIND("_",B6061,FIND("_",B6061)+1)-1)</f>
        <v>500</v>
      </c>
    </row>
    <row r="6062" spans="1:9" x14ac:dyDescent="0.2">
      <c r="A6062" t="s">
        <v>796</v>
      </c>
      <c r="B6062" t="s">
        <v>478</v>
      </c>
      <c r="C6062">
        <v>84</v>
      </c>
      <c r="D6062" t="str">
        <f t="shared" si="282"/>
        <v>P589-Fg006</v>
      </c>
      <c r="E6062" t="str">
        <f t="shared" si="283"/>
        <v>1250</v>
      </c>
      <c r="F6062" t="str">
        <f t="shared" si="284"/>
        <v>0</v>
      </c>
      <c r="G6062" t="str">
        <f>LEFT(B6062,10)</f>
        <v>P596-Fg049</v>
      </c>
      <c r="H6062" t="str">
        <f>MID(B6062,FIND("_",B6062)+1,(FIND("_",B6062,FIND("_",B6062)+1)-FIND("_",B6062))-1)</f>
        <v>0</v>
      </c>
      <c r="I6062" t="str">
        <f>MID(B6062, FIND("_",B6062,FIND("_",B6062)+1)+1, FIND(".",B6062)-FIND("_",B6062,FIND("_",B6062)+1)-1)</f>
        <v>500</v>
      </c>
    </row>
    <row r="6063" spans="1:9" x14ac:dyDescent="0.2">
      <c r="A6063" t="s">
        <v>796</v>
      </c>
      <c r="B6063" t="s">
        <v>171</v>
      </c>
      <c r="C6063">
        <v>77</v>
      </c>
      <c r="D6063" t="str">
        <f t="shared" si="282"/>
        <v>P589-Fg006</v>
      </c>
      <c r="E6063" t="str">
        <f t="shared" si="283"/>
        <v>1250</v>
      </c>
      <c r="F6063" t="str">
        <f t="shared" si="284"/>
        <v>0</v>
      </c>
      <c r="G6063" t="str">
        <f>LEFT(B6063,10)</f>
        <v>P596-Fg053</v>
      </c>
      <c r="H6063" t="str">
        <f>MID(B6063,FIND("_",B6063)+1,(FIND("_",B6063,FIND("_",B6063)+1)-FIND("_",B6063))-1)</f>
        <v>0</v>
      </c>
      <c r="I6063" t="str">
        <f>MID(B6063, FIND("_",B6063,FIND("_",B6063)+1)+1, FIND(".",B6063)-FIND("_",B6063,FIND("_",B6063)+1)-1)</f>
        <v>750</v>
      </c>
    </row>
    <row r="6064" spans="1:9" x14ac:dyDescent="0.2">
      <c r="A6064" t="s">
        <v>796</v>
      </c>
      <c r="B6064" t="s">
        <v>172</v>
      </c>
      <c r="C6064">
        <v>98</v>
      </c>
      <c r="D6064" t="str">
        <f t="shared" si="282"/>
        <v>P589-Fg006</v>
      </c>
      <c r="E6064" t="str">
        <f t="shared" si="283"/>
        <v>1250</v>
      </c>
      <c r="F6064" t="str">
        <f t="shared" si="284"/>
        <v>0</v>
      </c>
      <c r="G6064" t="str">
        <f>LEFT(B6064,10)</f>
        <v>P596-Fg054</v>
      </c>
      <c r="H6064" t="str">
        <f>MID(B6064,FIND("_",B6064)+1,(FIND("_",B6064,FIND("_",B6064)+1)-FIND("_",B6064))-1)</f>
        <v>0</v>
      </c>
      <c r="I6064" t="str">
        <f>MID(B6064, FIND("_",B6064,FIND("_",B6064)+1)+1, FIND(".",B6064)-FIND("_",B6064,FIND("_",B6064)+1)-1)</f>
        <v>0</v>
      </c>
    </row>
    <row r="6065" spans="1:9" x14ac:dyDescent="0.2">
      <c r="A6065" t="s">
        <v>796</v>
      </c>
      <c r="B6065" t="s">
        <v>173</v>
      </c>
      <c r="C6065">
        <v>91</v>
      </c>
      <c r="D6065" t="str">
        <f t="shared" si="282"/>
        <v>P589-Fg006</v>
      </c>
      <c r="E6065" t="str">
        <f t="shared" si="283"/>
        <v>1250</v>
      </c>
      <c r="F6065" t="str">
        <f t="shared" si="284"/>
        <v>0</v>
      </c>
      <c r="G6065" t="str">
        <f>LEFT(B6065,10)</f>
        <v>P596-Fg054</v>
      </c>
      <c r="H6065" t="str">
        <f>MID(B6065,FIND("_",B6065)+1,(FIND("_",B6065,FIND("_",B6065)+1)-FIND("_",B6065))-1)</f>
        <v>0</v>
      </c>
      <c r="I6065" t="str">
        <f>MID(B6065, FIND("_",B6065,FIND("_",B6065)+1)+1, FIND(".",B6065)-FIND("_",B6065,FIND("_",B6065)+1)-1)</f>
        <v>500</v>
      </c>
    </row>
    <row r="6066" spans="1:9" x14ac:dyDescent="0.2">
      <c r="A6066" t="s">
        <v>796</v>
      </c>
      <c r="B6066" t="s">
        <v>479</v>
      </c>
      <c r="C6066">
        <v>60</v>
      </c>
      <c r="D6066" t="str">
        <f t="shared" si="282"/>
        <v>P589-Fg006</v>
      </c>
      <c r="E6066" t="str">
        <f t="shared" si="283"/>
        <v>1250</v>
      </c>
      <c r="F6066" t="str">
        <f t="shared" si="284"/>
        <v>0</v>
      </c>
      <c r="G6066" t="str">
        <f>LEFT(B6066,10)</f>
        <v>P596-Fg063</v>
      </c>
      <c r="H6066" t="str">
        <f>MID(B6066,FIND("_",B6066)+1,(FIND("_",B6066,FIND("_",B6066)+1)-FIND("_",B6066))-1)</f>
        <v>0</v>
      </c>
      <c r="I6066" t="str">
        <f>MID(B6066, FIND("_",B6066,FIND("_",B6066)+1)+1, FIND(".",B6066)-FIND("_",B6066,FIND("_",B6066)+1)-1)</f>
        <v>750</v>
      </c>
    </row>
    <row r="6067" spans="1:9" x14ac:dyDescent="0.2">
      <c r="A6067" t="s">
        <v>796</v>
      </c>
      <c r="B6067" t="s">
        <v>480</v>
      </c>
      <c r="C6067">
        <v>10</v>
      </c>
      <c r="D6067" t="str">
        <f t="shared" si="282"/>
        <v>P589-Fg006</v>
      </c>
      <c r="E6067" t="str">
        <f t="shared" si="283"/>
        <v>1250</v>
      </c>
      <c r="F6067" t="str">
        <f t="shared" si="284"/>
        <v>0</v>
      </c>
      <c r="G6067" t="str">
        <f>LEFT(B6067,10)</f>
        <v>P596-Fg064</v>
      </c>
      <c r="H6067" t="str">
        <f>MID(B6067,FIND("_",B6067)+1,(FIND("_",B6067,FIND("_",B6067)+1)-FIND("_",B6067))-1)</f>
        <v>0</v>
      </c>
      <c r="I6067" t="str">
        <f>MID(B6067, FIND("_",B6067,FIND("_",B6067)+1)+1, FIND(".",B6067)-FIND("_",B6067,FIND("_",B6067)+1)-1)</f>
        <v>0</v>
      </c>
    </row>
    <row r="6068" spans="1:9" x14ac:dyDescent="0.2">
      <c r="A6068" t="s">
        <v>796</v>
      </c>
      <c r="B6068" t="s">
        <v>481</v>
      </c>
      <c r="C6068">
        <v>62</v>
      </c>
      <c r="D6068" t="str">
        <f t="shared" si="282"/>
        <v>P589-Fg006</v>
      </c>
      <c r="E6068" t="str">
        <f t="shared" si="283"/>
        <v>1250</v>
      </c>
      <c r="F6068" t="str">
        <f t="shared" si="284"/>
        <v>0</v>
      </c>
      <c r="G6068" t="str">
        <f>LEFT(B6068,10)</f>
        <v>P596-Fg065</v>
      </c>
      <c r="H6068" t="str">
        <f>MID(B6068,FIND("_",B6068)+1,(FIND("_",B6068,FIND("_",B6068)+1)-FIND("_",B6068))-1)</f>
        <v>0</v>
      </c>
      <c r="I6068" t="str">
        <f>MID(B6068, FIND("_",B6068,FIND("_",B6068)+1)+1, FIND(".",B6068)-FIND("_",B6068,FIND("_",B6068)+1)-1)</f>
        <v>0</v>
      </c>
    </row>
    <row r="6069" spans="1:9" x14ac:dyDescent="0.2">
      <c r="A6069" t="s">
        <v>796</v>
      </c>
      <c r="B6069" t="s">
        <v>482</v>
      </c>
      <c r="C6069">
        <v>14</v>
      </c>
      <c r="D6069" t="str">
        <f t="shared" si="282"/>
        <v>P589-Fg006</v>
      </c>
      <c r="E6069" t="str">
        <f t="shared" si="283"/>
        <v>1250</v>
      </c>
      <c r="F6069" t="str">
        <f t="shared" si="284"/>
        <v>0</v>
      </c>
      <c r="G6069" t="str">
        <f>LEFT(B6069,10)</f>
        <v>P596-Fg065</v>
      </c>
      <c r="H6069" t="str">
        <f>MID(B6069,FIND("_",B6069)+1,(FIND("_",B6069,FIND("_",B6069)+1)-FIND("_",B6069))-1)</f>
        <v>0</v>
      </c>
      <c r="I6069" t="str">
        <f>MID(B6069, FIND("_",B6069,FIND("_",B6069)+1)+1, FIND(".",B6069)-FIND("_",B6069,FIND("_",B6069)+1)-1)</f>
        <v>750</v>
      </c>
    </row>
    <row r="6070" spans="1:9" x14ac:dyDescent="0.2">
      <c r="A6070" t="s">
        <v>796</v>
      </c>
      <c r="B6070" t="s">
        <v>483</v>
      </c>
      <c r="C6070">
        <v>57</v>
      </c>
      <c r="D6070" t="str">
        <f t="shared" si="282"/>
        <v>P589-Fg006</v>
      </c>
      <c r="E6070" t="str">
        <f t="shared" si="283"/>
        <v>1250</v>
      </c>
      <c r="F6070" t="str">
        <f t="shared" si="284"/>
        <v>0</v>
      </c>
      <c r="G6070" t="str">
        <f>LEFT(B6070,10)</f>
        <v>P596-Fg066</v>
      </c>
      <c r="H6070" t="str">
        <f>MID(B6070,FIND("_",B6070)+1,(FIND("_",B6070,FIND("_",B6070)+1)-FIND("_",B6070))-1)</f>
        <v>0</v>
      </c>
      <c r="I6070" t="str">
        <f>MID(B6070, FIND("_",B6070,FIND("_",B6070)+1)+1, FIND(".",B6070)-FIND("_",B6070,FIND("_",B6070)+1)-1)</f>
        <v>0</v>
      </c>
    </row>
    <row r="6071" spans="1:9" x14ac:dyDescent="0.2">
      <c r="A6071" t="s">
        <v>796</v>
      </c>
      <c r="B6071" t="s">
        <v>484</v>
      </c>
      <c r="C6071">
        <v>46</v>
      </c>
      <c r="D6071" t="str">
        <f t="shared" si="282"/>
        <v>P589-Fg006</v>
      </c>
      <c r="E6071" t="str">
        <f t="shared" si="283"/>
        <v>1250</v>
      </c>
      <c r="F6071" t="str">
        <f t="shared" si="284"/>
        <v>0</v>
      </c>
      <c r="G6071" t="str">
        <f>LEFT(B6071,10)</f>
        <v>P596-Fg067</v>
      </c>
      <c r="H6071" t="str">
        <f>MID(B6071,FIND("_",B6071)+1,(FIND("_",B6071,FIND("_",B6071)+1)-FIND("_",B6071))-1)</f>
        <v>0</v>
      </c>
      <c r="I6071" t="str">
        <f>MID(B6071, FIND("_",B6071,FIND("_",B6071)+1)+1, FIND(".",B6071)-FIND("_",B6071,FIND("_",B6071)+1)-1)</f>
        <v>500</v>
      </c>
    </row>
    <row r="6072" spans="1:9" x14ac:dyDescent="0.2">
      <c r="A6072" t="s">
        <v>796</v>
      </c>
      <c r="B6072" t="s">
        <v>179</v>
      </c>
      <c r="C6072">
        <v>74</v>
      </c>
      <c r="D6072" t="str">
        <f t="shared" si="282"/>
        <v>P589-Fg006</v>
      </c>
      <c r="E6072" t="str">
        <f t="shared" si="283"/>
        <v>1250</v>
      </c>
      <c r="F6072" t="str">
        <f t="shared" si="284"/>
        <v>0</v>
      </c>
      <c r="G6072" t="str">
        <f>LEFT(B6072,10)</f>
        <v>P596-Fg068</v>
      </c>
      <c r="H6072" t="str">
        <f>MID(B6072,FIND("_",B6072)+1,(FIND("_",B6072,FIND("_",B6072)+1)-FIND("_",B6072))-1)</f>
        <v>0</v>
      </c>
      <c r="I6072" t="str">
        <f>MID(B6072, FIND("_",B6072,FIND("_",B6072)+1)+1, FIND(".",B6072)-FIND("_",B6072,FIND("_",B6072)+1)-1)</f>
        <v>250</v>
      </c>
    </row>
    <row r="6073" spans="1:9" x14ac:dyDescent="0.2">
      <c r="A6073" t="s">
        <v>796</v>
      </c>
      <c r="B6073" t="s">
        <v>485</v>
      </c>
      <c r="C6073">
        <v>66</v>
      </c>
      <c r="D6073" t="str">
        <f t="shared" si="282"/>
        <v>P589-Fg006</v>
      </c>
      <c r="E6073" t="str">
        <f t="shared" si="283"/>
        <v>1250</v>
      </c>
      <c r="F6073" t="str">
        <f t="shared" si="284"/>
        <v>0</v>
      </c>
      <c r="G6073" t="str">
        <f>LEFT(B6073,10)</f>
        <v>P596-Fg071</v>
      </c>
      <c r="H6073" t="str">
        <f>MID(B6073,FIND("_",B6073)+1,(FIND("_",B6073,FIND("_",B6073)+1)-FIND("_",B6073))-1)</f>
        <v>0</v>
      </c>
      <c r="I6073" t="str">
        <f>MID(B6073, FIND("_",B6073,FIND("_",B6073)+1)+1, FIND(".",B6073)-FIND("_",B6073,FIND("_",B6073)+1)-1)</f>
        <v>0</v>
      </c>
    </row>
    <row r="6074" spans="1:9" x14ac:dyDescent="0.2">
      <c r="A6074" t="s">
        <v>796</v>
      </c>
      <c r="B6074" t="s">
        <v>486</v>
      </c>
      <c r="C6074">
        <v>42</v>
      </c>
      <c r="D6074" t="str">
        <f t="shared" si="282"/>
        <v>P589-Fg006</v>
      </c>
      <c r="E6074" t="str">
        <f t="shared" si="283"/>
        <v>1250</v>
      </c>
      <c r="F6074" t="str">
        <f t="shared" si="284"/>
        <v>0</v>
      </c>
      <c r="G6074" t="str">
        <f>LEFT(B6074,10)</f>
        <v>P596-Fg073</v>
      </c>
      <c r="H6074" t="str">
        <f>MID(B6074,FIND("_",B6074)+1,(FIND("_",B6074,FIND("_",B6074)+1)-FIND("_",B6074))-1)</f>
        <v>0</v>
      </c>
      <c r="I6074" t="str">
        <f>MID(B6074, FIND("_",B6074,FIND("_",B6074)+1)+1, FIND(".",B6074)-FIND("_",B6074,FIND("_",B6074)+1)-1)</f>
        <v>500</v>
      </c>
    </row>
    <row r="6075" spans="1:9" x14ac:dyDescent="0.2">
      <c r="A6075" t="s">
        <v>796</v>
      </c>
      <c r="B6075" t="s">
        <v>487</v>
      </c>
      <c r="C6075">
        <v>98</v>
      </c>
      <c r="D6075" t="str">
        <f t="shared" si="282"/>
        <v>P589-Fg006</v>
      </c>
      <c r="E6075" t="str">
        <f t="shared" si="283"/>
        <v>1250</v>
      </c>
      <c r="F6075" t="str">
        <f t="shared" si="284"/>
        <v>0</v>
      </c>
      <c r="G6075" t="str">
        <f>LEFT(B6075,10)</f>
        <v>P596-Fg073</v>
      </c>
      <c r="H6075" t="str">
        <f>MID(B6075,FIND("_",B6075)+1,(FIND("_",B6075,FIND("_",B6075)+1)-FIND("_",B6075))-1)</f>
        <v>250</v>
      </c>
      <c r="I6075" t="str">
        <f>MID(B6075, FIND("_",B6075,FIND("_",B6075)+1)+1, FIND(".",B6075)-FIND("_",B6075,FIND("_",B6075)+1)-1)</f>
        <v>0</v>
      </c>
    </row>
    <row r="6076" spans="1:9" x14ac:dyDescent="0.2">
      <c r="A6076" t="s">
        <v>796</v>
      </c>
      <c r="B6076" t="s">
        <v>488</v>
      </c>
      <c r="C6076">
        <v>94</v>
      </c>
      <c r="D6076" t="str">
        <f t="shared" si="282"/>
        <v>P589-Fg006</v>
      </c>
      <c r="E6076" t="str">
        <f t="shared" si="283"/>
        <v>1250</v>
      </c>
      <c r="F6076" t="str">
        <f t="shared" si="284"/>
        <v>0</v>
      </c>
      <c r="G6076" t="str">
        <f>LEFT(B6076,10)</f>
        <v>P596-Fg074</v>
      </c>
      <c r="H6076" t="str">
        <f>MID(B6076,FIND("_",B6076)+1,(FIND("_",B6076,FIND("_",B6076)+1)-FIND("_",B6076))-1)</f>
        <v>0</v>
      </c>
      <c r="I6076" t="str">
        <f>MID(B6076, FIND("_",B6076,FIND("_",B6076)+1)+1, FIND(".",B6076)-FIND("_",B6076,FIND("_",B6076)+1)-1)</f>
        <v>500</v>
      </c>
    </row>
    <row r="6077" spans="1:9" x14ac:dyDescent="0.2">
      <c r="A6077" t="s">
        <v>796</v>
      </c>
      <c r="B6077" t="s">
        <v>489</v>
      </c>
      <c r="C6077">
        <v>57</v>
      </c>
      <c r="D6077" t="str">
        <f t="shared" si="282"/>
        <v>P589-Fg006</v>
      </c>
      <c r="E6077" t="str">
        <f t="shared" si="283"/>
        <v>1250</v>
      </c>
      <c r="F6077" t="str">
        <f t="shared" si="284"/>
        <v>0</v>
      </c>
      <c r="G6077" t="str">
        <f>LEFT(B6077,10)</f>
        <v>P596-Fg075</v>
      </c>
      <c r="H6077" t="str">
        <f>MID(B6077,FIND("_",B6077)+1,(FIND("_",B6077,FIND("_",B6077)+1)-FIND("_",B6077))-1)</f>
        <v>250</v>
      </c>
      <c r="I6077" t="str">
        <f>MID(B6077, FIND("_",B6077,FIND("_",B6077)+1)+1, FIND(".",B6077)-FIND("_",B6077,FIND("_",B6077)+1)-1)</f>
        <v>250</v>
      </c>
    </row>
    <row r="6078" spans="1:9" x14ac:dyDescent="0.2">
      <c r="A6078" t="s">
        <v>796</v>
      </c>
      <c r="B6078" t="s">
        <v>490</v>
      </c>
      <c r="C6078">
        <v>53</v>
      </c>
      <c r="D6078" t="str">
        <f t="shared" si="282"/>
        <v>P589-Fg006</v>
      </c>
      <c r="E6078" t="str">
        <f t="shared" si="283"/>
        <v>1250</v>
      </c>
      <c r="F6078" t="str">
        <f t="shared" si="284"/>
        <v>0</v>
      </c>
      <c r="G6078" t="str">
        <f>LEFT(B6078,10)</f>
        <v>P596-Fg077</v>
      </c>
      <c r="H6078" t="str">
        <f>MID(B6078,FIND("_",B6078)+1,(FIND("_",B6078,FIND("_",B6078)+1)-FIND("_",B6078))-1)</f>
        <v>250</v>
      </c>
      <c r="I6078" t="str">
        <f>MID(B6078, FIND("_",B6078,FIND("_",B6078)+1)+1, FIND(".",B6078)-FIND("_",B6078,FIND("_",B6078)+1)-1)</f>
        <v>250</v>
      </c>
    </row>
    <row r="6079" spans="1:9" x14ac:dyDescent="0.2">
      <c r="A6079" t="s">
        <v>796</v>
      </c>
      <c r="B6079" t="s">
        <v>491</v>
      </c>
      <c r="C6079">
        <v>40</v>
      </c>
      <c r="D6079" t="str">
        <f t="shared" si="282"/>
        <v>P589-Fg006</v>
      </c>
      <c r="E6079" t="str">
        <f t="shared" si="283"/>
        <v>1250</v>
      </c>
      <c r="F6079" t="str">
        <f t="shared" si="284"/>
        <v>0</v>
      </c>
      <c r="G6079" t="str">
        <f>LEFT(B6079,10)</f>
        <v>P596-Fg079</v>
      </c>
      <c r="H6079" t="str">
        <f>MID(B6079,FIND("_",B6079)+1,(FIND("_",B6079,FIND("_",B6079)+1)-FIND("_",B6079))-1)</f>
        <v>500</v>
      </c>
      <c r="I6079" t="str">
        <f>MID(B6079, FIND("_",B6079,FIND("_",B6079)+1)+1, FIND(".",B6079)-FIND("_",B6079,FIND("_",B6079)+1)-1)</f>
        <v>0</v>
      </c>
    </row>
    <row r="6080" spans="1:9" x14ac:dyDescent="0.2">
      <c r="A6080" t="s">
        <v>796</v>
      </c>
      <c r="B6080" t="s">
        <v>492</v>
      </c>
      <c r="C6080">
        <v>12</v>
      </c>
      <c r="D6080" t="str">
        <f t="shared" si="282"/>
        <v>P589-Fg006</v>
      </c>
      <c r="E6080" t="str">
        <f t="shared" si="283"/>
        <v>1250</v>
      </c>
      <c r="F6080" t="str">
        <f t="shared" si="284"/>
        <v>0</v>
      </c>
      <c r="G6080" t="str">
        <f>LEFT(B6080,10)</f>
        <v>P596-Fg080</v>
      </c>
      <c r="H6080" t="str">
        <f>MID(B6080,FIND("_",B6080)+1,(FIND("_",B6080,FIND("_",B6080)+1)-FIND("_",B6080))-1)</f>
        <v>0</v>
      </c>
      <c r="I6080" t="str">
        <f>MID(B6080, FIND("_",B6080,FIND("_",B6080)+1)+1, FIND(".",B6080)-FIND("_",B6080,FIND("_",B6080)+1)-1)</f>
        <v>0</v>
      </c>
    </row>
    <row r="6081" spans="1:9" x14ac:dyDescent="0.2">
      <c r="A6081" t="s">
        <v>796</v>
      </c>
      <c r="B6081" t="s">
        <v>493</v>
      </c>
      <c r="C6081">
        <v>38</v>
      </c>
      <c r="D6081" t="str">
        <f t="shared" si="282"/>
        <v>P589-Fg006</v>
      </c>
      <c r="E6081" t="str">
        <f t="shared" si="283"/>
        <v>1250</v>
      </c>
      <c r="F6081" t="str">
        <f t="shared" si="284"/>
        <v>0</v>
      </c>
      <c r="G6081" t="str">
        <f>LEFT(B6081,10)</f>
        <v>P596-Fg084</v>
      </c>
      <c r="H6081" t="str">
        <f>MID(B6081,FIND("_",B6081)+1,(FIND("_",B6081,FIND("_",B6081)+1)-FIND("_",B6081))-1)</f>
        <v>0</v>
      </c>
      <c r="I6081" t="str">
        <f>MID(B6081, FIND("_",B6081,FIND("_",B6081)+1)+1, FIND(".",B6081)-FIND("_",B6081,FIND("_",B6081)+1)-1)</f>
        <v>0</v>
      </c>
    </row>
    <row r="6082" spans="1:9" x14ac:dyDescent="0.2">
      <c r="A6082" t="s">
        <v>796</v>
      </c>
      <c r="B6082" t="s">
        <v>494</v>
      </c>
      <c r="C6082">
        <v>95</v>
      </c>
      <c r="D6082" t="str">
        <f t="shared" ref="D6082:D6145" si="285">LEFT(A6082,10)</f>
        <v>P589-Fg006</v>
      </c>
      <c r="E6082" t="str">
        <f t="shared" ref="E6082:E6145" si="286">MID(A6082,FIND("_",A6082)+1,(FIND("_",A6082,FIND("_",A6082)+1)-FIND("_",A6082))-1)</f>
        <v>1250</v>
      </c>
      <c r="F6082" t="str">
        <f t="shared" ref="F6082:F6145" si="287">RIGHT(A6082, LEN(A6082)- FIND("_",A6082,FIND("_",A6082)+1))</f>
        <v>0</v>
      </c>
      <c r="G6082" t="str">
        <f>LEFT(B6082,10)</f>
        <v>P596-Fg085</v>
      </c>
      <c r="H6082" t="str">
        <f>MID(B6082,FIND("_",B6082)+1,(FIND("_",B6082,FIND("_",B6082)+1)-FIND("_",B6082))-1)</f>
        <v>0</v>
      </c>
      <c r="I6082" t="str">
        <f>MID(B6082, FIND("_",B6082,FIND("_",B6082)+1)+1, FIND(".",B6082)-FIND("_",B6082,FIND("_",B6082)+1)-1)</f>
        <v>0</v>
      </c>
    </row>
    <row r="6083" spans="1:9" x14ac:dyDescent="0.2">
      <c r="A6083" t="s">
        <v>796</v>
      </c>
      <c r="B6083" t="s">
        <v>496</v>
      </c>
      <c r="C6083">
        <v>25</v>
      </c>
      <c r="D6083" t="str">
        <f t="shared" si="285"/>
        <v>P589-Fg006</v>
      </c>
      <c r="E6083" t="str">
        <f t="shared" si="286"/>
        <v>1250</v>
      </c>
      <c r="F6083" t="str">
        <f t="shared" si="287"/>
        <v>0</v>
      </c>
      <c r="G6083" t="str">
        <f>LEFT(B6083,10)</f>
        <v>P597-Fg003</v>
      </c>
      <c r="H6083" t="str">
        <f>MID(B6083,FIND("_",B6083)+1,(FIND("_",B6083,FIND("_",B6083)+1)-FIND("_",B6083))-1)</f>
        <v>250</v>
      </c>
      <c r="I6083" t="str">
        <f>MID(B6083, FIND("_",B6083,FIND("_",B6083)+1)+1, FIND(".",B6083)-FIND("_",B6083,FIND("_",B6083)+1)-1)</f>
        <v>0</v>
      </c>
    </row>
    <row r="6084" spans="1:9" x14ac:dyDescent="0.2">
      <c r="A6084" t="s">
        <v>796</v>
      </c>
      <c r="B6084" t="s">
        <v>74</v>
      </c>
      <c r="C6084">
        <v>22</v>
      </c>
      <c r="D6084" t="str">
        <f t="shared" si="285"/>
        <v>P589-Fg006</v>
      </c>
      <c r="E6084" t="str">
        <f t="shared" si="286"/>
        <v>1250</v>
      </c>
      <c r="F6084" t="str">
        <f t="shared" si="287"/>
        <v>0</v>
      </c>
      <c r="G6084" t="str">
        <f>LEFT(B6084,10)</f>
        <v>P597-Fg004</v>
      </c>
      <c r="H6084" t="str">
        <f>MID(B6084,FIND("_",B6084)+1,(FIND("_",B6084,FIND("_",B6084)+1)-FIND("_",B6084))-1)</f>
        <v>0</v>
      </c>
      <c r="I6084" t="str">
        <f>MID(B6084, FIND("_",B6084,FIND("_",B6084)+1)+1, FIND(".",B6084)-FIND("_",B6084,FIND("_",B6084)+1)-1)</f>
        <v>1250</v>
      </c>
    </row>
    <row r="6085" spans="1:9" x14ac:dyDescent="0.2">
      <c r="A6085" t="s">
        <v>796</v>
      </c>
      <c r="B6085" t="s">
        <v>497</v>
      </c>
      <c r="C6085">
        <v>90</v>
      </c>
      <c r="D6085" t="str">
        <f t="shared" si="285"/>
        <v>P589-Fg006</v>
      </c>
      <c r="E6085" t="str">
        <f t="shared" si="286"/>
        <v>1250</v>
      </c>
      <c r="F6085" t="str">
        <f t="shared" si="287"/>
        <v>0</v>
      </c>
      <c r="G6085" t="str">
        <f>LEFT(B6085,10)</f>
        <v>P597-Fg005</v>
      </c>
      <c r="H6085" t="str">
        <f>MID(B6085,FIND("_",B6085)+1,(FIND("_",B6085,FIND("_",B6085)+1)-FIND("_",B6085))-1)</f>
        <v>500</v>
      </c>
      <c r="I6085" t="str">
        <f>MID(B6085, FIND("_",B6085,FIND("_",B6085)+1)+1, FIND(".",B6085)-FIND("_",B6085,FIND("_",B6085)+1)-1)</f>
        <v>0</v>
      </c>
    </row>
    <row r="6086" spans="1:9" x14ac:dyDescent="0.2">
      <c r="A6086" t="s">
        <v>796</v>
      </c>
      <c r="B6086" t="s">
        <v>191</v>
      </c>
      <c r="C6086">
        <v>71</v>
      </c>
      <c r="D6086" t="str">
        <f t="shared" si="285"/>
        <v>P589-Fg006</v>
      </c>
      <c r="E6086" t="str">
        <f t="shared" si="286"/>
        <v>1250</v>
      </c>
      <c r="F6086" t="str">
        <f t="shared" si="287"/>
        <v>0</v>
      </c>
      <c r="G6086" t="str">
        <f>LEFT(B6086,10)</f>
        <v>P597-Fg005</v>
      </c>
      <c r="H6086" t="str">
        <f>MID(B6086,FIND("_",B6086)+1,(FIND("_",B6086,FIND("_",B6086)+1)-FIND("_",B6086))-1)</f>
        <v>500</v>
      </c>
      <c r="I6086" t="str">
        <f>MID(B6086, FIND("_",B6086,FIND("_",B6086)+1)+1, FIND(".",B6086)-FIND("_",B6086,FIND("_",B6086)+1)-1)</f>
        <v>500</v>
      </c>
    </row>
    <row r="6087" spans="1:9" x14ac:dyDescent="0.2">
      <c r="A6087" t="s">
        <v>796</v>
      </c>
      <c r="B6087" t="s">
        <v>498</v>
      </c>
      <c r="C6087">
        <v>58</v>
      </c>
      <c r="D6087" t="str">
        <f t="shared" si="285"/>
        <v>P589-Fg006</v>
      </c>
      <c r="E6087" t="str">
        <f t="shared" si="286"/>
        <v>1250</v>
      </c>
      <c r="F6087" t="str">
        <f t="shared" si="287"/>
        <v>0</v>
      </c>
      <c r="G6087" t="str">
        <f>LEFT(B6087,10)</f>
        <v>P597-Fg006</v>
      </c>
      <c r="H6087" t="str">
        <f>MID(B6087,FIND("_",B6087)+1,(FIND("_",B6087,FIND("_",B6087)+1)-FIND("_",B6087))-1)</f>
        <v>500</v>
      </c>
      <c r="I6087" t="str">
        <f>MID(B6087, FIND("_",B6087,FIND("_",B6087)+1)+1, FIND(".",B6087)-FIND("_",B6087,FIND("_",B6087)+1)-1)</f>
        <v>500</v>
      </c>
    </row>
    <row r="6088" spans="1:9" x14ac:dyDescent="0.2">
      <c r="A6088" t="s">
        <v>796</v>
      </c>
      <c r="B6088" t="s">
        <v>499</v>
      </c>
      <c r="C6088">
        <v>12</v>
      </c>
      <c r="D6088" t="str">
        <f t="shared" si="285"/>
        <v>P589-Fg006</v>
      </c>
      <c r="E6088" t="str">
        <f t="shared" si="286"/>
        <v>1250</v>
      </c>
      <c r="F6088" t="str">
        <f t="shared" si="287"/>
        <v>0</v>
      </c>
      <c r="G6088" t="str">
        <f>LEFT(B6088,10)</f>
        <v>P597-Fg006</v>
      </c>
      <c r="H6088" t="str">
        <f>MID(B6088,FIND("_",B6088)+1,(FIND("_",B6088,FIND("_",B6088)+1)-FIND("_",B6088))-1)</f>
        <v>750</v>
      </c>
      <c r="I6088" t="str">
        <f>MID(B6088, FIND("_",B6088,FIND("_",B6088)+1)+1, FIND(".",B6088)-FIND("_",B6088,FIND("_",B6088)+1)-1)</f>
        <v>0</v>
      </c>
    </row>
    <row r="6089" spans="1:9" x14ac:dyDescent="0.2">
      <c r="A6089" t="s">
        <v>796</v>
      </c>
      <c r="B6089" t="s">
        <v>500</v>
      </c>
      <c r="C6089">
        <v>92</v>
      </c>
      <c r="D6089" t="str">
        <f t="shared" si="285"/>
        <v>P589-Fg006</v>
      </c>
      <c r="E6089" t="str">
        <f t="shared" si="286"/>
        <v>1250</v>
      </c>
      <c r="F6089" t="str">
        <f t="shared" si="287"/>
        <v>0</v>
      </c>
      <c r="G6089" t="str">
        <f>LEFT(B6089,10)</f>
        <v>P597-Fg007</v>
      </c>
      <c r="H6089" t="str">
        <f>MID(B6089,FIND("_",B6089)+1,(FIND("_",B6089,FIND("_",B6089)+1)-FIND("_",B6089))-1)</f>
        <v>250</v>
      </c>
      <c r="I6089" t="str">
        <f>MID(B6089, FIND("_",B6089,FIND("_",B6089)+1)+1, FIND(".",B6089)-FIND("_",B6089,FIND("_",B6089)+1)-1)</f>
        <v>500</v>
      </c>
    </row>
    <row r="6090" spans="1:9" x14ac:dyDescent="0.2">
      <c r="A6090" t="s">
        <v>796</v>
      </c>
      <c r="B6090" t="s">
        <v>79</v>
      </c>
      <c r="C6090">
        <v>59</v>
      </c>
      <c r="D6090" t="str">
        <f t="shared" si="285"/>
        <v>P589-Fg006</v>
      </c>
      <c r="E6090" t="str">
        <f t="shared" si="286"/>
        <v>1250</v>
      </c>
      <c r="F6090" t="str">
        <f t="shared" si="287"/>
        <v>0</v>
      </c>
      <c r="G6090" t="str">
        <f>LEFT(B6090,10)</f>
        <v>P597-Fg011</v>
      </c>
      <c r="H6090" t="str">
        <f>MID(B6090,FIND("_",B6090)+1,(FIND("_",B6090,FIND("_",B6090)+1)-FIND("_",B6090))-1)</f>
        <v>0</v>
      </c>
      <c r="I6090" t="str">
        <f>MID(B6090, FIND("_",B6090,FIND("_",B6090)+1)+1, FIND(".",B6090)-FIND("_",B6090,FIND("_",B6090)+1)-1)</f>
        <v>0</v>
      </c>
    </row>
    <row r="6091" spans="1:9" x14ac:dyDescent="0.2">
      <c r="A6091" t="s">
        <v>796</v>
      </c>
      <c r="B6091" t="s">
        <v>649</v>
      </c>
      <c r="C6091">
        <v>88</v>
      </c>
      <c r="D6091" t="str">
        <f t="shared" si="285"/>
        <v>P589-Fg006</v>
      </c>
      <c r="E6091" t="str">
        <f t="shared" si="286"/>
        <v>1250</v>
      </c>
      <c r="F6091" t="str">
        <f t="shared" si="287"/>
        <v>0</v>
      </c>
      <c r="G6091" t="str">
        <f>LEFT(B6091,10)</f>
        <v>P597-Fg012</v>
      </c>
      <c r="H6091" t="str">
        <f>MID(B6091,FIND("_",B6091)+1,(FIND("_",B6091,FIND("_",B6091)+1)-FIND("_",B6091))-1)</f>
        <v>250</v>
      </c>
      <c r="I6091" t="str">
        <f>MID(B6091, FIND("_",B6091,FIND("_",B6091)+1)+1, FIND(".",B6091)-FIND("_",B6091,FIND("_",B6091)+1)-1)</f>
        <v>0</v>
      </c>
    </row>
    <row r="6092" spans="1:9" x14ac:dyDescent="0.2">
      <c r="A6092" t="s">
        <v>796</v>
      </c>
      <c r="B6092" t="s">
        <v>501</v>
      </c>
      <c r="C6092">
        <v>44</v>
      </c>
      <c r="D6092" t="str">
        <f t="shared" si="285"/>
        <v>P589-Fg006</v>
      </c>
      <c r="E6092" t="str">
        <f t="shared" si="286"/>
        <v>1250</v>
      </c>
      <c r="F6092" t="str">
        <f t="shared" si="287"/>
        <v>0</v>
      </c>
      <c r="G6092" t="str">
        <f>LEFT(B6092,10)</f>
        <v>P597-Fg012</v>
      </c>
      <c r="H6092" t="str">
        <f>MID(B6092,FIND("_",B6092)+1,(FIND("_",B6092,FIND("_",B6092)+1)-FIND("_",B6092))-1)</f>
        <v>250</v>
      </c>
      <c r="I6092" t="str">
        <f>MID(B6092, FIND("_",B6092,FIND("_",B6092)+1)+1, FIND(".",B6092)-FIND("_",B6092,FIND("_",B6092)+1)-1)</f>
        <v>750</v>
      </c>
    </row>
    <row r="6093" spans="1:9" x14ac:dyDescent="0.2">
      <c r="A6093" t="s">
        <v>796</v>
      </c>
      <c r="B6093" t="s">
        <v>502</v>
      </c>
      <c r="C6093">
        <v>61</v>
      </c>
      <c r="D6093" t="str">
        <f t="shared" si="285"/>
        <v>P589-Fg006</v>
      </c>
      <c r="E6093" t="str">
        <f t="shared" si="286"/>
        <v>1250</v>
      </c>
      <c r="F6093" t="str">
        <f t="shared" si="287"/>
        <v>0</v>
      </c>
      <c r="G6093" t="str">
        <f>LEFT(B6093,10)</f>
        <v>P597-Fg013</v>
      </c>
      <c r="H6093" t="str">
        <f>MID(B6093,FIND("_",B6093)+1,(FIND("_",B6093,FIND("_",B6093)+1)-FIND("_",B6093))-1)</f>
        <v>750</v>
      </c>
      <c r="I6093" t="str">
        <f>MID(B6093, FIND("_",B6093,FIND("_",B6093)+1)+1, FIND(".",B6093)-FIND("_",B6093,FIND("_",B6093)+1)-1)</f>
        <v>250</v>
      </c>
    </row>
    <row r="6094" spans="1:9" x14ac:dyDescent="0.2">
      <c r="A6094" t="s">
        <v>796</v>
      </c>
      <c r="B6094" t="s">
        <v>503</v>
      </c>
      <c r="C6094">
        <v>5</v>
      </c>
      <c r="D6094" t="str">
        <f t="shared" si="285"/>
        <v>P589-Fg006</v>
      </c>
      <c r="E6094" t="str">
        <f t="shared" si="286"/>
        <v>1250</v>
      </c>
      <c r="F6094" t="str">
        <f t="shared" si="287"/>
        <v>0</v>
      </c>
      <c r="G6094" t="str">
        <f>LEFT(B6094,10)</f>
        <v>P597-Fg016</v>
      </c>
      <c r="H6094" t="str">
        <f>MID(B6094,FIND("_",B6094)+1,(FIND("_",B6094,FIND("_",B6094)+1)-FIND("_",B6094))-1)</f>
        <v>0</v>
      </c>
      <c r="I6094" t="str">
        <f>MID(B6094, FIND("_",B6094,FIND("_",B6094)+1)+1, FIND(".",B6094)-FIND("_",B6094,FIND("_",B6094)+1)-1)</f>
        <v>1000</v>
      </c>
    </row>
    <row r="6095" spans="1:9" x14ac:dyDescent="0.2">
      <c r="A6095" t="s">
        <v>796</v>
      </c>
      <c r="B6095" t="s">
        <v>82</v>
      </c>
      <c r="C6095">
        <v>10</v>
      </c>
      <c r="D6095" t="str">
        <f t="shared" si="285"/>
        <v>P589-Fg006</v>
      </c>
      <c r="E6095" t="str">
        <f t="shared" si="286"/>
        <v>1250</v>
      </c>
      <c r="F6095" t="str">
        <f t="shared" si="287"/>
        <v>0</v>
      </c>
      <c r="G6095" t="str">
        <f>LEFT(B6095,10)</f>
        <v>P597-Fg018</v>
      </c>
      <c r="H6095" t="str">
        <f>MID(B6095,FIND("_",B6095)+1,(FIND("_",B6095,FIND("_",B6095)+1)-FIND("_",B6095))-1)</f>
        <v>0</v>
      </c>
      <c r="I6095" t="str">
        <f>MID(B6095, FIND("_",B6095,FIND("_",B6095)+1)+1, FIND(".",B6095)-FIND("_",B6095,FIND("_",B6095)+1)-1)</f>
        <v>750</v>
      </c>
    </row>
    <row r="6096" spans="1:9" x14ac:dyDescent="0.2">
      <c r="A6096" t="s">
        <v>796</v>
      </c>
      <c r="B6096" t="s">
        <v>203</v>
      </c>
      <c r="C6096">
        <v>67</v>
      </c>
      <c r="D6096" t="str">
        <f t="shared" si="285"/>
        <v>P589-Fg006</v>
      </c>
      <c r="E6096" t="str">
        <f t="shared" si="286"/>
        <v>1250</v>
      </c>
      <c r="F6096" t="str">
        <f t="shared" si="287"/>
        <v>0</v>
      </c>
      <c r="G6096" t="str">
        <f>LEFT(B6096,10)</f>
        <v>P597-Fg023</v>
      </c>
      <c r="H6096" t="str">
        <f>MID(B6096,FIND("_",B6096)+1,(FIND("_",B6096,FIND("_",B6096)+1)-FIND("_",B6096))-1)</f>
        <v>250</v>
      </c>
      <c r="I6096" t="str">
        <f>MID(B6096, FIND("_",B6096,FIND("_",B6096)+1)+1, FIND(".",B6096)-FIND("_",B6096,FIND("_",B6096)+1)-1)</f>
        <v>500</v>
      </c>
    </row>
    <row r="6097" spans="1:9" x14ac:dyDescent="0.2">
      <c r="A6097" t="s">
        <v>796</v>
      </c>
      <c r="B6097" t="s">
        <v>504</v>
      </c>
      <c r="C6097">
        <v>26</v>
      </c>
      <c r="D6097" t="str">
        <f t="shared" si="285"/>
        <v>P589-Fg006</v>
      </c>
      <c r="E6097" t="str">
        <f t="shared" si="286"/>
        <v>1250</v>
      </c>
      <c r="F6097" t="str">
        <f t="shared" si="287"/>
        <v>0</v>
      </c>
      <c r="G6097" t="str">
        <f>LEFT(B6097,10)</f>
        <v>P597-Fg024</v>
      </c>
      <c r="H6097" t="str">
        <f>MID(B6097,FIND("_",B6097)+1,(FIND("_",B6097,FIND("_",B6097)+1)-FIND("_",B6097))-1)</f>
        <v>0</v>
      </c>
      <c r="I6097" t="str">
        <f>MID(B6097, FIND("_",B6097,FIND("_",B6097)+1)+1, FIND(".",B6097)-FIND("_",B6097,FIND("_",B6097)+1)-1)</f>
        <v>500</v>
      </c>
    </row>
    <row r="6098" spans="1:9" x14ac:dyDescent="0.2">
      <c r="A6098" t="s">
        <v>796</v>
      </c>
      <c r="B6098" t="s">
        <v>336</v>
      </c>
      <c r="C6098">
        <v>59</v>
      </c>
      <c r="D6098" t="str">
        <f t="shared" si="285"/>
        <v>P589-Fg006</v>
      </c>
      <c r="E6098" t="str">
        <f t="shared" si="286"/>
        <v>1250</v>
      </c>
      <c r="F6098" t="str">
        <f t="shared" si="287"/>
        <v>0</v>
      </c>
      <c r="G6098" t="str">
        <f>LEFT(B6098,10)</f>
        <v>P597-Fg025</v>
      </c>
      <c r="H6098" t="str">
        <f>MID(B6098,FIND("_",B6098)+1,(FIND("_",B6098,FIND("_",B6098)+1)-FIND("_",B6098))-1)</f>
        <v>250</v>
      </c>
      <c r="I6098" t="str">
        <f>MID(B6098, FIND("_",B6098,FIND("_",B6098)+1)+1, FIND(".",B6098)-FIND("_",B6098,FIND("_",B6098)+1)-1)</f>
        <v>500</v>
      </c>
    </row>
    <row r="6099" spans="1:9" x14ac:dyDescent="0.2">
      <c r="A6099" t="s">
        <v>796</v>
      </c>
      <c r="B6099" t="s">
        <v>206</v>
      </c>
      <c r="C6099">
        <v>73</v>
      </c>
      <c r="D6099" t="str">
        <f t="shared" si="285"/>
        <v>P589-Fg006</v>
      </c>
      <c r="E6099" t="str">
        <f t="shared" si="286"/>
        <v>1250</v>
      </c>
      <c r="F6099" t="str">
        <f t="shared" si="287"/>
        <v>0</v>
      </c>
      <c r="G6099" t="str">
        <f>LEFT(B6099,10)</f>
        <v>P597-Fg026</v>
      </c>
      <c r="H6099" t="str">
        <f>MID(B6099,FIND("_",B6099)+1,(FIND("_",B6099,FIND("_",B6099)+1)-FIND("_",B6099))-1)</f>
        <v>250</v>
      </c>
      <c r="I6099" t="str">
        <f>MID(B6099, FIND("_",B6099,FIND("_",B6099)+1)+1, FIND(".",B6099)-FIND("_",B6099,FIND("_",B6099)+1)-1)</f>
        <v>500</v>
      </c>
    </row>
    <row r="6100" spans="1:9" x14ac:dyDescent="0.2">
      <c r="A6100" t="s">
        <v>796</v>
      </c>
      <c r="B6100" t="s">
        <v>507</v>
      </c>
      <c r="C6100">
        <v>74</v>
      </c>
      <c r="D6100" t="str">
        <f t="shared" si="285"/>
        <v>P589-Fg006</v>
      </c>
      <c r="E6100" t="str">
        <f t="shared" si="286"/>
        <v>1250</v>
      </c>
      <c r="F6100" t="str">
        <f t="shared" si="287"/>
        <v>0</v>
      </c>
      <c r="G6100" t="str">
        <f>LEFT(B6100,10)</f>
        <v>P597-Fg031</v>
      </c>
      <c r="H6100" t="str">
        <f>MID(B6100,FIND("_",B6100)+1,(FIND("_",B6100,FIND("_",B6100)+1)-FIND("_",B6100))-1)</f>
        <v>0</v>
      </c>
      <c r="I6100" t="str">
        <f>MID(B6100, FIND("_",B6100,FIND("_",B6100)+1)+1, FIND(".",B6100)-FIND("_",B6100,FIND("_",B6100)+1)-1)</f>
        <v>1000</v>
      </c>
    </row>
    <row r="6101" spans="1:9" x14ac:dyDescent="0.2">
      <c r="A6101" t="s">
        <v>796</v>
      </c>
      <c r="B6101" t="s">
        <v>508</v>
      </c>
      <c r="C6101">
        <v>94</v>
      </c>
      <c r="D6101" t="str">
        <f t="shared" si="285"/>
        <v>P589-Fg006</v>
      </c>
      <c r="E6101" t="str">
        <f t="shared" si="286"/>
        <v>1250</v>
      </c>
      <c r="F6101" t="str">
        <f t="shared" si="287"/>
        <v>0</v>
      </c>
      <c r="G6101" t="str">
        <f>LEFT(B6101,10)</f>
        <v>P597-Fg033</v>
      </c>
      <c r="H6101" t="str">
        <f>MID(B6101,FIND("_",B6101)+1,(FIND("_",B6101,FIND("_",B6101)+1)-FIND("_",B6101))-1)</f>
        <v>0</v>
      </c>
      <c r="I6101" t="str">
        <f>MID(B6101, FIND("_",B6101,FIND("_",B6101)+1)+1, FIND(".",B6101)-FIND("_",B6101,FIND("_",B6101)+1)-1)</f>
        <v>250</v>
      </c>
    </row>
    <row r="6102" spans="1:9" x14ac:dyDescent="0.2">
      <c r="A6102" t="s">
        <v>796</v>
      </c>
      <c r="B6102" t="s">
        <v>208</v>
      </c>
      <c r="C6102">
        <v>90</v>
      </c>
      <c r="D6102" t="str">
        <f t="shared" si="285"/>
        <v>P589-Fg006</v>
      </c>
      <c r="E6102" t="str">
        <f t="shared" si="286"/>
        <v>1250</v>
      </c>
      <c r="F6102" t="str">
        <f t="shared" si="287"/>
        <v>0</v>
      </c>
      <c r="G6102" t="str">
        <f>LEFT(B6102,10)</f>
        <v>P597-Fg034</v>
      </c>
      <c r="H6102" t="str">
        <f>MID(B6102,FIND("_",B6102)+1,(FIND("_",B6102,FIND("_",B6102)+1)-FIND("_",B6102))-1)</f>
        <v>0</v>
      </c>
      <c r="I6102" t="str">
        <f>MID(B6102, FIND("_",B6102,FIND("_",B6102)+1)+1, FIND(".",B6102)-FIND("_",B6102,FIND("_",B6102)+1)-1)</f>
        <v>750</v>
      </c>
    </row>
    <row r="6103" spans="1:9" x14ac:dyDescent="0.2">
      <c r="A6103" t="s">
        <v>796</v>
      </c>
      <c r="B6103" t="s">
        <v>619</v>
      </c>
      <c r="C6103">
        <v>97</v>
      </c>
      <c r="D6103" t="str">
        <f t="shared" si="285"/>
        <v>P589-Fg006</v>
      </c>
      <c r="E6103" t="str">
        <f t="shared" si="286"/>
        <v>1250</v>
      </c>
      <c r="F6103" t="str">
        <f t="shared" si="287"/>
        <v>0</v>
      </c>
      <c r="G6103" t="str">
        <f>LEFT(B6103,10)</f>
        <v>P597-Fg037</v>
      </c>
      <c r="H6103" t="str">
        <f>MID(B6103,FIND("_",B6103)+1,(FIND("_",B6103,FIND("_",B6103)+1)-FIND("_",B6103))-1)</f>
        <v>250</v>
      </c>
      <c r="I6103" t="str">
        <f>MID(B6103, FIND("_",B6103,FIND("_",B6103)+1)+1, FIND(".",B6103)-FIND("_",B6103,FIND("_",B6103)+1)-1)</f>
        <v>250</v>
      </c>
    </row>
    <row r="6104" spans="1:9" x14ac:dyDescent="0.2">
      <c r="A6104" t="s">
        <v>796</v>
      </c>
      <c r="B6104" t="s">
        <v>509</v>
      </c>
      <c r="C6104">
        <v>96</v>
      </c>
      <c r="D6104" t="str">
        <f t="shared" si="285"/>
        <v>P589-Fg006</v>
      </c>
      <c r="E6104" t="str">
        <f t="shared" si="286"/>
        <v>1250</v>
      </c>
      <c r="F6104" t="str">
        <f t="shared" si="287"/>
        <v>0</v>
      </c>
      <c r="G6104" t="str">
        <f>LEFT(B6104,10)</f>
        <v>P597-Fg039</v>
      </c>
      <c r="H6104" t="str">
        <f>MID(B6104,FIND("_",B6104)+1,(FIND("_",B6104,FIND("_",B6104)+1)-FIND("_",B6104))-1)</f>
        <v>250</v>
      </c>
      <c r="I6104" t="str">
        <f>MID(B6104, FIND("_",B6104,FIND("_",B6104)+1)+1, FIND(".",B6104)-FIND("_",B6104,FIND("_",B6104)+1)-1)</f>
        <v>750</v>
      </c>
    </row>
    <row r="6105" spans="1:9" x14ac:dyDescent="0.2">
      <c r="A6105" t="s">
        <v>796</v>
      </c>
      <c r="B6105" t="s">
        <v>86</v>
      </c>
      <c r="C6105">
        <v>64</v>
      </c>
      <c r="D6105" t="str">
        <f t="shared" si="285"/>
        <v>P589-Fg006</v>
      </c>
      <c r="E6105" t="str">
        <f t="shared" si="286"/>
        <v>1250</v>
      </c>
      <c r="F6105" t="str">
        <f t="shared" si="287"/>
        <v>0</v>
      </c>
      <c r="G6105" t="str">
        <f>LEFT(B6105,10)</f>
        <v>P597-Fg042</v>
      </c>
      <c r="H6105" t="str">
        <f>MID(B6105,FIND("_",B6105)+1,(FIND("_",B6105,FIND("_",B6105)+1)-FIND("_",B6105))-1)</f>
        <v>0</v>
      </c>
      <c r="I6105" t="str">
        <f>MID(B6105, FIND("_",B6105,FIND("_",B6105)+1)+1, FIND(".",B6105)-FIND("_",B6105,FIND("_",B6105)+1)-1)</f>
        <v>250</v>
      </c>
    </row>
    <row r="6106" spans="1:9" x14ac:dyDescent="0.2">
      <c r="A6106" t="s">
        <v>796</v>
      </c>
      <c r="B6106" t="s">
        <v>510</v>
      </c>
      <c r="C6106">
        <v>9</v>
      </c>
      <c r="D6106" t="str">
        <f t="shared" si="285"/>
        <v>P589-Fg006</v>
      </c>
      <c r="E6106" t="str">
        <f t="shared" si="286"/>
        <v>1250</v>
      </c>
      <c r="F6106" t="str">
        <f t="shared" si="287"/>
        <v>0</v>
      </c>
      <c r="G6106" t="str">
        <f>LEFT(B6106,10)</f>
        <v>P597-Fg042</v>
      </c>
      <c r="H6106" t="str">
        <f>MID(B6106,FIND("_",B6106)+1,(FIND("_",B6106,FIND("_",B6106)+1)-FIND("_",B6106))-1)</f>
        <v>250</v>
      </c>
      <c r="I6106" t="str">
        <f>MID(B6106, FIND("_",B6106,FIND("_",B6106)+1)+1, FIND(".",B6106)-FIND("_",B6106,FIND("_",B6106)+1)-1)</f>
        <v>250</v>
      </c>
    </row>
    <row r="6107" spans="1:9" x14ac:dyDescent="0.2">
      <c r="A6107" t="s">
        <v>796</v>
      </c>
      <c r="B6107" t="s">
        <v>511</v>
      </c>
      <c r="C6107">
        <v>63</v>
      </c>
      <c r="D6107" t="str">
        <f t="shared" si="285"/>
        <v>P589-Fg006</v>
      </c>
      <c r="E6107" t="str">
        <f t="shared" si="286"/>
        <v>1250</v>
      </c>
      <c r="F6107" t="str">
        <f t="shared" si="287"/>
        <v>0</v>
      </c>
      <c r="G6107" t="str">
        <f>LEFT(B6107,10)</f>
        <v>P597-Fg044</v>
      </c>
      <c r="H6107" t="str">
        <f>MID(B6107,FIND("_",B6107)+1,(FIND("_",B6107,FIND("_",B6107)+1)-FIND("_",B6107))-1)</f>
        <v>0</v>
      </c>
      <c r="I6107" t="str">
        <f>MID(B6107, FIND("_",B6107,FIND("_",B6107)+1)+1, FIND(".",B6107)-FIND("_",B6107,FIND("_",B6107)+1)-1)</f>
        <v>500</v>
      </c>
    </row>
    <row r="6108" spans="1:9" x14ac:dyDescent="0.2">
      <c r="A6108" t="s">
        <v>796</v>
      </c>
      <c r="B6108" t="s">
        <v>512</v>
      </c>
      <c r="C6108">
        <v>42</v>
      </c>
      <c r="D6108" t="str">
        <f t="shared" si="285"/>
        <v>P589-Fg006</v>
      </c>
      <c r="E6108" t="str">
        <f t="shared" si="286"/>
        <v>1250</v>
      </c>
      <c r="F6108" t="str">
        <f t="shared" si="287"/>
        <v>0</v>
      </c>
      <c r="G6108" t="str">
        <f>LEFT(B6108,10)</f>
        <v>P597-Fg046</v>
      </c>
      <c r="H6108" t="str">
        <f>MID(B6108,FIND("_",B6108)+1,(FIND("_",B6108,FIND("_",B6108)+1)-FIND("_",B6108))-1)</f>
        <v>250</v>
      </c>
      <c r="I6108" t="str">
        <f>MID(B6108, FIND("_",B6108,FIND("_",B6108)+1)+1, FIND(".",B6108)-FIND("_",B6108,FIND("_",B6108)+1)-1)</f>
        <v>500</v>
      </c>
    </row>
    <row r="6109" spans="1:9" x14ac:dyDescent="0.2">
      <c r="A6109" t="s">
        <v>796</v>
      </c>
      <c r="B6109" t="s">
        <v>513</v>
      </c>
      <c r="C6109">
        <v>65</v>
      </c>
      <c r="D6109" t="str">
        <f t="shared" si="285"/>
        <v>P589-Fg006</v>
      </c>
      <c r="E6109" t="str">
        <f t="shared" si="286"/>
        <v>1250</v>
      </c>
      <c r="F6109" t="str">
        <f t="shared" si="287"/>
        <v>0</v>
      </c>
      <c r="G6109" t="str">
        <f>LEFT(B6109,10)</f>
        <v>P597-Fg048</v>
      </c>
      <c r="H6109" t="str">
        <f>MID(B6109,FIND("_",B6109)+1,(FIND("_",B6109,FIND("_",B6109)+1)-FIND("_",B6109))-1)</f>
        <v>0</v>
      </c>
      <c r="I6109" t="str">
        <f>MID(B6109, FIND("_",B6109,FIND("_",B6109)+1)+1, FIND(".",B6109)-FIND("_",B6109,FIND("_",B6109)+1)-1)</f>
        <v>0</v>
      </c>
    </row>
    <row r="6110" spans="1:9" x14ac:dyDescent="0.2">
      <c r="A6110" t="s">
        <v>796</v>
      </c>
      <c r="B6110" t="s">
        <v>87</v>
      </c>
      <c r="C6110">
        <v>99</v>
      </c>
      <c r="D6110" t="str">
        <f t="shared" si="285"/>
        <v>P589-Fg006</v>
      </c>
      <c r="E6110" t="str">
        <f t="shared" si="286"/>
        <v>1250</v>
      </c>
      <c r="F6110" t="str">
        <f t="shared" si="287"/>
        <v>0</v>
      </c>
      <c r="G6110" t="str">
        <f>LEFT(B6110,10)</f>
        <v>P597-Fg051</v>
      </c>
      <c r="H6110" t="str">
        <f>MID(B6110,FIND("_",B6110)+1,(FIND("_",B6110,FIND("_",B6110)+1)-FIND("_",B6110))-1)</f>
        <v>0</v>
      </c>
      <c r="I6110" t="str">
        <f>MID(B6110, FIND("_",B6110,FIND("_",B6110)+1)+1, FIND(".",B6110)-FIND("_",B6110,FIND("_",B6110)+1)-1)</f>
        <v>0</v>
      </c>
    </row>
    <row r="6111" spans="1:9" x14ac:dyDescent="0.2">
      <c r="A6111" t="s">
        <v>796</v>
      </c>
      <c r="B6111" t="s">
        <v>88</v>
      </c>
      <c r="C6111">
        <v>78</v>
      </c>
      <c r="D6111" t="str">
        <f t="shared" si="285"/>
        <v>P589-Fg006</v>
      </c>
      <c r="E6111" t="str">
        <f t="shared" si="286"/>
        <v>1250</v>
      </c>
      <c r="F6111" t="str">
        <f t="shared" si="287"/>
        <v>0</v>
      </c>
      <c r="G6111" t="str">
        <f>LEFT(B6111,10)</f>
        <v>P597-Fg052</v>
      </c>
      <c r="H6111" t="str">
        <f>MID(B6111,FIND("_",B6111)+1,(FIND("_",B6111,FIND("_",B6111)+1)-FIND("_",B6111))-1)</f>
        <v>0</v>
      </c>
      <c r="I6111" t="str">
        <f>MID(B6111, FIND("_",B6111,FIND("_",B6111)+1)+1, FIND(".",B6111)-FIND("_",B6111,FIND("_",B6111)+1)-1)</f>
        <v>0</v>
      </c>
    </row>
    <row r="6112" spans="1:9" x14ac:dyDescent="0.2">
      <c r="A6112" t="s">
        <v>796</v>
      </c>
      <c r="B6112" t="s">
        <v>515</v>
      </c>
      <c r="C6112">
        <v>7</v>
      </c>
      <c r="D6112" t="str">
        <f t="shared" si="285"/>
        <v>P589-Fg006</v>
      </c>
      <c r="E6112" t="str">
        <f t="shared" si="286"/>
        <v>1250</v>
      </c>
      <c r="F6112" t="str">
        <f t="shared" si="287"/>
        <v>0</v>
      </c>
      <c r="G6112" t="str">
        <f>LEFT(B6112,10)</f>
        <v>P597-Fg058</v>
      </c>
      <c r="H6112" t="str">
        <f>MID(B6112,FIND("_",B6112)+1,(FIND("_",B6112,FIND("_",B6112)+1)-FIND("_",B6112))-1)</f>
        <v>0</v>
      </c>
      <c r="I6112" t="str">
        <f>MID(B6112, FIND("_",B6112,FIND("_",B6112)+1)+1, FIND(".",B6112)-FIND("_",B6112,FIND("_",B6112)+1)-1)</f>
        <v>500</v>
      </c>
    </row>
    <row r="6113" spans="1:9" x14ac:dyDescent="0.2">
      <c r="A6113" t="s">
        <v>796</v>
      </c>
      <c r="B6113" t="s">
        <v>516</v>
      </c>
      <c r="C6113">
        <v>21</v>
      </c>
      <c r="D6113" t="str">
        <f t="shared" si="285"/>
        <v>P589-Fg006</v>
      </c>
      <c r="E6113" t="str">
        <f t="shared" si="286"/>
        <v>1250</v>
      </c>
      <c r="F6113" t="str">
        <f t="shared" si="287"/>
        <v>0</v>
      </c>
      <c r="G6113" t="str">
        <f>LEFT(B6113,10)</f>
        <v>P597-Fg060</v>
      </c>
      <c r="H6113" t="str">
        <f>MID(B6113,FIND("_",B6113)+1,(FIND("_",B6113,FIND("_",B6113)+1)-FIND("_",B6113))-1)</f>
        <v>250</v>
      </c>
      <c r="I6113" t="str">
        <f>MID(B6113, FIND("_",B6113,FIND("_",B6113)+1)+1, FIND(".",B6113)-FIND("_",B6113,FIND("_",B6113)+1)-1)</f>
        <v>250</v>
      </c>
    </row>
    <row r="6114" spans="1:9" x14ac:dyDescent="0.2">
      <c r="A6114" t="s">
        <v>796</v>
      </c>
      <c r="B6114" t="s">
        <v>517</v>
      </c>
      <c r="C6114">
        <v>37</v>
      </c>
      <c r="D6114" t="str">
        <f t="shared" si="285"/>
        <v>P589-Fg006</v>
      </c>
      <c r="E6114" t="str">
        <f t="shared" si="286"/>
        <v>1250</v>
      </c>
      <c r="F6114" t="str">
        <f t="shared" si="287"/>
        <v>0</v>
      </c>
      <c r="G6114" t="str">
        <f>LEFT(B6114,10)</f>
        <v>P597-Fg064</v>
      </c>
      <c r="H6114" t="str">
        <f>MID(B6114,FIND("_",B6114)+1,(FIND("_",B6114,FIND("_",B6114)+1)-FIND("_",B6114))-1)</f>
        <v>250</v>
      </c>
      <c r="I6114" t="str">
        <f>MID(B6114, FIND("_",B6114,FIND("_",B6114)+1)+1, FIND(".",B6114)-FIND("_",B6114,FIND("_",B6114)+1)-1)</f>
        <v>0</v>
      </c>
    </row>
    <row r="6115" spans="1:9" x14ac:dyDescent="0.2">
      <c r="A6115" t="s">
        <v>796</v>
      </c>
      <c r="B6115" t="s">
        <v>90</v>
      </c>
      <c r="C6115">
        <v>94</v>
      </c>
      <c r="D6115" t="str">
        <f t="shared" si="285"/>
        <v>P589-Fg006</v>
      </c>
      <c r="E6115" t="str">
        <f t="shared" si="286"/>
        <v>1250</v>
      </c>
      <c r="F6115" t="str">
        <f t="shared" si="287"/>
        <v>0</v>
      </c>
      <c r="G6115" t="str">
        <f>LEFT(B6115,10)</f>
        <v>P597-Fg065</v>
      </c>
      <c r="H6115" t="str">
        <f>MID(B6115,FIND("_",B6115)+1,(FIND("_",B6115,FIND("_",B6115)+1)-FIND("_",B6115))-1)</f>
        <v>0</v>
      </c>
      <c r="I6115" t="str">
        <f>MID(B6115, FIND("_",B6115,FIND("_",B6115)+1)+1, FIND(".",B6115)-FIND("_",B6115,FIND("_",B6115)+1)-1)</f>
        <v>750</v>
      </c>
    </row>
    <row r="6116" spans="1:9" x14ac:dyDescent="0.2">
      <c r="A6116" t="s">
        <v>796</v>
      </c>
      <c r="B6116" t="s">
        <v>214</v>
      </c>
      <c r="C6116">
        <v>96</v>
      </c>
      <c r="D6116" t="str">
        <f t="shared" si="285"/>
        <v>P589-Fg006</v>
      </c>
      <c r="E6116" t="str">
        <f t="shared" si="286"/>
        <v>1250</v>
      </c>
      <c r="F6116" t="str">
        <f t="shared" si="287"/>
        <v>0</v>
      </c>
      <c r="G6116" t="str">
        <f>LEFT(B6116,10)</f>
        <v>P597-Fg066</v>
      </c>
      <c r="H6116" t="str">
        <f>MID(B6116,FIND("_",B6116)+1,(FIND("_",B6116,FIND("_",B6116)+1)-FIND("_",B6116))-1)</f>
        <v>0</v>
      </c>
      <c r="I6116" t="str">
        <f>MID(B6116, FIND("_",B6116,FIND("_",B6116)+1)+1, FIND(".",B6116)-FIND("_",B6116,FIND("_",B6116)+1)-1)</f>
        <v>0</v>
      </c>
    </row>
    <row r="6117" spans="1:9" x14ac:dyDescent="0.2">
      <c r="A6117" t="s">
        <v>796</v>
      </c>
      <c r="B6117" t="s">
        <v>518</v>
      </c>
      <c r="C6117">
        <v>5</v>
      </c>
      <c r="D6117" t="str">
        <f t="shared" si="285"/>
        <v>P589-Fg006</v>
      </c>
      <c r="E6117" t="str">
        <f t="shared" si="286"/>
        <v>1250</v>
      </c>
      <c r="F6117" t="str">
        <f t="shared" si="287"/>
        <v>0</v>
      </c>
      <c r="G6117" t="str">
        <f>LEFT(B6117,10)</f>
        <v>P597-Fg066</v>
      </c>
      <c r="H6117" t="str">
        <f>MID(B6117,FIND("_",B6117)+1,(FIND("_",B6117,FIND("_",B6117)+1)-FIND("_",B6117))-1)</f>
        <v>0</v>
      </c>
      <c r="I6117" t="str">
        <f>MID(B6117, FIND("_",B6117,FIND("_",B6117)+1)+1, FIND(".",B6117)-FIND("_",B6117,FIND("_",B6117)+1)-1)</f>
        <v>250</v>
      </c>
    </row>
    <row r="6118" spans="1:9" x14ac:dyDescent="0.2">
      <c r="A6118" t="s">
        <v>796</v>
      </c>
      <c r="B6118" t="s">
        <v>519</v>
      </c>
      <c r="C6118">
        <v>86</v>
      </c>
      <c r="D6118" t="str">
        <f t="shared" si="285"/>
        <v>P589-Fg006</v>
      </c>
      <c r="E6118" t="str">
        <f t="shared" si="286"/>
        <v>1250</v>
      </c>
      <c r="F6118" t="str">
        <f t="shared" si="287"/>
        <v>0</v>
      </c>
      <c r="G6118" t="str">
        <f>LEFT(B6118,10)</f>
        <v>P597-Fg067</v>
      </c>
      <c r="H6118" t="str">
        <f>MID(B6118,FIND("_",B6118)+1,(FIND("_",B6118,FIND("_",B6118)+1)-FIND("_",B6118))-1)</f>
        <v>250</v>
      </c>
      <c r="I6118" t="str">
        <f>MID(B6118, FIND("_",B6118,FIND("_",B6118)+1)+1, FIND(".",B6118)-FIND("_",B6118,FIND("_",B6118)+1)-1)</f>
        <v>250</v>
      </c>
    </row>
    <row r="6119" spans="1:9" x14ac:dyDescent="0.2">
      <c r="A6119" t="s">
        <v>796</v>
      </c>
      <c r="B6119" t="s">
        <v>216</v>
      </c>
      <c r="C6119">
        <v>78</v>
      </c>
      <c r="D6119" t="str">
        <f t="shared" si="285"/>
        <v>P589-Fg006</v>
      </c>
      <c r="E6119" t="str">
        <f t="shared" si="286"/>
        <v>1250</v>
      </c>
      <c r="F6119" t="str">
        <f t="shared" si="287"/>
        <v>0</v>
      </c>
      <c r="G6119" t="str">
        <f>LEFT(B6119,10)</f>
        <v>P597-Fg068</v>
      </c>
      <c r="H6119" t="str">
        <f>MID(B6119,FIND("_",B6119)+1,(FIND("_",B6119,FIND("_",B6119)+1)-FIND("_",B6119))-1)</f>
        <v>0</v>
      </c>
      <c r="I6119" t="str">
        <f>MID(B6119, FIND("_",B6119,FIND("_",B6119)+1)+1, FIND(".",B6119)-FIND("_",B6119,FIND("_",B6119)+1)-1)</f>
        <v>0</v>
      </c>
    </row>
    <row r="6120" spans="1:9" x14ac:dyDescent="0.2">
      <c r="A6120" t="s">
        <v>796</v>
      </c>
      <c r="B6120" t="s">
        <v>520</v>
      </c>
      <c r="C6120">
        <v>23</v>
      </c>
      <c r="D6120" t="str">
        <f t="shared" si="285"/>
        <v>P589-Fg006</v>
      </c>
      <c r="E6120" t="str">
        <f t="shared" si="286"/>
        <v>1250</v>
      </c>
      <c r="F6120" t="str">
        <f t="shared" si="287"/>
        <v>0</v>
      </c>
      <c r="G6120" t="str">
        <f>LEFT(B6120,10)</f>
        <v>P597-Fg069</v>
      </c>
      <c r="H6120" t="str">
        <f>MID(B6120,FIND("_",B6120)+1,(FIND("_",B6120,FIND("_",B6120)+1)-FIND("_",B6120))-1)</f>
        <v>0</v>
      </c>
      <c r="I6120" t="str">
        <f>MID(B6120, FIND("_",B6120,FIND("_",B6120)+1)+1, FIND(".",B6120)-FIND("_",B6120,FIND("_",B6120)+1)-1)</f>
        <v>250</v>
      </c>
    </row>
    <row r="6121" spans="1:9" x14ac:dyDescent="0.2">
      <c r="A6121" t="s">
        <v>796</v>
      </c>
      <c r="B6121" t="s">
        <v>521</v>
      </c>
      <c r="C6121">
        <v>87</v>
      </c>
      <c r="D6121" t="str">
        <f t="shared" si="285"/>
        <v>P589-Fg006</v>
      </c>
      <c r="E6121" t="str">
        <f t="shared" si="286"/>
        <v>1250</v>
      </c>
      <c r="F6121" t="str">
        <f t="shared" si="287"/>
        <v>0</v>
      </c>
      <c r="G6121" t="str">
        <f>LEFT(B6121,10)</f>
        <v>P597-Fg071</v>
      </c>
      <c r="H6121" t="str">
        <f>MID(B6121,FIND("_",B6121)+1,(FIND("_",B6121,FIND("_",B6121)+1)-FIND("_",B6121))-1)</f>
        <v>0</v>
      </c>
      <c r="I6121" t="str">
        <f>MID(B6121, FIND("_",B6121,FIND("_",B6121)+1)+1, FIND(".",B6121)-FIND("_",B6121,FIND("_",B6121)+1)-1)</f>
        <v>250</v>
      </c>
    </row>
    <row r="6122" spans="1:9" x14ac:dyDescent="0.2">
      <c r="A6122" t="s">
        <v>796</v>
      </c>
      <c r="B6122" t="s">
        <v>522</v>
      </c>
      <c r="C6122">
        <v>55</v>
      </c>
      <c r="D6122" t="str">
        <f t="shared" si="285"/>
        <v>P589-Fg006</v>
      </c>
      <c r="E6122" t="str">
        <f t="shared" si="286"/>
        <v>1250</v>
      </c>
      <c r="F6122" t="str">
        <f t="shared" si="287"/>
        <v>0</v>
      </c>
      <c r="G6122" t="str">
        <f>LEFT(B6122,10)</f>
        <v>P598-Fg002</v>
      </c>
      <c r="H6122" t="str">
        <f>MID(B6122,FIND("_",B6122)+1,(FIND("_",B6122,FIND("_",B6122)+1)-FIND("_",B6122))-1)</f>
        <v>2250</v>
      </c>
      <c r="I6122" t="str">
        <f>MID(B6122, FIND("_",B6122,FIND("_",B6122)+1)+1, FIND(".",B6122)-FIND("_",B6122,FIND("_",B6122)+1)-1)</f>
        <v>0</v>
      </c>
    </row>
    <row r="6123" spans="1:9" x14ac:dyDescent="0.2">
      <c r="A6123" t="s">
        <v>796</v>
      </c>
      <c r="B6123" t="s">
        <v>93</v>
      </c>
      <c r="C6123">
        <v>80</v>
      </c>
      <c r="D6123" t="str">
        <f t="shared" si="285"/>
        <v>P589-Fg006</v>
      </c>
      <c r="E6123" t="str">
        <f t="shared" si="286"/>
        <v>1250</v>
      </c>
      <c r="F6123" t="str">
        <f t="shared" si="287"/>
        <v>0</v>
      </c>
      <c r="G6123" t="str">
        <f>LEFT(B6123,10)</f>
        <v>P598-Fg002</v>
      </c>
      <c r="H6123" t="str">
        <f>MID(B6123,FIND("_",B6123)+1,(FIND("_",B6123,FIND("_",B6123)+1)-FIND("_",B6123))-1)</f>
        <v>2250</v>
      </c>
      <c r="I6123" t="str">
        <f>MID(B6123, FIND("_",B6123,FIND("_",B6123)+1)+1, FIND(".",B6123)-FIND("_",B6123,FIND("_",B6123)+1)-1)</f>
        <v>1250</v>
      </c>
    </row>
    <row r="6124" spans="1:9" x14ac:dyDescent="0.2">
      <c r="A6124" t="s">
        <v>796</v>
      </c>
      <c r="B6124" t="s">
        <v>227</v>
      </c>
      <c r="C6124">
        <v>39</v>
      </c>
      <c r="D6124" t="str">
        <f t="shared" si="285"/>
        <v>P589-Fg006</v>
      </c>
      <c r="E6124" t="str">
        <f t="shared" si="286"/>
        <v>1250</v>
      </c>
      <c r="F6124" t="str">
        <f t="shared" si="287"/>
        <v>0</v>
      </c>
      <c r="G6124" t="str">
        <f>LEFT(B6124,10)</f>
        <v>P598-Fg005</v>
      </c>
      <c r="H6124" t="str">
        <f>MID(B6124,FIND("_",B6124)+1,(FIND("_",B6124,FIND("_",B6124)+1)-FIND("_",B6124))-1)</f>
        <v>250</v>
      </c>
      <c r="I6124" t="str">
        <f>MID(B6124, FIND("_",B6124,FIND("_",B6124)+1)+1, FIND(".",B6124)-FIND("_",B6124,FIND("_",B6124)+1)-1)</f>
        <v>0</v>
      </c>
    </row>
    <row r="6125" spans="1:9" x14ac:dyDescent="0.2">
      <c r="A6125" t="s">
        <v>796</v>
      </c>
      <c r="B6125" t="s">
        <v>523</v>
      </c>
      <c r="C6125">
        <v>1</v>
      </c>
      <c r="D6125" t="str">
        <f t="shared" si="285"/>
        <v>P589-Fg006</v>
      </c>
      <c r="E6125" t="str">
        <f t="shared" si="286"/>
        <v>1250</v>
      </c>
      <c r="F6125" t="str">
        <f t="shared" si="287"/>
        <v>0</v>
      </c>
      <c r="G6125" t="str">
        <f>LEFT(B6125,10)</f>
        <v>P598-Fg005</v>
      </c>
      <c r="H6125" t="str">
        <f>MID(B6125,FIND("_",B6125)+1,(FIND("_",B6125,FIND("_",B6125)+1)-FIND("_",B6125))-1)</f>
        <v>750</v>
      </c>
      <c r="I6125" t="str">
        <f>MID(B6125, FIND("_",B6125,FIND("_",B6125)+1)+1, FIND(".",B6125)-FIND("_",B6125,FIND("_",B6125)+1)-1)</f>
        <v>1500</v>
      </c>
    </row>
    <row r="6126" spans="1:9" x14ac:dyDescent="0.2">
      <c r="A6126" t="s">
        <v>796</v>
      </c>
      <c r="B6126" t="s">
        <v>524</v>
      </c>
      <c r="C6126">
        <v>100</v>
      </c>
      <c r="D6126" t="str">
        <f t="shared" si="285"/>
        <v>P589-Fg006</v>
      </c>
      <c r="E6126" t="str">
        <f t="shared" si="286"/>
        <v>1250</v>
      </c>
      <c r="F6126" t="str">
        <f t="shared" si="287"/>
        <v>0</v>
      </c>
      <c r="G6126" t="str">
        <f>LEFT(B6126,10)</f>
        <v>P598-Fg006</v>
      </c>
      <c r="H6126" t="str">
        <f>MID(B6126,FIND("_",B6126)+1,(FIND("_",B6126,FIND("_",B6126)+1)-FIND("_",B6126))-1)</f>
        <v>250</v>
      </c>
      <c r="I6126" t="str">
        <f>MID(B6126, FIND("_",B6126,FIND("_",B6126)+1)+1, FIND(".",B6126)-FIND("_",B6126,FIND("_",B6126)+1)-1)</f>
        <v>0</v>
      </c>
    </row>
    <row r="6127" spans="1:9" x14ac:dyDescent="0.2">
      <c r="A6127" t="s">
        <v>796</v>
      </c>
      <c r="B6127" t="s">
        <v>665</v>
      </c>
      <c r="C6127">
        <v>92</v>
      </c>
      <c r="D6127" t="str">
        <f t="shared" si="285"/>
        <v>P589-Fg006</v>
      </c>
      <c r="E6127" t="str">
        <f t="shared" si="286"/>
        <v>1250</v>
      </c>
      <c r="F6127" t="str">
        <f t="shared" si="287"/>
        <v>0</v>
      </c>
      <c r="G6127" t="str">
        <f>LEFT(B6127,10)</f>
        <v>P598-Fg006</v>
      </c>
      <c r="H6127" t="str">
        <f>MID(B6127,FIND("_",B6127)+1,(FIND("_",B6127,FIND("_",B6127)+1)-FIND("_",B6127))-1)</f>
        <v>1500</v>
      </c>
      <c r="I6127" t="str">
        <f>MID(B6127, FIND("_",B6127,FIND("_",B6127)+1)+1, FIND(".",B6127)-FIND("_",B6127,FIND("_",B6127)+1)-1)</f>
        <v>500</v>
      </c>
    </row>
    <row r="6128" spans="1:9" x14ac:dyDescent="0.2">
      <c r="A6128" t="s">
        <v>796</v>
      </c>
      <c r="B6128" t="s">
        <v>525</v>
      </c>
      <c r="C6128">
        <v>60</v>
      </c>
      <c r="D6128" t="str">
        <f t="shared" si="285"/>
        <v>P589-Fg006</v>
      </c>
      <c r="E6128" t="str">
        <f t="shared" si="286"/>
        <v>1250</v>
      </c>
      <c r="F6128" t="str">
        <f t="shared" si="287"/>
        <v>0</v>
      </c>
      <c r="G6128" t="str">
        <f>LEFT(B6128,10)</f>
        <v>P598-Fg007</v>
      </c>
      <c r="H6128" t="str">
        <f>MID(B6128,FIND("_",B6128)+1,(FIND("_",B6128,FIND("_",B6128)+1)-FIND("_",B6128))-1)</f>
        <v>250</v>
      </c>
      <c r="I6128" t="str">
        <f>MID(B6128, FIND("_",B6128,FIND("_",B6128)+1)+1, FIND(".",B6128)-FIND("_",B6128,FIND("_",B6128)+1)-1)</f>
        <v>0</v>
      </c>
    </row>
    <row r="6129" spans="1:9" x14ac:dyDescent="0.2">
      <c r="A6129" t="s">
        <v>796</v>
      </c>
      <c r="B6129" t="s">
        <v>526</v>
      </c>
      <c r="C6129">
        <v>62</v>
      </c>
      <c r="D6129" t="str">
        <f t="shared" si="285"/>
        <v>P589-Fg006</v>
      </c>
      <c r="E6129" t="str">
        <f t="shared" si="286"/>
        <v>1250</v>
      </c>
      <c r="F6129" t="str">
        <f t="shared" si="287"/>
        <v>0</v>
      </c>
      <c r="G6129" t="str">
        <f>LEFT(B6129,10)</f>
        <v>P598-Fg007</v>
      </c>
      <c r="H6129" t="str">
        <f>MID(B6129,FIND("_",B6129)+1,(FIND("_",B6129,FIND("_",B6129)+1)-FIND("_",B6129))-1)</f>
        <v>250</v>
      </c>
      <c r="I6129" t="str">
        <f>MID(B6129, FIND("_",B6129,FIND("_",B6129)+1)+1, FIND(".",B6129)-FIND("_",B6129,FIND("_",B6129)+1)-1)</f>
        <v>250</v>
      </c>
    </row>
    <row r="6130" spans="1:9" x14ac:dyDescent="0.2">
      <c r="A6130" t="s">
        <v>796</v>
      </c>
      <c r="B6130" t="s">
        <v>527</v>
      </c>
      <c r="C6130">
        <v>40</v>
      </c>
      <c r="D6130" t="str">
        <f t="shared" si="285"/>
        <v>P589-Fg006</v>
      </c>
      <c r="E6130" t="str">
        <f t="shared" si="286"/>
        <v>1250</v>
      </c>
      <c r="F6130" t="str">
        <f t="shared" si="287"/>
        <v>0</v>
      </c>
      <c r="G6130" t="str">
        <f>LEFT(B6130,10)</f>
        <v>P598-Fg007</v>
      </c>
      <c r="H6130" t="str">
        <f>MID(B6130,FIND("_",B6130)+1,(FIND("_",B6130,FIND("_",B6130)+1)-FIND("_",B6130))-1)</f>
        <v>750</v>
      </c>
      <c r="I6130" t="str">
        <f>MID(B6130, FIND("_",B6130,FIND("_",B6130)+1)+1, FIND(".",B6130)-FIND("_",B6130,FIND("_",B6130)+1)-1)</f>
        <v>0</v>
      </c>
    </row>
    <row r="6131" spans="1:9" x14ac:dyDescent="0.2">
      <c r="A6131" t="s">
        <v>796</v>
      </c>
      <c r="B6131" t="s">
        <v>528</v>
      </c>
      <c r="C6131">
        <v>100</v>
      </c>
      <c r="D6131" t="str">
        <f t="shared" si="285"/>
        <v>P589-Fg006</v>
      </c>
      <c r="E6131" t="str">
        <f t="shared" si="286"/>
        <v>1250</v>
      </c>
      <c r="F6131" t="str">
        <f t="shared" si="287"/>
        <v>0</v>
      </c>
      <c r="G6131" t="str">
        <f>LEFT(B6131,10)</f>
        <v>P598-Fg008</v>
      </c>
      <c r="H6131" t="str">
        <f>MID(B6131,FIND("_",B6131)+1,(FIND("_",B6131,FIND("_",B6131)+1)-FIND("_",B6131))-1)</f>
        <v>0</v>
      </c>
      <c r="I6131" t="str">
        <f>MID(B6131, FIND("_",B6131,FIND("_",B6131)+1)+1, FIND(".",B6131)-FIND("_",B6131,FIND("_",B6131)+1)-1)</f>
        <v>1000</v>
      </c>
    </row>
    <row r="6132" spans="1:9" x14ac:dyDescent="0.2">
      <c r="A6132" t="s">
        <v>796</v>
      </c>
      <c r="B6132" t="s">
        <v>529</v>
      </c>
      <c r="C6132">
        <v>24</v>
      </c>
      <c r="D6132" t="str">
        <f t="shared" si="285"/>
        <v>P589-Fg006</v>
      </c>
      <c r="E6132" t="str">
        <f t="shared" si="286"/>
        <v>1250</v>
      </c>
      <c r="F6132" t="str">
        <f t="shared" si="287"/>
        <v>0</v>
      </c>
      <c r="G6132" t="str">
        <f>LEFT(B6132,10)</f>
        <v>P598-Fg009</v>
      </c>
      <c r="H6132" t="str">
        <f>MID(B6132,FIND("_",B6132)+1,(FIND("_",B6132,FIND("_",B6132)+1)-FIND("_",B6132))-1)</f>
        <v>1250</v>
      </c>
      <c r="I6132" t="str">
        <f>MID(B6132, FIND("_",B6132,FIND("_",B6132)+1)+1, FIND(".",B6132)-FIND("_",B6132,FIND("_",B6132)+1)-1)</f>
        <v>1000</v>
      </c>
    </row>
    <row r="6133" spans="1:9" x14ac:dyDescent="0.2">
      <c r="A6133" t="s">
        <v>796</v>
      </c>
      <c r="B6133" t="s">
        <v>238</v>
      </c>
      <c r="C6133">
        <v>93</v>
      </c>
      <c r="D6133" t="str">
        <f t="shared" si="285"/>
        <v>P589-Fg006</v>
      </c>
      <c r="E6133" t="str">
        <f t="shared" si="286"/>
        <v>1250</v>
      </c>
      <c r="F6133" t="str">
        <f t="shared" si="287"/>
        <v>0</v>
      </c>
      <c r="G6133" t="str">
        <f>LEFT(B6133,10)</f>
        <v>P598-Fg010</v>
      </c>
      <c r="H6133" t="str">
        <f>MID(B6133,FIND("_",B6133)+1,(FIND("_",B6133,FIND("_",B6133)+1)-FIND("_",B6133))-1)</f>
        <v>0</v>
      </c>
      <c r="I6133" t="str">
        <f>MID(B6133, FIND("_",B6133,FIND("_",B6133)+1)+1, FIND(".",B6133)-FIND("_",B6133,FIND("_",B6133)+1)-1)</f>
        <v>1500</v>
      </c>
    </row>
    <row r="6134" spans="1:9" x14ac:dyDescent="0.2">
      <c r="A6134" t="s">
        <v>796</v>
      </c>
      <c r="B6134" t="s">
        <v>530</v>
      </c>
      <c r="C6134">
        <v>14</v>
      </c>
      <c r="D6134" t="str">
        <f t="shared" si="285"/>
        <v>P589-Fg006</v>
      </c>
      <c r="E6134" t="str">
        <f t="shared" si="286"/>
        <v>1250</v>
      </c>
      <c r="F6134" t="str">
        <f t="shared" si="287"/>
        <v>0</v>
      </c>
      <c r="G6134" t="str">
        <f>LEFT(B6134,10)</f>
        <v>P598-Fg010</v>
      </c>
      <c r="H6134" t="str">
        <f>MID(B6134,FIND("_",B6134)+1,(FIND("_",B6134,FIND("_",B6134)+1)-FIND("_",B6134))-1)</f>
        <v>500</v>
      </c>
      <c r="I6134" t="str">
        <f>MID(B6134, FIND("_",B6134,FIND("_",B6134)+1)+1, FIND(".",B6134)-FIND("_",B6134,FIND("_",B6134)+1)-1)</f>
        <v>1500</v>
      </c>
    </row>
    <row r="6135" spans="1:9" x14ac:dyDescent="0.2">
      <c r="A6135" t="s">
        <v>796</v>
      </c>
      <c r="B6135" t="s">
        <v>100</v>
      </c>
      <c r="C6135">
        <v>94</v>
      </c>
      <c r="D6135" t="str">
        <f t="shared" si="285"/>
        <v>P589-Fg006</v>
      </c>
      <c r="E6135" t="str">
        <f t="shared" si="286"/>
        <v>1250</v>
      </c>
      <c r="F6135" t="str">
        <f t="shared" si="287"/>
        <v>0</v>
      </c>
      <c r="G6135" t="str">
        <f>LEFT(B6135,10)</f>
        <v>P598-Fg012</v>
      </c>
      <c r="H6135" t="str">
        <f>MID(B6135,FIND("_",B6135)+1,(FIND("_",B6135,FIND("_",B6135)+1)-FIND("_",B6135))-1)</f>
        <v>0</v>
      </c>
      <c r="I6135" t="str">
        <f>MID(B6135, FIND("_",B6135,FIND("_",B6135)+1)+1, FIND(".",B6135)-FIND("_",B6135,FIND("_",B6135)+1)-1)</f>
        <v>500</v>
      </c>
    </row>
    <row r="6136" spans="1:9" x14ac:dyDescent="0.2">
      <c r="A6136" t="s">
        <v>796</v>
      </c>
      <c r="B6136" t="s">
        <v>531</v>
      </c>
      <c r="C6136">
        <v>1</v>
      </c>
      <c r="D6136" t="str">
        <f t="shared" si="285"/>
        <v>P589-Fg006</v>
      </c>
      <c r="E6136" t="str">
        <f t="shared" si="286"/>
        <v>1250</v>
      </c>
      <c r="F6136" t="str">
        <f t="shared" si="287"/>
        <v>0</v>
      </c>
      <c r="G6136" t="str">
        <f>LEFT(B6136,10)</f>
        <v>P598-Fg012</v>
      </c>
      <c r="H6136" t="str">
        <f>MID(B6136,FIND("_",B6136)+1,(FIND("_",B6136,FIND("_",B6136)+1)-FIND("_",B6136))-1)</f>
        <v>250</v>
      </c>
      <c r="I6136" t="str">
        <f>MID(B6136, FIND("_",B6136,FIND("_",B6136)+1)+1, FIND(".",B6136)-FIND("_",B6136,FIND("_",B6136)+1)-1)</f>
        <v>0</v>
      </c>
    </row>
    <row r="6137" spans="1:9" x14ac:dyDescent="0.2">
      <c r="A6137" t="s">
        <v>796</v>
      </c>
      <c r="B6137" t="s">
        <v>532</v>
      </c>
      <c r="C6137">
        <v>66</v>
      </c>
      <c r="D6137" t="str">
        <f t="shared" si="285"/>
        <v>P589-Fg006</v>
      </c>
      <c r="E6137" t="str">
        <f t="shared" si="286"/>
        <v>1250</v>
      </c>
      <c r="F6137" t="str">
        <f t="shared" si="287"/>
        <v>0</v>
      </c>
      <c r="G6137" t="str">
        <f>LEFT(B6137,10)</f>
        <v>P598-Fg012</v>
      </c>
      <c r="H6137" t="str">
        <f>MID(B6137,FIND("_",B6137)+1,(FIND("_",B6137,FIND("_",B6137)+1)-FIND("_",B6137))-1)</f>
        <v>250</v>
      </c>
      <c r="I6137" t="str">
        <f>MID(B6137, FIND("_",B6137,FIND("_",B6137)+1)+1, FIND(".",B6137)-FIND("_",B6137,FIND("_",B6137)+1)-1)</f>
        <v>500</v>
      </c>
    </row>
    <row r="6138" spans="1:9" x14ac:dyDescent="0.2">
      <c r="A6138" t="s">
        <v>796</v>
      </c>
      <c r="B6138" t="s">
        <v>533</v>
      </c>
      <c r="C6138">
        <v>23</v>
      </c>
      <c r="D6138" t="str">
        <f t="shared" si="285"/>
        <v>P589-Fg006</v>
      </c>
      <c r="E6138" t="str">
        <f t="shared" si="286"/>
        <v>1250</v>
      </c>
      <c r="F6138" t="str">
        <f t="shared" si="287"/>
        <v>0</v>
      </c>
      <c r="G6138" t="str">
        <f>LEFT(B6138,10)</f>
        <v>P598-Fg013</v>
      </c>
      <c r="H6138" t="str">
        <f>MID(B6138,FIND("_",B6138)+1,(FIND("_",B6138,FIND("_",B6138)+1)-FIND("_",B6138))-1)</f>
        <v>0</v>
      </c>
      <c r="I6138" t="str">
        <f>MID(B6138, FIND("_",B6138,FIND("_",B6138)+1)+1, FIND(".",B6138)-FIND("_",B6138,FIND("_",B6138)+1)-1)</f>
        <v>500</v>
      </c>
    </row>
    <row r="6139" spans="1:9" x14ac:dyDescent="0.2">
      <c r="A6139" t="s">
        <v>796</v>
      </c>
      <c r="B6139" t="s">
        <v>534</v>
      </c>
      <c r="C6139">
        <v>34</v>
      </c>
      <c r="D6139" t="str">
        <f t="shared" si="285"/>
        <v>P589-Fg006</v>
      </c>
      <c r="E6139" t="str">
        <f t="shared" si="286"/>
        <v>1250</v>
      </c>
      <c r="F6139" t="str">
        <f t="shared" si="287"/>
        <v>0</v>
      </c>
      <c r="G6139" t="str">
        <f>LEFT(B6139,10)</f>
        <v>P598-Fg013</v>
      </c>
      <c r="H6139" t="str">
        <f>MID(B6139,FIND("_",B6139)+1,(FIND("_",B6139,FIND("_",B6139)+1)-FIND("_",B6139))-1)</f>
        <v>250</v>
      </c>
      <c r="I6139" t="str">
        <f>MID(B6139, FIND("_",B6139,FIND("_",B6139)+1)+1, FIND(".",B6139)-FIND("_",B6139,FIND("_",B6139)+1)-1)</f>
        <v>0</v>
      </c>
    </row>
    <row r="6140" spans="1:9" x14ac:dyDescent="0.2">
      <c r="A6140" t="s">
        <v>796</v>
      </c>
      <c r="B6140" t="s">
        <v>535</v>
      </c>
      <c r="C6140">
        <v>7</v>
      </c>
      <c r="D6140" t="str">
        <f t="shared" si="285"/>
        <v>P589-Fg006</v>
      </c>
      <c r="E6140" t="str">
        <f t="shared" si="286"/>
        <v>1250</v>
      </c>
      <c r="F6140" t="str">
        <f t="shared" si="287"/>
        <v>0</v>
      </c>
      <c r="G6140" t="str">
        <f>LEFT(B6140,10)</f>
        <v>P598-Fg017</v>
      </c>
      <c r="H6140" t="str">
        <f>MID(B6140,FIND("_",B6140)+1,(FIND("_",B6140,FIND("_",B6140)+1)-FIND("_",B6140))-1)</f>
        <v>0</v>
      </c>
      <c r="I6140" t="str">
        <f>MID(B6140, FIND("_",B6140,FIND("_",B6140)+1)+1, FIND(".",B6140)-FIND("_",B6140,FIND("_",B6140)+1)-1)</f>
        <v>500</v>
      </c>
    </row>
    <row r="6141" spans="1:9" x14ac:dyDescent="0.2">
      <c r="A6141" t="s">
        <v>796</v>
      </c>
      <c r="B6141" t="s">
        <v>246</v>
      </c>
      <c r="C6141">
        <v>98</v>
      </c>
      <c r="D6141" t="str">
        <f t="shared" si="285"/>
        <v>P589-Fg006</v>
      </c>
      <c r="E6141" t="str">
        <f t="shared" si="286"/>
        <v>1250</v>
      </c>
      <c r="F6141" t="str">
        <f t="shared" si="287"/>
        <v>0</v>
      </c>
      <c r="G6141" t="str">
        <f>LEFT(B6141,10)</f>
        <v>P598-Fg019</v>
      </c>
      <c r="H6141" t="str">
        <f>MID(B6141,FIND("_",B6141)+1,(FIND("_",B6141,FIND("_",B6141)+1)-FIND("_",B6141))-1)</f>
        <v>0</v>
      </c>
      <c r="I6141" t="str">
        <f>MID(B6141, FIND("_",B6141,FIND("_",B6141)+1)+1, FIND(".",B6141)-FIND("_",B6141,FIND("_",B6141)+1)-1)</f>
        <v>1250</v>
      </c>
    </row>
    <row r="6142" spans="1:9" x14ac:dyDescent="0.2">
      <c r="A6142" t="s">
        <v>796</v>
      </c>
      <c r="B6142" t="s">
        <v>536</v>
      </c>
      <c r="C6142">
        <v>46</v>
      </c>
      <c r="D6142" t="str">
        <f t="shared" si="285"/>
        <v>P589-Fg006</v>
      </c>
      <c r="E6142" t="str">
        <f t="shared" si="286"/>
        <v>1250</v>
      </c>
      <c r="F6142" t="str">
        <f t="shared" si="287"/>
        <v>0</v>
      </c>
      <c r="G6142" t="str">
        <f>LEFT(B6142,10)</f>
        <v>P598-Fg020</v>
      </c>
      <c r="H6142" t="str">
        <f>MID(B6142,FIND("_",B6142)+1,(FIND("_",B6142,FIND("_",B6142)+1)-FIND("_",B6142))-1)</f>
        <v>0</v>
      </c>
      <c r="I6142" t="str">
        <f>MID(B6142, FIND("_",B6142,FIND("_",B6142)+1)+1, FIND(".",B6142)-FIND("_",B6142,FIND("_",B6142)+1)-1)</f>
        <v>0</v>
      </c>
    </row>
    <row r="6143" spans="1:9" x14ac:dyDescent="0.2">
      <c r="A6143" t="s">
        <v>796</v>
      </c>
      <c r="B6143" t="s">
        <v>537</v>
      </c>
      <c r="C6143">
        <v>9</v>
      </c>
      <c r="D6143" t="str">
        <f t="shared" si="285"/>
        <v>P589-Fg006</v>
      </c>
      <c r="E6143" t="str">
        <f t="shared" si="286"/>
        <v>1250</v>
      </c>
      <c r="F6143" t="str">
        <f t="shared" si="287"/>
        <v>0</v>
      </c>
      <c r="G6143" t="str">
        <f>LEFT(B6143,10)</f>
        <v>P598-Fg020</v>
      </c>
      <c r="H6143" t="str">
        <f>MID(B6143,FIND("_",B6143)+1,(FIND("_",B6143,FIND("_",B6143)+1)-FIND("_",B6143))-1)</f>
        <v>250</v>
      </c>
      <c r="I6143" t="str">
        <f>MID(B6143, FIND("_",B6143,FIND("_",B6143)+1)+1, FIND(".",B6143)-FIND("_",B6143,FIND("_",B6143)+1)-1)</f>
        <v>0</v>
      </c>
    </row>
    <row r="6144" spans="1:9" x14ac:dyDescent="0.2">
      <c r="A6144" t="s">
        <v>796</v>
      </c>
      <c r="B6144" t="s">
        <v>538</v>
      </c>
      <c r="C6144">
        <v>54</v>
      </c>
      <c r="D6144" t="str">
        <f t="shared" si="285"/>
        <v>P589-Fg006</v>
      </c>
      <c r="E6144" t="str">
        <f t="shared" si="286"/>
        <v>1250</v>
      </c>
      <c r="F6144" t="str">
        <f t="shared" si="287"/>
        <v>0</v>
      </c>
      <c r="G6144" t="str">
        <f>LEFT(B6144,10)</f>
        <v>P598-Fg022</v>
      </c>
      <c r="H6144" t="str">
        <f>MID(B6144,FIND("_",B6144)+1,(FIND("_",B6144,FIND("_",B6144)+1)-FIND("_",B6144))-1)</f>
        <v>0</v>
      </c>
      <c r="I6144" t="str">
        <f>MID(B6144, FIND("_",B6144,FIND("_",B6144)+1)+1, FIND(".",B6144)-FIND("_",B6144,FIND("_",B6144)+1)-1)</f>
        <v>0</v>
      </c>
    </row>
    <row r="6145" spans="1:9" x14ac:dyDescent="0.2">
      <c r="A6145" t="s">
        <v>796</v>
      </c>
      <c r="B6145" t="s">
        <v>539</v>
      </c>
      <c r="C6145">
        <v>26</v>
      </c>
      <c r="D6145" t="str">
        <f t="shared" si="285"/>
        <v>P589-Fg006</v>
      </c>
      <c r="E6145" t="str">
        <f t="shared" si="286"/>
        <v>1250</v>
      </c>
      <c r="F6145" t="str">
        <f t="shared" si="287"/>
        <v>0</v>
      </c>
      <c r="G6145" t="str">
        <f>LEFT(B6145,10)</f>
        <v>P598-Fg024</v>
      </c>
      <c r="H6145" t="str">
        <f>MID(B6145,FIND("_",B6145)+1,(FIND("_",B6145,FIND("_",B6145)+1)-FIND("_",B6145))-1)</f>
        <v>0</v>
      </c>
      <c r="I6145" t="str">
        <f>MID(B6145, FIND("_",B6145,FIND("_",B6145)+1)+1, FIND(".",B6145)-FIND("_",B6145,FIND("_",B6145)+1)-1)</f>
        <v>250</v>
      </c>
    </row>
    <row r="6146" spans="1:9" x14ac:dyDescent="0.2">
      <c r="A6146" t="s">
        <v>796</v>
      </c>
      <c r="B6146" t="s">
        <v>540</v>
      </c>
      <c r="C6146">
        <v>66</v>
      </c>
      <c r="D6146" t="str">
        <f t="shared" ref="D6146:D6209" si="288">LEFT(A6146,10)</f>
        <v>P589-Fg006</v>
      </c>
      <c r="E6146" t="str">
        <f t="shared" ref="E6146:E6209" si="289">MID(A6146,FIND("_",A6146)+1,(FIND("_",A6146,FIND("_",A6146)+1)-FIND("_",A6146))-1)</f>
        <v>1250</v>
      </c>
      <c r="F6146" t="str">
        <f t="shared" ref="F6146:F6209" si="290">RIGHT(A6146, LEN(A6146)- FIND("_",A6146,FIND("_",A6146)+1))</f>
        <v>0</v>
      </c>
      <c r="G6146" t="str">
        <f>LEFT(B6146,10)</f>
        <v>P598-Fg025</v>
      </c>
      <c r="H6146" t="str">
        <f>MID(B6146,FIND("_",B6146)+1,(FIND("_",B6146,FIND("_",B6146)+1)-FIND("_",B6146))-1)</f>
        <v>0</v>
      </c>
      <c r="I6146" t="str">
        <f>MID(B6146, FIND("_",B6146,FIND("_",B6146)+1)+1, FIND(".",B6146)-FIND("_",B6146,FIND("_",B6146)+1)-1)</f>
        <v>0</v>
      </c>
    </row>
    <row r="6147" spans="1:9" x14ac:dyDescent="0.2">
      <c r="A6147" t="s">
        <v>796</v>
      </c>
      <c r="B6147" t="s">
        <v>106</v>
      </c>
      <c r="C6147">
        <v>33</v>
      </c>
      <c r="D6147" t="str">
        <f t="shared" si="288"/>
        <v>P589-Fg006</v>
      </c>
      <c r="E6147" t="str">
        <f t="shared" si="289"/>
        <v>1250</v>
      </c>
      <c r="F6147" t="str">
        <f t="shared" si="290"/>
        <v>0</v>
      </c>
      <c r="G6147" t="str">
        <f>LEFT(B6147,10)</f>
        <v>P598-Fg027</v>
      </c>
      <c r="H6147" t="str">
        <f>MID(B6147,FIND("_",B6147)+1,(FIND("_",B6147,FIND("_",B6147)+1)-FIND("_",B6147))-1)</f>
        <v>0</v>
      </c>
      <c r="I6147" t="str">
        <f>MID(B6147, FIND("_",B6147,FIND("_",B6147)+1)+1, FIND(".",B6147)-FIND("_",B6147,FIND("_",B6147)+1)-1)</f>
        <v>0</v>
      </c>
    </row>
    <row r="6148" spans="1:9" x14ac:dyDescent="0.2">
      <c r="A6148" t="s">
        <v>796</v>
      </c>
      <c r="B6148" t="s">
        <v>541</v>
      </c>
      <c r="C6148">
        <v>11</v>
      </c>
      <c r="D6148" t="str">
        <f t="shared" si="288"/>
        <v>P589-Fg006</v>
      </c>
      <c r="E6148" t="str">
        <f t="shared" si="289"/>
        <v>1250</v>
      </c>
      <c r="F6148" t="str">
        <f t="shared" si="290"/>
        <v>0</v>
      </c>
      <c r="G6148" t="str">
        <f>LEFT(B6148,10)</f>
        <v>P598-Fg030</v>
      </c>
      <c r="H6148" t="str">
        <f>MID(B6148,FIND("_",B6148)+1,(FIND("_",B6148,FIND("_",B6148)+1)-FIND("_",B6148))-1)</f>
        <v>0</v>
      </c>
      <c r="I6148" t="str">
        <f>MID(B6148, FIND("_",B6148,FIND("_",B6148)+1)+1, FIND(".",B6148)-FIND("_",B6148,FIND("_",B6148)+1)-1)</f>
        <v>0</v>
      </c>
    </row>
    <row r="6149" spans="1:9" x14ac:dyDescent="0.2">
      <c r="A6149" t="s">
        <v>796</v>
      </c>
      <c r="B6149" t="s">
        <v>542</v>
      </c>
      <c r="C6149">
        <v>13</v>
      </c>
      <c r="D6149" t="str">
        <f t="shared" si="288"/>
        <v>P589-Fg006</v>
      </c>
      <c r="E6149" t="str">
        <f t="shared" si="289"/>
        <v>1250</v>
      </c>
      <c r="F6149" t="str">
        <f t="shared" si="290"/>
        <v>0</v>
      </c>
      <c r="G6149" t="str">
        <f>LEFT(B6149,10)</f>
        <v>P598-Fg030</v>
      </c>
      <c r="H6149" t="str">
        <f>MID(B6149,FIND("_",B6149)+1,(FIND("_",B6149,FIND("_",B6149)+1)-FIND("_",B6149))-1)</f>
        <v>0</v>
      </c>
      <c r="I6149" t="str">
        <f>MID(B6149, FIND("_",B6149,FIND("_",B6149)+1)+1, FIND(".",B6149)-FIND("_",B6149,FIND("_",B6149)+1)-1)</f>
        <v>500</v>
      </c>
    </row>
    <row r="6150" spans="1:9" x14ac:dyDescent="0.2">
      <c r="A6150" t="s">
        <v>796</v>
      </c>
      <c r="B6150" t="s">
        <v>110</v>
      </c>
      <c r="C6150">
        <v>50</v>
      </c>
      <c r="D6150" t="str">
        <f t="shared" si="288"/>
        <v>P589-Fg006</v>
      </c>
      <c r="E6150" t="str">
        <f t="shared" si="289"/>
        <v>1250</v>
      </c>
      <c r="F6150" t="str">
        <f t="shared" si="290"/>
        <v>0</v>
      </c>
      <c r="G6150" t="str">
        <f>LEFT(B6150,10)</f>
        <v>P598-Fg032</v>
      </c>
      <c r="H6150" t="str">
        <f>MID(B6150,FIND("_",B6150)+1,(FIND("_",B6150,FIND("_",B6150)+1)-FIND("_",B6150))-1)</f>
        <v>250</v>
      </c>
      <c r="I6150" t="str">
        <f>MID(B6150, FIND("_",B6150,FIND("_",B6150)+1)+1, FIND(".",B6150)-FIND("_",B6150,FIND("_",B6150)+1)-1)</f>
        <v>750</v>
      </c>
    </row>
    <row r="6151" spans="1:9" x14ac:dyDescent="0.2">
      <c r="A6151" t="s">
        <v>796</v>
      </c>
      <c r="B6151" t="s">
        <v>543</v>
      </c>
      <c r="C6151">
        <v>67</v>
      </c>
      <c r="D6151" t="str">
        <f t="shared" si="288"/>
        <v>P589-Fg006</v>
      </c>
      <c r="E6151" t="str">
        <f t="shared" si="289"/>
        <v>1250</v>
      </c>
      <c r="F6151" t="str">
        <f t="shared" si="290"/>
        <v>0</v>
      </c>
      <c r="G6151" t="str">
        <f>LEFT(B6151,10)</f>
        <v>P598-Fg033</v>
      </c>
      <c r="H6151" t="str">
        <f>MID(B6151,FIND("_",B6151)+1,(FIND("_",B6151,FIND("_",B6151)+1)-FIND("_",B6151))-1)</f>
        <v>0</v>
      </c>
      <c r="I6151" t="str">
        <f>MID(B6151, FIND("_",B6151,FIND("_",B6151)+1)+1, FIND(".",B6151)-FIND("_",B6151,FIND("_",B6151)+1)-1)</f>
        <v>250</v>
      </c>
    </row>
    <row r="6152" spans="1:9" x14ac:dyDescent="0.2">
      <c r="A6152" t="s">
        <v>796</v>
      </c>
      <c r="B6152" t="s">
        <v>544</v>
      </c>
      <c r="C6152">
        <v>43</v>
      </c>
      <c r="D6152" t="str">
        <f t="shared" si="288"/>
        <v>P589-Fg006</v>
      </c>
      <c r="E6152" t="str">
        <f t="shared" si="289"/>
        <v>1250</v>
      </c>
      <c r="F6152" t="str">
        <f t="shared" si="290"/>
        <v>0</v>
      </c>
      <c r="G6152" t="str">
        <f>LEFT(B6152,10)</f>
        <v>P598-Fg036</v>
      </c>
      <c r="H6152" t="str">
        <f>MID(B6152,FIND("_",B6152)+1,(FIND("_",B6152,FIND("_",B6152)+1)-FIND("_",B6152))-1)</f>
        <v>0</v>
      </c>
      <c r="I6152" t="str">
        <f>MID(B6152, FIND("_",B6152,FIND("_",B6152)+1)+1, FIND(".",B6152)-FIND("_",B6152,FIND("_",B6152)+1)-1)</f>
        <v>750</v>
      </c>
    </row>
    <row r="6153" spans="1:9" x14ac:dyDescent="0.2">
      <c r="A6153" t="s">
        <v>796</v>
      </c>
      <c r="B6153" t="s">
        <v>259</v>
      </c>
      <c r="C6153">
        <v>100</v>
      </c>
      <c r="D6153" t="str">
        <f t="shared" si="288"/>
        <v>P589-Fg006</v>
      </c>
      <c r="E6153" t="str">
        <f t="shared" si="289"/>
        <v>1250</v>
      </c>
      <c r="F6153" t="str">
        <f t="shared" si="290"/>
        <v>0</v>
      </c>
      <c r="G6153" t="str">
        <f>LEFT(B6153,10)</f>
        <v>P590-Fg002</v>
      </c>
      <c r="H6153" t="str">
        <f>MID(B6153,FIND("_",B6153)+1,(FIND("_",B6153,FIND("_",B6153)+1)-FIND("_",B6153))-1)</f>
        <v>250</v>
      </c>
      <c r="I6153" t="str">
        <f>MID(B6153, FIND("_",B6153,FIND("_",B6153)+1)+1, FIND(".",B6153)-FIND("_",B6153,FIND("_",B6153)+1)-1)</f>
        <v>1250</v>
      </c>
    </row>
    <row r="6154" spans="1:9" x14ac:dyDescent="0.2">
      <c r="A6154" t="s">
        <v>796</v>
      </c>
      <c r="B6154" t="s">
        <v>546</v>
      </c>
      <c r="C6154">
        <v>43</v>
      </c>
      <c r="D6154" t="str">
        <f t="shared" si="288"/>
        <v>P589-Fg006</v>
      </c>
      <c r="E6154" t="str">
        <f t="shared" si="289"/>
        <v>1250</v>
      </c>
      <c r="F6154" t="str">
        <f t="shared" si="290"/>
        <v>0</v>
      </c>
      <c r="G6154" t="str">
        <f>LEFT(B6154,10)</f>
        <v>P590-Fg002</v>
      </c>
      <c r="H6154" t="str">
        <f>MID(B6154,FIND("_",B6154)+1,(FIND("_",B6154,FIND("_",B6154)+1)-FIND("_",B6154))-1)</f>
        <v>500</v>
      </c>
      <c r="I6154" t="str">
        <f>MID(B6154, FIND("_",B6154,FIND("_",B6154)+1)+1, FIND(".",B6154)-FIND("_",B6154,FIND("_",B6154)+1)-1)</f>
        <v>1250</v>
      </c>
    </row>
    <row r="6155" spans="1:9" x14ac:dyDescent="0.2">
      <c r="A6155" t="s">
        <v>796</v>
      </c>
      <c r="B6155" t="s">
        <v>260</v>
      </c>
      <c r="C6155">
        <v>57</v>
      </c>
      <c r="D6155" t="str">
        <f t="shared" si="288"/>
        <v>P589-Fg006</v>
      </c>
      <c r="E6155" t="str">
        <f t="shared" si="289"/>
        <v>1250</v>
      </c>
      <c r="F6155" t="str">
        <f t="shared" si="290"/>
        <v>0</v>
      </c>
      <c r="G6155" t="str">
        <f>LEFT(B6155,10)</f>
        <v>P590-Fg002</v>
      </c>
      <c r="H6155" t="str">
        <f>MID(B6155,FIND("_",B6155)+1,(FIND("_",B6155,FIND("_",B6155)+1)-FIND("_",B6155))-1)</f>
        <v>750</v>
      </c>
      <c r="I6155" t="str">
        <f>MID(B6155, FIND("_",B6155,FIND("_",B6155)+1)+1, FIND(".",B6155)-FIND("_",B6155,FIND("_",B6155)+1)-1)</f>
        <v>0</v>
      </c>
    </row>
    <row r="6156" spans="1:9" x14ac:dyDescent="0.2">
      <c r="A6156" t="s">
        <v>796</v>
      </c>
      <c r="B6156" t="s">
        <v>547</v>
      </c>
      <c r="C6156">
        <v>46</v>
      </c>
      <c r="D6156" t="str">
        <f t="shared" si="288"/>
        <v>P589-Fg006</v>
      </c>
      <c r="E6156" t="str">
        <f t="shared" si="289"/>
        <v>1250</v>
      </c>
      <c r="F6156" t="str">
        <f t="shared" si="290"/>
        <v>0</v>
      </c>
      <c r="G6156" t="str">
        <f>LEFT(B6156,10)</f>
        <v>P590-Fg003</v>
      </c>
      <c r="H6156" t="str">
        <f>MID(B6156,FIND("_",B6156)+1,(FIND("_",B6156,FIND("_",B6156)+1)-FIND("_",B6156))-1)</f>
        <v>500</v>
      </c>
      <c r="I6156" t="str">
        <f>MID(B6156, FIND("_",B6156,FIND("_",B6156)+1)+1, FIND(".",B6156)-FIND("_",B6156,FIND("_",B6156)+1)-1)</f>
        <v>0</v>
      </c>
    </row>
    <row r="6157" spans="1:9" x14ac:dyDescent="0.2">
      <c r="A6157" t="s">
        <v>796</v>
      </c>
      <c r="B6157" t="s">
        <v>548</v>
      </c>
      <c r="C6157">
        <v>85</v>
      </c>
      <c r="D6157" t="str">
        <f t="shared" si="288"/>
        <v>P589-Fg006</v>
      </c>
      <c r="E6157" t="str">
        <f t="shared" si="289"/>
        <v>1250</v>
      </c>
      <c r="F6157" t="str">
        <f t="shared" si="290"/>
        <v>0</v>
      </c>
      <c r="G6157" t="str">
        <f>LEFT(B6157,10)</f>
        <v>P590-Fg005</v>
      </c>
      <c r="H6157" t="str">
        <f>MID(B6157,FIND("_",B6157)+1,(FIND("_",B6157,FIND("_",B6157)+1)-FIND("_",B6157))-1)</f>
        <v>0</v>
      </c>
      <c r="I6157" t="str">
        <f>MID(B6157, FIND("_",B6157,FIND("_",B6157)+1)+1, FIND(".",B6157)-FIND("_",B6157,FIND("_",B6157)+1)-1)</f>
        <v>0</v>
      </c>
    </row>
    <row r="6158" spans="1:9" x14ac:dyDescent="0.2">
      <c r="A6158" t="s">
        <v>796</v>
      </c>
      <c r="B6158" t="s">
        <v>549</v>
      </c>
      <c r="C6158">
        <v>43</v>
      </c>
      <c r="D6158" t="str">
        <f t="shared" si="288"/>
        <v>P589-Fg006</v>
      </c>
      <c r="E6158" t="str">
        <f t="shared" si="289"/>
        <v>1250</v>
      </c>
      <c r="F6158" t="str">
        <f t="shared" si="290"/>
        <v>0</v>
      </c>
      <c r="G6158" t="str">
        <f>LEFT(B6158,10)</f>
        <v>P590-Fg005</v>
      </c>
      <c r="H6158" t="str">
        <f>MID(B6158,FIND("_",B6158)+1,(FIND("_",B6158,FIND("_",B6158)+1)-FIND("_",B6158))-1)</f>
        <v>250</v>
      </c>
      <c r="I6158" t="str">
        <f>MID(B6158, FIND("_",B6158,FIND("_",B6158)+1)+1, FIND(".",B6158)-FIND("_",B6158,FIND("_",B6158)+1)-1)</f>
        <v>250</v>
      </c>
    </row>
    <row r="6159" spans="1:9" x14ac:dyDescent="0.2">
      <c r="A6159" t="s">
        <v>796</v>
      </c>
      <c r="B6159" t="s">
        <v>264</v>
      </c>
      <c r="C6159">
        <v>93</v>
      </c>
      <c r="D6159" t="str">
        <f t="shared" si="288"/>
        <v>P589-Fg006</v>
      </c>
      <c r="E6159" t="str">
        <f t="shared" si="289"/>
        <v>1250</v>
      </c>
      <c r="F6159" t="str">
        <f t="shared" si="290"/>
        <v>0</v>
      </c>
      <c r="G6159" t="str">
        <f>LEFT(B6159,10)</f>
        <v>P590-Fg006</v>
      </c>
      <c r="H6159" t="str">
        <f>MID(B6159,FIND("_",B6159)+1,(FIND("_",B6159,FIND("_",B6159)+1)-FIND("_",B6159))-1)</f>
        <v>250</v>
      </c>
      <c r="I6159" t="str">
        <f>MID(B6159, FIND("_",B6159,FIND("_",B6159)+1)+1, FIND(".",B6159)-FIND("_",B6159,FIND("_",B6159)+1)-1)</f>
        <v>0</v>
      </c>
    </row>
    <row r="6160" spans="1:9" x14ac:dyDescent="0.2">
      <c r="A6160" t="s">
        <v>796</v>
      </c>
      <c r="B6160" t="s">
        <v>550</v>
      </c>
      <c r="C6160">
        <v>6</v>
      </c>
      <c r="D6160" t="str">
        <f t="shared" si="288"/>
        <v>P589-Fg006</v>
      </c>
      <c r="E6160" t="str">
        <f t="shared" si="289"/>
        <v>1250</v>
      </c>
      <c r="F6160" t="str">
        <f t="shared" si="290"/>
        <v>0</v>
      </c>
      <c r="G6160" t="str">
        <f>LEFT(B6160,10)</f>
        <v>P590-Fg006</v>
      </c>
      <c r="H6160" t="str">
        <f>MID(B6160,FIND("_",B6160)+1,(FIND("_",B6160,FIND("_",B6160)+1)-FIND("_",B6160))-1)</f>
        <v>500</v>
      </c>
      <c r="I6160" t="str">
        <f>MID(B6160, FIND("_",B6160,FIND("_",B6160)+1)+1, FIND(".",B6160)-FIND("_",B6160,FIND("_",B6160)+1)-1)</f>
        <v>0</v>
      </c>
    </row>
    <row r="6161" spans="1:9" x14ac:dyDescent="0.2">
      <c r="A6161" t="s">
        <v>796</v>
      </c>
      <c r="B6161" t="s">
        <v>551</v>
      </c>
      <c r="C6161">
        <v>5</v>
      </c>
      <c r="D6161" t="str">
        <f t="shared" si="288"/>
        <v>P589-Fg006</v>
      </c>
      <c r="E6161" t="str">
        <f t="shared" si="289"/>
        <v>1250</v>
      </c>
      <c r="F6161" t="str">
        <f t="shared" si="290"/>
        <v>0</v>
      </c>
      <c r="G6161" t="str">
        <f>LEFT(B6161,10)</f>
        <v>P590-Fg007</v>
      </c>
      <c r="H6161" t="str">
        <f>MID(B6161,FIND("_",B6161)+1,(FIND("_",B6161,FIND("_",B6161)+1)-FIND("_",B6161))-1)</f>
        <v>250</v>
      </c>
      <c r="I6161" t="str">
        <f>MID(B6161, FIND("_",B6161,FIND("_",B6161)+1)+1, FIND(".",B6161)-FIND("_",B6161,FIND("_",B6161)+1)-1)</f>
        <v>0</v>
      </c>
    </row>
    <row r="6162" spans="1:9" x14ac:dyDescent="0.2">
      <c r="A6162" t="s">
        <v>796</v>
      </c>
      <c r="B6162" t="s">
        <v>265</v>
      </c>
      <c r="C6162">
        <v>97</v>
      </c>
      <c r="D6162" t="str">
        <f t="shared" si="288"/>
        <v>P589-Fg006</v>
      </c>
      <c r="E6162" t="str">
        <f t="shared" si="289"/>
        <v>1250</v>
      </c>
      <c r="F6162" t="str">
        <f t="shared" si="290"/>
        <v>0</v>
      </c>
      <c r="G6162" t="str">
        <f>LEFT(B6162,10)</f>
        <v>P590-Fg008</v>
      </c>
      <c r="H6162" t="str">
        <f>MID(B6162,FIND("_",B6162)+1,(FIND("_",B6162,FIND("_",B6162)+1)-FIND("_",B6162))-1)</f>
        <v>250</v>
      </c>
      <c r="I6162" t="str">
        <f>MID(B6162, FIND("_",B6162,FIND("_",B6162)+1)+1, FIND(".",B6162)-FIND("_",B6162,FIND("_",B6162)+1)-1)</f>
        <v>250</v>
      </c>
    </row>
    <row r="6163" spans="1:9" x14ac:dyDescent="0.2">
      <c r="A6163" t="s">
        <v>796</v>
      </c>
      <c r="B6163" t="s">
        <v>552</v>
      </c>
      <c r="C6163">
        <v>74</v>
      </c>
      <c r="D6163" t="str">
        <f t="shared" si="288"/>
        <v>P589-Fg006</v>
      </c>
      <c r="E6163" t="str">
        <f t="shared" si="289"/>
        <v>1250</v>
      </c>
      <c r="F6163" t="str">
        <f t="shared" si="290"/>
        <v>0</v>
      </c>
      <c r="G6163" t="str">
        <f>LEFT(B6163,10)</f>
        <v>P590-Fg008</v>
      </c>
      <c r="H6163" t="str">
        <f>MID(B6163,FIND("_",B6163)+1,(FIND("_",B6163,FIND("_",B6163)+1)-FIND("_",B6163))-1)</f>
        <v>1250</v>
      </c>
      <c r="I6163" t="str">
        <f>MID(B6163, FIND("_",B6163,FIND("_",B6163)+1)+1, FIND(".",B6163)-FIND("_",B6163,FIND("_",B6163)+1)-1)</f>
        <v>0</v>
      </c>
    </row>
    <row r="6164" spans="1:9" x14ac:dyDescent="0.2">
      <c r="A6164" t="s">
        <v>796</v>
      </c>
      <c r="B6164" t="s">
        <v>553</v>
      </c>
      <c r="C6164">
        <v>52</v>
      </c>
      <c r="D6164" t="str">
        <f t="shared" si="288"/>
        <v>P589-Fg006</v>
      </c>
      <c r="E6164" t="str">
        <f t="shared" si="289"/>
        <v>1250</v>
      </c>
      <c r="F6164" t="str">
        <f t="shared" si="290"/>
        <v>0</v>
      </c>
      <c r="G6164" t="str">
        <f>LEFT(B6164,10)</f>
        <v>P590-Fg009</v>
      </c>
      <c r="H6164" t="str">
        <f>MID(B6164,FIND("_",B6164)+1,(FIND("_",B6164,FIND("_",B6164)+1)-FIND("_",B6164))-1)</f>
        <v>250</v>
      </c>
      <c r="I6164" t="str">
        <f>MID(B6164, FIND("_",B6164,FIND("_",B6164)+1)+1, FIND(".",B6164)-FIND("_",B6164,FIND("_",B6164)+1)-1)</f>
        <v>250</v>
      </c>
    </row>
    <row r="6165" spans="1:9" x14ac:dyDescent="0.2">
      <c r="A6165" t="s">
        <v>796</v>
      </c>
      <c r="B6165" t="s">
        <v>116</v>
      </c>
      <c r="C6165">
        <v>29</v>
      </c>
      <c r="D6165" t="str">
        <f t="shared" si="288"/>
        <v>P589-Fg006</v>
      </c>
      <c r="E6165" t="str">
        <f t="shared" si="289"/>
        <v>1250</v>
      </c>
      <c r="F6165" t="str">
        <f t="shared" si="290"/>
        <v>0</v>
      </c>
      <c r="G6165" t="str">
        <f>LEFT(B6165,10)</f>
        <v>P590-Fg011</v>
      </c>
      <c r="H6165" t="str">
        <f>MID(B6165,FIND("_",B6165)+1,(FIND("_",B6165,FIND("_",B6165)+1)-FIND("_",B6165))-1)</f>
        <v>0</v>
      </c>
      <c r="I6165" t="str">
        <f>MID(B6165, FIND("_",B6165,FIND("_",B6165)+1)+1, FIND(".",B6165)-FIND("_",B6165,FIND("_",B6165)+1)-1)</f>
        <v>750</v>
      </c>
    </row>
    <row r="6166" spans="1:9" x14ac:dyDescent="0.2">
      <c r="A6166" t="s">
        <v>796</v>
      </c>
      <c r="B6166" t="s">
        <v>555</v>
      </c>
      <c r="C6166">
        <v>24</v>
      </c>
      <c r="D6166" t="str">
        <f t="shared" si="288"/>
        <v>P589-Fg006</v>
      </c>
      <c r="E6166" t="str">
        <f t="shared" si="289"/>
        <v>1250</v>
      </c>
      <c r="F6166" t="str">
        <f t="shared" si="290"/>
        <v>0</v>
      </c>
      <c r="G6166" t="str">
        <f>LEFT(B6166,10)</f>
        <v>P590-Fg013</v>
      </c>
      <c r="H6166" t="str">
        <f>MID(B6166,FIND("_",B6166)+1,(FIND("_",B6166,FIND("_",B6166)+1)-FIND("_",B6166))-1)</f>
        <v>250</v>
      </c>
      <c r="I6166" t="str">
        <f>MID(B6166, FIND("_",B6166,FIND("_",B6166)+1)+1, FIND(".",B6166)-FIND("_",B6166,FIND("_",B6166)+1)-1)</f>
        <v>0</v>
      </c>
    </row>
    <row r="6167" spans="1:9" x14ac:dyDescent="0.2">
      <c r="A6167" t="s">
        <v>796</v>
      </c>
      <c r="B6167" t="s">
        <v>557</v>
      </c>
      <c r="C6167">
        <v>86</v>
      </c>
      <c r="D6167" t="str">
        <f t="shared" si="288"/>
        <v>P589-Fg006</v>
      </c>
      <c r="E6167" t="str">
        <f t="shared" si="289"/>
        <v>1250</v>
      </c>
      <c r="F6167" t="str">
        <f t="shared" si="290"/>
        <v>0</v>
      </c>
      <c r="G6167" t="str">
        <f>LEFT(B6167,10)</f>
        <v>P590-Fg015</v>
      </c>
      <c r="H6167" t="str">
        <f>MID(B6167,FIND("_",B6167)+1,(FIND("_",B6167,FIND("_",B6167)+1)-FIND("_",B6167))-1)</f>
        <v>250</v>
      </c>
      <c r="I6167" t="str">
        <f>MID(B6167, FIND("_",B6167,FIND("_",B6167)+1)+1, FIND(".",B6167)-FIND("_",B6167,FIND("_",B6167)+1)-1)</f>
        <v>0</v>
      </c>
    </row>
    <row r="6168" spans="1:9" x14ac:dyDescent="0.2">
      <c r="A6168" t="s">
        <v>796</v>
      </c>
      <c r="B6168" t="s">
        <v>559</v>
      </c>
      <c r="C6168">
        <v>33</v>
      </c>
      <c r="D6168" t="str">
        <f t="shared" si="288"/>
        <v>P589-Fg006</v>
      </c>
      <c r="E6168" t="str">
        <f t="shared" si="289"/>
        <v>1250</v>
      </c>
      <c r="F6168" t="str">
        <f t="shared" si="290"/>
        <v>0</v>
      </c>
      <c r="G6168" t="str">
        <f>LEFT(B6168,10)</f>
        <v>P590-Fg016</v>
      </c>
      <c r="H6168" t="str">
        <f>MID(B6168,FIND("_",B6168)+1,(FIND("_",B6168,FIND("_",B6168)+1)-FIND("_",B6168))-1)</f>
        <v>500</v>
      </c>
      <c r="I6168" t="str">
        <f>MID(B6168, FIND("_",B6168,FIND("_",B6168)+1)+1, FIND(".",B6168)-FIND("_",B6168,FIND("_",B6168)+1)-1)</f>
        <v>1000</v>
      </c>
    </row>
    <row r="6169" spans="1:9" x14ac:dyDescent="0.2">
      <c r="A6169" t="s">
        <v>796</v>
      </c>
      <c r="B6169" t="s">
        <v>561</v>
      </c>
      <c r="C6169">
        <v>93</v>
      </c>
      <c r="D6169" t="str">
        <f t="shared" si="288"/>
        <v>P589-Fg006</v>
      </c>
      <c r="E6169" t="str">
        <f t="shared" si="289"/>
        <v>1250</v>
      </c>
      <c r="F6169" t="str">
        <f t="shared" si="290"/>
        <v>0</v>
      </c>
      <c r="G6169" t="str">
        <f>LEFT(B6169,10)</f>
        <v>P590-Fg024</v>
      </c>
      <c r="H6169" t="str">
        <f>MID(B6169,FIND("_",B6169)+1,(FIND("_",B6169,FIND("_",B6169)+1)-FIND("_",B6169))-1)</f>
        <v>250</v>
      </c>
      <c r="I6169" t="str">
        <f>MID(B6169, FIND("_",B6169,FIND("_",B6169)+1)+1, FIND(".",B6169)-FIND("_",B6169,FIND("_",B6169)+1)-1)</f>
        <v>750</v>
      </c>
    </row>
    <row r="6170" spans="1:9" x14ac:dyDescent="0.2">
      <c r="A6170" t="s">
        <v>796</v>
      </c>
      <c r="B6170" t="s">
        <v>562</v>
      </c>
      <c r="C6170">
        <v>59</v>
      </c>
      <c r="D6170" t="str">
        <f t="shared" si="288"/>
        <v>P589-Fg006</v>
      </c>
      <c r="E6170" t="str">
        <f t="shared" si="289"/>
        <v>1250</v>
      </c>
      <c r="F6170" t="str">
        <f t="shared" si="290"/>
        <v>0</v>
      </c>
      <c r="G6170" t="str">
        <f>LEFT(B6170,10)</f>
        <v>P590-Fg026</v>
      </c>
      <c r="H6170" t="str">
        <f>MID(B6170,FIND("_",B6170)+1,(FIND("_",B6170,FIND("_",B6170)+1)-FIND("_",B6170))-1)</f>
        <v>0</v>
      </c>
      <c r="I6170" t="str">
        <f>MID(B6170, FIND("_",B6170,FIND("_",B6170)+1)+1, FIND(".",B6170)-FIND("_",B6170,FIND("_",B6170)+1)-1)</f>
        <v>0</v>
      </c>
    </row>
    <row r="6171" spans="1:9" x14ac:dyDescent="0.2">
      <c r="A6171" t="s">
        <v>796</v>
      </c>
      <c r="B6171" t="s">
        <v>120</v>
      </c>
      <c r="C6171">
        <v>85</v>
      </c>
      <c r="D6171" t="str">
        <f t="shared" si="288"/>
        <v>P589-Fg006</v>
      </c>
      <c r="E6171" t="str">
        <f t="shared" si="289"/>
        <v>1250</v>
      </c>
      <c r="F6171" t="str">
        <f t="shared" si="290"/>
        <v>0</v>
      </c>
      <c r="G6171" t="str">
        <f>LEFT(B6171,10)</f>
        <v>P590-Fg026</v>
      </c>
      <c r="H6171" t="str">
        <f>MID(B6171,FIND("_",B6171)+1,(FIND("_",B6171,FIND("_",B6171)+1)-FIND("_",B6171))-1)</f>
        <v>250</v>
      </c>
      <c r="I6171" t="str">
        <f>MID(B6171, FIND("_",B6171,FIND("_",B6171)+1)+1, FIND(".",B6171)-FIND("_",B6171,FIND("_",B6171)+1)-1)</f>
        <v>500</v>
      </c>
    </row>
    <row r="6172" spans="1:9" x14ac:dyDescent="0.2">
      <c r="A6172" t="s">
        <v>796</v>
      </c>
      <c r="B6172" t="s">
        <v>563</v>
      </c>
      <c r="C6172">
        <v>36</v>
      </c>
      <c r="D6172" t="str">
        <f t="shared" si="288"/>
        <v>P589-Fg006</v>
      </c>
      <c r="E6172" t="str">
        <f t="shared" si="289"/>
        <v>1250</v>
      </c>
      <c r="F6172" t="str">
        <f t="shared" si="290"/>
        <v>0</v>
      </c>
      <c r="G6172" t="str">
        <f>LEFT(B6172,10)</f>
        <v>P590-Fg026</v>
      </c>
      <c r="H6172" t="str">
        <f>MID(B6172,FIND("_",B6172)+1,(FIND("_",B6172,FIND("_",B6172)+1)-FIND("_",B6172))-1)</f>
        <v>500</v>
      </c>
      <c r="I6172" t="str">
        <f>MID(B6172, FIND("_",B6172,FIND("_",B6172)+1)+1, FIND(".",B6172)-FIND("_",B6172,FIND("_",B6172)+1)-1)</f>
        <v>500</v>
      </c>
    </row>
    <row r="6173" spans="1:9" x14ac:dyDescent="0.2">
      <c r="A6173" t="s">
        <v>796</v>
      </c>
      <c r="B6173" t="s">
        <v>564</v>
      </c>
      <c r="C6173">
        <v>5</v>
      </c>
      <c r="D6173" t="str">
        <f t="shared" si="288"/>
        <v>P589-Fg006</v>
      </c>
      <c r="E6173" t="str">
        <f t="shared" si="289"/>
        <v>1250</v>
      </c>
      <c r="F6173" t="str">
        <f t="shared" si="290"/>
        <v>0</v>
      </c>
      <c r="G6173" t="str">
        <f>LEFT(B6173,10)</f>
        <v>P590-Fg026</v>
      </c>
      <c r="H6173" t="str">
        <f>MID(B6173,FIND("_",B6173)+1,(FIND("_",B6173,FIND("_",B6173)+1)-FIND("_",B6173))-1)</f>
        <v>750</v>
      </c>
      <c r="I6173" t="str">
        <f>MID(B6173, FIND("_",B6173,FIND("_",B6173)+1)+1, FIND(".",B6173)-FIND("_",B6173,FIND("_",B6173)+1)-1)</f>
        <v>500</v>
      </c>
    </row>
    <row r="6174" spans="1:9" x14ac:dyDescent="0.2">
      <c r="A6174" t="s">
        <v>796</v>
      </c>
      <c r="B6174" t="s">
        <v>121</v>
      </c>
      <c r="C6174">
        <v>69</v>
      </c>
      <c r="D6174" t="str">
        <f t="shared" si="288"/>
        <v>P589-Fg006</v>
      </c>
      <c r="E6174" t="str">
        <f t="shared" si="289"/>
        <v>1250</v>
      </c>
      <c r="F6174" t="str">
        <f t="shared" si="290"/>
        <v>0</v>
      </c>
      <c r="G6174" t="str">
        <f>LEFT(B6174,10)</f>
        <v>P590-Fg026</v>
      </c>
      <c r="H6174" t="str">
        <f>MID(B6174,FIND("_",B6174)+1,(FIND("_",B6174,FIND("_",B6174)+1)-FIND("_",B6174))-1)</f>
        <v>1000</v>
      </c>
      <c r="I6174" t="str">
        <f>MID(B6174, FIND("_",B6174,FIND("_",B6174)+1)+1, FIND(".",B6174)-FIND("_",B6174,FIND("_",B6174)+1)-1)</f>
        <v>500</v>
      </c>
    </row>
    <row r="6175" spans="1:9" x14ac:dyDescent="0.2">
      <c r="A6175" t="s">
        <v>796</v>
      </c>
      <c r="B6175" t="s">
        <v>565</v>
      </c>
      <c r="C6175">
        <v>65</v>
      </c>
      <c r="D6175" t="str">
        <f t="shared" si="288"/>
        <v>P589-Fg006</v>
      </c>
      <c r="E6175" t="str">
        <f t="shared" si="289"/>
        <v>1250</v>
      </c>
      <c r="F6175" t="str">
        <f t="shared" si="290"/>
        <v>0</v>
      </c>
      <c r="G6175" t="str">
        <f>LEFT(B6175,10)</f>
        <v>P590-Fg028</v>
      </c>
      <c r="H6175" t="str">
        <f>MID(B6175,FIND("_",B6175)+1,(FIND("_",B6175,FIND("_",B6175)+1)-FIND("_",B6175))-1)</f>
        <v>500</v>
      </c>
      <c r="I6175" t="str">
        <f>MID(B6175, FIND("_",B6175,FIND("_",B6175)+1)+1, FIND(".",B6175)-FIND("_",B6175,FIND("_",B6175)+1)-1)</f>
        <v>0</v>
      </c>
    </row>
    <row r="6176" spans="1:9" x14ac:dyDescent="0.2">
      <c r="A6176" t="s">
        <v>796</v>
      </c>
      <c r="B6176" t="s">
        <v>282</v>
      </c>
      <c r="C6176">
        <v>64</v>
      </c>
      <c r="D6176" t="str">
        <f t="shared" si="288"/>
        <v>P589-Fg006</v>
      </c>
      <c r="E6176" t="str">
        <f t="shared" si="289"/>
        <v>1250</v>
      </c>
      <c r="F6176" t="str">
        <f t="shared" si="290"/>
        <v>0</v>
      </c>
      <c r="G6176" t="str">
        <f>LEFT(B6176,10)</f>
        <v>P590-Fg028</v>
      </c>
      <c r="H6176" t="str">
        <f>MID(B6176,FIND("_",B6176)+1,(FIND("_",B6176,FIND("_",B6176)+1)-FIND("_",B6176))-1)</f>
        <v>1250</v>
      </c>
      <c r="I6176" t="str">
        <f>MID(B6176, FIND("_",B6176,FIND("_",B6176)+1)+1, FIND(".",B6176)-FIND("_",B6176,FIND("_",B6176)+1)-1)</f>
        <v>0</v>
      </c>
    </row>
    <row r="6177" spans="1:9" x14ac:dyDescent="0.2">
      <c r="A6177" t="s">
        <v>796</v>
      </c>
      <c r="B6177" t="s">
        <v>566</v>
      </c>
      <c r="C6177">
        <v>74</v>
      </c>
      <c r="D6177" t="str">
        <f t="shared" si="288"/>
        <v>P589-Fg006</v>
      </c>
      <c r="E6177" t="str">
        <f t="shared" si="289"/>
        <v>1250</v>
      </c>
      <c r="F6177" t="str">
        <f t="shared" si="290"/>
        <v>0</v>
      </c>
      <c r="G6177" t="str">
        <f>LEFT(B6177,10)</f>
        <v>P590-Fg029</v>
      </c>
      <c r="H6177" t="str">
        <f>MID(B6177,FIND("_",B6177)+1,(FIND("_",B6177,FIND("_",B6177)+1)-FIND("_",B6177))-1)</f>
        <v>250</v>
      </c>
      <c r="I6177" t="str">
        <f>MID(B6177, FIND("_",B6177,FIND("_",B6177)+1)+1, FIND(".",B6177)-FIND("_",B6177,FIND("_",B6177)+1)-1)</f>
        <v>1250</v>
      </c>
    </row>
    <row r="6178" spans="1:9" x14ac:dyDescent="0.2">
      <c r="A6178" t="s">
        <v>796</v>
      </c>
      <c r="B6178" t="s">
        <v>342</v>
      </c>
      <c r="C6178">
        <v>64</v>
      </c>
      <c r="D6178" t="str">
        <f t="shared" si="288"/>
        <v>P589-Fg006</v>
      </c>
      <c r="E6178" t="str">
        <f t="shared" si="289"/>
        <v>1250</v>
      </c>
      <c r="F6178" t="str">
        <f t="shared" si="290"/>
        <v>0</v>
      </c>
      <c r="G6178" t="str">
        <f>LEFT(B6178,10)</f>
        <v>P590-Fg030</v>
      </c>
      <c r="H6178" t="str">
        <f>MID(B6178,FIND("_",B6178)+1,(FIND("_",B6178,FIND("_",B6178)+1)-FIND("_",B6178))-1)</f>
        <v>250</v>
      </c>
      <c r="I6178" t="str">
        <f>MID(B6178, FIND("_",B6178,FIND("_",B6178)+1)+1, FIND(".",B6178)-FIND("_",B6178,FIND("_",B6178)+1)-1)</f>
        <v>1250</v>
      </c>
    </row>
    <row r="6179" spans="1:9" x14ac:dyDescent="0.2">
      <c r="A6179" t="s">
        <v>796</v>
      </c>
      <c r="B6179" t="s">
        <v>568</v>
      </c>
      <c r="C6179">
        <v>70</v>
      </c>
      <c r="D6179" t="str">
        <f t="shared" si="288"/>
        <v>P589-Fg006</v>
      </c>
      <c r="E6179" t="str">
        <f t="shared" si="289"/>
        <v>1250</v>
      </c>
      <c r="F6179" t="str">
        <f t="shared" si="290"/>
        <v>0</v>
      </c>
      <c r="G6179" t="str">
        <f>LEFT(B6179,10)</f>
        <v>P590-Fg030</v>
      </c>
      <c r="H6179" t="str">
        <f>MID(B6179,FIND("_",B6179)+1,(FIND("_",B6179,FIND("_",B6179)+1)-FIND("_",B6179))-1)</f>
        <v>1000</v>
      </c>
      <c r="I6179" t="str">
        <f>MID(B6179, FIND("_",B6179,FIND("_",B6179)+1)+1, FIND(".",B6179)-FIND("_",B6179,FIND("_",B6179)+1)-1)</f>
        <v>0</v>
      </c>
    </row>
    <row r="6180" spans="1:9" x14ac:dyDescent="0.2">
      <c r="A6180" t="s">
        <v>796</v>
      </c>
      <c r="B6180" t="s">
        <v>569</v>
      </c>
      <c r="C6180">
        <v>39</v>
      </c>
      <c r="D6180" t="str">
        <f t="shared" si="288"/>
        <v>P589-Fg006</v>
      </c>
      <c r="E6180" t="str">
        <f t="shared" si="289"/>
        <v>1250</v>
      </c>
      <c r="F6180" t="str">
        <f t="shared" si="290"/>
        <v>0</v>
      </c>
      <c r="G6180" t="str">
        <f>LEFT(B6180,10)</f>
        <v>P590-Fg030</v>
      </c>
      <c r="H6180" t="str">
        <f>MID(B6180,FIND("_",B6180)+1,(FIND("_",B6180,FIND("_",B6180)+1)-FIND("_",B6180))-1)</f>
        <v>1250</v>
      </c>
      <c r="I6180" t="str">
        <f>MID(B6180, FIND("_",B6180,FIND("_",B6180)+1)+1, FIND(".",B6180)-FIND("_",B6180,FIND("_",B6180)+1)-1)</f>
        <v>0</v>
      </c>
    </row>
    <row r="6181" spans="1:9" x14ac:dyDescent="0.2">
      <c r="A6181" t="s">
        <v>796</v>
      </c>
      <c r="B6181" t="s">
        <v>285</v>
      </c>
      <c r="C6181">
        <v>74</v>
      </c>
      <c r="D6181" t="str">
        <f t="shared" si="288"/>
        <v>P589-Fg006</v>
      </c>
      <c r="E6181" t="str">
        <f t="shared" si="289"/>
        <v>1250</v>
      </c>
      <c r="F6181" t="str">
        <f t="shared" si="290"/>
        <v>0</v>
      </c>
      <c r="G6181" t="str">
        <f>LEFT(B6181,10)</f>
        <v>P590-Fg031</v>
      </c>
      <c r="H6181" t="str">
        <f>MID(B6181,FIND("_",B6181)+1,(FIND("_",B6181,FIND("_",B6181)+1)-FIND("_",B6181))-1)</f>
        <v>250</v>
      </c>
      <c r="I6181" t="str">
        <f>MID(B6181, FIND("_",B6181,FIND("_",B6181)+1)+1, FIND(".",B6181)-FIND("_",B6181,FIND("_",B6181)+1)-1)</f>
        <v>1000</v>
      </c>
    </row>
    <row r="6182" spans="1:9" x14ac:dyDescent="0.2">
      <c r="A6182" t="s">
        <v>796</v>
      </c>
      <c r="B6182" t="s">
        <v>570</v>
      </c>
      <c r="C6182">
        <v>1</v>
      </c>
      <c r="D6182" t="str">
        <f t="shared" si="288"/>
        <v>P589-Fg006</v>
      </c>
      <c r="E6182" t="str">
        <f t="shared" si="289"/>
        <v>1250</v>
      </c>
      <c r="F6182" t="str">
        <f t="shared" si="290"/>
        <v>0</v>
      </c>
      <c r="G6182" t="str">
        <f>LEFT(B6182,10)</f>
        <v>P590-Fg031</v>
      </c>
      <c r="H6182" t="str">
        <f>MID(B6182,FIND("_",B6182)+1,(FIND("_",B6182,FIND("_",B6182)+1)-FIND("_",B6182))-1)</f>
        <v>1250</v>
      </c>
      <c r="I6182" t="str">
        <f>MID(B6182, FIND("_",B6182,FIND("_",B6182)+1)+1, FIND(".",B6182)-FIND("_",B6182,FIND("_",B6182)+1)-1)</f>
        <v>1000</v>
      </c>
    </row>
    <row r="6183" spans="1:9" x14ac:dyDescent="0.2">
      <c r="A6183" t="s">
        <v>796</v>
      </c>
      <c r="B6183" t="s">
        <v>572</v>
      </c>
      <c r="C6183">
        <v>19</v>
      </c>
      <c r="D6183" t="str">
        <f t="shared" si="288"/>
        <v>P589-Fg006</v>
      </c>
      <c r="E6183" t="str">
        <f t="shared" si="289"/>
        <v>1250</v>
      </c>
      <c r="F6183" t="str">
        <f t="shared" si="290"/>
        <v>0</v>
      </c>
      <c r="G6183" t="str">
        <f>LEFT(B6183,10)</f>
        <v>P590-Fg033</v>
      </c>
      <c r="H6183" t="str">
        <f>MID(B6183,FIND("_",B6183)+1,(FIND("_",B6183,FIND("_",B6183)+1)-FIND("_",B6183))-1)</f>
        <v>250</v>
      </c>
      <c r="I6183" t="str">
        <f>MID(B6183, FIND("_",B6183,FIND("_",B6183)+1)+1, FIND(".",B6183)-FIND("_",B6183,FIND("_",B6183)+1)-1)</f>
        <v>2250</v>
      </c>
    </row>
    <row r="6184" spans="1:9" x14ac:dyDescent="0.2">
      <c r="A6184" t="s">
        <v>796</v>
      </c>
      <c r="B6184" t="s">
        <v>573</v>
      </c>
      <c r="C6184">
        <v>52</v>
      </c>
      <c r="D6184" t="str">
        <f t="shared" si="288"/>
        <v>P589-Fg006</v>
      </c>
      <c r="E6184" t="str">
        <f t="shared" si="289"/>
        <v>1250</v>
      </c>
      <c r="F6184" t="str">
        <f t="shared" si="290"/>
        <v>0</v>
      </c>
      <c r="G6184" t="str">
        <f>LEFT(B6184,10)</f>
        <v>P590-Fg034</v>
      </c>
      <c r="H6184" t="str">
        <f>MID(B6184,FIND("_",B6184)+1,(FIND("_",B6184,FIND("_",B6184)+1)-FIND("_",B6184))-1)</f>
        <v>250</v>
      </c>
      <c r="I6184" t="str">
        <f>MID(B6184, FIND("_",B6184,FIND("_",B6184)+1)+1, FIND(".",B6184)-FIND("_",B6184,FIND("_",B6184)+1)-1)</f>
        <v>0</v>
      </c>
    </row>
    <row r="6185" spans="1:9" x14ac:dyDescent="0.2">
      <c r="A6185" t="s">
        <v>796</v>
      </c>
      <c r="B6185" t="s">
        <v>576</v>
      </c>
      <c r="C6185">
        <v>40</v>
      </c>
      <c r="D6185" t="str">
        <f t="shared" si="288"/>
        <v>P589-Fg006</v>
      </c>
      <c r="E6185" t="str">
        <f t="shared" si="289"/>
        <v>1250</v>
      </c>
      <c r="F6185" t="str">
        <f t="shared" si="290"/>
        <v>0</v>
      </c>
      <c r="G6185" t="str">
        <f>LEFT(B6185,10)</f>
        <v>P590-Fg035</v>
      </c>
      <c r="H6185" t="str">
        <f>MID(B6185,FIND("_",B6185)+1,(FIND("_",B6185,FIND("_",B6185)+1)-FIND("_",B6185))-1)</f>
        <v>500</v>
      </c>
      <c r="I6185" t="str">
        <f>MID(B6185, FIND("_",B6185,FIND("_",B6185)+1)+1, FIND(".",B6185)-FIND("_",B6185,FIND("_",B6185)+1)-1)</f>
        <v>1250</v>
      </c>
    </row>
    <row r="6186" spans="1:9" x14ac:dyDescent="0.2">
      <c r="A6186" t="s">
        <v>796</v>
      </c>
      <c r="B6186" t="s">
        <v>577</v>
      </c>
      <c r="C6186">
        <v>17</v>
      </c>
      <c r="D6186" t="str">
        <f t="shared" si="288"/>
        <v>P589-Fg006</v>
      </c>
      <c r="E6186" t="str">
        <f t="shared" si="289"/>
        <v>1250</v>
      </c>
      <c r="F6186" t="str">
        <f t="shared" si="290"/>
        <v>0</v>
      </c>
      <c r="G6186" t="str">
        <f>LEFT(B6186,10)</f>
        <v>P590-Fg035</v>
      </c>
      <c r="H6186" t="str">
        <f>MID(B6186,FIND("_",B6186)+1,(FIND("_",B6186,FIND("_",B6186)+1)-FIND("_",B6186))-1)</f>
        <v>750</v>
      </c>
      <c r="I6186" t="str">
        <f>MID(B6186, FIND("_",B6186,FIND("_",B6186)+1)+1, FIND(".",B6186)-FIND("_",B6186,FIND("_",B6186)+1)-1)</f>
        <v>0</v>
      </c>
    </row>
    <row r="6187" spans="1:9" x14ac:dyDescent="0.2">
      <c r="A6187" t="s">
        <v>796</v>
      </c>
      <c r="B6187" t="s">
        <v>578</v>
      </c>
      <c r="C6187">
        <v>3</v>
      </c>
      <c r="D6187" t="str">
        <f t="shared" si="288"/>
        <v>P589-Fg006</v>
      </c>
      <c r="E6187" t="str">
        <f t="shared" si="289"/>
        <v>1250</v>
      </c>
      <c r="F6187" t="str">
        <f t="shared" si="290"/>
        <v>0</v>
      </c>
      <c r="G6187" t="str">
        <f>LEFT(B6187,10)</f>
        <v>P593-Fg001</v>
      </c>
      <c r="H6187" t="str">
        <f>MID(B6187,FIND("_",B6187)+1,(FIND("_",B6187,FIND("_",B6187)+1)-FIND("_",B6187))-1)</f>
        <v>1000</v>
      </c>
      <c r="I6187" t="str">
        <f>MID(B6187, FIND("_",B6187,FIND("_",B6187)+1)+1, FIND(".",B6187)-FIND("_",B6187,FIND("_",B6187)+1)-1)</f>
        <v>1250</v>
      </c>
    </row>
    <row r="6188" spans="1:9" x14ac:dyDescent="0.2">
      <c r="A6188" t="s">
        <v>796</v>
      </c>
      <c r="B6188" t="s">
        <v>579</v>
      </c>
      <c r="C6188">
        <v>63</v>
      </c>
      <c r="D6188" t="str">
        <f t="shared" si="288"/>
        <v>P589-Fg006</v>
      </c>
      <c r="E6188" t="str">
        <f t="shared" si="289"/>
        <v>1250</v>
      </c>
      <c r="F6188" t="str">
        <f t="shared" si="290"/>
        <v>0</v>
      </c>
      <c r="G6188" t="str">
        <f>LEFT(B6188,10)</f>
        <v>P593-Fg001</v>
      </c>
      <c r="H6188" t="str">
        <f>MID(B6188,FIND("_",B6188)+1,(FIND("_",B6188,FIND("_",B6188)+1)-FIND("_",B6188))-1)</f>
        <v>1500</v>
      </c>
      <c r="I6188" t="str">
        <f>MID(B6188, FIND("_",B6188,FIND("_",B6188)+1)+1, FIND(".",B6188)-FIND("_",B6188,FIND("_",B6188)+1)-1)</f>
        <v>0</v>
      </c>
    </row>
    <row r="6189" spans="1:9" x14ac:dyDescent="0.2">
      <c r="A6189" t="s">
        <v>796</v>
      </c>
      <c r="B6189" t="s">
        <v>580</v>
      </c>
      <c r="C6189">
        <v>98</v>
      </c>
      <c r="D6189" t="str">
        <f t="shared" si="288"/>
        <v>P589-Fg006</v>
      </c>
      <c r="E6189" t="str">
        <f t="shared" si="289"/>
        <v>1250</v>
      </c>
      <c r="F6189" t="str">
        <f t="shared" si="290"/>
        <v>0</v>
      </c>
      <c r="G6189" t="str">
        <f>LEFT(B6189,10)</f>
        <v>P593-Fg001</v>
      </c>
      <c r="H6189" t="str">
        <f>MID(B6189,FIND("_",B6189)+1,(FIND("_",B6189,FIND("_",B6189)+1)-FIND("_",B6189))-1)</f>
        <v>2250</v>
      </c>
      <c r="I6189" t="str">
        <f>MID(B6189, FIND("_",B6189,FIND("_",B6189)+1)+1, FIND(".",B6189)-FIND("_",B6189,FIND("_",B6189)+1)-1)</f>
        <v>0</v>
      </c>
    </row>
    <row r="6190" spans="1:9" x14ac:dyDescent="0.2">
      <c r="A6190" t="s">
        <v>796</v>
      </c>
      <c r="B6190" t="s">
        <v>581</v>
      </c>
      <c r="C6190">
        <v>71</v>
      </c>
      <c r="D6190" t="str">
        <f t="shared" si="288"/>
        <v>P589-Fg006</v>
      </c>
      <c r="E6190" t="str">
        <f t="shared" si="289"/>
        <v>1250</v>
      </c>
      <c r="F6190" t="str">
        <f t="shared" si="290"/>
        <v>0</v>
      </c>
      <c r="G6190" t="str">
        <f>LEFT(B6190,10)</f>
        <v>P593-Fg002</v>
      </c>
      <c r="H6190" t="str">
        <f>MID(B6190,FIND("_",B6190)+1,(FIND("_",B6190,FIND("_",B6190)+1)-FIND("_",B6190))-1)</f>
        <v>0</v>
      </c>
      <c r="I6190" t="str">
        <f>MID(B6190, FIND("_",B6190,FIND("_",B6190)+1)+1, FIND(".",B6190)-FIND("_",B6190,FIND("_",B6190)+1)-1)</f>
        <v>0</v>
      </c>
    </row>
    <row r="6191" spans="1:9" x14ac:dyDescent="0.2">
      <c r="A6191" t="s">
        <v>796</v>
      </c>
      <c r="B6191" t="s">
        <v>582</v>
      </c>
      <c r="C6191">
        <v>53</v>
      </c>
      <c r="D6191" t="str">
        <f t="shared" si="288"/>
        <v>P589-Fg006</v>
      </c>
      <c r="E6191" t="str">
        <f t="shared" si="289"/>
        <v>1250</v>
      </c>
      <c r="F6191" t="str">
        <f t="shared" si="290"/>
        <v>0</v>
      </c>
      <c r="G6191" t="str">
        <f>LEFT(B6191,10)</f>
        <v>P593-Fg002</v>
      </c>
      <c r="H6191" t="str">
        <f>MID(B6191,FIND("_",B6191)+1,(FIND("_",B6191,FIND("_",B6191)+1)-FIND("_",B6191))-1)</f>
        <v>250</v>
      </c>
      <c r="I6191" t="str">
        <f>MID(B6191, FIND("_",B6191,FIND("_",B6191)+1)+1, FIND(".",B6191)-FIND("_",B6191,FIND("_",B6191)+1)-1)</f>
        <v>0</v>
      </c>
    </row>
    <row r="6192" spans="1:9" x14ac:dyDescent="0.2">
      <c r="A6192" t="s">
        <v>796</v>
      </c>
      <c r="B6192" t="s">
        <v>312</v>
      </c>
      <c r="C6192">
        <v>93</v>
      </c>
      <c r="D6192" t="str">
        <f t="shared" si="288"/>
        <v>P589-Fg006</v>
      </c>
      <c r="E6192" t="str">
        <f t="shared" si="289"/>
        <v>1250</v>
      </c>
      <c r="F6192" t="str">
        <f t="shared" si="290"/>
        <v>0</v>
      </c>
      <c r="G6192" t="str">
        <f>LEFT(B6192,10)</f>
        <v>P593-Fg004</v>
      </c>
      <c r="H6192" t="str">
        <f>MID(B6192,FIND("_",B6192)+1,(FIND("_",B6192,FIND("_",B6192)+1)-FIND("_",B6192))-1)</f>
        <v>250</v>
      </c>
      <c r="I6192" t="str">
        <f>MID(B6192, FIND("_",B6192,FIND("_",B6192)+1)+1, FIND(".",B6192)-FIND("_",B6192,FIND("_",B6192)+1)-1)</f>
        <v>0</v>
      </c>
    </row>
    <row r="6193" spans="1:9" x14ac:dyDescent="0.2">
      <c r="A6193" t="s">
        <v>796</v>
      </c>
      <c r="B6193" t="s">
        <v>583</v>
      </c>
      <c r="C6193">
        <v>51</v>
      </c>
      <c r="D6193" t="str">
        <f t="shared" si="288"/>
        <v>P589-Fg006</v>
      </c>
      <c r="E6193" t="str">
        <f t="shared" si="289"/>
        <v>1250</v>
      </c>
      <c r="F6193" t="str">
        <f t="shared" si="290"/>
        <v>0</v>
      </c>
      <c r="G6193" t="str">
        <f>LEFT(B6193,10)</f>
        <v>P593-Fg004</v>
      </c>
      <c r="H6193" t="str">
        <f>MID(B6193,FIND("_",B6193)+1,(FIND("_",B6193,FIND("_",B6193)+1)-FIND("_",B6193))-1)</f>
        <v>500</v>
      </c>
      <c r="I6193" t="str">
        <f>MID(B6193, FIND("_",B6193,FIND("_",B6193)+1)+1, FIND(".",B6193)-FIND("_",B6193,FIND("_",B6193)+1)-1)</f>
        <v>0</v>
      </c>
    </row>
    <row r="6194" spans="1:9" x14ac:dyDescent="0.2">
      <c r="A6194" t="s">
        <v>796</v>
      </c>
      <c r="B6194" t="s">
        <v>584</v>
      </c>
      <c r="C6194">
        <v>57</v>
      </c>
      <c r="D6194" t="str">
        <f t="shared" si="288"/>
        <v>P589-Fg006</v>
      </c>
      <c r="E6194" t="str">
        <f t="shared" si="289"/>
        <v>1250</v>
      </c>
      <c r="F6194" t="str">
        <f t="shared" si="290"/>
        <v>0</v>
      </c>
      <c r="G6194" t="str">
        <f>LEFT(B6194,10)</f>
        <v>P593-Fg009</v>
      </c>
      <c r="H6194" t="str">
        <f>MID(B6194,FIND("_",B6194)+1,(FIND("_",B6194,FIND("_",B6194)+1)-FIND("_",B6194))-1)</f>
        <v>0</v>
      </c>
      <c r="I6194" t="str">
        <f>MID(B6194, FIND("_",B6194,FIND("_",B6194)+1)+1, FIND(".",B6194)-FIND("_",B6194,FIND("_",B6194)+1)-1)</f>
        <v>0</v>
      </c>
    </row>
    <row r="6195" spans="1:9" x14ac:dyDescent="0.2">
      <c r="A6195" t="s">
        <v>796</v>
      </c>
      <c r="B6195" t="s">
        <v>585</v>
      </c>
      <c r="C6195">
        <v>69</v>
      </c>
      <c r="D6195" t="str">
        <f t="shared" si="288"/>
        <v>P589-Fg006</v>
      </c>
      <c r="E6195" t="str">
        <f t="shared" si="289"/>
        <v>1250</v>
      </c>
      <c r="F6195" t="str">
        <f t="shared" si="290"/>
        <v>0</v>
      </c>
      <c r="G6195" t="str">
        <f>LEFT(B6195,10)</f>
        <v>P593-Fg010</v>
      </c>
      <c r="H6195" t="str">
        <f>MID(B6195,FIND("_",B6195)+1,(FIND("_",B6195,FIND("_",B6195)+1)-FIND("_",B6195))-1)</f>
        <v>0</v>
      </c>
      <c r="I6195" t="str">
        <f>MID(B6195, FIND("_",B6195,FIND("_",B6195)+1)+1, FIND(".",B6195)-FIND("_",B6195,FIND("_",B6195)+1)-1)</f>
        <v>0</v>
      </c>
    </row>
    <row r="6196" spans="1:9" x14ac:dyDescent="0.2">
      <c r="A6196" t="s">
        <v>796</v>
      </c>
      <c r="B6196" t="s">
        <v>586</v>
      </c>
      <c r="C6196">
        <v>69</v>
      </c>
      <c r="D6196" t="str">
        <f t="shared" si="288"/>
        <v>P589-Fg006</v>
      </c>
      <c r="E6196" t="str">
        <f t="shared" si="289"/>
        <v>1250</v>
      </c>
      <c r="F6196" t="str">
        <f t="shared" si="290"/>
        <v>0</v>
      </c>
      <c r="G6196" t="str">
        <f>LEFT(B6196,10)</f>
        <v>P593-Fg010</v>
      </c>
      <c r="H6196" t="str">
        <f>MID(B6196,FIND("_",B6196)+1,(FIND("_",B6196,FIND("_",B6196)+1)-FIND("_",B6196))-1)</f>
        <v>250</v>
      </c>
      <c r="I6196" t="str">
        <f>MID(B6196, FIND("_",B6196,FIND("_",B6196)+1)+1, FIND(".",B6196)-FIND("_",B6196,FIND("_",B6196)+1)-1)</f>
        <v>500</v>
      </c>
    </row>
    <row r="6197" spans="1:9" x14ac:dyDescent="0.2">
      <c r="A6197" t="s">
        <v>796</v>
      </c>
      <c r="B6197" t="s">
        <v>587</v>
      </c>
      <c r="C6197">
        <v>8</v>
      </c>
      <c r="D6197" t="str">
        <f t="shared" si="288"/>
        <v>P589-Fg006</v>
      </c>
      <c r="E6197" t="str">
        <f t="shared" si="289"/>
        <v>1250</v>
      </c>
      <c r="F6197" t="str">
        <f t="shared" si="290"/>
        <v>0</v>
      </c>
      <c r="G6197" t="str">
        <f>LEFT(B6197,10)</f>
        <v>P593-Fg011</v>
      </c>
      <c r="H6197" t="str">
        <f>MID(B6197,FIND("_",B6197)+1,(FIND("_",B6197,FIND("_",B6197)+1)-FIND("_",B6197))-1)</f>
        <v>0</v>
      </c>
      <c r="I6197" t="str">
        <f>MID(B6197, FIND("_",B6197,FIND("_",B6197)+1)+1, FIND(".",B6197)-FIND("_",B6197,FIND("_",B6197)+1)-1)</f>
        <v>500</v>
      </c>
    </row>
    <row r="6198" spans="1:9" x14ac:dyDescent="0.2">
      <c r="A6198" t="s">
        <v>796</v>
      </c>
      <c r="B6198" t="s">
        <v>316</v>
      </c>
      <c r="C6198">
        <v>87</v>
      </c>
      <c r="D6198" t="str">
        <f t="shared" si="288"/>
        <v>P589-Fg006</v>
      </c>
      <c r="E6198" t="str">
        <f t="shared" si="289"/>
        <v>1250</v>
      </c>
      <c r="F6198" t="str">
        <f t="shared" si="290"/>
        <v>0</v>
      </c>
      <c r="G6198" t="str">
        <f>LEFT(B6198,10)</f>
        <v>P593-Fg011</v>
      </c>
      <c r="H6198" t="str">
        <f>MID(B6198,FIND("_",B6198)+1,(FIND("_",B6198,FIND("_",B6198)+1)-FIND("_",B6198))-1)</f>
        <v>250</v>
      </c>
      <c r="I6198" t="str">
        <f>MID(B6198, FIND("_",B6198,FIND("_",B6198)+1)+1, FIND(".",B6198)-FIND("_",B6198,FIND("_",B6198)+1)-1)</f>
        <v>0</v>
      </c>
    </row>
    <row r="6199" spans="1:9" x14ac:dyDescent="0.2">
      <c r="A6199" t="s">
        <v>796</v>
      </c>
      <c r="B6199" t="s">
        <v>588</v>
      </c>
      <c r="C6199">
        <v>14</v>
      </c>
      <c r="D6199" t="str">
        <f t="shared" si="288"/>
        <v>P589-Fg006</v>
      </c>
      <c r="E6199" t="str">
        <f t="shared" si="289"/>
        <v>1250</v>
      </c>
      <c r="F6199" t="str">
        <f t="shared" si="290"/>
        <v>0</v>
      </c>
      <c r="G6199" t="str">
        <f>LEFT(B6199,10)</f>
        <v>P593-Fg012</v>
      </c>
      <c r="H6199" t="str">
        <f>MID(B6199,FIND("_",B6199)+1,(FIND("_",B6199,FIND("_",B6199)+1)-FIND("_",B6199))-1)</f>
        <v>250</v>
      </c>
      <c r="I6199" t="str">
        <f>MID(B6199, FIND("_",B6199,FIND("_",B6199)+1)+1, FIND(".",B6199)-FIND("_",B6199,FIND("_",B6199)+1)-1)</f>
        <v>0</v>
      </c>
    </row>
    <row r="6200" spans="1:9" x14ac:dyDescent="0.2">
      <c r="A6200" t="s">
        <v>796</v>
      </c>
      <c r="B6200" t="s">
        <v>589</v>
      </c>
      <c r="C6200">
        <v>22</v>
      </c>
      <c r="D6200" t="str">
        <f t="shared" si="288"/>
        <v>P589-Fg006</v>
      </c>
      <c r="E6200" t="str">
        <f t="shared" si="289"/>
        <v>1250</v>
      </c>
      <c r="F6200" t="str">
        <f t="shared" si="290"/>
        <v>0</v>
      </c>
      <c r="G6200" t="str">
        <f>LEFT(B6200,10)</f>
        <v>P593-Fg013</v>
      </c>
      <c r="H6200" t="str">
        <f>MID(B6200,FIND("_",B6200)+1,(FIND("_",B6200,FIND("_",B6200)+1)-FIND("_",B6200))-1)</f>
        <v>250</v>
      </c>
      <c r="I6200" t="str">
        <f>MID(B6200, FIND("_",B6200,FIND("_",B6200)+1)+1, FIND(".",B6200)-FIND("_",B6200,FIND("_",B6200)+1)-1)</f>
        <v>500</v>
      </c>
    </row>
    <row r="6201" spans="1:9" x14ac:dyDescent="0.2">
      <c r="A6201" t="s">
        <v>796</v>
      </c>
      <c r="B6201" t="s">
        <v>590</v>
      </c>
      <c r="C6201">
        <v>65</v>
      </c>
      <c r="D6201" t="str">
        <f t="shared" si="288"/>
        <v>P589-Fg006</v>
      </c>
      <c r="E6201" t="str">
        <f t="shared" si="289"/>
        <v>1250</v>
      </c>
      <c r="F6201" t="str">
        <f t="shared" si="290"/>
        <v>0</v>
      </c>
      <c r="G6201" t="str">
        <f>LEFT(B6201,10)</f>
        <v>P593-Fg013</v>
      </c>
      <c r="H6201" t="str">
        <f>MID(B6201,FIND("_",B6201)+1,(FIND("_",B6201,FIND("_",B6201)+1)-FIND("_",B6201))-1)</f>
        <v>500</v>
      </c>
      <c r="I6201" t="str">
        <f>MID(B6201, FIND("_",B6201,FIND("_",B6201)+1)+1, FIND(".",B6201)-FIND("_",B6201,FIND("_",B6201)+1)-1)</f>
        <v>0</v>
      </c>
    </row>
    <row r="6202" spans="1:9" x14ac:dyDescent="0.2">
      <c r="A6202" t="s">
        <v>796</v>
      </c>
      <c r="B6202" t="s">
        <v>591</v>
      </c>
      <c r="C6202">
        <v>73</v>
      </c>
      <c r="D6202" t="str">
        <f t="shared" si="288"/>
        <v>P589-Fg006</v>
      </c>
      <c r="E6202" t="str">
        <f t="shared" si="289"/>
        <v>1250</v>
      </c>
      <c r="F6202" t="str">
        <f t="shared" si="290"/>
        <v>0</v>
      </c>
      <c r="G6202" t="str">
        <f>LEFT(B6202,10)</f>
        <v>P593-Fg013</v>
      </c>
      <c r="H6202" t="str">
        <f>MID(B6202,FIND("_",B6202)+1,(FIND("_",B6202,FIND("_",B6202)+1)-FIND("_",B6202))-1)</f>
        <v>750</v>
      </c>
      <c r="I6202" t="str">
        <f>MID(B6202, FIND("_",B6202,FIND("_",B6202)+1)+1, FIND(".",B6202)-FIND("_",B6202,FIND("_",B6202)+1)-1)</f>
        <v>0</v>
      </c>
    </row>
    <row r="6203" spans="1:9" x14ac:dyDescent="0.2">
      <c r="A6203" t="s">
        <v>796</v>
      </c>
      <c r="B6203" t="s">
        <v>320</v>
      </c>
      <c r="C6203">
        <v>68</v>
      </c>
      <c r="D6203" t="str">
        <f t="shared" si="288"/>
        <v>P589-Fg006</v>
      </c>
      <c r="E6203" t="str">
        <f t="shared" si="289"/>
        <v>1250</v>
      </c>
      <c r="F6203" t="str">
        <f t="shared" si="290"/>
        <v>0</v>
      </c>
      <c r="G6203" t="str">
        <f>LEFT(B6203,10)</f>
        <v>P593-Fg014</v>
      </c>
      <c r="H6203" t="str">
        <f>MID(B6203,FIND("_",B6203)+1,(FIND("_",B6203,FIND("_",B6203)+1)-FIND("_",B6203))-1)</f>
        <v>0</v>
      </c>
      <c r="I6203" t="str">
        <f>MID(B6203, FIND("_",B6203,FIND("_",B6203)+1)+1, FIND(".",B6203)-FIND("_",B6203,FIND("_",B6203)+1)-1)</f>
        <v>0</v>
      </c>
    </row>
    <row r="6204" spans="1:9" x14ac:dyDescent="0.2">
      <c r="A6204" t="s">
        <v>796</v>
      </c>
      <c r="B6204" t="s">
        <v>592</v>
      </c>
      <c r="C6204">
        <v>76</v>
      </c>
      <c r="D6204" t="str">
        <f t="shared" si="288"/>
        <v>P589-Fg006</v>
      </c>
      <c r="E6204" t="str">
        <f t="shared" si="289"/>
        <v>1250</v>
      </c>
      <c r="F6204" t="str">
        <f t="shared" si="290"/>
        <v>0</v>
      </c>
      <c r="G6204" t="str">
        <f>LEFT(B6204,10)</f>
        <v>P593-Fg014</v>
      </c>
      <c r="H6204" t="str">
        <f>MID(B6204,FIND("_",B6204)+1,(FIND("_",B6204,FIND("_",B6204)+1)-FIND("_",B6204))-1)</f>
        <v>250</v>
      </c>
      <c r="I6204" t="str">
        <f>MID(B6204, FIND("_",B6204,FIND("_",B6204)+1)+1, FIND(".",B6204)-FIND("_",B6204,FIND("_",B6204)+1)-1)</f>
        <v>0</v>
      </c>
    </row>
    <row r="6205" spans="1:9" x14ac:dyDescent="0.2">
      <c r="A6205" t="s">
        <v>796</v>
      </c>
      <c r="B6205" t="s">
        <v>593</v>
      </c>
      <c r="C6205">
        <v>53</v>
      </c>
      <c r="D6205" t="str">
        <f t="shared" si="288"/>
        <v>P589-Fg006</v>
      </c>
      <c r="E6205" t="str">
        <f t="shared" si="289"/>
        <v>1250</v>
      </c>
      <c r="F6205" t="str">
        <f t="shared" si="290"/>
        <v>0</v>
      </c>
      <c r="G6205" t="str">
        <f>LEFT(B6205,10)</f>
        <v>P593-Fg015</v>
      </c>
      <c r="H6205" t="str">
        <f>MID(B6205,FIND("_",B6205)+1,(FIND("_",B6205,FIND("_",B6205)+1)-FIND("_",B6205))-1)</f>
        <v>500</v>
      </c>
      <c r="I6205" t="str">
        <f>MID(B6205, FIND("_",B6205,FIND("_",B6205)+1)+1, FIND(".",B6205)-FIND("_",B6205,FIND("_",B6205)+1)-1)</f>
        <v>0</v>
      </c>
    </row>
    <row r="6206" spans="1:9" x14ac:dyDescent="0.2">
      <c r="A6206" t="s">
        <v>796</v>
      </c>
      <c r="B6206" t="s">
        <v>594</v>
      </c>
      <c r="C6206">
        <v>26</v>
      </c>
      <c r="D6206" t="str">
        <f t="shared" si="288"/>
        <v>P589-Fg006</v>
      </c>
      <c r="E6206" t="str">
        <f t="shared" si="289"/>
        <v>1250</v>
      </c>
      <c r="F6206" t="str">
        <f t="shared" si="290"/>
        <v>0</v>
      </c>
      <c r="G6206" t="str">
        <f>LEFT(B6206,10)</f>
        <v>P593-Fg016</v>
      </c>
      <c r="H6206" t="str">
        <f>MID(B6206,FIND("_",B6206)+1,(FIND("_",B6206,FIND("_",B6206)+1)-FIND("_",B6206))-1)</f>
        <v>750</v>
      </c>
      <c r="I6206" t="str">
        <f>MID(B6206, FIND("_",B6206,FIND("_",B6206)+1)+1, FIND(".",B6206)-FIND("_",B6206,FIND("_",B6206)+1)-1)</f>
        <v>0</v>
      </c>
    </row>
    <row r="6207" spans="1:9" x14ac:dyDescent="0.2">
      <c r="A6207" t="s">
        <v>796</v>
      </c>
      <c r="B6207" t="s">
        <v>595</v>
      </c>
      <c r="C6207">
        <v>63</v>
      </c>
      <c r="D6207" t="str">
        <f t="shared" si="288"/>
        <v>P589-Fg006</v>
      </c>
      <c r="E6207" t="str">
        <f t="shared" si="289"/>
        <v>1250</v>
      </c>
      <c r="F6207" t="str">
        <f t="shared" si="290"/>
        <v>0</v>
      </c>
      <c r="G6207" t="str">
        <f>LEFT(B6207,10)</f>
        <v>P593-Fg018</v>
      </c>
      <c r="H6207" t="str">
        <f>MID(B6207,FIND("_",B6207)+1,(FIND("_",B6207,FIND("_",B6207)+1)-FIND("_",B6207))-1)</f>
        <v>0</v>
      </c>
      <c r="I6207" t="str">
        <f>MID(B6207, FIND("_",B6207,FIND("_",B6207)+1)+1, FIND(".",B6207)-FIND("_",B6207,FIND("_",B6207)+1)-1)</f>
        <v>0</v>
      </c>
    </row>
    <row r="6208" spans="1:9" x14ac:dyDescent="0.2">
      <c r="A6208" t="s">
        <v>796</v>
      </c>
      <c r="B6208" t="s">
        <v>596</v>
      </c>
      <c r="C6208">
        <v>25</v>
      </c>
      <c r="D6208" t="str">
        <f t="shared" si="288"/>
        <v>P589-Fg006</v>
      </c>
      <c r="E6208" t="str">
        <f t="shared" si="289"/>
        <v>1250</v>
      </c>
      <c r="F6208" t="str">
        <f t="shared" si="290"/>
        <v>0</v>
      </c>
      <c r="G6208" t="str">
        <f>LEFT(B6208,10)</f>
        <v>P593-Fg018</v>
      </c>
      <c r="H6208" t="str">
        <f>MID(B6208,FIND("_",B6208)+1,(FIND("_",B6208,FIND("_",B6208)+1)-FIND("_",B6208))-1)</f>
        <v>250</v>
      </c>
      <c r="I6208" t="str">
        <f>MID(B6208, FIND("_",B6208,FIND("_",B6208)+1)+1, FIND(".",B6208)-FIND("_",B6208,FIND("_",B6208)+1)-1)</f>
        <v>0</v>
      </c>
    </row>
    <row r="6209" spans="1:9" x14ac:dyDescent="0.2">
      <c r="A6209" t="s">
        <v>796</v>
      </c>
      <c r="B6209" t="s">
        <v>597</v>
      </c>
      <c r="C6209">
        <v>38</v>
      </c>
      <c r="D6209" t="str">
        <f t="shared" si="288"/>
        <v>P589-Fg006</v>
      </c>
      <c r="E6209" t="str">
        <f t="shared" si="289"/>
        <v>1250</v>
      </c>
      <c r="F6209" t="str">
        <f t="shared" si="290"/>
        <v>0</v>
      </c>
      <c r="G6209" t="str">
        <f>LEFT(B6209,10)</f>
        <v>P593-Fg019</v>
      </c>
      <c r="H6209" t="str">
        <f>MID(B6209,FIND("_",B6209)+1,(FIND("_",B6209,FIND("_",B6209)+1)-FIND("_",B6209))-1)</f>
        <v>0</v>
      </c>
      <c r="I6209" t="str">
        <f>MID(B6209, FIND("_",B6209,FIND("_",B6209)+1)+1, FIND(".",B6209)-FIND("_",B6209,FIND("_",B6209)+1)-1)</f>
        <v>250</v>
      </c>
    </row>
    <row r="6210" spans="1:9" x14ac:dyDescent="0.2">
      <c r="A6210" t="s">
        <v>797</v>
      </c>
      <c r="B6210" t="s">
        <v>151</v>
      </c>
      <c r="C6210">
        <v>23</v>
      </c>
      <c r="D6210" t="str">
        <f t="shared" ref="D6210:D6273" si="291">LEFT(A6210,10)</f>
        <v>P589-Fg006</v>
      </c>
      <c r="E6210" t="str">
        <f t="shared" ref="E6210:E6273" si="292">MID(A6210,FIND("_",A6210)+1,(FIND("_",A6210,FIND("_",A6210)+1)-FIND("_",A6210))-1)</f>
        <v>1250</v>
      </c>
      <c r="F6210" t="str">
        <f t="shared" ref="F6210:F6273" si="293">RIGHT(A6210, LEN(A6210)- FIND("_",A6210,FIND("_",A6210)+1))</f>
        <v>3750</v>
      </c>
      <c r="G6210" t="str">
        <f>LEFT(B6210,10)</f>
        <v>P589-Fg009</v>
      </c>
      <c r="H6210" t="str">
        <f>MID(B6210,FIND("_",B6210)+1,(FIND("_",B6210,FIND("_",B6210)+1)-FIND("_",B6210))-1)</f>
        <v>0</v>
      </c>
      <c r="I6210" t="str">
        <f>MID(B6210, FIND("_",B6210,FIND("_",B6210)+1)+1, FIND(".",B6210)-FIND("_",B6210,FIND("_",B6210)+1)-1)</f>
        <v>0</v>
      </c>
    </row>
    <row r="6211" spans="1:9" x14ac:dyDescent="0.2">
      <c r="A6211" t="s">
        <v>797</v>
      </c>
      <c r="B6211" t="s">
        <v>635</v>
      </c>
      <c r="C6211">
        <v>2</v>
      </c>
      <c r="D6211" t="str">
        <f t="shared" si="291"/>
        <v>P589-Fg006</v>
      </c>
      <c r="E6211" t="str">
        <f t="shared" si="292"/>
        <v>1250</v>
      </c>
      <c r="F6211" t="str">
        <f t="shared" si="293"/>
        <v>3750</v>
      </c>
      <c r="G6211" t="str">
        <f>LEFT(B6211,10)</f>
        <v>P589-Fg010</v>
      </c>
      <c r="H6211" t="str">
        <f>MID(B6211,FIND("_",B6211)+1,(FIND("_",B6211,FIND("_",B6211)+1)-FIND("_",B6211))-1)</f>
        <v>250</v>
      </c>
      <c r="I6211" t="str">
        <f>MID(B6211, FIND("_",B6211,FIND("_",B6211)+1)+1, FIND(".",B6211)-FIND("_",B6211,FIND("_",B6211)+1)-1)</f>
        <v>750</v>
      </c>
    </row>
    <row r="6212" spans="1:9" x14ac:dyDescent="0.2">
      <c r="A6212" t="s">
        <v>797</v>
      </c>
      <c r="B6212" t="s">
        <v>350</v>
      </c>
      <c r="C6212">
        <v>55</v>
      </c>
      <c r="D6212" t="str">
        <f t="shared" si="291"/>
        <v>P589-Fg006</v>
      </c>
      <c r="E6212" t="str">
        <f t="shared" si="292"/>
        <v>1250</v>
      </c>
      <c r="F6212" t="str">
        <f t="shared" si="293"/>
        <v>3750</v>
      </c>
      <c r="G6212" t="str">
        <f>LEFT(B6212,10)</f>
        <v>P589-Fg010</v>
      </c>
      <c r="H6212" t="str">
        <f>MID(B6212,FIND("_",B6212)+1,(FIND("_",B6212,FIND("_",B6212)+1)-FIND("_",B6212))-1)</f>
        <v>500</v>
      </c>
      <c r="I6212" t="str">
        <f>MID(B6212, FIND("_",B6212,FIND("_",B6212)+1)+1, FIND(".",B6212)-FIND("_",B6212,FIND("_",B6212)+1)-1)</f>
        <v>750</v>
      </c>
    </row>
    <row r="6213" spans="1:9" x14ac:dyDescent="0.2">
      <c r="A6213" t="s">
        <v>797</v>
      </c>
      <c r="B6213" t="s">
        <v>3</v>
      </c>
      <c r="C6213">
        <v>97</v>
      </c>
      <c r="D6213" t="str">
        <f t="shared" si="291"/>
        <v>P589-Fg006</v>
      </c>
      <c r="E6213" t="str">
        <f t="shared" si="292"/>
        <v>1250</v>
      </c>
      <c r="F6213" t="str">
        <f t="shared" si="293"/>
        <v>3750</v>
      </c>
      <c r="G6213" t="str">
        <f>LEFT(B6213,10)</f>
        <v>P589-Fg011</v>
      </c>
      <c r="H6213" t="str">
        <f>MID(B6213,FIND("_",B6213)+1,(FIND("_",B6213,FIND("_",B6213)+1)-FIND("_",B6213))-1)</f>
        <v>0</v>
      </c>
      <c r="I6213" t="str">
        <f>MID(B6213, FIND("_",B6213,FIND("_",B6213)+1)+1, FIND(".",B6213)-FIND("_",B6213,FIND("_",B6213)+1)-1)</f>
        <v>750</v>
      </c>
    </row>
    <row r="6214" spans="1:9" x14ac:dyDescent="0.2">
      <c r="A6214" t="s">
        <v>797</v>
      </c>
      <c r="B6214" t="s">
        <v>636</v>
      </c>
      <c r="C6214">
        <v>15</v>
      </c>
      <c r="D6214" t="str">
        <f t="shared" si="291"/>
        <v>P589-Fg006</v>
      </c>
      <c r="E6214" t="str">
        <f t="shared" si="292"/>
        <v>1250</v>
      </c>
      <c r="F6214" t="str">
        <f t="shared" si="293"/>
        <v>3750</v>
      </c>
      <c r="G6214" t="str">
        <f>LEFT(B6214,10)</f>
        <v>P589-Fg012</v>
      </c>
      <c r="H6214" t="str">
        <f>MID(B6214,FIND("_",B6214)+1,(FIND("_",B6214,FIND("_",B6214)+1)-FIND("_",B6214))-1)</f>
        <v>750</v>
      </c>
      <c r="I6214" t="str">
        <f>MID(B6214, FIND("_",B6214,FIND("_",B6214)+1)+1, FIND(".",B6214)-FIND("_",B6214,FIND("_",B6214)+1)-1)</f>
        <v>1250</v>
      </c>
    </row>
    <row r="6215" spans="1:9" x14ac:dyDescent="0.2">
      <c r="A6215" t="s">
        <v>797</v>
      </c>
      <c r="B6215" t="s">
        <v>155</v>
      </c>
      <c r="C6215">
        <v>17</v>
      </c>
      <c r="D6215" t="str">
        <f t="shared" si="291"/>
        <v>P589-Fg006</v>
      </c>
      <c r="E6215" t="str">
        <f t="shared" si="292"/>
        <v>1250</v>
      </c>
      <c r="F6215" t="str">
        <f t="shared" si="293"/>
        <v>3750</v>
      </c>
      <c r="G6215" t="str">
        <f>LEFT(B6215,10)</f>
        <v>P596-Fg001</v>
      </c>
      <c r="H6215" t="str">
        <f>MID(B6215,FIND("_",B6215)+1,(FIND("_",B6215,FIND("_",B6215)+1)-FIND("_",B6215))-1)</f>
        <v>500</v>
      </c>
      <c r="I6215" t="str">
        <f>MID(B6215, FIND("_",B6215,FIND("_",B6215)+1)+1, FIND(".",B6215)-FIND("_",B6215,FIND("_",B6215)+1)-1)</f>
        <v>500</v>
      </c>
    </row>
    <row r="6216" spans="1:9" x14ac:dyDescent="0.2">
      <c r="A6216" t="s">
        <v>797</v>
      </c>
      <c r="B6216" t="s">
        <v>156</v>
      </c>
      <c r="C6216">
        <v>77</v>
      </c>
      <c r="D6216" t="str">
        <f t="shared" si="291"/>
        <v>P589-Fg006</v>
      </c>
      <c r="E6216" t="str">
        <f t="shared" si="292"/>
        <v>1250</v>
      </c>
      <c r="F6216" t="str">
        <f t="shared" si="293"/>
        <v>3750</v>
      </c>
      <c r="G6216" t="str">
        <f>LEFT(B6216,10)</f>
        <v>P596-Fg001</v>
      </c>
      <c r="H6216" t="str">
        <f>MID(B6216,FIND("_",B6216)+1,(FIND("_",B6216,FIND("_",B6216)+1)-FIND("_",B6216))-1)</f>
        <v>750</v>
      </c>
      <c r="I6216" t="str">
        <f>MID(B6216, FIND("_",B6216,FIND("_",B6216)+1)+1, FIND(".",B6216)-FIND("_",B6216,FIND("_",B6216)+1)-1)</f>
        <v>500</v>
      </c>
    </row>
    <row r="6217" spans="1:9" x14ac:dyDescent="0.2">
      <c r="A6217" t="s">
        <v>797</v>
      </c>
      <c r="B6217" t="s">
        <v>157</v>
      </c>
      <c r="C6217">
        <v>92</v>
      </c>
      <c r="D6217" t="str">
        <f t="shared" si="291"/>
        <v>P589-Fg006</v>
      </c>
      <c r="E6217" t="str">
        <f t="shared" si="292"/>
        <v>1250</v>
      </c>
      <c r="F6217" t="str">
        <f t="shared" si="293"/>
        <v>3750</v>
      </c>
      <c r="G6217" t="str">
        <f>LEFT(B6217,10)</f>
        <v>P596-Fg002</v>
      </c>
      <c r="H6217" t="str">
        <f>MID(B6217,FIND("_",B6217)+1,(FIND("_",B6217,FIND("_",B6217)+1)-FIND("_",B6217))-1)</f>
        <v>0</v>
      </c>
      <c r="I6217" t="str">
        <f>MID(B6217, FIND("_",B6217,FIND("_",B6217)+1)+1, FIND(".",B6217)-FIND("_",B6217,FIND("_",B6217)+1)-1)</f>
        <v>0</v>
      </c>
    </row>
    <row r="6218" spans="1:9" x14ac:dyDescent="0.2">
      <c r="A6218" t="s">
        <v>797</v>
      </c>
      <c r="B6218" t="s">
        <v>458</v>
      </c>
      <c r="C6218">
        <v>35</v>
      </c>
      <c r="D6218" t="str">
        <f t="shared" si="291"/>
        <v>P589-Fg006</v>
      </c>
      <c r="E6218" t="str">
        <f t="shared" si="292"/>
        <v>1250</v>
      </c>
      <c r="F6218" t="str">
        <f t="shared" si="293"/>
        <v>3750</v>
      </c>
      <c r="G6218" t="str">
        <f>LEFT(B6218,10)</f>
        <v>P596-Fg004</v>
      </c>
      <c r="H6218" t="str">
        <f>MID(B6218,FIND("_",B6218)+1,(FIND("_",B6218,FIND("_",B6218)+1)-FIND("_",B6218))-1)</f>
        <v>0</v>
      </c>
      <c r="I6218" t="str">
        <f>MID(B6218, FIND("_",B6218,FIND("_",B6218)+1)+1, FIND(".",B6218)-FIND("_",B6218,FIND("_",B6218)+1)-1)</f>
        <v>0</v>
      </c>
    </row>
    <row r="6219" spans="1:9" x14ac:dyDescent="0.2">
      <c r="A6219" t="s">
        <v>797</v>
      </c>
      <c r="B6219" t="s">
        <v>359</v>
      </c>
      <c r="C6219">
        <v>92</v>
      </c>
      <c r="D6219" t="str">
        <f t="shared" si="291"/>
        <v>P589-Fg006</v>
      </c>
      <c r="E6219" t="str">
        <f t="shared" si="292"/>
        <v>1250</v>
      </c>
      <c r="F6219" t="str">
        <f t="shared" si="293"/>
        <v>3750</v>
      </c>
      <c r="G6219" t="str">
        <f>LEFT(B6219,10)</f>
        <v>P596-Fg005</v>
      </c>
      <c r="H6219" t="str">
        <f>MID(B6219,FIND("_",B6219)+1,(FIND("_",B6219,FIND("_",B6219)+1)-FIND("_",B6219))-1)</f>
        <v>250</v>
      </c>
      <c r="I6219" t="str">
        <f>MID(B6219, FIND("_",B6219,FIND("_",B6219)+1)+1, FIND(".",B6219)-FIND("_",B6219,FIND("_",B6219)+1)-1)</f>
        <v>500</v>
      </c>
    </row>
    <row r="6220" spans="1:9" x14ac:dyDescent="0.2">
      <c r="A6220" t="s">
        <v>797</v>
      </c>
      <c r="B6220" t="s">
        <v>460</v>
      </c>
      <c r="C6220">
        <v>90</v>
      </c>
      <c r="D6220" t="str">
        <f t="shared" si="291"/>
        <v>P589-Fg006</v>
      </c>
      <c r="E6220" t="str">
        <f t="shared" si="292"/>
        <v>1250</v>
      </c>
      <c r="F6220" t="str">
        <f t="shared" si="293"/>
        <v>3750</v>
      </c>
      <c r="G6220" t="str">
        <f>LEFT(B6220,10)</f>
        <v>P596-Fg007</v>
      </c>
      <c r="H6220" t="str">
        <f>MID(B6220,FIND("_",B6220)+1,(FIND("_",B6220,FIND("_",B6220)+1)-FIND("_",B6220))-1)</f>
        <v>0</v>
      </c>
      <c r="I6220" t="str">
        <f>MID(B6220, FIND("_",B6220,FIND("_",B6220)+1)+1, FIND(".",B6220)-FIND("_",B6220,FIND("_",B6220)+1)-1)</f>
        <v>750</v>
      </c>
    </row>
    <row r="6221" spans="1:9" x14ac:dyDescent="0.2">
      <c r="A6221" t="s">
        <v>797</v>
      </c>
      <c r="B6221" t="s">
        <v>637</v>
      </c>
      <c r="C6221">
        <v>68</v>
      </c>
      <c r="D6221" t="str">
        <f t="shared" si="291"/>
        <v>P589-Fg006</v>
      </c>
      <c r="E6221" t="str">
        <f t="shared" si="292"/>
        <v>1250</v>
      </c>
      <c r="F6221" t="str">
        <f t="shared" si="293"/>
        <v>3750</v>
      </c>
      <c r="G6221" t="str">
        <f>LEFT(B6221,10)</f>
        <v>P596-Fg009</v>
      </c>
      <c r="H6221" t="str">
        <f>MID(B6221,FIND("_",B6221)+1,(FIND("_",B6221,FIND("_",B6221)+1)-FIND("_",B6221))-1)</f>
        <v>0</v>
      </c>
      <c r="I6221" t="str">
        <f>MID(B6221, FIND("_",B6221,FIND("_",B6221)+1)+1, FIND(".",B6221)-FIND("_",B6221,FIND("_",B6221)+1)-1)</f>
        <v>250</v>
      </c>
    </row>
    <row r="6222" spans="1:9" x14ac:dyDescent="0.2">
      <c r="A6222" t="s">
        <v>797</v>
      </c>
      <c r="B6222" t="s">
        <v>7</v>
      </c>
      <c r="C6222">
        <v>95</v>
      </c>
      <c r="D6222" t="str">
        <f t="shared" si="291"/>
        <v>P589-Fg006</v>
      </c>
      <c r="E6222" t="str">
        <f t="shared" si="292"/>
        <v>1250</v>
      </c>
      <c r="F6222" t="str">
        <f t="shared" si="293"/>
        <v>3750</v>
      </c>
      <c r="G6222" t="str">
        <f>LEFT(B6222,10)</f>
        <v>P596-Fg010</v>
      </c>
      <c r="H6222" t="str">
        <f>MID(B6222,FIND("_",B6222)+1,(FIND("_",B6222,FIND("_",B6222)+1)-FIND("_",B6222))-1)</f>
        <v>0</v>
      </c>
      <c r="I6222" t="str">
        <f>MID(B6222, FIND("_",B6222,FIND("_",B6222)+1)+1, FIND(".",B6222)-FIND("_",B6222,FIND("_",B6222)+1)-1)</f>
        <v>500</v>
      </c>
    </row>
    <row r="6223" spans="1:9" x14ac:dyDescent="0.2">
      <c r="A6223" t="s">
        <v>797</v>
      </c>
      <c r="B6223" t="s">
        <v>639</v>
      </c>
      <c r="C6223">
        <v>62</v>
      </c>
      <c r="D6223" t="str">
        <f t="shared" si="291"/>
        <v>P589-Fg006</v>
      </c>
      <c r="E6223" t="str">
        <f t="shared" si="292"/>
        <v>1250</v>
      </c>
      <c r="F6223" t="str">
        <f t="shared" si="293"/>
        <v>3750</v>
      </c>
      <c r="G6223" t="str">
        <f>LEFT(B6223,10)</f>
        <v>P596-Fg011</v>
      </c>
      <c r="H6223" t="str">
        <f>MID(B6223,FIND("_",B6223)+1,(FIND("_",B6223,FIND("_",B6223)+1)-FIND("_",B6223))-1)</f>
        <v>250</v>
      </c>
      <c r="I6223" t="str">
        <f>MID(B6223, FIND("_",B6223,FIND("_",B6223)+1)+1, FIND(".",B6223)-FIND("_",B6223,FIND("_",B6223)+1)-1)</f>
        <v>750</v>
      </c>
    </row>
    <row r="6224" spans="1:9" x14ac:dyDescent="0.2">
      <c r="A6224" t="s">
        <v>797</v>
      </c>
      <c r="B6224" t="s">
        <v>722</v>
      </c>
      <c r="C6224">
        <v>6</v>
      </c>
      <c r="D6224" t="str">
        <f t="shared" si="291"/>
        <v>P589-Fg006</v>
      </c>
      <c r="E6224" t="str">
        <f t="shared" si="292"/>
        <v>1250</v>
      </c>
      <c r="F6224" t="str">
        <f t="shared" si="293"/>
        <v>3750</v>
      </c>
      <c r="G6224" t="str">
        <f>LEFT(B6224,10)</f>
        <v>P596-Fg012</v>
      </c>
      <c r="H6224" t="str">
        <f>MID(B6224,FIND("_",B6224)+1,(FIND("_",B6224,FIND("_",B6224)+1)-FIND("_",B6224))-1)</f>
        <v>0</v>
      </c>
      <c r="I6224" t="str">
        <f>MID(B6224, FIND("_",B6224,FIND("_",B6224)+1)+1, FIND(".",B6224)-FIND("_",B6224,FIND("_",B6224)+1)-1)</f>
        <v>750</v>
      </c>
    </row>
    <row r="6225" spans="1:9" x14ac:dyDescent="0.2">
      <c r="A6225" t="s">
        <v>797</v>
      </c>
      <c r="B6225" t="s">
        <v>159</v>
      </c>
      <c r="C6225">
        <v>84</v>
      </c>
      <c r="D6225" t="str">
        <f t="shared" si="291"/>
        <v>P589-Fg006</v>
      </c>
      <c r="E6225" t="str">
        <f t="shared" si="292"/>
        <v>1250</v>
      </c>
      <c r="F6225" t="str">
        <f t="shared" si="293"/>
        <v>3750</v>
      </c>
      <c r="G6225" t="str">
        <f>LEFT(B6225,10)</f>
        <v>P596-Fg013</v>
      </c>
      <c r="H6225" t="str">
        <f>MID(B6225,FIND("_",B6225)+1,(FIND("_",B6225,FIND("_",B6225)+1)-FIND("_",B6225))-1)</f>
        <v>250</v>
      </c>
      <c r="I6225" t="str">
        <f>MID(B6225, FIND("_",B6225,FIND("_",B6225)+1)+1, FIND(".",B6225)-FIND("_",B6225,FIND("_",B6225)+1)-1)</f>
        <v>0</v>
      </c>
    </row>
    <row r="6226" spans="1:9" x14ac:dyDescent="0.2">
      <c r="A6226" t="s">
        <v>797</v>
      </c>
      <c r="B6226" t="s">
        <v>640</v>
      </c>
      <c r="C6226">
        <v>54</v>
      </c>
      <c r="D6226" t="str">
        <f t="shared" si="291"/>
        <v>P589-Fg006</v>
      </c>
      <c r="E6226" t="str">
        <f t="shared" si="292"/>
        <v>1250</v>
      </c>
      <c r="F6226" t="str">
        <f t="shared" si="293"/>
        <v>3750</v>
      </c>
      <c r="G6226" t="str">
        <f>LEFT(B6226,10)</f>
        <v>P596-Fg018</v>
      </c>
      <c r="H6226" t="str">
        <f>MID(B6226,FIND("_",B6226)+1,(FIND("_",B6226,FIND("_",B6226)+1)-FIND("_",B6226))-1)</f>
        <v>0</v>
      </c>
      <c r="I6226" t="str">
        <f>MID(B6226, FIND("_",B6226,FIND("_",B6226)+1)+1, FIND(".",B6226)-FIND("_",B6226,FIND("_",B6226)+1)-1)</f>
        <v>500</v>
      </c>
    </row>
    <row r="6227" spans="1:9" x14ac:dyDescent="0.2">
      <c r="A6227" t="s">
        <v>797</v>
      </c>
      <c r="B6227" t="s">
        <v>467</v>
      </c>
      <c r="C6227">
        <v>70</v>
      </c>
      <c r="D6227" t="str">
        <f t="shared" si="291"/>
        <v>P589-Fg006</v>
      </c>
      <c r="E6227" t="str">
        <f t="shared" si="292"/>
        <v>1250</v>
      </c>
      <c r="F6227" t="str">
        <f t="shared" si="293"/>
        <v>3750</v>
      </c>
      <c r="G6227" t="str">
        <f>LEFT(B6227,10)</f>
        <v>P596-Fg023</v>
      </c>
      <c r="H6227" t="str">
        <f>MID(B6227,FIND("_",B6227)+1,(FIND("_",B6227,FIND("_",B6227)+1)-FIND("_",B6227))-1)</f>
        <v>0</v>
      </c>
      <c r="I6227" t="str">
        <f>MID(B6227, FIND("_",B6227,FIND("_",B6227)+1)+1, FIND(".",B6227)-FIND("_",B6227,FIND("_",B6227)+1)-1)</f>
        <v>500</v>
      </c>
    </row>
    <row r="6228" spans="1:9" x14ac:dyDescent="0.2">
      <c r="A6228" t="s">
        <v>797</v>
      </c>
      <c r="B6228" t="s">
        <v>162</v>
      </c>
      <c r="C6228">
        <v>3</v>
      </c>
      <c r="D6228" t="str">
        <f t="shared" si="291"/>
        <v>P589-Fg006</v>
      </c>
      <c r="E6228" t="str">
        <f t="shared" si="292"/>
        <v>1250</v>
      </c>
      <c r="F6228" t="str">
        <f t="shared" si="293"/>
        <v>3750</v>
      </c>
      <c r="G6228" t="str">
        <f>LEFT(B6228,10)</f>
        <v>P596-Fg027</v>
      </c>
      <c r="H6228" t="str">
        <f>MID(B6228,FIND("_",B6228)+1,(FIND("_",B6228,FIND("_",B6228)+1)-FIND("_",B6228))-1)</f>
        <v>0</v>
      </c>
      <c r="I6228" t="str">
        <f>MID(B6228, FIND("_",B6228,FIND("_",B6228)+1)+1, FIND(".",B6228)-FIND("_",B6228,FIND("_",B6228)+1)-1)</f>
        <v>500</v>
      </c>
    </row>
    <row r="6229" spans="1:9" x14ac:dyDescent="0.2">
      <c r="A6229" t="s">
        <v>797</v>
      </c>
      <c r="B6229" t="s">
        <v>469</v>
      </c>
      <c r="C6229">
        <v>97</v>
      </c>
      <c r="D6229" t="str">
        <f t="shared" si="291"/>
        <v>P589-Fg006</v>
      </c>
      <c r="E6229" t="str">
        <f t="shared" si="292"/>
        <v>1250</v>
      </c>
      <c r="F6229" t="str">
        <f t="shared" si="293"/>
        <v>3750</v>
      </c>
      <c r="G6229" t="str">
        <f>LEFT(B6229,10)</f>
        <v>P596-Fg029</v>
      </c>
      <c r="H6229" t="str">
        <f>MID(B6229,FIND("_",B6229)+1,(FIND("_",B6229,FIND("_",B6229)+1)-FIND("_",B6229))-1)</f>
        <v>0</v>
      </c>
      <c r="I6229" t="str">
        <f>MID(B6229, FIND("_",B6229,FIND("_",B6229)+1)+1, FIND(".",B6229)-FIND("_",B6229,FIND("_",B6229)+1)-1)</f>
        <v>250</v>
      </c>
    </row>
    <row r="6230" spans="1:9" x14ac:dyDescent="0.2">
      <c r="A6230" t="s">
        <v>797</v>
      </c>
      <c r="B6230" t="s">
        <v>641</v>
      </c>
      <c r="C6230">
        <v>19</v>
      </c>
      <c r="D6230" t="str">
        <f t="shared" si="291"/>
        <v>P589-Fg006</v>
      </c>
      <c r="E6230" t="str">
        <f t="shared" si="292"/>
        <v>1250</v>
      </c>
      <c r="F6230" t="str">
        <f t="shared" si="293"/>
        <v>3750</v>
      </c>
      <c r="G6230" t="str">
        <f>LEFT(B6230,10)</f>
        <v>P596-Fg031</v>
      </c>
      <c r="H6230" t="str">
        <f>MID(B6230,FIND("_",B6230)+1,(FIND("_",B6230,FIND("_",B6230)+1)-FIND("_",B6230))-1)</f>
        <v>0</v>
      </c>
      <c r="I6230" t="str">
        <f>MID(B6230, FIND("_",B6230,FIND("_",B6230)+1)+1, FIND(".",B6230)-FIND("_",B6230,FIND("_",B6230)+1)-1)</f>
        <v>500</v>
      </c>
    </row>
    <row r="6231" spans="1:9" x14ac:dyDescent="0.2">
      <c r="A6231" t="s">
        <v>797</v>
      </c>
      <c r="B6231" t="s">
        <v>364</v>
      </c>
      <c r="C6231">
        <v>68</v>
      </c>
      <c r="D6231" t="str">
        <f t="shared" si="291"/>
        <v>P589-Fg006</v>
      </c>
      <c r="E6231" t="str">
        <f t="shared" si="292"/>
        <v>1250</v>
      </c>
      <c r="F6231" t="str">
        <f t="shared" si="293"/>
        <v>3750</v>
      </c>
      <c r="G6231" t="str">
        <f>LEFT(B6231,10)</f>
        <v>P596-Fg032</v>
      </c>
      <c r="H6231" t="str">
        <f>MID(B6231,FIND("_",B6231)+1,(FIND("_",B6231,FIND("_",B6231)+1)-FIND("_",B6231))-1)</f>
        <v>0</v>
      </c>
      <c r="I6231" t="str">
        <f>MID(B6231, FIND("_",B6231,FIND("_",B6231)+1)+1, FIND(".",B6231)-FIND("_",B6231,FIND("_",B6231)+1)-1)</f>
        <v>0</v>
      </c>
    </row>
    <row r="6232" spans="1:9" x14ac:dyDescent="0.2">
      <c r="A6232" t="s">
        <v>797</v>
      </c>
      <c r="B6232" t="s">
        <v>163</v>
      </c>
      <c r="C6232">
        <v>74</v>
      </c>
      <c r="D6232" t="str">
        <f t="shared" si="291"/>
        <v>P589-Fg006</v>
      </c>
      <c r="E6232" t="str">
        <f t="shared" si="292"/>
        <v>1250</v>
      </c>
      <c r="F6232" t="str">
        <f t="shared" si="293"/>
        <v>3750</v>
      </c>
      <c r="G6232" t="str">
        <f>LEFT(B6232,10)</f>
        <v>P596-Fg032</v>
      </c>
      <c r="H6232" t="str">
        <f>MID(B6232,FIND("_",B6232)+1,(FIND("_",B6232,FIND("_",B6232)+1)-FIND("_",B6232))-1)</f>
        <v>0</v>
      </c>
      <c r="I6232" t="str">
        <f>MID(B6232, FIND("_",B6232,FIND("_",B6232)+1)+1, FIND(".",B6232)-FIND("_",B6232,FIND("_",B6232)+1)-1)</f>
        <v>500</v>
      </c>
    </row>
    <row r="6233" spans="1:9" x14ac:dyDescent="0.2">
      <c r="A6233" t="s">
        <v>797</v>
      </c>
      <c r="B6233" t="s">
        <v>470</v>
      </c>
      <c r="C6233">
        <v>94</v>
      </c>
      <c r="D6233" t="str">
        <f t="shared" si="291"/>
        <v>P589-Fg006</v>
      </c>
      <c r="E6233" t="str">
        <f t="shared" si="292"/>
        <v>1250</v>
      </c>
      <c r="F6233" t="str">
        <f t="shared" si="293"/>
        <v>3750</v>
      </c>
      <c r="G6233" t="str">
        <f>LEFT(B6233,10)</f>
        <v>P596-Fg033</v>
      </c>
      <c r="H6233" t="str">
        <f>MID(B6233,FIND("_",B6233)+1,(FIND("_",B6233,FIND("_",B6233)+1)-FIND("_",B6233))-1)</f>
        <v>0</v>
      </c>
      <c r="I6233" t="str">
        <f>MID(B6233, FIND("_",B6233,FIND("_",B6233)+1)+1, FIND(".",B6233)-FIND("_",B6233,FIND("_",B6233)+1)-1)</f>
        <v>500</v>
      </c>
    </row>
    <row r="6234" spans="1:9" x14ac:dyDescent="0.2">
      <c r="A6234" t="s">
        <v>797</v>
      </c>
      <c r="B6234" t="s">
        <v>164</v>
      </c>
      <c r="C6234">
        <v>72</v>
      </c>
      <c r="D6234" t="str">
        <f t="shared" si="291"/>
        <v>P589-Fg006</v>
      </c>
      <c r="E6234" t="str">
        <f t="shared" si="292"/>
        <v>1250</v>
      </c>
      <c r="F6234" t="str">
        <f t="shared" si="293"/>
        <v>3750</v>
      </c>
      <c r="G6234" t="str">
        <f>LEFT(B6234,10)</f>
        <v>P596-Fg034</v>
      </c>
      <c r="H6234" t="str">
        <f>MID(B6234,FIND("_",B6234)+1,(FIND("_",B6234,FIND("_",B6234)+1)-FIND("_",B6234))-1)</f>
        <v>0</v>
      </c>
      <c r="I6234" t="str">
        <f>MID(B6234, FIND("_",B6234,FIND("_",B6234)+1)+1, FIND(".",B6234)-FIND("_",B6234,FIND("_",B6234)+1)-1)</f>
        <v>0</v>
      </c>
    </row>
    <row r="6235" spans="1:9" x14ac:dyDescent="0.2">
      <c r="A6235" t="s">
        <v>797</v>
      </c>
      <c r="B6235" t="s">
        <v>365</v>
      </c>
      <c r="C6235">
        <v>79</v>
      </c>
      <c r="D6235" t="str">
        <f t="shared" si="291"/>
        <v>P589-Fg006</v>
      </c>
      <c r="E6235" t="str">
        <f t="shared" si="292"/>
        <v>1250</v>
      </c>
      <c r="F6235" t="str">
        <f t="shared" si="293"/>
        <v>3750</v>
      </c>
      <c r="G6235" t="str">
        <f>LEFT(B6235,10)</f>
        <v>P596-Fg034</v>
      </c>
      <c r="H6235" t="str">
        <f>MID(B6235,FIND("_",B6235)+1,(FIND("_",B6235,FIND("_",B6235)+1)-FIND("_",B6235))-1)</f>
        <v>250</v>
      </c>
      <c r="I6235" t="str">
        <f>MID(B6235, FIND("_",B6235,FIND("_",B6235)+1)+1, FIND(".",B6235)-FIND("_",B6235,FIND("_",B6235)+1)-1)</f>
        <v>0</v>
      </c>
    </row>
    <row r="6236" spans="1:9" x14ac:dyDescent="0.2">
      <c r="A6236" t="s">
        <v>797</v>
      </c>
      <c r="B6236" t="s">
        <v>471</v>
      </c>
      <c r="C6236">
        <v>66</v>
      </c>
      <c r="D6236" t="str">
        <f t="shared" si="291"/>
        <v>P589-Fg006</v>
      </c>
      <c r="E6236" t="str">
        <f t="shared" si="292"/>
        <v>1250</v>
      </c>
      <c r="F6236" t="str">
        <f t="shared" si="293"/>
        <v>3750</v>
      </c>
      <c r="G6236" t="str">
        <f>LEFT(B6236,10)</f>
        <v>P596-Fg035</v>
      </c>
      <c r="H6236" t="str">
        <f>MID(B6236,FIND("_",B6236)+1,(FIND("_",B6236,FIND("_",B6236)+1)-FIND("_",B6236))-1)</f>
        <v>0</v>
      </c>
      <c r="I6236" t="str">
        <f>MID(B6236, FIND("_",B6236,FIND("_",B6236)+1)+1, FIND(".",B6236)-FIND("_",B6236,FIND("_",B6236)+1)-1)</f>
        <v>500</v>
      </c>
    </row>
    <row r="6237" spans="1:9" x14ac:dyDescent="0.2">
      <c r="A6237" t="s">
        <v>797</v>
      </c>
      <c r="B6237" t="s">
        <v>168</v>
      </c>
      <c r="C6237">
        <v>24</v>
      </c>
      <c r="D6237" t="str">
        <f t="shared" si="291"/>
        <v>P589-Fg006</v>
      </c>
      <c r="E6237" t="str">
        <f t="shared" si="292"/>
        <v>1250</v>
      </c>
      <c r="F6237" t="str">
        <f t="shared" si="293"/>
        <v>3750</v>
      </c>
      <c r="G6237" t="str">
        <f>LEFT(B6237,10)</f>
        <v>P596-Fg042</v>
      </c>
      <c r="H6237" t="str">
        <f>MID(B6237,FIND("_",B6237)+1,(FIND("_",B6237,FIND("_",B6237)+1)-FIND("_",B6237))-1)</f>
        <v>0</v>
      </c>
      <c r="I6237" t="str">
        <f>MID(B6237, FIND("_",B6237,FIND("_",B6237)+1)+1, FIND(".",B6237)-FIND("_",B6237,FIND("_",B6237)+1)-1)</f>
        <v>500</v>
      </c>
    </row>
    <row r="6238" spans="1:9" x14ac:dyDescent="0.2">
      <c r="A6238" t="s">
        <v>797</v>
      </c>
      <c r="B6238" t="s">
        <v>475</v>
      </c>
      <c r="C6238">
        <v>7</v>
      </c>
      <c r="D6238" t="str">
        <f t="shared" si="291"/>
        <v>P589-Fg006</v>
      </c>
      <c r="E6238" t="str">
        <f t="shared" si="292"/>
        <v>1250</v>
      </c>
      <c r="F6238" t="str">
        <f t="shared" si="293"/>
        <v>3750</v>
      </c>
      <c r="G6238" t="str">
        <f>LEFT(B6238,10)</f>
        <v>P596-Fg045</v>
      </c>
      <c r="H6238" t="str">
        <f>MID(B6238,FIND("_",B6238)+1,(FIND("_",B6238,FIND("_",B6238)+1)-FIND("_",B6238))-1)</f>
        <v>0</v>
      </c>
      <c r="I6238" t="str">
        <f>MID(B6238, FIND("_",B6238,FIND("_",B6238)+1)+1, FIND(".",B6238)-FIND("_",B6238,FIND("_",B6238)+1)-1)</f>
        <v>0</v>
      </c>
    </row>
    <row r="6239" spans="1:9" x14ac:dyDescent="0.2">
      <c r="A6239" t="s">
        <v>797</v>
      </c>
      <c r="B6239" t="s">
        <v>476</v>
      </c>
      <c r="C6239">
        <v>73</v>
      </c>
      <c r="D6239" t="str">
        <f t="shared" si="291"/>
        <v>P589-Fg006</v>
      </c>
      <c r="E6239" t="str">
        <f t="shared" si="292"/>
        <v>1250</v>
      </c>
      <c r="F6239" t="str">
        <f t="shared" si="293"/>
        <v>3750</v>
      </c>
      <c r="G6239" t="str">
        <f>LEFT(B6239,10)</f>
        <v>P596-Fg045</v>
      </c>
      <c r="H6239" t="str">
        <f>MID(B6239,FIND("_",B6239)+1,(FIND("_",B6239,FIND("_",B6239)+1)-FIND("_",B6239))-1)</f>
        <v>0</v>
      </c>
      <c r="I6239" t="str">
        <f>MID(B6239, FIND("_",B6239,FIND("_",B6239)+1)+1, FIND(".",B6239)-FIND("_",B6239,FIND("_",B6239)+1)-1)</f>
        <v>750</v>
      </c>
    </row>
    <row r="6240" spans="1:9" x14ac:dyDescent="0.2">
      <c r="A6240" t="s">
        <v>797</v>
      </c>
      <c r="B6240" t="s">
        <v>477</v>
      </c>
      <c r="C6240">
        <v>24</v>
      </c>
      <c r="D6240" t="str">
        <f t="shared" si="291"/>
        <v>P589-Fg006</v>
      </c>
      <c r="E6240" t="str">
        <f t="shared" si="292"/>
        <v>1250</v>
      </c>
      <c r="F6240" t="str">
        <f t="shared" si="293"/>
        <v>3750</v>
      </c>
      <c r="G6240" t="str">
        <f>LEFT(B6240,10)</f>
        <v>P596-Fg046</v>
      </c>
      <c r="H6240" t="str">
        <f>MID(B6240,FIND("_",B6240)+1,(FIND("_",B6240,FIND("_",B6240)+1)-FIND("_",B6240))-1)</f>
        <v>250</v>
      </c>
      <c r="I6240" t="str">
        <f>MID(B6240, FIND("_",B6240,FIND("_",B6240)+1)+1, FIND(".",B6240)-FIND("_",B6240,FIND("_",B6240)+1)-1)</f>
        <v>750</v>
      </c>
    </row>
    <row r="6241" spans="1:9" x14ac:dyDescent="0.2">
      <c r="A6241" t="s">
        <v>797</v>
      </c>
      <c r="B6241" t="s">
        <v>169</v>
      </c>
      <c r="C6241">
        <v>51</v>
      </c>
      <c r="D6241" t="str">
        <f t="shared" si="291"/>
        <v>P589-Fg006</v>
      </c>
      <c r="E6241" t="str">
        <f t="shared" si="292"/>
        <v>1250</v>
      </c>
      <c r="F6241" t="str">
        <f t="shared" si="293"/>
        <v>3750</v>
      </c>
      <c r="G6241" t="str">
        <f>LEFT(B6241,10)</f>
        <v>P596-Fg047</v>
      </c>
      <c r="H6241" t="str">
        <f>MID(B6241,FIND("_",B6241)+1,(FIND("_",B6241,FIND("_",B6241)+1)-FIND("_",B6241))-1)</f>
        <v>0</v>
      </c>
      <c r="I6241" t="str">
        <f>MID(B6241, FIND("_",B6241,FIND("_",B6241)+1)+1, FIND(".",B6241)-FIND("_",B6241,FIND("_",B6241)+1)-1)</f>
        <v>0</v>
      </c>
    </row>
    <row r="6242" spans="1:9" x14ac:dyDescent="0.2">
      <c r="A6242" t="s">
        <v>797</v>
      </c>
      <c r="B6242" t="s">
        <v>71</v>
      </c>
      <c r="C6242">
        <v>99</v>
      </c>
      <c r="D6242" t="str">
        <f t="shared" si="291"/>
        <v>P589-Fg006</v>
      </c>
      <c r="E6242" t="str">
        <f t="shared" si="292"/>
        <v>1250</v>
      </c>
      <c r="F6242" t="str">
        <f t="shared" si="293"/>
        <v>3750</v>
      </c>
      <c r="G6242" t="str">
        <f>LEFT(B6242,10)</f>
        <v>P596-Fg052</v>
      </c>
      <c r="H6242" t="str">
        <f>MID(B6242,FIND("_",B6242)+1,(FIND("_",B6242,FIND("_",B6242)+1)-FIND("_",B6242))-1)</f>
        <v>250</v>
      </c>
      <c r="I6242" t="str">
        <f>MID(B6242, FIND("_",B6242,FIND("_",B6242)+1)+1, FIND(".",B6242)-FIND("_",B6242,FIND("_",B6242)+1)-1)</f>
        <v>1000</v>
      </c>
    </row>
    <row r="6243" spans="1:9" x14ac:dyDescent="0.2">
      <c r="A6243" t="s">
        <v>797</v>
      </c>
      <c r="B6243" t="s">
        <v>172</v>
      </c>
      <c r="C6243">
        <v>5</v>
      </c>
      <c r="D6243" t="str">
        <f t="shared" si="291"/>
        <v>P589-Fg006</v>
      </c>
      <c r="E6243" t="str">
        <f t="shared" si="292"/>
        <v>1250</v>
      </c>
      <c r="F6243" t="str">
        <f t="shared" si="293"/>
        <v>3750</v>
      </c>
      <c r="G6243" t="str">
        <f>LEFT(B6243,10)</f>
        <v>P596-Fg054</v>
      </c>
      <c r="H6243" t="str">
        <f>MID(B6243,FIND("_",B6243)+1,(FIND("_",B6243,FIND("_",B6243)+1)-FIND("_",B6243))-1)</f>
        <v>0</v>
      </c>
      <c r="I6243" t="str">
        <f>MID(B6243, FIND("_",B6243,FIND("_",B6243)+1)+1, FIND(".",B6243)-FIND("_",B6243,FIND("_",B6243)+1)-1)</f>
        <v>0</v>
      </c>
    </row>
    <row r="6244" spans="1:9" x14ac:dyDescent="0.2">
      <c r="A6244" t="s">
        <v>797</v>
      </c>
      <c r="B6244" t="s">
        <v>173</v>
      </c>
      <c r="C6244">
        <v>39</v>
      </c>
      <c r="D6244" t="str">
        <f t="shared" si="291"/>
        <v>P589-Fg006</v>
      </c>
      <c r="E6244" t="str">
        <f t="shared" si="292"/>
        <v>1250</v>
      </c>
      <c r="F6244" t="str">
        <f t="shared" si="293"/>
        <v>3750</v>
      </c>
      <c r="G6244" t="str">
        <f>LEFT(B6244,10)</f>
        <v>P596-Fg054</v>
      </c>
      <c r="H6244" t="str">
        <f>MID(B6244,FIND("_",B6244)+1,(FIND("_",B6244,FIND("_",B6244)+1)-FIND("_",B6244))-1)</f>
        <v>0</v>
      </c>
      <c r="I6244" t="str">
        <f>MID(B6244, FIND("_",B6244,FIND("_",B6244)+1)+1, FIND(".",B6244)-FIND("_",B6244,FIND("_",B6244)+1)-1)</f>
        <v>500</v>
      </c>
    </row>
    <row r="6245" spans="1:9" x14ac:dyDescent="0.2">
      <c r="A6245" t="s">
        <v>797</v>
      </c>
      <c r="B6245" t="s">
        <v>174</v>
      </c>
      <c r="C6245">
        <v>90</v>
      </c>
      <c r="D6245" t="str">
        <f t="shared" si="291"/>
        <v>P589-Fg006</v>
      </c>
      <c r="E6245" t="str">
        <f t="shared" si="292"/>
        <v>1250</v>
      </c>
      <c r="F6245" t="str">
        <f t="shared" si="293"/>
        <v>3750</v>
      </c>
      <c r="G6245" t="str">
        <f>LEFT(B6245,10)</f>
        <v>P596-Fg055</v>
      </c>
      <c r="H6245" t="str">
        <f>MID(B6245,FIND("_",B6245)+1,(FIND("_",B6245,FIND("_",B6245)+1)-FIND("_",B6245))-1)</f>
        <v>500</v>
      </c>
      <c r="I6245" t="str">
        <f>MID(B6245, FIND("_",B6245,FIND("_",B6245)+1)+1, FIND(".",B6245)-FIND("_",B6245,FIND("_",B6245)+1)-1)</f>
        <v>250</v>
      </c>
    </row>
    <row r="6246" spans="1:9" x14ac:dyDescent="0.2">
      <c r="A6246" t="s">
        <v>797</v>
      </c>
      <c r="B6246" t="s">
        <v>479</v>
      </c>
      <c r="C6246">
        <v>0</v>
      </c>
      <c r="D6246" t="str">
        <f t="shared" si="291"/>
        <v>P589-Fg006</v>
      </c>
      <c r="E6246" t="str">
        <f t="shared" si="292"/>
        <v>1250</v>
      </c>
      <c r="F6246" t="str">
        <f t="shared" si="293"/>
        <v>3750</v>
      </c>
      <c r="G6246" t="str">
        <f>LEFT(B6246,10)</f>
        <v>P596-Fg063</v>
      </c>
      <c r="H6246" t="str">
        <f>MID(B6246,FIND("_",B6246)+1,(FIND("_",B6246,FIND("_",B6246)+1)-FIND("_",B6246))-1)</f>
        <v>0</v>
      </c>
      <c r="I6246" t="str">
        <f>MID(B6246, FIND("_",B6246,FIND("_",B6246)+1)+1, FIND(".",B6246)-FIND("_",B6246,FIND("_",B6246)+1)-1)</f>
        <v>750</v>
      </c>
    </row>
    <row r="6247" spans="1:9" x14ac:dyDescent="0.2">
      <c r="A6247" t="s">
        <v>797</v>
      </c>
      <c r="B6247" t="s">
        <v>480</v>
      </c>
      <c r="C6247">
        <v>27</v>
      </c>
      <c r="D6247" t="str">
        <f t="shared" si="291"/>
        <v>P589-Fg006</v>
      </c>
      <c r="E6247" t="str">
        <f t="shared" si="292"/>
        <v>1250</v>
      </c>
      <c r="F6247" t="str">
        <f t="shared" si="293"/>
        <v>3750</v>
      </c>
      <c r="G6247" t="str">
        <f>LEFT(B6247,10)</f>
        <v>P596-Fg064</v>
      </c>
      <c r="H6247" t="str">
        <f>MID(B6247,FIND("_",B6247)+1,(FIND("_",B6247,FIND("_",B6247)+1)-FIND("_",B6247))-1)</f>
        <v>0</v>
      </c>
      <c r="I6247" t="str">
        <f>MID(B6247, FIND("_",B6247,FIND("_",B6247)+1)+1, FIND(".",B6247)-FIND("_",B6247,FIND("_",B6247)+1)-1)</f>
        <v>0</v>
      </c>
    </row>
    <row r="6248" spans="1:9" x14ac:dyDescent="0.2">
      <c r="A6248" t="s">
        <v>797</v>
      </c>
      <c r="B6248" t="s">
        <v>696</v>
      </c>
      <c r="C6248">
        <v>50</v>
      </c>
      <c r="D6248" t="str">
        <f t="shared" si="291"/>
        <v>P589-Fg006</v>
      </c>
      <c r="E6248" t="str">
        <f t="shared" si="292"/>
        <v>1250</v>
      </c>
      <c r="F6248" t="str">
        <f t="shared" si="293"/>
        <v>3750</v>
      </c>
      <c r="G6248" t="str">
        <f>LEFT(B6248,10)</f>
        <v>P596-Fg064</v>
      </c>
      <c r="H6248" t="str">
        <f>MID(B6248,FIND("_",B6248)+1,(FIND("_",B6248,FIND("_",B6248)+1)-FIND("_",B6248))-1)</f>
        <v>0</v>
      </c>
      <c r="I6248" t="str">
        <f>MID(B6248, FIND("_",B6248,FIND("_",B6248)+1)+1, FIND(".",B6248)-FIND("_",B6248,FIND("_",B6248)+1)-1)</f>
        <v>500</v>
      </c>
    </row>
    <row r="6249" spans="1:9" x14ac:dyDescent="0.2">
      <c r="A6249" t="s">
        <v>797</v>
      </c>
      <c r="B6249" t="s">
        <v>482</v>
      </c>
      <c r="C6249">
        <v>71</v>
      </c>
      <c r="D6249" t="str">
        <f t="shared" si="291"/>
        <v>P589-Fg006</v>
      </c>
      <c r="E6249" t="str">
        <f t="shared" si="292"/>
        <v>1250</v>
      </c>
      <c r="F6249" t="str">
        <f t="shared" si="293"/>
        <v>3750</v>
      </c>
      <c r="G6249" t="str">
        <f>LEFT(B6249,10)</f>
        <v>P596-Fg065</v>
      </c>
      <c r="H6249" t="str">
        <f>MID(B6249,FIND("_",B6249)+1,(FIND("_",B6249,FIND("_",B6249)+1)-FIND("_",B6249))-1)</f>
        <v>0</v>
      </c>
      <c r="I6249" t="str">
        <f>MID(B6249, FIND("_",B6249,FIND("_",B6249)+1)+1, FIND(".",B6249)-FIND("_",B6249,FIND("_",B6249)+1)-1)</f>
        <v>750</v>
      </c>
    </row>
    <row r="6250" spans="1:9" x14ac:dyDescent="0.2">
      <c r="A6250" t="s">
        <v>797</v>
      </c>
      <c r="B6250" t="s">
        <v>483</v>
      </c>
      <c r="C6250">
        <v>84</v>
      </c>
      <c r="D6250" t="str">
        <f t="shared" si="291"/>
        <v>P589-Fg006</v>
      </c>
      <c r="E6250" t="str">
        <f t="shared" si="292"/>
        <v>1250</v>
      </c>
      <c r="F6250" t="str">
        <f t="shared" si="293"/>
        <v>3750</v>
      </c>
      <c r="G6250" t="str">
        <f>LEFT(B6250,10)</f>
        <v>P596-Fg066</v>
      </c>
      <c r="H6250" t="str">
        <f>MID(B6250,FIND("_",B6250)+1,(FIND("_",B6250,FIND("_",B6250)+1)-FIND("_",B6250))-1)</f>
        <v>0</v>
      </c>
      <c r="I6250" t="str">
        <f>MID(B6250, FIND("_",B6250,FIND("_",B6250)+1)+1, FIND(".",B6250)-FIND("_",B6250,FIND("_",B6250)+1)-1)</f>
        <v>0</v>
      </c>
    </row>
    <row r="6251" spans="1:9" x14ac:dyDescent="0.2">
      <c r="A6251" t="s">
        <v>797</v>
      </c>
      <c r="B6251" t="s">
        <v>485</v>
      </c>
      <c r="C6251">
        <v>83</v>
      </c>
      <c r="D6251" t="str">
        <f t="shared" si="291"/>
        <v>P589-Fg006</v>
      </c>
      <c r="E6251" t="str">
        <f t="shared" si="292"/>
        <v>1250</v>
      </c>
      <c r="F6251" t="str">
        <f t="shared" si="293"/>
        <v>3750</v>
      </c>
      <c r="G6251" t="str">
        <f>LEFT(B6251,10)</f>
        <v>P596-Fg071</v>
      </c>
      <c r="H6251" t="str">
        <f>MID(B6251,FIND("_",B6251)+1,(FIND("_",B6251,FIND("_",B6251)+1)-FIND("_",B6251))-1)</f>
        <v>0</v>
      </c>
      <c r="I6251" t="str">
        <f>MID(B6251, FIND("_",B6251,FIND("_",B6251)+1)+1, FIND(".",B6251)-FIND("_",B6251,FIND("_",B6251)+1)-1)</f>
        <v>0</v>
      </c>
    </row>
    <row r="6252" spans="1:9" x14ac:dyDescent="0.2">
      <c r="A6252" t="s">
        <v>797</v>
      </c>
      <c r="B6252" t="s">
        <v>16</v>
      </c>
      <c r="C6252">
        <v>65</v>
      </c>
      <c r="D6252" t="str">
        <f t="shared" si="291"/>
        <v>P589-Fg006</v>
      </c>
      <c r="E6252" t="str">
        <f t="shared" si="292"/>
        <v>1250</v>
      </c>
      <c r="F6252" t="str">
        <f t="shared" si="293"/>
        <v>3750</v>
      </c>
      <c r="G6252" t="str">
        <f>LEFT(B6252,10)</f>
        <v>P596-Fg071</v>
      </c>
      <c r="H6252" t="str">
        <f>MID(B6252,FIND("_",B6252)+1,(FIND("_",B6252,FIND("_",B6252)+1)-FIND("_",B6252))-1)</f>
        <v>0</v>
      </c>
      <c r="I6252" t="str">
        <f>MID(B6252, FIND("_",B6252,FIND("_",B6252)+1)+1, FIND(".",B6252)-FIND("_",B6252,FIND("_",B6252)+1)-1)</f>
        <v>500</v>
      </c>
    </row>
    <row r="6253" spans="1:9" x14ac:dyDescent="0.2">
      <c r="A6253" t="s">
        <v>797</v>
      </c>
      <c r="B6253" t="s">
        <v>17</v>
      </c>
      <c r="C6253">
        <v>52</v>
      </c>
      <c r="D6253" t="str">
        <f t="shared" si="291"/>
        <v>P589-Fg006</v>
      </c>
      <c r="E6253" t="str">
        <f t="shared" si="292"/>
        <v>1250</v>
      </c>
      <c r="F6253" t="str">
        <f t="shared" si="293"/>
        <v>3750</v>
      </c>
      <c r="G6253" t="str">
        <f>LEFT(B6253,10)</f>
        <v>P596-Fg074</v>
      </c>
      <c r="H6253" t="str">
        <f>MID(B6253,FIND("_",B6253)+1,(FIND("_",B6253,FIND("_",B6253)+1)-FIND("_",B6253))-1)</f>
        <v>0</v>
      </c>
      <c r="I6253" t="str">
        <f>MID(B6253, FIND("_",B6253,FIND("_",B6253)+1)+1, FIND(".",B6253)-FIND("_",B6253,FIND("_",B6253)+1)-1)</f>
        <v>0</v>
      </c>
    </row>
    <row r="6254" spans="1:9" x14ac:dyDescent="0.2">
      <c r="A6254" t="s">
        <v>797</v>
      </c>
      <c r="B6254" t="s">
        <v>180</v>
      </c>
      <c r="C6254">
        <v>81</v>
      </c>
      <c r="D6254" t="str">
        <f t="shared" si="291"/>
        <v>P589-Fg006</v>
      </c>
      <c r="E6254" t="str">
        <f t="shared" si="292"/>
        <v>1250</v>
      </c>
      <c r="F6254" t="str">
        <f t="shared" si="293"/>
        <v>3750</v>
      </c>
      <c r="G6254" t="str">
        <f>LEFT(B6254,10)</f>
        <v>P596-Fg077</v>
      </c>
      <c r="H6254" t="str">
        <f>MID(B6254,FIND("_",B6254)+1,(FIND("_",B6254,FIND("_",B6254)+1)-FIND("_",B6254))-1)</f>
        <v>250</v>
      </c>
      <c r="I6254" t="str">
        <f>MID(B6254, FIND("_",B6254,FIND("_",B6254)+1)+1, FIND(".",B6254)-FIND("_",B6254,FIND("_",B6254)+1)-1)</f>
        <v>0</v>
      </c>
    </row>
    <row r="6255" spans="1:9" x14ac:dyDescent="0.2">
      <c r="A6255" t="s">
        <v>797</v>
      </c>
      <c r="B6255" t="s">
        <v>646</v>
      </c>
      <c r="C6255">
        <v>29</v>
      </c>
      <c r="D6255" t="str">
        <f t="shared" si="291"/>
        <v>P589-Fg006</v>
      </c>
      <c r="E6255" t="str">
        <f t="shared" si="292"/>
        <v>1250</v>
      </c>
      <c r="F6255" t="str">
        <f t="shared" si="293"/>
        <v>3750</v>
      </c>
      <c r="G6255" t="str">
        <f>LEFT(B6255,10)</f>
        <v>P596-Fg078</v>
      </c>
      <c r="H6255" t="str">
        <f>MID(B6255,FIND("_",B6255)+1,(FIND("_",B6255,FIND("_",B6255)+1)-FIND("_",B6255))-1)</f>
        <v>0</v>
      </c>
      <c r="I6255" t="str">
        <f>MID(B6255, FIND("_",B6255,FIND("_",B6255)+1)+1, FIND(".",B6255)-FIND("_",B6255,FIND("_",B6255)+1)-1)</f>
        <v>250</v>
      </c>
    </row>
    <row r="6256" spans="1:9" x14ac:dyDescent="0.2">
      <c r="A6256" t="s">
        <v>797</v>
      </c>
      <c r="B6256" t="s">
        <v>491</v>
      </c>
      <c r="C6256">
        <v>75</v>
      </c>
      <c r="D6256" t="str">
        <f t="shared" si="291"/>
        <v>P589-Fg006</v>
      </c>
      <c r="E6256" t="str">
        <f t="shared" si="292"/>
        <v>1250</v>
      </c>
      <c r="F6256" t="str">
        <f t="shared" si="293"/>
        <v>3750</v>
      </c>
      <c r="G6256" t="str">
        <f>LEFT(B6256,10)</f>
        <v>P596-Fg079</v>
      </c>
      <c r="H6256" t="str">
        <f>MID(B6256,FIND("_",B6256)+1,(FIND("_",B6256,FIND("_",B6256)+1)-FIND("_",B6256))-1)</f>
        <v>500</v>
      </c>
      <c r="I6256" t="str">
        <f>MID(B6256, FIND("_",B6256,FIND("_",B6256)+1)+1, FIND(".",B6256)-FIND("_",B6256,FIND("_",B6256)+1)-1)</f>
        <v>0</v>
      </c>
    </row>
    <row r="6257" spans="1:9" x14ac:dyDescent="0.2">
      <c r="A6257" t="s">
        <v>797</v>
      </c>
      <c r="B6257" t="s">
        <v>492</v>
      </c>
      <c r="C6257">
        <v>66</v>
      </c>
      <c r="D6257" t="str">
        <f t="shared" si="291"/>
        <v>P589-Fg006</v>
      </c>
      <c r="E6257" t="str">
        <f t="shared" si="292"/>
        <v>1250</v>
      </c>
      <c r="F6257" t="str">
        <f t="shared" si="293"/>
        <v>3750</v>
      </c>
      <c r="G6257" t="str">
        <f>LEFT(B6257,10)</f>
        <v>P596-Fg080</v>
      </c>
      <c r="H6257" t="str">
        <f>MID(B6257,FIND("_",B6257)+1,(FIND("_",B6257,FIND("_",B6257)+1)-FIND("_",B6257))-1)</f>
        <v>0</v>
      </c>
      <c r="I6257" t="str">
        <f>MID(B6257, FIND("_",B6257,FIND("_",B6257)+1)+1, FIND(".",B6257)-FIND("_",B6257,FIND("_",B6257)+1)-1)</f>
        <v>0</v>
      </c>
    </row>
    <row r="6258" spans="1:9" x14ac:dyDescent="0.2">
      <c r="A6258" t="s">
        <v>797</v>
      </c>
      <c r="B6258" t="s">
        <v>187</v>
      </c>
      <c r="C6258">
        <v>57</v>
      </c>
      <c r="D6258" t="str">
        <f t="shared" si="291"/>
        <v>P589-Fg006</v>
      </c>
      <c r="E6258" t="str">
        <f t="shared" si="292"/>
        <v>1250</v>
      </c>
      <c r="F6258" t="str">
        <f t="shared" si="293"/>
        <v>3750</v>
      </c>
      <c r="G6258" t="str">
        <f>LEFT(B6258,10)</f>
        <v>P597-Fg001</v>
      </c>
      <c r="H6258" t="str">
        <f>MID(B6258,FIND("_",B6258)+1,(FIND("_",B6258,FIND("_",B6258)+1)-FIND("_",B6258))-1)</f>
        <v>0</v>
      </c>
      <c r="I6258" t="str">
        <f>MID(B6258, FIND("_",B6258,FIND("_",B6258)+1)+1, FIND(".",B6258)-FIND("_",B6258,FIND("_",B6258)+1)-1)</f>
        <v>0</v>
      </c>
    </row>
    <row r="6259" spans="1:9" x14ac:dyDescent="0.2">
      <c r="A6259" t="s">
        <v>797</v>
      </c>
      <c r="B6259" t="s">
        <v>188</v>
      </c>
      <c r="C6259">
        <v>96</v>
      </c>
      <c r="D6259" t="str">
        <f t="shared" si="291"/>
        <v>P589-Fg006</v>
      </c>
      <c r="E6259" t="str">
        <f t="shared" si="292"/>
        <v>1250</v>
      </c>
      <c r="F6259" t="str">
        <f t="shared" si="293"/>
        <v>3750</v>
      </c>
      <c r="G6259" t="str">
        <f>LEFT(B6259,10)</f>
        <v>P597-Fg001</v>
      </c>
      <c r="H6259" t="str">
        <f>MID(B6259,FIND("_",B6259)+1,(FIND("_",B6259,FIND("_",B6259)+1)-FIND("_",B6259))-1)</f>
        <v>250</v>
      </c>
      <c r="I6259" t="str">
        <f>MID(B6259, FIND("_",B6259,FIND("_",B6259)+1)+1, FIND(".",B6259)-FIND("_",B6259,FIND("_",B6259)+1)-1)</f>
        <v>0</v>
      </c>
    </row>
    <row r="6260" spans="1:9" x14ac:dyDescent="0.2">
      <c r="A6260" t="s">
        <v>797</v>
      </c>
      <c r="B6260" t="s">
        <v>19</v>
      </c>
      <c r="C6260">
        <v>11</v>
      </c>
      <c r="D6260" t="str">
        <f t="shared" si="291"/>
        <v>P589-Fg006</v>
      </c>
      <c r="E6260" t="str">
        <f t="shared" si="292"/>
        <v>1250</v>
      </c>
      <c r="F6260" t="str">
        <f t="shared" si="293"/>
        <v>3750</v>
      </c>
      <c r="G6260" t="str">
        <f>LEFT(B6260,10)</f>
        <v>P597-Fg002</v>
      </c>
      <c r="H6260" t="str">
        <f>MID(B6260,FIND("_",B6260)+1,(FIND("_",B6260,FIND("_",B6260)+1)-FIND("_",B6260))-1)</f>
        <v>0</v>
      </c>
      <c r="I6260" t="str">
        <f>MID(B6260, FIND("_",B6260,FIND("_",B6260)+1)+1, FIND(".",B6260)-FIND("_",B6260,FIND("_",B6260)+1)-1)</f>
        <v>500</v>
      </c>
    </row>
    <row r="6261" spans="1:9" x14ac:dyDescent="0.2">
      <c r="A6261" t="s">
        <v>797</v>
      </c>
      <c r="B6261" t="s">
        <v>729</v>
      </c>
      <c r="C6261">
        <v>94</v>
      </c>
      <c r="D6261" t="str">
        <f t="shared" si="291"/>
        <v>P589-Fg006</v>
      </c>
      <c r="E6261" t="str">
        <f t="shared" si="292"/>
        <v>1250</v>
      </c>
      <c r="F6261" t="str">
        <f t="shared" si="293"/>
        <v>3750</v>
      </c>
      <c r="G6261" t="str">
        <f>LEFT(B6261,10)</f>
        <v>P597-Fg003</v>
      </c>
      <c r="H6261" t="str">
        <f>MID(B6261,FIND("_",B6261)+1,(FIND("_",B6261,FIND("_",B6261)+1)-FIND("_",B6261))-1)</f>
        <v>500</v>
      </c>
      <c r="I6261" t="str">
        <f>MID(B6261, FIND("_",B6261,FIND("_",B6261)+1)+1, FIND(".",B6261)-FIND("_",B6261,FIND("_",B6261)+1)-1)</f>
        <v>0</v>
      </c>
    </row>
    <row r="6262" spans="1:9" x14ac:dyDescent="0.2">
      <c r="A6262" t="s">
        <v>797</v>
      </c>
      <c r="B6262" t="s">
        <v>647</v>
      </c>
      <c r="C6262">
        <v>5</v>
      </c>
      <c r="D6262" t="str">
        <f t="shared" si="291"/>
        <v>P589-Fg006</v>
      </c>
      <c r="E6262" t="str">
        <f t="shared" si="292"/>
        <v>1250</v>
      </c>
      <c r="F6262" t="str">
        <f t="shared" si="293"/>
        <v>3750</v>
      </c>
      <c r="G6262" t="str">
        <f>LEFT(B6262,10)</f>
        <v>P597-Fg004</v>
      </c>
      <c r="H6262" t="str">
        <f>MID(B6262,FIND("_",B6262)+1,(FIND("_",B6262,FIND("_",B6262)+1)-FIND("_",B6262))-1)</f>
        <v>500</v>
      </c>
      <c r="I6262" t="str">
        <f>MID(B6262, FIND("_",B6262,FIND("_",B6262)+1)+1, FIND(".",B6262)-FIND("_",B6262,FIND("_",B6262)+1)-1)</f>
        <v>0</v>
      </c>
    </row>
    <row r="6263" spans="1:9" x14ac:dyDescent="0.2">
      <c r="A6263" t="s">
        <v>797</v>
      </c>
      <c r="B6263" t="s">
        <v>22</v>
      </c>
      <c r="C6263">
        <v>26</v>
      </c>
      <c r="D6263" t="str">
        <f t="shared" si="291"/>
        <v>P589-Fg006</v>
      </c>
      <c r="E6263" t="str">
        <f t="shared" si="292"/>
        <v>1250</v>
      </c>
      <c r="F6263" t="str">
        <f t="shared" si="293"/>
        <v>3750</v>
      </c>
      <c r="G6263" t="str">
        <f>LEFT(B6263,10)</f>
        <v>P597-Fg004</v>
      </c>
      <c r="H6263" t="str">
        <f>MID(B6263,FIND("_",B6263)+1,(FIND("_",B6263,FIND("_",B6263)+1)-FIND("_",B6263))-1)</f>
        <v>750</v>
      </c>
      <c r="I6263" t="str">
        <f>MID(B6263, FIND("_",B6263,FIND("_",B6263)+1)+1, FIND(".",B6263)-FIND("_",B6263,FIND("_",B6263)+1)-1)</f>
        <v>0</v>
      </c>
    </row>
    <row r="6264" spans="1:9" x14ac:dyDescent="0.2">
      <c r="A6264" t="s">
        <v>797</v>
      </c>
      <c r="B6264" t="s">
        <v>498</v>
      </c>
      <c r="C6264">
        <v>38</v>
      </c>
      <c r="D6264" t="str">
        <f t="shared" si="291"/>
        <v>P589-Fg006</v>
      </c>
      <c r="E6264" t="str">
        <f t="shared" si="292"/>
        <v>1250</v>
      </c>
      <c r="F6264" t="str">
        <f t="shared" si="293"/>
        <v>3750</v>
      </c>
      <c r="G6264" t="str">
        <f>LEFT(B6264,10)</f>
        <v>P597-Fg006</v>
      </c>
      <c r="H6264" t="str">
        <f>MID(B6264,FIND("_",B6264)+1,(FIND("_",B6264,FIND("_",B6264)+1)-FIND("_",B6264))-1)</f>
        <v>500</v>
      </c>
      <c r="I6264" t="str">
        <f>MID(B6264, FIND("_",B6264,FIND("_",B6264)+1)+1, FIND(".",B6264)-FIND("_",B6264,FIND("_",B6264)+1)-1)</f>
        <v>500</v>
      </c>
    </row>
    <row r="6265" spans="1:9" x14ac:dyDescent="0.2">
      <c r="A6265" t="s">
        <v>797</v>
      </c>
      <c r="B6265" t="s">
        <v>499</v>
      </c>
      <c r="C6265">
        <v>12</v>
      </c>
      <c r="D6265" t="str">
        <f t="shared" si="291"/>
        <v>P589-Fg006</v>
      </c>
      <c r="E6265" t="str">
        <f t="shared" si="292"/>
        <v>1250</v>
      </c>
      <c r="F6265" t="str">
        <f t="shared" si="293"/>
        <v>3750</v>
      </c>
      <c r="G6265" t="str">
        <f>LEFT(B6265,10)</f>
        <v>P597-Fg006</v>
      </c>
      <c r="H6265" t="str">
        <f>MID(B6265,FIND("_",B6265)+1,(FIND("_",B6265,FIND("_",B6265)+1)-FIND("_",B6265))-1)</f>
        <v>750</v>
      </c>
      <c r="I6265" t="str">
        <f>MID(B6265, FIND("_",B6265,FIND("_",B6265)+1)+1, FIND(".",B6265)-FIND("_",B6265,FIND("_",B6265)+1)-1)</f>
        <v>0</v>
      </c>
    </row>
    <row r="6266" spans="1:9" x14ac:dyDescent="0.2">
      <c r="A6266" t="s">
        <v>797</v>
      </c>
      <c r="B6266" t="s">
        <v>193</v>
      </c>
      <c r="C6266">
        <v>96</v>
      </c>
      <c r="D6266" t="str">
        <f t="shared" si="291"/>
        <v>P589-Fg006</v>
      </c>
      <c r="E6266" t="str">
        <f t="shared" si="292"/>
        <v>1250</v>
      </c>
      <c r="F6266" t="str">
        <f t="shared" si="293"/>
        <v>3750</v>
      </c>
      <c r="G6266" t="str">
        <f>LEFT(B6266,10)</f>
        <v>P597-Fg007</v>
      </c>
      <c r="H6266" t="str">
        <f>MID(B6266,FIND("_",B6266)+1,(FIND("_",B6266,FIND("_",B6266)+1)-FIND("_",B6266))-1)</f>
        <v>0</v>
      </c>
      <c r="I6266" t="str">
        <f>MID(B6266, FIND("_",B6266,FIND("_",B6266)+1)+1, FIND(".",B6266)-FIND("_",B6266,FIND("_",B6266)+1)-1)</f>
        <v>500</v>
      </c>
    </row>
    <row r="6267" spans="1:9" x14ac:dyDescent="0.2">
      <c r="A6267" t="s">
        <v>797</v>
      </c>
      <c r="B6267" t="s">
        <v>196</v>
      </c>
      <c r="C6267">
        <v>7</v>
      </c>
      <c r="D6267" t="str">
        <f t="shared" si="291"/>
        <v>P589-Fg006</v>
      </c>
      <c r="E6267" t="str">
        <f t="shared" si="292"/>
        <v>1250</v>
      </c>
      <c r="F6267" t="str">
        <f t="shared" si="293"/>
        <v>3750</v>
      </c>
      <c r="G6267" t="str">
        <f>LEFT(B6267,10)</f>
        <v>P597-Fg010</v>
      </c>
      <c r="H6267" t="str">
        <f>MID(B6267,FIND("_",B6267)+1,(FIND("_",B6267,FIND("_",B6267)+1)-FIND("_",B6267))-1)</f>
        <v>0</v>
      </c>
      <c r="I6267" t="str">
        <f>MID(B6267, FIND("_",B6267,FIND("_",B6267)+1)+1, FIND(".",B6267)-FIND("_",B6267,FIND("_",B6267)+1)-1)</f>
        <v>0</v>
      </c>
    </row>
    <row r="6268" spans="1:9" x14ac:dyDescent="0.2">
      <c r="A6268" t="s">
        <v>797</v>
      </c>
      <c r="B6268" t="s">
        <v>648</v>
      </c>
      <c r="C6268">
        <v>4</v>
      </c>
      <c r="D6268" t="str">
        <f t="shared" si="291"/>
        <v>P589-Fg006</v>
      </c>
      <c r="E6268" t="str">
        <f t="shared" si="292"/>
        <v>1250</v>
      </c>
      <c r="F6268" t="str">
        <f t="shared" si="293"/>
        <v>3750</v>
      </c>
      <c r="G6268" t="str">
        <f>LEFT(B6268,10)</f>
        <v>P597-Fg011</v>
      </c>
      <c r="H6268" t="str">
        <f>MID(B6268,FIND("_",B6268)+1,(FIND("_",B6268,FIND("_",B6268)+1)-FIND("_",B6268))-1)</f>
        <v>250</v>
      </c>
      <c r="I6268" t="str">
        <f>MID(B6268, FIND("_",B6268,FIND("_",B6268)+1)+1, FIND(".",B6268)-FIND("_",B6268,FIND("_",B6268)+1)-1)</f>
        <v>0</v>
      </c>
    </row>
    <row r="6269" spans="1:9" x14ac:dyDescent="0.2">
      <c r="A6269" t="s">
        <v>797</v>
      </c>
      <c r="B6269" t="s">
        <v>501</v>
      </c>
      <c r="C6269">
        <v>81</v>
      </c>
      <c r="D6269" t="str">
        <f t="shared" si="291"/>
        <v>P589-Fg006</v>
      </c>
      <c r="E6269" t="str">
        <f t="shared" si="292"/>
        <v>1250</v>
      </c>
      <c r="F6269" t="str">
        <f t="shared" si="293"/>
        <v>3750</v>
      </c>
      <c r="G6269" t="str">
        <f>LEFT(B6269,10)</f>
        <v>P597-Fg012</v>
      </c>
      <c r="H6269" t="str">
        <f>MID(B6269,FIND("_",B6269)+1,(FIND("_",B6269,FIND("_",B6269)+1)-FIND("_",B6269))-1)</f>
        <v>250</v>
      </c>
      <c r="I6269" t="str">
        <f>MID(B6269, FIND("_",B6269,FIND("_",B6269)+1)+1, FIND(".",B6269)-FIND("_",B6269,FIND("_",B6269)+1)-1)</f>
        <v>750</v>
      </c>
    </row>
    <row r="6270" spans="1:9" x14ac:dyDescent="0.2">
      <c r="A6270" t="s">
        <v>797</v>
      </c>
      <c r="B6270" t="s">
        <v>650</v>
      </c>
      <c r="C6270">
        <v>52</v>
      </c>
      <c r="D6270" t="str">
        <f t="shared" si="291"/>
        <v>P589-Fg006</v>
      </c>
      <c r="E6270" t="str">
        <f t="shared" si="292"/>
        <v>1250</v>
      </c>
      <c r="F6270" t="str">
        <f t="shared" si="293"/>
        <v>3750</v>
      </c>
      <c r="G6270" t="str">
        <f>LEFT(B6270,10)</f>
        <v>P597-Fg013</v>
      </c>
      <c r="H6270" t="str">
        <f>MID(B6270,FIND("_",B6270)+1,(FIND("_",B6270,FIND("_",B6270)+1)-FIND("_",B6270))-1)</f>
        <v>0</v>
      </c>
      <c r="I6270" t="str">
        <f>MID(B6270, FIND("_",B6270,FIND("_",B6270)+1)+1, FIND(".",B6270)-FIND("_",B6270,FIND("_",B6270)+1)-1)</f>
        <v>250</v>
      </c>
    </row>
    <row r="6271" spans="1:9" x14ac:dyDescent="0.2">
      <c r="A6271" t="s">
        <v>797</v>
      </c>
      <c r="B6271" t="s">
        <v>374</v>
      </c>
      <c r="C6271">
        <v>48</v>
      </c>
      <c r="D6271" t="str">
        <f t="shared" si="291"/>
        <v>P589-Fg006</v>
      </c>
      <c r="E6271" t="str">
        <f t="shared" si="292"/>
        <v>1250</v>
      </c>
      <c r="F6271" t="str">
        <f t="shared" si="293"/>
        <v>3750</v>
      </c>
      <c r="G6271" t="str">
        <f>LEFT(B6271,10)</f>
        <v>P597-Fg013</v>
      </c>
      <c r="H6271" t="str">
        <f>MID(B6271,FIND("_",B6271)+1,(FIND("_",B6271,FIND("_",B6271)+1)-FIND("_",B6271))-1)</f>
        <v>250</v>
      </c>
      <c r="I6271" t="str">
        <f>MID(B6271, FIND("_",B6271,FIND("_",B6271)+1)+1, FIND(".",B6271)-FIND("_",B6271,FIND("_",B6271)+1)-1)</f>
        <v>250</v>
      </c>
    </row>
    <row r="6272" spans="1:9" x14ac:dyDescent="0.2">
      <c r="A6272" t="s">
        <v>797</v>
      </c>
      <c r="B6272" t="s">
        <v>200</v>
      </c>
      <c r="C6272">
        <v>24</v>
      </c>
      <c r="D6272" t="str">
        <f t="shared" si="291"/>
        <v>P589-Fg006</v>
      </c>
      <c r="E6272" t="str">
        <f t="shared" si="292"/>
        <v>1250</v>
      </c>
      <c r="F6272" t="str">
        <f t="shared" si="293"/>
        <v>3750</v>
      </c>
      <c r="G6272" t="str">
        <f>LEFT(B6272,10)</f>
        <v>P597-Fg013</v>
      </c>
      <c r="H6272" t="str">
        <f>MID(B6272,FIND("_",B6272)+1,(FIND("_",B6272,FIND("_",B6272)+1)-FIND("_",B6272))-1)</f>
        <v>750</v>
      </c>
      <c r="I6272" t="str">
        <f>MID(B6272, FIND("_",B6272,FIND("_",B6272)+1)+1, FIND(".",B6272)-FIND("_",B6272,FIND("_",B6272)+1)-1)</f>
        <v>0</v>
      </c>
    </row>
    <row r="6273" spans="1:9" x14ac:dyDescent="0.2">
      <c r="A6273" t="s">
        <v>797</v>
      </c>
      <c r="B6273" t="s">
        <v>502</v>
      </c>
      <c r="C6273">
        <v>77</v>
      </c>
      <c r="D6273" t="str">
        <f t="shared" si="291"/>
        <v>P589-Fg006</v>
      </c>
      <c r="E6273" t="str">
        <f t="shared" si="292"/>
        <v>1250</v>
      </c>
      <c r="F6273" t="str">
        <f t="shared" si="293"/>
        <v>3750</v>
      </c>
      <c r="G6273" t="str">
        <f>LEFT(B6273,10)</f>
        <v>P597-Fg013</v>
      </c>
      <c r="H6273" t="str">
        <f>MID(B6273,FIND("_",B6273)+1,(FIND("_",B6273,FIND("_",B6273)+1)-FIND("_",B6273))-1)</f>
        <v>750</v>
      </c>
      <c r="I6273" t="str">
        <f>MID(B6273, FIND("_",B6273,FIND("_",B6273)+1)+1, FIND(".",B6273)-FIND("_",B6273,FIND("_",B6273)+1)-1)</f>
        <v>250</v>
      </c>
    </row>
    <row r="6274" spans="1:9" x14ac:dyDescent="0.2">
      <c r="A6274" t="s">
        <v>797</v>
      </c>
      <c r="B6274" t="s">
        <v>375</v>
      </c>
      <c r="C6274">
        <v>18</v>
      </c>
      <c r="D6274" t="str">
        <f t="shared" ref="D6274:D6337" si="294">LEFT(A6274,10)</f>
        <v>P589-Fg006</v>
      </c>
      <c r="E6274" t="str">
        <f t="shared" ref="E6274:E6337" si="295">MID(A6274,FIND("_",A6274)+1,(FIND("_",A6274,FIND("_",A6274)+1)-FIND("_",A6274))-1)</f>
        <v>1250</v>
      </c>
      <c r="F6274" t="str">
        <f t="shared" ref="F6274:F6337" si="296">RIGHT(A6274, LEN(A6274)- FIND("_",A6274,FIND("_",A6274)+1))</f>
        <v>3750</v>
      </c>
      <c r="G6274" t="str">
        <f>LEFT(B6274,10)</f>
        <v>P597-Fg017</v>
      </c>
      <c r="H6274" t="str">
        <f>MID(B6274,FIND("_",B6274)+1,(FIND("_",B6274,FIND("_",B6274)+1)-FIND("_",B6274))-1)</f>
        <v>0</v>
      </c>
      <c r="I6274" t="str">
        <f>MID(B6274, FIND("_",B6274,FIND("_",B6274)+1)+1, FIND(".",B6274)-FIND("_",B6274,FIND("_",B6274)+1)-1)</f>
        <v>1000</v>
      </c>
    </row>
    <row r="6275" spans="1:9" x14ac:dyDescent="0.2">
      <c r="A6275" t="s">
        <v>797</v>
      </c>
      <c r="B6275" t="s">
        <v>201</v>
      </c>
      <c r="C6275">
        <v>37</v>
      </c>
      <c r="D6275" t="str">
        <f t="shared" si="294"/>
        <v>P589-Fg006</v>
      </c>
      <c r="E6275" t="str">
        <f t="shared" si="295"/>
        <v>1250</v>
      </c>
      <c r="F6275" t="str">
        <f t="shared" si="296"/>
        <v>3750</v>
      </c>
      <c r="G6275" t="str">
        <f>LEFT(B6275,10)</f>
        <v>P597-Fg018</v>
      </c>
      <c r="H6275" t="str">
        <f>MID(B6275,FIND("_",B6275)+1,(FIND("_",B6275,FIND("_",B6275)+1)-FIND("_",B6275))-1)</f>
        <v>250</v>
      </c>
      <c r="I6275" t="str">
        <f>MID(B6275, FIND("_",B6275,FIND("_",B6275)+1)+1, FIND(".",B6275)-FIND("_",B6275,FIND("_",B6275)+1)-1)</f>
        <v>750</v>
      </c>
    </row>
    <row r="6276" spans="1:9" x14ac:dyDescent="0.2">
      <c r="A6276" t="s">
        <v>797</v>
      </c>
      <c r="B6276" t="s">
        <v>652</v>
      </c>
      <c r="C6276">
        <v>23</v>
      </c>
      <c r="D6276" t="str">
        <f t="shared" si="294"/>
        <v>P589-Fg006</v>
      </c>
      <c r="E6276" t="str">
        <f t="shared" si="295"/>
        <v>1250</v>
      </c>
      <c r="F6276" t="str">
        <f t="shared" si="296"/>
        <v>3750</v>
      </c>
      <c r="G6276" t="str">
        <f>LEFT(B6276,10)</f>
        <v>P597-Fg022</v>
      </c>
      <c r="H6276" t="str">
        <f>MID(B6276,FIND("_",B6276)+1,(FIND("_",B6276,FIND("_",B6276)+1)-FIND("_",B6276))-1)</f>
        <v>0</v>
      </c>
      <c r="I6276" t="str">
        <f>MID(B6276, FIND("_",B6276,FIND("_",B6276)+1)+1, FIND(".",B6276)-FIND("_",B6276,FIND("_",B6276)+1)-1)</f>
        <v>750</v>
      </c>
    </row>
    <row r="6277" spans="1:9" x14ac:dyDescent="0.2">
      <c r="A6277" t="s">
        <v>797</v>
      </c>
      <c r="B6277" t="s">
        <v>653</v>
      </c>
      <c r="C6277">
        <v>11</v>
      </c>
      <c r="D6277" t="str">
        <f t="shared" si="294"/>
        <v>P589-Fg006</v>
      </c>
      <c r="E6277" t="str">
        <f t="shared" si="295"/>
        <v>1250</v>
      </c>
      <c r="F6277" t="str">
        <f t="shared" si="296"/>
        <v>3750</v>
      </c>
      <c r="G6277" t="str">
        <f>LEFT(B6277,10)</f>
        <v>P597-Fg023</v>
      </c>
      <c r="H6277" t="str">
        <f>MID(B6277,FIND("_",B6277)+1,(FIND("_",B6277,FIND("_",B6277)+1)-FIND("_",B6277))-1)</f>
        <v>0</v>
      </c>
      <c r="I6277" t="str">
        <f>MID(B6277, FIND("_",B6277,FIND("_",B6277)+1)+1, FIND(".",B6277)-FIND("_",B6277,FIND("_",B6277)+1)-1)</f>
        <v>500</v>
      </c>
    </row>
    <row r="6278" spans="1:9" x14ac:dyDescent="0.2">
      <c r="A6278" t="s">
        <v>797</v>
      </c>
      <c r="B6278" t="s">
        <v>654</v>
      </c>
      <c r="C6278">
        <v>6</v>
      </c>
      <c r="D6278" t="str">
        <f t="shared" si="294"/>
        <v>P589-Fg006</v>
      </c>
      <c r="E6278" t="str">
        <f t="shared" si="295"/>
        <v>1250</v>
      </c>
      <c r="F6278" t="str">
        <f t="shared" si="296"/>
        <v>3750</v>
      </c>
      <c r="G6278" t="str">
        <f>LEFT(B6278,10)</f>
        <v>P597-Fg026</v>
      </c>
      <c r="H6278" t="str">
        <f>MID(B6278,FIND("_",B6278)+1,(FIND("_",B6278,FIND("_",B6278)+1)-FIND("_",B6278))-1)</f>
        <v>0</v>
      </c>
      <c r="I6278" t="str">
        <f>MID(B6278, FIND("_",B6278,FIND("_",B6278)+1)+1, FIND(".",B6278)-FIND("_",B6278,FIND("_",B6278)+1)-1)</f>
        <v>0</v>
      </c>
    </row>
    <row r="6279" spans="1:9" x14ac:dyDescent="0.2">
      <c r="A6279" t="s">
        <v>797</v>
      </c>
      <c r="B6279" t="s">
        <v>207</v>
      </c>
      <c r="C6279">
        <v>24</v>
      </c>
      <c r="D6279" t="str">
        <f t="shared" si="294"/>
        <v>P589-Fg006</v>
      </c>
      <c r="E6279" t="str">
        <f t="shared" si="295"/>
        <v>1250</v>
      </c>
      <c r="F6279" t="str">
        <f t="shared" si="296"/>
        <v>3750</v>
      </c>
      <c r="G6279" t="str">
        <f>LEFT(B6279,10)</f>
        <v>P597-Fg026</v>
      </c>
      <c r="H6279" t="str">
        <f>MID(B6279,FIND("_",B6279)+1,(FIND("_",B6279,FIND("_",B6279)+1)-FIND("_",B6279))-1)</f>
        <v>500</v>
      </c>
      <c r="I6279" t="str">
        <f>MID(B6279, FIND("_",B6279,FIND("_",B6279)+1)+1, FIND(".",B6279)-FIND("_",B6279,FIND("_",B6279)+1)-1)</f>
        <v>500</v>
      </c>
    </row>
    <row r="6280" spans="1:9" x14ac:dyDescent="0.2">
      <c r="A6280" t="s">
        <v>797</v>
      </c>
      <c r="B6280" t="s">
        <v>379</v>
      </c>
      <c r="C6280">
        <v>14</v>
      </c>
      <c r="D6280" t="str">
        <f t="shared" si="294"/>
        <v>P589-Fg006</v>
      </c>
      <c r="E6280" t="str">
        <f t="shared" si="295"/>
        <v>1250</v>
      </c>
      <c r="F6280" t="str">
        <f t="shared" si="296"/>
        <v>3750</v>
      </c>
      <c r="G6280" t="str">
        <f>LEFT(B6280,10)</f>
        <v>P597-Fg027</v>
      </c>
      <c r="H6280" t="str">
        <f>MID(B6280,FIND("_",B6280)+1,(FIND("_",B6280,FIND("_",B6280)+1)-FIND("_",B6280))-1)</f>
        <v>0</v>
      </c>
      <c r="I6280" t="str">
        <f>MID(B6280, FIND("_",B6280,FIND("_",B6280)+1)+1, FIND(".",B6280)-FIND("_",B6280,FIND("_",B6280)+1)-1)</f>
        <v>750</v>
      </c>
    </row>
    <row r="6281" spans="1:9" x14ac:dyDescent="0.2">
      <c r="A6281" t="s">
        <v>797</v>
      </c>
      <c r="B6281" t="s">
        <v>508</v>
      </c>
      <c r="C6281">
        <v>3</v>
      </c>
      <c r="D6281" t="str">
        <f t="shared" si="294"/>
        <v>P589-Fg006</v>
      </c>
      <c r="E6281" t="str">
        <f t="shared" si="295"/>
        <v>1250</v>
      </c>
      <c r="F6281" t="str">
        <f t="shared" si="296"/>
        <v>3750</v>
      </c>
      <c r="G6281" t="str">
        <f>LEFT(B6281,10)</f>
        <v>P597-Fg033</v>
      </c>
      <c r="H6281" t="str">
        <f>MID(B6281,FIND("_",B6281)+1,(FIND("_",B6281,FIND("_",B6281)+1)-FIND("_",B6281))-1)</f>
        <v>0</v>
      </c>
      <c r="I6281" t="str">
        <f>MID(B6281, FIND("_",B6281,FIND("_",B6281)+1)+1, FIND(".",B6281)-FIND("_",B6281,FIND("_",B6281)+1)-1)</f>
        <v>250</v>
      </c>
    </row>
    <row r="6282" spans="1:9" x14ac:dyDescent="0.2">
      <c r="A6282" t="s">
        <v>797</v>
      </c>
      <c r="B6282" t="s">
        <v>380</v>
      </c>
      <c r="C6282">
        <v>14</v>
      </c>
      <c r="D6282" t="str">
        <f t="shared" si="294"/>
        <v>P589-Fg006</v>
      </c>
      <c r="E6282" t="str">
        <f t="shared" si="295"/>
        <v>1250</v>
      </c>
      <c r="F6282" t="str">
        <f t="shared" si="296"/>
        <v>3750</v>
      </c>
      <c r="G6282" t="str">
        <f>LEFT(B6282,10)</f>
        <v>P597-Fg036</v>
      </c>
      <c r="H6282" t="str">
        <f>MID(B6282,FIND("_",B6282)+1,(FIND("_",B6282,FIND("_",B6282)+1)-FIND("_",B6282))-1)</f>
        <v>250</v>
      </c>
      <c r="I6282" t="str">
        <f>MID(B6282, FIND("_",B6282,FIND("_",B6282)+1)+1, FIND(".",B6282)-FIND("_",B6282,FIND("_",B6282)+1)-1)</f>
        <v>250</v>
      </c>
    </row>
    <row r="6283" spans="1:9" x14ac:dyDescent="0.2">
      <c r="A6283" t="s">
        <v>797</v>
      </c>
      <c r="B6283" t="s">
        <v>509</v>
      </c>
      <c r="C6283">
        <v>38</v>
      </c>
      <c r="D6283" t="str">
        <f t="shared" si="294"/>
        <v>P589-Fg006</v>
      </c>
      <c r="E6283" t="str">
        <f t="shared" si="295"/>
        <v>1250</v>
      </c>
      <c r="F6283" t="str">
        <f t="shared" si="296"/>
        <v>3750</v>
      </c>
      <c r="G6283" t="str">
        <f>LEFT(B6283,10)</f>
        <v>P597-Fg039</v>
      </c>
      <c r="H6283" t="str">
        <f>MID(B6283,FIND("_",B6283)+1,(FIND("_",B6283,FIND("_",B6283)+1)-FIND("_",B6283))-1)</f>
        <v>250</v>
      </c>
      <c r="I6283" t="str">
        <f>MID(B6283, FIND("_",B6283,FIND("_",B6283)+1)+1, FIND(".",B6283)-FIND("_",B6283,FIND("_",B6283)+1)-1)</f>
        <v>750</v>
      </c>
    </row>
    <row r="6284" spans="1:9" x14ac:dyDescent="0.2">
      <c r="A6284" t="s">
        <v>797</v>
      </c>
      <c r="B6284" t="s">
        <v>381</v>
      </c>
      <c r="C6284">
        <v>39</v>
      </c>
      <c r="D6284" t="str">
        <f t="shared" si="294"/>
        <v>P589-Fg006</v>
      </c>
      <c r="E6284" t="str">
        <f t="shared" si="295"/>
        <v>1250</v>
      </c>
      <c r="F6284" t="str">
        <f t="shared" si="296"/>
        <v>3750</v>
      </c>
      <c r="G6284" t="str">
        <f>LEFT(B6284,10)</f>
        <v>P597-Fg040</v>
      </c>
      <c r="H6284" t="str">
        <f>MID(B6284,FIND("_",B6284)+1,(FIND("_",B6284,FIND("_",B6284)+1)-FIND("_",B6284))-1)</f>
        <v>250</v>
      </c>
      <c r="I6284" t="str">
        <f>MID(B6284, FIND("_",B6284,FIND("_",B6284)+1)+1, FIND(".",B6284)-FIND("_",B6284,FIND("_",B6284)+1)-1)</f>
        <v>0</v>
      </c>
    </row>
    <row r="6285" spans="1:9" x14ac:dyDescent="0.2">
      <c r="A6285" t="s">
        <v>797</v>
      </c>
      <c r="B6285" t="s">
        <v>382</v>
      </c>
      <c r="C6285">
        <v>9</v>
      </c>
      <c r="D6285" t="str">
        <f t="shared" si="294"/>
        <v>P589-Fg006</v>
      </c>
      <c r="E6285" t="str">
        <f t="shared" si="295"/>
        <v>1250</v>
      </c>
      <c r="F6285" t="str">
        <f t="shared" si="296"/>
        <v>3750</v>
      </c>
      <c r="G6285" t="str">
        <f>LEFT(B6285,10)</f>
        <v>P597-Fg043</v>
      </c>
      <c r="H6285" t="str">
        <f>MID(B6285,FIND("_",B6285)+1,(FIND("_",B6285,FIND("_",B6285)+1)-FIND("_",B6285))-1)</f>
        <v>250</v>
      </c>
      <c r="I6285" t="str">
        <f>MID(B6285, FIND("_",B6285,FIND("_",B6285)+1)+1, FIND(".",B6285)-FIND("_",B6285,FIND("_",B6285)+1)-1)</f>
        <v>750</v>
      </c>
    </row>
    <row r="6286" spans="1:9" x14ac:dyDescent="0.2">
      <c r="A6286" t="s">
        <v>797</v>
      </c>
      <c r="B6286" t="s">
        <v>511</v>
      </c>
      <c r="C6286">
        <v>24</v>
      </c>
      <c r="D6286" t="str">
        <f t="shared" si="294"/>
        <v>P589-Fg006</v>
      </c>
      <c r="E6286" t="str">
        <f t="shared" si="295"/>
        <v>1250</v>
      </c>
      <c r="F6286" t="str">
        <f t="shared" si="296"/>
        <v>3750</v>
      </c>
      <c r="G6286" t="str">
        <f>LEFT(B6286,10)</f>
        <v>P597-Fg044</v>
      </c>
      <c r="H6286" t="str">
        <f>MID(B6286,FIND("_",B6286)+1,(FIND("_",B6286,FIND("_",B6286)+1)-FIND("_",B6286))-1)</f>
        <v>0</v>
      </c>
      <c r="I6286" t="str">
        <f>MID(B6286, FIND("_",B6286,FIND("_",B6286)+1)+1, FIND(".",B6286)-FIND("_",B6286,FIND("_",B6286)+1)-1)</f>
        <v>500</v>
      </c>
    </row>
    <row r="6287" spans="1:9" x14ac:dyDescent="0.2">
      <c r="A6287" t="s">
        <v>797</v>
      </c>
      <c r="B6287" t="s">
        <v>656</v>
      </c>
      <c r="C6287">
        <v>88</v>
      </c>
      <c r="D6287" t="str">
        <f t="shared" si="294"/>
        <v>P589-Fg006</v>
      </c>
      <c r="E6287" t="str">
        <f t="shared" si="295"/>
        <v>1250</v>
      </c>
      <c r="F6287" t="str">
        <f t="shared" si="296"/>
        <v>3750</v>
      </c>
      <c r="G6287" t="str">
        <f>LEFT(B6287,10)</f>
        <v>P597-Fg046</v>
      </c>
      <c r="H6287" t="str">
        <f>MID(B6287,FIND("_",B6287)+1,(FIND("_",B6287,FIND("_",B6287)+1)-FIND("_",B6287))-1)</f>
        <v>0</v>
      </c>
      <c r="I6287" t="str">
        <f>MID(B6287, FIND("_",B6287,FIND("_",B6287)+1)+1, FIND(".",B6287)-FIND("_",B6287,FIND("_",B6287)+1)-1)</f>
        <v>500</v>
      </c>
    </row>
    <row r="6288" spans="1:9" x14ac:dyDescent="0.2">
      <c r="A6288" t="s">
        <v>797</v>
      </c>
      <c r="B6288" t="s">
        <v>658</v>
      </c>
      <c r="C6288">
        <v>19</v>
      </c>
      <c r="D6288" t="str">
        <f t="shared" si="294"/>
        <v>P589-Fg006</v>
      </c>
      <c r="E6288" t="str">
        <f t="shared" si="295"/>
        <v>1250</v>
      </c>
      <c r="F6288" t="str">
        <f t="shared" si="296"/>
        <v>3750</v>
      </c>
      <c r="G6288" t="str">
        <f>LEFT(B6288,10)</f>
        <v>P597-Fg050</v>
      </c>
      <c r="H6288" t="str">
        <f>MID(B6288,FIND("_",B6288)+1,(FIND("_",B6288,FIND("_",B6288)+1)-FIND("_",B6288))-1)</f>
        <v>0</v>
      </c>
      <c r="I6288" t="str">
        <f>MID(B6288, FIND("_",B6288,FIND("_",B6288)+1)+1, FIND(".",B6288)-FIND("_",B6288,FIND("_",B6288)+1)-1)</f>
        <v>1000</v>
      </c>
    </row>
    <row r="6289" spans="1:9" x14ac:dyDescent="0.2">
      <c r="A6289" t="s">
        <v>797</v>
      </c>
      <c r="B6289" t="s">
        <v>210</v>
      </c>
      <c r="C6289">
        <v>67</v>
      </c>
      <c r="D6289" t="str">
        <f t="shared" si="294"/>
        <v>P589-Fg006</v>
      </c>
      <c r="E6289" t="str">
        <f t="shared" si="295"/>
        <v>1250</v>
      </c>
      <c r="F6289" t="str">
        <f t="shared" si="296"/>
        <v>3750</v>
      </c>
      <c r="G6289" t="str">
        <f>LEFT(B6289,10)</f>
        <v>P597-Fg051</v>
      </c>
      <c r="H6289" t="str">
        <f>MID(B6289,FIND("_",B6289)+1,(FIND("_",B6289,FIND("_",B6289)+1)-FIND("_",B6289))-1)</f>
        <v>250</v>
      </c>
      <c r="I6289" t="str">
        <f>MID(B6289, FIND("_",B6289,FIND("_",B6289)+1)+1, FIND(".",B6289)-FIND("_",B6289,FIND("_",B6289)+1)-1)</f>
        <v>0</v>
      </c>
    </row>
    <row r="6290" spans="1:9" x14ac:dyDescent="0.2">
      <c r="A6290" t="s">
        <v>797</v>
      </c>
      <c r="B6290" t="s">
        <v>386</v>
      </c>
      <c r="C6290">
        <v>11</v>
      </c>
      <c r="D6290" t="str">
        <f t="shared" si="294"/>
        <v>P589-Fg006</v>
      </c>
      <c r="E6290" t="str">
        <f t="shared" si="295"/>
        <v>1250</v>
      </c>
      <c r="F6290" t="str">
        <f t="shared" si="296"/>
        <v>3750</v>
      </c>
      <c r="G6290" t="str">
        <f>LEFT(B6290,10)</f>
        <v>P597-Fg053</v>
      </c>
      <c r="H6290" t="str">
        <f>MID(B6290,FIND("_",B6290)+1,(FIND("_",B6290,FIND("_",B6290)+1)-FIND("_",B6290))-1)</f>
        <v>250</v>
      </c>
      <c r="I6290" t="str">
        <f>MID(B6290, FIND("_",B6290,FIND("_",B6290)+1)+1, FIND(".",B6290)-FIND("_",B6290,FIND("_",B6290)+1)-1)</f>
        <v>750</v>
      </c>
    </row>
    <row r="6291" spans="1:9" x14ac:dyDescent="0.2">
      <c r="A6291" t="s">
        <v>797</v>
      </c>
      <c r="B6291" t="s">
        <v>26</v>
      </c>
      <c r="C6291">
        <v>83</v>
      </c>
      <c r="D6291" t="str">
        <f t="shared" si="294"/>
        <v>P589-Fg006</v>
      </c>
      <c r="E6291" t="str">
        <f t="shared" si="295"/>
        <v>1250</v>
      </c>
      <c r="F6291" t="str">
        <f t="shared" si="296"/>
        <v>3750</v>
      </c>
      <c r="G6291" t="str">
        <f>LEFT(B6291,10)</f>
        <v>P597-Fg054</v>
      </c>
      <c r="H6291" t="str">
        <f>MID(B6291,FIND("_",B6291)+1,(FIND("_",B6291,FIND("_",B6291)+1)-FIND("_",B6291))-1)</f>
        <v>0</v>
      </c>
      <c r="I6291" t="str">
        <f>MID(B6291, FIND("_",B6291,FIND("_",B6291)+1)+1, FIND(".",B6291)-FIND("_",B6291,FIND("_",B6291)+1)-1)</f>
        <v>500</v>
      </c>
    </row>
    <row r="6292" spans="1:9" x14ac:dyDescent="0.2">
      <c r="A6292" t="s">
        <v>797</v>
      </c>
      <c r="B6292" t="s">
        <v>387</v>
      </c>
      <c r="C6292">
        <v>51</v>
      </c>
      <c r="D6292" t="str">
        <f t="shared" si="294"/>
        <v>P589-Fg006</v>
      </c>
      <c r="E6292" t="str">
        <f t="shared" si="295"/>
        <v>1250</v>
      </c>
      <c r="F6292" t="str">
        <f t="shared" si="296"/>
        <v>3750</v>
      </c>
      <c r="G6292" t="str">
        <f>LEFT(B6292,10)</f>
        <v>P597-Fg054</v>
      </c>
      <c r="H6292" t="str">
        <f>MID(B6292,FIND("_",B6292)+1,(FIND("_",B6292,FIND("_",B6292)+1)-FIND("_",B6292))-1)</f>
        <v>250</v>
      </c>
      <c r="I6292" t="str">
        <f>MID(B6292, FIND("_",B6292,FIND("_",B6292)+1)+1, FIND(".",B6292)-FIND("_",B6292,FIND("_",B6292)+1)-1)</f>
        <v>500</v>
      </c>
    </row>
    <row r="6293" spans="1:9" x14ac:dyDescent="0.2">
      <c r="A6293" t="s">
        <v>797</v>
      </c>
      <c r="B6293" t="s">
        <v>514</v>
      </c>
      <c r="C6293">
        <v>49</v>
      </c>
      <c r="D6293" t="str">
        <f t="shared" si="294"/>
        <v>P589-Fg006</v>
      </c>
      <c r="E6293" t="str">
        <f t="shared" si="295"/>
        <v>1250</v>
      </c>
      <c r="F6293" t="str">
        <f t="shared" si="296"/>
        <v>3750</v>
      </c>
      <c r="G6293" t="str">
        <f>LEFT(B6293,10)</f>
        <v>P597-Fg056</v>
      </c>
      <c r="H6293" t="str">
        <f>MID(B6293,FIND("_",B6293)+1,(FIND("_",B6293,FIND("_",B6293)+1)-FIND("_",B6293))-1)</f>
        <v>0</v>
      </c>
      <c r="I6293" t="str">
        <f>MID(B6293, FIND("_",B6293,FIND("_",B6293)+1)+1, FIND(".",B6293)-FIND("_",B6293,FIND("_",B6293)+1)-1)</f>
        <v>250</v>
      </c>
    </row>
    <row r="6294" spans="1:9" x14ac:dyDescent="0.2">
      <c r="A6294" t="s">
        <v>797</v>
      </c>
      <c r="B6294" t="s">
        <v>660</v>
      </c>
      <c r="C6294">
        <v>61</v>
      </c>
      <c r="D6294" t="str">
        <f t="shared" si="294"/>
        <v>P589-Fg006</v>
      </c>
      <c r="E6294" t="str">
        <f t="shared" si="295"/>
        <v>1250</v>
      </c>
      <c r="F6294" t="str">
        <f t="shared" si="296"/>
        <v>3750</v>
      </c>
      <c r="G6294" t="str">
        <f>LEFT(B6294,10)</f>
        <v>P597-Fg060</v>
      </c>
      <c r="H6294" t="str">
        <f>MID(B6294,FIND("_",B6294)+1,(FIND("_",B6294,FIND("_",B6294)+1)-FIND("_",B6294))-1)</f>
        <v>0</v>
      </c>
      <c r="I6294" t="str">
        <f>MID(B6294, FIND("_",B6294,FIND("_",B6294)+1)+1, FIND(".",B6294)-FIND("_",B6294,FIND("_",B6294)+1)-1)</f>
        <v>0</v>
      </c>
    </row>
    <row r="6295" spans="1:9" x14ac:dyDescent="0.2">
      <c r="A6295" t="s">
        <v>797</v>
      </c>
      <c r="B6295" t="s">
        <v>661</v>
      </c>
      <c r="C6295">
        <v>29</v>
      </c>
      <c r="D6295" t="str">
        <f t="shared" si="294"/>
        <v>P589-Fg006</v>
      </c>
      <c r="E6295" t="str">
        <f t="shared" si="295"/>
        <v>1250</v>
      </c>
      <c r="F6295" t="str">
        <f t="shared" si="296"/>
        <v>3750</v>
      </c>
      <c r="G6295" t="str">
        <f>LEFT(B6295,10)</f>
        <v>P597-Fg060</v>
      </c>
      <c r="H6295" t="str">
        <f>MID(B6295,FIND("_",B6295)+1,(FIND("_",B6295,FIND("_",B6295)+1)-FIND("_",B6295))-1)</f>
        <v>500</v>
      </c>
      <c r="I6295" t="str">
        <f>MID(B6295, FIND("_",B6295,FIND("_",B6295)+1)+1, FIND(".",B6295)-FIND("_",B6295,FIND("_",B6295)+1)-1)</f>
        <v>0</v>
      </c>
    </row>
    <row r="6296" spans="1:9" x14ac:dyDescent="0.2">
      <c r="A6296" t="s">
        <v>797</v>
      </c>
      <c r="B6296" t="s">
        <v>517</v>
      </c>
      <c r="C6296">
        <v>99</v>
      </c>
      <c r="D6296" t="str">
        <f t="shared" si="294"/>
        <v>P589-Fg006</v>
      </c>
      <c r="E6296" t="str">
        <f t="shared" si="295"/>
        <v>1250</v>
      </c>
      <c r="F6296" t="str">
        <f t="shared" si="296"/>
        <v>3750</v>
      </c>
      <c r="G6296" t="str">
        <f>LEFT(B6296,10)</f>
        <v>P597-Fg064</v>
      </c>
      <c r="H6296" t="str">
        <f>MID(B6296,FIND("_",B6296)+1,(FIND("_",B6296,FIND("_",B6296)+1)-FIND("_",B6296))-1)</f>
        <v>250</v>
      </c>
      <c r="I6296" t="str">
        <f>MID(B6296, FIND("_",B6296,FIND("_",B6296)+1)+1, FIND(".",B6296)-FIND("_",B6296,FIND("_",B6296)+1)-1)</f>
        <v>0</v>
      </c>
    </row>
    <row r="6297" spans="1:9" x14ac:dyDescent="0.2">
      <c r="A6297" t="s">
        <v>797</v>
      </c>
      <c r="B6297" t="s">
        <v>388</v>
      </c>
      <c r="C6297">
        <v>4</v>
      </c>
      <c r="D6297" t="str">
        <f t="shared" si="294"/>
        <v>P589-Fg006</v>
      </c>
      <c r="E6297" t="str">
        <f t="shared" si="295"/>
        <v>1250</v>
      </c>
      <c r="F6297" t="str">
        <f t="shared" si="296"/>
        <v>3750</v>
      </c>
      <c r="G6297" t="str">
        <f>LEFT(B6297,10)</f>
        <v>P597-Fg067</v>
      </c>
      <c r="H6297" t="str">
        <f>MID(B6297,FIND("_",B6297)+1,(FIND("_",B6297,FIND("_",B6297)+1)-FIND("_",B6297))-1)</f>
        <v>250</v>
      </c>
      <c r="I6297" t="str">
        <f>MID(B6297, FIND("_",B6297,FIND("_",B6297)+1)+1, FIND(".",B6297)-FIND("_",B6297,FIND("_",B6297)+1)-1)</f>
        <v>0</v>
      </c>
    </row>
    <row r="6298" spans="1:9" x14ac:dyDescent="0.2">
      <c r="A6298" t="s">
        <v>797</v>
      </c>
      <c r="B6298" t="s">
        <v>521</v>
      </c>
      <c r="C6298">
        <v>79</v>
      </c>
      <c r="D6298" t="str">
        <f t="shared" si="294"/>
        <v>P589-Fg006</v>
      </c>
      <c r="E6298" t="str">
        <f t="shared" si="295"/>
        <v>1250</v>
      </c>
      <c r="F6298" t="str">
        <f t="shared" si="296"/>
        <v>3750</v>
      </c>
      <c r="G6298" t="str">
        <f>LEFT(B6298,10)</f>
        <v>P597-Fg071</v>
      </c>
      <c r="H6298" t="str">
        <f>MID(B6298,FIND("_",B6298)+1,(FIND("_",B6298,FIND("_",B6298)+1)-FIND("_",B6298))-1)</f>
        <v>0</v>
      </c>
      <c r="I6298" t="str">
        <f>MID(B6298, FIND("_",B6298,FIND("_",B6298)+1)+1, FIND(".",B6298)-FIND("_",B6298,FIND("_",B6298)+1)-1)</f>
        <v>250</v>
      </c>
    </row>
    <row r="6299" spans="1:9" x14ac:dyDescent="0.2">
      <c r="A6299" t="s">
        <v>797</v>
      </c>
      <c r="B6299" t="s">
        <v>220</v>
      </c>
      <c r="C6299">
        <v>24</v>
      </c>
      <c r="D6299" t="str">
        <f t="shared" si="294"/>
        <v>P589-Fg006</v>
      </c>
      <c r="E6299" t="str">
        <f t="shared" si="295"/>
        <v>1250</v>
      </c>
      <c r="F6299" t="str">
        <f t="shared" si="296"/>
        <v>3750</v>
      </c>
      <c r="G6299" t="str">
        <f>LEFT(B6299,10)</f>
        <v>P597-Fg071</v>
      </c>
      <c r="H6299" t="str">
        <f>MID(B6299,FIND("_",B6299)+1,(FIND("_",B6299,FIND("_",B6299)+1)-FIND("_",B6299))-1)</f>
        <v>250</v>
      </c>
      <c r="I6299" t="str">
        <f>MID(B6299, FIND("_",B6299,FIND("_",B6299)+1)+1, FIND(".",B6299)-FIND("_",B6299,FIND("_",B6299)+1)-1)</f>
        <v>250</v>
      </c>
    </row>
    <row r="6300" spans="1:9" x14ac:dyDescent="0.2">
      <c r="A6300" t="s">
        <v>797</v>
      </c>
      <c r="B6300" t="s">
        <v>663</v>
      </c>
      <c r="C6300">
        <v>16</v>
      </c>
      <c r="D6300" t="str">
        <f t="shared" si="294"/>
        <v>P589-Fg006</v>
      </c>
      <c r="E6300" t="str">
        <f t="shared" si="295"/>
        <v>1250</v>
      </c>
      <c r="F6300" t="str">
        <f t="shared" si="296"/>
        <v>3750</v>
      </c>
      <c r="G6300" t="str">
        <f>LEFT(B6300,10)</f>
        <v>P598-Fg001</v>
      </c>
      <c r="H6300" t="str">
        <f>MID(B6300,FIND("_",B6300)+1,(FIND("_",B6300,FIND("_",B6300)+1)-FIND("_",B6300))-1)</f>
        <v>0</v>
      </c>
      <c r="I6300" t="str">
        <f>MID(B6300, FIND("_",B6300,FIND("_",B6300)+1)+1, FIND(".",B6300)-FIND("_",B6300,FIND("_",B6300)+1)-1)</f>
        <v>1250</v>
      </c>
    </row>
    <row r="6301" spans="1:9" x14ac:dyDescent="0.2">
      <c r="A6301" t="s">
        <v>797</v>
      </c>
      <c r="B6301" t="s">
        <v>664</v>
      </c>
      <c r="C6301">
        <v>46</v>
      </c>
      <c r="D6301" t="str">
        <f t="shared" si="294"/>
        <v>P589-Fg006</v>
      </c>
      <c r="E6301" t="str">
        <f t="shared" si="295"/>
        <v>1250</v>
      </c>
      <c r="F6301" t="str">
        <f t="shared" si="296"/>
        <v>3750</v>
      </c>
      <c r="G6301" t="str">
        <f>LEFT(B6301,10)</f>
        <v>P598-Fg001</v>
      </c>
      <c r="H6301" t="str">
        <f>MID(B6301,FIND("_",B6301)+1,(FIND("_",B6301,FIND("_",B6301)+1)-FIND("_",B6301))-1)</f>
        <v>250</v>
      </c>
      <c r="I6301" t="str">
        <f>MID(B6301, FIND("_",B6301,FIND("_",B6301)+1)+1, FIND(".",B6301)-FIND("_",B6301,FIND("_",B6301)+1)-1)</f>
        <v>0</v>
      </c>
    </row>
    <row r="6302" spans="1:9" x14ac:dyDescent="0.2">
      <c r="A6302" t="s">
        <v>797</v>
      </c>
      <c r="B6302" t="s">
        <v>221</v>
      </c>
      <c r="C6302">
        <v>19</v>
      </c>
      <c r="D6302" t="str">
        <f t="shared" si="294"/>
        <v>P589-Fg006</v>
      </c>
      <c r="E6302" t="str">
        <f t="shared" si="295"/>
        <v>1250</v>
      </c>
      <c r="F6302" t="str">
        <f t="shared" si="296"/>
        <v>3750</v>
      </c>
      <c r="G6302" t="str">
        <f>LEFT(B6302,10)</f>
        <v>P598-Fg001</v>
      </c>
      <c r="H6302" t="str">
        <f>MID(B6302,FIND("_",B6302)+1,(FIND("_",B6302,FIND("_",B6302)+1)-FIND("_",B6302))-1)</f>
        <v>250</v>
      </c>
      <c r="I6302" t="str">
        <f>MID(B6302, FIND("_",B6302,FIND("_",B6302)+1)+1, FIND(".",B6302)-FIND("_",B6302,FIND("_",B6302)+1)-1)</f>
        <v>1250</v>
      </c>
    </row>
    <row r="6303" spans="1:9" x14ac:dyDescent="0.2">
      <c r="A6303" t="s">
        <v>797</v>
      </c>
      <c r="B6303" t="s">
        <v>223</v>
      </c>
      <c r="C6303">
        <v>11</v>
      </c>
      <c r="D6303" t="str">
        <f t="shared" si="294"/>
        <v>P589-Fg006</v>
      </c>
      <c r="E6303" t="str">
        <f t="shared" si="295"/>
        <v>1250</v>
      </c>
      <c r="F6303" t="str">
        <f t="shared" si="296"/>
        <v>3750</v>
      </c>
      <c r="G6303" t="str">
        <f>LEFT(B6303,10)</f>
        <v>P598-Fg003</v>
      </c>
      <c r="H6303" t="str">
        <f>MID(B6303,FIND("_",B6303)+1,(FIND("_",B6303,FIND("_",B6303)+1)-FIND("_",B6303))-1)</f>
        <v>250</v>
      </c>
      <c r="I6303" t="str">
        <f>MID(B6303, FIND("_",B6303,FIND("_",B6303)+1)+1, FIND(".",B6303)-FIND("_",B6303,FIND("_",B6303)+1)-1)</f>
        <v>0</v>
      </c>
    </row>
    <row r="6304" spans="1:9" x14ac:dyDescent="0.2">
      <c r="A6304" t="s">
        <v>797</v>
      </c>
      <c r="B6304" t="s">
        <v>390</v>
      </c>
      <c r="C6304">
        <v>67</v>
      </c>
      <c r="D6304" t="str">
        <f t="shared" si="294"/>
        <v>P589-Fg006</v>
      </c>
      <c r="E6304" t="str">
        <f t="shared" si="295"/>
        <v>1250</v>
      </c>
      <c r="F6304" t="str">
        <f t="shared" si="296"/>
        <v>3750</v>
      </c>
      <c r="G6304" t="str">
        <f>LEFT(B6304,10)</f>
        <v>P598-Fg003</v>
      </c>
      <c r="H6304" t="str">
        <f>MID(B6304,FIND("_",B6304)+1,(FIND("_",B6304,FIND("_",B6304)+1)-FIND("_",B6304))-1)</f>
        <v>750</v>
      </c>
      <c r="I6304" t="str">
        <f>MID(B6304, FIND("_",B6304,FIND("_",B6304)+1)+1, FIND(".",B6304)-FIND("_",B6304,FIND("_",B6304)+1)-1)</f>
        <v>1750</v>
      </c>
    </row>
    <row r="6305" spans="1:9" x14ac:dyDescent="0.2">
      <c r="A6305" t="s">
        <v>797</v>
      </c>
      <c r="B6305" t="s">
        <v>225</v>
      </c>
      <c r="C6305">
        <v>26</v>
      </c>
      <c r="D6305" t="str">
        <f t="shared" si="294"/>
        <v>P589-Fg006</v>
      </c>
      <c r="E6305" t="str">
        <f t="shared" si="295"/>
        <v>1250</v>
      </c>
      <c r="F6305" t="str">
        <f t="shared" si="296"/>
        <v>3750</v>
      </c>
      <c r="G6305" t="str">
        <f>LEFT(B6305,10)</f>
        <v>P598-Fg004</v>
      </c>
      <c r="H6305" t="str">
        <f>MID(B6305,FIND("_",B6305)+1,(FIND("_",B6305,FIND("_",B6305)+1)-FIND("_",B6305))-1)</f>
        <v>250</v>
      </c>
      <c r="I6305" t="str">
        <f>MID(B6305, FIND("_",B6305,FIND("_",B6305)+1)+1, FIND(".",B6305)-FIND("_",B6305,FIND("_",B6305)+1)-1)</f>
        <v>0</v>
      </c>
    </row>
    <row r="6306" spans="1:9" x14ac:dyDescent="0.2">
      <c r="A6306" t="s">
        <v>797</v>
      </c>
      <c r="B6306" t="s">
        <v>227</v>
      </c>
      <c r="C6306">
        <v>36</v>
      </c>
      <c r="D6306" t="str">
        <f t="shared" si="294"/>
        <v>P589-Fg006</v>
      </c>
      <c r="E6306" t="str">
        <f t="shared" si="295"/>
        <v>1250</v>
      </c>
      <c r="F6306" t="str">
        <f t="shared" si="296"/>
        <v>3750</v>
      </c>
      <c r="G6306" t="str">
        <f>LEFT(B6306,10)</f>
        <v>P598-Fg005</v>
      </c>
      <c r="H6306" t="str">
        <f>MID(B6306,FIND("_",B6306)+1,(FIND("_",B6306,FIND("_",B6306)+1)-FIND("_",B6306))-1)</f>
        <v>250</v>
      </c>
      <c r="I6306" t="str">
        <f>MID(B6306, FIND("_",B6306,FIND("_",B6306)+1)+1, FIND(".",B6306)-FIND("_",B6306,FIND("_",B6306)+1)-1)</f>
        <v>0</v>
      </c>
    </row>
    <row r="6307" spans="1:9" x14ac:dyDescent="0.2">
      <c r="A6307" t="s">
        <v>797</v>
      </c>
      <c r="B6307" t="s">
        <v>523</v>
      </c>
      <c r="C6307">
        <v>28</v>
      </c>
      <c r="D6307" t="str">
        <f t="shared" si="294"/>
        <v>P589-Fg006</v>
      </c>
      <c r="E6307" t="str">
        <f t="shared" si="295"/>
        <v>1250</v>
      </c>
      <c r="F6307" t="str">
        <f t="shared" si="296"/>
        <v>3750</v>
      </c>
      <c r="G6307" t="str">
        <f>LEFT(B6307,10)</f>
        <v>P598-Fg005</v>
      </c>
      <c r="H6307" t="str">
        <f>MID(B6307,FIND("_",B6307)+1,(FIND("_",B6307,FIND("_",B6307)+1)-FIND("_",B6307))-1)</f>
        <v>750</v>
      </c>
      <c r="I6307" t="str">
        <f>MID(B6307, FIND("_",B6307,FIND("_",B6307)+1)+1, FIND(".",B6307)-FIND("_",B6307,FIND("_",B6307)+1)-1)</f>
        <v>1500</v>
      </c>
    </row>
    <row r="6308" spans="1:9" x14ac:dyDescent="0.2">
      <c r="A6308" t="s">
        <v>797</v>
      </c>
      <c r="B6308" t="s">
        <v>230</v>
      </c>
      <c r="C6308">
        <v>26</v>
      </c>
      <c r="D6308" t="str">
        <f t="shared" si="294"/>
        <v>P589-Fg006</v>
      </c>
      <c r="E6308" t="str">
        <f t="shared" si="295"/>
        <v>1250</v>
      </c>
      <c r="F6308" t="str">
        <f t="shared" si="296"/>
        <v>3750</v>
      </c>
      <c r="G6308" t="str">
        <f>LEFT(B6308,10)</f>
        <v>P598-Fg006</v>
      </c>
      <c r="H6308" t="str">
        <f>MID(B6308,FIND("_",B6308)+1,(FIND("_",B6308,FIND("_",B6308)+1)-FIND("_",B6308))-1)</f>
        <v>1250</v>
      </c>
      <c r="I6308" t="str">
        <f>MID(B6308, FIND("_",B6308,FIND("_",B6308)+1)+1, FIND(".",B6308)-FIND("_",B6308,FIND("_",B6308)+1)-1)</f>
        <v>500</v>
      </c>
    </row>
    <row r="6309" spans="1:9" x14ac:dyDescent="0.2">
      <c r="A6309" t="s">
        <v>797</v>
      </c>
      <c r="B6309" t="s">
        <v>391</v>
      </c>
      <c r="C6309">
        <v>49</v>
      </c>
      <c r="D6309" t="str">
        <f t="shared" si="294"/>
        <v>P589-Fg006</v>
      </c>
      <c r="E6309" t="str">
        <f t="shared" si="295"/>
        <v>1250</v>
      </c>
      <c r="F6309" t="str">
        <f t="shared" si="296"/>
        <v>3750</v>
      </c>
      <c r="G6309" t="str">
        <f>LEFT(B6309,10)</f>
        <v>P598-Fg007</v>
      </c>
      <c r="H6309" t="str">
        <f>MID(B6309,FIND("_",B6309)+1,(FIND("_",B6309,FIND("_",B6309)+1)-FIND("_",B6309))-1)</f>
        <v>0</v>
      </c>
      <c r="I6309" t="str">
        <f>MID(B6309, FIND("_",B6309,FIND("_",B6309)+1)+1, FIND(".",B6309)-FIND("_",B6309,FIND("_",B6309)+1)-1)</f>
        <v>0</v>
      </c>
    </row>
    <row r="6310" spans="1:9" x14ac:dyDescent="0.2">
      <c r="A6310" t="s">
        <v>797</v>
      </c>
      <c r="B6310" t="s">
        <v>732</v>
      </c>
      <c r="C6310">
        <v>85</v>
      </c>
      <c r="D6310" t="str">
        <f t="shared" si="294"/>
        <v>P589-Fg006</v>
      </c>
      <c r="E6310" t="str">
        <f t="shared" si="295"/>
        <v>1250</v>
      </c>
      <c r="F6310" t="str">
        <f t="shared" si="296"/>
        <v>3750</v>
      </c>
      <c r="G6310" t="str">
        <f>LEFT(B6310,10)</f>
        <v>P598-Fg007</v>
      </c>
      <c r="H6310" t="str">
        <f>MID(B6310,FIND("_",B6310)+1,(FIND("_",B6310,FIND("_",B6310)+1)-FIND("_",B6310))-1)</f>
        <v>0</v>
      </c>
      <c r="I6310" t="str">
        <f>MID(B6310, FIND("_",B6310,FIND("_",B6310)+1)+1, FIND(".",B6310)-FIND("_",B6310,FIND("_",B6310)+1)-1)</f>
        <v>250</v>
      </c>
    </row>
    <row r="6311" spans="1:9" x14ac:dyDescent="0.2">
      <c r="A6311" t="s">
        <v>797</v>
      </c>
      <c r="B6311" t="s">
        <v>733</v>
      </c>
      <c r="C6311">
        <v>84</v>
      </c>
      <c r="D6311" t="str">
        <f t="shared" si="294"/>
        <v>P589-Fg006</v>
      </c>
      <c r="E6311" t="str">
        <f t="shared" si="295"/>
        <v>1250</v>
      </c>
      <c r="F6311" t="str">
        <f t="shared" si="296"/>
        <v>3750</v>
      </c>
      <c r="G6311" t="str">
        <f>LEFT(B6311,10)</f>
        <v>P598-Fg007</v>
      </c>
      <c r="H6311" t="str">
        <f>MID(B6311,FIND("_",B6311)+1,(FIND("_",B6311,FIND("_",B6311)+1)-FIND("_",B6311))-1)</f>
        <v>1000</v>
      </c>
      <c r="I6311" t="str">
        <f>MID(B6311, FIND("_",B6311,FIND("_",B6311)+1)+1, FIND(".",B6311)-FIND("_",B6311,FIND("_",B6311)+1)-1)</f>
        <v>0</v>
      </c>
    </row>
    <row r="6312" spans="1:9" x14ac:dyDescent="0.2">
      <c r="A6312" t="s">
        <v>797</v>
      </c>
      <c r="B6312" t="s">
        <v>528</v>
      </c>
      <c r="C6312">
        <v>99</v>
      </c>
      <c r="D6312" t="str">
        <f t="shared" si="294"/>
        <v>P589-Fg006</v>
      </c>
      <c r="E6312" t="str">
        <f t="shared" si="295"/>
        <v>1250</v>
      </c>
      <c r="F6312" t="str">
        <f t="shared" si="296"/>
        <v>3750</v>
      </c>
      <c r="G6312" t="str">
        <f>LEFT(B6312,10)</f>
        <v>P598-Fg008</v>
      </c>
      <c r="H6312" t="str">
        <f>MID(B6312,FIND("_",B6312)+1,(FIND("_",B6312,FIND("_",B6312)+1)-FIND("_",B6312))-1)</f>
        <v>0</v>
      </c>
      <c r="I6312" t="str">
        <f>MID(B6312, FIND("_",B6312,FIND("_",B6312)+1)+1, FIND(".",B6312)-FIND("_",B6312,FIND("_",B6312)+1)-1)</f>
        <v>1000</v>
      </c>
    </row>
    <row r="6313" spans="1:9" x14ac:dyDescent="0.2">
      <c r="A6313" t="s">
        <v>797</v>
      </c>
      <c r="B6313" t="s">
        <v>734</v>
      </c>
      <c r="C6313">
        <v>75</v>
      </c>
      <c r="D6313" t="str">
        <f t="shared" si="294"/>
        <v>P589-Fg006</v>
      </c>
      <c r="E6313" t="str">
        <f t="shared" si="295"/>
        <v>1250</v>
      </c>
      <c r="F6313" t="str">
        <f t="shared" si="296"/>
        <v>3750</v>
      </c>
      <c r="G6313" t="str">
        <f>LEFT(B6313,10)</f>
        <v>P598-Fg008</v>
      </c>
      <c r="H6313" t="str">
        <f>MID(B6313,FIND("_",B6313)+1,(FIND("_",B6313,FIND("_",B6313)+1)-FIND("_",B6313))-1)</f>
        <v>250</v>
      </c>
      <c r="I6313" t="str">
        <f>MID(B6313, FIND("_",B6313,FIND("_",B6313)+1)+1, FIND(".",B6313)-FIND("_",B6313,FIND("_",B6313)+1)-1)</f>
        <v>1000</v>
      </c>
    </row>
    <row r="6314" spans="1:9" x14ac:dyDescent="0.2">
      <c r="A6314" t="s">
        <v>797</v>
      </c>
      <c r="B6314" t="s">
        <v>666</v>
      </c>
      <c r="C6314">
        <v>38</v>
      </c>
      <c r="D6314" t="str">
        <f t="shared" si="294"/>
        <v>P589-Fg006</v>
      </c>
      <c r="E6314" t="str">
        <f t="shared" si="295"/>
        <v>1250</v>
      </c>
      <c r="F6314" t="str">
        <f t="shared" si="296"/>
        <v>3750</v>
      </c>
      <c r="G6314" t="str">
        <f>LEFT(B6314,10)</f>
        <v>P598-Fg008</v>
      </c>
      <c r="H6314" t="str">
        <f>MID(B6314,FIND("_",B6314)+1,(FIND("_",B6314,FIND("_",B6314)+1)-FIND("_",B6314))-1)</f>
        <v>1000</v>
      </c>
      <c r="I6314" t="str">
        <f>MID(B6314, FIND("_",B6314,FIND("_",B6314)+1)+1, FIND(".",B6314)-FIND("_",B6314,FIND("_",B6314)+1)-1)</f>
        <v>1000</v>
      </c>
    </row>
    <row r="6315" spans="1:9" x14ac:dyDescent="0.2">
      <c r="A6315" t="s">
        <v>797</v>
      </c>
      <c r="B6315" t="s">
        <v>235</v>
      </c>
      <c r="C6315">
        <v>34</v>
      </c>
      <c r="D6315" t="str">
        <f t="shared" si="294"/>
        <v>P589-Fg006</v>
      </c>
      <c r="E6315" t="str">
        <f t="shared" si="295"/>
        <v>1250</v>
      </c>
      <c r="F6315" t="str">
        <f t="shared" si="296"/>
        <v>3750</v>
      </c>
      <c r="G6315" t="str">
        <f>LEFT(B6315,10)</f>
        <v>P598-Fg009</v>
      </c>
      <c r="H6315" t="str">
        <f>MID(B6315,FIND("_",B6315)+1,(FIND("_",B6315,FIND("_",B6315)+1)-FIND("_",B6315))-1)</f>
        <v>750</v>
      </c>
      <c r="I6315" t="str">
        <f>MID(B6315, FIND("_",B6315,FIND("_",B6315)+1)+1, FIND(".",B6315)-FIND("_",B6315,FIND("_",B6315)+1)-1)</f>
        <v>1000</v>
      </c>
    </row>
    <row r="6316" spans="1:9" x14ac:dyDescent="0.2">
      <c r="A6316" t="s">
        <v>797</v>
      </c>
      <c r="B6316" t="s">
        <v>529</v>
      </c>
      <c r="C6316">
        <v>0</v>
      </c>
      <c r="D6316" t="str">
        <f t="shared" si="294"/>
        <v>P589-Fg006</v>
      </c>
      <c r="E6316" t="str">
        <f t="shared" si="295"/>
        <v>1250</v>
      </c>
      <c r="F6316" t="str">
        <f t="shared" si="296"/>
        <v>3750</v>
      </c>
      <c r="G6316" t="str">
        <f>LEFT(B6316,10)</f>
        <v>P598-Fg009</v>
      </c>
      <c r="H6316" t="str">
        <f>MID(B6316,FIND("_",B6316)+1,(FIND("_",B6316,FIND("_",B6316)+1)-FIND("_",B6316))-1)</f>
        <v>1250</v>
      </c>
      <c r="I6316" t="str">
        <f>MID(B6316, FIND("_",B6316,FIND("_",B6316)+1)+1, FIND(".",B6316)-FIND("_",B6316,FIND("_",B6316)+1)-1)</f>
        <v>1000</v>
      </c>
    </row>
    <row r="6317" spans="1:9" x14ac:dyDescent="0.2">
      <c r="A6317" t="s">
        <v>797</v>
      </c>
      <c r="B6317" t="s">
        <v>30</v>
      </c>
      <c r="C6317">
        <v>35</v>
      </c>
      <c r="D6317" t="str">
        <f t="shared" si="294"/>
        <v>P589-Fg006</v>
      </c>
      <c r="E6317" t="str">
        <f t="shared" si="295"/>
        <v>1250</v>
      </c>
      <c r="F6317" t="str">
        <f t="shared" si="296"/>
        <v>3750</v>
      </c>
      <c r="G6317" t="str">
        <f>LEFT(B6317,10)</f>
        <v>P598-Fg009</v>
      </c>
      <c r="H6317" t="str">
        <f>MID(B6317,FIND("_",B6317)+1,(FIND("_",B6317,FIND("_",B6317)+1)-FIND("_",B6317))-1)</f>
        <v>2000</v>
      </c>
      <c r="I6317" t="str">
        <f>MID(B6317, FIND("_",B6317,FIND("_",B6317)+1)+1, FIND(".",B6317)-FIND("_",B6317,FIND("_",B6317)+1)-1)</f>
        <v>1000</v>
      </c>
    </row>
    <row r="6318" spans="1:9" x14ac:dyDescent="0.2">
      <c r="A6318" t="s">
        <v>797</v>
      </c>
      <c r="B6318" t="s">
        <v>667</v>
      </c>
      <c r="C6318">
        <v>17</v>
      </c>
      <c r="D6318" t="str">
        <f t="shared" si="294"/>
        <v>P589-Fg006</v>
      </c>
      <c r="E6318" t="str">
        <f t="shared" si="295"/>
        <v>1250</v>
      </c>
      <c r="F6318" t="str">
        <f t="shared" si="296"/>
        <v>3750</v>
      </c>
      <c r="G6318" t="str">
        <f>LEFT(B6318,10)</f>
        <v>P598-Fg009</v>
      </c>
      <c r="H6318" t="str">
        <f>MID(B6318,FIND("_",B6318)+1,(FIND("_",B6318,FIND("_",B6318)+1)-FIND("_",B6318))-1)</f>
        <v>2250</v>
      </c>
      <c r="I6318" t="str">
        <f>MID(B6318, FIND("_",B6318,FIND("_",B6318)+1)+1, FIND(".",B6318)-FIND("_",B6318,FIND("_",B6318)+1)-1)</f>
        <v>1000</v>
      </c>
    </row>
    <row r="6319" spans="1:9" x14ac:dyDescent="0.2">
      <c r="A6319" t="s">
        <v>797</v>
      </c>
      <c r="B6319" t="s">
        <v>31</v>
      </c>
      <c r="C6319">
        <v>58</v>
      </c>
      <c r="D6319" t="str">
        <f t="shared" si="294"/>
        <v>P589-Fg006</v>
      </c>
      <c r="E6319" t="str">
        <f t="shared" si="295"/>
        <v>1250</v>
      </c>
      <c r="F6319" t="str">
        <f t="shared" si="296"/>
        <v>3750</v>
      </c>
      <c r="G6319" t="str">
        <f>LEFT(B6319,10)</f>
        <v>P598-Fg010</v>
      </c>
      <c r="H6319" t="str">
        <f>MID(B6319,FIND("_",B6319)+1,(FIND("_",B6319,FIND("_",B6319)+1)-FIND("_",B6319))-1)</f>
        <v>250</v>
      </c>
      <c r="I6319" t="str">
        <f>MID(B6319, FIND("_",B6319,FIND("_",B6319)+1)+1, FIND(".",B6319)-FIND("_",B6319,FIND("_",B6319)+1)-1)</f>
        <v>0</v>
      </c>
    </row>
    <row r="6320" spans="1:9" x14ac:dyDescent="0.2">
      <c r="A6320" t="s">
        <v>797</v>
      </c>
      <c r="B6320" t="s">
        <v>530</v>
      </c>
      <c r="C6320">
        <v>25</v>
      </c>
      <c r="D6320" t="str">
        <f t="shared" si="294"/>
        <v>P589-Fg006</v>
      </c>
      <c r="E6320" t="str">
        <f t="shared" si="295"/>
        <v>1250</v>
      </c>
      <c r="F6320" t="str">
        <f t="shared" si="296"/>
        <v>3750</v>
      </c>
      <c r="G6320" t="str">
        <f>LEFT(B6320,10)</f>
        <v>P598-Fg010</v>
      </c>
      <c r="H6320" t="str">
        <f>MID(B6320,FIND("_",B6320)+1,(FIND("_",B6320,FIND("_",B6320)+1)-FIND("_",B6320))-1)</f>
        <v>500</v>
      </c>
      <c r="I6320" t="str">
        <f>MID(B6320, FIND("_",B6320,FIND("_",B6320)+1)+1, FIND(".",B6320)-FIND("_",B6320,FIND("_",B6320)+1)-1)</f>
        <v>1500</v>
      </c>
    </row>
    <row r="6321" spans="1:9" x14ac:dyDescent="0.2">
      <c r="A6321" t="s">
        <v>797</v>
      </c>
      <c r="B6321" t="s">
        <v>736</v>
      </c>
      <c r="C6321">
        <v>71</v>
      </c>
      <c r="D6321" t="str">
        <f t="shared" si="294"/>
        <v>P589-Fg006</v>
      </c>
      <c r="E6321" t="str">
        <f t="shared" si="295"/>
        <v>1250</v>
      </c>
      <c r="F6321" t="str">
        <f t="shared" si="296"/>
        <v>3750</v>
      </c>
      <c r="G6321" t="str">
        <f>LEFT(B6321,10)</f>
        <v>P598-Fg012</v>
      </c>
      <c r="H6321" t="str">
        <f>MID(B6321,FIND("_",B6321)+1,(FIND("_",B6321,FIND("_",B6321)+1)-FIND("_",B6321))-1)</f>
        <v>0</v>
      </c>
      <c r="I6321" t="str">
        <f>MID(B6321, FIND("_",B6321,FIND("_",B6321)+1)+1, FIND(".",B6321)-FIND("_",B6321,FIND("_",B6321)+1)-1)</f>
        <v>0</v>
      </c>
    </row>
    <row r="6322" spans="1:9" x14ac:dyDescent="0.2">
      <c r="A6322" t="s">
        <v>797</v>
      </c>
      <c r="B6322" t="s">
        <v>668</v>
      </c>
      <c r="C6322">
        <v>90</v>
      </c>
      <c r="D6322" t="str">
        <f t="shared" si="294"/>
        <v>P589-Fg006</v>
      </c>
      <c r="E6322" t="str">
        <f t="shared" si="295"/>
        <v>1250</v>
      </c>
      <c r="F6322" t="str">
        <f t="shared" si="296"/>
        <v>3750</v>
      </c>
      <c r="G6322" t="str">
        <f>LEFT(B6322,10)</f>
        <v>P598-Fg012</v>
      </c>
      <c r="H6322" t="str">
        <f>MID(B6322,FIND("_",B6322)+1,(FIND("_",B6322,FIND("_",B6322)+1)-FIND("_",B6322))-1)</f>
        <v>500</v>
      </c>
      <c r="I6322" t="str">
        <f>MID(B6322, FIND("_",B6322,FIND("_",B6322)+1)+1, FIND(".",B6322)-FIND("_",B6322,FIND("_",B6322)+1)-1)</f>
        <v>0</v>
      </c>
    </row>
    <row r="6323" spans="1:9" x14ac:dyDescent="0.2">
      <c r="A6323" t="s">
        <v>797</v>
      </c>
      <c r="B6323" t="s">
        <v>399</v>
      </c>
      <c r="C6323">
        <v>67</v>
      </c>
      <c r="D6323" t="str">
        <f t="shared" si="294"/>
        <v>P589-Fg006</v>
      </c>
      <c r="E6323" t="str">
        <f t="shared" si="295"/>
        <v>1250</v>
      </c>
      <c r="F6323" t="str">
        <f t="shared" si="296"/>
        <v>3750</v>
      </c>
      <c r="G6323" t="str">
        <f>LEFT(B6323,10)</f>
        <v>P598-Fg013</v>
      </c>
      <c r="H6323" t="str">
        <f>MID(B6323,FIND("_",B6323)+1,(FIND("_",B6323,FIND("_",B6323)+1)-FIND("_",B6323))-1)</f>
        <v>0</v>
      </c>
      <c r="I6323" t="str">
        <f>MID(B6323, FIND("_",B6323,FIND("_",B6323)+1)+1, FIND(".",B6323)-FIND("_",B6323,FIND("_",B6323)+1)-1)</f>
        <v>0</v>
      </c>
    </row>
    <row r="6324" spans="1:9" x14ac:dyDescent="0.2">
      <c r="A6324" t="s">
        <v>797</v>
      </c>
      <c r="B6324" t="s">
        <v>669</v>
      </c>
      <c r="C6324">
        <v>66</v>
      </c>
      <c r="D6324" t="str">
        <f t="shared" si="294"/>
        <v>P589-Fg006</v>
      </c>
      <c r="E6324" t="str">
        <f t="shared" si="295"/>
        <v>1250</v>
      </c>
      <c r="F6324" t="str">
        <f t="shared" si="296"/>
        <v>3750</v>
      </c>
      <c r="G6324" t="str">
        <f>LEFT(B6324,10)</f>
        <v>P598-Fg014</v>
      </c>
      <c r="H6324" t="str">
        <f>MID(B6324,FIND("_",B6324)+1,(FIND("_",B6324,FIND("_",B6324)+1)-FIND("_",B6324))-1)</f>
        <v>0</v>
      </c>
      <c r="I6324" t="str">
        <f>MID(B6324, FIND("_",B6324,FIND("_",B6324)+1)+1, FIND(".",B6324)-FIND("_",B6324,FIND("_",B6324)+1)-1)</f>
        <v>0</v>
      </c>
    </row>
    <row r="6325" spans="1:9" x14ac:dyDescent="0.2">
      <c r="A6325" t="s">
        <v>797</v>
      </c>
      <c r="B6325" t="s">
        <v>670</v>
      </c>
      <c r="C6325">
        <v>13</v>
      </c>
      <c r="D6325" t="str">
        <f t="shared" si="294"/>
        <v>P589-Fg006</v>
      </c>
      <c r="E6325" t="str">
        <f t="shared" si="295"/>
        <v>1250</v>
      </c>
      <c r="F6325" t="str">
        <f t="shared" si="296"/>
        <v>3750</v>
      </c>
      <c r="G6325" t="str">
        <f>LEFT(B6325,10)</f>
        <v>P598-Fg015</v>
      </c>
      <c r="H6325" t="str">
        <f>MID(B6325,FIND("_",B6325)+1,(FIND("_",B6325,FIND("_",B6325)+1)-FIND("_",B6325))-1)</f>
        <v>500</v>
      </c>
      <c r="I6325" t="str">
        <f>MID(B6325, FIND("_",B6325,FIND("_",B6325)+1)+1, FIND(".",B6325)-FIND("_",B6325,FIND("_",B6325)+1)-1)</f>
        <v>0</v>
      </c>
    </row>
    <row r="6326" spans="1:9" x14ac:dyDescent="0.2">
      <c r="A6326" t="s">
        <v>797</v>
      </c>
      <c r="B6326" t="s">
        <v>671</v>
      </c>
      <c r="C6326">
        <v>48</v>
      </c>
      <c r="D6326" t="str">
        <f t="shared" si="294"/>
        <v>P589-Fg006</v>
      </c>
      <c r="E6326" t="str">
        <f t="shared" si="295"/>
        <v>1250</v>
      </c>
      <c r="F6326" t="str">
        <f t="shared" si="296"/>
        <v>3750</v>
      </c>
      <c r="G6326" t="str">
        <f>LEFT(B6326,10)</f>
        <v>P598-Fg015</v>
      </c>
      <c r="H6326" t="str">
        <f>MID(B6326,FIND("_",B6326)+1,(FIND("_",B6326,FIND("_",B6326)+1)-FIND("_",B6326))-1)</f>
        <v>500</v>
      </c>
      <c r="I6326" t="str">
        <f>MID(B6326, FIND("_",B6326,FIND("_",B6326)+1)+1, FIND(".",B6326)-FIND("_",B6326,FIND("_",B6326)+1)-1)</f>
        <v>500</v>
      </c>
    </row>
    <row r="6327" spans="1:9" x14ac:dyDescent="0.2">
      <c r="A6327" t="s">
        <v>797</v>
      </c>
      <c r="B6327" t="s">
        <v>707</v>
      </c>
      <c r="C6327">
        <v>72</v>
      </c>
      <c r="D6327" t="str">
        <f t="shared" si="294"/>
        <v>P589-Fg006</v>
      </c>
      <c r="E6327" t="str">
        <f t="shared" si="295"/>
        <v>1250</v>
      </c>
      <c r="F6327" t="str">
        <f t="shared" si="296"/>
        <v>3750</v>
      </c>
      <c r="G6327" t="str">
        <f>LEFT(B6327,10)</f>
        <v>P598-Fg016</v>
      </c>
      <c r="H6327" t="str">
        <f>MID(B6327,FIND("_",B6327)+1,(FIND("_",B6327,FIND("_",B6327)+1)-FIND("_",B6327))-1)</f>
        <v>0</v>
      </c>
      <c r="I6327" t="str">
        <f>MID(B6327, FIND("_",B6327,FIND("_",B6327)+1)+1, FIND(".",B6327)-FIND("_",B6327,FIND("_",B6327)+1)-1)</f>
        <v>500</v>
      </c>
    </row>
    <row r="6328" spans="1:9" x14ac:dyDescent="0.2">
      <c r="A6328" t="s">
        <v>797</v>
      </c>
      <c r="B6328" t="s">
        <v>535</v>
      </c>
      <c r="C6328">
        <v>82</v>
      </c>
      <c r="D6328" t="str">
        <f t="shared" si="294"/>
        <v>P589-Fg006</v>
      </c>
      <c r="E6328" t="str">
        <f t="shared" si="295"/>
        <v>1250</v>
      </c>
      <c r="F6328" t="str">
        <f t="shared" si="296"/>
        <v>3750</v>
      </c>
      <c r="G6328" t="str">
        <f>LEFT(B6328,10)</f>
        <v>P598-Fg017</v>
      </c>
      <c r="H6328" t="str">
        <f>MID(B6328,FIND("_",B6328)+1,(FIND("_",B6328,FIND("_",B6328)+1)-FIND("_",B6328))-1)</f>
        <v>0</v>
      </c>
      <c r="I6328" t="str">
        <f>MID(B6328, FIND("_",B6328,FIND("_",B6328)+1)+1, FIND(".",B6328)-FIND("_",B6328,FIND("_",B6328)+1)-1)</f>
        <v>500</v>
      </c>
    </row>
    <row r="6329" spans="1:9" x14ac:dyDescent="0.2">
      <c r="A6329" t="s">
        <v>797</v>
      </c>
      <c r="B6329" t="s">
        <v>737</v>
      </c>
      <c r="C6329">
        <v>63</v>
      </c>
      <c r="D6329" t="str">
        <f t="shared" si="294"/>
        <v>P589-Fg006</v>
      </c>
      <c r="E6329" t="str">
        <f t="shared" si="295"/>
        <v>1250</v>
      </c>
      <c r="F6329" t="str">
        <f t="shared" si="296"/>
        <v>3750</v>
      </c>
      <c r="G6329" t="str">
        <f>LEFT(B6329,10)</f>
        <v>P598-Fg017</v>
      </c>
      <c r="H6329" t="str">
        <f>MID(B6329,FIND("_",B6329)+1,(FIND("_",B6329,FIND("_",B6329)+1)-FIND("_",B6329))-1)</f>
        <v>250</v>
      </c>
      <c r="I6329" t="str">
        <f>MID(B6329, FIND("_",B6329,FIND("_",B6329)+1)+1, FIND(".",B6329)-FIND("_",B6329,FIND("_",B6329)+1)-1)</f>
        <v>0</v>
      </c>
    </row>
    <row r="6330" spans="1:9" x14ac:dyDescent="0.2">
      <c r="A6330" t="s">
        <v>797</v>
      </c>
      <c r="B6330" t="s">
        <v>246</v>
      </c>
      <c r="C6330">
        <v>93</v>
      </c>
      <c r="D6330" t="str">
        <f t="shared" si="294"/>
        <v>P589-Fg006</v>
      </c>
      <c r="E6330" t="str">
        <f t="shared" si="295"/>
        <v>1250</v>
      </c>
      <c r="F6330" t="str">
        <f t="shared" si="296"/>
        <v>3750</v>
      </c>
      <c r="G6330" t="str">
        <f>LEFT(B6330,10)</f>
        <v>P598-Fg019</v>
      </c>
      <c r="H6330" t="str">
        <f>MID(B6330,FIND("_",B6330)+1,(FIND("_",B6330,FIND("_",B6330)+1)-FIND("_",B6330))-1)</f>
        <v>0</v>
      </c>
      <c r="I6330" t="str">
        <f>MID(B6330, FIND("_",B6330,FIND("_",B6330)+1)+1, FIND(".",B6330)-FIND("_",B6330,FIND("_",B6330)+1)-1)</f>
        <v>1250</v>
      </c>
    </row>
    <row r="6331" spans="1:9" x14ac:dyDescent="0.2">
      <c r="A6331" t="s">
        <v>797</v>
      </c>
      <c r="B6331" t="s">
        <v>672</v>
      </c>
      <c r="C6331">
        <v>17</v>
      </c>
      <c r="D6331" t="str">
        <f t="shared" si="294"/>
        <v>P589-Fg006</v>
      </c>
      <c r="E6331" t="str">
        <f t="shared" si="295"/>
        <v>1250</v>
      </c>
      <c r="F6331" t="str">
        <f t="shared" si="296"/>
        <v>3750</v>
      </c>
      <c r="G6331" t="str">
        <f>LEFT(B6331,10)</f>
        <v>P598-Fg019</v>
      </c>
      <c r="H6331" t="str">
        <f>MID(B6331,FIND("_",B6331)+1,(FIND("_",B6331,FIND("_",B6331)+1)-FIND("_",B6331))-1)</f>
        <v>500</v>
      </c>
      <c r="I6331" t="str">
        <f>MID(B6331, FIND("_",B6331,FIND("_",B6331)+1)+1, FIND(".",B6331)-FIND("_",B6331,FIND("_",B6331)+1)-1)</f>
        <v>1250</v>
      </c>
    </row>
    <row r="6332" spans="1:9" x14ac:dyDescent="0.2">
      <c r="A6332" t="s">
        <v>797</v>
      </c>
      <c r="B6332" t="s">
        <v>536</v>
      </c>
      <c r="C6332">
        <v>74</v>
      </c>
      <c r="D6332" t="str">
        <f t="shared" si="294"/>
        <v>P589-Fg006</v>
      </c>
      <c r="E6332" t="str">
        <f t="shared" si="295"/>
        <v>1250</v>
      </c>
      <c r="F6332" t="str">
        <f t="shared" si="296"/>
        <v>3750</v>
      </c>
      <c r="G6332" t="str">
        <f>LEFT(B6332,10)</f>
        <v>P598-Fg020</v>
      </c>
      <c r="H6332" t="str">
        <f>MID(B6332,FIND("_",B6332)+1,(FIND("_",B6332,FIND("_",B6332)+1)-FIND("_",B6332))-1)</f>
        <v>0</v>
      </c>
      <c r="I6332" t="str">
        <f>MID(B6332, FIND("_",B6332,FIND("_",B6332)+1)+1, FIND(".",B6332)-FIND("_",B6332,FIND("_",B6332)+1)-1)</f>
        <v>0</v>
      </c>
    </row>
    <row r="6333" spans="1:9" x14ac:dyDescent="0.2">
      <c r="A6333" t="s">
        <v>797</v>
      </c>
      <c r="B6333" t="s">
        <v>673</v>
      </c>
      <c r="C6333">
        <v>10</v>
      </c>
      <c r="D6333" t="str">
        <f t="shared" si="294"/>
        <v>P589-Fg006</v>
      </c>
      <c r="E6333" t="str">
        <f t="shared" si="295"/>
        <v>1250</v>
      </c>
      <c r="F6333" t="str">
        <f t="shared" si="296"/>
        <v>3750</v>
      </c>
      <c r="G6333" t="str">
        <f>LEFT(B6333,10)</f>
        <v>P598-Fg020</v>
      </c>
      <c r="H6333" t="str">
        <f>MID(B6333,FIND("_",B6333)+1,(FIND("_",B6333,FIND("_",B6333)+1)-FIND("_",B6333))-1)</f>
        <v>500</v>
      </c>
      <c r="I6333" t="str">
        <f>MID(B6333, FIND("_",B6333,FIND("_",B6333)+1)+1, FIND(".",B6333)-FIND("_",B6333,FIND("_",B6333)+1)-1)</f>
        <v>0</v>
      </c>
    </row>
    <row r="6334" spans="1:9" x14ac:dyDescent="0.2">
      <c r="A6334" t="s">
        <v>797</v>
      </c>
      <c r="B6334" t="s">
        <v>674</v>
      </c>
      <c r="C6334">
        <v>39</v>
      </c>
      <c r="D6334" t="str">
        <f t="shared" si="294"/>
        <v>P589-Fg006</v>
      </c>
      <c r="E6334" t="str">
        <f t="shared" si="295"/>
        <v>1250</v>
      </c>
      <c r="F6334" t="str">
        <f t="shared" si="296"/>
        <v>3750</v>
      </c>
      <c r="G6334" t="str">
        <f>LEFT(B6334,10)</f>
        <v>P598-Fg021</v>
      </c>
      <c r="H6334" t="str">
        <f>MID(B6334,FIND("_",B6334)+1,(FIND("_",B6334,FIND("_",B6334)+1)-FIND("_",B6334))-1)</f>
        <v>0</v>
      </c>
      <c r="I6334" t="str">
        <f>MID(B6334, FIND("_",B6334,FIND("_",B6334)+1)+1, FIND(".",B6334)-FIND("_",B6334,FIND("_",B6334)+1)-1)</f>
        <v>250</v>
      </c>
    </row>
    <row r="6335" spans="1:9" x14ac:dyDescent="0.2">
      <c r="A6335" t="s">
        <v>797</v>
      </c>
      <c r="B6335" t="s">
        <v>675</v>
      </c>
      <c r="C6335">
        <v>16</v>
      </c>
      <c r="D6335" t="str">
        <f t="shared" si="294"/>
        <v>P589-Fg006</v>
      </c>
      <c r="E6335" t="str">
        <f t="shared" si="295"/>
        <v>1250</v>
      </c>
      <c r="F6335" t="str">
        <f t="shared" si="296"/>
        <v>3750</v>
      </c>
      <c r="G6335" t="str">
        <f>LEFT(B6335,10)</f>
        <v>P598-Fg023</v>
      </c>
      <c r="H6335" t="str">
        <f>MID(B6335,FIND("_",B6335)+1,(FIND("_",B6335,FIND("_",B6335)+1)-FIND("_",B6335))-1)</f>
        <v>0</v>
      </c>
      <c r="I6335" t="str">
        <f>MID(B6335, FIND("_",B6335,FIND("_",B6335)+1)+1, FIND(".",B6335)-FIND("_",B6335,FIND("_",B6335)+1)-1)</f>
        <v>0</v>
      </c>
    </row>
    <row r="6336" spans="1:9" x14ac:dyDescent="0.2">
      <c r="A6336" t="s">
        <v>797</v>
      </c>
      <c r="B6336" t="s">
        <v>403</v>
      </c>
      <c r="C6336">
        <v>50</v>
      </c>
      <c r="D6336" t="str">
        <f t="shared" si="294"/>
        <v>P589-Fg006</v>
      </c>
      <c r="E6336" t="str">
        <f t="shared" si="295"/>
        <v>1250</v>
      </c>
      <c r="F6336" t="str">
        <f t="shared" si="296"/>
        <v>3750</v>
      </c>
      <c r="G6336" t="str">
        <f>LEFT(B6336,10)</f>
        <v>P598-Fg026</v>
      </c>
      <c r="H6336" t="str">
        <f>MID(B6336,FIND("_",B6336)+1,(FIND("_",B6336,FIND("_",B6336)+1)-FIND("_",B6336))-1)</f>
        <v>0</v>
      </c>
      <c r="I6336" t="str">
        <f>MID(B6336, FIND("_",B6336,FIND("_",B6336)+1)+1, FIND(".",B6336)-FIND("_",B6336,FIND("_",B6336)+1)-1)</f>
        <v>0</v>
      </c>
    </row>
    <row r="6337" spans="1:9" x14ac:dyDescent="0.2">
      <c r="A6337" t="s">
        <v>797</v>
      </c>
      <c r="B6337" t="s">
        <v>250</v>
      </c>
      <c r="C6337">
        <v>4</v>
      </c>
      <c r="D6337" t="str">
        <f t="shared" si="294"/>
        <v>P589-Fg006</v>
      </c>
      <c r="E6337" t="str">
        <f t="shared" si="295"/>
        <v>1250</v>
      </c>
      <c r="F6337" t="str">
        <f t="shared" si="296"/>
        <v>3750</v>
      </c>
      <c r="G6337" t="str">
        <f>LEFT(B6337,10)</f>
        <v>P598-Fg027</v>
      </c>
      <c r="H6337" t="str">
        <f>MID(B6337,FIND("_",B6337)+1,(FIND("_",B6337,FIND("_",B6337)+1)-FIND("_",B6337))-1)</f>
        <v>0</v>
      </c>
      <c r="I6337" t="str">
        <f>MID(B6337, FIND("_",B6337,FIND("_",B6337)+1)+1, FIND(".",B6337)-FIND("_",B6337,FIND("_",B6337)+1)-1)</f>
        <v>250</v>
      </c>
    </row>
    <row r="6338" spans="1:9" x14ac:dyDescent="0.2">
      <c r="A6338" t="s">
        <v>797</v>
      </c>
      <c r="B6338" t="s">
        <v>35</v>
      </c>
      <c r="C6338">
        <v>17</v>
      </c>
      <c r="D6338" t="str">
        <f t="shared" ref="D6338:D6401" si="297">LEFT(A6338,10)</f>
        <v>P589-Fg006</v>
      </c>
      <c r="E6338" t="str">
        <f t="shared" ref="E6338:E6401" si="298">MID(A6338,FIND("_",A6338)+1,(FIND("_",A6338,FIND("_",A6338)+1)-FIND("_",A6338))-1)</f>
        <v>1250</v>
      </c>
      <c r="F6338" t="str">
        <f t="shared" ref="F6338:F6401" si="299">RIGHT(A6338, LEN(A6338)- FIND("_",A6338,FIND("_",A6338)+1))</f>
        <v>3750</v>
      </c>
      <c r="G6338" t="str">
        <f>LEFT(B6338,10)</f>
        <v>P598-Fg028</v>
      </c>
      <c r="H6338" t="str">
        <f>MID(B6338,FIND("_",B6338)+1,(FIND("_",B6338,FIND("_",B6338)+1)-FIND("_",B6338))-1)</f>
        <v>0</v>
      </c>
      <c r="I6338" t="str">
        <f>MID(B6338, FIND("_",B6338,FIND("_",B6338)+1)+1, FIND(".",B6338)-FIND("_",B6338,FIND("_",B6338)+1)-1)</f>
        <v>0</v>
      </c>
    </row>
    <row r="6339" spans="1:9" x14ac:dyDescent="0.2">
      <c r="A6339" t="s">
        <v>797</v>
      </c>
      <c r="B6339" t="s">
        <v>542</v>
      </c>
      <c r="C6339">
        <v>96</v>
      </c>
      <c r="D6339" t="str">
        <f t="shared" si="297"/>
        <v>P589-Fg006</v>
      </c>
      <c r="E6339" t="str">
        <f t="shared" si="298"/>
        <v>1250</v>
      </c>
      <c r="F6339" t="str">
        <f t="shared" si="299"/>
        <v>3750</v>
      </c>
      <c r="G6339" t="str">
        <f>LEFT(B6339,10)</f>
        <v>P598-Fg030</v>
      </c>
      <c r="H6339" t="str">
        <f>MID(B6339,FIND("_",B6339)+1,(FIND("_",B6339,FIND("_",B6339)+1)-FIND("_",B6339))-1)</f>
        <v>0</v>
      </c>
      <c r="I6339" t="str">
        <f>MID(B6339, FIND("_",B6339,FIND("_",B6339)+1)+1, FIND(".",B6339)-FIND("_",B6339,FIND("_",B6339)+1)-1)</f>
        <v>500</v>
      </c>
    </row>
    <row r="6340" spans="1:9" x14ac:dyDescent="0.2">
      <c r="A6340" t="s">
        <v>797</v>
      </c>
      <c r="B6340" t="s">
        <v>405</v>
      </c>
      <c r="C6340">
        <v>46</v>
      </c>
      <c r="D6340" t="str">
        <f t="shared" si="297"/>
        <v>P589-Fg006</v>
      </c>
      <c r="E6340" t="str">
        <f t="shared" si="298"/>
        <v>1250</v>
      </c>
      <c r="F6340" t="str">
        <f t="shared" si="299"/>
        <v>3750</v>
      </c>
      <c r="G6340" t="str">
        <f>LEFT(B6340,10)</f>
        <v>P598-Fg032</v>
      </c>
      <c r="H6340" t="str">
        <f>MID(B6340,FIND("_",B6340)+1,(FIND("_",B6340,FIND("_",B6340)+1)-FIND("_",B6340))-1)</f>
        <v>250</v>
      </c>
      <c r="I6340" t="str">
        <f>MID(B6340, FIND("_",B6340,FIND("_",B6340)+1)+1, FIND(".",B6340)-FIND("_",B6340,FIND("_",B6340)+1)-1)</f>
        <v>0</v>
      </c>
    </row>
    <row r="6341" spans="1:9" x14ac:dyDescent="0.2">
      <c r="A6341" t="s">
        <v>797</v>
      </c>
      <c r="B6341" t="s">
        <v>543</v>
      </c>
      <c r="C6341">
        <v>48</v>
      </c>
      <c r="D6341" t="str">
        <f t="shared" si="297"/>
        <v>P589-Fg006</v>
      </c>
      <c r="E6341" t="str">
        <f t="shared" si="298"/>
        <v>1250</v>
      </c>
      <c r="F6341" t="str">
        <f t="shared" si="299"/>
        <v>3750</v>
      </c>
      <c r="G6341" t="str">
        <f>LEFT(B6341,10)</f>
        <v>P598-Fg033</v>
      </c>
      <c r="H6341" t="str">
        <f>MID(B6341,FIND("_",B6341)+1,(FIND("_",B6341,FIND("_",B6341)+1)-FIND("_",B6341))-1)</f>
        <v>0</v>
      </c>
      <c r="I6341" t="str">
        <f>MID(B6341, FIND("_",B6341,FIND("_",B6341)+1)+1, FIND(".",B6341)-FIND("_",B6341,FIND("_",B6341)+1)-1)</f>
        <v>250</v>
      </c>
    </row>
    <row r="6342" spans="1:9" x14ac:dyDescent="0.2">
      <c r="A6342" t="s">
        <v>797</v>
      </c>
      <c r="B6342" t="s">
        <v>257</v>
      </c>
      <c r="C6342">
        <v>20</v>
      </c>
      <c r="D6342" t="str">
        <f t="shared" si="297"/>
        <v>P589-Fg006</v>
      </c>
      <c r="E6342" t="str">
        <f t="shared" si="298"/>
        <v>1250</v>
      </c>
      <c r="F6342" t="str">
        <f t="shared" si="299"/>
        <v>3750</v>
      </c>
      <c r="G6342" t="str">
        <f>LEFT(B6342,10)</f>
        <v>P598-Fg036</v>
      </c>
      <c r="H6342" t="str">
        <f>MID(B6342,FIND("_",B6342)+1,(FIND("_",B6342,FIND("_",B6342)+1)-FIND("_",B6342))-1)</f>
        <v>250</v>
      </c>
      <c r="I6342" t="str">
        <f>MID(B6342, FIND("_",B6342,FIND("_",B6342)+1)+1, FIND(".",B6342)-FIND("_",B6342,FIND("_",B6342)+1)-1)</f>
        <v>0</v>
      </c>
    </row>
    <row r="6343" spans="1:9" x14ac:dyDescent="0.2">
      <c r="A6343" t="s">
        <v>797</v>
      </c>
      <c r="B6343" t="s">
        <v>678</v>
      </c>
      <c r="C6343">
        <v>71</v>
      </c>
      <c r="D6343" t="str">
        <f t="shared" si="297"/>
        <v>P589-Fg006</v>
      </c>
      <c r="E6343" t="str">
        <f t="shared" si="298"/>
        <v>1250</v>
      </c>
      <c r="F6343" t="str">
        <f t="shared" si="299"/>
        <v>3750</v>
      </c>
      <c r="G6343" t="str">
        <f>LEFT(B6343,10)</f>
        <v>P598-Fg036</v>
      </c>
      <c r="H6343" t="str">
        <f>MID(B6343,FIND("_",B6343)+1,(FIND("_",B6343,FIND("_",B6343)+1)-FIND("_",B6343))-1)</f>
        <v>250</v>
      </c>
      <c r="I6343" t="str">
        <f>MID(B6343, FIND("_",B6343,FIND("_",B6343)+1)+1, FIND(".",B6343)-FIND("_",B6343,FIND("_",B6343)+1)-1)</f>
        <v>750</v>
      </c>
    </row>
    <row r="6344" spans="1:9" x14ac:dyDescent="0.2">
      <c r="A6344" t="s">
        <v>797</v>
      </c>
      <c r="B6344" t="s">
        <v>39</v>
      </c>
      <c r="C6344">
        <v>59</v>
      </c>
      <c r="D6344" t="str">
        <f t="shared" si="297"/>
        <v>P589-Fg006</v>
      </c>
      <c r="E6344" t="str">
        <f t="shared" si="298"/>
        <v>1250</v>
      </c>
      <c r="F6344" t="str">
        <f t="shared" si="299"/>
        <v>3750</v>
      </c>
      <c r="G6344" t="str">
        <f>LEFT(B6344,10)</f>
        <v>P590-Fg003</v>
      </c>
      <c r="H6344" t="str">
        <f>MID(B6344,FIND("_",B6344)+1,(FIND("_",B6344,FIND("_",B6344)+1)-FIND("_",B6344))-1)</f>
        <v>0</v>
      </c>
      <c r="I6344" t="str">
        <f>MID(B6344, FIND("_",B6344,FIND("_",B6344)+1)+1, FIND(".",B6344)-FIND("_",B6344,FIND("_",B6344)+1)-1)</f>
        <v>750</v>
      </c>
    </row>
    <row r="6345" spans="1:9" x14ac:dyDescent="0.2">
      <c r="A6345" t="s">
        <v>797</v>
      </c>
      <c r="B6345" t="s">
        <v>261</v>
      </c>
      <c r="C6345">
        <v>64</v>
      </c>
      <c r="D6345" t="str">
        <f t="shared" si="297"/>
        <v>P589-Fg006</v>
      </c>
      <c r="E6345" t="str">
        <f t="shared" si="298"/>
        <v>1250</v>
      </c>
      <c r="F6345" t="str">
        <f t="shared" si="299"/>
        <v>3750</v>
      </c>
      <c r="G6345" t="str">
        <f>LEFT(B6345,10)</f>
        <v>P590-Fg004</v>
      </c>
      <c r="H6345" t="str">
        <f>MID(B6345,FIND("_",B6345)+1,(FIND("_",B6345,FIND("_",B6345)+1)-FIND("_",B6345))-1)</f>
        <v>0</v>
      </c>
      <c r="I6345" t="str">
        <f>MID(B6345, FIND("_",B6345,FIND("_",B6345)+1)+1, FIND(".",B6345)-FIND("_",B6345,FIND("_",B6345)+1)-1)</f>
        <v>0</v>
      </c>
    </row>
    <row r="6346" spans="1:9" x14ac:dyDescent="0.2">
      <c r="A6346" t="s">
        <v>797</v>
      </c>
      <c r="B6346" t="s">
        <v>264</v>
      </c>
      <c r="C6346">
        <v>6</v>
      </c>
      <c r="D6346" t="str">
        <f t="shared" si="297"/>
        <v>P589-Fg006</v>
      </c>
      <c r="E6346" t="str">
        <f t="shared" si="298"/>
        <v>1250</v>
      </c>
      <c r="F6346" t="str">
        <f t="shared" si="299"/>
        <v>3750</v>
      </c>
      <c r="G6346" t="str">
        <f>LEFT(B6346,10)</f>
        <v>P590-Fg006</v>
      </c>
      <c r="H6346" t="str">
        <f>MID(B6346,FIND("_",B6346)+1,(FIND("_",B6346,FIND("_",B6346)+1)-FIND("_",B6346))-1)</f>
        <v>250</v>
      </c>
      <c r="I6346" t="str">
        <f>MID(B6346, FIND("_",B6346,FIND("_",B6346)+1)+1, FIND(".",B6346)-FIND("_",B6346,FIND("_",B6346)+1)-1)</f>
        <v>0</v>
      </c>
    </row>
    <row r="6347" spans="1:9" x14ac:dyDescent="0.2">
      <c r="A6347" t="s">
        <v>797</v>
      </c>
      <c r="B6347" t="s">
        <v>554</v>
      </c>
      <c r="C6347">
        <v>69</v>
      </c>
      <c r="D6347" t="str">
        <f t="shared" si="297"/>
        <v>P589-Fg006</v>
      </c>
      <c r="E6347" t="str">
        <f t="shared" si="298"/>
        <v>1250</v>
      </c>
      <c r="F6347" t="str">
        <f t="shared" si="299"/>
        <v>3750</v>
      </c>
      <c r="G6347" t="str">
        <f>LEFT(B6347,10)</f>
        <v>P590-Fg009</v>
      </c>
      <c r="H6347" t="str">
        <f>MID(B6347,FIND("_",B6347)+1,(FIND("_",B6347,FIND("_",B6347)+1)-FIND("_",B6347))-1)</f>
        <v>500</v>
      </c>
      <c r="I6347" t="str">
        <f>MID(B6347, FIND("_",B6347,FIND("_",B6347)+1)+1, FIND(".",B6347)-FIND("_",B6347,FIND("_",B6347)+1)-1)</f>
        <v>0</v>
      </c>
    </row>
    <row r="6348" spans="1:9" x14ac:dyDescent="0.2">
      <c r="A6348" t="s">
        <v>797</v>
      </c>
      <c r="B6348" t="s">
        <v>680</v>
      </c>
      <c r="C6348">
        <v>55</v>
      </c>
      <c r="D6348" t="str">
        <f t="shared" si="297"/>
        <v>P589-Fg006</v>
      </c>
      <c r="E6348" t="str">
        <f t="shared" si="298"/>
        <v>1250</v>
      </c>
      <c r="F6348" t="str">
        <f t="shared" si="299"/>
        <v>3750</v>
      </c>
      <c r="G6348" t="str">
        <f>LEFT(B6348,10)</f>
        <v>P590-Fg009</v>
      </c>
      <c r="H6348" t="str">
        <f>MID(B6348,FIND("_",B6348)+1,(FIND("_",B6348,FIND("_",B6348)+1)-FIND("_",B6348))-1)</f>
        <v>500</v>
      </c>
      <c r="I6348" t="str">
        <f>MID(B6348, FIND("_",B6348,FIND("_",B6348)+1)+1, FIND(".",B6348)-FIND("_",B6348,FIND("_",B6348)+1)-1)</f>
        <v>250</v>
      </c>
    </row>
    <row r="6349" spans="1:9" x14ac:dyDescent="0.2">
      <c r="A6349" t="s">
        <v>797</v>
      </c>
      <c r="B6349" t="s">
        <v>681</v>
      </c>
      <c r="C6349">
        <v>56</v>
      </c>
      <c r="D6349" t="str">
        <f t="shared" si="297"/>
        <v>P589-Fg006</v>
      </c>
      <c r="E6349" t="str">
        <f t="shared" si="298"/>
        <v>1250</v>
      </c>
      <c r="F6349" t="str">
        <f t="shared" si="299"/>
        <v>3750</v>
      </c>
      <c r="G6349" t="str">
        <f>LEFT(B6349,10)</f>
        <v>P590-Fg010</v>
      </c>
      <c r="H6349" t="str">
        <f>MID(B6349,FIND("_",B6349)+1,(FIND("_",B6349,FIND("_",B6349)+1)-FIND("_",B6349))-1)</f>
        <v>250</v>
      </c>
      <c r="I6349" t="str">
        <f>MID(B6349, FIND("_",B6349,FIND("_",B6349)+1)+1, FIND(".",B6349)-FIND("_",B6349,FIND("_",B6349)+1)-1)</f>
        <v>250</v>
      </c>
    </row>
    <row r="6350" spans="1:9" x14ac:dyDescent="0.2">
      <c r="A6350" t="s">
        <v>797</v>
      </c>
      <c r="B6350" t="s">
        <v>271</v>
      </c>
      <c r="C6350">
        <v>77</v>
      </c>
      <c r="D6350" t="str">
        <f t="shared" si="297"/>
        <v>P589-Fg006</v>
      </c>
      <c r="E6350" t="str">
        <f t="shared" si="298"/>
        <v>1250</v>
      </c>
      <c r="F6350" t="str">
        <f t="shared" si="299"/>
        <v>3750</v>
      </c>
      <c r="G6350" t="str">
        <f>LEFT(B6350,10)</f>
        <v>P590-Fg014</v>
      </c>
      <c r="H6350" t="str">
        <f>MID(B6350,FIND("_",B6350)+1,(FIND("_",B6350,FIND("_",B6350)+1)-FIND("_",B6350))-1)</f>
        <v>0</v>
      </c>
      <c r="I6350" t="str">
        <f>MID(B6350, FIND("_",B6350,FIND("_",B6350)+1)+1, FIND(".",B6350)-FIND("_",B6350,FIND("_",B6350)+1)-1)</f>
        <v>0</v>
      </c>
    </row>
    <row r="6351" spans="1:9" x14ac:dyDescent="0.2">
      <c r="A6351" t="s">
        <v>797</v>
      </c>
      <c r="B6351" t="s">
        <v>272</v>
      </c>
      <c r="C6351">
        <v>80</v>
      </c>
      <c r="D6351" t="str">
        <f t="shared" si="297"/>
        <v>P589-Fg006</v>
      </c>
      <c r="E6351" t="str">
        <f t="shared" si="298"/>
        <v>1250</v>
      </c>
      <c r="F6351" t="str">
        <f t="shared" si="299"/>
        <v>3750</v>
      </c>
      <c r="G6351" t="str">
        <f>LEFT(B6351,10)</f>
        <v>P590-Fg015</v>
      </c>
      <c r="H6351" t="str">
        <f>MID(B6351,FIND("_",B6351)+1,(FIND("_",B6351,FIND("_",B6351)+1)-FIND("_",B6351))-1)</f>
        <v>250</v>
      </c>
      <c r="I6351" t="str">
        <f>MID(B6351, FIND("_",B6351,FIND("_",B6351)+1)+1, FIND(".",B6351)-FIND("_",B6351,FIND("_",B6351)+1)-1)</f>
        <v>250</v>
      </c>
    </row>
    <row r="6352" spans="1:9" x14ac:dyDescent="0.2">
      <c r="A6352" t="s">
        <v>797</v>
      </c>
      <c r="B6352" t="s">
        <v>558</v>
      </c>
      <c r="C6352">
        <v>57</v>
      </c>
      <c r="D6352" t="str">
        <f t="shared" si="297"/>
        <v>P589-Fg006</v>
      </c>
      <c r="E6352" t="str">
        <f t="shared" si="298"/>
        <v>1250</v>
      </c>
      <c r="F6352" t="str">
        <f t="shared" si="299"/>
        <v>3750</v>
      </c>
      <c r="G6352" t="str">
        <f>LEFT(B6352,10)</f>
        <v>P590-Fg016</v>
      </c>
      <c r="H6352" t="str">
        <f>MID(B6352,FIND("_",B6352)+1,(FIND("_",B6352,FIND("_",B6352)+1)-FIND("_",B6352))-1)</f>
        <v>500</v>
      </c>
      <c r="I6352" t="str">
        <f>MID(B6352, FIND("_",B6352,FIND("_",B6352)+1)+1, FIND(".",B6352)-FIND("_",B6352,FIND("_",B6352)+1)-1)</f>
        <v>0</v>
      </c>
    </row>
    <row r="6353" spans="1:9" x14ac:dyDescent="0.2">
      <c r="A6353" t="s">
        <v>797</v>
      </c>
      <c r="B6353" t="s">
        <v>277</v>
      </c>
      <c r="C6353">
        <v>49</v>
      </c>
      <c r="D6353" t="str">
        <f t="shared" si="297"/>
        <v>P589-Fg006</v>
      </c>
      <c r="E6353" t="str">
        <f t="shared" si="298"/>
        <v>1250</v>
      </c>
      <c r="F6353" t="str">
        <f t="shared" si="299"/>
        <v>3750</v>
      </c>
      <c r="G6353" t="str">
        <f>LEFT(B6353,10)</f>
        <v>P590-Fg020</v>
      </c>
      <c r="H6353" t="str">
        <f>MID(B6353,FIND("_",B6353)+1,(FIND("_",B6353,FIND("_",B6353)+1)-FIND("_",B6353))-1)</f>
        <v>0</v>
      </c>
      <c r="I6353" t="str">
        <f>MID(B6353, FIND("_",B6353,FIND("_",B6353)+1)+1, FIND(".",B6353)-FIND("_",B6353,FIND("_",B6353)+1)-1)</f>
        <v>0</v>
      </c>
    </row>
    <row r="6354" spans="1:9" x14ac:dyDescent="0.2">
      <c r="A6354" t="s">
        <v>797</v>
      </c>
      <c r="B6354" t="s">
        <v>278</v>
      </c>
      <c r="C6354">
        <v>88</v>
      </c>
      <c r="D6354" t="str">
        <f t="shared" si="297"/>
        <v>P589-Fg006</v>
      </c>
      <c r="E6354" t="str">
        <f t="shared" si="298"/>
        <v>1250</v>
      </c>
      <c r="F6354" t="str">
        <f t="shared" si="299"/>
        <v>3750</v>
      </c>
      <c r="G6354" t="str">
        <f>LEFT(B6354,10)</f>
        <v>P590-Fg023</v>
      </c>
      <c r="H6354" t="str">
        <f>MID(B6354,FIND("_",B6354)+1,(FIND("_",B6354,FIND("_",B6354)+1)-FIND("_",B6354))-1)</f>
        <v>0</v>
      </c>
      <c r="I6354" t="str">
        <f>MID(B6354, FIND("_",B6354,FIND("_",B6354)+1)+1, FIND(".",B6354)-FIND("_",B6354,FIND("_",B6354)+1)-1)</f>
        <v>0</v>
      </c>
    </row>
    <row r="6355" spans="1:9" x14ac:dyDescent="0.2">
      <c r="A6355" t="s">
        <v>797</v>
      </c>
      <c r="B6355" t="s">
        <v>279</v>
      </c>
      <c r="C6355">
        <v>35</v>
      </c>
      <c r="D6355" t="str">
        <f t="shared" si="297"/>
        <v>P589-Fg006</v>
      </c>
      <c r="E6355" t="str">
        <f t="shared" si="298"/>
        <v>1250</v>
      </c>
      <c r="F6355" t="str">
        <f t="shared" si="299"/>
        <v>3750</v>
      </c>
      <c r="G6355" t="str">
        <f>LEFT(B6355,10)</f>
        <v>P590-Fg023</v>
      </c>
      <c r="H6355" t="str">
        <f>MID(B6355,FIND("_",B6355)+1,(FIND("_",B6355,FIND("_",B6355)+1)-FIND("_",B6355))-1)</f>
        <v>250</v>
      </c>
      <c r="I6355" t="str">
        <f>MID(B6355, FIND("_",B6355,FIND("_",B6355)+1)+1, FIND(".",B6355)-FIND("_",B6355,FIND("_",B6355)+1)-1)</f>
        <v>750</v>
      </c>
    </row>
    <row r="6356" spans="1:9" x14ac:dyDescent="0.2">
      <c r="A6356" t="s">
        <v>797</v>
      </c>
      <c r="B6356" t="s">
        <v>740</v>
      </c>
      <c r="C6356">
        <v>61</v>
      </c>
      <c r="D6356" t="str">
        <f t="shared" si="297"/>
        <v>P589-Fg006</v>
      </c>
      <c r="E6356" t="str">
        <f t="shared" si="298"/>
        <v>1250</v>
      </c>
      <c r="F6356" t="str">
        <f t="shared" si="299"/>
        <v>3750</v>
      </c>
      <c r="G6356" t="str">
        <f>LEFT(B6356,10)</f>
        <v>P590-Fg026</v>
      </c>
      <c r="H6356" t="str">
        <f>MID(B6356,FIND("_",B6356)+1,(FIND("_",B6356,FIND("_",B6356)+1)-FIND("_",B6356))-1)</f>
        <v>0</v>
      </c>
      <c r="I6356" t="str">
        <f>MID(B6356, FIND("_",B6356,FIND("_",B6356)+1)+1, FIND(".",B6356)-FIND("_",B6356,FIND("_",B6356)+1)-1)</f>
        <v>500</v>
      </c>
    </row>
    <row r="6357" spans="1:9" x14ac:dyDescent="0.2">
      <c r="A6357" t="s">
        <v>797</v>
      </c>
      <c r="B6357" t="s">
        <v>682</v>
      </c>
      <c r="C6357">
        <v>36</v>
      </c>
      <c r="D6357" t="str">
        <f t="shared" si="297"/>
        <v>P589-Fg006</v>
      </c>
      <c r="E6357" t="str">
        <f t="shared" si="298"/>
        <v>1250</v>
      </c>
      <c r="F6357" t="str">
        <f t="shared" si="299"/>
        <v>3750</v>
      </c>
      <c r="G6357" t="str">
        <f>LEFT(B6357,10)</f>
        <v>P590-Fg028</v>
      </c>
      <c r="H6357" t="str">
        <f>MID(B6357,FIND("_",B6357)+1,(FIND("_",B6357,FIND("_",B6357)+1)-FIND("_",B6357))-1)</f>
        <v>1000</v>
      </c>
      <c r="I6357" t="str">
        <f>MID(B6357, FIND("_",B6357,FIND("_",B6357)+1)+1, FIND(".",B6357)-FIND("_",B6357,FIND("_",B6357)+1)-1)</f>
        <v>2250</v>
      </c>
    </row>
    <row r="6358" spans="1:9" x14ac:dyDescent="0.2">
      <c r="A6358" t="s">
        <v>797</v>
      </c>
      <c r="B6358" t="s">
        <v>566</v>
      </c>
      <c r="C6358">
        <v>76</v>
      </c>
      <c r="D6358" t="str">
        <f t="shared" si="297"/>
        <v>P589-Fg006</v>
      </c>
      <c r="E6358" t="str">
        <f t="shared" si="298"/>
        <v>1250</v>
      </c>
      <c r="F6358" t="str">
        <f t="shared" si="299"/>
        <v>3750</v>
      </c>
      <c r="G6358" t="str">
        <f>LEFT(B6358,10)</f>
        <v>P590-Fg029</v>
      </c>
      <c r="H6358" t="str">
        <f>MID(B6358,FIND("_",B6358)+1,(FIND("_",B6358,FIND("_",B6358)+1)-FIND("_",B6358))-1)</f>
        <v>250</v>
      </c>
      <c r="I6358" t="str">
        <f>MID(B6358, FIND("_",B6358,FIND("_",B6358)+1)+1, FIND(".",B6358)-FIND("_",B6358,FIND("_",B6358)+1)-1)</f>
        <v>1250</v>
      </c>
    </row>
    <row r="6359" spans="1:9" x14ac:dyDescent="0.2">
      <c r="A6359" t="s">
        <v>797</v>
      </c>
      <c r="B6359" t="s">
        <v>683</v>
      </c>
      <c r="C6359">
        <v>11</v>
      </c>
      <c r="D6359" t="str">
        <f t="shared" si="297"/>
        <v>P589-Fg006</v>
      </c>
      <c r="E6359" t="str">
        <f t="shared" si="298"/>
        <v>1250</v>
      </c>
      <c r="F6359" t="str">
        <f t="shared" si="299"/>
        <v>3750</v>
      </c>
      <c r="G6359" t="str">
        <f>LEFT(B6359,10)</f>
        <v>P590-Fg029</v>
      </c>
      <c r="H6359" t="str">
        <f>MID(B6359,FIND("_",B6359)+1,(FIND("_",B6359,FIND("_",B6359)+1)-FIND("_",B6359))-1)</f>
        <v>500</v>
      </c>
      <c r="I6359" t="str">
        <f>MID(B6359, FIND("_",B6359,FIND("_",B6359)+1)+1, FIND(".",B6359)-FIND("_",B6359,FIND("_",B6359)+1)-1)</f>
        <v>1250</v>
      </c>
    </row>
    <row r="6360" spans="1:9" x14ac:dyDescent="0.2">
      <c r="A6360" t="s">
        <v>797</v>
      </c>
      <c r="B6360" t="s">
        <v>567</v>
      </c>
      <c r="C6360">
        <v>91</v>
      </c>
      <c r="D6360" t="str">
        <f t="shared" si="297"/>
        <v>P589-Fg006</v>
      </c>
      <c r="E6360" t="str">
        <f t="shared" si="298"/>
        <v>1250</v>
      </c>
      <c r="F6360" t="str">
        <f t="shared" si="299"/>
        <v>3750</v>
      </c>
      <c r="G6360" t="str">
        <f>LEFT(B6360,10)</f>
        <v>P590-Fg030</v>
      </c>
      <c r="H6360" t="str">
        <f>MID(B6360,FIND("_",B6360)+1,(FIND("_",B6360,FIND("_",B6360)+1)-FIND("_",B6360))-1)</f>
        <v>0</v>
      </c>
      <c r="I6360" t="str">
        <f>MID(B6360, FIND("_",B6360,FIND("_",B6360)+1)+1, FIND(".",B6360)-FIND("_",B6360,FIND("_",B6360)+1)-1)</f>
        <v>0</v>
      </c>
    </row>
    <row r="6361" spans="1:9" x14ac:dyDescent="0.2">
      <c r="A6361" t="s">
        <v>797</v>
      </c>
      <c r="B6361" t="s">
        <v>419</v>
      </c>
      <c r="C6361">
        <v>20</v>
      </c>
      <c r="D6361" t="str">
        <f t="shared" si="297"/>
        <v>P589-Fg006</v>
      </c>
      <c r="E6361" t="str">
        <f t="shared" si="298"/>
        <v>1250</v>
      </c>
      <c r="F6361" t="str">
        <f t="shared" si="299"/>
        <v>3750</v>
      </c>
      <c r="G6361" t="str">
        <f>LEFT(B6361,10)</f>
        <v>P590-Fg030</v>
      </c>
      <c r="H6361" t="str">
        <f>MID(B6361,FIND("_",B6361)+1,(FIND("_",B6361,FIND("_",B6361)+1)-FIND("_",B6361))-1)</f>
        <v>500</v>
      </c>
      <c r="I6361" t="str">
        <f>MID(B6361, FIND("_",B6361,FIND("_",B6361)+1)+1, FIND(".",B6361)-FIND("_",B6361,FIND("_",B6361)+1)-1)</f>
        <v>0</v>
      </c>
    </row>
    <row r="6362" spans="1:9" x14ac:dyDescent="0.2">
      <c r="A6362" t="s">
        <v>797</v>
      </c>
      <c r="B6362" t="s">
        <v>684</v>
      </c>
      <c r="C6362">
        <v>17</v>
      </c>
      <c r="D6362" t="str">
        <f t="shared" si="297"/>
        <v>P589-Fg006</v>
      </c>
      <c r="E6362" t="str">
        <f t="shared" si="298"/>
        <v>1250</v>
      </c>
      <c r="F6362" t="str">
        <f t="shared" si="299"/>
        <v>3750</v>
      </c>
      <c r="G6362" t="str">
        <f>LEFT(B6362,10)</f>
        <v>P590-Fg030</v>
      </c>
      <c r="H6362" t="str">
        <f>MID(B6362,FIND("_",B6362)+1,(FIND("_",B6362,FIND("_",B6362)+1)-FIND("_",B6362))-1)</f>
        <v>750</v>
      </c>
      <c r="I6362" t="str">
        <f>MID(B6362, FIND("_",B6362,FIND("_",B6362)+1)+1, FIND(".",B6362)-FIND("_",B6362,FIND("_",B6362)+1)-1)</f>
        <v>0</v>
      </c>
    </row>
    <row r="6363" spans="1:9" x14ac:dyDescent="0.2">
      <c r="A6363" t="s">
        <v>797</v>
      </c>
      <c r="B6363" t="s">
        <v>741</v>
      </c>
      <c r="C6363">
        <v>85</v>
      </c>
      <c r="D6363" t="str">
        <f t="shared" si="297"/>
        <v>P589-Fg006</v>
      </c>
      <c r="E6363" t="str">
        <f t="shared" si="298"/>
        <v>1250</v>
      </c>
      <c r="F6363" t="str">
        <f t="shared" si="299"/>
        <v>3750</v>
      </c>
      <c r="G6363" t="str">
        <f>LEFT(B6363,10)</f>
        <v>P590-Fg030</v>
      </c>
      <c r="H6363" t="str">
        <f>MID(B6363,FIND("_",B6363)+1,(FIND("_",B6363,FIND("_",B6363)+1)-FIND("_",B6363))-1)</f>
        <v>750</v>
      </c>
      <c r="I6363" t="str">
        <f>MID(B6363, FIND("_",B6363,FIND("_",B6363)+1)+1, FIND(".",B6363)-FIND("_",B6363,FIND("_",B6363)+1)-1)</f>
        <v>1250</v>
      </c>
    </row>
    <row r="6364" spans="1:9" x14ac:dyDescent="0.2">
      <c r="A6364" t="s">
        <v>797</v>
      </c>
      <c r="B6364" t="s">
        <v>569</v>
      </c>
      <c r="C6364">
        <v>50</v>
      </c>
      <c r="D6364" t="str">
        <f t="shared" si="297"/>
        <v>P589-Fg006</v>
      </c>
      <c r="E6364" t="str">
        <f t="shared" si="298"/>
        <v>1250</v>
      </c>
      <c r="F6364" t="str">
        <f t="shared" si="299"/>
        <v>3750</v>
      </c>
      <c r="G6364" t="str">
        <f>LEFT(B6364,10)</f>
        <v>P590-Fg030</v>
      </c>
      <c r="H6364" t="str">
        <f>MID(B6364,FIND("_",B6364)+1,(FIND("_",B6364,FIND("_",B6364)+1)-FIND("_",B6364))-1)</f>
        <v>1250</v>
      </c>
      <c r="I6364" t="str">
        <f>MID(B6364, FIND("_",B6364,FIND("_",B6364)+1)+1, FIND(".",B6364)-FIND("_",B6364,FIND("_",B6364)+1)-1)</f>
        <v>0</v>
      </c>
    </row>
    <row r="6365" spans="1:9" x14ac:dyDescent="0.2">
      <c r="A6365" t="s">
        <v>797</v>
      </c>
      <c r="B6365" t="s">
        <v>421</v>
      </c>
      <c r="C6365">
        <v>3</v>
      </c>
      <c r="D6365" t="str">
        <f t="shared" si="297"/>
        <v>P589-Fg006</v>
      </c>
      <c r="E6365" t="str">
        <f t="shared" si="298"/>
        <v>1250</v>
      </c>
      <c r="F6365" t="str">
        <f t="shared" si="299"/>
        <v>3750</v>
      </c>
      <c r="G6365" t="str">
        <f>LEFT(B6365,10)</f>
        <v>P590-Fg031</v>
      </c>
      <c r="H6365" t="str">
        <f>MID(B6365,FIND("_",B6365)+1,(FIND("_",B6365,FIND("_",B6365)+1)-FIND("_",B6365))-1)</f>
        <v>750</v>
      </c>
      <c r="I6365" t="str">
        <f>MID(B6365, FIND("_",B6365,FIND("_",B6365)+1)+1, FIND(".",B6365)-FIND("_",B6365,FIND("_",B6365)+1)-1)</f>
        <v>0</v>
      </c>
    </row>
    <row r="6366" spans="1:9" x14ac:dyDescent="0.2">
      <c r="A6366" t="s">
        <v>797</v>
      </c>
      <c r="B6366" t="s">
        <v>742</v>
      </c>
      <c r="C6366">
        <v>27</v>
      </c>
      <c r="D6366" t="str">
        <f t="shared" si="297"/>
        <v>P589-Fg006</v>
      </c>
      <c r="E6366" t="str">
        <f t="shared" si="298"/>
        <v>1250</v>
      </c>
      <c r="F6366" t="str">
        <f t="shared" si="299"/>
        <v>3750</v>
      </c>
      <c r="G6366" t="str">
        <f>LEFT(B6366,10)</f>
        <v>P590-Fg033</v>
      </c>
      <c r="H6366" t="str">
        <f>MID(B6366,FIND("_",B6366)+1,(FIND("_",B6366,FIND("_",B6366)+1)-FIND("_",B6366))-1)</f>
        <v>0</v>
      </c>
      <c r="I6366" t="str">
        <f>MID(B6366, FIND("_",B6366,FIND("_",B6366)+1)+1, FIND(".",B6366)-FIND("_",B6366,FIND("_",B6366)+1)-1)</f>
        <v>2250</v>
      </c>
    </row>
    <row r="6367" spans="1:9" x14ac:dyDescent="0.2">
      <c r="A6367" t="s">
        <v>797</v>
      </c>
      <c r="B6367" t="s">
        <v>573</v>
      </c>
      <c r="C6367">
        <v>18</v>
      </c>
      <c r="D6367" t="str">
        <f t="shared" si="297"/>
        <v>P589-Fg006</v>
      </c>
      <c r="E6367" t="str">
        <f t="shared" si="298"/>
        <v>1250</v>
      </c>
      <c r="F6367" t="str">
        <f t="shared" si="299"/>
        <v>3750</v>
      </c>
      <c r="G6367" t="str">
        <f>LEFT(B6367,10)</f>
        <v>P590-Fg034</v>
      </c>
      <c r="H6367" t="str">
        <f>MID(B6367,FIND("_",B6367)+1,(FIND("_",B6367,FIND("_",B6367)+1)-FIND("_",B6367))-1)</f>
        <v>250</v>
      </c>
      <c r="I6367" t="str">
        <f>MID(B6367, FIND("_",B6367,FIND("_",B6367)+1)+1, FIND(".",B6367)-FIND("_",B6367,FIND("_",B6367)+1)-1)</f>
        <v>0</v>
      </c>
    </row>
    <row r="6368" spans="1:9" x14ac:dyDescent="0.2">
      <c r="A6368" t="s">
        <v>797</v>
      </c>
      <c r="B6368" t="s">
        <v>574</v>
      </c>
      <c r="C6368">
        <v>2</v>
      </c>
      <c r="D6368" t="str">
        <f t="shared" si="297"/>
        <v>P589-Fg006</v>
      </c>
      <c r="E6368" t="str">
        <f t="shared" si="298"/>
        <v>1250</v>
      </c>
      <c r="F6368" t="str">
        <f t="shared" si="299"/>
        <v>3750</v>
      </c>
      <c r="G6368" t="str">
        <f>LEFT(B6368,10)</f>
        <v>P590-Fg035</v>
      </c>
      <c r="H6368" t="str">
        <f>MID(B6368,FIND("_",B6368)+1,(FIND("_",B6368,FIND("_",B6368)+1)-FIND("_",B6368))-1)</f>
        <v>0</v>
      </c>
      <c r="I6368" t="str">
        <f>MID(B6368, FIND("_",B6368,FIND("_",B6368)+1)+1, FIND(".",B6368)-FIND("_",B6368,FIND("_",B6368)+1)-1)</f>
        <v>0</v>
      </c>
    </row>
    <row r="6369" spans="1:9" x14ac:dyDescent="0.2">
      <c r="A6369" t="s">
        <v>797</v>
      </c>
      <c r="B6369" t="s">
        <v>426</v>
      </c>
      <c r="C6369">
        <v>38</v>
      </c>
      <c r="D6369" t="str">
        <f t="shared" si="297"/>
        <v>P589-Fg006</v>
      </c>
      <c r="E6369" t="str">
        <f t="shared" si="298"/>
        <v>1250</v>
      </c>
      <c r="F6369" t="str">
        <f t="shared" si="299"/>
        <v>3750</v>
      </c>
      <c r="G6369" t="str">
        <f>LEFT(B6369,10)</f>
        <v>P593-Fg001</v>
      </c>
      <c r="H6369" t="str">
        <f>MID(B6369,FIND("_",B6369)+1,(FIND("_",B6369,FIND("_",B6369)+1)-FIND("_",B6369))-1)</f>
        <v>0</v>
      </c>
      <c r="I6369" t="str">
        <f>MID(B6369, FIND("_",B6369,FIND("_",B6369)+1)+1, FIND(".",B6369)-FIND("_",B6369,FIND("_",B6369)+1)-1)</f>
        <v>0</v>
      </c>
    </row>
    <row r="6370" spans="1:9" x14ac:dyDescent="0.2">
      <c r="A6370" t="s">
        <v>797</v>
      </c>
      <c r="B6370" t="s">
        <v>296</v>
      </c>
      <c r="C6370">
        <v>99</v>
      </c>
      <c r="D6370" t="str">
        <f t="shared" si="297"/>
        <v>P589-Fg006</v>
      </c>
      <c r="E6370" t="str">
        <f t="shared" si="298"/>
        <v>1250</v>
      </c>
      <c r="F6370" t="str">
        <f t="shared" si="299"/>
        <v>3750</v>
      </c>
      <c r="G6370" t="str">
        <f>LEFT(B6370,10)</f>
        <v>P593-Fg001</v>
      </c>
      <c r="H6370" t="str">
        <f>MID(B6370,FIND("_",B6370)+1,(FIND("_",B6370,FIND("_",B6370)+1)-FIND("_",B6370))-1)</f>
        <v>750</v>
      </c>
      <c r="I6370" t="str">
        <f>MID(B6370, FIND("_",B6370,FIND("_",B6370)+1)+1, FIND(".",B6370)-FIND("_",B6370,FIND("_",B6370)+1)-1)</f>
        <v>0</v>
      </c>
    </row>
    <row r="6371" spans="1:9" x14ac:dyDescent="0.2">
      <c r="A6371" t="s">
        <v>797</v>
      </c>
      <c r="B6371" t="s">
        <v>298</v>
      </c>
      <c r="C6371">
        <v>48</v>
      </c>
      <c r="D6371" t="str">
        <f t="shared" si="297"/>
        <v>P589-Fg006</v>
      </c>
      <c r="E6371" t="str">
        <f t="shared" si="298"/>
        <v>1250</v>
      </c>
      <c r="F6371" t="str">
        <f t="shared" si="299"/>
        <v>3750</v>
      </c>
      <c r="G6371" t="str">
        <f>LEFT(B6371,10)</f>
        <v>P593-Fg001</v>
      </c>
      <c r="H6371" t="str">
        <f>MID(B6371,FIND("_",B6371)+1,(FIND("_",B6371,FIND("_",B6371)+1)-FIND("_",B6371))-1)</f>
        <v>1000</v>
      </c>
      <c r="I6371" t="str">
        <f>MID(B6371, FIND("_",B6371,FIND("_",B6371)+1)+1, FIND(".",B6371)-FIND("_",B6371,FIND("_",B6371)+1)-1)</f>
        <v>0</v>
      </c>
    </row>
    <row r="6372" spans="1:9" x14ac:dyDescent="0.2">
      <c r="A6372" t="s">
        <v>797</v>
      </c>
      <c r="B6372" t="s">
        <v>581</v>
      </c>
      <c r="C6372">
        <v>22</v>
      </c>
      <c r="D6372" t="str">
        <f t="shared" si="297"/>
        <v>P589-Fg006</v>
      </c>
      <c r="E6372" t="str">
        <f t="shared" si="298"/>
        <v>1250</v>
      </c>
      <c r="F6372" t="str">
        <f t="shared" si="299"/>
        <v>3750</v>
      </c>
      <c r="G6372" t="str">
        <f>LEFT(B6372,10)</f>
        <v>P593-Fg002</v>
      </c>
      <c r="H6372" t="str">
        <f>MID(B6372,FIND("_",B6372)+1,(FIND("_",B6372,FIND("_",B6372)+1)-FIND("_",B6372))-1)</f>
        <v>0</v>
      </c>
      <c r="I6372" t="str">
        <f>MID(B6372, FIND("_",B6372,FIND("_",B6372)+1)+1, FIND(".",B6372)-FIND("_",B6372,FIND("_",B6372)+1)-1)</f>
        <v>0</v>
      </c>
    </row>
    <row r="6373" spans="1:9" x14ac:dyDescent="0.2">
      <c r="A6373" t="s">
        <v>797</v>
      </c>
      <c r="B6373" t="s">
        <v>304</v>
      </c>
      <c r="C6373">
        <v>79</v>
      </c>
      <c r="D6373" t="str">
        <f t="shared" si="297"/>
        <v>P589-Fg006</v>
      </c>
      <c r="E6373" t="str">
        <f t="shared" si="298"/>
        <v>1250</v>
      </c>
      <c r="F6373" t="str">
        <f t="shared" si="299"/>
        <v>3750</v>
      </c>
      <c r="G6373" t="str">
        <f>LEFT(B6373,10)</f>
        <v>P593-Fg002</v>
      </c>
      <c r="H6373" t="str">
        <f>MID(B6373,FIND("_",B6373)+1,(FIND("_",B6373,FIND("_",B6373)+1)-FIND("_",B6373))-1)</f>
        <v>500</v>
      </c>
      <c r="I6373" t="str">
        <f>MID(B6373, FIND("_",B6373,FIND("_",B6373)+1)+1, FIND(".",B6373)-FIND("_",B6373,FIND("_",B6373)+1)-1)</f>
        <v>0</v>
      </c>
    </row>
    <row r="6374" spans="1:9" x14ac:dyDescent="0.2">
      <c r="A6374" t="s">
        <v>797</v>
      </c>
      <c r="B6374" t="s">
        <v>431</v>
      </c>
      <c r="C6374">
        <v>70</v>
      </c>
      <c r="D6374" t="str">
        <f t="shared" si="297"/>
        <v>P589-Fg006</v>
      </c>
      <c r="E6374" t="str">
        <f t="shared" si="298"/>
        <v>1250</v>
      </c>
      <c r="F6374" t="str">
        <f t="shared" si="299"/>
        <v>3750</v>
      </c>
      <c r="G6374" t="str">
        <f>LEFT(B6374,10)</f>
        <v>P593-Fg003</v>
      </c>
      <c r="H6374" t="str">
        <f>MID(B6374,FIND("_",B6374)+1,(FIND("_",B6374,FIND("_",B6374)+1)-FIND("_",B6374))-1)</f>
        <v>0</v>
      </c>
      <c r="I6374" t="str">
        <f>MID(B6374, FIND("_",B6374,FIND("_",B6374)+1)+1, FIND(".",B6374)-FIND("_",B6374,FIND("_",B6374)+1)-1)</f>
        <v>0</v>
      </c>
    </row>
    <row r="6375" spans="1:9" x14ac:dyDescent="0.2">
      <c r="A6375" t="s">
        <v>797</v>
      </c>
      <c r="B6375" t="s">
        <v>433</v>
      </c>
      <c r="C6375">
        <v>70</v>
      </c>
      <c r="D6375" t="str">
        <f t="shared" si="297"/>
        <v>P589-Fg006</v>
      </c>
      <c r="E6375" t="str">
        <f t="shared" si="298"/>
        <v>1250</v>
      </c>
      <c r="F6375" t="str">
        <f t="shared" si="299"/>
        <v>3750</v>
      </c>
      <c r="G6375" t="str">
        <f>LEFT(B6375,10)</f>
        <v>P593-Fg003</v>
      </c>
      <c r="H6375" t="str">
        <f>MID(B6375,FIND("_",B6375)+1,(FIND("_",B6375,FIND("_",B6375)+1)-FIND("_",B6375))-1)</f>
        <v>500</v>
      </c>
      <c r="I6375" t="str">
        <f>MID(B6375, FIND("_",B6375,FIND("_",B6375)+1)+1, FIND(".",B6375)-FIND("_",B6375,FIND("_",B6375)+1)-1)</f>
        <v>0</v>
      </c>
    </row>
    <row r="6376" spans="1:9" x14ac:dyDescent="0.2">
      <c r="A6376" t="s">
        <v>797</v>
      </c>
      <c r="B6376" t="s">
        <v>312</v>
      </c>
      <c r="C6376">
        <v>0</v>
      </c>
      <c r="D6376" t="str">
        <f t="shared" si="297"/>
        <v>P589-Fg006</v>
      </c>
      <c r="E6376" t="str">
        <f t="shared" si="298"/>
        <v>1250</v>
      </c>
      <c r="F6376" t="str">
        <f t="shared" si="299"/>
        <v>3750</v>
      </c>
      <c r="G6376" t="str">
        <f>LEFT(B6376,10)</f>
        <v>P593-Fg004</v>
      </c>
      <c r="H6376" t="str">
        <f>MID(B6376,FIND("_",B6376)+1,(FIND("_",B6376,FIND("_",B6376)+1)-FIND("_",B6376))-1)</f>
        <v>250</v>
      </c>
      <c r="I6376" t="str">
        <f>MID(B6376, FIND("_",B6376,FIND("_",B6376)+1)+1, FIND(".",B6376)-FIND("_",B6376,FIND("_",B6376)+1)-1)</f>
        <v>0</v>
      </c>
    </row>
    <row r="6377" spans="1:9" x14ac:dyDescent="0.2">
      <c r="A6377" t="s">
        <v>797</v>
      </c>
      <c r="B6377" t="s">
        <v>583</v>
      </c>
      <c r="C6377">
        <v>14</v>
      </c>
      <c r="D6377" t="str">
        <f t="shared" si="297"/>
        <v>P589-Fg006</v>
      </c>
      <c r="E6377" t="str">
        <f t="shared" si="298"/>
        <v>1250</v>
      </c>
      <c r="F6377" t="str">
        <f t="shared" si="299"/>
        <v>3750</v>
      </c>
      <c r="G6377" t="str">
        <f>LEFT(B6377,10)</f>
        <v>P593-Fg004</v>
      </c>
      <c r="H6377" t="str">
        <f>MID(B6377,FIND("_",B6377)+1,(FIND("_",B6377,FIND("_",B6377)+1)-FIND("_",B6377))-1)</f>
        <v>500</v>
      </c>
      <c r="I6377" t="str">
        <f>MID(B6377, FIND("_",B6377,FIND("_",B6377)+1)+1, FIND(".",B6377)-FIND("_",B6377,FIND("_",B6377)+1)-1)</f>
        <v>0</v>
      </c>
    </row>
    <row r="6378" spans="1:9" x14ac:dyDescent="0.2">
      <c r="A6378" t="s">
        <v>797</v>
      </c>
      <c r="B6378" t="s">
        <v>314</v>
      </c>
      <c r="C6378">
        <v>95</v>
      </c>
      <c r="D6378" t="str">
        <f t="shared" si="297"/>
        <v>P589-Fg006</v>
      </c>
      <c r="E6378" t="str">
        <f t="shared" si="298"/>
        <v>1250</v>
      </c>
      <c r="F6378" t="str">
        <f t="shared" si="299"/>
        <v>3750</v>
      </c>
      <c r="G6378" t="str">
        <f>LEFT(B6378,10)</f>
        <v>P593-Fg004</v>
      </c>
      <c r="H6378" t="str">
        <f>MID(B6378,FIND("_",B6378)+1,(FIND("_",B6378,FIND("_",B6378)+1)-FIND("_",B6378))-1)</f>
        <v>500</v>
      </c>
      <c r="I6378" t="str">
        <f>MID(B6378, FIND("_",B6378,FIND("_",B6378)+1)+1, FIND(".",B6378)-FIND("_",B6378,FIND("_",B6378)+1)-1)</f>
        <v>500</v>
      </c>
    </row>
    <row r="6379" spans="1:9" x14ac:dyDescent="0.2">
      <c r="A6379" t="s">
        <v>797</v>
      </c>
      <c r="B6379" t="s">
        <v>315</v>
      </c>
      <c r="C6379">
        <v>16</v>
      </c>
      <c r="D6379" t="str">
        <f t="shared" si="297"/>
        <v>P589-Fg006</v>
      </c>
      <c r="E6379" t="str">
        <f t="shared" si="298"/>
        <v>1250</v>
      </c>
      <c r="F6379" t="str">
        <f t="shared" si="299"/>
        <v>3750</v>
      </c>
      <c r="G6379" t="str">
        <f>LEFT(B6379,10)</f>
        <v>P593-Fg005</v>
      </c>
      <c r="H6379" t="str">
        <f>MID(B6379,FIND("_",B6379)+1,(FIND("_",B6379,FIND("_",B6379)+1)-FIND("_",B6379))-1)</f>
        <v>250</v>
      </c>
      <c r="I6379" t="str">
        <f>MID(B6379, FIND("_",B6379,FIND("_",B6379)+1)+1, FIND(".",B6379)-FIND("_",B6379,FIND("_",B6379)+1)-1)</f>
        <v>0</v>
      </c>
    </row>
    <row r="6380" spans="1:9" x14ac:dyDescent="0.2">
      <c r="A6380" t="s">
        <v>797</v>
      </c>
      <c r="B6380" t="s">
        <v>587</v>
      </c>
      <c r="C6380">
        <v>94</v>
      </c>
      <c r="D6380" t="str">
        <f t="shared" si="297"/>
        <v>P589-Fg006</v>
      </c>
      <c r="E6380" t="str">
        <f t="shared" si="298"/>
        <v>1250</v>
      </c>
      <c r="F6380" t="str">
        <f t="shared" si="299"/>
        <v>3750</v>
      </c>
      <c r="G6380" t="str">
        <f>LEFT(B6380,10)</f>
        <v>P593-Fg011</v>
      </c>
      <c r="H6380" t="str">
        <f>MID(B6380,FIND("_",B6380)+1,(FIND("_",B6380,FIND("_",B6380)+1)-FIND("_",B6380))-1)</f>
        <v>0</v>
      </c>
      <c r="I6380" t="str">
        <f>MID(B6380, FIND("_",B6380,FIND("_",B6380)+1)+1, FIND(".",B6380)-FIND("_",B6380,FIND("_",B6380)+1)-1)</f>
        <v>500</v>
      </c>
    </row>
    <row r="6381" spans="1:9" x14ac:dyDescent="0.2">
      <c r="A6381" t="s">
        <v>797</v>
      </c>
      <c r="B6381" t="s">
        <v>316</v>
      </c>
      <c r="C6381">
        <v>43</v>
      </c>
      <c r="D6381" t="str">
        <f t="shared" si="297"/>
        <v>P589-Fg006</v>
      </c>
      <c r="E6381" t="str">
        <f t="shared" si="298"/>
        <v>1250</v>
      </c>
      <c r="F6381" t="str">
        <f t="shared" si="299"/>
        <v>3750</v>
      </c>
      <c r="G6381" t="str">
        <f>LEFT(B6381,10)</f>
        <v>P593-Fg011</v>
      </c>
      <c r="H6381" t="str">
        <f>MID(B6381,FIND("_",B6381)+1,(FIND("_",B6381,FIND("_",B6381)+1)-FIND("_",B6381))-1)</f>
        <v>250</v>
      </c>
      <c r="I6381" t="str">
        <f>MID(B6381, FIND("_",B6381,FIND("_",B6381)+1)+1, FIND(".",B6381)-FIND("_",B6381,FIND("_",B6381)+1)-1)</f>
        <v>0</v>
      </c>
    </row>
    <row r="6382" spans="1:9" x14ac:dyDescent="0.2">
      <c r="A6382" t="s">
        <v>797</v>
      </c>
      <c r="B6382" t="s">
        <v>318</v>
      </c>
      <c r="C6382">
        <v>34</v>
      </c>
      <c r="D6382" t="str">
        <f t="shared" si="297"/>
        <v>P589-Fg006</v>
      </c>
      <c r="E6382" t="str">
        <f t="shared" si="298"/>
        <v>1250</v>
      </c>
      <c r="F6382" t="str">
        <f t="shared" si="299"/>
        <v>3750</v>
      </c>
      <c r="G6382" t="str">
        <f>LEFT(B6382,10)</f>
        <v>P593-Fg012</v>
      </c>
      <c r="H6382" t="str">
        <f>MID(B6382,FIND("_",B6382)+1,(FIND("_",B6382,FIND("_",B6382)+1)-FIND("_",B6382))-1)</f>
        <v>0</v>
      </c>
      <c r="I6382" t="str">
        <f>MID(B6382, FIND("_",B6382,FIND("_",B6382)+1)+1, FIND(".",B6382)-FIND("_",B6382,FIND("_",B6382)+1)-1)</f>
        <v>0</v>
      </c>
    </row>
    <row r="6383" spans="1:9" x14ac:dyDescent="0.2">
      <c r="A6383" t="s">
        <v>797</v>
      </c>
      <c r="B6383" t="s">
        <v>590</v>
      </c>
      <c r="C6383">
        <v>97</v>
      </c>
      <c r="D6383" t="str">
        <f t="shared" si="297"/>
        <v>P589-Fg006</v>
      </c>
      <c r="E6383" t="str">
        <f t="shared" si="298"/>
        <v>1250</v>
      </c>
      <c r="F6383" t="str">
        <f t="shared" si="299"/>
        <v>3750</v>
      </c>
      <c r="G6383" t="str">
        <f>LEFT(B6383,10)</f>
        <v>P593-Fg013</v>
      </c>
      <c r="H6383" t="str">
        <f>MID(B6383,FIND("_",B6383)+1,(FIND("_",B6383,FIND("_",B6383)+1)-FIND("_",B6383))-1)</f>
        <v>500</v>
      </c>
      <c r="I6383" t="str">
        <f>MID(B6383, FIND("_",B6383,FIND("_",B6383)+1)+1, FIND(".",B6383)-FIND("_",B6383,FIND("_",B6383)+1)-1)</f>
        <v>0</v>
      </c>
    </row>
    <row r="6384" spans="1:9" x14ac:dyDescent="0.2">
      <c r="A6384" t="s">
        <v>797</v>
      </c>
      <c r="B6384" t="s">
        <v>319</v>
      </c>
      <c r="C6384">
        <v>62</v>
      </c>
      <c r="D6384" t="str">
        <f t="shared" si="297"/>
        <v>P589-Fg006</v>
      </c>
      <c r="E6384" t="str">
        <f t="shared" si="298"/>
        <v>1250</v>
      </c>
      <c r="F6384" t="str">
        <f t="shared" si="299"/>
        <v>3750</v>
      </c>
      <c r="G6384" t="str">
        <f>LEFT(B6384,10)</f>
        <v>P593-Fg013</v>
      </c>
      <c r="H6384" t="str">
        <f>MID(B6384,FIND("_",B6384)+1,(FIND("_",B6384,FIND("_",B6384)+1)-FIND("_",B6384))-1)</f>
        <v>750</v>
      </c>
      <c r="I6384" t="str">
        <f>MID(B6384, FIND("_",B6384,FIND("_",B6384)+1)+1, FIND(".",B6384)-FIND("_",B6384,FIND("_",B6384)+1)-1)</f>
        <v>500</v>
      </c>
    </row>
    <row r="6385" spans="1:9" x14ac:dyDescent="0.2">
      <c r="A6385" t="s">
        <v>797</v>
      </c>
      <c r="B6385" t="s">
        <v>320</v>
      </c>
      <c r="C6385">
        <v>6</v>
      </c>
      <c r="D6385" t="str">
        <f t="shared" si="297"/>
        <v>P589-Fg006</v>
      </c>
      <c r="E6385" t="str">
        <f t="shared" si="298"/>
        <v>1250</v>
      </c>
      <c r="F6385" t="str">
        <f t="shared" si="299"/>
        <v>3750</v>
      </c>
      <c r="G6385" t="str">
        <f>LEFT(B6385,10)</f>
        <v>P593-Fg014</v>
      </c>
      <c r="H6385" t="str">
        <f>MID(B6385,FIND("_",B6385)+1,(FIND("_",B6385,FIND("_",B6385)+1)-FIND("_",B6385))-1)</f>
        <v>0</v>
      </c>
      <c r="I6385" t="str">
        <f>MID(B6385, FIND("_",B6385,FIND("_",B6385)+1)+1, FIND(".",B6385)-FIND("_",B6385,FIND("_",B6385)+1)-1)</f>
        <v>0</v>
      </c>
    </row>
    <row r="6386" spans="1:9" x14ac:dyDescent="0.2">
      <c r="A6386" t="s">
        <v>797</v>
      </c>
      <c r="B6386" t="s">
        <v>322</v>
      </c>
      <c r="C6386">
        <v>75</v>
      </c>
      <c r="D6386" t="str">
        <f t="shared" si="297"/>
        <v>P589-Fg006</v>
      </c>
      <c r="E6386" t="str">
        <f t="shared" si="298"/>
        <v>1250</v>
      </c>
      <c r="F6386" t="str">
        <f t="shared" si="299"/>
        <v>3750</v>
      </c>
      <c r="G6386" t="str">
        <f>LEFT(B6386,10)</f>
        <v>P593-Fg015</v>
      </c>
      <c r="H6386" t="str">
        <f>MID(B6386,FIND("_",B6386)+1,(FIND("_",B6386,FIND("_",B6386)+1)-FIND("_",B6386))-1)</f>
        <v>250</v>
      </c>
      <c r="I6386" t="str">
        <f>MID(B6386, FIND("_",B6386,FIND("_",B6386)+1)+1, FIND(".",B6386)-FIND("_",B6386,FIND("_",B6386)+1)-1)</f>
        <v>250</v>
      </c>
    </row>
    <row r="6387" spans="1:9" x14ac:dyDescent="0.2">
      <c r="A6387" t="s">
        <v>797</v>
      </c>
      <c r="B6387" t="s">
        <v>593</v>
      </c>
      <c r="C6387">
        <v>44</v>
      </c>
      <c r="D6387" t="str">
        <f t="shared" si="297"/>
        <v>P589-Fg006</v>
      </c>
      <c r="E6387" t="str">
        <f t="shared" si="298"/>
        <v>1250</v>
      </c>
      <c r="F6387" t="str">
        <f t="shared" si="299"/>
        <v>3750</v>
      </c>
      <c r="G6387" t="str">
        <f>LEFT(B6387,10)</f>
        <v>P593-Fg015</v>
      </c>
      <c r="H6387" t="str">
        <f>MID(B6387,FIND("_",B6387)+1,(FIND("_",B6387,FIND("_",B6387)+1)-FIND("_",B6387))-1)</f>
        <v>500</v>
      </c>
      <c r="I6387" t="str">
        <f>MID(B6387, FIND("_",B6387,FIND("_",B6387)+1)+1, FIND(".",B6387)-FIND("_",B6387,FIND("_",B6387)+1)-1)</f>
        <v>0</v>
      </c>
    </row>
    <row r="6388" spans="1:9" x14ac:dyDescent="0.2">
      <c r="A6388" t="s">
        <v>797</v>
      </c>
      <c r="B6388" t="s">
        <v>325</v>
      </c>
      <c r="C6388">
        <v>8</v>
      </c>
      <c r="D6388" t="str">
        <f t="shared" si="297"/>
        <v>P589-Fg006</v>
      </c>
      <c r="E6388" t="str">
        <f t="shared" si="298"/>
        <v>1250</v>
      </c>
      <c r="F6388" t="str">
        <f t="shared" si="299"/>
        <v>3750</v>
      </c>
      <c r="G6388" t="str">
        <f>LEFT(B6388,10)</f>
        <v>P593-Fg015</v>
      </c>
      <c r="H6388" t="str">
        <f>MID(B6388,FIND("_",B6388)+1,(FIND("_",B6388,FIND("_",B6388)+1)-FIND("_",B6388))-1)</f>
        <v>750</v>
      </c>
      <c r="I6388" t="str">
        <f>MID(B6388, FIND("_",B6388,FIND("_",B6388)+1)+1, FIND(".",B6388)-FIND("_",B6388,FIND("_",B6388)+1)-1)</f>
        <v>250</v>
      </c>
    </row>
    <row r="6389" spans="1:9" x14ac:dyDescent="0.2">
      <c r="A6389" t="s">
        <v>797</v>
      </c>
      <c r="B6389" t="s">
        <v>717</v>
      </c>
      <c r="C6389">
        <v>82</v>
      </c>
      <c r="D6389" t="str">
        <f t="shared" si="297"/>
        <v>P589-Fg006</v>
      </c>
      <c r="E6389" t="str">
        <f t="shared" si="298"/>
        <v>1250</v>
      </c>
      <c r="F6389" t="str">
        <f t="shared" si="299"/>
        <v>3750</v>
      </c>
      <c r="G6389" t="str">
        <f>LEFT(B6389,10)</f>
        <v>P593-Fg016</v>
      </c>
      <c r="H6389" t="str">
        <f>MID(B6389,FIND("_",B6389)+1,(FIND("_",B6389,FIND("_",B6389)+1)-FIND("_",B6389))-1)</f>
        <v>250</v>
      </c>
      <c r="I6389" t="str">
        <f>MID(B6389, FIND("_",B6389,FIND("_",B6389)+1)+1, FIND(".",B6389)-FIND("_",B6389,FIND("_",B6389)+1)-1)</f>
        <v>0</v>
      </c>
    </row>
    <row r="6390" spans="1:9" x14ac:dyDescent="0.2">
      <c r="A6390" t="s">
        <v>797</v>
      </c>
      <c r="B6390" t="s">
        <v>329</v>
      </c>
      <c r="C6390">
        <v>69</v>
      </c>
      <c r="D6390" t="str">
        <f t="shared" si="297"/>
        <v>P589-Fg006</v>
      </c>
      <c r="E6390" t="str">
        <f t="shared" si="298"/>
        <v>1250</v>
      </c>
      <c r="F6390" t="str">
        <f t="shared" si="299"/>
        <v>3750</v>
      </c>
      <c r="G6390" t="str">
        <f>LEFT(B6390,10)</f>
        <v>P593-Fg016</v>
      </c>
      <c r="H6390" t="str">
        <f>MID(B6390,FIND("_",B6390)+1,(FIND("_",B6390,FIND("_",B6390)+1)-FIND("_",B6390))-1)</f>
        <v>500</v>
      </c>
      <c r="I6390" t="str">
        <f>MID(B6390, FIND("_",B6390,FIND("_",B6390)+1)+1, FIND(".",B6390)-FIND("_",B6390,FIND("_",B6390)+1)-1)</f>
        <v>0</v>
      </c>
    </row>
    <row r="6391" spans="1:9" x14ac:dyDescent="0.2">
      <c r="A6391" t="s">
        <v>797</v>
      </c>
      <c r="B6391" t="s">
        <v>331</v>
      </c>
      <c r="C6391">
        <v>33</v>
      </c>
      <c r="D6391" t="str">
        <f t="shared" si="297"/>
        <v>P589-Fg006</v>
      </c>
      <c r="E6391" t="str">
        <f t="shared" si="298"/>
        <v>1250</v>
      </c>
      <c r="F6391" t="str">
        <f t="shared" si="299"/>
        <v>3750</v>
      </c>
      <c r="G6391" t="str">
        <f>LEFT(B6391,10)</f>
        <v>P593-Fg017</v>
      </c>
      <c r="H6391" t="str">
        <f>MID(B6391,FIND("_",B6391)+1,(FIND("_",B6391,FIND("_",B6391)+1)-FIND("_",B6391))-1)</f>
        <v>250</v>
      </c>
      <c r="I6391" t="str">
        <f>MID(B6391, FIND("_",B6391,FIND("_",B6391)+1)+1, FIND(".",B6391)-FIND("_",B6391,FIND("_",B6391)+1)-1)</f>
        <v>0</v>
      </c>
    </row>
    <row r="6392" spans="1:9" x14ac:dyDescent="0.2">
      <c r="A6392" t="s">
        <v>797</v>
      </c>
      <c r="B6392" t="s">
        <v>439</v>
      </c>
      <c r="C6392">
        <v>13</v>
      </c>
      <c r="D6392" t="str">
        <f t="shared" si="297"/>
        <v>P589-Fg006</v>
      </c>
      <c r="E6392" t="str">
        <f t="shared" si="298"/>
        <v>1250</v>
      </c>
      <c r="F6392" t="str">
        <f t="shared" si="299"/>
        <v>3750</v>
      </c>
      <c r="G6392" t="str">
        <f>LEFT(B6392,10)</f>
        <v>P593-Fg017</v>
      </c>
      <c r="H6392" t="str">
        <f>MID(B6392,FIND("_",B6392)+1,(FIND("_",B6392,FIND("_",B6392)+1)-FIND("_",B6392))-1)</f>
        <v>500</v>
      </c>
      <c r="I6392" t="str">
        <f>MID(B6392, FIND("_",B6392,FIND("_",B6392)+1)+1, FIND(".",B6392)-FIND("_",B6392,FIND("_",B6392)+1)-1)</f>
        <v>0</v>
      </c>
    </row>
    <row r="6393" spans="1:9" x14ac:dyDescent="0.2">
      <c r="A6393" t="s">
        <v>797</v>
      </c>
      <c r="B6393" t="s">
        <v>596</v>
      </c>
      <c r="C6393">
        <v>78</v>
      </c>
      <c r="D6393" t="str">
        <f t="shared" si="297"/>
        <v>P589-Fg006</v>
      </c>
      <c r="E6393" t="str">
        <f t="shared" si="298"/>
        <v>1250</v>
      </c>
      <c r="F6393" t="str">
        <f t="shared" si="299"/>
        <v>3750</v>
      </c>
      <c r="G6393" t="str">
        <f>LEFT(B6393,10)</f>
        <v>P593-Fg018</v>
      </c>
      <c r="H6393" t="str">
        <f>MID(B6393,FIND("_",B6393)+1,(FIND("_",B6393,FIND("_",B6393)+1)-FIND("_",B6393))-1)</f>
        <v>250</v>
      </c>
      <c r="I6393" t="str">
        <f>MID(B6393, FIND("_",B6393,FIND("_",B6393)+1)+1, FIND(".",B6393)-FIND("_",B6393,FIND("_",B6393)+1)-1)</f>
        <v>0</v>
      </c>
    </row>
    <row r="6394" spans="1:9" x14ac:dyDescent="0.2">
      <c r="A6394" t="s">
        <v>797</v>
      </c>
      <c r="B6394" t="s">
        <v>332</v>
      </c>
      <c r="C6394">
        <v>94</v>
      </c>
      <c r="D6394" t="str">
        <f t="shared" si="297"/>
        <v>P589-Fg006</v>
      </c>
      <c r="E6394" t="str">
        <f t="shared" si="298"/>
        <v>1250</v>
      </c>
      <c r="F6394" t="str">
        <f t="shared" si="299"/>
        <v>3750</v>
      </c>
      <c r="G6394" t="str">
        <f>LEFT(B6394,10)</f>
        <v>P593-Fg018</v>
      </c>
      <c r="H6394" t="str">
        <f>MID(B6394,FIND("_",B6394)+1,(FIND("_",B6394,FIND("_",B6394)+1)-FIND("_",B6394))-1)</f>
        <v>500</v>
      </c>
      <c r="I6394" t="str">
        <f>MID(B6394, FIND("_",B6394,FIND("_",B6394)+1)+1, FIND(".",B6394)-FIND("_",B6394,FIND("_",B6394)+1)-1)</f>
        <v>0</v>
      </c>
    </row>
    <row r="6395" spans="1:9" x14ac:dyDescent="0.2">
      <c r="A6395" t="s">
        <v>797</v>
      </c>
      <c r="B6395" t="s">
        <v>688</v>
      </c>
      <c r="C6395">
        <v>32</v>
      </c>
      <c r="D6395" t="str">
        <f t="shared" si="297"/>
        <v>P589-Fg006</v>
      </c>
      <c r="E6395" t="str">
        <f t="shared" si="298"/>
        <v>1250</v>
      </c>
      <c r="F6395" t="str">
        <f t="shared" si="299"/>
        <v>3750</v>
      </c>
      <c r="G6395" t="str">
        <f>LEFT(B6395,10)</f>
        <v>P593-Fg019</v>
      </c>
      <c r="H6395" t="str">
        <f>MID(B6395,FIND("_",B6395)+1,(FIND("_",B6395,FIND("_",B6395)+1)-FIND("_",B6395))-1)</f>
        <v>0</v>
      </c>
      <c r="I6395" t="str">
        <f>MID(B6395, FIND("_",B6395,FIND("_",B6395)+1)+1, FIND(".",B6395)-FIND("_",B6395,FIND("_",B6395)+1)-1)</f>
        <v>0</v>
      </c>
    </row>
    <row r="6396" spans="1:9" x14ac:dyDescent="0.2">
      <c r="A6396" t="s">
        <v>798</v>
      </c>
      <c r="B6396" t="s">
        <v>349</v>
      </c>
      <c r="C6396">
        <v>52</v>
      </c>
      <c r="D6396" t="str">
        <f t="shared" si="297"/>
        <v>P589-Fg006</v>
      </c>
      <c r="E6396" t="str">
        <f t="shared" si="298"/>
        <v>1500</v>
      </c>
      <c r="F6396" t="str">
        <f t="shared" si="299"/>
        <v>3750</v>
      </c>
      <c r="G6396" t="str">
        <f>LEFT(B6396,10)</f>
        <v>P589-Fg007</v>
      </c>
      <c r="H6396" t="str">
        <f>MID(B6396,FIND("_",B6396)+1,(FIND("_",B6396,FIND("_",B6396)+1)-FIND("_",B6396))-1)</f>
        <v>250</v>
      </c>
      <c r="I6396" t="str">
        <f>MID(B6396, FIND("_",B6396,FIND("_",B6396)+1)+1, FIND(".",B6396)-FIND("_",B6396,FIND("_",B6396)+1)-1)</f>
        <v>0</v>
      </c>
    </row>
    <row r="6397" spans="1:9" x14ac:dyDescent="0.2">
      <c r="A6397" t="s">
        <v>798</v>
      </c>
      <c r="B6397" t="s">
        <v>791</v>
      </c>
      <c r="C6397">
        <v>5</v>
      </c>
      <c r="D6397" t="str">
        <f t="shared" si="297"/>
        <v>P589-Fg006</v>
      </c>
      <c r="E6397" t="str">
        <f t="shared" si="298"/>
        <v>1500</v>
      </c>
      <c r="F6397" t="str">
        <f t="shared" si="299"/>
        <v>3750</v>
      </c>
      <c r="G6397" t="str">
        <f>LEFT(B6397,10)</f>
        <v>P589-Fg010</v>
      </c>
      <c r="H6397" t="str">
        <f>MID(B6397,FIND("_",B6397)+1,(FIND("_",B6397,FIND("_",B6397)+1)-FIND("_",B6397))-1)</f>
        <v>250</v>
      </c>
      <c r="I6397" t="str">
        <f>MID(B6397, FIND("_",B6397,FIND("_",B6397)+1)+1, FIND(".",B6397)-FIND("_",B6397,FIND("_",B6397)+1)-1)</f>
        <v>0</v>
      </c>
    </row>
    <row r="6398" spans="1:9" x14ac:dyDescent="0.2">
      <c r="A6398" t="s">
        <v>798</v>
      </c>
      <c r="B6398" t="s">
        <v>456</v>
      </c>
      <c r="C6398">
        <v>7</v>
      </c>
      <c r="D6398" t="str">
        <f t="shared" si="297"/>
        <v>P589-Fg006</v>
      </c>
      <c r="E6398" t="str">
        <f t="shared" si="298"/>
        <v>1500</v>
      </c>
      <c r="F6398" t="str">
        <f t="shared" si="299"/>
        <v>3750</v>
      </c>
      <c r="G6398" t="str">
        <f>LEFT(B6398,10)</f>
        <v>P589-Fg011</v>
      </c>
      <c r="H6398" t="str">
        <f>MID(B6398,FIND("_",B6398)+1,(FIND("_",B6398,FIND("_",B6398)+1)-FIND("_",B6398))-1)</f>
        <v>250</v>
      </c>
      <c r="I6398" t="str">
        <f>MID(B6398, FIND("_",B6398,FIND("_",B6398)+1)+1, FIND(".",B6398)-FIND("_",B6398,FIND("_",B6398)+1)-1)</f>
        <v>0</v>
      </c>
    </row>
    <row r="6399" spans="1:9" x14ac:dyDescent="0.2">
      <c r="A6399" t="s">
        <v>798</v>
      </c>
      <c r="B6399" t="s">
        <v>352</v>
      </c>
      <c r="C6399">
        <v>93</v>
      </c>
      <c r="D6399" t="str">
        <f t="shared" si="297"/>
        <v>P589-Fg006</v>
      </c>
      <c r="E6399" t="str">
        <f t="shared" si="298"/>
        <v>1500</v>
      </c>
      <c r="F6399" t="str">
        <f t="shared" si="299"/>
        <v>3750</v>
      </c>
      <c r="G6399" t="str">
        <f>LEFT(B6399,10)</f>
        <v>P589-Fg011</v>
      </c>
      <c r="H6399" t="str">
        <f>MID(B6399,FIND("_",B6399)+1,(FIND("_",B6399,FIND("_",B6399)+1)-FIND("_",B6399))-1)</f>
        <v>750</v>
      </c>
      <c r="I6399" t="str">
        <f>MID(B6399, FIND("_",B6399,FIND("_",B6399)+1)+1, FIND(".",B6399)-FIND("_",B6399,FIND("_",B6399)+1)-1)</f>
        <v>750</v>
      </c>
    </row>
    <row r="6400" spans="1:9" x14ac:dyDescent="0.2">
      <c r="A6400" t="s">
        <v>798</v>
      </c>
      <c r="B6400" t="s">
        <v>358</v>
      </c>
      <c r="C6400">
        <v>88</v>
      </c>
      <c r="D6400" t="str">
        <f t="shared" si="297"/>
        <v>P589-Fg006</v>
      </c>
      <c r="E6400" t="str">
        <f t="shared" si="298"/>
        <v>1500</v>
      </c>
      <c r="F6400" t="str">
        <f t="shared" si="299"/>
        <v>3750</v>
      </c>
      <c r="G6400" t="str">
        <f>LEFT(B6400,10)</f>
        <v>P589-Fg012</v>
      </c>
      <c r="H6400" t="str">
        <f>MID(B6400,FIND("_",B6400)+1,(FIND("_",B6400,FIND("_",B6400)+1)-FIND("_",B6400))-1)</f>
        <v>1000</v>
      </c>
      <c r="I6400" t="str">
        <f>MID(B6400, FIND("_",B6400,FIND("_",B6400)+1)+1, FIND(".",B6400)-FIND("_",B6400,FIND("_",B6400)+1)-1)</f>
        <v>1250</v>
      </c>
    </row>
    <row r="6401" spans="1:9" x14ac:dyDescent="0.2">
      <c r="A6401" t="s">
        <v>798</v>
      </c>
      <c r="B6401" t="s">
        <v>360</v>
      </c>
      <c r="C6401">
        <v>32</v>
      </c>
      <c r="D6401" t="str">
        <f t="shared" si="297"/>
        <v>P589-Fg006</v>
      </c>
      <c r="E6401" t="str">
        <f t="shared" si="298"/>
        <v>1500</v>
      </c>
      <c r="F6401" t="str">
        <f t="shared" si="299"/>
        <v>3750</v>
      </c>
      <c r="G6401" t="str">
        <f>LEFT(B6401,10)</f>
        <v>P596-Fg005</v>
      </c>
      <c r="H6401" t="str">
        <f>MID(B6401,FIND("_",B6401)+1,(FIND("_",B6401,FIND("_",B6401)+1)-FIND("_",B6401))-1)</f>
        <v>500</v>
      </c>
      <c r="I6401" t="str">
        <f>MID(B6401, FIND("_",B6401,FIND("_",B6401)+1)+1, FIND(".",B6401)-FIND("_",B6401,FIND("_",B6401)+1)-1)</f>
        <v>500</v>
      </c>
    </row>
    <row r="6402" spans="1:9" x14ac:dyDescent="0.2">
      <c r="A6402" t="s">
        <v>798</v>
      </c>
      <c r="B6402" t="s">
        <v>6</v>
      </c>
      <c r="C6402">
        <v>99</v>
      </c>
      <c r="D6402" t="str">
        <f t="shared" ref="D6402:D6465" si="300">LEFT(A6402,10)</f>
        <v>P589-Fg006</v>
      </c>
      <c r="E6402" t="str">
        <f t="shared" ref="E6402:E6465" si="301">MID(A6402,FIND("_",A6402)+1,(FIND("_",A6402,FIND("_",A6402)+1)-FIND("_",A6402))-1)</f>
        <v>1500</v>
      </c>
      <c r="F6402" t="str">
        <f t="shared" ref="F6402:F6465" si="302">RIGHT(A6402, LEN(A6402)- FIND("_",A6402,FIND("_",A6402)+1))</f>
        <v>3750</v>
      </c>
      <c r="G6402" t="str">
        <f>LEFT(B6402,10)</f>
        <v>P596-Fg008</v>
      </c>
      <c r="H6402" t="str">
        <f>MID(B6402,FIND("_",B6402)+1,(FIND("_",B6402,FIND("_",B6402)+1)-FIND("_",B6402))-1)</f>
        <v>0</v>
      </c>
      <c r="I6402" t="str">
        <f>MID(B6402, FIND("_",B6402,FIND("_",B6402)+1)+1, FIND(".",B6402)-FIND("_",B6402,FIND("_",B6402)+1)-1)</f>
        <v>500</v>
      </c>
    </row>
    <row r="6403" spans="1:9" x14ac:dyDescent="0.2">
      <c r="A6403" t="s">
        <v>798</v>
      </c>
      <c r="B6403" t="s">
        <v>461</v>
      </c>
      <c r="C6403">
        <v>22</v>
      </c>
      <c r="D6403" t="str">
        <f t="shared" si="300"/>
        <v>P589-Fg006</v>
      </c>
      <c r="E6403" t="str">
        <f t="shared" si="301"/>
        <v>1500</v>
      </c>
      <c r="F6403" t="str">
        <f t="shared" si="302"/>
        <v>3750</v>
      </c>
      <c r="G6403" t="str">
        <f>LEFT(B6403,10)</f>
        <v>P596-Fg011</v>
      </c>
      <c r="H6403" t="str">
        <f>MID(B6403,FIND("_",B6403)+1,(FIND("_",B6403,FIND("_",B6403)+1)-FIND("_",B6403))-1)</f>
        <v>0</v>
      </c>
      <c r="I6403" t="str">
        <f>MID(B6403, FIND("_",B6403,FIND("_",B6403)+1)+1, FIND(".",B6403)-FIND("_",B6403,FIND("_",B6403)+1)-1)</f>
        <v>750</v>
      </c>
    </row>
    <row r="6404" spans="1:9" x14ac:dyDescent="0.2">
      <c r="A6404" t="s">
        <v>798</v>
      </c>
      <c r="B6404" t="s">
        <v>462</v>
      </c>
      <c r="C6404">
        <v>35</v>
      </c>
      <c r="D6404" t="str">
        <f t="shared" si="300"/>
        <v>P589-Fg006</v>
      </c>
      <c r="E6404" t="str">
        <f t="shared" si="301"/>
        <v>1500</v>
      </c>
      <c r="F6404" t="str">
        <f t="shared" si="302"/>
        <v>3750</v>
      </c>
      <c r="G6404" t="str">
        <f>LEFT(B6404,10)</f>
        <v>P596-Fg012</v>
      </c>
      <c r="H6404" t="str">
        <f>MID(B6404,FIND("_",B6404)+1,(FIND("_",B6404,FIND("_",B6404)+1)-FIND("_",B6404))-1)</f>
        <v>250</v>
      </c>
      <c r="I6404" t="str">
        <f>MID(B6404, FIND("_",B6404,FIND("_",B6404)+1)+1, FIND(".",B6404)-FIND("_",B6404,FIND("_",B6404)+1)-1)</f>
        <v>750</v>
      </c>
    </row>
    <row r="6405" spans="1:9" x14ac:dyDescent="0.2">
      <c r="A6405" t="s">
        <v>798</v>
      </c>
      <c r="B6405" t="s">
        <v>8</v>
      </c>
      <c r="C6405">
        <v>99</v>
      </c>
      <c r="D6405" t="str">
        <f t="shared" si="300"/>
        <v>P589-Fg006</v>
      </c>
      <c r="E6405" t="str">
        <f t="shared" si="301"/>
        <v>1500</v>
      </c>
      <c r="F6405" t="str">
        <f t="shared" si="302"/>
        <v>3750</v>
      </c>
      <c r="G6405" t="str">
        <f>LEFT(B6405,10)</f>
        <v>P596-Fg014</v>
      </c>
      <c r="H6405" t="str">
        <f>MID(B6405,FIND("_",B6405)+1,(FIND("_",B6405,FIND("_",B6405)+1)-FIND("_",B6405))-1)</f>
        <v>0</v>
      </c>
      <c r="I6405" t="str">
        <f>MID(B6405, FIND("_",B6405,FIND("_",B6405)+1)+1, FIND(".",B6405)-FIND("_",B6405,FIND("_",B6405)+1)-1)</f>
        <v>750</v>
      </c>
    </row>
    <row r="6406" spans="1:9" x14ac:dyDescent="0.2">
      <c r="A6406" t="s">
        <v>798</v>
      </c>
      <c r="B6406" t="s">
        <v>363</v>
      </c>
      <c r="C6406">
        <v>23</v>
      </c>
      <c r="D6406" t="str">
        <f t="shared" si="300"/>
        <v>P589-Fg006</v>
      </c>
      <c r="E6406" t="str">
        <f t="shared" si="301"/>
        <v>1500</v>
      </c>
      <c r="F6406" t="str">
        <f t="shared" si="302"/>
        <v>3750</v>
      </c>
      <c r="G6406" t="str">
        <f>LEFT(B6406,10)</f>
        <v>P596-Fg016</v>
      </c>
      <c r="H6406" t="str">
        <f>MID(B6406,FIND("_",B6406)+1,(FIND("_",B6406,FIND("_",B6406)+1)-FIND("_",B6406))-1)</f>
        <v>0</v>
      </c>
      <c r="I6406" t="str">
        <f>MID(B6406, FIND("_",B6406,FIND("_",B6406)+1)+1, FIND(".",B6406)-FIND("_",B6406,FIND("_",B6406)+1)-1)</f>
        <v>750</v>
      </c>
    </row>
    <row r="6407" spans="1:9" x14ac:dyDescent="0.2">
      <c r="A6407" t="s">
        <v>798</v>
      </c>
      <c r="B6407" t="s">
        <v>765</v>
      </c>
      <c r="C6407">
        <v>77</v>
      </c>
      <c r="D6407" t="str">
        <f t="shared" si="300"/>
        <v>P589-Fg006</v>
      </c>
      <c r="E6407" t="str">
        <f t="shared" si="301"/>
        <v>1500</v>
      </c>
      <c r="F6407" t="str">
        <f t="shared" si="302"/>
        <v>3750</v>
      </c>
      <c r="G6407" t="str">
        <f>LEFT(B6407,10)</f>
        <v>P596-Fg019</v>
      </c>
      <c r="H6407" t="str">
        <f>MID(B6407,FIND("_",B6407)+1,(FIND("_",B6407,FIND("_",B6407)+1)-FIND("_",B6407))-1)</f>
        <v>0</v>
      </c>
      <c r="I6407" t="str">
        <f>MID(B6407, FIND("_",B6407,FIND("_",B6407)+1)+1, FIND(".",B6407)-FIND("_",B6407,FIND("_",B6407)+1)-1)</f>
        <v>750</v>
      </c>
    </row>
    <row r="6408" spans="1:9" x14ac:dyDescent="0.2">
      <c r="A6408" t="s">
        <v>798</v>
      </c>
      <c r="B6408" t="s">
        <v>610</v>
      </c>
      <c r="C6408">
        <v>77</v>
      </c>
      <c r="D6408" t="str">
        <f t="shared" si="300"/>
        <v>P589-Fg006</v>
      </c>
      <c r="E6408" t="str">
        <f t="shared" si="301"/>
        <v>1500</v>
      </c>
      <c r="F6408" t="str">
        <f t="shared" si="302"/>
        <v>3750</v>
      </c>
      <c r="G6408" t="str">
        <f>LEFT(B6408,10)</f>
        <v>P596-Fg022</v>
      </c>
      <c r="H6408" t="str">
        <f>MID(B6408,FIND("_",B6408)+1,(FIND("_",B6408,FIND("_",B6408)+1)-FIND("_",B6408))-1)</f>
        <v>0</v>
      </c>
      <c r="I6408" t="str">
        <f>MID(B6408, FIND("_",B6408,FIND("_",B6408)+1)+1, FIND(".",B6408)-FIND("_",B6408,FIND("_",B6408)+1)-1)</f>
        <v>750</v>
      </c>
    </row>
    <row r="6409" spans="1:9" x14ac:dyDescent="0.2">
      <c r="A6409" t="s">
        <v>798</v>
      </c>
      <c r="B6409" t="s">
        <v>694</v>
      </c>
      <c r="C6409">
        <v>48</v>
      </c>
      <c r="D6409" t="str">
        <f t="shared" si="300"/>
        <v>P589-Fg006</v>
      </c>
      <c r="E6409" t="str">
        <f t="shared" si="301"/>
        <v>1500</v>
      </c>
      <c r="F6409" t="str">
        <f t="shared" si="302"/>
        <v>3750</v>
      </c>
      <c r="G6409" t="str">
        <f>LEFT(B6409,10)</f>
        <v>P596-Fg038</v>
      </c>
      <c r="H6409" t="str">
        <f>MID(B6409,FIND("_",B6409)+1,(FIND("_",B6409,FIND("_",B6409)+1)-FIND("_",B6409))-1)</f>
        <v>0</v>
      </c>
      <c r="I6409" t="str">
        <f>MID(B6409, FIND("_",B6409,FIND("_",B6409)+1)+1, FIND(".",B6409)-FIND("_",B6409,FIND("_",B6409)+1)-1)</f>
        <v>0</v>
      </c>
    </row>
    <row r="6410" spans="1:9" x14ac:dyDescent="0.2">
      <c r="A6410" t="s">
        <v>798</v>
      </c>
      <c r="B6410" t="s">
        <v>612</v>
      </c>
      <c r="C6410">
        <v>39</v>
      </c>
      <c r="D6410" t="str">
        <f t="shared" si="300"/>
        <v>P589-Fg006</v>
      </c>
      <c r="E6410" t="str">
        <f t="shared" si="301"/>
        <v>1500</v>
      </c>
      <c r="F6410" t="str">
        <f t="shared" si="302"/>
        <v>3750</v>
      </c>
      <c r="G6410" t="str">
        <f>LEFT(B6410,10)</f>
        <v>P596-Fg041</v>
      </c>
      <c r="H6410" t="str">
        <f>MID(B6410,FIND("_",B6410)+1,(FIND("_",B6410,FIND("_",B6410)+1)-FIND("_",B6410))-1)</f>
        <v>0</v>
      </c>
      <c r="I6410" t="str">
        <f>MID(B6410, FIND("_",B6410,FIND("_",B6410)+1)+1, FIND(".",B6410)-FIND("_",B6410,FIND("_",B6410)+1)-1)</f>
        <v>500</v>
      </c>
    </row>
    <row r="6411" spans="1:9" x14ac:dyDescent="0.2">
      <c r="A6411" t="s">
        <v>798</v>
      </c>
      <c r="B6411" t="s">
        <v>613</v>
      </c>
      <c r="C6411">
        <v>69</v>
      </c>
      <c r="D6411" t="str">
        <f t="shared" si="300"/>
        <v>P589-Fg006</v>
      </c>
      <c r="E6411" t="str">
        <f t="shared" si="301"/>
        <v>1500</v>
      </c>
      <c r="F6411" t="str">
        <f t="shared" si="302"/>
        <v>3750</v>
      </c>
      <c r="G6411" t="str">
        <f>LEFT(B6411,10)</f>
        <v>P596-Fg044</v>
      </c>
      <c r="H6411" t="str">
        <f>MID(B6411,FIND("_",B6411)+1,(FIND("_",B6411,FIND("_",B6411)+1)-FIND("_",B6411))-1)</f>
        <v>250</v>
      </c>
      <c r="I6411" t="str">
        <f>MID(B6411, FIND("_",B6411,FIND("_",B6411)+1)+1, FIND(".",B6411)-FIND("_",B6411,FIND("_",B6411)+1)-1)</f>
        <v>750</v>
      </c>
    </row>
    <row r="6412" spans="1:9" x14ac:dyDescent="0.2">
      <c r="A6412" t="s">
        <v>798</v>
      </c>
      <c r="B6412" t="s">
        <v>478</v>
      </c>
      <c r="C6412">
        <v>19</v>
      </c>
      <c r="D6412" t="str">
        <f t="shared" si="300"/>
        <v>P589-Fg006</v>
      </c>
      <c r="E6412" t="str">
        <f t="shared" si="301"/>
        <v>1500</v>
      </c>
      <c r="F6412" t="str">
        <f t="shared" si="302"/>
        <v>3750</v>
      </c>
      <c r="G6412" t="str">
        <f>LEFT(B6412,10)</f>
        <v>P596-Fg049</v>
      </c>
      <c r="H6412" t="str">
        <f>MID(B6412,FIND("_",B6412)+1,(FIND("_",B6412,FIND("_",B6412)+1)-FIND("_",B6412))-1)</f>
        <v>0</v>
      </c>
      <c r="I6412" t="str">
        <f>MID(B6412, FIND("_",B6412,FIND("_",B6412)+1)+1, FIND(".",B6412)-FIND("_",B6412,FIND("_",B6412)+1)-1)</f>
        <v>500</v>
      </c>
    </row>
    <row r="6413" spans="1:9" x14ac:dyDescent="0.2">
      <c r="A6413" t="s">
        <v>798</v>
      </c>
      <c r="B6413" t="s">
        <v>170</v>
      </c>
      <c r="C6413">
        <v>5</v>
      </c>
      <c r="D6413" t="str">
        <f t="shared" si="300"/>
        <v>P589-Fg006</v>
      </c>
      <c r="E6413" t="str">
        <f t="shared" si="301"/>
        <v>1500</v>
      </c>
      <c r="F6413" t="str">
        <f t="shared" si="302"/>
        <v>3750</v>
      </c>
      <c r="G6413" t="str">
        <f>LEFT(B6413,10)</f>
        <v>P596-Fg050</v>
      </c>
      <c r="H6413" t="str">
        <f>MID(B6413,FIND("_",B6413)+1,(FIND("_",B6413,FIND("_",B6413)+1)-FIND("_",B6413))-1)</f>
        <v>0</v>
      </c>
      <c r="I6413" t="str">
        <f>MID(B6413, FIND("_",B6413,FIND("_",B6413)+1)+1, FIND(".",B6413)-FIND("_",B6413,FIND("_",B6413)+1)-1)</f>
        <v>500</v>
      </c>
    </row>
    <row r="6414" spans="1:9" x14ac:dyDescent="0.2">
      <c r="A6414" t="s">
        <v>798</v>
      </c>
      <c r="B6414" t="s">
        <v>366</v>
      </c>
      <c r="C6414">
        <v>36</v>
      </c>
      <c r="D6414" t="str">
        <f t="shared" si="300"/>
        <v>P589-Fg006</v>
      </c>
      <c r="E6414" t="str">
        <f t="shared" si="301"/>
        <v>1500</v>
      </c>
      <c r="F6414" t="str">
        <f t="shared" si="302"/>
        <v>3750</v>
      </c>
      <c r="G6414" t="str">
        <f>LEFT(B6414,10)</f>
        <v>P596-Fg055</v>
      </c>
      <c r="H6414" t="str">
        <f>MID(B6414,FIND("_",B6414)+1,(FIND("_",B6414,FIND("_",B6414)+1)-FIND("_",B6414))-1)</f>
        <v>250</v>
      </c>
      <c r="I6414" t="str">
        <f>MID(B6414, FIND("_",B6414,FIND("_",B6414)+1)+1, FIND(".",B6414)-FIND("_",B6414,FIND("_",B6414)+1)-1)</f>
        <v>0</v>
      </c>
    </row>
    <row r="6415" spans="1:9" x14ac:dyDescent="0.2">
      <c r="A6415" t="s">
        <v>798</v>
      </c>
      <c r="B6415" t="s">
        <v>614</v>
      </c>
      <c r="C6415">
        <v>10</v>
      </c>
      <c r="D6415" t="str">
        <f t="shared" si="300"/>
        <v>P589-Fg006</v>
      </c>
      <c r="E6415" t="str">
        <f t="shared" si="301"/>
        <v>1500</v>
      </c>
      <c r="F6415" t="str">
        <f t="shared" si="302"/>
        <v>3750</v>
      </c>
      <c r="G6415" t="str">
        <f>LEFT(B6415,10)</f>
        <v>P596-Fg055</v>
      </c>
      <c r="H6415" t="str">
        <f>MID(B6415,FIND("_",B6415)+1,(FIND("_",B6415,FIND("_",B6415)+1)-FIND("_",B6415))-1)</f>
        <v>250</v>
      </c>
      <c r="I6415" t="str">
        <f>MID(B6415, FIND("_",B6415,FIND("_",B6415)+1)+1, FIND(".",B6415)-FIND("_",B6415,FIND("_",B6415)+1)-1)</f>
        <v>250</v>
      </c>
    </row>
    <row r="6416" spans="1:9" x14ac:dyDescent="0.2">
      <c r="A6416" t="s">
        <v>798</v>
      </c>
      <c r="B6416" t="s">
        <v>615</v>
      </c>
      <c r="C6416">
        <v>23</v>
      </c>
      <c r="D6416" t="str">
        <f t="shared" si="300"/>
        <v>P589-Fg006</v>
      </c>
      <c r="E6416" t="str">
        <f t="shared" si="301"/>
        <v>1500</v>
      </c>
      <c r="F6416" t="str">
        <f t="shared" si="302"/>
        <v>3750</v>
      </c>
      <c r="G6416" t="str">
        <f>LEFT(B6416,10)</f>
        <v>P596-Fg056</v>
      </c>
      <c r="H6416" t="str">
        <f>MID(B6416,FIND("_",B6416)+1,(FIND("_",B6416,FIND("_",B6416)+1)-FIND("_",B6416))-1)</f>
        <v>0</v>
      </c>
      <c r="I6416" t="str">
        <f>MID(B6416, FIND("_",B6416,FIND("_",B6416)+1)+1, FIND(".",B6416)-FIND("_",B6416,FIND("_",B6416)+1)-1)</f>
        <v>500</v>
      </c>
    </row>
    <row r="6417" spans="1:9" x14ac:dyDescent="0.2">
      <c r="A6417" t="s">
        <v>798</v>
      </c>
      <c r="B6417" t="s">
        <v>616</v>
      </c>
      <c r="C6417">
        <v>28</v>
      </c>
      <c r="D6417" t="str">
        <f t="shared" si="300"/>
        <v>P589-Fg006</v>
      </c>
      <c r="E6417" t="str">
        <f t="shared" si="301"/>
        <v>1500</v>
      </c>
      <c r="F6417" t="str">
        <f t="shared" si="302"/>
        <v>3750</v>
      </c>
      <c r="G6417" t="str">
        <f>LEFT(B6417,10)</f>
        <v>P596-Fg061</v>
      </c>
      <c r="H6417" t="str">
        <f>MID(B6417,FIND("_",B6417)+1,(FIND("_",B6417,FIND("_",B6417)+1)-FIND("_",B6417))-1)</f>
        <v>0</v>
      </c>
      <c r="I6417" t="str">
        <f>MID(B6417, FIND("_",B6417,FIND("_",B6417)+1)+1, FIND(".",B6417)-FIND("_",B6417,FIND("_",B6417)+1)-1)</f>
        <v>750</v>
      </c>
    </row>
    <row r="6418" spans="1:9" x14ac:dyDescent="0.2">
      <c r="A6418" t="s">
        <v>798</v>
      </c>
      <c r="B6418" t="s">
        <v>177</v>
      </c>
      <c r="C6418">
        <v>95</v>
      </c>
      <c r="D6418" t="str">
        <f t="shared" si="300"/>
        <v>P589-Fg006</v>
      </c>
      <c r="E6418" t="str">
        <f t="shared" si="301"/>
        <v>1500</v>
      </c>
      <c r="F6418" t="str">
        <f t="shared" si="302"/>
        <v>3750</v>
      </c>
      <c r="G6418" t="str">
        <f>LEFT(B6418,10)</f>
        <v>P596-Fg066</v>
      </c>
      <c r="H6418" t="str">
        <f>MID(B6418,FIND("_",B6418)+1,(FIND("_",B6418,FIND("_",B6418)+1)-FIND("_",B6418))-1)</f>
        <v>0</v>
      </c>
      <c r="I6418" t="str">
        <f>MID(B6418, FIND("_",B6418,FIND("_",B6418)+1)+1, FIND(".",B6418)-FIND("_",B6418,FIND("_",B6418)+1)-1)</f>
        <v>500</v>
      </c>
    </row>
    <row r="6419" spans="1:9" x14ac:dyDescent="0.2">
      <c r="A6419" t="s">
        <v>798</v>
      </c>
      <c r="B6419" t="s">
        <v>179</v>
      </c>
      <c r="C6419">
        <v>44</v>
      </c>
      <c r="D6419" t="str">
        <f t="shared" si="300"/>
        <v>P589-Fg006</v>
      </c>
      <c r="E6419" t="str">
        <f t="shared" si="301"/>
        <v>1500</v>
      </c>
      <c r="F6419" t="str">
        <f t="shared" si="302"/>
        <v>3750</v>
      </c>
      <c r="G6419" t="str">
        <f>LEFT(B6419,10)</f>
        <v>P596-Fg068</v>
      </c>
      <c r="H6419" t="str">
        <f>MID(B6419,FIND("_",B6419)+1,(FIND("_",B6419,FIND("_",B6419)+1)-FIND("_",B6419))-1)</f>
        <v>0</v>
      </c>
      <c r="I6419" t="str">
        <f>MID(B6419, FIND("_",B6419,FIND("_",B6419)+1)+1, FIND(".",B6419)-FIND("_",B6419,FIND("_",B6419)+1)-1)</f>
        <v>250</v>
      </c>
    </row>
    <row r="6420" spans="1:9" x14ac:dyDescent="0.2">
      <c r="A6420" t="s">
        <v>798</v>
      </c>
      <c r="B6420" t="s">
        <v>486</v>
      </c>
      <c r="C6420">
        <v>61</v>
      </c>
      <c r="D6420" t="str">
        <f t="shared" si="300"/>
        <v>P589-Fg006</v>
      </c>
      <c r="E6420" t="str">
        <f t="shared" si="301"/>
        <v>1500</v>
      </c>
      <c r="F6420" t="str">
        <f t="shared" si="302"/>
        <v>3750</v>
      </c>
      <c r="G6420" t="str">
        <f>LEFT(B6420,10)</f>
        <v>P596-Fg073</v>
      </c>
      <c r="H6420" t="str">
        <f>MID(B6420,FIND("_",B6420)+1,(FIND("_",B6420,FIND("_",B6420)+1)-FIND("_",B6420))-1)</f>
        <v>0</v>
      </c>
      <c r="I6420" t="str">
        <f>MID(B6420, FIND("_",B6420,FIND("_",B6420)+1)+1, FIND(".",B6420)-FIND("_",B6420,FIND("_",B6420)+1)-1)</f>
        <v>500</v>
      </c>
    </row>
    <row r="6421" spans="1:9" x14ac:dyDescent="0.2">
      <c r="A6421" t="s">
        <v>798</v>
      </c>
      <c r="B6421" t="s">
        <v>758</v>
      </c>
      <c r="C6421">
        <v>20</v>
      </c>
      <c r="D6421" t="str">
        <f t="shared" si="300"/>
        <v>P589-Fg006</v>
      </c>
      <c r="E6421" t="str">
        <f t="shared" si="301"/>
        <v>1500</v>
      </c>
      <c r="F6421" t="str">
        <f t="shared" si="302"/>
        <v>3750</v>
      </c>
      <c r="G6421" t="str">
        <f>LEFT(B6421,10)</f>
        <v>P596-Fg073</v>
      </c>
      <c r="H6421" t="str">
        <f>MID(B6421,FIND("_",B6421)+1,(FIND("_",B6421,FIND("_",B6421)+1)-FIND("_",B6421))-1)</f>
        <v>250</v>
      </c>
      <c r="I6421" t="str">
        <f>MID(B6421, FIND("_",B6421,FIND("_",B6421)+1)+1, FIND(".",B6421)-FIND("_",B6421,FIND("_",B6421)+1)-1)</f>
        <v>500</v>
      </c>
    </row>
    <row r="6422" spans="1:9" x14ac:dyDescent="0.2">
      <c r="A6422" t="s">
        <v>798</v>
      </c>
      <c r="B6422" t="s">
        <v>489</v>
      </c>
      <c r="C6422">
        <v>93</v>
      </c>
      <c r="D6422" t="str">
        <f t="shared" si="300"/>
        <v>P589-Fg006</v>
      </c>
      <c r="E6422" t="str">
        <f t="shared" si="301"/>
        <v>1500</v>
      </c>
      <c r="F6422" t="str">
        <f t="shared" si="302"/>
        <v>3750</v>
      </c>
      <c r="G6422" t="str">
        <f>LEFT(B6422,10)</f>
        <v>P596-Fg075</v>
      </c>
      <c r="H6422" t="str">
        <f>MID(B6422,FIND("_",B6422)+1,(FIND("_",B6422,FIND("_",B6422)+1)-FIND("_",B6422))-1)</f>
        <v>250</v>
      </c>
      <c r="I6422" t="str">
        <f>MID(B6422, FIND("_",B6422,FIND("_",B6422)+1)+1, FIND(".",B6422)-FIND("_",B6422,FIND("_",B6422)+1)-1)</f>
        <v>250</v>
      </c>
    </row>
    <row r="6423" spans="1:9" x14ac:dyDescent="0.2">
      <c r="A6423" t="s">
        <v>798</v>
      </c>
      <c r="B6423" t="s">
        <v>182</v>
      </c>
      <c r="C6423">
        <v>35</v>
      </c>
      <c r="D6423" t="str">
        <f t="shared" si="300"/>
        <v>P589-Fg006</v>
      </c>
      <c r="E6423" t="str">
        <f t="shared" si="301"/>
        <v>1500</v>
      </c>
      <c r="F6423" t="str">
        <f t="shared" si="302"/>
        <v>3750</v>
      </c>
      <c r="G6423" t="str">
        <f>LEFT(B6423,10)</f>
        <v>P596-Fg081</v>
      </c>
      <c r="H6423" t="str">
        <f>MID(B6423,FIND("_",B6423)+1,(FIND("_",B6423,FIND("_",B6423)+1)-FIND("_",B6423))-1)</f>
        <v>250</v>
      </c>
      <c r="I6423" t="str">
        <f>MID(B6423, FIND("_",B6423,FIND("_",B6423)+1)+1, FIND(".",B6423)-FIND("_",B6423,FIND("_",B6423)+1)-1)</f>
        <v>250</v>
      </c>
    </row>
    <row r="6424" spans="1:9" x14ac:dyDescent="0.2">
      <c r="A6424" t="s">
        <v>798</v>
      </c>
      <c r="B6424" t="s">
        <v>617</v>
      </c>
      <c r="C6424">
        <v>28</v>
      </c>
      <c r="D6424" t="str">
        <f t="shared" si="300"/>
        <v>P589-Fg006</v>
      </c>
      <c r="E6424" t="str">
        <f t="shared" si="301"/>
        <v>1500</v>
      </c>
      <c r="F6424" t="str">
        <f t="shared" si="302"/>
        <v>3750</v>
      </c>
      <c r="G6424" t="str">
        <f>LEFT(B6424,10)</f>
        <v>P596-Fg081</v>
      </c>
      <c r="H6424" t="str">
        <f>MID(B6424,FIND("_",B6424)+1,(FIND("_",B6424,FIND("_",B6424)+1)-FIND("_",B6424))-1)</f>
        <v>500</v>
      </c>
      <c r="I6424" t="str">
        <f>MID(B6424, FIND("_",B6424,FIND("_",B6424)+1)+1, FIND(".",B6424)-FIND("_",B6424,FIND("_",B6424)+1)-1)</f>
        <v>250</v>
      </c>
    </row>
    <row r="6425" spans="1:9" x14ac:dyDescent="0.2">
      <c r="A6425" t="s">
        <v>798</v>
      </c>
      <c r="B6425" t="s">
        <v>370</v>
      </c>
      <c r="C6425">
        <v>51</v>
      </c>
      <c r="D6425" t="str">
        <f t="shared" si="300"/>
        <v>P589-Fg006</v>
      </c>
      <c r="E6425" t="str">
        <f t="shared" si="301"/>
        <v>1500</v>
      </c>
      <c r="F6425" t="str">
        <f t="shared" si="302"/>
        <v>3750</v>
      </c>
      <c r="G6425" t="str">
        <f>LEFT(B6425,10)</f>
        <v>P597-Fg001</v>
      </c>
      <c r="H6425" t="str">
        <f>MID(B6425,FIND("_",B6425)+1,(FIND("_",B6425,FIND("_",B6425)+1)-FIND("_",B6425))-1)</f>
        <v>500</v>
      </c>
      <c r="I6425" t="str">
        <f>MID(B6425, FIND("_",B6425,FIND("_",B6425)+1)+1, FIND(".",B6425)-FIND("_",B6425,FIND("_",B6425)+1)-1)</f>
        <v>500</v>
      </c>
    </row>
    <row r="6426" spans="1:9" x14ac:dyDescent="0.2">
      <c r="A6426" t="s">
        <v>798</v>
      </c>
      <c r="B6426" t="s">
        <v>189</v>
      </c>
      <c r="C6426">
        <v>8</v>
      </c>
      <c r="D6426" t="str">
        <f t="shared" si="300"/>
        <v>P589-Fg006</v>
      </c>
      <c r="E6426" t="str">
        <f t="shared" si="301"/>
        <v>1500</v>
      </c>
      <c r="F6426" t="str">
        <f t="shared" si="302"/>
        <v>3750</v>
      </c>
      <c r="G6426" t="str">
        <f>LEFT(B6426,10)</f>
        <v>P597-Fg002</v>
      </c>
      <c r="H6426" t="str">
        <f>MID(B6426,FIND("_",B6426)+1,(FIND("_",B6426,FIND("_",B6426)+1)-FIND("_",B6426))-1)</f>
        <v>250</v>
      </c>
      <c r="I6426" t="str">
        <f>MID(B6426, FIND("_",B6426,FIND("_",B6426)+1)+1, FIND(".",B6426)-FIND("_",B6426,FIND("_",B6426)+1)-1)</f>
        <v>500</v>
      </c>
    </row>
    <row r="6427" spans="1:9" x14ac:dyDescent="0.2">
      <c r="A6427" t="s">
        <v>798</v>
      </c>
      <c r="B6427" t="s">
        <v>766</v>
      </c>
      <c r="C6427">
        <v>19</v>
      </c>
      <c r="D6427" t="str">
        <f t="shared" si="300"/>
        <v>P589-Fg006</v>
      </c>
      <c r="E6427" t="str">
        <f t="shared" si="301"/>
        <v>1500</v>
      </c>
      <c r="F6427" t="str">
        <f t="shared" si="302"/>
        <v>3750</v>
      </c>
      <c r="G6427" t="str">
        <f>LEFT(B6427,10)</f>
        <v>P597-Fg005</v>
      </c>
      <c r="H6427" t="str">
        <f>MID(B6427,FIND("_",B6427)+1,(FIND("_",B6427,FIND("_",B6427)+1)-FIND("_",B6427))-1)</f>
        <v>0</v>
      </c>
      <c r="I6427" t="str">
        <f>MID(B6427, FIND("_",B6427,FIND("_",B6427)+1)+1, FIND(".",B6427)-FIND("_",B6427,FIND("_",B6427)+1)-1)</f>
        <v>500</v>
      </c>
    </row>
    <row r="6428" spans="1:9" x14ac:dyDescent="0.2">
      <c r="A6428" t="s">
        <v>798</v>
      </c>
      <c r="B6428" t="s">
        <v>497</v>
      </c>
      <c r="C6428">
        <v>48</v>
      </c>
      <c r="D6428" t="str">
        <f t="shared" si="300"/>
        <v>P589-Fg006</v>
      </c>
      <c r="E6428" t="str">
        <f t="shared" si="301"/>
        <v>1500</v>
      </c>
      <c r="F6428" t="str">
        <f t="shared" si="302"/>
        <v>3750</v>
      </c>
      <c r="G6428" t="str">
        <f>LEFT(B6428,10)</f>
        <v>P597-Fg005</v>
      </c>
      <c r="H6428" t="str">
        <f>MID(B6428,FIND("_",B6428)+1,(FIND("_",B6428,FIND("_",B6428)+1)-FIND("_",B6428))-1)</f>
        <v>500</v>
      </c>
      <c r="I6428" t="str">
        <f>MID(B6428, FIND("_",B6428,FIND("_",B6428)+1)+1, FIND(".",B6428)-FIND("_",B6428,FIND("_",B6428)+1)-1)</f>
        <v>0</v>
      </c>
    </row>
    <row r="6429" spans="1:9" x14ac:dyDescent="0.2">
      <c r="A6429" t="s">
        <v>798</v>
      </c>
      <c r="B6429" t="s">
        <v>500</v>
      </c>
      <c r="C6429">
        <v>100</v>
      </c>
      <c r="D6429" t="str">
        <f t="shared" si="300"/>
        <v>P589-Fg006</v>
      </c>
      <c r="E6429" t="str">
        <f t="shared" si="301"/>
        <v>1500</v>
      </c>
      <c r="F6429" t="str">
        <f t="shared" si="302"/>
        <v>3750</v>
      </c>
      <c r="G6429" t="str">
        <f>LEFT(B6429,10)</f>
        <v>P597-Fg007</v>
      </c>
      <c r="H6429" t="str">
        <f>MID(B6429,FIND("_",B6429)+1,(FIND("_",B6429,FIND("_",B6429)+1)-FIND("_",B6429))-1)</f>
        <v>250</v>
      </c>
      <c r="I6429" t="str">
        <f>MID(B6429, FIND("_",B6429,FIND("_",B6429)+1)+1, FIND(".",B6429)-FIND("_",B6429,FIND("_",B6429)+1)-1)</f>
        <v>500</v>
      </c>
    </row>
    <row r="6430" spans="1:9" x14ac:dyDescent="0.2">
      <c r="A6430" t="s">
        <v>798</v>
      </c>
      <c r="B6430" t="s">
        <v>202</v>
      </c>
      <c r="C6430">
        <v>59</v>
      </c>
      <c r="D6430" t="str">
        <f t="shared" si="300"/>
        <v>P589-Fg006</v>
      </c>
      <c r="E6430" t="str">
        <f t="shared" si="301"/>
        <v>1500</v>
      </c>
      <c r="F6430" t="str">
        <f t="shared" si="302"/>
        <v>3750</v>
      </c>
      <c r="G6430" t="str">
        <f>LEFT(B6430,10)</f>
        <v>P597-Fg019</v>
      </c>
      <c r="H6430" t="str">
        <f>MID(B6430,FIND("_",B6430)+1,(FIND("_",B6430,FIND("_",B6430)+1)-FIND("_",B6430))-1)</f>
        <v>0</v>
      </c>
      <c r="I6430" t="str">
        <f>MID(B6430, FIND("_",B6430,FIND("_",B6430)+1)+1, FIND(".",B6430)-FIND("_",B6430,FIND("_",B6430)+1)-1)</f>
        <v>1000</v>
      </c>
    </row>
    <row r="6431" spans="1:9" x14ac:dyDescent="0.2">
      <c r="A6431" t="s">
        <v>798</v>
      </c>
      <c r="B6431" t="s">
        <v>203</v>
      </c>
      <c r="C6431">
        <v>26</v>
      </c>
      <c r="D6431" t="str">
        <f t="shared" si="300"/>
        <v>P589-Fg006</v>
      </c>
      <c r="E6431" t="str">
        <f t="shared" si="301"/>
        <v>1500</v>
      </c>
      <c r="F6431" t="str">
        <f t="shared" si="302"/>
        <v>3750</v>
      </c>
      <c r="G6431" t="str">
        <f>LEFT(B6431,10)</f>
        <v>P597-Fg023</v>
      </c>
      <c r="H6431" t="str">
        <f>MID(B6431,FIND("_",B6431)+1,(FIND("_",B6431,FIND("_",B6431)+1)-FIND("_",B6431))-1)</f>
        <v>250</v>
      </c>
      <c r="I6431" t="str">
        <f>MID(B6431, FIND("_",B6431,FIND("_",B6431)+1)+1, FIND(".",B6431)-FIND("_",B6431,FIND("_",B6431)+1)-1)</f>
        <v>500</v>
      </c>
    </row>
    <row r="6432" spans="1:9" x14ac:dyDescent="0.2">
      <c r="A6432" t="s">
        <v>798</v>
      </c>
      <c r="B6432" t="s">
        <v>204</v>
      </c>
      <c r="C6432">
        <v>67</v>
      </c>
      <c r="D6432" t="str">
        <f t="shared" si="300"/>
        <v>P589-Fg006</v>
      </c>
      <c r="E6432" t="str">
        <f t="shared" si="301"/>
        <v>1500</v>
      </c>
      <c r="F6432" t="str">
        <f t="shared" si="302"/>
        <v>3750</v>
      </c>
      <c r="G6432" t="str">
        <f>LEFT(B6432,10)</f>
        <v>P597-Fg025</v>
      </c>
      <c r="H6432" t="str">
        <f>MID(B6432,FIND("_",B6432)+1,(FIND("_",B6432,FIND("_",B6432)+1)-FIND("_",B6432))-1)</f>
        <v>250</v>
      </c>
      <c r="I6432" t="str">
        <f>MID(B6432, FIND("_",B6432,FIND("_",B6432)+1)+1, FIND(".",B6432)-FIND("_",B6432,FIND("_",B6432)+1)-1)</f>
        <v>0</v>
      </c>
    </row>
    <row r="6433" spans="1:9" x14ac:dyDescent="0.2">
      <c r="A6433" t="s">
        <v>798</v>
      </c>
      <c r="B6433" t="s">
        <v>506</v>
      </c>
      <c r="C6433">
        <v>25</v>
      </c>
      <c r="D6433" t="str">
        <f t="shared" si="300"/>
        <v>P589-Fg006</v>
      </c>
      <c r="E6433" t="str">
        <f t="shared" si="301"/>
        <v>1500</v>
      </c>
      <c r="F6433" t="str">
        <f t="shared" si="302"/>
        <v>3750</v>
      </c>
      <c r="G6433" t="str">
        <f>LEFT(B6433,10)</f>
        <v>P597-Fg025</v>
      </c>
      <c r="H6433" t="str">
        <f>MID(B6433,FIND("_",B6433)+1,(FIND("_",B6433,FIND("_",B6433)+1)-FIND("_",B6433))-1)</f>
        <v>500</v>
      </c>
      <c r="I6433" t="str">
        <f>MID(B6433, FIND("_",B6433,FIND("_",B6433)+1)+1, FIND(".",B6433)-FIND("_",B6433,FIND("_",B6433)+1)-1)</f>
        <v>500</v>
      </c>
    </row>
    <row r="6434" spans="1:9" x14ac:dyDescent="0.2">
      <c r="A6434" t="s">
        <v>798</v>
      </c>
      <c r="B6434" t="s">
        <v>510</v>
      </c>
      <c r="C6434">
        <v>45</v>
      </c>
      <c r="D6434" t="str">
        <f t="shared" si="300"/>
        <v>P589-Fg006</v>
      </c>
      <c r="E6434" t="str">
        <f t="shared" si="301"/>
        <v>1500</v>
      </c>
      <c r="F6434" t="str">
        <f t="shared" si="302"/>
        <v>3750</v>
      </c>
      <c r="G6434" t="str">
        <f>LEFT(B6434,10)</f>
        <v>P597-Fg042</v>
      </c>
      <c r="H6434" t="str">
        <f>MID(B6434,FIND("_",B6434)+1,(FIND("_",B6434,FIND("_",B6434)+1)-FIND("_",B6434))-1)</f>
        <v>250</v>
      </c>
      <c r="I6434" t="str">
        <f>MID(B6434, FIND("_",B6434,FIND("_",B6434)+1)+1, FIND(".",B6434)-FIND("_",B6434,FIND("_",B6434)+1)-1)</f>
        <v>250</v>
      </c>
    </row>
    <row r="6435" spans="1:9" x14ac:dyDescent="0.2">
      <c r="A6435" t="s">
        <v>798</v>
      </c>
      <c r="B6435" t="s">
        <v>384</v>
      </c>
      <c r="C6435">
        <v>94</v>
      </c>
      <c r="D6435" t="str">
        <f t="shared" si="300"/>
        <v>P589-Fg006</v>
      </c>
      <c r="E6435" t="str">
        <f t="shared" si="301"/>
        <v>1500</v>
      </c>
      <c r="F6435" t="str">
        <f t="shared" si="302"/>
        <v>3750</v>
      </c>
      <c r="G6435" t="str">
        <f>LEFT(B6435,10)</f>
        <v>P597-Fg045</v>
      </c>
      <c r="H6435" t="str">
        <f>MID(B6435,FIND("_",B6435)+1,(FIND("_",B6435,FIND("_",B6435)+1)-FIND("_",B6435))-1)</f>
        <v>0</v>
      </c>
      <c r="I6435" t="str">
        <f>MID(B6435, FIND("_",B6435,FIND("_",B6435)+1)+1, FIND(".",B6435)-FIND("_",B6435,FIND("_",B6435)+1)-1)</f>
        <v>250</v>
      </c>
    </row>
    <row r="6436" spans="1:9" x14ac:dyDescent="0.2">
      <c r="A6436" t="s">
        <v>798</v>
      </c>
      <c r="B6436" t="s">
        <v>620</v>
      </c>
      <c r="C6436">
        <v>21</v>
      </c>
      <c r="D6436" t="str">
        <f t="shared" si="300"/>
        <v>P589-Fg006</v>
      </c>
      <c r="E6436" t="str">
        <f t="shared" si="301"/>
        <v>1500</v>
      </c>
      <c r="F6436" t="str">
        <f t="shared" si="302"/>
        <v>3750</v>
      </c>
      <c r="G6436" t="str">
        <f>LEFT(B6436,10)</f>
        <v>P597-Fg048</v>
      </c>
      <c r="H6436" t="str">
        <f>MID(B6436,FIND("_",B6436)+1,(FIND("_",B6436,FIND("_",B6436)+1)-FIND("_",B6436))-1)</f>
        <v>0</v>
      </c>
      <c r="I6436" t="str">
        <f>MID(B6436, FIND("_",B6436,FIND("_",B6436)+1)+1, FIND(".",B6436)-FIND("_",B6436,FIND("_",B6436)+1)-1)</f>
        <v>500</v>
      </c>
    </row>
    <row r="6437" spans="1:9" x14ac:dyDescent="0.2">
      <c r="A6437" t="s">
        <v>798</v>
      </c>
      <c r="B6437" t="s">
        <v>211</v>
      </c>
      <c r="C6437">
        <v>80</v>
      </c>
      <c r="D6437" t="str">
        <f t="shared" si="300"/>
        <v>P589-Fg006</v>
      </c>
      <c r="E6437" t="str">
        <f t="shared" si="301"/>
        <v>1500</v>
      </c>
      <c r="F6437" t="str">
        <f t="shared" si="302"/>
        <v>3750</v>
      </c>
      <c r="G6437" t="str">
        <f>LEFT(B6437,10)</f>
        <v>P597-Fg056</v>
      </c>
      <c r="H6437" t="str">
        <f>MID(B6437,FIND("_",B6437)+1,(FIND("_",B6437,FIND("_",B6437)+1)-FIND("_",B6437))-1)</f>
        <v>0</v>
      </c>
      <c r="I6437" t="str">
        <f>MID(B6437, FIND("_",B6437,FIND("_",B6437)+1)+1, FIND(".",B6437)-FIND("_",B6437,FIND("_",B6437)+1)-1)</f>
        <v>0</v>
      </c>
    </row>
    <row r="6438" spans="1:9" x14ac:dyDescent="0.2">
      <c r="A6438" t="s">
        <v>798</v>
      </c>
      <c r="B6438" t="s">
        <v>213</v>
      </c>
      <c r="C6438">
        <v>20</v>
      </c>
      <c r="D6438" t="str">
        <f t="shared" si="300"/>
        <v>P589-Fg006</v>
      </c>
      <c r="E6438" t="str">
        <f t="shared" si="301"/>
        <v>1500</v>
      </c>
      <c r="F6438" t="str">
        <f t="shared" si="302"/>
        <v>3750</v>
      </c>
      <c r="G6438" t="str">
        <f>LEFT(B6438,10)</f>
        <v>P597-Fg062</v>
      </c>
      <c r="H6438" t="str">
        <f>MID(B6438,FIND("_",B6438)+1,(FIND("_",B6438,FIND("_",B6438)+1)-FIND("_",B6438))-1)</f>
        <v>250</v>
      </c>
      <c r="I6438" t="str">
        <f>MID(B6438, FIND("_",B6438,FIND("_",B6438)+1)+1, FIND(".",B6438)-FIND("_",B6438,FIND("_",B6438)+1)-1)</f>
        <v>0</v>
      </c>
    </row>
    <row r="6439" spans="1:9" x14ac:dyDescent="0.2">
      <c r="A6439" t="s">
        <v>798</v>
      </c>
      <c r="B6439" t="s">
        <v>519</v>
      </c>
      <c r="C6439">
        <v>8</v>
      </c>
      <c r="D6439" t="str">
        <f t="shared" si="300"/>
        <v>P589-Fg006</v>
      </c>
      <c r="E6439" t="str">
        <f t="shared" si="301"/>
        <v>1500</v>
      </c>
      <c r="F6439" t="str">
        <f t="shared" si="302"/>
        <v>3750</v>
      </c>
      <c r="G6439" t="str">
        <f>LEFT(B6439,10)</f>
        <v>P597-Fg067</v>
      </c>
      <c r="H6439" t="str">
        <f>MID(B6439,FIND("_",B6439)+1,(FIND("_",B6439,FIND("_",B6439)+1)-FIND("_",B6439))-1)</f>
        <v>250</v>
      </c>
      <c r="I6439" t="str">
        <f>MID(B6439, FIND("_",B6439,FIND("_",B6439)+1)+1, FIND(".",B6439)-FIND("_",B6439,FIND("_",B6439)+1)-1)</f>
        <v>250</v>
      </c>
    </row>
    <row r="6440" spans="1:9" x14ac:dyDescent="0.2">
      <c r="A6440" t="s">
        <v>798</v>
      </c>
      <c r="B6440" t="s">
        <v>389</v>
      </c>
      <c r="C6440">
        <v>17</v>
      </c>
      <c r="D6440" t="str">
        <f t="shared" si="300"/>
        <v>P589-Fg006</v>
      </c>
      <c r="E6440" t="str">
        <f t="shared" si="301"/>
        <v>1500</v>
      </c>
      <c r="F6440" t="str">
        <f t="shared" si="302"/>
        <v>3750</v>
      </c>
      <c r="G6440" t="str">
        <f>LEFT(B6440,10)</f>
        <v>P597-Fg068</v>
      </c>
      <c r="H6440" t="str">
        <f>MID(B6440,FIND("_",B6440)+1,(FIND("_",B6440,FIND("_",B6440)+1)-FIND("_",B6440))-1)</f>
        <v>0</v>
      </c>
      <c r="I6440" t="str">
        <f>MID(B6440, FIND("_",B6440,FIND("_",B6440)+1)+1, FIND(".",B6440)-FIND("_",B6440,FIND("_",B6440)+1)-1)</f>
        <v>250</v>
      </c>
    </row>
    <row r="6441" spans="1:9" x14ac:dyDescent="0.2">
      <c r="A6441" t="s">
        <v>798</v>
      </c>
      <c r="B6441" t="s">
        <v>621</v>
      </c>
      <c r="C6441">
        <v>31</v>
      </c>
      <c r="D6441" t="str">
        <f t="shared" si="300"/>
        <v>P589-Fg006</v>
      </c>
      <c r="E6441" t="str">
        <f t="shared" si="301"/>
        <v>1500</v>
      </c>
      <c r="F6441" t="str">
        <f t="shared" si="302"/>
        <v>3750</v>
      </c>
      <c r="G6441" t="str">
        <f>LEFT(B6441,10)</f>
        <v>P597-Fg072</v>
      </c>
      <c r="H6441" t="str">
        <f>MID(B6441,FIND("_",B6441)+1,(FIND("_",B6441,FIND("_",B6441)+1)-FIND("_",B6441))-1)</f>
        <v>0</v>
      </c>
      <c r="I6441" t="str">
        <f>MID(B6441, FIND("_",B6441,FIND("_",B6441)+1)+1, FIND(".",B6441)-FIND("_",B6441,FIND("_",B6441)+1)-1)</f>
        <v>250</v>
      </c>
    </row>
    <row r="6442" spans="1:9" x14ac:dyDescent="0.2">
      <c r="A6442" t="s">
        <v>798</v>
      </c>
      <c r="B6442" t="s">
        <v>228</v>
      </c>
      <c r="C6442">
        <v>84</v>
      </c>
      <c r="D6442" t="str">
        <f t="shared" si="300"/>
        <v>P589-Fg006</v>
      </c>
      <c r="E6442" t="str">
        <f t="shared" si="301"/>
        <v>1500</v>
      </c>
      <c r="F6442" t="str">
        <f t="shared" si="302"/>
        <v>3750</v>
      </c>
      <c r="G6442" t="str">
        <f>LEFT(B6442,10)</f>
        <v>P598-Fg006</v>
      </c>
      <c r="H6442" t="str">
        <f>MID(B6442,FIND("_",B6442)+1,(FIND("_",B6442,FIND("_",B6442)+1)-FIND("_",B6442))-1)</f>
        <v>500</v>
      </c>
      <c r="I6442" t="str">
        <f>MID(B6442, FIND("_",B6442,FIND("_",B6442)+1)+1, FIND(".",B6442)-FIND("_",B6442,FIND("_",B6442)+1)-1)</f>
        <v>500</v>
      </c>
    </row>
    <row r="6443" spans="1:9" x14ac:dyDescent="0.2">
      <c r="A6443" t="s">
        <v>798</v>
      </c>
      <c r="B6443" t="s">
        <v>767</v>
      </c>
      <c r="C6443">
        <v>43</v>
      </c>
      <c r="D6443" t="str">
        <f t="shared" si="300"/>
        <v>P589-Fg006</v>
      </c>
      <c r="E6443" t="str">
        <f t="shared" si="301"/>
        <v>1500</v>
      </c>
      <c r="F6443" t="str">
        <f t="shared" si="302"/>
        <v>3750</v>
      </c>
      <c r="G6443" t="str">
        <f>LEFT(B6443,10)</f>
        <v>P598-Fg006</v>
      </c>
      <c r="H6443" t="str">
        <f>MID(B6443,FIND("_",B6443)+1,(FIND("_",B6443,FIND("_",B6443)+1)-FIND("_",B6443))-1)</f>
        <v>750</v>
      </c>
      <c r="I6443" t="str">
        <f>MID(B6443, FIND("_",B6443,FIND("_",B6443)+1)+1, FIND(".",B6443)-FIND("_",B6443,FIND("_",B6443)+1)-1)</f>
        <v>500</v>
      </c>
    </row>
    <row r="6444" spans="1:9" x14ac:dyDescent="0.2">
      <c r="A6444" t="s">
        <v>798</v>
      </c>
      <c r="B6444" t="s">
        <v>392</v>
      </c>
      <c r="C6444">
        <v>18</v>
      </c>
      <c r="D6444" t="str">
        <f t="shared" si="300"/>
        <v>P589-Fg006</v>
      </c>
      <c r="E6444" t="str">
        <f t="shared" si="301"/>
        <v>1500</v>
      </c>
      <c r="F6444" t="str">
        <f t="shared" si="302"/>
        <v>3750</v>
      </c>
      <c r="G6444" t="str">
        <f>LEFT(B6444,10)</f>
        <v>P598-Fg007</v>
      </c>
      <c r="H6444" t="str">
        <f>MID(B6444,FIND("_",B6444)+1,(FIND("_",B6444,FIND("_",B6444)+1)-FIND("_",B6444))-1)</f>
        <v>500</v>
      </c>
      <c r="I6444" t="str">
        <f>MID(B6444, FIND("_",B6444,FIND("_",B6444)+1)+1, FIND(".",B6444)-FIND("_",B6444,FIND("_",B6444)+1)-1)</f>
        <v>250</v>
      </c>
    </row>
    <row r="6445" spans="1:9" x14ac:dyDescent="0.2">
      <c r="A6445" t="s">
        <v>798</v>
      </c>
      <c r="B6445" t="s">
        <v>527</v>
      </c>
      <c r="C6445">
        <v>76</v>
      </c>
      <c r="D6445" t="str">
        <f t="shared" si="300"/>
        <v>P589-Fg006</v>
      </c>
      <c r="E6445" t="str">
        <f t="shared" si="301"/>
        <v>1500</v>
      </c>
      <c r="F6445" t="str">
        <f t="shared" si="302"/>
        <v>3750</v>
      </c>
      <c r="G6445" t="str">
        <f>LEFT(B6445,10)</f>
        <v>P598-Fg007</v>
      </c>
      <c r="H6445" t="str">
        <f>MID(B6445,FIND("_",B6445)+1,(FIND("_",B6445,FIND("_",B6445)+1)-FIND("_",B6445))-1)</f>
        <v>750</v>
      </c>
      <c r="I6445" t="str">
        <f>MID(B6445, FIND("_",B6445,FIND("_",B6445)+1)+1, FIND(".",B6445)-FIND("_",B6445,FIND("_",B6445)+1)-1)</f>
        <v>0</v>
      </c>
    </row>
    <row r="6446" spans="1:9" x14ac:dyDescent="0.2">
      <c r="A6446" t="s">
        <v>798</v>
      </c>
      <c r="B6446" t="s">
        <v>749</v>
      </c>
      <c r="C6446">
        <v>25</v>
      </c>
      <c r="D6446" t="str">
        <f t="shared" si="300"/>
        <v>P589-Fg006</v>
      </c>
      <c r="E6446" t="str">
        <f t="shared" si="301"/>
        <v>1500</v>
      </c>
      <c r="F6446" t="str">
        <f t="shared" si="302"/>
        <v>3750</v>
      </c>
      <c r="G6446" t="str">
        <f>LEFT(B6446,10)</f>
        <v>P598-Fg007</v>
      </c>
      <c r="H6446" t="str">
        <f>MID(B6446,FIND("_",B6446)+1,(FIND("_",B6446,FIND("_",B6446)+1)-FIND("_",B6446))-1)</f>
        <v>750</v>
      </c>
      <c r="I6446" t="str">
        <f>MID(B6446, FIND("_",B6446,FIND("_",B6446)+1)+1, FIND(".",B6446)-FIND("_",B6446,FIND("_",B6446)+1)-1)</f>
        <v>250</v>
      </c>
    </row>
    <row r="6447" spans="1:9" x14ac:dyDescent="0.2">
      <c r="A6447" t="s">
        <v>798</v>
      </c>
      <c r="B6447" t="s">
        <v>233</v>
      </c>
      <c r="C6447">
        <v>63</v>
      </c>
      <c r="D6447" t="str">
        <f t="shared" si="300"/>
        <v>P589-Fg006</v>
      </c>
      <c r="E6447" t="str">
        <f t="shared" si="301"/>
        <v>1500</v>
      </c>
      <c r="F6447" t="str">
        <f t="shared" si="302"/>
        <v>3750</v>
      </c>
      <c r="G6447" t="str">
        <f>LEFT(B6447,10)</f>
        <v>P598-Fg008</v>
      </c>
      <c r="H6447" t="str">
        <f>MID(B6447,FIND("_",B6447)+1,(FIND("_",B6447,FIND("_",B6447)+1)-FIND("_",B6447))-1)</f>
        <v>1500</v>
      </c>
      <c r="I6447" t="str">
        <f>MID(B6447, FIND("_",B6447,FIND("_",B6447)+1)+1, FIND(".",B6447)-FIND("_",B6447,FIND("_",B6447)+1)-1)</f>
        <v>0</v>
      </c>
    </row>
    <row r="6448" spans="1:9" x14ac:dyDescent="0.2">
      <c r="A6448" t="s">
        <v>798</v>
      </c>
      <c r="B6448" t="s">
        <v>623</v>
      </c>
      <c r="C6448">
        <v>15</v>
      </c>
      <c r="D6448" t="str">
        <f t="shared" si="300"/>
        <v>P589-Fg006</v>
      </c>
      <c r="E6448" t="str">
        <f t="shared" si="301"/>
        <v>1500</v>
      </c>
      <c r="F6448" t="str">
        <f t="shared" si="302"/>
        <v>3750</v>
      </c>
      <c r="G6448" t="str">
        <f>LEFT(B6448,10)</f>
        <v>P598-Fg009</v>
      </c>
      <c r="H6448" t="str">
        <f>MID(B6448,FIND("_",B6448)+1,(FIND("_",B6448,FIND("_",B6448)+1)-FIND("_",B6448))-1)</f>
        <v>1000</v>
      </c>
      <c r="I6448" t="str">
        <f>MID(B6448, FIND("_",B6448,FIND("_",B6448)+1)+1, FIND(".",B6448)-FIND("_",B6448,FIND("_",B6448)+1)-1)</f>
        <v>1000</v>
      </c>
    </row>
    <row r="6449" spans="1:9" x14ac:dyDescent="0.2">
      <c r="A6449" t="s">
        <v>798</v>
      </c>
      <c r="B6449" t="s">
        <v>397</v>
      </c>
      <c r="C6449">
        <v>38</v>
      </c>
      <c r="D6449" t="str">
        <f t="shared" si="300"/>
        <v>P589-Fg006</v>
      </c>
      <c r="E6449" t="str">
        <f t="shared" si="301"/>
        <v>1500</v>
      </c>
      <c r="F6449" t="str">
        <f t="shared" si="302"/>
        <v>3750</v>
      </c>
      <c r="G6449" t="str">
        <f>LEFT(B6449,10)</f>
        <v>P598-Fg009</v>
      </c>
      <c r="H6449" t="str">
        <f>MID(B6449,FIND("_",B6449)+1,(FIND("_",B6449,FIND("_",B6449)+1)-FIND("_",B6449))-1)</f>
        <v>1750</v>
      </c>
      <c r="I6449" t="str">
        <f>MID(B6449, FIND("_",B6449,FIND("_",B6449)+1)+1, FIND(".",B6449)-FIND("_",B6449,FIND("_",B6449)+1)-1)</f>
        <v>0</v>
      </c>
    </row>
    <row r="6450" spans="1:9" x14ac:dyDescent="0.2">
      <c r="A6450" t="s">
        <v>798</v>
      </c>
      <c r="B6450" t="s">
        <v>237</v>
      </c>
      <c r="C6450">
        <v>66</v>
      </c>
      <c r="D6450" t="str">
        <f t="shared" si="300"/>
        <v>P589-Fg006</v>
      </c>
      <c r="E6450" t="str">
        <f t="shared" si="301"/>
        <v>1500</v>
      </c>
      <c r="F6450" t="str">
        <f t="shared" si="302"/>
        <v>3750</v>
      </c>
      <c r="G6450" t="str">
        <f>LEFT(B6450,10)</f>
        <v>P598-Fg010</v>
      </c>
      <c r="H6450" t="str">
        <f>MID(B6450,FIND("_",B6450)+1,(FIND("_",B6450,FIND("_",B6450)+1)-FIND("_",B6450))-1)</f>
        <v>0</v>
      </c>
      <c r="I6450" t="str">
        <f>MID(B6450, FIND("_",B6450,FIND("_",B6450)+1)+1, FIND(".",B6450)-FIND("_",B6450,FIND("_",B6450)+1)-1)</f>
        <v>0</v>
      </c>
    </row>
    <row r="6451" spans="1:9" x14ac:dyDescent="0.2">
      <c r="A6451" t="s">
        <v>798</v>
      </c>
      <c r="B6451" t="s">
        <v>531</v>
      </c>
      <c r="C6451">
        <v>15</v>
      </c>
      <c r="D6451" t="str">
        <f t="shared" si="300"/>
        <v>P589-Fg006</v>
      </c>
      <c r="E6451" t="str">
        <f t="shared" si="301"/>
        <v>1500</v>
      </c>
      <c r="F6451" t="str">
        <f t="shared" si="302"/>
        <v>3750</v>
      </c>
      <c r="G6451" t="str">
        <f>LEFT(B6451,10)</f>
        <v>P598-Fg012</v>
      </c>
      <c r="H6451" t="str">
        <f>MID(B6451,FIND("_",B6451)+1,(FIND("_",B6451,FIND("_",B6451)+1)-FIND("_",B6451))-1)</f>
        <v>250</v>
      </c>
      <c r="I6451" t="str">
        <f>MID(B6451, FIND("_",B6451,FIND("_",B6451)+1)+1, FIND(".",B6451)-FIND("_",B6451,FIND("_",B6451)+1)-1)</f>
        <v>0</v>
      </c>
    </row>
    <row r="6452" spans="1:9" x14ac:dyDescent="0.2">
      <c r="A6452" t="s">
        <v>798</v>
      </c>
      <c r="B6452" t="s">
        <v>241</v>
      </c>
      <c r="C6452">
        <v>2</v>
      </c>
      <c r="D6452" t="str">
        <f t="shared" si="300"/>
        <v>P589-Fg006</v>
      </c>
      <c r="E6452" t="str">
        <f t="shared" si="301"/>
        <v>1500</v>
      </c>
      <c r="F6452" t="str">
        <f t="shared" si="302"/>
        <v>3750</v>
      </c>
      <c r="G6452" t="str">
        <f>LEFT(B6452,10)</f>
        <v>P598-Fg012</v>
      </c>
      <c r="H6452" t="str">
        <f>MID(B6452,FIND("_",B6452)+1,(FIND("_",B6452,FIND("_",B6452)+1)-FIND("_",B6452))-1)</f>
        <v>500</v>
      </c>
      <c r="I6452" t="str">
        <f>MID(B6452, FIND("_",B6452,FIND("_",B6452)+1)+1, FIND(".",B6452)-FIND("_",B6452,FIND("_",B6452)+1)-1)</f>
        <v>500</v>
      </c>
    </row>
    <row r="6453" spans="1:9" x14ac:dyDescent="0.2">
      <c r="A6453" t="s">
        <v>798</v>
      </c>
      <c r="B6453" t="s">
        <v>533</v>
      </c>
      <c r="C6453">
        <v>27</v>
      </c>
      <c r="D6453" t="str">
        <f t="shared" si="300"/>
        <v>P589-Fg006</v>
      </c>
      <c r="E6453" t="str">
        <f t="shared" si="301"/>
        <v>1500</v>
      </c>
      <c r="F6453" t="str">
        <f t="shared" si="302"/>
        <v>3750</v>
      </c>
      <c r="G6453" t="str">
        <f>LEFT(B6453,10)</f>
        <v>P598-Fg013</v>
      </c>
      <c r="H6453" t="str">
        <f>MID(B6453,FIND("_",B6453)+1,(FIND("_",B6453,FIND("_",B6453)+1)-FIND("_",B6453))-1)</f>
        <v>0</v>
      </c>
      <c r="I6453" t="str">
        <f>MID(B6453, FIND("_",B6453,FIND("_",B6453)+1)+1, FIND(".",B6453)-FIND("_",B6453,FIND("_",B6453)+1)-1)</f>
        <v>500</v>
      </c>
    </row>
    <row r="6454" spans="1:9" x14ac:dyDescent="0.2">
      <c r="A6454" t="s">
        <v>798</v>
      </c>
      <c r="B6454" t="s">
        <v>243</v>
      </c>
      <c r="C6454">
        <v>31</v>
      </c>
      <c r="D6454" t="str">
        <f t="shared" si="300"/>
        <v>P589-Fg006</v>
      </c>
      <c r="E6454" t="str">
        <f t="shared" si="301"/>
        <v>1500</v>
      </c>
      <c r="F6454" t="str">
        <f t="shared" si="302"/>
        <v>3750</v>
      </c>
      <c r="G6454" t="str">
        <f>LEFT(B6454,10)</f>
        <v>P598-Fg015</v>
      </c>
      <c r="H6454" t="str">
        <f>MID(B6454,FIND("_",B6454)+1,(FIND("_",B6454,FIND("_",B6454)+1)-FIND("_",B6454))-1)</f>
        <v>750</v>
      </c>
      <c r="I6454" t="str">
        <f>MID(B6454, FIND("_",B6454,FIND("_",B6454)+1)+1, FIND(".",B6454)-FIND("_",B6454,FIND("_",B6454)+1)-1)</f>
        <v>0</v>
      </c>
    </row>
    <row r="6455" spans="1:9" x14ac:dyDescent="0.2">
      <c r="A6455" t="s">
        <v>798</v>
      </c>
      <c r="B6455" t="s">
        <v>624</v>
      </c>
      <c r="C6455">
        <v>83</v>
      </c>
      <c r="D6455" t="str">
        <f t="shared" si="300"/>
        <v>P589-Fg006</v>
      </c>
      <c r="E6455" t="str">
        <f t="shared" si="301"/>
        <v>1500</v>
      </c>
      <c r="F6455" t="str">
        <f t="shared" si="302"/>
        <v>3750</v>
      </c>
      <c r="G6455" t="str">
        <f>LEFT(B6455,10)</f>
        <v>P598-Fg015</v>
      </c>
      <c r="H6455" t="str">
        <f>MID(B6455,FIND("_",B6455)+1,(FIND("_",B6455,FIND("_",B6455)+1)-FIND("_",B6455))-1)</f>
        <v>750</v>
      </c>
      <c r="I6455" t="str">
        <f>MID(B6455, FIND("_",B6455,FIND("_",B6455)+1)+1, FIND(".",B6455)-FIND("_",B6455,FIND("_",B6455)+1)-1)</f>
        <v>500</v>
      </c>
    </row>
    <row r="6456" spans="1:9" x14ac:dyDescent="0.2">
      <c r="A6456" t="s">
        <v>798</v>
      </c>
      <c r="B6456" t="s">
        <v>245</v>
      </c>
      <c r="C6456">
        <v>78</v>
      </c>
      <c r="D6456" t="str">
        <f t="shared" si="300"/>
        <v>P589-Fg006</v>
      </c>
      <c r="E6456" t="str">
        <f t="shared" si="301"/>
        <v>1500</v>
      </c>
      <c r="F6456" t="str">
        <f t="shared" si="302"/>
        <v>3750</v>
      </c>
      <c r="G6456" t="str">
        <f>LEFT(B6456,10)</f>
        <v>P598-Fg018</v>
      </c>
      <c r="H6456" t="str">
        <f>MID(B6456,FIND("_",B6456)+1,(FIND("_",B6456,FIND("_",B6456)+1)-FIND("_",B6456))-1)</f>
        <v>0</v>
      </c>
      <c r="I6456" t="str">
        <f>MID(B6456, FIND("_",B6456,FIND("_",B6456)+1)+1, FIND(".",B6456)-FIND("_",B6456,FIND("_",B6456)+1)-1)</f>
        <v>250</v>
      </c>
    </row>
    <row r="6457" spans="1:9" x14ac:dyDescent="0.2">
      <c r="A6457" t="s">
        <v>798</v>
      </c>
      <c r="B6457" t="s">
        <v>247</v>
      </c>
      <c r="C6457">
        <v>56</v>
      </c>
      <c r="D6457" t="str">
        <f t="shared" si="300"/>
        <v>P589-Fg006</v>
      </c>
      <c r="E6457" t="str">
        <f t="shared" si="301"/>
        <v>1500</v>
      </c>
      <c r="F6457" t="str">
        <f t="shared" si="302"/>
        <v>3750</v>
      </c>
      <c r="G6457" t="str">
        <f>LEFT(B6457,10)</f>
        <v>P598-Fg019</v>
      </c>
      <c r="H6457" t="str">
        <f>MID(B6457,FIND("_",B6457)+1,(FIND("_",B6457,FIND("_",B6457)+1)-FIND("_",B6457))-1)</f>
        <v>250</v>
      </c>
      <c r="I6457" t="str">
        <f>MID(B6457, FIND("_",B6457,FIND("_",B6457)+1)+1, FIND(".",B6457)-FIND("_",B6457,FIND("_",B6457)+1)-1)</f>
        <v>0</v>
      </c>
    </row>
    <row r="6458" spans="1:9" x14ac:dyDescent="0.2">
      <c r="A6458" t="s">
        <v>798</v>
      </c>
      <c r="B6458" t="s">
        <v>401</v>
      </c>
      <c r="C6458">
        <v>14</v>
      </c>
      <c r="D6458" t="str">
        <f t="shared" si="300"/>
        <v>P589-Fg006</v>
      </c>
      <c r="E6458" t="str">
        <f t="shared" si="301"/>
        <v>1500</v>
      </c>
      <c r="F6458" t="str">
        <f t="shared" si="302"/>
        <v>3750</v>
      </c>
      <c r="G6458" t="str">
        <f>LEFT(B6458,10)</f>
        <v>P598-Fg019</v>
      </c>
      <c r="H6458" t="str">
        <f>MID(B6458,FIND("_",B6458)+1,(FIND("_",B6458,FIND("_",B6458)+1)-FIND("_",B6458))-1)</f>
        <v>500</v>
      </c>
      <c r="I6458" t="str">
        <f>MID(B6458, FIND("_",B6458,FIND("_",B6458)+1)+1, FIND(".",B6458)-FIND("_",B6458,FIND("_",B6458)+1)-1)</f>
        <v>0</v>
      </c>
    </row>
    <row r="6459" spans="1:9" x14ac:dyDescent="0.2">
      <c r="A6459" t="s">
        <v>798</v>
      </c>
      <c r="B6459" t="s">
        <v>537</v>
      </c>
      <c r="C6459">
        <v>51</v>
      </c>
      <c r="D6459" t="str">
        <f t="shared" si="300"/>
        <v>P589-Fg006</v>
      </c>
      <c r="E6459" t="str">
        <f t="shared" si="301"/>
        <v>1500</v>
      </c>
      <c r="F6459" t="str">
        <f t="shared" si="302"/>
        <v>3750</v>
      </c>
      <c r="G6459" t="str">
        <f>LEFT(B6459,10)</f>
        <v>P598-Fg020</v>
      </c>
      <c r="H6459" t="str">
        <f>MID(B6459,FIND("_",B6459)+1,(FIND("_",B6459,FIND("_",B6459)+1)-FIND("_",B6459))-1)</f>
        <v>250</v>
      </c>
      <c r="I6459" t="str">
        <f>MID(B6459, FIND("_",B6459,FIND("_",B6459)+1)+1, FIND(".",B6459)-FIND("_",B6459,FIND("_",B6459)+1)-1)</f>
        <v>0</v>
      </c>
    </row>
    <row r="6460" spans="1:9" x14ac:dyDescent="0.2">
      <c r="A6460" t="s">
        <v>798</v>
      </c>
      <c r="B6460" t="s">
        <v>625</v>
      </c>
      <c r="C6460">
        <v>34</v>
      </c>
      <c r="D6460" t="str">
        <f t="shared" si="300"/>
        <v>P589-Fg006</v>
      </c>
      <c r="E6460" t="str">
        <f t="shared" si="301"/>
        <v>1500</v>
      </c>
      <c r="F6460" t="str">
        <f t="shared" si="302"/>
        <v>3750</v>
      </c>
      <c r="G6460" t="str">
        <f>LEFT(B6460,10)</f>
        <v>P598-Fg020</v>
      </c>
      <c r="H6460" t="str">
        <f>MID(B6460,FIND("_",B6460)+1,(FIND("_",B6460,FIND("_",B6460)+1)-FIND("_",B6460))-1)</f>
        <v>750</v>
      </c>
      <c r="I6460" t="str">
        <f>MID(B6460, FIND("_",B6460,FIND("_",B6460)+1)+1, FIND(".",B6460)-FIND("_",B6460,FIND("_",B6460)+1)-1)</f>
        <v>0</v>
      </c>
    </row>
    <row r="6461" spans="1:9" x14ac:dyDescent="0.2">
      <c r="A6461" t="s">
        <v>798</v>
      </c>
      <c r="B6461" t="s">
        <v>626</v>
      </c>
      <c r="C6461">
        <v>90</v>
      </c>
      <c r="D6461" t="str">
        <f t="shared" si="300"/>
        <v>P589-Fg006</v>
      </c>
      <c r="E6461" t="str">
        <f t="shared" si="301"/>
        <v>1500</v>
      </c>
      <c r="F6461" t="str">
        <f t="shared" si="302"/>
        <v>3750</v>
      </c>
      <c r="G6461" t="str">
        <f>LEFT(B6461,10)</f>
        <v>P598-Fg021</v>
      </c>
      <c r="H6461" t="str">
        <f>MID(B6461,FIND("_",B6461)+1,(FIND("_",B6461,FIND("_",B6461)+1)-FIND("_",B6461))-1)</f>
        <v>250</v>
      </c>
      <c r="I6461" t="str">
        <f>MID(B6461, FIND("_",B6461,FIND("_",B6461)+1)+1, FIND(".",B6461)-FIND("_",B6461,FIND("_",B6461)+1)-1)</f>
        <v>0</v>
      </c>
    </row>
    <row r="6462" spans="1:9" x14ac:dyDescent="0.2">
      <c r="A6462" t="s">
        <v>798</v>
      </c>
      <c r="B6462" t="s">
        <v>402</v>
      </c>
      <c r="C6462">
        <v>30</v>
      </c>
      <c r="D6462" t="str">
        <f t="shared" si="300"/>
        <v>P589-Fg006</v>
      </c>
      <c r="E6462" t="str">
        <f t="shared" si="301"/>
        <v>1500</v>
      </c>
      <c r="F6462" t="str">
        <f t="shared" si="302"/>
        <v>3750</v>
      </c>
      <c r="G6462" t="str">
        <f>LEFT(B6462,10)</f>
        <v>P598-Fg021</v>
      </c>
      <c r="H6462" t="str">
        <f>MID(B6462,FIND("_",B6462)+1,(FIND("_",B6462,FIND("_",B6462)+1)-FIND("_",B6462))-1)</f>
        <v>250</v>
      </c>
      <c r="I6462" t="str">
        <f>MID(B6462, FIND("_",B6462,FIND("_",B6462)+1)+1, FIND(".",B6462)-FIND("_",B6462,FIND("_",B6462)+1)-1)</f>
        <v>250</v>
      </c>
    </row>
    <row r="6463" spans="1:9" x14ac:dyDescent="0.2">
      <c r="A6463" t="s">
        <v>798</v>
      </c>
      <c r="B6463" t="s">
        <v>539</v>
      </c>
      <c r="C6463">
        <v>30</v>
      </c>
      <c r="D6463" t="str">
        <f t="shared" si="300"/>
        <v>P589-Fg006</v>
      </c>
      <c r="E6463" t="str">
        <f t="shared" si="301"/>
        <v>1500</v>
      </c>
      <c r="F6463" t="str">
        <f t="shared" si="302"/>
        <v>3750</v>
      </c>
      <c r="G6463" t="str">
        <f>LEFT(B6463,10)</f>
        <v>P598-Fg024</v>
      </c>
      <c r="H6463" t="str">
        <f>MID(B6463,FIND("_",B6463)+1,(FIND("_",B6463,FIND("_",B6463)+1)-FIND("_",B6463))-1)</f>
        <v>0</v>
      </c>
      <c r="I6463" t="str">
        <f>MID(B6463, FIND("_",B6463,FIND("_",B6463)+1)+1, FIND(".",B6463)-FIND("_",B6463,FIND("_",B6463)+1)-1)</f>
        <v>250</v>
      </c>
    </row>
    <row r="6464" spans="1:9" x14ac:dyDescent="0.2">
      <c r="A6464" t="s">
        <v>798</v>
      </c>
      <c r="B6464" t="s">
        <v>768</v>
      </c>
      <c r="C6464">
        <v>81</v>
      </c>
      <c r="D6464" t="str">
        <f t="shared" si="300"/>
        <v>P589-Fg006</v>
      </c>
      <c r="E6464" t="str">
        <f t="shared" si="301"/>
        <v>1500</v>
      </c>
      <c r="F6464" t="str">
        <f t="shared" si="302"/>
        <v>3750</v>
      </c>
      <c r="G6464" t="str">
        <f>LEFT(B6464,10)</f>
        <v>P598-Fg024</v>
      </c>
      <c r="H6464" t="str">
        <f>MID(B6464,FIND("_",B6464)+1,(FIND("_",B6464,FIND("_",B6464)+1)-FIND("_",B6464))-1)</f>
        <v>250</v>
      </c>
      <c r="I6464" t="str">
        <f>MID(B6464, FIND("_",B6464,FIND("_",B6464)+1)+1, FIND(".",B6464)-FIND("_",B6464,FIND("_",B6464)+1)-1)</f>
        <v>0</v>
      </c>
    </row>
    <row r="6465" spans="1:9" x14ac:dyDescent="0.2">
      <c r="A6465" t="s">
        <v>798</v>
      </c>
      <c r="B6465" t="s">
        <v>34</v>
      </c>
      <c r="C6465">
        <v>86</v>
      </c>
      <c r="D6465" t="str">
        <f t="shared" si="300"/>
        <v>P589-Fg006</v>
      </c>
      <c r="E6465" t="str">
        <f t="shared" si="301"/>
        <v>1500</v>
      </c>
      <c r="F6465" t="str">
        <f t="shared" si="302"/>
        <v>3750</v>
      </c>
      <c r="G6465" t="str">
        <f>LEFT(B6465,10)</f>
        <v>P598-Fg025</v>
      </c>
      <c r="H6465" t="str">
        <f>MID(B6465,FIND("_",B6465)+1,(FIND("_",B6465,FIND("_",B6465)+1)-FIND("_",B6465))-1)</f>
        <v>0</v>
      </c>
      <c r="I6465" t="str">
        <f>MID(B6465, FIND("_",B6465,FIND("_",B6465)+1)+1, FIND(".",B6465)-FIND("_",B6465,FIND("_",B6465)+1)-1)</f>
        <v>250</v>
      </c>
    </row>
    <row r="6466" spans="1:9" x14ac:dyDescent="0.2">
      <c r="A6466" t="s">
        <v>798</v>
      </c>
      <c r="B6466" t="s">
        <v>251</v>
      </c>
      <c r="C6466">
        <v>35</v>
      </c>
      <c r="D6466" t="str">
        <f t="shared" ref="D6466:D6529" si="303">LEFT(A6466,10)</f>
        <v>P589-Fg006</v>
      </c>
      <c r="E6466" t="str">
        <f t="shared" ref="E6466:E6529" si="304">MID(A6466,FIND("_",A6466)+1,(FIND("_",A6466,FIND("_",A6466)+1)-FIND("_",A6466))-1)</f>
        <v>1500</v>
      </c>
      <c r="F6466" t="str">
        <f t="shared" ref="F6466:F6529" si="305">RIGHT(A6466, LEN(A6466)- FIND("_",A6466,FIND("_",A6466)+1))</f>
        <v>3750</v>
      </c>
      <c r="G6466" t="str">
        <f>LEFT(B6466,10)</f>
        <v>P598-Fg028</v>
      </c>
      <c r="H6466" t="str">
        <f>MID(B6466,FIND("_",B6466)+1,(FIND("_",B6466,FIND("_",B6466)+1)-FIND("_",B6466))-1)</f>
        <v>250</v>
      </c>
      <c r="I6466" t="str">
        <f>MID(B6466, FIND("_",B6466,FIND("_",B6466)+1)+1, FIND(".",B6466)-FIND("_",B6466,FIND("_",B6466)+1)-1)</f>
        <v>0</v>
      </c>
    </row>
    <row r="6467" spans="1:9" x14ac:dyDescent="0.2">
      <c r="A6467" t="s">
        <v>798</v>
      </c>
      <c r="B6467" t="s">
        <v>784</v>
      </c>
      <c r="C6467">
        <v>33</v>
      </c>
      <c r="D6467" t="str">
        <f t="shared" si="303"/>
        <v>P589-Fg006</v>
      </c>
      <c r="E6467" t="str">
        <f t="shared" si="304"/>
        <v>1500</v>
      </c>
      <c r="F6467" t="str">
        <f t="shared" si="305"/>
        <v>3750</v>
      </c>
      <c r="G6467" t="str">
        <f>LEFT(B6467,10)</f>
        <v>P598-Fg029</v>
      </c>
      <c r="H6467" t="str">
        <f>MID(B6467,FIND("_",B6467)+1,(FIND("_",B6467,FIND("_",B6467)+1)-FIND("_",B6467))-1)</f>
        <v>250</v>
      </c>
      <c r="I6467" t="str">
        <f>MID(B6467, FIND("_",B6467,FIND("_",B6467)+1)+1, FIND(".",B6467)-FIND("_",B6467,FIND("_",B6467)+1)-1)</f>
        <v>750</v>
      </c>
    </row>
    <row r="6468" spans="1:9" x14ac:dyDescent="0.2">
      <c r="A6468" t="s">
        <v>798</v>
      </c>
      <c r="B6468" t="s">
        <v>541</v>
      </c>
      <c r="C6468">
        <v>45</v>
      </c>
      <c r="D6468" t="str">
        <f t="shared" si="303"/>
        <v>P589-Fg006</v>
      </c>
      <c r="E6468" t="str">
        <f t="shared" si="304"/>
        <v>1500</v>
      </c>
      <c r="F6468" t="str">
        <f t="shared" si="305"/>
        <v>3750</v>
      </c>
      <c r="G6468" t="str">
        <f>LEFT(B6468,10)</f>
        <v>P598-Fg030</v>
      </c>
      <c r="H6468" t="str">
        <f>MID(B6468,FIND("_",B6468)+1,(FIND("_",B6468,FIND("_",B6468)+1)-FIND("_",B6468))-1)</f>
        <v>0</v>
      </c>
      <c r="I6468" t="str">
        <f>MID(B6468, FIND("_",B6468,FIND("_",B6468)+1)+1, FIND(".",B6468)-FIND("_",B6468,FIND("_",B6468)+1)-1)</f>
        <v>0</v>
      </c>
    </row>
    <row r="6469" spans="1:9" x14ac:dyDescent="0.2">
      <c r="A6469" t="s">
        <v>798</v>
      </c>
      <c r="B6469" t="s">
        <v>404</v>
      </c>
      <c r="C6469">
        <v>55</v>
      </c>
      <c r="D6469" t="str">
        <f t="shared" si="303"/>
        <v>P589-Fg006</v>
      </c>
      <c r="E6469" t="str">
        <f t="shared" si="304"/>
        <v>1500</v>
      </c>
      <c r="F6469" t="str">
        <f t="shared" si="305"/>
        <v>3750</v>
      </c>
      <c r="G6469" t="str">
        <f>LEFT(B6469,10)</f>
        <v>P598-Fg031</v>
      </c>
      <c r="H6469" t="str">
        <f>MID(B6469,FIND("_",B6469)+1,(FIND("_",B6469,FIND("_",B6469)+1)-FIND("_",B6469))-1)</f>
        <v>0</v>
      </c>
      <c r="I6469" t="str">
        <f>MID(B6469, FIND("_",B6469,FIND("_",B6469)+1)+1, FIND(".",B6469)-FIND("_",B6469,FIND("_",B6469)+1)-1)</f>
        <v>750</v>
      </c>
    </row>
    <row r="6470" spans="1:9" x14ac:dyDescent="0.2">
      <c r="A6470" t="s">
        <v>798</v>
      </c>
      <c r="B6470" t="s">
        <v>627</v>
      </c>
      <c r="C6470">
        <v>1</v>
      </c>
      <c r="D6470" t="str">
        <f t="shared" si="303"/>
        <v>P589-Fg006</v>
      </c>
      <c r="E6470" t="str">
        <f t="shared" si="304"/>
        <v>1500</v>
      </c>
      <c r="F6470" t="str">
        <f t="shared" si="305"/>
        <v>3750</v>
      </c>
      <c r="G6470" t="str">
        <f>LEFT(B6470,10)</f>
        <v>P598-Fg033</v>
      </c>
      <c r="H6470" t="str">
        <f>MID(B6470,FIND("_",B6470)+1,(FIND("_",B6470,FIND("_",B6470)+1)-FIND("_",B6470))-1)</f>
        <v>250</v>
      </c>
      <c r="I6470" t="str">
        <f>MID(B6470, FIND("_",B6470,FIND("_",B6470)+1)+1, FIND(".",B6470)-FIND("_",B6470,FIND("_",B6470)+1)-1)</f>
        <v>250</v>
      </c>
    </row>
    <row r="6471" spans="1:9" x14ac:dyDescent="0.2">
      <c r="A6471" t="s">
        <v>798</v>
      </c>
      <c r="B6471" t="s">
        <v>254</v>
      </c>
      <c r="C6471">
        <v>45</v>
      </c>
      <c r="D6471" t="str">
        <f t="shared" si="303"/>
        <v>P589-Fg006</v>
      </c>
      <c r="E6471" t="str">
        <f t="shared" si="304"/>
        <v>1500</v>
      </c>
      <c r="F6471" t="str">
        <f t="shared" si="305"/>
        <v>3750</v>
      </c>
      <c r="G6471" t="str">
        <f>LEFT(B6471,10)</f>
        <v>P598-Fg034</v>
      </c>
      <c r="H6471" t="str">
        <f>MID(B6471,FIND("_",B6471)+1,(FIND("_",B6471,FIND("_",B6471)+1)-FIND("_",B6471))-1)</f>
        <v>0</v>
      </c>
      <c r="I6471" t="str">
        <f>MID(B6471, FIND("_",B6471,FIND("_",B6471)+1)+1, FIND(".",B6471)-FIND("_",B6471,FIND("_",B6471)+1)-1)</f>
        <v>0</v>
      </c>
    </row>
    <row r="6472" spans="1:9" x14ac:dyDescent="0.2">
      <c r="A6472" t="s">
        <v>798</v>
      </c>
      <c r="B6472" t="s">
        <v>255</v>
      </c>
      <c r="C6472">
        <v>94</v>
      </c>
      <c r="D6472" t="str">
        <f t="shared" si="303"/>
        <v>P589-Fg006</v>
      </c>
      <c r="E6472" t="str">
        <f t="shared" si="304"/>
        <v>1500</v>
      </c>
      <c r="F6472" t="str">
        <f t="shared" si="305"/>
        <v>3750</v>
      </c>
      <c r="G6472" t="str">
        <f>LEFT(B6472,10)</f>
        <v>P598-Fg035</v>
      </c>
      <c r="H6472" t="str">
        <f>MID(B6472,FIND("_",B6472)+1,(FIND("_",B6472,FIND("_",B6472)+1)-FIND("_",B6472))-1)</f>
        <v>250</v>
      </c>
      <c r="I6472" t="str">
        <f>MID(B6472, FIND("_",B6472,FIND("_",B6472)+1)+1, FIND(".",B6472)-FIND("_",B6472,FIND("_",B6472)+1)-1)</f>
        <v>0</v>
      </c>
    </row>
    <row r="6473" spans="1:9" x14ac:dyDescent="0.2">
      <c r="A6473" t="s">
        <v>798</v>
      </c>
      <c r="B6473" t="s">
        <v>256</v>
      </c>
      <c r="C6473">
        <v>52</v>
      </c>
      <c r="D6473" t="str">
        <f t="shared" si="303"/>
        <v>P589-Fg006</v>
      </c>
      <c r="E6473" t="str">
        <f t="shared" si="304"/>
        <v>1500</v>
      </c>
      <c r="F6473" t="str">
        <f t="shared" si="305"/>
        <v>3750</v>
      </c>
      <c r="G6473" t="str">
        <f>LEFT(B6473,10)</f>
        <v>P598-Fg035</v>
      </c>
      <c r="H6473" t="str">
        <f>MID(B6473,FIND("_",B6473)+1,(FIND("_",B6473,FIND("_",B6473)+1)-FIND("_",B6473))-1)</f>
        <v>500</v>
      </c>
      <c r="I6473" t="str">
        <f>MID(B6473, FIND("_",B6473,FIND("_",B6473)+1)+1, FIND(".",B6473)-FIND("_",B6473,FIND("_",B6473)+1)-1)</f>
        <v>1250</v>
      </c>
    </row>
    <row r="6474" spans="1:9" x14ac:dyDescent="0.2">
      <c r="A6474" t="s">
        <v>798</v>
      </c>
      <c r="B6474" t="s">
        <v>628</v>
      </c>
      <c r="C6474">
        <v>6</v>
      </c>
      <c r="D6474" t="str">
        <f t="shared" si="303"/>
        <v>P589-Fg006</v>
      </c>
      <c r="E6474" t="str">
        <f t="shared" si="304"/>
        <v>1500</v>
      </c>
      <c r="F6474" t="str">
        <f t="shared" si="305"/>
        <v>3750</v>
      </c>
      <c r="G6474" t="str">
        <f>LEFT(B6474,10)</f>
        <v>P590-Fg003</v>
      </c>
      <c r="H6474" t="str">
        <f>MID(B6474,FIND("_",B6474)+1,(FIND("_",B6474,FIND("_",B6474)+1)-FIND("_",B6474))-1)</f>
        <v>250</v>
      </c>
      <c r="I6474" t="str">
        <f>MID(B6474, FIND("_",B6474,FIND("_",B6474)+1)+1, FIND(".",B6474)-FIND("_",B6474,FIND("_",B6474)+1)-1)</f>
        <v>0</v>
      </c>
    </row>
    <row r="6475" spans="1:9" x14ac:dyDescent="0.2">
      <c r="A6475" t="s">
        <v>798</v>
      </c>
      <c r="B6475" t="s">
        <v>406</v>
      </c>
      <c r="C6475">
        <v>15</v>
      </c>
      <c r="D6475" t="str">
        <f t="shared" si="303"/>
        <v>P589-Fg006</v>
      </c>
      <c r="E6475" t="str">
        <f t="shared" si="304"/>
        <v>1500</v>
      </c>
      <c r="F6475" t="str">
        <f t="shared" si="305"/>
        <v>3750</v>
      </c>
      <c r="G6475" t="str">
        <f>LEFT(B6475,10)</f>
        <v>P590-Fg003</v>
      </c>
      <c r="H6475" t="str">
        <f>MID(B6475,FIND("_",B6475)+1,(FIND("_",B6475,FIND("_",B6475)+1)-FIND("_",B6475))-1)</f>
        <v>750</v>
      </c>
      <c r="I6475" t="str">
        <f>MID(B6475, FIND("_",B6475,FIND("_",B6475)+1)+1, FIND(".",B6475)-FIND("_",B6475,FIND("_",B6475)+1)-1)</f>
        <v>750</v>
      </c>
    </row>
    <row r="6476" spans="1:9" x14ac:dyDescent="0.2">
      <c r="A6476" t="s">
        <v>798</v>
      </c>
      <c r="B6476" t="s">
        <v>408</v>
      </c>
      <c r="C6476">
        <v>15</v>
      </c>
      <c r="D6476" t="str">
        <f t="shared" si="303"/>
        <v>P589-Fg006</v>
      </c>
      <c r="E6476" t="str">
        <f t="shared" si="304"/>
        <v>1500</v>
      </c>
      <c r="F6476" t="str">
        <f t="shared" si="305"/>
        <v>3750</v>
      </c>
      <c r="G6476" t="str">
        <f>LEFT(B6476,10)</f>
        <v>P590-Fg004</v>
      </c>
      <c r="H6476" t="str">
        <f>MID(B6476,FIND("_",B6476)+1,(FIND("_",B6476,FIND("_",B6476)+1)-FIND("_",B6476))-1)</f>
        <v>500</v>
      </c>
      <c r="I6476" t="str">
        <f>MID(B6476, FIND("_",B6476,FIND("_",B6476)+1)+1, FIND(".",B6476)-FIND("_",B6476,FIND("_",B6476)+1)-1)</f>
        <v>0</v>
      </c>
    </row>
    <row r="6477" spans="1:9" x14ac:dyDescent="0.2">
      <c r="A6477" t="s">
        <v>798</v>
      </c>
      <c r="B6477" t="s">
        <v>262</v>
      </c>
      <c r="C6477">
        <v>74</v>
      </c>
      <c r="D6477" t="str">
        <f t="shared" si="303"/>
        <v>P589-Fg006</v>
      </c>
      <c r="E6477" t="str">
        <f t="shared" si="304"/>
        <v>1500</v>
      </c>
      <c r="F6477" t="str">
        <f t="shared" si="305"/>
        <v>3750</v>
      </c>
      <c r="G6477" t="str">
        <f>LEFT(B6477,10)</f>
        <v>P590-Fg005</v>
      </c>
      <c r="H6477" t="str">
        <f>MID(B6477,FIND("_",B6477)+1,(FIND("_",B6477,FIND("_",B6477)+1)-FIND("_",B6477))-1)</f>
        <v>500</v>
      </c>
      <c r="I6477" t="str">
        <f>MID(B6477, FIND("_",B6477,FIND("_",B6477)+1)+1, FIND(".",B6477)-FIND("_",B6477,FIND("_",B6477)+1)-1)</f>
        <v>0</v>
      </c>
    </row>
    <row r="6478" spans="1:9" x14ac:dyDescent="0.2">
      <c r="A6478" t="s">
        <v>798</v>
      </c>
      <c r="B6478" t="s">
        <v>551</v>
      </c>
      <c r="C6478">
        <v>98</v>
      </c>
      <c r="D6478" t="str">
        <f t="shared" si="303"/>
        <v>P589-Fg006</v>
      </c>
      <c r="E6478" t="str">
        <f t="shared" si="304"/>
        <v>1500</v>
      </c>
      <c r="F6478" t="str">
        <f t="shared" si="305"/>
        <v>3750</v>
      </c>
      <c r="G6478" t="str">
        <f>LEFT(B6478,10)</f>
        <v>P590-Fg007</v>
      </c>
      <c r="H6478" t="str">
        <f>MID(B6478,FIND("_",B6478)+1,(FIND("_",B6478,FIND("_",B6478)+1)-FIND("_",B6478))-1)</f>
        <v>250</v>
      </c>
      <c r="I6478" t="str">
        <f>MID(B6478, FIND("_",B6478,FIND("_",B6478)+1)+1, FIND(".",B6478)-FIND("_",B6478,FIND("_",B6478)+1)-1)</f>
        <v>0</v>
      </c>
    </row>
    <row r="6479" spans="1:9" x14ac:dyDescent="0.2">
      <c r="A6479" t="s">
        <v>798</v>
      </c>
      <c r="B6479" t="s">
        <v>266</v>
      </c>
      <c r="C6479">
        <v>2</v>
      </c>
      <c r="D6479" t="str">
        <f t="shared" si="303"/>
        <v>P589-Fg006</v>
      </c>
      <c r="E6479" t="str">
        <f t="shared" si="304"/>
        <v>1500</v>
      </c>
      <c r="F6479" t="str">
        <f t="shared" si="305"/>
        <v>3750</v>
      </c>
      <c r="G6479" t="str">
        <f>LEFT(B6479,10)</f>
        <v>P590-Fg008</v>
      </c>
      <c r="H6479" t="str">
        <f>MID(B6479,FIND("_",B6479)+1,(FIND("_",B6479,FIND("_",B6479)+1)-FIND("_",B6479))-1)</f>
        <v>500</v>
      </c>
      <c r="I6479" t="str">
        <f>MID(B6479, FIND("_",B6479,FIND("_",B6479)+1)+1, FIND(".",B6479)-FIND("_",B6479,FIND("_",B6479)+1)-1)</f>
        <v>250</v>
      </c>
    </row>
    <row r="6480" spans="1:9" x14ac:dyDescent="0.2">
      <c r="A6480" t="s">
        <v>798</v>
      </c>
      <c r="B6480" t="s">
        <v>410</v>
      </c>
      <c r="C6480">
        <v>93</v>
      </c>
      <c r="D6480" t="str">
        <f t="shared" si="303"/>
        <v>P589-Fg006</v>
      </c>
      <c r="E6480" t="str">
        <f t="shared" si="304"/>
        <v>1500</v>
      </c>
      <c r="F6480" t="str">
        <f t="shared" si="305"/>
        <v>3750</v>
      </c>
      <c r="G6480" t="str">
        <f>LEFT(B6480,10)</f>
        <v>P590-Fg009</v>
      </c>
      <c r="H6480" t="str">
        <f>MID(B6480,FIND("_",B6480)+1,(FIND("_",B6480,FIND("_",B6480)+1)-FIND("_",B6480))-1)</f>
        <v>250</v>
      </c>
      <c r="I6480" t="str">
        <f>MID(B6480, FIND("_",B6480,FIND("_",B6480)+1)+1, FIND(".",B6480)-FIND("_",B6480,FIND("_",B6480)+1)-1)</f>
        <v>0</v>
      </c>
    </row>
    <row r="6481" spans="1:9" x14ac:dyDescent="0.2">
      <c r="A6481" t="s">
        <v>798</v>
      </c>
      <c r="B6481" t="s">
        <v>553</v>
      </c>
      <c r="C6481">
        <v>29</v>
      </c>
      <c r="D6481" t="str">
        <f t="shared" si="303"/>
        <v>P589-Fg006</v>
      </c>
      <c r="E6481" t="str">
        <f t="shared" si="304"/>
        <v>1500</v>
      </c>
      <c r="F6481" t="str">
        <f t="shared" si="305"/>
        <v>3750</v>
      </c>
      <c r="G6481" t="str">
        <f>LEFT(B6481,10)</f>
        <v>P590-Fg009</v>
      </c>
      <c r="H6481" t="str">
        <f>MID(B6481,FIND("_",B6481)+1,(FIND("_",B6481,FIND("_",B6481)+1)-FIND("_",B6481))-1)</f>
        <v>250</v>
      </c>
      <c r="I6481" t="str">
        <f>MID(B6481, FIND("_",B6481,FIND("_",B6481)+1)+1, FIND(".",B6481)-FIND("_",B6481,FIND("_",B6481)+1)-1)</f>
        <v>250</v>
      </c>
    </row>
    <row r="6482" spans="1:9" x14ac:dyDescent="0.2">
      <c r="A6482" t="s">
        <v>798</v>
      </c>
      <c r="B6482" t="s">
        <v>270</v>
      </c>
      <c r="C6482">
        <v>90</v>
      </c>
      <c r="D6482" t="str">
        <f t="shared" si="303"/>
        <v>P589-Fg006</v>
      </c>
      <c r="E6482" t="str">
        <f t="shared" si="304"/>
        <v>1500</v>
      </c>
      <c r="F6482" t="str">
        <f t="shared" si="305"/>
        <v>3750</v>
      </c>
      <c r="G6482" t="str">
        <f>LEFT(B6482,10)</f>
        <v>P590-Fg012</v>
      </c>
      <c r="H6482" t="str">
        <f>MID(B6482,FIND("_",B6482)+1,(FIND("_",B6482,FIND("_",B6482)+1)-FIND("_",B6482))-1)</f>
        <v>1750</v>
      </c>
      <c r="I6482" t="str">
        <f>MID(B6482, FIND("_",B6482,FIND("_",B6482)+1)+1, FIND(".",B6482)-FIND("_",B6482,FIND("_",B6482)+1)-1)</f>
        <v>750</v>
      </c>
    </row>
    <row r="6483" spans="1:9" x14ac:dyDescent="0.2">
      <c r="A6483" t="s">
        <v>798</v>
      </c>
      <c r="B6483" t="s">
        <v>629</v>
      </c>
      <c r="C6483">
        <v>17</v>
      </c>
      <c r="D6483" t="str">
        <f t="shared" si="303"/>
        <v>P589-Fg006</v>
      </c>
      <c r="E6483" t="str">
        <f t="shared" si="304"/>
        <v>1500</v>
      </c>
      <c r="F6483" t="str">
        <f t="shared" si="305"/>
        <v>3750</v>
      </c>
      <c r="G6483" t="str">
        <f>LEFT(B6483,10)</f>
        <v>P590-Fg013</v>
      </c>
      <c r="H6483" t="str">
        <f>MID(B6483,FIND("_",B6483)+1,(FIND("_",B6483,FIND("_",B6483)+1)-FIND("_",B6483))-1)</f>
        <v>0</v>
      </c>
      <c r="I6483" t="str">
        <f>MID(B6483, FIND("_",B6483,FIND("_",B6483)+1)+1, FIND(".",B6483)-FIND("_",B6483,FIND("_",B6483)+1)-1)</f>
        <v>0</v>
      </c>
    </row>
    <row r="6484" spans="1:9" x14ac:dyDescent="0.2">
      <c r="A6484" t="s">
        <v>798</v>
      </c>
      <c r="B6484" t="s">
        <v>556</v>
      </c>
      <c r="C6484">
        <v>68</v>
      </c>
      <c r="D6484" t="str">
        <f t="shared" si="303"/>
        <v>P589-Fg006</v>
      </c>
      <c r="E6484" t="str">
        <f t="shared" si="304"/>
        <v>1500</v>
      </c>
      <c r="F6484" t="str">
        <f t="shared" si="305"/>
        <v>3750</v>
      </c>
      <c r="G6484" t="str">
        <f>LEFT(B6484,10)</f>
        <v>P590-Fg015</v>
      </c>
      <c r="H6484" t="str">
        <f>MID(B6484,FIND("_",B6484)+1,(FIND("_",B6484,FIND("_",B6484)+1)-FIND("_",B6484))-1)</f>
        <v>0</v>
      </c>
      <c r="I6484" t="str">
        <f>MID(B6484, FIND("_",B6484,FIND("_",B6484)+1)+1, FIND(".",B6484)-FIND("_",B6484,FIND("_",B6484)+1)-1)</f>
        <v>250</v>
      </c>
    </row>
    <row r="6485" spans="1:9" x14ac:dyDescent="0.2">
      <c r="A6485" t="s">
        <v>798</v>
      </c>
      <c r="B6485" t="s">
        <v>413</v>
      </c>
      <c r="C6485">
        <v>4</v>
      </c>
      <c r="D6485" t="str">
        <f t="shared" si="303"/>
        <v>P589-Fg006</v>
      </c>
      <c r="E6485" t="str">
        <f t="shared" si="304"/>
        <v>1500</v>
      </c>
      <c r="F6485" t="str">
        <f t="shared" si="305"/>
        <v>3750</v>
      </c>
      <c r="G6485" t="str">
        <f>LEFT(B6485,10)</f>
        <v>P590-Fg015</v>
      </c>
      <c r="H6485" t="str">
        <f>MID(B6485,FIND("_",B6485)+1,(FIND("_",B6485,FIND("_",B6485)+1)-FIND("_",B6485))-1)</f>
        <v>500</v>
      </c>
      <c r="I6485" t="str">
        <f>MID(B6485, FIND("_",B6485,FIND("_",B6485)+1)+1, FIND(".",B6485)-FIND("_",B6485,FIND("_",B6485)+1)-1)</f>
        <v>250</v>
      </c>
    </row>
    <row r="6486" spans="1:9" x14ac:dyDescent="0.2">
      <c r="A6486" t="s">
        <v>798</v>
      </c>
      <c r="B6486" t="s">
        <v>559</v>
      </c>
      <c r="C6486">
        <v>77</v>
      </c>
      <c r="D6486" t="str">
        <f t="shared" si="303"/>
        <v>P589-Fg006</v>
      </c>
      <c r="E6486" t="str">
        <f t="shared" si="304"/>
        <v>1500</v>
      </c>
      <c r="F6486" t="str">
        <f t="shared" si="305"/>
        <v>3750</v>
      </c>
      <c r="G6486" t="str">
        <f>LEFT(B6486,10)</f>
        <v>P590-Fg016</v>
      </c>
      <c r="H6486" t="str">
        <f>MID(B6486,FIND("_",B6486)+1,(FIND("_",B6486,FIND("_",B6486)+1)-FIND("_",B6486))-1)</f>
        <v>500</v>
      </c>
      <c r="I6486" t="str">
        <f>MID(B6486, FIND("_",B6486,FIND("_",B6486)+1)+1, FIND(".",B6486)-FIND("_",B6486,FIND("_",B6486)+1)-1)</f>
        <v>1000</v>
      </c>
    </row>
    <row r="6487" spans="1:9" x14ac:dyDescent="0.2">
      <c r="A6487" t="s">
        <v>798</v>
      </c>
      <c r="B6487" t="s">
        <v>43</v>
      </c>
      <c r="C6487">
        <v>25</v>
      </c>
      <c r="D6487" t="str">
        <f t="shared" si="303"/>
        <v>P589-Fg006</v>
      </c>
      <c r="E6487" t="str">
        <f t="shared" si="304"/>
        <v>1500</v>
      </c>
      <c r="F6487" t="str">
        <f t="shared" si="305"/>
        <v>3750</v>
      </c>
      <c r="G6487" t="str">
        <f>LEFT(B6487,10)</f>
        <v>P590-Fg018</v>
      </c>
      <c r="H6487" t="str">
        <f>MID(B6487,FIND("_",B6487)+1,(FIND("_",B6487,FIND("_",B6487)+1)-FIND("_",B6487))-1)</f>
        <v>0</v>
      </c>
      <c r="I6487" t="str">
        <f>MID(B6487, FIND("_",B6487,FIND("_",B6487)+1)+1, FIND(".",B6487)-FIND("_",B6487,FIND("_",B6487)+1)-1)</f>
        <v>750</v>
      </c>
    </row>
    <row r="6488" spans="1:9" x14ac:dyDescent="0.2">
      <c r="A6488" t="s">
        <v>798</v>
      </c>
      <c r="B6488" t="s">
        <v>630</v>
      </c>
      <c r="C6488">
        <v>46</v>
      </c>
      <c r="D6488" t="str">
        <f t="shared" si="303"/>
        <v>P589-Fg006</v>
      </c>
      <c r="E6488" t="str">
        <f t="shared" si="304"/>
        <v>1500</v>
      </c>
      <c r="F6488" t="str">
        <f t="shared" si="305"/>
        <v>3750</v>
      </c>
      <c r="G6488" t="str">
        <f>LEFT(B6488,10)</f>
        <v>P590-Fg019</v>
      </c>
      <c r="H6488" t="str">
        <f>MID(B6488,FIND("_",B6488)+1,(FIND("_",B6488,FIND("_",B6488)+1)-FIND("_",B6488))-1)</f>
        <v>0</v>
      </c>
      <c r="I6488" t="str">
        <f>MID(B6488, FIND("_",B6488,FIND("_",B6488)+1)+1, FIND(".",B6488)-FIND("_",B6488,FIND("_",B6488)+1)-1)</f>
        <v>750</v>
      </c>
    </row>
    <row r="6489" spans="1:9" x14ac:dyDescent="0.2">
      <c r="A6489" t="s">
        <v>798</v>
      </c>
      <c r="B6489" t="s">
        <v>631</v>
      </c>
      <c r="C6489">
        <v>44</v>
      </c>
      <c r="D6489" t="str">
        <f t="shared" si="303"/>
        <v>P589-Fg006</v>
      </c>
      <c r="E6489" t="str">
        <f t="shared" si="304"/>
        <v>1500</v>
      </c>
      <c r="F6489" t="str">
        <f t="shared" si="305"/>
        <v>3750</v>
      </c>
      <c r="G6489" t="str">
        <f>LEFT(B6489,10)</f>
        <v>P590-Fg019</v>
      </c>
      <c r="H6489" t="str">
        <f>MID(B6489,FIND("_",B6489)+1,(FIND("_",B6489,FIND("_",B6489)+1)-FIND("_",B6489))-1)</f>
        <v>250</v>
      </c>
      <c r="I6489" t="str">
        <f>MID(B6489, FIND("_",B6489,FIND("_",B6489)+1)+1, FIND(".",B6489)-FIND("_",B6489,FIND("_",B6489)+1)-1)</f>
        <v>750</v>
      </c>
    </row>
    <row r="6490" spans="1:9" x14ac:dyDescent="0.2">
      <c r="A6490" t="s">
        <v>798</v>
      </c>
      <c r="B6490" t="s">
        <v>281</v>
      </c>
      <c r="C6490">
        <v>8</v>
      </c>
      <c r="D6490" t="str">
        <f t="shared" si="303"/>
        <v>P589-Fg006</v>
      </c>
      <c r="E6490" t="str">
        <f t="shared" si="304"/>
        <v>1500</v>
      </c>
      <c r="F6490" t="str">
        <f t="shared" si="305"/>
        <v>3750</v>
      </c>
      <c r="G6490" t="str">
        <f>LEFT(B6490,10)</f>
        <v>P590-Fg028</v>
      </c>
      <c r="H6490" t="str">
        <f>MID(B6490,FIND("_",B6490)+1,(FIND("_",B6490,FIND("_",B6490)+1)-FIND("_",B6490))-1)</f>
        <v>250</v>
      </c>
      <c r="I6490" t="str">
        <f>MID(B6490, FIND("_",B6490,FIND("_",B6490)+1)+1, FIND(".",B6490)-FIND("_",B6490,FIND("_",B6490)+1)-1)</f>
        <v>0</v>
      </c>
    </row>
    <row r="6491" spans="1:9" x14ac:dyDescent="0.2">
      <c r="A6491" t="s">
        <v>798</v>
      </c>
      <c r="B6491" t="s">
        <v>712</v>
      </c>
      <c r="C6491">
        <v>97</v>
      </c>
      <c r="D6491" t="str">
        <f t="shared" si="303"/>
        <v>P589-Fg006</v>
      </c>
      <c r="E6491" t="str">
        <f t="shared" si="304"/>
        <v>1500</v>
      </c>
      <c r="F6491" t="str">
        <f t="shared" si="305"/>
        <v>3750</v>
      </c>
      <c r="G6491" t="str">
        <f>LEFT(B6491,10)</f>
        <v>P590-Fg029</v>
      </c>
      <c r="H6491" t="str">
        <f>MID(B6491,FIND("_",B6491)+1,(FIND("_",B6491,FIND("_",B6491)+1)-FIND("_",B6491))-1)</f>
        <v>500</v>
      </c>
      <c r="I6491" t="str">
        <f>MID(B6491, FIND("_",B6491,FIND("_",B6491)+1)+1, FIND(".",B6491)-FIND("_",B6491,FIND("_",B6491)+1)-1)</f>
        <v>0</v>
      </c>
    </row>
    <row r="6492" spans="1:9" x14ac:dyDescent="0.2">
      <c r="A6492" t="s">
        <v>798</v>
      </c>
      <c r="B6492" t="s">
        <v>568</v>
      </c>
      <c r="C6492">
        <v>55</v>
      </c>
      <c r="D6492" t="str">
        <f t="shared" si="303"/>
        <v>P589-Fg006</v>
      </c>
      <c r="E6492" t="str">
        <f t="shared" si="304"/>
        <v>1500</v>
      </c>
      <c r="F6492" t="str">
        <f t="shared" si="305"/>
        <v>3750</v>
      </c>
      <c r="G6492" t="str">
        <f>LEFT(B6492,10)</f>
        <v>P590-Fg030</v>
      </c>
      <c r="H6492" t="str">
        <f>MID(B6492,FIND("_",B6492)+1,(FIND("_",B6492,FIND("_",B6492)+1)-FIND("_",B6492))-1)</f>
        <v>1000</v>
      </c>
      <c r="I6492" t="str">
        <f>MID(B6492, FIND("_",B6492,FIND("_",B6492)+1)+1, FIND(".",B6492)-FIND("_",B6492,FIND("_",B6492)+1)-1)</f>
        <v>0</v>
      </c>
    </row>
    <row r="6493" spans="1:9" x14ac:dyDescent="0.2">
      <c r="A6493" t="s">
        <v>798</v>
      </c>
      <c r="B6493" t="s">
        <v>284</v>
      </c>
      <c r="C6493">
        <v>44</v>
      </c>
      <c r="D6493" t="str">
        <f t="shared" si="303"/>
        <v>P589-Fg006</v>
      </c>
      <c r="E6493" t="str">
        <f t="shared" si="304"/>
        <v>1500</v>
      </c>
      <c r="F6493" t="str">
        <f t="shared" si="305"/>
        <v>3750</v>
      </c>
      <c r="G6493" t="str">
        <f>LEFT(B6493,10)</f>
        <v>P590-Fg031</v>
      </c>
      <c r="H6493" t="str">
        <f>MID(B6493,FIND("_",B6493)+1,(FIND("_",B6493,FIND("_",B6493)+1)-FIND("_",B6493))-1)</f>
        <v>250</v>
      </c>
      <c r="I6493" t="str">
        <f>MID(B6493, FIND("_",B6493,FIND("_",B6493)+1)+1, FIND(".",B6493)-FIND("_",B6493,FIND("_",B6493)+1)-1)</f>
        <v>0</v>
      </c>
    </row>
    <row r="6494" spans="1:9" x14ac:dyDescent="0.2">
      <c r="A6494" t="s">
        <v>798</v>
      </c>
      <c r="B6494" t="s">
        <v>285</v>
      </c>
      <c r="C6494">
        <v>40</v>
      </c>
      <c r="D6494" t="str">
        <f t="shared" si="303"/>
        <v>P589-Fg006</v>
      </c>
      <c r="E6494" t="str">
        <f t="shared" si="304"/>
        <v>1500</v>
      </c>
      <c r="F6494" t="str">
        <f t="shared" si="305"/>
        <v>3750</v>
      </c>
      <c r="G6494" t="str">
        <f>LEFT(B6494,10)</f>
        <v>P590-Fg031</v>
      </c>
      <c r="H6494" t="str">
        <f>MID(B6494,FIND("_",B6494)+1,(FIND("_",B6494,FIND("_",B6494)+1)-FIND("_",B6494))-1)</f>
        <v>250</v>
      </c>
      <c r="I6494" t="str">
        <f>MID(B6494, FIND("_",B6494,FIND("_",B6494)+1)+1, FIND(".",B6494)-FIND("_",B6494,FIND("_",B6494)+1)-1)</f>
        <v>1000</v>
      </c>
    </row>
    <row r="6495" spans="1:9" x14ac:dyDescent="0.2">
      <c r="A6495" t="s">
        <v>798</v>
      </c>
      <c r="B6495" t="s">
        <v>286</v>
      </c>
      <c r="C6495">
        <v>67</v>
      </c>
      <c r="D6495" t="str">
        <f t="shared" si="303"/>
        <v>P589-Fg006</v>
      </c>
      <c r="E6495" t="str">
        <f t="shared" si="304"/>
        <v>1500</v>
      </c>
      <c r="F6495" t="str">
        <f t="shared" si="305"/>
        <v>3750</v>
      </c>
      <c r="G6495" t="str">
        <f>LEFT(B6495,10)</f>
        <v>P590-Fg031</v>
      </c>
      <c r="H6495" t="str">
        <f>MID(B6495,FIND("_",B6495)+1,(FIND("_",B6495,FIND("_",B6495)+1)-FIND("_",B6495))-1)</f>
        <v>500</v>
      </c>
      <c r="I6495" t="str">
        <f>MID(B6495, FIND("_",B6495,FIND("_",B6495)+1)+1, FIND(".",B6495)-FIND("_",B6495,FIND("_",B6495)+1)-1)</f>
        <v>0</v>
      </c>
    </row>
    <row r="6496" spans="1:9" x14ac:dyDescent="0.2">
      <c r="A6496" t="s">
        <v>798</v>
      </c>
      <c r="B6496" t="s">
        <v>420</v>
      </c>
      <c r="C6496">
        <v>88</v>
      </c>
      <c r="D6496" t="str">
        <f t="shared" si="303"/>
        <v>P589-Fg006</v>
      </c>
      <c r="E6496" t="str">
        <f t="shared" si="304"/>
        <v>1500</v>
      </c>
      <c r="F6496" t="str">
        <f t="shared" si="305"/>
        <v>3750</v>
      </c>
      <c r="G6496" t="str">
        <f>LEFT(B6496,10)</f>
        <v>P590-Fg031</v>
      </c>
      <c r="H6496" t="str">
        <f>MID(B6496,FIND("_",B6496)+1,(FIND("_",B6496,FIND("_",B6496)+1)-FIND("_",B6496))-1)</f>
        <v>500</v>
      </c>
      <c r="I6496" t="str">
        <f>MID(B6496, FIND("_",B6496,FIND("_",B6496)+1)+1, FIND(".",B6496)-FIND("_",B6496,FIND("_",B6496)+1)-1)</f>
        <v>1000</v>
      </c>
    </row>
    <row r="6497" spans="1:9" x14ac:dyDescent="0.2">
      <c r="A6497" t="s">
        <v>798</v>
      </c>
      <c r="B6497" t="s">
        <v>714</v>
      </c>
      <c r="C6497">
        <v>93</v>
      </c>
      <c r="D6497" t="str">
        <f t="shared" si="303"/>
        <v>P589-Fg006</v>
      </c>
      <c r="E6497" t="str">
        <f t="shared" si="304"/>
        <v>1500</v>
      </c>
      <c r="F6497" t="str">
        <f t="shared" si="305"/>
        <v>3750</v>
      </c>
      <c r="G6497" t="str">
        <f>LEFT(B6497,10)</f>
        <v>P590-Fg031</v>
      </c>
      <c r="H6497" t="str">
        <f>MID(B6497,FIND("_",B6497)+1,(FIND("_",B6497,FIND("_",B6497)+1)-FIND("_",B6497))-1)</f>
        <v>750</v>
      </c>
      <c r="I6497" t="str">
        <f>MID(B6497, FIND("_",B6497,FIND("_",B6497)+1)+1, FIND(".",B6497)-FIND("_",B6497,FIND("_",B6497)+1)-1)</f>
        <v>1000</v>
      </c>
    </row>
    <row r="6498" spans="1:9" x14ac:dyDescent="0.2">
      <c r="A6498" t="s">
        <v>798</v>
      </c>
      <c r="B6498" t="s">
        <v>570</v>
      </c>
      <c r="C6498">
        <v>60</v>
      </c>
      <c r="D6498" t="str">
        <f t="shared" si="303"/>
        <v>P589-Fg006</v>
      </c>
      <c r="E6498" t="str">
        <f t="shared" si="304"/>
        <v>1500</v>
      </c>
      <c r="F6498" t="str">
        <f t="shared" si="305"/>
        <v>3750</v>
      </c>
      <c r="G6498" t="str">
        <f>LEFT(B6498,10)</f>
        <v>P590-Fg031</v>
      </c>
      <c r="H6498" t="str">
        <f>MID(B6498,FIND("_",B6498)+1,(FIND("_",B6498,FIND("_",B6498)+1)-FIND("_",B6498))-1)</f>
        <v>1250</v>
      </c>
      <c r="I6498" t="str">
        <f>MID(B6498, FIND("_",B6498,FIND("_",B6498)+1)+1, FIND(".",B6498)-FIND("_",B6498,FIND("_",B6498)+1)-1)</f>
        <v>1000</v>
      </c>
    </row>
    <row r="6499" spans="1:9" x14ac:dyDescent="0.2">
      <c r="A6499" t="s">
        <v>798</v>
      </c>
      <c r="B6499" t="s">
        <v>49</v>
      </c>
      <c r="C6499">
        <v>61</v>
      </c>
      <c r="D6499" t="str">
        <f t="shared" si="303"/>
        <v>P589-Fg006</v>
      </c>
      <c r="E6499" t="str">
        <f t="shared" si="304"/>
        <v>1500</v>
      </c>
      <c r="F6499" t="str">
        <f t="shared" si="305"/>
        <v>3750</v>
      </c>
      <c r="G6499" t="str">
        <f>LEFT(B6499,10)</f>
        <v>P590-Fg032</v>
      </c>
      <c r="H6499" t="str">
        <f>MID(B6499,FIND("_",B6499)+1,(FIND("_",B6499,FIND("_",B6499)+1)-FIND("_",B6499))-1)</f>
        <v>0</v>
      </c>
      <c r="I6499" t="str">
        <f>MID(B6499, FIND("_",B6499,FIND("_",B6499)+1)+1, FIND(".",B6499)-FIND("_",B6499,FIND("_",B6499)+1)-1)</f>
        <v>0</v>
      </c>
    </row>
    <row r="6500" spans="1:9" x14ac:dyDescent="0.2">
      <c r="A6500" t="s">
        <v>798</v>
      </c>
      <c r="B6500" t="s">
        <v>769</v>
      </c>
      <c r="C6500">
        <v>24</v>
      </c>
      <c r="D6500" t="str">
        <f t="shared" si="303"/>
        <v>P589-Fg006</v>
      </c>
      <c r="E6500" t="str">
        <f t="shared" si="304"/>
        <v>1500</v>
      </c>
      <c r="F6500" t="str">
        <f t="shared" si="305"/>
        <v>3750</v>
      </c>
      <c r="G6500" t="str">
        <f>LEFT(B6500,10)</f>
        <v>P590-Fg032</v>
      </c>
      <c r="H6500" t="str">
        <f>MID(B6500,FIND("_",B6500)+1,(FIND("_",B6500,FIND("_",B6500)+1)-FIND("_",B6500))-1)</f>
        <v>500</v>
      </c>
      <c r="I6500" t="str">
        <f>MID(B6500, FIND("_",B6500,FIND("_",B6500)+1)+1, FIND(".",B6500)-FIND("_",B6500,FIND("_",B6500)+1)-1)</f>
        <v>1750</v>
      </c>
    </row>
    <row r="6501" spans="1:9" x14ac:dyDescent="0.2">
      <c r="A6501" t="s">
        <v>798</v>
      </c>
      <c r="B6501" t="s">
        <v>424</v>
      </c>
      <c r="C6501">
        <v>70</v>
      </c>
      <c r="D6501" t="str">
        <f t="shared" si="303"/>
        <v>P589-Fg006</v>
      </c>
      <c r="E6501" t="str">
        <f t="shared" si="304"/>
        <v>1500</v>
      </c>
      <c r="F6501" t="str">
        <f t="shared" si="305"/>
        <v>3750</v>
      </c>
      <c r="G6501" t="str">
        <f>LEFT(B6501,10)</f>
        <v>P590-Fg034</v>
      </c>
      <c r="H6501" t="str">
        <f>MID(B6501,FIND("_",B6501)+1,(FIND("_",B6501,FIND("_",B6501)+1)-FIND("_",B6501))-1)</f>
        <v>250</v>
      </c>
      <c r="I6501" t="str">
        <f>MID(B6501, FIND("_",B6501,FIND("_",B6501)+1)+1, FIND(".",B6501)-FIND("_",B6501,FIND("_",B6501)+1)-1)</f>
        <v>1750</v>
      </c>
    </row>
    <row r="6502" spans="1:9" x14ac:dyDescent="0.2">
      <c r="A6502" t="s">
        <v>798</v>
      </c>
      <c r="B6502" t="s">
        <v>577</v>
      </c>
      <c r="C6502">
        <v>99</v>
      </c>
      <c r="D6502" t="str">
        <f t="shared" si="303"/>
        <v>P589-Fg006</v>
      </c>
      <c r="E6502" t="str">
        <f t="shared" si="304"/>
        <v>1500</v>
      </c>
      <c r="F6502" t="str">
        <f t="shared" si="305"/>
        <v>3750</v>
      </c>
      <c r="G6502" t="str">
        <f>LEFT(B6502,10)</f>
        <v>P590-Fg035</v>
      </c>
      <c r="H6502" t="str">
        <f>MID(B6502,FIND("_",B6502)+1,(FIND("_",B6502,FIND("_",B6502)+1)-FIND("_",B6502))-1)</f>
        <v>750</v>
      </c>
      <c r="I6502" t="str">
        <f>MID(B6502, FIND("_",B6502,FIND("_",B6502)+1)+1, FIND(".",B6502)-FIND("_",B6502,FIND("_",B6502)+1)-1)</f>
        <v>0</v>
      </c>
    </row>
    <row r="6503" spans="1:9" x14ac:dyDescent="0.2">
      <c r="A6503" t="s">
        <v>798</v>
      </c>
      <c r="B6503" t="s">
        <v>293</v>
      </c>
      <c r="C6503">
        <v>60</v>
      </c>
      <c r="D6503" t="str">
        <f t="shared" si="303"/>
        <v>P589-Fg006</v>
      </c>
      <c r="E6503" t="str">
        <f t="shared" si="304"/>
        <v>1500</v>
      </c>
      <c r="F6503" t="str">
        <f t="shared" si="305"/>
        <v>3750</v>
      </c>
      <c r="G6503" t="str">
        <f>LEFT(B6503,10)</f>
        <v>P593-Fg001</v>
      </c>
      <c r="H6503" t="str">
        <f>MID(B6503,FIND("_",B6503)+1,(FIND("_",B6503,FIND("_",B6503)+1)-FIND("_",B6503))-1)</f>
        <v>0</v>
      </c>
      <c r="I6503" t="str">
        <f>MID(B6503, FIND("_",B6503,FIND("_",B6503)+1)+1, FIND(".",B6503)-FIND("_",B6503,FIND("_",B6503)+1)-1)</f>
        <v>1250</v>
      </c>
    </row>
    <row r="6504" spans="1:9" x14ac:dyDescent="0.2">
      <c r="A6504" t="s">
        <v>798</v>
      </c>
      <c r="B6504" t="s">
        <v>427</v>
      </c>
      <c r="C6504">
        <v>99</v>
      </c>
      <c r="D6504" t="str">
        <f t="shared" si="303"/>
        <v>P589-Fg006</v>
      </c>
      <c r="E6504" t="str">
        <f t="shared" si="304"/>
        <v>1500</v>
      </c>
      <c r="F6504" t="str">
        <f t="shared" si="305"/>
        <v>3750</v>
      </c>
      <c r="G6504" t="str">
        <f>LEFT(B6504,10)</f>
        <v>P593-Fg001</v>
      </c>
      <c r="H6504" t="str">
        <f>MID(B6504,FIND("_",B6504)+1,(FIND("_",B6504,FIND("_",B6504)+1)-FIND("_",B6504))-1)</f>
        <v>250</v>
      </c>
      <c r="I6504" t="str">
        <f>MID(B6504, FIND("_",B6504,FIND("_",B6504)+1)+1, FIND(".",B6504)-FIND("_",B6504,FIND("_",B6504)+1)-1)</f>
        <v>0</v>
      </c>
    </row>
    <row r="6505" spans="1:9" x14ac:dyDescent="0.2">
      <c r="A6505" t="s">
        <v>798</v>
      </c>
      <c r="B6505" t="s">
        <v>294</v>
      </c>
      <c r="C6505">
        <v>23</v>
      </c>
      <c r="D6505" t="str">
        <f t="shared" si="303"/>
        <v>P589-Fg006</v>
      </c>
      <c r="E6505" t="str">
        <f t="shared" si="304"/>
        <v>1500</v>
      </c>
      <c r="F6505" t="str">
        <f t="shared" si="305"/>
        <v>3750</v>
      </c>
      <c r="G6505" t="str">
        <f>LEFT(B6505,10)</f>
        <v>P593-Fg001</v>
      </c>
      <c r="H6505" t="str">
        <f>MID(B6505,FIND("_",B6505)+1,(FIND("_",B6505,FIND("_",B6505)+1)-FIND("_",B6505))-1)</f>
        <v>250</v>
      </c>
      <c r="I6505" t="str">
        <f>MID(B6505, FIND("_",B6505,FIND("_",B6505)+1)+1, FIND(".",B6505)-FIND("_",B6505,FIND("_",B6505)+1)-1)</f>
        <v>1250</v>
      </c>
    </row>
    <row r="6506" spans="1:9" x14ac:dyDescent="0.2">
      <c r="A6506" t="s">
        <v>798</v>
      </c>
      <c r="B6506" t="s">
        <v>428</v>
      </c>
      <c r="C6506">
        <v>31</v>
      </c>
      <c r="D6506" t="str">
        <f t="shared" si="303"/>
        <v>P589-Fg006</v>
      </c>
      <c r="E6506" t="str">
        <f t="shared" si="304"/>
        <v>1500</v>
      </c>
      <c r="F6506" t="str">
        <f t="shared" si="305"/>
        <v>3750</v>
      </c>
      <c r="G6506" t="str">
        <f>LEFT(B6506,10)</f>
        <v>P593-Fg001</v>
      </c>
      <c r="H6506" t="str">
        <f>MID(B6506,FIND("_",B6506)+1,(FIND("_",B6506,FIND("_",B6506)+1)-FIND("_",B6506))-1)</f>
        <v>500</v>
      </c>
      <c r="I6506" t="str">
        <f>MID(B6506, FIND("_",B6506,FIND("_",B6506)+1)+1, FIND(".",B6506)-FIND("_",B6506,FIND("_",B6506)+1)-1)</f>
        <v>0</v>
      </c>
    </row>
    <row r="6507" spans="1:9" x14ac:dyDescent="0.2">
      <c r="A6507" t="s">
        <v>798</v>
      </c>
      <c r="B6507" t="s">
        <v>299</v>
      </c>
      <c r="C6507">
        <v>10</v>
      </c>
      <c r="D6507" t="str">
        <f t="shared" si="303"/>
        <v>P589-Fg006</v>
      </c>
      <c r="E6507" t="str">
        <f t="shared" si="304"/>
        <v>1500</v>
      </c>
      <c r="F6507" t="str">
        <f t="shared" si="305"/>
        <v>3750</v>
      </c>
      <c r="G6507" t="str">
        <f>LEFT(B6507,10)</f>
        <v>P593-Fg001</v>
      </c>
      <c r="H6507" t="str">
        <f>MID(B6507,FIND("_",B6507)+1,(FIND("_",B6507,FIND("_",B6507)+1)-FIND("_",B6507))-1)</f>
        <v>1250</v>
      </c>
      <c r="I6507" t="str">
        <f>MID(B6507, FIND("_",B6507,FIND("_",B6507)+1)+1, FIND(".",B6507)-FIND("_",B6507,FIND("_",B6507)+1)-1)</f>
        <v>1250</v>
      </c>
    </row>
    <row r="6508" spans="1:9" x14ac:dyDescent="0.2">
      <c r="A6508" t="s">
        <v>798</v>
      </c>
      <c r="B6508" t="s">
        <v>579</v>
      </c>
      <c r="C6508">
        <v>95</v>
      </c>
      <c r="D6508" t="str">
        <f t="shared" si="303"/>
        <v>P589-Fg006</v>
      </c>
      <c r="E6508" t="str">
        <f t="shared" si="304"/>
        <v>1500</v>
      </c>
      <c r="F6508" t="str">
        <f t="shared" si="305"/>
        <v>3750</v>
      </c>
      <c r="G6508" t="str">
        <f>LEFT(B6508,10)</f>
        <v>P593-Fg001</v>
      </c>
      <c r="H6508" t="str">
        <f>MID(B6508,FIND("_",B6508)+1,(FIND("_",B6508,FIND("_",B6508)+1)-FIND("_",B6508))-1)</f>
        <v>1500</v>
      </c>
      <c r="I6508" t="str">
        <f>MID(B6508, FIND("_",B6508,FIND("_",B6508)+1)+1, FIND(".",B6508)-FIND("_",B6508,FIND("_",B6508)+1)-1)</f>
        <v>0</v>
      </c>
    </row>
    <row r="6509" spans="1:9" x14ac:dyDescent="0.2">
      <c r="A6509" t="s">
        <v>798</v>
      </c>
      <c r="B6509" t="s">
        <v>301</v>
      </c>
      <c r="C6509">
        <v>21</v>
      </c>
      <c r="D6509" t="str">
        <f t="shared" si="303"/>
        <v>P589-Fg006</v>
      </c>
      <c r="E6509" t="str">
        <f t="shared" si="304"/>
        <v>1500</v>
      </c>
      <c r="F6509" t="str">
        <f t="shared" si="305"/>
        <v>3750</v>
      </c>
      <c r="G6509" t="str">
        <f>LEFT(B6509,10)</f>
        <v>P593-Fg001</v>
      </c>
      <c r="H6509" t="str">
        <f>MID(B6509,FIND("_",B6509)+1,(FIND("_",B6509,FIND("_",B6509)+1)-FIND("_",B6509))-1)</f>
        <v>1750</v>
      </c>
      <c r="I6509" t="str">
        <f>MID(B6509, FIND("_",B6509,FIND("_",B6509)+1)+1, FIND(".",B6509)-FIND("_",B6509,FIND("_",B6509)+1)-1)</f>
        <v>0</v>
      </c>
    </row>
    <row r="6510" spans="1:9" x14ac:dyDescent="0.2">
      <c r="A6510" t="s">
        <v>798</v>
      </c>
      <c r="B6510" t="s">
        <v>305</v>
      </c>
      <c r="C6510">
        <v>60</v>
      </c>
      <c r="D6510" t="str">
        <f t="shared" si="303"/>
        <v>P589-Fg006</v>
      </c>
      <c r="E6510" t="str">
        <f t="shared" si="304"/>
        <v>1500</v>
      </c>
      <c r="F6510" t="str">
        <f t="shared" si="305"/>
        <v>3750</v>
      </c>
      <c r="G6510" t="str">
        <f>LEFT(B6510,10)</f>
        <v>P593-Fg002</v>
      </c>
      <c r="H6510" t="str">
        <f>MID(B6510,FIND("_",B6510)+1,(FIND("_",B6510,FIND("_",B6510)+1)-FIND("_",B6510))-1)</f>
        <v>500</v>
      </c>
      <c r="I6510" t="str">
        <f>MID(B6510, FIND("_",B6510,FIND("_",B6510)+1)+1, FIND(".",B6510)-FIND("_",B6510,FIND("_",B6510)+1)-1)</f>
        <v>500</v>
      </c>
    </row>
    <row r="6511" spans="1:9" x14ac:dyDescent="0.2">
      <c r="A6511" t="s">
        <v>798</v>
      </c>
      <c r="B6511" t="s">
        <v>313</v>
      </c>
      <c r="C6511">
        <v>32</v>
      </c>
      <c r="D6511" t="str">
        <f t="shared" si="303"/>
        <v>P589-Fg006</v>
      </c>
      <c r="E6511" t="str">
        <f t="shared" si="304"/>
        <v>1500</v>
      </c>
      <c r="F6511" t="str">
        <f t="shared" si="305"/>
        <v>3750</v>
      </c>
      <c r="G6511" t="str">
        <f>LEFT(B6511,10)</f>
        <v>P593-Fg004</v>
      </c>
      <c r="H6511" t="str">
        <f>MID(B6511,FIND("_",B6511)+1,(FIND("_",B6511,FIND("_",B6511)+1)-FIND("_",B6511))-1)</f>
        <v>250</v>
      </c>
      <c r="I6511" t="str">
        <f>MID(B6511, FIND("_",B6511,FIND("_",B6511)+1)+1, FIND(".",B6511)-FIND("_",B6511,FIND("_",B6511)+1)-1)</f>
        <v>500</v>
      </c>
    </row>
    <row r="6512" spans="1:9" x14ac:dyDescent="0.2">
      <c r="A6512" t="s">
        <v>798</v>
      </c>
      <c r="B6512" t="s">
        <v>759</v>
      </c>
      <c r="C6512">
        <v>49</v>
      </c>
      <c r="D6512" t="str">
        <f t="shared" si="303"/>
        <v>P589-Fg006</v>
      </c>
      <c r="E6512" t="str">
        <f t="shared" si="304"/>
        <v>1500</v>
      </c>
      <c r="F6512" t="str">
        <f t="shared" si="305"/>
        <v>3750</v>
      </c>
      <c r="G6512" t="str">
        <f>LEFT(B6512,10)</f>
        <v>P593-Fg005</v>
      </c>
      <c r="H6512" t="str">
        <f>MID(B6512,FIND("_",B6512)+1,(FIND("_",B6512,FIND("_",B6512)+1)-FIND("_",B6512))-1)</f>
        <v>250</v>
      </c>
      <c r="I6512" t="str">
        <f>MID(B6512, FIND("_",B6512,FIND("_",B6512)+1)+1, FIND(".",B6512)-FIND("_",B6512,FIND("_",B6512)+1)-1)</f>
        <v>1250</v>
      </c>
    </row>
    <row r="6513" spans="1:9" x14ac:dyDescent="0.2">
      <c r="A6513" t="s">
        <v>798</v>
      </c>
      <c r="B6513" t="s">
        <v>633</v>
      </c>
      <c r="C6513">
        <v>76</v>
      </c>
      <c r="D6513" t="str">
        <f t="shared" si="303"/>
        <v>P589-Fg006</v>
      </c>
      <c r="E6513" t="str">
        <f t="shared" si="304"/>
        <v>1500</v>
      </c>
      <c r="F6513" t="str">
        <f t="shared" si="305"/>
        <v>3750</v>
      </c>
      <c r="G6513" t="str">
        <f>LEFT(B6513,10)</f>
        <v>P593-Fg008</v>
      </c>
      <c r="H6513" t="str">
        <f>MID(B6513,FIND("_",B6513)+1,(FIND("_",B6513,FIND("_",B6513)+1)-FIND("_",B6513))-1)</f>
        <v>0</v>
      </c>
      <c r="I6513" t="str">
        <f>MID(B6513, FIND("_",B6513,FIND("_",B6513)+1)+1, FIND(".",B6513)-FIND("_",B6513,FIND("_",B6513)+1)-1)</f>
        <v>0</v>
      </c>
    </row>
    <row r="6514" spans="1:9" x14ac:dyDescent="0.2">
      <c r="A6514" t="s">
        <v>798</v>
      </c>
      <c r="B6514" t="s">
        <v>586</v>
      </c>
      <c r="C6514">
        <v>97</v>
      </c>
      <c r="D6514" t="str">
        <f t="shared" si="303"/>
        <v>P589-Fg006</v>
      </c>
      <c r="E6514" t="str">
        <f t="shared" si="304"/>
        <v>1500</v>
      </c>
      <c r="F6514" t="str">
        <f t="shared" si="305"/>
        <v>3750</v>
      </c>
      <c r="G6514" t="str">
        <f>LEFT(B6514,10)</f>
        <v>P593-Fg010</v>
      </c>
      <c r="H6514" t="str">
        <f>MID(B6514,FIND("_",B6514)+1,(FIND("_",B6514,FIND("_",B6514)+1)-FIND("_",B6514))-1)</f>
        <v>250</v>
      </c>
      <c r="I6514" t="str">
        <f>MID(B6514, FIND("_",B6514,FIND("_",B6514)+1)+1, FIND(".",B6514)-FIND("_",B6514,FIND("_",B6514)+1)-1)</f>
        <v>500</v>
      </c>
    </row>
    <row r="6515" spans="1:9" x14ac:dyDescent="0.2">
      <c r="A6515" t="s">
        <v>798</v>
      </c>
      <c r="B6515" t="s">
        <v>317</v>
      </c>
      <c r="C6515">
        <v>75</v>
      </c>
      <c r="D6515" t="str">
        <f t="shared" si="303"/>
        <v>P589-Fg006</v>
      </c>
      <c r="E6515" t="str">
        <f t="shared" si="304"/>
        <v>1500</v>
      </c>
      <c r="F6515" t="str">
        <f t="shared" si="305"/>
        <v>3750</v>
      </c>
      <c r="G6515" t="str">
        <f>LEFT(B6515,10)</f>
        <v>P593-Fg011</v>
      </c>
      <c r="H6515" t="str">
        <f>MID(B6515,FIND("_",B6515)+1,(FIND("_",B6515,FIND("_",B6515)+1)-FIND("_",B6515))-1)</f>
        <v>250</v>
      </c>
      <c r="I6515" t="str">
        <f>MID(B6515, FIND("_",B6515,FIND("_",B6515)+1)+1, FIND(".",B6515)-FIND("_",B6515,FIND("_",B6515)+1)-1)</f>
        <v>500</v>
      </c>
    </row>
    <row r="6516" spans="1:9" x14ac:dyDescent="0.2">
      <c r="A6516" t="s">
        <v>798</v>
      </c>
      <c r="B6516" t="s">
        <v>588</v>
      </c>
      <c r="C6516">
        <v>51</v>
      </c>
      <c r="D6516" t="str">
        <f t="shared" si="303"/>
        <v>P589-Fg006</v>
      </c>
      <c r="E6516" t="str">
        <f t="shared" si="304"/>
        <v>1500</v>
      </c>
      <c r="F6516" t="str">
        <f t="shared" si="305"/>
        <v>3750</v>
      </c>
      <c r="G6516" t="str">
        <f>LEFT(B6516,10)</f>
        <v>P593-Fg012</v>
      </c>
      <c r="H6516" t="str">
        <f>MID(B6516,FIND("_",B6516)+1,(FIND("_",B6516,FIND("_",B6516)+1)-FIND("_",B6516))-1)</f>
        <v>250</v>
      </c>
      <c r="I6516" t="str">
        <f>MID(B6516, FIND("_",B6516,FIND("_",B6516)+1)+1, FIND(".",B6516)-FIND("_",B6516,FIND("_",B6516)+1)-1)</f>
        <v>0</v>
      </c>
    </row>
    <row r="6517" spans="1:9" x14ac:dyDescent="0.2">
      <c r="A6517" t="s">
        <v>798</v>
      </c>
      <c r="B6517" t="s">
        <v>592</v>
      </c>
      <c r="C6517">
        <v>92</v>
      </c>
      <c r="D6517" t="str">
        <f t="shared" si="303"/>
        <v>P589-Fg006</v>
      </c>
      <c r="E6517" t="str">
        <f t="shared" si="304"/>
        <v>1500</v>
      </c>
      <c r="F6517" t="str">
        <f t="shared" si="305"/>
        <v>3750</v>
      </c>
      <c r="G6517" t="str">
        <f>LEFT(B6517,10)</f>
        <v>P593-Fg014</v>
      </c>
      <c r="H6517" t="str">
        <f>MID(B6517,FIND("_",B6517)+1,(FIND("_",B6517,FIND("_",B6517)+1)-FIND("_",B6517))-1)</f>
        <v>250</v>
      </c>
      <c r="I6517" t="str">
        <f>MID(B6517, FIND("_",B6517,FIND("_",B6517)+1)+1, FIND(".",B6517)-FIND("_",B6517,FIND("_",B6517)+1)-1)</f>
        <v>0</v>
      </c>
    </row>
    <row r="6518" spans="1:9" x14ac:dyDescent="0.2">
      <c r="A6518" t="s">
        <v>798</v>
      </c>
      <c r="B6518" t="s">
        <v>604</v>
      </c>
      <c r="C6518">
        <v>37</v>
      </c>
      <c r="D6518" t="str">
        <f t="shared" si="303"/>
        <v>P589-Fg006</v>
      </c>
      <c r="E6518" t="str">
        <f t="shared" si="304"/>
        <v>1500</v>
      </c>
      <c r="F6518" t="str">
        <f t="shared" si="305"/>
        <v>3750</v>
      </c>
      <c r="G6518" t="str">
        <f>LEFT(B6518,10)</f>
        <v>P593-Fg016</v>
      </c>
      <c r="H6518" t="str">
        <f>MID(B6518,FIND("_",B6518)+1,(FIND("_",B6518,FIND("_",B6518)+1)-FIND("_",B6518))-1)</f>
        <v>500</v>
      </c>
      <c r="I6518" t="str">
        <f>MID(B6518, FIND("_",B6518,FIND("_",B6518)+1)+1, FIND(".",B6518)-FIND("_",B6518,FIND("_",B6518)+1)-1)</f>
        <v>250</v>
      </c>
    </row>
    <row r="6519" spans="1:9" x14ac:dyDescent="0.2">
      <c r="A6519" t="s">
        <v>798</v>
      </c>
      <c r="B6519" t="s">
        <v>594</v>
      </c>
      <c r="C6519">
        <v>31</v>
      </c>
      <c r="D6519" t="str">
        <f t="shared" si="303"/>
        <v>P589-Fg006</v>
      </c>
      <c r="E6519" t="str">
        <f t="shared" si="304"/>
        <v>1500</v>
      </c>
      <c r="F6519" t="str">
        <f t="shared" si="305"/>
        <v>3750</v>
      </c>
      <c r="G6519" t="str">
        <f>LEFT(B6519,10)</f>
        <v>P593-Fg016</v>
      </c>
      <c r="H6519" t="str">
        <f>MID(B6519,FIND("_",B6519)+1,(FIND("_",B6519,FIND("_",B6519)+1)-FIND("_",B6519))-1)</f>
        <v>750</v>
      </c>
      <c r="I6519" t="str">
        <f>MID(B6519, FIND("_",B6519,FIND("_",B6519)+1)+1, FIND(".",B6519)-FIND("_",B6519,FIND("_",B6519)+1)-1)</f>
        <v>0</v>
      </c>
    </row>
    <row r="6520" spans="1:9" x14ac:dyDescent="0.2">
      <c r="A6520" t="s">
        <v>798</v>
      </c>
      <c r="B6520" t="s">
        <v>330</v>
      </c>
      <c r="C6520">
        <v>51</v>
      </c>
      <c r="D6520" t="str">
        <f t="shared" si="303"/>
        <v>P589-Fg006</v>
      </c>
      <c r="E6520" t="str">
        <f t="shared" si="304"/>
        <v>1500</v>
      </c>
      <c r="F6520" t="str">
        <f t="shared" si="305"/>
        <v>3750</v>
      </c>
      <c r="G6520" t="str">
        <f>LEFT(B6520,10)</f>
        <v>P593-Fg016</v>
      </c>
      <c r="H6520" t="str">
        <f>MID(B6520,FIND("_",B6520)+1,(FIND("_",B6520,FIND("_",B6520)+1)-FIND("_",B6520))-1)</f>
        <v>750</v>
      </c>
      <c r="I6520" t="str">
        <f>MID(B6520, FIND("_",B6520,FIND("_",B6520)+1)+1, FIND(".",B6520)-FIND("_",B6520,FIND("_",B6520)+1)-1)</f>
        <v>250</v>
      </c>
    </row>
    <row r="6521" spans="1:9" x14ac:dyDescent="0.2">
      <c r="A6521" t="s">
        <v>799</v>
      </c>
      <c r="B6521" t="s">
        <v>720</v>
      </c>
      <c r="C6521">
        <v>52</v>
      </c>
      <c r="D6521" t="str">
        <f t="shared" si="303"/>
        <v>P589-Fg006</v>
      </c>
      <c r="E6521" t="str">
        <f t="shared" si="304"/>
        <v>1750</v>
      </c>
      <c r="F6521" t="str">
        <f t="shared" si="305"/>
        <v>3750</v>
      </c>
      <c r="G6521" t="str">
        <f>LEFT(B6521,10)</f>
        <v>P589-Fg007</v>
      </c>
      <c r="H6521" t="str">
        <f>MID(B6521,FIND("_",B6521)+1,(FIND("_",B6521,FIND("_",B6521)+1)-FIND("_",B6521))-1)</f>
        <v>250</v>
      </c>
      <c r="I6521" t="str">
        <f>MID(B6521, FIND("_",B6521,FIND("_",B6521)+1)+1, FIND(".",B6521)-FIND("_",B6521,FIND("_",B6521)+1)-1)</f>
        <v>1000</v>
      </c>
    </row>
    <row r="6522" spans="1:9" x14ac:dyDescent="0.2">
      <c r="A6522" t="s">
        <v>799</v>
      </c>
      <c r="B6522" t="s">
        <v>151</v>
      </c>
      <c r="C6522">
        <v>100</v>
      </c>
      <c r="D6522" t="str">
        <f t="shared" si="303"/>
        <v>P589-Fg006</v>
      </c>
      <c r="E6522" t="str">
        <f t="shared" si="304"/>
        <v>1750</v>
      </c>
      <c r="F6522" t="str">
        <f t="shared" si="305"/>
        <v>3750</v>
      </c>
      <c r="G6522" t="str">
        <f>LEFT(B6522,10)</f>
        <v>P589-Fg009</v>
      </c>
      <c r="H6522" t="str">
        <f>MID(B6522,FIND("_",B6522)+1,(FIND("_",B6522,FIND("_",B6522)+1)-FIND("_",B6522))-1)</f>
        <v>0</v>
      </c>
      <c r="I6522" t="str">
        <f>MID(B6522, FIND("_",B6522,FIND("_",B6522)+1)+1, FIND(".",B6522)-FIND("_",B6522,FIND("_",B6522)+1)-1)</f>
        <v>0</v>
      </c>
    </row>
    <row r="6523" spans="1:9" x14ac:dyDescent="0.2">
      <c r="A6523" t="s">
        <v>799</v>
      </c>
      <c r="B6523" t="s">
        <v>457</v>
      </c>
      <c r="C6523">
        <v>77</v>
      </c>
      <c r="D6523" t="str">
        <f t="shared" si="303"/>
        <v>P589-Fg006</v>
      </c>
      <c r="E6523" t="str">
        <f t="shared" si="304"/>
        <v>1750</v>
      </c>
      <c r="F6523" t="str">
        <f t="shared" si="305"/>
        <v>3750</v>
      </c>
      <c r="G6523" t="str">
        <f>LEFT(B6523,10)</f>
        <v>P589-Fg011</v>
      </c>
      <c r="H6523" t="str">
        <f>MID(B6523,FIND("_",B6523)+1,(FIND("_",B6523,FIND("_",B6523)+1)-FIND("_",B6523))-1)</f>
        <v>1000</v>
      </c>
      <c r="I6523" t="str">
        <f>MID(B6523, FIND("_",B6523,FIND("_",B6523)+1)+1, FIND(".",B6523)-FIND("_",B6523,FIND("_",B6523)+1)-1)</f>
        <v>0</v>
      </c>
    </row>
    <row r="6524" spans="1:9" x14ac:dyDescent="0.2">
      <c r="A6524" t="s">
        <v>799</v>
      </c>
      <c r="B6524" t="s">
        <v>354</v>
      </c>
      <c r="C6524">
        <v>80</v>
      </c>
      <c r="D6524" t="str">
        <f t="shared" si="303"/>
        <v>P589-Fg006</v>
      </c>
      <c r="E6524" t="str">
        <f t="shared" si="304"/>
        <v>1750</v>
      </c>
      <c r="F6524" t="str">
        <f t="shared" si="305"/>
        <v>3750</v>
      </c>
      <c r="G6524" t="str">
        <f>LEFT(B6524,10)</f>
        <v>P589-Fg012</v>
      </c>
      <c r="H6524" t="str">
        <f>MID(B6524,FIND("_",B6524)+1,(FIND("_",B6524,FIND("_",B6524)+1)-FIND("_",B6524))-1)</f>
        <v>250</v>
      </c>
      <c r="I6524" t="str">
        <f>MID(B6524, FIND("_",B6524,FIND("_",B6524)+1)+1, FIND(".",B6524)-FIND("_",B6524,FIND("_",B6524)+1)-1)</f>
        <v>1250</v>
      </c>
    </row>
    <row r="6525" spans="1:9" x14ac:dyDescent="0.2">
      <c r="A6525" t="s">
        <v>799</v>
      </c>
      <c r="B6525" t="s">
        <v>636</v>
      </c>
      <c r="C6525">
        <v>70</v>
      </c>
      <c r="D6525" t="str">
        <f t="shared" si="303"/>
        <v>P589-Fg006</v>
      </c>
      <c r="E6525" t="str">
        <f t="shared" si="304"/>
        <v>1750</v>
      </c>
      <c r="F6525" t="str">
        <f t="shared" si="305"/>
        <v>3750</v>
      </c>
      <c r="G6525" t="str">
        <f>LEFT(B6525,10)</f>
        <v>P589-Fg012</v>
      </c>
      <c r="H6525" t="str">
        <f>MID(B6525,FIND("_",B6525)+1,(FIND("_",B6525,FIND("_",B6525)+1)-FIND("_",B6525))-1)</f>
        <v>750</v>
      </c>
      <c r="I6525" t="str">
        <f>MID(B6525, FIND("_",B6525,FIND("_",B6525)+1)+1, FIND(".",B6525)-FIND("_",B6525,FIND("_",B6525)+1)-1)</f>
        <v>1250</v>
      </c>
    </row>
    <row r="6526" spans="1:9" x14ac:dyDescent="0.2">
      <c r="A6526" t="s">
        <v>799</v>
      </c>
      <c r="B6526" t="s">
        <v>156</v>
      </c>
      <c r="C6526">
        <v>37</v>
      </c>
      <c r="D6526" t="str">
        <f t="shared" si="303"/>
        <v>P589-Fg006</v>
      </c>
      <c r="E6526" t="str">
        <f t="shared" si="304"/>
        <v>1750</v>
      </c>
      <c r="F6526" t="str">
        <f t="shared" si="305"/>
        <v>3750</v>
      </c>
      <c r="G6526" t="str">
        <f>LEFT(B6526,10)</f>
        <v>P596-Fg001</v>
      </c>
      <c r="H6526" t="str">
        <f>MID(B6526,FIND("_",B6526)+1,(FIND("_",B6526,FIND("_",B6526)+1)-FIND("_",B6526))-1)</f>
        <v>750</v>
      </c>
      <c r="I6526" t="str">
        <f>MID(B6526, FIND("_",B6526,FIND("_",B6526)+1)+1, FIND(".",B6526)-FIND("_",B6526,FIND("_",B6526)+1)-1)</f>
        <v>500</v>
      </c>
    </row>
    <row r="6527" spans="1:9" x14ac:dyDescent="0.2">
      <c r="A6527" t="s">
        <v>799</v>
      </c>
      <c r="B6527" t="s">
        <v>157</v>
      </c>
      <c r="C6527">
        <v>36</v>
      </c>
      <c r="D6527" t="str">
        <f t="shared" si="303"/>
        <v>P589-Fg006</v>
      </c>
      <c r="E6527" t="str">
        <f t="shared" si="304"/>
        <v>1750</v>
      </c>
      <c r="F6527" t="str">
        <f t="shared" si="305"/>
        <v>3750</v>
      </c>
      <c r="G6527" t="str">
        <f>LEFT(B6527,10)</f>
        <v>P596-Fg002</v>
      </c>
      <c r="H6527" t="str">
        <f>MID(B6527,FIND("_",B6527)+1,(FIND("_",B6527,FIND("_",B6527)+1)-FIND("_",B6527))-1)</f>
        <v>0</v>
      </c>
      <c r="I6527" t="str">
        <f>MID(B6527, FIND("_",B6527,FIND("_",B6527)+1)+1, FIND(".",B6527)-FIND("_",B6527,FIND("_",B6527)+1)-1)</f>
        <v>0</v>
      </c>
    </row>
    <row r="6528" spans="1:9" x14ac:dyDescent="0.2">
      <c r="A6528" t="s">
        <v>799</v>
      </c>
      <c r="B6528" t="s">
        <v>158</v>
      </c>
      <c r="C6528">
        <v>40</v>
      </c>
      <c r="D6528" t="str">
        <f t="shared" si="303"/>
        <v>P589-Fg006</v>
      </c>
      <c r="E6528" t="str">
        <f t="shared" si="304"/>
        <v>1750</v>
      </c>
      <c r="F6528" t="str">
        <f t="shared" si="305"/>
        <v>3750</v>
      </c>
      <c r="G6528" t="str">
        <f>LEFT(B6528,10)</f>
        <v>P596-Fg003</v>
      </c>
      <c r="H6528" t="str">
        <f>MID(B6528,FIND("_",B6528)+1,(FIND("_",B6528,FIND("_",B6528)+1)-FIND("_",B6528))-1)</f>
        <v>0</v>
      </c>
      <c r="I6528" t="str">
        <f>MID(B6528, FIND("_",B6528,FIND("_",B6528)+1)+1, FIND(".",B6528)-FIND("_",B6528,FIND("_",B6528)+1)-1)</f>
        <v>1000</v>
      </c>
    </row>
    <row r="6529" spans="1:9" x14ac:dyDescent="0.2">
      <c r="A6529" t="s">
        <v>799</v>
      </c>
      <c r="B6529" t="s">
        <v>359</v>
      </c>
      <c r="C6529">
        <v>11</v>
      </c>
      <c r="D6529" t="str">
        <f t="shared" si="303"/>
        <v>P589-Fg006</v>
      </c>
      <c r="E6529" t="str">
        <f t="shared" si="304"/>
        <v>1750</v>
      </c>
      <c r="F6529" t="str">
        <f t="shared" si="305"/>
        <v>3750</v>
      </c>
      <c r="G6529" t="str">
        <f>LEFT(B6529,10)</f>
        <v>P596-Fg005</v>
      </c>
      <c r="H6529" t="str">
        <f>MID(B6529,FIND("_",B6529)+1,(FIND("_",B6529,FIND("_",B6529)+1)-FIND("_",B6529))-1)</f>
        <v>250</v>
      </c>
      <c r="I6529" t="str">
        <f>MID(B6529, FIND("_",B6529,FIND("_",B6529)+1)+1, FIND(".",B6529)-FIND("_",B6529,FIND("_",B6529)+1)-1)</f>
        <v>500</v>
      </c>
    </row>
    <row r="6530" spans="1:9" x14ac:dyDescent="0.2">
      <c r="A6530" t="s">
        <v>799</v>
      </c>
      <c r="B6530" t="s">
        <v>691</v>
      </c>
      <c r="C6530">
        <v>9</v>
      </c>
      <c r="D6530" t="str">
        <f t="shared" ref="D6530:D6593" si="306">LEFT(A6530,10)</f>
        <v>P589-Fg006</v>
      </c>
      <c r="E6530" t="str">
        <f t="shared" ref="E6530:E6593" si="307">MID(A6530,FIND("_",A6530)+1,(FIND("_",A6530,FIND("_",A6530)+1)-FIND("_",A6530))-1)</f>
        <v>1750</v>
      </c>
      <c r="F6530" t="str">
        <f t="shared" ref="F6530:F6593" si="308">RIGHT(A6530, LEN(A6530)- FIND("_",A6530,FIND("_",A6530)+1))</f>
        <v>3750</v>
      </c>
      <c r="G6530" t="str">
        <f>LEFT(B6530,10)</f>
        <v>P596-Fg007</v>
      </c>
      <c r="H6530" t="str">
        <f>MID(B6530,FIND("_",B6530)+1,(FIND("_",B6530,FIND("_",B6530)+1)-FIND("_",B6530))-1)</f>
        <v>0</v>
      </c>
      <c r="I6530" t="str">
        <f>MID(B6530, FIND("_",B6530,FIND("_",B6530)+1)+1, FIND(".",B6530)-FIND("_",B6530,FIND("_",B6530)+1)-1)</f>
        <v>0</v>
      </c>
    </row>
    <row r="6531" spans="1:9" x14ac:dyDescent="0.2">
      <c r="A6531" t="s">
        <v>799</v>
      </c>
      <c r="B6531" t="s">
        <v>362</v>
      </c>
      <c r="C6531">
        <v>78</v>
      </c>
      <c r="D6531" t="str">
        <f t="shared" si="306"/>
        <v>P589-Fg006</v>
      </c>
      <c r="E6531" t="str">
        <f t="shared" si="307"/>
        <v>1750</v>
      </c>
      <c r="F6531" t="str">
        <f t="shared" si="308"/>
        <v>3750</v>
      </c>
      <c r="G6531" t="str">
        <f>LEFT(B6531,10)</f>
        <v>P596-Fg012</v>
      </c>
      <c r="H6531" t="str">
        <f>MID(B6531,FIND("_",B6531)+1,(FIND("_",B6531,FIND("_",B6531)+1)-FIND("_",B6531))-1)</f>
        <v>250</v>
      </c>
      <c r="I6531" t="str">
        <f>MID(B6531, FIND("_",B6531,FIND("_",B6531)+1)+1, FIND(".",B6531)-FIND("_",B6531,FIND("_",B6531)+1)-1)</f>
        <v>0</v>
      </c>
    </row>
    <row r="6532" spans="1:9" x14ac:dyDescent="0.2">
      <c r="A6532" t="s">
        <v>799</v>
      </c>
      <c r="B6532" t="s">
        <v>463</v>
      </c>
      <c r="C6532">
        <v>87</v>
      </c>
      <c r="D6532" t="str">
        <f t="shared" si="306"/>
        <v>P589-Fg006</v>
      </c>
      <c r="E6532" t="str">
        <f t="shared" si="307"/>
        <v>1750</v>
      </c>
      <c r="F6532" t="str">
        <f t="shared" si="308"/>
        <v>3750</v>
      </c>
      <c r="G6532" t="str">
        <f>LEFT(B6532,10)</f>
        <v>P596-Fg014</v>
      </c>
      <c r="H6532" t="str">
        <f>MID(B6532,FIND("_",B6532)+1,(FIND("_",B6532,FIND("_",B6532)+1)-FIND("_",B6532))-1)</f>
        <v>0</v>
      </c>
      <c r="I6532" t="str">
        <f>MID(B6532, FIND("_",B6532,FIND("_",B6532)+1)+1, FIND(".",B6532)-FIND("_",B6532,FIND("_",B6532)+1)-1)</f>
        <v>0</v>
      </c>
    </row>
    <row r="6533" spans="1:9" x14ac:dyDescent="0.2">
      <c r="A6533" t="s">
        <v>799</v>
      </c>
      <c r="B6533" t="s">
        <v>465</v>
      </c>
      <c r="C6533">
        <v>22</v>
      </c>
      <c r="D6533" t="str">
        <f t="shared" si="306"/>
        <v>P589-Fg006</v>
      </c>
      <c r="E6533" t="str">
        <f t="shared" si="307"/>
        <v>1750</v>
      </c>
      <c r="F6533" t="str">
        <f t="shared" si="308"/>
        <v>3750</v>
      </c>
      <c r="G6533" t="str">
        <f>LEFT(B6533,10)</f>
        <v>P596-Fg020</v>
      </c>
      <c r="H6533" t="str">
        <f>MID(B6533,FIND("_",B6533)+1,(FIND("_",B6533,FIND("_",B6533)+1)-FIND("_",B6533))-1)</f>
        <v>0</v>
      </c>
      <c r="I6533" t="str">
        <f>MID(B6533, FIND("_",B6533,FIND("_",B6533)+1)+1, FIND(".",B6533)-FIND("_",B6533,FIND("_",B6533)+1)-1)</f>
        <v>750</v>
      </c>
    </row>
    <row r="6534" spans="1:9" x14ac:dyDescent="0.2">
      <c r="A6534" t="s">
        <v>799</v>
      </c>
      <c r="B6534" t="s">
        <v>466</v>
      </c>
      <c r="C6534">
        <v>44</v>
      </c>
      <c r="D6534" t="str">
        <f t="shared" si="306"/>
        <v>P589-Fg006</v>
      </c>
      <c r="E6534" t="str">
        <f t="shared" si="307"/>
        <v>1750</v>
      </c>
      <c r="F6534" t="str">
        <f t="shared" si="308"/>
        <v>3750</v>
      </c>
      <c r="G6534" t="str">
        <f>LEFT(B6534,10)</f>
        <v>P596-Fg021</v>
      </c>
      <c r="H6534" t="str">
        <f>MID(B6534,FIND("_",B6534)+1,(FIND("_",B6534,FIND("_",B6534)+1)-FIND("_",B6534))-1)</f>
        <v>0</v>
      </c>
      <c r="I6534" t="str">
        <f>MID(B6534, FIND("_",B6534,FIND("_",B6534)+1)+1, FIND(".",B6534)-FIND("_",B6534,FIND("_",B6534)+1)-1)</f>
        <v>500</v>
      </c>
    </row>
    <row r="6535" spans="1:9" x14ac:dyDescent="0.2">
      <c r="A6535" t="s">
        <v>799</v>
      </c>
      <c r="B6535" t="s">
        <v>467</v>
      </c>
      <c r="C6535">
        <v>74</v>
      </c>
      <c r="D6535" t="str">
        <f t="shared" si="306"/>
        <v>P589-Fg006</v>
      </c>
      <c r="E6535" t="str">
        <f t="shared" si="307"/>
        <v>1750</v>
      </c>
      <c r="F6535" t="str">
        <f t="shared" si="308"/>
        <v>3750</v>
      </c>
      <c r="G6535" t="str">
        <f>LEFT(B6535,10)</f>
        <v>P596-Fg023</v>
      </c>
      <c r="H6535" t="str">
        <f>MID(B6535,FIND("_",B6535)+1,(FIND("_",B6535,FIND("_",B6535)+1)-FIND("_",B6535))-1)</f>
        <v>0</v>
      </c>
      <c r="I6535" t="str">
        <f>MID(B6535, FIND("_",B6535,FIND("_",B6535)+1)+1, FIND(".",B6535)-FIND("_",B6535,FIND("_",B6535)+1)-1)</f>
        <v>500</v>
      </c>
    </row>
    <row r="6536" spans="1:9" x14ac:dyDescent="0.2">
      <c r="A6536" t="s">
        <v>799</v>
      </c>
      <c r="B6536" t="s">
        <v>723</v>
      </c>
      <c r="C6536">
        <v>83</v>
      </c>
      <c r="D6536" t="str">
        <f t="shared" si="306"/>
        <v>P589-Fg006</v>
      </c>
      <c r="E6536" t="str">
        <f t="shared" si="307"/>
        <v>1750</v>
      </c>
      <c r="F6536" t="str">
        <f t="shared" si="308"/>
        <v>3750</v>
      </c>
      <c r="G6536" t="str">
        <f>LEFT(B6536,10)</f>
        <v>P596-Fg024</v>
      </c>
      <c r="H6536" t="str">
        <f>MID(B6536,FIND("_",B6536)+1,(FIND("_",B6536,FIND("_",B6536)+1)-FIND("_",B6536))-1)</f>
        <v>0</v>
      </c>
      <c r="I6536" t="str">
        <f>MID(B6536, FIND("_",B6536,FIND("_",B6536)+1)+1, FIND(".",B6536)-FIND("_",B6536,FIND("_",B6536)+1)-1)</f>
        <v>500</v>
      </c>
    </row>
    <row r="6537" spans="1:9" x14ac:dyDescent="0.2">
      <c r="A6537" t="s">
        <v>799</v>
      </c>
      <c r="B6537" t="s">
        <v>162</v>
      </c>
      <c r="C6537">
        <v>79</v>
      </c>
      <c r="D6537" t="str">
        <f t="shared" si="306"/>
        <v>P589-Fg006</v>
      </c>
      <c r="E6537" t="str">
        <f t="shared" si="307"/>
        <v>1750</v>
      </c>
      <c r="F6537" t="str">
        <f t="shared" si="308"/>
        <v>3750</v>
      </c>
      <c r="G6537" t="str">
        <f>LEFT(B6537,10)</f>
        <v>P596-Fg027</v>
      </c>
      <c r="H6537" t="str">
        <f>MID(B6537,FIND("_",B6537)+1,(FIND("_",B6537,FIND("_",B6537)+1)-FIND("_",B6537))-1)</f>
        <v>0</v>
      </c>
      <c r="I6537" t="str">
        <f>MID(B6537, FIND("_",B6537,FIND("_",B6537)+1)+1, FIND(".",B6537)-FIND("_",B6537,FIND("_",B6537)+1)-1)</f>
        <v>500</v>
      </c>
    </row>
    <row r="6538" spans="1:9" x14ac:dyDescent="0.2">
      <c r="A6538" t="s">
        <v>799</v>
      </c>
      <c r="B6538" t="s">
        <v>469</v>
      </c>
      <c r="C6538">
        <v>61</v>
      </c>
      <c r="D6538" t="str">
        <f t="shared" si="306"/>
        <v>P589-Fg006</v>
      </c>
      <c r="E6538" t="str">
        <f t="shared" si="307"/>
        <v>1750</v>
      </c>
      <c r="F6538" t="str">
        <f t="shared" si="308"/>
        <v>3750</v>
      </c>
      <c r="G6538" t="str">
        <f>LEFT(B6538,10)</f>
        <v>P596-Fg029</v>
      </c>
      <c r="H6538" t="str">
        <f>MID(B6538,FIND("_",B6538)+1,(FIND("_",B6538,FIND("_",B6538)+1)-FIND("_",B6538))-1)</f>
        <v>0</v>
      </c>
      <c r="I6538" t="str">
        <f>MID(B6538, FIND("_",B6538,FIND("_",B6538)+1)+1, FIND(".",B6538)-FIND("_",B6538,FIND("_",B6538)+1)-1)</f>
        <v>250</v>
      </c>
    </row>
    <row r="6539" spans="1:9" x14ac:dyDescent="0.2">
      <c r="A6539" t="s">
        <v>799</v>
      </c>
      <c r="B6539" t="s">
        <v>470</v>
      </c>
      <c r="C6539">
        <v>29</v>
      </c>
      <c r="D6539" t="str">
        <f t="shared" si="306"/>
        <v>P589-Fg006</v>
      </c>
      <c r="E6539" t="str">
        <f t="shared" si="307"/>
        <v>1750</v>
      </c>
      <c r="F6539" t="str">
        <f t="shared" si="308"/>
        <v>3750</v>
      </c>
      <c r="G6539" t="str">
        <f>LEFT(B6539,10)</f>
        <v>P596-Fg033</v>
      </c>
      <c r="H6539" t="str">
        <f>MID(B6539,FIND("_",B6539)+1,(FIND("_",B6539,FIND("_",B6539)+1)-FIND("_",B6539))-1)</f>
        <v>0</v>
      </c>
      <c r="I6539" t="str">
        <f>MID(B6539, FIND("_",B6539,FIND("_",B6539)+1)+1, FIND(".",B6539)-FIND("_",B6539,FIND("_",B6539)+1)-1)</f>
        <v>500</v>
      </c>
    </row>
    <row r="6540" spans="1:9" x14ac:dyDescent="0.2">
      <c r="A6540" t="s">
        <v>799</v>
      </c>
      <c r="B6540" t="s">
        <v>164</v>
      </c>
      <c r="C6540">
        <v>75</v>
      </c>
      <c r="D6540" t="str">
        <f t="shared" si="306"/>
        <v>P589-Fg006</v>
      </c>
      <c r="E6540" t="str">
        <f t="shared" si="307"/>
        <v>1750</v>
      </c>
      <c r="F6540" t="str">
        <f t="shared" si="308"/>
        <v>3750</v>
      </c>
      <c r="G6540" t="str">
        <f>LEFT(B6540,10)</f>
        <v>P596-Fg034</v>
      </c>
      <c r="H6540" t="str">
        <f>MID(B6540,FIND("_",B6540)+1,(FIND("_",B6540,FIND("_",B6540)+1)-FIND("_",B6540))-1)</f>
        <v>0</v>
      </c>
      <c r="I6540" t="str">
        <f>MID(B6540, FIND("_",B6540,FIND("_",B6540)+1)+1, FIND(".",B6540)-FIND("_",B6540,FIND("_",B6540)+1)-1)</f>
        <v>0</v>
      </c>
    </row>
    <row r="6541" spans="1:9" x14ac:dyDescent="0.2">
      <c r="A6541" t="s">
        <v>799</v>
      </c>
      <c r="B6541" t="s">
        <v>365</v>
      </c>
      <c r="C6541">
        <v>45</v>
      </c>
      <c r="D6541" t="str">
        <f t="shared" si="306"/>
        <v>P589-Fg006</v>
      </c>
      <c r="E6541" t="str">
        <f t="shared" si="307"/>
        <v>1750</v>
      </c>
      <c r="F6541" t="str">
        <f t="shared" si="308"/>
        <v>3750</v>
      </c>
      <c r="G6541" t="str">
        <f>LEFT(B6541,10)</f>
        <v>P596-Fg034</v>
      </c>
      <c r="H6541" t="str">
        <f>MID(B6541,FIND("_",B6541)+1,(FIND("_",B6541,FIND("_",B6541)+1)-FIND("_",B6541))-1)</f>
        <v>250</v>
      </c>
      <c r="I6541" t="str">
        <f>MID(B6541, FIND("_",B6541,FIND("_",B6541)+1)+1, FIND(".",B6541)-FIND("_",B6541,FIND("_",B6541)+1)-1)</f>
        <v>0</v>
      </c>
    </row>
    <row r="6542" spans="1:9" x14ac:dyDescent="0.2">
      <c r="A6542" t="s">
        <v>799</v>
      </c>
      <c r="B6542" t="s">
        <v>471</v>
      </c>
      <c r="C6542">
        <v>72</v>
      </c>
      <c r="D6542" t="str">
        <f t="shared" si="306"/>
        <v>P589-Fg006</v>
      </c>
      <c r="E6542" t="str">
        <f t="shared" si="307"/>
        <v>1750</v>
      </c>
      <c r="F6542" t="str">
        <f t="shared" si="308"/>
        <v>3750</v>
      </c>
      <c r="G6542" t="str">
        <f>LEFT(B6542,10)</f>
        <v>P596-Fg035</v>
      </c>
      <c r="H6542" t="str">
        <f>MID(B6542,FIND("_",B6542)+1,(FIND("_",B6542,FIND("_",B6542)+1)-FIND("_",B6542))-1)</f>
        <v>0</v>
      </c>
      <c r="I6542" t="str">
        <f>MID(B6542, FIND("_",B6542,FIND("_",B6542)+1)+1, FIND(".",B6542)-FIND("_",B6542,FIND("_",B6542)+1)-1)</f>
        <v>500</v>
      </c>
    </row>
    <row r="6543" spans="1:9" x14ac:dyDescent="0.2">
      <c r="A6543" t="s">
        <v>799</v>
      </c>
      <c r="B6543" t="s">
        <v>724</v>
      </c>
      <c r="C6543">
        <v>75</v>
      </c>
      <c r="D6543" t="str">
        <f t="shared" si="306"/>
        <v>P589-Fg006</v>
      </c>
      <c r="E6543" t="str">
        <f t="shared" si="307"/>
        <v>1750</v>
      </c>
      <c r="F6543" t="str">
        <f t="shared" si="308"/>
        <v>3750</v>
      </c>
      <c r="G6543" t="str">
        <f>LEFT(B6543,10)</f>
        <v>P596-Fg035</v>
      </c>
      <c r="H6543" t="str">
        <f>MID(B6543,FIND("_",B6543)+1,(FIND("_",B6543,FIND("_",B6543)+1)-FIND("_",B6543))-1)</f>
        <v>250</v>
      </c>
      <c r="I6543" t="str">
        <f>MID(B6543, FIND("_",B6543,FIND("_",B6543)+1)+1, FIND(".",B6543)-FIND("_",B6543,FIND("_",B6543)+1)-1)</f>
        <v>500</v>
      </c>
    </row>
    <row r="6544" spans="1:9" x14ac:dyDescent="0.2">
      <c r="A6544" t="s">
        <v>799</v>
      </c>
      <c r="B6544" t="s">
        <v>166</v>
      </c>
      <c r="C6544">
        <v>88</v>
      </c>
      <c r="D6544" t="str">
        <f t="shared" si="306"/>
        <v>P589-Fg006</v>
      </c>
      <c r="E6544" t="str">
        <f t="shared" si="307"/>
        <v>1750</v>
      </c>
      <c r="F6544" t="str">
        <f t="shared" si="308"/>
        <v>3750</v>
      </c>
      <c r="G6544" t="str">
        <f>LEFT(B6544,10)</f>
        <v>P596-Fg037</v>
      </c>
      <c r="H6544" t="str">
        <f>MID(B6544,FIND("_",B6544)+1,(FIND("_",B6544,FIND("_",B6544)+1)-FIND("_",B6544))-1)</f>
        <v>0</v>
      </c>
      <c r="I6544" t="str">
        <f>MID(B6544, FIND("_",B6544,FIND("_",B6544)+1)+1, FIND(".",B6544)-FIND("_",B6544,FIND("_",B6544)+1)-1)</f>
        <v>500</v>
      </c>
    </row>
    <row r="6545" spans="1:9" x14ac:dyDescent="0.2">
      <c r="A6545" t="s">
        <v>799</v>
      </c>
      <c r="B6545" t="s">
        <v>695</v>
      </c>
      <c r="C6545">
        <v>23</v>
      </c>
      <c r="D6545" t="str">
        <f t="shared" si="306"/>
        <v>P589-Fg006</v>
      </c>
      <c r="E6545" t="str">
        <f t="shared" si="307"/>
        <v>1750</v>
      </c>
      <c r="F6545" t="str">
        <f t="shared" si="308"/>
        <v>3750</v>
      </c>
      <c r="G6545" t="str">
        <f>LEFT(B6545,10)</f>
        <v>P596-Fg042</v>
      </c>
      <c r="H6545" t="str">
        <f>MID(B6545,FIND("_",B6545)+1,(FIND("_",B6545,FIND("_",B6545)+1)-FIND("_",B6545))-1)</f>
        <v>0</v>
      </c>
      <c r="I6545" t="str">
        <f>MID(B6545, FIND("_",B6545,FIND("_",B6545)+1)+1, FIND(".",B6545)-FIND("_",B6545,FIND("_",B6545)+1)-1)</f>
        <v>0</v>
      </c>
    </row>
    <row r="6546" spans="1:9" x14ac:dyDescent="0.2">
      <c r="A6546" t="s">
        <v>799</v>
      </c>
      <c r="B6546" t="s">
        <v>475</v>
      </c>
      <c r="C6546">
        <v>88</v>
      </c>
      <c r="D6546" t="str">
        <f t="shared" si="306"/>
        <v>P589-Fg006</v>
      </c>
      <c r="E6546" t="str">
        <f t="shared" si="307"/>
        <v>1750</v>
      </c>
      <c r="F6546" t="str">
        <f t="shared" si="308"/>
        <v>3750</v>
      </c>
      <c r="G6546" t="str">
        <f>LEFT(B6546,10)</f>
        <v>P596-Fg045</v>
      </c>
      <c r="H6546" t="str">
        <f>MID(B6546,FIND("_",B6546)+1,(FIND("_",B6546,FIND("_",B6546)+1)-FIND("_",B6546))-1)</f>
        <v>0</v>
      </c>
      <c r="I6546" t="str">
        <f>MID(B6546, FIND("_",B6546,FIND("_",B6546)+1)+1, FIND(".",B6546)-FIND("_",B6546,FIND("_",B6546)+1)-1)</f>
        <v>0</v>
      </c>
    </row>
    <row r="6547" spans="1:9" x14ac:dyDescent="0.2">
      <c r="A6547" t="s">
        <v>799</v>
      </c>
      <c r="B6547" t="s">
        <v>476</v>
      </c>
      <c r="C6547">
        <v>18</v>
      </c>
      <c r="D6547" t="str">
        <f t="shared" si="306"/>
        <v>P589-Fg006</v>
      </c>
      <c r="E6547" t="str">
        <f t="shared" si="307"/>
        <v>1750</v>
      </c>
      <c r="F6547" t="str">
        <f t="shared" si="308"/>
        <v>3750</v>
      </c>
      <c r="G6547" t="str">
        <f>LEFT(B6547,10)</f>
        <v>P596-Fg045</v>
      </c>
      <c r="H6547" t="str">
        <f>MID(B6547,FIND("_",B6547)+1,(FIND("_",B6547,FIND("_",B6547)+1)-FIND("_",B6547))-1)</f>
        <v>0</v>
      </c>
      <c r="I6547" t="str">
        <f>MID(B6547, FIND("_",B6547,FIND("_",B6547)+1)+1, FIND(".",B6547)-FIND("_",B6547,FIND("_",B6547)+1)-1)</f>
        <v>750</v>
      </c>
    </row>
    <row r="6548" spans="1:9" x14ac:dyDescent="0.2">
      <c r="A6548" t="s">
        <v>799</v>
      </c>
      <c r="B6548" t="s">
        <v>477</v>
      </c>
      <c r="C6548">
        <v>100</v>
      </c>
      <c r="D6548" t="str">
        <f t="shared" si="306"/>
        <v>P589-Fg006</v>
      </c>
      <c r="E6548" t="str">
        <f t="shared" si="307"/>
        <v>1750</v>
      </c>
      <c r="F6548" t="str">
        <f t="shared" si="308"/>
        <v>3750</v>
      </c>
      <c r="G6548" t="str">
        <f>LEFT(B6548,10)</f>
        <v>P596-Fg046</v>
      </c>
      <c r="H6548" t="str">
        <f>MID(B6548,FIND("_",B6548)+1,(FIND("_",B6548,FIND("_",B6548)+1)-FIND("_",B6548))-1)</f>
        <v>250</v>
      </c>
      <c r="I6548" t="str">
        <f>MID(B6548, FIND("_",B6548,FIND("_",B6548)+1)+1, FIND(".",B6548)-FIND("_",B6548,FIND("_",B6548)+1)-1)</f>
        <v>750</v>
      </c>
    </row>
    <row r="6549" spans="1:9" x14ac:dyDescent="0.2">
      <c r="A6549" t="s">
        <v>799</v>
      </c>
      <c r="B6549" t="s">
        <v>169</v>
      </c>
      <c r="C6549">
        <v>69</v>
      </c>
      <c r="D6549" t="str">
        <f t="shared" si="306"/>
        <v>P589-Fg006</v>
      </c>
      <c r="E6549" t="str">
        <f t="shared" si="307"/>
        <v>1750</v>
      </c>
      <c r="F6549" t="str">
        <f t="shared" si="308"/>
        <v>3750</v>
      </c>
      <c r="G6549" t="str">
        <f>LEFT(B6549,10)</f>
        <v>P596-Fg047</v>
      </c>
      <c r="H6549" t="str">
        <f>MID(B6549,FIND("_",B6549)+1,(FIND("_",B6549,FIND("_",B6549)+1)-FIND("_",B6549))-1)</f>
        <v>0</v>
      </c>
      <c r="I6549" t="str">
        <f>MID(B6549, FIND("_",B6549,FIND("_",B6549)+1)+1, FIND(".",B6549)-FIND("_",B6549,FIND("_",B6549)+1)-1)</f>
        <v>0</v>
      </c>
    </row>
    <row r="6550" spans="1:9" x14ac:dyDescent="0.2">
      <c r="A6550" t="s">
        <v>799</v>
      </c>
      <c r="B6550" t="s">
        <v>725</v>
      </c>
      <c r="C6550">
        <v>24</v>
      </c>
      <c r="D6550" t="str">
        <f t="shared" si="306"/>
        <v>P589-Fg006</v>
      </c>
      <c r="E6550" t="str">
        <f t="shared" si="307"/>
        <v>1750</v>
      </c>
      <c r="F6550" t="str">
        <f t="shared" si="308"/>
        <v>3750</v>
      </c>
      <c r="G6550" t="str">
        <f>LEFT(B6550,10)</f>
        <v>P596-Fg053</v>
      </c>
      <c r="H6550" t="str">
        <f>MID(B6550,FIND("_",B6550)+1,(FIND("_",B6550,FIND("_",B6550)+1)-FIND("_",B6550))-1)</f>
        <v>0</v>
      </c>
      <c r="I6550" t="str">
        <f>MID(B6550, FIND("_",B6550,FIND("_",B6550)+1)+1, FIND(".",B6550)-FIND("_",B6550,FIND("_",B6550)+1)-1)</f>
        <v>0</v>
      </c>
    </row>
    <row r="6551" spans="1:9" x14ac:dyDescent="0.2">
      <c r="A6551" t="s">
        <v>799</v>
      </c>
      <c r="B6551" t="s">
        <v>173</v>
      </c>
      <c r="C6551">
        <v>83</v>
      </c>
      <c r="D6551" t="str">
        <f t="shared" si="306"/>
        <v>P589-Fg006</v>
      </c>
      <c r="E6551" t="str">
        <f t="shared" si="307"/>
        <v>1750</v>
      </c>
      <c r="F6551" t="str">
        <f t="shared" si="308"/>
        <v>3750</v>
      </c>
      <c r="G6551" t="str">
        <f>LEFT(B6551,10)</f>
        <v>P596-Fg054</v>
      </c>
      <c r="H6551" t="str">
        <f>MID(B6551,FIND("_",B6551)+1,(FIND("_",B6551,FIND("_",B6551)+1)-FIND("_",B6551))-1)</f>
        <v>0</v>
      </c>
      <c r="I6551" t="str">
        <f>MID(B6551, FIND("_",B6551,FIND("_",B6551)+1)+1, FIND(".",B6551)-FIND("_",B6551,FIND("_",B6551)+1)-1)</f>
        <v>500</v>
      </c>
    </row>
    <row r="6552" spans="1:9" x14ac:dyDescent="0.2">
      <c r="A6552" t="s">
        <v>799</v>
      </c>
      <c r="B6552" t="s">
        <v>174</v>
      </c>
      <c r="C6552">
        <v>14</v>
      </c>
      <c r="D6552" t="str">
        <f t="shared" si="306"/>
        <v>P589-Fg006</v>
      </c>
      <c r="E6552" t="str">
        <f t="shared" si="307"/>
        <v>1750</v>
      </c>
      <c r="F6552" t="str">
        <f t="shared" si="308"/>
        <v>3750</v>
      </c>
      <c r="G6552" t="str">
        <f>LEFT(B6552,10)</f>
        <v>P596-Fg055</v>
      </c>
      <c r="H6552" t="str">
        <f>MID(B6552,FIND("_",B6552)+1,(FIND("_",B6552,FIND("_",B6552)+1)-FIND("_",B6552))-1)</f>
        <v>500</v>
      </c>
      <c r="I6552" t="str">
        <f>MID(B6552, FIND("_",B6552,FIND("_",B6552)+1)+1, FIND(".",B6552)-FIND("_",B6552,FIND("_",B6552)+1)-1)</f>
        <v>250</v>
      </c>
    </row>
    <row r="6553" spans="1:9" x14ac:dyDescent="0.2">
      <c r="A6553" t="s">
        <v>799</v>
      </c>
      <c r="B6553" t="s">
        <v>726</v>
      </c>
      <c r="C6553">
        <v>78</v>
      </c>
      <c r="D6553" t="str">
        <f t="shared" si="306"/>
        <v>P589-Fg006</v>
      </c>
      <c r="E6553" t="str">
        <f t="shared" si="307"/>
        <v>1750</v>
      </c>
      <c r="F6553" t="str">
        <f t="shared" si="308"/>
        <v>3750</v>
      </c>
      <c r="G6553" t="str">
        <f>LEFT(B6553,10)</f>
        <v>P596-Fg060</v>
      </c>
      <c r="H6553" t="str">
        <f>MID(B6553,FIND("_",B6553)+1,(FIND("_",B6553,FIND("_",B6553)+1)-FIND("_",B6553))-1)</f>
        <v>0</v>
      </c>
      <c r="I6553" t="str">
        <f>MID(B6553, FIND("_",B6553,FIND("_",B6553)+1)+1, FIND(".",B6553)-FIND("_",B6553,FIND("_",B6553)+1)-1)</f>
        <v>750</v>
      </c>
    </row>
    <row r="6554" spans="1:9" x14ac:dyDescent="0.2">
      <c r="A6554" t="s">
        <v>799</v>
      </c>
      <c r="B6554" t="s">
        <v>479</v>
      </c>
      <c r="C6554">
        <v>72</v>
      </c>
      <c r="D6554" t="str">
        <f t="shared" si="306"/>
        <v>P589-Fg006</v>
      </c>
      <c r="E6554" t="str">
        <f t="shared" si="307"/>
        <v>1750</v>
      </c>
      <c r="F6554" t="str">
        <f t="shared" si="308"/>
        <v>3750</v>
      </c>
      <c r="G6554" t="str">
        <f>LEFT(B6554,10)</f>
        <v>P596-Fg063</v>
      </c>
      <c r="H6554" t="str">
        <f>MID(B6554,FIND("_",B6554)+1,(FIND("_",B6554,FIND("_",B6554)+1)-FIND("_",B6554))-1)</f>
        <v>0</v>
      </c>
      <c r="I6554" t="str">
        <f>MID(B6554, FIND("_",B6554,FIND("_",B6554)+1)+1, FIND(".",B6554)-FIND("_",B6554,FIND("_",B6554)+1)-1)</f>
        <v>750</v>
      </c>
    </row>
    <row r="6555" spans="1:9" x14ac:dyDescent="0.2">
      <c r="A6555" t="s">
        <v>799</v>
      </c>
      <c r="B6555" t="s">
        <v>696</v>
      </c>
      <c r="C6555">
        <v>59</v>
      </c>
      <c r="D6555" t="str">
        <f t="shared" si="306"/>
        <v>P589-Fg006</v>
      </c>
      <c r="E6555" t="str">
        <f t="shared" si="307"/>
        <v>1750</v>
      </c>
      <c r="F6555" t="str">
        <f t="shared" si="308"/>
        <v>3750</v>
      </c>
      <c r="G6555" t="str">
        <f>LEFT(B6555,10)</f>
        <v>P596-Fg064</v>
      </c>
      <c r="H6555" t="str">
        <f>MID(B6555,FIND("_",B6555)+1,(FIND("_",B6555,FIND("_",B6555)+1)-FIND("_",B6555))-1)</f>
        <v>0</v>
      </c>
      <c r="I6555" t="str">
        <f>MID(B6555, FIND("_",B6555,FIND("_",B6555)+1)+1, FIND(".",B6555)-FIND("_",B6555,FIND("_",B6555)+1)-1)</f>
        <v>500</v>
      </c>
    </row>
    <row r="6556" spans="1:9" x14ac:dyDescent="0.2">
      <c r="A6556" t="s">
        <v>799</v>
      </c>
      <c r="B6556" t="s">
        <v>482</v>
      </c>
      <c r="C6556">
        <v>23</v>
      </c>
      <c r="D6556" t="str">
        <f t="shared" si="306"/>
        <v>P589-Fg006</v>
      </c>
      <c r="E6556" t="str">
        <f t="shared" si="307"/>
        <v>1750</v>
      </c>
      <c r="F6556" t="str">
        <f t="shared" si="308"/>
        <v>3750</v>
      </c>
      <c r="G6556" t="str">
        <f>LEFT(B6556,10)</f>
        <v>P596-Fg065</v>
      </c>
      <c r="H6556" t="str">
        <f>MID(B6556,FIND("_",B6556)+1,(FIND("_",B6556,FIND("_",B6556)+1)-FIND("_",B6556))-1)</f>
        <v>0</v>
      </c>
      <c r="I6556" t="str">
        <f>MID(B6556, FIND("_",B6556,FIND("_",B6556)+1)+1, FIND(".",B6556)-FIND("_",B6556,FIND("_",B6556)+1)-1)</f>
        <v>750</v>
      </c>
    </row>
    <row r="6557" spans="1:9" x14ac:dyDescent="0.2">
      <c r="A6557" t="s">
        <v>799</v>
      </c>
      <c r="B6557" t="s">
        <v>368</v>
      </c>
      <c r="C6557">
        <v>88</v>
      </c>
      <c r="D6557" t="str">
        <f t="shared" si="306"/>
        <v>P589-Fg006</v>
      </c>
      <c r="E6557" t="str">
        <f t="shared" si="307"/>
        <v>1750</v>
      </c>
      <c r="F6557" t="str">
        <f t="shared" si="308"/>
        <v>3750</v>
      </c>
      <c r="G6557" t="str">
        <f>LEFT(B6557,10)</f>
        <v>P596-Fg067</v>
      </c>
      <c r="H6557" t="str">
        <f>MID(B6557,FIND("_",B6557)+1,(FIND("_",B6557,FIND("_",B6557)+1)-FIND("_",B6557))-1)</f>
        <v>250</v>
      </c>
      <c r="I6557" t="str">
        <f>MID(B6557, FIND("_",B6557,FIND("_",B6557)+1)+1, FIND(".",B6557)-FIND("_",B6557,FIND("_",B6557)+1)-1)</f>
        <v>500</v>
      </c>
    </row>
    <row r="6558" spans="1:9" x14ac:dyDescent="0.2">
      <c r="A6558" t="s">
        <v>799</v>
      </c>
      <c r="B6558" t="s">
        <v>178</v>
      </c>
      <c r="C6558">
        <v>74</v>
      </c>
      <c r="D6558" t="str">
        <f t="shared" si="306"/>
        <v>P589-Fg006</v>
      </c>
      <c r="E6558" t="str">
        <f t="shared" si="307"/>
        <v>1750</v>
      </c>
      <c r="F6558" t="str">
        <f t="shared" si="308"/>
        <v>3750</v>
      </c>
      <c r="G6558" t="str">
        <f>LEFT(B6558,10)</f>
        <v>P596-Fg068</v>
      </c>
      <c r="H6558" t="str">
        <f>MID(B6558,FIND("_",B6558)+1,(FIND("_",B6558,FIND("_",B6558)+1)-FIND("_",B6558))-1)</f>
        <v>0</v>
      </c>
      <c r="I6558" t="str">
        <f>MID(B6558, FIND("_",B6558,FIND("_",B6558)+1)+1, FIND(".",B6558)-FIND("_",B6558,FIND("_",B6558)+1)-1)</f>
        <v>0</v>
      </c>
    </row>
    <row r="6559" spans="1:9" x14ac:dyDescent="0.2">
      <c r="A6559" t="s">
        <v>799</v>
      </c>
      <c r="B6559" t="s">
        <v>727</v>
      </c>
      <c r="C6559">
        <v>64</v>
      </c>
      <c r="D6559" t="str">
        <f t="shared" si="306"/>
        <v>P589-Fg006</v>
      </c>
      <c r="E6559" t="str">
        <f t="shared" si="307"/>
        <v>1750</v>
      </c>
      <c r="F6559" t="str">
        <f t="shared" si="308"/>
        <v>3750</v>
      </c>
      <c r="G6559" t="str">
        <f>LEFT(B6559,10)</f>
        <v>P596-Fg070</v>
      </c>
      <c r="H6559" t="str">
        <f>MID(B6559,FIND("_",B6559)+1,(FIND("_",B6559,FIND("_",B6559)+1)-FIND("_",B6559))-1)</f>
        <v>0</v>
      </c>
      <c r="I6559" t="str">
        <f>MID(B6559, FIND("_",B6559,FIND("_",B6559)+1)+1, FIND(".",B6559)-FIND("_",B6559,FIND("_",B6559)+1)-1)</f>
        <v>0</v>
      </c>
    </row>
    <row r="6560" spans="1:9" x14ac:dyDescent="0.2">
      <c r="A6560" t="s">
        <v>799</v>
      </c>
      <c r="B6560" t="s">
        <v>487</v>
      </c>
      <c r="C6560">
        <v>5</v>
      </c>
      <c r="D6560" t="str">
        <f t="shared" si="306"/>
        <v>P589-Fg006</v>
      </c>
      <c r="E6560" t="str">
        <f t="shared" si="307"/>
        <v>1750</v>
      </c>
      <c r="F6560" t="str">
        <f t="shared" si="308"/>
        <v>3750</v>
      </c>
      <c r="G6560" t="str">
        <f>LEFT(B6560,10)</f>
        <v>P596-Fg073</v>
      </c>
      <c r="H6560" t="str">
        <f>MID(B6560,FIND("_",B6560)+1,(FIND("_",B6560,FIND("_",B6560)+1)-FIND("_",B6560))-1)</f>
        <v>250</v>
      </c>
      <c r="I6560" t="str">
        <f>MID(B6560, FIND("_",B6560,FIND("_",B6560)+1)+1, FIND(".",B6560)-FIND("_",B6560,FIND("_",B6560)+1)-1)</f>
        <v>0</v>
      </c>
    </row>
    <row r="6561" spans="1:9" x14ac:dyDescent="0.2">
      <c r="A6561" t="s">
        <v>799</v>
      </c>
      <c r="B6561" t="s">
        <v>17</v>
      </c>
      <c r="C6561">
        <v>50</v>
      </c>
      <c r="D6561" t="str">
        <f t="shared" si="306"/>
        <v>P589-Fg006</v>
      </c>
      <c r="E6561" t="str">
        <f t="shared" si="307"/>
        <v>1750</v>
      </c>
      <c r="F6561" t="str">
        <f t="shared" si="308"/>
        <v>3750</v>
      </c>
      <c r="G6561" t="str">
        <f>LEFT(B6561,10)</f>
        <v>P596-Fg074</v>
      </c>
      <c r="H6561" t="str">
        <f>MID(B6561,FIND("_",B6561)+1,(FIND("_",B6561,FIND("_",B6561)+1)-FIND("_",B6561))-1)</f>
        <v>0</v>
      </c>
      <c r="I6561" t="str">
        <f>MID(B6561, FIND("_",B6561,FIND("_",B6561)+1)+1, FIND(".",B6561)-FIND("_",B6561,FIND("_",B6561)+1)-1)</f>
        <v>0</v>
      </c>
    </row>
    <row r="6562" spans="1:9" x14ac:dyDescent="0.2">
      <c r="A6562" t="s">
        <v>799</v>
      </c>
      <c r="B6562" t="s">
        <v>490</v>
      </c>
      <c r="C6562">
        <v>35</v>
      </c>
      <c r="D6562" t="str">
        <f t="shared" si="306"/>
        <v>P589-Fg006</v>
      </c>
      <c r="E6562" t="str">
        <f t="shared" si="307"/>
        <v>1750</v>
      </c>
      <c r="F6562" t="str">
        <f t="shared" si="308"/>
        <v>3750</v>
      </c>
      <c r="G6562" t="str">
        <f>LEFT(B6562,10)</f>
        <v>P596-Fg077</v>
      </c>
      <c r="H6562" t="str">
        <f>MID(B6562,FIND("_",B6562)+1,(FIND("_",B6562,FIND("_",B6562)+1)-FIND("_",B6562))-1)</f>
        <v>250</v>
      </c>
      <c r="I6562" t="str">
        <f>MID(B6562, FIND("_",B6562,FIND("_",B6562)+1)+1, FIND(".",B6562)-FIND("_",B6562,FIND("_",B6562)+1)-1)</f>
        <v>250</v>
      </c>
    </row>
    <row r="6563" spans="1:9" x14ac:dyDescent="0.2">
      <c r="A6563" t="s">
        <v>799</v>
      </c>
      <c r="B6563" t="s">
        <v>491</v>
      </c>
      <c r="C6563">
        <v>66</v>
      </c>
      <c r="D6563" t="str">
        <f t="shared" si="306"/>
        <v>P589-Fg006</v>
      </c>
      <c r="E6563" t="str">
        <f t="shared" si="307"/>
        <v>1750</v>
      </c>
      <c r="F6563" t="str">
        <f t="shared" si="308"/>
        <v>3750</v>
      </c>
      <c r="G6563" t="str">
        <f>LEFT(B6563,10)</f>
        <v>P596-Fg079</v>
      </c>
      <c r="H6563" t="str">
        <f>MID(B6563,FIND("_",B6563)+1,(FIND("_",B6563,FIND("_",B6563)+1)-FIND("_",B6563))-1)</f>
        <v>500</v>
      </c>
      <c r="I6563" t="str">
        <f>MID(B6563, FIND("_",B6563,FIND("_",B6563)+1)+1, FIND(".",B6563)-FIND("_",B6563,FIND("_",B6563)+1)-1)</f>
        <v>0</v>
      </c>
    </row>
    <row r="6564" spans="1:9" x14ac:dyDescent="0.2">
      <c r="A6564" t="s">
        <v>799</v>
      </c>
      <c r="B6564" t="s">
        <v>728</v>
      </c>
      <c r="C6564">
        <v>82</v>
      </c>
      <c r="D6564" t="str">
        <f t="shared" si="306"/>
        <v>P589-Fg006</v>
      </c>
      <c r="E6564" t="str">
        <f t="shared" si="307"/>
        <v>1750</v>
      </c>
      <c r="F6564" t="str">
        <f t="shared" si="308"/>
        <v>3750</v>
      </c>
      <c r="G6564" t="str">
        <f>LEFT(B6564,10)</f>
        <v>P596-Fg080</v>
      </c>
      <c r="H6564" t="str">
        <f>MID(B6564,FIND("_",B6564)+1,(FIND("_",B6564,FIND("_",B6564)+1)-FIND("_",B6564))-1)</f>
        <v>0</v>
      </c>
      <c r="I6564" t="str">
        <f>MID(B6564, FIND("_",B6564,FIND("_",B6564)+1)+1, FIND(".",B6564)-FIND("_",B6564,FIND("_",B6564)+1)-1)</f>
        <v>500</v>
      </c>
    </row>
    <row r="6565" spans="1:9" x14ac:dyDescent="0.2">
      <c r="A6565" t="s">
        <v>799</v>
      </c>
      <c r="B6565" t="s">
        <v>181</v>
      </c>
      <c r="C6565">
        <v>54</v>
      </c>
      <c r="D6565" t="str">
        <f t="shared" si="306"/>
        <v>P589-Fg006</v>
      </c>
      <c r="E6565" t="str">
        <f t="shared" si="307"/>
        <v>1750</v>
      </c>
      <c r="F6565" t="str">
        <f t="shared" si="308"/>
        <v>3750</v>
      </c>
      <c r="G6565" t="str">
        <f>LEFT(B6565,10)</f>
        <v>P596-Fg081</v>
      </c>
      <c r="H6565" t="str">
        <f>MID(B6565,FIND("_",B6565)+1,(FIND("_",B6565,FIND("_",B6565)+1)-FIND("_",B6565))-1)</f>
        <v>0</v>
      </c>
      <c r="I6565" t="str">
        <f>MID(B6565, FIND("_",B6565,FIND("_",B6565)+1)+1, FIND(".",B6565)-FIND("_",B6565,FIND("_",B6565)+1)-1)</f>
        <v>250</v>
      </c>
    </row>
    <row r="6566" spans="1:9" x14ac:dyDescent="0.2">
      <c r="A6566" t="s">
        <v>799</v>
      </c>
      <c r="B6566" t="s">
        <v>18</v>
      </c>
      <c r="C6566">
        <v>32</v>
      </c>
      <c r="D6566" t="str">
        <f t="shared" si="306"/>
        <v>P589-Fg006</v>
      </c>
      <c r="E6566" t="str">
        <f t="shared" si="307"/>
        <v>1750</v>
      </c>
      <c r="F6566" t="str">
        <f t="shared" si="308"/>
        <v>3750</v>
      </c>
      <c r="G6566" t="str">
        <f>LEFT(B6566,10)</f>
        <v>P596-Fg082</v>
      </c>
      <c r="H6566" t="str">
        <f>MID(B6566,FIND("_",B6566)+1,(FIND("_",B6566,FIND("_",B6566)+1)-FIND("_",B6566))-1)</f>
        <v>0</v>
      </c>
      <c r="I6566" t="str">
        <f>MID(B6566, FIND("_",B6566,FIND("_",B6566)+1)+1, FIND(".",B6566)-FIND("_",B6566,FIND("_",B6566)+1)-1)</f>
        <v>250</v>
      </c>
    </row>
    <row r="6567" spans="1:9" x14ac:dyDescent="0.2">
      <c r="A6567" t="s">
        <v>799</v>
      </c>
      <c r="B6567" t="s">
        <v>369</v>
      </c>
      <c r="C6567">
        <v>17</v>
      </c>
      <c r="D6567" t="str">
        <f t="shared" si="306"/>
        <v>P589-Fg006</v>
      </c>
      <c r="E6567" t="str">
        <f t="shared" si="307"/>
        <v>1750</v>
      </c>
      <c r="F6567" t="str">
        <f t="shared" si="308"/>
        <v>3750</v>
      </c>
      <c r="G6567" t="str">
        <f>LEFT(B6567,10)</f>
        <v>P597-Fg001</v>
      </c>
      <c r="H6567" t="str">
        <f>MID(B6567,FIND("_",B6567)+1,(FIND("_",B6567,FIND("_",B6567)+1)-FIND("_",B6567))-1)</f>
        <v>500</v>
      </c>
      <c r="I6567" t="str">
        <f>MID(B6567, FIND("_",B6567,FIND("_",B6567)+1)+1, FIND(".",B6567)-FIND("_",B6567,FIND("_",B6567)+1)-1)</f>
        <v>0</v>
      </c>
    </row>
    <row r="6568" spans="1:9" x14ac:dyDescent="0.2">
      <c r="A6568" t="s">
        <v>799</v>
      </c>
      <c r="B6568" t="s">
        <v>496</v>
      </c>
      <c r="C6568">
        <v>83</v>
      </c>
      <c r="D6568" t="str">
        <f t="shared" si="306"/>
        <v>P589-Fg006</v>
      </c>
      <c r="E6568" t="str">
        <f t="shared" si="307"/>
        <v>1750</v>
      </c>
      <c r="F6568" t="str">
        <f t="shared" si="308"/>
        <v>3750</v>
      </c>
      <c r="G6568" t="str">
        <f>LEFT(B6568,10)</f>
        <v>P597-Fg003</v>
      </c>
      <c r="H6568" t="str">
        <f>MID(B6568,FIND("_",B6568)+1,(FIND("_",B6568,FIND("_",B6568)+1)-FIND("_",B6568))-1)</f>
        <v>250</v>
      </c>
      <c r="I6568" t="str">
        <f>MID(B6568, FIND("_",B6568,FIND("_",B6568)+1)+1, FIND(".",B6568)-FIND("_",B6568,FIND("_",B6568)+1)-1)</f>
        <v>0</v>
      </c>
    </row>
    <row r="6569" spans="1:9" x14ac:dyDescent="0.2">
      <c r="A6569" t="s">
        <v>799</v>
      </c>
      <c r="B6569" t="s">
        <v>729</v>
      </c>
      <c r="C6569">
        <v>11</v>
      </c>
      <c r="D6569" t="str">
        <f t="shared" si="306"/>
        <v>P589-Fg006</v>
      </c>
      <c r="E6569" t="str">
        <f t="shared" si="307"/>
        <v>1750</v>
      </c>
      <c r="F6569" t="str">
        <f t="shared" si="308"/>
        <v>3750</v>
      </c>
      <c r="G6569" t="str">
        <f>LEFT(B6569,10)</f>
        <v>P597-Fg003</v>
      </c>
      <c r="H6569" t="str">
        <f>MID(B6569,FIND("_",B6569)+1,(FIND("_",B6569,FIND("_",B6569)+1)-FIND("_",B6569))-1)</f>
        <v>500</v>
      </c>
      <c r="I6569" t="str">
        <f>MID(B6569, FIND("_",B6569,FIND("_",B6569)+1)+1, FIND(".",B6569)-FIND("_",B6569,FIND("_",B6569)+1)-1)</f>
        <v>0</v>
      </c>
    </row>
    <row r="6570" spans="1:9" x14ac:dyDescent="0.2">
      <c r="A6570" t="s">
        <v>799</v>
      </c>
      <c r="B6570" t="s">
        <v>22</v>
      </c>
      <c r="C6570">
        <v>63</v>
      </c>
      <c r="D6570" t="str">
        <f t="shared" si="306"/>
        <v>P589-Fg006</v>
      </c>
      <c r="E6570" t="str">
        <f t="shared" si="307"/>
        <v>1750</v>
      </c>
      <c r="F6570" t="str">
        <f t="shared" si="308"/>
        <v>3750</v>
      </c>
      <c r="G6570" t="str">
        <f>LEFT(B6570,10)</f>
        <v>P597-Fg004</v>
      </c>
      <c r="H6570" t="str">
        <f>MID(B6570,FIND("_",B6570)+1,(FIND("_",B6570,FIND("_",B6570)+1)-FIND("_",B6570))-1)</f>
        <v>750</v>
      </c>
      <c r="I6570" t="str">
        <f>MID(B6570, FIND("_",B6570,FIND("_",B6570)+1)+1, FIND(".",B6570)-FIND("_",B6570,FIND("_",B6570)+1)-1)</f>
        <v>0</v>
      </c>
    </row>
    <row r="6571" spans="1:9" x14ac:dyDescent="0.2">
      <c r="A6571" t="s">
        <v>799</v>
      </c>
      <c r="B6571" t="s">
        <v>730</v>
      </c>
      <c r="C6571">
        <v>34</v>
      </c>
      <c r="D6571" t="str">
        <f t="shared" si="306"/>
        <v>P589-Fg006</v>
      </c>
      <c r="E6571" t="str">
        <f t="shared" si="307"/>
        <v>1750</v>
      </c>
      <c r="F6571" t="str">
        <f t="shared" si="308"/>
        <v>3750</v>
      </c>
      <c r="G6571" t="str">
        <f>LEFT(B6571,10)</f>
        <v>P597-Fg006</v>
      </c>
      <c r="H6571" t="str">
        <f>MID(B6571,FIND("_",B6571)+1,(FIND("_",B6571,FIND("_",B6571)+1)-FIND("_",B6571))-1)</f>
        <v>250</v>
      </c>
      <c r="I6571" t="str">
        <f>MID(B6571, FIND("_",B6571,FIND("_",B6571)+1)+1, FIND(".",B6571)-FIND("_",B6571,FIND("_",B6571)+1)-1)</f>
        <v>500</v>
      </c>
    </row>
    <row r="6572" spans="1:9" x14ac:dyDescent="0.2">
      <c r="A6572" t="s">
        <v>799</v>
      </c>
      <c r="B6572" t="s">
        <v>192</v>
      </c>
      <c r="C6572">
        <v>88</v>
      </c>
      <c r="D6572" t="str">
        <f t="shared" si="306"/>
        <v>P589-Fg006</v>
      </c>
      <c r="E6572" t="str">
        <f t="shared" si="307"/>
        <v>1750</v>
      </c>
      <c r="F6572" t="str">
        <f t="shared" si="308"/>
        <v>3750</v>
      </c>
      <c r="G6572" t="str">
        <f>LEFT(B6572,10)</f>
        <v>P597-Fg006</v>
      </c>
      <c r="H6572" t="str">
        <f>MID(B6572,FIND("_",B6572)+1,(FIND("_",B6572,FIND("_",B6572)+1)-FIND("_",B6572))-1)</f>
        <v>500</v>
      </c>
      <c r="I6572" t="str">
        <f>MID(B6572, FIND("_",B6572,FIND("_",B6572)+1)+1, FIND(".",B6572)-FIND("_",B6572,FIND("_",B6572)+1)-1)</f>
        <v>0</v>
      </c>
    </row>
    <row r="6573" spans="1:9" x14ac:dyDescent="0.2">
      <c r="A6573" t="s">
        <v>799</v>
      </c>
      <c r="B6573" t="s">
        <v>648</v>
      </c>
      <c r="C6573">
        <v>95</v>
      </c>
      <c r="D6573" t="str">
        <f t="shared" si="306"/>
        <v>P589-Fg006</v>
      </c>
      <c r="E6573" t="str">
        <f t="shared" si="307"/>
        <v>1750</v>
      </c>
      <c r="F6573" t="str">
        <f t="shared" si="308"/>
        <v>3750</v>
      </c>
      <c r="G6573" t="str">
        <f>LEFT(B6573,10)</f>
        <v>P597-Fg011</v>
      </c>
      <c r="H6573" t="str">
        <f>MID(B6573,FIND("_",B6573)+1,(FIND("_",B6573,FIND("_",B6573)+1)-FIND("_",B6573))-1)</f>
        <v>250</v>
      </c>
      <c r="I6573" t="str">
        <f>MID(B6573, FIND("_",B6573,FIND("_",B6573)+1)+1, FIND(".",B6573)-FIND("_",B6573,FIND("_",B6573)+1)-1)</f>
        <v>0</v>
      </c>
    </row>
    <row r="6574" spans="1:9" x14ac:dyDescent="0.2">
      <c r="A6574" t="s">
        <v>799</v>
      </c>
      <c r="B6574" t="s">
        <v>501</v>
      </c>
      <c r="C6574">
        <v>0</v>
      </c>
      <c r="D6574" t="str">
        <f t="shared" si="306"/>
        <v>P589-Fg006</v>
      </c>
      <c r="E6574" t="str">
        <f t="shared" si="307"/>
        <v>1750</v>
      </c>
      <c r="F6574" t="str">
        <f t="shared" si="308"/>
        <v>3750</v>
      </c>
      <c r="G6574" t="str">
        <f>LEFT(B6574,10)</f>
        <v>P597-Fg012</v>
      </c>
      <c r="H6574" t="str">
        <f>MID(B6574,FIND("_",B6574)+1,(FIND("_",B6574,FIND("_",B6574)+1)-FIND("_",B6574))-1)</f>
        <v>250</v>
      </c>
      <c r="I6574" t="str">
        <f>MID(B6574, FIND("_",B6574,FIND("_",B6574)+1)+1, FIND(".",B6574)-FIND("_",B6574,FIND("_",B6574)+1)-1)</f>
        <v>750</v>
      </c>
    </row>
    <row r="6575" spans="1:9" x14ac:dyDescent="0.2">
      <c r="A6575" t="s">
        <v>799</v>
      </c>
      <c r="B6575" t="s">
        <v>650</v>
      </c>
      <c r="C6575">
        <v>42</v>
      </c>
      <c r="D6575" t="str">
        <f t="shared" si="306"/>
        <v>P589-Fg006</v>
      </c>
      <c r="E6575" t="str">
        <f t="shared" si="307"/>
        <v>1750</v>
      </c>
      <c r="F6575" t="str">
        <f t="shared" si="308"/>
        <v>3750</v>
      </c>
      <c r="G6575" t="str">
        <f>LEFT(B6575,10)</f>
        <v>P597-Fg013</v>
      </c>
      <c r="H6575" t="str">
        <f>MID(B6575,FIND("_",B6575)+1,(FIND("_",B6575,FIND("_",B6575)+1)-FIND("_",B6575))-1)</f>
        <v>0</v>
      </c>
      <c r="I6575" t="str">
        <f>MID(B6575, FIND("_",B6575,FIND("_",B6575)+1)+1, FIND(".",B6575)-FIND("_",B6575,FIND("_",B6575)+1)-1)</f>
        <v>250</v>
      </c>
    </row>
    <row r="6576" spans="1:9" x14ac:dyDescent="0.2">
      <c r="A6576" t="s">
        <v>799</v>
      </c>
      <c r="B6576" t="s">
        <v>374</v>
      </c>
      <c r="C6576">
        <v>18</v>
      </c>
      <c r="D6576" t="str">
        <f t="shared" si="306"/>
        <v>P589-Fg006</v>
      </c>
      <c r="E6576" t="str">
        <f t="shared" si="307"/>
        <v>1750</v>
      </c>
      <c r="F6576" t="str">
        <f t="shared" si="308"/>
        <v>3750</v>
      </c>
      <c r="G6576" t="str">
        <f>LEFT(B6576,10)</f>
        <v>P597-Fg013</v>
      </c>
      <c r="H6576" t="str">
        <f>MID(B6576,FIND("_",B6576)+1,(FIND("_",B6576,FIND("_",B6576)+1)-FIND("_",B6576))-1)</f>
        <v>250</v>
      </c>
      <c r="I6576" t="str">
        <f>MID(B6576, FIND("_",B6576,FIND("_",B6576)+1)+1, FIND(".",B6576)-FIND("_",B6576,FIND("_",B6576)+1)-1)</f>
        <v>250</v>
      </c>
    </row>
    <row r="6577" spans="1:9" x14ac:dyDescent="0.2">
      <c r="A6577" t="s">
        <v>799</v>
      </c>
      <c r="B6577" t="s">
        <v>200</v>
      </c>
      <c r="C6577">
        <v>50</v>
      </c>
      <c r="D6577" t="str">
        <f t="shared" si="306"/>
        <v>P589-Fg006</v>
      </c>
      <c r="E6577" t="str">
        <f t="shared" si="307"/>
        <v>1750</v>
      </c>
      <c r="F6577" t="str">
        <f t="shared" si="308"/>
        <v>3750</v>
      </c>
      <c r="G6577" t="str">
        <f>LEFT(B6577,10)</f>
        <v>P597-Fg013</v>
      </c>
      <c r="H6577" t="str">
        <f>MID(B6577,FIND("_",B6577)+1,(FIND("_",B6577,FIND("_",B6577)+1)-FIND("_",B6577))-1)</f>
        <v>750</v>
      </c>
      <c r="I6577" t="str">
        <f>MID(B6577, FIND("_",B6577,FIND("_",B6577)+1)+1, FIND(".",B6577)-FIND("_",B6577,FIND("_",B6577)+1)-1)</f>
        <v>0</v>
      </c>
    </row>
    <row r="6578" spans="1:9" x14ac:dyDescent="0.2">
      <c r="A6578" t="s">
        <v>799</v>
      </c>
      <c r="B6578" t="s">
        <v>503</v>
      </c>
      <c r="C6578">
        <v>17</v>
      </c>
      <c r="D6578" t="str">
        <f t="shared" si="306"/>
        <v>P589-Fg006</v>
      </c>
      <c r="E6578" t="str">
        <f t="shared" si="307"/>
        <v>1750</v>
      </c>
      <c r="F6578" t="str">
        <f t="shared" si="308"/>
        <v>3750</v>
      </c>
      <c r="G6578" t="str">
        <f>LEFT(B6578,10)</f>
        <v>P597-Fg016</v>
      </c>
      <c r="H6578" t="str">
        <f>MID(B6578,FIND("_",B6578)+1,(FIND("_",B6578,FIND("_",B6578)+1)-FIND("_",B6578))-1)</f>
        <v>0</v>
      </c>
      <c r="I6578" t="str">
        <f>MID(B6578, FIND("_",B6578,FIND("_",B6578)+1)+1, FIND(".",B6578)-FIND("_",B6578,FIND("_",B6578)+1)-1)</f>
        <v>1000</v>
      </c>
    </row>
    <row r="6579" spans="1:9" x14ac:dyDescent="0.2">
      <c r="A6579" t="s">
        <v>799</v>
      </c>
      <c r="B6579" t="s">
        <v>375</v>
      </c>
      <c r="C6579">
        <v>73</v>
      </c>
      <c r="D6579" t="str">
        <f t="shared" si="306"/>
        <v>P589-Fg006</v>
      </c>
      <c r="E6579" t="str">
        <f t="shared" si="307"/>
        <v>1750</v>
      </c>
      <c r="F6579" t="str">
        <f t="shared" si="308"/>
        <v>3750</v>
      </c>
      <c r="G6579" t="str">
        <f>LEFT(B6579,10)</f>
        <v>P597-Fg017</v>
      </c>
      <c r="H6579" t="str">
        <f>MID(B6579,FIND("_",B6579)+1,(FIND("_",B6579,FIND("_",B6579)+1)-FIND("_",B6579))-1)</f>
        <v>0</v>
      </c>
      <c r="I6579" t="str">
        <f>MID(B6579, FIND("_",B6579,FIND("_",B6579)+1)+1, FIND(".",B6579)-FIND("_",B6579,FIND("_",B6579)+1)-1)</f>
        <v>1000</v>
      </c>
    </row>
    <row r="6580" spans="1:9" x14ac:dyDescent="0.2">
      <c r="A6580" t="s">
        <v>799</v>
      </c>
      <c r="B6580" t="s">
        <v>377</v>
      </c>
      <c r="C6580">
        <v>27</v>
      </c>
      <c r="D6580" t="str">
        <f t="shared" si="306"/>
        <v>P589-Fg006</v>
      </c>
      <c r="E6580" t="str">
        <f t="shared" si="307"/>
        <v>1750</v>
      </c>
      <c r="F6580" t="str">
        <f t="shared" si="308"/>
        <v>3750</v>
      </c>
      <c r="G6580" t="str">
        <f>LEFT(B6580,10)</f>
        <v>P597-Fg020</v>
      </c>
      <c r="H6580" t="str">
        <f>MID(B6580,FIND("_",B6580)+1,(FIND("_",B6580,FIND("_",B6580)+1)-FIND("_",B6580))-1)</f>
        <v>250</v>
      </c>
      <c r="I6580" t="str">
        <f>MID(B6580, FIND("_",B6580,FIND("_",B6580)+1)+1, FIND(".",B6580)-FIND("_",B6580,FIND("_",B6580)+1)-1)</f>
        <v>750</v>
      </c>
    </row>
    <row r="6581" spans="1:9" x14ac:dyDescent="0.2">
      <c r="A6581" t="s">
        <v>799</v>
      </c>
      <c r="B6581" t="s">
        <v>205</v>
      </c>
      <c r="C6581">
        <v>1</v>
      </c>
      <c r="D6581" t="str">
        <f t="shared" si="306"/>
        <v>P589-Fg006</v>
      </c>
      <c r="E6581" t="str">
        <f t="shared" si="307"/>
        <v>1750</v>
      </c>
      <c r="F6581" t="str">
        <f t="shared" si="308"/>
        <v>3750</v>
      </c>
      <c r="G6581" t="str">
        <f>LEFT(B6581,10)</f>
        <v>P597-Fg026</v>
      </c>
      <c r="H6581" t="str">
        <f>MID(B6581,FIND("_",B6581)+1,(FIND("_",B6581,FIND("_",B6581)+1)-FIND("_",B6581))-1)</f>
        <v>0</v>
      </c>
      <c r="I6581" t="str">
        <f>MID(B6581, FIND("_",B6581,FIND("_",B6581)+1)+1, FIND(".",B6581)-FIND("_",B6581,FIND("_",B6581)+1)-1)</f>
        <v>500</v>
      </c>
    </row>
    <row r="6582" spans="1:9" x14ac:dyDescent="0.2">
      <c r="A6582" t="s">
        <v>799</v>
      </c>
      <c r="B6582" t="s">
        <v>379</v>
      </c>
      <c r="C6582">
        <v>97</v>
      </c>
      <c r="D6582" t="str">
        <f t="shared" si="306"/>
        <v>P589-Fg006</v>
      </c>
      <c r="E6582" t="str">
        <f t="shared" si="307"/>
        <v>1750</v>
      </c>
      <c r="F6582" t="str">
        <f t="shared" si="308"/>
        <v>3750</v>
      </c>
      <c r="G6582" t="str">
        <f>LEFT(B6582,10)</f>
        <v>P597-Fg027</v>
      </c>
      <c r="H6582" t="str">
        <f>MID(B6582,FIND("_",B6582)+1,(FIND("_",B6582,FIND("_",B6582)+1)-FIND("_",B6582))-1)</f>
        <v>0</v>
      </c>
      <c r="I6582" t="str">
        <f>MID(B6582, FIND("_",B6582,FIND("_",B6582)+1)+1, FIND(".",B6582)-FIND("_",B6582,FIND("_",B6582)+1)-1)</f>
        <v>750</v>
      </c>
    </row>
    <row r="6583" spans="1:9" x14ac:dyDescent="0.2">
      <c r="A6583" t="s">
        <v>799</v>
      </c>
      <c r="B6583" t="s">
        <v>699</v>
      </c>
      <c r="C6583">
        <v>49</v>
      </c>
      <c r="D6583" t="str">
        <f t="shared" si="306"/>
        <v>P589-Fg006</v>
      </c>
      <c r="E6583" t="str">
        <f t="shared" si="307"/>
        <v>1750</v>
      </c>
      <c r="F6583" t="str">
        <f t="shared" si="308"/>
        <v>3750</v>
      </c>
      <c r="G6583" t="str">
        <f>LEFT(B6583,10)</f>
        <v>P597-Fg030</v>
      </c>
      <c r="H6583" t="str">
        <f>MID(B6583,FIND("_",B6583)+1,(FIND("_",B6583,FIND("_",B6583)+1)-FIND("_",B6583))-1)</f>
        <v>0</v>
      </c>
      <c r="I6583" t="str">
        <f>MID(B6583, FIND("_",B6583,FIND("_",B6583)+1)+1, FIND(".",B6583)-FIND("_",B6583,FIND("_",B6583)+1)-1)</f>
        <v>500</v>
      </c>
    </row>
    <row r="6584" spans="1:9" x14ac:dyDescent="0.2">
      <c r="A6584" t="s">
        <v>799</v>
      </c>
      <c r="B6584" t="s">
        <v>700</v>
      </c>
      <c r="C6584">
        <v>49</v>
      </c>
      <c r="D6584" t="str">
        <f t="shared" si="306"/>
        <v>P589-Fg006</v>
      </c>
      <c r="E6584" t="str">
        <f t="shared" si="307"/>
        <v>1750</v>
      </c>
      <c r="F6584" t="str">
        <f t="shared" si="308"/>
        <v>3750</v>
      </c>
      <c r="G6584" t="str">
        <f>LEFT(B6584,10)</f>
        <v>P597-Fg032</v>
      </c>
      <c r="H6584" t="str">
        <f>MID(B6584,FIND("_",B6584)+1,(FIND("_",B6584,FIND("_",B6584)+1)-FIND("_",B6584))-1)</f>
        <v>0</v>
      </c>
      <c r="I6584" t="str">
        <f>MID(B6584, FIND("_",B6584,FIND("_",B6584)+1)+1, FIND(".",B6584)-FIND("_",B6584,FIND("_",B6584)+1)-1)</f>
        <v>500</v>
      </c>
    </row>
    <row r="6585" spans="1:9" x14ac:dyDescent="0.2">
      <c r="A6585" t="s">
        <v>799</v>
      </c>
      <c r="B6585" t="s">
        <v>208</v>
      </c>
      <c r="C6585">
        <v>16</v>
      </c>
      <c r="D6585" t="str">
        <f t="shared" si="306"/>
        <v>P589-Fg006</v>
      </c>
      <c r="E6585" t="str">
        <f t="shared" si="307"/>
        <v>1750</v>
      </c>
      <c r="F6585" t="str">
        <f t="shared" si="308"/>
        <v>3750</v>
      </c>
      <c r="G6585" t="str">
        <f>LEFT(B6585,10)</f>
        <v>P597-Fg034</v>
      </c>
      <c r="H6585" t="str">
        <f>MID(B6585,FIND("_",B6585)+1,(FIND("_",B6585,FIND("_",B6585)+1)-FIND("_",B6585))-1)</f>
        <v>0</v>
      </c>
      <c r="I6585" t="str">
        <f>MID(B6585, FIND("_",B6585,FIND("_",B6585)+1)+1, FIND(".",B6585)-FIND("_",B6585,FIND("_",B6585)+1)-1)</f>
        <v>750</v>
      </c>
    </row>
    <row r="6586" spans="1:9" x14ac:dyDescent="0.2">
      <c r="A6586" t="s">
        <v>799</v>
      </c>
      <c r="B6586" t="s">
        <v>380</v>
      </c>
      <c r="C6586">
        <v>64</v>
      </c>
      <c r="D6586" t="str">
        <f t="shared" si="306"/>
        <v>P589-Fg006</v>
      </c>
      <c r="E6586" t="str">
        <f t="shared" si="307"/>
        <v>1750</v>
      </c>
      <c r="F6586" t="str">
        <f t="shared" si="308"/>
        <v>3750</v>
      </c>
      <c r="G6586" t="str">
        <f>LEFT(B6586,10)</f>
        <v>P597-Fg036</v>
      </c>
      <c r="H6586" t="str">
        <f>MID(B6586,FIND("_",B6586)+1,(FIND("_",B6586,FIND("_",B6586)+1)-FIND("_",B6586))-1)</f>
        <v>250</v>
      </c>
      <c r="I6586" t="str">
        <f>MID(B6586, FIND("_",B6586,FIND("_",B6586)+1)+1, FIND(".",B6586)-FIND("_",B6586,FIND("_",B6586)+1)-1)</f>
        <v>250</v>
      </c>
    </row>
    <row r="6587" spans="1:9" x14ac:dyDescent="0.2">
      <c r="A6587" t="s">
        <v>799</v>
      </c>
      <c r="B6587" t="s">
        <v>731</v>
      </c>
      <c r="C6587">
        <v>56</v>
      </c>
      <c r="D6587" t="str">
        <f t="shared" si="306"/>
        <v>P589-Fg006</v>
      </c>
      <c r="E6587" t="str">
        <f t="shared" si="307"/>
        <v>1750</v>
      </c>
      <c r="F6587" t="str">
        <f t="shared" si="308"/>
        <v>3750</v>
      </c>
      <c r="G6587" t="str">
        <f>LEFT(B6587,10)</f>
        <v>P597-Fg037</v>
      </c>
      <c r="H6587" t="str">
        <f>MID(B6587,FIND("_",B6587)+1,(FIND("_",B6587,FIND("_",B6587)+1)-FIND("_",B6587))-1)</f>
        <v>0</v>
      </c>
      <c r="I6587" t="str">
        <f>MID(B6587, FIND("_",B6587,FIND("_",B6587)+1)+1, FIND(".",B6587)-FIND("_",B6587,FIND("_",B6587)+1)-1)</f>
        <v>250</v>
      </c>
    </row>
    <row r="6588" spans="1:9" x14ac:dyDescent="0.2">
      <c r="A6588" t="s">
        <v>799</v>
      </c>
      <c r="B6588" t="s">
        <v>509</v>
      </c>
      <c r="C6588">
        <v>34</v>
      </c>
      <c r="D6588" t="str">
        <f t="shared" si="306"/>
        <v>P589-Fg006</v>
      </c>
      <c r="E6588" t="str">
        <f t="shared" si="307"/>
        <v>1750</v>
      </c>
      <c r="F6588" t="str">
        <f t="shared" si="308"/>
        <v>3750</v>
      </c>
      <c r="G6588" t="str">
        <f>LEFT(B6588,10)</f>
        <v>P597-Fg039</v>
      </c>
      <c r="H6588" t="str">
        <f>MID(B6588,FIND("_",B6588)+1,(FIND("_",B6588,FIND("_",B6588)+1)-FIND("_",B6588))-1)</f>
        <v>250</v>
      </c>
      <c r="I6588" t="str">
        <f>MID(B6588, FIND("_",B6588,FIND("_",B6588)+1)+1, FIND(".",B6588)-FIND("_",B6588,FIND("_",B6588)+1)-1)</f>
        <v>750</v>
      </c>
    </row>
    <row r="6589" spans="1:9" x14ac:dyDescent="0.2">
      <c r="A6589" t="s">
        <v>799</v>
      </c>
      <c r="B6589" t="s">
        <v>381</v>
      </c>
      <c r="C6589">
        <v>83</v>
      </c>
      <c r="D6589" t="str">
        <f t="shared" si="306"/>
        <v>P589-Fg006</v>
      </c>
      <c r="E6589" t="str">
        <f t="shared" si="307"/>
        <v>1750</v>
      </c>
      <c r="F6589" t="str">
        <f t="shared" si="308"/>
        <v>3750</v>
      </c>
      <c r="G6589" t="str">
        <f>LEFT(B6589,10)</f>
        <v>P597-Fg040</v>
      </c>
      <c r="H6589" t="str">
        <f>MID(B6589,FIND("_",B6589)+1,(FIND("_",B6589,FIND("_",B6589)+1)-FIND("_",B6589))-1)</f>
        <v>250</v>
      </c>
      <c r="I6589" t="str">
        <f>MID(B6589, FIND("_",B6589,FIND("_",B6589)+1)+1, FIND(".",B6589)-FIND("_",B6589,FIND("_",B6589)+1)-1)</f>
        <v>0</v>
      </c>
    </row>
    <row r="6590" spans="1:9" x14ac:dyDescent="0.2">
      <c r="A6590" t="s">
        <v>799</v>
      </c>
      <c r="B6590" t="s">
        <v>382</v>
      </c>
      <c r="C6590">
        <v>86</v>
      </c>
      <c r="D6590" t="str">
        <f t="shared" si="306"/>
        <v>P589-Fg006</v>
      </c>
      <c r="E6590" t="str">
        <f t="shared" si="307"/>
        <v>1750</v>
      </c>
      <c r="F6590" t="str">
        <f t="shared" si="308"/>
        <v>3750</v>
      </c>
      <c r="G6590" t="str">
        <f>LEFT(B6590,10)</f>
        <v>P597-Fg043</v>
      </c>
      <c r="H6590" t="str">
        <f>MID(B6590,FIND("_",B6590)+1,(FIND("_",B6590,FIND("_",B6590)+1)-FIND("_",B6590))-1)</f>
        <v>250</v>
      </c>
      <c r="I6590" t="str">
        <f>MID(B6590, FIND("_",B6590,FIND("_",B6590)+1)+1, FIND(".",B6590)-FIND("_",B6590,FIND("_",B6590)+1)-1)</f>
        <v>750</v>
      </c>
    </row>
    <row r="6591" spans="1:9" x14ac:dyDescent="0.2">
      <c r="A6591" t="s">
        <v>799</v>
      </c>
      <c r="B6591" t="s">
        <v>383</v>
      </c>
      <c r="C6591">
        <v>93</v>
      </c>
      <c r="D6591" t="str">
        <f t="shared" si="306"/>
        <v>P589-Fg006</v>
      </c>
      <c r="E6591" t="str">
        <f t="shared" si="307"/>
        <v>1750</v>
      </c>
      <c r="F6591" t="str">
        <f t="shared" si="308"/>
        <v>3750</v>
      </c>
      <c r="G6591" t="str">
        <f>LEFT(B6591,10)</f>
        <v>P597-Fg044</v>
      </c>
      <c r="H6591" t="str">
        <f>MID(B6591,FIND("_",B6591)+1,(FIND("_",B6591,FIND("_",B6591)+1)-FIND("_",B6591))-1)</f>
        <v>250</v>
      </c>
      <c r="I6591" t="str">
        <f>MID(B6591, FIND("_",B6591,FIND("_",B6591)+1)+1, FIND(".",B6591)-FIND("_",B6591,FIND("_",B6591)+1)-1)</f>
        <v>500</v>
      </c>
    </row>
    <row r="6592" spans="1:9" x14ac:dyDescent="0.2">
      <c r="A6592" t="s">
        <v>799</v>
      </c>
      <c r="B6592" t="s">
        <v>512</v>
      </c>
      <c r="C6592">
        <v>36</v>
      </c>
      <c r="D6592" t="str">
        <f t="shared" si="306"/>
        <v>P589-Fg006</v>
      </c>
      <c r="E6592" t="str">
        <f t="shared" si="307"/>
        <v>1750</v>
      </c>
      <c r="F6592" t="str">
        <f t="shared" si="308"/>
        <v>3750</v>
      </c>
      <c r="G6592" t="str">
        <f>LEFT(B6592,10)</f>
        <v>P597-Fg046</v>
      </c>
      <c r="H6592" t="str">
        <f>MID(B6592,FIND("_",B6592)+1,(FIND("_",B6592,FIND("_",B6592)+1)-FIND("_",B6592))-1)</f>
        <v>250</v>
      </c>
      <c r="I6592" t="str">
        <f>MID(B6592, FIND("_",B6592,FIND("_",B6592)+1)+1, FIND(".",B6592)-FIND("_",B6592,FIND("_",B6592)+1)-1)</f>
        <v>500</v>
      </c>
    </row>
    <row r="6593" spans="1:9" x14ac:dyDescent="0.2">
      <c r="A6593" t="s">
        <v>799</v>
      </c>
      <c r="B6593" t="s">
        <v>209</v>
      </c>
      <c r="C6593">
        <v>34</v>
      </c>
      <c r="D6593" t="str">
        <f t="shared" si="306"/>
        <v>P589-Fg006</v>
      </c>
      <c r="E6593" t="str">
        <f t="shared" si="307"/>
        <v>1750</v>
      </c>
      <c r="F6593" t="str">
        <f t="shared" si="308"/>
        <v>3750</v>
      </c>
      <c r="G6593" t="str">
        <f>LEFT(B6593,10)</f>
        <v>P597-Fg047</v>
      </c>
      <c r="H6593" t="str">
        <f>MID(B6593,FIND("_",B6593)+1,(FIND("_",B6593,FIND("_",B6593)+1)-FIND("_",B6593))-1)</f>
        <v>0</v>
      </c>
      <c r="I6593" t="str">
        <f>MID(B6593, FIND("_",B6593,FIND("_",B6593)+1)+1, FIND(".",B6593)-FIND("_",B6593,FIND("_",B6593)+1)-1)</f>
        <v>1000</v>
      </c>
    </row>
    <row r="6594" spans="1:9" x14ac:dyDescent="0.2">
      <c r="A6594" t="s">
        <v>799</v>
      </c>
      <c r="B6594" t="s">
        <v>385</v>
      </c>
      <c r="C6594">
        <v>49</v>
      </c>
      <c r="D6594" t="str">
        <f t="shared" ref="D6594:D6657" si="309">LEFT(A6594,10)</f>
        <v>P589-Fg006</v>
      </c>
      <c r="E6594" t="str">
        <f t="shared" ref="E6594:E6657" si="310">MID(A6594,FIND("_",A6594)+1,(FIND("_",A6594,FIND("_",A6594)+1)-FIND("_",A6594))-1)</f>
        <v>1750</v>
      </c>
      <c r="F6594" t="str">
        <f t="shared" ref="F6594:F6657" si="311">RIGHT(A6594, LEN(A6594)- FIND("_",A6594,FIND("_",A6594)+1))</f>
        <v>3750</v>
      </c>
      <c r="G6594" t="str">
        <f>LEFT(B6594,10)</f>
        <v>P597-Fg051</v>
      </c>
      <c r="H6594" t="str">
        <f>MID(B6594,FIND("_",B6594)+1,(FIND("_",B6594,FIND("_",B6594)+1)-FIND("_",B6594))-1)</f>
        <v>250</v>
      </c>
      <c r="I6594" t="str">
        <f>MID(B6594, FIND("_",B6594,FIND("_",B6594)+1)+1, FIND(".",B6594)-FIND("_",B6594,FIND("_",B6594)+1)-1)</f>
        <v>500</v>
      </c>
    </row>
    <row r="6595" spans="1:9" x14ac:dyDescent="0.2">
      <c r="A6595" t="s">
        <v>799</v>
      </c>
      <c r="B6595" t="s">
        <v>26</v>
      </c>
      <c r="C6595">
        <v>40</v>
      </c>
      <c r="D6595" t="str">
        <f t="shared" si="309"/>
        <v>P589-Fg006</v>
      </c>
      <c r="E6595" t="str">
        <f t="shared" si="310"/>
        <v>1750</v>
      </c>
      <c r="F6595" t="str">
        <f t="shared" si="311"/>
        <v>3750</v>
      </c>
      <c r="G6595" t="str">
        <f>LEFT(B6595,10)</f>
        <v>P597-Fg054</v>
      </c>
      <c r="H6595" t="str">
        <f>MID(B6595,FIND("_",B6595)+1,(FIND("_",B6595,FIND("_",B6595)+1)-FIND("_",B6595))-1)</f>
        <v>0</v>
      </c>
      <c r="I6595" t="str">
        <f>MID(B6595, FIND("_",B6595,FIND("_",B6595)+1)+1, FIND(".",B6595)-FIND("_",B6595,FIND("_",B6595)+1)-1)</f>
        <v>500</v>
      </c>
    </row>
    <row r="6596" spans="1:9" x14ac:dyDescent="0.2">
      <c r="A6596" t="s">
        <v>799</v>
      </c>
      <c r="B6596" t="s">
        <v>514</v>
      </c>
      <c r="C6596">
        <v>99</v>
      </c>
      <c r="D6596" t="str">
        <f t="shared" si="309"/>
        <v>P589-Fg006</v>
      </c>
      <c r="E6596" t="str">
        <f t="shared" si="310"/>
        <v>1750</v>
      </c>
      <c r="F6596" t="str">
        <f t="shared" si="311"/>
        <v>3750</v>
      </c>
      <c r="G6596" t="str">
        <f>LEFT(B6596,10)</f>
        <v>P597-Fg056</v>
      </c>
      <c r="H6596" t="str">
        <f>MID(B6596,FIND("_",B6596)+1,(FIND("_",B6596,FIND("_",B6596)+1)-FIND("_",B6596))-1)</f>
        <v>0</v>
      </c>
      <c r="I6596" t="str">
        <f>MID(B6596, FIND("_",B6596,FIND("_",B6596)+1)+1, FIND(".",B6596)-FIND("_",B6596,FIND("_",B6596)+1)-1)</f>
        <v>250</v>
      </c>
    </row>
    <row r="6597" spans="1:9" x14ac:dyDescent="0.2">
      <c r="A6597" t="s">
        <v>799</v>
      </c>
      <c r="B6597" t="s">
        <v>515</v>
      </c>
      <c r="C6597">
        <v>26</v>
      </c>
      <c r="D6597" t="str">
        <f t="shared" si="309"/>
        <v>P589-Fg006</v>
      </c>
      <c r="E6597" t="str">
        <f t="shared" si="310"/>
        <v>1750</v>
      </c>
      <c r="F6597" t="str">
        <f t="shared" si="311"/>
        <v>3750</v>
      </c>
      <c r="G6597" t="str">
        <f>LEFT(B6597,10)</f>
        <v>P597-Fg058</v>
      </c>
      <c r="H6597" t="str">
        <f>MID(B6597,FIND("_",B6597)+1,(FIND("_",B6597,FIND("_",B6597)+1)-FIND("_",B6597))-1)</f>
        <v>0</v>
      </c>
      <c r="I6597" t="str">
        <f>MID(B6597, FIND("_",B6597,FIND("_",B6597)+1)+1, FIND(".",B6597)-FIND("_",B6597,FIND("_",B6597)+1)-1)</f>
        <v>500</v>
      </c>
    </row>
    <row r="6598" spans="1:9" x14ac:dyDescent="0.2">
      <c r="A6598" t="s">
        <v>799</v>
      </c>
      <c r="B6598" t="s">
        <v>517</v>
      </c>
      <c r="C6598">
        <v>32</v>
      </c>
      <c r="D6598" t="str">
        <f t="shared" si="309"/>
        <v>P589-Fg006</v>
      </c>
      <c r="E6598" t="str">
        <f t="shared" si="310"/>
        <v>1750</v>
      </c>
      <c r="F6598" t="str">
        <f t="shared" si="311"/>
        <v>3750</v>
      </c>
      <c r="G6598" t="str">
        <f>LEFT(B6598,10)</f>
        <v>P597-Fg064</v>
      </c>
      <c r="H6598" t="str">
        <f>MID(B6598,FIND("_",B6598)+1,(FIND("_",B6598,FIND("_",B6598)+1)-FIND("_",B6598))-1)</f>
        <v>250</v>
      </c>
      <c r="I6598" t="str">
        <f>MID(B6598, FIND("_",B6598,FIND("_",B6598)+1)+1, FIND(".",B6598)-FIND("_",B6598,FIND("_",B6598)+1)-1)</f>
        <v>0</v>
      </c>
    </row>
    <row r="6599" spans="1:9" x14ac:dyDescent="0.2">
      <c r="A6599" t="s">
        <v>799</v>
      </c>
      <c r="B6599" t="s">
        <v>215</v>
      </c>
      <c r="C6599">
        <v>8</v>
      </c>
      <c r="D6599" t="str">
        <f t="shared" si="309"/>
        <v>P589-Fg006</v>
      </c>
      <c r="E6599" t="str">
        <f t="shared" si="310"/>
        <v>1750</v>
      </c>
      <c r="F6599" t="str">
        <f t="shared" si="311"/>
        <v>3750</v>
      </c>
      <c r="G6599" t="str">
        <f>LEFT(B6599,10)</f>
        <v>P597-Fg067</v>
      </c>
      <c r="H6599" t="str">
        <f>MID(B6599,FIND("_",B6599)+1,(FIND("_",B6599,FIND("_",B6599)+1)-FIND("_",B6599))-1)</f>
        <v>0</v>
      </c>
      <c r="I6599" t="str">
        <f>MID(B6599, FIND("_",B6599,FIND("_",B6599)+1)+1, FIND(".",B6599)-FIND("_",B6599,FIND("_",B6599)+1)-1)</f>
        <v>250</v>
      </c>
    </row>
    <row r="6600" spans="1:9" x14ac:dyDescent="0.2">
      <c r="A6600" t="s">
        <v>799</v>
      </c>
      <c r="B6600" t="s">
        <v>388</v>
      </c>
      <c r="C6600">
        <v>100</v>
      </c>
      <c r="D6600" t="str">
        <f t="shared" si="309"/>
        <v>P589-Fg006</v>
      </c>
      <c r="E6600" t="str">
        <f t="shared" si="310"/>
        <v>1750</v>
      </c>
      <c r="F6600" t="str">
        <f t="shared" si="311"/>
        <v>3750</v>
      </c>
      <c r="G6600" t="str">
        <f>LEFT(B6600,10)</f>
        <v>P597-Fg067</v>
      </c>
      <c r="H6600" t="str">
        <f>MID(B6600,FIND("_",B6600)+1,(FIND("_",B6600,FIND("_",B6600)+1)-FIND("_",B6600))-1)</f>
        <v>250</v>
      </c>
      <c r="I6600" t="str">
        <f>MID(B6600, FIND("_",B6600,FIND("_",B6600)+1)+1, FIND(".",B6600)-FIND("_",B6600,FIND("_",B6600)+1)-1)</f>
        <v>0</v>
      </c>
    </row>
    <row r="6601" spans="1:9" x14ac:dyDescent="0.2">
      <c r="A6601" t="s">
        <v>799</v>
      </c>
      <c r="B6601" t="s">
        <v>217</v>
      </c>
      <c r="C6601">
        <v>54</v>
      </c>
      <c r="D6601" t="str">
        <f t="shared" si="309"/>
        <v>P589-Fg006</v>
      </c>
      <c r="E6601" t="str">
        <f t="shared" si="310"/>
        <v>1750</v>
      </c>
      <c r="F6601" t="str">
        <f t="shared" si="311"/>
        <v>3750</v>
      </c>
      <c r="G6601" t="str">
        <f>LEFT(B6601,10)</f>
        <v>P597-Fg069</v>
      </c>
      <c r="H6601" t="str">
        <f>MID(B6601,FIND("_",B6601)+1,(FIND("_",B6601,FIND("_",B6601)+1)-FIND("_",B6601))-1)</f>
        <v>0</v>
      </c>
      <c r="I6601" t="str">
        <f>MID(B6601, FIND("_",B6601,FIND("_",B6601)+1)+1, FIND(".",B6601)-FIND("_",B6601,FIND("_",B6601)+1)-1)</f>
        <v>0</v>
      </c>
    </row>
    <row r="6602" spans="1:9" x14ac:dyDescent="0.2">
      <c r="A6602" t="s">
        <v>799</v>
      </c>
      <c r="B6602" t="s">
        <v>222</v>
      </c>
      <c r="C6602">
        <v>65</v>
      </c>
      <c r="D6602" t="str">
        <f t="shared" si="309"/>
        <v>P589-Fg006</v>
      </c>
      <c r="E6602" t="str">
        <f t="shared" si="310"/>
        <v>1750</v>
      </c>
      <c r="F6602" t="str">
        <f t="shared" si="311"/>
        <v>3750</v>
      </c>
      <c r="G6602" t="str">
        <f>LEFT(B6602,10)</f>
        <v>P598-Fg001</v>
      </c>
      <c r="H6602" t="str">
        <f>MID(B6602,FIND("_",B6602)+1,(FIND("_",B6602,FIND("_",B6602)+1)-FIND("_",B6602))-1)</f>
        <v>1250</v>
      </c>
      <c r="I6602" t="str">
        <f>MID(B6602, FIND("_",B6602,FIND("_",B6602)+1)+1, FIND(".",B6602)-FIND("_",B6602,FIND("_",B6602)+1)-1)</f>
        <v>1250</v>
      </c>
    </row>
    <row r="6603" spans="1:9" x14ac:dyDescent="0.2">
      <c r="A6603" t="s">
        <v>799</v>
      </c>
      <c r="B6603" t="s">
        <v>704</v>
      </c>
      <c r="C6603">
        <v>75</v>
      </c>
      <c r="D6603" t="str">
        <f t="shared" si="309"/>
        <v>P589-Fg006</v>
      </c>
      <c r="E6603" t="str">
        <f t="shared" si="310"/>
        <v>1750</v>
      </c>
      <c r="F6603" t="str">
        <f t="shared" si="311"/>
        <v>3750</v>
      </c>
      <c r="G6603" t="str">
        <f>LEFT(B6603,10)</f>
        <v>P598-Fg002</v>
      </c>
      <c r="H6603" t="str">
        <f>MID(B6603,FIND("_",B6603)+1,(FIND("_",B6603,FIND("_",B6603)+1)-FIND("_",B6603))-1)</f>
        <v>2000</v>
      </c>
      <c r="I6603" t="str">
        <f>MID(B6603, FIND("_",B6603,FIND("_",B6603)+1)+1, FIND(".",B6603)-FIND("_",B6603,FIND("_",B6603)+1)-1)</f>
        <v>0</v>
      </c>
    </row>
    <row r="6604" spans="1:9" x14ac:dyDescent="0.2">
      <c r="A6604" t="s">
        <v>799</v>
      </c>
      <c r="B6604" t="s">
        <v>522</v>
      </c>
      <c r="C6604">
        <v>36</v>
      </c>
      <c r="D6604" t="str">
        <f t="shared" si="309"/>
        <v>P589-Fg006</v>
      </c>
      <c r="E6604" t="str">
        <f t="shared" si="310"/>
        <v>1750</v>
      </c>
      <c r="F6604" t="str">
        <f t="shared" si="311"/>
        <v>3750</v>
      </c>
      <c r="G6604" t="str">
        <f>LEFT(B6604,10)</f>
        <v>P598-Fg002</v>
      </c>
      <c r="H6604" t="str">
        <f>MID(B6604,FIND("_",B6604)+1,(FIND("_",B6604,FIND("_",B6604)+1)-FIND("_",B6604))-1)</f>
        <v>2250</v>
      </c>
      <c r="I6604" t="str">
        <f>MID(B6604, FIND("_",B6604,FIND("_",B6604)+1)+1, FIND(".",B6604)-FIND("_",B6604,FIND("_",B6604)+1)-1)</f>
        <v>0</v>
      </c>
    </row>
    <row r="6605" spans="1:9" x14ac:dyDescent="0.2">
      <c r="A6605" t="s">
        <v>799</v>
      </c>
      <c r="B6605" t="s">
        <v>223</v>
      </c>
      <c r="C6605">
        <v>89</v>
      </c>
      <c r="D6605" t="str">
        <f t="shared" si="309"/>
        <v>P589-Fg006</v>
      </c>
      <c r="E6605" t="str">
        <f t="shared" si="310"/>
        <v>1750</v>
      </c>
      <c r="F6605" t="str">
        <f t="shared" si="311"/>
        <v>3750</v>
      </c>
      <c r="G6605" t="str">
        <f>LEFT(B6605,10)</f>
        <v>P598-Fg003</v>
      </c>
      <c r="H6605" t="str">
        <f>MID(B6605,FIND("_",B6605)+1,(FIND("_",B6605,FIND("_",B6605)+1)-FIND("_",B6605))-1)</f>
        <v>250</v>
      </c>
      <c r="I6605" t="str">
        <f>MID(B6605, FIND("_",B6605,FIND("_",B6605)+1)+1, FIND(".",B6605)-FIND("_",B6605,FIND("_",B6605)+1)-1)</f>
        <v>0</v>
      </c>
    </row>
    <row r="6606" spans="1:9" x14ac:dyDescent="0.2">
      <c r="A6606" t="s">
        <v>799</v>
      </c>
      <c r="B6606" t="s">
        <v>224</v>
      </c>
      <c r="C6606">
        <v>63</v>
      </c>
      <c r="D6606" t="str">
        <f t="shared" si="309"/>
        <v>P589-Fg006</v>
      </c>
      <c r="E6606" t="str">
        <f t="shared" si="310"/>
        <v>1750</v>
      </c>
      <c r="F6606" t="str">
        <f t="shared" si="311"/>
        <v>3750</v>
      </c>
      <c r="G6606" t="str">
        <f>LEFT(B6606,10)</f>
        <v>P598-Fg004</v>
      </c>
      <c r="H6606" t="str">
        <f>MID(B6606,FIND("_",B6606)+1,(FIND("_",B6606,FIND("_",B6606)+1)-FIND("_",B6606))-1)</f>
        <v>0</v>
      </c>
      <c r="I6606" t="str">
        <f>MID(B6606, FIND("_",B6606,FIND("_",B6606)+1)+1, FIND(".",B6606)-FIND("_",B6606,FIND("_",B6606)+1)-1)</f>
        <v>0</v>
      </c>
    </row>
    <row r="6607" spans="1:9" x14ac:dyDescent="0.2">
      <c r="A6607" t="s">
        <v>799</v>
      </c>
      <c r="B6607" t="s">
        <v>705</v>
      </c>
      <c r="C6607">
        <v>77</v>
      </c>
      <c r="D6607" t="str">
        <f t="shared" si="309"/>
        <v>P589-Fg006</v>
      </c>
      <c r="E6607" t="str">
        <f t="shared" si="310"/>
        <v>1750</v>
      </c>
      <c r="F6607" t="str">
        <f t="shared" si="311"/>
        <v>3750</v>
      </c>
      <c r="G6607" t="str">
        <f>LEFT(B6607,10)</f>
        <v>P598-Fg005</v>
      </c>
      <c r="H6607" t="str">
        <f>MID(B6607,FIND("_",B6607)+1,(FIND("_",B6607,FIND("_",B6607)+1)-FIND("_",B6607))-1)</f>
        <v>750</v>
      </c>
      <c r="I6607" t="str">
        <f>MID(B6607, FIND("_",B6607,FIND("_",B6607)+1)+1, FIND(".",B6607)-FIND("_",B6607,FIND("_",B6607)+1)-1)</f>
        <v>0</v>
      </c>
    </row>
    <row r="6608" spans="1:9" x14ac:dyDescent="0.2">
      <c r="A6608" t="s">
        <v>799</v>
      </c>
      <c r="B6608" t="s">
        <v>523</v>
      </c>
      <c r="C6608">
        <v>43</v>
      </c>
      <c r="D6608" t="str">
        <f t="shared" si="309"/>
        <v>P589-Fg006</v>
      </c>
      <c r="E6608" t="str">
        <f t="shared" si="310"/>
        <v>1750</v>
      </c>
      <c r="F6608" t="str">
        <f t="shared" si="311"/>
        <v>3750</v>
      </c>
      <c r="G6608" t="str">
        <f>LEFT(B6608,10)</f>
        <v>P598-Fg005</v>
      </c>
      <c r="H6608" t="str">
        <f>MID(B6608,FIND("_",B6608)+1,(FIND("_",B6608,FIND("_",B6608)+1)-FIND("_",B6608))-1)</f>
        <v>750</v>
      </c>
      <c r="I6608" t="str">
        <f>MID(B6608, FIND("_",B6608,FIND("_",B6608)+1)+1, FIND(".",B6608)-FIND("_",B6608,FIND("_",B6608)+1)-1)</f>
        <v>1500</v>
      </c>
    </row>
    <row r="6609" spans="1:9" x14ac:dyDescent="0.2">
      <c r="A6609" t="s">
        <v>799</v>
      </c>
      <c r="B6609" t="s">
        <v>230</v>
      </c>
      <c r="C6609">
        <v>44</v>
      </c>
      <c r="D6609" t="str">
        <f t="shared" si="309"/>
        <v>P589-Fg006</v>
      </c>
      <c r="E6609" t="str">
        <f t="shared" si="310"/>
        <v>1750</v>
      </c>
      <c r="F6609" t="str">
        <f t="shared" si="311"/>
        <v>3750</v>
      </c>
      <c r="G6609" t="str">
        <f>LEFT(B6609,10)</f>
        <v>P598-Fg006</v>
      </c>
      <c r="H6609" t="str">
        <f>MID(B6609,FIND("_",B6609)+1,(FIND("_",B6609,FIND("_",B6609)+1)-FIND("_",B6609))-1)</f>
        <v>1250</v>
      </c>
      <c r="I6609" t="str">
        <f>MID(B6609, FIND("_",B6609,FIND("_",B6609)+1)+1, FIND(".",B6609)-FIND("_",B6609,FIND("_",B6609)+1)-1)</f>
        <v>500</v>
      </c>
    </row>
    <row r="6610" spans="1:9" x14ac:dyDescent="0.2">
      <c r="A6610" t="s">
        <v>799</v>
      </c>
      <c r="B6610" t="s">
        <v>391</v>
      </c>
      <c r="C6610">
        <v>97</v>
      </c>
      <c r="D6610" t="str">
        <f t="shared" si="309"/>
        <v>P589-Fg006</v>
      </c>
      <c r="E6610" t="str">
        <f t="shared" si="310"/>
        <v>1750</v>
      </c>
      <c r="F6610" t="str">
        <f t="shared" si="311"/>
        <v>3750</v>
      </c>
      <c r="G6610" t="str">
        <f>LEFT(B6610,10)</f>
        <v>P598-Fg007</v>
      </c>
      <c r="H6610" t="str">
        <f>MID(B6610,FIND("_",B6610)+1,(FIND("_",B6610,FIND("_",B6610)+1)-FIND("_",B6610))-1)</f>
        <v>0</v>
      </c>
      <c r="I6610" t="str">
        <f>MID(B6610, FIND("_",B6610,FIND("_",B6610)+1)+1, FIND(".",B6610)-FIND("_",B6610,FIND("_",B6610)+1)-1)</f>
        <v>0</v>
      </c>
    </row>
    <row r="6611" spans="1:9" x14ac:dyDescent="0.2">
      <c r="A6611" t="s">
        <v>799</v>
      </c>
      <c r="B6611" t="s">
        <v>732</v>
      </c>
      <c r="C6611">
        <v>8</v>
      </c>
      <c r="D6611" t="str">
        <f t="shared" si="309"/>
        <v>P589-Fg006</v>
      </c>
      <c r="E6611" t="str">
        <f t="shared" si="310"/>
        <v>1750</v>
      </c>
      <c r="F6611" t="str">
        <f t="shared" si="311"/>
        <v>3750</v>
      </c>
      <c r="G6611" t="str">
        <f>LEFT(B6611,10)</f>
        <v>P598-Fg007</v>
      </c>
      <c r="H6611" t="str">
        <f>MID(B6611,FIND("_",B6611)+1,(FIND("_",B6611,FIND("_",B6611)+1)-FIND("_",B6611))-1)</f>
        <v>0</v>
      </c>
      <c r="I6611" t="str">
        <f>MID(B6611, FIND("_",B6611,FIND("_",B6611)+1)+1, FIND(".",B6611)-FIND("_",B6611,FIND("_",B6611)+1)-1)</f>
        <v>250</v>
      </c>
    </row>
    <row r="6612" spans="1:9" x14ac:dyDescent="0.2">
      <c r="A6612" t="s">
        <v>799</v>
      </c>
      <c r="B6612" t="s">
        <v>733</v>
      </c>
      <c r="C6612">
        <v>40</v>
      </c>
      <c r="D6612" t="str">
        <f t="shared" si="309"/>
        <v>P589-Fg006</v>
      </c>
      <c r="E6612" t="str">
        <f t="shared" si="310"/>
        <v>1750</v>
      </c>
      <c r="F6612" t="str">
        <f t="shared" si="311"/>
        <v>3750</v>
      </c>
      <c r="G6612" t="str">
        <f>LEFT(B6612,10)</f>
        <v>P598-Fg007</v>
      </c>
      <c r="H6612" t="str">
        <f>MID(B6612,FIND("_",B6612)+1,(FIND("_",B6612,FIND("_",B6612)+1)-FIND("_",B6612))-1)</f>
        <v>1000</v>
      </c>
      <c r="I6612" t="str">
        <f>MID(B6612, FIND("_",B6612,FIND("_",B6612)+1)+1, FIND(".",B6612)-FIND("_",B6612,FIND("_",B6612)+1)-1)</f>
        <v>0</v>
      </c>
    </row>
    <row r="6613" spans="1:9" x14ac:dyDescent="0.2">
      <c r="A6613" t="s">
        <v>799</v>
      </c>
      <c r="B6613" t="s">
        <v>706</v>
      </c>
      <c r="C6613">
        <v>23</v>
      </c>
      <c r="D6613" t="str">
        <f t="shared" si="309"/>
        <v>P589-Fg006</v>
      </c>
      <c r="E6613" t="str">
        <f t="shared" si="310"/>
        <v>1750</v>
      </c>
      <c r="F6613" t="str">
        <f t="shared" si="311"/>
        <v>3750</v>
      </c>
      <c r="G6613" t="str">
        <f>LEFT(B6613,10)</f>
        <v>P598-Fg007</v>
      </c>
      <c r="H6613" t="str">
        <f>MID(B6613,FIND("_",B6613)+1,(FIND("_",B6613,FIND("_",B6613)+1)-FIND("_",B6613))-1)</f>
        <v>1000</v>
      </c>
      <c r="I6613" t="str">
        <f>MID(B6613, FIND("_",B6613,FIND("_",B6613)+1)+1, FIND(".",B6613)-FIND("_",B6613,FIND("_",B6613)+1)-1)</f>
        <v>250</v>
      </c>
    </row>
    <row r="6614" spans="1:9" x14ac:dyDescent="0.2">
      <c r="A6614" t="s">
        <v>799</v>
      </c>
      <c r="B6614" t="s">
        <v>231</v>
      </c>
      <c r="C6614">
        <v>13</v>
      </c>
      <c r="D6614" t="str">
        <f t="shared" si="309"/>
        <v>P589-Fg006</v>
      </c>
      <c r="E6614" t="str">
        <f t="shared" si="310"/>
        <v>1750</v>
      </c>
      <c r="F6614" t="str">
        <f t="shared" si="311"/>
        <v>3750</v>
      </c>
      <c r="G6614" t="str">
        <f>LEFT(B6614,10)</f>
        <v>P598-Fg007</v>
      </c>
      <c r="H6614" t="str">
        <f>MID(B6614,FIND("_",B6614)+1,(FIND("_",B6614,FIND("_",B6614)+1)-FIND("_",B6614))-1)</f>
        <v>1250</v>
      </c>
      <c r="I6614" t="str">
        <f>MID(B6614, FIND("_",B6614,FIND("_",B6614)+1)+1, FIND(".",B6614)-FIND("_",B6614,FIND("_",B6614)+1)-1)</f>
        <v>0</v>
      </c>
    </row>
    <row r="6615" spans="1:9" x14ac:dyDescent="0.2">
      <c r="A6615" t="s">
        <v>799</v>
      </c>
      <c r="B6615" t="s">
        <v>393</v>
      </c>
      <c r="C6615">
        <v>8</v>
      </c>
      <c r="D6615" t="str">
        <f t="shared" si="309"/>
        <v>P589-Fg006</v>
      </c>
      <c r="E6615" t="str">
        <f t="shared" si="310"/>
        <v>1750</v>
      </c>
      <c r="F6615" t="str">
        <f t="shared" si="311"/>
        <v>3750</v>
      </c>
      <c r="G6615" t="str">
        <f>LEFT(B6615,10)</f>
        <v>P598-Fg007</v>
      </c>
      <c r="H6615" t="str">
        <f>MID(B6615,FIND("_",B6615)+1,(FIND("_",B6615,FIND("_",B6615)+1)-FIND("_",B6615))-1)</f>
        <v>1250</v>
      </c>
      <c r="I6615" t="str">
        <f>MID(B6615, FIND("_",B6615,FIND("_",B6615)+1)+1, FIND(".",B6615)-FIND("_",B6615,FIND("_",B6615)+1)-1)</f>
        <v>250</v>
      </c>
    </row>
    <row r="6616" spans="1:9" x14ac:dyDescent="0.2">
      <c r="A6616" t="s">
        <v>799</v>
      </c>
      <c r="B6616" t="s">
        <v>734</v>
      </c>
      <c r="C6616">
        <v>15</v>
      </c>
      <c r="D6616" t="str">
        <f t="shared" si="309"/>
        <v>P589-Fg006</v>
      </c>
      <c r="E6616" t="str">
        <f t="shared" si="310"/>
        <v>1750</v>
      </c>
      <c r="F6616" t="str">
        <f t="shared" si="311"/>
        <v>3750</v>
      </c>
      <c r="G6616" t="str">
        <f>LEFT(B6616,10)</f>
        <v>P598-Fg008</v>
      </c>
      <c r="H6616" t="str">
        <f>MID(B6616,FIND("_",B6616)+1,(FIND("_",B6616,FIND("_",B6616)+1)-FIND("_",B6616))-1)</f>
        <v>250</v>
      </c>
      <c r="I6616" t="str">
        <f>MID(B6616, FIND("_",B6616,FIND("_",B6616)+1)+1, FIND(".",B6616)-FIND("_",B6616,FIND("_",B6616)+1)-1)</f>
        <v>1000</v>
      </c>
    </row>
    <row r="6617" spans="1:9" x14ac:dyDescent="0.2">
      <c r="A6617" t="s">
        <v>799</v>
      </c>
      <c r="B6617" t="s">
        <v>666</v>
      </c>
      <c r="C6617">
        <v>59</v>
      </c>
      <c r="D6617" t="str">
        <f t="shared" si="309"/>
        <v>P589-Fg006</v>
      </c>
      <c r="E6617" t="str">
        <f t="shared" si="310"/>
        <v>1750</v>
      </c>
      <c r="F6617" t="str">
        <f t="shared" si="311"/>
        <v>3750</v>
      </c>
      <c r="G6617" t="str">
        <f>LEFT(B6617,10)</f>
        <v>P598-Fg008</v>
      </c>
      <c r="H6617" t="str">
        <f>MID(B6617,FIND("_",B6617)+1,(FIND("_",B6617,FIND("_",B6617)+1)-FIND("_",B6617))-1)</f>
        <v>1000</v>
      </c>
      <c r="I6617" t="str">
        <f>MID(B6617, FIND("_",B6617,FIND("_",B6617)+1)+1, FIND(".",B6617)-FIND("_",B6617,FIND("_",B6617)+1)-1)</f>
        <v>1000</v>
      </c>
    </row>
    <row r="6618" spans="1:9" x14ac:dyDescent="0.2">
      <c r="A6618" t="s">
        <v>799</v>
      </c>
      <c r="B6618" t="s">
        <v>236</v>
      </c>
      <c r="C6618">
        <v>10</v>
      </c>
      <c r="D6618" t="str">
        <f t="shared" si="309"/>
        <v>P589-Fg006</v>
      </c>
      <c r="E6618" t="str">
        <f t="shared" si="310"/>
        <v>1750</v>
      </c>
      <c r="F6618" t="str">
        <f t="shared" si="311"/>
        <v>3750</v>
      </c>
      <c r="G6618" t="str">
        <f>LEFT(B6618,10)</f>
        <v>P598-Fg009</v>
      </c>
      <c r="H6618" t="str">
        <f>MID(B6618,FIND("_",B6618)+1,(FIND("_",B6618,FIND("_",B6618)+1)-FIND("_",B6618))-1)</f>
        <v>1500</v>
      </c>
      <c r="I6618" t="str">
        <f>MID(B6618, FIND("_",B6618,FIND("_",B6618)+1)+1, FIND(".",B6618)-FIND("_",B6618,FIND("_",B6618)+1)-1)</f>
        <v>0</v>
      </c>
    </row>
    <row r="6619" spans="1:9" x14ac:dyDescent="0.2">
      <c r="A6619" t="s">
        <v>799</v>
      </c>
      <c r="B6619" t="s">
        <v>735</v>
      </c>
      <c r="C6619">
        <v>79</v>
      </c>
      <c r="D6619" t="str">
        <f t="shared" si="309"/>
        <v>P589-Fg006</v>
      </c>
      <c r="E6619" t="str">
        <f t="shared" si="310"/>
        <v>1750</v>
      </c>
      <c r="F6619" t="str">
        <f t="shared" si="311"/>
        <v>3750</v>
      </c>
      <c r="G6619" t="str">
        <f>LEFT(B6619,10)</f>
        <v>P598-Fg009</v>
      </c>
      <c r="H6619" t="str">
        <f>MID(B6619,FIND("_",B6619)+1,(FIND("_",B6619,FIND("_",B6619)+1)-FIND("_",B6619))-1)</f>
        <v>1750</v>
      </c>
      <c r="I6619" t="str">
        <f>MID(B6619, FIND("_",B6619,FIND("_",B6619)+1)+1, FIND(".",B6619)-FIND("_",B6619,FIND("_",B6619)+1)-1)</f>
        <v>1000</v>
      </c>
    </row>
    <row r="6620" spans="1:9" x14ac:dyDescent="0.2">
      <c r="A6620" t="s">
        <v>799</v>
      </c>
      <c r="B6620" t="s">
        <v>31</v>
      </c>
      <c r="C6620">
        <v>58</v>
      </c>
      <c r="D6620" t="str">
        <f t="shared" si="309"/>
        <v>P589-Fg006</v>
      </c>
      <c r="E6620" t="str">
        <f t="shared" si="310"/>
        <v>1750</v>
      </c>
      <c r="F6620" t="str">
        <f t="shared" si="311"/>
        <v>3750</v>
      </c>
      <c r="G6620" t="str">
        <f>LEFT(B6620,10)</f>
        <v>P598-Fg010</v>
      </c>
      <c r="H6620" t="str">
        <f>MID(B6620,FIND("_",B6620)+1,(FIND("_",B6620,FIND("_",B6620)+1)-FIND("_",B6620))-1)</f>
        <v>250</v>
      </c>
      <c r="I6620" t="str">
        <f>MID(B6620, FIND("_",B6620,FIND("_",B6620)+1)+1, FIND(".",B6620)-FIND("_",B6620,FIND("_",B6620)+1)-1)</f>
        <v>0</v>
      </c>
    </row>
    <row r="6621" spans="1:9" x14ac:dyDescent="0.2">
      <c r="A6621" t="s">
        <v>799</v>
      </c>
      <c r="B6621" t="s">
        <v>736</v>
      </c>
      <c r="C6621">
        <v>30</v>
      </c>
      <c r="D6621" t="str">
        <f t="shared" si="309"/>
        <v>P589-Fg006</v>
      </c>
      <c r="E6621" t="str">
        <f t="shared" si="310"/>
        <v>1750</v>
      </c>
      <c r="F6621" t="str">
        <f t="shared" si="311"/>
        <v>3750</v>
      </c>
      <c r="G6621" t="str">
        <f>LEFT(B6621,10)</f>
        <v>P598-Fg012</v>
      </c>
      <c r="H6621" t="str">
        <f>MID(B6621,FIND("_",B6621)+1,(FIND("_",B6621,FIND("_",B6621)+1)-FIND("_",B6621))-1)</f>
        <v>0</v>
      </c>
      <c r="I6621" t="str">
        <f>MID(B6621, FIND("_",B6621,FIND("_",B6621)+1)+1, FIND(".",B6621)-FIND("_",B6621,FIND("_",B6621)+1)-1)</f>
        <v>0</v>
      </c>
    </row>
    <row r="6622" spans="1:9" x14ac:dyDescent="0.2">
      <c r="A6622" t="s">
        <v>799</v>
      </c>
      <c r="B6622" t="s">
        <v>399</v>
      </c>
      <c r="C6622">
        <v>61</v>
      </c>
      <c r="D6622" t="str">
        <f t="shared" si="309"/>
        <v>P589-Fg006</v>
      </c>
      <c r="E6622" t="str">
        <f t="shared" si="310"/>
        <v>1750</v>
      </c>
      <c r="F6622" t="str">
        <f t="shared" si="311"/>
        <v>3750</v>
      </c>
      <c r="G6622" t="str">
        <f>LEFT(B6622,10)</f>
        <v>P598-Fg013</v>
      </c>
      <c r="H6622" t="str">
        <f>MID(B6622,FIND("_",B6622)+1,(FIND("_",B6622,FIND("_",B6622)+1)-FIND("_",B6622))-1)</f>
        <v>0</v>
      </c>
      <c r="I6622" t="str">
        <f>MID(B6622, FIND("_",B6622,FIND("_",B6622)+1)+1, FIND(".",B6622)-FIND("_",B6622,FIND("_",B6622)+1)-1)</f>
        <v>0</v>
      </c>
    </row>
    <row r="6623" spans="1:9" x14ac:dyDescent="0.2">
      <c r="A6623" t="s">
        <v>799</v>
      </c>
      <c r="B6623" t="s">
        <v>400</v>
      </c>
      <c r="C6623">
        <v>78</v>
      </c>
      <c r="D6623" t="str">
        <f t="shared" si="309"/>
        <v>P589-Fg006</v>
      </c>
      <c r="E6623" t="str">
        <f t="shared" si="310"/>
        <v>1750</v>
      </c>
      <c r="F6623" t="str">
        <f t="shared" si="311"/>
        <v>3750</v>
      </c>
      <c r="G6623" t="str">
        <f>LEFT(B6623,10)</f>
        <v>P598-Fg013</v>
      </c>
      <c r="H6623" t="str">
        <f>MID(B6623,FIND("_",B6623)+1,(FIND("_",B6623,FIND("_",B6623)+1)-FIND("_",B6623))-1)</f>
        <v>250</v>
      </c>
      <c r="I6623" t="str">
        <f>MID(B6623, FIND("_",B6623,FIND("_",B6623)+1)+1, FIND(".",B6623)-FIND("_",B6623,FIND("_",B6623)+1)-1)</f>
        <v>500</v>
      </c>
    </row>
    <row r="6624" spans="1:9" x14ac:dyDescent="0.2">
      <c r="A6624" t="s">
        <v>799</v>
      </c>
      <c r="B6624" t="s">
        <v>707</v>
      </c>
      <c r="C6624">
        <v>59</v>
      </c>
      <c r="D6624" t="str">
        <f t="shared" si="309"/>
        <v>P589-Fg006</v>
      </c>
      <c r="E6624" t="str">
        <f t="shared" si="310"/>
        <v>1750</v>
      </c>
      <c r="F6624" t="str">
        <f t="shared" si="311"/>
        <v>3750</v>
      </c>
      <c r="G6624" t="str">
        <f>LEFT(B6624,10)</f>
        <v>P598-Fg016</v>
      </c>
      <c r="H6624" t="str">
        <f>MID(B6624,FIND("_",B6624)+1,(FIND("_",B6624,FIND("_",B6624)+1)-FIND("_",B6624))-1)</f>
        <v>0</v>
      </c>
      <c r="I6624" t="str">
        <f>MID(B6624, FIND("_",B6624,FIND("_",B6624)+1)+1, FIND(".",B6624)-FIND("_",B6624,FIND("_",B6624)+1)-1)</f>
        <v>500</v>
      </c>
    </row>
    <row r="6625" spans="1:9" x14ac:dyDescent="0.2">
      <c r="A6625" t="s">
        <v>799</v>
      </c>
      <c r="B6625" t="s">
        <v>737</v>
      </c>
      <c r="C6625">
        <v>48</v>
      </c>
      <c r="D6625" t="str">
        <f t="shared" si="309"/>
        <v>P589-Fg006</v>
      </c>
      <c r="E6625" t="str">
        <f t="shared" si="310"/>
        <v>1750</v>
      </c>
      <c r="F6625" t="str">
        <f t="shared" si="311"/>
        <v>3750</v>
      </c>
      <c r="G6625" t="str">
        <f>LEFT(B6625,10)</f>
        <v>P598-Fg017</v>
      </c>
      <c r="H6625" t="str">
        <f>MID(B6625,FIND("_",B6625)+1,(FIND("_",B6625,FIND("_",B6625)+1)-FIND("_",B6625))-1)</f>
        <v>250</v>
      </c>
      <c r="I6625" t="str">
        <f>MID(B6625, FIND("_",B6625,FIND("_",B6625)+1)+1, FIND(".",B6625)-FIND("_",B6625,FIND("_",B6625)+1)-1)</f>
        <v>0</v>
      </c>
    </row>
    <row r="6626" spans="1:9" x14ac:dyDescent="0.2">
      <c r="A6626" t="s">
        <v>799</v>
      </c>
      <c r="B6626" t="s">
        <v>246</v>
      </c>
      <c r="C6626">
        <v>13</v>
      </c>
      <c r="D6626" t="str">
        <f t="shared" si="309"/>
        <v>P589-Fg006</v>
      </c>
      <c r="E6626" t="str">
        <f t="shared" si="310"/>
        <v>1750</v>
      </c>
      <c r="F6626" t="str">
        <f t="shared" si="311"/>
        <v>3750</v>
      </c>
      <c r="G6626" t="str">
        <f>LEFT(B6626,10)</f>
        <v>P598-Fg019</v>
      </c>
      <c r="H6626" t="str">
        <f>MID(B6626,FIND("_",B6626)+1,(FIND("_",B6626,FIND("_",B6626)+1)-FIND("_",B6626))-1)</f>
        <v>0</v>
      </c>
      <c r="I6626" t="str">
        <f>MID(B6626, FIND("_",B6626,FIND("_",B6626)+1)+1, FIND(".",B6626)-FIND("_",B6626,FIND("_",B6626)+1)-1)</f>
        <v>1250</v>
      </c>
    </row>
    <row r="6627" spans="1:9" x14ac:dyDescent="0.2">
      <c r="A6627" t="s">
        <v>799</v>
      </c>
      <c r="B6627" t="s">
        <v>536</v>
      </c>
      <c r="C6627">
        <v>4</v>
      </c>
      <c r="D6627" t="str">
        <f t="shared" si="309"/>
        <v>P589-Fg006</v>
      </c>
      <c r="E6627" t="str">
        <f t="shared" si="310"/>
        <v>1750</v>
      </c>
      <c r="F6627" t="str">
        <f t="shared" si="311"/>
        <v>3750</v>
      </c>
      <c r="G6627" t="str">
        <f>LEFT(B6627,10)</f>
        <v>P598-Fg020</v>
      </c>
      <c r="H6627" t="str">
        <f>MID(B6627,FIND("_",B6627)+1,(FIND("_",B6627,FIND("_",B6627)+1)-FIND("_",B6627))-1)</f>
        <v>0</v>
      </c>
      <c r="I6627" t="str">
        <f>MID(B6627, FIND("_",B6627,FIND("_",B6627)+1)+1, FIND(".",B6627)-FIND("_",B6627,FIND("_",B6627)+1)-1)</f>
        <v>0</v>
      </c>
    </row>
    <row r="6628" spans="1:9" x14ac:dyDescent="0.2">
      <c r="A6628" t="s">
        <v>799</v>
      </c>
      <c r="B6628" t="s">
        <v>538</v>
      </c>
      <c r="C6628">
        <v>78</v>
      </c>
      <c r="D6628" t="str">
        <f t="shared" si="309"/>
        <v>P589-Fg006</v>
      </c>
      <c r="E6628" t="str">
        <f t="shared" si="310"/>
        <v>1750</v>
      </c>
      <c r="F6628" t="str">
        <f t="shared" si="311"/>
        <v>3750</v>
      </c>
      <c r="G6628" t="str">
        <f>LEFT(B6628,10)</f>
        <v>P598-Fg022</v>
      </c>
      <c r="H6628" t="str">
        <f>MID(B6628,FIND("_",B6628)+1,(FIND("_",B6628,FIND("_",B6628)+1)-FIND("_",B6628))-1)</f>
        <v>0</v>
      </c>
      <c r="I6628" t="str">
        <f>MID(B6628, FIND("_",B6628,FIND("_",B6628)+1)+1, FIND(".",B6628)-FIND("_",B6628,FIND("_",B6628)+1)-1)</f>
        <v>0</v>
      </c>
    </row>
    <row r="6629" spans="1:9" x14ac:dyDescent="0.2">
      <c r="A6629" t="s">
        <v>799</v>
      </c>
      <c r="B6629" t="s">
        <v>33</v>
      </c>
      <c r="C6629">
        <v>29</v>
      </c>
      <c r="D6629" t="str">
        <f t="shared" si="309"/>
        <v>P589-Fg006</v>
      </c>
      <c r="E6629" t="str">
        <f t="shared" si="310"/>
        <v>1750</v>
      </c>
      <c r="F6629" t="str">
        <f t="shared" si="311"/>
        <v>3750</v>
      </c>
      <c r="G6629" t="str">
        <f>LEFT(B6629,10)</f>
        <v>P598-Fg022</v>
      </c>
      <c r="H6629" t="str">
        <f>MID(B6629,FIND("_",B6629)+1,(FIND("_",B6629,FIND("_",B6629)+1)-FIND("_",B6629))-1)</f>
        <v>0</v>
      </c>
      <c r="I6629" t="str">
        <f>MID(B6629, FIND("_",B6629,FIND("_",B6629)+1)+1, FIND(".",B6629)-FIND("_",B6629,FIND("_",B6629)+1)-1)</f>
        <v>1250</v>
      </c>
    </row>
    <row r="6630" spans="1:9" x14ac:dyDescent="0.2">
      <c r="A6630" t="s">
        <v>799</v>
      </c>
      <c r="B6630" t="s">
        <v>403</v>
      </c>
      <c r="C6630">
        <v>74</v>
      </c>
      <c r="D6630" t="str">
        <f t="shared" si="309"/>
        <v>P589-Fg006</v>
      </c>
      <c r="E6630" t="str">
        <f t="shared" si="310"/>
        <v>1750</v>
      </c>
      <c r="F6630" t="str">
        <f t="shared" si="311"/>
        <v>3750</v>
      </c>
      <c r="G6630" t="str">
        <f>LEFT(B6630,10)</f>
        <v>P598-Fg026</v>
      </c>
      <c r="H6630" t="str">
        <f>MID(B6630,FIND("_",B6630)+1,(FIND("_",B6630,FIND("_",B6630)+1)-FIND("_",B6630))-1)</f>
        <v>0</v>
      </c>
      <c r="I6630" t="str">
        <f>MID(B6630, FIND("_",B6630,FIND("_",B6630)+1)+1, FIND(".",B6630)-FIND("_",B6630,FIND("_",B6630)+1)-1)</f>
        <v>0</v>
      </c>
    </row>
    <row r="6631" spans="1:9" x14ac:dyDescent="0.2">
      <c r="A6631" t="s">
        <v>799</v>
      </c>
      <c r="B6631" t="s">
        <v>250</v>
      </c>
      <c r="C6631">
        <v>88</v>
      </c>
      <c r="D6631" t="str">
        <f t="shared" si="309"/>
        <v>P589-Fg006</v>
      </c>
      <c r="E6631" t="str">
        <f t="shared" si="310"/>
        <v>1750</v>
      </c>
      <c r="F6631" t="str">
        <f t="shared" si="311"/>
        <v>3750</v>
      </c>
      <c r="G6631" t="str">
        <f>LEFT(B6631,10)</f>
        <v>P598-Fg027</v>
      </c>
      <c r="H6631" t="str">
        <f>MID(B6631,FIND("_",B6631)+1,(FIND("_",B6631,FIND("_",B6631)+1)-FIND("_",B6631))-1)</f>
        <v>0</v>
      </c>
      <c r="I6631" t="str">
        <f>MID(B6631, FIND("_",B6631,FIND("_",B6631)+1)+1, FIND(".",B6631)-FIND("_",B6631,FIND("_",B6631)+1)-1)</f>
        <v>250</v>
      </c>
    </row>
    <row r="6632" spans="1:9" x14ac:dyDescent="0.2">
      <c r="A6632" t="s">
        <v>799</v>
      </c>
      <c r="B6632" t="s">
        <v>542</v>
      </c>
      <c r="C6632">
        <v>14</v>
      </c>
      <c r="D6632" t="str">
        <f t="shared" si="309"/>
        <v>P589-Fg006</v>
      </c>
      <c r="E6632" t="str">
        <f t="shared" si="310"/>
        <v>1750</v>
      </c>
      <c r="F6632" t="str">
        <f t="shared" si="311"/>
        <v>3750</v>
      </c>
      <c r="G6632" t="str">
        <f>LEFT(B6632,10)</f>
        <v>P598-Fg030</v>
      </c>
      <c r="H6632" t="str">
        <f>MID(B6632,FIND("_",B6632)+1,(FIND("_",B6632,FIND("_",B6632)+1)-FIND("_",B6632))-1)</f>
        <v>0</v>
      </c>
      <c r="I6632" t="str">
        <f>MID(B6632, FIND("_",B6632,FIND("_",B6632)+1)+1, FIND(".",B6632)-FIND("_",B6632,FIND("_",B6632)+1)-1)</f>
        <v>500</v>
      </c>
    </row>
    <row r="6633" spans="1:9" x14ac:dyDescent="0.2">
      <c r="A6633" t="s">
        <v>799</v>
      </c>
      <c r="B6633" t="s">
        <v>252</v>
      </c>
      <c r="C6633">
        <v>83</v>
      </c>
      <c r="D6633" t="str">
        <f t="shared" si="309"/>
        <v>P589-Fg006</v>
      </c>
      <c r="E6633" t="str">
        <f t="shared" si="310"/>
        <v>1750</v>
      </c>
      <c r="F6633" t="str">
        <f t="shared" si="311"/>
        <v>3750</v>
      </c>
      <c r="G6633" t="str">
        <f>LEFT(B6633,10)</f>
        <v>P598-Fg032</v>
      </c>
      <c r="H6633" t="str">
        <f>MID(B6633,FIND("_",B6633)+1,(FIND("_",B6633,FIND("_",B6633)+1)-FIND("_",B6633))-1)</f>
        <v>0</v>
      </c>
      <c r="I6633" t="str">
        <f>MID(B6633, FIND("_",B6633,FIND("_",B6633)+1)+1, FIND(".",B6633)-FIND("_",B6633,FIND("_",B6633)+1)-1)</f>
        <v>750</v>
      </c>
    </row>
    <row r="6634" spans="1:9" x14ac:dyDescent="0.2">
      <c r="A6634" t="s">
        <v>799</v>
      </c>
      <c r="B6634" t="s">
        <v>543</v>
      </c>
      <c r="C6634">
        <v>63</v>
      </c>
      <c r="D6634" t="str">
        <f t="shared" si="309"/>
        <v>P589-Fg006</v>
      </c>
      <c r="E6634" t="str">
        <f t="shared" si="310"/>
        <v>1750</v>
      </c>
      <c r="F6634" t="str">
        <f t="shared" si="311"/>
        <v>3750</v>
      </c>
      <c r="G6634" t="str">
        <f>LEFT(B6634,10)</f>
        <v>P598-Fg033</v>
      </c>
      <c r="H6634" t="str">
        <f>MID(B6634,FIND("_",B6634)+1,(FIND("_",B6634,FIND("_",B6634)+1)-FIND("_",B6634))-1)</f>
        <v>0</v>
      </c>
      <c r="I6634" t="str">
        <f>MID(B6634, FIND("_",B6634,FIND("_",B6634)+1)+1, FIND(".",B6634)-FIND("_",B6634,FIND("_",B6634)+1)-1)</f>
        <v>250</v>
      </c>
    </row>
    <row r="6635" spans="1:9" x14ac:dyDescent="0.2">
      <c r="A6635" t="s">
        <v>799</v>
      </c>
      <c r="B6635" t="s">
        <v>544</v>
      </c>
      <c r="C6635">
        <v>47</v>
      </c>
      <c r="D6635" t="str">
        <f t="shared" si="309"/>
        <v>P589-Fg006</v>
      </c>
      <c r="E6635" t="str">
        <f t="shared" si="310"/>
        <v>1750</v>
      </c>
      <c r="F6635" t="str">
        <f t="shared" si="311"/>
        <v>3750</v>
      </c>
      <c r="G6635" t="str">
        <f>LEFT(B6635,10)</f>
        <v>P598-Fg036</v>
      </c>
      <c r="H6635" t="str">
        <f>MID(B6635,FIND("_",B6635)+1,(FIND("_",B6635,FIND("_",B6635)+1)-FIND("_",B6635))-1)</f>
        <v>0</v>
      </c>
      <c r="I6635" t="str">
        <f>MID(B6635, FIND("_",B6635,FIND("_",B6635)+1)+1, FIND(".",B6635)-FIND("_",B6635,FIND("_",B6635)+1)-1)</f>
        <v>750</v>
      </c>
    </row>
    <row r="6636" spans="1:9" x14ac:dyDescent="0.2">
      <c r="A6636" t="s">
        <v>799</v>
      </c>
      <c r="B6636" t="s">
        <v>258</v>
      </c>
      <c r="C6636">
        <v>78</v>
      </c>
      <c r="D6636" t="str">
        <f t="shared" si="309"/>
        <v>P589-Fg006</v>
      </c>
      <c r="E6636" t="str">
        <f t="shared" si="310"/>
        <v>1750</v>
      </c>
      <c r="F6636" t="str">
        <f t="shared" si="311"/>
        <v>3750</v>
      </c>
      <c r="G6636" t="str">
        <f>LEFT(B6636,10)</f>
        <v>P590-Fg002</v>
      </c>
      <c r="H6636" t="str">
        <f>MID(B6636,FIND("_",B6636)+1,(FIND("_",B6636,FIND("_",B6636)+1)-FIND("_",B6636))-1)</f>
        <v>250</v>
      </c>
      <c r="I6636" t="str">
        <f>MID(B6636, FIND("_",B6636,FIND("_",B6636)+1)+1, FIND(".",B6636)-FIND("_",B6636,FIND("_",B6636)+1)-1)</f>
        <v>0</v>
      </c>
    </row>
    <row r="6637" spans="1:9" x14ac:dyDescent="0.2">
      <c r="A6637" t="s">
        <v>799</v>
      </c>
      <c r="B6637" t="s">
        <v>545</v>
      </c>
      <c r="C6637">
        <v>14</v>
      </c>
      <c r="D6637" t="str">
        <f t="shared" si="309"/>
        <v>P589-Fg006</v>
      </c>
      <c r="E6637" t="str">
        <f t="shared" si="310"/>
        <v>1750</v>
      </c>
      <c r="F6637" t="str">
        <f t="shared" si="311"/>
        <v>3750</v>
      </c>
      <c r="G6637" t="str">
        <f>LEFT(B6637,10)</f>
        <v>P590-Fg002</v>
      </c>
      <c r="H6637" t="str">
        <f>MID(B6637,FIND("_",B6637)+1,(FIND("_",B6637,FIND("_",B6637)+1)-FIND("_",B6637))-1)</f>
        <v>500</v>
      </c>
      <c r="I6637" t="str">
        <f>MID(B6637, FIND("_",B6637,FIND("_",B6637)+1)+1, FIND(".",B6637)-FIND("_",B6637,FIND("_",B6637)+1)-1)</f>
        <v>0</v>
      </c>
    </row>
    <row r="6638" spans="1:9" x14ac:dyDescent="0.2">
      <c r="A6638" t="s">
        <v>799</v>
      </c>
      <c r="B6638" t="s">
        <v>546</v>
      </c>
      <c r="C6638">
        <v>49</v>
      </c>
      <c r="D6638" t="str">
        <f t="shared" si="309"/>
        <v>P589-Fg006</v>
      </c>
      <c r="E6638" t="str">
        <f t="shared" si="310"/>
        <v>1750</v>
      </c>
      <c r="F6638" t="str">
        <f t="shared" si="311"/>
        <v>3750</v>
      </c>
      <c r="G6638" t="str">
        <f>LEFT(B6638,10)</f>
        <v>P590-Fg002</v>
      </c>
      <c r="H6638" t="str">
        <f>MID(B6638,FIND("_",B6638)+1,(FIND("_",B6638,FIND("_",B6638)+1)-FIND("_",B6638))-1)</f>
        <v>500</v>
      </c>
      <c r="I6638" t="str">
        <f>MID(B6638, FIND("_",B6638,FIND("_",B6638)+1)+1, FIND(".",B6638)-FIND("_",B6638,FIND("_",B6638)+1)-1)</f>
        <v>1250</v>
      </c>
    </row>
    <row r="6639" spans="1:9" x14ac:dyDescent="0.2">
      <c r="A6639" t="s">
        <v>799</v>
      </c>
      <c r="B6639" t="s">
        <v>260</v>
      </c>
      <c r="C6639">
        <v>38</v>
      </c>
      <c r="D6639" t="str">
        <f t="shared" si="309"/>
        <v>P589-Fg006</v>
      </c>
      <c r="E6639" t="str">
        <f t="shared" si="310"/>
        <v>1750</v>
      </c>
      <c r="F6639" t="str">
        <f t="shared" si="311"/>
        <v>3750</v>
      </c>
      <c r="G6639" t="str">
        <f>LEFT(B6639,10)</f>
        <v>P590-Fg002</v>
      </c>
      <c r="H6639" t="str">
        <f>MID(B6639,FIND("_",B6639)+1,(FIND("_",B6639,FIND("_",B6639)+1)-FIND("_",B6639))-1)</f>
        <v>750</v>
      </c>
      <c r="I6639" t="str">
        <f>MID(B6639, FIND("_",B6639,FIND("_",B6639)+1)+1, FIND(".",B6639)-FIND("_",B6639,FIND("_",B6639)+1)-1)</f>
        <v>0</v>
      </c>
    </row>
    <row r="6640" spans="1:9" x14ac:dyDescent="0.2">
      <c r="A6640" t="s">
        <v>799</v>
      </c>
      <c r="B6640" t="s">
        <v>39</v>
      </c>
      <c r="C6640">
        <v>35</v>
      </c>
      <c r="D6640" t="str">
        <f t="shared" si="309"/>
        <v>P589-Fg006</v>
      </c>
      <c r="E6640" t="str">
        <f t="shared" si="310"/>
        <v>1750</v>
      </c>
      <c r="F6640" t="str">
        <f t="shared" si="311"/>
        <v>3750</v>
      </c>
      <c r="G6640" t="str">
        <f>LEFT(B6640,10)</f>
        <v>P590-Fg003</v>
      </c>
      <c r="H6640" t="str">
        <f>MID(B6640,FIND("_",B6640)+1,(FIND("_",B6640,FIND("_",B6640)+1)-FIND("_",B6640))-1)</f>
        <v>0</v>
      </c>
      <c r="I6640" t="str">
        <f>MID(B6640, FIND("_",B6640,FIND("_",B6640)+1)+1, FIND(".",B6640)-FIND("_",B6640,FIND("_",B6640)+1)-1)</f>
        <v>750</v>
      </c>
    </row>
    <row r="6641" spans="1:9" x14ac:dyDescent="0.2">
      <c r="A6641" t="s">
        <v>799</v>
      </c>
      <c r="B6641" t="s">
        <v>407</v>
      </c>
      <c r="C6641">
        <v>0</v>
      </c>
      <c r="D6641" t="str">
        <f t="shared" si="309"/>
        <v>P589-Fg006</v>
      </c>
      <c r="E6641" t="str">
        <f t="shared" si="310"/>
        <v>1750</v>
      </c>
      <c r="F6641" t="str">
        <f t="shared" si="311"/>
        <v>3750</v>
      </c>
      <c r="G6641" t="str">
        <f>LEFT(B6641,10)</f>
        <v>P590-Fg004</v>
      </c>
      <c r="H6641" t="str">
        <f>MID(B6641,FIND("_",B6641)+1,(FIND("_",B6641,FIND("_",B6641)+1)-FIND("_",B6641))-1)</f>
        <v>250</v>
      </c>
      <c r="I6641" t="str">
        <f>MID(B6641, FIND("_",B6641,FIND("_",B6641)+1)+1, FIND(".",B6641)-FIND("_",B6641,FIND("_",B6641)+1)-1)</f>
        <v>0</v>
      </c>
    </row>
    <row r="6642" spans="1:9" x14ac:dyDescent="0.2">
      <c r="A6642" t="s">
        <v>799</v>
      </c>
      <c r="B6642" t="s">
        <v>549</v>
      </c>
      <c r="C6642">
        <v>90</v>
      </c>
      <c r="D6642" t="str">
        <f t="shared" si="309"/>
        <v>P589-Fg006</v>
      </c>
      <c r="E6642" t="str">
        <f t="shared" si="310"/>
        <v>1750</v>
      </c>
      <c r="F6642" t="str">
        <f t="shared" si="311"/>
        <v>3750</v>
      </c>
      <c r="G6642" t="str">
        <f>LEFT(B6642,10)</f>
        <v>P590-Fg005</v>
      </c>
      <c r="H6642" t="str">
        <f>MID(B6642,FIND("_",B6642)+1,(FIND("_",B6642,FIND("_",B6642)+1)-FIND("_",B6642))-1)</f>
        <v>250</v>
      </c>
      <c r="I6642" t="str">
        <f>MID(B6642, FIND("_",B6642,FIND("_",B6642)+1)+1, FIND(".",B6642)-FIND("_",B6642,FIND("_",B6642)+1)-1)</f>
        <v>250</v>
      </c>
    </row>
    <row r="6643" spans="1:9" x14ac:dyDescent="0.2">
      <c r="A6643" t="s">
        <v>799</v>
      </c>
      <c r="B6643" t="s">
        <v>263</v>
      </c>
      <c r="C6643">
        <v>69</v>
      </c>
      <c r="D6643" t="str">
        <f t="shared" si="309"/>
        <v>P589-Fg006</v>
      </c>
      <c r="E6643" t="str">
        <f t="shared" si="310"/>
        <v>1750</v>
      </c>
      <c r="F6643" t="str">
        <f t="shared" si="311"/>
        <v>3750</v>
      </c>
      <c r="G6643" t="str">
        <f>LEFT(B6643,10)</f>
        <v>P590-Fg006</v>
      </c>
      <c r="H6643" t="str">
        <f>MID(B6643,FIND("_",B6643)+1,(FIND("_",B6643,FIND("_",B6643)+1)-FIND("_",B6643))-1)</f>
        <v>0</v>
      </c>
      <c r="I6643" t="str">
        <f>MID(B6643, FIND("_",B6643,FIND("_",B6643)+1)+1, FIND(".",B6643)-FIND("_",B6643,FIND("_",B6643)+1)-1)</f>
        <v>0</v>
      </c>
    </row>
    <row r="6644" spans="1:9" x14ac:dyDescent="0.2">
      <c r="A6644" t="s">
        <v>799</v>
      </c>
      <c r="B6644" t="s">
        <v>550</v>
      </c>
      <c r="C6644">
        <v>87</v>
      </c>
      <c r="D6644" t="str">
        <f t="shared" si="309"/>
        <v>P589-Fg006</v>
      </c>
      <c r="E6644" t="str">
        <f t="shared" si="310"/>
        <v>1750</v>
      </c>
      <c r="F6644" t="str">
        <f t="shared" si="311"/>
        <v>3750</v>
      </c>
      <c r="G6644" t="str">
        <f>LEFT(B6644,10)</f>
        <v>P590-Fg006</v>
      </c>
      <c r="H6644" t="str">
        <f>MID(B6644,FIND("_",B6644)+1,(FIND("_",B6644,FIND("_",B6644)+1)-FIND("_",B6644))-1)</f>
        <v>500</v>
      </c>
      <c r="I6644" t="str">
        <f>MID(B6644, FIND("_",B6644,FIND("_",B6644)+1)+1, FIND(".",B6644)-FIND("_",B6644,FIND("_",B6644)+1)-1)</f>
        <v>0</v>
      </c>
    </row>
    <row r="6645" spans="1:9" x14ac:dyDescent="0.2">
      <c r="A6645" t="s">
        <v>799</v>
      </c>
      <c r="B6645" t="s">
        <v>738</v>
      </c>
      <c r="C6645">
        <v>5</v>
      </c>
      <c r="D6645" t="str">
        <f t="shared" si="309"/>
        <v>P589-Fg006</v>
      </c>
      <c r="E6645" t="str">
        <f t="shared" si="310"/>
        <v>1750</v>
      </c>
      <c r="F6645" t="str">
        <f t="shared" si="311"/>
        <v>3750</v>
      </c>
      <c r="G6645" t="str">
        <f>LEFT(B6645,10)</f>
        <v>P590-Fg008</v>
      </c>
      <c r="H6645" t="str">
        <f>MID(B6645,FIND("_",B6645)+1,(FIND("_",B6645,FIND("_",B6645)+1)-FIND("_",B6645))-1)</f>
        <v>750</v>
      </c>
      <c r="I6645" t="str">
        <f>MID(B6645, FIND("_",B6645,FIND("_",B6645)+1)+1, FIND(".",B6645)-FIND("_",B6645,FIND("_",B6645)+1)-1)</f>
        <v>0</v>
      </c>
    </row>
    <row r="6646" spans="1:9" x14ac:dyDescent="0.2">
      <c r="A6646" t="s">
        <v>799</v>
      </c>
      <c r="B6646" t="s">
        <v>267</v>
      </c>
      <c r="C6646">
        <v>4</v>
      </c>
      <c r="D6646" t="str">
        <f t="shared" si="309"/>
        <v>P589-Fg006</v>
      </c>
      <c r="E6646" t="str">
        <f t="shared" si="310"/>
        <v>1750</v>
      </c>
      <c r="F6646" t="str">
        <f t="shared" si="311"/>
        <v>3750</v>
      </c>
      <c r="G6646" t="str">
        <f>LEFT(B6646,10)</f>
        <v>P590-Fg008</v>
      </c>
      <c r="H6646" t="str">
        <f>MID(B6646,FIND("_",B6646)+1,(FIND("_",B6646,FIND("_",B6646)+1)-FIND("_",B6646))-1)</f>
        <v>750</v>
      </c>
      <c r="I6646" t="str">
        <f>MID(B6646, FIND("_",B6646,FIND("_",B6646)+1)+1, FIND(".",B6646)-FIND("_",B6646,FIND("_",B6646)+1)-1)</f>
        <v>250</v>
      </c>
    </row>
    <row r="6647" spans="1:9" x14ac:dyDescent="0.2">
      <c r="A6647" t="s">
        <v>799</v>
      </c>
      <c r="B6647" t="s">
        <v>409</v>
      </c>
      <c r="C6647">
        <v>27</v>
      </c>
      <c r="D6647" t="str">
        <f t="shared" si="309"/>
        <v>P589-Fg006</v>
      </c>
      <c r="E6647" t="str">
        <f t="shared" si="310"/>
        <v>1750</v>
      </c>
      <c r="F6647" t="str">
        <f t="shared" si="311"/>
        <v>3750</v>
      </c>
      <c r="G6647" t="str">
        <f>LEFT(B6647,10)</f>
        <v>P590-Fg008</v>
      </c>
      <c r="H6647" t="str">
        <f>MID(B6647,FIND("_",B6647)+1,(FIND("_",B6647,FIND("_",B6647)+1)-FIND("_",B6647))-1)</f>
        <v>1000</v>
      </c>
      <c r="I6647" t="str">
        <f>MID(B6647, FIND("_",B6647,FIND("_",B6647)+1)+1, FIND(".",B6647)-FIND("_",B6647,FIND("_",B6647)+1)-1)</f>
        <v>250</v>
      </c>
    </row>
    <row r="6648" spans="1:9" x14ac:dyDescent="0.2">
      <c r="A6648" t="s">
        <v>799</v>
      </c>
      <c r="B6648" t="s">
        <v>552</v>
      </c>
      <c r="C6648">
        <v>6</v>
      </c>
      <c r="D6648" t="str">
        <f t="shared" si="309"/>
        <v>P589-Fg006</v>
      </c>
      <c r="E6648" t="str">
        <f t="shared" si="310"/>
        <v>1750</v>
      </c>
      <c r="F6648" t="str">
        <f t="shared" si="311"/>
        <v>3750</v>
      </c>
      <c r="G6648" t="str">
        <f>LEFT(B6648,10)</f>
        <v>P590-Fg008</v>
      </c>
      <c r="H6648" t="str">
        <f>MID(B6648,FIND("_",B6648)+1,(FIND("_",B6648,FIND("_",B6648)+1)-FIND("_",B6648))-1)</f>
        <v>1250</v>
      </c>
      <c r="I6648" t="str">
        <f>MID(B6648, FIND("_",B6648,FIND("_",B6648)+1)+1, FIND(".",B6648)-FIND("_",B6648,FIND("_",B6648)+1)-1)</f>
        <v>0</v>
      </c>
    </row>
    <row r="6649" spans="1:9" x14ac:dyDescent="0.2">
      <c r="A6649" t="s">
        <v>799</v>
      </c>
      <c r="B6649" t="s">
        <v>709</v>
      </c>
      <c r="C6649">
        <v>10</v>
      </c>
      <c r="D6649" t="str">
        <f t="shared" si="309"/>
        <v>P589-Fg006</v>
      </c>
      <c r="E6649" t="str">
        <f t="shared" si="310"/>
        <v>1750</v>
      </c>
      <c r="F6649" t="str">
        <f t="shared" si="311"/>
        <v>3750</v>
      </c>
      <c r="G6649" t="str">
        <f>LEFT(B6649,10)</f>
        <v>P590-Fg010</v>
      </c>
      <c r="H6649" t="str">
        <f>MID(B6649,FIND("_",B6649)+1,(FIND("_",B6649,FIND("_",B6649)+1)-FIND("_",B6649))-1)</f>
        <v>250</v>
      </c>
      <c r="I6649" t="str">
        <f>MID(B6649, FIND("_",B6649,FIND("_",B6649)+1)+1, FIND(".",B6649)-FIND("_",B6649,FIND("_",B6649)+1)-1)</f>
        <v>0</v>
      </c>
    </row>
    <row r="6650" spans="1:9" x14ac:dyDescent="0.2">
      <c r="A6650" t="s">
        <v>799</v>
      </c>
      <c r="B6650" t="s">
        <v>411</v>
      </c>
      <c r="C6650">
        <v>21</v>
      </c>
      <c r="D6650" t="str">
        <f t="shared" si="309"/>
        <v>P589-Fg006</v>
      </c>
      <c r="E6650" t="str">
        <f t="shared" si="310"/>
        <v>1750</v>
      </c>
      <c r="F6650" t="str">
        <f t="shared" si="311"/>
        <v>3750</v>
      </c>
      <c r="G6650" t="str">
        <f>LEFT(B6650,10)</f>
        <v>P590-Fg012</v>
      </c>
      <c r="H6650" t="str">
        <f>MID(B6650,FIND("_",B6650)+1,(FIND("_",B6650,FIND("_",B6650)+1)-FIND("_",B6650))-1)</f>
        <v>1500</v>
      </c>
      <c r="I6650" t="str">
        <f>MID(B6650, FIND("_",B6650,FIND("_",B6650)+1)+1, FIND(".",B6650)-FIND("_",B6650,FIND("_",B6650)+1)-1)</f>
        <v>0</v>
      </c>
    </row>
    <row r="6651" spans="1:9" x14ac:dyDescent="0.2">
      <c r="A6651" t="s">
        <v>799</v>
      </c>
      <c r="B6651" t="s">
        <v>739</v>
      </c>
      <c r="C6651">
        <v>44</v>
      </c>
      <c r="D6651" t="str">
        <f t="shared" si="309"/>
        <v>P589-Fg006</v>
      </c>
      <c r="E6651" t="str">
        <f t="shared" si="310"/>
        <v>1750</v>
      </c>
      <c r="F6651" t="str">
        <f t="shared" si="311"/>
        <v>3750</v>
      </c>
      <c r="G6651" t="str">
        <f>LEFT(B6651,10)</f>
        <v>P590-Fg012</v>
      </c>
      <c r="H6651" t="str">
        <f>MID(B6651,FIND("_",B6651)+1,(FIND("_",B6651,FIND("_",B6651)+1)-FIND("_",B6651))-1)</f>
        <v>1500</v>
      </c>
      <c r="I6651" t="str">
        <f>MID(B6651, FIND("_",B6651,FIND("_",B6651)+1)+1, FIND(".",B6651)-FIND("_",B6651,FIND("_",B6651)+1)-1)</f>
        <v>750</v>
      </c>
    </row>
    <row r="6652" spans="1:9" x14ac:dyDescent="0.2">
      <c r="A6652" t="s">
        <v>799</v>
      </c>
      <c r="B6652" t="s">
        <v>270</v>
      </c>
      <c r="C6652">
        <v>83</v>
      </c>
      <c r="D6652" t="str">
        <f t="shared" si="309"/>
        <v>P589-Fg006</v>
      </c>
      <c r="E6652" t="str">
        <f t="shared" si="310"/>
        <v>1750</v>
      </c>
      <c r="F6652" t="str">
        <f t="shared" si="311"/>
        <v>3750</v>
      </c>
      <c r="G6652" t="str">
        <f>LEFT(B6652,10)</f>
        <v>P590-Fg012</v>
      </c>
      <c r="H6652" t="str">
        <f>MID(B6652,FIND("_",B6652)+1,(FIND("_",B6652,FIND("_",B6652)+1)-FIND("_",B6652))-1)</f>
        <v>1750</v>
      </c>
      <c r="I6652" t="str">
        <f>MID(B6652, FIND("_",B6652,FIND("_",B6652)+1)+1, FIND(".",B6652)-FIND("_",B6652,FIND("_",B6652)+1)-1)</f>
        <v>750</v>
      </c>
    </row>
    <row r="6653" spans="1:9" x14ac:dyDescent="0.2">
      <c r="A6653" t="s">
        <v>799</v>
      </c>
      <c r="B6653" t="s">
        <v>555</v>
      </c>
      <c r="C6653">
        <v>21</v>
      </c>
      <c r="D6653" t="str">
        <f t="shared" si="309"/>
        <v>P589-Fg006</v>
      </c>
      <c r="E6653" t="str">
        <f t="shared" si="310"/>
        <v>1750</v>
      </c>
      <c r="F6653" t="str">
        <f t="shared" si="311"/>
        <v>3750</v>
      </c>
      <c r="G6653" t="str">
        <f>LEFT(B6653,10)</f>
        <v>P590-Fg013</v>
      </c>
      <c r="H6653" t="str">
        <f>MID(B6653,FIND("_",B6653)+1,(FIND("_",B6653,FIND("_",B6653)+1)-FIND("_",B6653))-1)</f>
        <v>250</v>
      </c>
      <c r="I6653" t="str">
        <f>MID(B6653, FIND("_",B6653,FIND("_",B6653)+1)+1, FIND(".",B6653)-FIND("_",B6653,FIND("_",B6653)+1)-1)</f>
        <v>0</v>
      </c>
    </row>
    <row r="6654" spans="1:9" x14ac:dyDescent="0.2">
      <c r="A6654" t="s">
        <v>799</v>
      </c>
      <c r="B6654" t="s">
        <v>412</v>
      </c>
      <c r="C6654">
        <v>42</v>
      </c>
      <c r="D6654" t="str">
        <f t="shared" si="309"/>
        <v>P589-Fg006</v>
      </c>
      <c r="E6654" t="str">
        <f t="shared" si="310"/>
        <v>1750</v>
      </c>
      <c r="F6654" t="str">
        <f t="shared" si="311"/>
        <v>3750</v>
      </c>
      <c r="G6654" t="str">
        <f>LEFT(B6654,10)</f>
        <v>P590-Fg015</v>
      </c>
      <c r="H6654" t="str">
        <f>MID(B6654,FIND("_",B6654)+1,(FIND("_",B6654,FIND("_",B6654)+1)-FIND("_",B6654))-1)</f>
        <v>0</v>
      </c>
      <c r="I6654" t="str">
        <f>MID(B6654, FIND("_",B6654,FIND("_",B6654)+1)+1, FIND(".",B6654)-FIND("_",B6654,FIND("_",B6654)+1)-1)</f>
        <v>0</v>
      </c>
    </row>
    <row r="6655" spans="1:9" x14ac:dyDescent="0.2">
      <c r="A6655" t="s">
        <v>799</v>
      </c>
      <c r="B6655" t="s">
        <v>273</v>
      </c>
      <c r="C6655">
        <v>58</v>
      </c>
      <c r="D6655" t="str">
        <f t="shared" si="309"/>
        <v>P589-Fg006</v>
      </c>
      <c r="E6655" t="str">
        <f t="shared" si="310"/>
        <v>1750</v>
      </c>
      <c r="F6655" t="str">
        <f t="shared" si="311"/>
        <v>3750</v>
      </c>
      <c r="G6655" t="str">
        <f>LEFT(B6655,10)</f>
        <v>P590-Fg015</v>
      </c>
      <c r="H6655" t="str">
        <f>MID(B6655,FIND("_",B6655)+1,(FIND("_",B6655,FIND("_",B6655)+1)-FIND("_",B6655))-1)</f>
        <v>500</v>
      </c>
      <c r="I6655" t="str">
        <f>MID(B6655, FIND("_",B6655,FIND("_",B6655)+1)+1, FIND(".",B6655)-FIND("_",B6655,FIND("_",B6655)+1)-1)</f>
        <v>0</v>
      </c>
    </row>
    <row r="6656" spans="1:9" x14ac:dyDescent="0.2">
      <c r="A6656" t="s">
        <v>799</v>
      </c>
      <c r="B6656" t="s">
        <v>274</v>
      </c>
      <c r="C6656">
        <v>30</v>
      </c>
      <c r="D6656" t="str">
        <f t="shared" si="309"/>
        <v>P589-Fg006</v>
      </c>
      <c r="E6656" t="str">
        <f t="shared" si="310"/>
        <v>1750</v>
      </c>
      <c r="F6656" t="str">
        <f t="shared" si="311"/>
        <v>3750</v>
      </c>
      <c r="G6656" t="str">
        <f>LEFT(B6656,10)</f>
        <v>P590-Fg015</v>
      </c>
      <c r="H6656" t="str">
        <f>MID(B6656,FIND("_",B6656)+1,(FIND("_",B6656,FIND("_",B6656)+1)-FIND("_",B6656))-1)</f>
        <v>750</v>
      </c>
      <c r="I6656" t="str">
        <f>MID(B6656, FIND("_",B6656,FIND("_",B6656)+1)+1, FIND(".",B6656)-FIND("_",B6656,FIND("_",B6656)+1)-1)</f>
        <v>0</v>
      </c>
    </row>
    <row r="6657" spans="1:9" x14ac:dyDescent="0.2">
      <c r="A6657" t="s">
        <v>799</v>
      </c>
      <c r="B6657" t="s">
        <v>414</v>
      </c>
      <c r="C6657">
        <v>17</v>
      </c>
      <c r="D6657" t="str">
        <f t="shared" si="309"/>
        <v>P589-Fg006</v>
      </c>
      <c r="E6657" t="str">
        <f t="shared" si="310"/>
        <v>1750</v>
      </c>
      <c r="F6657" t="str">
        <f t="shared" si="311"/>
        <v>3750</v>
      </c>
      <c r="G6657" t="str">
        <f>LEFT(B6657,10)</f>
        <v>P590-Fg015</v>
      </c>
      <c r="H6657" t="str">
        <f>MID(B6657,FIND("_",B6657)+1,(FIND("_",B6657,FIND("_",B6657)+1)-FIND("_",B6657))-1)</f>
        <v>750</v>
      </c>
      <c r="I6657" t="str">
        <f>MID(B6657, FIND("_",B6657,FIND("_",B6657)+1)+1, FIND(".",B6657)-FIND("_",B6657,FIND("_",B6657)+1)-1)</f>
        <v>250</v>
      </c>
    </row>
    <row r="6658" spans="1:9" x14ac:dyDescent="0.2">
      <c r="A6658" t="s">
        <v>799</v>
      </c>
      <c r="B6658" t="s">
        <v>710</v>
      </c>
      <c r="C6658">
        <v>69</v>
      </c>
      <c r="D6658" t="str">
        <f t="shared" ref="D6658:D6721" si="312">LEFT(A6658,10)</f>
        <v>P589-Fg006</v>
      </c>
      <c r="E6658" t="str">
        <f t="shared" ref="E6658:E6721" si="313">MID(A6658,FIND("_",A6658)+1,(FIND("_",A6658,FIND("_",A6658)+1)-FIND("_",A6658))-1)</f>
        <v>1750</v>
      </c>
      <c r="F6658" t="str">
        <f t="shared" ref="F6658:F6721" si="314">RIGHT(A6658, LEN(A6658)- FIND("_",A6658,FIND("_",A6658)+1))</f>
        <v>3750</v>
      </c>
      <c r="G6658" t="str">
        <f>LEFT(B6658,10)</f>
        <v>P590-Fg016</v>
      </c>
      <c r="H6658" t="str">
        <f>MID(B6658,FIND("_",B6658)+1,(FIND("_",B6658,FIND("_",B6658)+1)-FIND("_",B6658))-1)</f>
        <v>250</v>
      </c>
      <c r="I6658" t="str">
        <f>MID(B6658, FIND("_",B6658,FIND("_",B6658)+1)+1, FIND(".",B6658)-FIND("_",B6658,FIND("_",B6658)+1)-1)</f>
        <v>0</v>
      </c>
    </row>
    <row r="6659" spans="1:9" x14ac:dyDescent="0.2">
      <c r="A6659" t="s">
        <v>799</v>
      </c>
      <c r="B6659" t="s">
        <v>415</v>
      </c>
      <c r="C6659">
        <v>22</v>
      </c>
      <c r="D6659" t="str">
        <f t="shared" si="312"/>
        <v>P589-Fg006</v>
      </c>
      <c r="E6659" t="str">
        <f t="shared" si="313"/>
        <v>1750</v>
      </c>
      <c r="F6659" t="str">
        <f t="shared" si="314"/>
        <v>3750</v>
      </c>
      <c r="G6659" t="str">
        <f>LEFT(B6659,10)</f>
        <v>P590-Fg016</v>
      </c>
      <c r="H6659" t="str">
        <f>MID(B6659,FIND("_",B6659)+1,(FIND("_",B6659,FIND("_",B6659)+1)-FIND("_",B6659))-1)</f>
        <v>250</v>
      </c>
      <c r="I6659" t="str">
        <f>MID(B6659, FIND("_",B6659,FIND("_",B6659)+1)+1, FIND(".",B6659)-FIND("_",B6659,FIND("_",B6659)+1)-1)</f>
        <v>1000</v>
      </c>
    </row>
    <row r="6660" spans="1:9" x14ac:dyDescent="0.2">
      <c r="A6660" t="s">
        <v>799</v>
      </c>
      <c r="B6660" t="s">
        <v>275</v>
      </c>
      <c r="C6660">
        <v>74</v>
      </c>
      <c r="D6660" t="str">
        <f t="shared" si="312"/>
        <v>P589-Fg006</v>
      </c>
      <c r="E6660" t="str">
        <f t="shared" si="313"/>
        <v>1750</v>
      </c>
      <c r="F6660" t="str">
        <f t="shared" si="314"/>
        <v>3750</v>
      </c>
      <c r="G6660" t="str">
        <f>LEFT(B6660,10)</f>
        <v>P590-Fg018</v>
      </c>
      <c r="H6660" t="str">
        <f>MID(B6660,FIND("_",B6660)+1,(FIND("_",B6660,FIND("_",B6660)+1)-FIND("_",B6660))-1)</f>
        <v>250</v>
      </c>
      <c r="I6660" t="str">
        <f>MID(B6660, FIND("_",B6660,FIND("_",B6660)+1)+1, FIND(".",B6660)-FIND("_",B6660,FIND("_",B6660)+1)-1)</f>
        <v>750</v>
      </c>
    </row>
    <row r="6661" spans="1:9" x14ac:dyDescent="0.2">
      <c r="A6661" t="s">
        <v>799</v>
      </c>
      <c r="B6661" t="s">
        <v>276</v>
      </c>
      <c r="C6661">
        <v>81</v>
      </c>
      <c r="D6661" t="str">
        <f t="shared" si="312"/>
        <v>P589-Fg006</v>
      </c>
      <c r="E6661" t="str">
        <f t="shared" si="313"/>
        <v>1750</v>
      </c>
      <c r="F6661" t="str">
        <f t="shared" si="314"/>
        <v>3750</v>
      </c>
      <c r="G6661" t="str">
        <f>LEFT(B6661,10)</f>
        <v>P590-Fg019</v>
      </c>
      <c r="H6661" t="str">
        <f>MID(B6661,FIND("_",B6661)+1,(FIND("_",B6661,FIND("_",B6661)+1)-FIND("_",B6661))-1)</f>
        <v>250</v>
      </c>
      <c r="I6661" t="str">
        <f>MID(B6661, FIND("_",B6661,FIND("_",B6661)+1)+1, FIND(".",B6661)-FIND("_",B6661,FIND("_",B6661)+1)-1)</f>
        <v>0</v>
      </c>
    </row>
    <row r="6662" spans="1:9" x14ac:dyDescent="0.2">
      <c r="A6662" t="s">
        <v>799</v>
      </c>
      <c r="B6662" t="s">
        <v>277</v>
      </c>
      <c r="C6662">
        <v>86</v>
      </c>
      <c r="D6662" t="str">
        <f t="shared" si="312"/>
        <v>P589-Fg006</v>
      </c>
      <c r="E6662" t="str">
        <f t="shared" si="313"/>
        <v>1750</v>
      </c>
      <c r="F6662" t="str">
        <f t="shared" si="314"/>
        <v>3750</v>
      </c>
      <c r="G6662" t="str">
        <f>LEFT(B6662,10)</f>
        <v>P590-Fg020</v>
      </c>
      <c r="H6662" t="str">
        <f>MID(B6662,FIND("_",B6662)+1,(FIND("_",B6662,FIND("_",B6662)+1)-FIND("_",B6662))-1)</f>
        <v>0</v>
      </c>
      <c r="I6662" t="str">
        <f>MID(B6662, FIND("_",B6662,FIND("_",B6662)+1)+1, FIND(".",B6662)-FIND("_",B6662,FIND("_",B6662)+1)-1)</f>
        <v>0</v>
      </c>
    </row>
    <row r="6663" spans="1:9" x14ac:dyDescent="0.2">
      <c r="A6663" t="s">
        <v>799</v>
      </c>
      <c r="B6663" t="s">
        <v>278</v>
      </c>
      <c r="C6663">
        <v>18</v>
      </c>
      <c r="D6663" t="str">
        <f t="shared" si="312"/>
        <v>P589-Fg006</v>
      </c>
      <c r="E6663" t="str">
        <f t="shared" si="313"/>
        <v>1750</v>
      </c>
      <c r="F6663" t="str">
        <f t="shared" si="314"/>
        <v>3750</v>
      </c>
      <c r="G6663" t="str">
        <f>LEFT(B6663,10)</f>
        <v>P590-Fg023</v>
      </c>
      <c r="H6663" t="str">
        <f>MID(B6663,FIND("_",B6663)+1,(FIND("_",B6663,FIND("_",B6663)+1)-FIND("_",B6663))-1)</f>
        <v>0</v>
      </c>
      <c r="I6663" t="str">
        <f>MID(B6663, FIND("_",B6663,FIND("_",B6663)+1)+1, FIND(".",B6663)-FIND("_",B6663,FIND("_",B6663)+1)-1)</f>
        <v>0</v>
      </c>
    </row>
    <row r="6664" spans="1:9" x14ac:dyDescent="0.2">
      <c r="A6664" t="s">
        <v>799</v>
      </c>
      <c r="B6664" t="s">
        <v>416</v>
      </c>
      <c r="C6664">
        <v>36</v>
      </c>
      <c r="D6664" t="str">
        <f t="shared" si="312"/>
        <v>P589-Fg006</v>
      </c>
      <c r="E6664" t="str">
        <f t="shared" si="313"/>
        <v>1750</v>
      </c>
      <c r="F6664" t="str">
        <f t="shared" si="314"/>
        <v>3750</v>
      </c>
      <c r="G6664" t="str">
        <f>LEFT(B6664,10)</f>
        <v>P590-Fg023</v>
      </c>
      <c r="H6664" t="str">
        <f>MID(B6664,FIND("_",B6664)+1,(FIND("_",B6664,FIND("_",B6664)+1)-FIND("_",B6664))-1)</f>
        <v>0</v>
      </c>
      <c r="I6664" t="str">
        <f>MID(B6664, FIND("_",B6664,FIND("_",B6664)+1)+1, FIND(".",B6664)-FIND("_",B6664,FIND("_",B6664)+1)-1)</f>
        <v>750</v>
      </c>
    </row>
    <row r="6665" spans="1:9" x14ac:dyDescent="0.2">
      <c r="A6665" t="s">
        <v>799</v>
      </c>
      <c r="B6665" t="s">
        <v>279</v>
      </c>
      <c r="C6665">
        <v>26</v>
      </c>
      <c r="D6665" t="str">
        <f t="shared" si="312"/>
        <v>P589-Fg006</v>
      </c>
      <c r="E6665" t="str">
        <f t="shared" si="313"/>
        <v>1750</v>
      </c>
      <c r="F6665" t="str">
        <f t="shared" si="314"/>
        <v>3750</v>
      </c>
      <c r="G6665" t="str">
        <f>LEFT(B6665,10)</f>
        <v>P590-Fg023</v>
      </c>
      <c r="H6665" t="str">
        <f>MID(B6665,FIND("_",B6665)+1,(FIND("_",B6665,FIND("_",B6665)+1)-FIND("_",B6665))-1)</f>
        <v>250</v>
      </c>
      <c r="I6665" t="str">
        <f>MID(B6665, FIND("_",B6665,FIND("_",B6665)+1)+1, FIND(".",B6665)-FIND("_",B6665,FIND("_",B6665)+1)-1)</f>
        <v>750</v>
      </c>
    </row>
    <row r="6666" spans="1:9" x14ac:dyDescent="0.2">
      <c r="A6666" t="s">
        <v>799</v>
      </c>
      <c r="B6666" t="s">
        <v>561</v>
      </c>
      <c r="C6666">
        <v>58</v>
      </c>
      <c r="D6666" t="str">
        <f t="shared" si="312"/>
        <v>P589-Fg006</v>
      </c>
      <c r="E6666" t="str">
        <f t="shared" si="313"/>
        <v>1750</v>
      </c>
      <c r="F6666" t="str">
        <f t="shared" si="314"/>
        <v>3750</v>
      </c>
      <c r="G6666" t="str">
        <f>LEFT(B6666,10)</f>
        <v>P590-Fg024</v>
      </c>
      <c r="H6666" t="str">
        <f>MID(B6666,FIND("_",B6666)+1,(FIND("_",B6666,FIND("_",B6666)+1)-FIND("_",B6666))-1)</f>
        <v>250</v>
      </c>
      <c r="I6666" t="str">
        <f>MID(B6666, FIND("_",B6666,FIND("_",B6666)+1)+1, FIND(".",B6666)-FIND("_",B6666,FIND("_",B6666)+1)-1)</f>
        <v>750</v>
      </c>
    </row>
    <row r="6667" spans="1:9" x14ac:dyDescent="0.2">
      <c r="A6667" t="s">
        <v>799</v>
      </c>
      <c r="B6667" t="s">
        <v>740</v>
      </c>
      <c r="C6667">
        <v>30</v>
      </c>
      <c r="D6667" t="str">
        <f t="shared" si="312"/>
        <v>P589-Fg006</v>
      </c>
      <c r="E6667" t="str">
        <f t="shared" si="313"/>
        <v>1750</v>
      </c>
      <c r="F6667" t="str">
        <f t="shared" si="314"/>
        <v>3750</v>
      </c>
      <c r="G6667" t="str">
        <f>LEFT(B6667,10)</f>
        <v>P590-Fg026</v>
      </c>
      <c r="H6667" t="str">
        <f>MID(B6667,FIND("_",B6667)+1,(FIND("_",B6667,FIND("_",B6667)+1)-FIND("_",B6667))-1)</f>
        <v>0</v>
      </c>
      <c r="I6667" t="str">
        <f>MID(B6667, FIND("_",B6667,FIND("_",B6667)+1)+1, FIND(".",B6667)-FIND("_",B6667,FIND("_",B6667)+1)-1)</f>
        <v>500</v>
      </c>
    </row>
    <row r="6668" spans="1:9" x14ac:dyDescent="0.2">
      <c r="A6668" t="s">
        <v>799</v>
      </c>
      <c r="B6668" t="s">
        <v>563</v>
      </c>
      <c r="C6668">
        <v>53</v>
      </c>
      <c r="D6668" t="str">
        <f t="shared" si="312"/>
        <v>P589-Fg006</v>
      </c>
      <c r="E6668" t="str">
        <f t="shared" si="313"/>
        <v>1750</v>
      </c>
      <c r="F6668" t="str">
        <f t="shared" si="314"/>
        <v>3750</v>
      </c>
      <c r="G6668" t="str">
        <f>LEFT(B6668,10)</f>
        <v>P590-Fg026</v>
      </c>
      <c r="H6668" t="str">
        <f>MID(B6668,FIND("_",B6668)+1,(FIND("_",B6668,FIND("_",B6668)+1)-FIND("_",B6668))-1)</f>
        <v>500</v>
      </c>
      <c r="I6668" t="str">
        <f>MID(B6668, FIND("_",B6668,FIND("_",B6668)+1)+1, FIND(".",B6668)-FIND("_",B6668,FIND("_",B6668)+1)-1)</f>
        <v>500</v>
      </c>
    </row>
    <row r="6669" spans="1:9" x14ac:dyDescent="0.2">
      <c r="A6669" t="s">
        <v>799</v>
      </c>
      <c r="B6669" t="s">
        <v>280</v>
      </c>
      <c r="C6669">
        <v>98</v>
      </c>
      <c r="D6669" t="str">
        <f t="shared" si="312"/>
        <v>P589-Fg006</v>
      </c>
      <c r="E6669" t="str">
        <f t="shared" si="313"/>
        <v>1750</v>
      </c>
      <c r="F6669" t="str">
        <f t="shared" si="314"/>
        <v>3750</v>
      </c>
      <c r="G6669" t="str">
        <f>LEFT(B6669,10)</f>
        <v>P590-Fg027</v>
      </c>
      <c r="H6669" t="str">
        <f>MID(B6669,FIND("_",B6669)+1,(FIND("_",B6669,FIND("_",B6669)+1)-FIND("_",B6669))-1)</f>
        <v>250</v>
      </c>
      <c r="I6669" t="str">
        <f>MID(B6669, FIND("_",B6669,FIND("_",B6669)+1)+1, FIND(".",B6669)-FIND("_",B6669,FIND("_",B6669)+1)-1)</f>
        <v>0</v>
      </c>
    </row>
    <row r="6670" spans="1:9" x14ac:dyDescent="0.2">
      <c r="A6670" t="s">
        <v>799</v>
      </c>
      <c r="B6670" t="s">
        <v>565</v>
      </c>
      <c r="C6670">
        <v>6</v>
      </c>
      <c r="D6670" t="str">
        <f t="shared" si="312"/>
        <v>P589-Fg006</v>
      </c>
      <c r="E6670" t="str">
        <f t="shared" si="313"/>
        <v>1750</v>
      </c>
      <c r="F6670" t="str">
        <f t="shared" si="314"/>
        <v>3750</v>
      </c>
      <c r="G6670" t="str">
        <f>LEFT(B6670,10)</f>
        <v>P590-Fg028</v>
      </c>
      <c r="H6670" t="str">
        <f>MID(B6670,FIND("_",B6670)+1,(FIND("_",B6670,FIND("_",B6670)+1)-FIND("_",B6670))-1)</f>
        <v>500</v>
      </c>
      <c r="I6670" t="str">
        <f>MID(B6670, FIND("_",B6670,FIND("_",B6670)+1)+1, FIND(".",B6670)-FIND("_",B6670,FIND("_",B6670)+1)-1)</f>
        <v>0</v>
      </c>
    </row>
    <row r="6671" spans="1:9" x14ac:dyDescent="0.2">
      <c r="A6671" t="s">
        <v>799</v>
      </c>
      <c r="B6671" t="s">
        <v>282</v>
      </c>
      <c r="C6671">
        <v>12</v>
      </c>
      <c r="D6671" t="str">
        <f t="shared" si="312"/>
        <v>P589-Fg006</v>
      </c>
      <c r="E6671" t="str">
        <f t="shared" si="313"/>
        <v>1750</v>
      </c>
      <c r="F6671" t="str">
        <f t="shared" si="314"/>
        <v>3750</v>
      </c>
      <c r="G6671" t="str">
        <f>LEFT(B6671,10)</f>
        <v>P590-Fg028</v>
      </c>
      <c r="H6671" t="str">
        <f>MID(B6671,FIND("_",B6671)+1,(FIND("_",B6671,FIND("_",B6671)+1)-FIND("_",B6671))-1)</f>
        <v>1250</v>
      </c>
      <c r="I6671" t="str">
        <f>MID(B6671, FIND("_",B6671,FIND("_",B6671)+1)+1, FIND(".",B6671)-FIND("_",B6671,FIND("_",B6671)+1)-1)</f>
        <v>0</v>
      </c>
    </row>
    <row r="6672" spans="1:9" x14ac:dyDescent="0.2">
      <c r="A6672" t="s">
        <v>799</v>
      </c>
      <c r="B6672" t="s">
        <v>283</v>
      </c>
      <c r="C6672">
        <v>40</v>
      </c>
      <c r="D6672" t="str">
        <f t="shared" si="312"/>
        <v>P589-Fg006</v>
      </c>
      <c r="E6672" t="str">
        <f t="shared" si="313"/>
        <v>1750</v>
      </c>
      <c r="F6672" t="str">
        <f t="shared" si="314"/>
        <v>3750</v>
      </c>
      <c r="G6672" t="str">
        <f>LEFT(B6672,10)</f>
        <v>P590-Fg029</v>
      </c>
      <c r="H6672" t="str">
        <f>MID(B6672,FIND("_",B6672)+1,(FIND("_",B6672,FIND("_",B6672)+1)-FIND("_",B6672))-1)</f>
        <v>0</v>
      </c>
      <c r="I6672" t="str">
        <f>MID(B6672, FIND("_",B6672,FIND("_",B6672)+1)+1, FIND(".",B6672)-FIND("_",B6672,FIND("_",B6672)+1)-1)</f>
        <v>1250</v>
      </c>
    </row>
    <row r="6673" spans="1:9" x14ac:dyDescent="0.2">
      <c r="A6673" t="s">
        <v>799</v>
      </c>
      <c r="B6673" t="s">
        <v>566</v>
      </c>
      <c r="C6673">
        <v>0</v>
      </c>
      <c r="D6673" t="str">
        <f t="shared" si="312"/>
        <v>P589-Fg006</v>
      </c>
      <c r="E6673" t="str">
        <f t="shared" si="313"/>
        <v>1750</v>
      </c>
      <c r="F6673" t="str">
        <f t="shared" si="314"/>
        <v>3750</v>
      </c>
      <c r="G6673" t="str">
        <f>LEFT(B6673,10)</f>
        <v>P590-Fg029</v>
      </c>
      <c r="H6673" t="str">
        <f>MID(B6673,FIND("_",B6673)+1,(FIND("_",B6673,FIND("_",B6673)+1)-FIND("_",B6673))-1)</f>
        <v>250</v>
      </c>
      <c r="I6673" t="str">
        <f>MID(B6673, FIND("_",B6673,FIND("_",B6673)+1)+1, FIND(".",B6673)-FIND("_",B6673,FIND("_",B6673)+1)-1)</f>
        <v>1250</v>
      </c>
    </row>
    <row r="6674" spans="1:9" x14ac:dyDescent="0.2">
      <c r="A6674" t="s">
        <v>799</v>
      </c>
      <c r="B6674" t="s">
        <v>741</v>
      </c>
      <c r="C6674">
        <v>15</v>
      </c>
      <c r="D6674" t="str">
        <f t="shared" si="312"/>
        <v>P589-Fg006</v>
      </c>
      <c r="E6674" t="str">
        <f t="shared" si="313"/>
        <v>1750</v>
      </c>
      <c r="F6674" t="str">
        <f t="shared" si="314"/>
        <v>3750</v>
      </c>
      <c r="G6674" t="str">
        <f>LEFT(B6674,10)</f>
        <v>P590-Fg030</v>
      </c>
      <c r="H6674" t="str">
        <f>MID(B6674,FIND("_",B6674)+1,(FIND("_",B6674,FIND("_",B6674)+1)-FIND("_",B6674))-1)</f>
        <v>750</v>
      </c>
      <c r="I6674" t="str">
        <f>MID(B6674, FIND("_",B6674,FIND("_",B6674)+1)+1, FIND(".",B6674)-FIND("_",B6674,FIND("_",B6674)+1)-1)</f>
        <v>1250</v>
      </c>
    </row>
    <row r="6675" spans="1:9" x14ac:dyDescent="0.2">
      <c r="A6675" t="s">
        <v>799</v>
      </c>
      <c r="B6675" t="s">
        <v>569</v>
      </c>
      <c r="C6675">
        <v>8</v>
      </c>
      <c r="D6675" t="str">
        <f t="shared" si="312"/>
        <v>P589-Fg006</v>
      </c>
      <c r="E6675" t="str">
        <f t="shared" si="313"/>
        <v>1750</v>
      </c>
      <c r="F6675" t="str">
        <f t="shared" si="314"/>
        <v>3750</v>
      </c>
      <c r="G6675" t="str">
        <f>LEFT(B6675,10)</f>
        <v>P590-Fg030</v>
      </c>
      <c r="H6675" t="str">
        <f>MID(B6675,FIND("_",B6675)+1,(FIND("_",B6675,FIND("_",B6675)+1)-FIND("_",B6675))-1)</f>
        <v>1250</v>
      </c>
      <c r="I6675" t="str">
        <f>MID(B6675, FIND("_",B6675,FIND("_",B6675)+1)+1, FIND(".",B6675)-FIND("_",B6675,FIND("_",B6675)+1)-1)</f>
        <v>0</v>
      </c>
    </row>
    <row r="6676" spans="1:9" x14ac:dyDescent="0.2">
      <c r="A6676" t="s">
        <v>799</v>
      </c>
      <c r="B6676" t="s">
        <v>713</v>
      </c>
      <c r="C6676">
        <v>90</v>
      </c>
      <c r="D6676" t="str">
        <f t="shared" si="312"/>
        <v>P589-Fg006</v>
      </c>
      <c r="E6676" t="str">
        <f t="shared" si="313"/>
        <v>1750</v>
      </c>
      <c r="F6676" t="str">
        <f t="shared" si="314"/>
        <v>3750</v>
      </c>
      <c r="G6676" t="str">
        <f>LEFT(B6676,10)</f>
        <v>P590-Fg030</v>
      </c>
      <c r="H6676" t="str">
        <f>MID(B6676,FIND("_",B6676)+1,(FIND("_",B6676,FIND("_",B6676)+1)-FIND("_",B6676))-1)</f>
        <v>1500</v>
      </c>
      <c r="I6676" t="str">
        <f>MID(B6676, FIND("_",B6676,FIND("_",B6676)+1)+1, FIND(".",B6676)-FIND("_",B6676,FIND("_",B6676)+1)-1)</f>
        <v>0</v>
      </c>
    </row>
    <row r="6677" spans="1:9" x14ac:dyDescent="0.2">
      <c r="A6677" t="s">
        <v>799</v>
      </c>
      <c r="B6677" t="s">
        <v>421</v>
      </c>
      <c r="C6677">
        <v>93</v>
      </c>
      <c r="D6677" t="str">
        <f t="shared" si="312"/>
        <v>P589-Fg006</v>
      </c>
      <c r="E6677" t="str">
        <f t="shared" si="313"/>
        <v>1750</v>
      </c>
      <c r="F6677" t="str">
        <f t="shared" si="314"/>
        <v>3750</v>
      </c>
      <c r="G6677" t="str">
        <f>LEFT(B6677,10)</f>
        <v>P590-Fg031</v>
      </c>
      <c r="H6677" t="str">
        <f>MID(B6677,FIND("_",B6677)+1,(FIND("_",B6677,FIND("_",B6677)+1)-FIND("_",B6677))-1)</f>
        <v>750</v>
      </c>
      <c r="I6677" t="str">
        <f>MID(B6677, FIND("_",B6677,FIND("_",B6677)+1)+1, FIND(".",B6677)-FIND("_",B6677,FIND("_",B6677)+1)-1)</f>
        <v>0</v>
      </c>
    </row>
    <row r="6678" spans="1:9" x14ac:dyDescent="0.2">
      <c r="A6678" t="s">
        <v>799</v>
      </c>
      <c r="B6678" t="s">
        <v>288</v>
      </c>
      <c r="C6678">
        <v>59</v>
      </c>
      <c r="D6678" t="str">
        <f t="shared" si="312"/>
        <v>P589-Fg006</v>
      </c>
      <c r="E6678" t="str">
        <f t="shared" si="313"/>
        <v>1750</v>
      </c>
      <c r="F6678" t="str">
        <f t="shared" si="314"/>
        <v>3750</v>
      </c>
      <c r="G6678" t="str">
        <f>LEFT(B6678,10)</f>
        <v>P590-Fg032</v>
      </c>
      <c r="H6678" t="str">
        <f>MID(B6678,FIND("_",B6678)+1,(FIND("_",B6678,FIND("_",B6678)+1)-FIND("_",B6678))-1)</f>
        <v>750</v>
      </c>
      <c r="I6678" t="str">
        <f>MID(B6678, FIND("_",B6678,FIND("_",B6678)+1)+1, FIND(".",B6678)-FIND("_",B6678,FIND("_",B6678)+1)-1)</f>
        <v>1750</v>
      </c>
    </row>
    <row r="6679" spans="1:9" x14ac:dyDescent="0.2">
      <c r="A6679" t="s">
        <v>799</v>
      </c>
      <c r="B6679" t="s">
        <v>290</v>
      </c>
      <c r="C6679">
        <v>72</v>
      </c>
      <c r="D6679" t="str">
        <f t="shared" si="312"/>
        <v>P589-Fg006</v>
      </c>
      <c r="E6679" t="str">
        <f t="shared" si="313"/>
        <v>1750</v>
      </c>
      <c r="F6679" t="str">
        <f t="shared" si="314"/>
        <v>3750</v>
      </c>
      <c r="G6679" t="str">
        <f>LEFT(B6679,10)</f>
        <v>P590-Fg032</v>
      </c>
      <c r="H6679" t="str">
        <f>MID(B6679,FIND("_",B6679)+1,(FIND("_",B6679,FIND("_",B6679)+1)-FIND("_",B6679))-1)</f>
        <v>1250</v>
      </c>
      <c r="I6679" t="str">
        <f>MID(B6679, FIND("_",B6679,FIND("_",B6679)+1)+1, FIND(".",B6679)-FIND("_",B6679,FIND("_",B6679)+1)-1)</f>
        <v>1750</v>
      </c>
    </row>
    <row r="6680" spans="1:9" x14ac:dyDescent="0.2">
      <c r="A6680" t="s">
        <v>799</v>
      </c>
      <c r="B6680" t="s">
        <v>742</v>
      </c>
      <c r="C6680">
        <v>76</v>
      </c>
      <c r="D6680" t="str">
        <f t="shared" si="312"/>
        <v>P589-Fg006</v>
      </c>
      <c r="E6680" t="str">
        <f t="shared" si="313"/>
        <v>1750</v>
      </c>
      <c r="F6680" t="str">
        <f t="shared" si="314"/>
        <v>3750</v>
      </c>
      <c r="G6680" t="str">
        <f>LEFT(B6680,10)</f>
        <v>P590-Fg033</v>
      </c>
      <c r="H6680" t="str">
        <f>MID(B6680,FIND("_",B6680)+1,(FIND("_",B6680,FIND("_",B6680)+1)-FIND("_",B6680))-1)</f>
        <v>0</v>
      </c>
      <c r="I6680" t="str">
        <f>MID(B6680, FIND("_",B6680,FIND("_",B6680)+1)+1, FIND(".",B6680)-FIND("_",B6680,FIND("_",B6680)+1)-1)</f>
        <v>2250</v>
      </c>
    </row>
    <row r="6681" spans="1:9" x14ac:dyDescent="0.2">
      <c r="A6681" t="s">
        <v>799</v>
      </c>
      <c r="B6681" t="s">
        <v>574</v>
      </c>
      <c r="C6681">
        <v>83</v>
      </c>
      <c r="D6681" t="str">
        <f t="shared" si="312"/>
        <v>P589-Fg006</v>
      </c>
      <c r="E6681" t="str">
        <f t="shared" si="313"/>
        <v>1750</v>
      </c>
      <c r="F6681" t="str">
        <f t="shared" si="314"/>
        <v>3750</v>
      </c>
      <c r="G6681" t="str">
        <f>LEFT(B6681,10)</f>
        <v>P590-Fg035</v>
      </c>
      <c r="H6681" t="str">
        <f>MID(B6681,FIND("_",B6681)+1,(FIND("_",B6681,FIND("_",B6681)+1)-FIND("_",B6681))-1)</f>
        <v>0</v>
      </c>
      <c r="I6681" t="str">
        <f>MID(B6681, FIND("_",B6681,FIND("_",B6681)+1)+1, FIND(".",B6681)-FIND("_",B6681,FIND("_",B6681)+1)-1)</f>
        <v>0</v>
      </c>
    </row>
    <row r="6682" spans="1:9" x14ac:dyDescent="0.2">
      <c r="A6682" t="s">
        <v>799</v>
      </c>
      <c r="B6682" t="s">
        <v>50</v>
      </c>
      <c r="C6682">
        <v>61</v>
      </c>
      <c r="D6682" t="str">
        <f t="shared" si="312"/>
        <v>P589-Fg006</v>
      </c>
      <c r="E6682" t="str">
        <f t="shared" si="313"/>
        <v>1750</v>
      </c>
      <c r="F6682" t="str">
        <f t="shared" si="314"/>
        <v>3750</v>
      </c>
      <c r="G6682" t="str">
        <f>LEFT(B6682,10)</f>
        <v>P590-Fg035</v>
      </c>
      <c r="H6682" t="str">
        <f>MID(B6682,FIND("_",B6682)+1,(FIND("_",B6682,FIND("_",B6682)+1)-FIND("_",B6682))-1)</f>
        <v>750</v>
      </c>
      <c r="I6682" t="str">
        <f>MID(B6682, FIND("_",B6682,FIND("_",B6682)+1)+1, FIND(".",B6682)-FIND("_",B6682,FIND("_",B6682)+1)-1)</f>
        <v>1250</v>
      </c>
    </row>
    <row r="6683" spans="1:9" x14ac:dyDescent="0.2">
      <c r="A6683" t="s">
        <v>799</v>
      </c>
      <c r="B6683" t="s">
        <v>292</v>
      </c>
      <c r="C6683">
        <v>70</v>
      </c>
      <c r="D6683" t="str">
        <f t="shared" si="312"/>
        <v>P589-Fg006</v>
      </c>
      <c r="E6683" t="str">
        <f t="shared" si="313"/>
        <v>1750</v>
      </c>
      <c r="F6683" t="str">
        <f t="shared" si="314"/>
        <v>3750</v>
      </c>
      <c r="G6683" t="str">
        <f>LEFT(B6683,10)</f>
        <v>P590-Fg035</v>
      </c>
      <c r="H6683" t="str">
        <f>MID(B6683,FIND("_",B6683)+1,(FIND("_",B6683,FIND("_",B6683)+1)-FIND("_",B6683))-1)</f>
        <v>1000</v>
      </c>
      <c r="I6683" t="str">
        <f>MID(B6683, FIND("_",B6683,FIND("_",B6683)+1)+1, FIND(".",B6683)-FIND("_",B6683,FIND("_",B6683)+1)-1)</f>
        <v>1250</v>
      </c>
    </row>
    <row r="6684" spans="1:9" x14ac:dyDescent="0.2">
      <c r="A6684" t="s">
        <v>799</v>
      </c>
      <c r="B6684" t="s">
        <v>426</v>
      </c>
      <c r="C6684">
        <v>52</v>
      </c>
      <c r="D6684" t="str">
        <f t="shared" si="312"/>
        <v>P589-Fg006</v>
      </c>
      <c r="E6684" t="str">
        <f t="shared" si="313"/>
        <v>1750</v>
      </c>
      <c r="F6684" t="str">
        <f t="shared" si="314"/>
        <v>3750</v>
      </c>
      <c r="G6684" t="str">
        <f>LEFT(B6684,10)</f>
        <v>P593-Fg001</v>
      </c>
      <c r="H6684" t="str">
        <f>MID(B6684,FIND("_",B6684)+1,(FIND("_",B6684,FIND("_",B6684)+1)-FIND("_",B6684))-1)</f>
        <v>0</v>
      </c>
      <c r="I6684" t="str">
        <f>MID(B6684, FIND("_",B6684,FIND("_",B6684)+1)+1, FIND(".",B6684)-FIND("_",B6684,FIND("_",B6684)+1)-1)</f>
        <v>0</v>
      </c>
    </row>
    <row r="6685" spans="1:9" x14ac:dyDescent="0.2">
      <c r="A6685" t="s">
        <v>799</v>
      </c>
      <c r="B6685" t="s">
        <v>295</v>
      </c>
      <c r="C6685">
        <v>70</v>
      </c>
      <c r="D6685" t="str">
        <f t="shared" si="312"/>
        <v>P589-Fg006</v>
      </c>
      <c r="E6685" t="str">
        <f t="shared" si="313"/>
        <v>1750</v>
      </c>
      <c r="F6685" t="str">
        <f t="shared" si="314"/>
        <v>3750</v>
      </c>
      <c r="G6685" t="str">
        <f>LEFT(B6685,10)</f>
        <v>P593-Fg001</v>
      </c>
      <c r="H6685" t="str">
        <f>MID(B6685,FIND("_",B6685)+1,(FIND("_",B6685,FIND("_",B6685)+1)-FIND("_",B6685))-1)</f>
        <v>500</v>
      </c>
      <c r="I6685" t="str">
        <f>MID(B6685, FIND("_",B6685,FIND("_",B6685)+1)+1, FIND(".",B6685)-FIND("_",B6685,FIND("_",B6685)+1)-1)</f>
        <v>1250</v>
      </c>
    </row>
    <row r="6686" spans="1:9" x14ac:dyDescent="0.2">
      <c r="A6686" t="s">
        <v>799</v>
      </c>
      <c r="B6686" t="s">
        <v>296</v>
      </c>
      <c r="C6686">
        <v>21</v>
      </c>
      <c r="D6686" t="str">
        <f t="shared" si="312"/>
        <v>P589-Fg006</v>
      </c>
      <c r="E6686" t="str">
        <f t="shared" si="313"/>
        <v>1750</v>
      </c>
      <c r="F6686" t="str">
        <f t="shared" si="314"/>
        <v>3750</v>
      </c>
      <c r="G6686" t="str">
        <f>LEFT(B6686,10)</f>
        <v>P593-Fg001</v>
      </c>
      <c r="H6686" t="str">
        <f>MID(B6686,FIND("_",B6686)+1,(FIND("_",B6686,FIND("_",B6686)+1)-FIND("_",B6686))-1)</f>
        <v>750</v>
      </c>
      <c r="I6686" t="str">
        <f>MID(B6686, FIND("_",B6686,FIND("_",B6686)+1)+1, FIND(".",B6686)-FIND("_",B6686,FIND("_",B6686)+1)-1)</f>
        <v>0</v>
      </c>
    </row>
    <row r="6687" spans="1:9" x14ac:dyDescent="0.2">
      <c r="A6687" t="s">
        <v>799</v>
      </c>
      <c r="B6687" t="s">
        <v>297</v>
      </c>
      <c r="C6687">
        <v>65</v>
      </c>
      <c r="D6687" t="str">
        <f t="shared" si="312"/>
        <v>P589-Fg006</v>
      </c>
      <c r="E6687" t="str">
        <f t="shared" si="313"/>
        <v>1750</v>
      </c>
      <c r="F6687" t="str">
        <f t="shared" si="314"/>
        <v>3750</v>
      </c>
      <c r="G6687" t="str">
        <f>LEFT(B6687,10)</f>
        <v>P593-Fg001</v>
      </c>
      <c r="H6687" t="str">
        <f>MID(B6687,FIND("_",B6687)+1,(FIND("_",B6687,FIND("_",B6687)+1)-FIND("_",B6687))-1)</f>
        <v>750</v>
      </c>
      <c r="I6687" t="str">
        <f>MID(B6687, FIND("_",B6687,FIND("_",B6687)+1)+1, FIND(".",B6687)-FIND("_",B6687,FIND("_",B6687)+1)-1)</f>
        <v>1250</v>
      </c>
    </row>
    <row r="6688" spans="1:9" x14ac:dyDescent="0.2">
      <c r="A6688" t="s">
        <v>799</v>
      </c>
      <c r="B6688" t="s">
        <v>298</v>
      </c>
      <c r="C6688">
        <v>33</v>
      </c>
      <c r="D6688" t="str">
        <f t="shared" si="312"/>
        <v>P589-Fg006</v>
      </c>
      <c r="E6688" t="str">
        <f t="shared" si="313"/>
        <v>1750</v>
      </c>
      <c r="F6688" t="str">
        <f t="shared" si="314"/>
        <v>3750</v>
      </c>
      <c r="G6688" t="str">
        <f>LEFT(B6688,10)</f>
        <v>P593-Fg001</v>
      </c>
      <c r="H6688" t="str">
        <f>MID(B6688,FIND("_",B6688)+1,(FIND("_",B6688,FIND("_",B6688)+1)-FIND("_",B6688))-1)</f>
        <v>1000</v>
      </c>
      <c r="I6688" t="str">
        <f>MID(B6688, FIND("_",B6688,FIND("_",B6688)+1)+1, FIND(".",B6688)-FIND("_",B6688,FIND("_",B6688)+1)-1)</f>
        <v>0</v>
      </c>
    </row>
    <row r="6689" spans="1:9" x14ac:dyDescent="0.2">
      <c r="A6689" t="s">
        <v>799</v>
      </c>
      <c r="B6689" t="s">
        <v>743</v>
      </c>
      <c r="C6689">
        <v>100</v>
      </c>
      <c r="D6689" t="str">
        <f t="shared" si="312"/>
        <v>P589-Fg006</v>
      </c>
      <c r="E6689" t="str">
        <f t="shared" si="313"/>
        <v>1750</v>
      </c>
      <c r="F6689" t="str">
        <f t="shared" si="314"/>
        <v>3750</v>
      </c>
      <c r="G6689" t="str">
        <f>LEFT(B6689,10)</f>
        <v>P593-Fg001</v>
      </c>
      <c r="H6689" t="str">
        <f>MID(B6689,FIND("_",B6689)+1,(FIND("_",B6689,FIND("_",B6689)+1)-FIND("_",B6689))-1)</f>
        <v>1250</v>
      </c>
      <c r="I6689" t="str">
        <f>MID(B6689, FIND("_",B6689,FIND("_",B6689)+1)+1, FIND(".",B6689)-FIND("_",B6689,FIND("_",B6689)+1)-1)</f>
        <v>0</v>
      </c>
    </row>
    <row r="6690" spans="1:9" x14ac:dyDescent="0.2">
      <c r="A6690" t="s">
        <v>799</v>
      </c>
      <c r="B6690" t="s">
        <v>300</v>
      </c>
      <c r="C6690">
        <v>98</v>
      </c>
      <c r="D6690" t="str">
        <f t="shared" si="312"/>
        <v>P589-Fg006</v>
      </c>
      <c r="E6690" t="str">
        <f t="shared" si="313"/>
        <v>1750</v>
      </c>
      <c r="F6690" t="str">
        <f t="shared" si="314"/>
        <v>3750</v>
      </c>
      <c r="G6690" t="str">
        <f>LEFT(B6690,10)</f>
        <v>P593-Fg001</v>
      </c>
      <c r="H6690" t="str">
        <f>MID(B6690,FIND("_",B6690)+1,(FIND("_",B6690,FIND("_",B6690)+1)-FIND("_",B6690))-1)</f>
        <v>1500</v>
      </c>
      <c r="I6690" t="str">
        <f>MID(B6690, FIND("_",B6690,FIND("_",B6690)+1)+1, FIND(".",B6690)-FIND("_",B6690,FIND("_",B6690)+1)-1)</f>
        <v>1250</v>
      </c>
    </row>
    <row r="6691" spans="1:9" x14ac:dyDescent="0.2">
      <c r="A6691" t="s">
        <v>799</v>
      </c>
      <c r="B6691" t="s">
        <v>302</v>
      </c>
      <c r="C6691">
        <v>83</v>
      </c>
      <c r="D6691" t="str">
        <f t="shared" si="312"/>
        <v>P589-Fg006</v>
      </c>
      <c r="E6691" t="str">
        <f t="shared" si="313"/>
        <v>1750</v>
      </c>
      <c r="F6691" t="str">
        <f t="shared" si="314"/>
        <v>3750</v>
      </c>
      <c r="G6691" t="str">
        <f>LEFT(B6691,10)</f>
        <v>P593-Fg001</v>
      </c>
      <c r="H6691" t="str">
        <f>MID(B6691,FIND("_",B6691)+1,(FIND("_",B6691,FIND("_",B6691)+1)-FIND("_",B6691))-1)</f>
        <v>2000</v>
      </c>
      <c r="I6691" t="str">
        <f>MID(B6691, FIND("_",B6691,FIND("_",B6691)+1)+1, FIND(".",B6691)-FIND("_",B6691,FIND("_",B6691)+1)-1)</f>
        <v>0</v>
      </c>
    </row>
    <row r="6692" spans="1:9" x14ac:dyDescent="0.2">
      <c r="A6692" t="s">
        <v>799</v>
      </c>
      <c r="B6692" t="s">
        <v>303</v>
      </c>
      <c r="C6692">
        <v>77</v>
      </c>
      <c r="D6692" t="str">
        <f t="shared" si="312"/>
        <v>P589-Fg006</v>
      </c>
      <c r="E6692" t="str">
        <f t="shared" si="313"/>
        <v>1750</v>
      </c>
      <c r="F6692" t="str">
        <f t="shared" si="314"/>
        <v>3750</v>
      </c>
      <c r="G6692" t="str">
        <f>LEFT(B6692,10)</f>
        <v>P593-Fg001</v>
      </c>
      <c r="H6692" t="str">
        <f>MID(B6692,FIND("_",B6692)+1,(FIND("_",B6692,FIND("_",B6692)+1)-FIND("_",B6692))-1)</f>
        <v>2500</v>
      </c>
      <c r="I6692" t="str">
        <f>MID(B6692, FIND("_",B6692,FIND("_",B6692)+1)+1, FIND(".",B6692)-FIND("_",B6692,FIND("_",B6692)+1)-1)</f>
        <v>0</v>
      </c>
    </row>
    <row r="6693" spans="1:9" x14ac:dyDescent="0.2">
      <c r="A6693" t="s">
        <v>799</v>
      </c>
      <c r="B6693" t="s">
        <v>429</v>
      </c>
      <c r="C6693">
        <v>75</v>
      </c>
      <c r="D6693" t="str">
        <f t="shared" si="312"/>
        <v>P589-Fg006</v>
      </c>
      <c r="E6693" t="str">
        <f t="shared" si="313"/>
        <v>1750</v>
      </c>
      <c r="F6693" t="str">
        <f t="shared" si="314"/>
        <v>3750</v>
      </c>
      <c r="G6693" t="str">
        <f>LEFT(B6693,10)</f>
        <v>P593-Fg001</v>
      </c>
      <c r="H6693" t="str">
        <f>MID(B6693,FIND("_",B6693)+1,(FIND("_",B6693,FIND("_",B6693)+1)-FIND("_",B6693))-1)</f>
        <v>2500</v>
      </c>
      <c r="I6693" t="str">
        <f>MID(B6693, FIND("_",B6693,FIND("_",B6693)+1)+1, FIND(".",B6693)-FIND("_",B6693,FIND("_",B6693)+1)-1)</f>
        <v>1250</v>
      </c>
    </row>
    <row r="6694" spans="1:9" x14ac:dyDescent="0.2">
      <c r="A6694" t="s">
        <v>799</v>
      </c>
      <c r="B6694" t="s">
        <v>582</v>
      </c>
      <c r="C6694">
        <v>77</v>
      </c>
      <c r="D6694" t="str">
        <f t="shared" si="312"/>
        <v>P589-Fg006</v>
      </c>
      <c r="E6694" t="str">
        <f t="shared" si="313"/>
        <v>1750</v>
      </c>
      <c r="F6694" t="str">
        <f t="shared" si="314"/>
        <v>3750</v>
      </c>
      <c r="G6694" t="str">
        <f>LEFT(B6694,10)</f>
        <v>P593-Fg002</v>
      </c>
      <c r="H6694" t="str">
        <f>MID(B6694,FIND("_",B6694)+1,(FIND("_",B6694,FIND("_",B6694)+1)-FIND("_",B6694))-1)</f>
        <v>250</v>
      </c>
      <c r="I6694" t="str">
        <f>MID(B6694, FIND("_",B6694,FIND("_",B6694)+1)+1, FIND(".",B6694)-FIND("_",B6694,FIND("_",B6694)+1)-1)</f>
        <v>0</v>
      </c>
    </row>
    <row r="6695" spans="1:9" x14ac:dyDescent="0.2">
      <c r="A6695" t="s">
        <v>799</v>
      </c>
      <c r="B6695" t="s">
        <v>304</v>
      </c>
      <c r="C6695">
        <v>72</v>
      </c>
      <c r="D6695" t="str">
        <f t="shared" si="312"/>
        <v>P589-Fg006</v>
      </c>
      <c r="E6695" t="str">
        <f t="shared" si="313"/>
        <v>1750</v>
      </c>
      <c r="F6695" t="str">
        <f t="shared" si="314"/>
        <v>3750</v>
      </c>
      <c r="G6695" t="str">
        <f>LEFT(B6695,10)</f>
        <v>P593-Fg002</v>
      </c>
      <c r="H6695" t="str">
        <f>MID(B6695,FIND("_",B6695)+1,(FIND("_",B6695,FIND("_",B6695)+1)-FIND("_",B6695))-1)</f>
        <v>500</v>
      </c>
      <c r="I6695" t="str">
        <f>MID(B6695, FIND("_",B6695,FIND("_",B6695)+1)+1, FIND(".",B6695)-FIND("_",B6695,FIND("_",B6695)+1)-1)</f>
        <v>0</v>
      </c>
    </row>
    <row r="6696" spans="1:9" x14ac:dyDescent="0.2">
      <c r="A6696" t="s">
        <v>799</v>
      </c>
      <c r="B6696" t="s">
        <v>431</v>
      </c>
      <c r="C6696">
        <v>19</v>
      </c>
      <c r="D6696" t="str">
        <f t="shared" si="312"/>
        <v>P589-Fg006</v>
      </c>
      <c r="E6696" t="str">
        <f t="shared" si="313"/>
        <v>1750</v>
      </c>
      <c r="F6696" t="str">
        <f t="shared" si="314"/>
        <v>3750</v>
      </c>
      <c r="G6696" t="str">
        <f>LEFT(B6696,10)</f>
        <v>P593-Fg003</v>
      </c>
      <c r="H6696" t="str">
        <f>MID(B6696,FIND("_",B6696)+1,(FIND("_",B6696,FIND("_",B6696)+1)-FIND("_",B6696))-1)</f>
        <v>0</v>
      </c>
      <c r="I6696" t="str">
        <f>MID(B6696, FIND("_",B6696,FIND("_",B6696)+1)+1, FIND(".",B6696)-FIND("_",B6696,FIND("_",B6696)+1)-1)</f>
        <v>0</v>
      </c>
    </row>
    <row r="6697" spans="1:9" x14ac:dyDescent="0.2">
      <c r="A6697" t="s">
        <v>799</v>
      </c>
      <c r="B6697" t="s">
        <v>307</v>
      </c>
      <c r="C6697">
        <v>87</v>
      </c>
      <c r="D6697" t="str">
        <f t="shared" si="312"/>
        <v>P589-Fg006</v>
      </c>
      <c r="E6697" t="str">
        <f t="shared" si="313"/>
        <v>1750</v>
      </c>
      <c r="F6697" t="str">
        <f t="shared" si="314"/>
        <v>3750</v>
      </c>
      <c r="G6697" t="str">
        <f>LEFT(B6697,10)</f>
        <v>P593-Fg003</v>
      </c>
      <c r="H6697" t="str">
        <f>MID(B6697,FIND("_",B6697)+1,(FIND("_",B6697,FIND("_",B6697)+1)-FIND("_",B6697))-1)</f>
        <v>0</v>
      </c>
      <c r="I6697" t="str">
        <f>MID(B6697, FIND("_",B6697,FIND("_",B6697)+1)+1, FIND(".",B6697)-FIND("_",B6697,FIND("_",B6697)+1)-1)</f>
        <v>750</v>
      </c>
    </row>
    <row r="6698" spans="1:9" x14ac:dyDescent="0.2">
      <c r="A6698" t="s">
        <v>799</v>
      </c>
      <c r="B6698" t="s">
        <v>716</v>
      </c>
      <c r="C6698">
        <v>61</v>
      </c>
      <c r="D6698" t="str">
        <f t="shared" si="312"/>
        <v>P589-Fg006</v>
      </c>
      <c r="E6698" t="str">
        <f t="shared" si="313"/>
        <v>1750</v>
      </c>
      <c r="F6698" t="str">
        <f t="shared" si="314"/>
        <v>3750</v>
      </c>
      <c r="G6698" t="str">
        <f>LEFT(B6698,10)</f>
        <v>P593-Fg003</v>
      </c>
      <c r="H6698" t="str">
        <f>MID(B6698,FIND("_",B6698)+1,(FIND("_",B6698,FIND("_",B6698)+1)-FIND("_",B6698))-1)</f>
        <v>250</v>
      </c>
      <c r="I6698" t="str">
        <f>MID(B6698, FIND("_",B6698,FIND("_",B6698)+1)+1, FIND(".",B6698)-FIND("_",B6698,FIND("_",B6698)+1)-1)</f>
        <v>0</v>
      </c>
    </row>
    <row r="6699" spans="1:9" x14ac:dyDescent="0.2">
      <c r="A6699" t="s">
        <v>799</v>
      </c>
      <c r="B6699" t="s">
        <v>432</v>
      </c>
      <c r="C6699">
        <v>41</v>
      </c>
      <c r="D6699" t="str">
        <f t="shared" si="312"/>
        <v>P589-Fg006</v>
      </c>
      <c r="E6699" t="str">
        <f t="shared" si="313"/>
        <v>1750</v>
      </c>
      <c r="F6699" t="str">
        <f t="shared" si="314"/>
        <v>3750</v>
      </c>
      <c r="G6699" t="str">
        <f>LEFT(B6699,10)</f>
        <v>P593-Fg003</v>
      </c>
      <c r="H6699" t="str">
        <f>MID(B6699,FIND("_",B6699)+1,(FIND("_",B6699,FIND("_",B6699)+1)-FIND("_",B6699))-1)</f>
        <v>250</v>
      </c>
      <c r="I6699" t="str">
        <f>MID(B6699, FIND("_",B6699,FIND("_",B6699)+1)+1, FIND(".",B6699)-FIND("_",B6699,FIND("_",B6699)+1)-1)</f>
        <v>750</v>
      </c>
    </row>
    <row r="6700" spans="1:9" x14ac:dyDescent="0.2">
      <c r="A6700" t="s">
        <v>799</v>
      </c>
      <c r="B6700" t="s">
        <v>308</v>
      </c>
      <c r="C6700">
        <v>50</v>
      </c>
      <c r="D6700" t="str">
        <f t="shared" si="312"/>
        <v>P589-Fg006</v>
      </c>
      <c r="E6700" t="str">
        <f t="shared" si="313"/>
        <v>1750</v>
      </c>
      <c r="F6700" t="str">
        <f t="shared" si="314"/>
        <v>3750</v>
      </c>
      <c r="G6700" t="str">
        <f>LEFT(B6700,10)</f>
        <v>P593-Fg003</v>
      </c>
      <c r="H6700" t="str">
        <f>MID(B6700,FIND("_",B6700)+1,(FIND("_",B6700,FIND("_",B6700)+1)-FIND("_",B6700))-1)</f>
        <v>500</v>
      </c>
      <c r="I6700" t="str">
        <f>MID(B6700, FIND("_",B6700,FIND("_",B6700)+1)+1, FIND(".",B6700)-FIND("_",B6700,FIND("_",B6700)+1)-1)</f>
        <v>750</v>
      </c>
    </row>
    <row r="6701" spans="1:9" x14ac:dyDescent="0.2">
      <c r="A6701" t="s">
        <v>799</v>
      </c>
      <c r="B6701" t="s">
        <v>310</v>
      </c>
      <c r="C6701">
        <v>16</v>
      </c>
      <c r="D6701" t="str">
        <f t="shared" si="312"/>
        <v>P589-Fg006</v>
      </c>
      <c r="E6701" t="str">
        <f t="shared" si="313"/>
        <v>1750</v>
      </c>
      <c r="F6701" t="str">
        <f t="shared" si="314"/>
        <v>3750</v>
      </c>
      <c r="G6701" t="str">
        <f>LEFT(B6701,10)</f>
        <v>P593-Fg003</v>
      </c>
      <c r="H6701" t="str">
        <f>MID(B6701,FIND("_",B6701)+1,(FIND("_",B6701,FIND("_",B6701)+1)-FIND("_",B6701))-1)</f>
        <v>1000</v>
      </c>
      <c r="I6701" t="str">
        <f>MID(B6701, FIND("_",B6701,FIND("_",B6701)+1)+1, FIND(".",B6701)-FIND("_",B6701,FIND("_",B6701)+1)-1)</f>
        <v>0</v>
      </c>
    </row>
    <row r="6702" spans="1:9" x14ac:dyDescent="0.2">
      <c r="A6702" t="s">
        <v>799</v>
      </c>
      <c r="B6702" t="s">
        <v>314</v>
      </c>
      <c r="C6702">
        <v>15</v>
      </c>
      <c r="D6702" t="str">
        <f t="shared" si="312"/>
        <v>P589-Fg006</v>
      </c>
      <c r="E6702" t="str">
        <f t="shared" si="313"/>
        <v>1750</v>
      </c>
      <c r="F6702" t="str">
        <f t="shared" si="314"/>
        <v>3750</v>
      </c>
      <c r="G6702" t="str">
        <f>LEFT(B6702,10)</f>
        <v>P593-Fg004</v>
      </c>
      <c r="H6702" t="str">
        <f>MID(B6702,FIND("_",B6702)+1,(FIND("_",B6702,FIND("_",B6702)+1)-FIND("_",B6702))-1)</f>
        <v>500</v>
      </c>
      <c r="I6702" t="str">
        <f>MID(B6702, FIND("_",B6702,FIND("_",B6702)+1)+1, FIND(".",B6702)-FIND("_",B6702,FIND("_",B6702)+1)-1)</f>
        <v>500</v>
      </c>
    </row>
    <row r="6703" spans="1:9" x14ac:dyDescent="0.2">
      <c r="A6703" t="s">
        <v>799</v>
      </c>
      <c r="B6703" t="s">
        <v>315</v>
      </c>
      <c r="C6703">
        <v>89</v>
      </c>
      <c r="D6703" t="str">
        <f t="shared" si="312"/>
        <v>P589-Fg006</v>
      </c>
      <c r="E6703" t="str">
        <f t="shared" si="313"/>
        <v>1750</v>
      </c>
      <c r="F6703" t="str">
        <f t="shared" si="314"/>
        <v>3750</v>
      </c>
      <c r="G6703" t="str">
        <f>LEFT(B6703,10)</f>
        <v>P593-Fg005</v>
      </c>
      <c r="H6703" t="str">
        <f>MID(B6703,FIND("_",B6703)+1,(FIND("_",B6703,FIND("_",B6703)+1)-FIND("_",B6703))-1)</f>
        <v>250</v>
      </c>
      <c r="I6703" t="str">
        <f>MID(B6703, FIND("_",B6703,FIND("_",B6703)+1)+1, FIND(".",B6703)-FIND("_",B6703,FIND("_",B6703)+1)-1)</f>
        <v>0</v>
      </c>
    </row>
    <row r="6704" spans="1:9" x14ac:dyDescent="0.2">
      <c r="A6704" t="s">
        <v>799</v>
      </c>
      <c r="B6704" t="s">
        <v>585</v>
      </c>
      <c r="C6704">
        <v>95</v>
      </c>
      <c r="D6704" t="str">
        <f t="shared" si="312"/>
        <v>P589-Fg006</v>
      </c>
      <c r="E6704" t="str">
        <f t="shared" si="313"/>
        <v>1750</v>
      </c>
      <c r="F6704" t="str">
        <f t="shared" si="314"/>
        <v>3750</v>
      </c>
      <c r="G6704" t="str">
        <f>LEFT(B6704,10)</f>
        <v>P593-Fg010</v>
      </c>
      <c r="H6704" t="str">
        <f>MID(B6704,FIND("_",B6704)+1,(FIND("_",B6704,FIND("_",B6704)+1)-FIND("_",B6704))-1)</f>
        <v>0</v>
      </c>
      <c r="I6704" t="str">
        <f>MID(B6704, FIND("_",B6704,FIND("_",B6704)+1)+1, FIND(".",B6704)-FIND("_",B6704,FIND("_",B6704)+1)-1)</f>
        <v>0</v>
      </c>
    </row>
    <row r="6705" spans="1:9" x14ac:dyDescent="0.2">
      <c r="A6705" t="s">
        <v>799</v>
      </c>
      <c r="B6705" t="s">
        <v>587</v>
      </c>
      <c r="C6705">
        <v>35</v>
      </c>
      <c r="D6705" t="str">
        <f t="shared" si="312"/>
        <v>P589-Fg006</v>
      </c>
      <c r="E6705" t="str">
        <f t="shared" si="313"/>
        <v>1750</v>
      </c>
      <c r="F6705" t="str">
        <f t="shared" si="314"/>
        <v>3750</v>
      </c>
      <c r="G6705" t="str">
        <f>LEFT(B6705,10)</f>
        <v>P593-Fg011</v>
      </c>
      <c r="H6705" t="str">
        <f>MID(B6705,FIND("_",B6705)+1,(FIND("_",B6705,FIND("_",B6705)+1)-FIND("_",B6705))-1)</f>
        <v>0</v>
      </c>
      <c r="I6705" t="str">
        <f>MID(B6705, FIND("_",B6705,FIND("_",B6705)+1)+1, FIND(".",B6705)-FIND("_",B6705,FIND("_",B6705)+1)-1)</f>
        <v>500</v>
      </c>
    </row>
    <row r="6706" spans="1:9" x14ac:dyDescent="0.2">
      <c r="A6706" t="s">
        <v>799</v>
      </c>
      <c r="B6706" t="s">
        <v>316</v>
      </c>
      <c r="C6706">
        <v>62</v>
      </c>
      <c r="D6706" t="str">
        <f t="shared" si="312"/>
        <v>P589-Fg006</v>
      </c>
      <c r="E6706" t="str">
        <f t="shared" si="313"/>
        <v>1750</v>
      </c>
      <c r="F6706" t="str">
        <f t="shared" si="314"/>
        <v>3750</v>
      </c>
      <c r="G6706" t="str">
        <f>LEFT(B6706,10)</f>
        <v>P593-Fg011</v>
      </c>
      <c r="H6706" t="str">
        <f>MID(B6706,FIND("_",B6706)+1,(FIND("_",B6706,FIND("_",B6706)+1)-FIND("_",B6706))-1)</f>
        <v>250</v>
      </c>
      <c r="I6706" t="str">
        <f>MID(B6706, FIND("_",B6706,FIND("_",B6706)+1)+1, FIND(".",B6706)-FIND("_",B6706,FIND("_",B6706)+1)-1)</f>
        <v>0</v>
      </c>
    </row>
    <row r="6707" spans="1:9" x14ac:dyDescent="0.2">
      <c r="A6707" t="s">
        <v>799</v>
      </c>
      <c r="B6707" t="s">
        <v>435</v>
      </c>
      <c r="C6707">
        <v>8</v>
      </c>
      <c r="D6707" t="str">
        <f t="shared" si="312"/>
        <v>P589-Fg006</v>
      </c>
      <c r="E6707" t="str">
        <f t="shared" si="313"/>
        <v>1750</v>
      </c>
      <c r="F6707" t="str">
        <f t="shared" si="314"/>
        <v>3750</v>
      </c>
      <c r="G6707" t="str">
        <f>LEFT(B6707,10)</f>
        <v>P593-Fg013</v>
      </c>
      <c r="H6707" t="str">
        <f>MID(B6707,FIND("_",B6707)+1,(FIND("_",B6707,FIND("_",B6707)+1)-FIND("_",B6707))-1)</f>
        <v>250</v>
      </c>
      <c r="I6707" t="str">
        <f>MID(B6707, FIND("_",B6707,FIND("_",B6707)+1)+1, FIND(".",B6707)-FIND("_",B6707,FIND("_",B6707)+1)-1)</f>
        <v>0</v>
      </c>
    </row>
    <row r="6708" spans="1:9" x14ac:dyDescent="0.2">
      <c r="A6708" t="s">
        <v>799</v>
      </c>
      <c r="B6708" t="s">
        <v>589</v>
      </c>
      <c r="C6708">
        <v>77</v>
      </c>
      <c r="D6708" t="str">
        <f t="shared" si="312"/>
        <v>P589-Fg006</v>
      </c>
      <c r="E6708" t="str">
        <f t="shared" si="313"/>
        <v>1750</v>
      </c>
      <c r="F6708" t="str">
        <f t="shared" si="314"/>
        <v>3750</v>
      </c>
      <c r="G6708" t="str">
        <f>LEFT(B6708,10)</f>
        <v>P593-Fg013</v>
      </c>
      <c r="H6708" t="str">
        <f>MID(B6708,FIND("_",B6708)+1,(FIND("_",B6708,FIND("_",B6708)+1)-FIND("_",B6708))-1)</f>
        <v>250</v>
      </c>
      <c r="I6708" t="str">
        <f>MID(B6708, FIND("_",B6708,FIND("_",B6708)+1)+1, FIND(".",B6708)-FIND("_",B6708,FIND("_",B6708)+1)-1)</f>
        <v>500</v>
      </c>
    </row>
    <row r="6709" spans="1:9" x14ac:dyDescent="0.2">
      <c r="A6709" t="s">
        <v>799</v>
      </c>
      <c r="B6709" t="s">
        <v>436</v>
      </c>
      <c r="C6709">
        <v>88</v>
      </c>
      <c r="D6709" t="str">
        <f t="shared" si="312"/>
        <v>P589-Fg006</v>
      </c>
      <c r="E6709" t="str">
        <f t="shared" si="313"/>
        <v>1750</v>
      </c>
      <c r="F6709" t="str">
        <f t="shared" si="314"/>
        <v>3750</v>
      </c>
      <c r="G6709" t="str">
        <f>LEFT(B6709,10)</f>
        <v>P593-Fg013</v>
      </c>
      <c r="H6709" t="str">
        <f>MID(B6709,FIND("_",B6709)+1,(FIND("_",B6709,FIND("_",B6709)+1)-FIND("_",B6709))-1)</f>
        <v>500</v>
      </c>
      <c r="I6709" t="str">
        <f>MID(B6709, FIND("_",B6709,FIND("_",B6709)+1)+1, FIND(".",B6709)-FIND("_",B6709,FIND("_",B6709)+1)-1)</f>
        <v>500</v>
      </c>
    </row>
    <row r="6710" spans="1:9" x14ac:dyDescent="0.2">
      <c r="A6710" t="s">
        <v>799</v>
      </c>
      <c r="B6710" t="s">
        <v>591</v>
      </c>
      <c r="C6710">
        <v>37</v>
      </c>
      <c r="D6710" t="str">
        <f t="shared" si="312"/>
        <v>P589-Fg006</v>
      </c>
      <c r="E6710" t="str">
        <f t="shared" si="313"/>
        <v>1750</v>
      </c>
      <c r="F6710" t="str">
        <f t="shared" si="314"/>
        <v>3750</v>
      </c>
      <c r="G6710" t="str">
        <f>LEFT(B6710,10)</f>
        <v>P593-Fg013</v>
      </c>
      <c r="H6710" t="str">
        <f>MID(B6710,FIND("_",B6710)+1,(FIND("_",B6710,FIND("_",B6710)+1)-FIND("_",B6710))-1)</f>
        <v>750</v>
      </c>
      <c r="I6710" t="str">
        <f>MID(B6710, FIND("_",B6710,FIND("_",B6710)+1)+1, FIND(".",B6710)-FIND("_",B6710,FIND("_",B6710)+1)-1)</f>
        <v>0</v>
      </c>
    </row>
    <row r="6711" spans="1:9" x14ac:dyDescent="0.2">
      <c r="A6711" t="s">
        <v>799</v>
      </c>
      <c r="B6711" t="s">
        <v>319</v>
      </c>
      <c r="C6711">
        <v>47</v>
      </c>
      <c r="D6711" t="str">
        <f t="shared" si="312"/>
        <v>P589-Fg006</v>
      </c>
      <c r="E6711" t="str">
        <f t="shared" si="313"/>
        <v>1750</v>
      </c>
      <c r="F6711" t="str">
        <f t="shared" si="314"/>
        <v>3750</v>
      </c>
      <c r="G6711" t="str">
        <f>LEFT(B6711,10)</f>
        <v>P593-Fg013</v>
      </c>
      <c r="H6711" t="str">
        <f>MID(B6711,FIND("_",B6711)+1,(FIND("_",B6711,FIND("_",B6711)+1)-FIND("_",B6711))-1)</f>
        <v>750</v>
      </c>
      <c r="I6711" t="str">
        <f>MID(B6711, FIND("_",B6711,FIND("_",B6711)+1)+1, FIND(".",B6711)-FIND("_",B6711,FIND("_",B6711)+1)-1)</f>
        <v>500</v>
      </c>
    </row>
    <row r="6712" spans="1:9" x14ac:dyDescent="0.2">
      <c r="A6712" t="s">
        <v>799</v>
      </c>
      <c r="B6712" t="s">
        <v>320</v>
      </c>
      <c r="C6712">
        <v>84</v>
      </c>
      <c r="D6712" t="str">
        <f t="shared" si="312"/>
        <v>P589-Fg006</v>
      </c>
      <c r="E6712" t="str">
        <f t="shared" si="313"/>
        <v>1750</v>
      </c>
      <c r="F6712" t="str">
        <f t="shared" si="314"/>
        <v>3750</v>
      </c>
      <c r="G6712" t="str">
        <f>LEFT(B6712,10)</f>
        <v>P593-Fg014</v>
      </c>
      <c r="H6712" t="str">
        <f>MID(B6712,FIND("_",B6712)+1,(FIND("_",B6712,FIND("_",B6712)+1)-FIND("_",B6712))-1)</f>
        <v>0</v>
      </c>
      <c r="I6712" t="str">
        <f>MID(B6712, FIND("_",B6712,FIND("_",B6712)+1)+1, FIND(".",B6712)-FIND("_",B6712,FIND("_",B6712)+1)-1)</f>
        <v>0</v>
      </c>
    </row>
    <row r="6713" spans="1:9" x14ac:dyDescent="0.2">
      <c r="A6713" t="s">
        <v>799</v>
      </c>
      <c r="B6713" t="s">
        <v>321</v>
      </c>
      <c r="C6713">
        <v>58</v>
      </c>
      <c r="D6713" t="str">
        <f t="shared" si="312"/>
        <v>P589-Fg006</v>
      </c>
      <c r="E6713" t="str">
        <f t="shared" si="313"/>
        <v>1750</v>
      </c>
      <c r="F6713" t="str">
        <f t="shared" si="314"/>
        <v>3750</v>
      </c>
      <c r="G6713" t="str">
        <f>LEFT(B6713,10)</f>
        <v>P593-Fg015</v>
      </c>
      <c r="H6713" t="str">
        <f>MID(B6713,FIND("_",B6713)+1,(FIND("_",B6713,FIND("_",B6713)+1)-FIND("_",B6713))-1)</f>
        <v>0</v>
      </c>
      <c r="I6713" t="str">
        <f>MID(B6713, FIND("_",B6713,FIND("_",B6713)+1)+1, FIND(".",B6713)-FIND("_",B6713,FIND("_",B6713)+1)-1)</f>
        <v>0</v>
      </c>
    </row>
    <row r="6714" spans="1:9" x14ac:dyDescent="0.2">
      <c r="A6714" t="s">
        <v>799</v>
      </c>
      <c r="B6714" t="s">
        <v>437</v>
      </c>
      <c r="C6714">
        <v>98</v>
      </c>
      <c r="D6714" t="str">
        <f t="shared" si="312"/>
        <v>P589-Fg006</v>
      </c>
      <c r="E6714" t="str">
        <f t="shared" si="313"/>
        <v>1750</v>
      </c>
      <c r="F6714" t="str">
        <f t="shared" si="314"/>
        <v>3750</v>
      </c>
      <c r="G6714" t="str">
        <f>LEFT(B6714,10)</f>
        <v>P593-Fg015</v>
      </c>
      <c r="H6714" t="str">
        <f>MID(B6714,FIND("_",B6714)+1,(FIND("_",B6714,FIND("_",B6714)+1)-FIND("_",B6714))-1)</f>
        <v>250</v>
      </c>
      <c r="I6714" t="str">
        <f>MID(B6714, FIND("_",B6714,FIND("_",B6714)+1)+1, FIND(".",B6714)-FIND("_",B6714,FIND("_",B6714)+1)-1)</f>
        <v>0</v>
      </c>
    </row>
    <row r="6715" spans="1:9" x14ac:dyDescent="0.2">
      <c r="A6715" t="s">
        <v>799</v>
      </c>
      <c r="B6715" t="s">
        <v>322</v>
      </c>
      <c r="C6715">
        <v>53</v>
      </c>
      <c r="D6715" t="str">
        <f t="shared" si="312"/>
        <v>P589-Fg006</v>
      </c>
      <c r="E6715" t="str">
        <f t="shared" si="313"/>
        <v>1750</v>
      </c>
      <c r="F6715" t="str">
        <f t="shared" si="314"/>
        <v>3750</v>
      </c>
      <c r="G6715" t="str">
        <f>LEFT(B6715,10)</f>
        <v>P593-Fg015</v>
      </c>
      <c r="H6715" t="str">
        <f>MID(B6715,FIND("_",B6715)+1,(FIND("_",B6715,FIND("_",B6715)+1)-FIND("_",B6715))-1)</f>
        <v>250</v>
      </c>
      <c r="I6715" t="str">
        <f>MID(B6715, FIND("_",B6715,FIND("_",B6715)+1)+1, FIND(".",B6715)-FIND("_",B6715,FIND("_",B6715)+1)-1)</f>
        <v>250</v>
      </c>
    </row>
    <row r="6716" spans="1:9" x14ac:dyDescent="0.2">
      <c r="A6716" t="s">
        <v>799</v>
      </c>
      <c r="B6716" t="s">
        <v>325</v>
      </c>
      <c r="C6716">
        <v>96</v>
      </c>
      <c r="D6716" t="str">
        <f t="shared" si="312"/>
        <v>P589-Fg006</v>
      </c>
      <c r="E6716" t="str">
        <f t="shared" si="313"/>
        <v>1750</v>
      </c>
      <c r="F6716" t="str">
        <f t="shared" si="314"/>
        <v>3750</v>
      </c>
      <c r="G6716" t="str">
        <f>LEFT(B6716,10)</f>
        <v>P593-Fg015</v>
      </c>
      <c r="H6716" t="str">
        <f>MID(B6716,FIND("_",B6716)+1,(FIND("_",B6716,FIND("_",B6716)+1)-FIND("_",B6716))-1)</f>
        <v>750</v>
      </c>
      <c r="I6716" t="str">
        <f>MID(B6716, FIND("_",B6716,FIND("_",B6716)+1)+1, FIND(".",B6716)-FIND("_",B6716,FIND("_",B6716)+1)-1)</f>
        <v>250</v>
      </c>
    </row>
    <row r="6717" spans="1:9" x14ac:dyDescent="0.2">
      <c r="A6717" t="s">
        <v>799</v>
      </c>
      <c r="B6717" t="s">
        <v>326</v>
      </c>
      <c r="C6717">
        <v>41</v>
      </c>
      <c r="D6717" t="str">
        <f t="shared" si="312"/>
        <v>P589-Fg006</v>
      </c>
      <c r="E6717" t="str">
        <f t="shared" si="313"/>
        <v>1750</v>
      </c>
      <c r="F6717" t="str">
        <f t="shared" si="314"/>
        <v>3750</v>
      </c>
      <c r="G6717" t="str">
        <f>LEFT(B6717,10)</f>
        <v>P593-Fg016</v>
      </c>
      <c r="H6717" t="str">
        <f>MID(B6717,FIND("_",B6717)+1,(FIND("_",B6717,FIND("_",B6717)+1)-FIND("_",B6717))-1)</f>
        <v>0</v>
      </c>
      <c r="I6717" t="str">
        <f>MID(B6717, FIND("_",B6717,FIND("_",B6717)+1)+1, FIND(".",B6717)-FIND("_",B6717,FIND("_",B6717)+1)-1)</f>
        <v>0</v>
      </c>
    </row>
    <row r="6718" spans="1:9" x14ac:dyDescent="0.2">
      <c r="A6718" t="s">
        <v>799</v>
      </c>
      <c r="B6718" t="s">
        <v>327</v>
      </c>
      <c r="C6718">
        <v>38</v>
      </c>
      <c r="D6718" t="str">
        <f t="shared" si="312"/>
        <v>P589-Fg006</v>
      </c>
      <c r="E6718" t="str">
        <f t="shared" si="313"/>
        <v>1750</v>
      </c>
      <c r="F6718" t="str">
        <f t="shared" si="314"/>
        <v>3750</v>
      </c>
      <c r="G6718" t="str">
        <f>LEFT(B6718,10)</f>
        <v>P593-Fg016</v>
      </c>
      <c r="H6718" t="str">
        <f>MID(B6718,FIND("_",B6718)+1,(FIND("_",B6718,FIND("_",B6718)+1)-FIND("_",B6718))-1)</f>
        <v>0</v>
      </c>
      <c r="I6718" t="str">
        <f>MID(B6718, FIND("_",B6718,FIND("_",B6718)+1)+1, FIND(".",B6718)-FIND("_",B6718,FIND("_",B6718)+1)-1)</f>
        <v>250</v>
      </c>
    </row>
    <row r="6719" spans="1:9" x14ac:dyDescent="0.2">
      <c r="A6719" t="s">
        <v>799</v>
      </c>
      <c r="B6719" t="s">
        <v>717</v>
      </c>
      <c r="C6719">
        <v>69</v>
      </c>
      <c r="D6719" t="str">
        <f t="shared" si="312"/>
        <v>P589-Fg006</v>
      </c>
      <c r="E6719" t="str">
        <f t="shared" si="313"/>
        <v>1750</v>
      </c>
      <c r="F6719" t="str">
        <f t="shared" si="314"/>
        <v>3750</v>
      </c>
      <c r="G6719" t="str">
        <f>LEFT(B6719,10)</f>
        <v>P593-Fg016</v>
      </c>
      <c r="H6719" t="str">
        <f>MID(B6719,FIND("_",B6719)+1,(FIND("_",B6719,FIND("_",B6719)+1)-FIND("_",B6719))-1)</f>
        <v>250</v>
      </c>
      <c r="I6719" t="str">
        <f>MID(B6719, FIND("_",B6719,FIND("_",B6719)+1)+1, FIND(".",B6719)-FIND("_",B6719,FIND("_",B6719)+1)-1)</f>
        <v>0</v>
      </c>
    </row>
    <row r="6720" spans="1:9" x14ac:dyDescent="0.2">
      <c r="A6720" t="s">
        <v>799</v>
      </c>
      <c r="B6720" t="s">
        <v>328</v>
      </c>
      <c r="C6720">
        <v>38</v>
      </c>
      <c r="D6720" t="str">
        <f t="shared" si="312"/>
        <v>P589-Fg006</v>
      </c>
      <c r="E6720" t="str">
        <f t="shared" si="313"/>
        <v>1750</v>
      </c>
      <c r="F6720" t="str">
        <f t="shared" si="314"/>
        <v>3750</v>
      </c>
      <c r="G6720" t="str">
        <f>LEFT(B6720,10)</f>
        <v>P593-Fg016</v>
      </c>
      <c r="H6720" t="str">
        <f>MID(B6720,FIND("_",B6720)+1,(FIND("_",B6720,FIND("_",B6720)+1)-FIND("_",B6720))-1)</f>
        <v>250</v>
      </c>
      <c r="I6720" t="str">
        <f>MID(B6720, FIND("_",B6720,FIND("_",B6720)+1)+1, FIND(".",B6720)-FIND("_",B6720,FIND("_",B6720)+1)-1)</f>
        <v>250</v>
      </c>
    </row>
    <row r="6721" spans="1:9" x14ac:dyDescent="0.2">
      <c r="A6721" t="s">
        <v>799</v>
      </c>
      <c r="B6721" t="s">
        <v>329</v>
      </c>
      <c r="C6721">
        <v>72</v>
      </c>
      <c r="D6721" t="str">
        <f t="shared" si="312"/>
        <v>P589-Fg006</v>
      </c>
      <c r="E6721" t="str">
        <f t="shared" si="313"/>
        <v>1750</v>
      </c>
      <c r="F6721" t="str">
        <f t="shared" si="314"/>
        <v>3750</v>
      </c>
      <c r="G6721" t="str">
        <f>LEFT(B6721,10)</f>
        <v>P593-Fg016</v>
      </c>
      <c r="H6721" t="str">
        <f>MID(B6721,FIND("_",B6721)+1,(FIND("_",B6721,FIND("_",B6721)+1)-FIND("_",B6721))-1)</f>
        <v>500</v>
      </c>
      <c r="I6721" t="str">
        <f>MID(B6721, FIND("_",B6721,FIND("_",B6721)+1)+1, FIND(".",B6721)-FIND("_",B6721,FIND("_",B6721)+1)-1)</f>
        <v>0</v>
      </c>
    </row>
    <row r="6722" spans="1:9" x14ac:dyDescent="0.2">
      <c r="A6722" t="s">
        <v>799</v>
      </c>
      <c r="B6722" t="s">
        <v>596</v>
      </c>
      <c r="C6722">
        <v>70</v>
      </c>
      <c r="D6722" t="str">
        <f t="shared" ref="D6722:D6785" si="315">LEFT(A6722,10)</f>
        <v>P589-Fg006</v>
      </c>
      <c r="E6722" t="str">
        <f t="shared" ref="E6722:E6785" si="316">MID(A6722,FIND("_",A6722)+1,(FIND("_",A6722,FIND("_",A6722)+1)-FIND("_",A6722))-1)</f>
        <v>1750</v>
      </c>
      <c r="F6722" t="str">
        <f t="shared" ref="F6722:F6785" si="317">RIGHT(A6722, LEN(A6722)- FIND("_",A6722,FIND("_",A6722)+1))</f>
        <v>3750</v>
      </c>
      <c r="G6722" t="str">
        <f>LEFT(B6722,10)</f>
        <v>P593-Fg018</v>
      </c>
      <c r="H6722" t="str">
        <f>MID(B6722,FIND("_",B6722)+1,(FIND("_",B6722,FIND("_",B6722)+1)-FIND("_",B6722))-1)</f>
        <v>250</v>
      </c>
      <c r="I6722" t="str">
        <f>MID(B6722, FIND("_",B6722,FIND("_",B6722)+1)+1, FIND(".",B6722)-FIND("_",B6722,FIND("_",B6722)+1)-1)</f>
        <v>0</v>
      </c>
    </row>
    <row r="6723" spans="1:9" x14ac:dyDescent="0.2">
      <c r="A6723" t="s">
        <v>799</v>
      </c>
      <c r="B6723" t="s">
        <v>332</v>
      </c>
      <c r="C6723">
        <v>33</v>
      </c>
      <c r="D6723" t="str">
        <f t="shared" si="315"/>
        <v>P589-Fg006</v>
      </c>
      <c r="E6723" t="str">
        <f t="shared" si="316"/>
        <v>1750</v>
      </c>
      <c r="F6723" t="str">
        <f t="shared" si="317"/>
        <v>3750</v>
      </c>
      <c r="G6723" t="str">
        <f>LEFT(B6723,10)</f>
        <v>P593-Fg018</v>
      </c>
      <c r="H6723" t="str">
        <f>MID(B6723,FIND("_",B6723)+1,(FIND("_",B6723,FIND("_",B6723)+1)-FIND("_",B6723))-1)</f>
        <v>500</v>
      </c>
      <c r="I6723" t="str">
        <f>MID(B6723, FIND("_",B6723,FIND("_",B6723)+1)+1, FIND(".",B6723)-FIND("_",B6723,FIND("_",B6723)+1)-1)</f>
        <v>0</v>
      </c>
    </row>
    <row r="6724" spans="1:9" x14ac:dyDescent="0.2">
      <c r="A6724" t="s">
        <v>799</v>
      </c>
      <c r="B6724" t="s">
        <v>597</v>
      </c>
      <c r="C6724">
        <v>71</v>
      </c>
      <c r="D6724" t="str">
        <f t="shared" si="315"/>
        <v>P589-Fg006</v>
      </c>
      <c r="E6724" t="str">
        <f t="shared" si="316"/>
        <v>1750</v>
      </c>
      <c r="F6724" t="str">
        <f t="shared" si="317"/>
        <v>3750</v>
      </c>
      <c r="G6724" t="str">
        <f>LEFT(B6724,10)</f>
        <v>P593-Fg019</v>
      </c>
      <c r="H6724" t="str">
        <f>MID(B6724,FIND("_",B6724)+1,(FIND("_",B6724,FIND("_",B6724)+1)-FIND("_",B6724))-1)</f>
        <v>0</v>
      </c>
      <c r="I6724" t="str">
        <f>MID(B6724, FIND("_",B6724,FIND("_",B6724)+1)+1, FIND(".",B6724)-FIND("_",B6724,FIND("_",B6724)+1)-1)</f>
        <v>250</v>
      </c>
    </row>
    <row r="6725" spans="1:9" x14ac:dyDescent="0.2">
      <c r="A6725" t="s">
        <v>799</v>
      </c>
      <c r="B6725" t="s">
        <v>770</v>
      </c>
      <c r="C6725">
        <v>90</v>
      </c>
      <c r="D6725" t="str">
        <f t="shared" si="315"/>
        <v>P589-Fg006</v>
      </c>
      <c r="E6725" t="str">
        <f t="shared" si="316"/>
        <v>1750</v>
      </c>
      <c r="F6725" t="str">
        <f t="shared" si="317"/>
        <v>3750</v>
      </c>
      <c r="G6725" t="str">
        <f>LEFT(B6725,10)</f>
        <v>P593-Fg020</v>
      </c>
      <c r="H6725" t="str">
        <f>MID(B6725,FIND("_",B6725)+1,(FIND("_",B6725,FIND("_",B6725)+1)-FIND("_",B6725))-1)</f>
        <v>0</v>
      </c>
      <c r="I6725" t="str">
        <f>MID(B6725, FIND("_",B6725,FIND("_",B6725)+1)+1, FIND(".",B6725)-FIND("_",B6725,FIND("_",B6725)+1)-1)</f>
        <v>500</v>
      </c>
    </row>
    <row r="6726" spans="1:9" x14ac:dyDescent="0.2">
      <c r="A6726" t="s">
        <v>800</v>
      </c>
      <c r="B6726" t="s">
        <v>464</v>
      </c>
      <c r="C6726">
        <v>5</v>
      </c>
      <c r="D6726" t="str">
        <f t="shared" si="315"/>
        <v>P589-Fg007</v>
      </c>
      <c r="E6726" t="str">
        <f t="shared" si="316"/>
        <v>0</v>
      </c>
      <c r="F6726" t="str">
        <f t="shared" si="317"/>
        <v>1000</v>
      </c>
      <c r="G6726" t="str">
        <f>LEFT(B6726,10)</f>
        <v>P596-Fg016</v>
      </c>
      <c r="H6726" t="str">
        <f>MID(B6726,FIND("_",B6726)+1,(FIND("_",B6726,FIND("_",B6726)+1)-FIND("_",B6726))-1)</f>
        <v>0</v>
      </c>
      <c r="I6726" t="str">
        <f>MID(B6726, FIND("_",B6726,FIND("_",B6726)+1)+1, FIND(".",B6726)-FIND("_",B6726,FIND("_",B6726)+1)-1)</f>
        <v>0</v>
      </c>
    </row>
    <row r="6727" spans="1:9" x14ac:dyDescent="0.2">
      <c r="A6727" t="s">
        <v>800</v>
      </c>
      <c r="B6727" t="s">
        <v>746</v>
      </c>
      <c r="C6727">
        <v>13</v>
      </c>
      <c r="D6727" t="str">
        <f t="shared" si="315"/>
        <v>P589-Fg007</v>
      </c>
      <c r="E6727" t="str">
        <f t="shared" si="316"/>
        <v>0</v>
      </c>
      <c r="F6727" t="str">
        <f t="shared" si="317"/>
        <v>1000</v>
      </c>
      <c r="G6727" t="str">
        <f>LEFT(B6727,10)</f>
        <v>P597-Fg055</v>
      </c>
      <c r="H6727" t="str">
        <f>MID(B6727,FIND("_",B6727)+1,(FIND("_",B6727,FIND("_",B6727)+1)-FIND("_",B6727))-1)</f>
        <v>0</v>
      </c>
      <c r="I6727" t="str">
        <f>MID(B6727, FIND("_",B6727,FIND("_",B6727)+1)+1, FIND(".",B6727)-FIND("_",B6727,FIND("_",B6727)+1)-1)</f>
        <v>750</v>
      </c>
    </row>
    <row r="6728" spans="1:9" x14ac:dyDescent="0.2">
      <c r="A6728" t="s">
        <v>800</v>
      </c>
      <c r="B6728" t="s">
        <v>779</v>
      </c>
      <c r="C6728">
        <v>100</v>
      </c>
      <c r="D6728" t="str">
        <f t="shared" si="315"/>
        <v>P589-Fg007</v>
      </c>
      <c r="E6728" t="str">
        <f t="shared" si="316"/>
        <v>0</v>
      </c>
      <c r="F6728" t="str">
        <f t="shared" si="317"/>
        <v>1000</v>
      </c>
      <c r="G6728" t="str">
        <f>LEFT(B6728,10)</f>
        <v>P597-Fg061</v>
      </c>
      <c r="H6728" t="str">
        <f>MID(B6728,FIND("_",B6728)+1,(FIND("_",B6728,FIND("_",B6728)+1)-FIND("_",B6728))-1)</f>
        <v>0</v>
      </c>
      <c r="I6728" t="str">
        <f>MID(B6728, FIND("_",B6728,FIND("_",B6728)+1)+1, FIND(".",B6728)-FIND("_",B6728,FIND("_",B6728)+1)-1)</f>
        <v>0</v>
      </c>
    </row>
    <row r="6729" spans="1:9" x14ac:dyDescent="0.2">
      <c r="A6729" t="s">
        <v>800</v>
      </c>
      <c r="B6729" t="s">
        <v>548</v>
      </c>
      <c r="C6729">
        <v>63</v>
      </c>
      <c r="D6729" t="str">
        <f t="shared" si="315"/>
        <v>P589-Fg007</v>
      </c>
      <c r="E6729" t="str">
        <f t="shared" si="316"/>
        <v>0</v>
      </c>
      <c r="F6729" t="str">
        <f t="shared" si="317"/>
        <v>1000</v>
      </c>
      <c r="G6729" t="str">
        <f>LEFT(B6729,10)</f>
        <v>P590-Fg005</v>
      </c>
      <c r="H6729" t="str">
        <f>MID(B6729,FIND("_",B6729)+1,(FIND("_",B6729,FIND("_",B6729)+1)-FIND("_",B6729))-1)</f>
        <v>0</v>
      </c>
      <c r="I6729" t="str">
        <f>MID(B6729, FIND("_",B6729,FIND("_",B6729)+1)+1, FIND(".",B6729)-FIND("_",B6729,FIND("_",B6729)+1)-1)</f>
        <v>0</v>
      </c>
    </row>
    <row r="6730" spans="1:9" x14ac:dyDescent="0.2">
      <c r="A6730" t="s">
        <v>801</v>
      </c>
      <c r="B6730" t="s">
        <v>452</v>
      </c>
      <c r="C6730">
        <v>73</v>
      </c>
      <c r="D6730" t="str">
        <f t="shared" si="315"/>
        <v>P589-Fg007</v>
      </c>
      <c r="E6730" t="str">
        <f t="shared" si="316"/>
        <v>250</v>
      </c>
      <c r="F6730" t="str">
        <f t="shared" si="317"/>
        <v>0</v>
      </c>
      <c r="G6730" t="str">
        <f>LEFT(B6730,10)</f>
        <v>P589-Fg008</v>
      </c>
      <c r="H6730" t="str">
        <f>MID(B6730,FIND("_",B6730)+1,(FIND("_",B6730,FIND("_",B6730)+1)-FIND("_",B6730))-1)</f>
        <v>250</v>
      </c>
      <c r="I6730" t="str">
        <f>MID(B6730, FIND("_",B6730,FIND("_",B6730)+1)+1, FIND(".",B6730)-FIND("_",B6730,FIND("_",B6730)+1)-1)</f>
        <v>1000</v>
      </c>
    </row>
    <row r="6731" spans="1:9" x14ac:dyDescent="0.2">
      <c r="A6731" t="s">
        <v>801</v>
      </c>
      <c r="B6731" t="s">
        <v>151</v>
      </c>
      <c r="C6731">
        <v>100</v>
      </c>
      <c r="D6731" t="str">
        <f t="shared" si="315"/>
        <v>P589-Fg007</v>
      </c>
      <c r="E6731" t="str">
        <f t="shared" si="316"/>
        <v>250</v>
      </c>
      <c r="F6731" t="str">
        <f t="shared" si="317"/>
        <v>0</v>
      </c>
      <c r="G6731" t="str">
        <f>LEFT(B6731,10)</f>
        <v>P589-Fg009</v>
      </c>
      <c r="H6731" t="str">
        <f>MID(B6731,FIND("_",B6731)+1,(FIND("_",B6731,FIND("_",B6731)+1)-FIND("_",B6731))-1)</f>
        <v>0</v>
      </c>
      <c r="I6731" t="str">
        <f>MID(B6731, FIND("_",B6731,FIND("_",B6731)+1)+1, FIND(".",B6731)-FIND("_",B6731,FIND("_",B6731)+1)-1)</f>
        <v>0</v>
      </c>
    </row>
    <row r="6732" spans="1:9" x14ac:dyDescent="0.2">
      <c r="A6732" t="s">
        <v>801</v>
      </c>
      <c r="B6732" t="s">
        <v>453</v>
      </c>
      <c r="C6732">
        <v>42</v>
      </c>
      <c r="D6732" t="str">
        <f t="shared" si="315"/>
        <v>P589-Fg007</v>
      </c>
      <c r="E6732" t="str">
        <f t="shared" si="316"/>
        <v>250</v>
      </c>
      <c r="F6732" t="str">
        <f t="shared" si="317"/>
        <v>0</v>
      </c>
      <c r="G6732" t="str">
        <f>LEFT(B6732,10)</f>
        <v>P589-Fg009</v>
      </c>
      <c r="H6732" t="str">
        <f>MID(B6732,FIND("_",B6732)+1,(FIND("_",B6732,FIND("_",B6732)+1)-FIND("_",B6732))-1)</f>
        <v>250</v>
      </c>
      <c r="I6732" t="str">
        <f>MID(B6732, FIND("_",B6732,FIND("_",B6732)+1)+1, FIND(".",B6732)-FIND("_",B6732,FIND("_",B6732)+1)-1)</f>
        <v>0</v>
      </c>
    </row>
    <row r="6733" spans="1:9" x14ac:dyDescent="0.2">
      <c r="A6733" t="s">
        <v>801</v>
      </c>
      <c r="B6733" t="s">
        <v>56</v>
      </c>
      <c r="C6733">
        <v>80</v>
      </c>
      <c r="D6733" t="str">
        <f t="shared" si="315"/>
        <v>P589-Fg007</v>
      </c>
      <c r="E6733" t="str">
        <f t="shared" si="316"/>
        <v>250</v>
      </c>
      <c r="F6733" t="str">
        <f t="shared" si="317"/>
        <v>0</v>
      </c>
      <c r="G6733" t="str">
        <f>LEFT(B6733,10)</f>
        <v>P589-Fg009</v>
      </c>
      <c r="H6733" t="str">
        <f>MID(B6733,FIND("_",B6733)+1,(FIND("_",B6733,FIND("_",B6733)+1)-FIND("_",B6733))-1)</f>
        <v>250</v>
      </c>
      <c r="I6733" t="str">
        <f>MID(B6733, FIND("_",B6733,FIND("_",B6733)+1)+1, FIND(".",B6733)-FIND("_",B6733,FIND("_",B6733)+1)-1)</f>
        <v>750</v>
      </c>
    </row>
    <row r="6734" spans="1:9" x14ac:dyDescent="0.2">
      <c r="A6734" t="s">
        <v>801</v>
      </c>
      <c r="B6734" t="s">
        <v>57</v>
      </c>
      <c r="C6734">
        <v>22</v>
      </c>
      <c r="D6734" t="str">
        <f t="shared" si="315"/>
        <v>P589-Fg007</v>
      </c>
      <c r="E6734" t="str">
        <f t="shared" si="316"/>
        <v>250</v>
      </c>
      <c r="F6734" t="str">
        <f t="shared" si="317"/>
        <v>0</v>
      </c>
      <c r="G6734" t="str">
        <f>LEFT(B6734,10)</f>
        <v>P589-Fg011</v>
      </c>
      <c r="H6734" t="str">
        <f>MID(B6734,FIND("_",B6734)+1,(FIND("_",B6734,FIND("_",B6734)+1)-FIND("_",B6734))-1)</f>
        <v>250</v>
      </c>
      <c r="I6734" t="str">
        <f>MID(B6734, FIND("_",B6734,FIND("_",B6734)+1)+1, FIND(".",B6734)-FIND("_",B6734,FIND("_",B6734)+1)-1)</f>
        <v>750</v>
      </c>
    </row>
    <row r="6735" spans="1:9" x14ac:dyDescent="0.2">
      <c r="A6735" t="s">
        <v>801</v>
      </c>
      <c r="B6735" t="s">
        <v>152</v>
      </c>
      <c r="C6735">
        <v>33</v>
      </c>
      <c r="D6735" t="str">
        <f t="shared" si="315"/>
        <v>P589-Fg007</v>
      </c>
      <c r="E6735" t="str">
        <f t="shared" si="316"/>
        <v>250</v>
      </c>
      <c r="F6735" t="str">
        <f t="shared" si="317"/>
        <v>0</v>
      </c>
      <c r="G6735" t="str">
        <f>LEFT(B6735,10)</f>
        <v>P589-Fg011</v>
      </c>
      <c r="H6735" t="str">
        <f>MID(B6735,FIND("_",B6735)+1,(FIND("_",B6735,FIND("_",B6735)+1)-FIND("_",B6735))-1)</f>
        <v>750</v>
      </c>
      <c r="I6735" t="str">
        <f>MID(B6735, FIND("_",B6735,FIND("_",B6735)+1)+1, FIND(".",B6735)-FIND("_",B6735,FIND("_",B6735)+1)-1)</f>
        <v>0</v>
      </c>
    </row>
    <row r="6736" spans="1:9" x14ac:dyDescent="0.2">
      <c r="A6736" t="s">
        <v>801</v>
      </c>
      <c r="B6736" t="s">
        <v>457</v>
      </c>
      <c r="C6736">
        <v>87</v>
      </c>
      <c r="D6736" t="str">
        <f t="shared" si="315"/>
        <v>P589-Fg007</v>
      </c>
      <c r="E6736" t="str">
        <f t="shared" si="316"/>
        <v>250</v>
      </c>
      <c r="F6736" t="str">
        <f t="shared" si="317"/>
        <v>0</v>
      </c>
      <c r="G6736" t="str">
        <f>LEFT(B6736,10)</f>
        <v>P589-Fg011</v>
      </c>
      <c r="H6736" t="str">
        <f>MID(B6736,FIND("_",B6736)+1,(FIND("_",B6736,FIND("_",B6736)+1)-FIND("_",B6736))-1)</f>
        <v>1000</v>
      </c>
      <c r="I6736" t="str">
        <f>MID(B6736, FIND("_",B6736,FIND("_",B6736)+1)+1, FIND(".",B6736)-FIND("_",B6736,FIND("_",B6736)+1)-1)</f>
        <v>0</v>
      </c>
    </row>
    <row r="6737" spans="1:9" x14ac:dyDescent="0.2">
      <c r="A6737" t="s">
        <v>801</v>
      </c>
      <c r="B6737" t="s">
        <v>153</v>
      </c>
      <c r="C6737">
        <v>24</v>
      </c>
      <c r="D6737" t="str">
        <f t="shared" si="315"/>
        <v>P589-Fg007</v>
      </c>
      <c r="E6737" t="str">
        <f t="shared" si="316"/>
        <v>250</v>
      </c>
      <c r="F6737" t="str">
        <f t="shared" si="317"/>
        <v>0</v>
      </c>
      <c r="G6737" t="str">
        <f>LEFT(B6737,10)</f>
        <v>P596-Fg001</v>
      </c>
      <c r="H6737" t="str">
        <f>MID(B6737,FIND("_",B6737)+1,(FIND("_",B6737,FIND("_",B6737)+1)-FIND("_",B6737))-1)</f>
        <v>0</v>
      </c>
      <c r="I6737" t="str">
        <f>MID(B6737, FIND("_",B6737,FIND("_",B6737)+1)+1, FIND(".",B6737)-FIND("_",B6737,FIND("_",B6737)+1)-1)</f>
        <v>500</v>
      </c>
    </row>
    <row r="6738" spans="1:9" x14ac:dyDescent="0.2">
      <c r="A6738" t="s">
        <v>801</v>
      </c>
      <c r="B6738" t="s">
        <v>154</v>
      </c>
      <c r="C6738">
        <v>24</v>
      </c>
      <c r="D6738" t="str">
        <f t="shared" si="315"/>
        <v>P589-Fg007</v>
      </c>
      <c r="E6738" t="str">
        <f t="shared" si="316"/>
        <v>250</v>
      </c>
      <c r="F6738" t="str">
        <f t="shared" si="317"/>
        <v>0</v>
      </c>
      <c r="G6738" t="str">
        <f>LEFT(B6738,10)</f>
        <v>P596-Fg001</v>
      </c>
      <c r="H6738" t="str">
        <f>MID(B6738,FIND("_",B6738)+1,(FIND("_",B6738,FIND("_",B6738)+1)-FIND("_",B6738))-1)</f>
        <v>250</v>
      </c>
      <c r="I6738" t="str">
        <f>MID(B6738, FIND("_",B6738,FIND("_",B6738)+1)+1, FIND(".",B6738)-FIND("_",B6738,FIND("_",B6738)+1)-1)</f>
        <v>500</v>
      </c>
    </row>
    <row r="6739" spans="1:9" x14ac:dyDescent="0.2">
      <c r="A6739" t="s">
        <v>801</v>
      </c>
      <c r="B6739" t="s">
        <v>155</v>
      </c>
      <c r="C6739">
        <v>34</v>
      </c>
      <c r="D6739" t="str">
        <f t="shared" si="315"/>
        <v>P589-Fg007</v>
      </c>
      <c r="E6739" t="str">
        <f t="shared" si="316"/>
        <v>250</v>
      </c>
      <c r="F6739" t="str">
        <f t="shared" si="317"/>
        <v>0</v>
      </c>
      <c r="G6739" t="str">
        <f>LEFT(B6739,10)</f>
        <v>P596-Fg001</v>
      </c>
      <c r="H6739" t="str">
        <f>MID(B6739,FIND("_",B6739)+1,(FIND("_",B6739,FIND("_",B6739)+1)-FIND("_",B6739))-1)</f>
        <v>500</v>
      </c>
      <c r="I6739" t="str">
        <f>MID(B6739, FIND("_",B6739,FIND("_",B6739)+1)+1, FIND(".",B6739)-FIND("_",B6739,FIND("_",B6739)+1)-1)</f>
        <v>500</v>
      </c>
    </row>
    <row r="6740" spans="1:9" x14ac:dyDescent="0.2">
      <c r="A6740" t="s">
        <v>801</v>
      </c>
      <c r="B6740" t="s">
        <v>156</v>
      </c>
      <c r="C6740">
        <v>62</v>
      </c>
      <c r="D6740" t="str">
        <f t="shared" si="315"/>
        <v>P589-Fg007</v>
      </c>
      <c r="E6740" t="str">
        <f t="shared" si="316"/>
        <v>250</v>
      </c>
      <c r="F6740" t="str">
        <f t="shared" si="317"/>
        <v>0</v>
      </c>
      <c r="G6740" t="str">
        <f>LEFT(B6740,10)</f>
        <v>P596-Fg001</v>
      </c>
      <c r="H6740" t="str">
        <f>MID(B6740,FIND("_",B6740)+1,(FIND("_",B6740,FIND("_",B6740)+1)-FIND("_",B6740))-1)</f>
        <v>750</v>
      </c>
      <c r="I6740" t="str">
        <f>MID(B6740, FIND("_",B6740,FIND("_",B6740)+1)+1, FIND(".",B6740)-FIND("_",B6740,FIND("_",B6740)+1)-1)</f>
        <v>500</v>
      </c>
    </row>
    <row r="6741" spans="1:9" x14ac:dyDescent="0.2">
      <c r="A6741" t="s">
        <v>801</v>
      </c>
      <c r="B6741" t="s">
        <v>157</v>
      </c>
      <c r="C6741">
        <v>47</v>
      </c>
      <c r="D6741" t="str">
        <f t="shared" si="315"/>
        <v>P589-Fg007</v>
      </c>
      <c r="E6741" t="str">
        <f t="shared" si="316"/>
        <v>250</v>
      </c>
      <c r="F6741" t="str">
        <f t="shared" si="317"/>
        <v>0</v>
      </c>
      <c r="G6741" t="str">
        <f>LEFT(B6741,10)</f>
        <v>P596-Fg002</v>
      </c>
      <c r="H6741" t="str">
        <f>MID(B6741,FIND("_",B6741)+1,(FIND("_",B6741,FIND("_",B6741)+1)-FIND("_",B6741))-1)</f>
        <v>0</v>
      </c>
      <c r="I6741" t="str">
        <f>MID(B6741, FIND("_",B6741,FIND("_",B6741)+1)+1, FIND(".",B6741)-FIND("_",B6741,FIND("_",B6741)+1)-1)</f>
        <v>0</v>
      </c>
    </row>
    <row r="6742" spans="1:9" x14ac:dyDescent="0.2">
      <c r="A6742" t="s">
        <v>801</v>
      </c>
      <c r="B6742" t="s">
        <v>58</v>
      </c>
      <c r="C6742">
        <v>10</v>
      </c>
      <c r="D6742" t="str">
        <f t="shared" si="315"/>
        <v>P589-Fg007</v>
      </c>
      <c r="E6742" t="str">
        <f t="shared" si="316"/>
        <v>250</v>
      </c>
      <c r="F6742" t="str">
        <f t="shared" si="317"/>
        <v>0</v>
      </c>
      <c r="G6742" t="str">
        <f>LEFT(B6742,10)</f>
        <v>P596-Fg002</v>
      </c>
      <c r="H6742" t="str">
        <f>MID(B6742,FIND("_",B6742)+1,(FIND("_",B6742,FIND("_",B6742)+1)-FIND("_",B6742))-1)</f>
        <v>0</v>
      </c>
      <c r="I6742" t="str">
        <f>MID(B6742, FIND("_",B6742,FIND("_",B6742)+1)+1, FIND(".",B6742)-FIND("_",B6742,FIND("_",B6742)+1)-1)</f>
        <v>500</v>
      </c>
    </row>
    <row r="6743" spans="1:9" x14ac:dyDescent="0.2">
      <c r="A6743" t="s">
        <v>801</v>
      </c>
      <c r="B6743" t="s">
        <v>158</v>
      </c>
      <c r="C6743">
        <v>26</v>
      </c>
      <c r="D6743" t="str">
        <f t="shared" si="315"/>
        <v>P589-Fg007</v>
      </c>
      <c r="E6743" t="str">
        <f t="shared" si="316"/>
        <v>250</v>
      </c>
      <c r="F6743" t="str">
        <f t="shared" si="317"/>
        <v>0</v>
      </c>
      <c r="G6743" t="str">
        <f>LEFT(B6743,10)</f>
        <v>P596-Fg003</v>
      </c>
      <c r="H6743" t="str">
        <f>MID(B6743,FIND("_",B6743)+1,(FIND("_",B6743,FIND("_",B6743)+1)-FIND("_",B6743))-1)</f>
        <v>0</v>
      </c>
      <c r="I6743" t="str">
        <f>MID(B6743, FIND("_",B6743,FIND("_",B6743)+1)+1, FIND(".",B6743)-FIND("_",B6743,FIND("_",B6743)+1)-1)</f>
        <v>1000</v>
      </c>
    </row>
    <row r="6744" spans="1:9" x14ac:dyDescent="0.2">
      <c r="A6744" t="s">
        <v>801</v>
      </c>
      <c r="B6744" t="s">
        <v>458</v>
      </c>
      <c r="C6744">
        <v>20</v>
      </c>
      <c r="D6744" t="str">
        <f t="shared" si="315"/>
        <v>P589-Fg007</v>
      </c>
      <c r="E6744" t="str">
        <f t="shared" si="316"/>
        <v>250</v>
      </c>
      <c r="F6744" t="str">
        <f t="shared" si="317"/>
        <v>0</v>
      </c>
      <c r="G6744" t="str">
        <f>LEFT(B6744,10)</f>
        <v>P596-Fg004</v>
      </c>
      <c r="H6744" t="str">
        <f>MID(B6744,FIND("_",B6744)+1,(FIND("_",B6744,FIND("_",B6744)+1)-FIND("_",B6744))-1)</f>
        <v>0</v>
      </c>
      <c r="I6744" t="str">
        <f>MID(B6744, FIND("_",B6744,FIND("_",B6744)+1)+1, FIND(".",B6744)-FIND("_",B6744,FIND("_",B6744)+1)-1)</f>
        <v>0</v>
      </c>
    </row>
    <row r="6745" spans="1:9" x14ac:dyDescent="0.2">
      <c r="A6745" t="s">
        <v>801</v>
      </c>
      <c r="B6745" t="s">
        <v>459</v>
      </c>
      <c r="C6745">
        <v>99</v>
      </c>
      <c r="D6745" t="str">
        <f t="shared" si="315"/>
        <v>P589-Fg007</v>
      </c>
      <c r="E6745" t="str">
        <f t="shared" si="316"/>
        <v>250</v>
      </c>
      <c r="F6745" t="str">
        <f t="shared" si="317"/>
        <v>0</v>
      </c>
      <c r="G6745" t="str">
        <f>LEFT(B6745,10)</f>
        <v>P596-Fg005</v>
      </c>
      <c r="H6745" t="str">
        <f>MID(B6745,FIND("_",B6745)+1,(FIND("_",B6745,FIND("_",B6745)+1)-FIND("_",B6745))-1)</f>
        <v>0</v>
      </c>
      <c r="I6745" t="str">
        <f>MID(B6745, FIND("_",B6745,FIND("_",B6745)+1)+1, FIND(".",B6745)-FIND("_",B6745,FIND("_",B6745)+1)-1)</f>
        <v>500</v>
      </c>
    </row>
    <row r="6746" spans="1:9" x14ac:dyDescent="0.2">
      <c r="A6746" t="s">
        <v>801</v>
      </c>
      <c r="B6746" t="s">
        <v>59</v>
      </c>
      <c r="C6746">
        <v>36</v>
      </c>
      <c r="D6746" t="str">
        <f t="shared" si="315"/>
        <v>P589-Fg007</v>
      </c>
      <c r="E6746" t="str">
        <f t="shared" si="316"/>
        <v>250</v>
      </c>
      <c r="F6746" t="str">
        <f t="shared" si="317"/>
        <v>0</v>
      </c>
      <c r="G6746" t="str">
        <f>LEFT(B6746,10)</f>
        <v>P596-Fg005</v>
      </c>
      <c r="H6746" t="str">
        <f>MID(B6746,FIND("_",B6746)+1,(FIND("_",B6746,FIND("_",B6746)+1)-FIND("_",B6746))-1)</f>
        <v>250</v>
      </c>
      <c r="I6746" t="str">
        <f>MID(B6746, FIND("_",B6746,FIND("_",B6746)+1)+1, FIND(".",B6746)-FIND("_",B6746,FIND("_",B6746)+1)-1)</f>
        <v>0</v>
      </c>
    </row>
    <row r="6747" spans="1:9" x14ac:dyDescent="0.2">
      <c r="A6747" t="s">
        <v>801</v>
      </c>
      <c r="B6747" t="s">
        <v>60</v>
      </c>
      <c r="C6747">
        <v>6</v>
      </c>
      <c r="D6747" t="str">
        <f t="shared" si="315"/>
        <v>P589-Fg007</v>
      </c>
      <c r="E6747" t="str">
        <f t="shared" si="316"/>
        <v>250</v>
      </c>
      <c r="F6747" t="str">
        <f t="shared" si="317"/>
        <v>0</v>
      </c>
      <c r="G6747" t="str">
        <f>LEFT(B6747,10)</f>
        <v>P596-Fg006</v>
      </c>
      <c r="H6747" t="str">
        <f>MID(B6747,FIND("_",B6747)+1,(FIND("_",B6747,FIND("_",B6747)+1)-FIND("_",B6747))-1)</f>
        <v>0</v>
      </c>
      <c r="I6747" t="str">
        <f>MID(B6747, FIND("_",B6747,FIND("_",B6747)+1)+1, FIND(".",B6747)-FIND("_",B6747,FIND("_",B6747)+1)-1)</f>
        <v>750</v>
      </c>
    </row>
    <row r="6748" spans="1:9" x14ac:dyDescent="0.2">
      <c r="A6748" t="s">
        <v>801</v>
      </c>
      <c r="B6748" t="s">
        <v>460</v>
      </c>
      <c r="C6748">
        <v>95</v>
      </c>
      <c r="D6748" t="str">
        <f t="shared" si="315"/>
        <v>P589-Fg007</v>
      </c>
      <c r="E6748" t="str">
        <f t="shared" si="316"/>
        <v>250</v>
      </c>
      <c r="F6748" t="str">
        <f t="shared" si="317"/>
        <v>0</v>
      </c>
      <c r="G6748" t="str">
        <f>LEFT(B6748,10)</f>
        <v>P596-Fg007</v>
      </c>
      <c r="H6748" t="str">
        <f>MID(B6748,FIND("_",B6748)+1,(FIND("_",B6748,FIND("_",B6748)+1)-FIND("_",B6748))-1)</f>
        <v>0</v>
      </c>
      <c r="I6748" t="str">
        <f>MID(B6748, FIND("_",B6748,FIND("_",B6748)+1)+1, FIND(".",B6748)-FIND("_",B6748,FIND("_",B6748)+1)-1)</f>
        <v>750</v>
      </c>
    </row>
    <row r="6749" spans="1:9" x14ac:dyDescent="0.2">
      <c r="A6749" t="s">
        <v>801</v>
      </c>
      <c r="B6749" t="s">
        <v>335</v>
      </c>
      <c r="C6749">
        <v>94</v>
      </c>
      <c r="D6749" t="str">
        <f t="shared" si="315"/>
        <v>P589-Fg007</v>
      </c>
      <c r="E6749" t="str">
        <f t="shared" si="316"/>
        <v>250</v>
      </c>
      <c r="F6749" t="str">
        <f t="shared" si="317"/>
        <v>0</v>
      </c>
      <c r="G6749" t="str">
        <f>LEFT(B6749,10)</f>
        <v>P596-Fg017</v>
      </c>
      <c r="H6749" t="str">
        <f>MID(B6749,FIND("_",B6749)+1,(FIND("_",B6749,FIND("_",B6749)+1)-FIND("_",B6749))-1)</f>
        <v>0</v>
      </c>
      <c r="I6749" t="str">
        <f>MID(B6749, FIND("_",B6749,FIND("_",B6749)+1)+1, FIND(".",B6749)-FIND("_",B6749,FIND("_",B6749)+1)-1)</f>
        <v>750</v>
      </c>
    </row>
    <row r="6750" spans="1:9" x14ac:dyDescent="0.2">
      <c r="A6750" t="s">
        <v>801</v>
      </c>
      <c r="B6750" t="s">
        <v>160</v>
      </c>
      <c r="C6750">
        <v>43</v>
      </c>
      <c r="D6750" t="str">
        <f t="shared" si="315"/>
        <v>P589-Fg007</v>
      </c>
      <c r="E6750" t="str">
        <f t="shared" si="316"/>
        <v>250</v>
      </c>
      <c r="F6750" t="str">
        <f t="shared" si="317"/>
        <v>0</v>
      </c>
      <c r="G6750" t="str">
        <f>LEFT(B6750,10)</f>
        <v>P596-Fg023</v>
      </c>
      <c r="H6750" t="str">
        <f>MID(B6750,FIND("_",B6750)+1,(FIND("_",B6750,FIND("_",B6750)+1)-FIND("_",B6750))-1)</f>
        <v>0</v>
      </c>
      <c r="I6750" t="str">
        <f>MID(B6750, FIND("_",B6750,FIND("_",B6750)+1)+1, FIND(".",B6750)-FIND("_",B6750,FIND("_",B6750)+1)-1)</f>
        <v>0</v>
      </c>
    </row>
    <row r="6751" spans="1:9" x14ac:dyDescent="0.2">
      <c r="A6751" t="s">
        <v>801</v>
      </c>
      <c r="B6751" t="s">
        <v>467</v>
      </c>
      <c r="C6751">
        <v>43</v>
      </c>
      <c r="D6751" t="str">
        <f t="shared" si="315"/>
        <v>P589-Fg007</v>
      </c>
      <c r="E6751" t="str">
        <f t="shared" si="316"/>
        <v>250</v>
      </c>
      <c r="F6751" t="str">
        <f t="shared" si="317"/>
        <v>0</v>
      </c>
      <c r="G6751" t="str">
        <f>LEFT(B6751,10)</f>
        <v>P596-Fg023</v>
      </c>
      <c r="H6751" t="str">
        <f>MID(B6751,FIND("_",B6751)+1,(FIND("_",B6751,FIND("_",B6751)+1)-FIND("_",B6751))-1)</f>
        <v>0</v>
      </c>
      <c r="I6751" t="str">
        <f>MID(B6751, FIND("_",B6751,FIND("_",B6751)+1)+1, FIND(".",B6751)-FIND("_",B6751,FIND("_",B6751)+1)-1)</f>
        <v>500</v>
      </c>
    </row>
    <row r="6752" spans="1:9" x14ac:dyDescent="0.2">
      <c r="A6752" t="s">
        <v>801</v>
      </c>
      <c r="B6752" t="s">
        <v>66</v>
      </c>
      <c r="C6752">
        <v>57</v>
      </c>
      <c r="D6752" t="str">
        <f t="shared" si="315"/>
        <v>P589-Fg007</v>
      </c>
      <c r="E6752" t="str">
        <f t="shared" si="316"/>
        <v>250</v>
      </c>
      <c r="F6752" t="str">
        <f t="shared" si="317"/>
        <v>0</v>
      </c>
      <c r="G6752" t="str">
        <f>LEFT(B6752,10)</f>
        <v>P596-Fg029</v>
      </c>
      <c r="H6752" t="str">
        <f>MID(B6752,FIND("_",B6752)+1,(FIND("_",B6752,FIND("_",B6752)+1)-FIND("_",B6752))-1)</f>
        <v>0</v>
      </c>
      <c r="I6752" t="str">
        <f>MID(B6752, FIND("_",B6752,FIND("_",B6752)+1)+1, FIND(".",B6752)-FIND("_",B6752,FIND("_",B6752)+1)-1)</f>
        <v>0</v>
      </c>
    </row>
    <row r="6753" spans="1:9" x14ac:dyDescent="0.2">
      <c r="A6753" t="s">
        <v>801</v>
      </c>
      <c r="B6753" t="s">
        <v>67</v>
      </c>
      <c r="C6753">
        <v>10</v>
      </c>
      <c r="D6753" t="str">
        <f t="shared" si="315"/>
        <v>P589-Fg007</v>
      </c>
      <c r="E6753" t="str">
        <f t="shared" si="316"/>
        <v>250</v>
      </c>
      <c r="F6753" t="str">
        <f t="shared" si="317"/>
        <v>0</v>
      </c>
      <c r="G6753" t="str">
        <f>LEFT(B6753,10)</f>
        <v>P596-Fg030</v>
      </c>
      <c r="H6753" t="str">
        <f>MID(B6753,FIND("_",B6753)+1,(FIND("_",B6753,FIND("_",B6753)+1)-FIND("_",B6753))-1)</f>
        <v>0</v>
      </c>
      <c r="I6753" t="str">
        <f>MID(B6753, FIND("_",B6753,FIND("_",B6753)+1)+1, FIND(".",B6753)-FIND("_",B6753,FIND("_",B6753)+1)-1)</f>
        <v>0</v>
      </c>
    </row>
    <row r="6754" spans="1:9" x14ac:dyDescent="0.2">
      <c r="A6754" t="s">
        <v>801</v>
      </c>
      <c r="B6754" t="s">
        <v>163</v>
      </c>
      <c r="C6754">
        <v>3</v>
      </c>
      <c r="D6754" t="str">
        <f t="shared" si="315"/>
        <v>P589-Fg007</v>
      </c>
      <c r="E6754" t="str">
        <f t="shared" si="316"/>
        <v>250</v>
      </c>
      <c r="F6754" t="str">
        <f t="shared" si="317"/>
        <v>0</v>
      </c>
      <c r="G6754" t="str">
        <f>LEFT(B6754,10)</f>
        <v>P596-Fg032</v>
      </c>
      <c r="H6754" t="str">
        <f>MID(B6754,FIND("_",B6754)+1,(FIND("_",B6754,FIND("_",B6754)+1)-FIND("_",B6754))-1)</f>
        <v>0</v>
      </c>
      <c r="I6754" t="str">
        <f>MID(B6754, FIND("_",B6754,FIND("_",B6754)+1)+1, FIND(".",B6754)-FIND("_",B6754,FIND("_",B6754)+1)-1)</f>
        <v>500</v>
      </c>
    </row>
    <row r="6755" spans="1:9" x14ac:dyDescent="0.2">
      <c r="A6755" t="s">
        <v>801</v>
      </c>
      <c r="B6755" t="s">
        <v>471</v>
      </c>
      <c r="C6755">
        <v>68</v>
      </c>
      <c r="D6755" t="str">
        <f t="shared" si="315"/>
        <v>P589-Fg007</v>
      </c>
      <c r="E6755" t="str">
        <f t="shared" si="316"/>
        <v>250</v>
      </c>
      <c r="F6755" t="str">
        <f t="shared" si="317"/>
        <v>0</v>
      </c>
      <c r="G6755" t="str">
        <f>LEFT(B6755,10)</f>
        <v>P596-Fg035</v>
      </c>
      <c r="H6755" t="str">
        <f>MID(B6755,FIND("_",B6755)+1,(FIND("_",B6755,FIND("_",B6755)+1)-FIND("_",B6755))-1)</f>
        <v>0</v>
      </c>
      <c r="I6755" t="str">
        <f>MID(B6755, FIND("_",B6755,FIND("_",B6755)+1)+1, FIND(".",B6755)-FIND("_",B6755,FIND("_",B6755)+1)-1)</f>
        <v>500</v>
      </c>
    </row>
    <row r="6756" spans="1:9" x14ac:dyDescent="0.2">
      <c r="A6756" t="s">
        <v>801</v>
      </c>
      <c r="B6756" t="s">
        <v>165</v>
      </c>
      <c r="C6756">
        <v>16</v>
      </c>
      <c r="D6756" t="str">
        <f t="shared" si="315"/>
        <v>P589-Fg007</v>
      </c>
      <c r="E6756" t="str">
        <f t="shared" si="316"/>
        <v>250</v>
      </c>
      <c r="F6756" t="str">
        <f t="shared" si="317"/>
        <v>0</v>
      </c>
      <c r="G6756" t="str">
        <f>LEFT(B6756,10)</f>
        <v>P596-Fg036</v>
      </c>
      <c r="H6756" t="str">
        <f>MID(B6756,FIND("_",B6756)+1,(FIND("_",B6756,FIND("_",B6756)+1)-FIND("_",B6756))-1)</f>
        <v>0</v>
      </c>
      <c r="I6756" t="str">
        <f>MID(B6756, FIND("_",B6756,FIND("_",B6756)+1)+1, FIND(".",B6756)-FIND("_",B6756,FIND("_",B6756)+1)-1)</f>
        <v>500</v>
      </c>
    </row>
    <row r="6757" spans="1:9" x14ac:dyDescent="0.2">
      <c r="A6757" t="s">
        <v>801</v>
      </c>
      <c r="B6757" t="s">
        <v>166</v>
      </c>
      <c r="C6757">
        <v>38</v>
      </c>
      <c r="D6757" t="str">
        <f t="shared" si="315"/>
        <v>P589-Fg007</v>
      </c>
      <c r="E6757" t="str">
        <f t="shared" si="316"/>
        <v>250</v>
      </c>
      <c r="F6757" t="str">
        <f t="shared" si="317"/>
        <v>0</v>
      </c>
      <c r="G6757" t="str">
        <f>LEFT(B6757,10)</f>
        <v>P596-Fg037</v>
      </c>
      <c r="H6757" t="str">
        <f>MID(B6757,FIND("_",B6757)+1,(FIND("_",B6757,FIND("_",B6757)+1)-FIND("_",B6757))-1)</f>
        <v>0</v>
      </c>
      <c r="I6757" t="str">
        <f>MID(B6757, FIND("_",B6757,FIND("_",B6757)+1)+1, FIND(".",B6757)-FIND("_",B6757,FIND("_",B6757)+1)-1)</f>
        <v>500</v>
      </c>
    </row>
    <row r="6758" spans="1:9" x14ac:dyDescent="0.2">
      <c r="A6758" t="s">
        <v>801</v>
      </c>
      <c r="B6758" t="s">
        <v>473</v>
      </c>
      <c r="C6758">
        <v>70</v>
      </c>
      <c r="D6758" t="str">
        <f t="shared" si="315"/>
        <v>P589-Fg007</v>
      </c>
      <c r="E6758" t="str">
        <f t="shared" si="316"/>
        <v>250</v>
      </c>
      <c r="F6758" t="str">
        <f t="shared" si="317"/>
        <v>0</v>
      </c>
      <c r="G6758" t="str">
        <f>LEFT(B6758,10)</f>
        <v>P596-Fg043</v>
      </c>
      <c r="H6758" t="str">
        <f>MID(B6758,FIND("_",B6758)+1,(FIND("_",B6758,FIND("_",B6758)+1)-FIND("_",B6758))-1)</f>
        <v>0</v>
      </c>
      <c r="I6758" t="str">
        <f>MID(B6758, FIND("_",B6758,FIND("_",B6758)+1)+1, FIND(".",B6758)-FIND("_",B6758,FIND("_",B6758)+1)-1)</f>
        <v>500</v>
      </c>
    </row>
    <row r="6759" spans="1:9" x14ac:dyDescent="0.2">
      <c r="A6759" t="s">
        <v>801</v>
      </c>
      <c r="B6759" t="s">
        <v>69</v>
      </c>
      <c r="C6759">
        <v>49</v>
      </c>
      <c r="D6759" t="str">
        <f t="shared" si="315"/>
        <v>P589-Fg007</v>
      </c>
      <c r="E6759" t="str">
        <f t="shared" si="316"/>
        <v>250</v>
      </c>
      <c r="F6759" t="str">
        <f t="shared" si="317"/>
        <v>0</v>
      </c>
      <c r="G6759" t="str">
        <f>LEFT(B6759,10)</f>
        <v>P596-Fg047</v>
      </c>
      <c r="H6759" t="str">
        <f>MID(B6759,FIND("_",B6759)+1,(FIND("_",B6759,FIND("_",B6759)+1)-FIND("_",B6759))-1)</f>
        <v>0</v>
      </c>
      <c r="I6759" t="str">
        <f>MID(B6759, FIND("_",B6759,FIND("_",B6759)+1)+1, FIND(".",B6759)-FIND("_",B6759,FIND("_",B6759)+1)-1)</f>
        <v>500</v>
      </c>
    </row>
    <row r="6760" spans="1:9" x14ac:dyDescent="0.2">
      <c r="A6760" t="s">
        <v>801</v>
      </c>
      <c r="B6760" t="s">
        <v>170</v>
      </c>
      <c r="C6760">
        <v>79</v>
      </c>
      <c r="D6760" t="str">
        <f t="shared" si="315"/>
        <v>P589-Fg007</v>
      </c>
      <c r="E6760" t="str">
        <f t="shared" si="316"/>
        <v>250</v>
      </c>
      <c r="F6760" t="str">
        <f t="shared" si="317"/>
        <v>0</v>
      </c>
      <c r="G6760" t="str">
        <f>LEFT(B6760,10)</f>
        <v>P596-Fg050</v>
      </c>
      <c r="H6760" t="str">
        <f>MID(B6760,FIND("_",B6760)+1,(FIND("_",B6760,FIND("_",B6760)+1)-FIND("_",B6760))-1)</f>
        <v>0</v>
      </c>
      <c r="I6760" t="str">
        <f>MID(B6760, FIND("_",B6760,FIND("_",B6760)+1)+1, FIND(".",B6760)-FIND("_",B6760,FIND("_",B6760)+1)-1)</f>
        <v>500</v>
      </c>
    </row>
    <row r="6761" spans="1:9" x14ac:dyDescent="0.2">
      <c r="A6761" t="s">
        <v>801</v>
      </c>
      <c r="B6761" t="s">
        <v>171</v>
      </c>
      <c r="C6761">
        <v>66</v>
      </c>
      <c r="D6761" t="str">
        <f t="shared" si="315"/>
        <v>P589-Fg007</v>
      </c>
      <c r="E6761" t="str">
        <f t="shared" si="316"/>
        <v>250</v>
      </c>
      <c r="F6761" t="str">
        <f t="shared" si="317"/>
        <v>0</v>
      </c>
      <c r="G6761" t="str">
        <f>LEFT(B6761,10)</f>
        <v>P596-Fg053</v>
      </c>
      <c r="H6761" t="str">
        <f>MID(B6761,FIND("_",B6761)+1,(FIND("_",B6761,FIND("_",B6761)+1)-FIND("_",B6761))-1)</f>
        <v>0</v>
      </c>
      <c r="I6761" t="str">
        <f>MID(B6761, FIND("_",B6761,FIND("_",B6761)+1)+1, FIND(".",B6761)-FIND("_",B6761,FIND("_",B6761)+1)-1)</f>
        <v>750</v>
      </c>
    </row>
    <row r="6762" spans="1:9" x14ac:dyDescent="0.2">
      <c r="A6762" t="s">
        <v>801</v>
      </c>
      <c r="B6762" t="s">
        <v>172</v>
      </c>
      <c r="C6762">
        <v>54</v>
      </c>
      <c r="D6762" t="str">
        <f t="shared" si="315"/>
        <v>P589-Fg007</v>
      </c>
      <c r="E6762" t="str">
        <f t="shared" si="316"/>
        <v>250</v>
      </c>
      <c r="F6762" t="str">
        <f t="shared" si="317"/>
        <v>0</v>
      </c>
      <c r="G6762" t="str">
        <f>LEFT(B6762,10)</f>
        <v>P596-Fg054</v>
      </c>
      <c r="H6762" t="str">
        <f>MID(B6762,FIND("_",B6762)+1,(FIND("_",B6762,FIND("_",B6762)+1)-FIND("_",B6762))-1)</f>
        <v>0</v>
      </c>
      <c r="I6762" t="str">
        <f>MID(B6762, FIND("_",B6762,FIND("_",B6762)+1)+1, FIND(".",B6762)-FIND("_",B6762,FIND("_",B6762)+1)-1)</f>
        <v>0</v>
      </c>
    </row>
    <row r="6763" spans="1:9" x14ac:dyDescent="0.2">
      <c r="A6763" t="s">
        <v>801</v>
      </c>
      <c r="B6763" t="s">
        <v>173</v>
      </c>
      <c r="C6763">
        <v>44</v>
      </c>
      <c r="D6763" t="str">
        <f t="shared" si="315"/>
        <v>P589-Fg007</v>
      </c>
      <c r="E6763" t="str">
        <f t="shared" si="316"/>
        <v>250</v>
      </c>
      <c r="F6763" t="str">
        <f t="shared" si="317"/>
        <v>0</v>
      </c>
      <c r="G6763" t="str">
        <f>LEFT(B6763,10)</f>
        <v>P596-Fg054</v>
      </c>
      <c r="H6763" t="str">
        <f>MID(B6763,FIND("_",B6763)+1,(FIND("_",B6763,FIND("_",B6763)+1)-FIND("_",B6763))-1)</f>
        <v>0</v>
      </c>
      <c r="I6763" t="str">
        <f>MID(B6763, FIND("_",B6763,FIND("_",B6763)+1)+1, FIND(".",B6763)-FIND("_",B6763,FIND("_",B6763)+1)-1)</f>
        <v>500</v>
      </c>
    </row>
    <row r="6764" spans="1:9" x14ac:dyDescent="0.2">
      <c r="A6764" t="s">
        <v>801</v>
      </c>
      <c r="B6764" t="s">
        <v>174</v>
      </c>
      <c r="C6764">
        <v>17</v>
      </c>
      <c r="D6764" t="str">
        <f t="shared" si="315"/>
        <v>P589-Fg007</v>
      </c>
      <c r="E6764" t="str">
        <f t="shared" si="316"/>
        <v>250</v>
      </c>
      <c r="F6764" t="str">
        <f t="shared" si="317"/>
        <v>0</v>
      </c>
      <c r="G6764" t="str">
        <f>LEFT(B6764,10)</f>
        <v>P596-Fg055</v>
      </c>
      <c r="H6764" t="str">
        <f>MID(B6764,FIND("_",B6764)+1,(FIND("_",B6764,FIND("_",B6764)+1)-FIND("_",B6764))-1)</f>
        <v>500</v>
      </c>
      <c r="I6764" t="str">
        <f>MID(B6764, FIND("_",B6764,FIND("_",B6764)+1)+1, FIND(".",B6764)-FIND("_",B6764,FIND("_",B6764)+1)-1)</f>
        <v>250</v>
      </c>
    </row>
    <row r="6765" spans="1:9" x14ac:dyDescent="0.2">
      <c r="A6765" t="s">
        <v>801</v>
      </c>
      <c r="B6765" t="s">
        <v>479</v>
      </c>
      <c r="C6765">
        <v>25</v>
      </c>
      <c r="D6765" t="str">
        <f t="shared" si="315"/>
        <v>P589-Fg007</v>
      </c>
      <c r="E6765" t="str">
        <f t="shared" si="316"/>
        <v>250</v>
      </c>
      <c r="F6765" t="str">
        <f t="shared" si="317"/>
        <v>0</v>
      </c>
      <c r="G6765" t="str">
        <f>LEFT(B6765,10)</f>
        <v>P596-Fg063</v>
      </c>
      <c r="H6765" t="str">
        <f>MID(B6765,FIND("_",B6765)+1,(FIND("_",B6765,FIND("_",B6765)+1)-FIND("_",B6765))-1)</f>
        <v>0</v>
      </c>
      <c r="I6765" t="str">
        <f>MID(B6765, FIND("_",B6765,FIND("_",B6765)+1)+1, FIND(".",B6765)-FIND("_",B6765,FIND("_",B6765)+1)-1)</f>
        <v>750</v>
      </c>
    </row>
    <row r="6766" spans="1:9" x14ac:dyDescent="0.2">
      <c r="A6766" t="s">
        <v>801</v>
      </c>
      <c r="B6766" t="s">
        <v>481</v>
      </c>
      <c r="C6766">
        <v>86</v>
      </c>
      <c r="D6766" t="str">
        <f t="shared" si="315"/>
        <v>P589-Fg007</v>
      </c>
      <c r="E6766" t="str">
        <f t="shared" si="316"/>
        <v>250</v>
      </c>
      <c r="F6766" t="str">
        <f t="shared" si="317"/>
        <v>0</v>
      </c>
      <c r="G6766" t="str">
        <f>LEFT(B6766,10)</f>
        <v>P596-Fg065</v>
      </c>
      <c r="H6766" t="str">
        <f>MID(B6766,FIND("_",B6766)+1,(FIND("_",B6766,FIND("_",B6766)+1)-FIND("_",B6766))-1)</f>
        <v>0</v>
      </c>
      <c r="I6766" t="str">
        <f>MID(B6766, FIND("_",B6766,FIND("_",B6766)+1)+1, FIND(".",B6766)-FIND("_",B6766,FIND("_",B6766)+1)-1)</f>
        <v>0</v>
      </c>
    </row>
    <row r="6767" spans="1:9" x14ac:dyDescent="0.2">
      <c r="A6767" t="s">
        <v>801</v>
      </c>
      <c r="B6767" t="s">
        <v>482</v>
      </c>
      <c r="C6767">
        <v>73</v>
      </c>
      <c r="D6767" t="str">
        <f t="shared" si="315"/>
        <v>P589-Fg007</v>
      </c>
      <c r="E6767" t="str">
        <f t="shared" si="316"/>
        <v>250</v>
      </c>
      <c r="F6767" t="str">
        <f t="shared" si="317"/>
        <v>0</v>
      </c>
      <c r="G6767" t="str">
        <f>LEFT(B6767,10)</f>
        <v>P596-Fg065</v>
      </c>
      <c r="H6767" t="str">
        <f>MID(B6767,FIND("_",B6767)+1,(FIND("_",B6767,FIND("_",B6767)+1)-FIND("_",B6767))-1)</f>
        <v>0</v>
      </c>
      <c r="I6767" t="str">
        <f>MID(B6767, FIND("_",B6767,FIND("_",B6767)+1)+1, FIND(".",B6767)-FIND("_",B6767,FIND("_",B6767)+1)-1)</f>
        <v>750</v>
      </c>
    </row>
    <row r="6768" spans="1:9" x14ac:dyDescent="0.2">
      <c r="A6768" t="s">
        <v>801</v>
      </c>
      <c r="B6768" t="s">
        <v>483</v>
      </c>
      <c r="C6768">
        <v>86</v>
      </c>
      <c r="D6768" t="str">
        <f t="shared" si="315"/>
        <v>P589-Fg007</v>
      </c>
      <c r="E6768" t="str">
        <f t="shared" si="316"/>
        <v>250</v>
      </c>
      <c r="F6768" t="str">
        <f t="shared" si="317"/>
        <v>0</v>
      </c>
      <c r="G6768" t="str">
        <f>LEFT(B6768,10)</f>
        <v>P596-Fg066</v>
      </c>
      <c r="H6768" t="str">
        <f>MID(B6768,FIND("_",B6768)+1,(FIND("_",B6768,FIND("_",B6768)+1)-FIND("_",B6768))-1)</f>
        <v>0</v>
      </c>
      <c r="I6768" t="str">
        <f>MID(B6768, FIND("_",B6768,FIND("_",B6768)+1)+1, FIND(".",B6768)-FIND("_",B6768,FIND("_",B6768)+1)-1)</f>
        <v>0</v>
      </c>
    </row>
    <row r="6769" spans="1:9" x14ac:dyDescent="0.2">
      <c r="A6769" t="s">
        <v>801</v>
      </c>
      <c r="B6769" t="s">
        <v>177</v>
      </c>
      <c r="C6769">
        <v>19</v>
      </c>
      <c r="D6769" t="str">
        <f t="shared" si="315"/>
        <v>P589-Fg007</v>
      </c>
      <c r="E6769" t="str">
        <f t="shared" si="316"/>
        <v>250</v>
      </c>
      <c r="F6769" t="str">
        <f t="shared" si="317"/>
        <v>0</v>
      </c>
      <c r="G6769" t="str">
        <f>LEFT(B6769,10)</f>
        <v>P596-Fg066</v>
      </c>
      <c r="H6769" t="str">
        <f>MID(B6769,FIND("_",B6769)+1,(FIND("_",B6769,FIND("_",B6769)+1)-FIND("_",B6769))-1)</f>
        <v>0</v>
      </c>
      <c r="I6769" t="str">
        <f>MID(B6769, FIND("_",B6769,FIND("_",B6769)+1)+1, FIND(".",B6769)-FIND("_",B6769,FIND("_",B6769)+1)-1)</f>
        <v>500</v>
      </c>
    </row>
    <row r="6770" spans="1:9" x14ac:dyDescent="0.2">
      <c r="A6770" t="s">
        <v>801</v>
      </c>
      <c r="B6770" t="s">
        <v>484</v>
      </c>
      <c r="C6770">
        <v>73</v>
      </c>
      <c r="D6770" t="str">
        <f t="shared" si="315"/>
        <v>P589-Fg007</v>
      </c>
      <c r="E6770" t="str">
        <f t="shared" si="316"/>
        <v>250</v>
      </c>
      <c r="F6770" t="str">
        <f t="shared" si="317"/>
        <v>0</v>
      </c>
      <c r="G6770" t="str">
        <f>LEFT(B6770,10)</f>
        <v>P596-Fg067</v>
      </c>
      <c r="H6770" t="str">
        <f>MID(B6770,FIND("_",B6770)+1,(FIND("_",B6770,FIND("_",B6770)+1)-FIND("_",B6770))-1)</f>
        <v>0</v>
      </c>
      <c r="I6770" t="str">
        <f>MID(B6770, FIND("_",B6770,FIND("_",B6770)+1)+1, FIND(".",B6770)-FIND("_",B6770,FIND("_",B6770)+1)-1)</f>
        <v>500</v>
      </c>
    </row>
    <row r="6771" spans="1:9" x14ac:dyDescent="0.2">
      <c r="A6771" t="s">
        <v>801</v>
      </c>
      <c r="B6771" t="s">
        <v>178</v>
      </c>
      <c r="C6771">
        <v>67</v>
      </c>
      <c r="D6771" t="str">
        <f t="shared" si="315"/>
        <v>P589-Fg007</v>
      </c>
      <c r="E6771" t="str">
        <f t="shared" si="316"/>
        <v>250</v>
      </c>
      <c r="F6771" t="str">
        <f t="shared" si="317"/>
        <v>0</v>
      </c>
      <c r="G6771" t="str">
        <f>LEFT(B6771,10)</f>
        <v>P596-Fg068</v>
      </c>
      <c r="H6771" t="str">
        <f>MID(B6771,FIND("_",B6771)+1,(FIND("_",B6771,FIND("_",B6771)+1)-FIND("_",B6771))-1)</f>
        <v>0</v>
      </c>
      <c r="I6771" t="str">
        <f>MID(B6771, FIND("_",B6771,FIND("_",B6771)+1)+1, FIND(".",B6771)-FIND("_",B6771,FIND("_",B6771)+1)-1)</f>
        <v>0</v>
      </c>
    </row>
    <row r="6772" spans="1:9" x14ac:dyDescent="0.2">
      <c r="A6772" t="s">
        <v>801</v>
      </c>
      <c r="B6772" t="s">
        <v>179</v>
      </c>
      <c r="C6772">
        <v>26</v>
      </c>
      <c r="D6772" t="str">
        <f t="shared" si="315"/>
        <v>P589-Fg007</v>
      </c>
      <c r="E6772" t="str">
        <f t="shared" si="316"/>
        <v>250</v>
      </c>
      <c r="F6772" t="str">
        <f t="shared" si="317"/>
        <v>0</v>
      </c>
      <c r="G6772" t="str">
        <f>LEFT(B6772,10)</f>
        <v>P596-Fg068</v>
      </c>
      <c r="H6772" t="str">
        <f>MID(B6772,FIND("_",B6772)+1,(FIND("_",B6772,FIND("_",B6772)+1)-FIND("_",B6772))-1)</f>
        <v>0</v>
      </c>
      <c r="I6772" t="str">
        <f>MID(B6772, FIND("_",B6772,FIND("_",B6772)+1)+1, FIND(".",B6772)-FIND("_",B6772,FIND("_",B6772)+1)-1)</f>
        <v>250</v>
      </c>
    </row>
    <row r="6773" spans="1:9" x14ac:dyDescent="0.2">
      <c r="A6773" t="s">
        <v>801</v>
      </c>
      <c r="B6773" t="s">
        <v>486</v>
      </c>
      <c r="C6773">
        <v>82</v>
      </c>
      <c r="D6773" t="str">
        <f t="shared" si="315"/>
        <v>P589-Fg007</v>
      </c>
      <c r="E6773" t="str">
        <f t="shared" si="316"/>
        <v>250</v>
      </c>
      <c r="F6773" t="str">
        <f t="shared" si="317"/>
        <v>0</v>
      </c>
      <c r="G6773" t="str">
        <f>LEFT(B6773,10)</f>
        <v>P596-Fg073</v>
      </c>
      <c r="H6773" t="str">
        <f>MID(B6773,FIND("_",B6773)+1,(FIND("_",B6773,FIND("_",B6773)+1)-FIND("_",B6773))-1)</f>
        <v>0</v>
      </c>
      <c r="I6773" t="str">
        <f>MID(B6773, FIND("_",B6773,FIND("_",B6773)+1)+1, FIND(".",B6773)-FIND("_",B6773,FIND("_",B6773)+1)-1)</f>
        <v>500</v>
      </c>
    </row>
    <row r="6774" spans="1:9" x14ac:dyDescent="0.2">
      <c r="A6774" t="s">
        <v>801</v>
      </c>
      <c r="B6774" t="s">
        <v>489</v>
      </c>
      <c r="C6774">
        <v>59</v>
      </c>
      <c r="D6774" t="str">
        <f t="shared" si="315"/>
        <v>P589-Fg007</v>
      </c>
      <c r="E6774" t="str">
        <f t="shared" si="316"/>
        <v>250</v>
      </c>
      <c r="F6774" t="str">
        <f t="shared" si="317"/>
        <v>0</v>
      </c>
      <c r="G6774" t="str">
        <f>LEFT(B6774,10)</f>
        <v>P596-Fg075</v>
      </c>
      <c r="H6774" t="str">
        <f>MID(B6774,FIND("_",B6774)+1,(FIND("_",B6774,FIND("_",B6774)+1)-FIND("_",B6774))-1)</f>
        <v>250</v>
      </c>
      <c r="I6774" t="str">
        <f>MID(B6774, FIND("_",B6774,FIND("_",B6774)+1)+1, FIND(".",B6774)-FIND("_",B6774,FIND("_",B6774)+1)-1)</f>
        <v>250</v>
      </c>
    </row>
    <row r="6775" spans="1:9" x14ac:dyDescent="0.2">
      <c r="A6775" t="s">
        <v>801</v>
      </c>
      <c r="B6775" t="s">
        <v>180</v>
      </c>
      <c r="C6775">
        <v>26</v>
      </c>
      <c r="D6775" t="str">
        <f t="shared" si="315"/>
        <v>P589-Fg007</v>
      </c>
      <c r="E6775" t="str">
        <f t="shared" si="316"/>
        <v>250</v>
      </c>
      <c r="F6775" t="str">
        <f t="shared" si="317"/>
        <v>0</v>
      </c>
      <c r="G6775" t="str">
        <f>LEFT(B6775,10)</f>
        <v>P596-Fg077</v>
      </c>
      <c r="H6775" t="str">
        <f>MID(B6775,FIND("_",B6775)+1,(FIND("_",B6775,FIND("_",B6775)+1)-FIND("_",B6775))-1)</f>
        <v>250</v>
      </c>
      <c r="I6775" t="str">
        <f>MID(B6775, FIND("_",B6775,FIND("_",B6775)+1)+1, FIND(".",B6775)-FIND("_",B6775,FIND("_",B6775)+1)-1)</f>
        <v>0</v>
      </c>
    </row>
    <row r="6776" spans="1:9" x14ac:dyDescent="0.2">
      <c r="A6776" t="s">
        <v>801</v>
      </c>
      <c r="B6776" t="s">
        <v>490</v>
      </c>
      <c r="C6776">
        <v>72</v>
      </c>
      <c r="D6776" t="str">
        <f t="shared" si="315"/>
        <v>P589-Fg007</v>
      </c>
      <c r="E6776" t="str">
        <f t="shared" si="316"/>
        <v>250</v>
      </c>
      <c r="F6776" t="str">
        <f t="shared" si="317"/>
        <v>0</v>
      </c>
      <c r="G6776" t="str">
        <f>LEFT(B6776,10)</f>
        <v>P596-Fg077</v>
      </c>
      <c r="H6776" t="str">
        <f>MID(B6776,FIND("_",B6776)+1,(FIND("_",B6776,FIND("_",B6776)+1)-FIND("_",B6776))-1)</f>
        <v>250</v>
      </c>
      <c r="I6776" t="str">
        <f>MID(B6776, FIND("_",B6776,FIND("_",B6776)+1)+1, FIND(".",B6776)-FIND("_",B6776,FIND("_",B6776)+1)-1)</f>
        <v>250</v>
      </c>
    </row>
    <row r="6777" spans="1:9" x14ac:dyDescent="0.2">
      <c r="A6777" t="s">
        <v>801</v>
      </c>
      <c r="B6777" t="s">
        <v>491</v>
      </c>
      <c r="C6777">
        <v>58</v>
      </c>
      <c r="D6777" t="str">
        <f t="shared" si="315"/>
        <v>P589-Fg007</v>
      </c>
      <c r="E6777" t="str">
        <f t="shared" si="316"/>
        <v>250</v>
      </c>
      <c r="F6777" t="str">
        <f t="shared" si="317"/>
        <v>0</v>
      </c>
      <c r="G6777" t="str">
        <f>LEFT(B6777,10)</f>
        <v>P596-Fg079</v>
      </c>
      <c r="H6777" t="str">
        <f>MID(B6777,FIND("_",B6777)+1,(FIND("_",B6777,FIND("_",B6777)+1)-FIND("_",B6777))-1)</f>
        <v>500</v>
      </c>
      <c r="I6777" t="str">
        <f>MID(B6777, FIND("_",B6777,FIND("_",B6777)+1)+1, FIND(".",B6777)-FIND("_",B6777,FIND("_",B6777)+1)-1)</f>
        <v>0</v>
      </c>
    </row>
    <row r="6778" spans="1:9" x14ac:dyDescent="0.2">
      <c r="A6778" t="s">
        <v>801</v>
      </c>
      <c r="B6778" t="s">
        <v>181</v>
      </c>
      <c r="C6778">
        <v>27</v>
      </c>
      <c r="D6778" t="str">
        <f t="shared" si="315"/>
        <v>P589-Fg007</v>
      </c>
      <c r="E6778" t="str">
        <f t="shared" si="316"/>
        <v>250</v>
      </c>
      <c r="F6778" t="str">
        <f t="shared" si="317"/>
        <v>0</v>
      </c>
      <c r="G6778" t="str">
        <f>LEFT(B6778,10)</f>
        <v>P596-Fg081</v>
      </c>
      <c r="H6778" t="str">
        <f>MID(B6778,FIND("_",B6778)+1,(FIND("_",B6778,FIND("_",B6778)+1)-FIND("_",B6778))-1)</f>
        <v>0</v>
      </c>
      <c r="I6778" t="str">
        <f>MID(B6778, FIND("_",B6778,FIND("_",B6778)+1)+1, FIND(".",B6778)-FIND("_",B6778,FIND("_",B6778)+1)-1)</f>
        <v>250</v>
      </c>
    </row>
    <row r="6779" spans="1:9" x14ac:dyDescent="0.2">
      <c r="A6779" t="s">
        <v>801</v>
      </c>
      <c r="B6779" t="s">
        <v>182</v>
      </c>
      <c r="C6779">
        <v>6</v>
      </c>
      <c r="D6779" t="str">
        <f t="shared" si="315"/>
        <v>P589-Fg007</v>
      </c>
      <c r="E6779" t="str">
        <f t="shared" si="316"/>
        <v>250</v>
      </c>
      <c r="F6779" t="str">
        <f t="shared" si="317"/>
        <v>0</v>
      </c>
      <c r="G6779" t="str">
        <f>LEFT(B6779,10)</f>
        <v>P596-Fg081</v>
      </c>
      <c r="H6779" t="str">
        <f>MID(B6779,FIND("_",B6779)+1,(FIND("_",B6779,FIND("_",B6779)+1)-FIND("_",B6779))-1)</f>
        <v>250</v>
      </c>
      <c r="I6779" t="str">
        <f>MID(B6779, FIND("_",B6779,FIND("_",B6779)+1)+1, FIND(".",B6779)-FIND("_",B6779,FIND("_",B6779)+1)-1)</f>
        <v>250</v>
      </c>
    </row>
    <row r="6780" spans="1:9" x14ac:dyDescent="0.2">
      <c r="A6780" t="s">
        <v>801</v>
      </c>
      <c r="B6780" t="s">
        <v>183</v>
      </c>
      <c r="C6780">
        <v>52</v>
      </c>
      <c r="D6780" t="str">
        <f t="shared" si="315"/>
        <v>P589-Fg007</v>
      </c>
      <c r="E6780" t="str">
        <f t="shared" si="316"/>
        <v>250</v>
      </c>
      <c r="F6780" t="str">
        <f t="shared" si="317"/>
        <v>0</v>
      </c>
      <c r="G6780" t="str">
        <f>LEFT(B6780,10)</f>
        <v>P596-Fg081</v>
      </c>
      <c r="H6780" t="str">
        <f>MID(B6780,FIND("_",B6780)+1,(FIND("_",B6780,FIND("_",B6780)+1)-FIND("_",B6780))-1)</f>
        <v>500</v>
      </c>
      <c r="I6780" t="str">
        <f>MID(B6780, FIND("_",B6780,FIND("_",B6780)+1)+1, FIND(".",B6780)-FIND("_",B6780,FIND("_",B6780)+1)-1)</f>
        <v>0</v>
      </c>
    </row>
    <row r="6781" spans="1:9" x14ac:dyDescent="0.2">
      <c r="A6781" t="s">
        <v>801</v>
      </c>
      <c r="B6781" t="s">
        <v>184</v>
      </c>
      <c r="C6781">
        <v>58</v>
      </c>
      <c r="D6781" t="str">
        <f t="shared" si="315"/>
        <v>P589-Fg007</v>
      </c>
      <c r="E6781" t="str">
        <f t="shared" si="316"/>
        <v>250</v>
      </c>
      <c r="F6781" t="str">
        <f t="shared" si="317"/>
        <v>0</v>
      </c>
      <c r="G6781" t="str">
        <f>LEFT(B6781,10)</f>
        <v>P596-Fg082</v>
      </c>
      <c r="H6781" t="str">
        <f>MID(B6781,FIND("_",B6781)+1,(FIND("_",B6781,FIND("_",B6781)+1)-FIND("_",B6781))-1)</f>
        <v>250</v>
      </c>
      <c r="I6781" t="str">
        <f>MID(B6781, FIND("_",B6781,FIND("_",B6781)+1)+1, FIND(".",B6781)-FIND("_",B6781,FIND("_",B6781)+1)-1)</f>
        <v>0</v>
      </c>
    </row>
    <row r="6782" spans="1:9" x14ac:dyDescent="0.2">
      <c r="A6782" t="s">
        <v>801</v>
      </c>
      <c r="B6782" t="s">
        <v>186</v>
      </c>
      <c r="C6782">
        <v>28</v>
      </c>
      <c r="D6782" t="str">
        <f t="shared" si="315"/>
        <v>P589-Fg007</v>
      </c>
      <c r="E6782" t="str">
        <f t="shared" si="316"/>
        <v>250</v>
      </c>
      <c r="F6782" t="str">
        <f t="shared" si="317"/>
        <v>0</v>
      </c>
      <c r="G6782" t="str">
        <f>LEFT(B6782,10)</f>
        <v>P596-Fg085</v>
      </c>
      <c r="H6782" t="str">
        <f>MID(B6782,FIND("_",B6782)+1,(FIND("_",B6782,FIND("_",B6782)+1)-FIND("_",B6782))-1)</f>
        <v>0</v>
      </c>
      <c r="I6782" t="str">
        <f>MID(B6782, FIND("_",B6782,FIND("_",B6782)+1)+1, FIND(".",B6782)-FIND("_",B6782,FIND("_",B6782)+1)-1)</f>
        <v>250</v>
      </c>
    </row>
    <row r="6783" spans="1:9" x14ac:dyDescent="0.2">
      <c r="A6783" t="s">
        <v>801</v>
      </c>
      <c r="B6783" t="s">
        <v>187</v>
      </c>
      <c r="C6783">
        <v>31</v>
      </c>
      <c r="D6783" t="str">
        <f t="shared" si="315"/>
        <v>P589-Fg007</v>
      </c>
      <c r="E6783" t="str">
        <f t="shared" si="316"/>
        <v>250</v>
      </c>
      <c r="F6783" t="str">
        <f t="shared" si="317"/>
        <v>0</v>
      </c>
      <c r="G6783" t="str">
        <f>LEFT(B6783,10)</f>
        <v>P597-Fg001</v>
      </c>
      <c r="H6783" t="str">
        <f>MID(B6783,FIND("_",B6783)+1,(FIND("_",B6783,FIND("_",B6783)+1)-FIND("_",B6783))-1)</f>
        <v>0</v>
      </c>
      <c r="I6783" t="str">
        <f>MID(B6783, FIND("_",B6783,FIND("_",B6783)+1)+1, FIND(".",B6783)-FIND("_",B6783,FIND("_",B6783)+1)-1)</f>
        <v>0</v>
      </c>
    </row>
    <row r="6784" spans="1:9" x14ac:dyDescent="0.2">
      <c r="A6784" t="s">
        <v>801</v>
      </c>
      <c r="B6784" t="s">
        <v>188</v>
      </c>
      <c r="C6784">
        <v>24</v>
      </c>
      <c r="D6784" t="str">
        <f t="shared" si="315"/>
        <v>P589-Fg007</v>
      </c>
      <c r="E6784" t="str">
        <f t="shared" si="316"/>
        <v>250</v>
      </c>
      <c r="F6784" t="str">
        <f t="shared" si="317"/>
        <v>0</v>
      </c>
      <c r="G6784" t="str">
        <f>LEFT(B6784,10)</f>
        <v>P597-Fg001</v>
      </c>
      <c r="H6784" t="str">
        <f>MID(B6784,FIND("_",B6784)+1,(FIND("_",B6784,FIND("_",B6784)+1)-FIND("_",B6784))-1)</f>
        <v>250</v>
      </c>
      <c r="I6784" t="str">
        <f>MID(B6784, FIND("_",B6784,FIND("_",B6784)+1)+1, FIND(".",B6784)-FIND("_",B6784,FIND("_",B6784)+1)-1)</f>
        <v>0</v>
      </c>
    </row>
    <row r="6785" spans="1:9" x14ac:dyDescent="0.2">
      <c r="A6785" t="s">
        <v>801</v>
      </c>
      <c r="B6785" t="s">
        <v>189</v>
      </c>
      <c r="C6785">
        <v>85</v>
      </c>
      <c r="D6785" t="str">
        <f t="shared" si="315"/>
        <v>P589-Fg007</v>
      </c>
      <c r="E6785" t="str">
        <f t="shared" si="316"/>
        <v>250</v>
      </c>
      <c r="F6785" t="str">
        <f t="shared" si="317"/>
        <v>0</v>
      </c>
      <c r="G6785" t="str">
        <f>LEFT(B6785,10)</f>
        <v>P597-Fg002</v>
      </c>
      <c r="H6785" t="str">
        <f>MID(B6785,FIND("_",B6785)+1,(FIND("_",B6785,FIND("_",B6785)+1)-FIND("_",B6785))-1)</f>
        <v>250</v>
      </c>
      <c r="I6785" t="str">
        <f>MID(B6785, FIND("_",B6785,FIND("_",B6785)+1)+1, FIND(".",B6785)-FIND("_",B6785,FIND("_",B6785)+1)-1)</f>
        <v>500</v>
      </c>
    </row>
    <row r="6786" spans="1:9" x14ac:dyDescent="0.2">
      <c r="A6786" t="s">
        <v>801</v>
      </c>
      <c r="B6786" t="s">
        <v>496</v>
      </c>
      <c r="C6786">
        <v>87</v>
      </c>
      <c r="D6786" t="str">
        <f t="shared" ref="D6786:D6849" si="318">LEFT(A6786,10)</f>
        <v>P589-Fg007</v>
      </c>
      <c r="E6786" t="str">
        <f t="shared" ref="E6786:E6849" si="319">MID(A6786,FIND("_",A6786)+1,(FIND("_",A6786,FIND("_",A6786)+1)-FIND("_",A6786))-1)</f>
        <v>250</v>
      </c>
      <c r="F6786" t="str">
        <f t="shared" ref="F6786:F6849" si="320">RIGHT(A6786, LEN(A6786)- FIND("_",A6786,FIND("_",A6786)+1))</f>
        <v>0</v>
      </c>
      <c r="G6786" t="str">
        <f>LEFT(B6786,10)</f>
        <v>P597-Fg003</v>
      </c>
      <c r="H6786" t="str">
        <f>MID(B6786,FIND("_",B6786)+1,(FIND("_",B6786,FIND("_",B6786)+1)-FIND("_",B6786))-1)</f>
        <v>250</v>
      </c>
      <c r="I6786" t="str">
        <f>MID(B6786, FIND("_",B6786,FIND("_",B6786)+1)+1, FIND(".",B6786)-FIND("_",B6786,FIND("_",B6786)+1)-1)</f>
        <v>0</v>
      </c>
    </row>
    <row r="6787" spans="1:9" x14ac:dyDescent="0.2">
      <c r="A6787" t="s">
        <v>801</v>
      </c>
      <c r="B6787" t="s">
        <v>190</v>
      </c>
      <c r="C6787">
        <v>20</v>
      </c>
      <c r="D6787" t="str">
        <f t="shared" si="318"/>
        <v>P589-Fg007</v>
      </c>
      <c r="E6787" t="str">
        <f t="shared" si="319"/>
        <v>250</v>
      </c>
      <c r="F6787" t="str">
        <f t="shared" si="320"/>
        <v>0</v>
      </c>
      <c r="G6787" t="str">
        <f>LEFT(B6787,10)</f>
        <v>P597-Fg003</v>
      </c>
      <c r="H6787" t="str">
        <f>MID(B6787,FIND("_",B6787)+1,(FIND("_",B6787,FIND("_",B6787)+1)-FIND("_",B6787))-1)</f>
        <v>500</v>
      </c>
      <c r="I6787" t="str">
        <f>MID(B6787, FIND("_",B6787,FIND("_",B6787)+1)+1, FIND(".",B6787)-FIND("_",B6787,FIND("_",B6787)+1)-1)</f>
        <v>750</v>
      </c>
    </row>
    <row r="6788" spans="1:9" x14ac:dyDescent="0.2">
      <c r="A6788" t="s">
        <v>801</v>
      </c>
      <c r="B6788" t="s">
        <v>75</v>
      </c>
      <c r="C6788">
        <v>25</v>
      </c>
      <c r="D6788" t="str">
        <f t="shared" si="318"/>
        <v>P589-Fg007</v>
      </c>
      <c r="E6788" t="str">
        <f t="shared" si="319"/>
        <v>250</v>
      </c>
      <c r="F6788" t="str">
        <f t="shared" si="320"/>
        <v>0</v>
      </c>
      <c r="G6788" t="str">
        <f>LEFT(B6788,10)</f>
        <v>P597-Fg005</v>
      </c>
      <c r="H6788" t="str">
        <f>MID(B6788,FIND("_",B6788)+1,(FIND("_",B6788,FIND("_",B6788)+1)-FIND("_",B6788))-1)</f>
        <v>250</v>
      </c>
      <c r="I6788" t="str">
        <f>MID(B6788, FIND("_",B6788,FIND("_",B6788)+1)+1, FIND(".",B6788)-FIND("_",B6788,FIND("_",B6788)+1)-1)</f>
        <v>0</v>
      </c>
    </row>
    <row r="6789" spans="1:9" x14ac:dyDescent="0.2">
      <c r="A6789" t="s">
        <v>801</v>
      </c>
      <c r="B6789" t="s">
        <v>497</v>
      </c>
      <c r="C6789">
        <v>55</v>
      </c>
      <c r="D6789" t="str">
        <f t="shared" si="318"/>
        <v>P589-Fg007</v>
      </c>
      <c r="E6789" t="str">
        <f t="shared" si="319"/>
        <v>250</v>
      </c>
      <c r="F6789" t="str">
        <f t="shared" si="320"/>
        <v>0</v>
      </c>
      <c r="G6789" t="str">
        <f>LEFT(B6789,10)</f>
        <v>P597-Fg005</v>
      </c>
      <c r="H6789" t="str">
        <f>MID(B6789,FIND("_",B6789)+1,(FIND("_",B6789,FIND("_",B6789)+1)-FIND("_",B6789))-1)</f>
        <v>500</v>
      </c>
      <c r="I6789" t="str">
        <f>MID(B6789, FIND("_",B6789,FIND("_",B6789)+1)+1, FIND(".",B6789)-FIND("_",B6789,FIND("_",B6789)+1)-1)</f>
        <v>0</v>
      </c>
    </row>
    <row r="6790" spans="1:9" x14ac:dyDescent="0.2">
      <c r="A6790" t="s">
        <v>801</v>
      </c>
      <c r="B6790" t="s">
        <v>191</v>
      </c>
      <c r="C6790">
        <v>40</v>
      </c>
      <c r="D6790" t="str">
        <f t="shared" si="318"/>
        <v>P589-Fg007</v>
      </c>
      <c r="E6790" t="str">
        <f t="shared" si="319"/>
        <v>250</v>
      </c>
      <c r="F6790" t="str">
        <f t="shared" si="320"/>
        <v>0</v>
      </c>
      <c r="G6790" t="str">
        <f>LEFT(B6790,10)</f>
        <v>P597-Fg005</v>
      </c>
      <c r="H6790" t="str">
        <f>MID(B6790,FIND("_",B6790)+1,(FIND("_",B6790,FIND("_",B6790)+1)-FIND("_",B6790))-1)</f>
        <v>500</v>
      </c>
      <c r="I6790" t="str">
        <f>MID(B6790, FIND("_",B6790,FIND("_",B6790)+1)+1, FIND(".",B6790)-FIND("_",B6790,FIND("_",B6790)+1)-1)</f>
        <v>500</v>
      </c>
    </row>
    <row r="6791" spans="1:9" x14ac:dyDescent="0.2">
      <c r="A6791" t="s">
        <v>801</v>
      </c>
      <c r="B6791" t="s">
        <v>498</v>
      </c>
      <c r="C6791">
        <v>67</v>
      </c>
      <c r="D6791" t="str">
        <f t="shared" si="318"/>
        <v>P589-Fg007</v>
      </c>
      <c r="E6791" t="str">
        <f t="shared" si="319"/>
        <v>250</v>
      </c>
      <c r="F6791" t="str">
        <f t="shared" si="320"/>
        <v>0</v>
      </c>
      <c r="G6791" t="str">
        <f>LEFT(B6791,10)</f>
        <v>P597-Fg006</v>
      </c>
      <c r="H6791" t="str">
        <f>MID(B6791,FIND("_",B6791)+1,(FIND("_",B6791,FIND("_",B6791)+1)-FIND("_",B6791))-1)</f>
        <v>500</v>
      </c>
      <c r="I6791" t="str">
        <f>MID(B6791, FIND("_",B6791,FIND("_",B6791)+1)+1, FIND(".",B6791)-FIND("_",B6791,FIND("_",B6791)+1)-1)</f>
        <v>500</v>
      </c>
    </row>
    <row r="6792" spans="1:9" x14ac:dyDescent="0.2">
      <c r="A6792" t="s">
        <v>801</v>
      </c>
      <c r="B6792" t="s">
        <v>500</v>
      </c>
      <c r="C6792">
        <v>17</v>
      </c>
      <c r="D6792" t="str">
        <f t="shared" si="318"/>
        <v>P589-Fg007</v>
      </c>
      <c r="E6792" t="str">
        <f t="shared" si="319"/>
        <v>250</v>
      </c>
      <c r="F6792" t="str">
        <f t="shared" si="320"/>
        <v>0</v>
      </c>
      <c r="G6792" t="str">
        <f>LEFT(B6792,10)</f>
        <v>P597-Fg007</v>
      </c>
      <c r="H6792" t="str">
        <f>MID(B6792,FIND("_",B6792)+1,(FIND("_",B6792,FIND("_",B6792)+1)-FIND("_",B6792))-1)</f>
        <v>250</v>
      </c>
      <c r="I6792" t="str">
        <f>MID(B6792, FIND("_",B6792,FIND("_",B6792)+1)+1, FIND(".",B6792)-FIND("_",B6792,FIND("_",B6792)+1)-1)</f>
        <v>500</v>
      </c>
    </row>
    <row r="6793" spans="1:9" x14ac:dyDescent="0.2">
      <c r="A6793" t="s">
        <v>801</v>
      </c>
      <c r="B6793" t="s">
        <v>195</v>
      </c>
      <c r="C6793">
        <v>44</v>
      </c>
      <c r="D6793" t="str">
        <f t="shared" si="318"/>
        <v>P589-Fg007</v>
      </c>
      <c r="E6793" t="str">
        <f t="shared" si="319"/>
        <v>250</v>
      </c>
      <c r="F6793" t="str">
        <f t="shared" si="320"/>
        <v>0</v>
      </c>
      <c r="G6793" t="str">
        <f>LEFT(B6793,10)</f>
        <v>P597-Fg009</v>
      </c>
      <c r="H6793" t="str">
        <f>MID(B6793,FIND("_",B6793)+1,(FIND("_",B6793,FIND("_",B6793)+1)-FIND("_",B6793))-1)</f>
        <v>0</v>
      </c>
      <c r="I6793" t="str">
        <f>MID(B6793, FIND("_",B6793,FIND("_",B6793)+1)+1, FIND(".",B6793)-FIND("_",B6793,FIND("_",B6793)+1)-1)</f>
        <v>1250</v>
      </c>
    </row>
    <row r="6794" spans="1:9" x14ac:dyDescent="0.2">
      <c r="A6794" t="s">
        <v>801</v>
      </c>
      <c r="B6794" t="s">
        <v>79</v>
      </c>
      <c r="C6794">
        <v>52</v>
      </c>
      <c r="D6794" t="str">
        <f t="shared" si="318"/>
        <v>P589-Fg007</v>
      </c>
      <c r="E6794" t="str">
        <f t="shared" si="319"/>
        <v>250</v>
      </c>
      <c r="F6794" t="str">
        <f t="shared" si="320"/>
        <v>0</v>
      </c>
      <c r="G6794" t="str">
        <f>LEFT(B6794,10)</f>
        <v>P597-Fg011</v>
      </c>
      <c r="H6794" t="str">
        <f>MID(B6794,FIND("_",B6794)+1,(FIND("_",B6794,FIND("_",B6794)+1)-FIND("_",B6794))-1)</f>
        <v>0</v>
      </c>
      <c r="I6794" t="str">
        <f>MID(B6794, FIND("_",B6794,FIND("_",B6794)+1)+1, FIND(".",B6794)-FIND("_",B6794,FIND("_",B6794)+1)-1)</f>
        <v>0</v>
      </c>
    </row>
    <row r="6795" spans="1:9" x14ac:dyDescent="0.2">
      <c r="A6795" t="s">
        <v>801</v>
      </c>
      <c r="B6795" t="s">
        <v>197</v>
      </c>
      <c r="C6795">
        <v>56</v>
      </c>
      <c r="D6795" t="str">
        <f t="shared" si="318"/>
        <v>P589-Fg007</v>
      </c>
      <c r="E6795" t="str">
        <f t="shared" si="319"/>
        <v>250</v>
      </c>
      <c r="F6795" t="str">
        <f t="shared" si="320"/>
        <v>0</v>
      </c>
      <c r="G6795" t="str">
        <f>LEFT(B6795,10)</f>
        <v>P597-Fg013</v>
      </c>
      <c r="H6795" t="str">
        <f>MID(B6795,FIND("_",B6795)+1,(FIND("_",B6795,FIND("_",B6795)+1)-FIND("_",B6795))-1)</f>
        <v>250</v>
      </c>
      <c r="I6795" t="str">
        <f>MID(B6795, FIND("_",B6795,FIND("_",B6795)+1)+1, FIND(".",B6795)-FIND("_",B6795,FIND("_",B6795)+1)-1)</f>
        <v>0</v>
      </c>
    </row>
    <row r="6796" spans="1:9" x14ac:dyDescent="0.2">
      <c r="A6796" t="s">
        <v>801</v>
      </c>
      <c r="B6796" t="s">
        <v>199</v>
      </c>
      <c r="C6796">
        <v>64</v>
      </c>
      <c r="D6796" t="str">
        <f t="shared" si="318"/>
        <v>P589-Fg007</v>
      </c>
      <c r="E6796" t="str">
        <f t="shared" si="319"/>
        <v>250</v>
      </c>
      <c r="F6796" t="str">
        <f t="shared" si="320"/>
        <v>0</v>
      </c>
      <c r="G6796" t="str">
        <f>LEFT(B6796,10)</f>
        <v>P597-Fg013</v>
      </c>
      <c r="H6796" t="str">
        <f>MID(B6796,FIND("_",B6796)+1,(FIND("_",B6796,FIND("_",B6796)+1)-FIND("_",B6796))-1)</f>
        <v>500</v>
      </c>
      <c r="I6796" t="str">
        <f>MID(B6796, FIND("_",B6796,FIND("_",B6796)+1)+1, FIND(".",B6796)-FIND("_",B6796,FIND("_",B6796)+1)-1)</f>
        <v>250</v>
      </c>
    </row>
    <row r="6797" spans="1:9" x14ac:dyDescent="0.2">
      <c r="A6797" t="s">
        <v>801</v>
      </c>
      <c r="B6797" t="s">
        <v>81</v>
      </c>
      <c r="C6797">
        <v>85</v>
      </c>
      <c r="D6797" t="str">
        <f t="shared" si="318"/>
        <v>P589-Fg007</v>
      </c>
      <c r="E6797" t="str">
        <f t="shared" si="319"/>
        <v>250</v>
      </c>
      <c r="F6797" t="str">
        <f t="shared" si="320"/>
        <v>0</v>
      </c>
      <c r="G6797" t="str">
        <f>LEFT(B6797,10)</f>
        <v>P597-Fg015</v>
      </c>
      <c r="H6797" t="str">
        <f>MID(B6797,FIND("_",B6797)+1,(FIND("_",B6797,FIND("_",B6797)+1)-FIND("_",B6797))-1)</f>
        <v>0</v>
      </c>
      <c r="I6797" t="str">
        <f>MID(B6797, FIND("_",B6797,FIND("_",B6797)+1)+1, FIND(".",B6797)-FIND("_",B6797,FIND("_",B6797)+1)-1)</f>
        <v>750</v>
      </c>
    </row>
    <row r="6798" spans="1:9" x14ac:dyDescent="0.2">
      <c r="A6798" t="s">
        <v>801</v>
      </c>
      <c r="B6798" t="s">
        <v>503</v>
      </c>
      <c r="C6798">
        <v>95</v>
      </c>
      <c r="D6798" t="str">
        <f t="shared" si="318"/>
        <v>P589-Fg007</v>
      </c>
      <c r="E6798" t="str">
        <f t="shared" si="319"/>
        <v>250</v>
      </c>
      <c r="F6798" t="str">
        <f t="shared" si="320"/>
        <v>0</v>
      </c>
      <c r="G6798" t="str">
        <f>LEFT(B6798,10)</f>
        <v>P597-Fg016</v>
      </c>
      <c r="H6798" t="str">
        <f>MID(B6798,FIND("_",B6798)+1,(FIND("_",B6798,FIND("_",B6798)+1)-FIND("_",B6798))-1)</f>
        <v>0</v>
      </c>
      <c r="I6798" t="str">
        <f>MID(B6798, FIND("_",B6798,FIND("_",B6798)+1)+1, FIND(".",B6798)-FIND("_",B6798,FIND("_",B6798)+1)-1)</f>
        <v>1000</v>
      </c>
    </row>
    <row r="6799" spans="1:9" x14ac:dyDescent="0.2">
      <c r="A6799" t="s">
        <v>801</v>
      </c>
      <c r="B6799" t="s">
        <v>201</v>
      </c>
      <c r="C6799">
        <v>94</v>
      </c>
      <c r="D6799" t="str">
        <f t="shared" si="318"/>
        <v>P589-Fg007</v>
      </c>
      <c r="E6799" t="str">
        <f t="shared" si="319"/>
        <v>250</v>
      </c>
      <c r="F6799" t="str">
        <f t="shared" si="320"/>
        <v>0</v>
      </c>
      <c r="G6799" t="str">
        <f>LEFT(B6799,10)</f>
        <v>P597-Fg018</v>
      </c>
      <c r="H6799" t="str">
        <f>MID(B6799,FIND("_",B6799)+1,(FIND("_",B6799,FIND("_",B6799)+1)-FIND("_",B6799))-1)</f>
        <v>250</v>
      </c>
      <c r="I6799" t="str">
        <f>MID(B6799, FIND("_",B6799,FIND("_",B6799)+1)+1, FIND(".",B6799)-FIND("_",B6799,FIND("_",B6799)+1)-1)</f>
        <v>750</v>
      </c>
    </row>
    <row r="6800" spans="1:9" x14ac:dyDescent="0.2">
      <c r="A6800" t="s">
        <v>801</v>
      </c>
      <c r="B6800" t="s">
        <v>203</v>
      </c>
      <c r="C6800">
        <v>49</v>
      </c>
      <c r="D6800" t="str">
        <f t="shared" si="318"/>
        <v>P589-Fg007</v>
      </c>
      <c r="E6800" t="str">
        <f t="shared" si="319"/>
        <v>250</v>
      </c>
      <c r="F6800" t="str">
        <f t="shared" si="320"/>
        <v>0</v>
      </c>
      <c r="G6800" t="str">
        <f>LEFT(B6800,10)</f>
        <v>P597-Fg023</v>
      </c>
      <c r="H6800" t="str">
        <f>MID(B6800,FIND("_",B6800)+1,(FIND("_",B6800,FIND("_",B6800)+1)-FIND("_",B6800))-1)</f>
        <v>250</v>
      </c>
      <c r="I6800" t="str">
        <f>MID(B6800, FIND("_",B6800,FIND("_",B6800)+1)+1, FIND(".",B6800)-FIND("_",B6800,FIND("_",B6800)+1)-1)</f>
        <v>500</v>
      </c>
    </row>
    <row r="6801" spans="1:9" x14ac:dyDescent="0.2">
      <c r="A6801" t="s">
        <v>801</v>
      </c>
      <c r="B6801" t="s">
        <v>505</v>
      </c>
      <c r="C6801">
        <v>24</v>
      </c>
      <c r="D6801" t="str">
        <f t="shared" si="318"/>
        <v>P589-Fg007</v>
      </c>
      <c r="E6801" t="str">
        <f t="shared" si="319"/>
        <v>250</v>
      </c>
      <c r="F6801" t="str">
        <f t="shared" si="320"/>
        <v>0</v>
      </c>
      <c r="G6801" t="str">
        <f>LEFT(B6801,10)</f>
        <v>P597-Fg024</v>
      </c>
      <c r="H6801" t="str">
        <f>MID(B6801,FIND("_",B6801)+1,(FIND("_",B6801,FIND("_",B6801)+1)-FIND("_",B6801))-1)</f>
        <v>250</v>
      </c>
      <c r="I6801" t="str">
        <f>MID(B6801, FIND("_",B6801,FIND("_",B6801)+1)+1, FIND(".",B6801)-FIND("_",B6801,FIND("_",B6801)+1)-1)</f>
        <v>0</v>
      </c>
    </row>
    <row r="6802" spans="1:9" x14ac:dyDescent="0.2">
      <c r="A6802" t="s">
        <v>801</v>
      </c>
      <c r="B6802" t="s">
        <v>204</v>
      </c>
      <c r="C6802">
        <v>95</v>
      </c>
      <c r="D6802" t="str">
        <f t="shared" si="318"/>
        <v>P589-Fg007</v>
      </c>
      <c r="E6802" t="str">
        <f t="shared" si="319"/>
        <v>250</v>
      </c>
      <c r="F6802" t="str">
        <f t="shared" si="320"/>
        <v>0</v>
      </c>
      <c r="G6802" t="str">
        <f>LEFT(B6802,10)</f>
        <v>P597-Fg025</v>
      </c>
      <c r="H6802" t="str">
        <f>MID(B6802,FIND("_",B6802)+1,(FIND("_",B6802,FIND("_",B6802)+1)-FIND("_",B6802))-1)</f>
        <v>250</v>
      </c>
      <c r="I6802" t="str">
        <f>MID(B6802, FIND("_",B6802,FIND("_",B6802)+1)+1, FIND(".",B6802)-FIND("_",B6802,FIND("_",B6802)+1)-1)</f>
        <v>0</v>
      </c>
    </row>
    <row r="6803" spans="1:9" x14ac:dyDescent="0.2">
      <c r="A6803" t="s">
        <v>801</v>
      </c>
      <c r="B6803" t="s">
        <v>336</v>
      </c>
      <c r="C6803">
        <v>27</v>
      </c>
      <c r="D6803" t="str">
        <f t="shared" si="318"/>
        <v>P589-Fg007</v>
      </c>
      <c r="E6803" t="str">
        <f t="shared" si="319"/>
        <v>250</v>
      </c>
      <c r="F6803" t="str">
        <f t="shared" si="320"/>
        <v>0</v>
      </c>
      <c r="G6803" t="str">
        <f>LEFT(B6803,10)</f>
        <v>P597-Fg025</v>
      </c>
      <c r="H6803" t="str">
        <f>MID(B6803,FIND("_",B6803)+1,(FIND("_",B6803,FIND("_",B6803)+1)-FIND("_",B6803))-1)</f>
        <v>250</v>
      </c>
      <c r="I6803" t="str">
        <f>MID(B6803, FIND("_",B6803,FIND("_",B6803)+1)+1, FIND(".",B6803)-FIND("_",B6803,FIND("_",B6803)+1)-1)</f>
        <v>500</v>
      </c>
    </row>
    <row r="6804" spans="1:9" x14ac:dyDescent="0.2">
      <c r="A6804" t="s">
        <v>801</v>
      </c>
      <c r="B6804" t="s">
        <v>205</v>
      </c>
      <c r="C6804">
        <v>30</v>
      </c>
      <c r="D6804" t="str">
        <f t="shared" si="318"/>
        <v>P589-Fg007</v>
      </c>
      <c r="E6804" t="str">
        <f t="shared" si="319"/>
        <v>250</v>
      </c>
      <c r="F6804" t="str">
        <f t="shared" si="320"/>
        <v>0</v>
      </c>
      <c r="G6804" t="str">
        <f>LEFT(B6804,10)</f>
        <v>P597-Fg026</v>
      </c>
      <c r="H6804" t="str">
        <f>MID(B6804,FIND("_",B6804)+1,(FIND("_",B6804,FIND("_",B6804)+1)-FIND("_",B6804))-1)</f>
        <v>0</v>
      </c>
      <c r="I6804" t="str">
        <f>MID(B6804, FIND("_",B6804,FIND("_",B6804)+1)+1, FIND(".",B6804)-FIND("_",B6804,FIND("_",B6804)+1)-1)</f>
        <v>500</v>
      </c>
    </row>
    <row r="6805" spans="1:9" x14ac:dyDescent="0.2">
      <c r="A6805" t="s">
        <v>801</v>
      </c>
      <c r="B6805" t="s">
        <v>206</v>
      </c>
      <c r="C6805">
        <v>64</v>
      </c>
      <c r="D6805" t="str">
        <f t="shared" si="318"/>
        <v>P589-Fg007</v>
      </c>
      <c r="E6805" t="str">
        <f t="shared" si="319"/>
        <v>250</v>
      </c>
      <c r="F6805" t="str">
        <f t="shared" si="320"/>
        <v>0</v>
      </c>
      <c r="G6805" t="str">
        <f>LEFT(B6805,10)</f>
        <v>P597-Fg026</v>
      </c>
      <c r="H6805" t="str">
        <f>MID(B6805,FIND("_",B6805)+1,(FIND("_",B6805,FIND("_",B6805)+1)-FIND("_",B6805))-1)</f>
        <v>250</v>
      </c>
      <c r="I6805" t="str">
        <f>MID(B6805, FIND("_",B6805,FIND("_",B6805)+1)+1, FIND(".",B6805)-FIND("_",B6805,FIND("_",B6805)+1)-1)</f>
        <v>500</v>
      </c>
    </row>
    <row r="6806" spans="1:9" x14ac:dyDescent="0.2">
      <c r="A6806" t="s">
        <v>801</v>
      </c>
      <c r="B6806" t="s">
        <v>507</v>
      </c>
      <c r="C6806">
        <v>99</v>
      </c>
      <c r="D6806" t="str">
        <f t="shared" si="318"/>
        <v>P589-Fg007</v>
      </c>
      <c r="E6806" t="str">
        <f t="shared" si="319"/>
        <v>250</v>
      </c>
      <c r="F6806" t="str">
        <f t="shared" si="320"/>
        <v>0</v>
      </c>
      <c r="G6806" t="str">
        <f>LEFT(B6806,10)</f>
        <v>P597-Fg031</v>
      </c>
      <c r="H6806" t="str">
        <f>MID(B6806,FIND("_",B6806)+1,(FIND("_",B6806,FIND("_",B6806)+1)-FIND("_",B6806))-1)</f>
        <v>0</v>
      </c>
      <c r="I6806" t="str">
        <f>MID(B6806, FIND("_",B6806,FIND("_",B6806)+1)+1, FIND(".",B6806)-FIND("_",B6806,FIND("_",B6806)+1)-1)</f>
        <v>1000</v>
      </c>
    </row>
    <row r="6807" spans="1:9" x14ac:dyDescent="0.2">
      <c r="A6807" t="s">
        <v>801</v>
      </c>
      <c r="B6807" t="s">
        <v>208</v>
      </c>
      <c r="C6807">
        <v>63</v>
      </c>
      <c r="D6807" t="str">
        <f t="shared" si="318"/>
        <v>P589-Fg007</v>
      </c>
      <c r="E6807" t="str">
        <f t="shared" si="319"/>
        <v>250</v>
      </c>
      <c r="F6807" t="str">
        <f t="shared" si="320"/>
        <v>0</v>
      </c>
      <c r="G6807" t="str">
        <f>LEFT(B6807,10)</f>
        <v>P597-Fg034</v>
      </c>
      <c r="H6807" t="str">
        <f>MID(B6807,FIND("_",B6807)+1,(FIND("_",B6807,FIND("_",B6807)+1)-FIND("_",B6807))-1)</f>
        <v>0</v>
      </c>
      <c r="I6807" t="str">
        <f>MID(B6807, FIND("_",B6807,FIND("_",B6807)+1)+1, FIND(".",B6807)-FIND("_",B6807,FIND("_",B6807)+1)-1)</f>
        <v>750</v>
      </c>
    </row>
    <row r="6808" spans="1:9" x14ac:dyDescent="0.2">
      <c r="A6808" t="s">
        <v>801</v>
      </c>
      <c r="B6808" t="s">
        <v>509</v>
      </c>
      <c r="C6808">
        <v>52</v>
      </c>
      <c r="D6808" t="str">
        <f t="shared" si="318"/>
        <v>P589-Fg007</v>
      </c>
      <c r="E6808" t="str">
        <f t="shared" si="319"/>
        <v>250</v>
      </c>
      <c r="F6808" t="str">
        <f t="shared" si="320"/>
        <v>0</v>
      </c>
      <c r="G6808" t="str">
        <f>LEFT(B6808,10)</f>
        <v>P597-Fg039</v>
      </c>
      <c r="H6808" t="str">
        <f>MID(B6808,FIND("_",B6808)+1,(FIND("_",B6808,FIND("_",B6808)+1)-FIND("_",B6808))-1)</f>
        <v>250</v>
      </c>
      <c r="I6808" t="str">
        <f>MID(B6808, FIND("_",B6808,FIND("_",B6808)+1)+1, FIND(".",B6808)-FIND("_",B6808,FIND("_",B6808)+1)-1)</f>
        <v>750</v>
      </c>
    </row>
    <row r="6809" spans="1:9" x14ac:dyDescent="0.2">
      <c r="A6809" t="s">
        <v>801</v>
      </c>
      <c r="B6809" t="s">
        <v>512</v>
      </c>
      <c r="C6809">
        <v>97</v>
      </c>
      <c r="D6809" t="str">
        <f t="shared" si="318"/>
        <v>P589-Fg007</v>
      </c>
      <c r="E6809" t="str">
        <f t="shared" si="319"/>
        <v>250</v>
      </c>
      <c r="F6809" t="str">
        <f t="shared" si="320"/>
        <v>0</v>
      </c>
      <c r="G6809" t="str">
        <f>LEFT(B6809,10)</f>
        <v>P597-Fg046</v>
      </c>
      <c r="H6809" t="str">
        <f>MID(B6809,FIND("_",B6809)+1,(FIND("_",B6809,FIND("_",B6809)+1)-FIND("_",B6809))-1)</f>
        <v>250</v>
      </c>
      <c r="I6809" t="str">
        <f>MID(B6809, FIND("_",B6809,FIND("_",B6809)+1)+1, FIND(".",B6809)-FIND("_",B6809,FIND("_",B6809)+1)-1)</f>
        <v>500</v>
      </c>
    </row>
    <row r="6810" spans="1:9" x14ac:dyDescent="0.2">
      <c r="A6810" t="s">
        <v>801</v>
      </c>
      <c r="B6810" t="s">
        <v>209</v>
      </c>
      <c r="C6810">
        <v>58</v>
      </c>
      <c r="D6810" t="str">
        <f t="shared" si="318"/>
        <v>P589-Fg007</v>
      </c>
      <c r="E6810" t="str">
        <f t="shared" si="319"/>
        <v>250</v>
      </c>
      <c r="F6810" t="str">
        <f t="shared" si="320"/>
        <v>0</v>
      </c>
      <c r="G6810" t="str">
        <f>LEFT(B6810,10)</f>
        <v>P597-Fg047</v>
      </c>
      <c r="H6810" t="str">
        <f>MID(B6810,FIND("_",B6810)+1,(FIND("_",B6810,FIND("_",B6810)+1)-FIND("_",B6810))-1)</f>
        <v>0</v>
      </c>
      <c r="I6810" t="str">
        <f>MID(B6810, FIND("_",B6810,FIND("_",B6810)+1)+1, FIND(".",B6810)-FIND("_",B6810,FIND("_",B6810)+1)-1)</f>
        <v>1000</v>
      </c>
    </row>
    <row r="6811" spans="1:9" x14ac:dyDescent="0.2">
      <c r="A6811" t="s">
        <v>801</v>
      </c>
      <c r="B6811" t="s">
        <v>513</v>
      </c>
      <c r="C6811">
        <v>54</v>
      </c>
      <c r="D6811" t="str">
        <f t="shared" si="318"/>
        <v>P589-Fg007</v>
      </c>
      <c r="E6811" t="str">
        <f t="shared" si="319"/>
        <v>250</v>
      </c>
      <c r="F6811" t="str">
        <f t="shared" si="320"/>
        <v>0</v>
      </c>
      <c r="G6811" t="str">
        <f>LEFT(B6811,10)</f>
        <v>P597-Fg048</v>
      </c>
      <c r="H6811" t="str">
        <f>MID(B6811,FIND("_",B6811)+1,(FIND("_",B6811,FIND("_",B6811)+1)-FIND("_",B6811))-1)</f>
        <v>0</v>
      </c>
      <c r="I6811" t="str">
        <f>MID(B6811, FIND("_",B6811,FIND("_",B6811)+1)+1, FIND(".",B6811)-FIND("_",B6811,FIND("_",B6811)+1)-1)</f>
        <v>0</v>
      </c>
    </row>
    <row r="6812" spans="1:9" x14ac:dyDescent="0.2">
      <c r="A6812" t="s">
        <v>801</v>
      </c>
      <c r="B6812" t="s">
        <v>88</v>
      </c>
      <c r="C6812">
        <v>41</v>
      </c>
      <c r="D6812" t="str">
        <f t="shared" si="318"/>
        <v>P589-Fg007</v>
      </c>
      <c r="E6812" t="str">
        <f t="shared" si="319"/>
        <v>250</v>
      </c>
      <c r="F6812" t="str">
        <f t="shared" si="320"/>
        <v>0</v>
      </c>
      <c r="G6812" t="str">
        <f>LEFT(B6812,10)</f>
        <v>P597-Fg052</v>
      </c>
      <c r="H6812" t="str">
        <f>MID(B6812,FIND("_",B6812)+1,(FIND("_",B6812,FIND("_",B6812)+1)-FIND("_",B6812))-1)</f>
        <v>0</v>
      </c>
      <c r="I6812" t="str">
        <f>MID(B6812, FIND("_",B6812,FIND("_",B6812)+1)+1, FIND(".",B6812)-FIND("_",B6812,FIND("_",B6812)+1)-1)</f>
        <v>0</v>
      </c>
    </row>
    <row r="6813" spans="1:9" x14ac:dyDescent="0.2">
      <c r="A6813" t="s">
        <v>801</v>
      </c>
      <c r="B6813" t="s">
        <v>515</v>
      </c>
      <c r="C6813">
        <v>97</v>
      </c>
      <c r="D6813" t="str">
        <f t="shared" si="318"/>
        <v>P589-Fg007</v>
      </c>
      <c r="E6813" t="str">
        <f t="shared" si="319"/>
        <v>250</v>
      </c>
      <c r="F6813" t="str">
        <f t="shared" si="320"/>
        <v>0</v>
      </c>
      <c r="G6813" t="str">
        <f>LEFT(B6813,10)</f>
        <v>P597-Fg058</v>
      </c>
      <c r="H6813" t="str">
        <f>MID(B6813,FIND("_",B6813)+1,(FIND("_",B6813,FIND("_",B6813)+1)-FIND("_",B6813))-1)</f>
        <v>0</v>
      </c>
      <c r="I6813" t="str">
        <f>MID(B6813, FIND("_",B6813,FIND("_",B6813)+1)+1, FIND(".",B6813)-FIND("_",B6813,FIND("_",B6813)+1)-1)</f>
        <v>500</v>
      </c>
    </row>
    <row r="6814" spans="1:9" x14ac:dyDescent="0.2">
      <c r="A6814" t="s">
        <v>801</v>
      </c>
      <c r="B6814" t="s">
        <v>212</v>
      </c>
      <c r="C6814">
        <v>84</v>
      </c>
      <c r="D6814" t="str">
        <f t="shared" si="318"/>
        <v>P589-Fg007</v>
      </c>
      <c r="E6814" t="str">
        <f t="shared" si="319"/>
        <v>250</v>
      </c>
      <c r="F6814" t="str">
        <f t="shared" si="320"/>
        <v>0</v>
      </c>
      <c r="G6814" t="str">
        <f>LEFT(B6814,10)</f>
        <v>P597-Fg060</v>
      </c>
      <c r="H6814" t="str">
        <f>MID(B6814,FIND("_",B6814)+1,(FIND("_",B6814,FIND("_",B6814)+1)-FIND("_",B6814))-1)</f>
        <v>250</v>
      </c>
      <c r="I6814" t="str">
        <f>MID(B6814, FIND("_",B6814,FIND("_",B6814)+1)+1, FIND(".",B6814)-FIND("_",B6814,FIND("_",B6814)+1)-1)</f>
        <v>0</v>
      </c>
    </row>
    <row r="6815" spans="1:9" x14ac:dyDescent="0.2">
      <c r="A6815" t="s">
        <v>801</v>
      </c>
      <c r="B6815" t="s">
        <v>516</v>
      </c>
      <c r="C6815">
        <v>96</v>
      </c>
      <c r="D6815" t="str">
        <f t="shared" si="318"/>
        <v>P589-Fg007</v>
      </c>
      <c r="E6815" t="str">
        <f t="shared" si="319"/>
        <v>250</v>
      </c>
      <c r="F6815" t="str">
        <f t="shared" si="320"/>
        <v>0</v>
      </c>
      <c r="G6815" t="str">
        <f>LEFT(B6815,10)</f>
        <v>P597-Fg060</v>
      </c>
      <c r="H6815" t="str">
        <f>MID(B6815,FIND("_",B6815)+1,(FIND("_",B6815,FIND("_",B6815)+1)-FIND("_",B6815))-1)</f>
        <v>250</v>
      </c>
      <c r="I6815" t="str">
        <f>MID(B6815, FIND("_",B6815,FIND("_",B6815)+1)+1, FIND(".",B6815)-FIND("_",B6815,FIND("_",B6815)+1)-1)</f>
        <v>250</v>
      </c>
    </row>
    <row r="6816" spans="1:9" x14ac:dyDescent="0.2">
      <c r="A6816" t="s">
        <v>801</v>
      </c>
      <c r="B6816" t="s">
        <v>213</v>
      </c>
      <c r="C6816">
        <v>28</v>
      </c>
      <c r="D6816" t="str">
        <f t="shared" si="318"/>
        <v>P589-Fg007</v>
      </c>
      <c r="E6816" t="str">
        <f t="shared" si="319"/>
        <v>250</v>
      </c>
      <c r="F6816" t="str">
        <f t="shared" si="320"/>
        <v>0</v>
      </c>
      <c r="G6816" t="str">
        <f>LEFT(B6816,10)</f>
        <v>P597-Fg062</v>
      </c>
      <c r="H6816" t="str">
        <f>MID(B6816,FIND("_",B6816)+1,(FIND("_",B6816,FIND("_",B6816)+1)-FIND("_",B6816))-1)</f>
        <v>250</v>
      </c>
      <c r="I6816" t="str">
        <f>MID(B6816, FIND("_",B6816,FIND("_",B6816)+1)+1, FIND(".",B6816)-FIND("_",B6816,FIND("_",B6816)+1)-1)</f>
        <v>0</v>
      </c>
    </row>
    <row r="6817" spans="1:9" x14ac:dyDescent="0.2">
      <c r="A6817" t="s">
        <v>801</v>
      </c>
      <c r="B6817" t="s">
        <v>517</v>
      </c>
      <c r="C6817">
        <v>71</v>
      </c>
      <c r="D6817" t="str">
        <f t="shared" si="318"/>
        <v>P589-Fg007</v>
      </c>
      <c r="E6817" t="str">
        <f t="shared" si="319"/>
        <v>250</v>
      </c>
      <c r="F6817" t="str">
        <f t="shared" si="320"/>
        <v>0</v>
      </c>
      <c r="G6817" t="str">
        <f>LEFT(B6817,10)</f>
        <v>P597-Fg064</v>
      </c>
      <c r="H6817" t="str">
        <f>MID(B6817,FIND("_",B6817)+1,(FIND("_",B6817,FIND("_",B6817)+1)-FIND("_",B6817))-1)</f>
        <v>250</v>
      </c>
      <c r="I6817" t="str">
        <f>MID(B6817, FIND("_",B6817,FIND("_",B6817)+1)+1, FIND(".",B6817)-FIND("_",B6817,FIND("_",B6817)+1)-1)</f>
        <v>0</v>
      </c>
    </row>
    <row r="6818" spans="1:9" x14ac:dyDescent="0.2">
      <c r="A6818" t="s">
        <v>801</v>
      </c>
      <c r="B6818" t="s">
        <v>214</v>
      </c>
      <c r="C6818">
        <v>2</v>
      </c>
      <c r="D6818" t="str">
        <f t="shared" si="318"/>
        <v>P589-Fg007</v>
      </c>
      <c r="E6818" t="str">
        <f t="shared" si="319"/>
        <v>250</v>
      </c>
      <c r="F6818" t="str">
        <f t="shared" si="320"/>
        <v>0</v>
      </c>
      <c r="G6818" t="str">
        <f>LEFT(B6818,10)</f>
        <v>P597-Fg066</v>
      </c>
      <c r="H6818" t="str">
        <f>MID(B6818,FIND("_",B6818)+1,(FIND("_",B6818,FIND("_",B6818)+1)-FIND("_",B6818))-1)</f>
        <v>0</v>
      </c>
      <c r="I6818" t="str">
        <f>MID(B6818, FIND("_",B6818,FIND("_",B6818)+1)+1, FIND(".",B6818)-FIND("_",B6818,FIND("_",B6818)+1)-1)</f>
        <v>0</v>
      </c>
    </row>
    <row r="6819" spans="1:9" x14ac:dyDescent="0.2">
      <c r="A6819" t="s">
        <v>801</v>
      </c>
      <c r="B6819" t="s">
        <v>518</v>
      </c>
      <c r="C6819">
        <v>89</v>
      </c>
      <c r="D6819" t="str">
        <f t="shared" si="318"/>
        <v>P589-Fg007</v>
      </c>
      <c r="E6819" t="str">
        <f t="shared" si="319"/>
        <v>250</v>
      </c>
      <c r="F6819" t="str">
        <f t="shared" si="320"/>
        <v>0</v>
      </c>
      <c r="G6819" t="str">
        <f>LEFT(B6819,10)</f>
        <v>P597-Fg066</v>
      </c>
      <c r="H6819" t="str">
        <f>MID(B6819,FIND("_",B6819)+1,(FIND("_",B6819,FIND("_",B6819)+1)-FIND("_",B6819))-1)</f>
        <v>0</v>
      </c>
      <c r="I6819" t="str">
        <f>MID(B6819, FIND("_",B6819,FIND("_",B6819)+1)+1, FIND(".",B6819)-FIND("_",B6819,FIND("_",B6819)+1)-1)</f>
        <v>250</v>
      </c>
    </row>
    <row r="6820" spans="1:9" x14ac:dyDescent="0.2">
      <c r="A6820" t="s">
        <v>801</v>
      </c>
      <c r="B6820" t="s">
        <v>216</v>
      </c>
      <c r="C6820">
        <v>54</v>
      </c>
      <c r="D6820" t="str">
        <f t="shared" si="318"/>
        <v>P589-Fg007</v>
      </c>
      <c r="E6820" t="str">
        <f t="shared" si="319"/>
        <v>250</v>
      </c>
      <c r="F6820" t="str">
        <f t="shared" si="320"/>
        <v>0</v>
      </c>
      <c r="G6820" t="str">
        <f>LEFT(B6820,10)</f>
        <v>P597-Fg068</v>
      </c>
      <c r="H6820" t="str">
        <f>MID(B6820,FIND("_",B6820)+1,(FIND("_",B6820,FIND("_",B6820)+1)-FIND("_",B6820))-1)</f>
        <v>0</v>
      </c>
      <c r="I6820" t="str">
        <f>MID(B6820, FIND("_",B6820,FIND("_",B6820)+1)+1, FIND(".",B6820)-FIND("_",B6820,FIND("_",B6820)+1)-1)</f>
        <v>0</v>
      </c>
    </row>
    <row r="6821" spans="1:9" x14ac:dyDescent="0.2">
      <c r="A6821" t="s">
        <v>801</v>
      </c>
      <c r="B6821" t="s">
        <v>218</v>
      </c>
      <c r="C6821">
        <v>27</v>
      </c>
      <c r="D6821" t="str">
        <f t="shared" si="318"/>
        <v>P589-Fg007</v>
      </c>
      <c r="E6821" t="str">
        <f t="shared" si="319"/>
        <v>250</v>
      </c>
      <c r="F6821" t="str">
        <f t="shared" si="320"/>
        <v>0</v>
      </c>
      <c r="G6821" t="str">
        <f>LEFT(B6821,10)</f>
        <v>P597-Fg070</v>
      </c>
      <c r="H6821" t="str">
        <f>MID(B6821,FIND("_",B6821)+1,(FIND("_",B6821,FIND("_",B6821)+1)-FIND("_",B6821))-1)</f>
        <v>250</v>
      </c>
      <c r="I6821" t="str">
        <f>MID(B6821, FIND("_",B6821,FIND("_",B6821)+1)+1, FIND(".",B6821)-FIND("_",B6821,FIND("_",B6821)+1)-1)</f>
        <v>1000</v>
      </c>
    </row>
    <row r="6822" spans="1:9" x14ac:dyDescent="0.2">
      <c r="A6822" t="s">
        <v>801</v>
      </c>
      <c r="B6822" t="s">
        <v>220</v>
      </c>
      <c r="C6822">
        <v>84</v>
      </c>
      <c r="D6822" t="str">
        <f t="shared" si="318"/>
        <v>P589-Fg007</v>
      </c>
      <c r="E6822" t="str">
        <f t="shared" si="319"/>
        <v>250</v>
      </c>
      <c r="F6822" t="str">
        <f t="shared" si="320"/>
        <v>0</v>
      </c>
      <c r="G6822" t="str">
        <f>LEFT(B6822,10)</f>
        <v>P597-Fg071</v>
      </c>
      <c r="H6822" t="str">
        <f>MID(B6822,FIND("_",B6822)+1,(FIND("_",B6822,FIND("_",B6822)+1)-FIND("_",B6822))-1)</f>
        <v>250</v>
      </c>
      <c r="I6822" t="str">
        <f>MID(B6822, FIND("_",B6822,FIND("_",B6822)+1)+1, FIND(".",B6822)-FIND("_",B6822,FIND("_",B6822)+1)-1)</f>
        <v>250</v>
      </c>
    </row>
    <row r="6823" spans="1:9" x14ac:dyDescent="0.2">
      <c r="A6823" t="s">
        <v>801</v>
      </c>
      <c r="B6823" t="s">
        <v>91</v>
      </c>
      <c r="C6823">
        <v>30</v>
      </c>
      <c r="D6823" t="str">
        <f t="shared" si="318"/>
        <v>P589-Fg007</v>
      </c>
      <c r="E6823" t="str">
        <f t="shared" si="319"/>
        <v>250</v>
      </c>
      <c r="F6823" t="str">
        <f t="shared" si="320"/>
        <v>0</v>
      </c>
      <c r="G6823" t="str">
        <f>LEFT(B6823,10)</f>
        <v>P598-Fg001</v>
      </c>
      <c r="H6823" t="str">
        <f>MID(B6823,FIND("_",B6823)+1,(FIND("_",B6823,FIND("_",B6823)+1)-FIND("_",B6823))-1)</f>
        <v>500</v>
      </c>
      <c r="I6823" t="str">
        <f>MID(B6823, FIND("_",B6823,FIND("_",B6823)+1)+1, FIND(".",B6823)-FIND("_",B6823,FIND("_",B6823)+1)-1)</f>
        <v>1250</v>
      </c>
    </row>
    <row r="6824" spans="1:9" x14ac:dyDescent="0.2">
      <c r="A6824" t="s">
        <v>801</v>
      </c>
      <c r="B6824" t="s">
        <v>222</v>
      </c>
      <c r="C6824">
        <v>26</v>
      </c>
      <c r="D6824" t="str">
        <f t="shared" si="318"/>
        <v>P589-Fg007</v>
      </c>
      <c r="E6824" t="str">
        <f t="shared" si="319"/>
        <v>250</v>
      </c>
      <c r="F6824" t="str">
        <f t="shared" si="320"/>
        <v>0</v>
      </c>
      <c r="G6824" t="str">
        <f>LEFT(B6824,10)</f>
        <v>P598-Fg001</v>
      </c>
      <c r="H6824" t="str">
        <f>MID(B6824,FIND("_",B6824)+1,(FIND("_",B6824,FIND("_",B6824)+1)-FIND("_",B6824))-1)</f>
        <v>1250</v>
      </c>
      <c r="I6824" t="str">
        <f>MID(B6824, FIND("_",B6824,FIND("_",B6824)+1)+1, FIND(".",B6824)-FIND("_",B6824,FIND("_",B6824)+1)-1)</f>
        <v>1250</v>
      </c>
    </row>
    <row r="6825" spans="1:9" x14ac:dyDescent="0.2">
      <c r="A6825" t="s">
        <v>801</v>
      </c>
      <c r="B6825" t="s">
        <v>93</v>
      </c>
      <c r="C6825">
        <v>35</v>
      </c>
      <c r="D6825" t="str">
        <f t="shared" si="318"/>
        <v>P589-Fg007</v>
      </c>
      <c r="E6825" t="str">
        <f t="shared" si="319"/>
        <v>250</v>
      </c>
      <c r="F6825" t="str">
        <f t="shared" si="320"/>
        <v>0</v>
      </c>
      <c r="G6825" t="str">
        <f>LEFT(B6825,10)</f>
        <v>P598-Fg002</v>
      </c>
      <c r="H6825" t="str">
        <f>MID(B6825,FIND("_",B6825)+1,(FIND("_",B6825,FIND("_",B6825)+1)-FIND("_",B6825))-1)</f>
        <v>2250</v>
      </c>
      <c r="I6825" t="str">
        <f>MID(B6825, FIND("_",B6825,FIND("_",B6825)+1)+1, FIND(".",B6825)-FIND("_",B6825,FIND("_",B6825)+1)-1)</f>
        <v>1250</v>
      </c>
    </row>
    <row r="6826" spans="1:9" x14ac:dyDescent="0.2">
      <c r="A6826" t="s">
        <v>801</v>
      </c>
      <c r="B6826" t="s">
        <v>223</v>
      </c>
      <c r="C6826">
        <v>2</v>
      </c>
      <c r="D6826" t="str">
        <f t="shared" si="318"/>
        <v>P589-Fg007</v>
      </c>
      <c r="E6826" t="str">
        <f t="shared" si="319"/>
        <v>250</v>
      </c>
      <c r="F6826" t="str">
        <f t="shared" si="320"/>
        <v>0</v>
      </c>
      <c r="G6826" t="str">
        <f>LEFT(B6826,10)</f>
        <v>P598-Fg003</v>
      </c>
      <c r="H6826" t="str">
        <f>MID(B6826,FIND("_",B6826)+1,(FIND("_",B6826,FIND("_",B6826)+1)-FIND("_",B6826))-1)</f>
        <v>250</v>
      </c>
      <c r="I6826" t="str">
        <f>MID(B6826, FIND("_",B6826,FIND("_",B6826)+1)+1, FIND(".",B6826)-FIND("_",B6826,FIND("_",B6826)+1)-1)</f>
        <v>0</v>
      </c>
    </row>
    <row r="6827" spans="1:9" x14ac:dyDescent="0.2">
      <c r="A6827" t="s">
        <v>801</v>
      </c>
      <c r="B6827" t="s">
        <v>225</v>
      </c>
      <c r="C6827">
        <v>57</v>
      </c>
      <c r="D6827" t="str">
        <f t="shared" si="318"/>
        <v>P589-Fg007</v>
      </c>
      <c r="E6827" t="str">
        <f t="shared" si="319"/>
        <v>250</v>
      </c>
      <c r="F6827" t="str">
        <f t="shared" si="320"/>
        <v>0</v>
      </c>
      <c r="G6827" t="str">
        <f>LEFT(B6827,10)</f>
        <v>P598-Fg004</v>
      </c>
      <c r="H6827" t="str">
        <f>MID(B6827,FIND("_",B6827)+1,(FIND("_",B6827,FIND("_",B6827)+1)-FIND("_",B6827))-1)</f>
        <v>250</v>
      </c>
      <c r="I6827" t="str">
        <f>MID(B6827, FIND("_",B6827,FIND("_",B6827)+1)+1, FIND(".",B6827)-FIND("_",B6827,FIND("_",B6827)+1)-1)</f>
        <v>0</v>
      </c>
    </row>
    <row r="6828" spans="1:9" x14ac:dyDescent="0.2">
      <c r="A6828" t="s">
        <v>801</v>
      </c>
      <c r="B6828" t="s">
        <v>603</v>
      </c>
      <c r="C6828">
        <v>19</v>
      </c>
      <c r="D6828" t="str">
        <f t="shared" si="318"/>
        <v>P589-Fg007</v>
      </c>
      <c r="E6828" t="str">
        <f t="shared" si="319"/>
        <v>250</v>
      </c>
      <c r="F6828" t="str">
        <f t="shared" si="320"/>
        <v>0</v>
      </c>
      <c r="G6828" t="str">
        <f>LEFT(B6828,10)</f>
        <v>P598-Fg004</v>
      </c>
      <c r="H6828" t="str">
        <f>MID(B6828,FIND("_",B6828)+1,(FIND("_",B6828,FIND("_",B6828)+1)-FIND("_",B6828))-1)</f>
        <v>500</v>
      </c>
      <c r="I6828" t="str">
        <f>MID(B6828, FIND("_",B6828,FIND("_",B6828)+1)+1, FIND(".",B6828)-FIND("_",B6828,FIND("_",B6828)+1)-1)</f>
        <v>0</v>
      </c>
    </row>
    <row r="6829" spans="1:9" x14ac:dyDescent="0.2">
      <c r="A6829" t="s">
        <v>801</v>
      </c>
      <c r="B6829" t="s">
        <v>226</v>
      </c>
      <c r="C6829">
        <v>66</v>
      </c>
      <c r="D6829" t="str">
        <f t="shared" si="318"/>
        <v>P589-Fg007</v>
      </c>
      <c r="E6829" t="str">
        <f t="shared" si="319"/>
        <v>250</v>
      </c>
      <c r="F6829" t="str">
        <f t="shared" si="320"/>
        <v>0</v>
      </c>
      <c r="G6829" t="str">
        <f>LEFT(B6829,10)</f>
        <v>P598-Fg004</v>
      </c>
      <c r="H6829" t="str">
        <f>MID(B6829,FIND("_",B6829)+1,(FIND("_",B6829,FIND("_",B6829)+1)-FIND("_",B6829))-1)</f>
        <v>500</v>
      </c>
      <c r="I6829" t="str">
        <f>MID(B6829, FIND("_",B6829,FIND("_",B6829)+1)+1, FIND(".",B6829)-FIND("_",B6829,FIND("_",B6829)+1)-1)</f>
        <v>750</v>
      </c>
    </row>
    <row r="6830" spans="1:9" x14ac:dyDescent="0.2">
      <c r="A6830" t="s">
        <v>801</v>
      </c>
      <c r="B6830" t="s">
        <v>227</v>
      </c>
      <c r="C6830">
        <v>75</v>
      </c>
      <c r="D6830" t="str">
        <f t="shared" si="318"/>
        <v>P589-Fg007</v>
      </c>
      <c r="E6830" t="str">
        <f t="shared" si="319"/>
        <v>250</v>
      </c>
      <c r="F6830" t="str">
        <f t="shared" si="320"/>
        <v>0</v>
      </c>
      <c r="G6830" t="str">
        <f>LEFT(B6830,10)</f>
        <v>P598-Fg005</v>
      </c>
      <c r="H6830" t="str">
        <f>MID(B6830,FIND("_",B6830)+1,(FIND("_",B6830,FIND("_",B6830)+1)-FIND("_",B6830))-1)</f>
        <v>250</v>
      </c>
      <c r="I6830" t="str">
        <f>MID(B6830, FIND("_",B6830,FIND("_",B6830)+1)+1, FIND(".",B6830)-FIND("_",B6830,FIND("_",B6830)+1)-1)</f>
        <v>0</v>
      </c>
    </row>
    <row r="6831" spans="1:9" x14ac:dyDescent="0.2">
      <c r="A6831" t="s">
        <v>801</v>
      </c>
      <c r="B6831" t="s">
        <v>229</v>
      </c>
      <c r="C6831">
        <v>92</v>
      </c>
      <c r="D6831" t="str">
        <f t="shared" si="318"/>
        <v>P589-Fg007</v>
      </c>
      <c r="E6831" t="str">
        <f t="shared" si="319"/>
        <v>250</v>
      </c>
      <c r="F6831" t="str">
        <f t="shared" si="320"/>
        <v>0</v>
      </c>
      <c r="G6831" t="str">
        <f>LEFT(B6831,10)</f>
        <v>P598-Fg006</v>
      </c>
      <c r="H6831" t="str">
        <f>MID(B6831,FIND("_",B6831)+1,(FIND("_",B6831,FIND("_",B6831)+1)-FIND("_",B6831))-1)</f>
        <v>1000</v>
      </c>
      <c r="I6831" t="str">
        <f>MID(B6831, FIND("_",B6831,FIND("_",B6831)+1)+1, FIND(".",B6831)-FIND("_",B6831,FIND("_",B6831)+1)-1)</f>
        <v>500</v>
      </c>
    </row>
    <row r="6832" spans="1:9" x14ac:dyDescent="0.2">
      <c r="A6832" t="s">
        <v>801</v>
      </c>
      <c r="B6832" t="s">
        <v>230</v>
      </c>
      <c r="C6832">
        <v>22</v>
      </c>
      <c r="D6832" t="str">
        <f t="shared" si="318"/>
        <v>P589-Fg007</v>
      </c>
      <c r="E6832" t="str">
        <f t="shared" si="319"/>
        <v>250</v>
      </c>
      <c r="F6832" t="str">
        <f t="shared" si="320"/>
        <v>0</v>
      </c>
      <c r="G6832" t="str">
        <f>LEFT(B6832,10)</f>
        <v>P598-Fg006</v>
      </c>
      <c r="H6832" t="str">
        <f>MID(B6832,FIND("_",B6832)+1,(FIND("_",B6832,FIND("_",B6832)+1)-FIND("_",B6832))-1)</f>
        <v>1250</v>
      </c>
      <c r="I6832" t="str">
        <f>MID(B6832, FIND("_",B6832,FIND("_",B6832)+1)+1, FIND(".",B6832)-FIND("_",B6832,FIND("_",B6832)+1)-1)</f>
        <v>500</v>
      </c>
    </row>
    <row r="6833" spans="1:9" x14ac:dyDescent="0.2">
      <c r="A6833" t="s">
        <v>801</v>
      </c>
      <c r="B6833" t="s">
        <v>231</v>
      </c>
      <c r="C6833">
        <v>6</v>
      </c>
      <c r="D6833" t="str">
        <f t="shared" si="318"/>
        <v>P589-Fg007</v>
      </c>
      <c r="E6833" t="str">
        <f t="shared" si="319"/>
        <v>250</v>
      </c>
      <c r="F6833" t="str">
        <f t="shared" si="320"/>
        <v>0</v>
      </c>
      <c r="G6833" t="str">
        <f>LEFT(B6833,10)</f>
        <v>P598-Fg007</v>
      </c>
      <c r="H6833" t="str">
        <f>MID(B6833,FIND("_",B6833)+1,(FIND("_",B6833,FIND("_",B6833)+1)-FIND("_",B6833))-1)</f>
        <v>1250</v>
      </c>
      <c r="I6833" t="str">
        <f>MID(B6833, FIND("_",B6833,FIND("_",B6833)+1)+1, FIND(".",B6833)-FIND("_",B6833,FIND("_",B6833)+1)-1)</f>
        <v>0</v>
      </c>
    </row>
    <row r="6834" spans="1:9" x14ac:dyDescent="0.2">
      <c r="A6834" t="s">
        <v>801</v>
      </c>
      <c r="B6834" t="s">
        <v>528</v>
      </c>
      <c r="C6834">
        <v>0</v>
      </c>
      <c r="D6834" t="str">
        <f t="shared" si="318"/>
        <v>P589-Fg007</v>
      </c>
      <c r="E6834" t="str">
        <f t="shared" si="319"/>
        <v>250</v>
      </c>
      <c r="F6834" t="str">
        <f t="shared" si="320"/>
        <v>0</v>
      </c>
      <c r="G6834" t="str">
        <f>LEFT(B6834,10)</f>
        <v>P598-Fg008</v>
      </c>
      <c r="H6834" t="str">
        <f>MID(B6834,FIND("_",B6834)+1,(FIND("_",B6834,FIND("_",B6834)+1)-FIND("_",B6834))-1)</f>
        <v>0</v>
      </c>
      <c r="I6834" t="str">
        <f>MID(B6834, FIND("_",B6834,FIND("_",B6834)+1)+1, FIND(".",B6834)-FIND("_",B6834,FIND("_",B6834)+1)-1)</f>
        <v>1000</v>
      </c>
    </row>
    <row r="6835" spans="1:9" x14ac:dyDescent="0.2">
      <c r="A6835" t="s">
        <v>801</v>
      </c>
      <c r="B6835" t="s">
        <v>233</v>
      </c>
      <c r="C6835">
        <v>30</v>
      </c>
      <c r="D6835" t="str">
        <f t="shared" si="318"/>
        <v>P589-Fg007</v>
      </c>
      <c r="E6835" t="str">
        <f t="shared" si="319"/>
        <v>250</v>
      </c>
      <c r="F6835" t="str">
        <f t="shared" si="320"/>
        <v>0</v>
      </c>
      <c r="G6835" t="str">
        <f>LEFT(B6835,10)</f>
        <v>P598-Fg008</v>
      </c>
      <c r="H6835" t="str">
        <f>MID(B6835,FIND("_",B6835)+1,(FIND("_",B6835,FIND("_",B6835)+1)-FIND("_",B6835))-1)</f>
        <v>1500</v>
      </c>
      <c r="I6835" t="str">
        <f>MID(B6835, FIND("_",B6835,FIND("_",B6835)+1)+1, FIND(".",B6835)-FIND("_",B6835,FIND("_",B6835)+1)-1)</f>
        <v>0</v>
      </c>
    </row>
    <row r="6836" spans="1:9" x14ac:dyDescent="0.2">
      <c r="A6836" t="s">
        <v>801</v>
      </c>
      <c r="B6836" t="s">
        <v>234</v>
      </c>
      <c r="C6836">
        <v>80</v>
      </c>
      <c r="D6836" t="str">
        <f t="shared" si="318"/>
        <v>P589-Fg007</v>
      </c>
      <c r="E6836" t="str">
        <f t="shared" si="319"/>
        <v>250</v>
      </c>
      <c r="F6836" t="str">
        <f t="shared" si="320"/>
        <v>0</v>
      </c>
      <c r="G6836" t="str">
        <f>LEFT(B6836,10)</f>
        <v>P598-Fg009</v>
      </c>
      <c r="H6836" t="str">
        <f>MID(B6836,FIND("_",B6836)+1,(FIND("_",B6836,FIND("_",B6836)+1)-FIND("_",B6836))-1)</f>
        <v>500</v>
      </c>
      <c r="I6836" t="str">
        <f>MID(B6836, FIND("_",B6836,FIND("_",B6836)+1)+1, FIND(".",B6836)-FIND("_",B6836,FIND("_",B6836)+1)-1)</f>
        <v>1000</v>
      </c>
    </row>
    <row r="6837" spans="1:9" x14ac:dyDescent="0.2">
      <c r="A6837" t="s">
        <v>801</v>
      </c>
      <c r="B6837" t="s">
        <v>235</v>
      </c>
      <c r="C6837">
        <v>37</v>
      </c>
      <c r="D6837" t="str">
        <f t="shared" si="318"/>
        <v>P589-Fg007</v>
      </c>
      <c r="E6837" t="str">
        <f t="shared" si="319"/>
        <v>250</v>
      </c>
      <c r="F6837" t="str">
        <f t="shared" si="320"/>
        <v>0</v>
      </c>
      <c r="G6837" t="str">
        <f>LEFT(B6837,10)</f>
        <v>P598-Fg009</v>
      </c>
      <c r="H6837" t="str">
        <f>MID(B6837,FIND("_",B6837)+1,(FIND("_",B6837,FIND("_",B6837)+1)-FIND("_",B6837))-1)</f>
        <v>750</v>
      </c>
      <c r="I6837" t="str">
        <f>MID(B6837, FIND("_",B6837,FIND("_",B6837)+1)+1, FIND(".",B6837)-FIND("_",B6837,FIND("_",B6837)+1)-1)</f>
        <v>1000</v>
      </c>
    </row>
    <row r="6838" spans="1:9" x14ac:dyDescent="0.2">
      <c r="A6838" t="s">
        <v>801</v>
      </c>
      <c r="B6838" t="s">
        <v>236</v>
      </c>
      <c r="C6838">
        <v>30</v>
      </c>
      <c r="D6838" t="str">
        <f t="shared" si="318"/>
        <v>P589-Fg007</v>
      </c>
      <c r="E6838" t="str">
        <f t="shared" si="319"/>
        <v>250</v>
      </c>
      <c r="F6838" t="str">
        <f t="shared" si="320"/>
        <v>0</v>
      </c>
      <c r="G6838" t="str">
        <f>LEFT(B6838,10)</f>
        <v>P598-Fg009</v>
      </c>
      <c r="H6838" t="str">
        <f>MID(B6838,FIND("_",B6838)+1,(FIND("_",B6838,FIND("_",B6838)+1)-FIND("_",B6838))-1)</f>
        <v>1500</v>
      </c>
      <c r="I6838" t="str">
        <f>MID(B6838, FIND("_",B6838,FIND("_",B6838)+1)+1, FIND(".",B6838)-FIND("_",B6838,FIND("_",B6838)+1)-1)</f>
        <v>0</v>
      </c>
    </row>
    <row r="6839" spans="1:9" x14ac:dyDescent="0.2">
      <c r="A6839" t="s">
        <v>801</v>
      </c>
      <c r="B6839" t="s">
        <v>237</v>
      </c>
      <c r="C6839">
        <v>20</v>
      </c>
      <c r="D6839" t="str">
        <f t="shared" si="318"/>
        <v>P589-Fg007</v>
      </c>
      <c r="E6839" t="str">
        <f t="shared" si="319"/>
        <v>250</v>
      </c>
      <c r="F6839" t="str">
        <f t="shared" si="320"/>
        <v>0</v>
      </c>
      <c r="G6839" t="str">
        <f>LEFT(B6839,10)</f>
        <v>P598-Fg010</v>
      </c>
      <c r="H6839" t="str">
        <f>MID(B6839,FIND("_",B6839)+1,(FIND("_",B6839,FIND("_",B6839)+1)-FIND("_",B6839))-1)</f>
        <v>0</v>
      </c>
      <c r="I6839" t="str">
        <f>MID(B6839, FIND("_",B6839,FIND("_",B6839)+1)+1, FIND(".",B6839)-FIND("_",B6839,FIND("_",B6839)+1)-1)</f>
        <v>0</v>
      </c>
    </row>
    <row r="6840" spans="1:9" x14ac:dyDescent="0.2">
      <c r="A6840" t="s">
        <v>801</v>
      </c>
      <c r="B6840" t="s">
        <v>238</v>
      </c>
      <c r="C6840">
        <v>27</v>
      </c>
      <c r="D6840" t="str">
        <f t="shared" si="318"/>
        <v>P589-Fg007</v>
      </c>
      <c r="E6840" t="str">
        <f t="shared" si="319"/>
        <v>250</v>
      </c>
      <c r="F6840" t="str">
        <f t="shared" si="320"/>
        <v>0</v>
      </c>
      <c r="G6840" t="str">
        <f>LEFT(B6840,10)</f>
        <v>P598-Fg010</v>
      </c>
      <c r="H6840" t="str">
        <f>MID(B6840,FIND("_",B6840)+1,(FIND("_",B6840,FIND("_",B6840)+1)-FIND("_",B6840))-1)</f>
        <v>0</v>
      </c>
      <c r="I6840" t="str">
        <f>MID(B6840, FIND("_",B6840,FIND("_",B6840)+1)+1, FIND(".",B6840)-FIND("_",B6840,FIND("_",B6840)+1)-1)</f>
        <v>1500</v>
      </c>
    </row>
    <row r="6841" spans="1:9" x14ac:dyDescent="0.2">
      <c r="A6841" t="s">
        <v>801</v>
      </c>
      <c r="B6841" t="s">
        <v>241</v>
      </c>
      <c r="C6841">
        <v>23</v>
      </c>
      <c r="D6841" t="str">
        <f t="shared" si="318"/>
        <v>P589-Fg007</v>
      </c>
      <c r="E6841" t="str">
        <f t="shared" si="319"/>
        <v>250</v>
      </c>
      <c r="F6841" t="str">
        <f t="shared" si="320"/>
        <v>0</v>
      </c>
      <c r="G6841" t="str">
        <f>LEFT(B6841,10)</f>
        <v>P598-Fg012</v>
      </c>
      <c r="H6841" t="str">
        <f>MID(B6841,FIND("_",B6841)+1,(FIND("_",B6841,FIND("_",B6841)+1)-FIND("_",B6841))-1)</f>
        <v>500</v>
      </c>
      <c r="I6841" t="str">
        <f>MID(B6841, FIND("_",B6841,FIND("_",B6841)+1)+1, FIND(".",B6841)-FIND("_",B6841,FIND("_",B6841)+1)-1)</f>
        <v>500</v>
      </c>
    </row>
    <row r="6842" spans="1:9" x14ac:dyDescent="0.2">
      <c r="A6842" t="s">
        <v>801</v>
      </c>
      <c r="B6842" t="s">
        <v>243</v>
      </c>
      <c r="C6842">
        <v>66</v>
      </c>
      <c r="D6842" t="str">
        <f t="shared" si="318"/>
        <v>P589-Fg007</v>
      </c>
      <c r="E6842" t="str">
        <f t="shared" si="319"/>
        <v>250</v>
      </c>
      <c r="F6842" t="str">
        <f t="shared" si="320"/>
        <v>0</v>
      </c>
      <c r="G6842" t="str">
        <f>LEFT(B6842,10)</f>
        <v>P598-Fg015</v>
      </c>
      <c r="H6842" t="str">
        <f>MID(B6842,FIND("_",B6842)+1,(FIND("_",B6842,FIND("_",B6842)+1)-FIND("_",B6842))-1)</f>
        <v>750</v>
      </c>
      <c r="I6842" t="str">
        <f>MID(B6842, FIND("_",B6842,FIND("_",B6842)+1)+1, FIND(".",B6842)-FIND("_",B6842,FIND("_",B6842)+1)-1)</f>
        <v>0</v>
      </c>
    </row>
    <row r="6843" spans="1:9" x14ac:dyDescent="0.2">
      <c r="A6843" t="s">
        <v>801</v>
      </c>
      <c r="B6843" t="s">
        <v>624</v>
      </c>
      <c r="C6843">
        <v>100</v>
      </c>
      <c r="D6843" t="str">
        <f t="shared" si="318"/>
        <v>P589-Fg007</v>
      </c>
      <c r="E6843" t="str">
        <f t="shared" si="319"/>
        <v>250</v>
      </c>
      <c r="F6843" t="str">
        <f t="shared" si="320"/>
        <v>0</v>
      </c>
      <c r="G6843" t="str">
        <f>LEFT(B6843,10)</f>
        <v>P598-Fg015</v>
      </c>
      <c r="H6843" t="str">
        <f>MID(B6843,FIND("_",B6843)+1,(FIND("_",B6843,FIND("_",B6843)+1)-FIND("_",B6843))-1)</f>
        <v>750</v>
      </c>
      <c r="I6843" t="str">
        <f>MID(B6843, FIND("_",B6843,FIND("_",B6843)+1)+1, FIND(".",B6843)-FIND("_",B6843,FIND("_",B6843)+1)-1)</f>
        <v>500</v>
      </c>
    </row>
    <row r="6844" spans="1:9" x14ac:dyDescent="0.2">
      <c r="A6844" t="s">
        <v>801</v>
      </c>
      <c r="B6844" t="s">
        <v>244</v>
      </c>
      <c r="C6844">
        <v>30</v>
      </c>
      <c r="D6844" t="str">
        <f t="shared" si="318"/>
        <v>P589-Fg007</v>
      </c>
      <c r="E6844" t="str">
        <f t="shared" si="319"/>
        <v>250</v>
      </c>
      <c r="F6844" t="str">
        <f t="shared" si="320"/>
        <v>0</v>
      </c>
      <c r="G6844" t="str">
        <f>LEFT(B6844,10)</f>
        <v>P598-Fg018</v>
      </c>
      <c r="H6844" t="str">
        <f>MID(B6844,FIND("_",B6844)+1,(FIND("_",B6844,FIND("_",B6844)+1)-FIND("_",B6844))-1)</f>
        <v>0</v>
      </c>
      <c r="I6844" t="str">
        <f>MID(B6844, FIND("_",B6844,FIND("_",B6844)+1)+1, FIND(".",B6844)-FIND("_",B6844,FIND("_",B6844)+1)-1)</f>
        <v>0</v>
      </c>
    </row>
    <row r="6845" spans="1:9" x14ac:dyDescent="0.2">
      <c r="A6845" t="s">
        <v>801</v>
      </c>
      <c r="B6845" t="s">
        <v>245</v>
      </c>
      <c r="C6845">
        <v>30</v>
      </c>
      <c r="D6845" t="str">
        <f t="shared" si="318"/>
        <v>P589-Fg007</v>
      </c>
      <c r="E6845" t="str">
        <f t="shared" si="319"/>
        <v>250</v>
      </c>
      <c r="F6845" t="str">
        <f t="shared" si="320"/>
        <v>0</v>
      </c>
      <c r="G6845" t="str">
        <f>LEFT(B6845,10)</f>
        <v>P598-Fg018</v>
      </c>
      <c r="H6845" t="str">
        <f>MID(B6845,FIND("_",B6845)+1,(FIND("_",B6845,FIND("_",B6845)+1)-FIND("_",B6845))-1)</f>
        <v>0</v>
      </c>
      <c r="I6845" t="str">
        <f>MID(B6845, FIND("_",B6845,FIND("_",B6845)+1)+1, FIND(".",B6845)-FIND("_",B6845,FIND("_",B6845)+1)-1)</f>
        <v>250</v>
      </c>
    </row>
    <row r="6846" spans="1:9" x14ac:dyDescent="0.2">
      <c r="A6846" t="s">
        <v>801</v>
      </c>
      <c r="B6846" t="s">
        <v>246</v>
      </c>
      <c r="C6846">
        <v>44</v>
      </c>
      <c r="D6846" t="str">
        <f t="shared" si="318"/>
        <v>P589-Fg007</v>
      </c>
      <c r="E6846" t="str">
        <f t="shared" si="319"/>
        <v>250</v>
      </c>
      <c r="F6846" t="str">
        <f t="shared" si="320"/>
        <v>0</v>
      </c>
      <c r="G6846" t="str">
        <f>LEFT(B6846,10)</f>
        <v>P598-Fg019</v>
      </c>
      <c r="H6846" t="str">
        <f>MID(B6846,FIND("_",B6846)+1,(FIND("_",B6846,FIND("_",B6846)+1)-FIND("_",B6846))-1)</f>
        <v>0</v>
      </c>
      <c r="I6846" t="str">
        <f>MID(B6846, FIND("_",B6846,FIND("_",B6846)+1)+1, FIND(".",B6846)-FIND("_",B6846,FIND("_",B6846)+1)-1)</f>
        <v>1250</v>
      </c>
    </row>
    <row r="6847" spans="1:9" x14ac:dyDescent="0.2">
      <c r="A6847" t="s">
        <v>801</v>
      </c>
      <c r="B6847" t="s">
        <v>247</v>
      </c>
      <c r="C6847">
        <v>16</v>
      </c>
      <c r="D6847" t="str">
        <f t="shared" si="318"/>
        <v>P589-Fg007</v>
      </c>
      <c r="E6847" t="str">
        <f t="shared" si="319"/>
        <v>250</v>
      </c>
      <c r="F6847" t="str">
        <f t="shared" si="320"/>
        <v>0</v>
      </c>
      <c r="G6847" t="str">
        <f>LEFT(B6847,10)</f>
        <v>P598-Fg019</v>
      </c>
      <c r="H6847" t="str">
        <f>MID(B6847,FIND("_",B6847)+1,(FIND("_",B6847,FIND("_",B6847)+1)-FIND("_",B6847))-1)</f>
        <v>250</v>
      </c>
      <c r="I6847" t="str">
        <f>MID(B6847, FIND("_",B6847,FIND("_",B6847)+1)+1, FIND(".",B6847)-FIND("_",B6847,FIND("_",B6847)+1)-1)</f>
        <v>0</v>
      </c>
    </row>
    <row r="6848" spans="1:9" x14ac:dyDescent="0.2">
      <c r="A6848" t="s">
        <v>801</v>
      </c>
      <c r="B6848" t="s">
        <v>248</v>
      </c>
      <c r="C6848">
        <v>74</v>
      </c>
      <c r="D6848" t="str">
        <f t="shared" si="318"/>
        <v>P589-Fg007</v>
      </c>
      <c r="E6848" t="str">
        <f t="shared" si="319"/>
        <v>250</v>
      </c>
      <c r="F6848" t="str">
        <f t="shared" si="320"/>
        <v>0</v>
      </c>
      <c r="G6848" t="str">
        <f>LEFT(B6848,10)</f>
        <v>P598-Fg019</v>
      </c>
      <c r="H6848" t="str">
        <f>MID(B6848,FIND("_",B6848)+1,(FIND("_",B6848,FIND("_",B6848)+1)-FIND("_",B6848))-1)</f>
        <v>750</v>
      </c>
      <c r="I6848" t="str">
        <f>MID(B6848, FIND("_",B6848,FIND("_",B6848)+1)+1, FIND(".",B6848)-FIND("_",B6848,FIND("_",B6848)+1)-1)</f>
        <v>1250</v>
      </c>
    </row>
    <row r="6849" spans="1:9" x14ac:dyDescent="0.2">
      <c r="A6849" t="s">
        <v>801</v>
      </c>
      <c r="B6849" t="s">
        <v>249</v>
      </c>
      <c r="C6849">
        <v>60</v>
      </c>
      <c r="D6849" t="str">
        <f t="shared" si="318"/>
        <v>P589-Fg007</v>
      </c>
      <c r="E6849" t="str">
        <f t="shared" si="319"/>
        <v>250</v>
      </c>
      <c r="F6849" t="str">
        <f t="shared" si="320"/>
        <v>0</v>
      </c>
      <c r="G6849" t="str">
        <f>LEFT(B6849,10)</f>
        <v>P598-Fg021</v>
      </c>
      <c r="H6849" t="str">
        <f>MID(B6849,FIND("_",B6849)+1,(FIND("_",B6849,FIND("_",B6849)+1)-FIND("_",B6849))-1)</f>
        <v>0</v>
      </c>
      <c r="I6849" t="str">
        <f>MID(B6849, FIND("_",B6849,FIND("_",B6849)+1)+1, FIND(".",B6849)-FIND("_",B6849,FIND("_",B6849)+1)-1)</f>
        <v>0</v>
      </c>
    </row>
    <row r="6850" spans="1:9" x14ac:dyDescent="0.2">
      <c r="A6850" t="s">
        <v>801</v>
      </c>
      <c r="B6850" t="s">
        <v>538</v>
      </c>
      <c r="C6850">
        <v>92</v>
      </c>
      <c r="D6850" t="str">
        <f t="shared" ref="D6850:D6913" si="321">LEFT(A6850,10)</f>
        <v>P589-Fg007</v>
      </c>
      <c r="E6850" t="str">
        <f t="shared" ref="E6850:E6913" si="322">MID(A6850,FIND("_",A6850)+1,(FIND("_",A6850,FIND("_",A6850)+1)-FIND("_",A6850))-1)</f>
        <v>250</v>
      </c>
      <c r="F6850" t="str">
        <f t="shared" ref="F6850:F6913" si="323">RIGHT(A6850, LEN(A6850)- FIND("_",A6850,FIND("_",A6850)+1))</f>
        <v>0</v>
      </c>
      <c r="G6850" t="str">
        <f>LEFT(B6850,10)</f>
        <v>P598-Fg022</v>
      </c>
      <c r="H6850" t="str">
        <f>MID(B6850,FIND("_",B6850)+1,(FIND("_",B6850,FIND("_",B6850)+1)-FIND("_",B6850))-1)</f>
        <v>0</v>
      </c>
      <c r="I6850" t="str">
        <f>MID(B6850, FIND("_",B6850,FIND("_",B6850)+1)+1, FIND(".",B6850)-FIND("_",B6850,FIND("_",B6850)+1)-1)</f>
        <v>0</v>
      </c>
    </row>
    <row r="6851" spans="1:9" x14ac:dyDescent="0.2">
      <c r="A6851" t="s">
        <v>801</v>
      </c>
      <c r="B6851" t="s">
        <v>540</v>
      </c>
      <c r="C6851">
        <v>52</v>
      </c>
      <c r="D6851" t="str">
        <f t="shared" si="321"/>
        <v>P589-Fg007</v>
      </c>
      <c r="E6851" t="str">
        <f t="shared" si="322"/>
        <v>250</v>
      </c>
      <c r="F6851" t="str">
        <f t="shared" si="323"/>
        <v>0</v>
      </c>
      <c r="G6851" t="str">
        <f>LEFT(B6851,10)</f>
        <v>P598-Fg025</v>
      </c>
      <c r="H6851" t="str">
        <f>MID(B6851,FIND("_",B6851)+1,(FIND("_",B6851,FIND("_",B6851)+1)-FIND("_",B6851))-1)</f>
        <v>0</v>
      </c>
      <c r="I6851" t="str">
        <f>MID(B6851, FIND("_",B6851,FIND("_",B6851)+1)+1, FIND(".",B6851)-FIND("_",B6851,FIND("_",B6851)+1)-1)</f>
        <v>0</v>
      </c>
    </row>
    <row r="6852" spans="1:9" x14ac:dyDescent="0.2">
      <c r="A6852" t="s">
        <v>801</v>
      </c>
      <c r="B6852" t="s">
        <v>250</v>
      </c>
      <c r="C6852">
        <v>1</v>
      </c>
      <c r="D6852" t="str">
        <f t="shared" si="321"/>
        <v>P589-Fg007</v>
      </c>
      <c r="E6852" t="str">
        <f t="shared" si="322"/>
        <v>250</v>
      </c>
      <c r="F6852" t="str">
        <f t="shared" si="323"/>
        <v>0</v>
      </c>
      <c r="G6852" t="str">
        <f>LEFT(B6852,10)</f>
        <v>P598-Fg027</v>
      </c>
      <c r="H6852" t="str">
        <f>MID(B6852,FIND("_",B6852)+1,(FIND("_",B6852,FIND("_",B6852)+1)-FIND("_",B6852))-1)</f>
        <v>0</v>
      </c>
      <c r="I6852" t="str">
        <f>MID(B6852, FIND("_",B6852,FIND("_",B6852)+1)+1, FIND(".",B6852)-FIND("_",B6852,FIND("_",B6852)+1)-1)</f>
        <v>250</v>
      </c>
    </row>
    <row r="6853" spans="1:9" x14ac:dyDescent="0.2">
      <c r="A6853" t="s">
        <v>801</v>
      </c>
      <c r="B6853" t="s">
        <v>251</v>
      </c>
      <c r="C6853">
        <v>99</v>
      </c>
      <c r="D6853" t="str">
        <f t="shared" si="321"/>
        <v>P589-Fg007</v>
      </c>
      <c r="E6853" t="str">
        <f t="shared" si="322"/>
        <v>250</v>
      </c>
      <c r="F6853" t="str">
        <f t="shared" si="323"/>
        <v>0</v>
      </c>
      <c r="G6853" t="str">
        <f>LEFT(B6853,10)</f>
        <v>P598-Fg028</v>
      </c>
      <c r="H6853" t="str">
        <f>MID(B6853,FIND("_",B6853)+1,(FIND("_",B6853,FIND("_",B6853)+1)-FIND("_",B6853))-1)</f>
        <v>250</v>
      </c>
      <c r="I6853" t="str">
        <f>MID(B6853, FIND("_",B6853,FIND("_",B6853)+1)+1, FIND(".",B6853)-FIND("_",B6853,FIND("_",B6853)+1)-1)</f>
        <v>0</v>
      </c>
    </row>
    <row r="6854" spans="1:9" x14ac:dyDescent="0.2">
      <c r="A6854" t="s">
        <v>801</v>
      </c>
      <c r="B6854" t="s">
        <v>252</v>
      </c>
      <c r="C6854">
        <v>92</v>
      </c>
      <c r="D6854" t="str">
        <f t="shared" si="321"/>
        <v>P589-Fg007</v>
      </c>
      <c r="E6854" t="str">
        <f t="shared" si="322"/>
        <v>250</v>
      </c>
      <c r="F6854" t="str">
        <f t="shared" si="323"/>
        <v>0</v>
      </c>
      <c r="G6854" t="str">
        <f>LEFT(B6854,10)</f>
        <v>P598-Fg032</v>
      </c>
      <c r="H6854" t="str">
        <f>MID(B6854,FIND("_",B6854)+1,(FIND("_",B6854,FIND("_",B6854)+1)-FIND("_",B6854))-1)</f>
        <v>0</v>
      </c>
      <c r="I6854" t="str">
        <f>MID(B6854, FIND("_",B6854,FIND("_",B6854)+1)+1, FIND(".",B6854)-FIND("_",B6854,FIND("_",B6854)+1)-1)</f>
        <v>750</v>
      </c>
    </row>
    <row r="6855" spans="1:9" x14ac:dyDescent="0.2">
      <c r="A6855" t="s">
        <v>801</v>
      </c>
      <c r="B6855" t="s">
        <v>110</v>
      </c>
      <c r="C6855">
        <v>67</v>
      </c>
      <c r="D6855" t="str">
        <f t="shared" si="321"/>
        <v>P589-Fg007</v>
      </c>
      <c r="E6855" t="str">
        <f t="shared" si="322"/>
        <v>250</v>
      </c>
      <c r="F6855" t="str">
        <f t="shared" si="323"/>
        <v>0</v>
      </c>
      <c r="G6855" t="str">
        <f>LEFT(B6855,10)</f>
        <v>P598-Fg032</v>
      </c>
      <c r="H6855" t="str">
        <f>MID(B6855,FIND("_",B6855)+1,(FIND("_",B6855,FIND("_",B6855)+1)-FIND("_",B6855))-1)</f>
        <v>250</v>
      </c>
      <c r="I6855" t="str">
        <f>MID(B6855, FIND("_",B6855,FIND("_",B6855)+1)+1, FIND(".",B6855)-FIND("_",B6855,FIND("_",B6855)+1)-1)</f>
        <v>750</v>
      </c>
    </row>
    <row r="6856" spans="1:9" x14ac:dyDescent="0.2">
      <c r="A6856" t="s">
        <v>801</v>
      </c>
      <c r="B6856" t="s">
        <v>543</v>
      </c>
      <c r="C6856">
        <v>67</v>
      </c>
      <c r="D6856" t="str">
        <f t="shared" si="321"/>
        <v>P589-Fg007</v>
      </c>
      <c r="E6856" t="str">
        <f t="shared" si="322"/>
        <v>250</v>
      </c>
      <c r="F6856" t="str">
        <f t="shared" si="323"/>
        <v>0</v>
      </c>
      <c r="G6856" t="str">
        <f>LEFT(B6856,10)</f>
        <v>P598-Fg033</v>
      </c>
      <c r="H6856" t="str">
        <f>MID(B6856,FIND("_",B6856)+1,(FIND("_",B6856,FIND("_",B6856)+1)-FIND("_",B6856))-1)</f>
        <v>0</v>
      </c>
      <c r="I6856" t="str">
        <f>MID(B6856, FIND("_",B6856,FIND("_",B6856)+1)+1, FIND(".",B6856)-FIND("_",B6856,FIND("_",B6856)+1)-1)</f>
        <v>250</v>
      </c>
    </row>
    <row r="6857" spans="1:9" x14ac:dyDescent="0.2">
      <c r="A6857" t="s">
        <v>801</v>
      </c>
      <c r="B6857" t="s">
        <v>254</v>
      </c>
      <c r="C6857">
        <v>83</v>
      </c>
      <c r="D6857" t="str">
        <f t="shared" si="321"/>
        <v>P589-Fg007</v>
      </c>
      <c r="E6857" t="str">
        <f t="shared" si="322"/>
        <v>250</v>
      </c>
      <c r="F6857" t="str">
        <f t="shared" si="323"/>
        <v>0</v>
      </c>
      <c r="G6857" t="str">
        <f>LEFT(B6857,10)</f>
        <v>P598-Fg034</v>
      </c>
      <c r="H6857" t="str">
        <f>MID(B6857,FIND("_",B6857)+1,(FIND("_",B6857,FIND("_",B6857)+1)-FIND("_",B6857))-1)</f>
        <v>0</v>
      </c>
      <c r="I6857" t="str">
        <f>MID(B6857, FIND("_",B6857,FIND("_",B6857)+1)+1, FIND(".",B6857)-FIND("_",B6857,FIND("_",B6857)+1)-1)</f>
        <v>0</v>
      </c>
    </row>
    <row r="6858" spans="1:9" x14ac:dyDescent="0.2">
      <c r="A6858" t="s">
        <v>801</v>
      </c>
      <c r="B6858" t="s">
        <v>255</v>
      </c>
      <c r="C6858">
        <v>90</v>
      </c>
      <c r="D6858" t="str">
        <f t="shared" si="321"/>
        <v>P589-Fg007</v>
      </c>
      <c r="E6858" t="str">
        <f t="shared" si="322"/>
        <v>250</v>
      </c>
      <c r="F6858" t="str">
        <f t="shared" si="323"/>
        <v>0</v>
      </c>
      <c r="G6858" t="str">
        <f>LEFT(B6858,10)</f>
        <v>P598-Fg035</v>
      </c>
      <c r="H6858" t="str">
        <f>MID(B6858,FIND("_",B6858)+1,(FIND("_",B6858,FIND("_",B6858)+1)-FIND("_",B6858))-1)</f>
        <v>250</v>
      </c>
      <c r="I6858" t="str">
        <f>MID(B6858, FIND("_",B6858,FIND("_",B6858)+1)+1, FIND(".",B6858)-FIND("_",B6858,FIND("_",B6858)+1)-1)</f>
        <v>0</v>
      </c>
    </row>
    <row r="6859" spans="1:9" x14ac:dyDescent="0.2">
      <c r="A6859" t="s">
        <v>801</v>
      </c>
      <c r="B6859" t="s">
        <v>111</v>
      </c>
      <c r="C6859">
        <v>22</v>
      </c>
      <c r="D6859" t="str">
        <f t="shared" si="321"/>
        <v>P589-Fg007</v>
      </c>
      <c r="E6859" t="str">
        <f t="shared" si="322"/>
        <v>250</v>
      </c>
      <c r="F6859" t="str">
        <f t="shared" si="323"/>
        <v>0</v>
      </c>
      <c r="G6859" t="str">
        <f>LEFT(B6859,10)</f>
        <v>P598-Fg035</v>
      </c>
      <c r="H6859" t="str">
        <f>MID(B6859,FIND("_",B6859)+1,(FIND("_",B6859,FIND("_",B6859)+1)-FIND("_",B6859))-1)</f>
        <v>250</v>
      </c>
      <c r="I6859" t="str">
        <f>MID(B6859, FIND("_",B6859,FIND("_",B6859)+1)+1, FIND(".",B6859)-FIND("_",B6859,FIND("_",B6859)+1)-1)</f>
        <v>1250</v>
      </c>
    </row>
    <row r="6860" spans="1:9" x14ac:dyDescent="0.2">
      <c r="A6860" t="s">
        <v>801</v>
      </c>
      <c r="B6860" t="s">
        <v>256</v>
      </c>
      <c r="C6860">
        <v>73</v>
      </c>
      <c r="D6860" t="str">
        <f t="shared" si="321"/>
        <v>P589-Fg007</v>
      </c>
      <c r="E6860" t="str">
        <f t="shared" si="322"/>
        <v>250</v>
      </c>
      <c r="F6860" t="str">
        <f t="shared" si="323"/>
        <v>0</v>
      </c>
      <c r="G6860" t="str">
        <f>LEFT(B6860,10)</f>
        <v>P598-Fg035</v>
      </c>
      <c r="H6860" t="str">
        <f>MID(B6860,FIND("_",B6860)+1,(FIND("_",B6860,FIND("_",B6860)+1)-FIND("_",B6860))-1)</f>
        <v>500</v>
      </c>
      <c r="I6860" t="str">
        <f>MID(B6860, FIND("_",B6860,FIND("_",B6860)+1)+1, FIND(".",B6860)-FIND("_",B6860,FIND("_",B6860)+1)-1)</f>
        <v>1250</v>
      </c>
    </row>
    <row r="6861" spans="1:9" x14ac:dyDescent="0.2">
      <c r="A6861" t="s">
        <v>801</v>
      </c>
      <c r="B6861" t="s">
        <v>544</v>
      </c>
      <c r="C6861">
        <v>42</v>
      </c>
      <c r="D6861" t="str">
        <f t="shared" si="321"/>
        <v>P589-Fg007</v>
      </c>
      <c r="E6861" t="str">
        <f t="shared" si="322"/>
        <v>250</v>
      </c>
      <c r="F6861" t="str">
        <f t="shared" si="323"/>
        <v>0</v>
      </c>
      <c r="G6861" t="str">
        <f>LEFT(B6861,10)</f>
        <v>P598-Fg036</v>
      </c>
      <c r="H6861" t="str">
        <f>MID(B6861,FIND("_",B6861)+1,(FIND("_",B6861,FIND("_",B6861)+1)-FIND("_",B6861))-1)</f>
        <v>0</v>
      </c>
      <c r="I6861" t="str">
        <f>MID(B6861, FIND("_",B6861,FIND("_",B6861)+1)+1, FIND(".",B6861)-FIND("_",B6861,FIND("_",B6861)+1)-1)</f>
        <v>750</v>
      </c>
    </row>
    <row r="6862" spans="1:9" x14ac:dyDescent="0.2">
      <c r="A6862" t="s">
        <v>801</v>
      </c>
      <c r="B6862" t="s">
        <v>257</v>
      </c>
      <c r="C6862">
        <v>19</v>
      </c>
      <c r="D6862" t="str">
        <f t="shared" si="321"/>
        <v>P589-Fg007</v>
      </c>
      <c r="E6862" t="str">
        <f t="shared" si="322"/>
        <v>250</v>
      </c>
      <c r="F6862" t="str">
        <f t="shared" si="323"/>
        <v>0</v>
      </c>
      <c r="G6862" t="str">
        <f>LEFT(B6862,10)</f>
        <v>P598-Fg036</v>
      </c>
      <c r="H6862" t="str">
        <f>MID(B6862,FIND("_",B6862)+1,(FIND("_",B6862,FIND("_",B6862)+1)-FIND("_",B6862))-1)</f>
        <v>250</v>
      </c>
      <c r="I6862" t="str">
        <f>MID(B6862, FIND("_",B6862,FIND("_",B6862)+1)+1, FIND(".",B6862)-FIND("_",B6862,FIND("_",B6862)+1)-1)</f>
        <v>0</v>
      </c>
    </row>
    <row r="6863" spans="1:9" x14ac:dyDescent="0.2">
      <c r="A6863" t="s">
        <v>801</v>
      </c>
      <c r="B6863" t="s">
        <v>258</v>
      </c>
      <c r="C6863">
        <v>4</v>
      </c>
      <c r="D6863" t="str">
        <f t="shared" si="321"/>
        <v>P589-Fg007</v>
      </c>
      <c r="E6863" t="str">
        <f t="shared" si="322"/>
        <v>250</v>
      </c>
      <c r="F6863" t="str">
        <f t="shared" si="323"/>
        <v>0</v>
      </c>
      <c r="G6863" t="str">
        <f>LEFT(B6863,10)</f>
        <v>P590-Fg002</v>
      </c>
      <c r="H6863" t="str">
        <f>MID(B6863,FIND("_",B6863)+1,(FIND("_",B6863,FIND("_",B6863)+1)-FIND("_",B6863))-1)</f>
        <v>250</v>
      </c>
      <c r="I6863" t="str">
        <f>MID(B6863, FIND("_",B6863,FIND("_",B6863)+1)+1, FIND(".",B6863)-FIND("_",B6863,FIND("_",B6863)+1)-1)</f>
        <v>0</v>
      </c>
    </row>
    <row r="6864" spans="1:9" x14ac:dyDescent="0.2">
      <c r="A6864" t="s">
        <v>801</v>
      </c>
      <c r="B6864" t="s">
        <v>259</v>
      </c>
      <c r="C6864">
        <v>18</v>
      </c>
      <c r="D6864" t="str">
        <f t="shared" si="321"/>
        <v>P589-Fg007</v>
      </c>
      <c r="E6864" t="str">
        <f t="shared" si="322"/>
        <v>250</v>
      </c>
      <c r="F6864" t="str">
        <f t="shared" si="323"/>
        <v>0</v>
      </c>
      <c r="G6864" t="str">
        <f>LEFT(B6864,10)</f>
        <v>P590-Fg002</v>
      </c>
      <c r="H6864" t="str">
        <f>MID(B6864,FIND("_",B6864)+1,(FIND("_",B6864,FIND("_",B6864)+1)-FIND("_",B6864))-1)</f>
        <v>250</v>
      </c>
      <c r="I6864" t="str">
        <f>MID(B6864, FIND("_",B6864,FIND("_",B6864)+1)+1, FIND(".",B6864)-FIND("_",B6864,FIND("_",B6864)+1)-1)</f>
        <v>1250</v>
      </c>
    </row>
    <row r="6865" spans="1:9" x14ac:dyDescent="0.2">
      <c r="A6865" t="s">
        <v>801</v>
      </c>
      <c r="B6865" t="s">
        <v>546</v>
      </c>
      <c r="C6865">
        <v>80</v>
      </c>
      <c r="D6865" t="str">
        <f t="shared" si="321"/>
        <v>P589-Fg007</v>
      </c>
      <c r="E6865" t="str">
        <f t="shared" si="322"/>
        <v>250</v>
      </c>
      <c r="F6865" t="str">
        <f t="shared" si="323"/>
        <v>0</v>
      </c>
      <c r="G6865" t="str">
        <f>LEFT(B6865,10)</f>
        <v>P590-Fg002</v>
      </c>
      <c r="H6865" t="str">
        <f>MID(B6865,FIND("_",B6865)+1,(FIND("_",B6865,FIND("_",B6865)+1)-FIND("_",B6865))-1)</f>
        <v>500</v>
      </c>
      <c r="I6865" t="str">
        <f>MID(B6865, FIND("_",B6865,FIND("_",B6865)+1)+1, FIND(".",B6865)-FIND("_",B6865,FIND("_",B6865)+1)-1)</f>
        <v>1250</v>
      </c>
    </row>
    <row r="6866" spans="1:9" x14ac:dyDescent="0.2">
      <c r="A6866" t="s">
        <v>801</v>
      </c>
      <c r="B6866" t="s">
        <v>260</v>
      </c>
      <c r="C6866">
        <v>63</v>
      </c>
      <c r="D6866" t="str">
        <f t="shared" si="321"/>
        <v>P589-Fg007</v>
      </c>
      <c r="E6866" t="str">
        <f t="shared" si="322"/>
        <v>250</v>
      </c>
      <c r="F6866" t="str">
        <f t="shared" si="323"/>
        <v>0</v>
      </c>
      <c r="G6866" t="str">
        <f>LEFT(B6866,10)</f>
        <v>P590-Fg002</v>
      </c>
      <c r="H6866" t="str">
        <f>MID(B6866,FIND("_",B6866)+1,(FIND("_",B6866,FIND("_",B6866)+1)-FIND("_",B6866))-1)</f>
        <v>750</v>
      </c>
      <c r="I6866" t="str">
        <f>MID(B6866, FIND("_",B6866,FIND("_",B6866)+1)+1, FIND(".",B6866)-FIND("_",B6866,FIND("_",B6866)+1)-1)</f>
        <v>0</v>
      </c>
    </row>
    <row r="6867" spans="1:9" x14ac:dyDescent="0.2">
      <c r="A6867" t="s">
        <v>801</v>
      </c>
      <c r="B6867" t="s">
        <v>113</v>
      </c>
      <c r="C6867">
        <v>93</v>
      </c>
      <c r="D6867" t="str">
        <f t="shared" si="321"/>
        <v>P589-Fg007</v>
      </c>
      <c r="E6867" t="str">
        <f t="shared" si="322"/>
        <v>250</v>
      </c>
      <c r="F6867" t="str">
        <f t="shared" si="323"/>
        <v>0</v>
      </c>
      <c r="G6867" t="str">
        <f>LEFT(B6867,10)</f>
        <v>P590-Fg003</v>
      </c>
      <c r="H6867" t="str">
        <f>MID(B6867,FIND("_",B6867)+1,(FIND("_",B6867,FIND("_",B6867)+1)-FIND("_",B6867))-1)</f>
        <v>0</v>
      </c>
      <c r="I6867" t="str">
        <f>MID(B6867, FIND("_",B6867,FIND("_",B6867)+1)+1, FIND(".",B6867)-FIND("_",B6867,FIND("_",B6867)+1)-1)</f>
        <v>0</v>
      </c>
    </row>
    <row r="6868" spans="1:9" x14ac:dyDescent="0.2">
      <c r="A6868" t="s">
        <v>801</v>
      </c>
      <c r="B6868" t="s">
        <v>261</v>
      </c>
      <c r="C6868">
        <v>83</v>
      </c>
      <c r="D6868" t="str">
        <f t="shared" si="321"/>
        <v>P589-Fg007</v>
      </c>
      <c r="E6868" t="str">
        <f t="shared" si="322"/>
        <v>250</v>
      </c>
      <c r="F6868" t="str">
        <f t="shared" si="323"/>
        <v>0</v>
      </c>
      <c r="G6868" t="str">
        <f>LEFT(B6868,10)</f>
        <v>P590-Fg004</v>
      </c>
      <c r="H6868" t="str">
        <f>MID(B6868,FIND("_",B6868)+1,(FIND("_",B6868,FIND("_",B6868)+1)-FIND("_",B6868))-1)</f>
        <v>0</v>
      </c>
      <c r="I6868" t="str">
        <f>MID(B6868, FIND("_",B6868,FIND("_",B6868)+1)+1, FIND(".",B6868)-FIND("_",B6868,FIND("_",B6868)+1)-1)</f>
        <v>0</v>
      </c>
    </row>
    <row r="6869" spans="1:9" x14ac:dyDescent="0.2">
      <c r="A6869" t="s">
        <v>801</v>
      </c>
      <c r="B6869" t="s">
        <v>548</v>
      </c>
      <c r="C6869">
        <v>46</v>
      </c>
      <c r="D6869" t="str">
        <f t="shared" si="321"/>
        <v>P589-Fg007</v>
      </c>
      <c r="E6869" t="str">
        <f t="shared" si="322"/>
        <v>250</v>
      </c>
      <c r="F6869" t="str">
        <f t="shared" si="323"/>
        <v>0</v>
      </c>
      <c r="G6869" t="str">
        <f>LEFT(B6869,10)</f>
        <v>P590-Fg005</v>
      </c>
      <c r="H6869" t="str">
        <f>MID(B6869,FIND("_",B6869)+1,(FIND("_",B6869,FIND("_",B6869)+1)-FIND("_",B6869))-1)</f>
        <v>0</v>
      </c>
      <c r="I6869" t="str">
        <f>MID(B6869, FIND("_",B6869,FIND("_",B6869)+1)+1, FIND(".",B6869)-FIND("_",B6869,FIND("_",B6869)+1)-1)</f>
        <v>0</v>
      </c>
    </row>
    <row r="6870" spans="1:9" x14ac:dyDescent="0.2">
      <c r="A6870" t="s">
        <v>801</v>
      </c>
      <c r="B6870" t="s">
        <v>262</v>
      </c>
      <c r="C6870">
        <v>83</v>
      </c>
      <c r="D6870" t="str">
        <f t="shared" si="321"/>
        <v>P589-Fg007</v>
      </c>
      <c r="E6870" t="str">
        <f t="shared" si="322"/>
        <v>250</v>
      </c>
      <c r="F6870" t="str">
        <f t="shared" si="323"/>
        <v>0</v>
      </c>
      <c r="G6870" t="str">
        <f>LEFT(B6870,10)</f>
        <v>P590-Fg005</v>
      </c>
      <c r="H6870" t="str">
        <f>MID(B6870,FIND("_",B6870)+1,(FIND("_",B6870,FIND("_",B6870)+1)-FIND("_",B6870))-1)</f>
        <v>500</v>
      </c>
      <c r="I6870" t="str">
        <f>MID(B6870, FIND("_",B6870,FIND("_",B6870)+1)+1, FIND(".",B6870)-FIND("_",B6870,FIND("_",B6870)+1)-1)</f>
        <v>0</v>
      </c>
    </row>
    <row r="6871" spans="1:9" x14ac:dyDescent="0.2">
      <c r="A6871" t="s">
        <v>801</v>
      </c>
      <c r="B6871" t="s">
        <v>115</v>
      </c>
      <c r="C6871">
        <v>84</v>
      </c>
      <c r="D6871" t="str">
        <f t="shared" si="321"/>
        <v>P589-Fg007</v>
      </c>
      <c r="E6871" t="str">
        <f t="shared" si="322"/>
        <v>250</v>
      </c>
      <c r="F6871" t="str">
        <f t="shared" si="323"/>
        <v>0</v>
      </c>
      <c r="G6871" t="str">
        <f>LEFT(B6871,10)</f>
        <v>P590-Fg005</v>
      </c>
      <c r="H6871" t="str">
        <f>MID(B6871,FIND("_",B6871)+1,(FIND("_",B6871,FIND("_",B6871)+1)-FIND("_",B6871))-1)</f>
        <v>500</v>
      </c>
      <c r="I6871" t="str">
        <f>MID(B6871, FIND("_",B6871,FIND("_",B6871)+1)+1, FIND(".",B6871)-FIND("_",B6871,FIND("_",B6871)+1)-1)</f>
        <v>250</v>
      </c>
    </row>
    <row r="6872" spans="1:9" x14ac:dyDescent="0.2">
      <c r="A6872" t="s">
        <v>801</v>
      </c>
      <c r="B6872" t="s">
        <v>263</v>
      </c>
      <c r="C6872">
        <v>44</v>
      </c>
      <c r="D6872" t="str">
        <f t="shared" si="321"/>
        <v>P589-Fg007</v>
      </c>
      <c r="E6872" t="str">
        <f t="shared" si="322"/>
        <v>250</v>
      </c>
      <c r="F6872" t="str">
        <f t="shared" si="323"/>
        <v>0</v>
      </c>
      <c r="G6872" t="str">
        <f>LEFT(B6872,10)</f>
        <v>P590-Fg006</v>
      </c>
      <c r="H6872" t="str">
        <f>MID(B6872,FIND("_",B6872)+1,(FIND("_",B6872,FIND("_",B6872)+1)-FIND("_",B6872))-1)</f>
        <v>0</v>
      </c>
      <c r="I6872" t="str">
        <f>MID(B6872, FIND("_",B6872,FIND("_",B6872)+1)+1, FIND(".",B6872)-FIND("_",B6872,FIND("_",B6872)+1)-1)</f>
        <v>0</v>
      </c>
    </row>
    <row r="6873" spans="1:9" x14ac:dyDescent="0.2">
      <c r="A6873" t="s">
        <v>801</v>
      </c>
      <c r="B6873" t="s">
        <v>264</v>
      </c>
      <c r="C6873">
        <v>4</v>
      </c>
      <c r="D6873" t="str">
        <f t="shared" si="321"/>
        <v>P589-Fg007</v>
      </c>
      <c r="E6873" t="str">
        <f t="shared" si="322"/>
        <v>250</v>
      </c>
      <c r="F6873" t="str">
        <f t="shared" si="323"/>
        <v>0</v>
      </c>
      <c r="G6873" t="str">
        <f>LEFT(B6873,10)</f>
        <v>P590-Fg006</v>
      </c>
      <c r="H6873" t="str">
        <f>MID(B6873,FIND("_",B6873)+1,(FIND("_",B6873,FIND("_",B6873)+1)-FIND("_",B6873))-1)</f>
        <v>250</v>
      </c>
      <c r="I6873" t="str">
        <f>MID(B6873, FIND("_",B6873,FIND("_",B6873)+1)+1, FIND(".",B6873)-FIND("_",B6873,FIND("_",B6873)+1)-1)</f>
        <v>0</v>
      </c>
    </row>
    <row r="6874" spans="1:9" x14ac:dyDescent="0.2">
      <c r="A6874" t="s">
        <v>801</v>
      </c>
      <c r="B6874" t="s">
        <v>551</v>
      </c>
      <c r="C6874">
        <v>98</v>
      </c>
      <c r="D6874" t="str">
        <f t="shared" si="321"/>
        <v>P589-Fg007</v>
      </c>
      <c r="E6874" t="str">
        <f t="shared" si="322"/>
        <v>250</v>
      </c>
      <c r="F6874" t="str">
        <f t="shared" si="323"/>
        <v>0</v>
      </c>
      <c r="G6874" t="str">
        <f>LEFT(B6874,10)</f>
        <v>P590-Fg007</v>
      </c>
      <c r="H6874" t="str">
        <f>MID(B6874,FIND("_",B6874)+1,(FIND("_",B6874,FIND("_",B6874)+1)-FIND("_",B6874))-1)</f>
        <v>250</v>
      </c>
      <c r="I6874" t="str">
        <f>MID(B6874, FIND("_",B6874,FIND("_",B6874)+1)+1, FIND(".",B6874)-FIND("_",B6874,FIND("_",B6874)+1)-1)</f>
        <v>0</v>
      </c>
    </row>
    <row r="6875" spans="1:9" x14ac:dyDescent="0.2">
      <c r="A6875" t="s">
        <v>801</v>
      </c>
      <c r="B6875" t="s">
        <v>265</v>
      </c>
      <c r="C6875">
        <v>28</v>
      </c>
      <c r="D6875" t="str">
        <f t="shared" si="321"/>
        <v>P589-Fg007</v>
      </c>
      <c r="E6875" t="str">
        <f t="shared" si="322"/>
        <v>250</v>
      </c>
      <c r="F6875" t="str">
        <f t="shared" si="323"/>
        <v>0</v>
      </c>
      <c r="G6875" t="str">
        <f>LEFT(B6875,10)</f>
        <v>P590-Fg008</v>
      </c>
      <c r="H6875" t="str">
        <f>MID(B6875,FIND("_",B6875)+1,(FIND("_",B6875,FIND("_",B6875)+1)-FIND("_",B6875))-1)</f>
        <v>250</v>
      </c>
      <c r="I6875" t="str">
        <f>MID(B6875, FIND("_",B6875,FIND("_",B6875)+1)+1, FIND(".",B6875)-FIND("_",B6875,FIND("_",B6875)+1)-1)</f>
        <v>250</v>
      </c>
    </row>
    <row r="6876" spans="1:9" x14ac:dyDescent="0.2">
      <c r="A6876" t="s">
        <v>801</v>
      </c>
      <c r="B6876" t="s">
        <v>266</v>
      </c>
      <c r="C6876">
        <v>60</v>
      </c>
      <c r="D6876" t="str">
        <f t="shared" si="321"/>
        <v>P589-Fg007</v>
      </c>
      <c r="E6876" t="str">
        <f t="shared" si="322"/>
        <v>250</v>
      </c>
      <c r="F6876" t="str">
        <f t="shared" si="323"/>
        <v>0</v>
      </c>
      <c r="G6876" t="str">
        <f>LEFT(B6876,10)</f>
        <v>P590-Fg008</v>
      </c>
      <c r="H6876" t="str">
        <f>MID(B6876,FIND("_",B6876)+1,(FIND("_",B6876,FIND("_",B6876)+1)-FIND("_",B6876))-1)</f>
        <v>500</v>
      </c>
      <c r="I6876" t="str">
        <f>MID(B6876, FIND("_",B6876,FIND("_",B6876)+1)+1, FIND(".",B6876)-FIND("_",B6876,FIND("_",B6876)+1)-1)</f>
        <v>250</v>
      </c>
    </row>
    <row r="6877" spans="1:9" x14ac:dyDescent="0.2">
      <c r="A6877" t="s">
        <v>801</v>
      </c>
      <c r="B6877" t="s">
        <v>267</v>
      </c>
      <c r="C6877">
        <v>58</v>
      </c>
      <c r="D6877" t="str">
        <f t="shared" si="321"/>
        <v>P589-Fg007</v>
      </c>
      <c r="E6877" t="str">
        <f t="shared" si="322"/>
        <v>250</v>
      </c>
      <c r="F6877" t="str">
        <f t="shared" si="323"/>
        <v>0</v>
      </c>
      <c r="G6877" t="str">
        <f>LEFT(B6877,10)</f>
        <v>P590-Fg008</v>
      </c>
      <c r="H6877" t="str">
        <f>MID(B6877,FIND("_",B6877)+1,(FIND("_",B6877,FIND("_",B6877)+1)-FIND("_",B6877))-1)</f>
        <v>750</v>
      </c>
      <c r="I6877" t="str">
        <f>MID(B6877, FIND("_",B6877,FIND("_",B6877)+1)+1, FIND(".",B6877)-FIND("_",B6877,FIND("_",B6877)+1)-1)</f>
        <v>250</v>
      </c>
    </row>
    <row r="6878" spans="1:9" x14ac:dyDescent="0.2">
      <c r="A6878" t="s">
        <v>801</v>
      </c>
      <c r="B6878" t="s">
        <v>268</v>
      </c>
      <c r="C6878">
        <v>32</v>
      </c>
      <c r="D6878" t="str">
        <f t="shared" si="321"/>
        <v>P589-Fg007</v>
      </c>
      <c r="E6878" t="str">
        <f t="shared" si="322"/>
        <v>250</v>
      </c>
      <c r="F6878" t="str">
        <f t="shared" si="323"/>
        <v>0</v>
      </c>
      <c r="G6878" t="str">
        <f>LEFT(B6878,10)</f>
        <v>P590-Fg008</v>
      </c>
      <c r="H6878" t="str">
        <f>MID(B6878,FIND("_",B6878)+1,(FIND("_",B6878,FIND("_",B6878)+1)-FIND("_",B6878))-1)</f>
        <v>1000</v>
      </c>
      <c r="I6878" t="str">
        <f>MID(B6878, FIND("_",B6878,FIND("_",B6878)+1)+1, FIND(".",B6878)-FIND("_",B6878,FIND("_",B6878)+1)-1)</f>
        <v>0</v>
      </c>
    </row>
    <row r="6879" spans="1:9" x14ac:dyDescent="0.2">
      <c r="A6879" t="s">
        <v>801</v>
      </c>
      <c r="B6879" t="s">
        <v>552</v>
      </c>
      <c r="C6879">
        <v>69</v>
      </c>
      <c r="D6879" t="str">
        <f t="shared" si="321"/>
        <v>P589-Fg007</v>
      </c>
      <c r="E6879" t="str">
        <f t="shared" si="322"/>
        <v>250</v>
      </c>
      <c r="F6879" t="str">
        <f t="shared" si="323"/>
        <v>0</v>
      </c>
      <c r="G6879" t="str">
        <f>LEFT(B6879,10)</f>
        <v>P590-Fg008</v>
      </c>
      <c r="H6879" t="str">
        <f>MID(B6879,FIND("_",B6879)+1,(FIND("_",B6879,FIND("_",B6879)+1)-FIND("_",B6879))-1)</f>
        <v>1250</v>
      </c>
      <c r="I6879" t="str">
        <f>MID(B6879, FIND("_",B6879,FIND("_",B6879)+1)+1, FIND(".",B6879)-FIND("_",B6879,FIND("_",B6879)+1)-1)</f>
        <v>0</v>
      </c>
    </row>
    <row r="6880" spans="1:9" x14ac:dyDescent="0.2">
      <c r="A6880" t="s">
        <v>801</v>
      </c>
      <c r="B6880" t="s">
        <v>269</v>
      </c>
      <c r="C6880">
        <v>66</v>
      </c>
      <c r="D6880" t="str">
        <f t="shared" si="321"/>
        <v>P589-Fg007</v>
      </c>
      <c r="E6880" t="str">
        <f t="shared" si="322"/>
        <v>250</v>
      </c>
      <c r="F6880" t="str">
        <f t="shared" si="323"/>
        <v>0</v>
      </c>
      <c r="G6880" t="str">
        <f>LEFT(B6880,10)</f>
        <v>P590-Fg008</v>
      </c>
      <c r="H6880" t="str">
        <f>MID(B6880,FIND("_",B6880)+1,(FIND("_",B6880,FIND("_",B6880)+1)-FIND("_",B6880))-1)</f>
        <v>1250</v>
      </c>
      <c r="I6880" t="str">
        <f>MID(B6880, FIND("_",B6880,FIND("_",B6880)+1)+1, FIND(".",B6880)-FIND("_",B6880,FIND("_",B6880)+1)-1)</f>
        <v>250</v>
      </c>
    </row>
    <row r="6881" spans="1:9" x14ac:dyDescent="0.2">
      <c r="A6881" t="s">
        <v>801</v>
      </c>
      <c r="B6881" t="s">
        <v>270</v>
      </c>
      <c r="C6881">
        <v>48</v>
      </c>
      <c r="D6881" t="str">
        <f t="shared" si="321"/>
        <v>P589-Fg007</v>
      </c>
      <c r="E6881" t="str">
        <f t="shared" si="322"/>
        <v>250</v>
      </c>
      <c r="F6881" t="str">
        <f t="shared" si="323"/>
        <v>0</v>
      </c>
      <c r="G6881" t="str">
        <f>LEFT(B6881,10)</f>
        <v>P590-Fg012</v>
      </c>
      <c r="H6881" t="str">
        <f>MID(B6881,FIND("_",B6881)+1,(FIND("_",B6881,FIND("_",B6881)+1)-FIND("_",B6881))-1)</f>
        <v>1750</v>
      </c>
      <c r="I6881" t="str">
        <f>MID(B6881, FIND("_",B6881,FIND("_",B6881)+1)+1, FIND(".",B6881)-FIND("_",B6881,FIND("_",B6881)+1)-1)</f>
        <v>750</v>
      </c>
    </row>
    <row r="6882" spans="1:9" x14ac:dyDescent="0.2">
      <c r="A6882" t="s">
        <v>801</v>
      </c>
      <c r="B6882" t="s">
        <v>271</v>
      </c>
      <c r="C6882">
        <v>87</v>
      </c>
      <c r="D6882" t="str">
        <f t="shared" si="321"/>
        <v>P589-Fg007</v>
      </c>
      <c r="E6882" t="str">
        <f t="shared" si="322"/>
        <v>250</v>
      </c>
      <c r="F6882" t="str">
        <f t="shared" si="323"/>
        <v>0</v>
      </c>
      <c r="G6882" t="str">
        <f>LEFT(B6882,10)</f>
        <v>P590-Fg014</v>
      </c>
      <c r="H6882" t="str">
        <f>MID(B6882,FIND("_",B6882)+1,(FIND("_",B6882,FIND("_",B6882)+1)-FIND("_",B6882))-1)</f>
        <v>0</v>
      </c>
      <c r="I6882" t="str">
        <f>MID(B6882, FIND("_",B6882,FIND("_",B6882)+1)+1, FIND(".",B6882)-FIND("_",B6882,FIND("_",B6882)+1)-1)</f>
        <v>0</v>
      </c>
    </row>
    <row r="6883" spans="1:9" x14ac:dyDescent="0.2">
      <c r="A6883" t="s">
        <v>801</v>
      </c>
      <c r="B6883" t="s">
        <v>275</v>
      </c>
      <c r="C6883">
        <v>76</v>
      </c>
      <c r="D6883" t="str">
        <f t="shared" si="321"/>
        <v>P589-Fg007</v>
      </c>
      <c r="E6883" t="str">
        <f t="shared" si="322"/>
        <v>250</v>
      </c>
      <c r="F6883" t="str">
        <f t="shared" si="323"/>
        <v>0</v>
      </c>
      <c r="G6883" t="str">
        <f>LEFT(B6883,10)</f>
        <v>P590-Fg018</v>
      </c>
      <c r="H6883" t="str">
        <f>MID(B6883,FIND("_",B6883)+1,(FIND("_",B6883,FIND("_",B6883)+1)-FIND("_",B6883))-1)</f>
        <v>250</v>
      </c>
      <c r="I6883" t="str">
        <f>MID(B6883, FIND("_",B6883,FIND("_",B6883)+1)+1, FIND(".",B6883)-FIND("_",B6883,FIND("_",B6883)+1)-1)</f>
        <v>750</v>
      </c>
    </row>
    <row r="6884" spans="1:9" x14ac:dyDescent="0.2">
      <c r="A6884" t="s">
        <v>801</v>
      </c>
      <c r="B6884" t="s">
        <v>276</v>
      </c>
      <c r="C6884">
        <v>1</v>
      </c>
      <c r="D6884" t="str">
        <f t="shared" si="321"/>
        <v>P589-Fg007</v>
      </c>
      <c r="E6884" t="str">
        <f t="shared" si="322"/>
        <v>250</v>
      </c>
      <c r="F6884" t="str">
        <f t="shared" si="323"/>
        <v>0</v>
      </c>
      <c r="G6884" t="str">
        <f>LEFT(B6884,10)</f>
        <v>P590-Fg019</v>
      </c>
      <c r="H6884" t="str">
        <f>MID(B6884,FIND("_",B6884)+1,(FIND("_",B6884,FIND("_",B6884)+1)-FIND("_",B6884))-1)</f>
        <v>250</v>
      </c>
      <c r="I6884" t="str">
        <f>MID(B6884, FIND("_",B6884,FIND("_",B6884)+1)+1, FIND(".",B6884)-FIND("_",B6884,FIND("_",B6884)+1)-1)</f>
        <v>0</v>
      </c>
    </row>
    <row r="6885" spans="1:9" x14ac:dyDescent="0.2">
      <c r="A6885" t="s">
        <v>801</v>
      </c>
      <c r="B6885" t="s">
        <v>277</v>
      </c>
      <c r="C6885">
        <v>75</v>
      </c>
      <c r="D6885" t="str">
        <f t="shared" si="321"/>
        <v>P589-Fg007</v>
      </c>
      <c r="E6885" t="str">
        <f t="shared" si="322"/>
        <v>250</v>
      </c>
      <c r="F6885" t="str">
        <f t="shared" si="323"/>
        <v>0</v>
      </c>
      <c r="G6885" t="str">
        <f>LEFT(B6885,10)</f>
        <v>P590-Fg020</v>
      </c>
      <c r="H6885" t="str">
        <f>MID(B6885,FIND("_",B6885)+1,(FIND("_",B6885,FIND("_",B6885)+1)-FIND("_",B6885))-1)</f>
        <v>0</v>
      </c>
      <c r="I6885" t="str">
        <f>MID(B6885, FIND("_",B6885,FIND("_",B6885)+1)+1, FIND(".",B6885)-FIND("_",B6885,FIND("_",B6885)+1)-1)</f>
        <v>0</v>
      </c>
    </row>
    <row r="6886" spans="1:9" x14ac:dyDescent="0.2">
      <c r="A6886" t="s">
        <v>801</v>
      </c>
      <c r="B6886" t="s">
        <v>278</v>
      </c>
      <c r="C6886">
        <v>54</v>
      </c>
      <c r="D6886" t="str">
        <f t="shared" si="321"/>
        <v>P589-Fg007</v>
      </c>
      <c r="E6886" t="str">
        <f t="shared" si="322"/>
        <v>250</v>
      </c>
      <c r="F6886" t="str">
        <f t="shared" si="323"/>
        <v>0</v>
      </c>
      <c r="G6886" t="str">
        <f>LEFT(B6886,10)</f>
        <v>P590-Fg023</v>
      </c>
      <c r="H6886" t="str">
        <f>MID(B6886,FIND("_",B6886)+1,(FIND("_",B6886,FIND("_",B6886)+1)-FIND("_",B6886))-1)</f>
        <v>0</v>
      </c>
      <c r="I6886" t="str">
        <f>MID(B6886, FIND("_",B6886,FIND("_",B6886)+1)+1, FIND(".",B6886)-FIND("_",B6886,FIND("_",B6886)+1)-1)</f>
        <v>0</v>
      </c>
    </row>
    <row r="6887" spans="1:9" x14ac:dyDescent="0.2">
      <c r="A6887" t="s">
        <v>801</v>
      </c>
      <c r="B6887" t="s">
        <v>279</v>
      </c>
      <c r="C6887">
        <v>46</v>
      </c>
      <c r="D6887" t="str">
        <f t="shared" si="321"/>
        <v>P589-Fg007</v>
      </c>
      <c r="E6887" t="str">
        <f t="shared" si="322"/>
        <v>250</v>
      </c>
      <c r="F6887" t="str">
        <f t="shared" si="323"/>
        <v>0</v>
      </c>
      <c r="G6887" t="str">
        <f>LEFT(B6887,10)</f>
        <v>P590-Fg023</v>
      </c>
      <c r="H6887" t="str">
        <f>MID(B6887,FIND("_",B6887)+1,(FIND("_",B6887,FIND("_",B6887)+1)-FIND("_",B6887))-1)</f>
        <v>250</v>
      </c>
      <c r="I6887" t="str">
        <f>MID(B6887, FIND("_",B6887,FIND("_",B6887)+1)+1, FIND(".",B6887)-FIND("_",B6887,FIND("_",B6887)+1)-1)</f>
        <v>750</v>
      </c>
    </row>
    <row r="6888" spans="1:9" x14ac:dyDescent="0.2">
      <c r="A6888" t="s">
        <v>801</v>
      </c>
      <c r="B6888" t="s">
        <v>562</v>
      </c>
      <c r="C6888">
        <v>72</v>
      </c>
      <c r="D6888" t="str">
        <f t="shared" si="321"/>
        <v>P589-Fg007</v>
      </c>
      <c r="E6888" t="str">
        <f t="shared" si="322"/>
        <v>250</v>
      </c>
      <c r="F6888" t="str">
        <f t="shared" si="323"/>
        <v>0</v>
      </c>
      <c r="G6888" t="str">
        <f>LEFT(B6888,10)</f>
        <v>P590-Fg026</v>
      </c>
      <c r="H6888" t="str">
        <f>MID(B6888,FIND("_",B6888)+1,(FIND("_",B6888,FIND("_",B6888)+1)-FIND("_",B6888))-1)</f>
        <v>0</v>
      </c>
      <c r="I6888" t="str">
        <f>MID(B6888, FIND("_",B6888,FIND("_",B6888)+1)+1, FIND(".",B6888)-FIND("_",B6888,FIND("_",B6888)+1)-1)</f>
        <v>0</v>
      </c>
    </row>
    <row r="6889" spans="1:9" x14ac:dyDescent="0.2">
      <c r="A6889" t="s">
        <v>801</v>
      </c>
      <c r="B6889" t="s">
        <v>120</v>
      </c>
      <c r="C6889">
        <v>46</v>
      </c>
      <c r="D6889" t="str">
        <f t="shared" si="321"/>
        <v>P589-Fg007</v>
      </c>
      <c r="E6889" t="str">
        <f t="shared" si="322"/>
        <v>250</v>
      </c>
      <c r="F6889" t="str">
        <f t="shared" si="323"/>
        <v>0</v>
      </c>
      <c r="G6889" t="str">
        <f>LEFT(B6889,10)</f>
        <v>P590-Fg026</v>
      </c>
      <c r="H6889" t="str">
        <f>MID(B6889,FIND("_",B6889)+1,(FIND("_",B6889,FIND("_",B6889)+1)-FIND("_",B6889))-1)</f>
        <v>250</v>
      </c>
      <c r="I6889" t="str">
        <f>MID(B6889, FIND("_",B6889,FIND("_",B6889)+1)+1, FIND(".",B6889)-FIND("_",B6889,FIND("_",B6889)+1)-1)</f>
        <v>500</v>
      </c>
    </row>
    <row r="6890" spans="1:9" x14ac:dyDescent="0.2">
      <c r="A6890" t="s">
        <v>801</v>
      </c>
      <c r="B6890" t="s">
        <v>563</v>
      </c>
      <c r="C6890">
        <v>50</v>
      </c>
      <c r="D6890" t="str">
        <f t="shared" si="321"/>
        <v>P589-Fg007</v>
      </c>
      <c r="E6890" t="str">
        <f t="shared" si="322"/>
        <v>250</v>
      </c>
      <c r="F6890" t="str">
        <f t="shared" si="323"/>
        <v>0</v>
      </c>
      <c r="G6890" t="str">
        <f>LEFT(B6890,10)</f>
        <v>P590-Fg026</v>
      </c>
      <c r="H6890" t="str">
        <f>MID(B6890,FIND("_",B6890)+1,(FIND("_",B6890,FIND("_",B6890)+1)-FIND("_",B6890))-1)</f>
        <v>500</v>
      </c>
      <c r="I6890" t="str">
        <f>MID(B6890, FIND("_",B6890,FIND("_",B6890)+1)+1, FIND(".",B6890)-FIND("_",B6890,FIND("_",B6890)+1)-1)</f>
        <v>500</v>
      </c>
    </row>
    <row r="6891" spans="1:9" x14ac:dyDescent="0.2">
      <c r="A6891" t="s">
        <v>801</v>
      </c>
      <c r="B6891" t="s">
        <v>121</v>
      </c>
      <c r="C6891">
        <v>62</v>
      </c>
      <c r="D6891" t="str">
        <f t="shared" si="321"/>
        <v>P589-Fg007</v>
      </c>
      <c r="E6891" t="str">
        <f t="shared" si="322"/>
        <v>250</v>
      </c>
      <c r="F6891" t="str">
        <f t="shared" si="323"/>
        <v>0</v>
      </c>
      <c r="G6891" t="str">
        <f>LEFT(B6891,10)</f>
        <v>P590-Fg026</v>
      </c>
      <c r="H6891" t="str">
        <f>MID(B6891,FIND("_",B6891)+1,(FIND("_",B6891,FIND("_",B6891)+1)-FIND("_",B6891))-1)</f>
        <v>1000</v>
      </c>
      <c r="I6891" t="str">
        <f>MID(B6891, FIND("_",B6891,FIND("_",B6891)+1)+1, FIND(".",B6891)-FIND("_",B6891,FIND("_",B6891)+1)-1)</f>
        <v>500</v>
      </c>
    </row>
    <row r="6892" spans="1:9" x14ac:dyDescent="0.2">
      <c r="A6892" t="s">
        <v>801</v>
      </c>
      <c r="B6892" t="s">
        <v>122</v>
      </c>
      <c r="C6892">
        <v>27</v>
      </c>
      <c r="D6892" t="str">
        <f t="shared" si="321"/>
        <v>P589-Fg007</v>
      </c>
      <c r="E6892" t="str">
        <f t="shared" si="322"/>
        <v>250</v>
      </c>
      <c r="F6892" t="str">
        <f t="shared" si="323"/>
        <v>0</v>
      </c>
      <c r="G6892" t="str">
        <f>LEFT(B6892,10)</f>
        <v>P590-Fg027</v>
      </c>
      <c r="H6892" t="str">
        <f>MID(B6892,FIND("_",B6892)+1,(FIND("_",B6892,FIND("_",B6892)+1)-FIND("_",B6892))-1)</f>
        <v>0</v>
      </c>
      <c r="I6892" t="str">
        <f>MID(B6892, FIND("_",B6892,FIND("_",B6892)+1)+1, FIND(".",B6892)-FIND("_",B6892,FIND("_",B6892)+1)-1)</f>
        <v>0</v>
      </c>
    </row>
    <row r="6893" spans="1:9" x14ac:dyDescent="0.2">
      <c r="A6893" t="s">
        <v>801</v>
      </c>
      <c r="B6893" t="s">
        <v>282</v>
      </c>
      <c r="C6893">
        <v>41</v>
      </c>
      <c r="D6893" t="str">
        <f t="shared" si="321"/>
        <v>P589-Fg007</v>
      </c>
      <c r="E6893" t="str">
        <f t="shared" si="322"/>
        <v>250</v>
      </c>
      <c r="F6893" t="str">
        <f t="shared" si="323"/>
        <v>0</v>
      </c>
      <c r="G6893" t="str">
        <f>LEFT(B6893,10)</f>
        <v>P590-Fg028</v>
      </c>
      <c r="H6893" t="str">
        <f>MID(B6893,FIND("_",B6893)+1,(FIND("_",B6893,FIND("_",B6893)+1)-FIND("_",B6893))-1)</f>
        <v>1250</v>
      </c>
      <c r="I6893" t="str">
        <f>MID(B6893, FIND("_",B6893,FIND("_",B6893)+1)+1, FIND(".",B6893)-FIND("_",B6893,FIND("_",B6893)+1)-1)</f>
        <v>0</v>
      </c>
    </row>
    <row r="6894" spans="1:9" x14ac:dyDescent="0.2">
      <c r="A6894" t="s">
        <v>801</v>
      </c>
      <c r="B6894" t="s">
        <v>283</v>
      </c>
      <c r="C6894">
        <v>3</v>
      </c>
      <c r="D6894" t="str">
        <f t="shared" si="321"/>
        <v>P589-Fg007</v>
      </c>
      <c r="E6894" t="str">
        <f t="shared" si="322"/>
        <v>250</v>
      </c>
      <c r="F6894" t="str">
        <f t="shared" si="323"/>
        <v>0</v>
      </c>
      <c r="G6894" t="str">
        <f>LEFT(B6894,10)</f>
        <v>P590-Fg029</v>
      </c>
      <c r="H6894" t="str">
        <f>MID(B6894,FIND("_",B6894)+1,(FIND("_",B6894,FIND("_",B6894)+1)-FIND("_",B6894))-1)</f>
        <v>0</v>
      </c>
      <c r="I6894" t="str">
        <f>MID(B6894, FIND("_",B6894,FIND("_",B6894)+1)+1, FIND(".",B6894)-FIND("_",B6894,FIND("_",B6894)+1)-1)</f>
        <v>1250</v>
      </c>
    </row>
    <row r="6895" spans="1:9" x14ac:dyDescent="0.2">
      <c r="A6895" t="s">
        <v>801</v>
      </c>
      <c r="B6895" t="s">
        <v>566</v>
      </c>
      <c r="C6895">
        <v>33</v>
      </c>
      <c r="D6895" t="str">
        <f t="shared" si="321"/>
        <v>P589-Fg007</v>
      </c>
      <c r="E6895" t="str">
        <f t="shared" si="322"/>
        <v>250</v>
      </c>
      <c r="F6895" t="str">
        <f t="shared" si="323"/>
        <v>0</v>
      </c>
      <c r="G6895" t="str">
        <f>LEFT(B6895,10)</f>
        <v>P590-Fg029</v>
      </c>
      <c r="H6895" t="str">
        <f>MID(B6895,FIND("_",B6895)+1,(FIND("_",B6895,FIND("_",B6895)+1)-FIND("_",B6895))-1)</f>
        <v>250</v>
      </c>
      <c r="I6895" t="str">
        <f>MID(B6895, FIND("_",B6895,FIND("_",B6895)+1)+1, FIND(".",B6895)-FIND("_",B6895,FIND("_",B6895)+1)-1)</f>
        <v>1250</v>
      </c>
    </row>
    <row r="6896" spans="1:9" x14ac:dyDescent="0.2">
      <c r="A6896" t="s">
        <v>801</v>
      </c>
      <c r="B6896" t="s">
        <v>568</v>
      </c>
      <c r="C6896">
        <v>76</v>
      </c>
      <c r="D6896" t="str">
        <f t="shared" si="321"/>
        <v>P589-Fg007</v>
      </c>
      <c r="E6896" t="str">
        <f t="shared" si="322"/>
        <v>250</v>
      </c>
      <c r="F6896" t="str">
        <f t="shared" si="323"/>
        <v>0</v>
      </c>
      <c r="G6896" t="str">
        <f>LEFT(B6896,10)</f>
        <v>P590-Fg030</v>
      </c>
      <c r="H6896" t="str">
        <f>MID(B6896,FIND("_",B6896)+1,(FIND("_",B6896,FIND("_",B6896)+1)-FIND("_",B6896))-1)</f>
        <v>1000</v>
      </c>
      <c r="I6896" t="str">
        <f>MID(B6896, FIND("_",B6896,FIND("_",B6896)+1)+1, FIND(".",B6896)-FIND("_",B6896,FIND("_",B6896)+1)-1)</f>
        <v>0</v>
      </c>
    </row>
    <row r="6897" spans="1:9" x14ac:dyDescent="0.2">
      <c r="A6897" t="s">
        <v>801</v>
      </c>
      <c r="B6897" t="s">
        <v>284</v>
      </c>
      <c r="C6897">
        <v>92</v>
      </c>
      <c r="D6897" t="str">
        <f t="shared" si="321"/>
        <v>P589-Fg007</v>
      </c>
      <c r="E6897" t="str">
        <f t="shared" si="322"/>
        <v>250</v>
      </c>
      <c r="F6897" t="str">
        <f t="shared" si="323"/>
        <v>0</v>
      </c>
      <c r="G6897" t="str">
        <f>LEFT(B6897,10)</f>
        <v>P590-Fg031</v>
      </c>
      <c r="H6897" t="str">
        <f>MID(B6897,FIND("_",B6897)+1,(FIND("_",B6897,FIND("_",B6897)+1)-FIND("_",B6897))-1)</f>
        <v>250</v>
      </c>
      <c r="I6897" t="str">
        <f>MID(B6897, FIND("_",B6897,FIND("_",B6897)+1)+1, FIND(".",B6897)-FIND("_",B6897,FIND("_",B6897)+1)-1)</f>
        <v>0</v>
      </c>
    </row>
    <row r="6898" spans="1:9" x14ac:dyDescent="0.2">
      <c r="A6898" t="s">
        <v>801</v>
      </c>
      <c r="B6898" t="s">
        <v>285</v>
      </c>
      <c r="C6898">
        <v>66</v>
      </c>
      <c r="D6898" t="str">
        <f t="shared" si="321"/>
        <v>P589-Fg007</v>
      </c>
      <c r="E6898" t="str">
        <f t="shared" si="322"/>
        <v>250</v>
      </c>
      <c r="F6898" t="str">
        <f t="shared" si="323"/>
        <v>0</v>
      </c>
      <c r="G6898" t="str">
        <f>LEFT(B6898,10)</f>
        <v>P590-Fg031</v>
      </c>
      <c r="H6898" t="str">
        <f>MID(B6898,FIND("_",B6898)+1,(FIND("_",B6898,FIND("_",B6898)+1)-FIND("_",B6898))-1)</f>
        <v>250</v>
      </c>
      <c r="I6898" t="str">
        <f>MID(B6898, FIND("_",B6898,FIND("_",B6898)+1)+1, FIND(".",B6898)-FIND("_",B6898,FIND("_",B6898)+1)-1)</f>
        <v>1000</v>
      </c>
    </row>
    <row r="6899" spans="1:9" x14ac:dyDescent="0.2">
      <c r="A6899" t="s">
        <v>801</v>
      </c>
      <c r="B6899" t="s">
        <v>287</v>
      </c>
      <c r="C6899">
        <v>42</v>
      </c>
      <c r="D6899" t="str">
        <f t="shared" si="321"/>
        <v>P589-Fg007</v>
      </c>
      <c r="E6899" t="str">
        <f t="shared" si="322"/>
        <v>250</v>
      </c>
      <c r="F6899" t="str">
        <f t="shared" si="323"/>
        <v>0</v>
      </c>
      <c r="G6899" t="str">
        <f>LEFT(B6899,10)</f>
        <v>P590-Fg032</v>
      </c>
      <c r="H6899" t="str">
        <f>MID(B6899,FIND("_",B6899)+1,(FIND("_",B6899,FIND("_",B6899)+1)-FIND("_",B6899))-1)</f>
        <v>750</v>
      </c>
      <c r="I6899" t="str">
        <f>MID(B6899, FIND("_",B6899,FIND("_",B6899)+1)+1, FIND(".",B6899)-FIND("_",B6899,FIND("_",B6899)+1)-1)</f>
        <v>0</v>
      </c>
    </row>
    <row r="6900" spans="1:9" x14ac:dyDescent="0.2">
      <c r="A6900" t="s">
        <v>801</v>
      </c>
      <c r="B6900" t="s">
        <v>288</v>
      </c>
      <c r="C6900">
        <v>72</v>
      </c>
      <c r="D6900" t="str">
        <f t="shared" si="321"/>
        <v>P589-Fg007</v>
      </c>
      <c r="E6900" t="str">
        <f t="shared" si="322"/>
        <v>250</v>
      </c>
      <c r="F6900" t="str">
        <f t="shared" si="323"/>
        <v>0</v>
      </c>
      <c r="G6900" t="str">
        <f>LEFT(B6900,10)</f>
        <v>P590-Fg032</v>
      </c>
      <c r="H6900" t="str">
        <f>MID(B6900,FIND("_",B6900)+1,(FIND("_",B6900,FIND("_",B6900)+1)-FIND("_",B6900))-1)</f>
        <v>750</v>
      </c>
      <c r="I6900" t="str">
        <f>MID(B6900, FIND("_",B6900,FIND("_",B6900)+1)+1, FIND(".",B6900)-FIND("_",B6900,FIND("_",B6900)+1)-1)</f>
        <v>1750</v>
      </c>
    </row>
    <row r="6901" spans="1:9" x14ac:dyDescent="0.2">
      <c r="A6901" t="s">
        <v>801</v>
      </c>
      <c r="B6901" t="s">
        <v>290</v>
      </c>
      <c r="C6901">
        <v>93</v>
      </c>
      <c r="D6901" t="str">
        <f t="shared" si="321"/>
        <v>P589-Fg007</v>
      </c>
      <c r="E6901" t="str">
        <f t="shared" si="322"/>
        <v>250</v>
      </c>
      <c r="F6901" t="str">
        <f t="shared" si="323"/>
        <v>0</v>
      </c>
      <c r="G6901" t="str">
        <f>LEFT(B6901,10)</f>
        <v>P590-Fg032</v>
      </c>
      <c r="H6901" t="str">
        <f>MID(B6901,FIND("_",B6901)+1,(FIND("_",B6901,FIND("_",B6901)+1)-FIND("_",B6901))-1)</f>
        <v>1250</v>
      </c>
      <c r="I6901" t="str">
        <f>MID(B6901, FIND("_",B6901,FIND("_",B6901)+1)+1, FIND(".",B6901)-FIND("_",B6901,FIND("_",B6901)+1)-1)</f>
        <v>1750</v>
      </c>
    </row>
    <row r="6902" spans="1:9" x14ac:dyDescent="0.2">
      <c r="A6902" t="s">
        <v>801</v>
      </c>
      <c r="B6902" t="s">
        <v>574</v>
      </c>
      <c r="C6902">
        <v>10</v>
      </c>
      <c r="D6902" t="str">
        <f t="shared" si="321"/>
        <v>P589-Fg007</v>
      </c>
      <c r="E6902" t="str">
        <f t="shared" si="322"/>
        <v>250</v>
      </c>
      <c r="F6902" t="str">
        <f t="shared" si="323"/>
        <v>0</v>
      </c>
      <c r="G6902" t="str">
        <f>LEFT(B6902,10)</f>
        <v>P590-Fg035</v>
      </c>
      <c r="H6902" t="str">
        <f>MID(B6902,FIND("_",B6902)+1,(FIND("_",B6902,FIND("_",B6902)+1)-FIND("_",B6902))-1)</f>
        <v>0</v>
      </c>
      <c r="I6902" t="str">
        <f>MID(B6902, FIND("_",B6902,FIND("_",B6902)+1)+1, FIND(".",B6902)-FIND("_",B6902,FIND("_",B6902)+1)-1)</f>
        <v>0</v>
      </c>
    </row>
    <row r="6903" spans="1:9" x14ac:dyDescent="0.2">
      <c r="A6903" t="s">
        <v>801</v>
      </c>
      <c r="B6903" t="s">
        <v>577</v>
      </c>
      <c r="C6903">
        <v>90</v>
      </c>
      <c r="D6903" t="str">
        <f t="shared" si="321"/>
        <v>P589-Fg007</v>
      </c>
      <c r="E6903" t="str">
        <f t="shared" si="322"/>
        <v>250</v>
      </c>
      <c r="F6903" t="str">
        <f t="shared" si="323"/>
        <v>0</v>
      </c>
      <c r="G6903" t="str">
        <f>LEFT(B6903,10)</f>
        <v>P590-Fg035</v>
      </c>
      <c r="H6903" t="str">
        <f>MID(B6903,FIND("_",B6903)+1,(FIND("_",B6903,FIND("_",B6903)+1)-FIND("_",B6903))-1)</f>
        <v>750</v>
      </c>
      <c r="I6903" t="str">
        <f>MID(B6903, FIND("_",B6903,FIND("_",B6903)+1)+1, FIND(".",B6903)-FIND("_",B6903,FIND("_",B6903)+1)-1)</f>
        <v>0</v>
      </c>
    </row>
    <row r="6904" spans="1:9" x14ac:dyDescent="0.2">
      <c r="A6904" t="s">
        <v>801</v>
      </c>
      <c r="B6904" t="s">
        <v>291</v>
      </c>
      <c r="C6904">
        <v>61</v>
      </c>
      <c r="D6904" t="str">
        <f t="shared" si="321"/>
        <v>P589-Fg007</v>
      </c>
      <c r="E6904" t="str">
        <f t="shared" si="322"/>
        <v>250</v>
      </c>
      <c r="F6904" t="str">
        <f t="shared" si="323"/>
        <v>0</v>
      </c>
      <c r="G6904" t="str">
        <f>LEFT(B6904,10)</f>
        <v>P590-Fg035</v>
      </c>
      <c r="H6904" t="str">
        <f>MID(B6904,FIND("_",B6904)+1,(FIND("_",B6904,FIND("_",B6904)+1)-FIND("_",B6904))-1)</f>
        <v>1000</v>
      </c>
      <c r="I6904" t="str">
        <f>MID(B6904, FIND("_",B6904,FIND("_",B6904)+1)+1, FIND(".",B6904)-FIND("_",B6904,FIND("_",B6904)+1)-1)</f>
        <v>0</v>
      </c>
    </row>
    <row r="6905" spans="1:9" x14ac:dyDescent="0.2">
      <c r="A6905" t="s">
        <v>801</v>
      </c>
      <c r="B6905" t="s">
        <v>293</v>
      </c>
      <c r="C6905">
        <v>72</v>
      </c>
      <c r="D6905" t="str">
        <f t="shared" si="321"/>
        <v>P589-Fg007</v>
      </c>
      <c r="E6905" t="str">
        <f t="shared" si="322"/>
        <v>250</v>
      </c>
      <c r="F6905" t="str">
        <f t="shared" si="323"/>
        <v>0</v>
      </c>
      <c r="G6905" t="str">
        <f>LEFT(B6905,10)</f>
        <v>P593-Fg001</v>
      </c>
      <c r="H6905" t="str">
        <f>MID(B6905,FIND("_",B6905)+1,(FIND("_",B6905,FIND("_",B6905)+1)-FIND("_",B6905))-1)</f>
        <v>0</v>
      </c>
      <c r="I6905" t="str">
        <f>MID(B6905, FIND("_",B6905,FIND("_",B6905)+1)+1, FIND(".",B6905)-FIND("_",B6905,FIND("_",B6905)+1)-1)</f>
        <v>1250</v>
      </c>
    </row>
    <row r="6906" spans="1:9" x14ac:dyDescent="0.2">
      <c r="A6906" t="s">
        <v>801</v>
      </c>
      <c r="B6906" t="s">
        <v>294</v>
      </c>
      <c r="C6906">
        <v>24</v>
      </c>
      <c r="D6906" t="str">
        <f t="shared" si="321"/>
        <v>P589-Fg007</v>
      </c>
      <c r="E6906" t="str">
        <f t="shared" si="322"/>
        <v>250</v>
      </c>
      <c r="F6906" t="str">
        <f t="shared" si="323"/>
        <v>0</v>
      </c>
      <c r="G6906" t="str">
        <f>LEFT(B6906,10)</f>
        <v>P593-Fg001</v>
      </c>
      <c r="H6906" t="str">
        <f>MID(B6906,FIND("_",B6906)+1,(FIND("_",B6906,FIND("_",B6906)+1)-FIND("_",B6906))-1)</f>
        <v>250</v>
      </c>
      <c r="I6906" t="str">
        <f>MID(B6906, FIND("_",B6906,FIND("_",B6906)+1)+1, FIND(".",B6906)-FIND("_",B6906,FIND("_",B6906)+1)-1)</f>
        <v>1250</v>
      </c>
    </row>
    <row r="6907" spans="1:9" x14ac:dyDescent="0.2">
      <c r="A6907" t="s">
        <v>801</v>
      </c>
      <c r="B6907" t="s">
        <v>296</v>
      </c>
      <c r="C6907">
        <v>69</v>
      </c>
      <c r="D6907" t="str">
        <f t="shared" si="321"/>
        <v>P589-Fg007</v>
      </c>
      <c r="E6907" t="str">
        <f t="shared" si="322"/>
        <v>250</v>
      </c>
      <c r="F6907" t="str">
        <f t="shared" si="323"/>
        <v>0</v>
      </c>
      <c r="G6907" t="str">
        <f>LEFT(B6907,10)</f>
        <v>P593-Fg001</v>
      </c>
      <c r="H6907" t="str">
        <f>MID(B6907,FIND("_",B6907)+1,(FIND("_",B6907,FIND("_",B6907)+1)-FIND("_",B6907))-1)</f>
        <v>750</v>
      </c>
      <c r="I6907" t="str">
        <f>MID(B6907, FIND("_",B6907,FIND("_",B6907)+1)+1, FIND(".",B6907)-FIND("_",B6907,FIND("_",B6907)+1)-1)</f>
        <v>0</v>
      </c>
    </row>
    <row r="6908" spans="1:9" x14ac:dyDescent="0.2">
      <c r="A6908" t="s">
        <v>801</v>
      </c>
      <c r="B6908" t="s">
        <v>299</v>
      </c>
      <c r="C6908">
        <v>19</v>
      </c>
      <c r="D6908" t="str">
        <f t="shared" si="321"/>
        <v>P589-Fg007</v>
      </c>
      <c r="E6908" t="str">
        <f t="shared" si="322"/>
        <v>250</v>
      </c>
      <c r="F6908" t="str">
        <f t="shared" si="323"/>
        <v>0</v>
      </c>
      <c r="G6908" t="str">
        <f>LEFT(B6908,10)</f>
        <v>P593-Fg001</v>
      </c>
      <c r="H6908" t="str">
        <f>MID(B6908,FIND("_",B6908)+1,(FIND("_",B6908,FIND("_",B6908)+1)-FIND("_",B6908))-1)</f>
        <v>1250</v>
      </c>
      <c r="I6908" t="str">
        <f>MID(B6908, FIND("_",B6908,FIND("_",B6908)+1)+1, FIND(".",B6908)-FIND("_",B6908,FIND("_",B6908)+1)-1)</f>
        <v>1250</v>
      </c>
    </row>
    <row r="6909" spans="1:9" x14ac:dyDescent="0.2">
      <c r="A6909" t="s">
        <v>801</v>
      </c>
      <c r="B6909" t="s">
        <v>579</v>
      </c>
      <c r="C6909">
        <v>64</v>
      </c>
      <c r="D6909" t="str">
        <f t="shared" si="321"/>
        <v>P589-Fg007</v>
      </c>
      <c r="E6909" t="str">
        <f t="shared" si="322"/>
        <v>250</v>
      </c>
      <c r="F6909" t="str">
        <f t="shared" si="323"/>
        <v>0</v>
      </c>
      <c r="G6909" t="str">
        <f>LEFT(B6909,10)</f>
        <v>P593-Fg001</v>
      </c>
      <c r="H6909" t="str">
        <f>MID(B6909,FIND("_",B6909)+1,(FIND("_",B6909,FIND("_",B6909)+1)-FIND("_",B6909))-1)</f>
        <v>1500</v>
      </c>
      <c r="I6909" t="str">
        <f>MID(B6909, FIND("_",B6909,FIND("_",B6909)+1)+1, FIND(".",B6909)-FIND("_",B6909,FIND("_",B6909)+1)-1)</f>
        <v>0</v>
      </c>
    </row>
    <row r="6910" spans="1:9" x14ac:dyDescent="0.2">
      <c r="A6910" t="s">
        <v>801</v>
      </c>
      <c r="B6910" t="s">
        <v>301</v>
      </c>
      <c r="C6910">
        <v>13</v>
      </c>
      <c r="D6910" t="str">
        <f t="shared" si="321"/>
        <v>P589-Fg007</v>
      </c>
      <c r="E6910" t="str">
        <f t="shared" si="322"/>
        <v>250</v>
      </c>
      <c r="F6910" t="str">
        <f t="shared" si="323"/>
        <v>0</v>
      </c>
      <c r="G6910" t="str">
        <f>LEFT(B6910,10)</f>
        <v>P593-Fg001</v>
      </c>
      <c r="H6910" t="str">
        <f>MID(B6910,FIND("_",B6910)+1,(FIND("_",B6910,FIND("_",B6910)+1)-FIND("_",B6910))-1)</f>
        <v>1750</v>
      </c>
      <c r="I6910" t="str">
        <f>MID(B6910, FIND("_",B6910,FIND("_",B6910)+1)+1, FIND(".",B6910)-FIND("_",B6910,FIND("_",B6910)+1)-1)</f>
        <v>0</v>
      </c>
    </row>
    <row r="6911" spans="1:9" x14ac:dyDescent="0.2">
      <c r="A6911" t="s">
        <v>801</v>
      </c>
      <c r="B6911" t="s">
        <v>302</v>
      </c>
      <c r="C6911">
        <v>51</v>
      </c>
      <c r="D6911" t="str">
        <f t="shared" si="321"/>
        <v>P589-Fg007</v>
      </c>
      <c r="E6911" t="str">
        <f t="shared" si="322"/>
        <v>250</v>
      </c>
      <c r="F6911" t="str">
        <f t="shared" si="323"/>
        <v>0</v>
      </c>
      <c r="G6911" t="str">
        <f>LEFT(B6911,10)</f>
        <v>P593-Fg001</v>
      </c>
      <c r="H6911" t="str">
        <f>MID(B6911,FIND("_",B6911)+1,(FIND("_",B6911,FIND("_",B6911)+1)-FIND("_",B6911))-1)</f>
        <v>2000</v>
      </c>
      <c r="I6911" t="str">
        <f>MID(B6911, FIND("_",B6911,FIND("_",B6911)+1)+1, FIND(".",B6911)-FIND("_",B6911,FIND("_",B6911)+1)-1)</f>
        <v>0</v>
      </c>
    </row>
    <row r="6912" spans="1:9" x14ac:dyDescent="0.2">
      <c r="A6912" t="s">
        <v>801</v>
      </c>
      <c r="B6912" t="s">
        <v>303</v>
      </c>
      <c r="C6912">
        <v>23</v>
      </c>
      <c r="D6912" t="str">
        <f t="shared" si="321"/>
        <v>P589-Fg007</v>
      </c>
      <c r="E6912" t="str">
        <f t="shared" si="322"/>
        <v>250</v>
      </c>
      <c r="F6912" t="str">
        <f t="shared" si="323"/>
        <v>0</v>
      </c>
      <c r="G6912" t="str">
        <f>LEFT(B6912,10)</f>
        <v>P593-Fg001</v>
      </c>
      <c r="H6912" t="str">
        <f>MID(B6912,FIND("_",B6912)+1,(FIND("_",B6912,FIND("_",B6912)+1)-FIND("_",B6912))-1)</f>
        <v>2500</v>
      </c>
      <c r="I6912" t="str">
        <f>MID(B6912, FIND("_",B6912,FIND("_",B6912)+1)+1, FIND(".",B6912)-FIND("_",B6912,FIND("_",B6912)+1)-1)</f>
        <v>0</v>
      </c>
    </row>
    <row r="6913" spans="1:9" x14ac:dyDescent="0.2">
      <c r="A6913" t="s">
        <v>801</v>
      </c>
      <c r="B6913" t="s">
        <v>582</v>
      </c>
      <c r="C6913">
        <v>87</v>
      </c>
      <c r="D6913" t="str">
        <f t="shared" si="321"/>
        <v>P589-Fg007</v>
      </c>
      <c r="E6913" t="str">
        <f t="shared" si="322"/>
        <v>250</v>
      </c>
      <c r="F6913" t="str">
        <f t="shared" si="323"/>
        <v>0</v>
      </c>
      <c r="G6913" t="str">
        <f>LEFT(B6913,10)</f>
        <v>P593-Fg002</v>
      </c>
      <c r="H6913" t="str">
        <f>MID(B6913,FIND("_",B6913)+1,(FIND("_",B6913,FIND("_",B6913)+1)-FIND("_",B6913))-1)</f>
        <v>250</v>
      </c>
      <c r="I6913" t="str">
        <f>MID(B6913, FIND("_",B6913,FIND("_",B6913)+1)+1, FIND(".",B6913)-FIND("_",B6913,FIND("_",B6913)+1)-1)</f>
        <v>0</v>
      </c>
    </row>
    <row r="6914" spans="1:9" x14ac:dyDescent="0.2">
      <c r="A6914" t="s">
        <v>801</v>
      </c>
      <c r="B6914" t="s">
        <v>304</v>
      </c>
      <c r="C6914">
        <v>100</v>
      </c>
      <c r="D6914" t="str">
        <f t="shared" ref="D6914:D6977" si="324">LEFT(A6914,10)</f>
        <v>P589-Fg007</v>
      </c>
      <c r="E6914" t="str">
        <f t="shared" ref="E6914:E6977" si="325">MID(A6914,FIND("_",A6914)+1,(FIND("_",A6914,FIND("_",A6914)+1)-FIND("_",A6914))-1)</f>
        <v>250</v>
      </c>
      <c r="F6914" t="str">
        <f t="shared" ref="F6914:F6977" si="326">RIGHT(A6914, LEN(A6914)- FIND("_",A6914,FIND("_",A6914)+1))</f>
        <v>0</v>
      </c>
      <c r="G6914" t="str">
        <f>LEFT(B6914,10)</f>
        <v>P593-Fg002</v>
      </c>
      <c r="H6914" t="str">
        <f>MID(B6914,FIND("_",B6914)+1,(FIND("_",B6914,FIND("_",B6914)+1)-FIND("_",B6914))-1)</f>
        <v>500</v>
      </c>
      <c r="I6914" t="str">
        <f>MID(B6914, FIND("_",B6914,FIND("_",B6914)+1)+1, FIND(".",B6914)-FIND("_",B6914,FIND("_",B6914)+1)-1)</f>
        <v>0</v>
      </c>
    </row>
    <row r="6915" spans="1:9" x14ac:dyDescent="0.2">
      <c r="A6915" t="s">
        <v>801</v>
      </c>
      <c r="B6915" t="s">
        <v>305</v>
      </c>
      <c r="C6915">
        <v>45</v>
      </c>
      <c r="D6915" t="str">
        <f t="shared" si="324"/>
        <v>P589-Fg007</v>
      </c>
      <c r="E6915" t="str">
        <f t="shared" si="325"/>
        <v>250</v>
      </c>
      <c r="F6915" t="str">
        <f t="shared" si="326"/>
        <v>0</v>
      </c>
      <c r="G6915" t="str">
        <f>LEFT(B6915,10)</f>
        <v>P593-Fg002</v>
      </c>
      <c r="H6915" t="str">
        <f>MID(B6915,FIND("_",B6915)+1,(FIND("_",B6915,FIND("_",B6915)+1)-FIND("_",B6915))-1)</f>
        <v>500</v>
      </c>
      <c r="I6915" t="str">
        <f>MID(B6915, FIND("_",B6915,FIND("_",B6915)+1)+1, FIND(".",B6915)-FIND("_",B6915,FIND("_",B6915)+1)-1)</f>
        <v>500</v>
      </c>
    </row>
    <row r="6916" spans="1:9" x14ac:dyDescent="0.2">
      <c r="A6916" t="s">
        <v>801</v>
      </c>
      <c r="B6916" t="s">
        <v>306</v>
      </c>
      <c r="C6916">
        <v>62</v>
      </c>
      <c r="D6916" t="str">
        <f t="shared" si="324"/>
        <v>P589-Fg007</v>
      </c>
      <c r="E6916" t="str">
        <f t="shared" si="325"/>
        <v>250</v>
      </c>
      <c r="F6916" t="str">
        <f t="shared" si="326"/>
        <v>0</v>
      </c>
      <c r="G6916" t="str">
        <f>LEFT(B6916,10)</f>
        <v>P593-Fg002</v>
      </c>
      <c r="H6916" t="str">
        <f>MID(B6916,FIND("_",B6916)+1,(FIND("_",B6916,FIND("_",B6916)+1)-FIND("_",B6916))-1)</f>
        <v>750</v>
      </c>
      <c r="I6916" t="str">
        <f>MID(B6916, FIND("_",B6916,FIND("_",B6916)+1)+1, FIND(".",B6916)-FIND("_",B6916,FIND("_",B6916)+1)-1)</f>
        <v>500</v>
      </c>
    </row>
    <row r="6917" spans="1:9" x14ac:dyDescent="0.2">
      <c r="A6917" t="s">
        <v>801</v>
      </c>
      <c r="B6917" t="s">
        <v>307</v>
      </c>
      <c r="C6917">
        <v>27</v>
      </c>
      <c r="D6917" t="str">
        <f t="shared" si="324"/>
        <v>P589-Fg007</v>
      </c>
      <c r="E6917" t="str">
        <f t="shared" si="325"/>
        <v>250</v>
      </c>
      <c r="F6917" t="str">
        <f t="shared" si="326"/>
        <v>0</v>
      </c>
      <c r="G6917" t="str">
        <f>LEFT(B6917,10)</f>
        <v>P593-Fg003</v>
      </c>
      <c r="H6917" t="str">
        <f>MID(B6917,FIND("_",B6917)+1,(FIND("_",B6917,FIND("_",B6917)+1)-FIND("_",B6917))-1)</f>
        <v>0</v>
      </c>
      <c r="I6917" t="str">
        <f>MID(B6917, FIND("_",B6917,FIND("_",B6917)+1)+1, FIND(".",B6917)-FIND("_",B6917,FIND("_",B6917)+1)-1)</f>
        <v>750</v>
      </c>
    </row>
    <row r="6918" spans="1:9" x14ac:dyDescent="0.2">
      <c r="A6918" t="s">
        <v>801</v>
      </c>
      <c r="B6918" t="s">
        <v>308</v>
      </c>
      <c r="C6918">
        <v>85</v>
      </c>
      <c r="D6918" t="str">
        <f t="shared" si="324"/>
        <v>P589-Fg007</v>
      </c>
      <c r="E6918" t="str">
        <f t="shared" si="325"/>
        <v>250</v>
      </c>
      <c r="F6918" t="str">
        <f t="shared" si="326"/>
        <v>0</v>
      </c>
      <c r="G6918" t="str">
        <f>LEFT(B6918,10)</f>
        <v>P593-Fg003</v>
      </c>
      <c r="H6918" t="str">
        <f>MID(B6918,FIND("_",B6918)+1,(FIND("_",B6918,FIND("_",B6918)+1)-FIND("_",B6918))-1)</f>
        <v>500</v>
      </c>
      <c r="I6918" t="str">
        <f>MID(B6918, FIND("_",B6918,FIND("_",B6918)+1)+1, FIND(".",B6918)-FIND("_",B6918,FIND("_",B6918)+1)-1)</f>
        <v>750</v>
      </c>
    </row>
    <row r="6919" spans="1:9" x14ac:dyDescent="0.2">
      <c r="A6919" t="s">
        <v>801</v>
      </c>
      <c r="B6919" t="s">
        <v>312</v>
      </c>
      <c r="C6919">
        <v>9</v>
      </c>
      <c r="D6919" t="str">
        <f t="shared" si="324"/>
        <v>P589-Fg007</v>
      </c>
      <c r="E6919" t="str">
        <f t="shared" si="325"/>
        <v>250</v>
      </c>
      <c r="F6919" t="str">
        <f t="shared" si="326"/>
        <v>0</v>
      </c>
      <c r="G6919" t="str">
        <f>LEFT(B6919,10)</f>
        <v>P593-Fg004</v>
      </c>
      <c r="H6919" t="str">
        <f>MID(B6919,FIND("_",B6919)+1,(FIND("_",B6919,FIND("_",B6919)+1)-FIND("_",B6919))-1)</f>
        <v>250</v>
      </c>
      <c r="I6919" t="str">
        <f>MID(B6919, FIND("_",B6919,FIND("_",B6919)+1)+1, FIND(".",B6919)-FIND("_",B6919,FIND("_",B6919)+1)-1)</f>
        <v>0</v>
      </c>
    </row>
    <row r="6920" spans="1:9" x14ac:dyDescent="0.2">
      <c r="A6920" t="s">
        <v>801</v>
      </c>
      <c r="B6920" t="s">
        <v>314</v>
      </c>
      <c r="C6920">
        <v>96</v>
      </c>
      <c r="D6920" t="str">
        <f t="shared" si="324"/>
        <v>P589-Fg007</v>
      </c>
      <c r="E6920" t="str">
        <f t="shared" si="325"/>
        <v>250</v>
      </c>
      <c r="F6920" t="str">
        <f t="shared" si="326"/>
        <v>0</v>
      </c>
      <c r="G6920" t="str">
        <f>LEFT(B6920,10)</f>
        <v>P593-Fg004</v>
      </c>
      <c r="H6920" t="str">
        <f>MID(B6920,FIND("_",B6920)+1,(FIND("_",B6920,FIND("_",B6920)+1)-FIND("_",B6920))-1)</f>
        <v>500</v>
      </c>
      <c r="I6920" t="str">
        <f>MID(B6920, FIND("_",B6920,FIND("_",B6920)+1)+1, FIND(".",B6920)-FIND("_",B6920,FIND("_",B6920)+1)-1)</f>
        <v>500</v>
      </c>
    </row>
    <row r="6921" spans="1:9" x14ac:dyDescent="0.2">
      <c r="A6921" t="s">
        <v>801</v>
      </c>
      <c r="B6921" t="s">
        <v>315</v>
      </c>
      <c r="C6921">
        <v>91</v>
      </c>
      <c r="D6921" t="str">
        <f t="shared" si="324"/>
        <v>P589-Fg007</v>
      </c>
      <c r="E6921" t="str">
        <f t="shared" si="325"/>
        <v>250</v>
      </c>
      <c r="F6921" t="str">
        <f t="shared" si="326"/>
        <v>0</v>
      </c>
      <c r="G6921" t="str">
        <f>LEFT(B6921,10)</f>
        <v>P593-Fg005</v>
      </c>
      <c r="H6921" t="str">
        <f>MID(B6921,FIND("_",B6921)+1,(FIND("_",B6921,FIND("_",B6921)+1)-FIND("_",B6921))-1)</f>
        <v>250</v>
      </c>
      <c r="I6921" t="str">
        <f>MID(B6921, FIND("_",B6921,FIND("_",B6921)+1)+1, FIND(".",B6921)-FIND("_",B6921,FIND("_",B6921)+1)-1)</f>
        <v>0</v>
      </c>
    </row>
    <row r="6922" spans="1:9" x14ac:dyDescent="0.2">
      <c r="A6922" t="s">
        <v>801</v>
      </c>
      <c r="B6922" t="s">
        <v>586</v>
      </c>
      <c r="C6922">
        <v>62</v>
      </c>
      <c r="D6922" t="str">
        <f t="shared" si="324"/>
        <v>P589-Fg007</v>
      </c>
      <c r="E6922" t="str">
        <f t="shared" si="325"/>
        <v>250</v>
      </c>
      <c r="F6922" t="str">
        <f t="shared" si="326"/>
        <v>0</v>
      </c>
      <c r="G6922" t="str">
        <f>LEFT(B6922,10)</f>
        <v>P593-Fg010</v>
      </c>
      <c r="H6922" t="str">
        <f>MID(B6922,FIND("_",B6922)+1,(FIND("_",B6922,FIND("_",B6922)+1)-FIND("_",B6922))-1)</f>
        <v>250</v>
      </c>
      <c r="I6922" t="str">
        <f>MID(B6922, FIND("_",B6922,FIND("_",B6922)+1)+1, FIND(".",B6922)-FIND("_",B6922,FIND("_",B6922)+1)-1)</f>
        <v>500</v>
      </c>
    </row>
    <row r="6923" spans="1:9" x14ac:dyDescent="0.2">
      <c r="A6923" t="s">
        <v>801</v>
      </c>
      <c r="B6923" t="s">
        <v>134</v>
      </c>
      <c r="C6923">
        <v>54</v>
      </c>
      <c r="D6923" t="str">
        <f t="shared" si="324"/>
        <v>P589-Fg007</v>
      </c>
      <c r="E6923" t="str">
        <f t="shared" si="325"/>
        <v>250</v>
      </c>
      <c r="F6923" t="str">
        <f t="shared" si="326"/>
        <v>0</v>
      </c>
      <c r="G6923" t="str">
        <f>LEFT(B6923,10)</f>
        <v>P593-Fg011</v>
      </c>
      <c r="H6923" t="str">
        <f>MID(B6923,FIND("_",B6923)+1,(FIND("_",B6923,FIND("_",B6923)+1)-FIND("_",B6923))-1)</f>
        <v>0</v>
      </c>
      <c r="I6923" t="str">
        <f>MID(B6923, FIND("_",B6923,FIND("_",B6923)+1)+1, FIND(".",B6923)-FIND("_",B6923,FIND("_",B6923)+1)-1)</f>
        <v>0</v>
      </c>
    </row>
    <row r="6924" spans="1:9" x14ac:dyDescent="0.2">
      <c r="A6924" t="s">
        <v>801</v>
      </c>
      <c r="B6924" t="s">
        <v>316</v>
      </c>
      <c r="C6924">
        <v>28</v>
      </c>
      <c r="D6924" t="str">
        <f t="shared" si="324"/>
        <v>P589-Fg007</v>
      </c>
      <c r="E6924" t="str">
        <f t="shared" si="325"/>
        <v>250</v>
      </c>
      <c r="F6924" t="str">
        <f t="shared" si="326"/>
        <v>0</v>
      </c>
      <c r="G6924" t="str">
        <f>LEFT(B6924,10)</f>
        <v>P593-Fg011</v>
      </c>
      <c r="H6924" t="str">
        <f>MID(B6924,FIND("_",B6924)+1,(FIND("_",B6924,FIND("_",B6924)+1)-FIND("_",B6924))-1)</f>
        <v>250</v>
      </c>
      <c r="I6924" t="str">
        <f>MID(B6924, FIND("_",B6924,FIND("_",B6924)+1)+1, FIND(".",B6924)-FIND("_",B6924,FIND("_",B6924)+1)-1)</f>
        <v>0</v>
      </c>
    </row>
    <row r="6925" spans="1:9" x14ac:dyDescent="0.2">
      <c r="A6925" t="s">
        <v>801</v>
      </c>
      <c r="B6925" t="s">
        <v>588</v>
      </c>
      <c r="C6925">
        <v>82</v>
      </c>
      <c r="D6925" t="str">
        <f t="shared" si="324"/>
        <v>P589-Fg007</v>
      </c>
      <c r="E6925" t="str">
        <f t="shared" si="325"/>
        <v>250</v>
      </c>
      <c r="F6925" t="str">
        <f t="shared" si="326"/>
        <v>0</v>
      </c>
      <c r="G6925" t="str">
        <f>LEFT(B6925,10)</f>
        <v>P593-Fg012</v>
      </c>
      <c r="H6925" t="str">
        <f>MID(B6925,FIND("_",B6925)+1,(FIND("_",B6925,FIND("_",B6925)+1)-FIND("_",B6925))-1)</f>
        <v>250</v>
      </c>
      <c r="I6925" t="str">
        <f>MID(B6925, FIND("_",B6925,FIND("_",B6925)+1)+1, FIND(".",B6925)-FIND("_",B6925,FIND("_",B6925)+1)-1)</f>
        <v>0</v>
      </c>
    </row>
    <row r="6926" spans="1:9" x14ac:dyDescent="0.2">
      <c r="A6926" t="s">
        <v>801</v>
      </c>
      <c r="B6926" t="s">
        <v>589</v>
      </c>
      <c r="C6926">
        <v>88</v>
      </c>
      <c r="D6926" t="str">
        <f t="shared" si="324"/>
        <v>P589-Fg007</v>
      </c>
      <c r="E6926" t="str">
        <f t="shared" si="325"/>
        <v>250</v>
      </c>
      <c r="F6926" t="str">
        <f t="shared" si="326"/>
        <v>0</v>
      </c>
      <c r="G6926" t="str">
        <f>LEFT(B6926,10)</f>
        <v>P593-Fg013</v>
      </c>
      <c r="H6926" t="str">
        <f>MID(B6926,FIND("_",B6926)+1,(FIND("_",B6926,FIND("_",B6926)+1)-FIND("_",B6926))-1)</f>
        <v>250</v>
      </c>
      <c r="I6926" t="str">
        <f>MID(B6926, FIND("_",B6926,FIND("_",B6926)+1)+1, FIND(".",B6926)-FIND("_",B6926,FIND("_",B6926)+1)-1)</f>
        <v>500</v>
      </c>
    </row>
    <row r="6927" spans="1:9" x14ac:dyDescent="0.2">
      <c r="A6927" t="s">
        <v>801</v>
      </c>
      <c r="B6927" t="s">
        <v>591</v>
      </c>
      <c r="C6927">
        <v>45</v>
      </c>
      <c r="D6927" t="str">
        <f t="shared" si="324"/>
        <v>P589-Fg007</v>
      </c>
      <c r="E6927" t="str">
        <f t="shared" si="325"/>
        <v>250</v>
      </c>
      <c r="F6927" t="str">
        <f t="shared" si="326"/>
        <v>0</v>
      </c>
      <c r="G6927" t="str">
        <f>LEFT(B6927,10)</f>
        <v>P593-Fg013</v>
      </c>
      <c r="H6927" t="str">
        <f>MID(B6927,FIND("_",B6927)+1,(FIND("_",B6927,FIND("_",B6927)+1)-FIND("_",B6927))-1)</f>
        <v>750</v>
      </c>
      <c r="I6927" t="str">
        <f>MID(B6927, FIND("_",B6927,FIND("_",B6927)+1)+1, FIND(".",B6927)-FIND("_",B6927,FIND("_",B6927)+1)-1)</f>
        <v>0</v>
      </c>
    </row>
    <row r="6928" spans="1:9" x14ac:dyDescent="0.2">
      <c r="A6928" t="s">
        <v>801</v>
      </c>
      <c r="B6928" t="s">
        <v>319</v>
      </c>
      <c r="C6928">
        <v>1</v>
      </c>
      <c r="D6928" t="str">
        <f t="shared" si="324"/>
        <v>P589-Fg007</v>
      </c>
      <c r="E6928" t="str">
        <f t="shared" si="325"/>
        <v>250</v>
      </c>
      <c r="F6928" t="str">
        <f t="shared" si="326"/>
        <v>0</v>
      </c>
      <c r="G6928" t="str">
        <f>LEFT(B6928,10)</f>
        <v>P593-Fg013</v>
      </c>
      <c r="H6928" t="str">
        <f>MID(B6928,FIND("_",B6928)+1,(FIND("_",B6928,FIND("_",B6928)+1)-FIND("_",B6928))-1)</f>
        <v>750</v>
      </c>
      <c r="I6928" t="str">
        <f>MID(B6928, FIND("_",B6928,FIND("_",B6928)+1)+1, FIND(".",B6928)-FIND("_",B6928,FIND("_",B6928)+1)-1)</f>
        <v>500</v>
      </c>
    </row>
    <row r="6929" spans="1:9" x14ac:dyDescent="0.2">
      <c r="A6929" t="s">
        <v>801</v>
      </c>
      <c r="B6929" t="s">
        <v>320</v>
      </c>
      <c r="C6929">
        <v>53</v>
      </c>
      <c r="D6929" t="str">
        <f t="shared" si="324"/>
        <v>P589-Fg007</v>
      </c>
      <c r="E6929" t="str">
        <f t="shared" si="325"/>
        <v>250</v>
      </c>
      <c r="F6929" t="str">
        <f t="shared" si="326"/>
        <v>0</v>
      </c>
      <c r="G6929" t="str">
        <f>LEFT(B6929,10)</f>
        <v>P593-Fg014</v>
      </c>
      <c r="H6929" t="str">
        <f>MID(B6929,FIND("_",B6929)+1,(FIND("_",B6929,FIND("_",B6929)+1)-FIND("_",B6929))-1)</f>
        <v>0</v>
      </c>
      <c r="I6929" t="str">
        <f>MID(B6929, FIND("_",B6929,FIND("_",B6929)+1)+1, FIND(".",B6929)-FIND("_",B6929,FIND("_",B6929)+1)-1)</f>
        <v>0</v>
      </c>
    </row>
    <row r="6930" spans="1:9" x14ac:dyDescent="0.2">
      <c r="A6930" t="s">
        <v>801</v>
      </c>
      <c r="B6930" t="s">
        <v>592</v>
      </c>
      <c r="C6930">
        <v>42</v>
      </c>
      <c r="D6930" t="str">
        <f t="shared" si="324"/>
        <v>P589-Fg007</v>
      </c>
      <c r="E6930" t="str">
        <f t="shared" si="325"/>
        <v>250</v>
      </c>
      <c r="F6930" t="str">
        <f t="shared" si="326"/>
        <v>0</v>
      </c>
      <c r="G6930" t="str">
        <f>LEFT(B6930,10)</f>
        <v>P593-Fg014</v>
      </c>
      <c r="H6930" t="str">
        <f>MID(B6930,FIND("_",B6930)+1,(FIND("_",B6930,FIND("_",B6930)+1)-FIND("_",B6930))-1)</f>
        <v>250</v>
      </c>
      <c r="I6930" t="str">
        <f>MID(B6930, FIND("_",B6930,FIND("_",B6930)+1)+1, FIND(".",B6930)-FIND("_",B6930,FIND("_",B6930)+1)-1)</f>
        <v>0</v>
      </c>
    </row>
    <row r="6931" spans="1:9" x14ac:dyDescent="0.2">
      <c r="A6931" t="s">
        <v>801</v>
      </c>
      <c r="B6931" t="s">
        <v>322</v>
      </c>
      <c r="C6931">
        <v>3</v>
      </c>
      <c r="D6931" t="str">
        <f t="shared" si="324"/>
        <v>P589-Fg007</v>
      </c>
      <c r="E6931" t="str">
        <f t="shared" si="325"/>
        <v>250</v>
      </c>
      <c r="F6931" t="str">
        <f t="shared" si="326"/>
        <v>0</v>
      </c>
      <c r="G6931" t="str">
        <f>LEFT(B6931,10)</f>
        <v>P593-Fg015</v>
      </c>
      <c r="H6931" t="str">
        <f>MID(B6931,FIND("_",B6931)+1,(FIND("_",B6931,FIND("_",B6931)+1)-FIND("_",B6931))-1)</f>
        <v>250</v>
      </c>
      <c r="I6931" t="str">
        <f>MID(B6931, FIND("_",B6931,FIND("_",B6931)+1)+1, FIND(".",B6931)-FIND("_",B6931,FIND("_",B6931)+1)-1)</f>
        <v>250</v>
      </c>
    </row>
    <row r="6932" spans="1:9" x14ac:dyDescent="0.2">
      <c r="A6932" t="s">
        <v>801</v>
      </c>
      <c r="B6932" t="s">
        <v>324</v>
      </c>
      <c r="C6932">
        <v>15</v>
      </c>
      <c r="D6932" t="str">
        <f t="shared" si="324"/>
        <v>P589-Fg007</v>
      </c>
      <c r="E6932" t="str">
        <f t="shared" si="325"/>
        <v>250</v>
      </c>
      <c r="F6932" t="str">
        <f t="shared" si="326"/>
        <v>0</v>
      </c>
      <c r="G6932" t="str">
        <f>LEFT(B6932,10)</f>
        <v>P593-Fg015</v>
      </c>
      <c r="H6932" t="str">
        <f>MID(B6932,FIND("_",B6932)+1,(FIND("_",B6932,FIND("_",B6932)+1)-FIND("_",B6932))-1)</f>
        <v>750</v>
      </c>
      <c r="I6932" t="str">
        <f>MID(B6932, FIND("_",B6932,FIND("_",B6932)+1)+1, FIND(".",B6932)-FIND("_",B6932,FIND("_",B6932)+1)-1)</f>
        <v>0</v>
      </c>
    </row>
    <row r="6933" spans="1:9" x14ac:dyDescent="0.2">
      <c r="A6933" t="s">
        <v>801</v>
      </c>
      <c r="B6933" t="s">
        <v>325</v>
      </c>
      <c r="C6933">
        <v>25</v>
      </c>
      <c r="D6933" t="str">
        <f t="shared" si="324"/>
        <v>P589-Fg007</v>
      </c>
      <c r="E6933" t="str">
        <f t="shared" si="325"/>
        <v>250</v>
      </c>
      <c r="F6933" t="str">
        <f t="shared" si="326"/>
        <v>0</v>
      </c>
      <c r="G6933" t="str">
        <f>LEFT(B6933,10)</f>
        <v>P593-Fg015</v>
      </c>
      <c r="H6933" t="str">
        <f>MID(B6933,FIND("_",B6933)+1,(FIND("_",B6933,FIND("_",B6933)+1)-FIND("_",B6933))-1)</f>
        <v>750</v>
      </c>
      <c r="I6933" t="str">
        <f>MID(B6933, FIND("_",B6933,FIND("_",B6933)+1)+1, FIND(".",B6933)-FIND("_",B6933,FIND("_",B6933)+1)-1)</f>
        <v>250</v>
      </c>
    </row>
    <row r="6934" spans="1:9" x14ac:dyDescent="0.2">
      <c r="A6934" t="s">
        <v>801</v>
      </c>
      <c r="B6934" t="s">
        <v>326</v>
      </c>
      <c r="C6934">
        <v>95</v>
      </c>
      <c r="D6934" t="str">
        <f t="shared" si="324"/>
        <v>P589-Fg007</v>
      </c>
      <c r="E6934" t="str">
        <f t="shared" si="325"/>
        <v>250</v>
      </c>
      <c r="F6934" t="str">
        <f t="shared" si="326"/>
        <v>0</v>
      </c>
      <c r="G6934" t="str">
        <f>LEFT(B6934,10)</f>
        <v>P593-Fg016</v>
      </c>
      <c r="H6934" t="str">
        <f>MID(B6934,FIND("_",B6934)+1,(FIND("_",B6934,FIND("_",B6934)+1)-FIND("_",B6934))-1)</f>
        <v>0</v>
      </c>
      <c r="I6934" t="str">
        <f>MID(B6934, FIND("_",B6934,FIND("_",B6934)+1)+1, FIND(".",B6934)-FIND("_",B6934,FIND("_",B6934)+1)-1)</f>
        <v>0</v>
      </c>
    </row>
    <row r="6935" spans="1:9" x14ac:dyDescent="0.2">
      <c r="A6935" t="s">
        <v>801</v>
      </c>
      <c r="B6935" t="s">
        <v>327</v>
      </c>
      <c r="C6935">
        <v>28</v>
      </c>
      <c r="D6935" t="str">
        <f t="shared" si="324"/>
        <v>P589-Fg007</v>
      </c>
      <c r="E6935" t="str">
        <f t="shared" si="325"/>
        <v>250</v>
      </c>
      <c r="F6935" t="str">
        <f t="shared" si="326"/>
        <v>0</v>
      </c>
      <c r="G6935" t="str">
        <f>LEFT(B6935,10)</f>
        <v>P593-Fg016</v>
      </c>
      <c r="H6935" t="str">
        <f>MID(B6935,FIND("_",B6935)+1,(FIND("_",B6935,FIND("_",B6935)+1)-FIND("_",B6935))-1)</f>
        <v>0</v>
      </c>
      <c r="I6935" t="str">
        <f>MID(B6935, FIND("_",B6935,FIND("_",B6935)+1)+1, FIND(".",B6935)-FIND("_",B6935,FIND("_",B6935)+1)-1)</f>
        <v>250</v>
      </c>
    </row>
    <row r="6936" spans="1:9" x14ac:dyDescent="0.2">
      <c r="A6936" t="s">
        <v>801</v>
      </c>
      <c r="B6936" t="s">
        <v>329</v>
      </c>
      <c r="C6936">
        <v>64</v>
      </c>
      <c r="D6936" t="str">
        <f t="shared" si="324"/>
        <v>P589-Fg007</v>
      </c>
      <c r="E6936" t="str">
        <f t="shared" si="325"/>
        <v>250</v>
      </c>
      <c r="F6936" t="str">
        <f t="shared" si="326"/>
        <v>0</v>
      </c>
      <c r="G6936" t="str">
        <f>LEFT(B6936,10)</f>
        <v>P593-Fg016</v>
      </c>
      <c r="H6936" t="str">
        <f>MID(B6936,FIND("_",B6936)+1,(FIND("_",B6936,FIND("_",B6936)+1)-FIND("_",B6936))-1)</f>
        <v>500</v>
      </c>
      <c r="I6936" t="str">
        <f>MID(B6936, FIND("_",B6936,FIND("_",B6936)+1)+1, FIND(".",B6936)-FIND("_",B6936,FIND("_",B6936)+1)-1)</f>
        <v>0</v>
      </c>
    </row>
    <row r="6937" spans="1:9" x14ac:dyDescent="0.2">
      <c r="A6937" t="s">
        <v>801</v>
      </c>
      <c r="B6937" t="s">
        <v>604</v>
      </c>
      <c r="C6937">
        <v>29</v>
      </c>
      <c r="D6937" t="str">
        <f t="shared" si="324"/>
        <v>P589-Fg007</v>
      </c>
      <c r="E6937" t="str">
        <f t="shared" si="325"/>
        <v>250</v>
      </c>
      <c r="F6937" t="str">
        <f t="shared" si="326"/>
        <v>0</v>
      </c>
      <c r="G6937" t="str">
        <f>LEFT(B6937,10)</f>
        <v>P593-Fg016</v>
      </c>
      <c r="H6937" t="str">
        <f>MID(B6937,FIND("_",B6937)+1,(FIND("_",B6937,FIND("_",B6937)+1)-FIND("_",B6937))-1)</f>
        <v>500</v>
      </c>
      <c r="I6937" t="str">
        <f>MID(B6937, FIND("_",B6937,FIND("_",B6937)+1)+1, FIND(".",B6937)-FIND("_",B6937,FIND("_",B6937)+1)-1)</f>
        <v>250</v>
      </c>
    </row>
    <row r="6938" spans="1:9" x14ac:dyDescent="0.2">
      <c r="A6938" t="s">
        <v>801</v>
      </c>
      <c r="B6938" t="s">
        <v>330</v>
      </c>
      <c r="C6938">
        <v>82</v>
      </c>
      <c r="D6938" t="str">
        <f t="shared" si="324"/>
        <v>P589-Fg007</v>
      </c>
      <c r="E6938" t="str">
        <f t="shared" si="325"/>
        <v>250</v>
      </c>
      <c r="F6938" t="str">
        <f t="shared" si="326"/>
        <v>0</v>
      </c>
      <c r="G6938" t="str">
        <f>LEFT(B6938,10)</f>
        <v>P593-Fg016</v>
      </c>
      <c r="H6938" t="str">
        <f>MID(B6938,FIND("_",B6938)+1,(FIND("_",B6938,FIND("_",B6938)+1)-FIND("_",B6938))-1)</f>
        <v>750</v>
      </c>
      <c r="I6938" t="str">
        <f>MID(B6938, FIND("_",B6938,FIND("_",B6938)+1)+1, FIND(".",B6938)-FIND("_",B6938,FIND("_",B6938)+1)-1)</f>
        <v>250</v>
      </c>
    </row>
    <row r="6939" spans="1:9" x14ac:dyDescent="0.2">
      <c r="A6939" t="s">
        <v>801</v>
      </c>
      <c r="B6939" t="s">
        <v>331</v>
      </c>
      <c r="C6939">
        <v>100</v>
      </c>
      <c r="D6939" t="str">
        <f t="shared" si="324"/>
        <v>P589-Fg007</v>
      </c>
      <c r="E6939" t="str">
        <f t="shared" si="325"/>
        <v>250</v>
      </c>
      <c r="F6939" t="str">
        <f t="shared" si="326"/>
        <v>0</v>
      </c>
      <c r="G6939" t="str">
        <f>LEFT(B6939,10)</f>
        <v>P593-Fg017</v>
      </c>
      <c r="H6939" t="str">
        <f>MID(B6939,FIND("_",B6939)+1,(FIND("_",B6939,FIND("_",B6939)+1)-FIND("_",B6939))-1)</f>
        <v>250</v>
      </c>
      <c r="I6939" t="str">
        <f>MID(B6939, FIND("_",B6939,FIND("_",B6939)+1)+1, FIND(".",B6939)-FIND("_",B6939,FIND("_",B6939)+1)-1)</f>
        <v>0</v>
      </c>
    </row>
    <row r="6940" spans="1:9" x14ac:dyDescent="0.2">
      <c r="A6940" t="s">
        <v>801</v>
      </c>
      <c r="B6940" t="s">
        <v>595</v>
      </c>
      <c r="C6940">
        <v>28</v>
      </c>
      <c r="D6940" t="str">
        <f t="shared" si="324"/>
        <v>P589-Fg007</v>
      </c>
      <c r="E6940" t="str">
        <f t="shared" si="325"/>
        <v>250</v>
      </c>
      <c r="F6940" t="str">
        <f t="shared" si="326"/>
        <v>0</v>
      </c>
      <c r="G6940" t="str">
        <f>LEFT(B6940,10)</f>
        <v>P593-Fg018</v>
      </c>
      <c r="H6940" t="str">
        <f>MID(B6940,FIND("_",B6940)+1,(FIND("_",B6940,FIND("_",B6940)+1)-FIND("_",B6940))-1)</f>
        <v>0</v>
      </c>
      <c r="I6940" t="str">
        <f>MID(B6940, FIND("_",B6940,FIND("_",B6940)+1)+1, FIND(".",B6940)-FIND("_",B6940,FIND("_",B6940)+1)-1)</f>
        <v>0</v>
      </c>
    </row>
    <row r="6941" spans="1:9" x14ac:dyDescent="0.2">
      <c r="A6941" t="s">
        <v>801</v>
      </c>
      <c r="B6941" t="s">
        <v>597</v>
      </c>
      <c r="C6941">
        <v>96</v>
      </c>
      <c r="D6941" t="str">
        <f t="shared" si="324"/>
        <v>P589-Fg007</v>
      </c>
      <c r="E6941" t="str">
        <f t="shared" si="325"/>
        <v>250</v>
      </c>
      <c r="F6941" t="str">
        <f t="shared" si="326"/>
        <v>0</v>
      </c>
      <c r="G6941" t="str">
        <f>LEFT(B6941,10)</f>
        <v>P593-Fg019</v>
      </c>
      <c r="H6941" t="str">
        <f>MID(B6941,FIND("_",B6941)+1,(FIND("_",B6941,FIND("_",B6941)+1)-FIND("_",B6941))-1)</f>
        <v>0</v>
      </c>
      <c r="I6941" t="str">
        <f>MID(B6941, FIND("_",B6941,FIND("_",B6941)+1)+1, FIND(".",B6941)-FIND("_",B6941,FIND("_",B6941)+1)-1)</f>
        <v>250</v>
      </c>
    </row>
    <row r="6942" spans="1:9" x14ac:dyDescent="0.2">
      <c r="A6942" t="s">
        <v>802</v>
      </c>
      <c r="B6942" t="s">
        <v>185</v>
      </c>
      <c r="C6942">
        <v>45</v>
      </c>
      <c r="D6942" t="str">
        <f t="shared" si="324"/>
        <v>P589-Fg007</v>
      </c>
      <c r="E6942" t="str">
        <f t="shared" si="325"/>
        <v>250</v>
      </c>
      <c r="F6942" t="str">
        <f t="shared" si="326"/>
        <v>1000</v>
      </c>
      <c r="G6942" t="str">
        <f>LEFT(B6942,10)</f>
        <v>P596-Fg082</v>
      </c>
      <c r="H6942" t="str">
        <f>MID(B6942,FIND("_",B6942)+1,(FIND("_",B6942,FIND("_",B6942)+1)-FIND("_",B6942))-1)</f>
        <v>250</v>
      </c>
      <c r="I6942" t="str">
        <f>MID(B6942, FIND("_",B6942,FIND("_",B6942)+1)+1, FIND(".",B6942)-FIND("_",B6942,FIND("_",B6942)+1)-1)</f>
        <v>250</v>
      </c>
    </row>
    <row r="6943" spans="1:9" x14ac:dyDescent="0.2">
      <c r="A6943" t="s">
        <v>803</v>
      </c>
      <c r="B6943" t="s">
        <v>635</v>
      </c>
      <c r="C6943">
        <v>80</v>
      </c>
      <c r="D6943" t="str">
        <f t="shared" si="324"/>
        <v>P589-Fg008</v>
      </c>
      <c r="E6943" t="str">
        <f t="shared" si="325"/>
        <v>250</v>
      </c>
      <c r="F6943" t="str">
        <f t="shared" si="326"/>
        <v>0</v>
      </c>
      <c r="G6943" t="str">
        <f>LEFT(B6943,10)</f>
        <v>P589-Fg010</v>
      </c>
      <c r="H6943" t="str">
        <f>MID(B6943,FIND("_",B6943)+1,(FIND("_",B6943,FIND("_",B6943)+1)-FIND("_",B6943))-1)</f>
        <v>250</v>
      </c>
      <c r="I6943" t="str">
        <f>MID(B6943, FIND("_",B6943,FIND("_",B6943)+1)+1, FIND(".",B6943)-FIND("_",B6943,FIND("_",B6943)+1)-1)</f>
        <v>750</v>
      </c>
    </row>
    <row r="6944" spans="1:9" x14ac:dyDescent="0.2">
      <c r="A6944" t="s">
        <v>803</v>
      </c>
      <c r="B6944" t="s">
        <v>4</v>
      </c>
      <c r="C6944">
        <v>53</v>
      </c>
      <c r="D6944" t="str">
        <f t="shared" si="324"/>
        <v>P589-Fg008</v>
      </c>
      <c r="E6944" t="str">
        <f t="shared" si="325"/>
        <v>250</v>
      </c>
      <c r="F6944" t="str">
        <f t="shared" si="326"/>
        <v>0</v>
      </c>
      <c r="G6944" t="str">
        <f>LEFT(B6944,10)</f>
        <v>P589-Fg012</v>
      </c>
      <c r="H6944" t="str">
        <f>MID(B6944,FIND("_",B6944)+1,(FIND("_",B6944,FIND("_",B6944)+1)-FIND("_",B6944))-1)</f>
        <v>0</v>
      </c>
      <c r="I6944" t="str">
        <f>MID(B6944, FIND("_",B6944,FIND("_",B6944)+1)+1, FIND(".",B6944)-FIND("_",B6944,FIND("_",B6944)+1)-1)</f>
        <v>1250</v>
      </c>
    </row>
    <row r="6945" spans="1:9" x14ac:dyDescent="0.2">
      <c r="A6945" t="s">
        <v>803</v>
      </c>
      <c r="B6945" t="s">
        <v>691</v>
      </c>
      <c r="C6945">
        <v>61</v>
      </c>
      <c r="D6945" t="str">
        <f t="shared" si="324"/>
        <v>P589-Fg008</v>
      </c>
      <c r="E6945" t="str">
        <f t="shared" si="325"/>
        <v>250</v>
      </c>
      <c r="F6945" t="str">
        <f t="shared" si="326"/>
        <v>0</v>
      </c>
      <c r="G6945" t="str">
        <f>LEFT(B6945,10)</f>
        <v>P596-Fg007</v>
      </c>
      <c r="H6945" t="str">
        <f>MID(B6945,FIND("_",B6945)+1,(FIND("_",B6945,FIND("_",B6945)+1)-FIND("_",B6945))-1)</f>
        <v>0</v>
      </c>
      <c r="I6945" t="str">
        <f>MID(B6945, FIND("_",B6945,FIND("_",B6945)+1)+1, FIND(".",B6945)-FIND("_",B6945,FIND("_",B6945)+1)-1)</f>
        <v>0</v>
      </c>
    </row>
    <row r="6946" spans="1:9" x14ac:dyDescent="0.2">
      <c r="A6946" t="s">
        <v>803</v>
      </c>
      <c r="B6946" t="s">
        <v>637</v>
      </c>
      <c r="C6946">
        <v>18</v>
      </c>
      <c r="D6946" t="str">
        <f t="shared" si="324"/>
        <v>P589-Fg008</v>
      </c>
      <c r="E6946" t="str">
        <f t="shared" si="325"/>
        <v>250</v>
      </c>
      <c r="F6946" t="str">
        <f t="shared" si="326"/>
        <v>0</v>
      </c>
      <c r="G6946" t="str">
        <f>LEFT(B6946,10)</f>
        <v>P596-Fg009</v>
      </c>
      <c r="H6946" t="str">
        <f>MID(B6946,FIND("_",B6946)+1,(FIND("_",B6946,FIND("_",B6946)+1)-FIND("_",B6946))-1)</f>
        <v>0</v>
      </c>
      <c r="I6946" t="str">
        <f>MID(B6946, FIND("_",B6946,FIND("_",B6946)+1)+1, FIND(".",B6946)-FIND("_",B6946,FIND("_",B6946)+1)-1)</f>
        <v>250</v>
      </c>
    </row>
    <row r="6947" spans="1:9" x14ac:dyDescent="0.2">
      <c r="A6947" t="s">
        <v>803</v>
      </c>
      <c r="B6947" t="s">
        <v>638</v>
      </c>
      <c r="C6947">
        <v>77</v>
      </c>
      <c r="D6947" t="str">
        <f t="shared" si="324"/>
        <v>P589-Fg008</v>
      </c>
      <c r="E6947" t="str">
        <f t="shared" si="325"/>
        <v>250</v>
      </c>
      <c r="F6947" t="str">
        <f t="shared" si="326"/>
        <v>0</v>
      </c>
      <c r="G6947" t="str">
        <f>LEFT(B6947,10)</f>
        <v>P596-Fg010</v>
      </c>
      <c r="H6947" t="str">
        <f>MID(B6947,FIND("_",B6947)+1,(FIND("_",B6947,FIND("_",B6947)+1)-FIND("_",B6947))-1)</f>
        <v>0</v>
      </c>
      <c r="I6947" t="str">
        <f>MID(B6947, FIND("_",B6947,FIND("_",B6947)+1)+1, FIND(".",B6947)-FIND("_",B6947,FIND("_",B6947)+1)-1)</f>
        <v>0</v>
      </c>
    </row>
    <row r="6948" spans="1:9" x14ac:dyDescent="0.2">
      <c r="A6948" t="s">
        <v>803</v>
      </c>
      <c r="B6948" t="s">
        <v>7</v>
      </c>
      <c r="C6948">
        <v>32</v>
      </c>
      <c r="D6948" t="str">
        <f t="shared" si="324"/>
        <v>P589-Fg008</v>
      </c>
      <c r="E6948" t="str">
        <f t="shared" si="325"/>
        <v>250</v>
      </c>
      <c r="F6948" t="str">
        <f t="shared" si="326"/>
        <v>0</v>
      </c>
      <c r="G6948" t="str">
        <f>LEFT(B6948,10)</f>
        <v>P596-Fg010</v>
      </c>
      <c r="H6948" t="str">
        <f>MID(B6948,FIND("_",B6948)+1,(FIND("_",B6948,FIND("_",B6948)+1)-FIND("_",B6948))-1)</f>
        <v>0</v>
      </c>
      <c r="I6948" t="str">
        <f>MID(B6948, FIND("_",B6948,FIND("_",B6948)+1)+1, FIND(".",B6948)-FIND("_",B6948,FIND("_",B6948)+1)-1)</f>
        <v>500</v>
      </c>
    </row>
    <row r="6949" spans="1:9" x14ac:dyDescent="0.2">
      <c r="A6949" t="s">
        <v>803</v>
      </c>
      <c r="B6949" t="s">
        <v>639</v>
      </c>
      <c r="C6949">
        <v>63</v>
      </c>
      <c r="D6949" t="str">
        <f t="shared" si="324"/>
        <v>P589-Fg008</v>
      </c>
      <c r="E6949" t="str">
        <f t="shared" si="325"/>
        <v>250</v>
      </c>
      <c r="F6949" t="str">
        <f t="shared" si="326"/>
        <v>0</v>
      </c>
      <c r="G6949" t="str">
        <f>LEFT(B6949,10)</f>
        <v>P596-Fg011</v>
      </c>
      <c r="H6949" t="str">
        <f>MID(B6949,FIND("_",B6949)+1,(FIND("_",B6949,FIND("_",B6949)+1)-FIND("_",B6949))-1)</f>
        <v>250</v>
      </c>
      <c r="I6949" t="str">
        <f>MID(B6949, FIND("_",B6949,FIND("_",B6949)+1)+1, FIND(".",B6949)-FIND("_",B6949,FIND("_",B6949)+1)-1)</f>
        <v>750</v>
      </c>
    </row>
    <row r="6950" spans="1:9" x14ac:dyDescent="0.2">
      <c r="A6950" t="s">
        <v>803</v>
      </c>
      <c r="B6950" t="s">
        <v>722</v>
      </c>
      <c r="C6950">
        <v>85</v>
      </c>
      <c r="D6950" t="str">
        <f t="shared" si="324"/>
        <v>P589-Fg008</v>
      </c>
      <c r="E6950" t="str">
        <f t="shared" si="325"/>
        <v>250</v>
      </c>
      <c r="F6950" t="str">
        <f t="shared" si="326"/>
        <v>0</v>
      </c>
      <c r="G6950" t="str">
        <f>LEFT(B6950,10)</f>
        <v>P596-Fg012</v>
      </c>
      <c r="H6950" t="str">
        <f>MID(B6950,FIND("_",B6950)+1,(FIND("_",B6950,FIND("_",B6950)+1)-FIND("_",B6950))-1)</f>
        <v>0</v>
      </c>
      <c r="I6950" t="str">
        <f>MID(B6950, FIND("_",B6950,FIND("_",B6950)+1)+1, FIND(".",B6950)-FIND("_",B6950,FIND("_",B6950)+1)-1)</f>
        <v>750</v>
      </c>
    </row>
    <row r="6951" spans="1:9" x14ac:dyDescent="0.2">
      <c r="A6951" t="s">
        <v>803</v>
      </c>
      <c r="B6951" t="s">
        <v>8</v>
      </c>
      <c r="C6951">
        <v>28</v>
      </c>
      <c r="D6951" t="str">
        <f t="shared" si="324"/>
        <v>P589-Fg008</v>
      </c>
      <c r="E6951" t="str">
        <f t="shared" si="325"/>
        <v>250</v>
      </c>
      <c r="F6951" t="str">
        <f t="shared" si="326"/>
        <v>0</v>
      </c>
      <c r="G6951" t="str">
        <f>LEFT(B6951,10)</f>
        <v>P596-Fg014</v>
      </c>
      <c r="H6951" t="str">
        <f>MID(B6951,FIND("_",B6951)+1,(FIND("_",B6951,FIND("_",B6951)+1)-FIND("_",B6951))-1)</f>
        <v>0</v>
      </c>
      <c r="I6951" t="str">
        <f>MID(B6951, FIND("_",B6951,FIND("_",B6951)+1)+1, FIND(".",B6951)-FIND("_",B6951,FIND("_",B6951)+1)-1)</f>
        <v>750</v>
      </c>
    </row>
    <row r="6952" spans="1:9" x14ac:dyDescent="0.2">
      <c r="A6952" t="s">
        <v>803</v>
      </c>
      <c r="B6952" t="s">
        <v>778</v>
      </c>
      <c r="C6952">
        <v>71</v>
      </c>
      <c r="D6952" t="str">
        <f t="shared" si="324"/>
        <v>P589-Fg008</v>
      </c>
      <c r="E6952" t="str">
        <f t="shared" si="325"/>
        <v>250</v>
      </c>
      <c r="F6952" t="str">
        <f t="shared" si="326"/>
        <v>0</v>
      </c>
      <c r="G6952" t="str">
        <f>LEFT(B6952,10)</f>
        <v>P596-Fg021</v>
      </c>
      <c r="H6952" t="str">
        <f>MID(B6952,FIND("_",B6952)+1,(FIND("_",B6952,FIND("_",B6952)+1)-FIND("_",B6952))-1)</f>
        <v>250</v>
      </c>
      <c r="I6952" t="str">
        <f>MID(B6952, FIND("_",B6952,FIND("_",B6952)+1)+1, FIND(".",B6952)-FIND("_",B6952,FIND("_",B6952)+1)-1)</f>
        <v>500</v>
      </c>
    </row>
    <row r="6953" spans="1:9" x14ac:dyDescent="0.2">
      <c r="A6953" t="s">
        <v>803</v>
      </c>
      <c r="B6953" t="s">
        <v>64</v>
      </c>
      <c r="C6953">
        <v>94</v>
      </c>
      <c r="D6953" t="str">
        <f t="shared" si="324"/>
        <v>P589-Fg008</v>
      </c>
      <c r="E6953" t="str">
        <f t="shared" si="325"/>
        <v>250</v>
      </c>
      <c r="F6953" t="str">
        <f t="shared" si="326"/>
        <v>0</v>
      </c>
      <c r="G6953" t="str">
        <f>LEFT(B6953,10)</f>
        <v>P596-Fg027</v>
      </c>
      <c r="H6953" t="str">
        <f>MID(B6953,FIND("_",B6953)+1,(FIND("_",B6953,FIND("_",B6953)+1)-FIND("_",B6953))-1)</f>
        <v>0</v>
      </c>
      <c r="I6953" t="str">
        <f>MID(B6953, FIND("_",B6953,FIND("_",B6953)+1)+1, FIND(".",B6953)-FIND("_",B6953,FIND("_",B6953)+1)-1)</f>
        <v>0</v>
      </c>
    </row>
    <row r="6954" spans="1:9" x14ac:dyDescent="0.2">
      <c r="A6954" t="s">
        <v>803</v>
      </c>
      <c r="B6954" t="s">
        <v>11</v>
      </c>
      <c r="C6954">
        <v>63</v>
      </c>
      <c r="D6954" t="str">
        <f t="shared" si="324"/>
        <v>P589-Fg008</v>
      </c>
      <c r="E6954" t="str">
        <f t="shared" si="325"/>
        <v>250</v>
      </c>
      <c r="F6954" t="str">
        <f t="shared" si="326"/>
        <v>0</v>
      </c>
      <c r="G6954" t="str">
        <f>LEFT(B6954,10)</f>
        <v>P596-Fg031</v>
      </c>
      <c r="H6954" t="str">
        <f>MID(B6954,FIND("_",B6954)+1,(FIND("_",B6954,FIND("_",B6954)+1)-FIND("_",B6954))-1)</f>
        <v>0</v>
      </c>
      <c r="I6954" t="str">
        <f>MID(B6954, FIND("_",B6954,FIND("_",B6954)+1)+1, FIND(".",B6954)-FIND("_",B6954,FIND("_",B6954)+1)-1)</f>
        <v>0</v>
      </c>
    </row>
    <row r="6955" spans="1:9" x14ac:dyDescent="0.2">
      <c r="A6955" t="s">
        <v>803</v>
      </c>
      <c r="B6955" t="s">
        <v>641</v>
      </c>
      <c r="C6955">
        <v>68</v>
      </c>
      <c r="D6955" t="str">
        <f t="shared" si="324"/>
        <v>P589-Fg008</v>
      </c>
      <c r="E6955" t="str">
        <f t="shared" si="325"/>
        <v>250</v>
      </c>
      <c r="F6955" t="str">
        <f t="shared" si="326"/>
        <v>0</v>
      </c>
      <c r="G6955" t="str">
        <f>LEFT(B6955,10)</f>
        <v>P596-Fg031</v>
      </c>
      <c r="H6955" t="str">
        <f>MID(B6955,FIND("_",B6955)+1,(FIND("_",B6955,FIND("_",B6955)+1)-FIND("_",B6955))-1)</f>
        <v>0</v>
      </c>
      <c r="I6955" t="str">
        <f>MID(B6955, FIND("_",B6955,FIND("_",B6955)+1)+1, FIND(".",B6955)-FIND("_",B6955,FIND("_",B6955)+1)-1)</f>
        <v>500</v>
      </c>
    </row>
    <row r="6956" spans="1:9" x14ac:dyDescent="0.2">
      <c r="A6956" t="s">
        <v>803</v>
      </c>
      <c r="B6956" t="s">
        <v>12</v>
      </c>
      <c r="C6956">
        <v>27</v>
      </c>
      <c r="D6956" t="str">
        <f t="shared" si="324"/>
        <v>P589-Fg008</v>
      </c>
      <c r="E6956" t="str">
        <f t="shared" si="325"/>
        <v>250</v>
      </c>
      <c r="F6956" t="str">
        <f t="shared" si="326"/>
        <v>0</v>
      </c>
      <c r="G6956" t="str">
        <f>LEFT(B6956,10)</f>
        <v>P596-Fg039</v>
      </c>
      <c r="H6956" t="str">
        <f>MID(B6956,FIND("_",B6956)+1,(FIND("_",B6956,FIND("_",B6956)+1)-FIND("_",B6956))-1)</f>
        <v>0</v>
      </c>
      <c r="I6956" t="str">
        <f>MID(B6956, FIND("_",B6956,FIND("_",B6956)+1)+1, FIND(".",B6956)-FIND("_",B6956,FIND("_",B6956)+1)-1)</f>
        <v>0</v>
      </c>
    </row>
    <row r="6957" spans="1:9" x14ac:dyDescent="0.2">
      <c r="A6957" t="s">
        <v>803</v>
      </c>
      <c r="B6957" t="s">
        <v>642</v>
      </c>
      <c r="C6957">
        <v>75</v>
      </c>
      <c r="D6957" t="str">
        <f t="shared" si="324"/>
        <v>P589-Fg008</v>
      </c>
      <c r="E6957" t="str">
        <f t="shared" si="325"/>
        <v>250</v>
      </c>
      <c r="F6957" t="str">
        <f t="shared" si="326"/>
        <v>0</v>
      </c>
      <c r="G6957" t="str">
        <f>LEFT(B6957,10)</f>
        <v>P596-Fg040</v>
      </c>
      <c r="H6957" t="str">
        <f>MID(B6957,FIND("_",B6957)+1,(FIND("_",B6957,FIND("_",B6957)+1)-FIND("_",B6957))-1)</f>
        <v>250</v>
      </c>
      <c r="I6957" t="str">
        <f>MID(B6957, FIND("_",B6957,FIND("_",B6957)+1)+1, FIND(".",B6957)-FIND("_",B6957,FIND("_",B6957)+1)-1)</f>
        <v>0</v>
      </c>
    </row>
    <row r="6958" spans="1:9" x14ac:dyDescent="0.2">
      <c r="A6958" t="s">
        <v>803</v>
      </c>
      <c r="B6958" t="s">
        <v>13</v>
      </c>
      <c r="C6958">
        <v>22</v>
      </c>
      <c r="D6958" t="str">
        <f t="shared" si="324"/>
        <v>P589-Fg008</v>
      </c>
      <c r="E6958" t="str">
        <f t="shared" si="325"/>
        <v>250</v>
      </c>
      <c r="F6958" t="str">
        <f t="shared" si="326"/>
        <v>0</v>
      </c>
      <c r="G6958" t="str">
        <f>LEFT(B6958,10)</f>
        <v>P596-Fg040</v>
      </c>
      <c r="H6958" t="str">
        <f>MID(B6958,FIND("_",B6958)+1,(FIND("_",B6958,FIND("_",B6958)+1)-FIND("_",B6958))-1)</f>
        <v>250</v>
      </c>
      <c r="I6958" t="str">
        <f>MID(B6958, FIND("_",B6958,FIND("_",B6958)+1)+1, FIND(".",B6958)-FIND("_",B6958,FIND("_",B6958)+1)-1)</f>
        <v>500</v>
      </c>
    </row>
    <row r="6959" spans="1:9" x14ac:dyDescent="0.2">
      <c r="A6959" t="s">
        <v>803</v>
      </c>
      <c r="B6959" t="s">
        <v>695</v>
      </c>
      <c r="C6959">
        <v>92</v>
      </c>
      <c r="D6959" t="str">
        <f t="shared" si="324"/>
        <v>P589-Fg008</v>
      </c>
      <c r="E6959" t="str">
        <f t="shared" si="325"/>
        <v>250</v>
      </c>
      <c r="F6959" t="str">
        <f t="shared" si="326"/>
        <v>0</v>
      </c>
      <c r="G6959" t="str">
        <f>LEFT(B6959,10)</f>
        <v>P596-Fg042</v>
      </c>
      <c r="H6959" t="str">
        <f>MID(B6959,FIND("_",B6959)+1,(FIND("_",B6959,FIND("_",B6959)+1)-FIND("_",B6959))-1)</f>
        <v>0</v>
      </c>
      <c r="I6959" t="str">
        <f>MID(B6959, FIND("_",B6959,FIND("_",B6959)+1)+1, FIND(".",B6959)-FIND("_",B6959,FIND("_",B6959)+1)-1)</f>
        <v>0</v>
      </c>
    </row>
    <row r="6960" spans="1:9" x14ac:dyDescent="0.2">
      <c r="A6960" t="s">
        <v>803</v>
      </c>
      <c r="B6960" t="s">
        <v>745</v>
      </c>
      <c r="C6960">
        <v>15</v>
      </c>
      <c r="D6960" t="str">
        <f t="shared" si="324"/>
        <v>P589-Fg008</v>
      </c>
      <c r="E6960" t="str">
        <f t="shared" si="325"/>
        <v>250</v>
      </c>
      <c r="F6960" t="str">
        <f t="shared" si="326"/>
        <v>0</v>
      </c>
      <c r="G6960" t="str">
        <f>LEFT(B6960,10)</f>
        <v>P596-Fg046</v>
      </c>
      <c r="H6960" t="str">
        <f>MID(B6960,FIND("_",B6960)+1,(FIND("_",B6960,FIND("_",B6960)+1)-FIND("_",B6960))-1)</f>
        <v>250</v>
      </c>
      <c r="I6960" t="str">
        <f>MID(B6960, FIND("_",B6960,FIND("_",B6960)+1)+1, FIND(".",B6960)-FIND("_",B6960,FIND("_",B6960)+1)-1)</f>
        <v>0</v>
      </c>
    </row>
    <row r="6961" spans="1:9" x14ac:dyDescent="0.2">
      <c r="A6961" t="s">
        <v>803</v>
      </c>
      <c r="B6961" t="s">
        <v>643</v>
      </c>
      <c r="C6961">
        <v>75</v>
      </c>
      <c r="D6961" t="str">
        <f t="shared" si="324"/>
        <v>P589-Fg008</v>
      </c>
      <c r="E6961" t="str">
        <f t="shared" si="325"/>
        <v>250</v>
      </c>
      <c r="F6961" t="str">
        <f t="shared" si="326"/>
        <v>0</v>
      </c>
      <c r="G6961" t="str">
        <f>LEFT(B6961,10)</f>
        <v>P596-Fg049</v>
      </c>
      <c r="H6961" t="str">
        <f>MID(B6961,FIND("_",B6961)+1,(FIND("_",B6961,FIND("_",B6961)+1)-FIND("_",B6961))-1)</f>
        <v>0</v>
      </c>
      <c r="I6961" t="str">
        <f>MID(B6961, FIND("_",B6961,FIND("_",B6961)+1)+1, FIND(".",B6961)-FIND("_",B6961,FIND("_",B6961)+1)-1)</f>
        <v>0</v>
      </c>
    </row>
    <row r="6962" spans="1:9" x14ac:dyDescent="0.2">
      <c r="A6962" t="s">
        <v>803</v>
      </c>
      <c r="B6962" t="s">
        <v>725</v>
      </c>
      <c r="C6962">
        <v>32</v>
      </c>
      <c r="D6962" t="str">
        <f t="shared" si="324"/>
        <v>P589-Fg008</v>
      </c>
      <c r="E6962" t="str">
        <f t="shared" si="325"/>
        <v>250</v>
      </c>
      <c r="F6962" t="str">
        <f t="shared" si="326"/>
        <v>0</v>
      </c>
      <c r="G6962" t="str">
        <f>LEFT(B6962,10)</f>
        <v>P596-Fg053</v>
      </c>
      <c r="H6962" t="str">
        <f>MID(B6962,FIND("_",B6962)+1,(FIND("_",B6962,FIND("_",B6962)+1)-FIND("_",B6962))-1)</f>
        <v>0</v>
      </c>
      <c r="I6962" t="str">
        <f>MID(B6962, FIND("_",B6962,FIND("_",B6962)+1)+1, FIND(".",B6962)-FIND("_",B6962,FIND("_",B6962)+1)-1)</f>
        <v>0</v>
      </c>
    </row>
    <row r="6963" spans="1:9" x14ac:dyDescent="0.2">
      <c r="A6963" t="s">
        <v>803</v>
      </c>
      <c r="B6963" t="s">
        <v>696</v>
      </c>
      <c r="C6963">
        <v>89</v>
      </c>
      <c r="D6963" t="str">
        <f t="shared" si="324"/>
        <v>P589-Fg008</v>
      </c>
      <c r="E6963" t="str">
        <f t="shared" si="325"/>
        <v>250</v>
      </c>
      <c r="F6963" t="str">
        <f t="shared" si="326"/>
        <v>0</v>
      </c>
      <c r="G6963" t="str">
        <f>LEFT(B6963,10)</f>
        <v>P596-Fg064</v>
      </c>
      <c r="H6963" t="str">
        <f>MID(B6963,FIND("_",B6963)+1,(FIND("_",B6963,FIND("_",B6963)+1)-FIND("_",B6963))-1)</f>
        <v>0</v>
      </c>
      <c r="I6963" t="str">
        <f>MID(B6963, FIND("_",B6963,FIND("_",B6963)+1)+1, FIND(".",B6963)-FIND("_",B6963,FIND("_",B6963)+1)-1)</f>
        <v>500</v>
      </c>
    </row>
    <row r="6964" spans="1:9" x14ac:dyDescent="0.2">
      <c r="A6964" t="s">
        <v>803</v>
      </c>
      <c r="B6964" t="s">
        <v>697</v>
      </c>
      <c r="C6964">
        <v>81</v>
      </c>
      <c r="D6964" t="str">
        <f t="shared" si="324"/>
        <v>P589-Fg008</v>
      </c>
      <c r="E6964" t="str">
        <f t="shared" si="325"/>
        <v>250</v>
      </c>
      <c r="F6964" t="str">
        <f t="shared" si="326"/>
        <v>0</v>
      </c>
      <c r="G6964" t="str">
        <f>LEFT(B6964,10)</f>
        <v>P596-Fg069</v>
      </c>
      <c r="H6964" t="str">
        <f>MID(B6964,FIND("_",B6964)+1,(FIND("_",B6964,FIND("_",B6964)+1)-FIND("_",B6964))-1)</f>
        <v>0</v>
      </c>
      <c r="I6964" t="str">
        <f>MID(B6964, FIND("_",B6964,FIND("_",B6964)+1)+1, FIND(".",B6964)-FIND("_",B6964,FIND("_",B6964)+1)-1)</f>
        <v>500</v>
      </c>
    </row>
    <row r="6965" spans="1:9" x14ac:dyDescent="0.2">
      <c r="A6965" t="s">
        <v>803</v>
      </c>
      <c r="B6965" t="s">
        <v>442</v>
      </c>
      <c r="C6965">
        <v>4</v>
      </c>
      <c r="D6965" t="str">
        <f t="shared" si="324"/>
        <v>P589-Fg008</v>
      </c>
      <c r="E6965" t="str">
        <f t="shared" si="325"/>
        <v>250</v>
      </c>
      <c r="F6965" t="str">
        <f t="shared" si="326"/>
        <v>0</v>
      </c>
      <c r="G6965" t="str">
        <f>LEFT(B6965,10)</f>
        <v>P596-Fg070</v>
      </c>
      <c r="H6965" t="str">
        <f>MID(B6965,FIND("_",B6965)+1,(FIND("_",B6965,FIND("_",B6965)+1)-FIND("_",B6965))-1)</f>
        <v>0</v>
      </c>
      <c r="I6965" t="str">
        <f>MID(B6965, FIND("_",B6965,FIND("_",B6965)+1)+1, FIND(".",B6965)-FIND("_",B6965,FIND("_",B6965)+1)-1)</f>
        <v>500</v>
      </c>
    </row>
    <row r="6966" spans="1:9" x14ac:dyDescent="0.2">
      <c r="A6966" t="s">
        <v>803</v>
      </c>
      <c r="B6966" t="s">
        <v>72</v>
      </c>
      <c r="C6966">
        <v>60</v>
      </c>
      <c r="D6966" t="str">
        <f t="shared" si="324"/>
        <v>P589-Fg008</v>
      </c>
      <c r="E6966" t="str">
        <f t="shared" si="325"/>
        <v>250</v>
      </c>
      <c r="F6966" t="str">
        <f t="shared" si="326"/>
        <v>0</v>
      </c>
      <c r="G6966" t="str">
        <f>LEFT(B6966,10)</f>
        <v>P596-Fg072</v>
      </c>
      <c r="H6966" t="str">
        <f>MID(B6966,FIND("_",B6966)+1,(FIND("_",B6966,FIND("_",B6966)+1)-FIND("_",B6966))-1)</f>
        <v>0</v>
      </c>
      <c r="I6966" t="str">
        <f>MID(B6966, FIND("_",B6966,FIND("_",B6966)+1)+1, FIND(".",B6966)-FIND("_",B6966,FIND("_",B6966)+1)-1)</f>
        <v>0</v>
      </c>
    </row>
    <row r="6967" spans="1:9" x14ac:dyDescent="0.2">
      <c r="A6967" t="s">
        <v>803</v>
      </c>
      <c r="B6967" t="s">
        <v>17</v>
      </c>
      <c r="C6967">
        <v>87</v>
      </c>
      <c r="D6967" t="str">
        <f t="shared" si="324"/>
        <v>P589-Fg008</v>
      </c>
      <c r="E6967" t="str">
        <f t="shared" si="325"/>
        <v>250</v>
      </c>
      <c r="F6967" t="str">
        <f t="shared" si="326"/>
        <v>0</v>
      </c>
      <c r="G6967" t="str">
        <f>LEFT(B6967,10)</f>
        <v>P596-Fg074</v>
      </c>
      <c r="H6967" t="str">
        <f>MID(B6967,FIND("_",B6967)+1,(FIND("_",B6967,FIND("_",B6967)+1)-FIND("_",B6967))-1)</f>
        <v>0</v>
      </c>
      <c r="I6967" t="str">
        <f>MID(B6967, FIND("_",B6967,FIND("_",B6967)+1)+1, FIND(".",B6967)-FIND("_",B6967,FIND("_",B6967)+1)-1)</f>
        <v>0</v>
      </c>
    </row>
    <row r="6968" spans="1:9" x14ac:dyDescent="0.2">
      <c r="A6968" t="s">
        <v>803</v>
      </c>
      <c r="B6968" t="s">
        <v>645</v>
      </c>
      <c r="C6968">
        <v>8</v>
      </c>
      <c r="D6968" t="str">
        <f t="shared" si="324"/>
        <v>P589-Fg008</v>
      </c>
      <c r="E6968" t="str">
        <f t="shared" si="325"/>
        <v>250</v>
      </c>
      <c r="F6968" t="str">
        <f t="shared" si="326"/>
        <v>0</v>
      </c>
      <c r="G6968" t="str">
        <f>LEFT(B6968,10)</f>
        <v>P596-Fg075</v>
      </c>
      <c r="H6968" t="str">
        <f>MID(B6968,FIND("_",B6968)+1,(FIND("_",B6968,FIND("_",B6968)+1)-FIND("_",B6968))-1)</f>
        <v>0</v>
      </c>
      <c r="I6968" t="str">
        <f>MID(B6968, FIND("_",B6968,FIND("_",B6968)+1)+1, FIND(".",B6968)-FIND("_",B6968,FIND("_",B6968)+1)-1)</f>
        <v>250</v>
      </c>
    </row>
    <row r="6969" spans="1:9" x14ac:dyDescent="0.2">
      <c r="A6969" t="s">
        <v>803</v>
      </c>
      <c r="B6969" t="s">
        <v>646</v>
      </c>
      <c r="C6969">
        <v>94</v>
      </c>
      <c r="D6969" t="str">
        <f t="shared" si="324"/>
        <v>P589-Fg008</v>
      </c>
      <c r="E6969" t="str">
        <f t="shared" si="325"/>
        <v>250</v>
      </c>
      <c r="F6969" t="str">
        <f t="shared" si="326"/>
        <v>0</v>
      </c>
      <c r="G6969" t="str">
        <f>LEFT(B6969,10)</f>
        <v>P596-Fg078</v>
      </c>
      <c r="H6969" t="str">
        <f>MID(B6969,FIND("_",B6969)+1,(FIND("_",B6969,FIND("_",B6969)+1)-FIND("_",B6969))-1)</f>
        <v>0</v>
      </c>
      <c r="I6969" t="str">
        <f>MID(B6969, FIND("_",B6969,FIND("_",B6969)+1)+1, FIND(".",B6969)-FIND("_",B6969,FIND("_",B6969)+1)-1)</f>
        <v>250</v>
      </c>
    </row>
    <row r="6970" spans="1:9" x14ac:dyDescent="0.2">
      <c r="A6970" t="s">
        <v>803</v>
      </c>
      <c r="B6970" t="s">
        <v>729</v>
      </c>
      <c r="C6970">
        <v>21</v>
      </c>
      <c r="D6970" t="str">
        <f t="shared" si="324"/>
        <v>P589-Fg008</v>
      </c>
      <c r="E6970" t="str">
        <f t="shared" si="325"/>
        <v>250</v>
      </c>
      <c r="F6970" t="str">
        <f t="shared" si="326"/>
        <v>0</v>
      </c>
      <c r="G6970" t="str">
        <f>LEFT(B6970,10)</f>
        <v>P597-Fg003</v>
      </c>
      <c r="H6970" t="str">
        <f>MID(B6970,FIND("_",B6970)+1,(FIND("_",B6970,FIND("_",B6970)+1)-FIND("_",B6970))-1)</f>
        <v>500</v>
      </c>
      <c r="I6970" t="str">
        <f>MID(B6970, FIND("_",B6970,FIND("_",B6970)+1)+1, FIND(".",B6970)-FIND("_",B6970,FIND("_",B6970)+1)-1)</f>
        <v>0</v>
      </c>
    </row>
    <row r="6971" spans="1:9" x14ac:dyDescent="0.2">
      <c r="A6971" t="s">
        <v>803</v>
      </c>
      <c r="B6971" t="s">
        <v>22</v>
      </c>
      <c r="C6971">
        <v>37</v>
      </c>
      <c r="D6971" t="str">
        <f t="shared" si="324"/>
        <v>P589-Fg008</v>
      </c>
      <c r="E6971" t="str">
        <f t="shared" si="325"/>
        <v>250</v>
      </c>
      <c r="F6971" t="str">
        <f t="shared" si="326"/>
        <v>0</v>
      </c>
      <c r="G6971" t="str">
        <f>LEFT(B6971,10)</f>
        <v>P597-Fg004</v>
      </c>
      <c r="H6971" t="str">
        <f>MID(B6971,FIND("_",B6971)+1,(FIND("_",B6971,FIND("_",B6971)+1)-FIND("_",B6971))-1)</f>
        <v>750</v>
      </c>
      <c r="I6971" t="str">
        <f>MID(B6971, FIND("_",B6971,FIND("_",B6971)+1)+1, FIND(".",B6971)-FIND("_",B6971,FIND("_",B6971)+1)-1)</f>
        <v>0</v>
      </c>
    </row>
    <row r="6972" spans="1:9" x14ac:dyDescent="0.2">
      <c r="A6972" t="s">
        <v>803</v>
      </c>
      <c r="B6972" t="s">
        <v>766</v>
      </c>
      <c r="C6972">
        <v>4</v>
      </c>
      <c r="D6972" t="str">
        <f t="shared" si="324"/>
        <v>P589-Fg008</v>
      </c>
      <c r="E6972" t="str">
        <f t="shared" si="325"/>
        <v>250</v>
      </c>
      <c r="F6972" t="str">
        <f t="shared" si="326"/>
        <v>0</v>
      </c>
      <c r="G6972" t="str">
        <f>LEFT(B6972,10)</f>
        <v>P597-Fg005</v>
      </c>
      <c r="H6972" t="str">
        <f>MID(B6972,FIND("_",B6972)+1,(FIND("_",B6972,FIND("_",B6972)+1)-FIND("_",B6972))-1)</f>
        <v>0</v>
      </c>
      <c r="I6972" t="str">
        <f>MID(B6972, FIND("_",B6972,FIND("_",B6972)+1)+1, FIND(".",B6972)-FIND("_",B6972,FIND("_",B6972)+1)-1)</f>
        <v>500</v>
      </c>
    </row>
    <row r="6973" spans="1:9" x14ac:dyDescent="0.2">
      <c r="A6973" t="s">
        <v>803</v>
      </c>
      <c r="B6973" t="s">
        <v>730</v>
      </c>
      <c r="C6973">
        <v>55</v>
      </c>
      <c r="D6973" t="str">
        <f t="shared" si="324"/>
        <v>P589-Fg008</v>
      </c>
      <c r="E6973" t="str">
        <f t="shared" si="325"/>
        <v>250</v>
      </c>
      <c r="F6973" t="str">
        <f t="shared" si="326"/>
        <v>0</v>
      </c>
      <c r="G6973" t="str">
        <f>LEFT(B6973,10)</f>
        <v>P597-Fg006</v>
      </c>
      <c r="H6973" t="str">
        <f>MID(B6973,FIND("_",B6973)+1,(FIND("_",B6973,FIND("_",B6973)+1)-FIND("_",B6973))-1)</f>
        <v>250</v>
      </c>
      <c r="I6973" t="str">
        <f>MID(B6973, FIND("_",B6973,FIND("_",B6973)+1)+1, FIND(".",B6973)-FIND("_",B6973,FIND("_",B6973)+1)-1)</f>
        <v>500</v>
      </c>
    </row>
    <row r="6974" spans="1:9" x14ac:dyDescent="0.2">
      <c r="A6974" t="s">
        <v>803</v>
      </c>
      <c r="B6974" t="s">
        <v>78</v>
      </c>
      <c r="C6974">
        <v>33</v>
      </c>
      <c r="D6974" t="str">
        <f t="shared" si="324"/>
        <v>P589-Fg008</v>
      </c>
      <c r="E6974" t="str">
        <f t="shared" si="325"/>
        <v>250</v>
      </c>
      <c r="F6974" t="str">
        <f t="shared" si="326"/>
        <v>0</v>
      </c>
      <c r="G6974" t="str">
        <f>LEFT(B6974,10)</f>
        <v>P597-Fg010</v>
      </c>
      <c r="H6974" t="str">
        <f>MID(B6974,FIND("_",B6974)+1,(FIND("_",B6974,FIND("_",B6974)+1)-FIND("_",B6974))-1)</f>
        <v>0</v>
      </c>
      <c r="I6974" t="str">
        <f>MID(B6974, FIND("_",B6974,FIND("_",B6974)+1)+1, FIND(".",B6974)-FIND("_",B6974,FIND("_",B6974)+1)-1)</f>
        <v>750</v>
      </c>
    </row>
    <row r="6975" spans="1:9" x14ac:dyDescent="0.2">
      <c r="A6975" t="s">
        <v>803</v>
      </c>
      <c r="B6975" t="s">
        <v>651</v>
      </c>
      <c r="C6975">
        <v>43</v>
      </c>
      <c r="D6975" t="str">
        <f t="shared" si="324"/>
        <v>P589-Fg008</v>
      </c>
      <c r="E6975" t="str">
        <f t="shared" si="325"/>
        <v>250</v>
      </c>
      <c r="F6975" t="str">
        <f t="shared" si="326"/>
        <v>0</v>
      </c>
      <c r="G6975" t="str">
        <f>LEFT(B6975,10)</f>
        <v>P597-Fg020</v>
      </c>
      <c r="H6975" t="str">
        <f>MID(B6975,FIND("_",B6975)+1,(FIND("_",B6975,FIND("_",B6975)+1)-FIND("_",B6975))-1)</f>
        <v>250</v>
      </c>
      <c r="I6975" t="str">
        <f>MID(B6975, FIND("_",B6975,FIND("_",B6975)+1)+1, FIND(".",B6975)-FIND("_",B6975,FIND("_",B6975)+1)-1)</f>
        <v>0</v>
      </c>
    </row>
    <row r="6976" spans="1:9" x14ac:dyDescent="0.2">
      <c r="A6976" t="s">
        <v>803</v>
      </c>
      <c r="B6976" t="s">
        <v>655</v>
      </c>
      <c r="C6976">
        <v>94</v>
      </c>
      <c r="D6976" t="str">
        <f t="shared" si="324"/>
        <v>P589-Fg008</v>
      </c>
      <c r="E6976" t="str">
        <f t="shared" si="325"/>
        <v>250</v>
      </c>
      <c r="F6976" t="str">
        <f t="shared" si="326"/>
        <v>0</v>
      </c>
      <c r="G6976" t="str">
        <f>LEFT(B6976,10)</f>
        <v>P597-Fg028</v>
      </c>
      <c r="H6976" t="str">
        <f>MID(B6976,FIND("_",B6976)+1,(FIND("_",B6976,FIND("_",B6976)+1)-FIND("_",B6976))-1)</f>
        <v>0</v>
      </c>
      <c r="I6976" t="str">
        <f>MID(B6976, FIND("_",B6976,FIND("_",B6976)+1)+1, FIND(".",B6976)-FIND("_",B6976,FIND("_",B6976)+1)-1)</f>
        <v>250</v>
      </c>
    </row>
    <row r="6977" spans="1:9" x14ac:dyDescent="0.2">
      <c r="A6977" t="s">
        <v>803</v>
      </c>
      <c r="B6977" t="s">
        <v>85</v>
      </c>
      <c r="C6977">
        <v>97</v>
      </c>
      <c r="D6977" t="str">
        <f t="shared" si="324"/>
        <v>P589-Fg008</v>
      </c>
      <c r="E6977" t="str">
        <f t="shared" si="325"/>
        <v>250</v>
      </c>
      <c r="F6977" t="str">
        <f t="shared" si="326"/>
        <v>0</v>
      </c>
      <c r="G6977" t="str">
        <f>LEFT(B6977,10)</f>
        <v>P597-Fg035</v>
      </c>
      <c r="H6977" t="str">
        <f>MID(B6977,FIND("_",B6977)+1,(FIND("_",B6977,FIND("_",B6977)+1)-FIND("_",B6977))-1)</f>
        <v>500</v>
      </c>
      <c r="I6977" t="str">
        <f>MID(B6977, FIND("_",B6977,FIND("_",B6977)+1)+1, FIND(".",B6977)-FIND("_",B6977,FIND("_",B6977)+1)-1)</f>
        <v>250</v>
      </c>
    </row>
    <row r="6978" spans="1:9" x14ac:dyDescent="0.2">
      <c r="A6978" t="s">
        <v>803</v>
      </c>
      <c r="B6978" t="s">
        <v>731</v>
      </c>
      <c r="C6978">
        <v>6</v>
      </c>
      <c r="D6978" t="str">
        <f t="shared" ref="D6978:D7041" si="327">LEFT(A6978,10)</f>
        <v>P589-Fg008</v>
      </c>
      <c r="E6978" t="str">
        <f t="shared" ref="E6978:E7041" si="328">MID(A6978,FIND("_",A6978)+1,(FIND("_",A6978,FIND("_",A6978)+1)-FIND("_",A6978))-1)</f>
        <v>250</v>
      </c>
      <c r="F6978" t="str">
        <f t="shared" ref="F6978:F7041" si="329">RIGHT(A6978, LEN(A6978)- FIND("_",A6978,FIND("_",A6978)+1))</f>
        <v>0</v>
      </c>
      <c r="G6978" t="str">
        <f>LEFT(B6978,10)</f>
        <v>P597-Fg037</v>
      </c>
      <c r="H6978" t="str">
        <f>MID(B6978,FIND("_",B6978)+1,(FIND("_",B6978,FIND("_",B6978)+1)-FIND("_",B6978))-1)</f>
        <v>0</v>
      </c>
      <c r="I6978" t="str">
        <f>MID(B6978, FIND("_",B6978,FIND("_",B6978)+1)+1, FIND(".",B6978)-FIND("_",B6978,FIND("_",B6978)+1)-1)</f>
        <v>250</v>
      </c>
    </row>
    <row r="6979" spans="1:9" x14ac:dyDescent="0.2">
      <c r="A6979" t="s">
        <v>803</v>
      </c>
      <c r="B6979" t="s">
        <v>23</v>
      </c>
      <c r="C6979">
        <v>86</v>
      </c>
      <c r="D6979" t="str">
        <f t="shared" si="327"/>
        <v>P589-Fg008</v>
      </c>
      <c r="E6979" t="str">
        <f t="shared" si="328"/>
        <v>250</v>
      </c>
      <c r="F6979" t="str">
        <f t="shared" si="329"/>
        <v>0</v>
      </c>
      <c r="G6979" t="str">
        <f>LEFT(B6979,10)</f>
        <v>P597-Fg041</v>
      </c>
      <c r="H6979" t="str">
        <f>MID(B6979,FIND("_",B6979)+1,(FIND("_",B6979,FIND("_",B6979)+1)-FIND("_",B6979))-1)</f>
        <v>0</v>
      </c>
      <c r="I6979" t="str">
        <f>MID(B6979, FIND("_",B6979,FIND("_",B6979)+1)+1, FIND(".",B6979)-FIND("_",B6979,FIND("_",B6979)+1)-1)</f>
        <v>1000</v>
      </c>
    </row>
    <row r="6980" spans="1:9" x14ac:dyDescent="0.2">
      <c r="A6980" t="s">
        <v>803</v>
      </c>
      <c r="B6980" t="s">
        <v>24</v>
      </c>
      <c r="C6980">
        <v>93</v>
      </c>
      <c r="D6980" t="str">
        <f t="shared" si="327"/>
        <v>P589-Fg008</v>
      </c>
      <c r="E6980" t="str">
        <f t="shared" si="328"/>
        <v>250</v>
      </c>
      <c r="F6980" t="str">
        <f t="shared" si="329"/>
        <v>0</v>
      </c>
      <c r="G6980" t="str">
        <f>LEFT(B6980,10)</f>
        <v>P597-Fg051</v>
      </c>
      <c r="H6980" t="str">
        <f>MID(B6980,FIND("_",B6980)+1,(FIND("_",B6980,FIND("_",B6980)+1)-FIND("_",B6980))-1)</f>
        <v>0</v>
      </c>
      <c r="I6980" t="str">
        <f>MID(B6980, FIND("_",B6980,FIND("_",B6980)+1)+1, FIND(".",B6980)-FIND("_",B6980,FIND("_",B6980)+1)-1)</f>
        <v>500</v>
      </c>
    </row>
    <row r="6981" spans="1:9" x14ac:dyDescent="0.2">
      <c r="A6981" t="s">
        <v>803</v>
      </c>
      <c r="B6981" t="s">
        <v>702</v>
      </c>
      <c r="C6981">
        <v>81</v>
      </c>
      <c r="D6981" t="str">
        <f t="shared" si="327"/>
        <v>P589-Fg008</v>
      </c>
      <c r="E6981" t="str">
        <f t="shared" si="328"/>
        <v>250</v>
      </c>
      <c r="F6981" t="str">
        <f t="shared" si="329"/>
        <v>0</v>
      </c>
      <c r="G6981" t="str">
        <f>LEFT(B6981,10)</f>
        <v>P597-Fg052</v>
      </c>
      <c r="H6981" t="str">
        <f>MID(B6981,FIND("_",B6981)+1,(FIND("_",B6981,FIND("_",B6981)+1)-FIND("_",B6981))-1)</f>
        <v>0</v>
      </c>
      <c r="I6981" t="str">
        <f>MID(B6981, FIND("_",B6981,FIND("_",B6981)+1)+1, FIND(".",B6981)-FIND("_",B6981,FIND("_",B6981)+1)-1)</f>
        <v>250</v>
      </c>
    </row>
    <row r="6982" spans="1:9" x14ac:dyDescent="0.2">
      <c r="A6982" t="s">
        <v>803</v>
      </c>
      <c r="B6982" t="s">
        <v>25</v>
      </c>
      <c r="C6982">
        <v>67</v>
      </c>
      <c r="D6982" t="str">
        <f t="shared" si="327"/>
        <v>P589-Fg008</v>
      </c>
      <c r="E6982" t="str">
        <f t="shared" si="328"/>
        <v>250</v>
      </c>
      <c r="F6982" t="str">
        <f t="shared" si="329"/>
        <v>0</v>
      </c>
      <c r="G6982" t="str">
        <f>LEFT(B6982,10)</f>
        <v>P597-Fg053</v>
      </c>
      <c r="H6982" t="str">
        <f>MID(B6982,FIND("_",B6982)+1,(FIND("_",B6982,FIND("_",B6982)+1)-FIND("_",B6982))-1)</f>
        <v>0</v>
      </c>
      <c r="I6982" t="str">
        <f>MID(B6982, FIND("_",B6982,FIND("_",B6982)+1)+1, FIND(".",B6982)-FIND("_",B6982,FIND("_",B6982)+1)-1)</f>
        <v>750</v>
      </c>
    </row>
    <row r="6983" spans="1:9" x14ac:dyDescent="0.2">
      <c r="A6983" t="s">
        <v>803</v>
      </c>
      <c r="B6983" t="s">
        <v>26</v>
      </c>
      <c r="C6983">
        <v>25</v>
      </c>
      <c r="D6983" t="str">
        <f t="shared" si="327"/>
        <v>P589-Fg008</v>
      </c>
      <c r="E6983" t="str">
        <f t="shared" si="328"/>
        <v>250</v>
      </c>
      <c r="F6983" t="str">
        <f t="shared" si="329"/>
        <v>0</v>
      </c>
      <c r="G6983" t="str">
        <f>LEFT(B6983,10)</f>
        <v>P597-Fg054</v>
      </c>
      <c r="H6983" t="str">
        <f>MID(B6983,FIND("_",B6983)+1,(FIND("_",B6983,FIND("_",B6983)+1)-FIND("_",B6983))-1)</f>
        <v>0</v>
      </c>
      <c r="I6983" t="str">
        <f>MID(B6983, FIND("_",B6983,FIND("_",B6983)+1)+1, FIND(".",B6983)-FIND("_",B6983,FIND("_",B6983)+1)-1)</f>
        <v>500</v>
      </c>
    </row>
    <row r="6984" spans="1:9" x14ac:dyDescent="0.2">
      <c r="A6984" t="s">
        <v>803</v>
      </c>
      <c r="B6984" t="s">
        <v>746</v>
      </c>
      <c r="C6984">
        <v>42</v>
      </c>
      <c r="D6984" t="str">
        <f t="shared" si="327"/>
        <v>P589-Fg008</v>
      </c>
      <c r="E6984" t="str">
        <f t="shared" si="328"/>
        <v>250</v>
      </c>
      <c r="F6984" t="str">
        <f t="shared" si="329"/>
        <v>0</v>
      </c>
      <c r="G6984" t="str">
        <f>LEFT(B6984,10)</f>
        <v>P597-Fg055</v>
      </c>
      <c r="H6984" t="str">
        <f>MID(B6984,FIND("_",B6984)+1,(FIND("_",B6984,FIND("_",B6984)+1)-FIND("_",B6984))-1)</f>
        <v>0</v>
      </c>
      <c r="I6984" t="str">
        <f>MID(B6984, FIND("_",B6984,FIND("_",B6984)+1)+1, FIND(".",B6984)-FIND("_",B6984,FIND("_",B6984)+1)-1)</f>
        <v>750</v>
      </c>
    </row>
    <row r="6985" spans="1:9" x14ac:dyDescent="0.2">
      <c r="A6985" t="s">
        <v>803</v>
      </c>
      <c r="B6985" t="s">
        <v>659</v>
      </c>
      <c r="C6985">
        <v>45</v>
      </c>
      <c r="D6985" t="str">
        <f t="shared" si="327"/>
        <v>P589-Fg008</v>
      </c>
      <c r="E6985" t="str">
        <f t="shared" si="328"/>
        <v>250</v>
      </c>
      <c r="F6985" t="str">
        <f t="shared" si="329"/>
        <v>0</v>
      </c>
      <c r="G6985" t="str">
        <f>LEFT(B6985,10)</f>
        <v>P597-Fg058</v>
      </c>
      <c r="H6985" t="str">
        <f>MID(B6985,FIND("_",B6985)+1,(FIND("_",B6985,FIND("_",B6985)+1)-FIND("_",B6985))-1)</f>
        <v>0</v>
      </c>
      <c r="I6985" t="str">
        <f>MID(B6985, FIND("_",B6985,FIND("_",B6985)+1)+1, FIND(".",B6985)-FIND("_",B6985,FIND("_",B6985)+1)-1)</f>
        <v>0</v>
      </c>
    </row>
    <row r="6986" spans="1:9" x14ac:dyDescent="0.2">
      <c r="A6986" t="s">
        <v>803</v>
      </c>
      <c r="B6986" t="s">
        <v>660</v>
      </c>
      <c r="C6986">
        <v>74</v>
      </c>
      <c r="D6986" t="str">
        <f t="shared" si="327"/>
        <v>P589-Fg008</v>
      </c>
      <c r="E6986" t="str">
        <f t="shared" si="328"/>
        <v>250</v>
      </c>
      <c r="F6986" t="str">
        <f t="shared" si="329"/>
        <v>0</v>
      </c>
      <c r="G6986" t="str">
        <f>LEFT(B6986,10)</f>
        <v>P597-Fg060</v>
      </c>
      <c r="H6986" t="str">
        <f>MID(B6986,FIND("_",B6986)+1,(FIND("_",B6986,FIND("_",B6986)+1)-FIND("_",B6986))-1)</f>
        <v>0</v>
      </c>
      <c r="I6986" t="str">
        <f>MID(B6986, FIND("_",B6986,FIND("_",B6986)+1)+1, FIND(".",B6986)-FIND("_",B6986,FIND("_",B6986)+1)-1)</f>
        <v>0</v>
      </c>
    </row>
    <row r="6987" spans="1:9" x14ac:dyDescent="0.2">
      <c r="A6987" t="s">
        <v>803</v>
      </c>
      <c r="B6987" t="s">
        <v>661</v>
      </c>
      <c r="C6987">
        <v>95</v>
      </c>
      <c r="D6987" t="str">
        <f t="shared" si="327"/>
        <v>P589-Fg008</v>
      </c>
      <c r="E6987" t="str">
        <f t="shared" si="328"/>
        <v>250</v>
      </c>
      <c r="F6987" t="str">
        <f t="shared" si="329"/>
        <v>0</v>
      </c>
      <c r="G6987" t="str">
        <f>LEFT(B6987,10)</f>
        <v>P597-Fg060</v>
      </c>
      <c r="H6987" t="str">
        <f>MID(B6987,FIND("_",B6987)+1,(FIND("_",B6987,FIND("_",B6987)+1)-FIND("_",B6987))-1)</f>
        <v>500</v>
      </c>
      <c r="I6987" t="str">
        <f>MID(B6987, FIND("_",B6987,FIND("_",B6987)+1)+1, FIND(".",B6987)-FIND("_",B6987,FIND("_",B6987)+1)-1)</f>
        <v>0</v>
      </c>
    </row>
    <row r="6988" spans="1:9" x14ac:dyDescent="0.2">
      <c r="A6988" t="s">
        <v>803</v>
      </c>
      <c r="B6988" t="s">
        <v>779</v>
      </c>
      <c r="C6988">
        <v>38</v>
      </c>
      <c r="D6988" t="str">
        <f t="shared" si="327"/>
        <v>P589-Fg008</v>
      </c>
      <c r="E6988" t="str">
        <f t="shared" si="328"/>
        <v>250</v>
      </c>
      <c r="F6988" t="str">
        <f t="shared" si="329"/>
        <v>0</v>
      </c>
      <c r="G6988" t="str">
        <f>LEFT(B6988,10)</f>
        <v>P597-Fg061</v>
      </c>
      <c r="H6988" t="str">
        <f>MID(B6988,FIND("_",B6988)+1,(FIND("_",B6988,FIND("_",B6988)+1)-FIND("_",B6988))-1)</f>
        <v>0</v>
      </c>
      <c r="I6988" t="str">
        <f>MID(B6988, FIND("_",B6988,FIND("_",B6988)+1)+1, FIND(".",B6988)-FIND("_",B6988,FIND("_",B6988)+1)-1)</f>
        <v>0</v>
      </c>
    </row>
    <row r="6989" spans="1:9" x14ac:dyDescent="0.2">
      <c r="A6989" t="s">
        <v>803</v>
      </c>
      <c r="B6989" t="s">
        <v>28</v>
      </c>
      <c r="C6989">
        <v>37</v>
      </c>
      <c r="D6989" t="str">
        <f t="shared" si="327"/>
        <v>P589-Fg008</v>
      </c>
      <c r="E6989" t="str">
        <f t="shared" si="328"/>
        <v>250</v>
      </c>
      <c r="F6989" t="str">
        <f t="shared" si="329"/>
        <v>0</v>
      </c>
      <c r="G6989" t="str">
        <f>LEFT(B6989,10)</f>
        <v>P597-Fg063</v>
      </c>
      <c r="H6989" t="str">
        <f>MID(B6989,FIND("_",B6989)+1,(FIND("_",B6989,FIND("_",B6989)+1)-FIND("_",B6989))-1)</f>
        <v>0</v>
      </c>
      <c r="I6989" t="str">
        <f>MID(B6989, FIND("_",B6989,FIND("_",B6989)+1)+1, FIND(".",B6989)-FIND("_",B6989,FIND("_",B6989)+1)-1)</f>
        <v>500</v>
      </c>
    </row>
    <row r="6990" spans="1:9" x14ac:dyDescent="0.2">
      <c r="A6990" t="s">
        <v>803</v>
      </c>
      <c r="B6990" t="s">
        <v>664</v>
      </c>
      <c r="C6990">
        <v>77</v>
      </c>
      <c r="D6990" t="str">
        <f t="shared" si="327"/>
        <v>P589-Fg008</v>
      </c>
      <c r="E6990" t="str">
        <f t="shared" si="328"/>
        <v>250</v>
      </c>
      <c r="F6990" t="str">
        <f t="shared" si="329"/>
        <v>0</v>
      </c>
      <c r="G6990" t="str">
        <f>LEFT(B6990,10)</f>
        <v>P598-Fg001</v>
      </c>
      <c r="H6990" t="str">
        <f>MID(B6990,FIND("_",B6990)+1,(FIND("_",B6990,FIND("_",B6990)+1)-FIND("_",B6990))-1)</f>
        <v>250</v>
      </c>
      <c r="I6990" t="str">
        <f>MID(B6990, FIND("_",B6990,FIND("_",B6990)+1)+1, FIND(".",B6990)-FIND("_",B6990,FIND("_",B6990)+1)-1)</f>
        <v>0</v>
      </c>
    </row>
    <row r="6991" spans="1:9" x14ac:dyDescent="0.2">
      <c r="A6991" t="s">
        <v>803</v>
      </c>
      <c r="B6991" t="s">
        <v>748</v>
      </c>
      <c r="C6991">
        <v>6</v>
      </c>
      <c r="D6991" t="str">
        <f t="shared" si="327"/>
        <v>P589-Fg008</v>
      </c>
      <c r="E6991" t="str">
        <f t="shared" si="328"/>
        <v>250</v>
      </c>
      <c r="F6991" t="str">
        <f t="shared" si="329"/>
        <v>0</v>
      </c>
      <c r="G6991" t="str">
        <f>LEFT(B6991,10)</f>
        <v>P598-Fg004</v>
      </c>
      <c r="H6991" t="str">
        <f>MID(B6991,FIND("_",B6991)+1,(FIND("_",B6991,FIND("_",B6991)+1)-FIND("_",B6991))-1)</f>
        <v>250</v>
      </c>
      <c r="I6991" t="str">
        <f>MID(B6991, FIND("_",B6991,FIND("_",B6991)+1)+1, FIND(".",B6991)-FIND("_",B6991,FIND("_",B6991)+1)-1)</f>
        <v>750</v>
      </c>
    </row>
    <row r="6992" spans="1:9" x14ac:dyDescent="0.2">
      <c r="A6992" t="s">
        <v>803</v>
      </c>
      <c r="B6992" t="s">
        <v>608</v>
      </c>
      <c r="C6992">
        <v>91</v>
      </c>
      <c r="D6992" t="str">
        <f t="shared" si="327"/>
        <v>P589-Fg008</v>
      </c>
      <c r="E6992" t="str">
        <f t="shared" si="328"/>
        <v>250</v>
      </c>
      <c r="F6992" t="str">
        <f t="shared" si="329"/>
        <v>0</v>
      </c>
      <c r="G6992" t="str">
        <f>LEFT(B6992,10)</f>
        <v>P598-Fg005</v>
      </c>
      <c r="H6992" t="str">
        <f>MID(B6992,FIND("_",B6992)+1,(FIND("_",B6992,FIND("_",B6992)+1)-FIND("_",B6992))-1)</f>
        <v>500</v>
      </c>
      <c r="I6992" t="str">
        <f>MID(B6992, FIND("_",B6992,FIND("_",B6992)+1)+1, FIND(".",B6992)-FIND("_",B6992,FIND("_",B6992)+1)-1)</f>
        <v>0</v>
      </c>
    </row>
    <row r="6993" spans="1:9" x14ac:dyDescent="0.2">
      <c r="A6993" t="s">
        <v>803</v>
      </c>
      <c r="B6993" t="s">
        <v>705</v>
      </c>
      <c r="C6993">
        <v>75</v>
      </c>
      <c r="D6993" t="str">
        <f t="shared" si="327"/>
        <v>P589-Fg008</v>
      </c>
      <c r="E6993" t="str">
        <f t="shared" si="328"/>
        <v>250</v>
      </c>
      <c r="F6993" t="str">
        <f t="shared" si="329"/>
        <v>0</v>
      </c>
      <c r="G6993" t="str">
        <f>LEFT(B6993,10)</f>
        <v>P598-Fg005</v>
      </c>
      <c r="H6993" t="str">
        <f>MID(B6993,FIND("_",B6993)+1,(FIND("_",B6993,FIND("_",B6993)+1)-FIND("_",B6993))-1)</f>
        <v>750</v>
      </c>
      <c r="I6993" t="str">
        <f>MID(B6993, FIND("_",B6993,FIND("_",B6993)+1)+1, FIND(".",B6993)-FIND("_",B6993,FIND("_",B6993)+1)-1)</f>
        <v>0</v>
      </c>
    </row>
    <row r="6994" spans="1:9" x14ac:dyDescent="0.2">
      <c r="A6994" t="s">
        <v>803</v>
      </c>
      <c r="B6994" t="s">
        <v>749</v>
      </c>
      <c r="C6994">
        <v>3</v>
      </c>
      <c r="D6994" t="str">
        <f t="shared" si="327"/>
        <v>P589-Fg008</v>
      </c>
      <c r="E6994" t="str">
        <f t="shared" si="328"/>
        <v>250</v>
      </c>
      <c r="F6994" t="str">
        <f t="shared" si="329"/>
        <v>0</v>
      </c>
      <c r="G6994" t="str">
        <f>LEFT(B6994,10)</f>
        <v>P598-Fg007</v>
      </c>
      <c r="H6994" t="str">
        <f>MID(B6994,FIND("_",B6994)+1,(FIND("_",B6994,FIND("_",B6994)+1)-FIND("_",B6994))-1)</f>
        <v>750</v>
      </c>
      <c r="I6994" t="str">
        <f>MID(B6994, FIND("_",B6994,FIND("_",B6994)+1)+1, FIND(".",B6994)-FIND("_",B6994,FIND("_",B6994)+1)-1)</f>
        <v>250</v>
      </c>
    </row>
    <row r="6995" spans="1:9" x14ac:dyDescent="0.2">
      <c r="A6995" t="s">
        <v>803</v>
      </c>
      <c r="B6995" t="s">
        <v>733</v>
      </c>
      <c r="C6995">
        <v>1</v>
      </c>
      <c r="D6995" t="str">
        <f t="shared" si="327"/>
        <v>P589-Fg008</v>
      </c>
      <c r="E6995" t="str">
        <f t="shared" si="328"/>
        <v>250</v>
      </c>
      <c r="F6995" t="str">
        <f t="shared" si="329"/>
        <v>0</v>
      </c>
      <c r="G6995" t="str">
        <f>LEFT(B6995,10)</f>
        <v>P598-Fg007</v>
      </c>
      <c r="H6995" t="str">
        <f>MID(B6995,FIND("_",B6995)+1,(FIND("_",B6995,FIND("_",B6995)+1)-FIND("_",B6995))-1)</f>
        <v>1000</v>
      </c>
      <c r="I6995" t="str">
        <f>MID(B6995, FIND("_",B6995,FIND("_",B6995)+1)+1, FIND(".",B6995)-FIND("_",B6995,FIND("_",B6995)+1)-1)</f>
        <v>0</v>
      </c>
    </row>
    <row r="6996" spans="1:9" x14ac:dyDescent="0.2">
      <c r="A6996" t="s">
        <v>803</v>
      </c>
      <c r="B6996" t="s">
        <v>706</v>
      </c>
      <c r="C6996">
        <v>75</v>
      </c>
      <c r="D6996" t="str">
        <f t="shared" si="327"/>
        <v>P589-Fg008</v>
      </c>
      <c r="E6996" t="str">
        <f t="shared" si="328"/>
        <v>250</v>
      </c>
      <c r="F6996" t="str">
        <f t="shared" si="329"/>
        <v>0</v>
      </c>
      <c r="G6996" t="str">
        <f>LEFT(B6996,10)</f>
        <v>P598-Fg007</v>
      </c>
      <c r="H6996" t="str">
        <f>MID(B6996,FIND("_",B6996)+1,(FIND("_",B6996,FIND("_",B6996)+1)-FIND("_",B6996))-1)</f>
        <v>1000</v>
      </c>
      <c r="I6996" t="str">
        <f>MID(B6996, FIND("_",B6996,FIND("_",B6996)+1)+1, FIND(".",B6996)-FIND("_",B6996,FIND("_",B6996)+1)-1)</f>
        <v>250</v>
      </c>
    </row>
    <row r="6997" spans="1:9" x14ac:dyDescent="0.2">
      <c r="A6997" t="s">
        <v>803</v>
      </c>
      <c r="B6997" t="s">
        <v>750</v>
      </c>
      <c r="C6997">
        <v>75</v>
      </c>
      <c r="D6997" t="str">
        <f t="shared" si="327"/>
        <v>P589-Fg008</v>
      </c>
      <c r="E6997" t="str">
        <f t="shared" si="328"/>
        <v>250</v>
      </c>
      <c r="F6997" t="str">
        <f t="shared" si="329"/>
        <v>0</v>
      </c>
      <c r="G6997" t="str">
        <f>LEFT(B6997,10)</f>
        <v>P598-Fg008</v>
      </c>
      <c r="H6997" t="str">
        <f>MID(B6997,FIND("_",B6997)+1,(FIND("_",B6997,FIND("_",B6997)+1)-FIND("_",B6997))-1)</f>
        <v>1250</v>
      </c>
      <c r="I6997" t="str">
        <f>MID(B6997, FIND("_",B6997,FIND("_",B6997)+1)+1, FIND(".",B6997)-FIND("_",B6997,FIND("_",B6997)+1)-1)</f>
        <v>1000</v>
      </c>
    </row>
    <row r="6998" spans="1:9" x14ac:dyDescent="0.2">
      <c r="A6998" t="s">
        <v>803</v>
      </c>
      <c r="B6998" t="s">
        <v>623</v>
      </c>
      <c r="C6998">
        <v>63</v>
      </c>
      <c r="D6998" t="str">
        <f t="shared" si="327"/>
        <v>P589-Fg008</v>
      </c>
      <c r="E6998" t="str">
        <f t="shared" si="328"/>
        <v>250</v>
      </c>
      <c r="F6998" t="str">
        <f t="shared" si="329"/>
        <v>0</v>
      </c>
      <c r="G6998" t="str">
        <f>LEFT(B6998,10)</f>
        <v>P598-Fg009</v>
      </c>
      <c r="H6998" t="str">
        <f>MID(B6998,FIND("_",B6998)+1,(FIND("_",B6998,FIND("_",B6998)+1)-FIND("_",B6998))-1)</f>
        <v>1000</v>
      </c>
      <c r="I6998" t="str">
        <f>MID(B6998, FIND("_",B6998,FIND("_",B6998)+1)+1, FIND(".",B6998)-FIND("_",B6998,FIND("_",B6998)+1)-1)</f>
        <v>1000</v>
      </c>
    </row>
    <row r="6999" spans="1:9" x14ac:dyDescent="0.2">
      <c r="A6999" t="s">
        <v>803</v>
      </c>
      <c r="B6999" t="s">
        <v>735</v>
      </c>
      <c r="C6999">
        <v>12</v>
      </c>
      <c r="D6999" t="str">
        <f t="shared" si="327"/>
        <v>P589-Fg008</v>
      </c>
      <c r="E6999" t="str">
        <f t="shared" si="328"/>
        <v>250</v>
      </c>
      <c r="F6999" t="str">
        <f t="shared" si="329"/>
        <v>0</v>
      </c>
      <c r="G6999" t="str">
        <f>LEFT(B6999,10)</f>
        <v>P598-Fg009</v>
      </c>
      <c r="H6999" t="str">
        <f>MID(B6999,FIND("_",B6999)+1,(FIND("_",B6999,FIND("_",B6999)+1)-FIND("_",B6999))-1)</f>
        <v>1750</v>
      </c>
      <c r="I6999" t="str">
        <f>MID(B6999, FIND("_",B6999,FIND("_",B6999)+1)+1, FIND(".",B6999)-FIND("_",B6999,FIND("_",B6999)+1)-1)</f>
        <v>1000</v>
      </c>
    </row>
    <row r="7000" spans="1:9" x14ac:dyDescent="0.2">
      <c r="A7000" t="s">
        <v>803</v>
      </c>
      <c r="B7000" t="s">
        <v>31</v>
      </c>
      <c r="C7000">
        <v>17</v>
      </c>
      <c r="D7000" t="str">
        <f t="shared" si="327"/>
        <v>P589-Fg008</v>
      </c>
      <c r="E7000" t="str">
        <f t="shared" si="328"/>
        <v>250</v>
      </c>
      <c r="F7000" t="str">
        <f t="shared" si="329"/>
        <v>0</v>
      </c>
      <c r="G7000" t="str">
        <f>LEFT(B7000,10)</f>
        <v>P598-Fg010</v>
      </c>
      <c r="H7000" t="str">
        <f>MID(B7000,FIND("_",B7000)+1,(FIND("_",B7000,FIND("_",B7000)+1)-FIND("_",B7000))-1)</f>
        <v>250</v>
      </c>
      <c r="I7000" t="str">
        <f>MID(B7000, FIND("_",B7000,FIND("_",B7000)+1)+1, FIND(".",B7000)-FIND("_",B7000,FIND("_",B7000)+1)-1)</f>
        <v>0</v>
      </c>
    </row>
    <row r="7001" spans="1:9" x14ac:dyDescent="0.2">
      <c r="A7001" t="s">
        <v>803</v>
      </c>
      <c r="B7001" t="s">
        <v>736</v>
      </c>
      <c r="C7001">
        <v>21</v>
      </c>
      <c r="D7001" t="str">
        <f t="shared" si="327"/>
        <v>P589-Fg008</v>
      </c>
      <c r="E7001" t="str">
        <f t="shared" si="328"/>
        <v>250</v>
      </c>
      <c r="F7001" t="str">
        <f t="shared" si="329"/>
        <v>0</v>
      </c>
      <c r="G7001" t="str">
        <f>LEFT(B7001,10)</f>
        <v>P598-Fg012</v>
      </c>
      <c r="H7001" t="str">
        <f>MID(B7001,FIND("_",B7001)+1,(FIND("_",B7001,FIND("_",B7001)+1)-FIND("_",B7001))-1)</f>
        <v>0</v>
      </c>
      <c r="I7001" t="str">
        <f>MID(B7001, FIND("_",B7001,FIND("_",B7001)+1)+1, FIND(".",B7001)-FIND("_",B7001,FIND("_",B7001)+1)-1)</f>
        <v>0</v>
      </c>
    </row>
    <row r="7002" spans="1:9" x14ac:dyDescent="0.2">
      <c r="A7002" t="s">
        <v>803</v>
      </c>
      <c r="B7002" t="s">
        <v>669</v>
      </c>
      <c r="C7002">
        <v>89</v>
      </c>
      <c r="D7002" t="str">
        <f t="shared" si="327"/>
        <v>P589-Fg008</v>
      </c>
      <c r="E7002" t="str">
        <f t="shared" si="328"/>
        <v>250</v>
      </c>
      <c r="F7002" t="str">
        <f t="shared" si="329"/>
        <v>0</v>
      </c>
      <c r="G7002" t="str">
        <f>LEFT(B7002,10)</f>
        <v>P598-Fg014</v>
      </c>
      <c r="H7002" t="str">
        <f>MID(B7002,FIND("_",B7002)+1,(FIND("_",B7002,FIND("_",B7002)+1)-FIND("_",B7002))-1)</f>
        <v>0</v>
      </c>
      <c r="I7002" t="str">
        <f>MID(B7002, FIND("_",B7002,FIND("_",B7002)+1)+1, FIND(".",B7002)-FIND("_",B7002,FIND("_",B7002)+1)-1)</f>
        <v>0</v>
      </c>
    </row>
    <row r="7003" spans="1:9" x14ac:dyDescent="0.2">
      <c r="A7003" t="s">
        <v>803</v>
      </c>
      <c r="B7003" t="s">
        <v>101</v>
      </c>
      <c r="C7003">
        <v>88</v>
      </c>
      <c r="D7003" t="str">
        <f t="shared" si="327"/>
        <v>P589-Fg008</v>
      </c>
      <c r="E7003" t="str">
        <f t="shared" si="328"/>
        <v>250</v>
      </c>
      <c r="F7003" t="str">
        <f t="shared" si="329"/>
        <v>0</v>
      </c>
      <c r="G7003" t="str">
        <f>LEFT(B7003,10)</f>
        <v>P598-Fg014</v>
      </c>
      <c r="H7003" t="str">
        <f>MID(B7003,FIND("_",B7003)+1,(FIND("_",B7003,FIND("_",B7003)+1)-FIND("_",B7003))-1)</f>
        <v>250</v>
      </c>
      <c r="I7003" t="str">
        <f>MID(B7003, FIND("_",B7003,FIND("_",B7003)+1)+1, FIND(".",B7003)-FIND("_",B7003,FIND("_",B7003)+1)-1)</f>
        <v>0</v>
      </c>
    </row>
    <row r="7004" spans="1:9" x14ac:dyDescent="0.2">
      <c r="A7004" t="s">
        <v>803</v>
      </c>
      <c r="B7004" t="s">
        <v>339</v>
      </c>
      <c r="C7004">
        <v>41</v>
      </c>
      <c r="D7004" t="str">
        <f t="shared" si="327"/>
        <v>P589-Fg008</v>
      </c>
      <c r="E7004" t="str">
        <f t="shared" si="328"/>
        <v>250</v>
      </c>
      <c r="F7004" t="str">
        <f t="shared" si="329"/>
        <v>0</v>
      </c>
      <c r="G7004" t="str">
        <f>LEFT(B7004,10)</f>
        <v>P598-Fg015</v>
      </c>
      <c r="H7004" t="str">
        <f>MID(B7004,FIND("_",B7004)+1,(FIND("_",B7004,FIND("_",B7004)+1)-FIND("_",B7004))-1)</f>
        <v>250</v>
      </c>
      <c r="I7004" t="str">
        <f>MID(B7004, FIND("_",B7004,FIND("_",B7004)+1)+1, FIND(".",B7004)-FIND("_",B7004,FIND("_",B7004)+1)-1)</f>
        <v>0</v>
      </c>
    </row>
    <row r="7005" spans="1:9" x14ac:dyDescent="0.2">
      <c r="A7005" t="s">
        <v>803</v>
      </c>
      <c r="B7005" t="s">
        <v>671</v>
      </c>
      <c r="C7005">
        <v>49</v>
      </c>
      <c r="D7005" t="str">
        <f t="shared" si="327"/>
        <v>P589-Fg008</v>
      </c>
      <c r="E7005" t="str">
        <f t="shared" si="328"/>
        <v>250</v>
      </c>
      <c r="F7005" t="str">
        <f t="shared" si="329"/>
        <v>0</v>
      </c>
      <c r="G7005" t="str">
        <f>LEFT(B7005,10)</f>
        <v>P598-Fg015</v>
      </c>
      <c r="H7005" t="str">
        <f>MID(B7005,FIND("_",B7005)+1,(FIND("_",B7005,FIND("_",B7005)+1)-FIND("_",B7005))-1)</f>
        <v>500</v>
      </c>
      <c r="I7005" t="str">
        <f>MID(B7005, FIND("_",B7005,FIND("_",B7005)+1)+1, FIND(".",B7005)-FIND("_",B7005,FIND("_",B7005)+1)-1)</f>
        <v>500</v>
      </c>
    </row>
    <row r="7006" spans="1:9" x14ac:dyDescent="0.2">
      <c r="A7006" t="s">
        <v>803</v>
      </c>
      <c r="B7006" t="s">
        <v>32</v>
      </c>
      <c r="C7006">
        <v>94</v>
      </c>
      <c r="D7006" t="str">
        <f t="shared" si="327"/>
        <v>P589-Fg008</v>
      </c>
      <c r="E7006" t="str">
        <f t="shared" si="328"/>
        <v>250</v>
      </c>
      <c r="F7006" t="str">
        <f t="shared" si="329"/>
        <v>0</v>
      </c>
      <c r="G7006" t="str">
        <f>LEFT(B7006,10)</f>
        <v>P598-Fg016</v>
      </c>
      <c r="H7006" t="str">
        <f>MID(B7006,FIND("_",B7006)+1,(FIND("_",B7006,FIND("_",B7006)+1)-FIND("_",B7006))-1)</f>
        <v>0</v>
      </c>
      <c r="I7006" t="str">
        <f>MID(B7006, FIND("_",B7006,FIND("_",B7006)+1)+1, FIND(".",B7006)-FIND("_",B7006,FIND("_",B7006)+1)-1)</f>
        <v>0</v>
      </c>
    </row>
    <row r="7007" spans="1:9" x14ac:dyDescent="0.2">
      <c r="A7007" t="s">
        <v>803</v>
      </c>
      <c r="B7007" t="s">
        <v>707</v>
      </c>
      <c r="C7007">
        <v>77</v>
      </c>
      <c r="D7007" t="str">
        <f t="shared" si="327"/>
        <v>P589-Fg008</v>
      </c>
      <c r="E7007" t="str">
        <f t="shared" si="328"/>
        <v>250</v>
      </c>
      <c r="F7007" t="str">
        <f t="shared" si="329"/>
        <v>0</v>
      </c>
      <c r="G7007" t="str">
        <f>LEFT(B7007,10)</f>
        <v>P598-Fg016</v>
      </c>
      <c r="H7007" t="str">
        <f>MID(B7007,FIND("_",B7007)+1,(FIND("_",B7007,FIND("_",B7007)+1)-FIND("_",B7007))-1)</f>
        <v>0</v>
      </c>
      <c r="I7007" t="str">
        <f>MID(B7007, FIND("_",B7007,FIND("_",B7007)+1)+1, FIND(".",B7007)-FIND("_",B7007,FIND("_",B7007)+1)-1)</f>
        <v>500</v>
      </c>
    </row>
    <row r="7008" spans="1:9" x14ac:dyDescent="0.2">
      <c r="A7008" t="s">
        <v>803</v>
      </c>
      <c r="B7008" t="s">
        <v>103</v>
      </c>
      <c r="C7008">
        <v>70</v>
      </c>
      <c r="D7008" t="str">
        <f t="shared" si="327"/>
        <v>P589-Fg008</v>
      </c>
      <c r="E7008" t="str">
        <f t="shared" si="328"/>
        <v>250</v>
      </c>
      <c r="F7008" t="str">
        <f t="shared" si="329"/>
        <v>0</v>
      </c>
      <c r="G7008" t="str">
        <f>LEFT(B7008,10)</f>
        <v>P598-Fg017</v>
      </c>
      <c r="H7008" t="str">
        <f>MID(B7008,FIND("_",B7008)+1,(FIND("_",B7008,FIND("_",B7008)+1)-FIND("_",B7008))-1)</f>
        <v>250</v>
      </c>
      <c r="I7008" t="str">
        <f>MID(B7008, FIND("_",B7008,FIND("_",B7008)+1)+1, FIND(".",B7008)-FIND("_",B7008,FIND("_",B7008)+1)-1)</f>
        <v>500</v>
      </c>
    </row>
    <row r="7009" spans="1:9" x14ac:dyDescent="0.2">
      <c r="A7009" t="s">
        <v>803</v>
      </c>
      <c r="B7009" t="s">
        <v>751</v>
      </c>
      <c r="C7009">
        <v>4</v>
      </c>
      <c r="D7009" t="str">
        <f t="shared" si="327"/>
        <v>P589-Fg008</v>
      </c>
      <c r="E7009" t="str">
        <f t="shared" si="328"/>
        <v>250</v>
      </c>
      <c r="F7009" t="str">
        <f t="shared" si="329"/>
        <v>0</v>
      </c>
      <c r="G7009" t="str">
        <f>LEFT(B7009,10)</f>
        <v>P598-Fg020</v>
      </c>
      <c r="H7009" t="str">
        <f>MID(B7009,FIND("_",B7009)+1,(FIND("_",B7009,FIND("_",B7009)+1)-FIND("_",B7009))-1)</f>
        <v>0</v>
      </c>
      <c r="I7009" t="str">
        <f>MID(B7009, FIND("_",B7009,FIND("_",B7009)+1)+1, FIND(".",B7009)-FIND("_",B7009,FIND("_",B7009)+1)-1)</f>
        <v>750</v>
      </c>
    </row>
    <row r="7010" spans="1:9" x14ac:dyDescent="0.2">
      <c r="A7010" t="s">
        <v>803</v>
      </c>
      <c r="B7010" t="s">
        <v>625</v>
      </c>
      <c r="C7010">
        <v>16</v>
      </c>
      <c r="D7010" t="str">
        <f t="shared" si="327"/>
        <v>P589-Fg008</v>
      </c>
      <c r="E7010" t="str">
        <f t="shared" si="328"/>
        <v>250</v>
      </c>
      <c r="F7010" t="str">
        <f t="shared" si="329"/>
        <v>0</v>
      </c>
      <c r="G7010" t="str">
        <f>LEFT(B7010,10)</f>
        <v>P598-Fg020</v>
      </c>
      <c r="H7010" t="str">
        <f>MID(B7010,FIND("_",B7010)+1,(FIND("_",B7010,FIND("_",B7010)+1)-FIND("_",B7010))-1)</f>
        <v>750</v>
      </c>
      <c r="I7010" t="str">
        <f>MID(B7010, FIND("_",B7010,FIND("_",B7010)+1)+1, FIND(".",B7010)-FIND("_",B7010,FIND("_",B7010)+1)-1)</f>
        <v>0</v>
      </c>
    </row>
    <row r="7011" spans="1:9" x14ac:dyDescent="0.2">
      <c r="A7011" t="s">
        <v>803</v>
      </c>
      <c r="B7011" t="s">
        <v>33</v>
      </c>
      <c r="C7011">
        <v>71</v>
      </c>
      <c r="D7011" t="str">
        <f t="shared" si="327"/>
        <v>P589-Fg008</v>
      </c>
      <c r="E7011" t="str">
        <f t="shared" si="328"/>
        <v>250</v>
      </c>
      <c r="F7011" t="str">
        <f t="shared" si="329"/>
        <v>0</v>
      </c>
      <c r="G7011" t="str">
        <f>LEFT(B7011,10)</f>
        <v>P598-Fg022</v>
      </c>
      <c r="H7011" t="str">
        <f>MID(B7011,FIND("_",B7011)+1,(FIND("_",B7011,FIND("_",B7011)+1)-FIND("_",B7011))-1)</f>
        <v>0</v>
      </c>
      <c r="I7011" t="str">
        <f>MID(B7011, FIND("_",B7011,FIND("_",B7011)+1)+1, FIND(".",B7011)-FIND("_",B7011,FIND("_",B7011)+1)-1)</f>
        <v>1250</v>
      </c>
    </row>
    <row r="7012" spans="1:9" x14ac:dyDescent="0.2">
      <c r="A7012" t="s">
        <v>803</v>
      </c>
      <c r="B7012" t="s">
        <v>105</v>
      </c>
      <c r="C7012">
        <v>50</v>
      </c>
      <c r="D7012" t="str">
        <f t="shared" si="327"/>
        <v>P589-Fg008</v>
      </c>
      <c r="E7012" t="str">
        <f t="shared" si="328"/>
        <v>250</v>
      </c>
      <c r="F7012" t="str">
        <f t="shared" si="329"/>
        <v>0</v>
      </c>
      <c r="G7012" t="str">
        <f>LEFT(B7012,10)</f>
        <v>P598-Fg023</v>
      </c>
      <c r="H7012" t="str">
        <f>MID(B7012,FIND("_",B7012)+1,(FIND("_",B7012,FIND("_",B7012)+1)-FIND("_",B7012))-1)</f>
        <v>0</v>
      </c>
      <c r="I7012" t="str">
        <f>MID(B7012, FIND("_",B7012,FIND("_",B7012)+1)+1, FIND(".",B7012)-FIND("_",B7012,FIND("_",B7012)+1)-1)</f>
        <v>750</v>
      </c>
    </row>
    <row r="7013" spans="1:9" x14ac:dyDescent="0.2">
      <c r="A7013" t="s">
        <v>803</v>
      </c>
      <c r="B7013" t="s">
        <v>780</v>
      </c>
      <c r="C7013">
        <v>57</v>
      </c>
      <c r="D7013" t="str">
        <f t="shared" si="327"/>
        <v>P589-Fg008</v>
      </c>
      <c r="E7013" t="str">
        <f t="shared" si="328"/>
        <v>250</v>
      </c>
      <c r="F7013" t="str">
        <f t="shared" si="329"/>
        <v>0</v>
      </c>
      <c r="G7013" t="str">
        <f>LEFT(B7013,10)</f>
        <v>P598-Fg026</v>
      </c>
      <c r="H7013" t="str">
        <f>MID(B7013,FIND("_",B7013)+1,(FIND("_",B7013,FIND("_",B7013)+1)-FIND("_",B7013))-1)</f>
        <v>0</v>
      </c>
      <c r="I7013" t="str">
        <f>MID(B7013, FIND("_",B7013,FIND("_",B7013)+1)+1, FIND(".",B7013)-FIND("_",B7013,FIND("_",B7013)+1)-1)</f>
        <v>500</v>
      </c>
    </row>
    <row r="7014" spans="1:9" x14ac:dyDescent="0.2">
      <c r="A7014" t="s">
        <v>803</v>
      </c>
      <c r="B7014" t="s">
        <v>35</v>
      </c>
      <c r="C7014">
        <v>93</v>
      </c>
      <c r="D7014" t="str">
        <f t="shared" si="327"/>
        <v>P589-Fg008</v>
      </c>
      <c r="E7014" t="str">
        <f t="shared" si="328"/>
        <v>250</v>
      </c>
      <c r="F7014" t="str">
        <f t="shared" si="329"/>
        <v>0</v>
      </c>
      <c r="G7014" t="str">
        <f>LEFT(B7014,10)</f>
        <v>P598-Fg028</v>
      </c>
      <c r="H7014" t="str">
        <f>MID(B7014,FIND("_",B7014)+1,(FIND("_",B7014,FIND("_",B7014)+1)-FIND("_",B7014))-1)</f>
        <v>0</v>
      </c>
      <c r="I7014" t="str">
        <f>MID(B7014, FIND("_",B7014,FIND("_",B7014)+1)+1, FIND(".",B7014)-FIND("_",B7014,FIND("_",B7014)+1)-1)</f>
        <v>0</v>
      </c>
    </row>
    <row r="7015" spans="1:9" x14ac:dyDescent="0.2">
      <c r="A7015" t="s">
        <v>803</v>
      </c>
      <c r="B7015" t="s">
        <v>752</v>
      </c>
      <c r="C7015">
        <v>12</v>
      </c>
      <c r="D7015" t="str">
        <f t="shared" si="327"/>
        <v>P589-Fg008</v>
      </c>
      <c r="E7015" t="str">
        <f t="shared" si="328"/>
        <v>250</v>
      </c>
      <c r="F7015" t="str">
        <f t="shared" si="329"/>
        <v>0</v>
      </c>
      <c r="G7015" t="str">
        <f>LEFT(B7015,10)</f>
        <v>P598-Fg029</v>
      </c>
      <c r="H7015" t="str">
        <f>MID(B7015,FIND("_",B7015)+1,(FIND("_",B7015,FIND("_",B7015)+1)-FIND("_",B7015))-1)</f>
        <v>0</v>
      </c>
      <c r="I7015" t="str">
        <f>MID(B7015, FIND("_",B7015,FIND("_",B7015)+1)+1, FIND(".",B7015)-FIND("_",B7015,FIND("_",B7015)+1)-1)</f>
        <v>0</v>
      </c>
    </row>
    <row r="7016" spans="1:9" x14ac:dyDescent="0.2">
      <c r="A7016" t="s">
        <v>803</v>
      </c>
      <c r="B7016" t="s">
        <v>37</v>
      </c>
      <c r="C7016">
        <v>20</v>
      </c>
      <c r="D7016" t="str">
        <f t="shared" si="327"/>
        <v>P589-Fg008</v>
      </c>
      <c r="E7016" t="str">
        <f t="shared" si="328"/>
        <v>250</v>
      </c>
      <c r="F7016" t="str">
        <f t="shared" si="329"/>
        <v>0</v>
      </c>
      <c r="G7016" t="str">
        <f>LEFT(B7016,10)</f>
        <v>P598-Fg031</v>
      </c>
      <c r="H7016" t="str">
        <f>MID(B7016,FIND("_",B7016)+1,(FIND("_",B7016,FIND("_",B7016)+1)-FIND("_",B7016))-1)</f>
        <v>250</v>
      </c>
      <c r="I7016" t="str">
        <f>MID(B7016, FIND("_",B7016,FIND("_",B7016)+1)+1, FIND(".",B7016)-FIND("_",B7016,FIND("_",B7016)+1)-1)</f>
        <v>750</v>
      </c>
    </row>
    <row r="7017" spans="1:9" x14ac:dyDescent="0.2">
      <c r="A7017" t="s">
        <v>803</v>
      </c>
      <c r="B7017" t="s">
        <v>627</v>
      </c>
      <c r="C7017">
        <v>3</v>
      </c>
      <c r="D7017" t="str">
        <f t="shared" si="327"/>
        <v>P589-Fg008</v>
      </c>
      <c r="E7017" t="str">
        <f t="shared" si="328"/>
        <v>250</v>
      </c>
      <c r="F7017" t="str">
        <f t="shared" si="329"/>
        <v>0</v>
      </c>
      <c r="G7017" t="str">
        <f>LEFT(B7017,10)</f>
        <v>P598-Fg033</v>
      </c>
      <c r="H7017" t="str">
        <f>MID(B7017,FIND("_",B7017)+1,(FIND("_",B7017,FIND("_",B7017)+1)-FIND("_",B7017))-1)</f>
        <v>250</v>
      </c>
      <c r="I7017" t="str">
        <f>MID(B7017, FIND("_",B7017,FIND("_",B7017)+1)+1, FIND(".",B7017)-FIND("_",B7017,FIND("_",B7017)+1)-1)</f>
        <v>250</v>
      </c>
    </row>
    <row r="7018" spans="1:9" x14ac:dyDescent="0.2">
      <c r="A7018" t="s">
        <v>803</v>
      </c>
      <c r="B7018" t="s">
        <v>112</v>
      </c>
      <c r="C7018">
        <v>8</v>
      </c>
      <c r="D7018" t="str">
        <f t="shared" si="327"/>
        <v>P589-Fg008</v>
      </c>
      <c r="E7018" t="str">
        <f t="shared" si="328"/>
        <v>250</v>
      </c>
      <c r="F7018" t="str">
        <f t="shared" si="329"/>
        <v>0</v>
      </c>
      <c r="G7018" t="str">
        <f>LEFT(B7018,10)</f>
        <v>P590-Fg001</v>
      </c>
      <c r="H7018" t="str">
        <f>MID(B7018,FIND("_",B7018)+1,(FIND("_",B7018,FIND("_",B7018)+1)-FIND("_",B7018))-1)</f>
        <v>250</v>
      </c>
      <c r="I7018" t="str">
        <f>MID(B7018, FIND("_",B7018,FIND("_",B7018)+1)+1, FIND(".",B7018)-FIND("_",B7018,FIND("_",B7018)+1)-1)</f>
        <v>1500</v>
      </c>
    </row>
    <row r="7019" spans="1:9" x14ac:dyDescent="0.2">
      <c r="A7019" t="s">
        <v>803</v>
      </c>
      <c r="B7019" t="s">
        <v>38</v>
      </c>
      <c r="C7019">
        <v>90</v>
      </c>
      <c r="D7019" t="str">
        <f t="shared" si="327"/>
        <v>P589-Fg008</v>
      </c>
      <c r="E7019" t="str">
        <f t="shared" si="328"/>
        <v>250</v>
      </c>
      <c r="F7019" t="str">
        <f t="shared" si="329"/>
        <v>0</v>
      </c>
      <c r="G7019" t="str">
        <f>LEFT(B7019,10)</f>
        <v>P590-Fg002</v>
      </c>
      <c r="H7019" t="str">
        <f>MID(B7019,FIND("_",B7019)+1,(FIND("_",B7019,FIND("_",B7019)+1)-FIND("_",B7019))-1)</f>
        <v>750</v>
      </c>
      <c r="I7019" t="str">
        <f>MID(B7019, FIND("_",B7019,FIND("_",B7019)+1)+1, FIND(".",B7019)-FIND("_",B7019,FIND("_",B7019)+1)-1)</f>
        <v>1250</v>
      </c>
    </row>
    <row r="7020" spans="1:9" x14ac:dyDescent="0.2">
      <c r="A7020" t="s">
        <v>803</v>
      </c>
      <c r="B7020" t="s">
        <v>708</v>
      </c>
      <c r="C7020">
        <v>88</v>
      </c>
      <c r="D7020" t="str">
        <f t="shared" si="327"/>
        <v>P589-Fg008</v>
      </c>
      <c r="E7020" t="str">
        <f t="shared" si="328"/>
        <v>250</v>
      </c>
      <c r="F7020" t="str">
        <f t="shared" si="329"/>
        <v>0</v>
      </c>
      <c r="G7020" t="str">
        <f>LEFT(B7020,10)</f>
        <v>P590-Fg005</v>
      </c>
      <c r="H7020" t="str">
        <f>MID(B7020,FIND("_",B7020)+1,(FIND("_",B7020,FIND("_",B7020)+1)-FIND("_",B7020))-1)</f>
        <v>0</v>
      </c>
      <c r="I7020" t="str">
        <f>MID(B7020, FIND("_",B7020,FIND("_",B7020)+1)+1, FIND(".",B7020)-FIND("_",B7020,FIND("_",B7020)+1)-1)</f>
        <v>250</v>
      </c>
    </row>
    <row r="7021" spans="1:9" x14ac:dyDescent="0.2">
      <c r="A7021" t="s">
        <v>803</v>
      </c>
      <c r="B7021" t="s">
        <v>41</v>
      </c>
      <c r="C7021">
        <v>83</v>
      </c>
      <c r="D7021" t="str">
        <f t="shared" si="327"/>
        <v>P589-Fg008</v>
      </c>
      <c r="E7021" t="str">
        <f t="shared" si="328"/>
        <v>250</v>
      </c>
      <c r="F7021" t="str">
        <f t="shared" si="329"/>
        <v>0</v>
      </c>
      <c r="G7021" t="str">
        <f>LEFT(B7021,10)</f>
        <v>P590-Fg010</v>
      </c>
      <c r="H7021" t="str">
        <f>MID(B7021,FIND("_",B7021)+1,(FIND("_",B7021,FIND("_",B7021)+1)-FIND("_",B7021))-1)</f>
        <v>0</v>
      </c>
      <c r="I7021" t="str">
        <f>MID(B7021, FIND("_",B7021,FIND("_",B7021)+1)+1, FIND(".",B7021)-FIND("_",B7021,FIND("_",B7021)+1)-1)</f>
        <v>250</v>
      </c>
    </row>
    <row r="7022" spans="1:9" x14ac:dyDescent="0.2">
      <c r="A7022" t="s">
        <v>803</v>
      </c>
      <c r="B7022" t="s">
        <v>709</v>
      </c>
      <c r="C7022">
        <v>93</v>
      </c>
      <c r="D7022" t="str">
        <f t="shared" si="327"/>
        <v>P589-Fg008</v>
      </c>
      <c r="E7022" t="str">
        <f t="shared" si="328"/>
        <v>250</v>
      </c>
      <c r="F7022" t="str">
        <f t="shared" si="329"/>
        <v>0</v>
      </c>
      <c r="G7022" t="str">
        <f>LEFT(B7022,10)</f>
        <v>P590-Fg010</v>
      </c>
      <c r="H7022" t="str">
        <f>MID(B7022,FIND("_",B7022)+1,(FIND("_",B7022,FIND("_",B7022)+1)-FIND("_",B7022))-1)</f>
        <v>250</v>
      </c>
      <c r="I7022" t="str">
        <f>MID(B7022, FIND("_",B7022,FIND("_",B7022)+1)+1, FIND(".",B7022)-FIND("_",B7022,FIND("_",B7022)+1)-1)</f>
        <v>0</v>
      </c>
    </row>
    <row r="7023" spans="1:9" x14ac:dyDescent="0.2">
      <c r="A7023" t="s">
        <v>803</v>
      </c>
      <c r="B7023" t="s">
        <v>42</v>
      </c>
      <c r="C7023">
        <v>89</v>
      </c>
      <c r="D7023" t="str">
        <f t="shared" si="327"/>
        <v>P589-Fg008</v>
      </c>
      <c r="E7023" t="str">
        <f t="shared" si="328"/>
        <v>250</v>
      </c>
      <c r="F7023" t="str">
        <f t="shared" si="329"/>
        <v>0</v>
      </c>
      <c r="G7023" t="str">
        <f>LEFT(B7023,10)</f>
        <v>P590-Fg011</v>
      </c>
      <c r="H7023" t="str">
        <f>MID(B7023,FIND("_",B7023)+1,(FIND("_",B7023,FIND("_",B7023)+1)-FIND("_",B7023))-1)</f>
        <v>0</v>
      </c>
      <c r="I7023" t="str">
        <f>MID(B7023, FIND("_",B7023,FIND("_",B7023)+1)+1, FIND(".",B7023)-FIND("_",B7023,FIND("_",B7023)+1)-1)</f>
        <v>0</v>
      </c>
    </row>
    <row r="7024" spans="1:9" x14ac:dyDescent="0.2">
      <c r="A7024" t="s">
        <v>803</v>
      </c>
      <c r="B7024" t="s">
        <v>739</v>
      </c>
      <c r="C7024">
        <v>49</v>
      </c>
      <c r="D7024" t="str">
        <f t="shared" si="327"/>
        <v>P589-Fg008</v>
      </c>
      <c r="E7024" t="str">
        <f t="shared" si="328"/>
        <v>250</v>
      </c>
      <c r="F7024" t="str">
        <f t="shared" si="329"/>
        <v>0</v>
      </c>
      <c r="G7024" t="str">
        <f>LEFT(B7024,10)</f>
        <v>P590-Fg012</v>
      </c>
      <c r="H7024" t="str">
        <f>MID(B7024,FIND("_",B7024)+1,(FIND("_",B7024,FIND("_",B7024)+1)-FIND("_",B7024))-1)</f>
        <v>1500</v>
      </c>
      <c r="I7024" t="str">
        <f>MID(B7024, FIND("_",B7024,FIND("_",B7024)+1)+1, FIND(".",B7024)-FIND("_",B7024,FIND("_",B7024)+1)-1)</f>
        <v>750</v>
      </c>
    </row>
    <row r="7025" spans="1:9" x14ac:dyDescent="0.2">
      <c r="A7025" t="s">
        <v>803</v>
      </c>
      <c r="B7025" t="s">
        <v>710</v>
      </c>
      <c r="C7025">
        <v>51</v>
      </c>
      <c r="D7025" t="str">
        <f t="shared" si="327"/>
        <v>P589-Fg008</v>
      </c>
      <c r="E7025" t="str">
        <f t="shared" si="328"/>
        <v>250</v>
      </c>
      <c r="F7025" t="str">
        <f t="shared" si="329"/>
        <v>0</v>
      </c>
      <c r="G7025" t="str">
        <f>LEFT(B7025,10)</f>
        <v>P590-Fg016</v>
      </c>
      <c r="H7025" t="str">
        <f>MID(B7025,FIND("_",B7025)+1,(FIND("_",B7025,FIND("_",B7025)+1)-FIND("_",B7025))-1)</f>
        <v>250</v>
      </c>
      <c r="I7025" t="str">
        <f>MID(B7025, FIND("_",B7025,FIND("_",B7025)+1)+1, FIND(".",B7025)-FIND("_",B7025,FIND("_",B7025)+1)-1)</f>
        <v>0</v>
      </c>
    </row>
    <row r="7026" spans="1:9" x14ac:dyDescent="0.2">
      <c r="A7026" t="s">
        <v>803</v>
      </c>
      <c r="B7026" t="s">
        <v>43</v>
      </c>
      <c r="C7026">
        <v>85</v>
      </c>
      <c r="D7026" t="str">
        <f t="shared" si="327"/>
        <v>P589-Fg008</v>
      </c>
      <c r="E7026" t="str">
        <f t="shared" si="328"/>
        <v>250</v>
      </c>
      <c r="F7026" t="str">
        <f t="shared" si="329"/>
        <v>0</v>
      </c>
      <c r="G7026" t="str">
        <f>LEFT(B7026,10)</f>
        <v>P590-Fg018</v>
      </c>
      <c r="H7026" t="str">
        <f>MID(B7026,FIND("_",B7026)+1,(FIND("_",B7026,FIND("_",B7026)+1)-FIND("_",B7026))-1)</f>
        <v>0</v>
      </c>
      <c r="I7026" t="str">
        <f>MID(B7026, FIND("_",B7026,FIND("_",B7026)+1)+1, FIND(".",B7026)-FIND("_",B7026,FIND("_",B7026)+1)-1)</f>
        <v>750</v>
      </c>
    </row>
    <row r="7027" spans="1:9" x14ac:dyDescent="0.2">
      <c r="A7027" t="s">
        <v>803</v>
      </c>
      <c r="B7027" t="s">
        <v>711</v>
      </c>
      <c r="C7027">
        <v>64</v>
      </c>
      <c r="D7027" t="str">
        <f t="shared" si="327"/>
        <v>P589-Fg008</v>
      </c>
      <c r="E7027" t="str">
        <f t="shared" si="328"/>
        <v>250</v>
      </c>
      <c r="F7027" t="str">
        <f t="shared" si="329"/>
        <v>0</v>
      </c>
      <c r="G7027" t="str">
        <f>LEFT(B7027,10)</f>
        <v>P590-Fg019</v>
      </c>
      <c r="H7027" t="str">
        <f>MID(B7027,FIND("_",B7027)+1,(FIND("_",B7027,FIND("_",B7027)+1)-FIND("_",B7027))-1)</f>
        <v>0</v>
      </c>
      <c r="I7027" t="str">
        <f>MID(B7027, FIND("_",B7027,FIND("_",B7027)+1)+1, FIND(".",B7027)-FIND("_",B7027,FIND("_",B7027)+1)-1)</f>
        <v>0</v>
      </c>
    </row>
    <row r="7028" spans="1:9" x14ac:dyDescent="0.2">
      <c r="A7028" t="s">
        <v>803</v>
      </c>
      <c r="B7028" t="s">
        <v>630</v>
      </c>
      <c r="C7028">
        <v>71</v>
      </c>
      <c r="D7028" t="str">
        <f t="shared" si="327"/>
        <v>P589-Fg008</v>
      </c>
      <c r="E7028" t="str">
        <f t="shared" si="328"/>
        <v>250</v>
      </c>
      <c r="F7028" t="str">
        <f t="shared" si="329"/>
        <v>0</v>
      </c>
      <c r="G7028" t="str">
        <f>LEFT(B7028,10)</f>
        <v>P590-Fg019</v>
      </c>
      <c r="H7028" t="str">
        <f>MID(B7028,FIND("_",B7028)+1,(FIND("_",B7028,FIND("_",B7028)+1)-FIND("_",B7028))-1)</f>
        <v>0</v>
      </c>
      <c r="I7028" t="str">
        <f>MID(B7028, FIND("_",B7028,FIND("_",B7028)+1)+1, FIND(".",B7028)-FIND("_",B7028,FIND("_",B7028)+1)-1)</f>
        <v>750</v>
      </c>
    </row>
    <row r="7029" spans="1:9" x14ac:dyDescent="0.2">
      <c r="A7029" t="s">
        <v>803</v>
      </c>
      <c r="B7029" t="s">
        <v>631</v>
      </c>
      <c r="C7029">
        <v>80</v>
      </c>
      <c r="D7029" t="str">
        <f t="shared" si="327"/>
        <v>P589-Fg008</v>
      </c>
      <c r="E7029" t="str">
        <f t="shared" si="328"/>
        <v>250</v>
      </c>
      <c r="F7029" t="str">
        <f t="shared" si="329"/>
        <v>0</v>
      </c>
      <c r="G7029" t="str">
        <f>LEFT(B7029,10)</f>
        <v>P590-Fg019</v>
      </c>
      <c r="H7029" t="str">
        <f>MID(B7029,FIND("_",B7029)+1,(FIND("_",B7029,FIND("_",B7029)+1)-FIND("_",B7029))-1)</f>
        <v>250</v>
      </c>
      <c r="I7029" t="str">
        <f>MID(B7029, FIND("_",B7029,FIND("_",B7029)+1)+1, FIND(".",B7029)-FIND("_",B7029,FIND("_",B7029)+1)-1)</f>
        <v>750</v>
      </c>
    </row>
    <row r="7030" spans="1:9" x14ac:dyDescent="0.2">
      <c r="A7030" t="s">
        <v>803</v>
      </c>
      <c r="B7030" t="s">
        <v>45</v>
      </c>
      <c r="C7030">
        <v>27</v>
      </c>
      <c r="D7030" t="str">
        <f t="shared" si="327"/>
        <v>P589-Fg008</v>
      </c>
      <c r="E7030" t="str">
        <f t="shared" si="328"/>
        <v>250</v>
      </c>
      <c r="F7030" t="str">
        <f t="shared" si="329"/>
        <v>0</v>
      </c>
      <c r="G7030" t="str">
        <f>LEFT(B7030,10)</f>
        <v>P590-Fg024</v>
      </c>
      <c r="H7030" t="str">
        <f>MID(B7030,FIND("_",B7030)+1,(FIND("_",B7030,FIND("_",B7030)+1)-FIND("_",B7030))-1)</f>
        <v>500</v>
      </c>
      <c r="I7030" t="str">
        <f>MID(B7030, FIND("_",B7030,FIND("_",B7030)+1)+1, FIND(".",B7030)-FIND("_",B7030,FIND("_",B7030)+1)-1)</f>
        <v>750</v>
      </c>
    </row>
    <row r="7031" spans="1:9" x14ac:dyDescent="0.2">
      <c r="A7031" t="s">
        <v>803</v>
      </c>
      <c r="B7031" t="s">
        <v>46</v>
      </c>
      <c r="C7031">
        <v>56</v>
      </c>
      <c r="D7031" t="str">
        <f t="shared" si="327"/>
        <v>P589-Fg008</v>
      </c>
      <c r="E7031" t="str">
        <f t="shared" si="328"/>
        <v>250</v>
      </c>
      <c r="F7031" t="str">
        <f t="shared" si="329"/>
        <v>0</v>
      </c>
      <c r="G7031" t="str">
        <f>LEFT(B7031,10)</f>
        <v>P590-Fg025</v>
      </c>
      <c r="H7031" t="str">
        <f>MID(B7031,FIND("_",B7031)+1,(FIND("_",B7031,FIND("_",B7031)+1)-FIND("_",B7031))-1)</f>
        <v>500</v>
      </c>
      <c r="I7031" t="str">
        <f>MID(B7031, FIND("_",B7031,FIND("_",B7031)+1)+1, FIND(".",B7031)-FIND("_",B7031,FIND("_",B7031)+1)-1)</f>
        <v>1250</v>
      </c>
    </row>
    <row r="7032" spans="1:9" x14ac:dyDescent="0.2">
      <c r="A7032" t="s">
        <v>803</v>
      </c>
      <c r="B7032" t="s">
        <v>740</v>
      </c>
      <c r="C7032">
        <v>52</v>
      </c>
      <c r="D7032" t="str">
        <f t="shared" si="327"/>
        <v>P589-Fg008</v>
      </c>
      <c r="E7032" t="str">
        <f t="shared" si="328"/>
        <v>250</v>
      </c>
      <c r="F7032" t="str">
        <f t="shared" si="329"/>
        <v>0</v>
      </c>
      <c r="G7032" t="str">
        <f>LEFT(B7032,10)</f>
        <v>P590-Fg026</v>
      </c>
      <c r="H7032" t="str">
        <f>MID(B7032,FIND("_",B7032)+1,(FIND("_",B7032,FIND("_",B7032)+1)-FIND("_",B7032))-1)</f>
        <v>0</v>
      </c>
      <c r="I7032" t="str">
        <f>MID(B7032, FIND("_",B7032,FIND("_",B7032)+1)+1, FIND(".",B7032)-FIND("_",B7032,FIND("_",B7032)+1)-1)</f>
        <v>500</v>
      </c>
    </row>
    <row r="7033" spans="1:9" x14ac:dyDescent="0.2">
      <c r="A7033" t="s">
        <v>803</v>
      </c>
      <c r="B7033" t="s">
        <v>124</v>
      </c>
      <c r="C7033">
        <v>20</v>
      </c>
      <c r="D7033" t="str">
        <f t="shared" si="327"/>
        <v>P589-Fg008</v>
      </c>
      <c r="E7033" t="str">
        <f t="shared" si="328"/>
        <v>250</v>
      </c>
      <c r="F7033" t="str">
        <f t="shared" si="329"/>
        <v>0</v>
      </c>
      <c r="G7033" t="str">
        <f>LEFT(B7033,10)</f>
        <v>P590-Fg027</v>
      </c>
      <c r="H7033" t="str">
        <f>MID(B7033,FIND("_",B7033)+1,(FIND("_",B7033,FIND("_",B7033)+1)-FIND("_",B7033))-1)</f>
        <v>250</v>
      </c>
      <c r="I7033" t="str">
        <f>MID(B7033, FIND("_",B7033,FIND("_",B7033)+1)+1, FIND(".",B7033)-FIND("_",B7033,FIND("_",B7033)+1)-1)</f>
        <v>500</v>
      </c>
    </row>
    <row r="7034" spans="1:9" x14ac:dyDescent="0.2">
      <c r="A7034" t="s">
        <v>803</v>
      </c>
      <c r="B7034" t="s">
        <v>47</v>
      </c>
      <c r="C7034">
        <v>18</v>
      </c>
      <c r="D7034" t="str">
        <f t="shared" si="327"/>
        <v>P589-Fg008</v>
      </c>
      <c r="E7034" t="str">
        <f t="shared" si="328"/>
        <v>250</v>
      </c>
      <c r="F7034" t="str">
        <f t="shared" si="329"/>
        <v>0</v>
      </c>
      <c r="G7034" t="str">
        <f>LEFT(B7034,10)</f>
        <v>P590-Fg028</v>
      </c>
      <c r="H7034" t="str">
        <f>MID(B7034,FIND("_",B7034)+1,(FIND("_",B7034,FIND("_",B7034)+1)-FIND("_",B7034))-1)</f>
        <v>1000</v>
      </c>
      <c r="I7034" t="str">
        <f>MID(B7034, FIND("_",B7034,FIND("_",B7034)+1)+1, FIND(".",B7034)-FIND("_",B7034,FIND("_",B7034)+1)-1)</f>
        <v>0</v>
      </c>
    </row>
    <row r="7035" spans="1:9" x14ac:dyDescent="0.2">
      <c r="A7035" t="s">
        <v>803</v>
      </c>
      <c r="B7035" t="s">
        <v>684</v>
      </c>
      <c r="C7035">
        <v>5</v>
      </c>
      <c r="D7035" t="str">
        <f t="shared" si="327"/>
        <v>P589-Fg008</v>
      </c>
      <c r="E7035" t="str">
        <f t="shared" si="328"/>
        <v>250</v>
      </c>
      <c r="F7035" t="str">
        <f t="shared" si="329"/>
        <v>0</v>
      </c>
      <c r="G7035" t="str">
        <f>LEFT(B7035,10)</f>
        <v>P590-Fg030</v>
      </c>
      <c r="H7035" t="str">
        <f>MID(B7035,FIND("_",B7035)+1,(FIND("_",B7035,FIND("_",B7035)+1)-FIND("_",B7035))-1)</f>
        <v>750</v>
      </c>
      <c r="I7035" t="str">
        <f>MID(B7035, FIND("_",B7035,FIND("_",B7035)+1)+1, FIND(".",B7035)-FIND("_",B7035,FIND("_",B7035)+1)-1)</f>
        <v>0</v>
      </c>
    </row>
    <row r="7036" spans="1:9" x14ac:dyDescent="0.2">
      <c r="A7036" t="s">
        <v>803</v>
      </c>
      <c r="B7036" t="s">
        <v>713</v>
      </c>
      <c r="C7036">
        <v>39</v>
      </c>
      <c r="D7036" t="str">
        <f t="shared" si="327"/>
        <v>P589-Fg008</v>
      </c>
      <c r="E7036" t="str">
        <f t="shared" si="328"/>
        <v>250</v>
      </c>
      <c r="F7036" t="str">
        <f t="shared" si="329"/>
        <v>0</v>
      </c>
      <c r="G7036" t="str">
        <f>LEFT(B7036,10)</f>
        <v>P590-Fg030</v>
      </c>
      <c r="H7036" t="str">
        <f>MID(B7036,FIND("_",B7036)+1,(FIND("_",B7036,FIND("_",B7036)+1)-FIND("_",B7036))-1)</f>
        <v>1500</v>
      </c>
      <c r="I7036" t="str">
        <f>MID(B7036, FIND("_",B7036,FIND("_",B7036)+1)+1, FIND(".",B7036)-FIND("_",B7036,FIND("_",B7036)+1)-1)</f>
        <v>0</v>
      </c>
    </row>
    <row r="7037" spans="1:9" x14ac:dyDescent="0.2">
      <c r="A7037" t="s">
        <v>803</v>
      </c>
      <c r="B7037" t="s">
        <v>575</v>
      </c>
      <c r="C7037">
        <v>91</v>
      </c>
      <c r="D7037" t="str">
        <f t="shared" si="327"/>
        <v>P589-Fg008</v>
      </c>
      <c r="E7037" t="str">
        <f t="shared" si="328"/>
        <v>250</v>
      </c>
      <c r="F7037" t="str">
        <f t="shared" si="329"/>
        <v>0</v>
      </c>
      <c r="G7037" t="str">
        <f>LEFT(B7037,10)</f>
        <v>P590-Fg035</v>
      </c>
      <c r="H7037" t="str">
        <f>MID(B7037,FIND("_",B7037)+1,(FIND("_",B7037,FIND("_",B7037)+1)-FIND("_",B7037))-1)</f>
        <v>500</v>
      </c>
      <c r="I7037" t="str">
        <f>MID(B7037, FIND("_",B7037,FIND("_",B7037)+1)+1, FIND(".",B7037)-FIND("_",B7037,FIND("_",B7037)+1)-1)</f>
        <v>0</v>
      </c>
    </row>
    <row r="7038" spans="1:9" x14ac:dyDescent="0.2">
      <c r="A7038" t="s">
        <v>803</v>
      </c>
      <c r="B7038" t="s">
        <v>132</v>
      </c>
      <c r="C7038">
        <v>68</v>
      </c>
      <c r="D7038" t="str">
        <f t="shared" si="327"/>
        <v>P589-Fg008</v>
      </c>
      <c r="E7038" t="str">
        <f t="shared" si="328"/>
        <v>250</v>
      </c>
      <c r="F7038" t="str">
        <f t="shared" si="329"/>
        <v>0</v>
      </c>
      <c r="G7038" t="str">
        <f>LEFT(B7038,10)</f>
        <v>P593-Fg007</v>
      </c>
      <c r="H7038" t="str">
        <f>MID(B7038,FIND("_",B7038)+1,(FIND("_",B7038,FIND("_",B7038)+1)-FIND("_",B7038))-1)</f>
        <v>0</v>
      </c>
      <c r="I7038" t="str">
        <f>MID(B7038, FIND("_",B7038,FIND("_",B7038)+1)+1, FIND(".",B7038)-FIND("_",B7038,FIND("_",B7038)+1)-1)</f>
        <v>0</v>
      </c>
    </row>
    <row r="7039" spans="1:9" x14ac:dyDescent="0.2">
      <c r="A7039" t="s">
        <v>803</v>
      </c>
      <c r="B7039" t="s">
        <v>633</v>
      </c>
      <c r="C7039">
        <v>91</v>
      </c>
      <c r="D7039" t="str">
        <f t="shared" si="327"/>
        <v>P589-Fg008</v>
      </c>
      <c r="E7039" t="str">
        <f t="shared" si="328"/>
        <v>250</v>
      </c>
      <c r="F7039" t="str">
        <f t="shared" si="329"/>
        <v>0</v>
      </c>
      <c r="G7039" t="str">
        <f>LEFT(B7039,10)</f>
        <v>P593-Fg008</v>
      </c>
      <c r="H7039" t="str">
        <f>MID(B7039,FIND("_",B7039)+1,(FIND("_",B7039,FIND("_",B7039)+1)-FIND("_",B7039))-1)</f>
        <v>0</v>
      </c>
      <c r="I7039" t="str">
        <f>MID(B7039, FIND("_",B7039,FIND("_",B7039)+1)+1, FIND(".",B7039)-FIND("_",B7039,FIND("_",B7039)+1)-1)</f>
        <v>0</v>
      </c>
    </row>
    <row r="7040" spans="1:9" x14ac:dyDescent="0.2">
      <c r="A7040" t="s">
        <v>803</v>
      </c>
      <c r="B7040" t="s">
        <v>133</v>
      </c>
      <c r="C7040">
        <v>61</v>
      </c>
      <c r="D7040" t="str">
        <f t="shared" si="327"/>
        <v>P589-Fg008</v>
      </c>
      <c r="E7040" t="str">
        <f t="shared" si="328"/>
        <v>250</v>
      </c>
      <c r="F7040" t="str">
        <f t="shared" si="329"/>
        <v>0</v>
      </c>
      <c r="G7040" t="str">
        <f>LEFT(B7040,10)</f>
        <v>P593-Fg008</v>
      </c>
      <c r="H7040" t="str">
        <f>MID(B7040,FIND("_",B7040)+1,(FIND("_",B7040,FIND("_",B7040)+1)-FIND("_",B7040))-1)</f>
        <v>0</v>
      </c>
      <c r="I7040" t="str">
        <f>MID(B7040, FIND("_",B7040,FIND("_",B7040)+1)+1, FIND(".",B7040)-FIND("_",B7040,FIND("_",B7040)+1)-1)</f>
        <v>250</v>
      </c>
    </row>
    <row r="7041" spans="1:9" x14ac:dyDescent="0.2">
      <c r="A7041" t="s">
        <v>803</v>
      </c>
      <c r="B7041" t="s">
        <v>688</v>
      </c>
      <c r="C7041">
        <v>47</v>
      </c>
      <c r="D7041" t="str">
        <f t="shared" si="327"/>
        <v>P589-Fg008</v>
      </c>
      <c r="E7041" t="str">
        <f t="shared" si="328"/>
        <v>250</v>
      </c>
      <c r="F7041" t="str">
        <f t="shared" si="329"/>
        <v>0</v>
      </c>
      <c r="G7041" t="str">
        <f>LEFT(B7041,10)</f>
        <v>P593-Fg019</v>
      </c>
      <c r="H7041" t="str">
        <f>MID(B7041,FIND("_",B7041)+1,(FIND("_",B7041,FIND("_",B7041)+1)-FIND("_",B7041))-1)</f>
        <v>0</v>
      </c>
      <c r="I7041" t="str">
        <f>MID(B7041, FIND("_",B7041,FIND("_",B7041)+1)+1, FIND(".",B7041)-FIND("_",B7041,FIND("_",B7041)+1)-1)</f>
        <v>0</v>
      </c>
    </row>
    <row r="7042" spans="1:9" x14ac:dyDescent="0.2">
      <c r="A7042" t="s">
        <v>804</v>
      </c>
      <c r="B7042" t="s">
        <v>3</v>
      </c>
      <c r="C7042">
        <v>14</v>
      </c>
      <c r="D7042" t="str">
        <f t="shared" ref="D7042:D7105" si="330">LEFT(A7042,10)</f>
        <v>P589-Fg008</v>
      </c>
      <c r="E7042" t="str">
        <f t="shared" ref="E7042:E7105" si="331">MID(A7042,FIND("_",A7042)+1,(FIND("_",A7042,FIND("_",A7042)+1)-FIND("_",A7042))-1)</f>
        <v>250</v>
      </c>
      <c r="F7042" t="str">
        <f t="shared" ref="F7042:F7105" si="332">RIGHT(A7042, LEN(A7042)- FIND("_",A7042,FIND("_",A7042)+1))</f>
        <v>1000</v>
      </c>
      <c r="G7042" t="str">
        <f>LEFT(B7042,10)</f>
        <v>P589-Fg011</v>
      </c>
      <c r="H7042" t="str">
        <f>MID(B7042,FIND("_",B7042)+1,(FIND("_",B7042,FIND("_",B7042)+1)-FIND("_",B7042))-1)</f>
        <v>0</v>
      </c>
      <c r="I7042" t="str">
        <f>MID(B7042, FIND("_",B7042,FIND("_",B7042)+1)+1, FIND(".",B7042)-FIND("_",B7042,FIND("_",B7042)+1)-1)</f>
        <v>750</v>
      </c>
    </row>
    <row r="7043" spans="1:9" x14ac:dyDescent="0.2">
      <c r="A7043" t="s">
        <v>804</v>
      </c>
      <c r="B7043" t="s">
        <v>351</v>
      </c>
      <c r="C7043">
        <v>75</v>
      </c>
      <c r="D7043" t="str">
        <f t="shared" si="330"/>
        <v>P589-Fg008</v>
      </c>
      <c r="E7043" t="str">
        <f t="shared" si="331"/>
        <v>250</v>
      </c>
      <c r="F7043" t="str">
        <f t="shared" si="332"/>
        <v>1000</v>
      </c>
      <c r="G7043" t="str">
        <f>LEFT(B7043,10)</f>
        <v>P589-Fg011</v>
      </c>
      <c r="H7043" t="str">
        <f>MID(B7043,FIND("_",B7043)+1,(FIND("_",B7043,FIND("_",B7043)+1)-FIND("_",B7043))-1)</f>
        <v>500</v>
      </c>
      <c r="I7043" t="str">
        <f>MID(B7043, FIND("_",B7043,FIND("_",B7043)+1)+1, FIND(".",B7043)-FIND("_",B7043,FIND("_",B7043)+1)-1)</f>
        <v>750</v>
      </c>
    </row>
    <row r="7044" spans="1:9" x14ac:dyDescent="0.2">
      <c r="A7044" t="s">
        <v>804</v>
      </c>
      <c r="B7044" t="s">
        <v>152</v>
      </c>
      <c r="C7044">
        <v>30</v>
      </c>
      <c r="D7044" t="str">
        <f t="shared" si="330"/>
        <v>P589-Fg008</v>
      </c>
      <c r="E7044" t="str">
        <f t="shared" si="331"/>
        <v>250</v>
      </c>
      <c r="F7044" t="str">
        <f t="shared" si="332"/>
        <v>1000</v>
      </c>
      <c r="G7044" t="str">
        <f>LEFT(B7044,10)</f>
        <v>P589-Fg011</v>
      </c>
      <c r="H7044" t="str">
        <f>MID(B7044,FIND("_",B7044)+1,(FIND("_",B7044,FIND("_",B7044)+1)-FIND("_",B7044))-1)</f>
        <v>750</v>
      </c>
      <c r="I7044" t="str">
        <f>MID(B7044, FIND("_",B7044,FIND("_",B7044)+1)+1, FIND(".",B7044)-FIND("_",B7044,FIND("_",B7044)+1)-1)</f>
        <v>0</v>
      </c>
    </row>
    <row r="7045" spans="1:9" x14ac:dyDescent="0.2">
      <c r="A7045" t="s">
        <v>804</v>
      </c>
      <c r="B7045" t="s">
        <v>353</v>
      </c>
      <c r="C7045">
        <v>74</v>
      </c>
      <c r="D7045" t="str">
        <f t="shared" si="330"/>
        <v>P589-Fg008</v>
      </c>
      <c r="E7045" t="str">
        <f t="shared" si="331"/>
        <v>250</v>
      </c>
      <c r="F7045" t="str">
        <f t="shared" si="332"/>
        <v>1000</v>
      </c>
      <c r="G7045" t="str">
        <f>LEFT(B7045,10)</f>
        <v>P589-Fg012</v>
      </c>
      <c r="H7045" t="str">
        <f>MID(B7045,FIND("_",B7045)+1,(FIND("_",B7045,FIND("_",B7045)+1)-FIND("_",B7045))-1)</f>
        <v>250</v>
      </c>
      <c r="I7045" t="str">
        <f>MID(B7045, FIND("_",B7045,FIND("_",B7045)+1)+1, FIND(".",B7045)-FIND("_",B7045,FIND("_",B7045)+1)-1)</f>
        <v>0</v>
      </c>
    </row>
    <row r="7046" spans="1:9" x14ac:dyDescent="0.2">
      <c r="A7046" t="s">
        <v>804</v>
      </c>
      <c r="B7046" t="s">
        <v>356</v>
      </c>
      <c r="C7046">
        <v>76</v>
      </c>
      <c r="D7046" t="str">
        <f t="shared" si="330"/>
        <v>P589-Fg008</v>
      </c>
      <c r="E7046" t="str">
        <f t="shared" si="331"/>
        <v>250</v>
      </c>
      <c r="F7046" t="str">
        <f t="shared" si="332"/>
        <v>1000</v>
      </c>
      <c r="G7046" t="str">
        <f>LEFT(B7046,10)</f>
        <v>P589-Fg012</v>
      </c>
      <c r="H7046" t="str">
        <f>MID(B7046,FIND("_",B7046)+1,(FIND("_",B7046,FIND("_",B7046)+1)-FIND("_",B7046))-1)</f>
        <v>500</v>
      </c>
      <c r="I7046" t="str">
        <f>MID(B7046, FIND("_",B7046,FIND("_",B7046)+1)+1, FIND(".",B7046)-FIND("_",B7046,FIND("_",B7046)+1)-1)</f>
        <v>1250</v>
      </c>
    </row>
    <row r="7047" spans="1:9" x14ac:dyDescent="0.2">
      <c r="A7047" t="s">
        <v>804</v>
      </c>
      <c r="B7047" t="s">
        <v>636</v>
      </c>
      <c r="C7047">
        <v>82</v>
      </c>
      <c r="D7047" t="str">
        <f t="shared" si="330"/>
        <v>P589-Fg008</v>
      </c>
      <c r="E7047" t="str">
        <f t="shared" si="331"/>
        <v>250</v>
      </c>
      <c r="F7047" t="str">
        <f t="shared" si="332"/>
        <v>1000</v>
      </c>
      <c r="G7047" t="str">
        <f>LEFT(B7047,10)</f>
        <v>P589-Fg012</v>
      </c>
      <c r="H7047" t="str">
        <f>MID(B7047,FIND("_",B7047)+1,(FIND("_",B7047,FIND("_",B7047)+1)-FIND("_",B7047))-1)</f>
        <v>750</v>
      </c>
      <c r="I7047" t="str">
        <f>MID(B7047, FIND("_",B7047,FIND("_",B7047)+1)+1, FIND(".",B7047)-FIND("_",B7047,FIND("_",B7047)+1)-1)</f>
        <v>1250</v>
      </c>
    </row>
    <row r="7048" spans="1:9" x14ac:dyDescent="0.2">
      <c r="A7048" t="s">
        <v>804</v>
      </c>
      <c r="B7048" t="s">
        <v>156</v>
      </c>
      <c r="C7048">
        <v>65</v>
      </c>
      <c r="D7048" t="str">
        <f t="shared" si="330"/>
        <v>P589-Fg008</v>
      </c>
      <c r="E7048" t="str">
        <f t="shared" si="331"/>
        <v>250</v>
      </c>
      <c r="F7048" t="str">
        <f t="shared" si="332"/>
        <v>1000</v>
      </c>
      <c r="G7048" t="str">
        <f>LEFT(B7048,10)</f>
        <v>P596-Fg001</v>
      </c>
      <c r="H7048" t="str">
        <f>MID(B7048,FIND("_",B7048)+1,(FIND("_",B7048,FIND("_",B7048)+1)-FIND("_",B7048))-1)</f>
        <v>750</v>
      </c>
      <c r="I7048" t="str">
        <f>MID(B7048, FIND("_",B7048,FIND("_",B7048)+1)+1, FIND(".",B7048)-FIND("_",B7048,FIND("_",B7048)+1)-1)</f>
        <v>500</v>
      </c>
    </row>
    <row r="7049" spans="1:9" x14ac:dyDescent="0.2">
      <c r="A7049" t="s">
        <v>804</v>
      </c>
      <c r="B7049" t="s">
        <v>5</v>
      </c>
      <c r="C7049">
        <v>54</v>
      </c>
      <c r="D7049" t="str">
        <f t="shared" si="330"/>
        <v>P589-Fg008</v>
      </c>
      <c r="E7049" t="str">
        <f t="shared" si="331"/>
        <v>250</v>
      </c>
      <c r="F7049" t="str">
        <f t="shared" si="332"/>
        <v>1000</v>
      </c>
      <c r="G7049" t="str">
        <f>LEFT(B7049,10)</f>
        <v>P596-Fg003</v>
      </c>
      <c r="H7049" t="str">
        <f>MID(B7049,FIND("_",B7049)+1,(FIND("_",B7049,FIND("_",B7049)+1)-FIND("_",B7049))-1)</f>
        <v>0</v>
      </c>
      <c r="I7049" t="str">
        <f>MID(B7049, FIND("_",B7049,FIND("_",B7049)+1)+1, FIND(".",B7049)-FIND("_",B7049,FIND("_",B7049)+1)-1)</f>
        <v>0</v>
      </c>
    </row>
    <row r="7050" spans="1:9" x14ac:dyDescent="0.2">
      <c r="A7050" t="s">
        <v>804</v>
      </c>
      <c r="B7050" t="s">
        <v>458</v>
      </c>
      <c r="C7050">
        <v>95</v>
      </c>
      <c r="D7050" t="str">
        <f t="shared" si="330"/>
        <v>P589-Fg008</v>
      </c>
      <c r="E7050" t="str">
        <f t="shared" si="331"/>
        <v>250</v>
      </c>
      <c r="F7050" t="str">
        <f t="shared" si="332"/>
        <v>1000</v>
      </c>
      <c r="G7050" t="str">
        <f>LEFT(B7050,10)</f>
        <v>P596-Fg004</v>
      </c>
      <c r="H7050" t="str">
        <f>MID(B7050,FIND("_",B7050)+1,(FIND("_",B7050,FIND("_",B7050)+1)-FIND("_",B7050))-1)</f>
        <v>0</v>
      </c>
      <c r="I7050" t="str">
        <f>MID(B7050, FIND("_",B7050,FIND("_",B7050)+1)+1, FIND(".",B7050)-FIND("_",B7050,FIND("_",B7050)+1)-1)</f>
        <v>0</v>
      </c>
    </row>
    <row r="7051" spans="1:9" x14ac:dyDescent="0.2">
      <c r="A7051" t="s">
        <v>804</v>
      </c>
      <c r="B7051" t="s">
        <v>460</v>
      </c>
      <c r="C7051">
        <v>28</v>
      </c>
      <c r="D7051" t="str">
        <f t="shared" si="330"/>
        <v>P589-Fg008</v>
      </c>
      <c r="E7051" t="str">
        <f t="shared" si="331"/>
        <v>250</v>
      </c>
      <c r="F7051" t="str">
        <f t="shared" si="332"/>
        <v>1000</v>
      </c>
      <c r="G7051" t="str">
        <f>LEFT(B7051,10)</f>
        <v>P596-Fg007</v>
      </c>
      <c r="H7051" t="str">
        <f>MID(B7051,FIND("_",B7051)+1,(FIND("_",B7051,FIND("_",B7051)+1)-FIND("_",B7051))-1)</f>
        <v>0</v>
      </c>
      <c r="I7051" t="str">
        <f>MID(B7051, FIND("_",B7051,FIND("_",B7051)+1)+1, FIND(".",B7051)-FIND("_",B7051,FIND("_",B7051)+1)-1)</f>
        <v>750</v>
      </c>
    </row>
    <row r="7052" spans="1:9" x14ac:dyDescent="0.2">
      <c r="A7052" t="s">
        <v>804</v>
      </c>
      <c r="B7052" t="s">
        <v>637</v>
      </c>
      <c r="C7052">
        <v>73</v>
      </c>
      <c r="D7052" t="str">
        <f t="shared" si="330"/>
        <v>P589-Fg008</v>
      </c>
      <c r="E7052" t="str">
        <f t="shared" si="331"/>
        <v>250</v>
      </c>
      <c r="F7052" t="str">
        <f t="shared" si="332"/>
        <v>1000</v>
      </c>
      <c r="G7052" t="str">
        <f>LEFT(B7052,10)</f>
        <v>P596-Fg009</v>
      </c>
      <c r="H7052" t="str">
        <f>MID(B7052,FIND("_",B7052)+1,(FIND("_",B7052,FIND("_",B7052)+1)-FIND("_",B7052))-1)</f>
        <v>0</v>
      </c>
      <c r="I7052" t="str">
        <f>MID(B7052, FIND("_",B7052,FIND("_",B7052)+1)+1, FIND(".",B7052)-FIND("_",B7052,FIND("_",B7052)+1)-1)</f>
        <v>250</v>
      </c>
    </row>
    <row r="7053" spans="1:9" x14ac:dyDescent="0.2">
      <c r="A7053" t="s">
        <v>804</v>
      </c>
      <c r="B7053" t="s">
        <v>638</v>
      </c>
      <c r="C7053">
        <v>87</v>
      </c>
      <c r="D7053" t="str">
        <f t="shared" si="330"/>
        <v>P589-Fg008</v>
      </c>
      <c r="E7053" t="str">
        <f t="shared" si="331"/>
        <v>250</v>
      </c>
      <c r="F7053" t="str">
        <f t="shared" si="332"/>
        <v>1000</v>
      </c>
      <c r="G7053" t="str">
        <f>LEFT(B7053,10)</f>
        <v>P596-Fg010</v>
      </c>
      <c r="H7053" t="str">
        <f>MID(B7053,FIND("_",B7053)+1,(FIND("_",B7053,FIND("_",B7053)+1)-FIND("_",B7053))-1)</f>
        <v>0</v>
      </c>
      <c r="I7053" t="str">
        <f>MID(B7053, FIND("_",B7053,FIND("_",B7053)+1)+1, FIND(".",B7053)-FIND("_",B7053,FIND("_",B7053)+1)-1)</f>
        <v>0</v>
      </c>
    </row>
    <row r="7054" spans="1:9" x14ac:dyDescent="0.2">
      <c r="A7054" t="s">
        <v>804</v>
      </c>
      <c r="B7054" t="s">
        <v>7</v>
      </c>
      <c r="C7054">
        <v>15</v>
      </c>
      <c r="D7054" t="str">
        <f t="shared" si="330"/>
        <v>P589-Fg008</v>
      </c>
      <c r="E7054" t="str">
        <f t="shared" si="331"/>
        <v>250</v>
      </c>
      <c r="F7054" t="str">
        <f t="shared" si="332"/>
        <v>1000</v>
      </c>
      <c r="G7054" t="str">
        <f>LEFT(B7054,10)</f>
        <v>P596-Fg010</v>
      </c>
      <c r="H7054" t="str">
        <f>MID(B7054,FIND("_",B7054)+1,(FIND("_",B7054,FIND("_",B7054)+1)-FIND("_",B7054))-1)</f>
        <v>0</v>
      </c>
      <c r="I7054" t="str">
        <f>MID(B7054, FIND("_",B7054,FIND("_",B7054)+1)+1, FIND(".",B7054)-FIND("_",B7054,FIND("_",B7054)+1)-1)</f>
        <v>500</v>
      </c>
    </row>
    <row r="7055" spans="1:9" x14ac:dyDescent="0.2">
      <c r="A7055" t="s">
        <v>804</v>
      </c>
      <c r="B7055" t="s">
        <v>639</v>
      </c>
      <c r="C7055">
        <v>49</v>
      </c>
      <c r="D7055" t="str">
        <f t="shared" si="330"/>
        <v>P589-Fg008</v>
      </c>
      <c r="E7055" t="str">
        <f t="shared" si="331"/>
        <v>250</v>
      </c>
      <c r="F7055" t="str">
        <f t="shared" si="332"/>
        <v>1000</v>
      </c>
      <c r="G7055" t="str">
        <f>LEFT(B7055,10)</f>
        <v>P596-Fg011</v>
      </c>
      <c r="H7055" t="str">
        <f>MID(B7055,FIND("_",B7055)+1,(FIND("_",B7055,FIND("_",B7055)+1)-FIND("_",B7055))-1)</f>
        <v>250</v>
      </c>
      <c r="I7055" t="str">
        <f>MID(B7055, FIND("_",B7055,FIND("_",B7055)+1)+1, FIND(".",B7055)-FIND("_",B7055,FIND("_",B7055)+1)-1)</f>
        <v>750</v>
      </c>
    </row>
    <row r="7056" spans="1:9" x14ac:dyDescent="0.2">
      <c r="A7056" t="s">
        <v>804</v>
      </c>
      <c r="B7056" t="s">
        <v>159</v>
      </c>
      <c r="C7056">
        <v>28</v>
      </c>
      <c r="D7056" t="str">
        <f t="shared" si="330"/>
        <v>P589-Fg008</v>
      </c>
      <c r="E7056" t="str">
        <f t="shared" si="331"/>
        <v>250</v>
      </c>
      <c r="F7056" t="str">
        <f t="shared" si="332"/>
        <v>1000</v>
      </c>
      <c r="G7056" t="str">
        <f>LEFT(B7056,10)</f>
        <v>P596-Fg013</v>
      </c>
      <c r="H7056" t="str">
        <f>MID(B7056,FIND("_",B7056)+1,(FIND("_",B7056,FIND("_",B7056)+1)-FIND("_",B7056))-1)</f>
        <v>250</v>
      </c>
      <c r="I7056" t="str">
        <f>MID(B7056, FIND("_",B7056,FIND("_",B7056)+1)+1, FIND(".",B7056)-FIND("_",B7056,FIND("_",B7056)+1)-1)</f>
        <v>0</v>
      </c>
    </row>
    <row r="7057" spans="1:9" x14ac:dyDescent="0.2">
      <c r="A7057" t="s">
        <v>804</v>
      </c>
      <c r="B7057" t="s">
        <v>160</v>
      </c>
      <c r="C7057">
        <v>67</v>
      </c>
      <c r="D7057" t="str">
        <f t="shared" si="330"/>
        <v>P589-Fg008</v>
      </c>
      <c r="E7057" t="str">
        <f t="shared" si="331"/>
        <v>250</v>
      </c>
      <c r="F7057" t="str">
        <f t="shared" si="332"/>
        <v>1000</v>
      </c>
      <c r="G7057" t="str">
        <f>LEFT(B7057,10)</f>
        <v>P596-Fg023</v>
      </c>
      <c r="H7057" t="str">
        <f>MID(B7057,FIND("_",B7057)+1,(FIND("_",B7057,FIND("_",B7057)+1)-FIND("_",B7057))-1)</f>
        <v>0</v>
      </c>
      <c r="I7057" t="str">
        <f>MID(B7057, FIND("_",B7057,FIND("_",B7057)+1)+1, FIND(".",B7057)-FIND("_",B7057,FIND("_",B7057)+1)-1)</f>
        <v>0</v>
      </c>
    </row>
    <row r="7058" spans="1:9" x14ac:dyDescent="0.2">
      <c r="A7058" t="s">
        <v>804</v>
      </c>
      <c r="B7058" t="s">
        <v>9</v>
      </c>
      <c r="C7058">
        <v>3</v>
      </c>
      <c r="D7058" t="str">
        <f t="shared" si="330"/>
        <v>P589-Fg008</v>
      </c>
      <c r="E7058" t="str">
        <f t="shared" si="331"/>
        <v>250</v>
      </c>
      <c r="F7058" t="str">
        <f t="shared" si="332"/>
        <v>1000</v>
      </c>
      <c r="G7058" t="str">
        <f>LEFT(B7058,10)</f>
        <v>P596-Fg025</v>
      </c>
      <c r="H7058" t="str">
        <f>MID(B7058,FIND("_",B7058)+1,(FIND("_",B7058,FIND("_",B7058)+1)-FIND("_",B7058))-1)</f>
        <v>0</v>
      </c>
      <c r="I7058" t="str">
        <f>MID(B7058, FIND("_",B7058,FIND("_",B7058)+1)+1, FIND(".",B7058)-FIND("_",B7058,FIND("_",B7058)+1)-1)</f>
        <v>0</v>
      </c>
    </row>
    <row r="7059" spans="1:9" x14ac:dyDescent="0.2">
      <c r="A7059" t="s">
        <v>804</v>
      </c>
      <c r="B7059" t="s">
        <v>364</v>
      </c>
      <c r="C7059">
        <v>8</v>
      </c>
      <c r="D7059" t="str">
        <f t="shared" si="330"/>
        <v>P589-Fg008</v>
      </c>
      <c r="E7059" t="str">
        <f t="shared" si="331"/>
        <v>250</v>
      </c>
      <c r="F7059" t="str">
        <f t="shared" si="332"/>
        <v>1000</v>
      </c>
      <c r="G7059" t="str">
        <f>LEFT(B7059,10)</f>
        <v>P596-Fg032</v>
      </c>
      <c r="H7059" t="str">
        <f>MID(B7059,FIND("_",B7059)+1,(FIND("_",B7059,FIND("_",B7059)+1)-FIND("_",B7059))-1)</f>
        <v>0</v>
      </c>
      <c r="I7059" t="str">
        <f>MID(B7059, FIND("_",B7059,FIND("_",B7059)+1)+1, FIND(".",B7059)-FIND("_",B7059,FIND("_",B7059)+1)-1)</f>
        <v>0</v>
      </c>
    </row>
    <row r="7060" spans="1:9" x14ac:dyDescent="0.2">
      <c r="A7060" t="s">
        <v>804</v>
      </c>
      <c r="B7060" t="s">
        <v>642</v>
      </c>
      <c r="C7060">
        <v>84</v>
      </c>
      <c r="D7060" t="str">
        <f t="shared" si="330"/>
        <v>P589-Fg008</v>
      </c>
      <c r="E7060" t="str">
        <f t="shared" si="331"/>
        <v>250</v>
      </c>
      <c r="F7060" t="str">
        <f t="shared" si="332"/>
        <v>1000</v>
      </c>
      <c r="G7060" t="str">
        <f>LEFT(B7060,10)</f>
        <v>P596-Fg040</v>
      </c>
      <c r="H7060" t="str">
        <f>MID(B7060,FIND("_",B7060)+1,(FIND("_",B7060,FIND("_",B7060)+1)-FIND("_",B7060))-1)</f>
        <v>250</v>
      </c>
      <c r="I7060" t="str">
        <f>MID(B7060, FIND("_",B7060,FIND("_",B7060)+1)+1, FIND(".",B7060)-FIND("_",B7060,FIND("_",B7060)+1)-1)</f>
        <v>0</v>
      </c>
    </row>
    <row r="7061" spans="1:9" x14ac:dyDescent="0.2">
      <c r="A7061" t="s">
        <v>804</v>
      </c>
      <c r="B7061" t="s">
        <v>168</v>
      </c>
      <c r="C7061">
        <v>61</v>
      </c>
      <c r="D7061" t="str">
        <f t="shared" si="330"/>
        <v>P589-Fg008</v>
      </c>
      <c r="E7061" t="str">
        <f t="shared" si="331"/>
        <v>250</v>
      </c>
      <c r="F7061" t="str">
        <f t="shared" si="332"/>
        <v>1000</v>
      </c>
      <c r="G7061" t="str">
        <f>LEFT(B7061,10)</f>
        <v>P596-Fg042</v>
      </c>
      <c r="H7061" t="str">
        <f>MID(B7061,FIND("_",B7061)+1,(FIND("_",B7061,FIND("_",B7061)+1)-FIND("_",B7061))-1)</f>
        <v>0</v>
      </c>
      <c r="I7061" t="str">
        <f>MID(B7061, FIND("_",B7061,FIND("_",B7061)+1)+1, FIND(".",B7061)-FIND("_",B7061,FIND("_",B7061)+1)-1)</f>
        <v>500</v>
      </c>
    </row>
    <row r="7062" spans="1:9" x14ac:dyDescent="0.2">
      <c r="A7062" t="s">
        <v>804</v>
      </c>
      <c r="B7062" t="s">
        <v>472</v>
      </c>
      <c r="C7062">
        <v>84</v>
      </c>
      <c r="D7062" t="str">
        <f t="shared" si="330"/>
        <v>P589-Fg008</v>
      </c>
      <c r="E7062" t="str">
        <f t="shared" si="331"/>
        <v>250</v>
      </c>
      <c r="F7062" t="str">
        <f t="shared" si="332"/>
        <v>1000</v>
      </c>
      <c r="G7062" t="str">
        <f>LEFT(B7062,10)</f>
        <v>P596-Fg043</v>
      </c>
      <c r="H7062" t="str">
        <f>MID(B7062,FIND("_",B7062)+1,(FIND("_",B7062,FIND("_",B7062)+1)-FIND("_",B7062))-1)</f>
        <v>0</v>
      </c>
      <c r="I7062" t="str">
        <f>MID(B7062, FIND("_",B7062,FIND("_",B7062)+1)+1, FIND(".",B7062)-FIND("_",B7062,FIND("_",B7062)+1)-1)</f>
        <v>0</v>
      </c>
    </row>
    <row r="7063" spans="1:9" x14ac:dyDescent="0.2">
      <c r="A7063" t="s">
        <v>804</v>
      </c>
      <c r="B7063" t="s">
        <v>473</v>
      </c>
      <c r="C7063">
        <v>34</v>
      </c>
      <c r="D7063" t="str">
        <f t="shared" si="330"/>
        <v>P589-Fg008</v>
      </c>
      <c r="E7063" t="str">
        <f t="shared" si="331"/>
        <v>250</v>
      </c>
      <c r="F7063" t="str">
        <f t="shared" si="332"/>
        <v>1000</v>
      </c>
      <c r="G7063" t="str">
        <f>LEFT(B7063,10)</f>
        <v>P596-Fg043</v>
      </c>
      <c r="H7063" t="str">
        <f>MID(B7063,FIND("_",B7063)+1,(FIND("_",B7063,FIND("_",B7063)+1)-FIND("_",B7063))-1)</f>
        <v>0</v>
      </c>
      <c r="I7063" t="str">
        <f>MID(B7063, FIND("_",B7063,FIND("_",B7063)+1)+1, FIND(".",B7063)-FIND("_",B7063,FIND("_",B7063)+1)-1)</f>
        <v>500</v>
      </c>
    </row>
    <row r="7064" spans="1:9" x14ac:dyDescent="0.2">
      <c r="A7064" t="s">
        <v>804</v>
      </c>
      <c r="B7064" t="s">
        <v>475</v>
      </c>
      <c r="C7064">
        <v>56</v>
      </c>
      <c r="D7064" t="str">
        <f t="shared" si="330"/>
        <v>P589-Fg008</v>
      </c>
      <c r="E7064" t="str">
        <f t="shared" si="331"/>
        <v>250</v>
      </c>
      <c r="F7064" t="str">
        <f t="shared" si="332"/>
        <v>1000</v>
      </c>
      <c r="G7064" t="str">
        <f>LEFT(B7064,10)</f>
        <v>P596-Fg045</v>
      </c>
      <c r="H7064" t="str">
        <f>MID(B7064,FIND("_",B7064)+1,(FIND("_",B7064,FIND("_",B7064)+1)-FIND("_",B7064))-1)</f>
        <v>0</v>
      </c>
      <c r="I7064" t="str">
        <f>MID(B7064, FIND("_",B7064,FIND("_",B7064)+1)+1, FIND(".",B7064)-FIND("_",B7064,FIND("_",B7064)+1)-1)</f>
        <v>0</v>
      </c>
    </row>
    <row r="7065" spans="1:9" x14ac:dyDescent="0.2">
      <c r="A7065" t="s">
        <v>804</v>
      </c>
      <c r="B7065" t="s">
        <v>643</v>
      </c>
      <c r="C7065">
        <v>57</v>
      </c>
      <c r="D7065" t="str">
        <f t="shared" si="330"/>
        <v>P589-Fg008</v>
      </c>
      <c r="E7065" t="str">
        <f t="shared" si="331"/>
        <v>250</v>
      </c>
      <c r="F7065" t="str">
        <f t="shared" si="332"/>
        <v>1000</v>
      </c>
      <c r="G7065" t="str">
        <f>LEFT(B7065,10)</f>
        <v>P596-Fg049</v>
      </c>
      <c r="H7065" t="str">
        <f>MID(B7065,FIND("_",B7065)+1,(FIND("_",B7065,FIND("_",B7065)+1)-FIND("_",B7065))-1)</f>
        <v>0</v>
      </c>
      <c r="I7065" t="str">
        <f>MID(B7065, FIND("_",B7065,FIND("_",B7065)+1)+1, FIND(".",B7065)-FIND("_",B7065,FIND("_",B7065)+1)-1)</f>
        <v>0</v>
      </c>
    </row>
    <row r="7066" spans="1:9" x14ac:dyDescent="0.2">
      <c r="A7066" t="s">
        <v>804</v>
      </c>
      <c r="B7066" t="s">
        <v>71</v>
      </c>
      <c r="C7066">
        <v>87</v>
      </c>
      <c r="D7066" t="str">
        <f t="shared" si="330"/>
        <v>P589-Fg008</v>
      </c>
      <c r="E7066" t="str">
        <f t="shared" si="331"/>
        <v>250</v>
      </c>
      <c r="F7066" t="str">
        <f t="shared" si="332"/>
        <v>1000</v>
      </c>
      <c r="G7066" t="str">
        <f>LEFT(B7066,10)</f>
        <v>P596-Fg052</v>
      </c>
      <c r="H7066" t="str">
        <f>MID(B7066,FIND("_",B7066)+1,(FIND("_",B7066,FIND("_",B7066)+1)-FIND("_",B7066))-1)</f>
        <v>250</v>
      </c>
      <c r="I7066" t="str">
        <f>MID(B7066, FIND("_",B7066,FIND("_",B7066)+1)+1, FIND(".",B7066)-FIND("_",B7066,FIND("_",B7066)+1)-1)</f>
        <v>1000</v>
      </c>
    </row>
    <row r="7067" spans="1:9" x14ac:dyDescent="0.2">
      <c r="A7067" t="s">
        <v>804</v>
      </c>
      <c r="B7067" t="s">
        <v>172</v>
      </c>
      <c r="C7067">
        <v>16</v>
      </c>
      <c r="D7067" t="str">
        <f t="shared" si="330"/>
        <v>P589-Fg008</v>
      </c>
      <c r="E7067" t="str">
        <f t="shared" si="331"/>
        <v>250</v>
      </c>
      <c r="F7067" t="str">
        <f t="shared" si="332"/>
        <v>1000</v>
      </c>
      <c r="G7067" t="str">
        <f>LEFT(B7067,10)</f>
        <v>P596-Fg054</v>
      </c>
      <c r="H7067" t="str">
        <f>MID(B7067,FIND("_",B7067)+1,(FIND("_",B7067,FIND("_",B7067)+1)-FIND("_",B7067))-1)</f>
        <v>0</v>
      </c>
      <c r="I7067" t="str">
        <f>MID(B7067, FIND("_",B7067,FIND("_",B7067)+1)+1, FIND(".",B7067)-FIND("_",B7067,FIND("_",B7067)+1)-1)</f>
        <v>0</v>
      </c>
    </row>
    <row r="7068" spans="1:9" x14ac:dyDescent="0.2">
      <c r="A7068" t="s">
        <v>804</v>
      </c>
      <c r="B7068" t="s">
        <v>173</v>
      </c>
      <c r="C7068">
        <v>38</v>
      </c>
      <c r="D7068" t="str">
        <f t="shared" si="330"/>
        <v>P589-Fg008</v>
      </c>
      <c r="E7068" t="str">
        <f t="shared" si="331"/>
        <v>250</v>
      </c>
      <c r="F7068" t="str">
        <f t="shared" si="332"/>
        <v>1000</v>
      </c>
      <c r="G7068" t="str">
        <f>LEFT(B7068,10)</f>
        <v>P596-Fg054</v>
      </c>
      <c r="H7068" t="str">
        <f>MID(B7068,FIND("_",B7068)+1,(FIND("_",B7068,FIND("_",B7068)+1)-FIND("_",B7068))-1)</f>
        <v>0</v>
      </c>
      <c r="I7068" t="str">
        <f>MID(B7068, FIND("_",B7068,FIND("_",B7068)+1)+1, FIND(".",B7068)-FIND("_",B7068,FIND("_",B7068)+1)-1)</f>
        <v>500</v>
      </c>
    </row>
    <row r="7069" spans="1:9" x14ac:dyDescent="0.2">
      <c r="A7069" t="s">
        <v>804</v>
      </c>
      <c r="B7069" t="s">
        <v>479</v>
      </c>
      <c r="C7069">
        <v>87</v>
      </c>
      <c r="D7069" t="str">
        <f t="shared" si="330"/>
        <v>P589-Fg008</v>
      </c>
      <c r="E7069" t="str">
        <f t="shared" si="331"/>
        <v>250</v>
      </c>
      <c r="F7069" t="str">
        <f t="shared" si="332"/>
        <v>1000</v>
      </c>
      <c r="G7069" t="str">
        <f>LEFT(B7069,10)</f>
        <v>P596-Fg063</v>
      </c>
      <c r="H7069" t="str">
        <f>MID(B7069,FIND("_",B7069)+1,(FIND("_",B7069,FIND("_",B7069)+1)-FIND("_",B7069))-1)</f>
        <v>0</v>
      </c>
      <c r="I7069" t="str">
        <f>MID(B7069, FIND("_",B7069,FIND("_",B7069)+1)+1, FIND(".",B7069)-FIND("_",B7069,FIND("_",B7069)+1)-1)</f>
        <v>750</v>
      </c>
    </row>
    <row r="7070" spans="1:9" x14ac:dyDescent="0.2">
      <c r="A7070" t="s">
        <v>804</v>
      </c>
      <c r="B7070" t="s">
        <v>480</v>
      </c>
      <c r="C7070">
        <v>41</v>
      </c>
      <c r="D7070" t="str">
        <f t="shared" si="330"/>
        <v>P589-Fg008</v>
      </c>
      <c r="E7070" t="str">
        <f t="shared" si="331"/>
        <v>250</v>
      </c>
      <c r="F7070" t="str">
        <f t="shared" si="332"/>
        <v>1000</v>
      </c>
      <c r="G7070" t="str">
        <f>LEFT(B7070,10)</f>
        <v>P596-Fg064</v>
      </c>
      <c r="H7070" t="str">
        <f>MID(B7070,FIND("_",B7070)+1,(FIND("_",B7070,FIND("_",B7070)+1)-FIND("_",B7070))-1)</f>
        <v>0</v>
      </c>
      <c r="I7070" t="str">
        <f>MID(B7070, FIND("_",B7070,FIND("_",B7070)+1)+1, FIND(".",B7070)-FIND("_",B7070,FIND("_",B7070)+1)-1)</f>
        <v>0</v>
      </c>
    </row>
    <row r="7071" spans="1:9" x14ac:dyDescent="0.2">
      <c r="A7071" t="s">
        <v>804</v>
      </c>
      <c r="B7071" t="s">
        <v>483</v>
      </c>
      <c r="C7071">
        <v>53</v>
      </c>
      <c r="D7071" t="str">
        <f t="shared" si="330"/>
        <v>P589-Fg008</v>
      </c>
      <c r="E7071" t="str">
        <f t="shared" si="331"/>
        <v>250</v>
      </c>
      <c r="F7071" t="str">
        <f t="shared" si="332"/>
        <v>1000</v>
      </c>
      <c r="G7071" t="str">
        <f>LEFT(B7071,10)</f>
        <v>P596-Fg066</v>
      </c>
      <c r="H7071" t="str">
        <f>MID(B7071,FIND("_",B7071)+1,(FIND("_",B7071,FIND("_",B7071)+1)-FIND("_",B7071))-1)</f>
        <v>0</v>
      </c>
      <c r="I7071" t="str">
        <f>MID(B7071, FIND("_",B7071,FIND("_",B7071)+1)+1, FIND(".",B7071)-FIND("_",B7071,FIND("_",B7071)+1)-1)</f>
        <v>0</v>
      </c>
    </row>
    <row r="7072" spans="1:9" x14ac:dyDescent="0.2">
      <c r="A7072" t="s">
        <v>804</v>
      </c>
      <c r="B7072" t="s">
        <v>485</v>
      </c>
      <c r="C7072">
        <v>9</v>
      </c>
      <c r="D7072" t="str">
        <f t="shared" si="330"/>
        <v>P589-Fg008</v>
      </c>
      <c r="E7072" t="str">
        <f t="shared" si="331"/>
        <v>250</v>
      </c>
      <c r="F7072" t="str">
        <f t="shared" si="332"/>
        <v>1000</v>
      </c>
      <c r="G7072" t="str">
        <f>LEFT(B7072,10)</f>
        <v>P596-Fg071</v>
      </c>
      <c r="H7072" t="str">
        <f>MID(B7072,FIND("_",B7072)+1,(FIND("_",B7072,FIND("_",B7072)+1)-FIND("_",B7072))-1)</f>
        <v>0</v>
      </c>
      <c r="I7072" t="str">
        <f>MID(B7072, FIND("_",B7072,FIND("_",B7072)+1)+1, FIND(".",B7072)-FIND("_",B7072,FIND("_",B7072)+1)-1)</f>
        <v>0</v>
      </c>
    </row>
    <row r="7073" spans="1:9" x14ac:dyDescent="0.2">
      <c r="A7073" t="s">
        <v>804</v>
      </c>
      <c r="B7073" t="s">
        <v>16</v>
      </c>
      <c r="C7073">
        <v>20</v>
      </c>
      <c r="D7073" t="str">
        <f t="shared" si="330"/>
        <v>P589-Fg008</v>
      </c>
      <c r="E7073" t="str">
        <f t="shared" si="331"/>
        <v>250</v>
      </c>
      <c r="F7073" t="str">
        <f t="shared" si="332"/>
        <v>1000</v>
      </c>
      <c r="G7073" t="str">
        <f>LEFT(B7073,10)</f>
        <v>P596-Fg071</v>
      </c>
      <c r="H7073" t="str">
        <f>MID(B7073,FIND("_",B7073)+1,(FIND("_",B7073,FIND("_",B7073)+1)-FIND("_",B7073))-1)</f>
        <v>0</v>
      </c>
      <c r="I7073" t="str">
        <f>MID(B7073, FIND("_",B7073,FIND("_",B7073)+1)+1, FIND(".",B7073)-FIND("_",B7073,FIND("_",B7073)+1)-1)</f>
        <v>500</v>
      </c>
    </row>
    <row r="7074" spans="1:9" x14ac:dyDescent="0.2">
      <c r="A7074" t="s">
        <v>804</v>
      </c>
      <c r="B7074" t="s">
        <v>72</v>
      </c>
      <c r="C7074">
        <v>91</v>
      </c>
      <c r="D7074" t="str">
        <f t="shared" si="330"/>
        <v>P589-Fg008</v>
      </c>
      <c r="E7074" t="str">
        <f t="shared" si="331"/>
        <v>250</v>
      </c>
      <c r="F7074" t="str">
        <f t="shared" si="332"/>
        <v>1000</v>
      </c>
      <c r="G7074" t="str">
        <f>LEFT(B7074,10)</f>
        <v>P596-Fg072</v>
      </c>
      <c r="H7074" t="str">
        <f>MID(B7074,FIND("_",B7074)+1,(FIND("_",B7074,FIND("_",B7074)+1)-FIND("_",B7074))-1)</f>
        <v>0</v>
      </c>
      <c r="I7074" t="str">
        <f>MID(B7074, FIND("_",B7074,FIND("_",B7074)+1)+1, FIND(".",B7074)-FIND("_",B7074,FIND("_",B7074)+1)-1)</f>
        <v>0</v>
      </c>
    </row>
    <row r="7075" spans="1:9" x14ac:dyDescent="0.2">
      <c r="A7075" t="s">
        <v>804</v>
      </c>
      <c r="B7075" t="s">
        <v>644</v>
      </c>
      <c r="C7075">
        <v>86</v>
      </c>
      <c r="D7075" t="str">
        <f t="shared" si="330"/>
        <v>P589-Fg008</v>
      </c>
      <c r="E7075" t="str">
        <f t="shared" si="331"/>
        <v>250</v>
      </c>
      <c r="F7075" t="str">
        <f t="shared" si="332"/>
        <v>1000</v>
      </c>
      <c r="G7075" t="str">
        <f>LEFT(B7075,10)</f>
        <v>P596-Fg072</v>
      </c>
      <c r="H7075" t="str">
        <f>MID(B7075,FIND("_",B7075)+1,(FIND("_",B7075,FIND("_",B7075)+1)-FIND("_",B7075))-1)</f>
        <v>0</v>
      </c>
      <c r="I7075" t="str">
        <f>MID(B7075, FIND("_",B7075,FIND("_",B7075)+1)+1, FIND(".",B7075)-FIND("_",B7075,FIND("_",B7075)+1)-1)</f>
        <v>250</v>
      </c>
    </row>
    <row r="7076" spans="1:9" x14ac:dyDescent="0.2">
      <c r="A7076" t="s">
        <v>804</v>
      </c>
      <c r="B7076" t="s">
        <v>17</v>
      </c>
      <c r="C7076">
        <v>64</v>
      </c>
      <c r="D7076" t="str">
        <f t="shared" si="330"/>
        <v>P589-Fg008</v>
      </c>
      <c r="E7076" t="str">
        <f t="shared" si="331"/>
        <v>250</v>
      </c>
      <c r="F7076" t="str">
        <f t="shared" si="332"/>
        <v>1000</v>
      </c>
      <c r="G7076" t="str">
        <f>LEFT(B7076,10)</f>
        <v>P596-Fg074</v>
      </c>
      <c r="H7076" t="str">
        <f>MID(B7076,FIND("_",B7076)+1,(FIND("_",B7076,FIND("_",B7076)+1)-FIND("_",B7076))-1)</f>
        <v>0</v>
      </c>
      <c r="I7076" t="str">
        <f>MID(B7076, FIND("_",B7076,FIND("_",B7076)+1)+1, FIND(".",B7076)-FIND("_",B7076,FIND("_",B7076)+1)-1)</f>
        <v>0</v>
      </c>
    </row>
    <row r="7077" spans="1:9" x14ac:dyDescent="0.2">
      <c r="A7077" t="s">
        <v>804</v>
      </c>
      <c r="B7077" t="s">
        <v>645</v>
      </c>
      <c r="C7077">
        <v>56</v>
      </c>
      <c r="D7077" t="str">
        <f t="shared" si="330"/>
        <v>P589-Fg008</v>
      </c>
      <c r="E7077" t="str">
        <f t="shared" si="331"/>
        <v>250</v>
      </c>
      <c r="F7077" t="str">
        <f t="shared" si="332"/>
        <v>1000</v>
      </c>
      <c r="G7077" t="str">
        <f>LEFT(B7077,10)</f>
        <v>P596-Fg075</v>
      </c>
      <c r="H7077" t="str">
        <f>MID(B7077,FIND("_",B7077)+1,(FIND("_",B7077,FIND("_",B7077)+1)-FIND("_",B7077))-1)</f>
        <v>0</v>
      </c>
      <c r="I7077" t="str">
        <f>MID(B7077, FIND("_",B7077,FIND("_",B7077)+1)+1, FIND(".",B7077)-FIND("_",B7077,FIND("_",B7077)+1)-1)</f>
        <v>250</v>
      </c>
    </row>
    <row r="7078" spans="1:9" x14ac:dyDescent="0.2">
      <c r="A7078" t="s">
        <v>804</v>
      </c>
      <c r="B7078" t="s">
        <v>180</v>
      </c>
      <c r="C7078">
        <v>15</v>
      </c>
      <c r="D7078" t="str">
        <f t="shared" si="330"/>
        <v>P589-Fg008</v>
      </c>
      <c r="E7078" t="str">
        <f t="shared" si="331"/>
        <v>250</v>
      </c>
      <c r="F7078" t="str">
        <f t="shared" si="332"/>
        <v>1000</v>
      </c>
      <c r="G7078" t="str">
        <f>LEFT(B7078,10)</f>
        <v>P596-Fg077</v>
      </c>
      <c r="H7078" t="str">
        <f>MID(B7078,FIND("_",B7078)+1,(FIND("_",B7078,FIND("_",B7078)+1)-FIND("_",B7078))-1)</f>
        <v>250</v>
      </c>
      <c r="I7078" t="str">
        <f>MID(B7078, FIND("_",B7078,FIND("_",B7078)+1)+1, FIND(".",B7078)-FIND("_",B7078,FIND("_",B7078)+1)-1)</f>
        <v>0</v>
      </c>
    </row>
    <row r="7079" spans="1:9" x14ac:dyDescent="0.2">
      <c r="A7079" t="s">
        <v>804</v>
      </c>
      <c r="B7079" t="s">
        <v>646</v>
      </c>
      <c r="C7079">
        <v>74</v>
      </c>
      <c r="D7079" t="str">
        <f t="shared" si="330"/>
        <v>P589-Fg008</v>
      </c>
      <c r="E7079" t="str">
        <f t="shared" si="331"/>
        <v>250</v>
      </c>
      <c r="F7079" t="str">
        <f t="shared" si="332"/>
        <v>1000</v>
      </c>
      <c r="G7079" t="str">
        <f>LEFT(B7079,10)</f>
        <v>P596-Fg078</v>
      </c>
      <c r="H7079" t="str">
        <f>MID(B7079,FIND("_",B7079)+1,(FIND("_",B7079,FIND("_",B7079)+1)-FIND("_",B7079))-1)</f>
        <v>0</v>
      </c>
      <c r="I7079" t="str">
        <f>MID(B7079, FIND("_",B7079,FIND("_",B7079)+1)+1, FIND(".",B7079)-FIND("_",B7079,FIND("_",B7079)+1)-1)</f>
        <v>250</v>
      </c>
    </row>
    <row r="7080" spans="1:9" x14ac:dyDescent="0.2">
      <c r="A7080" t="s">
        <v>804</v>
      </c>
      <c r="B7080" t="s">
        <v>492</v>
      </c>
      <c r="C7080">
        <v>51</v>
      </c>
      <c r="D7080" t="str">
        <f t="shared" si="330"/>
        <v>P589-Fg008</v>
      </c>
      <c r="E7080" t="str">
        <f t="shared" si="331"/>
        <v>250</v>
      </c>
      <c r="F7080" t="str">
        <f t="shared" si="332"/>
        <v>1000</v>
      </c>
      <c r="G7080" t="str">
        <f>LEFT(B7080,10)</f>
        <v>P596-Fg080</v>
      </c>
      <c r="H7080" t="str">
        <f>MID(B7080,FIND("_",B7080)+1,(FIND("_",B7080,FIND("_",B7080)+1)-FIND("_",B7080))-1)</f>
        <v>0</v>
      </c>
      <c r="I7080" t="str">
        <f>MID(B7080, FIND("_",B7080,FIND("_",B7080)+1)+1, FIND(".",B7080)-FIND("_",B7080,FIND("_",B7080)+1)-1)</f>
        <v>0</v>
      </c>
    </row>
    <row r="7081" spans="1:9" x14ac:dyDescent="0.2">
      <c r="A7081" t="s">
        <v>804</v>
      </c>
      <c r="B7081" t="s">
        <v>186</v>
      </c>
      <c r="C7081">
        <v>8</v>
      </c>
      <c r="D7081" t="str">
        <f t="shared" si="330"/>
        <v>P589-Fg008</v>
      </c>
      <c r="E7081" t="str">
        <f t="shared" si="331"/>
        <v>250</v>
      </c>
      <c r="F7081" t="str">
        <f t="shared" si="332"/>
        <v>1000</v>
      </c>
      <c r="G7081" t="str">
        <f>LEFT(B7081,10)</f>
        <v>P596-Fg085</v>
      </c>
      <c r="H7081" t="str">
        <f>MID(B7081,FIND("_",B7081)+1,(FIND("_",B7081,FIND("_",B7081)+1)-FIND("_",B7081))-1)</f>
        <v>0</v>
      </c>
      <c r="I7081" t="str">
        <f>MID(B7081, FIND("_",B7081,FIND("_",B7081)+1)+1, FIND(".",B7081)-FIND("_",B7081,FIND("_",B7081)+1)-1)</f>
        <v>250</v>
      </c>
    </row>
    <row r="7082" spans="1:9" x14ac:dyDescent="0.2">
      <c r="A7082" t="s">
        <v>804</v>
      </c>
      <c r="B7082" t="s">
        <v>187</v>
      </c>
      <c r="C7082">
        <v>53</v>
      </c>
      <c r="D7082" t="str">
        <f t="shared" si="330"/>
        <v>P589-Fg008</v>
      </c>
      <c r="E7082" t="str">
        <f t="shared" si="331"/>
        <v>250</v>
      </c>
      <c r="F7082" t="str">
        <f t="shared" si="332"/>
        <v>1000</v>
      </c>
      <c r="G7082" t="str">
        <f>LEFT(B7082,10)</f>
        <v>P597-Fg001</v>
      </c>
      <c r="H7082" t="str">
        <f>MID(B7082,FIND("_",B7082)+1,(FIND("_",B7082,FIND("_",B7082)+1)-FIND("_",B7082))-1)</f>
        <v>0</v>
      </c>
      <c r="I7082" t="str">
        <f>MID(B7082, FIND("_",B7082,FIND("_",B7082)+1)+1, FIND(".",B7082)-FIND("_",B7082,FIND("_",B7082)+1)-1)</f>
        <v>0</v>
      </c>
    </row>
    <row r="7083" spans="1:9" x14ac:dyDescent="0.2">
      <c r="A7083" t="s">
        <v>804</v>
      </c>
      <c r="B7083" t="s">
        <v>188</v>
      </c>
      <c r="C7083">
        <v>45</v>
      </c>
      <c r="D7083" t="str">
        <f t="shared" si="330"/>
        <v>P589-Fg008</v>
      </c>
      <c r="E7083" t="str">
        <f t="shared" si="331"/>
        <v>250</v>
      </c>
      <c r="F7083" t="str">
        <f t="shared" si="332"/>
        <v>1000</v>
      </c>
      <c r="G7083" t="str">
        <f>LEFT(B7083,10)</f>
        <v>P597-Fg001</v>
      </c>
      <c r="H7083" t="str">
        <f>MID(B7083,FIND("_",B7083)+1,(FIND("_",B7083,FIND("_",B7083)+1)-FIND("_",B7083))-1)</f>
        <v>250</v>
      </c>
      <c r="I7083" t="str">
        <f>MID(B7083, FIND("_",B7083,FIND("_",B7083)+1)+1, FIND(".",B7083)-FIND("_",B7083,FIND("_",B7083)+1)-1)</f>
        <v>0</v>
      </c>
    </row>
    <row r="7084" spans="1:9" x14ac:dyDescent="0.2">
      <c r="A7084" t="s">
        <v>804</v>
      </c>
      <c r="B7084" t="s">
        <v>647</v>
      </c>
      <c r="C7084">
        <v>82</v>
      </c>
      <c r="D7084" t="str">
        <f t="shared" si="330"/>
        <v>P589-Fg008</v>
      </c>
      <c r="E7084" t="str">
        <f t="shared" si="331"/>
        <v>250</v>
      </c>
      <c r="F7084" t="str">
        <f t="shared" si="332"/>
        <v>1000</v>
      </c>
      <c r="G7084" t="str">
        <f>LEFT(B7084,10)</f>
        <v>P597-Fg004</v>
      </c>
      <c r="H7084" t="str">
        <f>MID(B7084,FIND("_",B7084)+1,(FIND("_",B7084,FIND("_",B7084)+1)-FIND("_",B7084))-1)</f>
        <v>500</v>
      </c>
      <c r="I7084" t="str">
        <f>MID(B7084, FIND("_",B7084,FIND("_",B7084)+1)+1, FIND(".",B7084)-FIND("_",B7084,FIND("_",B7084)+1)-1)</f>
        <v>0</v>
      </c>
    </row>
    <row r="7085" spans="1:9" x14ac:dyDescent="0.2">
      <c r="A7085" t="s">
        <v>804</v>
      </c>
      <c r="B7085" t="s">
        <v>498</v>
      </c>
      <c r="C7085">
        <v>19</v>
      </c>
      <c r="D7085" t="str">
        <f t="shared" si="330"/>
        <v>P589-Fg008</v>
      </c>
      <c r="E7085" t="str">
        <f t="shared" si="331"/>
        <v>250</v>
      </c>
      <c r="F7085" t="str">
        <f t="shared" si="332"/>
        <v>1000</v>
      </c>
      <c r="G7085" t="str">
        <f>LEFT(B7085,10)</f>
        <v>P597-Fg006</v>
      </c>
      <c r="H7085" t="str">
        <f>MID(B7085,FIND("_",B7085)+1,(FIND("_",B7085,FIND("_",B7085)+1)-FIND("_",B7085))-1)</f>
        <v>500</v>
      </c>
      <c r="I7085" t="str">
        <f>MID(B7085, FIND("_",B7085,FIND("_",B7085)+1)+1, FIND(".",B7085)-FIND("_",B7085,FIND("_",B7085)+1)-1)</f>
        <v>500</v>
      </c>
    </row>
    <row r="7086" spans="1:9" x14ac:dyDescent="0.2">
      <c r="A7086" t="s">
        <v>804</v>
      </c>
      <c r="B7086" t="s">
        <v>499</v>
      </c>
      <c r="C7086">
        <v>20</v>
      </c>
      <c r="D7086" t="str">
        <f t="shared" si="330"/>
        <v>P589-Fg008</v>
      </c>
      <c r="E7086" t="str">
        <f t="shared" si="331"/>
        <v>250</v>
      </c>
      <c r="F7086" t="str">
        <f t="shared" si="332"/>
        <v>1000</v>
      </c>
      <c r="G7086" t="str">
        <f>LEFT(B7086,10)</f>
        <v>P597-Fg006</v>
      </c>
      <c r="H7086" t="str">
        <f>MID(B7086,FIND("_",B7086)+1,(FIND("_",B7086,FIND("_",B7086)+1)-FIND("_",B7086))-1)</f>
        <v>750</v>
      </c>
      <c r="I7086" t="str">
        <f>MID(B7086, FIND("_",B7086,FIND("_",B7086)+1)+1, FIND(".",B7086)-FIND("_",B7086,FIND("_",B7086)+1)-1)</f>
        <v>0</v>
      </c>
    </row>
    <row r="7087" spans="1:9" x14ac:dyDescent="0.2">
      <c r="A7087" t="s">
        <v>804</v>
      </c>
      <c r="B7087" t="s">
        <v>193</v>
      </c>
      <c r="C7087">
        <v>45</v>
      </c>
      <c r="D7087" t="str">
        <f t="shared" si="330"/>
        <v>P589-Fg008</v>
      </c>
      <c r="E7087" t="str">
        <f t="shared" si="331"/>
        <v>250</v>
      </c>
      <c r="F7087" t="str">
        <f t="shared" si="332"/>
        <v>1000</v>
      </c>
      <c r="G7087" t="str">
        <f>LEFT(B7087,10)</f>
        <v>P597-Fg007</v>
      </c>
      <c r="H7087" t="str">
        <f>MID(B7087,FIND("_",B7087)+1,(FIND("_",B7087,FIND("_",B7087)+1)-FIND("_",B7087))-1)</f>
        <v>0</v>
      </c>
      <c r="I7087" t="str">
        <f>MID(B7087, FIND("_",B7087,FIND("_",B7087)+1)+1, FIND(".",B7087)-FIND("_",B7087,FIND("_",B7087)+1)-1)</f>
        <v>500</v>
      </c>
    </row>
    <row r="7088" spans="1:9" x14ac:dyDescent="0.2">
      <c r="A7088" t="s">
        <v>804</v>
      </c>
      <c r="B7088" t="s">
        <v>196</v>
      </c>
      <c r="C7088">
        <v>76</v>
      </c>
      <c r="D7088" t="str">
        <f t="shared" si="330"/>
        <v>P589-Fg008</v>
      </c>
      <c r="E7088" t="str">
        <f t="shared" si="331"/>
        <v>250</v>
      </c>
      <c r="F7088" t="str">
        <f t="shared" si="332"/>
        <v>1000</v>
      </c>
      <c r="G7088" t="str">
        <f>LEFT(B7088,10)</f>
        <v>P597-Fg010</v>
      </c>
      <c r="H7088" t="str">
        <f>MID(B7088,FIND("_",B7088)+1,(FIND("_",B7088,FIND("_",B7088)+1)-FIND("_",B7088))-1)</f>
        <v>0</v>
      </c>
      <c r="I7088" t="str">
        <f>MID(B7088, FIND("_",B7088,FIND("_",B7088)+1)+1, FIND(".",B7088)-FIND("_",B7088,FIND("_",B7088)+1)-1)</f>
        <v>0</v>
      </c>
    </row>
    <row r="7089" spans="1:9" x14ac:dyDescent="0.2">
      <c r="A7089" t="s">
        <v>804</v>
      </c>
      <c r="B7089" t="s">
        <v>648</v>
      </c>
      <c r="C7089">
        <v>51</v>
      </c>
      <c r="D7089" t="str">
        <f t="shared" si="330"/>
        <v>P589-Fg008</v>
      </c>
      <c r="E7089" t="str">
        <f t="shared" si="331"/>
        <v>250</v>
      </c>
      <c r="F7089" t="str">
        <f t="shared" si="332"/>
        <v>1000</v>
      </c>
      <c r="G7089" t="str">
        <f>LEFT(B7089,10)</f>
        <v>P597-Fg011</v>
      </c>
      <c r="H7089" t="str">
        <f>MID(B7089,FIND("_",B7089)+1,(FIND("_",B7089,FIND("_",B7089)+1)-FIND("_",B7089))-1)</f>
        <v>250</v>
      </c>
      <c r="I7089" t="str">
        <f>MID(B7089, FIND("_",B7089,FIND("_",B7089)+1)+1, FIND(".",B7089)-FIND("_",B7089,FIND("_",B7089)+1)-1)</f>
        <v>0</v>
      </c>
    </row>
    <row r="7090" spans="1:9" x14ac:dyDescent="0.2">
      <c r="A7090" t="s">
        <v>804</v>
      </c>
      <c r="B7090" t="s">
        <v>649</v>
      </c>
      <c r="C7090">
        <v>25</v>
      </c>
      <c r="D7090" t="str">
        <f t="shared" si="330"/>
        <v>P589-Fg008</v>
      </c>
      <c r="E7090" t="str">
        <f t="shared" si="331"/>
        <v>250</v>
      </c>
      <c r="F7090" t="str">
        <f t="shared" si="332"/>
        <v>1000</v>
      </c>
      <c r="G7090" t="str">
        <f>LEFT(B7090,10)</f>
        <v>P597-Fg012</v>
      </c>
      <c r="H7090" t="str">
        <f>MID(B7090,FIND("_",B7090)+1,(FIND("_",B7090,FIND("_",B7090)+1)-FIND("_",B7090))-1)</f>
        <v>250</v>
      </c>
      <c r="I7090" t="str">
        <f>MID(B7090, FIND("_",B7090,FIND("_",B7090)+1)+1, FIND(".",B7090)-FIND("_",B7090,FIND("_",B7090)+1)-1)</f>
        <v>0</v>
      </c>
    </row>
    <row r="7091" spans="1:9" x14ac:dyDescent="0.2">
      <c r="A7091" t="s">
        <v>804</v>
      </c>
      <c r="B7091" t="s">
        <v>198</v>
      </c>
      <c r="C7091">
        <v>4</v>
      </c>
      <c r="D7091" t="str">
        <f t="shared" si="330"/>
        <v>P589-Fg008</v>
      </c>
      <c r="E7091" t="str">
        <f t="shared" si="331"/>
        <v>250</v>
      </c>
      <c r="F7091" t="str">
        <f t="shared" si="332"/>
        <v>1000</v>
      </c>
      <c r="G7091" t="str">
        <f>LEFT(B7091,10)</f>
        <v>P597-Fg013</v>
      </c>
      <c r="H7091" t="str">
        <f>MID(B7091,FIND("_",B7091)+1,(FIND("_",B7091,FIND("_",B7091)+1)-FIND("_",B7091))-1)</f>
        <v>500</v>
      </c>
      <c r="I7091" t="str">
        <f>MID(B7091, FIND("_",B7091,FIND("_",B7091)+1)+1, FIND(".",B7091)-FIND("_",B7091,FIND("_",B7091)+1)-1)</f>
        <v>0</v>
      </c>
    </row>
    <row r="7092" spans="1:9" x14ac:dyDescent="0.2">
      <c r="A7092" t="s">
        <v>804</v>
      </c>
      <c r="B7092" t="s">
        <v>200</v>
      </c>
      <c r="C7092">
        <v>86</v>
      </c>
      <c r="D7092" t="str">
        <f t="shared" si="330"/>
        <v>P589-Fg008</v>
      </c>
      <c r="E7092" t="str">
        <f t="shared" si="331"/>
        <v>250</v>
      </c>
      <c r="F7092" t="str">
        <f t="shared" si="332"/>
        <v>1000</v>
      </c>
      <c r="G7092" t="str">
        <f>LEFT(B7092,10)</f>
        <v>P597-Fg013</v>
      </c>
      <c r="H7092" t="str">
        <f>MID(B7092,FIND("_",B7092)+1,(FIND("_",B7092,FIND("_",B7092)+1)-FIND("_",B7092))-1)</f>
        <v>750</v>
      </c>
      <c r="I7092" t="str">
        <f>MID(B7092, FIND("_",B7092,FIND("_",B7092)+1)+1, FIND(".",B7092)-FIND("_",B7092,FIND("_",B7092)+1)-1)</f>
        <v>0</v>
      </c>
    </row>
    <row r="7093" spans="1:9" x14ac:dyDescent="0.2">
      <c r="A7093" t="s">
        <v>804</v>
      </c>
      <c r="B7093" t="s">
        <v>502</v>
      </c>
      <c r="C7093">
        <v>33</v>
      </c>
      <c r="D7093" t="str">
        <f t="shared" si="330"/>
        <v>P589-Fg008</v>
      </c>
      <c r="E7093" t="str">
        <f t="shared" si="331"/>
        <v>250</v>
      </c>
      <c r="F7093" t="str">
        <f t="shared" si="332"/>
        <v>1000</v>
      </c>
      <c r="G7093" t="str">
        <f>LEFT(B7093,10)</f>
        <v>P597-Fg013</v>
      </c>
      <c r="H7093" t="str">
        <f>MID(B7093,FIND("_",B7093)+1,(FIND("_",B7093,FIND("_",B7093)+1)-FIND("_",B7093))-1)</f>
        <v>750</v>
      </c>
      <c r="I7093" t="str">
        <f>MID(B7093, FIND("_",B7093,FIND("_",B7093)+1)+1, FIND(".",B7093)-FIND("_",B7093,FIND("_",B7093)+1)-1)</f>
        <v>250</v>
      </c>
    </row>
    <row r="7094" spans="1:9" x14ac:dyDescent="0.2">
      <c r="A7094" t="s">
        <v>804</v>
      </c>
      <c r="B7094" t="s">
        <v>201</v>
      </c>
      <c r="C7094">
        <v>10</v>
      </c>
      <c r="D7094" t="str">
        <f t="shared" si="330"/>
        <v>P589-Fg008</v>
      </c>
      <c r="E7094" t="str">
        <f t="shared" si="331"/>
        <v>250</v>
      </c>
      <c r="F7094" t="str">
        <f t="shared" si="332"/>
        <v>1000</v>
      </c>
      <c r="G7094" t="str">
        <f>LEFT(B7094,10)</f>
        <v>P597-Fg018</v>
      </c>
      <c r="H7094" t="str">
        <f>MID(B7094,FIND("_",B7094)+1,(FIND("_",B7094,FIND("_",B7094)+1)-FIND("_",B7094))-1)</f>
        <v>250</v>
      </c>
      <c r="I7094" t="str">
        <f>MID(B7094, FIND("_",B7094,FIND("_",B7094)+1)+1, FIND(".",B7094)-FIND("_",B7094,FIND("_",B7094)+1)-1)</f>
        <v>750</v>
      </c>
    </row>
    <row r="7095" spans="1:9" x14ac:dyDescent="0.2">
      <c r="A7095" t="s">
        <v>804</v>
      </c>
      <c r="B7095" t="s">
        <v>376</v>
      </c>
      <c r="C7095">
        <v>24</v>
      </c>
      <c r="D7095" t="str">
        <f t="shared" si="330"/>
        <v>P589-Fg008</v>
      </c>
      <c r="E7095" t="str">
        <f t="shared" si="331"/>
        <v>250</v>
      </c>
      <c r="F7095" t="str">
        <f t="shared" si="332"/>
        <v>1000</v>
      </c>
      <c r="G7095" t="str">
        <f>LEFT(B7095,10)</f>
        <v>P597-Fg020</v>
      </c>
      <c r="H7095" t="str">
        <f>MID(B7095,FIND("_",B7095)+1,(FIND("_",B7095,FIND("_",B7095)+1)-FIND("_",B7095))-1)</f>
        <v>0</v>
      </c>
      <c r="I7095" t="str">
        <f>MID(B7095, FIND("_",B7095,FIND("_",B7095)+1)+1, FIND(".",B7095)-FIND("_",B7095,FIND("_",B7095)+1)-1)</f>
        <v>750</v>
      </c>
    </row>
    <row r="7096" spans="1:9" x14ac:dyDescent="0.2">
      <c r="A7096" t="s">
        <v>804</v>
      </c>
      <c r="B7096" t="s">
        <v>651</v>
      </c>
      <c r="C7096">
        <v>46</v>
      </c>
      <c r="D7096" t="str">
        <f t="shared" si="330"/>
        <v>P589-Fg008</v>
      </c>
      <c r="E7096" t="str">
        <f t="shared" si="331"/>
        <v>250</v>
      </c>
      <c r="F7096" t="str">
        <f t="shared" si="332"/>
        <v>1000</v>
      </c>
      <c r="G7096" t="str">
        <f>LEFT(B7096,10)</f>
        <v>P597-Fg020</v>
      </c>
      <c r="H7096" t="str">
        <f>MID(B7096,FIND("_",B7096)+1,(FIND("_",B7096,FIND("_",B7096)+1)-FIND("_",B7096))-1)</f>
        <v>250</v>
      </c>
      <c r="I7096" t="str">
        <f>MID(B7096, FIND("_",B7096,FIND("_",B7096)+1)+1, FIND(".",B7096)-FIND("_",B7096,FIND("_",B7096)+1)-1)</f>
        <v>0</v>
      </c>
    </row>
    <row r="7097" spans="1:9" x14ac:dyDescent="0.2">
      <c r="A7097" t="s">
        <v>804</v>
      </c>
      <c r="B7097" t="s">
        <v>652</v>
      </c>
      <c r="C7097">
        <v>52</v>
      </c>
      <c r="D7097" t="str">
        <f t="shared" si="330"/>
        <v>P589-Fg008</v>
      </c>
      <c r="E7097" t="str">
        <f t="shared" si="331"/>
        <v>250</v>
      </c>
      <c r="F7097" t="str">
        <f t="shared" si="332"/>
        <v>1000</v>
      </c>
      <c r="G7097" t="str">
        <f>LEFT(B7097,10)</f>
        <v>P597-Fg022</v>
      </c>
      <c r="H7097" t="str">
        <f>MID(B7097,FIND("_",B7097)+1,(FIND("_",B7097,FIND("_",B7097)+1)-FIND("_",B7097))-1)</f>
        <v>0</v>
      </c>
      <c r="I7097" t="str">
        <f>MID(B7097, FIND("_",B7097,FIND("_",B7097)+1)+1, FIND(".",B7097)-FIND("_",B7097,FIND("_",B7097)+1)-1)</f>
        <v>750</v>
      </c>
    </row>
    <row r="7098" spans="1:9" x14ac:dyDescent="0.2">
      <c r="A7098" t="s">
        <v>804</v>
      </c>
      <c r="B7098" t="s">
        <v>653</v>
      </c>
      <c r="C7098">
        <v>86</v>
      </c>
      <c r="D7098" t="str">
        <f t="shared" si="330"/>
        <v>P589-Fg008</v>
      </c>
      <c r="E7098" t="str">
        <f t="shared" si="331"/>
        <v>250</v>
      </c>
      <c r="F7098" t="str">
        <f t="shared" si="332"/>
        <v>1000</v>
      </c>
      <c r="G7098" t="str">
        <f>LEFT(B7098,10)</f>
        <v>P597-Fg023</v>
      </c>
      <c r="H7098" t="str">
        <f>MID(B7098,FIND("_",B7098)+1,(FIND("_",B7098,FIND("_",B7098)+1)-FIND("_",B7098))-1)</f>
        <v>0</v>
      </c>
      <c r="I7098" t="str">
        <f>MID(B7098, FIND("_",B7098,FIND("_",B7098)+1)+1, FIND(".",B7098)-FIND("_",B7098,FIND("_",B7098)+1)-1)</f>
        <v>500</v>
      </c>
    </row>
    <row r="7099" spans="1:9" x14ac:dyDescent="0.2">
      <c r="A7099" t="s">
        <v>804</v>
      </c>
      <c r="B7099" t="s">
        <v>504</v>
      </c>
      <c r="C7099">
        <v>17</v>
      </c>
      <c r="D7099" t="str">
        <f t="shared" si="330"/>
        <v>P589-Fg008</v>
      </c>
      <c r="E7099" t="str">
        <f t="shared" si="331"/>
        <v>250</v>
      </c>
      <c r="F7099" t="str">
        <f t="shared" si="332"/>
        <v>1000</v>
      </c>
      <c r="G7099" t="str">
        <f>LEFT(B7099,10)</f>
        <v>P597-Fg024</v>
      </c>
      <c r="H7099" t="str">
        <f>MID(B7099,FIND("_",B7099)+1,(FIND("_",B7099,FIND("_",B7099)+1)-FIND("_",B7099))-1)</f>
        <v>0</v>
      </c>
      <c r="I7099" t="str">
        <f>MID(B7099, FIND("_",B7099,FIND("_",B7099)+1)+1, FIND(".",B7099)-FIND("_",B7099,FIND("_",B7099)+1)-1)</f>
        <v>500</v>
      </c>
    </row>
    <row r="7100" spans="1:9" x14ac:dyDescent="0.2">
      <c r="A7100" t="s">
        <v>804</v>
      </c>
      <c r="B7100" t="s">
        <v>505</v>
      </c>
      <c r="C7100">
        <v>23</v>
      </c>
      <c r="D7100" t="str">
        <f t="shared" si="330"/>
        <v>P589-Fg008</v>
      </c>
      <c r="E7100" t="str">
        <f t="shared" si="331"/>
        <v>250</v>
      </c>
      <c r="F7100" t="str">
        <f t="shared" si="332"/>
        <v>1000</v>
      </c>
      <c r="G7100" t="str">
        <f>LEFT(B7100,10)</f>
        <v>P597-Fg024</v>
      </c>
      <c r="H7100" t="str">
        <f>MID(B7100,FIND("_",B7100)+1,(FIND("_",B7100,FIND("_",B7100)+1)-FIND("_",B7100))-1)</f>
        <v>250</v>
      </c>
      <c r="I7100" t="str">
        <f>MID(B7100, FIND("_",B7100,FIND("_",B7100)+1)+1, FIND(".",B7100)-FIND("_",B7100,FIND("_",B7100)+1)-1)</f>
        <v>0</v>
      </c>
    </row>
    <row r="7101" spans="1:9" x14ac:dyDescent="0.2">
      <c r="A7101" t="s">
        <v>804</v>
      </c>
      <c r="B7101" t="s">
        <v>378</v>
      </c>
      <c r="C7101">
        <v>30</v>
      </c>
      <c r="D7101" t="str">
        <f t="shared" si="330"/>
        <v>P589-Fg008</v>
      </c>
      <c r="E7101" t="str">
        <f t="shared" si="331"/>
        <v>250</v>
      </c>
      <c r="F7101" t="str">
        <f t="shared" si="332"/>
        <v>1000</v>
      </c>
      <c r="G7101" t="str">
        <f>LEFT(B7101,10)</f>
        <v>P597-Fg025</v>
      </c>
      <c r="H7101" t="str">
        <f>MID(B7101,FIND("_",B7101)+1,(FIND("_",B7101,FIND("_",B7101)+1)-FIND("_",B7101))-1)</f>
        <v>500</v>
      </c>
      <c r="I7101" t="str">
        <f>MID(B7101, FIND("_",B7101,FIND("_",B7101)+1)+1, FIND(".",B7101)-FIND("_",B7101,FIND("_",B7101)+1)-1)</f>
        <v>0</v>
      </c>
    </row>
    <row r="7102" spans="1:9" x14ac:dyDescent="0.2">
      <c r="A7102" t="s">
        <v>804</v>
      </c>
      <c r="B7102" t="s">
        <v>654</v>
      </c>
      <c r="C7102">
        <v>7</v>
      </c>
      <c r="D7102" t="str">
        <f t="shared" si="330"/>
        <v>P589-Fg008</v>
      </c>
      <c r="E7102" t="str">
        <f t="shared" si="331"/>
        <v>250</v>
      </c>
      <c r="F7102" t="str">
        <f t="shared" si="332"/>
        <v>1000</v>
      </c>
      <c r="G7102" t="str">
        <f>LEFT(B7102,10)</f>
        <v>P597-Fg026</v>
      </c>
      <c r="H7102" t="str">
        <f>MID(B7102,FIND("_",B7102)+1,(FIND("_",B7102,FIND("_",B7102)+1)-FIND("_",B7102))-1)</f>
        <v>0</v>
      </c>
      <c r="I7102" t="str">
        <f>MID(B7102, FIND("_",B7102,FIND("_",B7102)+1)+1, FIND(".",B7102)-FIND("_",B7102,FIND("_",B7102)+1)-1)</f>
        <v>0</v>
      </c>
    </row>
    <row r="7103" spans="1:9" x14ac:dyDescent="0.2">
      <c r="A7103" t="s">
        <v>804</v>
      </c>
      <c r="B7103" t="s">
        <v>206</v>
      </c>
      <c r="C7103">
        <v>50</v>
      </c>
      <c r="D7103" t="str">
        <f t="shared" si="330"/>
        <v>P589-Fg008</v>
      </c>
      <c r="E7103" t="str">
        <f t="shared" si="331"/>
        <v>250</v>
      </c>
      <c r="F7103" t="str">
        <f t="shared" si="332"/>
        <v>1000</v>
      </c>
      <c r="G7103" t="str">
        <f>LEFT(B7103,10)</f>
        <v>P597-Fg026</v>
      </c>
      <c r="H7103" t="str">
        <f>MID(B7103,FIND("_",B7103)+1,(FIND("_",B7103,FIND("_",B7103)+1)-FIND("_",B7103))-1)</f>
        <v>250</v>
      </c>
      <c r="I7103" t="str">
        <f>MID(B7103, FIND("_",B7103,FIND("_",B7103)+1)+1, FIND(".",B7103)-FIND("_",B7103,FIND("_",B7103)+1)-1)</f>
        <v>500</v>
      </c>
    </row>
    <row r="7104" spans="1:9" x14ac:dyDescent="0.2">
      <c r="A7104" t="s">
        <v>804</v>
      </c>
      <c r="B7104" t="s">
        <v>207</v>
      </c>
      <c r="C7104">
        <v>15</v>
      </c>
      <c r="D7104" t="str">
        <f t="shared" si="330"/>
        <v>P589-Fg008</v>
      </c>
      <c r="E7104" t="str">
        <f t="shared" si="331"/>
        <v>250</v>
      </c>
      <c r="F7104" t="str">
        <f t="shared" si="332"/>
        <v>1000</v>
      </c>
      <c r="G7104" t="str">
        <f>LEFT(B7104,10)</f>
        <v>P597-Fg026</v>
      </c>
      <c r="H7104" t="str">
        <f>MID(B7104,FIND("_",B7104)+1,(FIND("_",B7104,FIND("_",B7104)+1)-FIND("_",B7104))-1)</f>
        <v>500</v>
      </c>
      <c r="I7104" t="str">
        <f>MID(B7104, FIND("_",B7104,FIND("_",B7104)+1)+1, FIND(".",B7104)-FIND("_",B7104,FIND("_",B7104)+1)-1)</f>
        <v>500</v>
      </c>
    </row>
    <row r="7105" spans="1:9" x14ac:dyDescent="0.2">
      <c r="A7105" t="s">
        <v>804</v>
      </c>
      <c r="B7105" t="s">
        <v>655</v>
      </c>
      <c r="C7105">
        <v>25</v>
      </c>
      <c r="D7105" t="str">
        <f t="shared" si="330"/>
        <v>P589-Fg008</v>
      </c>
      <c r="E7105" t="str">
        <f t="shared" si="331"/>
        <v>250</v>
      </c>
      <c r="F7105" t="str">
        <f t="shared" si="332"/>
        <v>1000</v>
      </c>
      <c r="G7105" t="str">
        <f>LEFT(B7105,10)</f>
        <v>P597-Fg028</v>
      </c>
      <c r="H7105" t="str">
        <f>MID(B7105,FIND("_",B7105)+1,(FIND("_",B7105,FIND("_",B7105)+1)-FIND("_",B7105))-1)</f>
        <v>0</v>
      </c>
      <c r="I7105" t="str">
        <f>MID(B7105, FIND("_",B7105,FIND("_",B7105)+1)+1, FIND(".",B7105)-FIND("_",B7105,FIND("_",B7105)+1)-1)</f>
        <v>250</v>
      </c>
    </row>
    <row r="7106" spans="1:9" x14ac:dyDescent="0.2">
      <c r="A7106" t="s">
        <v>804</v>
      </c>
      <c r="B7106" t="s">
        <v>382</v>
      </c>
      <c r="C7106">
        <v>11</v>
      </c>
      <c r="D7106" t="str">
        <f t="shared" ref="D7106:D7169" si="333">LEFT(A7106,10)</f>
        <v>P589-Fg008</v>
      </c>
      <c r="E7106" t="str">
        <f t="shared" ref="E7106:E7169" si="334">MID(A7106,FIND("_",A7106)+1,(FIND("_",A7106,FIND("_",A7106)+1)-FIND("_",A7106))-1)</f>
        <v>250</v>
      </c>
      <c r="F7106" t="str">
        <f t="shared" ref="F7106:F7169" si="335">RIGHT(A7106, LEN(A7106)- FIND("_",A7106,FIND("_",A7106)+1))</f>
        <v>1000</v>
      </c>
      <c r="G7106" t="str">
        <f>LEFT(B7106,10)</f>
        <v>P597-Fg043</v>
      </c>
      <c r="H7106" t="str">
        <f>MID(B7106,FIND("_",B7106)+1,(FIND("_",B7106,FIND("_",B7106)+1)-FIND("_",B7106))-1)</f>
        <v>250</v>
      </c>
      <c r="I7106" t="str">
        <f>MID(B7106, FIND("_",B7106,FIND("_",B7106)+1)+1, FIND(".",B7106)-FIND("_",B7106,FIND("_",B7106)+1)-1)</f>
        <v>750</v>
      </c>
    </row>
    <row r="7107" spans="1:9" x14ac:dyDescent="0.2">
      <c r="A7107" t="s">
        <v>804</v>
      </c>
      <c r="B7107" t="s">
        <v>656</v>
      </c>
      <c r="C7107">
        <v>7</v>
      </c>
      <c r="D7107" t="str">
        <f t="shared" si="333"/>
        <v>P589-Fg008</v>
      </c>
      <c r="E7107" t="str">
        <f t="shared" si="334"/>
        <v>250</v>
      </c>
      <c r="F7107" t="str">
        <f t="shared" si="335"/>
        <v>1000</v>
      </c>
      <c r="G7107" t="str">
        <f>LEFT(B7107,10)</f>
        <v>P597-Fg046</v>
      </c>
      <c r="H7107" t="str">
        <f>MID(B7107,FIND("_",B7107)+1,(FIND("_",B7107,FIND("_",B7107)+1)-FIND("_",B7107))-1)</f>
        <v>0</v>
      </c>
      <c r="I7107" t="str">
        <f>MID(B7107, FIND("_",B7107,FIND("_",B7107)+1)+1, FIND(".",B7107)-FIND("_",B7107,FIND("_",B7107)+1)-1)</f>
        <v>500</v>
      </c>
    </row>
    <row r="7108" spans="1:9" x14ac:dyDescent="0.2">
      <c r="A7108" t="s">
        <v>804</v>
      </c>
      <c r="B7108" t="s">
        <v>657</v>
      </c>
      <c r="C7108">
        <v>23</v>
      </c>
      <c r="D7108" t="str">
        <f t="shared" si="333"/>
        <v>P589-Fg008</v>
      </c>
      <c r="E7108" t="str">
        <f t="shared" si="334"/>
        <v>250</v>
      </c>
      <c r="F7108" t="str">
        <f t="shared" si="335"/>
        <v>1000</v>
      </c>
      <c r="G7108" t="str">
        <f>LEFT(B7108,10)</f>
        <v>P597-Fg049</v>
      </c>
      <c r="H7108" t="str">
        <f>MID(B7108,FIND("_",B7108)+1,(FIND("_",B7108,FIND("_",B7108)+1)-FIND("_",B7108))-1)</f>
        <v>0</v>
      </c>
      <c r="I7108" t="str">
        <f>MID(B7108, FIND("_",B7108,FIND("_",B7108)+1)+1, FIND(".",B7108)-FIND("_",B7108,FIND("_",B7108)+1)-1)</f>
        <v>750</v>
      </c>
    </row>
    <row r="7109" spans="1:9" x14ac:dyDescent="0.2">
      <c r="A7109" t="s">
        <v>804</v>
      </c>
      <c r="B7109" t="s">
        <v>658</v>
      </c>
      <c r="C7109">
        <v>86</v>
      </c>
      <c r="D7109" t="str">
        <f t="shared" si="333"/>
        <v>P589-Fg008</v>
      </c>
      <c r="E7109" t="str">
        <f t="shared" si="334"/>
        <v>250</v>
      </c>
      <c r="F7109" t="str">
        <f t="shared" si="335"/>
        <v>1000</v>
      </c>
      <c r="G7109" t="str">
        <f>LEFT(B7109,10)</f>
        <v>P597-Fg050</v>
      </c>
      <c r="H7109" t="str">
        <f>MID(B7109,FIND("_",B7109)+1,(FIND("_",B7109,FIND("_",B7109)+1)-FIND("_",B7109))-1)</f>
        <v>0</v>
      </c>
      <c r="I7109" t="str">
        <f>MID(B7109, FIND("_",B7109,FIND("_",B7109)+1)+1, FIND(".",B7109)-FIND("_",B7109,FIND("_",B7109)+1)-1)</f>
        <v>1000</v>
      </c>
    </row>
    <row r="7110" spans="1:9" x14ac:dyDescent="0.2">
      <c r="A7110" t="s">
        <v>804</v>
      </c>
      <c r="B7110" t="s">
        <v>24</v>
      </c>
      <c r="C7110">
        <v>19</v>
      </c>
      <c r="D7110" t="str">
        <f t="shared" si="333"/>
        <v>P589-Fg008</v>
      </c>
      <c r="E7110" t="str">
        <f t="shared" si="334"/>
        <v>250</v>
      </c>
      <c r="F7110" t="str">
        <f t="shared" si="335"/>
        <v>1000</v>
      </c>
      <c r="G7110" t="str">
        <f>LEFT(B7110,10)</f>
        <v>P597-Fg051</v>
      </c>
      <c r="H7110" t="str">
        <f>MID(B7110,FIND("_",B7110)+1,(FIND("_",B7110,FIND("_",B7110)+1)-FIND("_",B7110))-1)</f>
        <v>0</v>
      </c>
      <c r="I7110" t="str">
        <f>MID(B7110, FIND("_",B7110,FIND("_",B7110)+1)+1, FIND(".",B7110)-FIND("_",B7110,FIND("_",B7110)+1)-1)</f>
        <v>500</v>
      </c>
    </row>
    <row r="7111" spans="1:9" x14ac:dyDescent="0.2">
      <c r="A7111" t="s">
        <v>804</v>
      </c>
      <c r="B7111" t="s">
        <v>210</v>
      </c>
      <c r="C7111">
        <v>0</v>
      </c>
      <c r="D7111" t="str">
        <f t="shared" si="333"/>
        <v>P589-Fg008</v>
      </c>
      <c r="E7111" t="str">
        <f t="shared" si="334"/>
        <v>250</v>
      </c>
      <c r="F7111" t="str">
        <f t="shared" si="335"/>
        <v>1000</v>
      </c>
      <c r="G7111" t="str">
        <f>LEFT(B7111,10)</f>
        <v>P597-Fg051</v>
      </c>
      <c r="H7111" t="str">
        <f>MID(B7111,FIND("_",B7111)+1,(FIND("_",B7111,FIND("_",B7111)+1)-FIND("_",B7111))-1)</f>
        <v>250</v>
      </c>
      <c r="I7111" t="str">
        <f>MID(B7111, FIND("_",B7111,FIND("_",B7111)+1)+1, FIND(".",B7111)-FIND("_",B7111,FIND("_",B7111)+1)-1)</f>
        <v>0</v>
      </c>
    </row>
    <row r="7112" spans="1:9" x14ac:dyDescent="0.2">
      <c r="A7112" t="s">
        <v>804</v>
      </c>
      <c r="B7112" t="s">
        <v>386</v>
      </c>
      <c r="C7112">
        <v>78</v>
      </c>
      <c r="D7112" t="str">
        <f t="shared" si="333"/>
        <v>P589-Fg008</v>
      </c>
      <c r="E7112" t="str">
        <f t="shared" si="334"/>
        <v>250</v>
      </c>
      <c r="F7112" t="str">
        <f t="shared" si="335"/>
        <v>1000</v>
      </c>
      <c r="G7112" t="str">
        <f>LEFT(B7112,10)</f>
        <v>P597-Fg053</v>
      </c>
      <c r="H7112" t="str">
        <f>MID(B7112,FIND("_",B7112)+1,(FIND("_",B7112,FIND("_",B7112)+1)-FIND("_",B7112))-1)</f>
        <v>250</v>
      </c>
      <c r="I7112" t="str">
        <f>MID(B7112, FIND("_",B7112,FIND("_",B7112)+1)+1, FIND(".",B7112)-FIND("_",B7112,FIND("_",B7112)+1)-1)</f>
        <v>750</v>
      </c>
    </row>
    <row r="7113" spans="1:9" x14ac:dyDescent="0.2">
      <c r="A7113" t="s">
        <v>804</v>
      </c>
      <c r="B7113" t="s">
        <v>387</v>
      </c>
      <c r="C7113">
        <v>27</v>
      </c>
      <c r="D7113" t="str">
        <f t="shared" si="333"/>
        <v>P589-Fg008</v>
      </c>
      <c r="E7113" t="str">
        <f t="shared" si="334"/>
        <v>250</v>
      </c>
      <c r="F7113" t="str">
        <f t="shared" si="335"/>
        <v>1000</v>
      </c>
      <c r="G7113" t="str">
        <f>LEFT(B7113,10)</f>
        <v>P597-Fg054</v>
      </c>
      <c r="H7113" t="str">
        <f>MID(B7113,FIND("_",B7113)+1,(FIND("_",B7113,FIND("_",B7113)+1)-FIND("_",B7113))-1)</f>
        <v>250</v>
      </c>
      <c r="I7113" t="str">
        <f>MID(B7113, FIND("_",B7113,FIND("_",B7113)+1)+1, FIND(".",B7113)-FIND("_",B7113,FIND("_",B7113)+1)-1)</f>
        <v>500</v>
      </c>
    </row>
    <row r="7114" spans="1:9" x14ac:dyDescent="0.2">
      <c r="A7114" t="s">
        <v>804</v>
      </c>
      <c r="B7114" t="s">
        <v>659</v>
      </c>
      <c r="C7114">
        <v>37</v>
      </c>
      <c r="D7114" t="str">
        <f t="shared" si="333"/>
        <v>P589-Fg008</v>
      </c>
      <c r="E7114" t="str">
        <f t="shared" si="334"/>
        <v>250</v>
      </c>
      <c r="F7114" t="str">
        <f t="shared" si="335"/>
        <v>1000</v>
      </c>
      <c r="G7114" t="str">
        <f>LEFT(B7114,10)</f>
        <v>P597-Fg058</v>
      </c>
      <c r="H7114" t="str">
        <f>MID(B7114,FIND("_",B7114)+1,(FIND("_",B7114,FIND("_",B7114)+1)-FIND("_",B7114))-1)</f>
        <v>0</v>
      </c>
      <c r="I7114" t="str">
        <f>MID(B7114, FIND("_",B7114,FIND("_",B7114)+1)+1, FIND(".",B7114)-FIND("_",B7114,FIND("_",B7114)+1)-1)</f>
        <v>0</v>
      </c>
    </row>
    <row r="7115" spans="1:9" x14ac:dyDescent="0.2">
      <c r="A7115" t="s">
        <v>804</v>
      </c>
      <c r="B7115" t="s">
        <v>660</v>
      </c>
      <c r="C7115">
        <v>23</v>
      </c>
      <c r="D7115" t="str">
        <f t="shared" si="333"/>
        <v>P589-Fg008</v>
      </c>
      <c r="E7115" t="str">
        <f t="shared" si="334"/>
        <v>250</v>
      </c>
      <c r="F7115" t="str">
        <f t="shared" si="335"/>
        <v>1000</v>
      </c>
      <c r="G7115" t="str">
        <f>LEFT(B7115,10)</f>
        <v>P597-Fg060</v>
      </c>
      <c r="H7115" t="str">
        <f>MID(B7115,FIND("_",B7115)+1,(FIND("_",B7115,FIND("_",B7115)+1)-FIND("_",B7115))-1)</f>
        <v>0</v>
      </c>
      <c r="I7115" t="str">
        <f>MID(B7115, FIND("_",B7115,FIND("_",B7115)+1)+1, FIND(".",B7115)-FIND("_",B7115,FIND("_",B7115)+1)-1)</f>
        <v>0</v>
      </c>
    </row>
    <row r="7116" spans="1:9" x14ac:dyDescent="0.2">
      <c r="A7116" t="s">
        <v>804</v>
      </c>
      <c r="B7116" t="s">
        <v>516</v>
      </c>
      <c r="C7116">
        <v>33</v>
      </c>
      <c r="D7116" t="str">
        <f t="shared" si="333"/>
        <v>P589-Fg008</v>
      </c>
      <c r="E7116" t="str">
        <f t="shared" si="334"/>
        <v>250</v>
      </c>
      <c r="F7116" t="str">
        <f t="shared" si="335"/>
        <v>1000</v>
      </c>
      <c r="G7116" t="str">
        <f>LEFT(B7116,10)</f>
        <v>P597-Fg060</v>
      </c>
      <c r="H7116" t="str">
        <f>MID(B7116,FIND("_",B7116)+1,(FIND("_",B7116,FIND("_",B7116)+1)-FIND("_",B7116))-1)</f>
        <v>250</v>
      </c>
      <c r="I7116" t="str">
        <f>MID(B7116, FIND("_",B7116,FIND("_",B7116)+1)+1, FIND(".",B7116)-FIND("_",B7116,FIND("_",B7116)+1)-1)</f>
        <v>250</v>
      </c>
    </row>
    <row r="7117" spans="1:9" x14ac:dyDescent="0.2">
      <c r="A7117" t="s">
        <v>804</v>
      </c>
      <c r="B7117" t="s">
        <v>661</v>
      </c>
      <c r="C7117">
        <v>90</v>
      </c>
      <c r="D7117" t="str">
        <f t="shared" si="333"/>
        <v>P589-Fg008</v>
      </c>
      <c r="E7117" t="str">
        <f t="shared" si="334"/>
        <v>250</v>
      </c>
      <c r="F7117" t="str">
        <f t="shared" si="335"/>
        <v>1000</v>
      </c>
      <c r="G7117" t="str">
        <f>LEFT(B7117,10)</f>
        <v>P597-Fg060</v>
      </c>
      <c r="H7117" t="str">
        <f>MID(B7117,FIND("_",B7117)+1,(FIND("_",B7117,FIND("_",B7117)+1)-FIND("_",B7117))-1)</f>
        <v>500</v>
      </c>
      <c r="I7117" t="str">
        <f>MID(B7117, FIND("_",B7117,FIND("_",B7117)+1)+1, FIND(".",B7117)-FIND("_",B7117,FIND("_",B7117)+1)-1)</f>
        <v>0</v>
      </c>
    </row>
    <row r="7118" spans="1:9" x14ac:dyDescent="0.2">
      <c r="A7118" t="s">
        <v>804</v>
      </c>
      <c r="B7118" t="s">
        <v>219</v>
      </c>
      <c r="C7118">
        <v>52</v>
      </c>
      <c r="D7118" t="str">
        <f t="shared" si="333"/>
        <v>P589-Fg008</v>
      </c>
      <c r="E7118" t="str">
        <f t="shared" si="334"/>
        <v>250</v>
      </c>
      <c r="F7118" t="str">
        <f t="shared" si="335"/>
        <v>1000</v>
      </c>
      <c r="G7118" t="str">
        <f>LEFT(B7118,10)</f>
        <v>P597-Fg071</v>
      </c>
      <c r="H7118" t="str">
        <f>MID(B7118,FIND("_",B7118)+1,(FIND("_",B7118,FIND("_",B7118)+1)-FIND("_",B7118))-1)</f>
        <v>0</v>
      </c>
      <c r="I7118" t="str">
        <f>MID(B7118, FIND("_",B7118,FIND("_",B7118)+1)+1, FIND(".",B7118)-FIND("_",B7118,FIND("_",B7118)+1)-1)</f>
        <v>0</v>
      </c>
    </row>
    <row r="7119" spans="1:9" x14ac:dyDescent="0.2">
      <c r="A7119" t="s">
        <v>804</v>
      </c>
      <c r="B7119" t="s">
        <v>521</v>
      </c>
      <c r="C7119">
        <v>80</v>
      </c>
      <c r="D7119" t="str">
        <f t="shared" si="333"/>
        <v>P589-Fg008</v>
      </c>
      <c r="E7119" t="str">
        <f t="shared" si="334"/>
        <v>250</v>
      </c>
      <c r="F7119" t="str">
        <f t="shared" si="335"/>
        <v>1000</v>
      </c>
      <c r="G7119" t="str">
        <f>LEFT(B7119,10)</f>
        <v>P597-Fg071</v>
      </c>
      <c r="H7119" t="str">
        <f>MID(B7119,FIND("_",B7119)+1,(FIND("_",B7119,FIND("_",B7119)+1)-FIND("_",B7119))-1)</f>
        <v>0</v>
      </c>
      <c r="I7119" t="str">
        <f>MID(B7119, FIND("_",B7119,FIND("_",B7119)+1)+1, FIND(".",B7119)-FIND("_",B7119,FIND("_",B7119)+1)-1)</f>
        <v>250</v>
      </c>
    </row>
    <row r="7120" spans="1:9" x14ac:dyDescent="0.2">
      <c r="A7120" t="s">
        <v>804</v>
      </c>
      <c r="B7120" t="s">
        <v>662</v>
      </c>
      <c r="C7120">
        <v>75</v>
      </c>
      <c r="D7120" t="str">
        <f t="shared" si="333"/>
        <v>P589-Fg008</v>
      </c>
      <c r="E7120" t="str">
        <f t="shared" si="334"/>
        <v>250</v>
      </c>
      <c r="F7120" t="str">
        <f t="shared" si="335"/>
        <v>1000</v>
      </c>
      <c r="G7120" t="str">
        <f>LEFT(B7120,10)</f>
        <v>P597-Fg071</v>
      </c>
      <c r="H7120" t="str">
        <f>MID(B7120,FIND("_",B7120)+1,(FIND("_",B7120,FIND("_",B7120)+1)-FIND("_",B7120))-1)</f>
        <v>250</v>
      </c>
      <c r="I7120" t="str">
        <f>MID(B7120, FIND("_",B7120,FIND("_",B7120)+1)+1, FIND(".",B7120)-FIND("_",B7120,FIND("_",B7120)+1)-1)</f>
        <v>0</v>
      </c>
    </row>
    <row r="7121" spans="1:9" x14ac:dyDescent="0.2">
      <c r="A7121" t="s">
        <v>804</v>
      </c>
      <c r="B7121" t="s">
        <v>220</v>
      </c>
      <c r="C7121">
        <v>70</v>
      </c>
      <c r="D7121" t="str">
        <f t="shared" si="333"/>
        <v>P589-Fg008</v>
      </c>
      <c r="E7121" t="str">
        <f t="shared" si="334"/>
        <v>250</v>
      </c>
      <c r="F7121" t="str">
        <f t="shared" si="335"/>
        <v>1000</v>
      </c>
      <c r="G7121" t="str">
        <f>LEFT(B7121,10)</f>
        <v>P597-Fg071</v>
      </c>
      <c r="H7121" t="str">
        <f>MID(B7121,FIND("_",B7121)+1,(FIND("_",B7121,FIND("_",B7121)+1)-FIND("_",B7121))-1)</f>
        <v>250</v>
      </c>
      <c r="I7121" t="str">
        <f>MID(B7121, FIND("_",B7121,FIND("_",B7121)+1)+1, FIND(".",B7121)-FIND("_",B7121,FIND("_",B7121)+1)-1)</f>
        <v>250</v>
      </c>
    </row>
    <row r="7122" spans="1:9" x14ac:dyDescent="0.2">
      <c r="A7122" t="s">
        <v>804</v>
      </c>
      <c r="B7122" t="s">
        <v>664</v>
      </c>
      <c r="C7122">
        <v>12</v>
      </c>
      <c r="D7122" t="str">
        <f t="shared" si="333"/>
        <v>P589-Fg008</v>
      </c>
      <c r="E7122" t="str">
        <f t="shared" si="334"/>
        <v>250</v>
      </c>
      <c r="F7122" t="str">
        <f t="shared" si="335"/>
        <v>1000</v>
      </c>
      <c r="G7122" t="str">
        <f>LEFT(B7122,10)</f>
        <v>P598-Fg001</v>
      </c>
      <c r="H7122" t="str">
        <f>MID(B7122,FIND("_",B7122)+1,(FIND("_",B7122,FIND("_",B7122)+1)-FIND("_",B7122))-1)</f>
        <v>250</v>
      </c>
      <c r="I7122" t="str">
        <f>MID(B7122, FIND("_",B7122,FIND("_",B7122)+1)+1, FIND(".",B7122)-FIND("_",B7122,FIND("_",B7122)+1)-1)</f>
        <v>0</v>
      </c>
    </row>
    <row r="7123" spans="1:9" x14ac:dyDescent="0.2">
      <c r="A7123" t="s">
        <v>804</v>
      </c>
      <c r="B7123" t="s">
        <v>221</v>
      </c>
      <c r="C7123">
        <v>42</v>
      </c>
      <c r="D7123" t="str">
        <f t="shared" si="333"/>
        <v>P589-Fg008</v>
      </c>
      <c r="E7123" t="str">
        <f t="shared" si="334"/>
        <v>250</v>
      </c>
      <c r="F7123" t="str">
        <f t="shared" si="335"/>
        <v>1000</v>
      </c>
      <c r="G7123" t="str">
        <f>LEFT(B7123,10)</f>
        <v>P598-Fg001</v>
      </c>
      <c r="H7123" t="str">
        <f>MID(B7123,FIND("_",B7123)+1,(FIND("_",B7123,FIND("_",B7123)+1)-FIND("_",B7123))-1)</f>
        <v>250</v>
      </c>
      <c r="I7123" t="str">
        <f>MID(B7123, FIND("_",B7123,FIND("_",B7123)+1)+1, FIND(".",B7123)-FIND("_",B7123,FIND("_",B7123)+1)-1)</f>
        <v>1250</v>
      </c>
    </row>
    <row r="7124" spans="1:9" x14ac:dyDescent="0.2">
      <c r="A7124" t="s">
        <v>804</v>
      </c>
      <c r="B7124" t="s">
        <v>223</v>
      </c>
      <c r="C7124">
        <v>65</v>
      </c>
      <c r="D7124" t="str">
        <f t="shared" si="333"/>
        <v>P589-Fg008</v>
      </c>
      <c r="E7124" t="str">
        <f t="shared" si="334"/>
        <v>250</v>
      </c>
      <c r="F7124" t="str">
        <f t="shared" si="335"/>
        <v>1000</v>
      </c>
      <c r="G7124" t="str">
        <f>LEFT(B7124,10)</f>
        <v>P598-Fg003</v>
      </c>
      <c r="H7124" t="str">
        <f>MID(B7124,FIND("_",B7124)+1,(FIND("_",B7124,FIND("_",B7124)+1)-FIND("_",B7124))-1)</f>
        <v>250</v>
      </c>
      <c r="I7124" t="str">
        <f>MID(B7124, FIND("_",B7124,FIND("_",B7124)+1)+1, FIND(".",B7124)-FIND("_",B7124,FIND("_",B7124)+1)-1)</f>
        <v>0</v>
      </c>
    </row>
    <row r="7125" spans="1:9" x14ac:dyDescent="0.2">
      <c r="A7125" t="s">
        <v>804</v>
      </c>
      <c r="B7125" t="s">
        <v>94</v>
      </c>
      <c r="C7125">
        <v>99</v>
      </c>
      <c r="D7125" t="str">
        <f t="shared" si="333"/>
        <v>P589-Fg008</v>
      </c>
      <c r="E7125" t="str">
        <f t="shared" si="334"/>
        <v>250</v>
      </c>
      <c r="F7125" t="str">
        <f t="shared" si="335"/>
        <v>1000</v>
      </c>
      <c r="G7125" t="str">
        <f>LEFT(B7125,10)</f>
        <v>P598-Fg003</v>
      </c>
      <c r="H7125" t="str">
        <f>MID(B7125,FIND("_",B7125)+1,(FIND("_",B7125,FIND("_",B7125)+1)-FIND("_",B7125))-1)</f>
        <v>500</v>
      </c>
      <c r="I7125" t="str">
        <f>MID(B7125, FIND("_",B7125,FIND("_",B7125)+1)+1, FIND(".",B7125)-FIND("_",B7125,FIND("_",B7125)+1)-1)</f>
        <v>1750</v>
      </c>
    </row>
    <row r="7126" spans="1:9" x14ac:dyDescent="0.2">
      <c r="A7126" t="s">
        <v>804</v>
      </c>
      <c r="B7126" t="s">
        <v>390</v>
      </c>
      <c r="C7126">
        <v>4</v>
      </c>
      <c r="D7126" t="str">
        <f t="shared" si="333"/>
        <v>P589-Fg008</v>
      </c>
      <c r="E7126" t="str">
        <f t="shared" si="334"/>
        <v>250</v>
      </c>
      <c r="F7126" t="str">
        <f t="shared" si="335"/>
        <v>1000</v>
      </c>
      <c r="G7126" t="str">
        <f>LEFT(B7126,10)</f>
        <v>P598-Fg003</v>
      </c>
      <c r="H7126" t="str">
        <f>MID(B7126,FIND("_",B7126)+1,(FIND("_",B7126,FIND("_",B7126)+1)-FIND("_",B7126))-1)</f>
        <v>750</v>
      </c>
      <c r="I7126" t="str">
        <f>MID(B7126, FIND("_",B7126,FIND("_",B7126)+1)+1, FIND(".",B7126)-FIND("_",B7126,FIND("_",B7126)+1)-1)</f>
        <v>1750</v>
      </c>
    </row>
    <row r="7127" spans="1:9" x14ac:dyDescent="0.2">
      <c r="A7127" t="s">
        <v>804</v>
      </c>
      <c r="B7127" t="s">
        <v>225</v>
      </c>
      <c r="C7127">
        <v>53</v>
      </c>
      <c r="D7127" t="str">
        <f t="shared" si="333"/>
        <v>P589-Fg008</v>
      </c>
      <c r="E7127" t="str">
        <f t="shared" si="334"/>
        <v>250</v>
      </c>
      <c r="F7127" t="str">
        <f t="shared" si="335"/>
        <v>1000</v>
      </c>
      <c r="G7127" t="str">
        <f>LEFT(B7127,10)</f>
        <v>P598-Fg004</v>
      </c>
      <c r="H7127" t="str">
        <f>MID(B7127,FIND("_",B7127)+1,(FIND("_",B7127,FIND("_",B7127)+1)-FIND("_",B7127))-1)</f>
        <v>250</v>
      </c>
      <c r="I7127" t="str">
        <f>MID(B7127, FIND("_",B7127,FIND("_",B7127)+1)+1, FIND(".",B7127)-FIND("_",B7127,FIND("_",B7127)+1)-1)</f>
        <v>0</v>
      </c>
    </row>
    <row r="7128" spans="1:9" x14ac:dyDescent="0.2">
      <c r="A7128" t="s">
        <v>804</v>
      </c>
      <c r="B7128" t="s">
        <v>227</v>
      </c>
      <c r="C7128">
        <v>24</v>
      </c>
      <c r="D7128" t="str">
        <f t="shared" si="333"/>
        <v>P589-Fg008</v>
      </c>
      <c r="E7128" t="str">
        <f t="shared" si="334"/>
        <v>250</v>
      </c>
      <c r="F7128" t="str">
        <f t="shared" si="335"/>
        <v>1000</v>
      </c>
      <c r="G7128" t="str">
        <f>LEFT(B7128,10)</f>
        <v>P598-Fg005</v>
      </c>
      <c r="H7128" t="str">
        <f>MID(B7128,FIND("_",B7128)+1,(FIND("_",B7128,FIND("_",B7128)+1)-FIND("_",B7128))-1)</f>
        <v>250</v>
      </c>
      <c r="I7128" t="str">
        <f>MID(B7128, FIND("_",B7128,FIND("_",B7128)+1)+1, FIND(".",B7128)-FIND("_",B7128,FIND("_",B7128)+1)-1)</f>
        <v>0</v>
      </c>
    </row>
    <row r="7129" spans="1:9" x14ac:dyDescent="0.2">
      <c r="A7129" t="s">
        <v>804</v>
      </c>
      <c r="B7129" t="s">
        <v>230</v>
      </c>
      <c r="C7129">
        <v>82</v>
      </c>
      <c r="D7129" t="str">
        <f t="shared" si="333"/>
        <v>P589-Fg008</v>
      </c>
      <c r="E7129" t="str">
        <f t="shared" si="334"/>
        <v>250</v>
      </c>
      <c r="F7129" t="str">
        <f t="shared" si="335"/>
        <v>1000</v>
      </c>
      <c r="G7129" t="str">
        <f>LEFT(B7129,10)</f>
        <v>P598-Fg006</v>
      </c>
      <c r="H7129" t="str">
        <f>MID(B7129,FIND("_",B7129)+1,(FIND("_",B7129,FIND("_",B7129)+1)-FIND("_",B7129))-1)</f>
        <v>1250</v>
      </c>
      <c r="I7129" t="str">
        <f>MID(B7129, FIND("_",B7129,FIND("_",B7129)+1)+1, FIND(".",B7129)-FIND("_",B7129,FIND("_",B7129)+1)-1)</f>
        <v>500</v>
      </c>
    </row>
    <row r="7130" spans="1:9" x14ac:dyDescent="0.2">
      <c r="A7130" t="s">
        <v>804</v>
      </c>
      <c r="B7130" t="s">
        <v>665</v>
      </c>
      <c r="C7130">
        <v>81</v>
      </c>
      <c r="D7130" t="str">
        <f t="shared" si="333"/>
        <v>P589-Fg008</v>
      </c>
      <c r="E7130" t="str">
        <f t="shared" si="334"/>
        <v>250</v>
      </c>
      <c r="F7130" t="str">
        <f t="shared" si="335"/>
        <v>1000</v>
      </c>
      <c r="G7130" t="str">
        <f>LEFT(B7130,10)</f>
        <v>P598-Fg006</v>
      </c>
      <c r="H7130" t="str">
        <f>MID(B7130,FIND("_",B7130)+1,(FIND("_",B7130,FIND("_",B7130)+1)-FIND("_",B7130))-1)</f>
        <v>1500</v>
      </c>
      <c r="I7130" t="str">
        <f>MID(B7130, FIND("_",B7130,FIND("_",B7130)+1)+1, FIND(".",B7130)-FIND("_",B7130,FIND("_",B7130)+1)-1)</f>
        <v>500</v>
      </c>
    </row>
    <row r="7131" spans="1:9" x14ac:dyDescent="0.2">
      <c r="A7131" t="s">
        <v>804</v>
      </c>
      <c r="B7131" t="s">
        <v>528</v>
      </c>
      <c r="C7131">
        <v>10</v>
      </c>
      <c r="D7131" t="str">
        <f t="shared" si="333"/>
        <v>P589-Fg008</v>
      </c>
      <c r="E7131" t="str">
        <f t="shared" si="334"/>
        <v>250</v>
      </c>
      <c r="F7131" t="str">
        <f t="shared" si="335"/>
        <v>1000</v>
      </c>
      <c r="G7131" t="str">
        <f>LEFT(B7131,10)</f>
        <v>P598-Fg008</v>
      </c>
      <c r="H7131" t="str">
        <f>MID(B7131,FIND("_",B7131)+1,(FIND("_",B7131,FIND("_",B7131)+1)-FIND("_",B7131))-1)</f>
        <v>0</v>
      </c>
      <c r="I7131" t="str">
        <f>MID(B7131, FIND("_",B7131,FIND("_",B7131)+1)+1, FIND(".",B7131)-FIND("_",B7131,FIND("_",B7131)+1)-1)</f>
        <v>1000</v>
      </c>
    </row>
    <row r="7132" spans="1:9" x14ac:dyDescent="0.2">
      <c r="A7132" t="s">
        <v>804</v>
      </c>
      <c r="B7132" t="s">
        <v>666</v>
      </c>
      <c r="C7132">
        <v>99</v>
      </c>
      <c r="D7132" t="str">
        <f t="shared" si="333"/>
        <v>P589-Fg008</v>
      </c>
      <c r="E7132" t="str">
        <f t="shared" si="334"/>
        <v>250</v>
      </c>
      <c r="F7132" t="str">
        <f t="shared" si="335"/>
        <v>1000</v>
      </c>
      <c r="G7132" t="str">
        <f>LEFT(B7132,10)</f>
        <v>P598-Fg008</v>
      </c>
      <c r="H7132" t="str">
        <f>MID(B7132,FIND("_",B7132)+1,(FIND("_",B7132,FIND("_",B7132)+1)-FIND("_",B7132))-1)</f>
        <v>1000</v>
      </c>
      <c r="I7132" t="str">
        <f>MID(B7132, FIND("_",B7132,FIND("_",B7132)+1)+1, FIND(".",B7132)-FIND("_",B7132,FIND("_",B7132)+1)-1)</f>
        <v>1000</v>
      </c>
    </row>
    <row r="7133" spans="1:9" x14ac:dyDescent="0.2">
      <c r="A7133" t="s">
        <v>804</v>
      </c>
      <c r="B7133" t="s">
        <v>394</v>
      </c>
      <c r="C7133">
        <v>34</v>
      </c>
      <c r="D7133" t="str">
        <f t="shared" si="333"/>
        <v>P589-Fg008</v>
      </c>
      <c r="E7133" t="str">
        <f t="shared" si="334"/>
        <v>250</v>
      </c>
      <c r="F7133" t="str">
        <f t="shared" si="335"/>
        <v>1000</v>
      </c>
      <c r="G7133" t="str">
        <f>LEFT(B7133,10)</f>
        <v>P598-Fg008</v>
      </c>
      <c r="H7133" t="str">
        <f>MID(B7133,FIND("_",B7133)+1,(FIND("_",B7133,FIND("_",B7133)+1)-FIND("_",B7133))-1)</f>
        <v>1250</v>
      </c>
      <c r="I7133" t="str">
        <f>MID(B7133, FIND("_",B7133,FIND("_",B7133)+1)+1, FIND(".",B7133)-FIND("_",B7133,FIND("_",B7133)+1)-1)</f>
        <v>0</v>
      </c>
    </row>
    <row r="7134" spans="1:9" x14ac:dyDescent="0.2">
      <c r="A7134" t="s">
        <v>804</v>
      </c>
      <c r="B7134" t="s">
        <v>235</v>
      </c>
      <c r="C7134">
        <v>58</v>
      </c>
      <c r="D7134" t="str">
        <f t="shared" si="333"/>
        <v>P589-Fg008</v>
      </c>
      <c r="E7134" t="str">
        <f t="shared" si="334"/>
        <v>250</v>
      </c>
      <c r="F7134" t="str">
        <f t="shared" si="335"/>
        <v>1000</v>
      </c>
      <c r="G7134" t="str">
        <f>LEFT(B7134,10)</f>
        <v>P598-Fg009</v>
      </c>
      <c r="H7134" t="str">
        <f>MID(B7134,FIND("_",B7134)+1,(FIND("_",B7134,FIND("_",B7134)+1)-FIND("_",B7134))-1)</f>
        <v>750</v>
      </c>
      <c r="I7134" t="str">
        <f>MID(B7134, FIND("_",B7134,FIND("_",B7134)+1)+1, FIND(".",B7134)-FIND("_",B7134,FIND("_",B7134)+1)-1)</f>
        <v>1000</v>
      </c>
    </row>
    <row r="7135" spans="1:9" x14ac:dyDescent="0.2">
      <c r="A7135" t="s">
        <v>804</v>
      </c>
      <c r="B7135" t="s">
        <v>529</v>
      </c>
      <c r="C7135">
        <v>93</v>
      </c>
      <c r="D7135" t="str">
        <f t="shared" si="333"/>
        <v>P589-Fg008</v>
      </c>
      <c r="E7135" t="str">
        <f t="shared" si="334"/>
        <v>250</v>
      </c>
      <c r="F7135" t="str">
        <f t="shared" si="335"/>
        <v>1000</v>
      </c>
      <c r="G7135" t="str">
        <f>LEFT(B7135,10)</f>
        <v>P598-Fg009</v>
      </c>
      <c r="H7135" t="str">
        <f>MID(B7135,FIND("_",B7135)+1,(FIND("_",B7135,FIND("_",B7135)+1)-FIND("_",B7135))-1)</f>
        <v>1250</v>
      </c>
      <c r="I7135" t="str">
        <f>MID(B7135, FIND("_",B7135,FIND("_",B7135)+1)+1, FIND(".",B7135)-FIND("_",B7135,FIND("_",B7135)+1)-1)</f>
        <v>1000</v>
      </c>
    </row>
    <row r="7136" spans="1:9" x14ac:dyDescent="0.2">
      <c r="A7136" t="s">
        <v>804</v>
      </c>
      <c r="B7136" t="s">
        <v>30</v>
      </c>
      <c r="C7136">
        <v>20</v>
      </c>
      <c r="D7136" t="str">
        <f t="shared" si="333"/>
        <v>P589-Fg008</v>
      </c>
      <c r="E7136" t="str">
        <f t="shared" si="334"/>
        <v>250</v>
      </c>
      <c r="F7136" t="str">
        <f t="shared" si="335"/>
        <v>1000</v>
      </c>
      <c r="G7136" t="str">
        <f>LEFT(B7136,10)</f>
        <v>P598-Fg009</v>
      </c>
      <c r="H7136" t="str">
        <f>MID(B7136,FIND("_",B7136)+1,(FIND("_",B7136,FIND("_",B7136)+1)-FIND("_",B7136))-1)</f>
        <v>2000</v>
      </c>
      <c r="I7136" t="str">
        <f>MID(B7136, FIND("_",B7136,FIND("_",B7136)+1)+1, FIND(".",B7136)-FIND("_",B7136,FIND("_",B7136)+1)-1)</f>
        <v>1000</v>
      </c>
    </row>
    <row r="7137" spans="1:9" x14ac:dyDescent="0.2">
      <c r="A7137" t="s">
        <v>804</v>
      </c>
      <c r="B7137" t="s">
        <v>398</v>
      </c>
      <c r="C7137">
        <v>71</v>
      </c>
      <c r="D7137" t="str">
        <f t="shared" si="333"/>
        <v>P589-Fg008</v>
      </c>
      <c r="E7137" t="str">
        <f t="shared" si="334"/>
        <v>250</v>
      </c>
      <c r="F7137" t="str">
        <f t="shared" si="335"/>
        <v>1000</v>
      </c>
      <c r="G7137" t="str">
        <f>LEFT(B7137,10)</f>
        <v>P598-Fg010</v>
      </c>
      <c r="H7137" t="str">
        <f>MID(B7137,FIND("_",B7137)+1,(FIND("_",B7137,FIND("_",B7137)+1)-FIND("_",B7137))-1)</f>
        <v>250</v>
      </c>
      <c r="I7137" t="str">
        <f>MID(B7137, FIND("_",B7137,FIND("_",B7137)+1)+1, FIND(".",B7137)-FIND("_",B7137,FIND("_",B7137)+1)-1)</f>
        <v>1500</v>
      </c>
    </row>
    <row r="7138" spans="1:9" x14ac:dyDescent="0.2">
      <c r="A7138" t="s">
        <v>804</v>
      </c>
      <c r="B7138" t="s">
        <v>239</v>
      </c>
      <c r="C7138">
        <v>14</v>
      </c>
      <c r="D7138" t="str">
        <f t="shared" si="333"/>
        <v>P589-Fg008</v>
      </c>
      <c r="E7138" t="str">
        <f t="shared" si="334"/>
        <v>250</v>
      </c>
      <c r="F7138" t="str">
        <f t="shared" si="335"/>
        <v>1000</v>
      </c>
      <c r="G7138" t="str">
        <f>LEFT(B7138,10)</f>
        <v>P598-Fg010</v>
      </c>
      <c r="H7138" t="str">
        <f>MID(B7138,FIND("_",B7138)+1,(FIND("_",B7138,FIND("_",B7138)+1)-FIND("_",B7138))-1)</f>
        <v>500</v>
      </c>
      <c r="I7138" t="str">
        <f>MID(B7138, FIND("_",B7138,FIND("_",B7138)+1)+1, FIND(".",B7138)-FIND("_",B7138,FIND("_",B7138)+1)-1)</f>
        <v>0</v>
      </c>
    </row>
    <row r="7139" spans="1:9" x14ac:dyDescent="0.2">
      <c r="A7139" t="s">
        <v>804</v>
      </c>
      <c r="B7139" t="s">
        <v>530</v>
      </c>
      <c r="C7139">
        <v>27</v>
      </c>
      <c r="D7139" t="str">
        <f t="shared" si="333"/>
        <v>P589-Fg008</v>
      </c>
      <c r="E7139" t="str">
        <f t="shared" si="334"/>
        <v>250</v>
      </c>
      <c r="F7139" t="str">
        <f t="shared" si="335"/>
        <v>1000</v>
      </c>
      <c r="G7139" t="str">
        <f>LEFT(B7139,10)</f>
        <v>P598-Fg010</v>
      </c>
      <c r="H7139" t="str">
        <f>MID(B7139,FIND("_",B7139)+1,(FIND("_",B7139,FIND("_",B7139)+1)-FIND("_",B7139))-1)</f>
        <v>500</v>
      </c>
      <c r="I7139" t="str">
        <f>MID(B7139, FIND("_",B7139,FIND("_",B7139)+1)+1, FIND(".",B7139)-FIND("_",B7139,FIND("_",B7139)+1)-1)</f>
        <v>1500</v>
      </c>
    </row>
    <row r="7140" spans="1:9" x14ac:dyDescent="0.2">
      <c r="A7140" t="s">
        <v>804</v>
      </c>
      <c r="B7140" t="s">
        <v>668</v>
      </c>
      <c r="C7140">
        <v>26</v>
      </c>
      <c r="D7140" t="str">
        <f t="shared" si="333"/>
        <v>P589-Fg008</v>
      </c>
      <c r="E7140" t="str">
        <f t="shared" si="334"/>
        <v>250</v>
      </c>
      <c r="F7140" t="str">
        <f t="shared" si="335"/>
        <v>1000</v>
      </c>
      <c r="G7140" t="str">
        <f>LEFT(B7140,10)</f>
        <v>P598-Fg012</v>
      </c>
      <c r="H7140" t="str">
        <f>MID(B7140,FIND("_",B7140)+1,(FIND("_",B7140,FIND("_",B7140)+1)-FIND("_",B7140))-1)</f>
        <v>500</v>
      </c>
      <c r="I7140" t="str">
        <f>MID(B7140, FIND("_",B7140,FIND("_",B7140)+1)+1, FIND(".",B7140)-FIND("_",B7140,FIND("_",B7140)+1)-1)</f>
        <v>0</v>
      </c>
    </row>
    <row r="7141" spans="1:9" x14ac:dyDescent="0.2">
      <c r="A7141" t="s">
        <v>804</v>
      </c>
      <c r="B7141" t="s">
        <v>669</v>
      </c>
      <c r="C7141">
        <v>30</v>
      </c>
      <c r="D7141" t="str">
        <f t="shared" si="333"/>
        <v>P589-Fg008</v>
      </c>
      <c r="E7141" t="str">
        <f t="shared" si="334"/>
        <v>250</v>
      </c>
      <c r="F7141" t="str">
        <f t="shared" si="335"/>
        <v>1000</v>
      </c>
      <c r="G7141" t="str">
        <f>LEFT(B7141,10)</f>
        <v>P598-Fg014</v>
      </c>
      <c r="H7141" t="str">
        <f>MID(B7141,FIND("_",B7141)+1,(FIND("_",B7141,FIND("_",B7141)+1)-FIND("_",B7141))-1)</f>
        <v>0</v>
      </c>
      <c r="I7141" t="str">
        <f>MID(B7141, FIND("_",B7141,FIND("_",B7141)+1)+1, FIND(".",B7141)-FIND("_",B7141,FIND("_",B7141)+1)-1)</f>
        <v>0</v>
      </c>
    </row>
    <row r="7142" spans="1:9" x14ac:dyDescent="0.2">
      <c r="A7142" t="s">
        <v>804</v>
      </c>
      <c r="B7142" t="s">
        <v>670</v>
      </c>
      <c r="C7142">
        <v>57</v>
      </c>
      <c r="D7142" t="str">
        <f t="shared" si="333"/>
        <v>P589-Fg008</v>
      </c>
      <c r="E7142" t="str">
        <f t="shared" si="334"/>
        <v>250</v>
      </c>
      <c r="F7142" t="str">
        <f t="shared" si="335"/>
        <v>1000</v>
      </c>
      <c r="G7142" t="str">
        <f>LEFT(B7142,10)</f>
        <v>P598-Fg015</v>
      </c>
      <c r="H7142" t="str">
        <f>MID(B7142,FIND("_",B7142)+1,(FIND("_",B7142,FIND("_",B7142)+1)-FIND("_",B7142))-1)</f>
        <v>500</v>
      </c>
      <c r="I7142" t="str">
        <f>MID(B7142, FIND("_",B7142,FIND("_",B7142)+1)+1, FIND(".",B7142)-FIND("_",B7142,FIND("_",B7142)+1)-1)</f>
        <v>0</v>
      </c>
    </row>
    <row r="7143" spans="1:9" x14ac:dyDescent="0.2">
      <c r="A7143" t="s">
        <v>804</v>
      </c>
      <c r="B7143" t="s">
        <v>671</v>
      </c>
      <c r="C7143">
        <v>70</v>
      </c>
      <c r="D7143" t="str">
        <f t="shared" si="333"/>
        <v>P589-Fg008</v>
      </c>
      <c r="E7143" t="str">
        <f t="shared" si="334"/>
        <v>250</v>
      </c>
      <c r="F7143" t="str">
        <f t="shared" si="335"/>
        <v>1000</v>
      </c>
      <c r="G7143" t="str">
        <f>LEFT(B7143,10)</f>
        <v>P598-Fg015</v>
      </c>
      <c r="H7143" t="str">
        <f>MID(B7143,FIND("_",B7143)+1,(FIND("_",B7143,FIND("_",B7143)+1)-FIND("_",B7143))-1)</f>
        <v>500</v>
      </c>
      <c r="I7143" t="str">
        <f>MID(B7143, FIND("_",B7143,FIND("_",B7143)+1)+1, FIND(".",B7143)-FIND("_",B7143,FIND("_",B7143)+1)-1)</f>
        <v>500</v>
      </c>
    </row>
    <row r="7144" spans="1:9" x14ac:dyDescent="0.2">
      <c r="A7144" t="s">
        <v>804</v>
      </c>
      <c r="B7144" t="s">
        <v>535</v>
      </c>
      <c r="C7144">
        <v>71</v>
      </c>
      <c r="D7144" t="str">
        <f t="shared" si="333"/>
        <v>P589-Fg008</v>
      </c>
      <c r="E7144" t="str">
        <f t="shared" si="334"/>
        <v>250</v>
      </c>
      <c r="F7144" t="str">
        <f t="shared" si="335"/>
        <v>1000</v>
      </c>
      <c r="G7144" t="str">
        <f>LEFT(B7144,10)</f>
        <v>P598-Fg017</v>
      </c>
      <c r="H7144" t="str">
        <f>MID(B7144,FIND("_",B7144)+1,(FIND("_",B7144,FIND("_",B7144)+1)-FIND("_",B7144))-1)</f>
        <v>0</v>
      </c>
      <c r="I7144" t="str">
        <f>MID(B7144, FIND("_",B7144,FIND("_",B7144)+1)+1, FIND(".",B7144)-FIND("_",B7144,FIND("_",B7144)+1)-1)</f>
        <v>500</v>
      </c>
    </row>
    <row r="7145" spans="1:9" x14ac:dyDescent="0.2">
      <c r="A7145" t="s">
        <v>804</v>
      </c>
      <c r="B7145" t="s">
        <v>672</v>
      </c>
      <c r="C7145">
        <v>51</v>
      </c>
      <c r="D7145" t="str">
        <f t="shared" si="333"/>
        <v>P589-Fg008</v>
      </c>
      <c r="E7145" t="str">
        <f t="shared" si="334"/>
        <v>250</v>
      </c>
      <c r="F7145" t="str">
        <f t="shared" si="335"/>
        <v>1000</v>
      </c>
      <c r="G7145" t="str">
        <f>LEFT(B7145,10)</f>
        <v>P598-Fg019</v>
      </c>
      <c r="H7145" t="str">
        <f>MID(B7145,FIND("_",B7145)+1,(FIND("_",B7145,FIND("_",B7145)+1)-FIND("_",B7145))-1)</f>
        <v>500</v>
      </c>
      <c r="I7145" t="str">
        <f>MID(B7145, FIND("_",B7145,FIND("_",B7145)+1)+1, FIND(".",B7145)-FIND("_",B7145,FIND("_",B7145)+1)-1)</f>
        <v>1250</v>
      </c>
    </row>
    <row r="7146" spans="1:9" x14ac:dyDescent="0.2">
      <c r="A7146" t="s">
        <v>804</v>
      </c>
      <c r="B7146" t="s">
        <v>751</v>
      </c>
      <c r="C7146">
        <v>85</v>
      </c>
      <c r="D7146" t="str">
        <f t="shared" si="333"/>
        <v>P589-Fg008</v>
      </c>
      <c r="E7146" t="str">
        <f t="shared" si="334"/>
        <v>250</v>
      </c>
      <c r="F7146" t="str">
        <f t="shared" si="335"/>
        <v>1000</v>
      </c>
      <c r="G7146" t="str">
        <f>LEFT(B7146,10)</f>
        <v>P598-Fg020</v>
      </c>
      <c r="H7146" t="str">
        <f>MID(B7146,FIND("_",B7146)+1,(FIND("_",B7146,FIND("_",B7146)+1)-FIND("_",B7146))-1)</f>
        <v>0</v>
      </c>
      <c r="I7146" t="str">
        <f>MID(B7146, FIND("_",B7146,FIND("_",B7146)+1)+1, FIND(".",B7146)-FIND("_",B7146,FIND("_",B7146)+1)-1)</f>
        <v>750</v>
      </c>
    </row>
    <row r="7147" spans="1:9" x14ac:dyDescent="0.2">
      <c r="A7147" t="s">
        <v>804</v>
      </c>
      <c r="B7147" t="s">
        <v>673</v>
      </c>
      <c r="C7147">
        <v>96</v>
      </c>
      <c r="D7147" t="str">
        <f t="shared" si="333"/>
        <v>P589-Fg008</v>
      </c>
      <c r="E7147" t="str">
        <f t="shared" si="334"/>
        <v>250</v>
      </c>
      <c r="F7147" t="str">
        <f t="shared" si="335"/>
        <v>1000</v>
      </c>
      <c r="G7147" t="str">
        <f>LEFT(B7147,10)</f>
        <v>P598-Fg020</v>
      </c>
      <c r="H7147" t="str">
        <f>MID(B7147,FIND("_",B7147)+1,(FIND("_",B7147,FIND("_",B7147)+1)-FIND("_",B7147))-1)</f>
        <v>500</v>
      </c>
      <c r="I7147" t="str">
        <f>MID(B7147, FIND("_",B7147,FIND("_",B7147)+1)+1, FIND(".",B7147)-FIND("_",B7147,FIND("_",B7147)+1)-1)</f>
        <v>0</v>
      </c>
    </row>
    <row r="7148" spans="1:9" x14ac:dyDescent="0.2">
      <c r="A7148" t="s">
        <v>804</v>
      </c>
      <c r="B7148" t="s">
        <v>674</v>
      </c>
      <c r="C7148">
        <v>69</v>
      </c>
      <c r="D7148" t="str">
        <f t="shared" si="333"/>
        <v>P589-Fg008</v>
      </c>
      <c r="E7148" t="str">
        <f t="shared" si="334"/>
        <v>250</v>
      </c>
      <c r="F7148" t="str">
        <f t="shared" si="335"/>
        <v>1000</v>
      </c>
      <c r="G7148" t="str">
        <f>LEFT(B7148,10)</f>
        <v>P598-Fg021</v>
      </c>
      <c r="H7148" t="str">
        <f>MID(B7148,FIND("_",B7148)+1,(FIND("_",B7148,FIND("_",B7148)+1)-FIND("_",B7148))-1)</f>
        <v>0</v>
      </c>
      <c r="I7148" t="str">
        <f>MID(B7148, FIND("_",B7148,FIND("_",B7148)+1)+1, FIND(".",B7148)-FIND("_",B7148,FIND("_",B7148)+1)-1)</f>
        <v>250</v>
      </c>
    </row>
    <row r="7149" spans="1:9" x14ac:dyDescent="0.2">
      <c r="A7149" t="s">
        <v>804</v>
      </c>
      <c r="B7149" t="s">
        <v>676</v>
      </c>
      <c r="C7149">
        <v>30</v>
      </c>
      <c r="D7149" t="str">
        <f t="shared" si="333"/>
        <v>P589-Fg008</v>
      </c>
      <c r="E7149" t="str">
        <f t="shared" si="334"/>
        <v>250</v>
      </c>
      <c r="F7149" t="str">
        <f t="shared" si="335"/>
        <v>1000</v>
      </c>
      <c r="G7149" t="str">
        <f>LEFT(B7149,10)</f>
        <v>P598-Fg024</v>
      </c>
      <c r="H7149" t="str">
        <f>MID(B7149,FIND("_",B7149)+1,(FIND("_",B7149,FIND("_",B7149)+1)-FIND("_",B7149))-1)</f>
        <v>250</v>
      </c>
      <c r="I7149" t="str">
        <f>MID(B7149, FIND("_",B7149,FIND("_",B7149)+1)+1, FIND(".",B7149)-FIND("_",B7149,FIND("_",B7149)+1)-1)</f>
        <v>250</v>
      </c>
    </row>
    <row r="7150" spans="1:9" x14ac:dyDescent="0.2">
      <c r="A7150" t="s">
        <v>804</v>
      </c>
      <c r="B7150" t="s">
        <v>540</v>
      </c>
      <c r="C7150">
        <v>78</v>
      </c>
      <c r="D7150" t="str">
        <f t="shared" si="333"/>
        <v>P589-Fg008</v>
      </c>
      <c r="E7150" t="str">
        <f t="shared" si="334"/>
        <v>250</v>
      </c>
      <c r="F7150" t="str">
        <f t="shared" si="335"/>
        <v>1000</v>
      </c>
      <c r="G7150" t="str">
        <f>LEFT(B7150,10)</f>
        <v>P598-Fg025</v>
      </c>
      <c r="H7150" t="str">
        <f>MID(B7150,FIND("_",B7150)+1,(FIND("_",B7150,FIND("_",B7150)+1)-FIND("_",B7150))-1)</f>
        <v>0</v>
      </c>
      <c r="I7150" t="str">
        <f>MID(B7150, FIND("_",B7150,FIND("_",B7150)+1)+1, FIND(".",B7150)-FIND("_",B7150,FIND("_",B7150)+1)-1)</f>
        <v>0</v>
      </c>
    </row>
    <row r="7151" spans="1:9" x14ac:dyDescent="0.2">
      <c r="A7151" t="s">
        <v>804</v>
      </c>
      <c r="B7151" t="s">
        <v>250</v>
      </c>
      <c r="C7151">
        <v>89</v>
      </c>
      <c r="D7151" t="str">
        <f t="shared" si="333"/>
        <v>P589-Fg008</v>
      </c>
      <c r="E7151" t="str">
        <f t="shared" si="334"/>
        <v>250</v>
      </c>
      <c r="F7151" t="str">
        <f t="shared" si="335"/>
        <v>1000</v>
      </c>
      <c r="G7151" t="str">
        <f>LEFT(B7151,10)</f>
        <v>P598-Fg027</v>
      </c>
      <c r="H7151" t="str">
        <f>MID(B7151,FIND("_",B7151)+1,(FIND("_",B7151,FIND("_",B7151)+1)-FIND("_",B7151))-1)</f>
        <v>0</v>
      </c>
      <c r="I7151" t="str">
        <f>MID(B7151, FIND("_",B7151,FIND("_",B7151)+1)+1, FIND(".",B7151)-FIND("_",B7151,FIND("_",B7151)+1)-1)</f>
        <v>250</v>
      </c>
    </row>
    <row r="7152" spans="1:9" x14ac:dyDescent="0.2">
      <c r="A7152" t="s">
        <v>804</v>
      </c>
      <c r="B7152" t="s">
        <v>35</v>
      </c>
      <c r="C7152">
        <v>68</v>
      </c>
      <c r="D7152" t="str">
        <f t="shared" si="333"/>
        <v>P589-Fg008</v>
      </c>
      <c r="E7152" t="str">
        <f t="shared" si="334"/>
        <v>250</v>
      </c>
      <c r="F7152" t="str">
        <f t="shared" si="335"/>
        <v>1000</v>
      </c>
      <c r="G7152" t="str">
        <f>LEFT(B7152,10)</f>
        <v>P598-Fg028</v>
      </c>
      <c r="H7152" t="str">
        <f>MID(B7152,FIND("_",B7152)+1,(FIND("_",B7152,FIND("_",B7152)+1)-FIND("_",B7152))-1)</f>
        <v>0</v>
      </c>
      <c r="I7152" t="str">
        <f>MID(B7152, FIND("_",B7152,FIND("_",B7152)+1)+1, FIND(".",B7152)-FIND("_",B7152,FIND("_",B7152)+1)-1)</f>
        <v>0</v>
      </c>
    </row>
    <row r="7153" spans="1:9" x14ac:dyDescent="0.2">
      <c r="A7153" t="s">
        <v>804</v>
      </c>
      <c r="B7153" t="s">
        <v>752</v>
      </c>
      <c r="C7153">
        <v>53</v>
      </c>
      <c r="D7153" t="str">
        <f t="shared" si="333"/>
        <v>P589-Fg008</v>
      </c>
      <c r="E7153" t="str">
        <f t="shared" si="334"/>
        <v>250</v>
      </c>
      <c r="F7153" t="str">
        <f t="shared" si="335"/>
        <v>1000</v>
      </c>
      <c r="G7153" t="str">
        <f>LEFT(B7153,10)</f>
        <v>P598-Fg029</v>
      </c>
      <c r="H7153" t="str">
        <f>MID(B7153,FIND("_",B7153)+1,(FIND("_",B7153,FIND("_",B7153)+1)-FIND("_",B7153))-1)</f>
        <v>0</v>
      </c>
      <c r="I7153" t="str">
        <f>MID(B7153, FIND("_",B7153,FIND("_",B7153)+1)+1, FIND(".",B7153)-FIND("_",B7153,FIND("_",B7153)+1)-1)</f>
        <v>0</v>
      </c>
    </row>
    <row r="7154" spans="1:9" x14ac:dyDescent="0.2">
      <c r="A7154" t="s">
        <v>804</v>
      </c>
      <c r="B7154" t="s">
        <v>108</v>
      </c>
      <c r="C7154">
        <v>94</v>
      </c>
      <c r="D7154" t="str">
        <f t="shared" si="333"/>
        <v>P589-Fg008</v>
      </c>
      <c r="E7154" t="str">
        <f t="shared" si="334"/>
        <v>250</v>
      </c>
      <c r="F7154" t="str">
        <f t="shared" si="335"/>
        <v>1000</v>
      </c>
      <c r="G7154" t="str">
        <f>LEFT(B7154,10)</f>
        <v>P598-Fg030</v>
      </c>
      <c r="H7154" t="str">
        <f>MID(B7154,FIND("_",B7154)+1,(FIND("_",B7154,FIND("_",B7154)+1)-FIND("_",B7154))-1)</f>
        <v>250</v>
      </c>
      <c r="I7154" t="str">
        <f>MID(B7154, FIND("_",B7154,FIND("_",B7154)+1)+1, FIND(".",B7154)-FIND("_",B7154,FIND("_",B7154)+1)-1)</f>
        <v>500</v>
      </c>
    </row>
    <row r="7155" spans="1:9" x14ac:dyDescent="0.2">
      <c r="A7155" t="s">
        <v>804</v>
      </c>
      <c r="B7155" t="s">
        <v>109</v>
      </c>
      <c r="C7155">
        <v>70</v>
      </c>
      <c r="D7155" t="str">
        <f t="shared" si="333"/>
        <v>P589-Fg008</v>
      </c>
      <c r="E7155" t="str">
        <f t="shared" si="334"/>
        <v>250</v>
      </c>
      <c r="F7155" t="str">
        <f t="shared" si="335"/>
        <v>1000</v>
      </c>
      <c r="G7155" t="str">
        <f>LEFT(B7155,10)</f>
        <v>P598-Fg031</v>
      </c>
      <c r="H7155" t="str">
        <f>MID(B7155,FIND("_",B7155)+1,(FIND("_",B7155,FIND("_",B7155)+1)-FIND("_",B7155))-1)</f>
        <v>0</v>
      </c>
      <c r="I7155" t="str">
        <f>MID(B7155, FIND("_",B7155,FIND("_",B7155)+1)+1, FIND(".",B7155)-FIND("_",B7155,FIND("_",B7155)+1)-1)</f>
        <v>0</v>
      </c>
    </row>
    <row r="7156" spans="1:9" x14ac:dyDescent="0.2">
      <c r="A7156" t="s">
        <v>804</v>
      </c>
      <c r="B7156" t="s">
        <v>37</v>
      </c>
      <c r="C7156">
        <v>4</v>
      </c>
      <c r="D7156" t="str">
        <f t="shared" si="333"/>
        <v>P589-Fg008</v>
      </c>
      <c r="E7156" t="str">
        <f t="shared" si="334"/>
        <v>250</v>
      </c>
      <c r="F7156" t="str">
        <f t="shared" si="335"/>
        <v>1000</v>
      </c>
      <c r="G7156" t="str">
        <f>LEFT(B7156,10)</f>
        <v>P598-Fg031</v>
      </c>
      <c r="H7156" t="str">
        <f>MID(B7156,FIND("_",B7156)+1,(FIND("_",B7156,FIND("_",B7156)+1)-FIND("_",B7156))-1)</f>
        <v>250</v>
      </c>
      <c r="I7156" t="str">
        <f>MID(B7156, FIND("_",B7156,FIND("_",B7156)+1)+1, FIND(".",B7156)-FIND("_",B7156,FIND("_",B7156)+1)-1)</f>
        <v>750</v>
      </c>
    </row>
    <row r="7157" spans="1:9" x14ac:dyDescent="0.2">
      <c r="A7157" t="s">
        <v>804</v>
      </c>
      <c r="B7157" t="s">
        <v>405</v>
      </c>
      <c r="C7157">
        <v>16</v>
      </c>
      <c r="D7157" t="str">
        <f t="shared" si="333"/>
        <v>P589-Fg008</v>
      </c>
      <c r="E7157" t="str">
        <f t="shared" si="334"/>
        <v>250</v>
      </c>
      <c r="F7157" t="str">
        <f t="shared" si="335"/>
        <v>1000</v>
      </c>
      <c r="G7157" t="str">
        <f>LEFT(B7157,10)</f>
        <v>P598-Fg032</v>
      </c>
      <c r="H7157" t="str">
        <f>MID(B7157,FIND("_",B7157)+1,(FIND("_",B7157,FIND("_",B7157)+1)-FIND("_",B7157))-1)</f>
        <v>250</v>
      </c>
      <c r="I7157" t="str">
        <f>MID(B7157, FIND("_",B7157,FIND("_",B7157)+1)+1, FIND(".",B7157)-FIND("_",B7157,FIND("_",B7157)+1)-1)</f>
        <v>0</v>
      </c>
    </row>
    <row r="7158" spans="1:9" x14ac:dyDescent="0.2">
      <c r="A7158" t="s">
        <v>804</v>
      </c>
      <c r="B7158" t="s">
        <v>677</v>
      </c>
      <c r="C7158">
        <v>4</v>
      </c>
      <c r="D7158" t="str">
        <f t="shared" si="333"/>
        <v>P589-Fg008</v>
      </c>
      <c r="E7158" t="str">
        <f t="shared" si="334"/>
        <v>250</v>
      </c>
      <c r="F7158" t="str">
        <f t="shared" si="335"/>
        <v>1000</v>
      </c>
      <c r="G7158" t="str">
        <f>LEFT(B7158,10)</f>
        <v>P598-Fg034</v>
      </c>
      <c r="H7158" t="str">
        <f>MID(B7158,FIND("_",B7158)+1,(FIND("_",B7158,FIND("_",B7158)+1)-FIND("_",B7158))-1)</f>
        <v>0</v>
      </c>
      <c r="I7158" t="str">
        <f>MID(B7158, FIND("_",B7158,FIND("_",B7158)+1)+1, FIND(".",B7158)-FIND("_",B7158,FIND("_",B7158)+1)-1)</f>
        <v>250</v>
      </c>
    </row>
    <row r="7159" spans="1:9" x14ac:dyDescent="0.2">
      <c r="A7159" t="s">
        <v>804</v>
      </c>
      <c r="B7159" t="s">
        <v>257</v>
      </c>
      <c r="C7159">
        <v>33</v>
      </c>
      <c r="D7159" t="str">
        <f t="shared" si="333"/>
        <v>P589-Fg008</v>
      </c>
      <c r="E7159" t="str">
        <f t="shared" si="334"/>
        <v>250</v>
      </c>
      <c r="F7159" t="str">
        <f t="shared" si="335"/>
        <v>1000</v>
      </c>
      <c r="G7159" t="str">
        <f>LEFT(B7159,10)</f>
        <v>P598-Fg036</v>
      </c>
      <c r="H7159" t="str">
        <f>MID(B7159,FIND("_",B7159)+1,(FIND("_",B7159,FIND("_",B7159)+1)-FIND("_",B7159))-1)</f>
        <v>250</v>
      </c>
      <c r="I7159" t="str">
        <f>MID(B7159, FIND("_",B7159,FIND("_",B7159)+1)+1, FIND(".",B7159)-FIND("_",B7159,FIND("_",B7159)+1)-1)</f>
        <v>0</v>
      </c>
    </row>
    <row r="7160" spans="1:9" x14ac:dyDescent="0.2">
      <c r="A7160" t="s">
        <v>804</v>
      </c>
      <c r="B7160" t="s">
        <v>678</v>
      </c>
      <c r="C7160">
        <v>80</v>
      </c>
      <c r="D7160" t="str">
        <f t="shared" si="333"/>
        <v>P589-Fg008</v>
      </c>
      <c r="E7160" t="str">
        <f t="shared" si="334"/>
        <v>250</v>
      </c>
      <c r="F7160" t="str">
        <f t="shared" si="335"/>
        <v>1000</v>
      </c>
      <c r="G7160" t="str">
        <f>LEFT(B7160,10)</f>
        <v>P598-Fg036</v>
      </c>
      <c r="H7160" t="str">
        <f>MID(B7160,FIND("_",B7160)+1,(FIND("_",B7160,FIND("_",B7160)+1)-FIND("_",B7160))-1)</f>
        <v>250</v>
      </c>
      <c r="I7160" t="str">
        <f>MID(B7160, FIND("_",B7160,FIND("_",B7160)+1)+1, FIND(".",B7160)-FIND("_",B7160,FIND("_",B7160)+1)-1)</f>
        <v>750</v>
      </c>
    </row>
    <row r="7161" spans="1:9" x14ac:dyDescent="0.2">
      <c r="A7161" t="s">
        <v>804</v>
      </c>
      <c r="B7161" t="s">
        <v>679</v>
      </c>
      <c r="C7161">
        <v>41</v>
      </c>
      <c r="D7161" t="str">
        <f t="shared" si="333"/>
        <v>P589-Fg008</v>
      </c>
      <c r="E7161" t="str">
        <f t="shared" si="334"/>
        <v>250</v>
      </c>
      <c r="F7161" t="str">
        <f t="shared" si="335"/>
        <v>1000</v>
      </c>
      <c r="G7161" t="str">
        <f>LEFT(B7161,10)</f>
        <v>P590-Fg001</v>
      </c>
      <c r="H7161" t="str">
        <f>MID(B7161,FIND("_",B7161)+1,(FIND("_",B7161,FIND("_",B7161)+1)-FIND("_",B7161))-1)</f>
        <v>250</v>
      </c>
      <c r="I7161" t="str">
        <f>MID(B7161, FIND("_",B7161,FIND("_",B7161)+1)+1, FIND(".",B7161)-FIND("_",B7161,FIND("_",B7161)+1)-1)</f>
        <v>0</v>
      </c>
    </row>
    <row r="7162" spans="1:9" x14ac:dyDescent="0.2">
      <c r="A7162" t="s">
        <v>804</v>
      </c>
      <c r="B7162" t="s">
        <v>261</v>
      </c>
      <c r="C7162">
        <v>1</v>
      </c>
      <c r="D7162" t="str">
        <f t="shared" si="333"/>
        <v>P589-Fg008</v>
      </c>
      <c r="E7162" t="str">
        <f t="shared" si="334"/>
        <v>250</v>
      </c>
      <c r="F7162" t="str">
        <f t="shared" si="335"/>
        <v>1000</v>
      </c>
      <c r="G7162" t="str">
        <f>LEFT(B7162,10)</f>
        <v>P590-Fg004</v>
      </c>
      <c r="H7162" t="str">
        <f>MID(B7162,FIND("_",B7162)+1,(FIND("_",B7162,FIND("_",B7162)+1)-FIND("_",B7162))-1)</f>
        <v>0</v>
      </c>
      <c r="I7162" t="str">
        <f>MID(B7162, FIND("_",B7162,FIND("_",B7162)+1)+1, FIND(".",B7162)-FIND("_",B7162,FIND("_",B7162)+1)-1)</f>
        <v>0</v>
      </c>
    </row>
    <row r="7163" spans="1:9" x14ac:dyDescent="0.2">
      <c r="A7163" t="s">
        <v>804</v>
      </c>
      <c r="B7163" t="s">
        <v>708</v>
      </c>
      <c r="C7163">
        <v>31</v>
      </c>
      <c r="D7163" t="str">
        <f t="shared" si="333"/>
        <v>P589-Fg008</v>
      </c>
      <c r="E7163" t="str">
        <f t="shared" si="334"/>
        <v>250</v>
      </c>
      <c r="F7163" t="str">
        <f t="shared" si="335"/>
        <v>1000</v>
      </c>
      <c r="G7163" t="str">
        <f>LEFT(B7163,10)</f>
        <v>P590-Fg005</v>
      </c>
      <c r="H7163" t="str">
        <f>MID(B7163,FIND("_",B7163)+1,(FIND("_",B7163,FIND("_",B7163)+1)-FIND("_",B7163))-1)</f>
        <v>0</v>
      </c>
      <c r="I7163" t="str">
        <f>MID(B7163, FIND("_",B7163,FIND("_",B7163)+1)+1, FIND(".",B7163)-FIND("_",B7163,FIND("_",B7163)+1)-1)</f>
        <v>250</v>
      </c>
    </row>
    <row r="7164" spans="1:9" x14ac:dyDescent="0.2">
      <c r="A7164" t="s">
        <v>804</v>
      </c>
      <c r="B7164" t="s">
        <v>264</v>
      </c>
      <c r="C7164">
        <v>97</v>
      </c>
      <c r="D7164" t="str">
        <f t="shared" si="333"/>
        <v>P589-Fg008</v>
      </c>
      <c r="E7164" t="str">
        <f t="shared" si="334"/>
        <v>250</v>
      </c>
      <c r="F7164" t="str">
        <f t="shared" si="335"/>
        <v>1000</v>
      </c>
      <c r="G7164" t="str">
        <f>LEFT(B7164,10)</f>
        <v>P590-Fg006</v>
      </c>
      <c r="H7164" t="str">
        <f>MID(B7164,FIND("_",B7164)+1,(FIND("_",B7164,FIND("_",B7164)+1)-FIND("_",B7164))-1)</f>
        <v>250</v>
      </c>
      <c r="I7164" t="str">
        <f>MID(B7164, FIND("_",B7164,FIND("_",B7164)+1)+1, FIND(".",B7164)-FIND("_",B7164,FIND("_",B7164)+1)-1)</f>
        <v>0</v>
      </c>
    </row>
    <row r="7165" spans="1:9" x14ac:dyDescent="0.2">
      <c r="A7165" t="s">
        <v>804</v>
      </c>
      <c r="B7165" t="s">
        <v>776</v>
      </c>
      <c r="C7165">
        <v>14</v>
      </c>
      <c r="D7165" t="str">
        <f t="shared" si="333"/>
        <v>P589-Fg008</v>
      </c>
      <c r="E7165" t="str">
        <f t="shared" si="334"/>
        <v>250</v>
      </c>
      <c r="F7165" t="str">
        <f t="shared" si="335"/>
        <v>1000</v>
      </c>
      <c r="G7165" t="str">
        <f>LEFT(B7165,10)</f>
        <v>P590-Fg008</v>
      </c>
      <c r="H7165" t="str">
        <f>MID(B7165,FIND("_",B7165)+1,(FIND("_",B7165,FIND("_",B7165)+1)-FIND("_",B7165))-1)</f>
        <v>0</v>
      </c>
      <c r="I7165" t="str">
        <f>MID(B7165, FIND("_",B7165,FIND("_",B7165)+1)+1, FIND(".",B7165)-FIND("_",B7165,FIND("_",B7165)+1)-1)</f>
        <v>250</v>
      </c>
    </row>
    <row r="7166" spans="1:9" x14ac:dyDescent="0.2">
      <c r="A7166" t="s">
        <v>804</v>
      </c>
      <c r="B7166" t="s">
        <v>269</v>
      </c>
      <c r="C7166">
        <v>69</v>
      </c>
      <c r="D7166" t="str">
        <f t="shared" si="333"/>
        <v>P589-Fg008</v>
      </c>
      <c r="E7166" t="str">
        <f t="shared" si="334"/>
        <v>250</v>
      </c>
      <c r="F7166" t="str">
        <f t="shared" si="335"/>
        <v>1000</v>
      </c>
      <c r="G7166" t="str">
        <f>LEFT(B7166,10)</f>
        <v>P590-Fg008</v>
      </c>
      <c r="H7166" t="str">
        <f>MID(B7166,FIND("_",B7166)+1,(FIND("_",B7166,FIND("_",B7166)+1)-FIND("_",B7166))-1)</f>
        <v>1250</v>
      </c>
      <c r="I7166" t="str">
        <f>MID(B7166, FIND("_",B7166,FIND("_",B7166)+1)+1, FIND(".",B7166)-FIND("_",B7166,FIND("_",B7166)+1)-1)</f>
        <v>250</v>
      </c>
    </row>
    <row r="7167" spans="1:9" x14ac:dyDescent="0.2">
      <c r="A7167" t="s">
        <v>804</v>
      </c>
      <c r="B7167" t="s">
        <v>554</v>
      </c>
      <c r="C7167">
        <v>20</v>
      </c>
      <c r="D7167" t="str">
        <f t="shared" si="333"/>
        <v>P589-Fg008</v>
      </c>
      <c r="E7167" t="str">
        <f t="shared" si="334"/>
        <v>250</v>
      </c>
      <c r="F7167" t="str">
        <f t="shared" si="335"/>
        <v>1000</v>
      </c>
      <c r="G7167" t="str">
        <f>LEFT(B7167,10)</f>
        <v>P590-Fg009</v>
      </c>
      <c r="H7167" t="str">
        <f>MID(B7167,FIND("_",B7167)+1,(FIND("_",B7167,FIND("_",B7167)+1)-FIND("_",B7167))-1)</f>
        <v>500</v>
      </c>
      <c r="I7167" t="str">
        <f>MID(B7167, FIND("_",B7167,FIND("_",B7167)+1)+1, FIND(".",B7167)-FIND("_",B7167,FIND("_",B7167)+1)-1)</f>
        <v>0</v>
      </c>
    </row>
    <row r="7168" spans="1:9" x14ac:dyDescent="0.2">
      <c r="A7168" t="s">
        <v>804</v>
      </c>
      <c r="B7168" t="s">
        <v>680</v>
      </c>
      <c r="C7168">
        <v>76</v>
      </c>
      <c r="D7168" t="str">
        <f t="shared" si="333"/>
        <v>P589-Fg008</v>
      </c>
      <c r="E7168" t="str">
        <f t="shared" si="334"/>
        <v>250</v>
      </c>
      <c r="F7168" t="str">
        <f t="shared" si="335"/>
        <v>1000</v>
      </c>
      <c r="G7168" t="str">
        <f>LEFT(B7168,10)</f>
        <v>P590-Fg009</v>
      </c>
      <c r="H7168" t="str">
        <f>MID(B7168,FIND("_",B7168)+1,(FIND("_",B7168,FIND("_",B7168)+1)-FIND("_",B7168))-1)</f>
        <v>500</v>
      </c>
      <c r="I7168" t="str">
        <f>MID(B7168, FIND("_",B7168,FIND("_",B7168)+1)+1, FIND(".",B7168)-FIND("_",B7168,FIND("_",B7168)+1)-1)</f>
        <v>250</v>
      </c>
    </row>
    <row r="7169" spans="1:9" x14ac:dyDescent="0.2">
      <c r="A7169" t="s">
        <v>804</v>
      </c>
      <c r="B7169" t="s">
        <v>681</v>
      </c>
      <c r="C7169">
        <v>0</v>
      </c>
      <c r="D7169" t="str">
        <f t="shared" si="333"/>
        <v>P589-Fg008</v>
      </c>
      <c r="E7169" t="str">
        <f t="shared" si="334"/>
        <v>250</v>
      </c>
      <c r="F7169" t="str">
        <f t="shared" si="335"/>
        <v>1000</v>
      </c>
      <c r="G7169" t="str">
        <f>LEFT(B7169,10)</f>
        <v>P590-Fg010</v>
      </c>
      <c r="H7169" t="str">
        <f>MID(B7169,FIND("_",B7169)+1,(FIND("_",B7169,FIND("_",B7169)+1)-FIND("_",B7169))-1)</f>
        <v>250</v>
      </c>
      <c r="I7169" t="str">
        <f>MID(B7169, FIND("_",B7169,FIND("_",B7169)+1)+1, FIND(".",B7169)-FIND("_",B7169,FIND("_",B7169)+1)-1)</f>
        <v>250</v>
      </c>
    </row>
    <row r="7170" spans="1:9" x14ac:dyDescent="0.2">
      <c r="A7170" t="s">
        <v>804</v>
      </c>
      <c r="B7170" t="s">
        <v>271</v>
      </c>
      <c r="C7170">
        <v>42</v>
      </c>
      <c r="D7170" t="str">
        <f t="shared" ref="D7170:D7233" si="336">LEFT(A7170,10)</f>
        <v>P589-Fg008</v>
      </c>
      <c r="E7170" t="str">
        <f t="shared" ref="E7170:E7233" si="337">MID(A7170,FIND("_",A7170)+1,(FIND("_",A7170,FIND("_",A7170)+1)-FIND("_",A7170))-1)</f>
        <v>250</v>
      </c>
      <c r="F7170" t="str">
        <f t="shared" ref="F7170:F7233" si="338">RIGHT(A7170, LEN(A7170)- FIND("_",A7170,FIND("_",A7170)+1))</f>
        <v>1000</v>
      </c>
      <c r="G7170" t="str">
        <f>LEFT(B7170,10)</f>
        <v>P590-Fg014</v>
      </c>
      <c r="H7170" t="str">
        <f>MID(B7170,FIND("_",B7170)+1,(FIND("_",B7170,FIND("_",B7170)+1)-FIND("_",B7170))-1)</f>
        <v>0</v>
      </c>
      <c r="I7170" t="str">
        <f>MID(B7170, FIND("_",B7170,FIND("_",B7170)+1)+1, FIND(".",B7170)-FIND("_",B7170,FIND("_",B7170)+1)-1)</f>
        <v>0</v>
      </c>
    </row>
    <row r="7171" spans="1:9" x14ac:dyDescent="0.2">
      <c r="A7171" t="s">
        <v>804</v>
      </c>
      <c r="B7171" t="s">
        <v>272</v>
      </c>
      <c r="C7171">
        <v>69</v>
      </c>
      <c r="D7171" t="str">
        <f t="shared" si="336"/>
        <v>P589-Fg008</v>
      </c>
      <c r="E7171" t="str">
        <f t="shared" si="337"/>
        <v>250</v>
      </c>
      <c r="F7171" t="str">
        <f t="shared" si="338"/>
        <v>1000</v>
      </c>
      <c r="G7171" t="str">
        <f>LEFT(B7171,10)</f>
        <v>P590-Fg015</v>
      </c>
      <c r="H7171" t="str">
        <f>MID(B7171,FIND("_",B7171)+1,(FIND("_",B7171,FIND("_",B7171)+1)-FIND("_",B7171))-1)</f>
        <v>250</v>
      </c>
      <c r="I7171" t="str">
        <f>MID(B7171, FIND("_",B7171,FIND("_",B7171)+1)+1, FIND(".",B7171)-FIND("_",B7171,FIND("_",B7171)+1)-1)</f>
        <v>250</v>
      </c>
    </row>
    <row r="7172" spans="1:9" x14ac:dyDescent="0.2">
      <c r="A7172" t="s">
        <v>804</v>
      </c>
      <c r="B7172" t="s">
        <v>558</v>
      </c>
      <c r="C7172">
        <v>24</v>
      </c>
      <c r="D7172" t="str">
        <f t="shared" si="336"/>
        <v>P589-Fg008</v>
      </c>
      <c r="E7172" t="str">
        <f t="shared" si="337"/>
        <v>250</v>
      </c>
      <c r="F7172" t="str">
        <f t="shared" si="338"/>
        <v>1000</v>
      </c>
      <c r="G7172" t="str">
        <f>LEFT(B7172,10)</f>
        <v>P590-Fg016</v>
      </c>
      <c r="H7172" t="str">
        <f>MID(B7172,FIND("_",B7172)+1,(FIND("_",B7172,FIND("_",B7172)+1)-FIND("_",B7172))-1)</f>
        <v>500</v>
      </c>
      <c r="I7172" t="str">
        <f>MID(B7172, FIND("_",B7172,FIND("_",B7172)+1)+1, FIND(".",B7172)-FIND("_",B7172,FIND("_",B7172)+1)-1)</f>
        <v>0</v>
      </c>
    </row>
    <row r="7173" spans="1:9" x14ac:dyDescent="0.2">
      <c r="A7173" t="s">
        <v>804</v>
      </c>
      <c r="B7173" t="s">
        <v>277</v>
      </c>
      <c r="C7173">
        <v>55</v>
      </c>
      <c r="D7173" t="str">
        <f t="shared" si="336"/>
        <v>P589-Fg008</v>
      </c>
      <c r="E7173" t="str">
        <f t="shared" si="337"/>
        <v>250</v>
      </c>
      <c r="F7173" t="str">
        <f t="shared" si="338"/>
        <v>1000</v>
      </c>
      <c r="G7173" t="str">
        <f>LEFT(B7173,10)</f>
        <v>P590-Fg020</v>
      </c>
      <c r="H7173" t="str">
        <f>MID(B7173,FIND("_",B7173)+1,(FIND("_",B7173,FIND("_",B7173)+1)-FIND("_",B7173))-1)</f>
        <v>0</v>
      </c>
      <c r="I7173" t="str">
        <f>MID(B7173, FIND("_",B7173,FIND("_",B7173)+1)+1, FIND(".",B7173)-FIND("_",B7173,FIND("_",B7173)+1)-1)</f>
        <v>0</v>
      </c>
    </row>
    <row r="7174" spans="1:9" x14ac:dyDescent="0.2">
      <c r="A7174" t="s">
        <v>804</v>
      </c>
      <c r="B7174" t="s">
        <v>46</v>
      </c>
      <c r="C7174">
        <v>51</v>
      </c>
      <c r="D7174" t="str">
        <f t="shared" si="336"/>
        <v>P589-Fg008</v>
      </c>
      <c r="E7174" t="str">
        <f t="shared" si="337"/>
        <v>250</v>
      </c>
      <c r="F7174" t="str">
        <f t="shared" si="338"/>
        <v>1000</v>
      </c>
      <c r="G7174" t="str">
        <f>LEFT(B7174,10)</f>
        <v>P590-Fg025</v>
      </c>
      <c r="H7174" t="str">
        <f>MID(B7174,FIND("_",B7174)+1,(FIND("_",B7174,FIND("_",B7174)+1)-FIND("_",B7174))-1)</f>
        <v>500</v>
      </c>
      <c r="I7174" t="str">
        <f>MID(B7174, FIND("_",B7174,FIND("_",B7174)+1)+1, FIND(".",B7174)-FIND("_",B7174,FIND("_",B7174)+1)-1)</f>
        <v>1250</v>
      </c>
    </row>
    <row r="7175" spans="1:9" x14ac:dyDescent="0.2">
      <c r="A7175" t="s">
        <v>804</v>
      </c>
      <c r="B7175" t="s">
        <v>564</v>
      </c>
      <c r="C7175">
        <v>1</v>
      </c>
      <c r="D7175" t="str">
        <f t="shared" si="336"/>
        <v>P589-Fg008</v>
      </c>
      <c r="E7175" t="str">
        <f t="shared" si="337"/>
        <v>250</v>
      </c>
      <c r="F7175" t="str">
        <f t="shared" si="338"/>
        <v>1000</v>
      </c>
      <c r="G7175" t="str">
        <f>LEFT(B7175,10)</f>
        <v>P590-Fg026</v>
      </c>
      <c r="H7175" t="str">
        <f>MID(B7175,FIND("_",B7175)+1,(FIND("_",B7175,FIND("_",B7175)+1)-FIND("_",B7175))-1)</f>
        <v>750</v>
      </c>
      <c r="I7175" t="str">
        <f>MID(B7175, FIND("_",B7175,FIND("_",B7175)+1)+1, FIND(".",B7175)-FIND("_",B7175,FIND("_",B7175)+1)-1)</f>
        <v>500</v>
      </c>
    </row>
    <row r="7176" spans="1:9" x14ac:dyDescent="0.2">
      <c r="A7176" t="s">
        <v>804</v>
      </c>
      <c r="B7176" t="s">
        <v>123</v>
      </c>
      <c r="C7176">
        <v>87</v>
      </c>
      <c r="D7176" t="str">
        <f t="shared" si="336"/>
        <v>P589-Fg008</v>
      </c>
      <c r="E7176" t="str">
        <f t="shared" si="337"/>
        <v>250</v>
      </c>
      <c r="F7176" t="str">
        <f t="shared" si="338"/>
        <v>1000</v>
      </c>
      <c r="G7176" t="str">
        <f>LEFT(B7176,10)</f>
        <v>P590-Fg027</v>
      </c>
      <c r="H7176" t="str">
        <f>MID(B7176,FIND("_",B7176)+1,(FIND("_",B7176,FIND("_",B7176)+1)-FIND("_",B7176))-1)</f>
        <v>0</v>
      </c>
      <c r="I7176" t="str">
        <f>MID(B7176, FIND("_",B7176,FIND("_",B7176)+1)+1, FIND(".",B7176)-FIND("_",B7176,FIND("_",B7176)+1)-1)</f>
        <v>500</v>
      </c>
    </row>
    <row r="7177" spans="1:9" x14ac:dyDescent="0.2">
      <c r="A7177" t="s">
        <v>804</v>
      </c>
      <c r="B7177" t="s">
        <v>47</v>
      </c>
      <c r="C7177">
        <v>42</v>
      </c>
      <c r="D7177" t="str">
        <f t="shared" si="336"/>
        <v>P589-Fg008</v>
      </c>
      <c r="E7177" t="str">
        <f t="shared" si="337"/>
        <v>250</v>
      </c>
      <c r="F7177" t="str">
        <f t="shared" si="338"/>
        <v>1000</v>
      </c>
      <c r="G7177" t="str">
        <f>LEFT(B7177,10)</f>
        <v>P590-Fg028</v>
      </c>
      <c r="H7177" t="str">
        <f>MID(B7177,FIND("_",B7177)+1,(FIND("_",B7177,FIND("_",B7177)+1)-FIND("_",B7177))-1)</f>
        <v>1000</v>
      </c>
      <c r="I7177" t="str">
        <f>MID(B7177, FIND("_",B7177,FIND("_",B7177)+1)+1, FIND(".",B7177)-FIND("_",B7177,FIND("_",B7177)+1)-1)</f>
        <v>0</v>
      </c>
    </row>
    <row r="7178" spans="1:9" x14ac:dyDescent="0.2">
      <c r="A7178" t="s">
        <v>804</v>
      </c>
      <c r="B7178" t="s">
        <v>682</v>
      </c>
      <c r="C7178">
        <v>66</v>
      </c>
      <c r="D7178" t="str">
        <f t="shared" si="336"/>
        <v>P589-Fg008</v>
      </c>
      <c r="E7178" t="str">
        <f t="shared" si="337"/>
        <v>250</v>
      </c>
      <c r="F7178" t="str">
        <f t="shared" si="338"/>
        <v>1000</v>
      </c>
      <c r="G7178" t="str">
        <f>LEFT(B7178,10)</f>
        <v>P590-Fg028</v>
      </c>
      <c r="H7178" t="str">
        <f>MID(B7178,FIND("_",B7178)+1,(FIND("_",B7178,FIND("_",B7178)+1)-FIND("_",B7178))-1)</f>
        <v>1000</v>
      </c>
      <c r="I7178" t="str">
        <f>MID(B7178, FIND("_",B7178,FIND("_",B7178)+1)+1, FIND(".",B7178)-FIND("_",B7178,FIND("_",B7178)+1)-1)</f>
        <v>2250</v>
      </c>
    </row>
    <row r="7179" spans="1:9" x14ac:dyDescent="0.2">
      <c r="A7179" t="s">
        <v>804</v>
      </c>
      <c r="B7179" t="s">
        <v>683</v>
      </c>
      <c r="C7179">
        <v>51</v>
      </c>
      <c r="D7179" t="str">
        <f t="shared" si="336"/>
        <v>P589-Fg008</v>
      </c>
      <c r="E7179" t="str">
        <f t="shared" si="337"/>
        <v>250</v>
      </c>
      <c r="F7179" t="str">
        <f t="shared" si="338"/>
        <v>1000</v>
      </c>
      <c r="G7179" t="str">
        <f>LEFT(B7179,10)</f>
        <v>P590-Fg029</v>
      </c>
      <c r="H7179" t="str">
        <f>MID(B7179,FIND("_",B7179)+1,(FIND("_",B7179,FIND("_",B7179)+1)-FIND("_",B7179))-1)</f>
        <v>500</v>
      </c>
      <c r="I7179" t="str">
        <f>MID(B7179, FIND("_",B7179,FIND("_",B7179)+1)+1, FIND(".",B7179)-FIND("_",B7179,FIND("_",B7179)+1)-1)</f>
        <v>1250</v>
      </c>
    </row>
    <row r="7180" spans="1:9" x14ac:dyDescent="0.2">
      <c r="A7180" t="s">
        <v>804</v>
      </c>
      <c r="B7180" t="s">
        <v>567</v>
      </c>
      <c r="C7180">
        <v>31</v>
      </c>
      <c r="D7180" t="str">
        <f t="shared" si="336"/>
        <v>P589-Fg008</v>
      </c>
      <c r="E7180" t="str">
        <f t="shared" si="337"/>
        <v>250</v>
      </c>
      <c r="F7180" t="str">
        <f t="shared" si="338"/>
        <v>1000</v>
      </c>
      <c r="G7180" t="str">
        <f>LEFT(B7180,10)</f>
        <v>P590-Fg030</v>
      </c>
      <c r="H7180" t="str">
        <f>MID(B7180,FIND("_",B7180)+1,(FIND("_",B7180,FIND("_",B7180)+1)-FIND("_",B7180))-1)</f>
        <v>0</v>
      </c>
      <c r="I7180" t="str">
        <f>MID(B7180, FIND("_",B7180,FIND("_",B7180)+1)+1, FIND(".",B7180)-FIND("_",B7180,FIND("_",B7180)+1)-1)</f>
        <v>0</v>
      </c>
    </row>
    <row r="7181" spans="1:9" x14ac:dyDescent="0.2">
      <c r="A7181" t="s">
        <v>804</v>
      </c>
      <c r="B7181" t="s">
        <v>418</v>
      </c>
      <c r="C7181">
        <v>84</v>
      </c>
      <c r="D7181" t="str">
        <f t="shared" si="336"/>
        <v>P589-Fg008</v>
      </c>
      <c r="E7181" t="str">
        <f t="shared" si="337"/>
        <v>250</v>
      </c>
      <c r="F7181" t="str">
        <f t="shared" si="338"/>
        <v>1000</v>
      </c>
      <c r="G7181" t="str">
        <f>LEFT(B7181,10)</f>
        <v>P590-Fg030</v>
      </c>
      <c r="H7181" t="str">
        <f>MID(B7181,FIND("_",B7181)+1,(FIND("_",B7181,FIND("_",B7181)+1)-FIND("_",B7181))-1)</f>
        <v>250</v>
      </c>
      <c r="I7181" t="str">
        <f>MID(B7181, FIND("_",B7181,FIND("_",B7181)+1)+1, FIND(".",B7181)-FIND("_",B7181,FIND("_",B7181)+1)-1)</f>
        <v>0</v>
      </c>
    </row>
    <row r="7182" spans="1:9" x14ac:dyDescent="0.2">
      <c r="A7182" t="s">
        <v>804</v>
      </c>
      <c r="B7182" t="s">
        <v>419</v>
      </c>
      <c r="C7182">
        <v>60</v>
      </c>
      <c r="D7182" t="str">
        <f t="shared" si="336"/>
        <v>P589-Fg008</v>
      </c>
      <c r="E7182" t="str">
        <f t="shared" si="337"/>
        <v>250</v>
      </c>
      <c r="F7182" t="str">
        <f t="shared" si="338"/>
        <v>1000</v>
      </c>
      <c r="G7182" t="str">
        <f>LEFT(B7182,10)</f>
        <v>P590-Fg030</v>
      </c>
      <c r="H7182" t="str">
        <f>MID(B7182,FIND("_",B7182)+1,(FIND("_",B7182,FIND("_",B7182)+1)-FIND("_",B7182))-1)</f>
        <v>500</v>
      </c>
      <c r="I7182" t="str">
        <f>MID(B7182, FIND("_",B7182,FIND("_",B7182)+1)+1, FIND(".",B7182)-FIND("_",B7182,FIND("_",B7182)+1)-1)</f>
        <v>0</v>
      </c>
    </row>
    <row r="7183" spans="1:9" x14ac:dyDescent="0.2">
      <c r="A7183" t="s">
        <v>804</v>
      </c>
      <c r="B7183" t="s">
        <v>684</v>
      </c>
      <c r="C7183">
        <v>49</v>
      </c>
      <c r="D7183" t="str">
        <f t="shared" si="336"/>
        <v>P589-Fg008</v>
      </c>
      <c r="E7183" t="str">
        <f t="shared" si="337"/>
        <v>250</v>
      </c>
      <c r="F7183" t="str">
        <f t="shared" si="338"/>
        <v>1000</v>
      </c>
      <c r="G7183" t="str">
        <f>LEFT(B7183,10)</f>
        <v>P590-Fg030</v>
      </c>
      <c r="H7183" t="str">
        <f>MID(B7183,FIND("_",B7183)+1,(FIND("_",B7183,FIND("_",B7183)+1)-FIND("_",B7183))-1)</f>
        <v>750</v>
      </c>
      <c r="I7183" t="str">
        <f>MID(B7183, FIND("_",B7183,FIND("_",B7183)+1)+1, FIND(".",B7183)-FIND("_",B7183,FIND("_",B7183)+1)-1)</f>
        <v>0</v>
      </c>
    </row>
    <row r="7184" spans="1:9" x14ac:dyDescent="0.2">
      <c r="A7184" t="s">
        <v>804</v>
      </c>
      <c r="B7184" t="s">
        <v>685</v>
      </c>
      <c r="C7184">
        <v>49</v>
      </c>
      <c r="D7184" t="str">
        <f t="shared" si="336"/>
        <v>P589-Fg008</v>
      </c>
      <c r="E7184" t="str">
        <f t="shared" si="337"/>
        <v>250</v>
      </c>
      <c r="F7184" t="str">
        <f t="shared" si="338"/>
        <v>1000</v>
      </c>
      <c r="G7184" t="str">
        <f>LEFT(B7184,10)</f>
        <v>P590-Fg030</v>
      </c>
      <c r="H7184" t="str">
        <f>MID(B7184,FIND("_",B7184)+1,(FIND("_",B7184,FIND("_",B7184)+1)-FIND("_",B7184))-1)</f>
        <v>1250</v>
      </c>
      <c r="I7184" t="str">
        <f>MID(B7184, FIND("_",B7184,FIND("_",B7184)+1)+1, FIND(".",B7184)-FIND("_",B7184,FIND("_",B7184)+1)-1)</f>
        <v>1250</v>
      </c>
    </row>
    <row r="7185" spans="1:9" x14ac:dyDescent="0.2">
      <c r="A7185" t="s">
        <v>804</v>
      </c>
      <c r="B7185" t="s">
        <v>421</v>
      </c>
      <c r="C7185">
        <v>92</v>
      </c>
      <c r="D7185" t="str">
        <f t="shared" si="336"/>
        <v>P589-Fg008</v>
      </c>
      <c r="E7185" t="str">
        <f t="shared" si="337"/>
        <v>250</v>
      </c>
      <c r="F7185" t="str">
        <f t="shared" si="338"/>
        <v>1000</v>
      </c>
      <c r="G7185" t="str">
        <f>LEFT(B7185,10)</f>
        <v>P590-Fg031</v>
      </c>
      <c r="H7185" t="str">
        <f>MID(B7185,FIND("_",B7185)+1,(FIND("_",B7185,FIND("_",B7185)+1)-FIND("_",B7185))-1)</f>
        <v>750</v>
      </c>
      <c r="I7185" t="str">
        <f>MID(B7185, FIND("_",B7185,FIND("_",B7185)+1)+1, FIND(".",B7185)-FIND("_",B7185,FIND("_",B7185)+1)-1)</f>
        <v>0</v>
      </c>
    </row>
    <row r="7186" spans="1:9" x14ac:dyDescent="0.2">
      <c r="A7186" t="s">
        <v>804</v>
      </c>
      <c r="B7186" t="s">
        <v>571</v>
      </c>
      <c r="C7186">
        <v>37</v>
      </c>
      <c r="D7186" t="str">
        <f t="shared" si="336"/>
        <v>P589-Fg008</v>
      </c>
      <c r="E7186" t="str">
        <f t="shared" si="337"/>
        <v>250</v>
      </c>
      <c r="F7186" t="str">
        <f t="shared" si="338"/>
        <v>1000</v>
      </c>
      <c r="G7186" t="str">
        <f>LEFT(B7186,10)</f>
        <v>P590-Fg032</v>
      </c>
      <c r="H7186" t="str">
        <f>MID(B7186,FIND("_",B7186)+1,(FIND("_",B7186,FIND("_",B7186)+1)-FIND("_",B7186))-1)</f>
        <v>250</v>
      </c>
      <c r="I7186" t="str">
        <f>MID(B7186, FIND("_",B7186,FIND("_",B7186)+1)+1, FIND(".",B7186)-FIND("_",B7186,FIND("_",B7186)+1)-1)</f>
        <v>1750</v>
      </c>
    </row>
    <row r="7187" spans="1:9" x14ac:dyDescent="0.2">
      <c r="A7187" t="s">
        <v>804</v>
      </c>
      <c r="B7187" t="s">
        <v>422</v>
      </c>
      <c r="C7187">
        <v>74</v>
      </c>
      <c r="D7187" t="str">
        <f t="shared" si="336"/>
        <v>P589-Fg008</v>
      </c>
      <c r="E7187" t="str">
        <f t="shared" si="337"/>
        <v>250</v>
      </c>
      <c r="F7187" t="str">
        <f t="shared" si="338"/>
        <v>1000</v>
      </c>
      <c r="G7187" t="str">
        <f>LEFT(B7187,10)</f>
        <v>P590-Fg032</v>
      </c>
      <c r="H7187" t="str">
        <f>MID(B7187,FIND("_",B7187)+1,(FIND("_",B7187,FIND("_",B7187)+1)-FIND("_",B7187))-1)</f>
        <v>500</v>
      </c>
      <c r="I7187" t="str">
        <f>MID(B7187, FIND("_",B7187,FIND("_",B7187)+1)+1, FIND(".",B7187)-FIND("_",B7187,FIND("_",B7187)+1)-1)</f>
        <v>0</v>
      </c>
    </row>
    <row r="7188" spans="1:9" x14ac:dyDescent="0.2">
      <c r="A7188" t="s">
        <v>804</v>
      </c>
      <c r="B7188" t="s">
        <v>686</v>
      </c>
      <c r="C7188">
        <v>75</v>
      </c>
      <c r="D7188" t="str">
        <f t="shared" si="336"/>
        <v>P589-Fg008</v>
      </c>
      <c r="E7188" t="str">
        <f t="shared" si="337"/>
        <v>250</v>
      </c>
      <c r="F7188" t="str">
        <f t="shared" si="338"/>
        <v>1000</v>
      </c>
      <c r="G7188" t="str">
        <f>LEFT(B7188,10)</f>
        <v>P590-Fg033</v>
      </c>
      <c r="H7188" t="str">
        <f>MID(B7188,FIND("_",B7188)+1,(FIND("_",B7188,FIND("_",B7188)+1)-FIND("_",B7188))-1)</f>
        <v>250</v>
      </c>
      <c r="I7188" t="str">
        <f>MID(B7188, FIND("_",B7188,FIND("_",B7188)+1)+1, FIND(".",B7188)-FIND("_",B7188,FIND("_",B7188)+1)-1)</f>
        <v>0</v>
      </c>
    </row>
    <row r="7189" spans="1:9" x14ac:dyDescent="0.2">
      <c r="A7189" t="s">
        <v>804</v>
      </c>
      <c r="B7189" t="s">
        <v>572</v>
      </c>
      <c r="C7189">
        <v>94</v>
      </c>
      <c r="D7189" t="str">
        <f t="shared" si="336"/>
        <v>P589-Fg008</v>
      </c>
      <c r="E7189" t="str">
        <f t="shared" si="337"/>
        <v>250</v>
      </c>
      <c r="F7189" t="str">
        <f t="shared" si="338"/>
        <v>1000</v>
      </c>
      <c r="G7189" t="str">
        <f>LEFT(B7189,10)</f>
        <v>P590-Fg033</v>
      </c>
      <c r="H7189" t="str">
        <f>MID(B7189,FIND("_",B7189)+1,(FIND("_",B7189,FIND("_",B7189)+1)-FIND("_",B7189))-1)</f>
        <v>250</v>
      </c>
      <c r="I7189" t="str">
        <f>MID(B7189, FIND("_",B7189,FIND("_",B7189)+1)+1, FIND(".",B7189)-FIND("_",B7189,FIND("_",B7189)+1)-1)</f>
        <v>2250</v>
      </c>
    </row>
    <row r="7190" spans="1:9" x14ac:dyDescent="0.2">
      <c r="A7190" t="s">
        <v>804</v>
      </c>
      <c r="B7190" t="s">
        <v>715</v>
      </c>
      <c r="C7190">
        <v>48</v>
      </c>
      <c r="D7190" t="str">
        <f t="shared" si="336"/>
        <v>P589-Fg008</v>
      </c>
      <c r="E7190" t="str">
        <f t="shared" si="337"/>
        <v>250</v>
      </c>
      <c r="F7190" t="str">
        <f t="shared" si="338"/>
        <v>1000</v>
      </c>
      <c r="G7190" t="str">
        <f>LEFT(B7190,10)</f>
        <v>P590-Fg034</v>
      </c>
      <c r="H7190" t="str">
        <f>MID(B7190,FIND("_",B7190)+1,(FIND("_",B7190,FIND("_",B7190)+1)-FIND("_",B7190))-1)</f>
        <v>0</v>
      </c>
      <c r="I7190" t="str">
        <f>MID(B7190, FIND("_",B7190,FIND("_",B7190)+1)+1, FIND(".",B7190)-FIND("_",B7190,FIND("_",B7190)+1)-1)</f>
        <v>1750</v>
      </c>
    </row>
    <row r="7191" spans="1:9" x14ac:dyDescent="0.2">
      <c r="A7191" t="s">
        <v>804</v>
      </c>
      <c r="B7191" t="s">
        <v>573</v>
      </c>
      <c r="C7191">
        <v>94</v>
      </c>
      <c r="D7191" t="str">
        <f t="shared" si="336"/>
        <v>P589-Fg008</v>
      </c>
      <c r="E7191" t="str">
        <f t="shared" si="337"/>
        <v>250</v>
      </c>
      <c r="F7191" t="str">
        <f t="shared" si="338"/>
        <v>1000</v>
      </c>
      <c r="G7191" t="str">
        <f>LEFT(B7191,10)</f>
        <v>P590-Fg034</v>
      </c>
      <c r="H7191" t="str">
        <f>MID(B7191,FIND("_",B7191)+1,(FIND("_",B7191,FIND("_",B7191)+1)-FIND("_",B7191))-1)</f>
        <v>250</v>
      </c>
      <c r="I7191" t="str">
        <f>MID(B7191, FIND("_",B7191,FIND("_",B7191)+1)+1, FIND(".",B7191)-FIND("_",B7191,FIND("_",B7191)+1)-1)</f>
        <v>0</v>
      </c>
    </row>
    <row r="7192" spans="1:9" x14ac:dyDescent="0.2">
      <c r="A7192" t="s">
        <v>804</v>
      </c>
      <c r="B7192" t="s">
        <v>574</v>
      </c>
      <c r="C7192">
        <v>65</v>
      </c>
      <c r="D7192" t="str">
        <f t="shared" si="336"/>
        <v>P589-Fg008</v>
      </c>
      <c r="E7192" t="str">
        <f t="shared" si="337"/>
        <v>250</v>
      </c>
      <c r="F7192" t="str">
        <f t="shared" si="338"/>
        <v>1000</v>
      </c>
      <c r="G7192" t="str">
        <f>LEFT(B7192,10)</f>
        <v>P590-Fg035</v>
      </c>
      <c r="H7192" t="str">
        <f>MID(B7192,FIND("_",B7192)+1,(FIND("_",B7192,FIND("_",B7192)+1)-FIND("_",B7192))-1)</f>
        <v>0</v>
      </c>
      <c r="I7192" t="str">
        <f>MID(B7192, FIND("_",B7192,FIND("_",B7192)+1)+1, FIND(".",B7192)-FIND("_",B7192,FIND("_",B7192)+1)-1)</f>
        <v>0</v>
      </c>
    </row>
    <row r="7193" spans="1:9" x14ac:dyDescent="0.2">
      <c r="A7193" t="s">
        <v>804</v>
      </c>
      <c r="B7193" t="s">
        <v>578</v>
      </c>
      <c r="C7193">
        <v>19</v>
      </c>
      <c r="D7193" t="str">
        <f t="shared" si="336"/>
        <v>P589-Fg008</v>
      </c>
      <c r="E7193" t="str">
        <f t="shared" si="337"/>
        <v>250</v>
      </c>
      <c r="F7193" t="str">
        <f t="shared" si="338"/>
        <v>1000</v>
      </c>
      <c r="G7193" t="str">
        <f>LEFT(B7193,10)</f>
        <v>P593-Fg001</v>
      </c>
      <c r="H7193" t="str">
        <f>MID(B7193,FIND("_",B7193)+1,(FIND("_",B7193,FIND("_",B7193)+1)-FIND("_",B7193))-1)</f>
        <v>1000</v>
      </c>
      <c r="I7193" t="str">
        <f>MID(B7193, FIND("_",B7193,FIND("_",B7193)+1)+1, FIND(".",B7193)-FIND("_",B7193,FIND("_",B7193)+1)-1)</f>
        <v>1250</v>
      </c>
    </row>
    <row r="7194" spans="1:9" x14ac:dyDescent="0.2">
      <c r="A7194" t="s">
        <v>804</v>
      </c>
      <c r="B7194" t="s">
        <v>580</v>
      </c>
      <c r="C7194">
        <v>8</v>
      </c>
      <c r="D7194" t="str">
        <f t="shared" si="336"/>
        <v>P589-Fg008</v>
      </c>
      <c r="E7194" t="str">
        <f t="shared" si="337"/>
        <v>250</v>
      </c>
      <c r="F7194" t="str">
        <f t="shared" si="338"/>
        <v>1000</v>
      </c>
      <c r="G7194" t="str">
        <f>LEFT(B7194,10)</f>
        <v>P593-Fg001</v>
      </c>
      <c r="H7194" t="str">
        <f>MID(B7194,FIND("_",B7194)+1,(FIND("_",B7194,FIND("_",B7194)+1)-FIND("_",B7194))-1)</f>
        <v>2250</v>
      </c>
      <c r="I7194" t="str">
        <f>MID(B7194, FIND("_",B7194,FIND("_",B7194)+1)+1, FIND(".",B7194)-FIND("_",B7194,FIND("_",B7194)+1)-1)</f>
        <v>0</v>
      </c>
    </row>
    <row r="7195" spans="1:9" x14ac:dyDescent="0.2">
      <c r="A7195" t="s">
        <v>804</v>
      </c>
      <c r="B7195" t="s">
        <v>581</v>
      </c>
      <c r="C7195">
        <v>63</v>
      </c>
      <c r="D7195" t="str">
        <f t="shared" si="336"/>
        <v>P589-Fg008</v>
      </c>
      <c r="E7195" t="str">
        <f t="shared" si="337"/>
        <v>250</v>
      </c>
      <c r="F7195" t="str">
        <f t="shared" si="338"/>
        <v>1000</v>
      </c>
      <c r="G7195" t="str">
        <f>LEFT(B7195,10)</f>
        <v>P593-Fg002</v>
      </c>
      <c r="H7195" t="str">
        <f>MID(B7195,FIND("_",B7195)+1,(FIND("_",B7195,FIND("_",B7195)+1)-FIND("_",B7195))-1)</f>
        <v>0</v>
      </c>
      <c r="I7195" t="str">
        <f>MID(B7195, FIND("_",B7195,FIND("_",B7195)+1)+1, FIND(".",B7195)-FIND("_",B7195,FIND("_",B7195)+1)-1)</f>
        <v>0</v>
      </c>
    </row>
    <row r="7196" spans="1:9" x14ac:dyDescent="0.2">
      <c r="A7196" t="s">
        <v>804</v>
      </c>
      <c r="B7196" t="s">
        <v>306</v>
      </c>
      <c r="C7196">
        <v>42</v>
      </c>
      <c r="D7196" t="str">
        <f t="shared" si="336"/>
        <v>P589-Fg008</v>
      </c>
      <c r="E7196" t="str">
        <f t="shared" si="337"/>
        <v>250</v>
      </c>
      <c r="F7196" t="str">
        <f t="shared" si="338"/>
        <v>1000</v>
      </c>
      <c r="G7196" t="str">
        <f>LEFT(B7196,10)</f>
        <v>P593-Fg002</v>
      </c>
      <c r="H7196" t="str">
        <f>MID(B7196,FIND("_",B7196)+1,(FIND("_",B7196,FIND("_",B7196)+1)-FIND("_",B7196))-1)</f>
        <v>750</v>
      </c>
      <c r="I7196" t="str">
        <f>MID(B7196, FIND("_",B7196,FIND("_",B7196)+1)+1, FIND(".",B7196)-FIND("_",B7196,FIND("_",B7196)+1)-1)</f>
        <v>500</v>
      </c>
    </row>
    <row r="7197" spans="1:9" x14ac:dyDescent="0.2">
      <c r="A7197" t="s">
        <v>804</v>
      </c>
      <c r="B7197" t="s">
        <v>433</v>
      </c>
      <c r="C7197">
        <v>63</v>
      </c>
      <c r="D7197" t="str">
        <f t="shared" si="336"/>
        <v>P589-Fg008</v>
      </c>
      <c r="E7197" t="str">
        <f t="shared" si="337"/>
        <v>250</v>
      </c>
      <c r="F7197" t="str">
        <f t="shared" si="338"/>
        <v>1000</v>
      </c>
      <c r="G7197" t="str">
        <f>LEFT(B7197,10)</f>
        <v>P593-Fg003</v>
      </c>
      <c r="H7197" t="str">
        <f>MID(B7197,FIND("_",B7197)+1,(FIND("_",B7197,FIND("_",B7197)+1)-FIND("_",B7197))-1)</f>
        <v>500</v>
      </c>
      <c r="I7197" t="str">
        <f>MID(B7197, FIND("_",B7197,FIND("_",B7197)+1)+1, FIND(".",B7197)-FIND("_",B7197,FIND("_",B7197)+1)-1)</f>
        <v>0</v>
      </c>
    </row>
    <row r="7198" spans="1:9" x14ac:dyDescent="0.2">
      <c r="A7198" t="s">
        <v>804</v>
      </c>
      <c r="B7198" t="s">
        <v>309</v>
      </c>
      <c r="C7198">
        <v>72</v>
      </c>
      <c r="D7198" t="str">
        <f t="shared" si="336"/>
        <v>P589-Fg008</v>
      </c>
      <c r="E7198" t="str">
        <f t="shared" si="337"/>
        <v>250</v>
      </c>
      <c r="F7198" t="str">
        <f t="shared" si="338"/>
        <v>1000</v>
      </c>
      <c r="G7198" t="str">
        <f>LEFT(B7198,10)</f>
        <v>P593-Fg003</v>
      </c>
      <c r="H7198" t="str">
        <f>MID(B7198,FIND("_",B7198)+1,(FIND("_",B7198,FIND("_",B7198)+1)-FIND("_",B7198))-1)</f>
        <v>750</v>
      </c>
      <c r="I7198" t="str">
        <f>MID(B7198, FIND("_",B7198,FIND("_",B7198)+1)+1, FIND(".",B7198)-FIND("_",B7198,FIND("_",B7198)+1)-1)</f>
        <v>750</v>
      </c>
    </row>
    <row r="7199" spans="1:9" x14ac:dyDescent="0.2">
      <c r="A7199" t="s">
        <v>804</v>
      </c>
      <c r="B7199" t="s">
        <v>687</v>
      </c>
      <c r="C7199">
        <v>4</v>
      </c>
      <c r="D7199" t="str">
        <f t="shared" si="336"/>
        <v>P589-Fg008</v>
      </c>
      <c r="E7199" t="str">
        <f t="shared" si="337"/>
        <v>250</v>
      </c>
      <c r="F7199" t="str">
        <f t="shared" si="338"/>
        <v>1000</v>
      </c>
      <c r="G7199" t="str">
        <f>LEFT(B7199,10)</f>
        <v>P593-Fg003</v>
      </c>
      <c r="H7199" t="str">
        <f>MID(B7199,FIND("_",B7199)+1,(FIND("_",B7199,FIND("_",B7199)+1)-FIND("_",B7199))-1)</f>
        <v>1000</v>
      </c>
      <c r="I7199" t="str">
        <f>MID(B7199, FIND("_",B7199,FIND("_",B7199)+1)+1, FIND(".",B7199)-FIND("_",B7199,FIND("_",B7199)+1)-1)</f>
        <v>750</v>
      </c>
    </row>
    <row r="7200" spans="1:9" x14ac:dyDescent="0.2">
      <c r="A7200" t="s">
        <v>804</v>
      </c>
      <c r="B7200" t="s">
        <v>312</v>
      </c>
      <c r="C7200">
        <v>96</v>
      </c>
      <c r="D7200" t="str">
        <f t="shared" si="336"/>
        <v>P589-Fg008</v>
      </c>
      <c r="E7200" t="str">
        <f t="shared" si="337"/>
        <v>250</v>
      </c>
      <c r="F7200" t="str">
        <f t="shared" si="338"/>
        <v>1000</v>
      </c>
      <c r="G7200" t="str">
        <f>LEFT(B7200,10)</f>
        <v>P593-Fg004</v>
      </c>
      <c r="H7200" t="str">
        <f>MID(B7200,FIND("_",B7200)+1,(FIND("_",B7200,FIND("_",B7200)+1)-FIND("_",B7200))-1)</f>
        <v>250</v>
      </c>
      <c r="I7200" t="str">
        <f>MID(B7200, FIND("_",B7200,FIND("_",B7200)+1)+1, FIND(".",B7200)-FIND("_",B7200,FIND("_",B7200)+1)-1)</f>
        <v>0</v>
      </c>
    </row>
    <row r="7201" spans="1:9" x14ac:dyDescent="0.2">
      <c r="A7201" t="s">
        <v>804</v>
      </c>
      <c r="B7201" t="s">
        <v>583</v>
      </c>
      <c r="C7201">
        <v>73</v>
      </c>
      <c r="D7201" t="str">
        <f t="shared" si="336"/>
        <v>P589-Fg008</v>
      </c>
      <c r="E7201" t="str">
        <f t="shared" si="337"/>
        <v>250</v>
      </c>
      <c r="F7201" t="str">
        <f t="shared" si="338"/>
        <v>1000</v>
      </c>
      <c r="G7201" t="str">
        <f>LEFT(B7201,10)</f>
        <v>P593-Fg004</v>
      </c>
      <c r="H7201" t="str">
        <f>MID(B7201,FIND("_",B7201)+1,(FIND("_",B7201,FIND("_",B7201)+1)-FIND("_",B7201))-1)</f>
        <v>500</v>
      </c>
      <c r="I7201" t="str">
        <f>MID(B7201, FIND("_",B7201,FIND("_",B7201)+1)+1, FIND(".",B7201)-FIND("_",B7201,FIND("_",B7201)+1)-1)</f>
        <v>0</v>
      </c>
    </row>
    <row r="7202" spans="1:9" x14ac:dyDescent="0.2">
      <c r="A7202" t="s">
        <v>804</v>
      </c>
      <c r="B7202" t="s">
        <v>315</v>
      </c>
      <c r="C7202">
        <v>46</v>
      </c>
      <c r="D7202" t="str">
        <f t="shared" si="336"/>
        <v>P589-Fg008</v>
      </c>
      <c r="E7202" t="str">
        <f t="shared" si="337"/>
        <v>250</v>
      </c>
      <c r="F7202" t="str">
        <f t="shared" si="338"/>
        <v>1000</v>
      </c>
      <c r="G7202" t="str">
        <f>LEFT(B7202,10)</f>
        <v>P593-Fg005</v>
      </c>
      <c r="H7202" t="str">
        <f>MID(B7202,FIND("_",B7202)+1,(FIND("_",B7202,FIND("_",B7202)+1)-FIND("_",B7202))-1)</f>
        <v>250</v>
      </c>
      <c r="I7202" t="str">
        <f>MID(B7202, FIND("_",B7202,FIND("_",B7202)+1)+1, FIND(".",B7202)-FIND("_",B7202,FIND("_",B7202)+1)-1)</f>
        <v>0</v>
      </c>
    </row>
    <row r="7203" spans="1:9" x14ac:dyDescent="0.2">
      <c r="A7203" t="s">
        <v>804</v>
      </c>
      <c r="B7203" t="s">
        <v>434</v>
      </c>
      <c r="C7203">
        <v>16</v>
      </c>
      <c r="D7203" t="str">
        <f t="shared" si="336"/>
        <v>P589-Fg008</v>
      </c>
      <c r="E7203" t="str">
        <f t="shared" si="337"/>
        <v>250</v>
      </c>
      <c r="F7203" t="str">
        <f t="shared" si="338"/>
        <v>1000</v>
      </c>
      <c r="G7203" t="str">
        <f>LEFT(B7203,10)</f>
        <v>P593-Fg006</v>
      </c>
      <c r="H7203" t="str">
        <f>MID(B7203,FIND("_",B7203)+1,(FIND("_",B7203,FIND("_",B7203)+1)-FIND("_",B7203))-1)</f>
        <v>0</v>
      </c>
      <c r="I7203" t="str">
        <f>MID(B7203, FIND("_",B7203,FIND("_",B7203)+1)+1, FIND(".",B7203)-FIND("_",B7203,FIND("_",B7203)+1)-1)</f>
        <v>500</v>
      </c>
    </row>
    <row r="7204" spans="1:9" x14ac:dyDescent="0.2">
      <c r="A7204" t="s">
        <v>804</v>
      </c>
      <c r="B7204" t="s">
        <v>318</v>
      </c>
      <c r="C7204">
        <v>58</v>
      </c>
      <c r="D7204" t="str">
        <f t="shared" si="336"/>
        <v>P589-Fg008</v>
      </c>
      <c r="E7204" t="str">
        <f t="shared" si="337"/>
        <v>250</v>
      </c>
      <c r="F7204" t="str">
        <f t="shared" si="338"/>
        <v>1000</v>
      </c>
      <c r="G7204" t="str">
        <f>LEFT(B7204,10)</f>
        <v>P593-Fg012</v>
      </c>
      <c r="H7204" t="str">
        <f>MID(B7204,FIND("_",B7204)+1,(FIND("_",B7204,FIND("_",B7204)+1)-FIND("_",B7204))-1)</f>
        <v>0</v>
      </c>
      <c r="I7204" t="str">
        <f>MID(B7204, FIND("_",B7204,FIND("_",B7204)+1)+1, FIND(".",B7204)-FIND("_",B7204,FIND("_",B7204)+1)-1)</f>
        <v>0</v>
      </c>
    </row>
    <row r="7205" spans="1:9" x14ac:dyDescent="0.2">
      <c r="A7205" t="s">
        <v>804</v>
      </c>
      <c r="B7205" t="s">
        <v>590</v>
      </c>
      <c r="C7205">
        <v>4</v>
      </c>
      <c r="D7205" t="str">
        <f t="shared" si="336"/>
        <v>P589-Fg008</v>
      </c>
      <c r="E7205" t="str">
        <f t="shared" si="337"/>
        <v>250</v>
      </c>
      <c r="F7205" t="str">
        <f t="shared" si="338"/>
        <v>1000</v>
      </c>
      <c r="G7205" t="str">
        <f>LEFT(B7205,10)</f>
        <v>P593-Fg013</v>
      </c>
      <c r="H7205" t="str">
        <f>MID(B7205,FIND("_",B7205)+1,(FIND("_",B7205,FIND("_",B7205)+1)-FIND("_",B7205))-1)</f>
        <v>500</v>
      </c>
      <c r="I7205" t="str">
        <f>MID(B7205, FIND("_",B7205,FIND("_",B7205)+1)+1, FIND(".",B7205)-FIND("_",B7205,FIND("_",B7205)+1)-1)</f>
        <v>0</v>
      </c>
    </row>
    <row r="7206" spans="1:9" x14ac:dyDescent="0.2">
      <c r="A7206" t="s">
        <v>804</v>
      </c>
      <c r="B7206" t="s">
        <v>324</v>
      </c>
      <c r="C7206">
        <v>9</v>
      </c>
      <c r="D7206" t="str">
        <f t="shared" si="336"/>
        <v>P589-Fg008</v>
      </c>
      <c r="E7206" t="str">
        <f t="shared" si="337"/>
        <v>250</v>
      </c>
      <c r="F7206" t="str">
        <f t="shared" si="338"/>
        <v>1000</v>
      </c>
      <c r="G7206" t="str">
        <f>LEFT(B7206,10)</f>
        <v>P593-Fg015</v>
      </c>
      <c r="H7206" t="str">
        <f>MID(B7206,FIND("_",B7206)+1,(FIND("_",B7206,FIND("_",B7206)+1)-FIND("_",B7206))-1)</f>
        <v>750</v>
      </c>
      <c r="I7206" t="str">
        <f>MID(B7206, FIND("_",B7206,FIND("_",B7206)+1)+1, FIND(".",B7206)-FIND("_",B7206,FIND("_",B7206)+1)-1)</f>
        <v>0</v>
      </c>
    </row>
    <row r="7207" spans="1:9" x14ac:dyDescent="0.2">
      <c r="A7207" t="s">
        <v>804</v>
      </c>
      <c r="B7207" t="s">
        <v>438</v>
      </c>
      <c r="C7207">
        <v>87</v>
      </c>
      <c r="D7207" t="str">
        <f t="shared" si="336"/>
        <v>P589-Fg008</v>
      </c>
      <c r="E7207" t="str">
        <f t="shared" si="337"/>
        <v>250</v>
      </c>
      <c r="F7207" t="str">
        <f t="shared" si="338"/>
        <v>1000</v>
      </c>
      <c r="G7207" t="str">
        <f>LEFT(B7207,10)</f>
        <v>P593-Fg017</v>
      </c>
      <c r="H7207" t="str">
        <f>MID(B7207,FIND("_",B7207)+1,(FIND("_",B7207,FIND("_",B7207)+1)-FIND("_",B7207))-1)</f>
        <v>0</v>
      </c>
      <c r="I7207" t="str">
        <f>MID(B7207, FIND("_",B7207,FIND("_",B7207)+1)+1, FIND(".",B7207)-FIND("_",B7207,FIND("_",B7207)+1)-1)</f>
        <v>0</v>
      </c>
    </row>
    <row r="7208" spans="1:9" x14ac:dyDescent="0.2">
      <c r="A7208" t="s">
        <v>804</v>
      </c>
      <c r="B7208" t="s">
        <v>439</v>
      </c>
      <c r="C7208">
        <v>48</v>
      </c>
      <c r="D7208" t="str">
        <f t="shared" si="336"/>
        <v>P589-Fg008</v>
      </c>
      <c r="E7208" t="str">
        <f t="shared" si="337"/>
        <v>250</v>
      </c>
      <c r="F7208" t="str">
        <f t="shared" si="338"/>
        <v>1000</v>
      </c>
      <c r="G7208" t="str">
        <f>LEFT(B7208,10)</f>
        <v>P593-Fg017</v>
      </c>
      <c r="H7208" t="str">
        <f>MID(B7208,FIND("_",B7208)+1,(FIND("_",B7208,FIND("_",B7208)+1)-FIND("_",B7208))-1)</f>
        <v>500</v>
      </c>
      <c r="I7208" t="str">
        <f>MID(B7208, FIND("_",B7208,FIND("_",B7208)+1)+1, FIND(".",B7208)-FIND("_",B7208,FIND("_",B7208)+1)-1)</f>
        <v>0</v>
      </c>
    </row>
    <row r="7209" spans="1:9" x14ac:dyDescent="0.2">
      <c r="A7209" t="s">
        <v>804</v>
      </c>
      <c r="B7209" t="s">
        <v>688</v>
      </c>
      <c r="C7209">
        <v>82</v>
      </c>
      <c r="D7209" t="str">
        <f t="shared" si="336"/>
        <v>P589-Fg008</v>
      </c>
      <c r="E7209" t="str">
        <f t="shared" si="337"/>
        <v>250</v>
      </c>
      <c r="F7209" t="str">
        <f t="shared" si="338"/>
        <v>1000</v>
      </c>
      <c r="G7209" t="str">
        <f>LEFT(B7209,10)</f>
        <v>P593-Fg019</v>
      </c>
      <c r="H7209" t="str">
        <f>MID(B7209,FIND("_",B7209)+1,(FIND("_",B7209,FIND("_",B7209)+1)-FIND("_",B7209))-1)</f>
        <v>0</v>
      </c>
      <c r="I7209" t="str">
        <f>MID(B7209, FIND("_",B7209,FIND("_",B7209)+1)+1, FIND(".",B7209)-FIND("_",B7209,FIND("_",B7209)+1)-1)</f>
        <v>0</v>
      </c>
    </row>
    <row r="7210" spans="1:9" x14ac:dyDescent="0.2">
      <c r="A7210" t="s">
        <v>805</v>
      </c>
      <c r="B7210" t="s">
        <v>454</v>
      </c>
      <c r="C7210">
        <v>34</v>
      </c>
      <c r="D7210" t="str">
        <f t="shared" si="336"/>
        <v>P589-Fg009</v>
      </c>
      <c r="E7210" t="str">
        <f t="shared" si="337"/>
        <v>0</v>
      </c>
      <c r="F7210" t="str">
        <f t="shared" si="338"/>
        <v>0</v>
      </c>
      <c r="G7210" t="str">
        <f>LEFT(B7210,10)</f>
        <v>P589-Fg010</v>
      </c>
      <c r="H7210" t="str">
        <f>MID(B7210,FIND("_",B7210)+1,(FIND("_",B7210,FIND("_",B7210)+1)-FIND("_",B7210))-1)</f>
        <v>500</v>
      </c>
      <c r="I7210" t="str">
        <f>MID(B7210, FIND("_",B7210,FIND("_",B7210)+1)+1, FIND(".",B7210)-FIND("_",B7210,FIND("_",B7210)+1)-1)</f>
        <v>0</v>
      </c>
    </row>
    <row r="7211" spans="1:9" x14ac:dyDescent="0.2">
      <c r="A7211" t="s">
        <v>805</v>
      </c>
      <c r="B7211" t="s">
        <v>455</v>
      </c>
      <c r="C7211">
        <v>85</v>
      </c>
      <c r="D7211" t="str">
        <f t="shared" si="336"/>
        <v>P589-Fg009</v>
      </c>
      <c r="E7211" t="str">
        <f t="shared" si="337"/>
        <v>0</v>
      </c>
      <c r="F7211" t="str">
        <f t="shared" si="338"/>
        <v>0</v>
      </c>
      <c r="G7211" t="str">
        <f>LEFT(B7211,10)</f>
        <v>P589-Fg010</v>
      </c>
      <c r="H7211" t="str">
        <f>MID(B7211,FIND("_",B7211)+1,(FIND("_",B7211,FIND("_",B7211)+1)-FIND("_",B7211))-1)</f>
        <v>750</v>
      </c>
      <c r="I7211" t="str">
        <f>MID(B7211, FIND("_",B7211,FIND("_",B7211)+1)+1, FIND(".",B7211)-FIND("_",B7211,FIND("_",B7211)+1)-1)</f>
        <v>750</v>
      </c>
    </row>
    <row r="7212" spans="1:9" x14ac:dyDescent="0.2">
      <c r="A7212" t="s">
        <v>805</v>
      </c>
      <c r="B7212" t="s">
        <v>456</v>
      </c>
      <c r="C7212">
        <v>56</v>
      </c>
      <c r="D7212" t="str">
        <f t="shared" si="336"/>
        <v>P589-Fg009</v>
      </c>
      <c r="E7212" t="str">
        <f t="shared" si="337"/>
        <v>0</v>
      </c>
      <c r="F7212" t="str">
        <f t="shared" si="338"/>
        <v>0</v>
      </c>
      <c r="G7212" t="str">
        <f>LEFT(B7212,10)</f>
        <v>P589-Fg011</v>
      </c>
      <c r="H7212" t="str">
        <f>MID(B7212,FIND("_",B7212)+1,(FIND("_",B7212,FIND("_",B7212)+1)-FIND("_",B7212))-1)</f>
        <v>250</v>
      </c>
      <c r="I7212" t="str">
        <f>MID(B7212, FIND("_",B7212,FIND("_",B7212)+1)+1, FIND(".",B7212)-FIND("_",B7212,FIND("_",B7212)+1)-1)</f>
        <v>0</v>
      </c>
    </row>
    <row r="7213" spans="1:9" x14ac:dyDescent="0.2">
      <c r="A7213" t="s">
        <v>805</v>
      </c>
      <c r="B7213" t="s">
        <v>57</v>
      </c>
      <c r="C7213">
        <v>43</v>
      </c>
      <c r="D7213" t="str">
        <f t="shared" si="336"/>
        <v>P589-Fg009</v>
      </c>
      <c r="E7213" t="str">
        <f t="shared" si="337"/>
        <v>0</v>
      </c>
      <c r="F7213" t="str">
        <f t="shared" si="338"/>
        <v>0</v>
      </c>
      <c r="G7213" t="str">
        <f>LEFT(B7213,10)</f>
        <v>P589-Fg011</v>
      </c>
      <c r="H7213" t="str">
        <f>MID(B7213,FIND("_",B7213)+1,(FIND("_",B7213,FIND("_",B7213)+1)-FIND("_",B7213))-1)</f>
        <v>250</v>
      </c>
      <c r="I7213" t="str">
        <f>MID(B7213, FIND("_",B7213,FIND("_",B7213)+1)+1, FIND(".",B7213)-FIND("_",B7213,FIND("_",B7213)+1)-1)</f>
        <v>750</v>
      </c>
    </row>
    <row r="7214" spans="1:9" x14ac:dyDescent="0.2">
      <c r="A7214" t="s">
        <v>805</v>
      </c>
      <c r="B7214" t="s">
        <v>457</v>
      </c>
      <c r="C7214">
        <v>0</v>
      </c>
      <c r="D7214" t="str">
        <f t="shared" si="336"/>
        <v>P589-Fg009</v>
      </c>
      <c r="E7214" t="str">
        <f t="shared" si="337"/>
        <v>0</v>
      </c>
      <c r="F7214" t="str">
        <f t="shared" si="338"/>
        <v>0</v>
      </c>
      <c r="G7214" t="str">
        <f>LEFT(B7214,10)</f>
        <v>P589-Fg011</v>
      </c>
      <c r="H7214" t="str">
        <f>MID(B7214,FIND("_",B7214)+1,(FIND("_",B7214,FIND("_",B7214)+1)-FIND("_",B7214))-1)</f>
        <v>1000</v>
      </c>
      <c r="I7214" t="str">
        <f>MID(B7214, FIND("_",B7214,FIND("_",B7214)+1)+1, FIND(".",B7214)-FIND("_",B7214,FIND("_",B7214)+1)-1)</f>
        <v>0</v>
      </c>
    </row>
    <row r="7215" spans="1:9" x14ac:dyDescent="0.2">
      <c r="A7215" t="s">
        <v>805</v>
      </c>
      <c r="B7215" t="s">
        <v>153</v>
      </c>
      <c r="C7215">
        <v>80</v>
      </c>
      <c r="D7215" t="str">
        <f t="shared" si="336"/>
        <v>P589-Fg009</v>
      </c>
      <c r="E7215" t="str">
        <f t="shared" si="337"/>
        <v>0</v>
      </c>
      <c r="F7215" t="str">
        <f t="shared" si="338"/>
        <v>0</v>
      </c>
      <c r="G7215" t="str">
        <f>LEFT(B7215,10)</f>
        <v>P596-Fg001</v>
      </c>
      <c r="H7215" t="str">
        <f>MID(B7215,FIND("_",B7215)+1,(FIND("_",B7215,FIND("_",B7215)+1)-FIND("_",B7215))-1)</f>
        <v>0</v>
      </c>
      <c r="I7215" t="str">
        <f>MID(B7215, FIND("_",B7215,FIND("_",B7215)+1)+1, FIND(".",B7215)-FIND("_",B7215,FIND("_",B7215)+1)-1)</f>
        <v>500</v>
      </c>
    </row>
    <row r="7216" spans="1:9" x14ac:dyDescent="0.2">
      <c r="A7216" t="s">
        <v>805</v>
      </c>
      <c r="B7216" t="s">
        <v>154</v>
      </c>
      <c r="C7216">
        <v>35</v>
      </c>
      <c r="D7216" t="str">
        <f t="shared" si="336"/>
        <v>P589-Fg009</v>
      </c>
      <c r="E7216" t="str">
        <f t="shared" si="337"/>
        <v>0</v>
      </c>
      <c r="F7216" t="str">
        <f t="shared" si="338"/>
        <v>0</v>
      </c>
      <c r="G7216" t="str">
        <f>LEFT(B7216,10)</f>
        <v>P596-Fg001</v>
      </c>
      <c r="H7216" t="str">
        <f>MID(B7216,FIND("_",B7216)+1,(FIND("_",B7216,FIND("_",B7216)+1)-FIND("_",B7216))-1)</f>
        <v>250</v>
      </c>
      <c r="I7216" t="str">
        <f>MID(B7216, FIND("_",B7216,FIND("_",B7216)+1)+1, FIND(".",B7216)-FIND("_",B7216,FIND("_",B7216)+1)-1)</f>
        <v>500</v>
      </c>
    </row>
    <row r="7217" spans="1:9" x14ac:dyDescent="0.2">
      <c r="A7217" t="s">
        <v>805</v>
      </c>
      <c r="B7217" t="s">
        <v>157</v>
      </c>
      <c r="C7217">
        <v>76</v>
      </c>
      <c r="D7217" t="str">
        <f t="shared" si="336"/>
        <v>P589-Fg009</v>
      </c>
      <c r="E7217" t="str">
        <f t="shared" si="337"/>
        <v>0</v>
      </c>
      <c r="F7217" t="str">
        <f t="shared" si="338"/>
        <v>0</v>
      </c>
      <c r="G7217" t="str">
        <f>LEFT(B7217,10)</f>
        <v>P596-Fg002</v>
      </c>
      <c r="H7217" t="str">
        <f>MID(B7217,FIND("_",B7217)+1,(FIND("_",B7217,FIND("_",B7217)+1)-FIND("_",B7217))-1)</f>
        <v>0</v>
      </c>
      <c r="I7217" t="str">
        <f>MID(B7217, FIND("_",B7217,FIND("_",B7217)+1)+1, FIND(".",B7217)-FIND("_",B7217,FIND("_",B7217)+1)-1)</f>
        <v>0</v>
      </c>
    </row>
    <row r="7218" spans="1:9" x14ac:dyDescent="0.2">
      <c r="A7218" t="s">
        <v>805</v>
      </c>
      <c r="B7218" t="s">
        <v>158</v>
      </c>
      <c r="C7218">
        <v>98</v>
      </c>
      <c r="D7218" t="str">
        <f t="shared" si="336"/>
        <v>P589-Fg009</v>
      </c>
      <c r="E7218" t="str">
        <f t="shared" si="337"/>
        <v>0</v>
      </c>
      <c r="F7218" t="str">
        <f t="shared" si="338"/>
        <v>0</v>
      </c>
      <c r="G7218" t="str">
        <f>LEFT(B7218,10)</f>
        <v>P596-Fg003</v>
      </c>
      <c r="H7218" t="str">
        <f>MID(B7218,FIND("_",B7218)+1,(FIND("_",B7218,FIND("_",B7218)+1)-FIND("_",B7218))-1)</f>
        <v>0</v>
      </c>
      <c r="I7218" t="str">
        <f>MID(B7218, FIND("_",B7218,FIND("_",B7218)+1)+1, FIND(".",B7218)-FIND("_",B7218,FIND("_",B7218)+1)-1)</f>
        <v>1000</v>
      </c>
    </row>
    <row r="7219" spans="1:9" x14ac:dyDescent="0.2">
      <c r="A7219" t="s">
        <v>805</v>
      </c>
      <c r="B7219" t="s">
        <v>458</v>
      </c>
      <c r="C7219">
        <v>82</v>
      </c>
      <c r="D7219" t="str">
        <f t="shared" si="336"/>
        <v>P589-Fg009</v>
      </c>
      <c r="E7219" t="str">
        <f t="shared" si="337"/>
        <v>0</v>
      </c>
      <c r="F7219" t="str">
        <f t="shared" si="338"/>
        <v>0</v>
      </c>
      <c r="G7219" t="str">
        <f>LEFT(B7219,10)</f>
        <v>P596-Fg004</v>
      </c>
      <c r="H7219" t="str">
        <f>MID(B7219,FIND("_",B7219)+1,(FIND("_",B7219,FIND("_",B7219)+1)-FIND("_",B7219))-1)</f>
        <v>0</v>
      </c>
      <c r="I7219" t="str">
        <f>MID(B7219, FIND("_",B7219,FIND("_",B7219)+1)+1, FIND(".",B7219)-FIND("_",B7219,FIND("_",B7219)+1)-1)</f>
        <v>0</v>
      </c>
    </row>
    <row r="7220" spans="1:9" x14ac:dyDescent="0.2">
      <c r="A7220" t="s">
        <v>805</v>
      </c>
      <c r="B7220" t="s">
        <v>459</v>
      </c>
      <c r="C7220">
        <v>15</v>
      </c>
      <c r="D7220" t="str">
        <f t="shared" si="336"/>
        <v>P589-Fg009</v>
      </c>
      <c r="E7220" t="str">
        <f t="shared" si="337"/>
        <v>0</v>
      </c>
      <c r="F7220" t="str">
        <f t="shared" si="338"/>
        <v>0</v>
      </c>
      <c r="G7220" t="str">
        <f>LEFT(B7220,10)</f>
        <v>P596-Fg005</v>
      </c>
      <c r="H7220" t="str">
        <f>MID(B7220,FIND("_",B7220)+1,(FIND("_",B7220,FIND("_",B7220)+1)-FIND("_",B7220))-1)</f>
        <v>0</v>
      </c>
      <c r="I7220" t="str">
        <f>MID(B7220, FIND("_",B7220,FIND("_",B7220)+1)+1, FIND(".",B7220)-FIND("_",B7220,FIND("_",B7220)+1)-1)</f>
        <v>500</v>
      </c>
    </row>
    <row r="7221" spans="1:9" x14ac:dyDescent="0.2">
      <c r="A7221" t="s">
        <v>805</v>
      </c>
      <c r="B7221" t="s">
        <v>59</v>
      </c>
      <c r="C7221">
        <v>72</v>
      </c>
      <c r="D7221" t="str">
        <f t="shared" si="336"/>
        <v>P589-Fg009</v>
      </c>
      <c r="E7221" t="str">
        <f t="shared" si="337"/>
        <v>0</v>
      </c>
      <c r="F7221" t="str">
        <f t="shared" si="338"/>
        <v>0</v>
      </c>
      <c r="G7221" t="str">
        <f>LEFT(B7221,10)</f>
        <v>P596-Fg005</v>
      </c>
      <c r="H7221" t="str">
        <f>MID(B7221,FIND("_",B7221)+1,(FIND("_",B7221,FIND("_",B7221)+1)-FIND("_",B7221))-1)</f>
        <v>250</v>
      </c>
      <c r="I7221" t="str">
        <f>MID(B7221, FIND("_",B7221,FIND("_",B7221)+1)+1, FIND(".",B7221)-FIND("_",B7221,FIND("_",B7221)+1)-1)</f>
        <v>0</v>
      </c>
    </row>
    <row r="7222" spans="1:9" x14ac:dyDescent="0.2">
      <c r="A7222" t="s">
        <v>805</v>
      </c>
      <c r="B7222" t="s">
        <v>60</v>
      </c>
      <c r="C7222">
        <v>88</v>
      </c>
      <c r="D7222" t="str">
        <f t="shared" si="336"/>
        <v>P589-Fg009</v>
      </c>
      <c r="E7222" t="str">
        <f t="shared" si="337"/>
        <v>0</v>
      </c>
      <c r="F7222" t="str">
        <f t="shared" si="338"/>
        <v>0</v>
      </c>
      <c r="G7222" t="str">
        <f>LEFT(B7222,10)</f>
        <v>P596-Fg006</v>
      </c>
      <c r="H7222" t="str">
        <f>MID(B7222,FIND("_",B7222)+1,(FIND("_",B7222,FIND("_",B7222)+1)-FIND("_",B7222))-1)</f>
        <v>0</v>
      </c>
      <c r="I7222" t="str">
        <f>MID(B7222, FIND("_",B7222,FIND("_",B7222)+1)+1, FIND(".",B7222)-FIND("_",B7222,FIND("_",B7222)+1)-1)</f>
        <v>750</v>
      </c>
    </row>
    <row r="7223" spans="1:9" x14ac:dyDescent="0.2">
      <c r="A7223" t="s">
        <v>805</v>
      </c>
      <c r="B7223" t="s">
        <v>460</v>
      </c>
      <c r="C7223">
        <v>68</v>
      </c>
      <c r="D7223" t="str">
        <f t="shared" si="336"/>
        <v>P589-Fg009</v>
      </c>
      <c r="E7223" t="str">
        <f t="shared" si="337"/>
        <v>0</v>
      </c>
      <c r="F7223" t="str">
        <f t="shared" si="338"/>
        <v>0</v>
      </c>
      <c r="G7223" t="str">
        <f>LEFT(B7223,10)</f>
        <v>P596-Fg007</v>
      </c>
      <c r="H7223" t="str">
        <f>MID(B7223,FIND("_",B7223)+1,(FIND("_",B7223,FIND("_",B7223)+1)-FIND("_",B7223))-1)</f>
        <v>0</v>
      </c>
      <c r="I7223" t="str">
        <f>MID(B7223, FIND("_",B7223,FIND("_",B7223)+1)+1, FIND(".",B7223)-FIND("_",B7223,FIND("_",B7223)+1)-1)</f>
        <v>750</v>
      </c>
    </row>
    <row r="7224" spans="1:9" x14ac:dyDescent="0.2">
      <c r="A7224" t="s">
        <v>805</v>
      </c>
      <c r="B7224" t="s">
        <v>461</v>
      </c>
      <c r="C7224">
        <v>27</v>
      </c>
      <c r="D7224" t="str">
        <f t="shared" si="336"/>
        <v>P589-Fg009</v>
      </c>
      <c r="E7224" t="str">
        <f t="shared" si="337"/>
        <v>0</v>
      </c>
      <c r="F7224" t="str">
        <f t="shared" si="338"/>
        <v>0</v>
      </c>
      <c r="G7224" t="str">
        <f>LEFT(B7224,10)</f>
        <v>P596-Fg011</v>
      </c>
      <c r="H7224" t="str">
        <f>MID(B7224,FIND("_",B7224)+1,(FIND("_",B7224,FIND("_",B7224)+1)-FIND("_",B7224))-1)</f>
        <v>0</v>
      </c>
      <c r="I7224" t="str">
        <f>MID(B7224, FIND("_",B7224,FIND("_",B7224)+1)+1, FIND(".",B7224)-FIND("_",B7224,FIND("_",B7224)+1)-1)</f>
        <v>750</v>
      </c>
    </row>
    <row r="7225" spans="1:9" x14ac:dyDescent="0.2">
      <c r="A7225" t="s">
        <v>805</v>
      </c>
      <c r="B7225" t="s">
        <v>462</v>
      </c>
      <c r="C7225">
        <v>58</v>
      </c>
      <c r="D7225" t="str">
        <f t="shared" si="336"/>
        <v>P589-Fg009</v>
      </c>
      <c r="E7225" t="str">
        <f t="shared" si="337"/>
        <v>0</v>
      </c>
      <c r="F7225" t="str">
        <f t="shared" si="338"/>
        <v>0</v>
      </c>
      <c r="G7225" t="str">
        <f>LEFT(B7225,10)</f>
        <v>P596-Fg012</v>
      </c>
      <c r="H7225" t="str">
        <f>MID(B7225,FIND("_",B7225)+1,(FIND("_",B7225,FIND("_",B7225)+1)-FIND("_",B7225))-1)</f>
        <v>250</v>
      </c>
      <c r="I7225" t="str">
        <f>MID(B7225, FIND("_",B7225,FIND("_",B7225)+1)+1, FIND(".",B7225)-FIND("_",B7225,FIND("_",B7225)+1)-1)</f>
        <v>750</v>
      </c>
    </row>
    <row r="7226" spans="1:9" x14ac:dyDescent="0.2">
      <c r="A7226" t="s">
        <v>805</v>
      </c>
      <c r="B7226" t="s">
        <v>463</v>
      </c>
      <c r="C7226">
        <v>71</v>
      </c>
      <c r="D7226" t="str">
        <f t="shared" si="336"/>
        <v>P589-Fg009</v>
      </c>
      <c r="E7226" t="str">
        <f t="shared" si="337"/>
        <v>0</v>
      </c>
      <c r="F7226" t="str">
        <f t="shared" si="338"/>
        <v>0</v>
      </c>
      <c r="G7226" t="str">
        <f>LEFT(B7226,10)</f>
        <v>P596-Fg014</v>
      </c>
      <c r="H7226" t="str">
        <f>MID(B7226,FIND("_",B7226)+1,(FIND("_",B7226,FIND("_",B7226)+1)-FIND("_",B7226))-1)</f>
        <v>0</v>
      </c>
      <c r="I7226" t="str">
        <f>MID(B7226, FIND("_",B7226,FIND("_",B7226)+1)+1, FIND(".",B7226)-FIND("_",B7226,FIND("_",B7226)+1)-1)</f>
        <v>0</v>
      </c>
    </row>
    <row r="7227" spans="1:9" x14ac:dyDescent="0.2">
      <c r="A7227" t="s">
        <v>805</v>
      </c>
      <c r="B7227" t="s">
        <v>335</v>
      </c>
      <c r="C7227">
        <v>6</v>
      </c>
      <c r="D7227" t="str">
        <f t="shared" si="336"/>
        <v>P589-Fg009</v>
      </c>
      <c r="E7227" t="str">
        <f t="shared" si="337"/>
        <v>0</v>
      </c>
      <c r="F7227" t="str">
        <f t="shared" si="338"/>
        <v>0</v>
      </c>
      <c r="G7227" t="str">
        <f>LEFT(B7227,10)</f>
        <v>P596-Fg017</v>
      </c>
      <c r="H7227" t="str">
        <f>MID(B7227,FIND("_",B7227)+1,(FIND("_",B7227,FIND("_",B7227)+1)-FIND("_",B7227))-1)</f>
        <v>0</v>
      </c>
      <c r="I7227" t="str">
        <f>MID(B7227, FIND("_",B7227,FIND("_",B7227)+1)+1, FIND(".",B7227)-FIND("_",B7227,FIND("_",B7227)+1)-1)</f>
        <v>750</v>
      </c>
    </row>
    <row r="7228" spans="1:9" x14ac:dyDescent="0.2">
      <c r="A7228" t="s">
        <v>805</v>
      </c>
      <c r="B7228" t="s">
        <v>61</v>
      </c>
      <c r="C7228">
        <v>2</v>
      </c>
      <c r="D7228" t="str">
        <f t="shared" si="336"/>
        <v>P589-Fg009</v>
      </c>
      <c r="E7228" t="str">
        <f t="shared" si="337"/>
        <v>0</v>
      </c>
      <c r="F7228" t="str">
        <f t="shared" si="338"/>
        <v>0</v>
      </c>
      <c r="G7228" t="str">
        <f>LEFT(B7228,10)</f>
        <v>P596-Fg019</v>
      </c>
      <c r="H7228" t="str">
        <f>MID(B7228,FIND("_",B7228)+1,(FIND("_",B7228,FIND("_",B7228)+1)-FIND("_",B7228))-1)</f>
        <v>0</v>
      </c>
      <c r="I7228" t="str">
        <f>MID(B7228, FIND("_",B7228,FIND("_",B7228)+1)+1, FIND(".",B7228)-FIND("_",B7228,FIND("_",B7228)+1)-1)</f>
        <v>0</v>
      </c>
    </row>
    <row r="7229" spans="1:9" x14ac:dyDescent="0.2">
      <c r="A7229" t="s">
        <v>805</v>
      </c>
      <c r="B7229" t="s">
        <v>465</v>
      </c>
      <c r="C7229">
        <v>85</v>
      </c>
      <c r="D7229" t="str">
        <f t="shared" si="336"/>
        <v>P589-Fg009</v>
      </c>
      <c r="E7229" t="str">
        <f t="shared" si="337"/>
        <v>0</v>
      </c>
      <c r="F7229" t="str">
        <f t="shared" si="338"/>
        <v>0</v>
      </c>
      <c r="G7229" t="str">
        <f>LEFT(B7229,10)</f>
        <v>P596-Fg020</v>
      </c>
      <c r="H7229" t="str">
        <f>MID(B7229,FIND("_",B7229)+1,(FIND("_",B7229,FIND("_",B7229)+1)-FIND("_",B7229))-1)</f>
        <v>0</v>
      </c>
      <c r="I7229" t="str">
        <f>MID(B7229, FIND("_",B7229,FIND("_",B7229)+1)+1, FIND(".",B7229)-FIND("_",B7229,FIND("_",B7229)+1)-1)</f>
        <v>750</v>
      </c>
    </row>
    <row r="7230" spans="1:9" x14ac:dyDescent="0.2">
      <c r="A7230" t="s">
        <v>805</v>
      </c>
      <c r="B7230" t="s">
        <v>466</v>
      </c>
      <c r="C7230">
        <v>33</v>
      </c>
      <c r="D7230" t="str">
        <f t="shared" si="336"/>
        <v>P589-Fg009</v>
      </c>
      <c r="E7230" t="str">
        <f t="shared" si="337"/>
        <v>0</v>
      </c>
      <c r="F7230" t="str">
        <f t="shared" si="338"/>
        <v>0</v>
      </c>
      <c r="G7230" t="str">
        <f>LEFT(B7230,10)</f>
        <v>P596-Fg021</v>
      </c>
      <c r="H7230" t="str">
        <f>MID(B7230,FIND("_",B7230)+1,(FIND("_",B7230,FIND("_",B7230)+1)-FIND("_",B7230))-1)</f>
        <v>0</v>
      </c>
      <c r="I7230" t="str">
        <f>MID(B7230, FIND("_",B7230,FIND("_",B7230)+1)+1, FIND(".",B7230)-FIND("_",B7230,FIND("_",B7230)+1)-1)</f>
        <v>500</v>
      </c>
    </row>
    <row r="7231" spans="1:9" x14ac:dyDescent="0.2">
      <c r="A7231" t="s">
        <v>805</v>
      </c>
      <c r="B7231" t="s">
        <v>160</v>
      </c>
      <c r="C7231">
        <v>71</v>
      </c>
      <c r="D7231" t="str">
        <f t="shared" si="336"/>
        <v>P589-Fg009</v>
      </c>
      <c r="E7231" t="str">
        <f t="shared" si="337"/>
        <v>0</v>
      </c>
      <c r="F7231" t="str">
        <f t="shared" si="338"/>
        <v>0</v>
      </c>
      <c r="G7231" t="str">
        <f>LEFT(B7231,10)</f>
        <v>P596-Fg023</v>
      </c>
      <c r="H7231" t="str">
        <f>MID(B7231,FIND("_",B7231)+1,(FIND("_",B7231,FIND("_",B7231)+1)-FIND("_",B7231))-1)</f>
        <v>0</v>
      </c>
      <c r="I7231" t="str">
        <f>MID(B7231, FIND("_",B7231,FIND("_",B7231)+1)+1, FIND(".",B7231)-FIND("_",B7231,FIND("_",B7231)+1)-1)</f>
        <v>0</v>
      </c>
    </row>
    <row r="7232" spans="1:9" x14ac:dyDescent="0.2">
      <c r="A7232" t="s">
        <v>805</v>
      </c>
      <c r="B7232" t="s">
        <v>467</v>
      </c>
      <c r="C7232">
        <v>9</v>
      </c>
      <c r="D7232" t="str">
        <f t="shared" si="336"/>
        <v>P589-Fg009</v>
      </c>
      <c r="E7232" t="str">
        <f t="shared" si="337"/>
        <v>0</v>
      </c>
      <c r="F7232" t="str">
        <f t="shared" si="338"/>
        <v>0</v>
      </c>
      <c r="G7232" t="str">
        <f>LEFT(B7232,10)</f>
        <v>P596-Fg023</v>
      </c>
      <c r="H7232" t="str">
        <f>MID(B7232,FIND("_",B7232)+1,(FIND("_",B7232,FIND("_",B7232)+1)-FIND("_",B7232))-1)</f>
        <v>0</v>
      </c>
      <c r="I7232" t="str">
        <f>MID(B7232, FIND("_",B7232,FIND("_",B7232)+1)+1, FIND(".",B7232)-FIND("_",B7232,FIND("_",B7232)+1)-1)</f>
        <v>500</v>
      </c>
    </row>
    <row r="7233" spans="1:9" x14ac:dyDescent="0.2">
      <c r="A7233" t="s">
        <v>805</v>
      </c>
      <c r="B7233" t="s">
        <v>468</v>
      </c>
      <c r="C7233">
        <v>31</v>
      </c>
      <c r="D7233" t="str">
        <f t="shared" si="336"/>
        <v>P589-Fg009</v>
      </c>
      <c r="E7233" t="str">
        <f t="shared" si="337"/>
        <v>0</v>
      </c>
      <c r="F7233" t="str">
        <f t="shared" si="338"/>
        <v>0</v>
      </c>
      <c r="G7233" t="str">
        <f>LEFT(B7233,10)</f>
        <v>P596-Fg028</v>
      </c>
      <c r="H7233" t="str">
        <f>MID(B7233,FIND("_",B7233)+1,(FIND("_",B7233,FIND("_",B7233)+1)-FIND("_",B7233))-1)</f>
        <v>0</v>
      </c>
      <c r="I7233" t="str">
        <f>MID(B7233, FIND("_",B7233,FIND("_",B7233)+1)+1, FIND(".",B7233)-FIND("_",B7233,FIND("_",B7233)+1)-1)</f>
        <v>0</v>
      </c>
    </row>
    <row r="7234" spans="1:9" x14ac:dyDescent="0.2">
      <c r="A7234" t="s">
        <v>805</v>
      </c>
      <c r="B7234" t="s">
        <v>469</v>
      </c>
      <c r="C7234">
        <v>92</v>
      </c>
      <c r="D7234" t="str">
        <f t="shared" ref="D7234:D7297" si="339">LEFT(A7234,10)</f>
        <v>P589-Fg009</v>
      </c>
      <c r="E7234" t="str">
        <f t="shared" ref="E7234:E7297" si="340">MID(A7234,FIND("_",A7234)+1,(FIND("_",A7234,FIND("_",A7234)+1)-FIND("_",A7234))-1)</f>
        <v>0</v>
      </c>
      <c r="F7234" t="str">
        <f t="shared" ref="F7234:F7297" si="341">RIGHT(A7234, LEN(A7234)- FIND("_",A7234,FIND("_",A7234)+1))</f>
        <v>0</v>
      </c>
      <c r="G7234" t="str">
        <f>LEFT(B7234,10)</f>
        <v>P596-Fg029</v>
      </c>
      <c r="H7234" t="str">
        <f>MID(B7234,FIND("_",B7234)+1,(FIND("_",B7234,FIND("_",B7234)+1)-FIND("_",B7234))-1)</f>
        <v>0</v>
      </c>
      <c r="I7234" t="str">
        <f>MID(B7234, FIND("_",B7234,FIND("_",B7234)+1)+1, FIND(".",B7234)-FIND("_",B7234,FIND("_",B7234)+1)-1)</f>
        <v>250</v>
      </c>
    </row>
    <row r="7235" spans="1:9" x14ac:dyDescent="0.2">
      <c r="A7235" t="s">
        <v>805</v>
      </c>
      <c r="B7235" t="s">
        <v>67</v>
      </c>
      <c r="C7235">
        <v>78</v>
      </c>
      <c r="D7235" t="str">
        <f t="shared" si="339"/>
        <v>P589-Fg009</v>
      </c>
      <c r="E7235" t="str">
        <f t="shared" si="340"/>
        <v>0</v>
      </c>
      <c r="F7235" t="str">
        <f t="shared" si="341"/>
        <v>0</v>
      </c>
      <c r="G7235" t="str">
        <f>LEFT(B7235,10)</f>
        <v>P596-Fg030</v>
      </c>
      <c r="H7235" t="str">
        <f>MID(B7235,FIND("_",B7235)+1,(FIND("_",B7235,FIND("_",B7235)+1)-FIND("_",B7235))-1)</f>
        <v>0</v>
      </c>
      <c r="I7235" t="str">
        <f>MID(B7235, FIND("_",B7235,FIND("_",B7235)+1)+1, FIND(".",B7235)-FIND("_",B7235,FIND("_",B7235)+1)-1)</f>
        <v>0</v>
      </c>
    </row>
    <row r="7236" spans="1:9" x14ac:dyDescent="0.2">
      <c r="A7236" t="s">
        <v>805</v>
      </c>
      <c r="B7236" t="s">
        <v>163</v>
      </c>
      <c r="C7236">
        <v>61</v>
      </c>
      <c r="D7236" t="str">
        <f t="shared" si="339"/>
        <v>P589-Fg009</v>
      </c>
      <c r="E7236" t="str">
        <f t="shared" si="340"/>
        <v>0</v>
      </c>
      <c r="F7236" t="str">
        <f t="shared" si="341"/>
        <v>0</v>
      </c>
      <c r="G7236" t="str">
        <f>LEFT(B7236,10)</f>
        <v>P596-Fg032</v>
      </c>
      <c r="H7236" t="str">
        <f>MID(B7236,FIND("_",B7236)+1,(FIND("_",B7236,FIND("_",B7236)+1)-FIND("_",B7236))-1)</f>
        <v>0</v>
      </c>
      <c r="I7236" t="str">
        <f>MID(B7236, FIND("_",B7236,FIND("_",B7236)+1)+1, FIND(".",B7236)-FIND("_",B7236,FIND("_",B7236)+1)-1)</f>
        <v>500</v>
      </c>
    </row>
    <row r="7237" spans="1:9" x14ac:dyDescent="0.2">
      <c r="A7237" t="s">
        <v>805</v>
      </c>
      <c r="B7237" t="s">
        <v>470</v>
      </c>
      <c r="C7237">
        <v>37</v>
      </c>
      <c r="D7237" t="str">
        <f t="shared" si="339"/>
        <v>P589-Fg009</v>
      </c>
      <c r="E7237" t="str">
        <f t="shared" si="340"/>
        <v>0</v>
      </c>
      <c r="F7237" t="str">
        <f t="shared" si="341"/>
        <v>0</v>
      </c>
      <c r="G7237" t="str">
        <f>LEFT(B7237,10)</f>
        <v>P596-Fg033</v>
      </c>
      <c r="H7237" t="str">
        <f>MID(B7237,FIND("_",B7237)+1,(FIND("_",B7237,FIND("_",B7237)+1)-FIND("_",B7237))-1)</f>
        <v>0</v>
      </c>
      <c r="I7237" t="str">
        <f>MID(B7237, FIND("_",B7237,FIND("_",B7237)+1)+1, FIND(".",B7237)-FIND("_",B7237,FIND("_",B7237)+1)-1)</f>
        <v>500</v>
      </c>
    </row>
    <row r="7238" spans="1:9" x14ac:dyDescent="0.2">
      <c r="A7238" t="s">
        <v>805</v>
      </c>
      <c r="B7238" t="s">
        <v>471</v>
      </c>
      <c r="C7238">
        <v>3</v>
      </c>
      <c r="D7238" t="str">
        <f t="shared" si="339"/>
        <v>P589-Fg009</v>
      </c>
      <c r="E7238" t="str">
        <f t="shared" si="340"/>
        <v>0</v>
      </c>
      <c r="F7238" t="str">
        <f t="shared" si="341"/>
        <v>0</v>
      </c>
      <c r="G7238" t="str">
        <f>LEFT(B7238,10)</f>
        <v>P596-Fg035</v>
      </c>
      <c r="H7238" t="str">
        <f>MID(B7238,FIND("_",B7238)+1,(FIND("_",B7238,FIND("_",B7238)+1)-FIND("_",B7238))-1)</f>
        <v>0</v>
      </c>
      <c r="I7238" t="str">
        <f>MID(B7238, FIND("_",B7238,FIND("_",B7238)+1)+1, FIND(".",B7238)-FIND("_",B7238,FIND("_",B7238)+1)-1)</f>
        <v>500</v>
      </c>
    </row>
    <row r="7239" spans="1:9" x14ac:dyDescent="0.2">
      <c r="A7239" t="s">
        <v>805</v>
      </c>
      <c r="B7239" t="s">
        <v>693</v>
      </c>
      <c r="C7239">
        <v>97</v>
      </c>
      <c r="D7239" t="str">
        <f t="shared" si="339"/>
        <v>P589-Fg009</v>
      </c>
      <c r="E7239" t="str">
        <f t="shared" si="340"/>
        <v>0</v>
      </c>
      <c r="F7239" t="str">
        <f t="shared" si="341"/>
        <v>0</v>
      </c>
      <c r="G7239" t="str">
        <f>LEFT(B7239,10)</f>
        <v>P596-Fg036</v>
      </c>
      <c r="H7239" t="str">
        <f>MID(B7239,FIND("_",B7239)+1,(FIND("_",B7239,FIND("_",B7239)+1)-FIND("_",B7239))-1)</f>
        <v>0</v>
      </c>
      <c r="I7239" t="str">
        <f>MID(B7239, FIND("_",B7239,FIND("_",B7239)+1)+1, FIND(".",B7239)-FIND("_",B7239,FIND("_",B7239)+1)-1)</f>
        <v>0</v>
      </c>
    </row>
    <row r="7240" spans="1:9" x14ac:dyDescent="0.2">
      <c r="A7240" t="s">
        <v>805</v>
      </c>
      <c r="B7240" t="s">
        <v>165</v>
      </c>
      <c r="C7240">
        <v>86</v>
      </c>
      <c r="D7240" t="str">
        <f t="shared" si="339"/>
        <v>P589-Fg009</v>
      </c>
      <c r="E7240" t="str">
        <f t="shared" si="340"/>
        <v>0</v>
      </c>
      <c r="F7240" t="str">
        <f t="shared" si="341"/>
        <v>0</v>
      </c>
      <c r="G7240" t="str">
        <f>LEFT(B7240,10)</f>
        <v>P596-Fg036</v>
      </c>
      <c r="H7240" t="str">
        <f>MID(B7240,FIND("_",B7240)+1,(FIND("_",B7240,FIND("_",B7240)+1)-FIND("_",B7240))-1)</f>
        <v>0</v>
      </c>
      <c r="I7240" t="str">
        <f>MID(B7240, FIND("_",B7240,FIND("_",B7240)+1)+1, FIND(".",B7240)-FIND("_",B7240,FIND("_",B7240)+1)-1)</f>
        <v>500</v>
      </c>
    </row>
    <row r="7241" spans="1:9" x14ac:dyDescent="0.2">
      <c r="A7241" t="s">
        <v>805</v>
      </c>
      <c r="B7241" t="s">
        <v>166</v>
      </c>
      <c r="C7241">
        <v>7</v>
      </c>
      <c r="D7241" t="str">
        <f t="shared" si="339"/>
        <v>P589-Fg009</v>
      </c>
      <c r="E7241" t="str">
        <f t="shared" si="340"/>
        <v>0</v>
      </c>
      <c r="F7241" t="str">
        <f t="shared" si="341"/>
        <v>0</v>
      </c>
      <c r="G7241" t="str">
        <f>LEFT(B7241,10)</f>
        <v>P596-Fg037</v>
      </c>
      <c r="H7241" t="str">
        <f>MID(B7241,FIND("_",B7241)+1,(FIND("_",B7241,FIND("_",B7241)+1)-FIND("_",B7241))-1)</f>
        <v>0</v>
      </c>
      <c r="I7241" t="str">
        <f>MID(B7241, FIND("_",B7241,FIND("_",B7241)+1)+1, FIND(".",B7241)-FIND("_",B7241,FIND("_",B7241)+1)-1)</f>
        <v>500</v>
      </c>
    </row>
    <row r="7242" spans="1:9" x14ac:dyDescent="0.2">
      <c r="A7242" t="s">
        <v>805</v>
      </c>
      <c r="B7242" t="s">
        <v>472</v>
      </c>
      <c r="C7242">
        <v>82</v>
      </c>
      <c r="D7242" t="str">
        <f t="shared" si="339"/>
        <v>P589-Fg009</v>
      </c>
      <c r="E7242" t="str">
        <f t="shared" si="340"/>
        <v>0</v>
      </c>
      <c r="F7242" t="str">
        <f t="shared" si="341"/>
        <v>0</v>
      </c>
      <c r="G7242" t="str">
        <f>LEFT(B7242,10)</f>
        <v>P596-Fg043</v>
      </c>
      <c r="H7242" t="str">
        <f>MID(B7242,FIND("_",B7242)+1,(FIND("_",B7242,FIND("_",B7242)+1)-FIND("_",B7242))-1)</f>
        <v>0</v>
      </c>
      <c r="I7242" t="str">
        <f>MID(B7242, FIND("_",B7242,FIND("_",B7242)+1)+1, FIND(".",B7242)-FIND("_",B7242,FIND("_",B7242)+1)-1)</f>
        <v>0</v>
      </c>
    </row>
    <row r="7243" spans="1:9" x14ac:dyDescent="0.2">
      <c r="A7243" t="s">
        <v>805</v>
      </c>
      <c r="B7243" t="s">
        <v>473</v>
      </c>
      <c r="C7243">
        <v>10</v>
      </c>
      <c r="D7243" t="str">
        <f t="shared" si="339"/>
        <v>P589-Fg009</v>
      </c>
      <c r="E7243" t="str">
        <f t="shared" si="340"/>
        <v>0</v>
      </c>
      <c r="F7243" t="str">
        <f t="shared" si="341"/>
        <v>0</v>
      </c>
      <c r="G7243" t="str">
        <f>LEFT(B7243,10)</f>
        <v>P596-Fg043</v>
      </c>
      <c r="H7243" t="str">
        <f>MID(B7243,FIND("_",B7243)+1,(FIND("_",B7243,FIND("_",B7243)+1)-FIND("_",B7243))-1)</f>
        <v>0</v>
      </c>
      <c r="I7243" t="str">
        <f>MID(B7243, FIND("_",B7243,FIND("_",B7243)+1)+1, FIND(".",B7243)-FIND("_",B7243,FIND("_",B7243)+1)-1)</f>
        <v>500</v>
      </c>
    </row>
    <row r="7244" spans="1:9" x14ac:dyDescent="0.2">
      <c r="A7244" t="s">
        <v>805</v>
      </c>
      <c r="B7244" t="s">
        <v>474</v>
      </c>
      <c r="C7244">
        <v>61</v>
      </c>
      <c r="D7244" t="str">
        <f t="shared" si="339"/>
        <v>P589-Fg009</v>
      </c>
      <c r="E7244" t="str">
        <f t="shared" si="340"/>
        <v>0</v>
      </c>
      <c r="F7244" t="str">
        <f t="shared" si="341"/>
        <v>0</v>
      </c>
      <c r="G7244" t="str">
        <f>LEFT(B7244,10)</f>
        <v>P596-Fg044</v>
      </c>
      <c r="H7244" t="str">
        <f>MID(B7244,FIND("_",B7244)+1,(FIND("_",B7244,FIND("_",B7244)+1)-FIND("_",B7244))-1)</f>
        <v>250</v>
      </c>
      <c r="I7244" t="str">
        <f>MID(B7244, FIND("_",B7244,FIND("_",B7244)+1)+1, FIND(".",B7244)-FIND("_",B7244,FIND("_",B7244)+1)-1)</f>
        <v>0</v>
      </c>
    </row>
    <row r="7245" spans="1:9" x14ac:dyDescent="0.2">
      <c r="A7245" t="s">
        <v>805</v>
      </c>
      <c r="B7245" t="s">
        <v>475</v>
      </c>
      <c r="C7245">
        <v>56</v>
      </c>
      <c r="D7245" t="str">
        <f t="shared" si="339"/>
        <v>P589-Fg009</v>
      </c>
      <c r="E7245" t="str">
        <f t="shared" si="340"/>
        <v>0</v>
      </c>
      <c r="F7245" t="str">
        <f t="shared" si="341"/>
        <v>0</v>
      </c>
      <c r="G7245" t="str">
        <f>LEFT(B7245,10)</f>
        <v>P596-Fg045</v>
      </c>
      <c r="H7245" t="str">
        <f>MID(B7245,FIND("_",B7245)+1,(FIND("_",B7245,FIND("_",B7245)+1)-FIND("_",B7245))-1)</f>
        <v>0</v>
      </c>
      <c r="I7245" t="str">
        <f>MID(B7245, FIND("_",B7245,FIND("_",B7245)+1)+1, FIND(".",B7245)-FIND("_",B7245,FIND("_",B7245)+1)-1)</f>
        <v>0</v>
      </c>
    </row>
    <row r="7246" spans="1:9" x14ac:dyDescent="0.2">
      <c r="A7246" t="s">
        <v>805</v>
      </c>
      <c r="B7246" t="s">
        <v>69</v>
      </c>
      <c r="C7246">
        <v>10</v>
      </c>
      <c r="D7246" t="str">
        <f t="shared" si="339"/>
        <v>P589-Fg009</v>
      </c>
      <c r="E7246" t="str">
        <f t="shared" si="340"/>
        <v>0</v>
      </c>
      <c r="F7246" t="str">
        <f t="shared" si="341"/>
        <v>0</v>
      </c>
      <c r="G7246" t="str">
        <f>LEFT(B7246,10)</f>
        <v>P596-Fg047</v>
      </c>
      <c r="H7246" t="str">
        <f>MID(B7246,FIND("_",B7246)+1,(FIND("_",B7246,FIND("_",B7246)+1)-FIND("_",B7246))-1)</f>
        <v>0</v>
      </c>
      <c r="I7246" t="str">
        <f>MID(B7246, FIND("_",B7246,FIND("_",B7246)+1)+1, FIND(".",B7246)-FIND("_",B7246,FIND("_",B7246)+1)-1)</f>
        <v>500</v>
      </c>
    </row>
    <row r="7247" spans="1:9" x14ac:dyDescent="0.2">
      <c r="A7247" t="s">
        <v>805</v>
      </c>
      <c r="B7247" t="s">
        <v>478</v>
      </c>
      <c r="C7247">
        <v>100</v>
      </c>
      <c r="D7247" t="str">
        <f t="shared" si="339"/>
        <v>P589-Fg009</v>
      </c>
      <c r="E7247" t="str">
        <f t="shared" si="340"/>
        <v>0</v>
      </c>
      <c r="F7247" t="str">
        <f t="shared" si="341"/>
        <v>0</v>
      </c>
      <c r="G7247" t="str">
        <f>LEFT(B7247,10)</f>
        <v>P596-Fg049</v>
      </c>
      <c r="H7247" t="str">
        <f>MID(B7247,FIND("_",B7247)+1,(FIND("_",B7247,FIND("_",B7247)+1)-FIND("_",B7247))-1)</f>
        <v>0</v>
      </c>
      <c r="I7247" t="str">
        <f>MID(B7247, FIND("_",B7247,FIND("_",B7247)+1)+1, FIND(".",B7247)-FIND("_",B7247,FIND("_",B7247)+1)-1)</f>
        <v>500</v>
      </c>
    </row>
    <row r="7248" spans="1:9" x14ac:dyDescent="0.2">
      <c r="A7248" t="s">
        <v>805</v>
      </c>
      <c r="B7248" t="s">
        <v>171</v>
      </c>
      <c r="C7248">
        <v>42</v>
      </c>
      <c r="D7248" t="str">
        <f t="shared" si="339"/>
        <v>P589-Fg009</v>
      </c>
      <c r="E7248" t="str">
        <f t="shared" si="340"/>
        <v>0</v>
      </c>
      <c r="F7248" t="str">
        <f t="shared" si="341"/>
        <v>0</v>
      </c>
      <c r="G7248" t="str">
        <f>LEFT(B7248,10)</f>
        <v>P596-Fg053</v>
      </c>
      <c r="H7248" t="str">
        <f>MID(B7248,FIND("_",B7248)+1,(FIND("_",B7248,FIND("_",B7248)+1)-FIND("_",B7248))-1)</f>
        <v>0</v>
      </c>
      <c r="I7248" t="str">
        <f>MID(B7248, FIND("_",B7248,FIND("_",B7248)+1)+1, FIND(".",B7248)-FIND("_",B7248,FIND("_",B7248)+1)-1)</f>
        <v>750</v>
      </c>
    </row>
    <row r="7249" spans="1:9" x14ac:dyDescent="0.2">
      <c r="A7249" t="s">
        <v>805</v>
      </c>
      <c r="B7249" t="s">
        <v>172</v>
      </c>
      <c r="C7249">
        <v>40</v>
      </c>
      <c r="D7249" t="str">
        <f t="shared" si="339"/>
        <v>P589-Fg009</v>
      </c>
      <c r="E7249" t="str">
        <f t="shared" si="340"/>
        <v>0</v>
      </c>
      <c r="F7249" t="str">
        <f t="shared" si="341"/>
        <v>0</v>
      </c>
      <c r="G7249" t="str">
        <f>LEFT(B7249,10)</f>
        <v>P596-Fg054</v>
      </c>
      <c r="H7249" t="str">
        <f>MID(B7249,FIND("_",B7249)+1,(FIND("_",B7249,FIND("_",B7249)+1)-FIND("_",B7249))-1)</f>
        <v>0</v>
      </c>
      <c r="I7249" t="str">
        <f>MID(B7249, FIND("_",B7249,FIND("_",B7249)+1)+1, FIND(".",B7249)-FIND("_",B7249,FIND("_",B7249)+1)-1)</f>
        <v>0</v>
      </c>
    </row>
    <row r="7250" spans="1:9" x14ac:dyDescent="0.2">
      <c r="A7250" t="s">
        <v>805</v>
      </c>
      <c r="B7250" t="s">
        <v>173</v>
      </c>
      <c r="C7250">
        <v>48</v>
      </c>
      <c r="D7250" t="str">
        <f t="shared" si="339"/>
        <v>P589-Fg009</v>
      </c>
      <c r="E7250" t="str">
        <f t="shared" si="340"/>
        <v>0</v>
      </c>
      <c r="F7250" t="str">
        <f t="shared" si="341"/>
        <v>0</v>
      </c>
      <c r="G7250" t="str">
        <f>LEFT(B7250,10)</f>
        <v>P596-Fg054</v>
      </c>
      <c r="H7250" t="str">
        <f>MID(B7250,FIND("_",B7250)+1,(FIND("_",B7250,FIND("_",B7250)+1)-FIND("_",B7250))-1)</f>
        <v>0</v>
      </c>
      <c r="I7250" t="str">
        <f>MID(B7250, FIND("_",B7250,FIND("_",B7250)+1)+1, FIND(".",B7250)-FIND("_",B7250,FIND("_",B7250)+1)-1)</f>
        <v>500</v>
      </c>
    </row>
    <row r="7251" spans="1:9" x14ac:dyDescent="0.2">
      <c r="A7251" t="s">
        <v>805</v>
      </c>
      <c r="B7251" t="s">
        <v>174</v>
      </c>
      <c r="C7251">
        <v>66</v>
      </c>
      <c r="D7251" t="str">
        <f t="shared" si="339"/>
        <v>P589-Fg009</v>
      </c>
      <c r="E7251" t="str">
        <f t="shared" si="340"/>
        <v>0</v>
      </c>
      <c r="F7251" t="str">
        <f t="shared" si="341"/>
        <v>0</v>
      </c>
      <c r="G7251" t="str">
        <f>LEFT(B7251,10)</f>
        <v>P596-Fg055</v>
      </c>
      <c r="H7251" t="str">
        <f>MID(B7251,FIND("_",B7251)+1,(FIND("_",B7251,FIND("_",B7251)+1)-FIND("_",B7251))-1)</f>
        <v>500</v>
      </c>
      <c r="I7251" t="str">
        <f>MID(B7251, FIND("_",B7251,FIND("_",B7251)+1)+1, FIND(".",B7251)-FIND("_",B7251,FIND("_",B7251)+1)-1)</f>
        <v>250</v>
      </c>
    </row>
    <row r="7252" spans="1:9" x14ac:dyDescent="0.2">
      <c r="A7252" t="s">
        <v>805</v>
      </c>
      <c r="B7252" t="s">
        <v>479</v>
      </c>
      <c r="C7252">
        <v>18</v>
      </c>
      <c r="D7252" t="str">
        <f t="shared" si="339"/>
        <v>P589-Fg009</v>
      </c>
      <c r="E7252" t="str">
        <f t="shared" si="340"/>
        <v>0</v>
      </c>
      <c r="F7252" t="str">
        <f t="shared" si="341"/>
        <v>0</v>
      </c>
      <c r="G7252" t="str">
        <f>LEFT(B7252,10)</f>
        <v>P596-Fg063</v>
      </c>
      <c r="H7252" t="str">
        <f>MID(B7252,FIND("_",B7252)+1,(FIND("_",B7252,FIND("_",B7252)+1)-FIND("_",B7252))-1)</f>
        <v>0</v>
      </c>
      <c r="I7252" t="str">
        <f>MID(B7252, FIND("_",B7252,FIND("_",B7252)+1)+1, FIND(".",B7252)-FIND("_",B7252,FIND("_",B7252)+1)-1)</f>
        <v>750</v>
      </c>
    </row>
    <row r="7253" spans="1:9" x14ac:dyDescent="0.2">
      <c r="A7253" t="s">
        <v>805</v>
      </c>
      <c r="B7253" t="s">
        <v>480</v>
      </c>
      <c r="C7253">
        <v>34</v>
      </c>
      <c r="D7253" t="str">
        <f t="shared" si="339"/>
        <v>P589-Fg009</v>
      </c>
      <c r="E7253" t="str">
        <f t="shared" si="340"/>
        <v>0</v>
      </c>
      <c r="F7253" t="str">
        <f t="shared" si="341"/>
        <v>0</v>
      </c>
      <c r="G7253" t="str">
        <f>LEFT(B7253,10)</f>
        <v>P596-Fg064</v>
      </c>
      <c r="H7253" t="str">
        <f>MID(B7253,FIND("_",B7253)+1,(FIND("_",B7253,FIND("_",B7253)+1)-FIND("_",B7253))-1)</f>
        <v>0</v>
      </c>
      <c r="I7253" t="str">
        <f>MID(B7253, FIND("_",B7253,FIND("_",B7253)+1)+1, FIND(".",B7253)-FIND("_",B7253,FIND("_",B7253)+1)-1)</f>
        <v>0</v>
      </c>
    </row>
    <row r="7254" spans="1:9" x14ac:dyDescent="0.2">
      <c r="A7254" t="s">
        <v>805</v>
      </c>
      <c r="B7254" t="s">
        <v>481</v>
      </c>
      <c r="C7254">
        <v>24</v>
      </c>
      <c r="D7254" t="str">
        <f t="shared" si="339"/>
        <v>P589-Fg009</v>
      </c>
      <c r="E7254" t="str">
        <f t="shared" si="340"/>
        <v>0</v>
      </c>
      <c r="F7254" t="str">
        <f t="shared" si="341"/>
        <v>0</v>
      </c>
      <c r="G7254" t="str">
        <f>LEFT(B7254,10)</f>
        <v>P596-Fg065</v>
      </c>
      <c r="H7254" t="str">
        <f>MID(B7254,FIND("_",B7254)+1,(FIND("_",B7254,FIND("_",B7254)+1)-FIND("_",B7254))-1)</f>
        <v>0</v>
      </c>
      <c r="I7254" t="str">
        <f>MID(B7254, FIND("_",B7254,FIND("_",B7254)+1)+1, FIND(".",B7254)-FIND("_",B7254,FIND("_",B7254)+1)-1)</f>
        <v>0</v>
      </c>
    </row>
    <row r="7255" spans="1:9" x14ac:dyDescent="0.2">
      <c r="A7255" t="s">
        <v>805</v>
      </c>
      <c r="B7255" t="s">
        <v>482</v>
      </c>
      <c r="C7255">
        <v>28</v>
      </c>
      <c r="D7255" t="str">
        <f t="shared" si="339"/>
        <v>P589-Fg009</v>
      </c>
      <c r="E7255" t="str">
        <f t="shared" si="340"/>
        <v>0</v>
      </c>
      <c r="F7255" t="str">
        <f t="shared" si="341"/>
        <v>0</v>
      </c>
      <c r="G7255" t="str">
        <f>LEFT(B7255,10)</f>
        <v>P596-Fg065</v>
      </c>
      <c r="H7255" t="str">
        <f>MID(B7255,FIND("_",B7255)+1,(FIND("_",B7255,FIND("_",B7255)+1)-FIND("_",B7255))-1)</f>
        <v>0</v>
      </c>
      <c r="I7255" t="str">
        <f>MID(B7255, FIND("_",B7255,FIND("_",B7255)+1)+1, FIND(".",B7255)-FIND("_",B7255,FIND("_",B7255)+1)-1)</f>
        <v>750</v>
      </c>
    </row>
    <row r="7256" spans="1:9" x14ac:dyDescent="0.2">
      <c r="A7256" t="s">
        <v>805</v>
      </c>
      <c r="B7256" t="s">
        <v>483</v>
      </c>
      <c r="C7256">
        <v>26</v>
      </c>
      <c r="D7256" t="str">
        <f t="shared" si="339"/>
        <v>P589-Fg009</v>
      </c>
      <c r="E7256" t="str">
        <f t="shared" si="340"/>
        <v>0</v>
      </c>
      <c r="F7256" t="str">
        <f t="shared" si="341"/>
        <v>0</v>
      </c>
      <c r="G7256" t="str">
        <f>LEFT(B7256,10)</f>
        <v>P596-Fg066</v>
      </c>
      <c r="H7256" t="str">
        <f>MID(B7256,FIND("_",B7256)+1,(FIND("_",B7256,FIND("_",B7256)+1)-FIND("_",B7256))-1)</f>
        <v>0</v>
      </c>
      <c r="I7256" t="str">
        <f>MID(B7256, FIND("_",B7256,FIND("_",B7256)+1)+1, FIND(".",B7256)-FIND("_",B7256,FIND("_",B7256)+1)-1)</f>
        <v>0</v>
      </c>
    </row>
    <row r="7257" spans="1:9" x14ac:dyDescent="0.2">
      <c r="A7257" t="s">
        <v>805</v>
      </c>
      <c r="B7257" t="s">
        <v>484</v>
      </c>
      <c r="C7257">
        <v>10</v>
      </c>
      <c r="D7257" t="str">
        <f t="shared" si="339"/>
        <v>P589-Fg009</v>
      </c>
      <c r="E7257" t="str">
        <f t="shared" si="340"/>
        <v>0</v>
      </c>
      <c r="F7257" t="str">
        <f t="shared" si="341"/>
        <v>0</v>
      </c>
      <c r="G7257" t="str">
        <f>LEFT(B7257,10)</f>
        <v>P596-Fg067</v>
      </c>
      <c r="H7257" t="str">
        <f>MID(B7257,FIND("_",B7257)+1,(FIND("_",B7257,FIND("_",B7257)+1)-FIND("_",B7257))-1)</f>
        <v>0</v>
      </c>
      <c r="I7257" t="str">
        <f>MID(B7257, FIND("_",B7257,FIND("_",B7257)+1)+1, FIND(".",B7257)-FIND("_",B7257,FIND("_",B7257)+1)-1)</f>
        <v>500</v>
      </c>
    </row>
    <row r="7258" spans="1:9" x14ac:dyDescent="0.2">
      <c r="A7258" t="s">
        <v>805</v>
      </c>
      <c r="B7258" t="s">
        <v>179</v>
      </c>
      <c r="C7258">
        <v>32</v>
      </c>
      <c r="D7258" t="str">
        <f t="shared" si="339"/>
        <v>P589-Fg009</v>
      </c>
      <c r="E7258" t="str">
        <f t="shared" si="340"/>
        <v>0</v>
      </c>
      <c r="F7258" t="str">
        <f t="shared" si="341"/>
        <v>0</v>
      </c>
      <c r="G7258" t="str">
        <f>LEFT(B7258,10)</f>
        <v>P596-Fg068</v>
      </c>
      <c r="H7258" t="str">
        <f>MID(B7258,FIND("_",B7258)+1,(FIND("_",B7258,FIND("_",B7258)+1)-FIND("_",B7258))-1)</f>
        <v>0</v>
      </c>
      <c r="I7258" t="str">
        <f>MID(B7258, FIND("_",B7258,FIND("_",B7258)+1)+1, FIND(".",B7258)-FIND("_",B7258,FIND("_",B7258)+1)-1)</f>
        <v>250</v>
      </c>
    </row>
    <row r="7259" spans="1:9" x14ac:dyDescent="0.2">
      <c r="A7259" t="s">
        <v>805</v>
      </c>
      <c r="B7259" t="s">
        <v>485</v>
      </c>
      <c r="C7259">
        <v>86</v>
      </c>
      <c r="D7259" t="str">
        <f t="shared" si="339"/>
        <v>P589-Fg009</v>
      </c>
      <c r="E7259" t="str">
        <f t="shared" si="340"/>
        <v>0</v>
      </c>
      <c r="F7259" t="str">
        <f t="shared" si="341"/>
        <v>0</v>
      </c>
      <c r="G7259" t="str">
        <f>LEFT(B7259,10)</f>
        <v>P596-Fg071</v>
      </c>
      <c r="H7259" t="str">
        <f>MID(B7259,FIND("_",B7259)+1,(FIND("_",B7259,FIND("_",B7259)+1)-FIND("_",B7259))-1)</f>
        <v>0</v>
      </c>
      <c r="I7259" t="str">
        <f>MID(B7259, FIND("_",B7259,FIND("_",B7259)+1)+1, FIND(".",B7259)-FIND("_",B7259,FIND("_",B7259)+1)-1)</f>
        <v>0</v>
      </c>
    </row>
    <row r="7260" spans="1:9" x14ac:dyDescent="0.2">
      <c r="A7260" t="s">
        <v>805</v>
      </c>
      <c r="B7260" t="s">
        <v>486</v>
      </c>
      <c r="C7260">
        <v>9</v>
      </c>
      <c r="D7260" t="str">
        <f t="shared" si="339"/>
        <v>P589-Fg009</v>
      </c>
      <c r="E7260" t="str">
        <f t="shared" si="340"/>
        <v>0</v>
      </c>
      <c r="F7260" t="str">
        <f t="shared" si="341"/>
        <v>0</v>
      </c>
      <c r="G7260" t="str">
        <f>LEFT(B7260,10)</f>
        <v>P596-Fg073</v>
      </c>
      <c r="H7260" t="str">
        <f>MID(B7260,FIND("_",B7260)+1,(FIND("_",B7260,FIND("_",B7260)+1)-FIND("_",B7260))-1)</f>
        <v>0</v>
      </c>
      <c r="I7260" t="str">
        <f>MID(B7260, FIND("_",B7260,FIND("_",B7260)+1)+1, FIND(".",B7260)-FIND("_",B7260,FIND("_",B7260)+1)-1)</f>
        <v>500</v>
      </c>
    </row>
    <row r="7261" spans="1:9" x14ac:dyDescent="0.2">
      <c r="A7261" t="s">
        <v>805</v>
      </c>
      <c r="B7261" t="s">
        <v>489</v>
      </c>
      <c r="C7261">
        <v>69</v>
      </c>
      <c r="D7261" t="str">
        <f t="shared" si="339"/>
        <v>P589-Fg009</v>
      </c>
      <c r="E7261" t="str">
        <f t="shared" si="340"/>
        <v>0</v>
      </c>
      <c r="F7261" t="str">
        <f t="shared" si="341"/>
        <v>0</v>
      </c>
      <c r="G7261" t="str">
        <f>LEFT(B7261,10)</f>
        <v>P596-Fg075</v>
      </c>
      <c r="H7261" t="str">
        <f>MID(B7261,FIND("_",B7261)+1,(FIND("_",B7261,FIND("_",B7261)+1)-FIND("_",B7261))-1)</f>
        <v>250</v>
      </c>
      <c r="I7261" t="str">
        <f>MID(B7261, FIND("_",B7261,FIND("_",B7261)+1)+1, FIND(".",B7261)-FIND("_",B7261,FIND("_",B7261)+1)-1)</f>
        <v>250</v>
      </c>
    </row>
    <row r="7262" spans="1:9" x14ac:dyDescent="0.2">
      <c r="A7262" t="s">
        <v>805</v>
      </c>
      <c r="B7262" t="s">
        <v>180</v>
      </c>
      <c r="C7262">
        <v>92</v>
      </c>
      <c r="D7262" t="str">
        <f t="shared" si="339"/>
        <v>P589-Fg009</v>
      </c>
      <c r="E7262" t="str">
        <f t="shared" si="340"/>
        <v>0</v>
      </c>
      <c r="F7262" t="str">
        <f t="shared" si="341"/>
        <v>0</v>
      </c>
      <c r="G7262" t="str">
        <f>LEFT(B7262,10)</f>
        <v>P596-Fg077</v>
      </c>
      <c r="H7262" t="str">
        <f>MID(B7262,FIND("_",B7262)+1,(FIND("_",B7262,FIND("_",B7262)+1)-FIND("_",B7262))-1)</f>
        <v>250</v>
      </c>
      <c r="I7262" t="str">
        <f>MID(B7262, FIND("_",B7262,FIND("_",B7262)+1)+1, FIND(".",B7262)-FIND("_",B7262,FIND("_",B7262)+1)-1)</f>
        <v>0</v>
      </c>
    </row>
    <row r="7263" spans="1:9" x14ac:dyDescent="0.2">
      <c r="A7263" t="s">
        <v>805</v>
      </c>
      <c r="B7263" t="s">
        <v>490</v>
      </c>
      <c r="C7263">
        <v>3</v>
      </c>
      <c r="D7263" t="str">
        <f t="shared" si="339"/>
        <v>P589-Fg009</v>
      </c>
      <c r="E7263" t="str">
        <f t="shared" si="340"/>
        <v>0</v>
      </c>
      <c r="F7263" t="str">
        <f t="shared" si="341"/>
        <v>0</v>
      </c>
      <c r="G7263" t="str">
        <f>LEFT(B7263,10)</f>
        <v>P596-Fg077</v>
      </c>
      <c r="H7263" t="str">
        <f>MID(B7263,FIND("_",B7263)+1,(FIND("_",B7263,FIND("_",B7263)+1)-FIND("_",B7263))-1)</f>
        <v>250</v>
      </c>
      <c r="I7263" t="str">
        <f>MID(B7263, FIND("_",B7263,FIND("_",B7263)+1)+1, FIND(".",B7263)-FIND("_",B7263,FIND("_",B7263)+1)-1)</f>
        <v>250</v>
      </c>
    </row>
    <row r="7264" spans="1:9" x14ac:dyDescent="0.2">
      <c r="A7264" t="s">
        <v>805</v>
      </c>
      <c r="B7264" t="s">
        <v>491</v>
      </c>
      <c r="C7264">
        <v>22</v>
      </c>
      <c r="D7264" t="str">
        <f t="shared" si="339"/>
        <v>P589-Fg009</v>
      </c>
      <c r="E7264" t="str">
        <f t="shared" si="340"/>
        <v>0</v>
      </c>
      <c r="F7264" t="str">
        <f t="shared" si="341"/>
        <v>0</v>
      </c>
      <c r="G7264" t="str">
        <f>LEFT(B7264,10)</f>
        <v>P596-Fg079</v>
      </c>
      <c r="H7264" t="str">
        <f>MID(B7264,FIND("_",B7264)+1,(FIND("_",B7264,FIND("_",B7264)+1)-FIND("_",B7264))-1)</f>
        <v>500</v>
      </c>
      <c r="I7264" t="str">
        <f>MID(B7264, FIND("_",B7264,FIND("_",B7264)+1)+1, FIND(".",B7264)-FIND("_",B7264,FIND("_",B7264)+1)-1)</f>
        <v>0</v>
      </c>
    </row>
    <row r="7265" spans="1:9" x14ac:dyDescent="0.2">
      <c r="A7265" t="s">
        <v>805</v>
      </c>
      <c r="B7265" t="s">
        <v>492</v>
      </c>
      <c r="C7265">
        <v>55</v>
      </c>
      <c r="D7265" t="str">
        <f t="shared" si="339"/>
        <v>P589-Fg009</v>
      </c>
      <c r="E7265" t="str">
        <f t="shared" si="340"/>
        <v>0</v>
      </c>
      <c r="F7265" t="str">
        <f t="shared" si="341"/>
        <v>0</v>
      </c>
      <c r="G7265" t="str">
        <f>LEFT(B7265,10)</f>
        <v>P596-Fg080</v>
      </c>
      <c r="H7265" t="str">
        <f>MID(B7265,FIND("_",B7265)+1,(FIND("_",B7265,FIND("_",B7265)+1)-FIND("_",B7265))-1)</f>
        <v>0</v>
      </c>
      <c r="I7265" t="str">
        <f>MID(B7265, FIND("_",B7265,FIND("_",B7265)+1)+1, FIND(".",B7265)-FIND("_",B7265,FIND("_",B7265)+1)-1)</f>
        <v>0</v>
      </c>
    </row>
    <row r="7266" spans="1:9" x14ac:dyDescent="0.2">
      <c r="A7266" t="s">
        <v>805</v>
      </c>
      <c r="B7266" t="s">
        <v>181</v>
      </c>
      <c r="C7266">
        <v>70</v>
      </c>
      <c r="D7266" t="str">
        <f t="shared" si="339"/>
        <v>P589-Fg009</v>
      </c>
      <c r="E7266" t="str">
        <f t="shared" si="340"/>
        <v>0</v>
      </c>
      <c r="F7266" t="str">
        <f t="shared" si="341"/>
        <v>0</v>
      </c>
      <c r="G7266" t="str">
        <f>LEFT(B7266,10)</f>
        <v>P596-Fg081</v>
      </c>
      <c r="H7266" t="str">
        <f>MID(B7266,FIND("_",B7266)+1,(FIND("_",B7266,FIND("_",B7266)+1)-FIND("_",B7266))-1)</f>
        <v>0</v>
      </c>
      <c r="I7266" t="str">
        <f>MID(B7266, FIND("_",B7266,FIND("_",B7266)+1)+1, FIND(".",B7266)-FIND("_",B7266,FIND("_",B7266)+1)-1)</f>
        <v>250</v>
      </c>
    </row>
    <row r="7267" spans="1:9" x14ac:dyDescent="0.2">
      <c r="A7267" t="s">
        <v>805</v>
      </c>
      <c r="B7267" t="s">
        <v>182</v>
      </c>
      <c r="C7267">
        <v>82</v>
      </c>
      <c r="D7267" t="str">
        <f t="shared" si="339"/>
        <v>P589-Fg009</v>
      </c>
      <c r="E7267" t="str">
        <f t="shared" si="340"/>
        <v>0</v>
      </c>
      <c r="F7267" t="str">
        <f t="shared" si="341"/>
        <v>0</v>
      </c>
      <c r="G7267" t="str">
        <f>LEFT(B7267,10)</f>
        <v>P596-Fg081</v>
      </c>
      <c r="H7267" t="str">
        <f>MID(B7267,FIND("_",B7267)+1,(FIND("_",B7267,FIND("_",B7267)+1)-FIND("_",B7267))-1)</f>
        <v>250</v>
      </c>
      <c r="I7267" t="str">
        <f>MID(B7267, FIND("_",B7267,FIND("_",B7267)+1)+1, FIND(".",B7267)-FIND("_",B7267,FIND("_",B7267)+1)-1)</f>
        <v>250</v>
      </c>
    </row>
    <row r="7268" spans="1:9" x14ac:dyDescent="0.2">
      <c r="A7268" t="s">
        <v>805</v>
      </c>
      <c r="B7268" t="s">
        <v>184</v>
      </c>
      <c r="C7268">
        <v>58</v>
      </c>
      <c r="D7268" t="str">
        <f t="shared" si="339"/>
        <v>P589-Fg009</v>
      </c>
      <c r="E7268" t="str">
        <f t="shared" si="340"/>
        <v>0</v>
      </c>
      <c r="F7268" t="str">
        <f t="shared" si="341"/>
        <v>0</v>
      </c>
      <c r="G7268" t="str">
        <f>LEFT(B7268,10)</f>
        <v>P596-Fg082</v>
      </c>
      <c r="H7268" t="str">
        <f>MID(B7268,FIND("_",B7268)+1,(FIND("_",B7268,FIND("_",B7268)+1)-FIND("_",B7268))-1)</f>
        <v>250</v>
      </c>
      <c r="I7268" t="str">
        <f>MID(B7268, FIND("_",B7268,FIND("_",B7268)+1)+1, FIND(".",B7268)-FIND("_",B7268,FIND("_",B7268)+1)-1)</f>
        <v>0</v>
      </c>
    </row>
    <row r="7269" spans="1:9" x14ac:dyDescent="0.2">
      <c r="A7269" t="s">
        <v>805</v>
      </c>
      <c r="B7269" t="s">
        <v>493</v>
      </c>
      <c r="C7269">
        <v>57</v>
      </c>
      <c r="D7269" t="str">
        <f t="shared" si="339"/>
        <v>P589-Fg009</v>
      </c>
      <c r="E7269" t="str">
        <f t="shared" si="340"/>
        <v>0</v>
      </c>
      <c r="F7269" t="str">
        <f t="shared" si="341"/>
        <v>0</v>
      </c>
      <c r="G7269" t="str">
        <f>LEFT(B7269,10)</f>
        <v>P596-Fg084</v>
      </c>
      <c r="H7269" t="str">
        <f>MID(B7269,FIND("_",B7269)+1,(FIND("_",B7269,FIND("_",B7269)+1)-FIND("_",B7269))-1)</f>
        <v>0</v>
      </c>
      <c r="I7269" t="str">
        <f>MID(B7269, FIND("_",B7269,FIND("_",B7269)+1)+1, FIND(".",B7269)-FIND("_",B7269,FIND("_",B7269)+1)-1)</f>
        <v>0</v>
      </c>
    </row>
    <row r="7270" spans="1:9" x14ac:dyDescent="0.2">
      <c r="A7270" t="s">
        <v>805</v>
      </c>
      <c r="B7270" t="s">
        <v>187</v>
      </c>
      <c r="C7270">
        <v>60</v>
      </c>
      <c r="D7270" t="str">
        <f t="shared" si="339"/>
        <v>P589-Fg009</v>
      </c>
      <c r="E7270" t="str">
        <f t="shared" si="340"/>
        <v>0</v>
      </c>
      <c r="F7270" t="str">
        <f t="shared" si="341"/>
        <v>0</v>
      </c>
      <c r="G7270" t="str">
        <f>LEFT(B7270,10)</f>
        <v>P597-Fg001</v>
      </c>
      <c r="H7270" t="str">
        <f>MID(B7270,FIND("_",B7270)+1,(FIND("_",B7270,FIND("_",B7270)+1)-FIND("_",B7270))-1)</f>
        <v>0</v>
      </c>
      <c r="I7270" t="str">
        <f>MID(B7270, FIND("_",B7270,FIND("_",B7270)+1)+1, FIND(".",B7270)-FIND("_",B7270,FIND("_",B7270)+1)-1)</f>
        <v>0</v>
      </c>
    </row>
    <row r="7271" spans="1:9" x14ac:dyDescent="0.2">
      <c r="A7271" t="s">
        <v>805</v>
      </c>
      <c r="B7271" t="s">
        <v>496</v>
      </c>
      <c r="C7271">
        <v>55</v>
      </c>
      <c r="D7271" t="str">
        <f t="shared" si="339"/>
        <v>P589-Fg009</v>
      </c>
      <c r="E7271" t="str">
        <f t="shared" si="340"/>
        <v>0</v>
      </c>
      <c r="F7271" t="str">
        <f t="shared" si="341"/>
        <v>0</v>
      </c>
      <c r="G7271" t="str">
        <f>LEFT(B7271,10)</f>
        <v>P597-Fg003</v>
      </c>
      <c r="H7271" t="str">
        <f>MID(B7271,FIND("_",B7271)+1,(FIND("_",B7271,FIND("_",B7271)+1)-FIND("_",B7271))-1)</f>
        <v>250</v>
      </c>
      <c r="I7271" t="str">
        <f>MID(B7271, FIND("_",B7271,FIND("_",B7271)+1)+1, FIND(".",B7271)-FIND("_",B7271,FIND("_",B7271)+1)-1)</f>
        <v>0</v>
      </c>
    </row>
    <row r="7272" spans="1:9" x14ac:dyDescent="0.2">
      <c r="A7272" t="s">
        <v>805</v>
      </c>
      <c r="B7272" t="s">
        <v>190</v>
      </c>
      <c r="C7272">
        <v>59</v>
      </c>
      <c r="D7272" t="str">
        <f t="shared" si="339"/>
        <v>P589-Fg009</v>
      </c>
      <c r="E7272" t="str">
        <f t="shared" si="340"/>
        <v>0</v>
      </c>
      <c r="F7272" t="str">
        <f t="shared" si="341"/>
        <v>0</v>
      </c>
      <c r="G7272" t="str">
        <f>LEFT(B7272,10)</f>
        <v>P597-Fg003</v>
      </c>
      <c r="H7272" t="str">
        <f>MID(B7272,FIND("_",B7272)+1,(FIND("_",B7272,FIND("_",B7272)+1)-FIND("_",B7272))-1)</f>
        <v>500</v>
      </c>
      <c r="I7272" t="str">
        <f>MID(B7272, FIND("_",B7272,FIND("_",B7272)+1)+1, FIND(".",B7272)-FIND("_",B7272,FIND("_",B7272)+1)-1)</f>
        <v>750</v>
      </c>
    </row>
    <row r="7273" spans="1:9" x14ac:dyDescent="0.2">
      <c r="A7273" t="s">
        <v>805</v>
      </c>
      <c r="B7273" t="s">
        <v>74</v>
      </c>
      <c r="C7273">
        <v>27</v>
      </c>
      <c r="D7273" t="str">
        <f t="shared" si="339"/>
        <v>P589-Fg009</v>
      </c>
      <c r="E7273" t="str">
        <f t="shared" si="340"/>
        <v>0</v>
      </c>
      <c r="F7273" t="str">
        <f t="shared" si="341"/>
        <v>0</v>
      </c>
      <c r="G7273" t="str">
        <f>LEFT(B7273,10)</f>
        <v>P597-Fg004</v>
      </c>
      <c r="H7273" t="str">
        <f>MID(B7273,FIND("_",B7273)+1,(FIND("_",B7273,FIND("_",B7273)+1)-FIND("_",B7273))-1)</f>
        <v>0</v>
      </c>
      <c r="I7273" t="str">
        <f>MID(B7273, FIND("_",B7273,FIND("_",B7273)+1)+1, FIND(".",B7273)-FIND("_",B7273,FIND("_",B7273)+1)-1)</f>
        <v>1250</v>
      </c>
    </row>
    <row r="7274" spans="1:9" x14ac:dyDescent="0.2">
      <c r="A7274" t="s">
        <v>805</v>
      </c>
      <c r="B7274" t="s">
        <v>75</v>
      </c>
      <c r="C7274">
        <v>85</v>
      </c>
      <c r="D7274" t="str">
        <f t="shared" si="339"/>
        <v>P589-Fg009</v>
      </c>
      <c r="E7274" t="str">
        <f t="shared" si="340"/>
        <v>0</v>
      </c>
      <c r="F7274" t="str">
        <f t="shared" si="341"/>
        <v>0</v>
      </c>
      <c r="G7274" t="str">
        <f>LEFT(B7274,10)</f>
        <v>P597-Fg005</v>
      </c>
      <c r="H7274" t="str">
        <f>MID(B7274,FIND("_",B7274)+1,(FIND("_",B7274,FIND("_",B7274)+1)-FIND("_",B7274))-1)</f>
        <v>250</v>
      </c>
      <c r="I7274" t="str">
        <f>MID(B7274, FIND("_",B7274,FIND("_",B7274)+1)+1, FIND(".",B7274)-FIND("_",B7274,FIND("_",B7274)+1)-1)</f>
        <v>0</v>
      </c>
    </row>
    <row r="7275" spans="1:9" x14ac:dyDescent="0.2">
      <c r="A7275" t="s">
        <v>805</v>
      </c>
      <c r="B7275" t="s">
        <v>497</v>
      </c>
      <c r="C7275">
        <v>48</v>
      </c>
      <c r="D7275" t="str">
        <f t="shared" si="339"/>
        <v>P589-Fg009</v>
      </c>
      <c r="E7275" t="str">
        <f t="shared" si="340"/>
        <v>0</v>
      </c>
      <c r="F7275" t="str">
        <f t="shared" si="341"/>
        <v>0</v>
      </c>
      <c r="G7275" t="str">
        <f>LEFT(B7275,10)</f>
        <v>P597-Fg005</v>
      </c>
      <c r="H7275" t="str">
        <f>MID(B7275,FIND("_",B7275)+1,(FIND("_",B7275,FIND("_",B7275)+1)-FIND("_",B7275))-1)</f>
        <v>500</v>
      </c>
      <c r="I7275" t="str">
        <f>MID(B7275, FIND("_",B7275,FIND("_",B7275)+1)+1, FIND(".",B7275)-FIND("_",B7275,FIND("_",B7275)+1)-1)</f>
        <v>0</v>
      </c>
    </row>
    <row r="7276" spans="1:9" x14ac:dyDescent="0.2">
      <c r="A7276" t="s">
        <v>805</v>
      </c>
      <c r="B7276" t="s">
        <v>191</v>
      </c>
      <c r="C7276">
        <v>35</v>
      </c>
      <c r="D7276" t="str">
        <f t="shared" si="339"/>
        <v>P589-Fg009</v>
      </c>
      <c r="E7276" t="str">
        <f t="shared" si="340"/>
        <v>0</v>
      </c>
      <c r="F7276" t="str">
        <f t="shared" si="341"/>
        <v>0</v>
      </c>
      <c r="G7276" t="str">
        <f>LEFT(B7276,10)</f>
        <v>P597-Fg005</v>
      </c>
      <c r="H7276" t="str">
        <f>MID(B7276,FIND("_",B7276)+1,(FIND("_",B7276,FIND("_",B7276)+1)-FIND("_",B7276))-1)</f>
        <v>500</v>
      </c>
      <c r="I7276" t="str">
        <f>MID(B7276, FIND("_",B7276,FIND("_",B7276)+1)+1, FIND(".",B7276)-FIND("_",B7276,FIND("_",B7276)+1)-1)</f>
        <v>500</v>
      </c>
    </row>
    <row r="7277" spans="1:9" x14ac:dyDescent="0.2">
      <c r="A7277" t="s">
        <v>805</v>
      </c>
      <c r="B7277" t="s">
        <v>498</v>
      </c>
      <c r="C7277">
        <v>4</v>
      </c>
      <c r="D7277" t="str">
        <f t="shared" si="339"/>
        <v>P589-Fg009</v>
      </c>
      <c r="E7277" t="str">
        <f t="shared" si="340"/>
        <v>0</v>
      </c>
      <c r="F7277" t="str">
        <f t="shared" si="341"/>
        <v>0</v>
      </c>
      <c r="G7277" t="str">
        <f>LEFT(B7277,10)</f>
        <v>P597-Fg006</v>
      </c>
      <c r="H7277" t="str">
        <f>MID(B7277,FIND("_",B7277)+1,(FIND("_",B7277,FIND("_",B7277)+1)-FIND("_",B7277))-1)</f>
        <v>500</v>
      </c>
      <c r="I7277" t="str">
        <f>MID(B7277, FIND("_",B7277,FIND("_",B7277)+1)+1, FIND(".",B7277)-FIND("_",B7277,FIND("_",B7277)+1)-1)</f>
        <v>500</v>
      </c>
    </row>
    <row r="7278" spans="1:9" x14ac:dyDescent="0.2">
      <c r="A7278" t="s">
        <v>805</v>
      </c>
      <c r="B7278" t="s">
        <v>499</v>
      </c>
      <c r="C7278">
        <v>51</v>
      </c>
      <c r="D7278" t="str">
        <f t="shared" si="339"/>
        <v>P589-Fg009</v>
      </c>
      <c r="E7278" t="str">
        <f t="shared" si="340"/>
        <v>0</v>
      </c>
      <c r="F7278" t="str">
        <f t="shared" si="341"/>
        <v>0</v>
      </c>
      <c r="G7278" t="str">
        <f>LEFT(B7278,10)</f>
        <v>P597-Fg006</v>
      </c>
      <c r="H7278" t="str">
        <f>MID(B7278,FIND("_",B7278)+1,(FIND("_",B7278,FIND("_",B7278)+1)-FIND("_",B7278))-1)</f>
        <v>750</v>
      </c>
      <c r="I7278" t="str">
        <f>MID(B7278, FIND("_",B7278,FIND("_",B7278)+1)+1, FIND(".",B7278)-FIND("_",B7278,FIND("_",B7278)+1)-1)</f>
        <v>0</v>
      </c>
    </row>
    <row r="7279" spans="1:9" x14ac:dyDescent="0.2">
      <c r="A7279" t="s">
        <v>805</v>
      </c>
      <c r="B7279" t="s">
        <v>500</v>
      </c>
      <c r="C7279">
        <v>28</v>
      </c>
      <c r="D7279" t="str">
        <f t="shared" si="339"/>
        <v>P589-Fg009</v>
      </c>
      <c r="E7279" t="str">
        <f t="shared" si="340"/>
        <v>0</v>
      </c>
      <c r="F7279" t="str">
        <f t="shared" si="341"/>
        <v>0</v>
      </c>
      <c r="G7279" t="str">
        <f>LEFT(B7279,10)</f>
        <v>P597-Fg007</v>
      </c>
      <c r="H7279" t="str">
        <f>MID(B7279,FIND("_",B7279)+1,(FIND("_",B7279,FIND("_",B7279)+1)-FIND("_",B7279))-1)</f>
        <v>250</v>
      </c>
      <c r="I7279" t="str">
        <f>MID(B7279, FIND("_",B7279,FIND("_",B7279)+1)+1, FIND(".",B7279)-FIND("_",B7279,FIND("_",B7279)+1)-1)</f>
        <v>500</v>
      </c>
    </row>
    <row r="7280" spans="1:9" x14ac:dyDescent="0.2">
      <c r="A7280" t="s">
        <v>805</v>
      </c>
      <c r="B7280" t="s">
        <v>79</v>
      </c>
      <c r="C7280">
        <v>41</v>
      </c>
      <c r="D7280" t="str">
        <f t="shared" si="339"/>
        <v>P589-Fg009</v>
      </c>
      <c r="E7280" t="str">
        <f t="shared" si="340"/>
        <v>0</v>
      </c>
      <c r="F7280" t="str">
        <f t="shared" si="341"/>
        <v>0</v>
      </c>
      <c r="G7280" t="str">
        <f>LEFT(B7280,10)</f>
        <v>P597-Fg011</v>
      </c>
      <c r="H7280" t="str">
        <f>MID(B7280,FIND("_",B7280)+1,(FIND("_",B7280,FIND("_",B7280)+1)-FIND("_",B7280))-1)</f>
        <v>0</v>
      </c>
      <c r="I7280" t="str">
        <f>MID(B7280, FIND("_",B7280,FIND("_",B7280)+1)+1, FIND(".",B7280)-FIND("_",B7280,FIND("_",B7280)+1)-1)</f>
        <v>0</v>
      </c>
    </row>
    <row r="7281" spans="1:9" x14ac:dyDescent="0.2">
      <c r="A7281" t="s">
        <v>805</v>
      </c>
      <c r="B7281" t="s">
        <v>501</v>
      </c>
      <c r="C7281">
        <v>75</v>
      </c>
      <c r="D7281" t="str">
        <f t="shared" si="339"/>
        <v>P589-Fg009</v>
      </c>
      <c r="E7281" t="str">
        <f t="shared" si="340"/>
        <v>0</v>
      </c>
      <c r="F7281" t="str">
        <f t="shared" si="341"/>
        <v>0</v>
      </c>
      <c r="G7281" t="str">
        <f>LEFT(B7281,10)</f>
        <v>P597-Fg012</v>
      </c>
      <c r="H7281" t="str">
        <f>MID(B7281,FIND("_",B7281)+1,(FIND("_",B7281,FIND("_",B7281)+1)-FIND("_",B7281))-1)</f>
        <v>250</v>
      </c>
      <c r="I7281" t="str">
        <f>MID(B7281, FIND("_",B7281,FIND("_",B7281)+1)+1, FIND(".",B7281)-FIND("_",B7281,FIND("_",B7281)+1)-1)</f>
        <v>750</v>
      </c>
    </row>
    <row r="7282" spans="1:9" x14ac:dyDescent="0.2">
      <c r="A7282" t="s">
        <v>805</v>
      </c>
      <c r="B7282" t="s">
        <v>502</v>
      </c>
      <c r="C7282">
        <v>75</v>
      </c>
      <c r="D7282" t="str">
        <f t="shared" si="339"/>
        <v>P589-Fg009</v>
      </c>
      <c r="E7282" t="str">
        <f t="shared" si="340"/>
        <v>0</v>
      </c>
      <c r="F7282" t="str">
        <f t="shared" si="341"/>
        <v>0</v>
      </c>
      <c r="G7282" t="str">
        <f>LEFT(B7282,10)</f>
        <v>P597-Fg013</v>
      </c>
      <c r="H7282" t="str">
        <f>MID(B7282,FIND("_",B7282)+1,(FIND("_",B7282,FIND("_",B7282)+1)-FIND("_",B7282))-1)</f>
        <v>750</v>
      </c>
      <c r="I7282" t="str">
        <f>MID(B7282, FIND("_",B7282,FIND("_",B7282)+1)+1, FIND(".",B7282)-FIND("_",B7282,FIND("_",B7282)+1)-1)</f>
        <v>250</v>
      </c>
    </row>
    <row r="7283" spans="1:9" x14ac:dyDescent="0.2">
      <c r="A7283" t="s">
        <v>805</v>
      </c>
      <c r="B7283" t="s">
        <v>503</v>
      </c>
      <c r="C7283">
        <v>63</v>
      </c>
      <c r="D7283" t="str">
        <f t="shared" si="339"/>
        <v>P589-Fg009</v>
      </c>
      <c r="E7283" t="str">
        <f t="shared" si="340"/>
        <v>0</v>
      </c>
      <c r="F7283" t="str">
        <f t="shared" si="341"/>
        <v>0</v>
      </c>
      <c r="G7283" t="str">
        <f>LEFT(B7283,10)</f>
        <v>P597-Fg016</v>
      </c>
      <c r="H7283" t="str">
        <f>MID(B7283,FIND("_",B7283)+1,(FIND("_",B7283,FIND("_",B7283)+1)-FIND("_",B7283))-1)</f>
        <v>0</v>
      </c>
      <c r="I7283" t="str">
        <f>MID(B7283, FIND("_",B7283,FIND("_",B7283)+1)+1, FIND(".",B7283)-FIND("_",B7283,FIND("_",B7283)+1)-1)</f>
        <v>1000</v>
      </c>
    </row>
    <row r="7284" spans="1:9" x14ac:dyDescent="0.2">
      <c r="A7284" t="s">
        <v>805</v>
      </c>
      <c r="B7284" t="s">
        <v>82</v>
      </c>
      <c r="C7284">
        <v>69</v>
      </c>
      <c r="D7284" t="str">
        <f t="shared" si="339"/>
        <v>P589-Fg009</v>
      </c>
      <c r="E7284" t="str">
        <f t="shared" si="340"/>
        <v>0</v>
      </c>
      <c r="F7284" t="str">
        <f t="shared" si="341"/>
        <v>0</v>
      </c>
      <c r="G7284" t="str">
        <f>LEFT(B7284,10)</f>
        <v>P597-Fg018</v>
      </c>
      <c r="H7284" t="str">
        <f>MID(B7284,FIND("_",B7284)+1,(FIND("_",B7284,FIND("_",B7284)+1)-FIND("_",B7284))-1)</f>
        <v>0</v>
      </c>
      <c r="I7284" t="str">
        <f>MID(B7284, FIND("_",B7284,FIND("_",B7284)+1)+1, FIND(".",B7284)-FIND("_",B7284,FIND("_",B7284)+1)-1)</f>
        <v>750</v>
      </c>
    </row>
    <row r="7285" spans="1:9" x14ac:dyDescent="0.2">
      <c r="A7285" t="s">
        <v>805</v>
      </c>
      <c r="B7285" t="s">
        <v>203</v>
      </c>
      <c r="C7285">
        <v>8</v>
      </c>
      <c r="D7285" t="str">
        <f t="shared" si="339"/>
        <v>P589-Fg009</v>
      </c>
      <c r="E7285" t="str">
        <f t="shared" si="340"/>
        <v>0</v>
      </c>
      <c r="F7285" t="str">
        <f t="shared" si="341"/>
        <v>0</v>
      </c>
      <c r="G7285" t="str">
        <f>LEFT(B7285,10)</f>
        <v>P597-Fg023</v>
      </c>
      <c r="H7285" t="str">
        <f>MID(B7285,FIND("_",B7285)+1,(FIND("_",B7285,FIND("_",B7285)+1)-FIND("_",B7285))-1)</f>
        <v>250</v>
      </c>
      <c r="I7285" t="str">
        <f>MID(B7285, FIND("_",B7285,FIND("_",B7285)+1)+1, FIND(".",B7285)-FIND("_",B7285,FIND("_",B7285)+1)-1)</f>
        <v>500</v>
      </c>
    </row>
    <row r="7286" spans="1:9" x14ac:dyDescent="0.2">
      <c r="A7286" t="s">
        <v>805</v>
      </c>
      <c r="B7286" t="s">
        <v>504</v>
      </c>
      <c r="C7286">
        <v>61</v>
      </c>
      <c r="D7286" t="str">
        <f t="shared" si="339"/>
        <v>P589-Fg009</v>
      </c>
      <c r="E7286" t="str">
        <f t="shared" si="340"/>
        <v>0</v>
      </c>
      <c r="F7286" t="str">
        <f t="shared" si="341"/>
        <v>0</v>
      </c>
      <c r="G7286" t="str">
        <f>LEFT(B7286,10)</f>
        <v>P597-Fg024</v>
      </c>
      <c r="H7286" t="str">
        <f>MID(B7286,FIND("_",B7286)+1,(FIND("_",B7286,FIND("_",B7286)+1)-FIND("_",B7286))-1)</f>
        <v>0</v>
      </c>
      <c r="I7286" t="str">
        <f>MID(B7286, FIND("_",B7286,FIND("_",B7286)+1)+1, FIND(".",B7286)-FIND("_",B7286,FIND("_",B7286)+1)-1)</f>
        <v>500</v>
      </c>
    </row>
    <row r="7287" spans="1:9" x14ac:dyDescent="0.2">
      <c r="A7287" t="s">
        <v>805</v>
      </c>
      <c r="B7287" t="s">
        <v>505</v>
      </c>
      <c r="C7287">
        <v>75</v>
      </c>
      <c r="D7287" t="str">
        <f t="shared" si="339"/>
        <v>P589-Fg009</v>
      </c>
      <c r="E7287" t="str">
        <f t="shared" si="340"/>
        <v>0</v>
      </c>
      <c r="F7287" t="str">
        <f t="shared" si="341"/>
        <v>0</v>
      </c>
      <c r="G7287" t="str">
        <f>LEFT(B7287,10)</f>
        <v>P597-Fg024</v>
      </c>
      <c r="H7287" t="str">
        <f>MID(B7287,FIND("_",B7287)+1,(FIND("_",B7287,FIND("_",B7287)+1)-FIND("_",B7287))-1)</f>
        <v>250</v>
      </c>
      <c r="I7287" t="str">
        <f>MID(B7287, FIND("_",B7287,FIND("_",B7287)+1)+1, FIND(".",B7287)-FIND("_",B7287,FIND("_",B7287)+1)-1)</f>
        <v>0</v>
      </c>
    </row>
    <row r="7288" spans="1:9" x14ac:dyDescent="0.2">
      <c r="A7288" t="s">
        <v>805</v>
      </c>
      <c r="B7288" t="s">
        <v>336</v>
      </c>
      <c r="C7288">
        <v>17</v>
      </c>
      <c r="D7288" t="str">
        <f t="shared" si="339"/>
        <v>P589-Fg009</v>
      </c>
      <c r="E7288" t="str">
        <f t="shared" si="340"/>
        <v>0</v>
      </c>
      <c r="F7288" t="str">
        <f t="shared" si="341"/>
        <v>0</v>
      </c>
      <c r="G7288" t="str">
        <f>LEFT(B7288,10)</f>
        <v>P597-Fg025</v>
      </c>
      <c r="H7288" t="str">
        <f>MID(B7288,FIND("_",B7288)+1,(FIND("_",B7288,FIND("_",B7288)+1)-FIND("_",B7288))-1)</f>
        <v>250</v>
      </c>
      <c r="I7288" t="str">
        <f>MID(B7288, FIND("_",B7288,FIND("_",B7288)+1)+1, FIND(".",B7288)-FIND("_",B7288,FIND("_",B7288)+1)-1)</f>
        <v>500</v>
      </c>
    </row>
    <row r="7289" spans="1:9" x14ac:dyDescent="0.2">
      <c r="A7289" t="s">
        <v>805</v>
      </c>
      <c r="B7289" t="s">
        <v>206</v>
      </c>
      <c r="C7289">
        <v>28</v>
      </c>
      <c r="D7289" t="str">
        <f t="shared" si="339"/>
        <v>P589-Fg009</v>
      </c>
      <c r="E7289" t="str">
        <f t="shared" si="340"/>
        <v>0</v>
      </c>
      <c r="F7289" t="str">
        <f t="shared" si="341"/>
        <v>0</v>
      </c>
      <c r="G7289" t="str">
        <f>LEFT(B7289,10)</f>
        <v>P597-Fg026</v>
      </c>
      <c r="H7289" t="str">
        <f>MID(B7289,FIND("_",B7289)+1,(FIND("_",B7289,FIND("_",B7289)+1)-FIND("_",B7289))-1)</f>
        <v>250</v>
      </c>
      <c r="I7289" t="str">
        <f>MID(B7289, FIND("_",B7289,FIND("_",B7289)+1)+1, FIND(".",B7289)-FIND("_",B7289,FIND("_",B7289)+1)-1)</f>
        <v>500</v>
      </c>
    </row>
    <row r="7290" spans="1:9" x14ac:dyDescent="0.2">
      <c r="A7290" t="s">
        <v>805</v>
      </c>
      <c r="B7290" t="s">
        <v>507</v>
      </c>
      <c r="C7290">
        <v>54</v>
      </c>
      <c r="D7290" t="str">
        <f t="shared" si="339"/>
        <v>P589-Fg009</v>
      </c>
      <c r="E7290" t="str">
        <f t="shared" si="340"/>
        <v>0</v>
      </c>
      <c r="F7290" t="str">
        <f t="shared" si="341"/>
        <v>0</v>
      </c>
      <c r="G7290" t="str">
        <f>LEFT(B7290,10)</f>
        <v>P597-Fg031</v>
      </c>
      <c r="H7290" t="str">
        <f>MID(B7290,FIND("_",B7290)+1,(FIND("_",B7290,FIND("_",B7290)+1)-FIND("_",B7290))-1)</f>
        <v>0</v>
      </c>
      <c r="I7290" t="str">
        <f>MID(B7290, FIND("_",B7290,FIND("_",B7290)+1)+1, FIND(".",B7290)-FIND("_",B7290,FIND("_",B7290)+1)-1)</f>
        <v>1000</v>
      </c>
    </row>
    <row r="7291" spans="1:9" x14ac:dyDescent="0.2">
      <c r="A7291" t="s">
        <v>805</v>
      </c>
      <c r="B7291" t="s">
        <v>208</v>
      </c>
      <c r="C7291">
        <v>41</v>
      </c>
      <c r="D7291" t="str">
        <f t="shared" si="339"/>
        <v>P589-Fg009</v>
      </c>
      <c r="E7291" t="str">
        <f t="shared" si="340"/>
        <v>0</v>
      </c>
      <c r="F7291" t="str">
        <f t="shared" si="341"/>
        <v>0</v>
      </c>
      <c r="G7291" t="str">
        <f>LEFT(B7291,10)</f>
        <v>P597-Fg034</v>
      </c>
      <c r="H7291" t="str">
        <f>MID(B7291,FIND("_",B7291)+1,(FIND("_",B7291,FIND("_",B7291)+1)-FIND("_",B7291))-1)</f>
        <v>0</v>
      </c>
      <c r="I7291" t="str">
        <f>MID(B7291, FIND("_",B7291,FIND("_",B7291)+1)+1, FIND(".",B7291)-FIND("_",B7291,FIND("_",B7291)+1)-1)</f>
        <v>750</v>
      </c>
    </row>
    <row r="7292" spans="1:9" x14ac:dyDescent="0.2">
      <c r="A7292" t="s">
        <v>805</v>
      </c>
      <c r="B7292" t="s">
        <v>509</v>
      </c>
      <c r="C7292">
        <v>54</v>
      </c>
      <c r="D7292" t="str">
        <f t="shared" si="339"/>
        <v>P589-Fg009</v>
      </c>
      <c r="E7292" t="str">
        <f t="shared" si="340"/>
        <v>0</v>
      </c>
      <c r="F7292" t="str">
        <f t="shared" si="341"/>
        <v>0</v>
      </c>
      <c r="G7292" t="str">
        <f>LEFT(B7292,10)</f>
        <v>P597-Fg039</v>
      </c>
      <c r="H7292" t="str">
        <f>MID(B7292,FIND("_",B7292)+1,(FIND("_",B7292,FIND("_",B7292)+1)-FIND("_",B7292))-1)</f>
        <v>250</v>
      </c>
      <c r="I7292" t="str">
        <f>MID(B7292, FIND("_",B7292,FIND("_",B7292)+1)+1, FIND(".",B7292)-FIND("_",B7292,FIND("_",B7292)+1)-1)</f>
        <v>750</v>
      </c>
    </row>
    <row r="7293" spans="1:9" x14ac:dyDescent="0.2">
      <c r="A7293" t="s">
        <v>805</v>
      </c>
      <c r="B7293" t="s">
        <v>510</v>
      </c>
      <c r="C7293">
        <v>26</v>
      </c>
      <c r="D7293" t="str">
        <f t="shared" si="339"/>
        <v>P589-Fg009</v>
      </c>
      <c r="E7293" t="str">
        <f t="shared" si="340"/>
        <v>0</v>
      </c>
      <c r="F7293" t="str">
        <f t="shared" si="341"/>
        <v>0</v>
      </c>
      <c r="G7293" t="str">
        <f>LEFT(B7293,10)</f>
        <v>P597-Fg042</v>
      </c>
      <c r="H7293" t="str">
        <f>MID(B7293,FIND("_",B7293)+1,(FIND("_",B7293,FIND("_",B7293)+1)-FIND("_",B7293))-1)</f>
        <v>250</v>
      </c>
      <c r="I7293" t="str">
        <f>MID(B7293, FIND("_",B7293,FIND("_",B7293)+1)+1, FIND(".",B7293)-FIND("_",B7293,FIND("_",B7293)+1)-1)</f>
        <v>250</v>
      </c>
    </row>
    <row r="7294" spans="1:9" x14ac:dyDescent="0.2">
      <c r="A7294" t="s">
        <v>805</v>
      </c>
      <c r="B7294" t="s">
        <v>512</v>
      </c>
      <c r="C7294">
        <v>12</v>
      </c>
      <c r="D7294" t="str">
        <f t="shared" si="339"/>
        <v>P589-Fg009</v>
      </c>
      <c r="E7294" t="str">
        <f t="shared" si="340"/>
        <v>0</v>
      </c>
      <c r="F7294" t="str">
        <f t="shared" si="341"/>
        <v>0</v>
      </c>
      <c r="G7294" t="str">
        <f>LEFT(B7294,10)</f>
        <v>P597-Fg046</v>
      </c>
      <c r="H7294" t="str">
        <f>MID(B7294,FIND("_",B7294)+1,(FIND("_",B7294,FIND("_",B7294)+1)-FIND("_",B7294))-1)</f>
        <v>250</v>
      </c>
      <c r="I7294" t="str">
        <f>MID(B7294, FIND("_",B7294,FIND("_",B7294)+1)+1, FIND(".",B7294)-FIND("_",B7294,FIND("_",B7294)+1)-1)</f>
        <v>500</v>
      </c>
    </row>
    <row r="7295" spans="1:9" x14ac:dyDescent="0.2">
      <c r="A7295" t="s">
        <v>805</v>
      </c>
      <c r="B7295" t="s">
        <v>209</v>
      </c>
      <c r="C7295">
        <v>80</v>
      </c>
      <c r="D7295" t="str">
        <f t="shared" si="339"/>
        <v>P589-Fg009</v>
      </c>
      <c r="E7295" t="str">
        <f t="shared" si="340"/>
        <v>0</v>
      </c>
      <c r="F7295" t="str">
        <f t="shared" si="341"/>
        <v>0</v>
      </c>
      <c r="G7295" t="str">
        <f>LEFT(B7295,10)</f>
        <v>P597-Fg047</v>
      </c>
      <c r="H7295" t="str">
        <f>MID(B7295,FIND("_",B7295)+1,(FIND("_",B7295,FIND("_",B7295)+1)-FIND("_",B7295))-1)</f>
        <v>0</v>
      </c>
      <c r="I7295" t="str">
        <f>MID(B7295, FIND("_",B7295,FIND("_",B7295)+1)+1, FIND(".",B7295)-FIND("_",B7295,FIND("_",B7295)+1)-1)</f>
        <v>1000</v>
      </c>
    </row>
    <row r="7296" spans="1:9" x14ac:dyDescent="0.2">
      <c r="A7296" t="s">
        <v>805</v>
      </c>
      <c r="B7296" t="s">
        <v>513</v>
      </c>
      <c r="C7296">
        <v>18</v>
      </c>
      <c r="D7296" t="str">
        <f t="shared" si="339"/>
        <v>P589-Fg009</v>
      </c>
      <c r="E7296" t="str">
        <f t="shared" si="340"/>
        <v>0</v>
      </c>
      <c r="F7296" t="str">
        <f t="shared" si="341"/>
        <v>0</v>
      </c>
      <c r="G7296" t="str">
        <f>LEFT(B7296,10)</f>
        <v>P597-Fg048</v>
      </c>
      <c r="H7296" t="str">
        <f>MID(B7296,FIND("_",B7296)+1,(FIND("_",B7296,FIND("_",B7296)+1)-FIND("_",B7296))-1)</f>
        <v>0</v>
      </c>
      <c r="I7296" t="str">
        <f>MID(B7296, FIND("_",B7296,FIND("_",B7296)+1)+1, FIND(".",B7296)-FIND("_",B7296,FIND("_",B7296)+1)-1)</f>
        <v>0</v>
      </c>
    </row>
    <row r="7297" spans="1:9" x14ac:dyDescent="0.2">
      <c r="A7297" t="s">
        <v>805</v>
      </c>
      <c r="B7297" t="s">
        <v>88</v>
      </c>
      <c r="C7297">
        <v>32</v>
      </c>
      <c r="D7297" t="str">
        <f t="shared" si="339"/>
        <v>P589-Fg009</v>
      </c>
      <c r="E7297" t="str">
        <f t="shared" si="340"/>
        <v>0</v>
      </c>
      <c r="F7297" t="str">
        <f t="shared" si="341"/>
        <v>0</v>
      </c>
      <c r="G7297" t="str">
        <f>LEFT(B7297,10)</f>
        <v>P597-Fg052</v>
      </c>
      <c r="H7297" t="str">
        <f>MID(B7297,FIND("_",B7297)+1,(FIND("_",B7297,FIND("_",B7297)+1)-FIND("_",B7297))-1)</f>
        <v>0</v>
      </c>
      <c r="I7297" t="str">
        <f>MID(B7297, FIND("_",B7297,FIND("_",B7297)+1)+1, FIND(".",B7297)-FIND("_",B7297,FIND("_",B7297)+1)-1)</f>
        <v>0</v>
      </c>
    </row>
    <row r="7298" spans="1:9" x14ac:dyDescent="0.2">
      <c r="A7298" t="s">
        <v>805</v>
      </c>
      <c r="B7298" t="s">
        <v>515</v>
      </c>
      <c r="C7298">
        <v>46</v>
      </c>
      <c r="D7298" t="str">
        <f t="shared" ref="D7298:D7361" si="342">LEFT(A7298,10)</f>
        <v>P589-Fg009</v>
      </c>
      <c r="E7298" t="str">
        <f t="shared" ref="E7298:E7361" si="343">MID(A7298,FIND("_",A7298)+1,(FIND("_",A7298,FIND("_",A7298)+1)-FIND("_",A7298))-1)</f>
        <v>0</v>
      </c>
      <c r="F7298" t="str">
        <f t="shared" ref="F7298:F7361" si="344">RIGHT(A7298, LEN(A7298)- FIND("_",A7298,FIND("_",A7298)+1))</f>
        <v>0</v>
      </c>
      <c r="G7298" t="str">
        <f>LEFT(B7298,10)</f>
        <v>P597-Fg058</v>
      </c>
      <c r="H7298" t="str">
        <f>MID(B7298,FIND("_",B7298)+1,(FIND("_",B7298,FIND("_",B7298)+1)-FIND("_",B7298))-1)</f>
        <v>0</v>
      </c>
      <c r="I7298" t="str">
        <f>MID(B7298, FIND("_",B7298,FIND("_",B7298)+1)+1, FIND(".",B7298)-FIND("_",B7298,FIND("_",B7298)+1)-1)</f>
        <v>500</v>
      </c>
    </row>
    <row r="7299" spans="1:9" x14ac:dyDescent="0.2">
      <c r="A7299" t="s">
        <v>805</v>
      </c>
      <c r="B7299" t="s">
        <v>516</v>
      </c>
      <c r="C7299">
        <v>23</v>
      </c>
      <c r="D7299" t="str">
        <f t="shared" si="342"/>
        <v>P589-Fg009</v>
      </c>
      <c r="E7299" t="str">
        <f t="shared" si="343"/>
        <v>0</v>
      </c>
      <c r="F7299" t="str">
        <f t="shared" si="344"/>
        <v>0</v>
      </c>
      <c r="G7299" t="str">
        <f>LEFT(B7299,10)</f>
        <v>P597-Fg060</v>
      </c>
      <c r="H7299" t="str">
        <f>MID(B7299,FIND("_",B7299)+1,(FIND("_",B7299,FIND("_",B7299)+1)-FIND("_",B7299))-1)</f>
        <v>250</v>
      </c>
      <c r="I7299" t="str">
        <f>MID(B7299, FIND("_",B7299,FIND("_",B7299)+1)+1, FIND(".",B7299)-FIND("_",B7299,FIND("_",B7299)+1)-1)</f>
        <v>250</v>
      </c>
    </row>
    <row r="7300" spans="1:9" x14ac:dyDescent="0.2">
      <c r="A7300" t="s">
        <v>805</v>
      </c>
      <c r="B7300" t="s">
        <v>213</v>
      </c>
      <c r="C7300">
        <v>70</v>
      </c>
      <c r="D7300" t="str">
        <f t="shared" si="342"/>
        <v>P589-Fg009</v>
      </c>
      <c r="E7300" t="str">
        <f t="shared" si="343"/>
        <v>0</v>
      </c>
      <c r="F7300" t="str">
        <f t="shared" si="344"/>
        <v>0</v>
      </c>
      <c r="G7300" t="str">
        <f>LEFT(B7300,10)</f>
        <v>P597-Fg062</v>
      </c>
      <c r="H7300" t="str">
        <f>MID(B7300,FIND("_",B7300)+1,(FIND("_",B7300,FIND("_",B7300)+1)-FIND("_",B7300))-1)</f>
        <v>250</v>
      </c>
      <c r="I7300" t="str">
        <f>MID(B7300, FIND("_",B7300,FIND("_",B7300)+1)+1, FIND(".",B7300)-FIND("_",B7300,FIND("_",B7300)+1)-1)</f>
        <v>0</v>
      </c>
    </row>
    <row r="7301" spans="1:9" x14ac:dyDescent="0.2">
      <c r="A7301" t="s">
        <v>805</v>
      </c>
      <c r="B7301" t="s">
        <v>517</v>
      </c>
      <c r="C7301">
        <v>18</v>
      </c>
      <c r="D7301" t="str">
        <f t="shared" si="342"/>
        <v>P589-Fg009</v>
      </c>
      <c r="E7301" t="str">
        <f t="shared" si="343"/>
        <v>0</v>
      </c>
      <c r="F7301" t="str">
        <f t="shared" si="344"/>
        <v>0</v>
      </c>
      <c r="G7301" t="str">
        <f>LEFT(B7301,10)</f>
        <v>P597-Fg064</v>
      </c>
      <c r="H7301" t="str">
        <f>MID(B7301,FIND("_",B7301)+1,(FIND("_",B7301,FIND("_",B7301)+1)-FIND("_",B7301))-1)</f>
        <v>250</v>
      </c>
      <c r="I7301" t="str">
        <f>MID(B7301, FIND("_",B7301,FIND("_",B7301)+1)+1, FIND(".",B7301)-FIND("_",B7301,FIND("_",B7301)+1)-1)</f>
        <v>0</v>
      </c>
    </row>
    <row r="7302" spans="1:9" x14ac:dyDescent="0.2">
      <c r="A7302" t="s">
        <v>805</v>
      </c>
      <c r="B7302" t="s">
        <v>90</v>
      </c>
      <c r="C7302">
        <v>97</v>
      </c>
      <c r="D7302" t="str">
        <f t="shared" si="342"/>
        <v>P589-Fg009</v>
      </c>
      <c r="E7302" t="str">
        <f t="shared" si="343"/>
        <v>0</v>
      </c>
      <c r="F7302" t="str">
        <f t="shared" si="344"/>
        <v>0</v>
      </c>
      <c r="G7302" t="str">
        <f>LEFT(B7302,10)</f>
        <v>P597-Fg065</v>
      </c>
      <c r="H7302" t="str">
        <f>MID(B7302,FIND("_",B7302)+1,(FIND("_",B7302,FIND("_",B7302)+1)-FIND("_",B7302))-1)</f>
        <v>0</v>
      </c>
      <c r="I7302" t="str">
        <f>MID(B7302, FIND("_",B7302,FIND("_",B7302)+1)+1, FIND(".",B7302)-FIND("_",B7302,FIND("_",B7302)+1)-1)</f>
        <v>750</v>
      </c>
    </row>
    <row r="7303" spans="1:9" x14ac:dyDescent="0.2">
      <c r="A7303" t="s">
        <v>805</v>
      </c>
      <c r="B7303" t="s">
        <v>214</v>
      </c>
      <c r="C7303">
        <v>44</v>
      </c>
      <c r="D7303" t="str">
        <f t="shared" si="342"/>
        <v>P589-Fg009</v>
      </c>
      <c r="E7303" t="str">
        <f t="shared" si="343"/>
        <v>0</v>
      </c>
      <c r="F7303" t="str">
        <f t="shared" si="344"/>
        <v>0</v>
      </c>
      <c r="G7303" t="str">
        <f>LEFT(B7303,10)</f>
        <v>P597-Fg066</v>
      </c>
      <c r="H7303" t="str">
        <f>MID(B7303,FIND("_",B7303)+1,(FIND("_",B7303,FIND("_",B7303)+1)-FIND("_",B7303))-1)</f>
        <v>0</v>
      </c>
      <c r="I7303" t="str">
        <f>MID(B7303, FIND("_",B7303,FIND("_",B7303)+1)+1, FIND(".",B7303)-FIND("_",B7303,FIND("_",B7303)+1)-1)</f>
        <v>0</v>
      </c>
    </row>
    <row r="7304" spans="1:9" x14ac:dyDescent="0.2">
      <c r="A7304" t="s">
        <v>805</v>
      </c>
      <c r="B7304" t="s">
        <v>518</v>
      </c>
      <c r="C7304">
        <v>7</v>
      </c>
      <c r="D7304" t="str">
        <f t="shared" si="342"/>
        <v>P589-Fg009</v>
      </c>
      <c r="E7304" t="str">
        <f t="shared" si="343"/>
        <v>0</v>
      </c>
      <c r="F7304" t="str">
        <f t="shared" si="344"/>
        <v>0</v>
      </c>
      <c r="G7304" t="str">
        <f>LEFT(B7304,10)</f>
        <v>P597-Fg066</v>
      </c>
      <c r="H7304" t="str">
        <f>MID(B7304,FIND("_",B7304)+1,(FIND("_",B7304,FIND("_",B7304)+1)-FIND("_",B7304))-1)</f>
        <v>0</v>
      </c>
      <c r="I7304" t="str">
        <f>MID(B7304, FIND("_",B7304,FIND("_",B7304)+1)+1, FIND(".",B7304)-FIND("_",B7304,FIND("_",B7304)+1)-1)</f>
        <v>250</v>
      </c>
    </row>
    <row r="7305" spans="1:9" x14ac:dyDescent="0.2">
      <c r="A7305" t="s">
        <v>805</v>
      </c>
      <c r="B7305" t="s">
        <v>216</v>
      </c>
      <c r="C7305">
        <v>34</v>
      </c>
      <c r="D7305" t="str">
        <f t="shared" si="342"/>
        <v>P589-Fg009</v>
      </c>
      <c r="E7305" t="str">
        <f t="shared" si="343"/>
        <v>0</v>
      </c>
      <c r="F7305" t="str">
        <f t="shared" si="344"/>
        <v>0</v>
      </c>
      <c r="G7305" t="str">
        <f>LEFT(B7305,10)</f>
        <v>P597-Fg068</v>
      </c>
      <c r="H7305" t="str">
        <f>MID(B7305,FIND("_",B7305)+1,(FIND("_",B7305,FIND("_",B7305)+1)-FIND("_",B7305))-1)</f>
        <v>0</v>
      </c>
      <c r="I7305" t="str">
        <f>MID(B7305, FIND("_",B7305,FIND("_",B7305)+1)+1, FIND(".",B7305)-FIND("_",B7305,FIND("_",B7305)+1)-1)</f>
        <v>0</v>
      </c>
    </row>
    <row r="7306" spans="1:9" x14ac:dyDescent="0.2">
      <c r="A7306" t="s">
        <v>805</v>
      </c>
      <c r="B7306" t="s">
        <v>520</v>
      </c>
      <c r="C7306">
        <v>57</v>
      </c>
      <c r="D7306" t="str">
        <f t="shared" si="342"/>
        <v>P589-Fg009</v>
      </c>
      <c r="E7306" t="str">
        <f t="shared" si="343"/>
        <v>0</v>
      </c>
      <c r="F7306" t="str">
        <f t="shared" si="344"/>
        <v>0</v>
      </c>
      <c r="G7306" t="str">
        <f>LEFT(B7306,10)</f>
        <v>P597-Fg069</v>
      </c>
      <c r="H7306" t="str">
        <f>MID(B7306,FIND("_",B7306)+1,(FIND("_",B7306,FIND("_",B7306)+1)-FIND("_",B7306))-1)</f>
        <v>0</v>
      </c>
      <c r="I7306" t="str">
        <f>MID(B7306, FIND("_",B7306,FIND("_",B7306)+1)+1, FIND(".",B7306)-FIND("_",B7306,FIND("_",B7306)+1)-1)</f>
        <v>250</v>
      </c>
    </row>
    <row r="7307" spans="1:9" x14ac:dyDescent="0.2">
      <c r="A7307" t="s">
        <v>805</v>
      </c>
      <c r="B7307" t="s">
        <v>522</v>
      </c>
      <c r="C7307">
        <v>73</v>
      </c>
      <c r="D7307" t="str">
        <f t="shared" si="342"/>
        <v>P589-Fg009</v>
      </c>
      <c r="E7307" t="str">
        <f t="shared" si="343"/>
        <v>0</v>
      </c>
      <c r="F7307" t="str">
        <f t="shared" si="344"/>
        <v>0</v>
      </c>
      <c r="G7307" t="str">
        <f>LEFT(B7307,10)</f>
        <v>P598-Fg002</v>
      </c>
      <c r="H7307" t="str">
        <f>MID(B7307,FIND("_",B7307)+1,(FIND("_",B7307,FIND("_",B7307)+1)-FIND("_",B7307))-1)</f>
        <v>2250</v>
      </c>
      <c r="I7307" t="str">
        <f>MID(B7307, FIND("_",B7307,FIND("_",B7307)+1)+1, FIND(".",B7307)-FIND("_",B7307,FIND("_",B7307)+1)-1)</f>
        <v>0</v>
      </c>
    </row>
    <row r="7308" spans="1:9" x14ac:dyDescent="0.2">
      <c r="A7308" t="s">
        <v>805</v>
      </c>
      <c r="B7308" t="s">
        <v>93</v>
      </c>
      <c r="C7308">
        <v>13</v>
      </c>
      <c r="D7308" t="str">
        <f t="shared" si="342"/>
        <v>P589-Fg009</v>
      </c>
      <c r="E7308" t="str">
        <f t="shared" si="343"/>
        <v>0</v>
      </c>
      <c r="F7308" t="str">
        <f t="shared" si="344"/>
        <v>0</v>
      </c>
      <c r="G7308" t="str">
        <f>LEFT(B7308,10)</f>
        <v>P598-Fg002</v>
      </c>
      <c r="H7308" t="str">
        <f>MID(B7308,FIND("_",B7308)+1,(FIND("_",B7308,FIND("_",B7308)+1)-FIND("_",B7308))-1)</f>
        <v>2250</v>
      </c>
      <c r="I7308" t="str">
        <f>MID(B7308, FIND("_",B7308,FIND("_",B7308)+1)+1, FIND(".",B7308)-FIND("_",B7308,FIND("_",B7308)+1)-1)</f>
        <v>1250</v>
      </c>
    </row>
    <row r="7309" spans="1:9" x14ac:dyDescent="0.2">
      <c r="A7309" t="s">
        <v>805</v>
      </c>
      <c r="B7309" t="s">
        <v>223</v>
      </c>
      <c r="C7309">
        <v>57</v>
      </c>
      <c r="D7309" t="str">
        <f t="shared" si="342"/>
        <v>P589-Fg009</v>
      </c>
      <c r="E7309" t="str">
        <f t="shared" si="343"/>
        <v>0</v>
      </c>
      <c r="F7309" t="str">
        <f t="shared" si="344"/>
        <v>0</v>
      </c>
      <c r="G7309" t="str">
        <f>LEFT(B7309,10)</f>
        <v>P598-Fg003</v>
      </c>
      <c r="H7309" t="str">
        <f>MID(B7309,FIND("_",B7309)+1,(FIND("_",B7309,FIND("_",B7309)+1)-FIND("_",B7309))-1)</f>
        <v>250</v>
      </c>
      <c r="I7309" t="str">
        <f>MID(B7309, FIND("_",B7309,FIND("_",B7309)+1)+1, FIND(".",B7309)-FIND("_",B7309,FIND("_",B7309)+1)-1)</f>
        <v>0</v>
      </c>
    </row>
    <row r="7310" spans="1:9" x14ac:dyDescent="0.2">
      <c r="A7310" t="s">
        <v>805</v>
      </c>
      <c r="B7310" t="s">
        <v>225</v>
      </c>
      <c r="C7310">
        <v>88</v>
      </c>
      <c r="D7310" t="str">
        <f t="shared" si="342"/>
        <v>P589-Fg009</v>
      </c>
      <c r="E7310" t="str">
        <f t="shared" si="343"/>
        <v>0</v>
      </c>
      <c r="F7310" t="str">
        <f t="shared" si="344"/>
        <v>0</v>
      </c>
      <c r="G7310" t="str">
        <f>LEFT(B7310,10)</f>
        <v>P598-Fg004</v>
      </c>
      <c r="H7310" t="str">
        <f>MID(B7310,FIND("_",B7310)+1,(FIND("_",B7310,FIND("_",B7310)+1)-FIND("_",B7310))-1)</f>
        <v>250</v>
      </c>
      <c r="I7310" t="str">
        <f>MID(B7310, FIND("_",B7310,FIND("_",B7310)+1)+1, FIND(".",B7310)-FIND("_",B7310,FIND("_",B7310)+1)-1)</f>
        <v>0</v>
      </c>
    </row>
    <row r="7311" spans="1:9" x14ac:dyDescent="0.2">
      <c r="A7311" t="s">
        <v>805</v>
      </c>
      <c r="B7311" t="s">
        <v>603</v>
      </c>
      <c r="C7311">
        <v>71</v>
      </c>
      <c r="D7311" t="str">
        <f t="shared" si="342"/>
        <v>P589-Fg009</v>
      </c>
      <c r="E7311" t="str">
        <f t="shared" si="343"/>
        <v>0</v>
      </c>
      <c r="F7311" t="str">
        <f t="shared" si="344"/>
        <v>0</v>
      </c>
      <c r="G7311" t="str">
        <f>LEFT(B7311,10)</f>
        <v>P598-Fg004</v>
      </c>
      <c r="H7311" t="str">
        <f>MID(B7311,FIND("_",B7311)+1,(FIND("_",B7311,FIND("_",B7311)+1)-FIND("_",B7311))-1)</f>
        <v>500</v>
      </c>
      <c r="I7311" t="str">
        <f>MID(B7311, FIND("_",B7311,FIND("_",B7311)+1)+1, FIND(".",B7311)-FIND("_",B7311,FIND("_",B7311)+1)-1)</f>
        <v>0</v>
      </c>
    </row>
    <row r="7312" spans="1:9" x14ac:dyDescent="0.2">
      <c r="A7312" t="s">
        <v>805</v>
      </c>
      <c r="B7312" t="s">
        <v>227</v>
      </c>
      <c r="C7312">
        <v>41</v>
      </c>
      <c r="D7312" t="str">
        <f t="shared" si="342"/>
        <v>P589-Fg009</v>
      </c>
      <c r="E7312" t="str">
        <f t="shared" si="343"/>
        <v>0</v>
      </c>
      <c r="F7312" t="str">
        <f t="shared" si="344"/>
        <v>0</v>
      </c>
      <c r="G7312" t="str">
        <f>LEFT(B7312,10)</f>
        <v>P598-Fg005</v>
      </c>
      <c r="H7312" t="str">
        <f>MID(B7312,FIND("_",B7312)+1,(FIND("_",B7312,FIND("_",B7312)+1)-FIND("_",B7312))-1)</f>
        <v>250</v>
      </c>
      <c r="I7312" t="str">
        <f>MID(B7312, FIND("_",B7312,FIND("_",B7312)+1)+1, FIND(".",B7312)-FIND("_",B7312,FIND("_",B7312)+1)-1)</f>
        <v>0</v>
      </c>
    </row>
    <row r="7313" spans="1:9" x14ac:dyDescent="0.2">
      <c r="A7313" t="s">
        <v>805</v>
      </c>
      <c r="B7313" t="s">
        <v>523</v>
      </c>
      <c r="C7313">
        <v>17</v>
      </c>
      <c r="D7313" t="str">
        <f t="shared" si="342"/>
        <v>P589-Fg009</v>
      </c>
      <c r="E7313" t="str">
        <f t="shared" si="343"/>
        <v>0</v>
      </c>
      <c r="F7313" t="str">
        <f t="shared" si="344"/>
        <v>0</v>
      </c>
      <c r="G7313" t="str">
        <f>LEFT(B7313,10)</f>
        <v>P598-Fg005</v>
      </c>
      <c r="H7313" t="str">
        <f>MID(B7313,FIND("_",B7313)+1,(FIND("_",B7313,FIND("_",B7313)+1)-FIND("_",B7313))-1)</f>
        <v>750</v>
      </c>
      <c r="I7313" t="str">
        <f>MID(B7313, FIND("_",B7313,FIND("_",B7313)+1)+1, FIND(".",B7313)-FIND("_",B7313,FIND("_",B7313)+1)-1)</f>
        <v>1500</v>
      </c>
    </row>
    <row r="7314" spans="1:9" x14ac:dyDescent="0.2">
      <c r="A7314" t="s">
        <v>805</v>
      </c>
      <c r="B7314" t="s">
        <v>229</v>
      </c>
      <c r="C7314">
        <v>27</v>
      </c>
      <c r="D7314" t="str">
        <f t="shared" si="342"/>
        <v>P589-Fg009</v>
      </c>
      <c r="E7314" t="str">
        <f t="shared" si="343"/>
        <v>0</v>
      </c>
      <c r="F7314" t="str">
        <f t="shared" si="344"/>
        <v>0</v>
      </c>
      <c r="G7314" t="str">
        <f>LEFT(B7314,10)</f>
        <v>P598-Fg006</v>
      </c>
      <c r="H7314" t="str">
        <f>MID(B7314,FIND("_",B7314)+1,(FIND("_",B7314,FIND("_",B7314)+1)-FIND("_",B7314))-1)</f>
        <v>1000</v>
      </c>
      <c r="I7314" t="str">
        <f>MID(B7314, FIND("_",B7314,FIND("_",B7314)+1)+1, FIND(".",B7314)-FIND("_",B7314,FIND("_",B7314)+1)-1)</f>
        <v>500</v>
      </c>
    </row>
    <row r="7315" spans="1:9" x14ac:dyDescent="0.2">
      <c r="A7315" t="s">
        <v>805</v>
      </c>
      <c r="B7315" t="s">
        <v>665</v>
      </c>
      <c r="C7315">
        <v>76</v>
      </c>
      <c r="D7315" t="str">
        <f t="shared" si="342"/>
        <v>P589-Fg009</v>
      </c>
      <c r="E7315" t="str">
        <f t="shared" si="343"/>
        <v>0</v>
      </c>
      <c r="F7315" t="str">
        <f t="shared" si="344"/>
        <v>0</v>
      </c>
      <c r="G7315" t="str">
        <f>LEFT(B7315,10)</f>
        <v>P598-Fg006</v>
      </c>
      <c r="H7315" t="str">
        <f>MID(B7315,FIND("_",B7315)+1,(FIND("_",B7315,FIND("_",B7315)+1)-FIND("_",B7315))-1)</f>
        <v>1500</v>
      </c>
      <c r="I7315" t="str">
        <f>MID(B7315, FIND("_",B7315,FIND("_",B7315)+1)+1, FIND(".",B7315)-FIND("_",B7315,FIND("_",B7315)+1)-1)</f>
        <v>500</v>
      </c>
    </row>
    <row r="7316" spans="1:9" x14ac:dyDescent="0.2">
      <c r="A7316" t="s">
        <v>805</v>
      </c>
      <c r="B7316" t="s">
        <v>525</v>
      </c>
      <c r="C7316">
        <v>87</v>
      </c>
      <c r="D7316" t="str">
        <f t="shared" si="342"/>
        <v>P589-Fg009</v>
      </c>
      <c r="E7316" t="str">
        <f t="shared" si="343"/>
        <v>0</v>
      </c>
      <c r="F7316" t="str">
        <f t="shared" si="344"/>
        <v>0</v>
      </c>
      <c r="G7316" t="str">
        <f>LEFT(B7316,10)</f>
        <v>P598-Fg007</v>
      </c>
      <c r="H7316" t="str">
        <f>MID(B7316,FIND("_",B7316)+1,(FIND("_",B7316,FIND("_",B7316)+1)-FIND("_",B7316))-1)</f>
        <v>250</v>
      </c>
      <c r="I7316" t="str">
        <f>MID(B7316, FIND("_",B7316,FIND("_",B7316)+1)+1, FIND(".",B7316)-FIND("_",B7316,FIND("_",B7316)+1)-1)</f>
        <v>0</v>
      </c>
    </row>
    <row r="7317" spans="1:9" x14ac:dyDescent="0.2">
      <c r="A7317" t="s">
        <v>805</v>
      </c>
      <c r="B7317" t="s">
        <v>526</v>
      </c>
      <c r="C7317">
        <v>0</v>
      </c>
      <c r="D7317" t="str">
        <f t="shared" si="342"/>
        <v>P589-Fg009</v>
      </c>
      <c r="E7317" t="str">
        <f t="shared" si="343"/>
        <v>0</v>
      </c>
      <c r="F7317" t="str">
        <f t="shared" si="344"/>
        <v>0</v>
      </c>
      <c r="G7317" t="str">
        <f>LEFT(B7317,10)</f>
        <v>P598-Fg007</v>
      </c>
      <c r="H7317" t="str">
        <f>MID(B7317,FIND("_",B7317)+1,(FIND("_",B7317,FIND("_",B7317)+1)-FIND("_",B7317))-1)</f>
        <v>250</v>
      </c>
      <c r="I7317" t="str">
        <f>MID(B7317, FIND("_",B7317,FIND("_",B7317)+1)+1, FIND(".",B7317)-FIND("_",B7317,FIND("_",B7317)+1)-1)</f>
        <v>250</v>
      </c>
    </row>
    <row r="7318" spans="1:9" x14ac:dyDescent="0.2">
      <c r="A7318" t="s">
        <v>805</v>
      </c>
      <c r="B7318" t="s">
        <v>527</v>
      </c>
      <c r="C7318">
        <v>87</v>
      </c>
      <c r="D7318" t="str">
        <f t="shared" si="342"/>
        <v>P589-Fg009</v>
      </c>
      <c r="E7318" t="str">
        <f t="shared" si="343"/>
        <v>0</v>
      </c>
      <c r="F7318" t="str">
        <f t="shared" si="344"/>
        <v>0</v>
      </c>
      <c r="G7318" t="str">
        <f>LEFT(B7318,10)</f>
        <v>P598-Fg007</v>
      </c>
      <c r="H7318" t="str">
        <f>MID(B7318,FIND("_",B7318)+1,(FIND("_",B7318,FIND("_",B7318)+1)-FIND("_",B7318))-1)</f>
        <v>750</v>
      </c>
      <c r="I7318" t="str">
        <f>MID(B7318, FIND("_",B7318,FIND("_",B7318)+1)+1, FIND(".",B7318)-FIND("_",B7318,FIND("_",B7318)+1)-1)</f>
        <v>0</v>
      </c>
    </row>
    <row r="7319" spans="1:9" x14ac:dyDescent="0.2">
      <c r="A7319" t="s">
        <v>805</v>
      </c>
      <c r="B7319" t="s">
        <v>231</v>
      </c>
      <c r="C7319">
        <v>84</v>
      </c>
      <c r="D7319" t="str">
        <f t="shared" si="342"/>
        <v>P589-Fg009</v>
      </c>
      <c r="E7319" t="str">
        <f t="shared" si="343"/>
        <v>0</v>
      </c>
      <c r="F7319" t="str">
        <f t="shared" si="344"/>
        <v>0</v>
      </c>
      <c r="G7319" t="str">
        <f>LEFT(B7319,10)</f>
        <v>P598-Fg007</v>
      </c>
      <c r="H7319" t="str">
        <f>MID(B7319,FIND("_",B7319)+1,(FIND("_",B7319,FIND("_",B7319)+1)-FIND("_",B7319))-1)</f>
        <v>1250</v>
      </c>
      <c r="I7319" t="str">
        <f>MID(B7319, FIND("_",B7319,FIND("_",B7319)+1)+1, FIND(".",B7319)-FIND("_",B7319,FIND("_",B7319)+1)-1)</f>
        <v>0</v>
      </c>
    </row>
    <row r="7320" spans="1:9" x14ac:dyDescent="0.2">
      <c r="A7320" t="s">
        <v>805</v>
      </c>
      <c r="B7320" t="s">
        <v>528</v>
      </c>
      <c r="C7320">
        <v>74</v>
      </c>
      <c r="D7320" t="str">
        <f t="shared" si="342"/>
        <v>P589-Fg009</v>
      </c>
      <c r="E7320" t="str">
        <f t="shared" si="343"/>
        <v>0</v>
      </c>
      <c r="F7320" t="str">
        <f t="shared" si="344"/>
        <v>0</v>
      </c>
      <c r="G7320" t="str">
        <f>LEFT(B7320,10)</f>
        <v>P598-Fg008</v>
      </c>
      <c r="H7320" t="str">
        <f>MID(B7320,FIND("_",B7320)+1,(FIND("_",B7320,FIND("_",B7320)+1)-FIND("_",B7320))-1)</f>
        <v>0</v>
      </c>
      <c r="I7320" t="str">
        <f>MID(B7320, FIND("_",B7320,FIND("_",B7320)+1)+1, FIND(".",B7320)-FIND("_",B7320,FIND("_",B7320)+1)-1)</f>
        <v>1000</v>
      </c>
    </row>
    <row r="7321" spans="1:9" x14ac:dyDescent="0.2">
      <c r="A7321" t="s">
        <v>805</v>
      </c>
      <c r="B7321" t="s">
        <v>233</v>
      </c>
      <c r="C7321">
        <v>70</v>
      </c>
      <c r="D7321" t="str">
        <f t="shared" si="342"/>
        <v>P589-Fg009</v>
      </c>
      <c r="E7321" t="str">
        <f t="shared" si="343"/>
        <v>0</v>
      </c>
      <c r="F7321" t="str">
        <f t="shared" si="344"/>
        <v>0</v>
      </c>
      <c r="G7321" t="str">
        <f>LEFT(B7321,10)</f>
        <v>P598-Fg008</v>
      </c>
      <c r="H7321" t="str">
        <f>MID(B7321,FIND("_",B7321)+1,(FIND("_",B7321,FIND("_",B7321)+1)-FIND("_",B7321))-1)</f>
        <v>1500</v>
      </c>
      <c r="I7321" t="str">
        <f>MID(B7321, FIND("_",B7321,FIND("_",B7321)+1)+1, FIND(".",B7321)-FIND("_",B7321,FIND("_",B7321)+1)-1)</f>
        <v>0</v>
      </c>
    </row>
    <row r="7322" spans="1:9" x14ac:dyDescent="0.2">
      <c r="A7322" t="s">
        <v>805</v>
      </c>
      <c r="B7322" t="s">
        <v>529</v>
      </c>
      <c r="C7322">
        <v>17</v>
      </c>
      <c r="D7322" t="str">
        <f t="shared" si="342"/>
        <v>P589-Fg009</v>
      </c>
      <c r="E7322" t="str">
        <f t="shared" si="343"/>
        <v>0</v>
      </c>
      <c r="F7322" t="str">
        <f t="shared" si="344"/>
        <v>0</v>
      </c>
      <c r="G7322" t="str">
        <f>LEFT(B7322,10)</f>
        <v>P598-Fg009</v>
      </c>
      <c r="H7322" t="str">
        <f>MID(B7322,FIND("_",B7322)+1,(FIND("_",B7322,FIND("_",B7322)+1)-FIND("_",B7322))-1)</f>
        <v>1250</v>
      </c>
      <c r="I7322" t="str">
        <f>MID(B7322, FIND("_",B7322,FIND("_",B7322)+1)+1, FIND(".",B7322)-FIND("_",B7322,FIND("_",B7322)+1)-1)</f>
        <v>1000</v>
      </c>
    </row>
    <row r="7323" spans="1:9" x14ac:dyDescent="0.2">
      <c r="A7323" t="s">
        <v>805</v>
      </c>
      <c r="B7323" t="s">
        <v>236</v>
      </c>
      <c r="C7323">
        <v>86</v>
      </c>
      <c r="D7323" t="str">
        <f t="shared" si="342"/>
        <v>P589-Fg009</v>
      </c>
      <c r="E7323" t="str">
        <f t="shared" si="343"/>
        <v>0</v>
      </c>
      <c r="F7323" t="str">
        <f t="shared" si="344"/>
        <v>0</v>
      </c>
      <c r="G7323" t="str">
        <f>LEFT(B7323,10)</f>
        <v>P598-Fg009</v>
      </c>
      <c r="H7323" t="str">
        <f>MID(B7323,FIND("_",B7323)+1,(FIND("_",B7323,FIND("_",B7323)+1)-FIND("_",B7323))-1)</f>
        <v>1500</v>
      </c>
      <c r="I7323" t="str">
        <f>MID(B7323, FIND("_",B7323,FIND("_",B7323)+1)+1, FIND(".",B7323)-FIND("_",B7323,FIND("_",B7323)+1)-1)</f>
        <v>0</v>
      </c>
    </row>
    <row r="7324" spans="1:9" x14ac:dyDescent="0.2">
      <c r="A7324" t="s">
        <v>805</v>
      </c>
      <c r="B7324" t="s">
        <v>237</v>
      </c>
      <c r="C7324">
        <v>94</v>
      </c>
      <c r="D7324" t="str">
        <f t="shared" si="342"/>
        <v>P589-Fg009</v>
      </c>
      <c r="E7324" t="str">
        <f t="shared" si="343"/>
        <v>0</v>
      </c>
      <c r="F7324" t="str">
        <f t="shared" si="344"/>
        <v>0</v>
      </c>
      <c r="G7324" t="str">
        <f>LEFT(B7324,10)</f>
        <v>P598-Fg010</v>
      </c>
      <c r="H7324" t="str">
        <f>MID(B7324,FIND("_",B7324)+1,(FIND("_",B7324,FIND("_",B7324)+1)-FIND("_",B7324))-1)</f>
        <v>0</v>
      </c>
      <c r="I7324" t="str">
        <f>MID(B7324, FIND("_",B7324,FIND("_",B7324)+1)+1, FIND(".",B7324)-FIND("_",B7324,FIND("_",B7324)+1)-1)</f>
        <v>0</v>
      </c>
    </row>
    <row r="7325" spans="1:9" x14ac:dyDescent="0.2">
      <c r="A7325" t="s">
        <v>805</v>
      </c>
      <c r="B7325" t="s">
        <v>238</v>
      </c>
      <c r="C7325">
        <v>75</v>
      </c>
      <c r="D7325" t="str">
        <f t="shared" si="342"/>
        <v>P589-Fg009</v>
      </c>
      <c r="E7325" t="str">
        <f t="shared" si="343"/>
        <v>0</v>
      </c>
      <c r="F7325" t="str">
        <f t="shared" si="344"/>
        <v>0</v>
      </c>
      <c r="G7325" t="str">
        <f>LEFT(B7325,10)</f>
        <v>P598-Fg010</v>
      </c>
      <c r="H7325" t="str">
        <f>MID(B7325,FIND("_",B7325)+1,(FIND("_",B7325,FIND("_",B7325)+1)-FIND("_",B7325))-1)</f>
        <v>0</v>
      </c>
      <c r="I7325" t="str">
        <f>MID(B7325, FIND("_",B7325,FIND("_",B7325)+1)+1, FIND(".",B7325)-FIND("_",B7325,FIND("_",B7325)+1)-1)</f>
        <v>1500</v>
      </c>
    </row>
    <row r="7326" spans="1:9" x14ac:dyDescent="0.2">
      <c r="A7326" t="s">
        <v>805</v>
      </c>
      <c r="B7326" t="s">
        <v>530</v>
      </c>
      <c r="C7326">
        <v>12</v>
      </c>
      <c r="D7326" t="str">
        <f t="shared" si="342"/>
        <v>P589-Fg009</v>
      </c>
      <c r="E7326" t="str">
        <f t="shared" si="343"/>
        <v>0</v>
      </c>
      <c r="F7326" t="str">
        <f t="shared" si="344"/>
        <v>0</v>
      </c>
      <c r="G7326" t="str">
        <f>LEFT(B7326,10)</f>
        <v>P598-Fg010</v>
      </c>
      <c r="H7326" t="str">
        <f>MID(B7326,FIND("_",B7326)+1,(FIND("_",B7326,FIND("_",B7326)+1)-FIND("_",B7326))-1)</f>
        <v>500</v>
      </c>
      <c r="I7326" t="str">
        <f>MID(B7326, FIND("_",B7326,FIND("_",B7326)+1)+1, FIND(".",B7326)-FIND("_",B7326,FIND("_",B7326)+1)-1)</f>
        <v>1500</v>
      </c>
    </row>
    <row r="7327" spans="1:9" x14ac:dyDescent="0.2">
      <c r="A7327" t="s">
        <v>805</v>
      </c>
      <c r="B7327" t="s">
        <v>531</v>
      </c>
      <c r="C7327">
        <v>57</v>
      </c>
      <c r="D7327" t="str">
        <f t="shared" si="342"/>
        <v>P589-Fg009</v>
      </c>
      <c r="E7327" t="str">
        <f t="shared" si="343"/>
        <v>0</v>
      </c>
      <c r="F7327" t="str">
        <f t="shared" si="344"/>
        <v>0</v>
      </c>
      <c r="G7327" t="str">
        <f>LEFT(B7327,10)</f>
        <v>P598-Fg012</v>
      </c>
      <c r="H7327" t="str">
        <f>MID(B7327,FIND("_",B7327)+1,(FIND("_",B7327,FIND("_",B7327)+1)-FIND("_",B7327))-1)</f>
        <v>250</v>
      </c>
      <c r="I7327" t="str">
        <f>MID(B7327, FIND("_",B7327,FIND("_",B7327)+1)+1, FIND(".",B7327)-FIND("_",B7327,FIND("_",B7327)+1)-1)</f>
        <v>0</v>
      </c>
    </row>
    <row r="7328" spans="1:9" x14ac:dyDescent="0.2">
      <c r="A7328" t="s">
        <v>805</v>
      </c>
      <c r="B7328" t="s">
        <v>532</v>
      </c>
      <c r="C7328">
        <v>89</v>
      </c>
      <c r="D7328" t="str">
        <f t="shared" si="342"/>
        <v>P589-Fg009</v>
      </c>
      <c r="E7328" t="str">
        <f t="shared" si="343"/>
        <v>0</v>
      </c>
      <c r="F7328" t="str">
        <f t="shared" si="344"/>
        <v>0</v>
      </c>
      <c r="G7328" t="str">
        <f>LEFT(B7328,10)</f>
        <v>P598-Fg012</v>
      </c>
      <c r="H7328" t="str">
        <f>MID(B7328,FIND("_",B7328)+1,(FIND("_",B7328,FIND("_",B7328)+1)-FIND("_",B7328))-1)</f>
        <v>250</v>
      </c>
      <c r="I7328" t="str">
        <f>MID(B7328, FIND("_",B7328,FIND("_",B7328)+1)+1, FIND(".",B7328)-FIND("_",B7328,FIND("_",B7328)+1)-1)</f>
        <v>500</v>
      </c>
    </row>
    <row r="7329" spans="1:9" x14ac:dyDescent="0.2">
      <c r="A7329" t="s">
        <v>805</v>
      </c>
      <c r="B7329" t="s">
        <v>533</v>
      </c>
      <c r="C7329">
        <v>59</v>
      </c>
      <c r="D7329" t="str">
        <f t="shared" si="342"/>
        <v>P589-Fg009</v>
      </c>
      <c r="E7329" t="str">
        <f t="shared" si="343"/>
        <v>0</v>
      </c>
      <c r="F7329" t="str">
        <f t="shared" si="344"/>
        <v>0</v>
      </c>
      <c r="G7329" t="str">
        <f>LEFT(B7329,10)</f>
        <v>P598-Fg013</v>
      </c>
      <c r="H7329" t="str">
        <f>MID(B7329,FIND("_",B7329)+1,(FIND("_",B7329,FIND("_",B7329)+1)-FIND("_",B7329))-1)</f>
        <v>0</v>
      </c>
      <c r="I7329" t="str">
        <f>MID(B7329, FIND("_",B7329,FIND("_",B7329)+1)+1, FIND(".",B7329)-FIND("_",B7329,FIND("_",B7329)+1)-1)</f>
        <v>500</v>
      </c>
    </row>
    <row r="7330" spans="1:9" x14ac:dyDescent="0.2">
      <c r="A7330" t="s">
        <v>805</v>
      </c>
      <c r="B7330" t="s">
        <v>534</v>
      </c>
      <c r="C7330">
        <v>65</v>
      </c>
      <c r="D7330" t="str">
        <f t="shared" si="342"/>
        <v>P589-Fg009</v>
      </c>
      <c r="E7330" t="str">
        <f t="shared" si="343"/>
        <v>0</v>
      </c>
      <c r="F7330" t="str">
        <f t="shared" si="344"/>
        <v>0</v>
      </c>
      <c r="G7330" t="str">
        <f>LEFT(B7330,10)</f>
        <v>P598-Fg013</v>
      </c>
      <c r="H7330" t="str">
        <f>MID(B7330,FIND("_",B7330)+1,(FIND("_",B7330,FIND("_",B7330)+1)-FIND("_",B7330))-1)</f>
        <v>250</v>
      </c>
      <c r="I7330" t="str">
        <f>MID(B7330, FIND("_",B7330,FIND("_",B7330)+1)+1, FIND(".",B7330)-FIND("_",B7330,FIND("_",B7330)+1)-1)</f>
        <v>0</v>
      </c>
    </row>
    <row r="7331" spans="1:9" x14ac:dyDescent="0.2">
      <c r="A7331" t="s">
        <v>805</v>
      </c>
      <c r="B7331" t="s">
        <v>535</v>
      </c>
      <c r="C7331">
        <v>36</v>
      </c>
      <c r="D7331" t="str">
        <f t="shared" si="342"/>
        <v>P589-Fg009</v>
      </c>
      <c r="E7331" t="str">
        <f t="shared" si="343"/>
        <v>0</v>
      </c>
      <c r="F7331" t="str">
        <f t="shared" si="344"/>
        <v>0</v>
      </c>
      <c r="G7331" t="str">
        <f>LEFT(B7331,10)</f>
        <v>P598-Fg017</v>
      </c>
      <c r="H7331" t="str">
        <f>MID(B7331,FIND("_",B7331)+1,(FIND("_",B7331,FIND("_",B7331)+1)-FIND("_",B7331))-1)</f>
        <v>0</v>
      </c>
      <c r="I7331" t="str">
        <f>MID(B7331, FIND("_",B7331,FIND("_",B7331)+1)+1, FIND(".",B7331)-FIND("_",B7331,FIND("_",B7331)+1)-1)</f>
        <v>500</v>
      </c>
    </row>
    <row r="7332" spans="1:9" x14ac:dyDescent="0.2">
      <c r="A7332" t="s">
        <v>805</v>
      </c>
      <c r="B7332" t="s">
        <v>246</v>
      </c>
      <c r="C7332">
        <v>47</v>
      </c>
      <c r="D7332" t="str">
        <f t="shared" si="342"/>
        <v>P589-Fg009</v>
      </c>
      <c r="E7332" t="str">
        <f t="shared" si="343"/>
        <v>0</v>
      </c>
      <c r="F7332" t="str">
        <f t="shared" si="344"/>
        <v>0</v>
      </c>
      <c r="G7332" t="str">
        <f>LEFT(B7332,10)</f>
        <v>P598-Fg019</v>
      </c>
      <c r="H7332" t="str">
        <f>MID(B7332,FIND("_",B7332)+1,(FIND("_",B7332,FIND("_",B7332)+1)-FIND("_",B7332))-1)</f>
        <v>0</v>
      </c>
      <c r="I7332" t="str">
        <f>MID(B7332, FIND("_",B7332,FIND("_",B7332)+1)+1, FIND(".",B7332)-FIND("_",B7332,FIND("_",B7332)+1)-1)</f>
        <v>1250</v>
      </c>
    </row>
    <row r="7333" spans="1:9" x14ac:dyDescent="0.2">
      <c r="A7333" t="s">
        <v>805</v>
      </c>
      <c r="B7333" t="s">
        <v>247</v>
      </c>
      <c r="C7333">
        <v>95</v>
      </c>
      <c r="D7333" t="str">
        <f t="shared" si="342"/>
        <v>P589-Fg009</v>
      </c>
      <c r="E7333" t="str">
        <f t="shared" si="343"/>
        <v>0</v>
      </c>
      <c r="F7333" t="str">
        <f t="shared" si="344"/>
        <v>0</v>
      </c>
      <c r="G7333" t="str">
        <f>LEFT(B7333,10)</f>
        <v>P598-Fg019</v>
      </c>
      <c r="H7333" t="str">
        <f>MID(B7333,FIND("_",B7333)+1,(FIND("_",B7333,FIND("_",B7333)+1)-FIND("_",B7333))-1)</f>
        <v>250</v>
      </c>
      <c r="I7333" t="str">
        <f>MID(B7333, FIND("_",B7333,FIND("_",B7333)+1)+1, FIND(".",B7333)-FIND("_",B7333,FIND("_",B7333)+1)-1)</f>
        <v>0</v>
      </c>
    </row>
    <row r="7334" spans="1:9" x14ac:dyDescent="0.2">
      <c r="A7334" t="s">
        <v>805</v>
      </c>
      <c r="B7334" t="s">
        <v>536</v>
      </c>
      <c r="C7334">
        <v>59</v>
      </c>
      <c r="D7334" t="str">
        <f t="shared" si="342"/>
        <v>P589-Fg009</v>
      </c>
      <c r="E7334" t="str">
        <f t="shared" si="343"/>
        <v>0</v>
      </c>
      <c r="F7334" t="str">
        <f t="shared" si="344"/>
        <v>0</v>
      </c>
      <c r="G7334" t="str">
        <f>LEFT(B7334,10)</f>
        <v>P598-Fg020</v>
      </c>
      <c r="H7334" t="str">
        <f>MID(B7334,FIND("_",B7334)+1,(FIND("_",B7334,FIND("_",B7334)+1)-FIND("_",B7334))-1)</f>
        <v>0</v>
      </c>
      <c r="I7334" t="str">
        <f>MID(B7334, FIND("_",B7334,FIND("_",B7334)+1)+1, FIND(".",B7334)-FIND("_",B7334,FIND("_",B7334)+1)-1)</f>
        <v>0</v>
      </c>
    </row>
    <row r="7335" spans="1:9" x14ac:dyDescent="0.2">
      <c r="A7335" t="s">
        <v>805</v>
      </c>
      <c r="B7335" t="s">
        <v>537</v>
      </c>
      <c r="C7335">
        <v>20</v>
      </c>
      <c r="D7335" t="str">
        <f t="shared" si="342"/>
        <v>P589-Fg009</v>
      </c>
      <c r="E7335" t="str">
        <f t="shared" si="343"/>
        <v>0</v>
      </c>
      <c r="F7335" t="str">
        <f t="shared" si="344"/>
        <v>0</v>
      </c>
      <c r="G7335" t="str">
        <f>LEFT(B7335,10)</f>
        <v>P598-Fg020</v>
      </c>
      <c r="H7335" t="str">
        <f>MID(B7335,FIND("_",B7335)+1,(FIND("_",B7335,FIND("_",B7335)+1)-FIND("_",B7335))-1)</f>
        <v>250</v>
      </c>
      <c r="I7335" t="str">
        <f>MID(B7335, FIND("_",B7335,FIND("_",B7335)+1)+1, FIND(".",B7335)-FIND("_",B7335,FIND("_",B7335)+1)-1)</f>
        <v>0</v>
      </c>
    </row>
    <row r="7336" spans="1:9" x14ac:dyDescent="0.2">
      <c r="A7336" t="s">
        <v>805</v>
      </c>
      <c r="B7336" t="s">
        <v>538</v>
      </c>
      <c r="C7336">
        <v>9</v>
      </c>
      <c r="D7336" t="str">
        <f t="shared" si="342"/>
        <v>P589-Fg009</v>
      </c>
      <c r="E7336" t="str">
        <f t="shared" si="343"/>
        <v>0</v>
      </c>
      <c r="F7336" t="str">
        <f t="shared" si="344"/>
        <v>0</v>
      </c>
      <c r="G7336" t="str">
        <f>LEFT(B7336,10)</f>
        <v>P598-Fg022</v>
      </c>
      <c r="H7336" t="str">
        <f>MID(B7336,FIND("_",B7336)+1,(FIND("_",B7336,FIND("_",B7336)+1)-FIND("_",B7336))-1)</f>
        <v>0</v>
      </c>
      <c r="I7336" t="str">
        <f>MID(B7336, FIND("_",B7336,FIND("_",B7336)+1)+1, FIND(".",B7336)-FIND("_",B7336,FIND("_",B7336)+1)-1)</f>
        <v>0</v>
      </c>
    </row>
    <row r="7337" spans="1:9" x14ac:dyDescent="0.2">
      <c r="A7337" t="s">
        <v>805</v>
      </c>
      <c r="B7337" t="s">
        <v>539</v>
      </c>
      <c r="C7337">
        <v>75</v>
      </c>
      <c r="D7337" t="str">
        <f t="shared" si="342"/>
        <v>P589-Fg009</v>
      </c>
      <c r="E7337" t="str">
        <f t="shared" si="343"/>
        <v>0</v>
      </c>
      <c r="F7337" t="str">
        <f t="shared" si="344"/>
        <v>0</v>
      </c>
      <c r="G7337" t="str">
        <f>LEFT(B7337,10)</f>
        <v>P598-Fg024</v>
      </c>
      <c r="H7337" t="str">
        <f>MID(B7337,FIND("_",B7337)+1,(FIND("_",B7337,FIND("_",B7337)+1)-FIND("_",B7337))-1)</f>
        <v>0</v>
      </c>
      <c r="I7337" t="str">
        <f>MID(B7337, FIND("_",B7337,FIND("_",B7337)+1)+1, FIND(".",B7337)-FIND("_",B7337,FIND("_",B7337)+1)-1)</f>
        <v>250</v>
      </c>
    </row>
    <row r="7338" spans="1:9" x14ac:dyDescent="0.2">
      <c r="A7338" t="s">
        <v>805</v>
      </c>
      <c r="B7338" t="s">
        <v>540</v>
      </c>
      <c r="C7338">
        <v>4</v>
      </c>
      <c r="D7338" t="str">
        <f t="shared" si="342"/>
        <v>P589-Fg009</v>
      </c>
      <c r="E7338" t="str">
        <f t="shared" si="343"/>
        <v>0</v>
      </c>
      <c r="F7338" t="str">
        <f t="shared" si="344"/>
        <v>0</v>
      </c>
      <c r="G7338" t="str">
        <f>LEFT(B7338,10)</f>
        <v>P598-Fg025</v>
      </c>
      <c r="H7338" t="str">
        <f>MID(B7338,FIND("_",B7338)+1,(FIND("_",B7338,FIND("_",B7338)+1)-FIND("_",B7338))-1)</f>
        <v>0</v>
      </c>
      <c r="I7338" t="str">
        <f>MID(B7338, FIND("_",B7338,FIND("_",B7338)+1)+1, FIND(".",B7338)-FIND("_",B7338,FIND("_",B7338)+1)-1)</f>
        <v>0</v>
      </c>
    </row>
    <row r="7339" spans="1:9" x14ac:dyDescent="0.2">
      <c r="A7339" t="s">
        <v>805</v>
      </c>
      <c r="B7339" t="s">
        <v>106</v>
      </c>
      <c r="C7339">
        <v>2</v>
      </c>
      <c r="D7339" t="str">
        <f t="shared" si="342"/>
        <v>P589-Fg009</v>
      </c>
      <c r="E7339" t="str">
        <f t="shared" si="343"/>
        <v>0</v>
      </c>
      <c r="F7339" t="str">
        <f t="shared" si="344"/>
        <v>0</v>
      </c>
      <c r="G7339" t="str">
        <f>LEFT(B7339,10)</f>
        <v>P598-Fg027</v>
      </c>
      <c r="H7339" t="str">
        <f>MID(B7339,FIND("_",B7339)+1,(FIND("_",B7339,FIND("_",B7339)+1)-FIND("_",B7339))-1)</f>
        <v>0</v>
      </c>
      <c r="I7339" t="str">
        <f>MID(B7339, FIND("_",B7339,FIND("_",B7339)+1)+1, FIND(".",B7339)-FIND("_",B7339,FIND("_",B7339)+1)-1)</f>
        <v>0</v>
      </c>
    </row>
    <row r="7340" spans="1:9" x14ac:dyDescent="0.2">
      <c r="A7340" t="s">
        <v>805</v>
      </c>
      <c r="B7340" t="s">
        <v>250</v>
      </c>
      <c r="C7340">
        <v>83</v>
      </c>
      <c r="D7340" t="str">
        <f t="shared" si="342"/>
        <v>P589-Fg009</v>
      </c>
      <c r="E7340" t="str">
        <f t="shared" si="343"/>
        <v>0</v>
      </c>
      <c r="F7340" t="str">
        <f t="shared" si="344"/>
        <v>0</v>
      </c>
      <c r="G7340" t="str">
        <f>LEFT(B7340,10)</f>
        <v>P598-Fg027</v>
      </c>
      <c r="H7340" t="str">
        <f>MID(B7340,FIND("_",B7340)+1,(FIND("_",B7340,FIND("_",B7340)+1)-FIND("_",B7340))-1)</f>
        <v>0</v>
      </c>
      <c r="I7340" t="str">
        <f>MID(B7340, FIND("_",B7340,FIND("_",B7340)+1)+1, FIND(".",B7340)-FIND("_",B7340,FIND("_",B7340)+1)-1)</f>
        <v>250</v>
      </c>
    </row>
    <row r="7341" spans="1:9" x14ac:dyDescent="0.2">
      <c r="A7341" t="s">
        <v>805</v>
      </c>
      <c r="B7341" t="s">
        <v>541</v>
      </c>
      <c r="C7341">
        <v>59</v>
      </c>
      <c r="D7341" t="str">
        <f t="shared" si="342"/>
        <v>P589-Fg009</v>
      </c>
      <c r="E7341" t="str">
        <f t="shared" si="343"/>
        <v>0</v>
      </c>
      <c r="F7341" t="str">
        <f t="shared" si="344"/>
        <v>0</v>
      </c>
      <c r="G7341" t="str">
        <f>LEFT(B7341,10)</f>
        <v>P598-Fg030</v>
      </c>
      <c r="H7341" t="str">
        <f>MID(B7341,FIND("_",B7341)+1,(FIND("_",B7341,FIND("_",B7341)+1)-FIND("_",B7341))-1)</f>
        <v>0</v>
      </c>
      <c r="I7341" t="str">
        <f>MID(B7341, FIND("_",B7341,FIND("_",B7341)+1)+1, FIND(".",B7341)-FIND("_",B7341,FIND("_",B7341)+1)-1)</f>
        <v>0</v>
      </c>
    </row>
    <row r="7342" spans="1:9" x14ac:dyDescent="0.2">
      <c r="A7342" t="s">
        <v>805</v>
      </c>
      <c r="B7342" t="s">
        <v>542</v>
      </c>
      <c r="C7342">
        <v>39</v>
      </c>
      <c r="D7342" t="str">
        <f t="shared" si="342"/>
        <v>P589-Fg009</v>
      </c>
      <c r="E7342" t="str">
        <f t="shared" si="343"/>
        <v>0</v>
      </c>
      <c r="F7342" t="str">
        <f t="shared" si="344"/>
        <v>0</v>
      </c>
      <c r="G7342" t="str">
        <f>LEFT(B7342,10)</f>
        <v>P598-Fg030</v>
      </c>
      <c r="H7342" t="str">
        <f>MID(B7342,FIND("_",B7342)+1,(FIND("_",B7342,FIND("_",B7342)+1)-FIND("_",B7342))-1)</f>
        <v>0</v>
      </c>
      <c r="I7342" t="str">
        <f>MID(B7342, FIND("_",B7342,FIND("_",B7342)+1)+1, FIND(".",B7342)-FIND("_",B7342,FIND("_",B7342)+1)-1)</f>
        <v>500</v>
      </c>
    </row>
    <row r="7343" spans="1:9" x14ac:dyDescent="0.2">
      <c r="A7343" t="s">
        <v>805</v>
      </c>
      <c r="B7343" t="s">
        <v>110</v>
      </c>
      <c r="C7343">
        <v>10</v>
      </c>
      <c r="D7343" t="str">
        <f t="shared" si="342"/>
        <v>P589-Fg009</v>
      </c>
      <c r="E7343" t="str">
        <f t="shared" si="343"/>
        <v>0</v>
      </c>
      <c r="F7343" t="str">
        <f t="shared" si="344"/>
        <v>0</v>
      </c>
      <c r="G7343" t="str">
        <f>LEFT(B7343,10)</f>
        <v>P598-Fg032</v>
      </c>
      <c r="H7343" t="str">
        <f>MID(B7343,FIND("_",B7343)+1,(FIND("_",B7343,FIND("_",B7343)+1)-FIND("_",B7343))-1)</f>
        <v>250</v>
      </c>
      <c r="I7343" t="str">
        <f>MID(B7343, FIND("_",B7343,FIND("_",B7343)+1)+1, FIND(".",B7343)-FIND("_",B7343,FIND("_",B7343)+1)-1)</f>
        <v>750</v>
      </c>
    </row>
    <row r="7344" spans="1:9" x14ac:dyDescent="0.2">
      <c r="A7344" t="s">
        <v>805</v>
      </c>
      <c r="B7344" t="s">
        <v>543</v>
      </c>
      <c r="C7344">
        <v>8</v>
      </c>
      <c r="D7344" t="str">
        <f t="shared" si="342"/>
        <v>P589-Fg009</v>
      </c>
      <c r="E7344" t="str">
        <f t="shared" si="343"/>
        <v>0</v>
      </c>
      <c r="F7344" t="str">
        <f t="shared" si="344"/>
        <v>0</v>
      </c>
      <c r="G7344" t="str">
        <f>LEFT(B7344,10)</f>
        <v>P598-Fg033</v>
      </c>
      <c r="H7344" t="str">
        <f>MID(B7344,FIND("_",B7344)+1,(FIND("_",B7344,FIND("_",B7344)+1)-FIND("_",B7344))-1)</f>
        <v>0</v>
      </c>
      <c r="I7344" t="str">
        <f>MID(B7344, FIND("_",B7344,FIND("_",B7344)+1)+1, FIND(".",B7344)-FIND("_",B7344,FIND("_",B7344)+1)-1)</f>
        <v>250</v>
      </c>
    </row>
    <row r="7345" spans="1:9" x14ac:dyDescent="0.2">
      <c r="A7345" t="s">
        <v>805</v>
      </c>
      <c r="B7345" t="s">
        <v>544</v>
      </c>
      <c r="C7345">
        <v>22</v>
      </c>
      <c r="D7345" t="str">
        <f t="shared" si="342"/>
        <v>P589-Fg009</v>
      </c>
      <c r="E7345" t="str">
        <f t="shared" si="343"/>
        <v>0</v>
      </c>
      <c r="F7345" t="str">
        <f t="shared" si="344"/>
        <v>0</v>
      </c>
      <c r="G7345" t="str">
        <f>LEFT(B7345,10)</f>
        <v>P598-Fg036</v>
      </c>
      <c r="H7345" t="str">
        <f>MID(B7345,FIND("_",B7345)+1,(FIND("_",B7345,FIND("_",B7345)+1)-FIND("_",B7345))-1)</f>
        <v>0</v>
      </c>
      <c r="I7345" t="str">
        <f>MID(B7345, FIND("_",B7345,FIND("_",B7345)+1)+1, FIND(".",B7345)-FIND("_",B7345,FIND("_",B7345)+1)-1)</f>
        <v>750</v>
      </c>
    </row>
    <row r="7346" spans="1:9" x14ac:dyDescent="0.2">
      <c r="A7346" t="s">
        <v>805</v>
      </c>
      <c r="B7346" t="s">
        <v>257</v>
      </c>
      <c r="C7346">
        <v>59</v>
      </c>
      <c r="D7346" t="str">
        <f t="shared" si="342"/>
        <v>P589-Fg009</v>
      </c>
      <c r="E7346" t="str">
        <f t="shared" si="343"/>
        <v>0</v>
      </c>
      <c r="F7346" t="str">
        <f t="shared" si="344"/>
        <v>0</v>
      </c>
      <c r="G7346" t="str">
        <f>LEFT(B7346,10)</f>
        <v>P598-Fg036</v>
      </c>
      <c r="H7346" t="str">
        <f>MID(B7346,FIND("_",B7346)+1,(FIND("_",B7346,FIND("_",B7346)+1)-FIND("_",B7346))-1)</f>
        <v>250</v>
      </c>
      <c r="I7346" t="str">
        <f>MID(B7346, FIND("_",B7346,FIND("_",B7346)+1)+1, FIND(".",B7346)-FIND("_",B7346,FIND("_",B7346)+1)-1)</f>
        <v>0</v>
      </c>
    </row>
    <row r="7347" spans="1:9" x14ac:dyDescent="0.2">
      <c r="A7347" t="s">
        <v>805</v>
      </c>
      <c r="B7347" t="s">
        <v>258</v>
      </c>
      <c r="C7347">
        <v>92</v>
      </c>
      <c r="D7347" t="str">
        <f t="shared" si="342"/>
        <v>P589-Fg009</v>
      </c>
      <c r="E7347" t="str">
        <f t="shared" si="343"/>
        <v>0</v>
      </c>
      <c r="F7347" t="str">
        <f t="shared" si="344"/>
        <v>0</v>
      </c>
      <c r="G7347" t="str">
        <f>LEFT(B7347,10)</f>
        <v>P590-Fg002</v>
      </c>
      <c r="H7347" t="str">
        <f>MID(B7347,FIND("_",B7347)+1,(FIND("_",B7347,FIND("_",B7347)+1)-FIND("_",B7347))-1)</f>
        <v>250</v>
      </c>
      <c r="I7347" t="str">
        <f>MID(B7347, FIND("_",B7347,FIND("_",B7347)+1)+1, FIND(".",B7347)-FIND("_",B7347,FIND("_",B7347)+1)-1)</f>
        <v>0</v>
      </c>
    </row>
    <row r="7348" spans="1:9" x14ac:dyDescent="0.2">
      <c r="A7348" t="s">
        <v>805</v>
      </c>
      <c r="B7348" t="s">
        <v>259</v>
      </c>
      <c r="C7348">
        <v>48</v>
      </c>
      <c r="D7348" t="str">
        <f t="shared" si="342"/>
        <v>P589-Fg009</v>
      </c>
      <c r="E7348" t="str">
        <f t="shared" si="343"/>
        <v>0</v>
      </c>
      <c r="F7348" t="str">
        <f t="shared" si="344"/>
        <v>0</v>
      </c>
      <c r="G7348" t="str">
        <f>LEFT(B7348,10)</f>
        <v>P590-Fg002</v>
      </c>
      <c r="H7348" t="str">
        <f>MID(B7348,FIND("_",B7348)+1,(FIND("_",B7348,FIND("_",B7348)+1)-FIND("_",B7348))-1)</f>
        <v>250</v>
      </c>
      <c r="I7348" t="str">
        <f>MID(B7348, FIND("_",B7348,FIND("_",B7348)+1)+1, FIND(".",B7348)-FIND("_",B7348,FIND("_",B7348)+1)-1)</f>
        <v>1250</v>
      </c>
    </row>
    <row r="7349" spans="1:9" x14ac:dyDescent="0.2">
      <c r="A7349" t="s">
        <v>805</v>
      </c>
      <c r="B7349" t="s">
        <v>546</v>
      </c>
      <c r="C7349">
        <v>1</v>
      </c>
      <c r="D7349" t="str">
        <f t="shared" si="342"/>
        <v>P589-Fg009</v>
      </c>
      <c r="E7349" t="str">
        <f t="shared" si="343"/>
        <v>0</v>
      </c>
      <c r="F7349" t="str">
        <f t="shared" si="344"/>
        <v>0</v>
      </c>
      <c r="G7349" t="str">
        <f>LEFT(B7349,10)</f>
        <v>P590-Fg002</v>
      </c>
      <c r="H7349" t="str">
        <f>MID(B7349,FIND("_",B7349)+1,(FIND("_",B7349,FIND("_",B7349)+1)-FIND("_",B7349))-1)</f>
        <v>500</v>
      </c>
      <c r="I7349" t="str">
        <f>MID(B7349, FIND("_",B7349,FIND("_",B7349)+1)+1, FIND(".",B7349)-FIND("_",B7349,FIND("_",B7349)+1)-1)</f>
        <v>1250</v>
      </c>
    </row>
    <row r="7350" spans="1:9" x14ac:dyDescent="0.2">
      <c r="A7350" t="s">
        <v>805</v>
      </c>
      <c r="B7350" t="s">
        <v>260</v>
      </c>
      <c r="C7350">
        <v>25</v>
      </c>
      <c r="D7350" t="str">
        <f t="shared" si="342"/>
        <v>P589-Fg009</v>
      </c>
      <c r="E7350" t="str">
        <f t="shared" si="343"/>
        <v>0</v>
      </c>
      <c r="F7350" t="str">
        <f t="shared" si="344"/>
        <v>0</v>
      </c>
      <c r="G7350" t="str">
        <f>LEFT(B7350,10)</f>
        <v>P590-Fg002</v>
      </c>
      <c r="H7350" t="str">
        <f>MID(B7350,FIND("_",B7350)+1,(FIND("_",B7350,FIND("_",B7350)+1)-FIND("_",B7350))-1)</f>
        <v>750</v>
      </c>
      <c r="I7350" t="str">
        <f>MID(B7350, FIND("_",B7350,FIND("_",B7350)+1)+1, FIND(".",B7350)-FIND("_",B7350,FIND("_",B7350)+1)-1)</f>
        <v>0</v>
      </c>
    </row>
    <row r="7351" spans="1:9" x14ac:dyDescent="0.2">
      <c r="A7351" t="s">
        <v>805</v>
      </c>
      <c r="B7351" t="s">
        <v>547</v>
      </c>
      <c r="C7351">
        <v>0</v>
      </c>
      <c r="D7351" t="str">
        <f t="shared" si="342"/>
        <v>P589-Fg009</v>
      </c>
      <c r="E7351" t="str">
        <f t="shared" si="343"/>
        <v>0</v>
      </c>
      <c r="F7351" t="str">
        <f t="shared" si="344"/>
        <v>0</v>
      </c>
      <c r="G7351" t="str">
        <f>LEFT(B7351,10)</f>
        <v>P590-Fg003</v>
      </c>
      <c r="H7351" t="str">
        <f>MID(B7351,FIND("_",B7351)+1,(FIND("_",B7351,FIND("_",B7351)+1)-FIND("_",B7351))-1)</f>
        <v>500</v>
      </c>
      <c r="I7351" t="str">
        <f>MID(B7351, FIND("_",B7351,FIND("_",B7351)+1)+1, FIND(".",B7351)-FIND("_",B7351,FIND("_",B7351)+1)-1)</f>
        <v>0</v>
      </c>
    </row>
    <row r="7352" spans="1:9" x14ac:dyDescent="0.2">
      <c r="A7352" t="s">
        <v>805</v>
      </c>
      <c r="B7352" t="s">
        <v>548</v>
      </c>
      <c r="C7352">
        <v>49</v>
      </c>
      <c r="D7352" t="str">
        <f t="shared" si="342"/>
        <v>P589-Fg009</v>
      </c>
      <c r="E7352" t="str">
        <f t="shared" si="343"/>
        <v>0</v>
      </c>
      <c r="F7352" t="str">
        <f t="shared" si="344"/>
        <v>0</v>
      </c>
      <c r="G7352" t="str">
        <f>LEFT(B7352,10)</f>
        <v>P590-Fg005</v>
      </c>
      <c r="H7352" t="str">
        <f>MID(B7352,FIND("_",B7352)+1,(FIND("_",B7352,FIND("_",B7352)+1)-FIND("_",B7352))-1)</f>
        <v>0</v>
      </c>
      <c r="I7352" t="str">
        <f>MID(B7352, FIND("_",B7352,FIND("_",B7352)+1)+1, FIND(".",B7352)-FIND("_",B7352,FIND("_",B7352)+1)-1)</f>
        <v>0</v>
      </c>
    </row>
    <row r="7353" spans="1:9" x14ac:dyDescent="0.2">
      <c r="A7353" t="s">
        <v>805</v>
      </c>
      <c r="B7353" t="s">
        <v>549</v>
      </c>
      <c r="C7353">
        <v>81</v>
      </c>
      <c r="D7353" t="str">
        <f t="shared" si="342"/>
        <v>P589-Fg009</v>
      </c>
      <c r="E7353" t="str">
        <f t="shared" si="343"/>
        <v>0</v>
      </c>
      <c r="F7353" t="str">
        <f t="shared" si="344"/>
        <v>0</v>
      </c>
      <c r="G7353" t="str">
        <f>LEFT(B7353,10)</f>
        <v>P590-Fg005</v>
      </c>
      <c r="H7353" t="str">
        <f>MID(B7353,FIND("_",B7353)+1,(FIND("_",B7353,FIND("_",B7353)+1)-FIND("_",B7353))-1)</f>
        <v>250</v>
      </c>
      <c r="I7353" t="str">
        <f>MID(B7353, FIND("_",B7353,FIND("_",B7353)+1)+1, FIND(".",B7353)-FIND("_",B7353,FIND("_",B7353)+1)-1)</f>
        <v>250</v>
      </c>
    </row>
    <row r="7354" spans="1:9" x14ac:dyDescent="0.2">
      <c r="A7354" t="s">
        <v>805</v>
      </c>
      <c r="B7354" t="s">
        <v>264</v>
      </c>
      <c r="C7354">
        <v>33</v>
      </c>
      <c r="D7354" t="str">
        <f t="shared" si="342"/>
        <v>P589-Fg009</v>
      </c>
      <c r="E7354" t="str">
        <f t="shared" si="343"/>
        <v>0</v>
      </c>
      <c r="F7354" t="str">
        <f t="shared" si="344"/>
        <v>0</v>
      </c>
      <c r="G7354" t="str">
        <f>LEFT(B7354,10)</f>
        <v>P590-Fg006</v>
      </c>
      <c r="H7354" t="str">
        <f>MID(B7354,FIND("_",B7354)+1,(FIND("_",B7354,FIND("_",B7354)+1)-FIND("_",B7354))-1)</f>
        <v>250</v>
      </c>
      <c r="I7354" t="str">
        <f>MID(B7354, FIND("_",B7354,FIND("_",B7354)+1)+1, FIND(".",B7354)-FIND("_",B7354,FIND("_",B7354)+1)-1)</f>
        <v>0</v>
      </c>
    </row>
    <row r="7355" spans="1:9" x14ac:dyDescent="0.2">
      <c r="A7355" t="s">
        <v>805</v>
      </c>
      <c r="B7355" t="s">
        <v>550</v>
      </c>
      <c r="C7355">
        <v>58</v>
      </c>
      <c r="D7355" t="str">
        <f t="shared" si="342"/>
        <v>P589-Fg009</v>
      </c>
      <c r="E7355" t="str">
        <f t="shared" si="343"/>
        <v>0</v>
      </c>
      <c r="F7355" t="str">
        <f t="shared" si="344"/>
        <v>0</v>
      </c>
      <c r="G7355" t="str">
        <f>LEFT(B7355,10)</f>
        <v>P590-Fg006</v>
      </c>
      <c r="H7355" t="str">
        <f>MID(B7355,FIND("_",B7355)+1,(FIND("_",B7355,FIND("_",B7355)+1)-FIND("_",B7355))-1)</f>
        <v>500</v>
      </c>
      <c r="I7355" t="str">
        <f>MID(B7355, FIND("_",B7355,FIND("_",B7355)+1)+1, FIND(".",B7355)-FIND("_",B7355,FIND("_",B7355)+1)-1)</f>
        <v>0</v>
      </c>
    </row>
    <row r="7356" spans="1:9" x14ac:dyDescent="0.2">
      <c r="A7356" t="s">
        <v>805</v>
      </c>
      <c r="B7356" t="s">
        <v>551</v>
      </c>
      <c r="C7356">
        <v>53</v>
      </c>
      <c r="D7356" t="str">
        <f t="shared" si="342"/>
        <v>P589-Fg009</v>
      </c>
      <c r="E7356" t="str">
        <f t="shared" si="343"/>
        <v>0</v>
      </c>
      <c r="F7356" t="str">
        <f t="shared" si="344"/>
        <v>0</v>
      </c>
      <c r="G7356" t="str">
        <f>LEFT(B7356,10)</f>
        <v>P590-Fg007</v>
      </c>
      <c r="H7356" t="str">
        <f>MID(B7356,FIND("_",B7356)+1,(FIND("_",B7356,FIND("_",B7356)+1)-FIND("_",B7356))-1)</f>
        <v>250</v>
      </c>
      <c r="I7356" t="str">
        <f>MID(B7356, FIND("_",B7356,FIND("_",B7356)+1)+1, FIND(".",B7356)-FIND("_",B7356,FIND("_",B7356)+1)-1)</f>
        <v>0</v>
      </c>
    </row>
    <row r="7357" spans="1:9" x14ac:dyDescent="0.2">
      <c r="A7357" t="s">
        <v>805</v>
      </c>
      <c r="B7357" t="s">
        <v>265</v>
      </c>
      <c r="C7357">
        <v>72</v>
      </c>
      <c r="D7357" t="str">
        <f t="shared" si="342"/>
        <v>P589-Fg009</v>
      </c>
      <c r="E7357" t="str">
        <f t="shared" si="343"/>
        <v>0</v>
      </c>
      <c r="F7357" t="str">
        <f t="shared" si="344"/>
        <v>0</v>
      </c>
      <c r="G7357" t="str">
        <f>LEFT(B7357,10)</f>
        <v>P590-Fg008</v>
      </c>
      <c r="H7357" t="str">
        <f>MID(B7357,FIND("_",B7357)+1,(FIND("_",B7357,FIND("_",B7357)+1)-FIND("_",B7357))-1)</f>
        <v>250</v>
      </c>
      <c r="I7357" t="str">
        <f>MID(B7357, FIND("_",B7357,FIND("_",B7357)+1)+1, FIND(".",B7357)-FIND("_",B7357,FIND("_",B7357)+1)-1)</f>
        <v>250</v>
      </c>
    </row>
    <row r="7358" spans="1:9" x14ac:dyDescent="0.2">
      <c r="A7358" t="s">
        <v>805</v>
      </c>
      <c r="B7358" t="s">
        <v>552</v>
      </c>
      <c r="C7358">
        <v>28</v>
      </c>
      <c r="D7358" t="str">
        <f t="shared" si="342"/>
        <v>P589-Fg009</v>
      </c>
      <c r="E7358" t="str">
        <f t="shared" si="343"/>
        <v>0</v>
      </c>
      <c r="F7358" t="str">
        <f t="shared" si="344"/>
        <v>0</v>
      </c>
      <c r="G7358" t="str">
        <f>LEFT(B7358,10)</f>
        <v>P590-Fg008</v>
      </c>
      <c r="H7358" t="str">
        <f>MID(B7358,FIND("_",B7358)+1,(FIND("_",B7358,FIND("_",B7358)+1)-FIND("_",B7358))-1)</f>
        <v>1250</v>
      </c>
      <c r="I7358" t="str">
        <f>MID(B7358, FIND("_",B7358,FIND("_",B7358)+1)+1, FIND(".",B7358)-FIND("_",B7358,FIND("_",B7358)+1)-1)</f>
        <v>0</v>
      </c>
    </row>
    <row r="7359" spans="1:9" x14ac:dyDescent="0.2">
      <c r="A7359" t="s">
        <v>805</v>
      </c>
      <c r="B7359" t="s">
        <v>553</v>
      </c>
      <c r="C7359">
        <v>84</v>
      </c>
      <c r="D7359" t="str">
        <f t="shared" si="342"/>
        <v>P589-Fg009</v>
      </c>
      <c r="E7359" t="str">
        <f t="shared" si="343"/>
        <v>0</v>
      </c>
      <c r="F7359" t="str">
        <f t="shared" si="344"/>
        <v>0</v>
      </c>
      <c r="G7359" t="str">
        <f>LEFT(B7359,10)</f>
        <v>P590-Fg009</v>
      </c>
      <c r="H7359" t="str">
        <f>MID(B7359,FIND("_",B7359)+1,(FIND("_",B7359,FIND("_",B7359)+1)-FIND("_",B7359))-1)</f>
        <v>250</v>
      </c>
      <c r="I7359" t="str">
        <f>MID(B7359, FIND("_",B7359,FIND("_",B7359)+1)+1, FIND(".",B7359)-FIND("_",B7359,FIND("_",B7359)+1)-1)</f>
        <v>250</v>
      </c>
    </row>
    <row r="7360" spans="1:9" x14ac:dyDescent="0.2">
      <c r="A7360" t="s">
        <v>805</v>
      </c>
      <c r="B7360" t="s">
        <v>116</v>
      </c>
      <c r="C7360">
        <v>33</v>
      </c>
      <c r="D7360" t="str">
        <f t="shared" si="342"/>
        <v>P589-Fg009</v>
      </c>
      <c r="E7360" t="str">
        <f t="shared" si="343"/>
        <v>0</v>
      </c>
      <c r="F7360" t="str">
        <f t="shared" si="344"/>
        <v>0</v>
      </c>
      <c r="G7360" t="str">
        <f>LEFT(B7360,10)</f>
        <v>P590-Fg011</v>
      </c>
      <c r="H7360" t="str">
        <f>MID(B7360,FIND("_",B7360)+1,(FIND("_",B7360,FIND("_",B7360)+1)-FIND("_",B7360))-1)</f>
        <v>0</v>
      </c>
      <c r="I7360" t="str">
        <f>MID(B7360, FIND("_",B7360,FIND("_",B7360)+1)+1, FIND(".",B7360)-FIND("_",B7360,FIND("_",B7360)+1)-1)</f>
        <v>750</v>
      </c>
    </row>
    <row r="7361" spans="1:9" x14ac:dyDescent="0.2">
      <c r="A7361" t="s">
        <v>805</v>
      </c>
      <c r="B7361" t="s">
        <v>555</v>
      </c>
      <c r="C7361">
        <v>20</v>
      </c>
      <c r="D7361" t="str">
        <f t="shared" si="342"/>
        <v>P589-Fg009</v>
      </c>
      <c r="E7361" t="str">
        <f t="shared" si="343"/>
        <v>0</v>
      </c>
      <c r="F7361" t="str">
        <f t="shared" si="344"/>
        <v>0</v>
      </c>
      <c r="G7361" t="str">
        <f>LEFT(B7361,10)</f>
        <v>P590-Fg013</v>
      </c>
      <c r="H7361" t="str">
        <f>MID(B7361,FIND("_",B7361)+1,(FIND("_",B7361,FIND("_",B7361)+1)-FIND("_",B7361))-1)</f>
        <v>250</v>
      </c>
      <c r="I7361" t="str">
        <f>MID(B7361, FIND("_",B7361,FIND("_",B7361)+1)+1, FIND(".",B7361)-FIND("_",B7361,FIND("_",B7361)+1)-1)</f>
        <v>0</v>
      </c>
    </row>
    <row r="7362" spans="1:9" x14ac:dyDescent="0.2">
      <c r="A7362" t="s">
        <v>805</v>
      </c>
      <c r="B7362" t="s">
        <v>559</v>
      </c>
      <c r="C7362">
        <v>7</v>
      </c>
      <c r="D7362" t="str">
        <f t="shared" ref="D7362:D7425" si="345">LEFT(A7362,10)</f>
        <v>P589-Fg009</v>
      </c>
      <c r="E7362" t="str">
        <f t="shared" ref="E7362:E7425" si="346">MID(A7362,FIND("_",A7362)+1,(FIND("_",A7362,FIND("_",A7362)+1)-FIND("_",A7362))-1)</f>
        <v>0</v>
      </c>
      <c r="F7362" t="str">
        <f t="shared" ref="F7362:F7425" si="347">RIGHT(A7362, LEN(A7362)- FIND("_",A7362,FIND("_",A7362)+1))</f>
        <v>0</v>
      </c>
      <c r="G7362" t="str">
        <f>LEFT(B7362,10)</f>
        <v>P590-Fg016</v>
      </c>
      <c r="H7362" t="str">
        <f>MID(B7362,FIND("_",B7362)+1,(FIND("_",B7362,FIND("_",B7362)+1)-FIND("_",B7362))-1)</f>
        <v>500</v>
      </c>
      <c r="I7362" t="str">
        <f>MID(B7362, FIND("_",B7362,FIND("_",B7362)+1)+1, FIND(".",B7362)-FIND("_",B7362,FIND("_",B7362)+1)-1)</f>
        <v>1000</v>
      </c>
    </row>
    <row r="7363" spans="1:9" x14ac:dyDescent="0.2">
      <c r="A7363" t="s">
        <v>805</v>
      </c>
      <c r="B7363" t="s">
        <v>276</v>
      </c>
      <c r="C7363">
        <v>60</v>
      </c>
      <c r="D7363" t="str">
        <f t="shared" si="345"/>
        <v>P589-Fg009</v>
      </c>
      <c r="E7363" t="str">
        <f t="shared" si="346"/>
        <v>0</v>
      </c>
      <c r="F7363" t="str">
        <f t="shared" si="347"/>
        <v>0</v>
      </c>
      <c r="G7363" t="str">
        <f>LEFT(B7363,10)</f>
        <v>P590-Fg019</v>
      </c>
      <c r="H7363" t="str">
        <f>MID(B7363,FIND("_",B7363)+1,(FIND("_",B7363,FIND("_",B7363)+1)-FIND("_",B7363))-1)</f>
        <v>250</v>
      </c>
      <c r="I7363" t="str">
        <f>MID(B7363, FIND("_",B7363,FIND("_",B7363)+1)+1, FIND(".",B7363)-FIND("_",B7363,FIND("_",B7363)+1)-1)</f>
        <v>0</v>
      </c>
    </row>
    <row r="7364" spans="1:9" x14ac:dyDescent="0.2">
      <c r="A7364" t="s">
        <v>805</v>
      </c>
      <c r="B7364" t="s">
        <v>278</v>
      </c>
      <c r="C7364">
        <v>93</v>
      </c>
      <c r="D7364" t="str">
        <f t="shared" si="345"/>
        <v>P589-Fg009</v>
      </c>
      <c r="E7364" t="str">
        <f t="shared" si="346"/>
        <v>0</v>
      </c>
      <c r="F7364" t="str">
        <f t="shared" si="347"/>
        <v>0</v>
      </c>
      <c r="G7364" t="str">
        <f>LEFT(B7364,10)</f>
        <v>P590-Fg023</v>
      </c>
      <c r="H7364" t="str">
        <f>MID(B7364,FIND("_",B7364)+1,(FIND("_",B7364,FIND("_",B7364)+1)-FIND("_",B7364))-1)</f>
        <v>0</v>
      </c>
      <c r="I7364" t="str">
        <f>MID(B7364, FIND("_",B7364,FIND("_",B7364)+1)+1, FIND(".",B7364)-FIND("_",B7364,FIND("_",B7364)+1)-1)</f>
        <v>0</v>
      </c>
    </row>
    <row r="7365" spans="1:9" x14ac:dyDescent="0.2">
      <c r="A7365" t="s">
        <v>805</v>
      </c>
      <c r="B7365" t="s">
        <v>562</v>
      </c>
      <c r="C7365">
        <v>26</v>
      </c>
      <c r="D7365" t="str">
        <f t="shared" si="345"/>
        <v>P589-Fg009</v>
      </c>
      <c r="E7365" t="str">
        <f t="shared" si="346"/>
        <v>0</v>
      </c>
      <c r="F7365" t="str">
        <f t="shared" si="347"/>
        <v>0</v>
      </c>
      <c r="G7365" t="str">
        <f>LEFT(B7365,10)</f>
        <v>P590-Fg026</v>
      </c>
      <c r="H7365" t="str">
        <f>MID(B7365,FIND("_",B7365)+1,(FIND("_",B7365,FIND("_",B7365)+1)-FIND("_",B7365))-1)</f>
        <v>0</v>
      </c>
      <c r="I7365" t="str">
        <f>MID(B7365, FIND("_",B7365,FIND("_",B7365)+1)+1, FIND(".",B7365)-FIND("_",B7365,FIND("_",B7365)+1)-1)</f>
        <v>0</v>
      </c>
    </row>
    <row r="7366" spans="1:9" x14ac:dyDescent="0.2">
      <c r="A7366" t="s">
        <v>805</v>
      </c>
      <c r="B7366" t="s">
        <v>120</v>
      </c>
      <c r="C7366">
        <v>62</v>
      </c>
      <c r="D7366" t="str">
        <f t="shared" si="345"/>
        <v>P589-Fg009</v>
      </c>
      <c r="E7366" t="str">
        <f t="shared" si="346"/>
        <v>0</v>
      </c>
      <c r="F7366" t="str">
        <f t="shared" si="347"/>
        <v>0</v>
      </c>
      <c r="G7366" t="str">
        <f>LEFT(B7366,10)</f>
        <v>P590-Fg026</v>
      </c>
      <c r="H7366" t="str">
        <f>MID(B7366,FIND("_",B7366)+1,(FIND("_",B7366,FIND("_",B7366)+1)-FIND("_",B7366))-1)</f>
        <v>250</v>
      </c>
      <c r="I7366" t="str">
        <f>MID(B7366, FIND("_",B7366,FIND("_",B7366)+1)+1, FIND(".",B7366)-FIND("_",B7366,FIND("_",B7366)+1)-1)</f>
        <v>500</v>
      </c>
    </row>
    <row r="7367" spans="1:9" x14ac:dyDescent="0.2">
      <c r="A7367" t="s">
        <v>805</v>
      </c>
      <c r="B7367" t="s">
        <v>563</v>
      </c>
      <c r="C7367">
        <v>13</v>
      </c>
      <c r="D7367" t="str">
        <f t="shared" si="345"/>
        <v>P589-Fg009</v>
      </c>
      <c r="E7367" t="str">
        <f t="shared" si="346"/>
        <v>0</v>
      </c>
      <c r="F7367" t="str">
        <f t="shared" si="347"/>
        <v>0</v>
      </c>
      <c r="G7367" t="str">
        <f>LEFT(B7367,10)</f>
        <v>P590-Fg026</v>
      </c>
      <c r="H7367" t="str">
        <f>MID(B7367,FIND("_",B7367)+1,(FIND("_",B7367,FIND("_",B7367)+1)-FIND("_",B7367))-1)</f>
        <v>500</v>
      </c>
      <c r="I7367" t="str">
        <f>MID(B7367, FIND("_",B7367,FIND("_",B7367)+1)+1, FIND(".",B7367)-FIND("_",B7367,FIND("_",B7367)+1)-1)</f>
        <v>500</v>
      </c>
    </row>
    <row r="7368" spans="1:9" x14ac:dyDescent="0.2">
      <c r="A7368" t="s">
        <v>805</v>
      </c>
      <c r="B7368" t="s">
        <v>564</v>
      </c>
      <c r="C7368">
        <v>34</v>
      </c>
      <c r="D7368" t="str">
        <f t="shared" si="345"/>
        <v>P589-Fg009</v>
      </c>
      <c r="E7368" t="str">
        <f t="shared" si="346"/>
        <v>0</v>
      </c>
      <c r="F7368" t="str">
        <f t="shared" si="347"/>
        <v>0</v>
      </c>
      <c r="G7368" t="str">
        <f>LEFT(B7368,10)</f>
        <v>P590-Fg026</v>
      </c>
      <c r="H7368" t="str">
        <f>MID(B7368,FIND("_",B7368)+1,(FIND("_",B7368,FIND("_",B7368)+1)-FIND("_",B7368))-1)</f>
        <v>750</v>
      </c>
      <c r="I7368" t="str">
        <f>MID(B7368, FIND("_",B7368,FIND("_",B7368)+1)+1, FIND(".",B7368)-FIND("_",B7368,FIND("_",B7368)+1)-1)</f>
        <v>500</v>
      </c>
    </row>
    <row r="7369" spans="1:9" x14ac:dyDescent="0.2">
      <c r="A7369" t="s">
        <v>805</v>
      </c>
      <c r="B7369" t="s">
        <v>121</v>
      </c>
      <c r="C7369">
        <v>9</v>
      </c>
      <c r="D7369" t="str">
        <f t="shared" si="345"/>
        <v>P589-Fg009</v>
      </c>
      <c r="E7369" t="str">
        <f t="shared" si="346"/>
        <v>0</v>
      </c>
      <c r="F7369" t="str">
        <f t="shared" si="347"/>
        <v>0</v>
      </c>
      <c r="G7369" t="str">
        <f>LEFT(B7369,10)</f>
        <v>P590-Fg026</v>
      </c>
      <c r="H7369" t="str">
        <f>MID(B7369,FIND("_",B7369)+1,(FIND("_",B7369,FIND("_",B7369)+1)-FIND("_",B7369))-1)</f>
        <v>1000</v>
      </c>
      <c r="I7369" t="str">
        <f>MID(B7369, FIND("_",B7369,FIND("_",B7369)+1)+1, FIND(".",B7369)-FIND("_",B7369,FIND("_",B7369)+1)-1)</f>
        <v>500</v>
      </c>
    </row>
    <row r="7370" spans="1:9" x14ac:dyDescent="0.2">
      <c r="A7370" t="s">
        <v>805</v>
      </c>
      <c r="B7370" t="s">
        <v>122</v>
      </c>
      <c r="C7370">
        <v>91</v>
      </c>
      <c r="D7370" t="str">
        <f t="shared" si="345"/>
        <v>P589-Fg009</v>
      </c>
      <c r="E7370" t="str">
        <f t="shared" si="346"/>
        <v>0</v>
      </c>
      <c r="F7370" t="str">
        <f t="shared" si="347"/>
        <v>0</v>
      </c>
      <c r="G7370" t="str">
        <f>LEFT(B7370,10)</f>
        <v>P590-Fg027</v>
      </c>
      <c r="H7370" t="str">
        <f>MID(B7370,FIND("_",B7370)+1,(FIND("_",B7370,FIND("_",B7370)+1)-FIND("_",B7370))-1)</f>
        <v>0</v>
      </c>
      <c r="I7370" t="str">
        <f>MID(B7370, FIND("_",B7370,FIND("_",B7370)+1)+1, FIND(".",B7370)-FIND("_",B7370,FIND("_",B7370)+1)-1)</f>
        <v>0</v>
      </c>
    </row>
    <row r="7371" spans="1:9" x14ac:dyDescent="0.2">
      <c r="A7371" t="s">
        <v>805</v>
      </c>
      <c r="B7371" t="s">
        <v>565</v>
      </c>
      <c r="C7371">
        <v>88</v>
      </c>
      <c r="D7371" t="str">
        <f t="shared" si="345"/>
        <v>P589-Fg009</v>
      </c>
      <c r="E7371" t="str">
        <f t="shared" si="346"/>
        <v>0</v>
      </c>
      <c r="F7371" t="str">
        <f t="shared" si="347"/>
        <v>0</v>
      </c>
      <c r="G7371" t="str">
        <f>LEFT(B7371,10)</f>
        <v>P590-Fg028</v>
      </c>
      <c r="H7371" t="str">
        <f>MID(B7371,FIND("_",B7371)+1,(FIND("_",B7371,FIND("_",B7371)+1)-FIND("_",B7371))-1)</f>
        <v>500</v>
      </c>
      <c r="I7371" t="str">
        <f>MID(B7371, FIND("_",B7371,FIND("_",B7371)+1)+1, FIND(".",B7371)-FIND("_",B7371,FIND("_",B7371)+1)-1)</f>
        <v>0</v>
      </c>
    </row>
    <row r="7372" spans="1:9" x14ac:dyDescent="0.2">
      <c r="A7372" t="s">
        <v>805</v>
      </c>
      <c r="B7372" t="s">
        <v>282</v>
      </c>
      <c r="C7372">
        <v>23</v>
      </c>
      <c r="D7372" t="str">
        <f t="shared" si="345"/>
        <v>P589-Fg009</v>
      </c>
      <c r="E7372" t="str">
        <f t="shared" si="346"/>
        <v>0</v>
      </c>
      <c r="F7372" t="str">
        <f t="shared" si="347"/>
        <v>0</v>
      </c>
      <c r="G7372" t="str">
        <f>LEFT(B7372,10)</f>
        <v>P590-Fg028</v>
      </c>
      <c r="H7372" t="str">
        <f>MID(B7372,FIND("_",B7372)+1,(FIND("_",B7372,FIND("_",B7372)+1)-FIND("_",B7372))-1)</f>
        <v>1250</v>
      </c>
      <c r="I7372" t="str">
        <f>MID(B7372, FIND("_",B7372,FIND("_",B7372)+1)+1, FIND(".",B7372)-FIND("_",B7372,FIND("_",B7372)+1)-1)</f>
        <v>0</v>
      </c>
    </row>
    <row r="7373" spans="1:9" x14ac:dyDescent="0.2">
      <c r="A7373" t="s">
        <v>805</v>
      </c>
      <c r="B7373" t="s">
        <v>283</v>
      </c>
      <c r="C7373">
        <v>78</v>
      </c>
      <c r="D7373" t="str">
        <f t="shared" si="345"/>
        <v>P589-Fg009</v>
      </c>
      <c r="E7373" t="str">
        <f t="shared" si="346"/>
        <v>0</v>
      </c>
      <c r="F7373" t="str">
        <f t="shared" si="347"/>
        <v>0</v>
      </c>
      <c r="G7373" t="str">
        <f>LEFT(B7373,10)</f>
        <v>P590-Fg029</v>
      </c>
      <c r="H7373" t="str">
        <f>MID(B7373,FIND("_",B7373)+1,(FIND("_",B7373,FIND("_",B7373)+1)-FIND("_",B7373))-1)</f>
        <v>0</v>
      </c>
      <c r="I7373" t="str">
        <f>MID(B7373, FIND("_",B7373,FIND("_",B7373)+1)+1, FIND(".",B7373)-FIND("_",B7373,FIND("_",B7373)+1)-1)</f>
        <v>1250</v>
      </c>
    </row>
    <row r="7374" spans="1:9" x14ac:dyDescent="0.2">
      <c r="A7374" t="s">
        <v>805</v>
      </c>
      <c r="B7374" t="s">
        <v>566</v>
      </c>
      <c r="C7374">
        <v>45</v>
      </c>
      <c r="D7374" t="str">
        <f t="shared" si="345"/>
        <v>P589-Fg009</v>
      </c>
      <c r="E7374" t="str">
        <f t="shared" si="346"/>
        <v>0</v>
      </c>
      <c r="F7374" t="str">
        <f t="shared" si="347"/>
        <v>0</v>
      </c>
      <c r="G7374" t="str">
        <f>LEFT(B7374,10)</f>
        <v>P590-Fg029</v>
      </c>
      <c r="H7374" t="str">
        <f>MID(B7374,FIND("_",B7374)+1,(FIND("_",B7374,FIND("_",B7374)+1)-FIND("_",B7374))-1)</f>
        <v>250</v>
      </c>
      <c r="I7374" t="str">
        <f>MID(B7374, FIND("_",B7374,FIND("_",B7374)+1)+1, FIND(".",B7374)-FIND("_",B7374,FIND("_",B7374)+1)-1)</f>
        <v>1250</v>
      </c>
    </row>
    <row r="7375" spans="1:9" x14ac:dyDescent="0.2">
      <c r="A7375" t="s">
        <v>805</v>
      </c>
      <c r="B7375" t="s">
        <v>568</v>
      </c>
      <c r="C7375">
        <v>18</v>
      </c>
      <c r="D7375" t="str">
        <f t="shared" si="345"/>
        <v>P589-Fg009</v>
      </c>
      <c r="E7375" t="str">
        <f t="shared" si="346"/>
        <v>0</v>
      </c>
      <c r="F7375" t="str">
        <f t="shared" si="347"/>
        <v>0</v>
      </c>
      <c r="G7375" t="str">
        <f>LEFT(B7375,10)</f>
        <v>P590-Fg030</v>
      </c>
      <c r="H7375" t="str">
        <f>MID(B7375,FIND("_",B7375)+1,(FIND("_",B7375,FIND("_",B7375)+1)-FIND("_",B7375))-1)</f>
        <v>1000</v>
      </c>
      <c r="I7375" t="str">
        <f>MID(B7375, FIND("_",B7375,FIND("_",B7375)+1)+1, FIND(".",B7375)-FIND("_",B7375,FIND("_",B7375)+1)-1)</f>
        <v>0</v>
      </c>
    </row>
    <row r="7376" spans="1:9" x14ac:dyDescent="0.2">
      <c r="A7376" t="s">
        <v>805</v>
      </c>
      <c r="B7376" t="s">
        <v>569</v>
      </c>
      <c r="C7376">
        <v>68</v>
      </c>
      <c r="D7376" t="str">
        <f t="shared" si="345"/>
        <v>P589-Fg009</v>
      </c>
      <c r="E7376" t="str">
        <f t="shared" si="346"/>
        <v>0</v>
      </c>
      <c r="F7376" t="str">
        <f t="shared" si="347"/>
        <v>0</v>
      </c>
      <c r="G7376" t="str">
        <f>LEFT(B7376,10)</f>
        <v>P590-Fg030</v>
      </c>
      <c r="H7376" t="str">
        <f>MID(B7376,FIND("_",B7376)+1,(FIND("_",B7376,FIND("_",B7376)+1)-FIND("_",B7376))-1)</f>
        <v>1250</v>
      </c>
      <c r="I7376" t="str">
        <f>MID(B7376, FIND("_",B7376,FIND("_",B7376)+1)+1, FIND(".",B7376)-FIND("_",B7376,FIND("_",B7376)+1)-1)</f>
        <v>0</v>
      </c>
    </row>
    <row r="7377" spans="1:9" x14ac:dyDescent="0.2">
      <c r="A7377" t="s">
        <v>805</v>
      </c>
      <c r="B7377" t="s">
        <v>285</v>
      </c>
      <c r="C7377">
        <v>38</v>
      </c>
      <c r="D7377" t="str">
        <f t="shared" si="345"/>
        <v>P589-Fg009</v>
      </c>
      <c r="E7377" t="str">
        <f t="shared" si="346"/>
        <v>0</v>
      </c>
      <c r="F7377" t="str">
        <f t="shared" si="347"/>
        <v>0</v>
      </c>
      <c r="G7377" t="str">
        <f>LEFT(B7377,10)</f>
        <v>P590-Fg031</v>
      </c>
      <c r="H7377" t="str">
        <f>MID(B7377,FIND("_",B7377)+1,(FIND("_",B7377,FIND("_",B7377)+1)-FIND("_",B7377))-1)</f>
        <v>250</v>
      </c>
      <c r="I7377" t="str">
        <f>MID(B7377, FIND("_",B7377,FIND("_",B7377)+1)+1, FIND(".",B7377)-FIND("_",B7377,FIND("_",B7377)+1)-1)</f>
        <v>1000</v>
      </c>
    </row>
    <row r="7378" spans="1:9" x14ac:dyDescent="0.2">
      <c r="A7378" t="s">
        <v>805</v>
      </c>
      <c r="B7378" t="s">
        <v>570</v>
      </c>
      <c r="C7378">
        <v>41</v>
      </c>
      <c r="D7378" t="str">
        <f t="shared" si="345"/>
        <v>P589-Fg009</v>
      </c>
      <c r="E7378" t="str">
        <f t="shared" si="346"/>
        <v>0</v>
      </c>
      <c r="F7378" t="str">
        <f t="shared" si="347"/>
        <v>0</v>
      </c>
      <c r="G7378" t="str">
        <f>LEFT(B7378,10)</f>
        <v>P590-Fg031</v>
      </c>
      <c r="H7378" t="str">
        <f>MID(B7378,FIND("_",B7378)+1,(FIND("_",B7378,FIND("_",B7378)+1)-FIND("_",B7378))-1)</f>
        <v>1250</v>
      </c>
      <c r="I7378" t="str">
        <f>MID(B7378, FIND("_",B7378,FIND("_",B7378)+1)+1, FIND(".",B7378)-FIND("_",B7378,FIND("_",B7378)+1)-1)</f>
        <v>1000</v>
      </c>
    </row>
    <row r="7379" spans="1:9" x14ac:dyDescent="0.2">
      <c r="A7379" t="s">
        <v>805</v>
      </c>
      <c r="B7379" t="s">
        <v>572</v>
      </c>
      <c r="C7379">
        <v>2</v>
      </c>
      <c r="D7379" t="str">
        <f t="shared" si="345"/>
        <v>P589-Fg009</v>
      </c>
      <c r="E7379" t="str">
        <f t="shared" si="346"/>
        <v>0</v>
      </c>
      <c r="F7379" t="str">
        <f t="shared" si="347"/>
        <v>0</v>
      </c>
      <c r="G7379" t="str">
        <f>LEFT(B7379,10)</f>
        <v>P590-Fg033</v>
      </c>
      <c r="H7379" t="str">
        <f>MID(B7379,FIND("_",B7379)+1,(FIND("_",B7379,FIND("_",B7379)+1)-FIND("_",B7379))-1)</f>
        <v>250</v>
      </c>
      <c r="I7379" t="str">
        <f>MID(B7379, FIND("_",B7379,FIND("_",B7379)+1)+1, FIND(".",B7379)-FIND("_",B7379,FIND("_",B7379)+1)-1)</f>
        <v>2250</v>
      </c>
    </row>
    <row r="7380" spans="1:9" x14ac:dyDescent="0.2">
      <c r="A7380" t="s">
        <v>805</v>
      </c>
      <c r="B7380" t="s">
        <v>574</v>
      </c>
      <c r="C7380">
        <v>61</v>
      </c>
      <c r="D7380" t="str">
        <f t="shared" si="345"/>
        <v>P589-Fg009</v>
      </c>
      <c r="E7380" t="str">
        <f t="shared" si="346"/>
        <v>0</v>
      </c>
      <c r="F7380" t="str">
        <f t="shared" si="347"/>
        <v>0</v>
      </c>
      <c r="G7380" t="str">
        <f>LEFT(B7380,10)</f>
        <v>P590-Fg035</v>
      </c>
      <c r="H7380" t="str">
        <f>MID(B7380,FIND("_",B7380)+1,(FIND("_",B7380,FIND("_",B7380)+1)-FIND("_",B7380))-1)</f>
        <v>0</v>
      </c>
      <c r="I7380" t="str">
        <f>MID(B7380, FIND("_",B7380,FIND("_",B7380)+1)+1, FIND(".",B7380)-FIND("_",B7380,FIND("_",B7380)+1)-1)</f>
        <v>0</v>
      </c>
    </row>
    <row r="7381" spans="1:9" x14ac:dyDescent="0.2">
      <c r="A7381" t="s">
        <v>805</v>
      </c>
      <c r="B7381" t="s">
        <v>576</v>
      </c>
      <c r="C7381">
        <v>64</v>
      </c>
      <c r="D7381" t="str">
        <f t="shared" si="345"/>
        <v>P589-Fg009</v>
      </c>
      <c r="E7381" t="str">
        <f t="shared" si="346"/>
        <v>0</v>
      </c>
      <c r="F7381" t="str">
        <f t="shared" si="347"/>
        <v>0</v>
      </c>
      <c r="G7381" t="str">
        <f>LEFT(B7381,10)</f>
        <v>P590-Fg035</v>
      </c>
      <c r="H7381" t="str">
        <f>MID(B7381,FIND("_",B7381)+1,(FIND("_",B7381,FIND("_",B7381)+1)-FIND("_",B7381))-1)</f>
        <v>500</v>
      </c>
      <c r="I7381" t="str">
        <f>MID(B7381, FIND("_",B7381,FIND("_",B7381)+1)+1, FIND(".",B7381)-FIND("_",B7381,FIND("_",B7381)+1)-1)</f>
        <v>1250</v>
      </c>
    </row>
    <row r="7382" spans="1:9" x14ac:dyDescent="0.2">
      <c r="A7382" t="s">
        <v>805</v>
      </c>
      <c r="B7382" t="s">
        <v>577</v>
      </c>
      <c r="C7382">
        <v>10</v>
      </c>
      <c r="D7382" t="str">
        <f t="shared" si="345"/>
        <v>P589-Fg009</v>
      </c>
      <c r="E7382" t="str">
        <f t="shared" si="346"/>
        <v>0</v>
      </c>
      <c r="F7382" t="str">
        <f t="shared" si="347"/>
        <v>0</v>
      </c>
      <c r="G7382" t="str">
        <f>LEFT(B7382,10)</f>
        <v>P590-Fg035</v>
      </c>
      <c r="H7382" t="str">
        <f>MID(B7382,FIND("_",B7382)+1,(FIND("_",B7382,FIND("_",B7382)+1)-FIND("_",B7382))-1)</f>
        <v>750</v>
      </c>
      <c r="I7382" t="str">
        <f>MID(B7382, FIND("_",B7382,FIND("_",B7382)+1)+1, FIND(".",B7382)-FIND("_",B7382,FIND("_",B7382)+1)-1)</f>
        <v>0</v>
      </c>
    </row>
    <row r="7383" spans="1:9" x14ac:dyDescent="0.2">
      <c r="A7383" t="s">
        <v>805</v>
      </c>
      <c r="B7383" t="s">
        <v>294</v>
      </c>
      <c r="C7383">
        <v>42</v>
      </c>
      <c r="D7383" t="str">
        <f t="shared" si="345"/>
        <v>P589-Fg009</v>
      </c>
      <c r="E7383" t="str">
        <f t="shared" si="346"/>
        <v>0</v>
      </c>
      <c r="F7383" t="str">
        <f t="shared" si="347"/>
        <v>0</v>
      </c>
      <c r="G7383" t="str">
        <f>LEFT(B7383,10)</f>
        <v>P593-Fg001</v>
      </c>
      <c r="H7383" t="str">
        <f>MID(B7383,FIND("_",B7383)+1,(FIND("_",B7383,FIND("_",B7383)+1)-FIND("_",B7383))-1)</f>
        <v>250</v>
      </c>
      <c r="I7383" t="str">
        <f>MID(B7383, FIND("_",B7383,FIND("_",B7383)+1)+1, FIND(".",B7383)-FIND("_",B7383,FIND("_",B7383)+1)-1)</f>
        <v>1250</v>
      </c>
    </row>
    <row r="7384" spans="1:9" x14ac:dyDescent="0.2">
      <c r="A7384" t="s">
        <v>805</v>
      </c>
      <c r="B7384" t="s">
        <v>578</v>
      </c>
      <c r="C7384">
        <v>47</v>
      </c>
      <c r="D7384" t="str">
        <f t="shared" si="345"/>
        <v>P589-Fg009</v>
      </c>
      <c r="E7384" t="str">
        <f t="shared" si="346"/>
        <v>0</v>
      </c>
      <c r="F7384" t="str">
        <f t="shared" si="347"/>
        <v>0</v>
      </c>
      <c r="G7384" t="str">
        <f>LEFT(B7384,10)</f>
        <v>P593-Fg001</v>
      </c>
      <c r="H7384" t="str">
        <f>MID(B7384,FIND("_",B7384)+1,(FIND("_",B7384,FIND("_",B7384)+1)-FIND("_",B7384))-1)</f>
        <v>1000</v>
      </c>
      <c r="I7384" t="str">
        <f>MID(B7384, FIND("_",B7384,FIND("_",B7384)+1)+1, FIND(".",B7384)-FIND("_",B7384,FIND("_",B7384)+1)-1)</f>
        <v>1250</v>
      </c>
    </row>
    <row r="7385" spans="1:9" x14ac:dyDescent="0.2">
      <c r="A7385" t="s">
        <v>805</v>
      </c>
      <c r="B7385" t="s">
        <v>299</v>
      </c>
      <c r="C7385">
        <v>51</v>
      </c>
      <c r="D7385" t="str">
        <f t="shared" si="345"/>
        <v>P589-Fg009</v>
      </c>
      <c r="E7385" t="str">
        <f t="shared" si="346"/>
        <v>0</v>
      </c>
      <c r="F7385" t="str">
        <f t="shared" si="347"/>
        <v>0</v>
      </c>
      <c r="G7385" t="str">
        <f>LEFT(B7385,10)</f>
        <v>P593-Fg001</v>
      </c>
      <c r="H7385" t="str">
        <f>MID(B7385,FIND("_",B7385)+1,(FIND("_",B7385,FIND("_",B7385)+1)-FIND("_",B7385))-1)</f>
        <v>1250</v>
      </c>
      <c r="I7385" t="str">
        <f>MID(B7385, FIND("_",B7385,FIND("_",B7385)+1)+1, FIND(".",B7385)-FIND("_",B7385,FIND("_",B7385)+1)-1)</f>
        <v>1250</v>
      </c>
    </row>
    <row r="7386" spans="1:9" x14ac:dyDescent="0.2">
      <c r="A7386" t="s">
        <v>805</v>
      </c>
      <c r="B7386" t="s">
        <v>579</v>
      </c>
      <c r="C7386">
        <v>10</v>
      </c>
      <c r="D7386" t="str">
        <f t="shared" si="345"/>
        <v>P589-Fg009</v>
      </c>
      <c r="E7386" t="str">
        <f t="shared" si="346"/>
        <v>0</v>
      </c>
      <c r="F7386" t="str">
        <f t="shared" si="347"/>
        <v>0</v>
      </c>
      <c r="G7386" t="str">
        <f>LEFT(B7386,10)</f>
        <v>P593-Fg001</v>
      </c>
      <c r="H7386" t="str">
        <f>MID(B7386,FIND("_",B7386)+1,(FIND("_",B7386,FIND("_",B7386)+1)-FIND("_",B7386))-1)</f>
        <v>1500</v>
      </c>
      <c r="I7386" t="str">
        <f>MID(B7386, FIND("_",B7386,FIND("_",B7386)+1)+1, FIND(".",B7386)-FIND("_",B7386,FIND("_",B7386)+1)-1)</f>
        <v>0</v>
      </c>
    </row>
    <row r="7387" spans="1:9" x14ac:dyDescent="0.2">
      <c r="A7387" t="s">
        <v>805</v>
      </c>
      <c r="B7387" t="s">
        <v>301</v>
      </c>
      <c r="C7387">
        <v>76</v>
      </c>
      <c r="D7387" t="str">
        <f t="shared" si="345"/>
        <v>P589-Fg009</v>
      </c>
      <c r="E7387" t="str">
        <f t="shared" si="346"/>
        <v>0</v>
      </c>
      <c r="F7387" t="str">
        <f t="shared" si="347"/>
        <v>0</v>
      </c>
      <c r="G7387" t="str">
        <f>LEFT(B7387,10)</f>
        <v>P593-Fg001</v>
      </c>
      <c r="H7387" t="str">
        <f>MID(B7387,FIND("_",B7387)+1,(FIND("_",B7387,FIND("_",B7387)+1)-FIND("_",B7387))-1)</f>
        <v>1750</v>
      </c>
      <c r="I7387" t="str">
        <f>MID(B7387, FIND("_",B7387,FIND("_",B7387)+1)+1, FIND(".",B7387)-FIND("_",B7387,FIND("_",B7387)+1)-1)</f>
        <v>0</v>
      </c>
    </row>
    <row r="7388" spans="1:9" x14ac:dyDescent="0.2">
      <c r="A7388" t="s">
        <v>805</v>
      </c>
      <c r="B7388" t="s">
        <v>582</v>
      </c>
      <c r="C7388">
        <v>14</v>
      </c>
      <c r="D7388" t="str">
        <f t="shared" si="345"/>
        <v>P589-Fg009</v>
      </c>
      <c r="E7388" t="str">
        <f t="shared" si="346"/>
        <v>0</v>
      </c>
      <c r="F7388" t="str">
        <f t="shared" si="347"/>
        <v>0</v>
      </c>
      <c r="G7388" t="str">
        <f>LEFT(B7388,10)</f>
        <v>P593-Fg002</v>
      </c>
      <c r="H7388" t="str">
        <f>MID(B7388,FIND("_",B7388)+1,(FIND("_",B7388,FIND("_",B7388)+1)-FIND("_",B7388))-1)</f>
        <v>250</v>
      </c>
      <c r="I7388" t="str">
        <f>MID(B7388, FIND("_",B7388,FIND("_",B7388)+1)+1, FIND(".",B7388)-FIND("_",B7388,FIND("_",B7388)+1)-1)</f>
        <v>0</v>
      </c>
    </row>
    <row r="7389" spans="1:9" x14ac:dyDescent="0.2">
      <c r="A7389" t="s">
        <v>805</v>
      </c>
      <c r="B7389" t="s">
        <v>307</v>
      </c>
      <c r="C7389">
        <v>63</v>
      </c>
      <c r="D7389" t="str">
        <f t="shared" si="345"/>
        <v>P589-Fg009</v>
      </c>
      <c r="E7389" t="str">
        <f t="shared" si="346"/>
        <v>0</v>
      </c>
      <c r="F7389" t="str">
        <f t="shared" si="347"/>
        <v>0</v>
      </c>
      <c r="G7389" t="str">
        <f>LEFT(B7389,10)</f>
        <v>P593-Fg003</v>
      </c>
      <c r="H7389" t="str">
        <f>MID(B7389,FIND("_",B7389)+1,(FIND("_",B7389,FIND("_",B7389)+1)-FIND("_",B7389))-1)</f>
        <v>0</v>
      </c>
      <c r="I7389" t="str">
        <f>MID(B7389, FIND("_",B7389,FIND("_",B7389)+1)+1, FIND(".",B7389)-FIND("_",B7389,FIND("_",B7389)+1)-1)</f>
        <v>750</v>
      </c>
    </row>
    <row r="7390" spans="1:9" x14ac:dyDescent="0.2">
      <c r="A7390" t="s">
        <v>805</v>
      </c>
      <c r="B7390" t="s">
        <v>312</v>
      </c>
      <c r="C7390">
        <v>65</v>
      </c>
      <c r="D7390" t="str">
        <f t="shared" si="345"/>
        <v>P589-Fg009</v>
      </c>
      <c r="E7390" t="str">
        <f t="shared" si="346"/>
        <v>0</v>
      </c>
      <c r="F7390" t="str">
        <f t="shared" si="347"/>
        <v>0</v>
      </c>
      <c r="G7390" t="str">
        <f>LEFT(B7390,10)</f>
        <v>P593-Fg004</v>
      </c>
      <c r="H7390" t="str">
        <f>MID(B7390,FIND("_",B7390)+1,(FIND("_",B7390,FIND("_",B7390)+1)-FIND("_",B7390))-1)</f>
        <v>250</v>
      </c>
      <c r="I7390" t="str">
        <f>MID(B7390, FIND("_",B7390,FIND("_",B7390)+1)+1, FIND(".",B7390)-FIND("_",B7390,FIND("_",B7390)+1)-1)</f>
        <v>0</v>
      </c>
    </row>
    <row r="7391" spans="1:9" x14ac:dyDescent="0.2">
      <c r="A7391" t="s">
        <v>805</v>
      </c>
      <c r="B7391" t="s">
        <v>583</v>
      </c>
      <c r="C7391">
        <v>67</v>
      </c>
      <c r="D7391" t="str">
        <f t="shared" si="345"/>
        <v>P589-Fg009</v>
      </c>
      <c r="E7391" t="str">
        <f t="shared" si="346"/>
        <v>0</v>
      </c>
      <c r="F7391" t="str">
        <f t="shared" si="347"/>
        <v>0</v>
      </c>
      <c r="G7391" t="str">
        <f>LEFT(B7391,10)</f>
        <v>P593-Fg004</v>
      </c>
      <c r="H7391" t="str">
        <f>MID(B7391,FIND("_",B7391)+1,(FIND("_",B7391,FIND("_",B7391)+1)-FIND("_",B7391))-1)</f>
        <v>500</v>
      </c>
      <c r="I7391" t="str">
        <f>MID(B7391, FIND("_",B7391,FIND("_",B7391)+1)+1, FIND(".",B7391)-FIND("_",B7391,FIND("_",B7391)+1)-1)</f>
        <v>0</v>
      </c>
    </row>
    <row r="7392" spans="1:9" x14ac:dyDescent="0.2">
      <c r="A7392" t="s">
        <v>805</v>
      </c>
      <c r="B7392" t="s">
        <v>584</v>
      </c>
      <c r="C7392">
        <v>85</v>
      </c>
      <c r="D7392" t="str">
        <f t="shared" si="345"/>
        <v>P589-Fg009</v>
      </c>
      <c r="E7392" t="str">
        <f t="shared" si="346"/>
        <v>0</v>
      </c>
      <c r="F7392" t="str">
        <f t="shared" si="347"/>
        <v>0</v>
      </c>
      <c r="G7392" t="str">
        <f>LEFT(B7392,10)</f>
        <v>P593-Fg009</v>
      </c>
      <c r="H7392" t="str">
        <f>MID(B7392,FIND("_",B7392)+1,(FIND("_",B7392,FIND("_",B7392)+1)-FIND("_",B7392))-1)</f>
        <v>0</v>
      </c>
      <c r="I7392" t="str">
        <f>MID(B7392, FIND("_",B7392,FIND("_",B7392)+1)+1, FIND(".",B7392)-FIND("_",B7392,FIND("_",B7392)+1)-1)</f>
        <v>0</v>
      </c>
    </row>
    <row r="7393" spans="1:9" x14ac:dyDescent="0.2">
      <c r="A7393" t="s">
        <v>805</v>
      </c>
      <c r="B7393" t="s">
        <v>585</v>
      </c>
      <c r="C7393">
        <v>85</v>
      </c>
      <c r="D7393" t="str">
        <f t="shared" si="345"/>
        <v>P589-Fg009</v>
      </c>
      <c r="E7393" t="str">
        <f t="shared" si="346"/>
        <v>0</v>
      </c>
      <c r="F7393" t="str">
        <f t="shared" si="347"/>
        <v>0</v>
      </c>
      <c r="G7393" t="str">
        <f>LEFT(B7393,10)</f>
        <v>P593-Fg010</v>
      </c>
      <c r="H7393" t="str">
        <f>MID(B7393,FIND("_",B7393)+1,(FIND("_",B7393,FIND("_",B7393)+1)-FIND("_",B7393))-1)</f>
        <v>0</v>
      </c>
      <c r="I7393" t="str">
        <f>MID(B7393, FIND("_",B7393,FIND("_",B7393)+1)+1, FIND(".",B7393)-FIND("_",B7393,FIND("_",B7393)+1)-1)</f>
        <v>0</v>
      </c>
    </row>
    <row r="7394" spans="1:9" x14ac:dyDescent="0.2">
      <c r="A7394" t="s">
        <v>805</v>
      </c>
      <c r="B7394" t="s">
        <v>586</v>
      </c>
      <c r="C7394">
        <v>27</v>
      </c>
      <c r="D7394" t="str">
        <f t="shared" si="345"/>
        <v>P589-Fg009</v>
      </c>
      <c r="E7394" t="str">
        <f t="shared" si="346"/>
        <v>0</v>
      </c>
      <c r="F7394" t="str">
        <f t="shared" si="347"/>
        <v>0</v>
      </c>
      <c r="G7394" t="str">
        <f>LEFT(B7394,10)</f>
        <v>P593-Fg010</v>
      </c>
      <c r="H7394" t="str">
        <f>MID(B7394,FIND("_",B7394)+1,(FIND("_",B7394,FIND("_",B7394)+1)-FIND("_",B7394))-1)</f>
        <v>250</v>
      </c>
      <c r="I7394" t="str">
        <f>MID(B7394, FIND("_",B7394,FIND("_",B7394)+1)+1, FIND(".",B7394)-FIND("_",B7394,FIND("_",B7394)+1)-1)</f>
        <v>500</v>
      </c>
    </row>
    <row r="7395" spans="1:9" x14ac:dyDescent="0.2">
      <c r="A7395" t="s">
        <v>805</v>
      </c>
      <c r="B7395" t="s">
        <v>587</v>
      </c>
      <c r="C7395">
        <v>67</v>
      </c>
      <c r="D7395" t="str">
        <f t="shared" si="345"/>
        <v>P589-Fg009</v>
      </c>
      <c r="E7395" t="str">
        <f t="shared" si="346"/>
        <v>0</v>
      </c>
      <c r="F7395" t="str">
        <f t="shared" si="347"/>
        <v>0</v>
      </c>
      <c r="G7395" t="str">
        <f>LEFT(B7395,10)</f>
        <v>P593-Fg011</v>
      </c>
      <c r="H7395" t="str">
        <f>MID(B7395,FIND("_",B7395)+1,(FIND("_",B7395,FIND("_",B7395)+1)-FIND("_",B7395))-1)</f>
        <v>0</v>
      </c>
      <c r="I7395" t="str">
        <f>MID(B7395, FIND("_",B7395,FIND("_",B7395)+1)+1, FIND(".",B7395)-FIND("_",B7395,FIND("_",B7395)+1)-1)</f>
        <v>500</v>
      </c>
    </row>
    <row r="7396" spans="1:9" x14ac:dyDescent="0.2">
      <c r="A7396" t="s">
        <v>805</v>
      </c>
      <c r="B7396" t="s">
        <v>316</v>
      </c>
      <c r="C7396">
        <v>47</v>
      </c>
      <c r="D7396" t="str">
        <f t="shared" si="345"/>
        <v>P589-Fg009</v>
      </c>
      <c r="E7396" t="str">
        <f t="shared" si="346"/>
        <v>0</v>
      </c>
      <c r="F7396" t="str">
        <f t="shared" si="347"/>
        <v>0</v>
      </c>
      <c r="G7396" t="str">
        <f>LEFT(B7396,10)</f>
        <v>P593-Fg011</v>
      </c>
      <c r="H7396" t="str">
        <f>MID(B7396,FIND("_",B7396)+1,(FIND("_",B7396,FIND("_",B7396)+1)-FIND("_",B7396))-1)</f>
        <v>250</v>
      </c>
      <c r="I7396" t="str">
        <f>MID(B7396, FIND("_",B7396,FIND("_",B7396)+1)+1, FIND(".",B7396)-FIND("_",B7396,FIND("_",B7396)+1)-1)</f>
        <v>0</v>
      </c>
    </row>
    <row r="7397" spans="1:9" x14ac:dyDescent="0.2">
      <c r="A7397" t="s">
        <v>805</v>
      </c>
      <c r="B7397" t="s">
        <v>588</v>
      </c>
      <c r="C7397">
        <v>16</v>
      </c>
      <c r="D7397" t="str">
        <f t="shared" si="345"/>
        <v>P589-Fg009</v>
      </c>
      <c r="E7397" t="str">
        <f t="shared" si="346"/>
        <v>0</v>
      </c>
      <c r="F7397" t="str">
        <f t="shared" si="347"/>
        <v>0</v>
      </c>
      <c r="G7397" t="str">
        <f>LEFT(B7397,10)</f>
        <v>P593-Fg012</v>
      </c>
      <c r="H7397" t="str">
        <f>MID(B7397,FIND("_",B7397)+1,(FIND("_",B7397,FIND("_",B7397)+1)-FIND("_",B7397))-1)</f>
        <v>250</v>
      </c>
      <c r="I7397" t="str">
        <f>MID(B7397, FIND("_",B7397,FIND("_",B7397)+1)+1, FIND(".",B7397)-FIND("_",B7397,FIND("_",B7397)+1)-1)</f>
        <v>0</v>
      </c>
    </row>
    <row r="7398" spans="1:9" x14ac:dyDescent="0.2">
      <c r="A7398" t="s">
        <v>805</v>
      </c>
      <c r="B7398" t="s">
        <v>589</v>
      </c>
      <c r="C7398">
        <v>6</v>
      </c>
      <c r="D7398" t="str">
        <f t="shared" si="345"/>
        <v>P589-Fg009</v>
      </c>
      <c r="E7398" t="str">
        <f t="shared" si="346"/>
        <v>0</v>
      </c>
      <c r="F7398" t="str">
        <f t="shared" si="347"/>
        <v>0</v>
      </c>
      <c r="G7398" t="str">
        <f>LEFT(B7398,10)</f>
        <v>P593-Fg013</v>
      </c>
      <c r="H7398" t="str">
        <f>MID(B7398,FIND("_",B7398)+1,(FIND("_",B7398,FIND("_",B7398)+1)-FIND("_",B7398))-1)</f>
        <v>250</v>
      </c>
      <c r="I7398" t="str">
        <f>MID(B7398, FIND("_",B7398,FIND("_",B7398)+1)+1, FIND(".",B7398)-FIND("_",B7398,FIND("_",B7398)+1)-1)</f>
        <v>500</v>
      </c>
    </row>
    <row r="7399" spans="1:9" x14ac:dyDescent="0.2">
      <c r="A7399" t="s">
        <v>805</v>
      </c>
      <c r="B7399" t="s">
        <v>590</v>
      </c>
      <c r="C7399">
        <v>83</v>
      </c>
      <c r="D7399" t="str">
        <f t="shared" si="345"/>
        <v>P589-Fg009</v>
      </c>
      <c r="E7399" t="str">
        <f t="shared" si="346"/>
        <v>0</v>
      </c>
      <c r="F7399" t="str">
        <f t="shared" si="347"/>
        <v>0</v>
      </c>
      <c r="G7399" t="str">
        <f>LEFT(B7399,10)</f>
        <v>P593-Fg013</v>
      </c>
      <c r="H7399" t="str">
        <f>MID(B7399,FIND("_",B7399)+1,(FIND("_",B7399,FIND("_",B7399)+1)-FIND("_",B7399))-1)</f>
        <v>500</v>
      </c>
      <c r="I7399" t="str">
        <f>MID(B7399, FIND("_",B7399,FIND("_",B7399)+1)+1, FIND(".",B7399)-FIND("_",B7399,FIND("_",B7399)+1)-1)</f>
        <v>0</v>
      </c>
    </row>
    <row r="7400" spans="1:9" x14ac:dyDescent="0.2">
      <c r="A7400" t="s">
        <v>805</v>
      </c>
      <c r="B7400" t="s">
        <v>591</v>
      </c>
      <c r="C7400">
        <v>6</v>
      </c>
      <c r="D7400" t="str">
        <f t="shared" si="345"/>
        <v>P589-Fg009</v>
      </c>
      <c r="E7400" t="str">
        <f t="shared" si="346"/>
        <v>0</v>
      </c>
      <c r="F7400" t="str">
        <f t="shared" si="347"/>
        <v>0</v>
      </c>
      <c r="G7400" t="str">
        <f>LEFT(B7400,10)</f>
        <v>P593-Fg013</v>
      </c>
      <c r="H7400" t="str">
        <f>MID(B7400,FIND("_",B7400)+1,(FIND("_",B7400,FIND("_",B7400)+1)-FIND("_",B7400))-1)</f>
        <v>750</v>
      </c>
      <c r="I7400" t="str">
        <f>MID(B7400, FIND("_",B7400,FIND("_",B7400)+1)+1, FIND(".",B7400)-FIND("_",B7400,FIND("_",B7400)+1)-1)</f>
        <v>0</v>
      </c>
    </row>
    <row r="7401" spans="1:9" x14ac:dyDescent="0.2">
      <c r="A7401" t="s">
        <v>805</v>
      </c>
      <c r="B7401" t="s">
        <v>319</v>
      </c>
      <c r="C7401">
        <v>73</v>
      </c>
      <c r="D7401" t="str">
        <f t="shared" si="345"/>
        <v>P589-Fg009</v>
      </c>
      <c r="E7401" t="str">
        <f t="shared" si="346"/>
        <v>0</v>
      </c>
      <c r="F7401" t="str">
        <f t="shared" si="347"/>
        <v>0</v>
      </c>
      <c r="G7401" t="str">
        <f>LEFT(B7401,10)</f>
        <v>P593-Fg013</v>
      </c>
      <c r="H7401" t="str">
        <f>MID(B7401,FIND("_",B7401)+1,(FIND("_",B7401,FIND("_",B7401)+1)-FIND("_",B7401))-1)</f>
        <v>750</v>
      </c>
      <c r="I7401" t="str">
        <f>MID(B7401, FIND("_",B7401,FIND("_",B7401)+1)+1, FIND(".",B7401)-FIND("_",B7401,FIND("_",B7401)+1)-1)</f>
        <v>500</v>
      </c>
    </row>
    <row r="7402" spans="1:9" x14ac:dyDescent="0.2">
      <c r="A7402" t="s">
        <v>805</v>
      </c>
      <c r="B7402" t="s">
        <v>320</v>
      </c>
      <c r="C7402">
        <v>44</v>
      </c>
      <c r="D7402" t="str">
        <f t="shared" si="345"/>
        <v>P589-Fg009</v>
      </c>
      <c r="E7402" t="str">
        <f t="shared" si="346"/>
        <v>0</v>
      </c>
      <c r="F7402" t="str">
        <f t="shared" si="347"/>
        <v>0</v>
      </c>
      <c r="G7402" t="str">
        <f>LEFT(B7402,10)</f>
        <v>P593-Fg014</v>
      </c>
      <c r="H7402" t="str">
        <f>MID(B7402,FIND("_",B7402)+1,(FIND("_",B7402,FIND("_",B7402)+1)-FIND("_",B7402))-1)</f>
        <v>0</v>
      </c>
      <c r="I7402" t="str">
        <f>MID(B7402, FIND("_",B7402,FIND("_",B7402)+1)+1, FIND(".",B7402)-FIND("_",B7402,FIND("_",B7402)+1)-1)</f>
        <v>0</v>
      </c>
    </row>
    <row r="7403" spans="1:9" x14ac:dyDescent="0.2">
      <c r="A7403" t="s">
        <v>805</v>
      </c>
      <c r="B7403" t="s">
        <v>592</v>
      </c>
      <c r="C7403">
        <v>41</v>
      </c>
      <c r="D7403" t="str">
        <f t="shared" si="345"/>
        <v>P589-Fg009</v>
      </c>
      <c r="E7403" t="str">
        <f t="shared" si="346"/>
        <v>0</v>
      </c>
      <c r="F7403" t="str">
        <f t="shared" si="347"/>
        <v>0</v>
      </c>
      <c r="G7403" t="str">
        <f>LEFT(B7403,10)</f>
        <v>P593-Fg014</v>
      </c>
      <c r="H7403" t="str">
        <f>MID(B7403,FIND("_",B7403)+1,(FIND("_",B7403,FIND("_",B7403)+1)-FIND("_",B7403))-1)</f>
        <v>250</v>
      </c>
      <c r="I7403" t="str">
        <f>MID(B7403, FIND("_",B7403,FIND("_",B7403)+1)+1, FIND(".",B7403)-FIND("_",B7403,FIND("_",B7403)+1)-1)</f>
        <v>0</v>
      </c>
    </row>
    <row r="7404" spans="1:9" x14ac:dyDescent="0.2">
      <c r="A7404" t="s">
        <v>805</v>
      </c>
      <c r="B7404" t="s">
        <v>322</v>
      </c>
      <c r="C7404">
        <v>65</v>
      </c>
      <c r="D7404" t="str">
        <f t="shared" si="345"/>
        <v>P589-Fg009</v>
      </c>
      <c r="E7404" t="str">
        <f t="shared" si="346"/>
        <v>0</v>
      </c>
      <c r="F7404" t="str">
        <f t="shared" si="347"/>
        <v>0</v>
      </c>
      <c r="G7404" t="str">
        <f>LEFT(B7404,10)</f>
        <v>P593-Fg015</v>
      </c>
      <c r="H7404" t="str">
        <f>MID(B7404,FIND("_",B7404)+1,(FIND("_",B7404,FIND("_",B7404)+1)-FIND("_",B7404))-1)</f>
        <v>250</v>
      </c>
      <c r="I7404" t="str">
        <f>MID(B7404, FIND("_",B7404,FIND("_",B7404)+1)+1, FIND(".",B7404)-FIND("_",B7404,FIND("_",B7404)+1)-1)</f>
        <v>250</v>
      </c>
    </row>
    <row r="7405" spans="1:9" x14ac:dyDescent="0.2">
      <c r="A7405" t="s">
        <v>805</v>
      </c>
      <c r="B7405" t="s">
        <v>593</v>
      </c>
      <c r="C7405">
        <v>92</v>
      </c>
      <c r="D7405" t="str">
        <f t="shared" si="345"/>
        <v>P589-Fg009</v>
      </c>
      <c r="E7405" t="str">
        <f t="shared" si="346"/>
        <v>0</v>
      </c>
      <c r="F7405" t="str">
        <f t="shared" si="347"/>
        <v>0</v>
      </c>
      <c r="G7405" t="str">
        <f>LEFT(B7405,10)</f>
        <v>P593-Fg015</v>
      </c>
      <c r="H7405" t="str">
        <f>MID(B7405,FIND("_",B7405)+1,(FIND("_",B7405,FIND("_",B7405)+1)-FIND("_",B7405))-1)</f>
        <v>500</v>
      </c>
      <c r="I7405" t="str">
        <f>MID(B7405, FIND("_",B7405,FIND("_",B7405)+1)+1, FIND(".",B7405)-FIND("_",B7405,FIND("_",B7405)+1)-1)</f>
        <v>0</v>
      </c>
    </row>
    <row r="7406" spans="1:9" x14ac:dyDescent="0.2">
      <c r="A7406" t="s">
        <v>805</v>
      </c>
      <c r="B7406" t="s">
        <v>329</v>
      </c>
      <c r="C7406">
        <v>93</v>
      </c>
      <c r="D7406" t="str">
        <f t="shared" si="345"/>
        <v>P589-Fg009</v>
      </c>
      <c r="E7406" t="str">
        <f t="shared" si="346"/>
        <v>0</v>
      </c>
      <c r="F7406" t="str">
        <f t="shared" si="347"/>
        <v>0</v>
      </c>
      <c r="G7406" t="str">
        <f>LEFT(B7406,10)</f>
        <v>P593-Fg016</v>
      </c>
      <c r="H7406" t="str">
        <f>MID(B7406,FIND("_",B7406)+1,(FIND("_",B7406,FIND("_",B7406)+1)-FIND("_",B7406))-1)</f>
        <v>500</v>
      </c>
      <c r="I7406" t="str">
        <f>MID(B7406, FIND("_",B7406,FIND("_",B7406)+1)+1, FIND(".",B7406)-FIND("_",B7406,FIND("_",B7406)+1)-1)</f>
        <v>0</v>
      </c>
    </row>
    <row r="7407" spans="1:9" x14ac:dyDescent="0.2">
      <c r="A7407" t="s">
        <v>805</v>
      </c>
      <c r="B7407" t="s">
        <v>604</v>
      </c>
      <c r="C7407">
        <v>54</v>
      </c>
      <c r="D7407" t="str">
        <f t="shared" si="345"/>
        <v>P589-Fg009</v>
      </c>
      <c r="E7407" t="str">
        <f t="shared" si="346"/>
        <v>0</v>
      </c>
      <c r="F7407" t="str">
        <f t="shared" si="347"/>
        <v>0</v>
      </c>
      <c r="G7407" t="str">
        <f>LEFT(B7407,10)</f>
        <v>P593-Fg016</v>
      </c>
      <c r="H7407" t="str">
        <f>MID(B7407,FIND("_",B7407)+1,(FIND("_",B7407,FIND("_",B7407)+1)-FIND("_",B7407))-1)</f>
        <v>500</v>
      </c>
      <c r="I7407" t="str">
        <f>MID(B7407, FIND("_",B7407,FIND("_",B7407)+1)+1, FIND(".",B7407)-FIND("_",B7407,FIND("_",B7407)+1)-1)</f>
        <v>250</v>
      </c>
    </row>
    <row r="7408" spans="1:9" x14ac:dyDescent="0.2">
      <c r="A7408" t="s">
        <v>805</v>
      </c>
      <c r="B7408" t="s">
        <v>594</v>
      </c>
      <c r="C7408">
        <v>67</v>
      </c>
      <c r="D7408" t="str">
        <f t="shared" si="345"/>
        <v>P589-Fg009</v>
      </c>
      <c r="E7408" t="str">
        <f t="shared" si="346"/>
        <v>0</v>
      </c>
      <c r="F7408" t="str">
        <f t="shared" si="347"/>
        <v>0</v>
      </c>
      <c r="G7408" t="str">
        <f>LEFT(B7408,10)</f>
        <v>P593-Fg016</v>
      </c>
      <c r="H7408" t="str">
        <f>MID(B7408,FIND("_",B7408)+1,(FIND("_",B7408,FIND("_",B7408)+1)-FIND("_",B7408))-1)</f>
        <v>750</v>
      </c>
      <c r="I7408" t="str">
        <f>MID(B7408, FIND("_",B7408,FIND("_",B7408)+1)+1, FIND(".",B7408)-FIND("_",B7408,FIND("_",B7408)+1)-1)</f>
        <v>0</v>
      </c>
    </row>
    <row r="7409" spans="1:9" x14ac:dyDescent="0.2">
      <c r="A7409" t="s">
        <v>805</v>
      </c>
      <c r="B7409" t="s">
        <v>595</v>
      </c>
      <c r="C7409">
        <v>36</v>
      </c>
      <c r="D7409" t="str">
        <f t="shared" si="345"/>
        <v>P589-Fg009</v>
      </c>
      <c r="E7409" t="str">
        <f t="shared" si="346"/>
        <v>0</v>
      </c>
      <c r="F7409" t="str">
        <f t="shared" si="347"/>
        <v>0</v>
      </c>
      <c r="G7409" t="str">
        <f>LEFT(B7409,10)</f>
        <v>P593-Fg018</v>
      </c>
      <c r="H7409" t="str">
        <f>MID(B7409,FIND("_",B7409)+1,(FIND("_",B7409,FIND("_",B7409)+1)-FIND("_",B7409))-1)</f>
        <v>0</v>
      </c>
      <c r="I7409" t="str">
        <f>MID(B7409, FIND("_",B7409,FIND("_",B7409)+1)+1, FIND(".",B7409)-FIND("_",B7409,FIND("_",B7409)+1)-1)</f>
        <v>0</v>
      </c>
    </row>
    <row r="7410" spans="1:9" x14ac:dyDescent="0.2">
      <c r="A7410" t="s">
        <v>805</v>
      </c>
      <c r="B7410" t="s">
        <v>596</v>
      </c>
      <c r="C7410">
        <v>65</v>
      </c>
      <c r="D7410" t="str">
        <f t="shared" si="345"/>
        <v>P589-Fg009</v>
      </c>
      <c r="E7410" t="str">
        <f t="shared" si="346"/>
        <v>0</v>
      </c>
      <c r="F7410" t="str">
        <f t="shared" si="347"/>
        <v>0</v>
      </c>
      <c r="G7410" t="str">
        <f>LEFT(B7410,10)</f>
        <v>P593-Fg018</v>
      </c>
      <c r="H7410" t="str">
        <f>MID(B7410,FIND("_",B7410)+1,(FIND("_",B7410,FIND("_",B7410)+1)-FIND("_",B7410))-1)</f>
        <v>250</v>
      </c>
      <c r="I7410" t="str">
        <f>MID(B7410, FIND("_",B7410,FIND("_",B7410)+1)+1, FIND(".",B7410)-FIND("_",B7410,FIND("_",B7410)+1)-1)</f>
        <v>0</v>
      </c>
    </row>
    <row r="7411" spans="1:9" x14ac:dyDescent="0.2">
      <c r="A7411" t="s">
        <v>805</v>
      </c>
      <c r="B7411" t="s">
        <v>597</v>
      </c>
      <c r="C7411">
        <v>28</v>
      </c>
      <c r="D7411" t="str">
        <f t="shared" si="345"/>
        <v>P589-Fg009</v>
      </c>
      <c r="E7411" t="str">
        <f t="shared" si="346"/>
        <v>0</v>
      </c>
      <c r="F7411" t="str">
        <f t="shared" si="347"/>
        <v>0</v>
      </c>
      <c r="G7411" t="str">
        <f>LEFT(B7411,10)</f>
        <v>P593-Fg019</v>
      </c>
      <c r="H7411" t="str">
        <f>MID(B7411,FIND("_",B7411)+1,(FIND("_",B7411,FIND("_",B7411)+1)-FIND("_",B7411))-1)</f>
        <v>0</v>
      </c>
      <c r="I7411" t="str">
        <f>MID(B7411, FIND("_",B7411,FIND("_",B7411)+1)+1, FIND(".",B7411)-FIND("_",B7411,FIND("_",B7411)+1)-1)</f>
        <v>250</v>
      </c>
    </row>
    <row r="7412" spans="1:9" x14ac:dyDescent="0.2">
      <c r="A7412" t="s">
        <v>806</v>
      </c>
      <c r="B7412" t="s">
        <v>4</v>
      </c>
      <c r="C7412">
        <v>1</v>
      </c>
      <c r="D7412" t="str">
        <f t="shared" si="345"/>
        <v>P589-Fg009</v>
      </c>
      <c r="E7412" t="str">
        <f t="shared" si="346"/>
        <v>250</v>
      </c>
      <c r="F7412" t="str">
        <f t="shared" si="347"/>
        <v>0</v>
      </c>
      <c r="G7412" t="str">
        <f>LEFT(B7412,10)</f>
        <v>P589-Fg012</v>
      </c>
      <c r="H7412" t="str">
        <f>MID(B7412,FIND("_",B7412)+1,(FIND("_",B7412,FIND("_",B7412)+1)-FIND("_",B7412))-1)</f>
        <v>0</v>
      </c>
      <c r="I7412" t="str">
        <f>MID(B7412, FIND("_",B7412,FIND("_",B7412)+1)+1, FIND(".",B7412)-FIND("_",B7412,FIND("_",B7412)+1)-1)</f>
        <v>1250</v>
      </c>
    </row>
    <row r="7413" spans="1:9" x14ac:dyDescent="0.2">
      <c r="A7413" t="s">
        <v>806</v>
      </c>
      <c r="B7413" t="s">
        <v>6</v>
      </c>
      <c r="C7413">
        <v>71</v>
      </c>
      <c r="D7413" t="str">
        <f t="shared" si="345"/>
        <v>P589-Fg009</v>
      </c>
      <c r="E7413" t="str">
        <f t="shared" si="346"/>
        <v>250</v>
      </c>
      <c r="F7413" t="str">
        <f t="shared" si="347"/>
        <v>0</v>
      </c>
      <c r="G7413" t="str">
        <f>LEFT(B7413,10)</f>
        <v>P596-Fg008</v>
      </c>
      <c r="H7413" t="str">
        <f>MID(B7413,FIND("_",B7413)+1,(FIND("_",B7413,FIND("_",B7413)+1)-FIND("_",B7413))-1)</f>
        <v>0</v>
      </c>
      <c r="I7413" t="str">
        <f>MID(B7413, FIND("_",B7413,FIND("_",B7413)+1)+1, FIND(".",B7413)-FIND("_",B7413,FIND("_",B7413)+1)-1)</f>
        <v>500</v>
      </c>
    </row>
    <row r="7414" spans="1:9" x14ac:dyDescent="0.2">
      <c r="A7414" t="s">
        <v>806</v>
      </c>
      <c r="B7414" t="s">
        <v>637</v>
      </c>
      <c r="C7414">
        <v>24</v>
      </c>
      <c r="D7414" t="str">
        <f t="shared" si="345"/>
        <v>P589-Fg009</v>
      </c>
      <c r="E7414" t="str">
        <f t="shared" si="346"/>
        <v>250</v>
      </c>
      <c r="F7414" t="str">
        <f t="shared" si="347"/>
        <v>0</v>
      </c>
      <c r="G7414" t="str">
        <f>LEFT(B7414,10)</f>
        <v>P596-Fg009</v>
      </c>
      <c r="H7414" t="str">
        <f>MID(B7414,FIND("_",B7414)+1,(FIND("_",B7414,FIND("_",B7414)+1)-FIND("_",B7414))-1)</f>
        <v>0</v>
      </c>
      <c r="I7414" t="str">
        <f>MID(B7414, FIND("_",B7414,FIND("_",B7414)+1)+1, FIND(".",B7414)-FIND("_",B7414,FIND("_",B7414)+1)-1)</f>
        <v>250</v>
      </c>
    </row>
    <row r="7415" spans="1:9" x14ac:dyDescent="0.2">
      <c r="A7415" t="s">
        <v>806</v>
      </c>
      <c r="B7415" t="s">
        <v>7</v>
      </c>
      <c r="C7415">
        <v>54</v>
      </c>
      <c r="D7415" t="str">
        <f t="shared" si="345"/>
        <v>P589-Fg009</v>
      </c>
      <c r="E7415" t="str">
        <f t="shared" si="346"/>
        <v>250</v>
      </c>
      <c r="F7415" t="str">
        <f t="shared" si="347"/>
        <v>0</v>
      </c>
      <c r="G7415" t="str">
        <f>LEFT(B7415,10)</f>
        <v>P596-Fg010</v>
      </c>
      <c r="H7415" t="str">
        <f>MID(B7415,FIND("_",B7415)+1,(FIND("_",B7415,FIND("_",B7415)+1)-FIND("_",B7415))-1)</f>
        <v>0</v>
      </c>
      <c r="I7415" t="str">
        <f>MID(B7415, FIND("_",B7415,FIND("_",B7415)+1)+1, FIND(".",B7415)-FIND("_",B7415,FIND("_",B7415)+1)-1)</f>
        <v>500</v>
      </c>
    </row>
    <row r="7416" spans="1:9" x14ac:dyDescent="0.2">
      <c r="A7416" t="s">
        <v>806</v>
      </c>
      <c r="B7416" t="s">
        <v>8</v>
      </c>
      <c r="C7416">
        <v>33</v>
      </c>
      <c r="D7416" t="str">
        <f t="shared" si="345"/>
        <v>P589-Fg009</v>
      </c>
      <c r="E7416" t="str">
        <f t="shared" si="346"/>
        <v>250</v>
      </c>
      <c r="F7416" t="str">
        <f t="shared" si="347"/>
        <v>0</v>
      </c>
      <c r="G7416" t="str">
        <f>LEFT(B7416,10)</f>
        <v>P596-Fg014</v>
      </c>
      <c r="H7416" t="str">
        <f>MID(B7416,FIND("_",B7416)+1,(FIND("_",B7416,FIND("_",B7416)+1)-FIND("_",B7416))-1)</f>
        <v>0</v>
      </c>
      <c r="I7416" t="str">
        <f>MID(B7416, FIND("_",B7416,FIND("_",B7416)+1)+1, FIND(".",B7416)-FIND("_",B7416,FIND("_",B7416)+1)-1)</f>
        <v>750</v>
      </c>
    </row>
    <row r="7417" spans="1:9" x14ac:dyDescent="0.2">
      <c r="A7417" t="s">
        <v>806</v>
      </c>
      <c r="B7417" t="s">
        <v>778</v>
      </c>
      <c r="C7417">
        <v>75</v>
      </c>
      <c r="D7417" t="str">
        <f t="shared" si="345"/>
        <v>P589-Fg009</v>
      </c>
      <c r="E7417" t="str">
        <f t="shared" si="346"/>
        <v>250</v>
      </c>
      <c r="F7417" t="str">
        <f t="shared" si="347"/>
        <v>0</v>
      </c>
      <c r="G7417" t="str">
        <f>LEFT(B7417,10)</f>
        <v>P596-Fg021</v>
      </c>
      <c r="H7417" t="str">
        <f>MID(B7417,FIND("_",B7417)+1,(FIND("_",B7417,FIND("_",B7417)+1)-FIND("_",B7417))-1)</f>
        <v>250</v>
      </c>
      <c r="I7417" t="str">
        <f>MID(B7417, FIND("_",B7417,FIND("_",B7417)+1)+1, FIND(".",B7417)-FIND("_",B7417,FIND("_",B7417)+1)-1)</f>
        <v>500</v>
      </c>
    </row>
    <row r="7418" spans="1:9" x14ac:dyDescent="0.2">
      <c r="A7418" t="s">
        <v>806</v>
      </c>
      <c r="B7418" t="s">
        <v>11</v>
      </c>
      <c r="C7418">
        <v>44</v>
      </c>
      <c r="D7418" t="str">
        <f t="shared" si="345"/>
        <v>P589-Fg009</v>
      </c>
      <c r="E7418" t="str">
        <f t="shared" si="346"/>
        <v>250</v>
      </c>
      <c r="F7418" t="str">
        <f t="shared" si="347"/>
        <v>0</v>
      </c>
      <c r="G7418" t="str">
        <f>LEFT(B7418,10)</f>
        <v>P596-Fg031</v>
      </c>
      <c r="H7418" t="str">
        <f>MID(B7418,FIND("_",B7418)+1,(FIND("_",B7418,FIND("_",B7418)+1)-FIND("_",B7418))-1)</f>
        <v>0</v>
      </c>
      <c r="I7418" t="str">
        <f>MID(B7418, FIND("_",B7418,FIND("_",B7418)+1)+1, FIND(".",B7418)-FIND("_",B7418,FIND("_",B7418)+1)-1)</f>
        <v>0</v>
      </c>
    </row>
    <row r="7419" spans="1:9" x14ac:dyDescent="0.2">
      <c r="A7419" t="s">
        <v>806</v>
      </c>
      <c r="B7419" t="s">
        <v>12</v>
      </c>
      <c r="C7419">
        <v>9</v>
      </c>
      <c r="D7419" t="str">
        <f t="shared" si="345"/>
        <v>P589-Fg009</v>
      </c>
      <c r="E7419" t="str">
        <f t="shared" si="346"/>
        <v>250</v>
      </c>
      <c r="F7419" t="str">
        <f t="shared" si="347"/>
        <v>0</v>
      </c>
      <c r="G7419" t="str">
        <f>LEFT(B7419,10)</f>
        <v>P596-Fg039</v>
      </c>
      <c r="H7419" t="str">
        <f>MID(B7419,FIND("_",B7419)+1,(FIND("_",B7419,FIND("_",B7419)+1)-FIND("_",B7419))-1)</f>
        <v>0</v>
      </c>
      <c r="I7419" t="str">
        <f>MID(B7419, FIND("_",B7419,FIND("_",B7419)+1)+1, FIND(".",B7419)-FIND("_",B7419,FIND("_",B7419)+1)-1)</f>
        <v>0</v>
      </c>
    </row>
    <row r="7420" spans="1:9" x14ac:dyDescent="0.2">
      <c r="A7420" t="s">
        <v>806</v>
      </c>
      <c r="B7420" t="s">
        <v>13</v>
      </c>
      <c r="C7420">
        <v>64</v>
      </c>
      <c r="D7420" t="str">
        <f t="shared" si="345"/>
        <v>P589-Fg009</v>
      </c>
      <c r="E7420" t="str">
        <f t="shared" si="346"/>
        <v>250</v>
      </c>
      <c r="F7420" t="str">
        <f t="shared" si="347"/>
        <v>0</v>
      </c>
      <c r="G7420" t="str">
        <f>LEFT(B7420,10)</f>
        <v>P596-Fg040</v>
      </c>
      <c r="H7420" t="str">
        <f>MID(B7420,FIND("_",B7420)+1,(FIND("_",B7420,FIND("_",B7420)+1)-FIND("_",B7420))-1)</f>
        <v>250</v>
      </c>
      <c r="I7420" t="str">
        <f>MID(B7420, FIND("_",B7420,FIND("_",B7420)+1)+1, FIND(".",B7420)-FIND("_",B7420,FIND("_",B7420)+1)-1)</f>
        <v>500</v>
      </c>
    </row>
    <row r="7421" spans="1:9" x14ac:dyDescent="0.2">
      <c r="A7421" t="s">
        <v>806</v>
      </c>
      <c r="B7421" t="s">
        <v>745</v>
      </c>
      <c r="C7421">
        <v>25</v>
      </c>
      <c r="D7421" t="str">
        <f t="shared" si="345"/>
        <v>P589-Fg009</v>
      </c>
      <c r="E7421" t="str">
        <f t="shared" si="346"/>
        <v>250</v>
      </c>
      <c r="F7421" t="str">
        <f t="shared" si="347"/>
        <v>0</v>
      </c>
      <c r="G7421" t="str">
        <f>LEFT(B7421,10)</f>
        <v>P596-Fg046</v>
      </c>
      <c r="H7421" t="str">
        <f>MID(B7421,FIND("_",B7421)+1,(FIND("_",B7421,FIND("_",B7421)+1)-FIND("_",B7421))-1)</f>
        <v>250</v>
      </c>
      <c r="I7421" t="str">
        <f>MID(B7421, FIND("_",B7421,FIND("_",B7421)+1)+1, FIND(".",B7421)-FIND("_",B7421,FIND("_",B7421)+1)-1)</f>
        <v>0</v>
      </c>
    </row>
    <row r="7422" spans="1:9" x14ac:dyDescent="0.2">
      <c r="A7422" t="s">
        <v>806</v>
      </c>
      <c r="B7422" t="s">
        <v>725</v>
      </c>
      <c r="C7422">
        <v>62</v>
      </c>
      <c r="D7422" t="str">
        <f t="shared" si="345"/>
        <v>P589-Fg009</v>
      </c>
      <c r="E7422" t="str">
        <f t="shared" si="346"/>
        <v>250</v>
      </c>
      <c r="F7422" t="str">
        <f t="shared" si="347"/>
        <v>0</v>
      </c>
      <c r="G7422" t="str">
        <f>LEFT(B7422,10)</f>
        <v>P596-Fg053</v>
      </c>
      <c r="H7422" t="str">
        <f>MID(B7422,FIND("_",B7422)+1,(FIND("_",B7422,FIND("_",B7422)+1)-FIND("_",B7422))-1)</f>
        <v>0</v>
      </c>
      <c r="I7422" t="str">
        <f>MID(B7422, FIND("_",B7422,FIND("_",B7422)+1)+1, FIND(".",B7422)-FIND("_",B7422,FIND("_",B7422)+1)-1)</f>
        <v>0</v>
      </c>
    </row>
    <row r="7423" spans="1:9" x14ac:dyDescent="0.2">
      <c r="A7423" t="s">
        <v>806</v>
      </c>
      <c r="B7423" t="s">
        <v>442</v>
      </c>
      <c r="C7423">
        <v>69</v>
      </c>
      <c r="D7423" t="str">
        <f t="shared" si="345"/>
        <v>P589-Fg009</v>
      </c>
      <c r="E7423" t="str">
        <f t="shared" si="346"/>
        <v>250</v>
      </c>
      <c r="F7423" t="str">
        <f t="shared" si="347"/>
        <v>0</v>
      </c>
      <c r="G7423" t="str">
        <f>LEFT(B7423,10)</f>
        <v>P596-Fg070</v>
      </c>
      <c r="H7423" t="str">
        <f>MID(B7423,FIND("_",B7423)+1,(FIND("_",B7423,FIND("_",B7423)+1)-FIND("_",B7423))-1)</f>
        <v>0</v>
      </c>
      <c r="I7423" t="str">
        <f>MID(B7423, FIND("_",B7423,FIND("_",B7423)+1)+1, FIND(".",B7423)-FIND("_",B7423,FIND("_",B7423)+1)-1)</f>
        <v>500</v>
      </c>
    </row>
    <row r="7424" spans="1:9" x14ac:dyDescent="0.2">
      <c r="A7424" t="s">
        <v>806</v>
      </c>
      <c r="B7424" t="s">
        <v>16</v>
      </c>
      <c r="C7424">
        <v>93</v>
      </c>
      <c r="D7424" t="str">
        <f t="shared" si="345"/>
        <v>P589-Fg009</v>
      </c>
      <c r="E7424" t="str">
        <f t="shared" si="346"/>
        <v>250</v>
      </c>
      <c r="F7424" t="str">
        <f t="shared" si="347"/>
        <v>0</v>
      </c>
      <c r="G7424" t="str">
        <f>LEFT(B7424,10)</f>
        <v>P596-Fg071</v>
      </c>
      <c r="H7424" t="str">
        <f>MID(B7424,FIND("_",B7424)+1,(FIND("_",B7424,FIND("_",B7424)+1)-FIND("_",B7424))-1)</f>
        <v>0</v>
      </c>
      <c r="I7424" t="str">
        <f>MID(B7424, FIND("_",B7424,FIND("_",B7424)+1)+1, FIND(".",B7424)-FIND("_",B7424,FIND("_",B7424)+1)-1)</f>
        <v>500</v>
      </c>
    </row>
    <row r="7425" spans="1:9" x14ac:dyDescent="0.2">
      <c r="A7425" t="s">
        <v>806</v>
      </c>
      <c r="B7425" t="s">
        <v>17</v>
      </c>
      <c r="C7425">
        <v>37</v>
      </c>
      <c r="D7425" t="str">
        <f t="shared" si="345"/>
        <v>P589-Fg009</v>
      </c>
      <c r="E7425" t="str">
        <f t="shared" si="346"/>
        <v>250</v>
      </c>
      <c r="F7425" t="str">
        <f t="shared" si="347"/>
        <v>0</v>
      </c>
      <c r="G7425" t="str">
        <f>LEFT(B7425,10)</f>
        <v>P596-Fg074</v>
      </c>
      <c r="H7425" t="str">
        <f>MID(B7425,FIND("_",B7425)+1,(FIND("_",B7425,FIND("_",B7425)+1)-FIND("_",B7425))-1)</f>
        <v>0</v>
      </c>
      <c r="I7425" t="str">
        <f>MID(B7425, FIND("_",B7425,FIND("_",B7425)+1)+1, FIND(".",B7425)-FIND("_",B7425,FIND("_",B7425)+1)-1)</f>
        <v>0</v>
      </c>
    </row>
    <row r="7426" spans="1:9" x14ac:dyDescent="0.2">
      <c r="A7426" t="s">
        <v>806</v>
      </c>
      <c r="B7426" t="s">
        <v>645</v>
      </c>
      <c r="C7426">
        <v>75</v>
      </c>
      <c r="D7426" t="str">
        <f t="shared" ref="D7426:D7489" si="348">LEFT(A7426,10)</f>
        <v>P589-Fg009</v>
      </c>
      <c r="E7426" t="str">
        <f t="shared" ref="E7426:E7489" si="349">MID(A7426,FIND("_",A7426)+1,(FIND("_",A7426,FIND("_",A7426)+1)-FIND("_",A7426))-1)</f>
        <v>250</v>
      </c>
      <c r="F7426" t="str">
        <f t="shared" ref="F7426:F7489" si="350">RIGHT(A7426, LEN(A7426)- FIND("_",A7426,FIND("_",A7426)+1))</f>
        <v>0</v>
      </c>
      <c r="G7426" t="str">
        <f>LEFT(B7426,10)</f>
        <v>P596-Fg075</v>
      </c>
      <c r="H7426" t="str">
        <f>MID(B7426,FIND("_",B7426)+1,(FIND("_",B7426,FIND("_",B7426)+1)-FIND("_",B7426))-1)</f>
        <v>0</v>
      </c>
      <c r="I7426" t="str">
        <f>MID(B7426, FIND("_",B7426,FIND("_",B7426)+1)+1, FIND(".",B7426)-FIND("_",B7426,FIND("_",B7426)+1)-1)</f>
        <v>250</v>
      </c>
    </row>
    <row r="7427" spans="1:9" x14ac:dyDescent="0.2">
      <c r="A7427" t="s">
        <v>806</v>
      </c>
      <c r="B7427" t="s">
        <v>18</v>
      </c>
      <c r="C7427">
        <v>44</v>
      </c>
      <c r="D7427" t="str">
        <f t="shared" si="348"/>
        <v>P589-Fg009</v>
      </c>
      <c r="E7427" t="str">
        <f t="shared" si="349"/>
        <v>250</v>
      </c>
      <c r="F7427" t="str">
        <f t="shared" si="350"/>
        <v>0</v>
      </c>
      <c r="G7427" t="str">
        <f>LEFT(B7427,10)</f>
        <v>P596-Fg082</v>
      </c>
      <c r="H7427" t="str">
        <f>MID(B7427,FIND("_",B7427)+1,(FIND("_",B7427,FIND("_",B7427)+1)-FIND("_",B7427))-1)</f>
        <v>0</v>
      </c>
      <c r="I7427" t="str">
        <f>MID(B7427, FIND("_",B7427,FIND("_",B7427)+1)+1, FIND(".",B7427)-FIND("_",B7427,FIND("_",B7427)+1)-1)</f>
        <v>250</v>
      </c>
    </row>
    <row r="7428" spans="1:9" x14ac:dyDescent="0.2">
      <c r="A7428" t="s">
        <v>806</v>
      </c>
      <c r="B7428" t="s">
        <v>19</v>
      </c>
      <c r="C7428">
        <v>52</v>
      </c>
      <c r="D7428" t="str">
        <f t="shared" si="348"/>
        <v>P589-Fg009</v>
      </c>
      <c r="E7428" t="str">
        <f t="shared" si="349"/>
        <v>250</v>
      </c>
      <c r="F7428" t="str">
        <f t="shared" si="350"/>
        <v>0</v>
      </c>
      <c r="G7428" t="str">
        <f>LEFT(B7428,10)</f>
        <v>P597-Fg002</v>
      </c>
      <c r="H7428" t="str">
        <f>MID(B7428,FIND("_",B7428)+1,(FIND("_",B7428,FIND("_",B7428)+1)-FIND("_",B7428))-1)</f>
        <v>0</v>
      </c>
      <c r="I7428" t="str">
        <f>MID(B7428, FIND("_",B7428,FIND("_",B7428)+1)+1, FIND(".",B7428)-FIND("_",B7428,FIND("_",B7428)+1)-1)</f>
        <v>500</v>
      </c>
    </row>
    <row r="7429" spans="1:9" x14ac:dyDescent="0.2">
      <c r="A7429" t="s">
        <v>806</v>
      </c>
      <c r="B7429" t="s">
        <v>21</v>
      </c>
      <c r="C7429">
        <v>27</v>
      </c>
      <c r="D7429" t="str">
        <f t="shared" si="348"/>
        <v>P589-Fg009</v>
      </c>
      <c r="E7429" t="str">
        <f t="shared" si="349"/>
        <v>250</v>
      </c>
      <c r="F7429" t="str">
        <f t="shared" si="350"/>
        <v>0</v>
      </c>
      <c r="G7429" t="str">
        <f>LEFT(B7429,10)</f>
        <v>P597-Fg003</v>
      </c>
      <c r="H7429" t="str">
        <f>MID(B7429,FIND("_",B7429)+1,(FIND("_",B7429,FIND("_",B7429)+1)-FIND("_",B7429))-1)</f>
        <v>750</v>
      </c>
      <c r="I7429" t="str">
        <f>MID(B7429, FIND("_",B7429,FIND("_",B7429)+1)+1, FIND(".",B7429)-FIND("_",B7429,FIND("_",B7429)+1)-1)</f>
        <v>750</v>
      </c>
    </row>
    <row r="7430" spans="1:9" x14ac:dyDescent="0.2">
      <c r="A7430" t="s">
        <v>806</v>
      </c>
      <c r="B7430" t="s">
        <v>22</v>
      </c>
      <c r="C7430">
        <v>2</v>
      </c>
      <c r="D7430" t="str">
        <f t="shared" si="348"/>
        <v>P589-Fg009</v>
      </c>
      <c r="E7430" t="str">
        <f t="shared" si="349"/>
        <v>250</v>
      </c>
      <c r="F7430" t="str">
        <f t="shared" si="350"/>
        <v>0</v>
      </c>
      <c r="G7430" t="str">
        <f>LEFT(B7430,10)</f>
        <v>P597-Fg004</v>
      </c>
      <c r="H7430" t="str">
        <f>MID(B7430,FIND("_",B7430)+1,(FIND("_",B7430,FIND("_",B7430)+1)-FIND("_",B7430))-1)</f>
        <v>750</v>
      </c>
      <c r="I7430" t="str">
        <f>MID(B7430, FIND("_",B7430,FIND("_",B7430)+1)+1, FIND(".",B7430)-FIND("_",B7430,FIND("_",B7430)+1)-1)</f>
        <v>0</v>
      </c>
    </row>
    <row r="7431" spans="1:9" x14ac:dyDescent="0.2">
      <c r="A7431" t="s">
        <v>806</v>
      </c>
      <c r="B7431" t="s">
        <v>731</v>
      </c>
      <c r="C7431">
        <v>54</v>
      </c>
      <c r="D7431" t="str">
        <f t="shared" si="348"/>
        <v>P589-Fg009</v>
      </c>
      <c r="E7431" t="str">
        <f t="shared" si="349"/>
        <v>250</v>
      </c>
      <c r="F7431" t="str">
        <f t="shared" si="350"/>
        <v>0</v>
      </c>
      <c r="G7431" t="str">
        <f>LEFT(B7431,10)</f>
        <v>P597-Fg037</v>
      </c>
      <c r="H7431" t="str">
        <f>MID(B7431,FIND("_",B7431)+1,(FIND("_",B7431,FIND("_",B7431)+1)-FIND("_",B7431))-1)</f>
        <v>0</v>
      </c>
      <c r="I7431" t="str">
        <f>MID(B7431, FIND("_",B7431,FIND("_",B7431)+1)+1, FIND(".",B7431)-FIND("_",B7431,FIND("_",B7431)+1)-1)</f>
        <v>250</v>
      </c>
    </row>
    <row r="7432" spans="1:9" x14ac:dyDescent="0.2">
      <c r="A7432" t="s">
        <v>806</v>
      </c>
      <c r="B7432" t="s">
        <v>23</v>
      </c>
      <c r="C7432">
        <v>17</v>
      </c>
      <c r="D7432" t="str">
        <f t="shared" si="348"/>
        <v>P589-Fg009</v>
      </c>
      <c r="E7432" t="str">
        <f t="shared" si="349"/>
        <v>250</v>
      </c>
      <c r="F7432" t="str">
        <f t="shared" si="350"/>
        <v>0</v>
      </c>
      <c r="G7432" t="str">
        <f>LEFT(B7432,10)</f>
        <v>P597-Fg041</v>
      </c>
      <c r="H7432" t="str">
        <f>MID(B7432,FIND("_",B7432)+1,(FIND("_",B7432,FIND("_",B7432)+1)-FIND("_",B7432))-1)</f>
        <v>0</v>
      </c>
      <c r="I7432" t="str">
        <f>MID(B7432, FIND("_",B7432,FIND("_",B7432)+1)+1, FIND(".",B7432)-FIND("_",B7432,FIND("_",B7432)+1)-1)</f>
        <v>1000</v>
      </c>
    </row>
    <row r="7433" spans="1:9" x14ac:dyDescent="0.2">
      <c r="A7433" t="s">
        <v>806</v>
      </c>
      <c r="B7433" t="s">
        <v>24</v>
      </c>
      <c r="C7433">
        <v>23</v>
      </c>
      <c r="D7433" t="str">
        <f t="shared" si="348"/>
        <v>P589-Fg009</v>
      </c>
      <c r="E7433" t="str">
        <f t="shared" si="349"/>
        <v>250</v>
      </c>
      <c r="F7433" t="str">
        <f t="shared" si="350"/>
        <v>0</v>
      </c>
      <c r="G7433" t="str">
        <f>LEFT(B7433,10)</f>
        <v>P597-Fg051</v>
      </c>
      <c r="H7433" t="str">
        <f>MID(B7433,FIND("_",B7433)+1,(FIND("_",B7433,FIND("_",B7433)+1)-FIND("_",B7433))-1)</f>
        <v>0</v>
      </c>
      <c r="I7433" t="str">
        <f>MID(B7433, FIND("_",B7433,FIND("_",B7433)+1)+1, FIND(".",B7433)-FIND("_",B7433,FIND("_",B7433)+1)-1)</f>
        <v>500</v>
      </c>
    </row>
    <row r="7434" spans="1:9" x14ac:dyDescent="0.2">
      <c r="A7434" t="s">
        <v>806</v>
      </c>
      <c r="B7434" t="s">
        <v>25</v>
      </c>
      <c r="C7434">
        <v>30</v>
      </c>
      <c r="D7434" t="str">
        <f t="shared" si="348"/>
        <v>P589-Fg009</v>
      </c>
      <c r="E7434" t="str">
        <f t="shared" si="349"/>
        <v>250</v>
      </c>
      <c r="F7434" t="str">
        <f t="shared" si="350"/>
        <v>0</v>
      </c>
      <c r="G7434" t="str">
        <f>LEFT(B7434,10)</f>
        <v>P597-Fg053</v>
      </c>
      <c r="H7434" t="str">
        <f>MID(B7434,FIND("_",B7434)+1,(FIND("_",B7434,FIND("_",B7434)+1)-FIND("_",B7434))-1)</f>
        <v>0</v>
      </c>
      <c r="I7434" t="str">
        <f>MID(B7434, FIND("_",B7434,FIND("_",B7434)+1)+1, FIND(".",B7434)-FIND("_",B7434,FIND("_",B7434)+1)-1)</f>
        <v>750</v>
      </c>
    </row>
    <row r="7435" spans="1:9" x14ac:dyDescent="0.2">
      <c r="A7435" t="s">
        <v>806</v>
      </c>
      <c r="B7435" t="s">
        <v>26</v>
      </c>
      <c r="C7435">
        <v>54</v>
      </c>
      <c r="D7435" t="str">
        <f t="shared" si="348"/>
        <v>P589-Fg009</v>
      </c>
      <c r="E7435" t="str">
        <f t="shared" si="349"/>
        <v>250</v>
      </c>
      <c r="F7435" t="str">
        <f t="shared" si="350"/>
        <v>0</v>
      </c>
      <c r="G7435" t="str">
        <f>LEFT(B7435,10)</f>
        <v>P597-Fg054</v>
      </c>
      <c r="H7435" t="str">
        <f>MID(B7435,FIND("_",B7435)+1,(FIND("_",B7435,FIND("_",B7435)+1)-FIND("_",B7435))-1)</f>
        <v>0</v>
      </c>
      <c r="I7435" t="str">
        <f>MID(B7435, FIND("_",B7435,FIND("_",B7435)+1)+1, FIND(".",B7435)-FIND("_",B7435,FIND("_",B7435)+1)-1)</f>
        <v>500</v>
      </c>
    </row>
    <row r="7436" spans="1:9" x14ac:dyDescent="0.2">
      <c r="A7436" t="s">
        <v>806</v>
      </c>
      <c r="B7436" t="s">
        <v>746</v>
      </c>
      <c r="C7436">
        <v>26</v>
      </c>
      <c r="D7436" t="str">
        <f t="shared" si="348"/>
        <v>P589-Fg009</v>
      </c>
      <c r="E7436" t="str">
        <f t="shared" si="349"/>
        <v>250</v>
      </c>
      <c r="F7436" t="str">
        <f t="shared" si="350"/>
        <v>0</v>
      </c>
      <c r="G7436" t="str">
        <f>LEFT(B7436,10)</f>
        <v>P597-Fg055</v>
      </c>
      <c r="H7436" t="str">
        <f>MID(B7436,FIND("_",B7436)+1,(FIND("_",B7436,FIND("_",B7436)+1)-FIND("_",B7436))-1)</f>
        <v>0</v>
      </c>
      <c r="I7436" t="str">
        <f>MID(B7436, FIND("_",B7436,FIND("_",B7436)+1)+1, FIND(".",B7436)-FIND("_",B7436,FIND("_",B7436)+1)-1)</f>
        <v>750</v>
      </c>
    </row>
    <row r="7437" spans="1:9" x14ac:dyDescent="0.2">
      <c r="A7437" t="s">
        <v>806</v>
      </c>
      <c r="B7437" t="s">
        <v>779</v>
      </c>
      <c r="C7437">
        <v>99</v>
      </c>
      <c r="D7437" t="str">
        <f t="shared" si="348"/>
        <v>P589-Fg009</v>
      </c>
      <c r="E7437" t="str">
        <f t="shared" si="349"/>
        <v>250</v>
      </c>
      <c r="F7437" t="str">
        <f t="shared" si="350"/>
        <v>0</v>
      </c>
      <c r="G7437" t="str">
        <f>LEFT(B7437,10)</f>
        <v>P597-Fg061</v>
      </c>
      <c r="H7437" t="str">
        <f>MID(B7437,FIND("_",B7437)+1,(FIND("_",B7437,FIND("_",B7437)+1)-FIND("_",B7437))-1)</f>
        <v>0</v>
      </c>
      <c r="I7437" t="str">
        <f>MID(B7437, FIND("_",B7437,FIND("_",B7437)+1)+1, FIND(".",B7437)-FIND("_",B7437,FIND("_",B7437)+1)-1)</f>
        <v>0</v>
      </c>
    </row>
    <row r="7438" spans="1:9" x14ac:dyDescent="0.2">
      <c r="A7438" t="s">
        <v>806</v>
      </c>
      <c r="B7438" t="s">
        <v>28</v>
      </c>
      <c r="C7438">
        <v>23</v>
      </c>
      <c r="D7438" t="str">
        <f t="shared" si="348"/>
        <v>P589-Fg009</v>
      </c>
      <c r="E7438" t="str">
        <f t="shared" si="349"/>
        <v>250</v>
      </c>
      <c r="F7438" t="str">
        <f t="shared" si="350"/>
        <v>0</v>
      </c>
      <c r="G7438" t="str">
        <f>LEFT(B7438,10)</f>
        <v>P597-Fg063</v>
      </c>
      <c r="H7438" t="str">
        <f>MID(B7438,FIND("_",B7438)+1,(FIND("_",B7438,FIND("_",B7438)+1)-FIND("_",B7438))-1)</f>
        <v>0</v>
      </c>
      <c r="I7438" t="str">
        <f>MID(B7438, FIND("_",B7438,FIND("_",B7438)+1)+1, FIND(".",B7438)-FIND("_",B7438,FIND("_",B7438)+1)-1)</f>
        <v>500</v>
      </c>
    </row>
    <row r="7439" spans="1:9" x14ac:dyDescent="0.2">
      <c r="A7439" t="s">
        <v>806</v>
      </c>
      <c r="B7439" t="s">
        <v>29</v>
      </c>
      <c r="C7439">
        <v>81</v>
      </c>
      <c r="D7439" t="str">
        <f t="shared" si="348"/>
        <v>P589-Fg009</v>
      </c>
      <c r="E7439" t="str">
        <f t="shared" si="349"/>
        <v>250</v>
      </c>
      <c r="F7439" t="str">
        <f t="shared" si="350"/>
        <v>0</v>
      </c>
      <c r="G7439" t="str">
        <f>LEFT(B7439,10)</f>
        <v>P598-Fg001</v>
      </c>
      <c r="H7439" t="str">
        <f>MID(B7439,FIND("_",B7439)+1,(FIND("_",B7439,FIND("_",B7439)+1)-FIND("_",B7439))-1)</f>
        <v>1250</v>
      </c>
      <c r="I7439" t="str">
        <f>MID(B7439, FIND("_",B7439,FIND("_",B7439)+1)+1, FIND(".",B7439)-FIND("_",B7439,FIND("_",B7439)+1)-1)</f>
        <v>0</v>
      </c>
    </row>
    <row r="7440" spans="1:9" x14ac:dyDescent="0.2">
      <c r="A7440" t="s">
        <v>806</v>
      </c>
      <c r="B7440" t="s">
        <v>748</v>
      </c>
      <c r="C7440">
        <v>59</v>
      </c>
      <c r="D7440" t="str">
        <f t="shared" si="348"/>
        <v>P589-Fg009</v>
      </c>
      <c r="E7440" t="str">
        <f t="shared" si="349"/>
        <v>250</v>
      </c>
      <c r="F7440" t="str">
        <f t="shared" si="350"/>
        <v>0</v>
      </c>
      <c r="G7440" t="str">
        <f>LEFT(B7440,10)</f>
        <v>P598-Fg004</v>
      </c>
      <c r="H7440" t="str">
        <f>MID(B7440,FIND("_",B7440)+1,(FIND("_",B7440,FIND("_",B7440)+1)-FIND("_",B7440))-1)</f>
        <v>250</v>
      </c>
      <c r="I7440" t="str">
        <f>MID(B7440, FIND("_",B7440,FIND("_",B7440)+1)+1, FIND(".",B7440)-FIND("_",B7440,FIND("_",B7440)+1)-1)</f>
        <v>750</v>
      </c>
    </row>
    <row r="7441" spans="1:9" x14ac:dyDescent="0.2">
      <c r="A7441" t="s">
        <v>806</v>
      </c>
      <c r="B7441" t="s">
        <v>749</v>
      </c>
      <c r="C7441">
        <v>65</v>
      </c>
      <c r="D7441" t="str">
        <f t="shared" si="348"/>
        <v>P589-Fg009</v>
      </c>
      <c r="E7441" t="str">
        <f t="shared" si="349"/>
        <v>250</v>
      </c>
      <c r="F7441" t="str">
        <f t="shared" si="350"/>
        <v>0</v>
      </c>
      <c r="G7441" t="str">
        <f>LEFT(B7441,10)</f>
        <v>P598-Fg007</v>
      </c>
      <c r="H7441" t="str">
        <f>MID(B7441,FIND("_",B7441)+1,(FIND("_",B7441,FIND("_",B7441)+1)-FIND("_",B7441))-1)</f>
        <v>750</v>
      </c>
      <c r="I7441" t="str">
        <f>MID(B7441, FIND("_",B7441,FIND("_",B7441)+1)+1, FIND(".",B7441)-FIND("_",B7441,FIND("_",B7441)+1)-1)</f>
        <v>250</v>
      </c>
    </row>
    <row r="7442" spans="1:9" x14ac:dyDescent="0.2">
      <c r="A7442" t="s">
        <v>806</v>
      </c>
      <c r="B7442" t="s">
        <v>750</v>
      </c>
      <c r="C7442">
        <v>96</v>
      </c>
      <c r="D7442" t="str">
        <f t="shared" si="348"/>
        <v>P589-Fg009</v>
      </c>
      <c r="E7442" t="str">
        <f t="shared" si="349"/>
        <v>250</v>
      </c>
      <c r="F7442" t="str">
        <f t="shared" si="350"/>
        <v>0</v>
      </c>
      <c r="G7442" t="str">
        <f>LEFT(B7442,10)</f>
        <v>P598-Fg008</v>
      </c>
      <c r="H7442" t="str">
        <f>MID(B7442,FIND("_",B7442)+1,(FIND("_",B7442,FIND("_",B7442)+1)-FIND("_",B7442))-1)</f>
        <v>1250</v>
      </c>
      <c r="I7442" t="str">
        <f>MID(B7442, FIND("_",B7442,FIND("_",B7442)+1)+1, FIND(".",B7442)-FIND("_",B7442,FIND("_",B7442)+1)-1)</f>
        <v>1000</v>
      </c>
    </row>
    <row r="7443" spans="1:9" x14ac:dyDescent="0.2">
      <c r="A7443" t="s">
        <v>806</v>
      </c>
      <c r="B7443" t="s">
        <v>30</v>
      </c>
      <c r="C7443">
        <v>63</v>
      </c>
      <c r="D7443" t="str">
        <f t="shared" si="348"/>
        <v>P589-Fg009</v>
      </c>
      <c r="E7443" t="str">
        <f t="shared" si="349"/>
        <v>250</v>
      </c>
      <c r="F7443" t="str">
        <f t="shared" si="350"/>
        <v>0</v>
      </c>
      <c r="G7443" t="str">
        <f>LEFT(B7443,10)</f>
        <v>P598-Fg009</v>
      </c>
      <c r="H7443" t="str">
        <f>MID(B7443,FIND("_",B7443)+1,(FIND("_",B7443,FIND("_",B7443)+1)-FIND("_",B7443))-1)</f>
        <v>2000</v>
      </c>
      <c r="I7443" t="str">
        <f>MID(B7443, FIND("_",B7443,FIND("_",B7443)+1)+1, FIND(".",B7443)-FIND("_",B7443,FIND("_",B7443)+1)-1)</f>
        <v>1000</v>
      </c>
    </row>
    <row r="7444" spans="1:9" x14ac:dyDescent="0.2">
      <c r="A7444" t="s">
        <v>806</v>
      </c>
      <c r="B7444" t="s">
        <v>31</v>
      </c>
      <c r="C7444">
        <v>85</v>
      </c>
      <c r="D7444" t="str">
        <f t="shared" si="348"/>
        <v>P589-Fg009</v>
      </c>
      <c r="E7444" t="str">
        <f t="shared" si="349"/>
        <v>250</v>
      </c>
      <c r="F7444" t="str">
        <f t="shared" si="350"/>
        <v>0</v>
      </c>
      <c r="G7444" t="str">
        <f>LEFT(B7444,10)</f>
        <v>P598-Fg010</v>
      </c>
      <c r="H7444" t="str">
        <f>MID(B7444,FIND("_",B7444)+1,(FIND("_",B7444,FIND("_",B7444)+1)-FIND("_",B7444))-1)</f>
        <v>250</v>
      </c>
      <c r="I7444" t="str">
        <f>MID(B7444, FIND("_",B7444,FIND("_",B7444)+1)+1, FIND(".",B7444)-FIND("_",B7444,FIND("_",B7444)+1)-1)</f>
        <v>0</v>
      </c>
    </row>
    <row r="7445" spans="1:9" x14ac:dyDescent="0.2">
      <c r="A7445" t="s">
        <v>806</v>
      </c>
      <c r="B7445" t="s">
        <v>736</v>
      </c>
      <c r="C7445">
        <v>26</v>
      </c>
      <c r="D7445" t="str">
        <f t="shared" si="348"/>
        <v>P589-Fg009</v>
      </c>
      <c r="E7445" t="str">
        <f t="shared" si="349"/>
        <v>250</v>
      </c>
      <c r="F7445" t="str">
        <f t="shared" si="350"/>
        <v>0</v>
      </c>
      <c r="G7445" t="str">
        <f>LEFT(B7445,10)</f>
        <v>P598-Fg012</v>
      </c>
      <c r="H7445" t="str">
        <f>MID(B7445,FIND("_",B7445)+1,(FIND("_",B7445,FIND("_",B7445)+1)-FIND("_",B7445))-1)</f>
        <v>0</v>
      </c>
      <c r="I7445" t="str">
        <f>MID(B7445, FIND("_",B7445,FIND("_",B7445)+1)+1, FIND(".",B7445)-FIND("_",B7445,FIND("_",B7445)+1)-1)</f>
        <v>0</v>
      </c>
    </row>
    <row r="7446" spans="1:9" x14ac:dyDescent="0.2">
      <c r="A7446" t="s">
        <v>806</v>
      </c>
      <c r="B7446" t="s">
        <v>32</v>
      </c>
      <c r="C7446">
        <v>10</v>
      </c>
      <c r="D7446" t="str">
        <f t="shared" si="348"/>
        <v>P589-Fg009</v>
      </c>
      <c r="E7446" t="str">
        <f t="shared" si="349"/>
        <v>250</v>
      </c>
      <c r="F7446" t="str">
        <f t="shared" si="350"/>
        <v>0</v>
      </c>
      <c r="G7446" t="str">
        <f>LEFT(B7446,10)</f>
        <v>P598-Fg016</v>
      </c>
      <c r="H7446" t="str">
        <f>MID(B7446,FIND("_",B7446)+1,(FIND("_",B7446,FIND("_",B7446)+1)-FIND("_",B7446))-1)</f>
        <v>0</v>
      </c>
      <c r="I7446" t="str">
        <f>MID(B7446, FIND("_",B7446,FIND("_",B7446)+1)+1, FIND(".",B7446)-FIND("_",B7446,FIND("_",B7446)+1)-1)</f>
        <v>0</v>
      </c>
    </row>
    <row r="7447" spans="1:9" x14ac:dyDescent="0.2">
      <c r="A7447" t="s">
        <v>806</v>
      </c>
      <c r="B7447" t="s">
        <v>751</v>
      </c>
      <c r="C7447">
        <v>80</v>
      </c>
      <c r="D7447" t="str">
        <f t="shared" si="348"/>
        <v>P589-Fg009</v>
      </c>
      <c r="E7447" t="str">
        <f t="shared" si="349"/>
        <v>250</v>
      </c>
      <c r="F7447" t="str">
        <f t="shared" si="350"/>
        <v>0</v>
      </c>
      <c r="G7447" t="str">
        <f>LEFT(B7447,10)</f>
        <v>P598-Fg020</v>
      </c>
      <c r="H7447" t="str">
        <f>MID(B7447,FIND("_",B7447)+1,(FIND("_",B7447,FIND("_",B7447)+1)-FIND("_",B7447))-1)</f>
        <v>0</v>
      </c>
      <c r="I7447" t="str">
        <f>MID(B7447, FIND("_",B7447,FIND("_",B7447)+1)+1, FIND(".",B7447)-FIND("_",B7447,FIND("_",B7447)+1)-1)</f>
        <v>750</v>
      </c>
    </row>
    <row r="7448" spans="1:9" x14ac:dyDescent="0.2">
      <c r="A7448" t="s">
        <v>806</v>
      </c>
      <c r="B7448" t="s">
        <v>33</v>
      </c>
      <c r="C7448">
        <v>20</v>
      </c>
      <c r="D7448" t="str">
        <f t="shared" si="348"/>
        <v>P589-Fg009</v>
      </c>
      <c r="E7448" t="str">
        <f t="shared" si="349"/>
        <v>250</v>
      </c>
      <c r="F7448" t="str">
        <f t="shared" si="350"/>
        <v>0</v>
      </c>
      <c r="G7448" t="str">
        <f>LEFT(B7448,10)</f>
        <v>P598-Fg022</v>
      </c>
      <c r="H7448" t="str">
        <f>MID(B7448,FIND("_",B7448)+1,(FIND("_",B7448,FIND("_",B7448)+1)-FIND("_",B7448))-1)</f>
        <v>0</v>
      </c>
      <c r="I7448" t="str">
        <f>MID(B7448, FIND("_",B7448,FIND("_",B7448)+1)+1, FIND(".",B7448)-FIND("_",B7448,FIND("_",B7448)+1)-1)</f>
        <v>1250</v>
      </c>
    </row>
    <row r="7449" spans="1:9" x14ac:dyDescent="0.2">
      <c r="A7449" t="s">
        <v>806</v>
      </c>
      <c r="B7449" t="s">
        <v>105</v>
      </c>
      <c r="C7449">
        <v>39</v>
      </c>
      <c r="D7449" t="str">
        <f t="shared" si="348"/>
        <v>P589-Fg009</v>
      </c>
      <c r="E7449" t="str">
        <f t="shared" si="349"/>
        <v>250</v>
      </c>
      <c r="F7449" t="str">
        <f t="shared" si="350"/>
        <v>0</v>
      </c>
      <c r="G7449" t="str">
        <f>LEFT(B7449,10)</f>
        <v>P598-Fg023</v>
      </c>
      <c r="H7449" t="str">
        <f>MID(B7449,FIND("_",B7449)+1,(FIND("_",B7449,FIND("_",B7449)+1)-FIND("_",B7449))-1)</f>
        <v>0</v>
      </c>
      <c r="I7449" t="str">
        <f>MID(B7449, FIND("_",B7449,FIND("_",B7449)+1)+1, FIND(".",B7449)-FIND("_",B7449,FIND("_",B7449)+1)-1)</f>
        <v>750</v>
      </c>
    </row>
    <row r="7450" spans="1:9" x14ac:dyDescent="0.2">
      <c r="A7450" t="s">
        <v>806</v>
      </c>
      <c r="B7450" t="s">
        <v>35</v>
      </c>
      <c r="C7450">
        <v>49</v>
      </c>
      <c r="D7450" t="str">
        <f t="shared" si="348"/>
        <v>P589-Fg009</v>
      </c>
      <c r="E7450" t="str">
        <f t="shared" si="349"/>
        <v>250</v>
      </c>
      <c r="F7450" t="str">
        <f t="shared" si="350"/>
        <v>0</v>
      </c>
      <c r="G7450" t="str">
        <f>LEFT(B7450,10)</f>
        <v>P598-Fg028</v>
      </c>
      <c r="H7450" t="str">
        <f>MID(B7450,FIND("_",B7450)+1,(FIND("_",B7450,FIND("_",B7450)+1)-FIND("_",B7450))-1)</f>
        <v>0</v>
      </c>
      <c r="I7450" t="str">
        <f>MID(B7450, FIND("_",B7450,FIND("_",B7450)+1)+1, FIND(".",B7450)-FIND("_",B7450,FIND("_",B7450)+1)-1)</f>
        <v>0</v>
      </c>
    </row>
    <row r="7451" spans="1:9" x14ac:dyDescent="0.2">
      <c r="A7451" t="s">
        <v>806</v>
      </c>
      <c r="B7451" t="s">
        <v>752</v>
      </c>
      <c r="C7451">
        <v>79</v>
      </c>
      <c r="D7451" t="str">
        <f t="shared" si="348"/>
        <v>P589-Fg009</v>
      </c>
      <c r="E7451" t="str">
        <f t="shared" si="349"/>
        <v>250</v>
      </c>
      <c r="F7451" t="str">
        <f t="shared" si="350"/>
        <v>0</v>
      </c>
      <c r="G7451" t="str">
        <f>LEFT(B7451,10)</f>
        <v>P598-Fg029</v>
      </c>
      <c r="H7451" t="str">
        <f>MID(B7451,FIND("_",B7451)+1,(FIND("_",B7451,FIND("_",B7451)+1)-FIND("_",B7451))-1)</f>
        <v>0</v>
      </c>
      <c r="I7451" t="str">
        <f>MID(B7451, FIND("_",B7451,FIND("_",B7451)+1)+1, FIND(".",B7451)-FIND("_",B7451,FIND("_",B7451)+1)-1)</f>
        <v>0</v>
      </c>
    </row>
    <row r="7452" spans="1:9" x14ac:dyDescent="0.2">
      <c r="A7452" t="s">
        <v>806</v>
      </c>
      <c r="B7452" t="s">
        <v>37</v>
      </c>
      <c r="C7452">
        <v>45</v>
      </c>
      <c r="D7452" t="str">
        <f t="shared" si="348"/>
        <v>P589-Fg009</v>
      </c>
      <c r="E7452" t="str">
        <f t="shared" si="349"/>
        <v>250</v>
      </c>
      <c r="F7452" t="str">
        <f t="shared" si="350"/>
        <v>0</v>
      </c>
      <c r="G7452" t="str">
        <f>LEFT(B7452,10)</f>
        <v>P598-Fg031</v>
      </c>
      <c r="H7452" t="str">
        <f>MID(B7452,FIND("_",B7452)+1,(FIND("_",B7452,FIND("_",B7452)+1)-FIND("_",B7452))-1)</f>
        <v>250</v>
      </c>
      <c r="I7452" t="str">
        <f>MID(B7452, FIND("_",B7452,FIND("_",B7452)+1)+1, FIND(".",B7452)-FIND("_",B7452,FIND("_",B7452)+1)-1)</f>
        <v>750</v>
      </c>
    </row>
    <row r="7453" spans="1:9" x14ac:dyDescent="0.2">
      <c r="A7453" t="s">
        <v>806</v>
      </c>
      <c r="B7453" t="s">
        <v>627</v>
      </c>
      <c r="C7453">
        <v>77</v>
      </c>
      <c r="D7453" t="str">
        <f t="shared" si="348"/>
        <v>P589-Fg009</v>
      </c>
      <c r="E7453" t="str">
        <f t="shared" si="349"/>
        <v>250</v>
      </c>
      <c r="F7453" t="str">
        <f t="shared" si="350"/>
        <v>0</v>
      </c>
      <c r="G7453" t="str">
        <f>LEFT(B7453,10)</f>
        <v>P598-Fg033</v>
      </c>
      <c r="H7453" t="str">
        <f>MID(B7453,FIND("_",B7453)+1,(FIND("_",B7453,FIND("_",B7453)+1)-FIND("_",B7453))-1)</f>
        <v>250</v>
      </c>
      <c r="I7453" t="str">
        <f>MID(B7453, FIND("_",B7453,FIND("_",B7453)+1)+1, FIND(".",B7453)-FIND("_",B7453,FIND("_",B7453)+1)-1)</f>
        <v>250</v>
      </c>
    </row>
    <row r="7454" spans="1:9" x14ac:dyDescent="0.2">
      <c r="A7454" t="s">
        <v>806</v>
      </c>
      <c r="B7454" t="s">
        <v>112</v>
      </c>
      <c r="C7454">
        <v>87</v>
      </c>
      <c r="D7454" t="str">
        <f t="shared" si="348"/>
        <v>P589-Fg009</v>
      </c>
      <c r="E7454" t="str">
        <f t="shared" si="349"/>
        <v>250</v>
      </c>
      <c r="F7454" t="str">
        <f t="shared" si="350"/>
        <v>0</v>
      </c>
      <c r="G7454" t="str">
        <f>LEFT(B7454,10)</f>
        <v>P590-Fg001</v>
      </c>
      <c r="H7454" t="str">
        <f>MID(B7454,FIND("_",B7454)+1,(FIND("_",B7454,FIND("_",B7454)+1)-FIND("_",B7454))-1)</f>
        <v>250</v>
      </c>
      <c r="I7454" t="str">
        <f>MID(B7454, FIND("_",B7454,FIND("_",B7454)+1)+1, FIND(".",B7454)-FIND("_",B7454,FIND("_",B7454)+1)-1)</f>
        <v>1500</v>
      </c>
    </row>
    <row r="7455" spans="1:9" x14ac:dyDescent="0.2">
      <c r="A7455" t="s">
        <v>806</v>
      </c>
      <c r="B7455" t="s">
        <v>38</v>
      </c>
      <c r="C7455">
        <v>31</v>
      </c>
      <c r="D7455" t="str">
        <f t="shared" si="348"/>
        <v>P589-Fg009</v>
      </c>
      <c r="E7455" t="str">
        <f t="shared" si="349"/>
        <v>250</v>
      </c>
      <c r="F7455" t="str">
        <f t="shared" si="350"/>
        <v>0</v>
      </c>
      <c r="G7455" t="str">
        <f>LEFT(B7455,10)</f>
        <v>P590-Fg002</v>
      </c>
      <c r="H7455" t="str">
        <f>MID(B7455,FIND("_",B7455)+1,(FIND("_",B7455,FIND("_",B7455)+1)-FIND("_",B7455))-1)</f>
        <v>750</v>
      </c>
      <c r="I7455" t="str">
        <f>MID(B7455, FIND("_",B7455,FIND("_",B7455)+1)+1, FIND(".",B7455)-FIND("_",B7455,FIND("_",B7455)+1)-1)</f>
        <v>1250</v>
      </c>
    </row>
    <row r="7456" spans="1:9" x14ac:dyDescent="0.2">
      <c r="A7456" t="s">
        <v>806</v>
      </c>
      <c r="B7456" t="s">
        <v>40</v>
      </c>
      <c r="C7456">
        <v>45</v>
      </c>
      <c r="D7456" t="str">
        <f t="shared" si="348"/>
        <v>P589-Fg009</v>
      </c>
      <c r="E7456" t="str">
        <f t="shared" si="349"/>
        <v>250</v>
      </c>
      <c r="F7456" t="str">
        <f t="shared" si="350"/>
        <v>0</v>
      </c>
      <c r="G7456" t="str">
        <f>LEFT(B7456,10)</f>
        <v>P590-Fg010</v>
      </c>
      <c r="H7456" t="str">
        <f>MID(B7456,FIND("_",B7456)+1,(FIND("_",B7456,FIND("_",B7456)+1)-FIND("_",B7456))-1)</f>
        <v>0</v>
      </c>
      <c r="I7456" t="str">
        <f>MID(B7456, FIND("_",B7456,FIND("_",B7456)+1)+1, FIND(".",B7456)-FIND("_",B7456,FIND("_",B7456)+1)-1)</f>
        <v>0</v>
      </c>
    </row>
    <row r="7457" spans="1:9" x14ac:dyDescent="0.2">
      <c r="A7457" t="s">
        <v>806</v>
      </c>
      <c r="B7457" t="s">
        <v>41</v>
      </c>
      <c r="C7457">
        <v>34</v>
      </c>
      <c r="D7457" t="str">
        <f t="shared" si="348"/>
        <v>P589-Fg009</v>
      </c>
      <c r="E7457" t="str">
        <f t="shared" si="349"/>
        <v>250</v>
      </c>
      <c r="F7457" t="str">
        <f t="shared" si="350"/>
        <v>0</v>
      </c>
      <c r="G7457" t="str">
        <f>LEFT(B7457,10)</f>
        <v>P590-Fg010</v>
      </c>
      <c r="H7457" t="str">
        <f>MID(B7457,FIND("_",B7457)+1,(FIND("_",B7457,FIND("_",B7457)+1)-FIND("_",B7457))-1)</f>
        <v>0</v>
      </c>
      <c r="I7457" t="str">
        <f>MID(B7457, FIND("_",B7457,FIND("_",B7457)+1)+1, FIND(".",B7457)-FIND("_",B7457,FIND("_",B7457)+1)-1)</f>
        <v>250</v>
      </c>
    </row>
    <row r="7458" spans="1:9" x14ac:dyDescent="0.2">
      <c r="A7458" t="s">
        <v>806</v>
      </c>
      <c r="B7458" t="s">
        <v>42</v>
      </c>
      <c r="C7458">
        <v>1</v>
      </c>
      <c r="D7458" t="str">
        <f t="shared" si="348"/>
        <v>P589-Fg009</v>
      </c>
      <c r="E7458" t="str">
        <f t="shared" si="349"/>
        <v>250</v>
      </c>
      <c r="F7458" t="str">
        <f t="shared" si="350"/>
        <v>0</v>
      </c>
      <c r="G7458" t="str">
        <f>LEFT(B7458,10)</f>
        <v>P590-Fg011</v>
      </c>
      <c r="H7458" t="str">
        <f>MID(B7458,FIND("_",B7458)+1,(FIND("_",B7458,FIND("_",B7458)+1)-FIND("_",B7458))-1)</f>
        <v>0</v>
      </c>
      <c r="I7458" t="str">
        <f>MID(B7458, FIND("_",B7458,FIND("_",B7458)+1)+1, FIND(".",B7458)-FIND("_",B7458,FIND("_",B7458)+1)-1)</f>
        <v>0</v>
      </c>
    </row>
    <row r="7459" spans="1:9" x14ac:dyDescent="0.2">
      <c r="A7459" t="s">
        <v>806</v>
      </c>
      <c r="B7459" t="s">
        <v>43</v>
      </c>
      <c r="C7459">
        <v>41</v>
      </c>
      <c r="D7459" t="str">
        <f t="shared" si="348"/>
        <v>P589-Fg009</v>
      </c>
      <c r="E7459" t="str">
        <f t="shared" si="349"/>
        <v>250</v>
      </c>
      <c r="F7459" t="str">
        <f t="shared" si="350"/>
        <v>0</v>
      </c>
      <c r="G7459" t="str">
        <f>LEFT(B7459,10)</f>
        <v>P590-Fg018</v>
      </c>
      <c r="H7459" t="str">
        <f>MID(B7459,FIND("_",B7459)+1,(FIND("_",B7459,FIND("_",B7459)+1)-FIND("_",B7459))-1)</f>
        <v>0</v>
      </c>
      <c r="I7459" t="str">
        <f>MID(B7459, FIND("_",B7459,FIND("_",B7459)+1)+1, FIND(".",B7459)-FIND("_",B7459,FIND("_",B7459)+1)-1)</f>
        <v>750</v>
      </c>
    </row>
    <row r="7460" spans="1:9" x14ac:dyDescent="0.2">
      <c r="A7460" t="s">
        <v>806</v>
      </c>
      <c r="B7460" t="s">
        <v>44</v>
      </c>
      <c r="C7460">
        <v>19</v>
      </c>
      <c r="D7460" t="str">
        <f t="shared" si="348"/>
        <v>P589-Fg009</v>
      </c>
      <c r="E7460" t="str">
        <f t="shared" si="349"/>
        <v>250</v>
      </c>
      <c r="F7460" t="str">
        <f t="shared" si="350"/>
        <v>0</v>
      </c>
      <c r="G7460" t="str">
        <f>LEFT(B7460,10)</f>
        <v>P590-Fg024</v>
      </c>
      <c r="H7460" t="str">
        <f>MID(B7460,FIND("_",B7460)+1,(FIND("_",B7460,FIND("_",B7460)+1)-FIND("_",B7460))-1)</f>
        <v>0</v>
      </c>
      <c r="I7460" t="str">
        <f>MID(B7460, FIND("_",B7460,FIND("_",B7460)+1)+1, FIND(".",B7460)-FIND("_",B7460,FIND("_",B7460)+1)-1)</f>
        <v>750</v>
      </c>
    </row>
    <row r="7461" spans="1:9" x14ac:dyDescent="0.2">
      <c r="A7461" t="s">
        <v>806</v>
      </c>
      <c r="B7461" t="s">
        <v>45</v>
      </c>
      <c r="C7461">
        <v>0</v>
      </c>
      <c r="D7461" t="str">
        <f t="shared" si="348"/>
        <v>P589-Fg009</v>
      </c>
      <c r="E7461" t="str">
        <f t="shared" si="349"/>
        <v>250</v>
      </c>
      <c r="F7461" t="str">
        <f t="shared" si="350"/>
        <v>0</v>
      </c>
      <c r="G7461" t="str">
        <f>LEFT(B7461,10)</f>
        <v>P590-Fg024</v>
      </c>
      <c r="H7461" t="str">
        <f>MID(B7461,FIND("_",B7461)+1,(FIND("_",B7461,FIND("_",B7461)+1)-FIND("_",B7461))-1)</f>
        <v>500</v>
      </c>
      <c r="I7461" t="str">
        <f>MID(B7461, FIND("_",B7461,FIND("_",B7461)+1)+1, FIND(".",B7461)-FIND("_",B7461,FIND("_",B7461)+1)-1)</f>
        <v>750</v>
      </c>
    </row>
    <row r="7462" spans="1:9" x14ac:dyDescent="0.2">
      <c r="A7462" t="s">
        <v>806</v>
      </c>
      <c r="B7462" t="s">
        <v>46</v>
      </c>
      <c r="C7462">
        <v>17</v>
      </c>
      <c r="D7462" t="str">
        <f t="shared" si="348"/>
        <v>P589-Fg009</v>
      </c>
      <c r="E7462" t="str">
        <f t="shared" si="349"/>
        <v>250</v>
      </c>
      <c r="F7462" t="str">
        <f t="shared" si="350"/>
        <v>0</v>
      </c>
      <c r="G7462" t="str">
        <f>LEFT(B7462,10)</f>
        <v>P590-Fg025</v>
      </c>
      <c r="H7462" t="str">
        <f>MID(B7462,FIND("_",B7462)+1,(FIND("_",B7462,FIND("_",B7462)+1)-FIND("_",B7462))-1)</f>
        <v>500</v>
      </c>
      <c r="I7462" t="str">
        <f>MID(B7462, FIND("_",B7462,FIND("_",B7462)+1)+1, FIND(".",B7462)-FIND("_",B7462,FIND("_",B7462)+1)-1)</f>
        <v>1250</v>
      </c>
    </row>
    <row r="7463" spans="1:9" x14ac:dyDescent="0.2">
      <c r="A7463" t="s">
        <v>806</v>
      </c>
      <c r="B7463" t="s">
        <v>124</v>
      </c>
      <c r="C7463">
        <v>59</v>
      </c>
      <c r="D7463" t="str">
        <f t="shared" si="348"/>
        <v>P589-Fg009</v>
      </c>
      <c r="E7463" t="str">
        <f t="shared" si="349"/>
        <v>250</v>
      </c>
      <c r="F7463" t="str">
        <f t="shared" si="350"/>
        <v>0</v>
      </c>
      <c r="G7463" t="str">
        <f>LEFT(B7463,10)</f>
        <v>P590-Fg027</v>
      </c>
      <c r="H7463" t="str">
        <f>MID(B7463,FIND("_",B7463)+1,(FIND("_",B7463,FIND("_",B7463)+1)-FIND("_",B7463))-1)</f>
        <v>250</v>
      </c>
      <c r="I7463" t="str">
        <f>MID(B7463, FIND("_",B7463,FIND("_",B7463)+1)+1, FIND(".",B7463)-FIND("_",B7463,FIND("_",B7463)+1)-1)</f>
        <v>500</v>
      </c>
    </row>
    <row r="7464" spans="1:9" x14ac:dyDescent="0.2">
      <c r="A7464" t="s">
        <v>806</v>
      </c>
      <c r="B7464" t="s">
        <v>47</v>
      </c>
      <c r="C7464">
        <v>33</v>
      </c>
      <c r="D7464" t="str">
        <f t="shared" si="348"/>
        <v>P589-Fg009</v>
      </c>
      <c r="E7464" t="str">
        <f t="shared" si="349"/>
        <v>250</v>
      </c>
      <c r="F7464" t="str">
        <f t="shared" si="350"/>
        <v>0</v>
      </c>
      <c r="G7464" t="str">
        <f>LEFT(B7464,10)</f>
        <v>P590-Fg028</v>
      </c>
      <c r="H7464" t="str">
        <f>MID(B7464,FIND("_",B7464)+1,(FIND("_",B7464,FIND("_",B7464)+1)-FIND("_",B7464))-1)</f>
        <v>1000</v>
      </c>
      <c r="I7464" t="str">
        <f>MID(B7464, FIND("_",B7464,FIND("_",B7464)+1)+1, FIND(".",B7464)-FIND("_",B7464,FIND("_",B7464)+1)-1)</f>
        <v>0</v>
      </c>
    </row>
    <row r="7465" spans="1:9" x14ac:dyDescent="0.2">
      <c r="A7465" t="s">
        <v>806</v>
      </c>
      <c r="B7465" t="s">
        <v>684</v>
      </c>
      <c r="C7465">
        <v>70</v>
      </c>
      <c r="D7465" t="str">
        <f t="shared" si="348"/>
        <v>P589-Fg009</v>
      </c>
      <c r="E7465" t="str">
        <f t="shared" si="349"/>
        <v>250</v>
      </c>
      <c r="F7465" t="str">
        <f t="shared" si="350"/>
        <v>0</v>
      </c>
      <c r="G7465" t="str">
        <f>LEFT(B7465,10)</f>
        <v>P590-Fg030</v>
      </c>
      <c r="H7465" t="str">
        <f>MID(B7465,FIND("_",B7465)+1,(FIND("_",B7465,FIND("_",B7465)+1)-FIND("_",B7465))-1)</f>
        <v>750</v>
      </c>
      <c r="I7465" t="str">
        <f>MID(B7465, FIND("_",B7465,FIND("_",B7465)+1)+1, FIND(".",B7465)-FIND("_",B7465,FIND("_",B7465)+1)-1)</f>
        <v>0</v>
      </c>
    </row>
    <row r="7466" spans="1:9" x14ac:dyDescent="0.2">
      <c r="A7466" t="s">
        <v>806</v>
      </c>
      <c r="B7466" t="s">
        <v>49</v>
      </c>
      <c r="C7466">
        <v>81</v>
      </c>
      <c r="D7466" t="str">
        <f t="shared" si="348"/>
        <v>P589-Fg009</v>
      </c>
      <c r="E7466" t="str">
        <f t="shared" si="349"/>
        <v>250</v>
      </c>
      <c r="F7466" t="str">
        <f t="shared" si="350"/>
        <v>0</v>
      </c>
      <c r="G7466" t="str">
        <f>LEFT(B7466,10)</f>
        <v>P590-Fg032</v>
      </c>
      <c r="H7466" t="str">
        <f>MID(B7466,FIND("_",B7466)+1,(FIND("_",B7466,FIND("_",B7466)+1)-FIND("_",B7466))-1)</f>
        <v>0</v>
      </c>
      <c r="I7466" t="str">
        <f>MID(B7466, FIND("_",B7466,FIND("_",B7466)+1)+1, FIND(".",B7466)-FIND("_",B7466,FIND("_",B7466)+1)-1)</f>
        <v>0</v>
      </c>
    </row>
    <row r="7467" spans="1:9" x14ac:dyDescent="0.2">
      <c r="A7467" t="s">
        <v>807</v>
      </c>
      <c r="B7467" t="s">
        <v>635</v>
      </c>
      <c r="C7467">
        <v>54</v>
      </c>
      <c r="D7467" t="str">
        <f t="shared" si="348"/>
        <v>P589-Fg009</v>
      </c>
      <c r="E7467" t="str">
        <f t="shared" si="349"/>
        <v>250</v>
      </c>
      <c r="F7467" t="str">
        <f t="shared" si="350"/>
        <v>750</v>
      </c>
      <c r="G7467" t="str">
        <f>LEFT(B7467,10)</f>
        <v>P589-Fg010</v>
      </c>
      <c r="H7467" t="str">
        <f>MID(B7467,FIND("_",B7467)+1,(FIND("_",B7467,FIND("_",B7467)+1)-FIND("_",B7467))-1)</f>
        <v>250</v>
      </c>
      <c r="I7467" t="str">
        <f>MID(B7467, FIND("_",B7467,FIND("_",B7467)+1)+1, FIND(".",B7467)-FIND("_",B7467,FIND("_",B7467)+1)-1)</f>
        <v>750</v>
      </c>
    </row>
    <row r="7468" spans="1:9" x14ac:dyDescent="0.2">
      <c r="A7468" t="s">
        <v>807</v>
      </c>
      <c r="B7468" t="s">
        <v>350</v>
      </c>
      <c r="C7468">
        <v>1</v>
      </c>
      <c r="D7468" t="str">
        <f t="shared" si="348"/>
        <v>P589-Fg009</v>
      </c>
      <c r="E7468" t="str">
        <f t="shared" si="349"/>
        <v>250</v>
      </c>
      <c r="F7468" t="str">
        <f t="shared" si="350"/>
        <v>750</v>
      </c>
      <c r="G7468" t="str">
        <f>LEFT(B7468,10)</f>
        <v>P589-Fg010</v>
      </c>
      <c r="H7468" t="str">
        <f>MID(B7468,FIND("_",B7468)+1,(FIND("_",B7468,FIND("_",B7468)+1)-FIND("_",B7468))-1)</f>
        <v>500</v>
      </c>
      <c r="I7468" t="str">
        <f>MID(B7468, FIND("_",B7468,FIND("_",B7468)+1)+1, FIND(".",B7468)-FIND("_",B7468,FIND("_",B7468)+1)-1)</f>
        <v>750</v>
      </c>
    </row>
    <row r="7469" spans="1:9" x14ac:dyDescent="0.2">
      <c r="A7469" t="s">
        <v>807</v>
      </c>
      <c r="B7469" t="s">
        <v>3</v>
      </c>
      <c r="C7469">
        <v>81</v>
      </c>
      <c r="D7469" t="str">
        <f t="shared" si="348"/>
        <v>P589-Fg009</v>
      </c>
      <c r="E7469" t="str">
        <f t="shared" si="349"/>
        <v>250</v>
      </c>
      <c r="F7469" t="str">
        <f t="shared" si="350"/>
        <v>750</v>
      </c>
      <c r="G7469" t="str">
        <f>LEFT(B7469,10)</f>
        <v>P589-Fg011</v>
      </c>
      <c r="H7469" t="str">
        <f>MID(B7469,FIND("_",B7469)+1,(FIND("_",B7469,FIND("_",B7469)+1)-FIND("_",B7469))-1)</f>
        <v>0</v>
      </c>
      <c r="I7469" t="str">
        <f>MID(B7469, FIND("_",B7469,FIND("_",B7469)+1)+1, FIND(".",B7469)-FIND("_",B7469,FIND("_",B7469)+1)-1)</f>
        <v>750</v>
      </c>
    </row>
    <row r="7470" spans="1:9" x14ac:dyDescent="0.2">
      <c r="A7470" t="s">
        <v>807</v>
      </c>
      <c r="B7470" t="s">
        <v>636</v>
      </c>
      <c r="C7470">
        <v>1</v>
      </c>
      <c r="D7470" t="str">
        <f t="shared" si="348"/>
        <v>P589-Fg009</v>
      </c>
      <c r="E7470" t="str">
        <f t="shared" si="349"/>
        <v>250</v>
      </c>
      <c r="F7470" t="str">
        <f t="shared" si="350"/>
        <v>750</v>
      </c>
      <c r="G7470" t="str">
        <f>LEFT(B7470,10)</f>
        <v>P589-Fg012</v>
      </c>
      <c r="H7470" t="str">
        <f>MID(B7470,FIND("_",B7470)+1,(FIND("_",B7470,FIND("_",B7470)+1)-FIND("_",B7470))-1)</f>
        <v>750</v>
      </c>
      <c r="I7470" t="str">
        <f>MID(B7470, FIND("_",B7470,FIND("_",B7470)+1)+1, FIND(".",B7470)-FIND("_",B7470,FIND("_",B7470)+1)-1)</f>
        <v>1250</v>
      </c>
    </row>
    <row r="7471" spans="1:9" x14ac:dyDescent="0.2">
      <c r="A7471" t="s">
        <v>807</v>
      </c>
      <c r="B7471" t="s">
        <v>155</v>
      </c>
      <c r="C7471">
        <v>12</v>
      </c>
      <c r="D7471" t="str">
        <f t="shared" si="348"/>
        <v>P589-Fg009</v>
      </c>
      <c r="E7471" t="str">
        <f t="shared" si="349"/>
        <v>250</v>
      </c>
      <c r="F7471" t="str">
        <f t="shared" si="350"/>
        <v>750</v>
      </c>
      <c r="G7471" t="str">
        <f>LEFT(B7471,10)</f>
        <v>P596-Fg001</v>
      </c>
      <c r="H7471" t="str">
        <f>MID(B7471,FIND("_",B7471)+1,(FIND("_",B7471,FIND("_",B7471)+1)-FIND("_",B7471))-1)</f>
        <v>500</v>
      </c>
      <c r="I7471" t="str">
        <f>MID(B7471, FIND("_",B7471,FIND("_",B7471)+1)+1, FIND(".",B7471)-FIND("_",B7471,FIND("_",B7471)+1)-1)</f>
        <v>500</v>
      </c>
    </row>
    <row r="7472" spans="1:9" x14ac:dyDescent="0.2">
      <c r="A7472" t="s">
        <v>807</v>
      </c>
      <c r="B7472" t="s">
        <v>156</v>
      </c>
      <c r="C7472">
        <v>4</v>
      </c>
      <c r="D7472" t="str">
        <f t="shared" si="348"/>
        <v>P589-Fg009</v>
      </c>
      <c r="E7472" t="str">
        <f t="shared" si="349"/>
        <v>250</v>
      </c>
      <c r="F7472" t="str">
        <f t="shared" si="350"/>
        <v>750</v>
      </c>
      <c r="G7472" t="str">
        <f>LEFT(B7472,10)</f>
        <v>P596-Fg001</v>
      </c>
      <c r="H7472" t="str">
        <f>MID(B7472,FIND("_",B7472)+1,(FIND("_",B7472,FIND("_",B7472)+1)-FIND("_",B7472))-1)</f>
        <v>750</v>
      </c>
      <c r="I7472" t="str">
        <f>MID(B7472, FIND("_",B7472,FIND("_",B7472)+1)+1, FIND(".",B7472)-FIND("_",B7472,FIND("_",B7472)+1)-1)</f>
        <v>500</v>
      </c>
    </row>
    <row r="7473" spans="1:9" x14ac:dyDescent="0.2">
      <c r="A7473" t="s">
        <v>807</v>
      </c>
      <c r="B7473" t="s">
        <v>157</v>
      </c>
      <c r="C7473">
        <v>26</v>
      </c>
      <c r="D7473" t="str">
        <f t="shared" si="348"/>
        <v>P589-Fg009</v>
      </c>
      <c r="E7473" t="str">
        <f t="shared" si="349"/>
        <v>250</v>
      </c>
      <c r="F7473" t="str">
        <f t="shared" si="350"/>
        <v>750</v>
      </c>
      <c r="G7473" t="str">
        <f>LEFT(B7473,10)</f>
        <v>P596-Fg002</v>
      </c>
      <c r="H7473" t="str">
        <f>MID(B7473,FIND("_",B7473)+1,(FIND("_",B7473,FIND("_",B7473)+1)-FIND("_",B7473))-1)</f>
        <v>0</v>
      </c>
      <c r="I7473" t="str">
        <f>MID(B7473, FIND("_",B7473,FIND("_",B7473)+1)+1, FIND(".",B7473)-FIND("_",B7473,FIND("_",B7473)+1)-1)</f>
        <v>0</v>
      </c>
    </row>
    <row r="7474" spans="1:9" x14ac:dyDescent="0.2">
      <c r="A7474" t="s">
        <v>807</v>
      </c>
      <c r="B7474" t="s">
        <v>458</v>
      </c>
      <c r="C7474">
        <v>8</v>
      </c>
      <c r="D7474" t="str">
        <f t="shared" si="348"/>
        <v>P589-Fg009</v>
      </c>
      <c r="E7474" t="str">
        <f t="shared" si="349"/>
        <v>250</v>
      </c>
      <c r="F7474" t="str">
        <f t="shared" si="350"/>
        <v>750</v>
      </c>
      <c r="G7474" t="str">
        <f>LEFT(B7474,10)</f>
        <v>P596-Fg004</v>
      </c>
      <c r="H7474" t="str">
        <f>MID(B7474,FIND("_",B7474)+1,(FIND("_",B7474,FIND("_",B7474)+1)-FIND("_",B7474))-1)</f>
        <v>0</v>
      </c>
      <c r="I7474" t="str">
        <f>MID(B7474, FIND("_",B7474,FIND("_",B7474)+1)+1, FIND(".",B7474)-FIND("_",B7474,FIND("_",B7474)+1)-1)</f>
        <v>0</v>
      </c>
    </row>
    <row r="7475" spans="1:9" x14ac:dyDescent="0.2">
      <c r="A7475" t="s">
        <v>807</v>
      </c>
      <c r="B7475" t="s">
        <v>691</v>
      </c>
      <c r="C7475">
        <v>99</v>
      </c>
      <c r="D7475" t="str">
        <f t="shared" si="348"/>
        <v>P589-Fg009</v>
      </c>
      <c r="E7475" t="str">
        <f t="shared" si="349"/>
        <v>250</v>
      </c>
      <c r="F7475" t="str">
        <f t="shared" si="350"/>
        <v>750</v>
      </c>
      <c r="G7475" t="str">
        <f>LEFT(B7475,10)</f>
        <v>P596-Fg007</v>
      </c>
      <c r="H7475" t="str">
        <f>MID(B7475,FIND("_",B7475)+1,(FIND("_",B7475,FIND("_",B7475)+1)-FIND("_",B7475))-1)</f>
        <v>0</v>
      </c>
      <c r="I7475" t="str">
        <f>MID(B7475, FIND("_",B7475,FIND("_",B7475)+1)+1, FIND(".",B7475)-FIND("_",B7475,FIND("_",B7475)+1)-1)</f>
        <v>0</v>
      </c>
    </row>
    <row r="7476" spans="1:9" x14ac:dyDescent="0.2">
      <c r="A7476" t="s">
        <v>807</v>
      </c>
      <c r="B7476" t="s">
        <v>460</v>
      </c>
      <c r="C7476">
        <v>39</v>
      </c>
      <c r="D7476" t="str">
        <f t="shared" si="348"/>
        <v>P589-Fg009</v>
      </c>
      <c r="E7476" t="str">
        <f t="shared" si="349"/>
        <v>250</v>
      </c>
      <c r="F7476" t="str">
        <f t="shared" si="350"/>
        <v>750</v>
      </c>
      <c r="G7476" t="str">
        <f>LEFT(B7476,10)</f>
        <v>P596-Fg007</v>
      </c>
      <c r="H7476" t="str">
        <f>MID(B7476,FIND("_",B7476)+1,(FIND("_",B7476,FIND("_",B7476)+1)-FIND("_",B7476))-1)</f>
        <v>0</v>
      </c>
      <c r="I7476" t="str">
        <f>MID(B7476, FIND("_",B7476,FIND("_",B7476)+1)+1, FIND(".",B7476)-FIND("_",B7476,FIND("_",B7476)+1)-1)</f>
        <v>750</v>
      </c>
    </row>
    <row r="7477" spans="1:9" x14ac:dyDescent="0.2">
      <c r="A7477" t="s">
        <v>807</v>
      </c>
      <c r="B7477" t="s">
        <v>637</v>
      </c>
      <c r="C7477">
        <v>1</v>
      </c>
      <c r="D7477" t="str">
        <f t="shared" si="348"/>
        <v>P589-Fg009</v>
      </c>
      <c r="E7477" t="str">
        <f t="shared" si="349"/>
        <v>250</v>
      </c>
      <c r="F7477" t="str">
        <f t="shared" si="350"/>
        <v>750</v>
      </c>
      <c r="G7477" t="str">
        <f>LEFT(B7477,10)</f>
        <v>P596-Fg009</v>
      </c>
      <c r="H7477" t="str">
        <f>MID(B7477,FIND("_",B7477)+1,(FIND("_",B7477,FIND("_",B7477)+1)-FIND("_",B7477))-1)</f>
        <v>0</v>
      </c>
      <c r="I7477" t="str">
        <f>MID(B7477, FIND("_",B7477,FIND("_",B7477)+1)+1, FIND(".",B7477)-FIND("_",B7477,FIND("_",B7477)+1)-1)</f>
        <v>250</v>
      </c>
    </row>
    <row r="7478" spans="1:9" x14ac:dyDescent="0.2">
      <c r="A7478" t="s">
        <v>807</v>
      </c>
      <c r="B7478" t="s">
        <v>7</v>
      </c>
      <c r="C7478">
        <v>98</v>
      </c>
      <c r="D7478" t="str">
        <f t="shared" si="348"/>
        <v>P589-Fg009</v>
      </c>
      <c r="E7478" t="str">
        <f t="shared" si="349"/>
        <v>250</v>
      </c>
      <c r="F7478" t="str">
        <f t="shared" si="350"/>
        <v>750</v>
      </c>
      <c r="G7478" t="str">
        <f>LEFT(B7478,10)</f>
        <v>P596-Fg010</v>
      </c>
      <c r="H7478" t="str">
        <f>MID(B7478,FIND("_",B7478)+1,(FIND("_",B7478,FIND("_",B7478)+1)-FIND("_",B7478))-1)</f>
        <v>0</v>
      </c>
      <c r="I7478" t="str">
        <f>MID(B7478, FIND("_",B7478,FIND("_",B7478)+1)+1, FIND(".",B7478)-FIND("_",B7478,FIND("_",B7478)+1)-1)</f>
        <v>500</v>
      </c>
    </row>
    <row r="7479" spans="1:9" x14ac:dyDescent="0.2">
      <c r="A7479" t="s">
        <v>807</v>
      </c>
      <c r="B7479" t="s">
        <v>639</v>
      </c>
      <c r="C7479">
        <v>36</v>
      </c>
      <c r="D7479" t="str">
        <f t="shared" si="348"/>
        <v>P589-Fg009</v>
      </c>
      <c r="E7479" t="str">
        <f t="shared" si="349"/>
        <v>250</v>
      </c>
      <c r="F7479" t="str">
        <f t="shared" si="350"/>
        <v>750</v>
      </c>
      <c r="G7479" t="str">
        <f>LEFT(B7479,10)</f>
        <v>P596-Fg011</v>
      </c>
      <c r="H7479" t="str">
        <f>MID(B7479,FIND("_",B7479)+1,(FIND("_",B7479,FIND("_",B7479)+1)-FIND("_",B7479))-1)</f>
        <v>250</v>
      </c>
      <c r="I7479" t="str">
        <f>MID(B7479, FIND("_",B7479,FIND("_",B7479)+1)+1, FIND(".",B7479)-FIND("_",B7479,FIND("_",B7479)+1)-1)</f>
        <v>750</v>
      </c>
    </row>
    <row r="7480" spans="1:9" x14ac:dyDescent="0.2">
      <c r="A7480" t="s">
        <v>807</v>
      </c>
      <c r="B7480" t="s">
        <v>722</v>
      </c>
      <c r="C7480">
        <v>54</v>
      </c>
      <c r="D7480" t="str">
        <f t="shared" si="348"/>
        <v>P589-Fg009</v>
      </c>
      <c r="E7480" t="str">
        <f t="shared" si="349"/>
        <v>250</v>
      </c>
      <c r="F7480" t="str">
        <f t="shared" si="350"/>
        <v>750</v>
      </c>
      <c r="G7480" t="str">
        <f>LEFT(B7480,10)</f>
        <v>P596-Fg012</v>
      </c>
      <c r="H7480" t="str">
        <f>MID(B7480,FIND("_",B7480)+1,(FIND("_",B7480,FIND("_",B7480)+1)-FIND("_",B7480))-1)</f>
        <v>0</v>
      </c>
      <c r="I7480" t="str">
        <f>MID(B7480, FIND("_",B7480,FIND("_",B7480)+1)+1, FIND(".",B7480)-FIND("_",B7480,FIND("_",B7480)+1)-1)</f>
        <v>750</v>
      </c>
    </row>
    <row r="7481" spans="1:9" x14ac:dyDescent="0.2">
      <c r="A7481" t="s">
        <v>807</v>
      </c>
      <c r="B7481" t="s">
        <v>159</v>
      </c>
      <c r="C7481">
        <v>97</v>
      </c>
      <c r="D7481" t="str">
        <f t="shared" si="348"/>
        <v>P589-Fg009</v>
      </c>
      <c r="E7481" t="str">
        <f t="shared" si="349"/>
        <v>250</v>
      </c>
      <c r="F7481" t="str">
        <f t="shared" si="350"/>
        <v>750</v>
      </c>
      <c r="G7481" t="str">
        <f>LEFT(B7481,10)</f>
        <v>P596-Fg013</v>
      </c>
      <c r="H7481" t="str">
        <f>MID(B7481,FIND("_",B7481)+1,(FIND("_",B7481,FIND("_",B7481)+1)-FIND("_",B7481))-1)</f>
        <v>250</v>
      </c>
      <c r="I7481" t="str">
        <f>MID(B7481, FIND("_",B7481,FIND("_",B7481)+1)+1, FIND(".",B7481)-FIND("_",B7481,FIND("_",B7481)+1)-1)</f>
        <v>0</v>
      </c>
    </row>
    <row r="7482" spans="1:9" x14ac:dyDescent="0.2">
      <c r="A7482" t="s">
        <v>807</v>
      </c>
      <c r="B7482" t="s">
        <v>463</v>
      </c>
      <c r="C7482">
        <v>95</v>
      </c>
      <c r="D7482" t="str">
        <f t="shared" si="348"/>
        <v>P589-Fg009</v>
      </c>
      <c r="E7482" t="str">
        <f t="shared" si="349"/>
        <v>250</v>
      </c>
      <c r="F7482" t="str">
        <f t="shared" si="350"/>
        <v>750</v>
      </c>
      <c r="G7482" t="str">
        <f>LEFT(B7482,10)</f>
        <v>P596-Fg014</v>
      </c>
      <c r="H7482" t="str">
        <f>MID(B7482,FIND("_",B7482)+1,(FIND("_",B7482,FIND("_",B7482)+1)-FIND("_",B7482))-1)</f>
        <v>0</v>
      </c>
      <c r="I7482" t="str">
        <f>MID(B7482, FIND("_",B7482,FIND("_",B7482)+1)+1, FIND(".",B7482)-FIND("_",B7482,FIND("_",B7482)+1)-1)</f>
        <v>0</v>
      </c>
    </row>
    <row r="7483" spans="1:9" x14ac:dyDescent="0.2">
      <c r="A7483" t="s">
        <v>807</v>
      </c>
      <c r="B7483" t="s">
        <v>640</v>
      </c>
      <c r="C7483">
        <v>74</v>
      </c>
      <c r="D7483" t="str">
        <f t="shared" si="348"/>
        <v>P589-Fg009</v>
      </c>
      <c r="E7483" t="str">
        <f t="shared" si="349"/>
        <v>250</v>
      </c>
      <c r="F7483" t="str">
        <f t="shared" si="350"/>
        <v>750</v>
      </c>
      <c r="G7483" t="str">
        <f>LEFT(B7483,10)</f>
        <v>P596-Fg018</v>
      </c>
      <c r="H7483" t="str">
        <f>MID(B7483,FIND("_",B7483)+1,(FIND("_",B7483,FIND("_",B7483)+1)-FIND("_",B7483))-1)</f>
        <v>0</v>
      </c>
      <c r="I7483" t="str">
        <f>MID(B7483, FIND("_",B7483,FIND("_",B7483)+1)+1, FIND(".",B7483)-FIND("_",B7483,FIND("_",B7483)+1)-1)</f>
        <v>500</v>
      </c>
    </row>
    <row r="7484" spans="1:9" x14ac:dyDescent="0.2">
      <c r="A7484" t="s">
        <v>807</v>
      </c>
      <c r="B7484" t="s">
        <v>467</v>
      </c>
      <c r="C7484">
        <v>92</v>
      </c>
      <c r="D7484" t="str">
        <f t="shared" si="348"/>
        <v>P589-Fg009</v>
      </c>
      <c r="E7484" t="str">
        <f t="shared" si="349"/>
        <v>250</v>
      </c>
      <c r="F7484" t="str">
        <f t="shared" si="350"/>
        <v>750</v>
      </c>
      <c r="G7484" t="str">
        <f>LEFT(B7484,10)</f>
        <v>P596-Fg023</v>
      </c>
      <c r="H7484" t="str">
        <f>MID(B7484,FIND("_",B7484)+1,(FIND("_",B7484,FIND("_",B7484)+1)-FIND("_",B7484))-1)</f>
        <v>0</v>
      </c>
      <c r="I7484" t="str">
        <f>MID(B7484, FIND("_",B7484,FIND("_",B7484)+1)+1, FIND(".",B7484)-FIND("_",B7484,FIND("_",B7484)+1)-1)</f>
        <v>500</v>
      </c>
    </row>
    <row r="7485" spans="1:9" x14ac:dyDescent="0.2">
      <c r="A7485" t="s">
        <v>807</v>
      </c>
      <c r="B7485" t="s">
        <v>9</v>
      </c>
      <c r="C7485">
        <v>70</v>
      </c>
      <c r="D7485" t="str">
        <f t="shared" si="348"/>
        <v>P589-Fg009</v>
      </c>
      <c r="E7485" t="str">
        <f t="shared" si="349"/>
        <v>250</v>
      </c>
      <c r="F7485" t="str">
        <f t="shared" si="350"/>
        <v>750</v>
      </c>
      <c r="G7485" t="str">
        <f>LEFT(B7485,10)</f>
        <v>P596-Fg025</v>
      </c>
      <c r="H7485" t="str">
        <f>MID(B7485,FIND("_",B7485)+1,(FIND("_",B7485,FIND("_",B7485)+1)-FIND("_",B7485))-1)</f>
        <v>0</v>
      </c>
      <c r="I7485" t="str">
        <f>MID(B7485, FIND("_",B7485,FIND("_",B7485)+1)+1, FIND(".",B7485)-FIND("_",B7485,FIND("_",B7485)+1)-1)</f>
        <v>0</v>
      </c>
    </row>
    <row r="7486" spans="1:9" x14ac:dyDescent="0.2">
      <c r="A7486" t="s">
        <v>807</v>
      </c>
      <c r="B7486" t="s">
        <v>162</v>
      </c>
      <c r="C7486">
        <v>71</v>
      </c>
      <c r="D7486" t="str">
        <f t="shared" si="348"/>
        <v>P589-Fg009</v>
      </c>
      <c r="E7486" t="str">
        <f t="shared" si="349"/>
        <v>250</v>
      </c>
      <c r="F7486" t="str">
        <f t="shared" si="350"/>
        <v>750</v>
      </c>
      <c r="G7486" t="str">
        <f>LEFT(B7486,10)</f>
        <v>P596-Fg027</v>
      </c>
      <c r="H7486" t="str">
        <f>MID(B7486,FIND("_",B7486)+1,(FIND("_",B7486,FIND("_",B7486)+1)-FIND("_",B7486))-1)</f>
        <v>0</v>
      </c>
      <c r="I7486" t="str">
        <f>MID(B7486, FIND("_",B7486,FIND("_",B7486)+1)+1, FIND(".",B7486)-FIND("_",B7486,FIND("_",B7486)+1)-1)</f>
        <v>500</v>
      </c>
    </row>
    <row r="7487" spans="1:9" x14ac:dyDescent="0.2">
      <c r="A7487" t="s">
        <v>807</v>
      </c>
      <c r="B7487" t="s">
        <v>641</v>
      </c>
      <c r="C7487">
        <v>19</v>
      </c>
      <c r="D7487" t="str">
        <f t="shared" si="348"/>
        <v>P589-Fg009</v>
      </c>
      <c r="E7487" t="str">
        <f t="shared" si="349"/>
        <v>250</v>
      </c>
      <c r="F7487" t="str">
        <f t="shared" si="350"/>
        <v>750</v>
      </c>
      <c r="G7487" t="str">
        <f>LEFT(B7487,10)</f>
        <v>P596-Fg031</v>
      </c>
      <c r="H7487" t="str">
        <f>MID(B7487,FIND("_",B7487)+1,(FIND("_",B7487,FIND("_",B7487)+1)-FIND("_",B7487))-1)</f>
        <v>0</v>
      </c>
      <c r="I7487" t="str">
        <f>MID(B7487, FIND("_",B7487,FIND("_",B7487)+1)+1, FIND(".",B7487)-FIND("_",B7487,FIND("_",B7487)+1)-1)</f>
        <v>500</v>
      </c>
    </row>
    <row r="7488" spans="1:9" x14ac:dyDescent="0.2">
      <c r="A7488" t="s">
        <v>807</v>
      </c>
      <c r="B7488" t="s">
        <v>364</v>
      </c>
      <c r="C7488">
        <v>78</v>
      </c>
      <c r="D7488" t="str">
        <f t="shared" si="348"/>
        <v>P589-Fg009</v>
      </c>
      <c r="E7488" t="str">
        <f t="shared" si="349"/>
        <v>250</v>
      </c>
      <c r="F7488" t="str">
        <f t="shared" si="350"/>
        <v>750</v>
      </c>
      <c r="G7488" t="str">
        <f>LEFT(B7488,10)</f>
        <v>P596-Fg032</v>
      </c>
      <c r="H7488" t="str">
        <f>MID(B7488,FIND("_",B7488)+1,(FIND("_",B7488,FIND("_",B7488)+1)-FIND("_",B7488))-1)</f>
        <v>0</v>
      </c>
      <c r="I7488" t="str">
        <f>MID(B7488, FIND("_",B7488,FIND("_",B7488)+1)+1, FIND(".",B7488)-FIND("_",B7488,FIND("_",B7488)+1)-1)</f>
        <v>0</v>
      </c>
    </row>
    <row r="7489" spans="1:9" x14ac:dyDescent="0.2">
      <c r="A7489" t="s">
        <v>807</v>
      </c>
      <c r="B7489" t="s">
        <v>164</v>
      </c>
      <c r="C7489">
        <v>46</v>
      </c>
      <c r="D7489" t="str">
        <f t="shared" si="348"/>
        <v>P589-Fg009</v>
      </c>
      <c r="E7489" t="str">
        <f t="shared" si="349"/>
        <v>250</v>
      </c>
      <c r="F7489" t="str">
        <f t="shared" si="350"/>
        <v>750</v>
      </c>
      <c r="G7489" t="str">
        <f>LEFT(B7489,10)</f>
        <v>P596-Fg034</v>
      </c>
      <c r="H7489" t="str">
        <f>MID(B7489,FIND("_",B7489)+1,(FIND("_",B7489,FIND("_",B7489)+1)-FIND("_",B7489))-1)</f>
        <v>0</v>
      </c>
      <c r="I7489" t="str">
        <f>MID(B7489, FIND("_",B7489,FIND("_",B7489)+1)+1, FIND(".",B7489)-FIND("_",B7489,FIND("_",B7489)+1)-1)</f>
        <v>0</v>
      </c>
    </row>
    <row r="7490" spans="1:9" x14ac:dyDescent="0.2">
      <c r="A7490" t="s">
        <v>807</v>
      </c>
      <c r="B7490" t="s">
        <v>365</v>
      </c>
      <c r="C7490">
        <v>51</v>
      </c>
      <c r="D7490" t="str">
        <f t="shared" ref="D7490:D7553" si="351">LEFT(A7490,10)</f>
        <v>P589-Fg009</v>
      </c>
      <c r="E7490" t="str">
        <f t="shared" ref="E7490:E7553" si="352">MID(A7490,FIND("_",A7490)+1,(FIND("_",A7490,FIND("_",A7490)+1)-FIND("_",A7490))-1)</f>
        <v>250</v>
      </c>
      <c r="F7490" t="str">
        <f t="shared" ref="F7490:F7553" si="353">RIGHT(A7490, LEN(A7490)- FIND("_",A7490,FIND("_",A7490)+1))</f>
        <v>750</v>
      </c>
      <c r="G7490" t="str">
        <f>LEFT(B7490,10)</f>
        <v>P596-Fg034</v>
      </c>
      <c r="H7490" t="str">
        <f>MID(B7490,FIND("_",B7490)+1,(FIND("_",B7490,FIND("_",B7490)+1)-FIND("_",B7490))-1)</f>
        <v>250</v>
      </c>
      <c r="I7490" t="str">
        <f>MID(B7490, FIND("_",B7490,FIND("_",B7490)+1)+1, FIND(".",B7490)-FIND("_",B7490,FIND("_",B7490)+1)-1)</f>
        <v>0</v>
      </c>
    </row>
    <row r="7491" spans="1:9" x14ac:dyDescent="0.2">
      <c r="A7491" t="s">
        <v>807</v>
      </c>
      <c r="B7491" t="s">
        <v>471</v>
      </c>
      <c r="C7491">
        <v>99</v>
      </c>
      <c r="D7491" t="str">
        <f t="shared" si="351"/>
        <v>P589-Fg009</v>
      </c>
      <c r="E7491" t="str">
        <f t="shared" si="352"/>
        <v>250</v>
      </c>
      <c r="F7491" t="str">
        <f t="shared" si="353"/>
        <v>750</v>
      </c>
      <c r="G7491" t="str">
        <f>LEFT(B7491,10)</f>
        <v>P596-Fg035</v>
      </c>
      <c r="H7491" t="str">
        <f>MID(B7491,FIND("_",B7491)+1,(FIND("_",B7491,FIND("_",B7491)+1)-FIND("_",B7491))-1)</f>
        <v>0</v>
      </c>
      <c r="I7491" t="str">
        <f>MID(B7491, FIND("_",B7491,FIND("_",B7491)+1)+1, FIND(".",B7491)-FIND("_",B7491,FIND("_",B7491)+1)-1)</f>
        <v>500</v>
      </c>
    </row>
    <row r="7492" spans="1:9" x14ac:dyDescent="0.2">
      <c r="A7492" t="s">
        <v>807</v>
      </c>
      <c r="B7492" t="s">
        <v>168</v>
      </c>
      <c r="C7492">
        <v>40</v>
      </c>
      <c r="D7492" t="str">
        <f t="shared" si="351"/>
        <v>P589-Fg009</v>
      </c>
      <c r="E7492" t="str">
        <f t="shared" si="352"/>
        <v>250</v>
      </c>
      <c r="F7492" t="str">
        <f t="shared" si="353"/>
        <v>750</v>
      </c>
      <c r="G7492" t="str">
        <f>LEFT(B7492,10)</f>
        <v>P596-Fg042</v>
      </c>
      <c r="H7492" t="str">
        <f>MID(B7492,FIND("_",B7492)+1,(FIND("_",B7492,FIND("_",B7492)+1)-FIND("_",B7492))-1)</f>
        <v>0</v>
      </c>
      <c r="I7492" t="str">
        <f>MID(B7492, FIND("_",B7492,FIND("_",B7492)+1)+1, FIND(".",B7492)-FIND("_",B7492,FIND("_",B7492)+1)-1)</f>
        <v>500</v>
      </c>
    </row>
    <row r="7493" spans="1:9" x14ac:dyDescent="0.2">
      <c r="A7493" t="s">
        <v>807</v>
      </c>
      <c r="B7493" t="s">
        <v>475</v>
      </c>
      <c r="C7493">
        <v>21</v>
      </c>
      <c r="D7493" t="str">
        <f t="shared" si="351"/>
        <v>P589-Fg009</v>
      </c>
      <c r="E7493" t="str">
        <f t="shared" si="352"/>
        <v>250</v>
      </c>
      <c r="F7493" t="str">
        <f t="shared" si="353"/>
        <v>750</v>
      </c>
      <c r="G7493" t="str">
        <f>LEFT(B7493,10)</f>
        <v>P596-Fg045</v>
      </c>
      <c r="H7493" t="str">
        <f>MID(B7493,FIND("_",B7493)+1,(FIND("_",B7493,FIND("_",B7493)+1)-FIND("_",B7493))-1)</f>
        <v>0</v>
      </c>
      <c r="I7493" t="str">
        <f>MID(B7493, FIND("_",B7493,FIND("_",B7493)+1)+1, FIND(".",B7493)-FIND("_",B7493,FIND("_",B7493)+1)-1)</f>
        <v>0</v>
      </c>
    </row>
    <row r="7494" spans="1:9" x14ac:dyDescent="0.2">
      <c r="A7494" t="s">
        <v>807</v>
      </c>
      <c r="B7494" t="s">
        <v>476</v>
      </c>
      <c r="C7494">
        <v>73</v>
      </c>
      <c r="D7494" t="str">
        <f t="shared" si="351"/>
        <v>P589-Fg009</v>
      </c>
      <c r="E7494" t="str">
        <f t="shared" si="352"/>
        <v>250</v>
      </c>
      <c r="F7494" t="str">
        <f t="shared" si="353"/>
        <v>750</v>
      </c>
      <c r="G7494" t="str">
        <f>LEFT(B7494,10)</f>
        <v>P596-Fg045</v>
      </c>
      <c r="H7494" t="str">
        <f>MID(B7494,FIND("_",B7494)+1,(FIND("_",B7494,FIND("_",B7494)+1)-FIND("_",B7494))-1)</f>
        <v>0</v>
      </c>
      <c r="I7494" t="str">
        <f>MID(B7494, FIND("_",B7494,FIND("_",B7494)+1)+1, FIND(".",B7494)-FIND("_",B7494,FIND("_",B7494)+1)-1)</f>
        <v>750</v>
      </c>
    </row>
    <row r="7495" spans="1:9" x14ac:dyDescent="0.2">
      <c r="A7495" t="s">
        <v>807</v>
      </c>
      <c r="B7495" t="s">
        <v>477</v>
      </c>
      <c r="C7495">
        <v>51</v>
      </c>
      <c r="D7495" t="str">
        <f t="shared" si="351"/>
        <v>P589-Fg009</v>
      </c>
      <c r="E7495" t="str">
        <f t="shared" si="352"/>
        <v>250</v>
      </c>
      <c r="F7495" t="str">
        <f t="shared" si="353"/>
        <v>750</v>
      </c>
      <c r="G7495" t="str">
        <f>LEFT(B7495,10)</f>
        <v>P596-Fg046</v>
      </c>
      <c r="H7495" t="str">
        <f>MID(B7495,FIND("_",B7495)+1,(FIND("_",B7495,FIND("_",B7495)+1)-FIND("_",B7495))-1)</f>
        <v>250</v>
      </c>
      <c r="I7495" t="str">
        <f>MID(B7495, FIND("_",B7495,FIND("_",B7495)+1)+1, FIND(".",B7495)-FIND("_",B7495,FIND("_",B7495)+1)-1)</f>
        <v>750</v>
      </c>
    </row>
    <row r="7496" spans="1:9" x14ac:dyDescent="0.2">
      <c r="A7496" t="s">
        <v>807</v>
      </c>
      <c r="B7496" t="s">
        <v>169</v>
      </c>
      <c r="C7496">
        <v>29</v>
      </c>
      <c r="D7496" t="str">
        <f t="shared" si="351"/>
        <v>P589-Fg009</v>
      </c>
      <c r="E7496" t="str">
        <f t="shared" si="352"/>
        <v>250</v>
      </c>
      <c r="F7496" t="str">
        <f t="shared" si="353"/>
        <v>750</v>
      </c>
      <c r="G7496" t="str">
        <f>LEFT(B7496,10)</f>
        <v>P596-Fg047</v>
      </c>
      <c r="H7496" t="str">
        <f>MID(B7496,FIND("_",B7496)+1,(FIND("_",B7496,FIND("_",B7496)+1)-FIND("_",B7496))-1)</f>
        <v>0</v>
      </c>
      <c r="I7496" t="str">
        <f>MID(B7496, FIND("_",B7496,FIND("_",B7496)+1)+1, FIND(".",B7496)-FIND("_",B7496,FIND("_",B7496)+1)-1)</f>
        <v>0</v>
      </c>
    </row>
    <row r="7497" spans="1:9" x14ac:dyDescent="0.2">
      <c r="A7497" t="s">
        <v>807</v>
      </c>
      <c r="B7497" t="s">
        <v>172</v>
      </c>
      <c r="C7497">
        <v>80</v>
      </c>
      <c r="D7497" t="str">
        <f t="shared" si="351"/>
        <v>P589-Fg009</v>
      </c>
      <c r="E7497" t="str">
        <f t="shared" si="352"/>
        <v>250</v>
      </c>
      <c r="F7497" t="str">
        <f t="shared" si="353"/>
        <v>750</v>
      </c>
      <c r="G7497" t="str">
        <f>LEFT(B7497,10)</f>
        <v>P596-Fg054</v>
      </c>
      <c r="H7497" t="str">
        <f>MID(B7497,FIND("_",B7497)+1,(FIND("_",B7497,FIND("_",B7497)+1)-FIND("_",B7497))-1)</f>
        <v>0</v>
      </c>
      <c r="I7497" t="str">
        <f>MID(B7497, FIND("_",B7497,FIND("_",B7497)+1)+1, FIND(".",B7497)-FIND("_",B7497,FIND("_",B7497)+1)-1)</f>
        <v>0</v>
      </c>
    </row>
    <row r="7498" spans="1:9" x14ac:dyDescent="0.2">
      <c r="A7498" t="s">
        <v>807</v>
      </c>
      <c r="B7498" t="s">
        <v>173</v>
      </c>
      <c r="C7498">
        <v>9</v>
      </c>
      <c r="D7498" t="str">
        <f t="shared" si="351"/>
        <v>P589-Fg009</v>
      </c>
      <c r="E7498" t="str">
        <f t="shared" si="352"/>
        <v>250</v>
      </c>
      <c r="F7498" t="str">
        <f t="shared" si="353"/>
        <v>750</v>
      </c>
      <c r="G7498" t="str">
        <f>LEFT(B7498,10)</f>
        <v>P596-Fg054</v>
      </c>
      <c r="H7498" t="str">
        <f>MID(B7498,FIND("_",B7498)+1,(FIND("_",B7498,FIND("_",B7498)+1)-FIND("_",B7498))-1)</f>
        <v>0</v>
      </c>
      <c r="I7498" t="str">
        <f>MID(B7498, FIND("_",B7498,FIND("_",B7498)+1)+1, FIND(".",B7498)-FIND("_",B7498,FIND("_",B7498)+1)-1)</f>
        <v>500</v>
      </c>
    </row>
    <row r="7499" spans="1:9" x14ac:dyDescent="0.2">
      <c r="A7499" t="s">
        <v>807</v>
      </c>
      <c r="B7499" t="s">
        <v>174</v>
      </c>
      <c r="C7499">
        <v>83</v>
      </c>
      <c r="D7499" t="str">
        <f t="shared" si="351"/>
        <v>P589-Fg009</v>
      </c>
      <c r="E7499" t="str">
        <f t="shared" si="352"/>
        <v>250</v>
      </c>
      <c r="F7499" t="str">
        <f t="shared" si="353"/>
        <v>750</v>
      </c>
      <c r="G7499" t="str">
        <f>LEFT(B7499,10)</f>
        <v>P596-Fg055</v>
      </c>
      <c r="H7499" t="str">
        <f>MID(B7499,FIND("_",B7499)+1,(FIND("_",B7499,FIND("_",B7499)+1)-FIND("_",B7499))-1)</f>
        <v>500</v>
      </c>
      <c r="I7499" t="str">
        <f>MID(B7499, FIND("_",B7499,FIND("_",B7499)+1)+1, FIND(".",B7499)-FIND("_",B7499,FIND("_",B7499)+1)-1)</f>
        <v>250</v>
      </c>
    </row>
    <row r="7500" spans="1:9" x14ac:dyDescent="0.2">
      <c r="A7500" t="s">
        <v>807</v>
      </c>
      <c r="B7500" t="s">
        <v>479</v>
      </c>
      <c r="C7500">
        <v>28</v>
      </c>
      <c r="D7500" t="str">
        <f t="shared" si="351"/>
        <v>P589-Fg009</v>
      </c>
      <c r="E7500" t="str">
        <f t="shared" si="352"/>
        <v>250</v>
      </c>
      <c r="F7500" t="str">
        <f t="shared" si="353"/>
        <v>750</v>
      </c>
      <c r="G7500" t="str">
        <f>LEFT(B7500,10)</f>
        <v>P596-Fg063</v>
      </c>
      <c r="H7500" t="str">
        <f>MID(B7500,FIND("_",B7500)+1,(FIND("_",B7500,FIND("_",B7500)+1)-FIND("_",B7500))-1)</f>
        <v>0</v>
      </c>
      <c r="I7500" t="str">
        <f>MID(B7500, FIND("_",B7500,FIND("_",B7500)+1)+1, FIND(".",B7500)-FIND("_",B7500,FIND("_",B7500)+1)-1)</f>
        <v>750</v>
      </c>
    </row>
    <row r="7501" spans="1:9" x14ac:dyDescent="0.2">
      <c r="A7501" t="s">
        <v>807</v>
      </c>
      <c r="B7501" t="s">
        <v>480</v>
      </c>
      <c r="C7501">
        <v>53</v>
      </c>
      <c r="D7501" t="str">
        <f t="shared" si="351"/>
        <v>P589-Fg009</v>
      </c>
      <c r="E7501" t="str">
        <f t="shared" si="352"/>
        <v>250</v>
      </c>
      <c r="F7501" t="str">
        <f t="shared" si="353"/>
        <v>750</v>
      </c>
      <c r="G7501" t="str">
        <f>LEFT(B7501,10)</f>
        <v>P596-Fg064</v>
      </c>
      <c r="H7501" t="str">
        <f>MID(B7501,FIND("_",B7501)+1,(FIND("_",B7501,FIND("_",B7501)+1)-FIND("_",B7501))-1)</f>
        <v>0</v>
      </c>
      <c r="I7501" t="str">
        <f>MID(B7501, FIND("_",B7501,FIND("_",B7501)+1)+1, FIND(".",B7501)-FIND("_",B7501,FIND("_",B7501)+1)-1)</f>
        <v>0</v>
      </c>
    </row>
    <row r="7502" spans="1:9" x14ac:dyDescent="0.2">
      <c r="A7502" t="s">
        <v>807</v>
      </c>
      <c r="B7502" t="s">
        <v>696</v>
      </c>
      <c r="C7502">
        <v>22</v>
      </c>
      <c r="D7502" t="str">
        <f t="shared" si="351"/>
        <v>P589-Fg009</v>
      </c>
      <c r="E7502" t="str">
        <f t="shared" si="352"/>
        <v>250</v>
      </c>
      <c r="F7502" t="str">
        <f t="shared" si="353"/>
        <v>750</v>
      </c>
      <c r="G7502" t="str">
        <f>LEFT(B7502,10)</f>
        <v>P596-Fg064</v>
      </c>
      <c r="H7502" t="str">
        <f>MID(B7502,FIND("_",B7502)+1,(FIND("_",B7502,FIND("_",B7502)+1)-FIND("_",B7502))-1)</f>
        <v>0</v>
      </c>
      <c r="I7502" t="str">
        <f>MID(B7502, FIND("_",B7502,FIND("_",B7502)+1)+1, FIND(".",B7502)-FIND("_",B7502,FIND("_",B7502)+1)-1)</f>
        <v>500</v>
      </c>
    </row>
    <row r="7503" spans="1:9" x14ac:dyDescent="0.2">
      <c r="A7503" t="s">
        <v>807</v>
      </c>
      <c r="B7503" t="s">
        <v>482</v>
      </c>
      <c r="C7503">
        <v>58</v>
      </c>
      <c r="D7503" t="str">
        <f t="shared" si="351"/>
        <v>P589-Fg009</v>
      </c>
      <c r="E7503" t="str">
        <f t="shared" si="352"/>
        <v>250</v>
      </c>
      <c r="F7503" t="str">
        <f t="shared" si="353"/>
        <v>750</v>
      </c>
      <c r="G7503" t="str">
        <f>LEFT(B7503,10)</f>
        <v>P596-Fg065</v>
      </c>
      <c r="H7503" t="str">
        <f>MID(B7503,FIND("_",B7503)+1,(FIND("_",B7503,FIND("_",B7503)+1)-FIND("_",B7503))-1)</f>
        <v>0</v>
      </c>
      <c r="I7503" t="str">
        <f>MID(B7503, FIND("_",B7503,FIND("_",B7503)+1)+1, FIND(".",B7503)-FIND("_",B7503,FIND("_",B7503)+1)-1)</f>
        <v>750</v>
      </c>
    </row>
    <row r="7504" spans="1:9" x14ac:dyDescent="0.2">
      <c r="A7504" t="s">
        <v>807</v>
      </c>
      <c r="B7504" t="s">
        <v>727</v>
      </c>
      <c r="C7504">
        <v>73</v>
      </c>
      <c r="D7504" t="str">
        <f t="shared" si="351"/>
        <v>P589-Fg009</v>
      </c>
      <c r="E7504" t="str">
        <f t="shared" si="352"/>
        <v>250</v>
      </c>
      <c r="F7504" t="str">
        <f t="shared" si="353"/>
        <v>750</v>
      </c>
      <c r="G7504" t="str">
        <f>LEFT(B7504,10)</f>
        <v>P596-Fg070</v>
      </c>
      <c r="H7504" t="str">
        <f>MID(B7504,FIND("_",B7504)+1,(FIND("_",B7504,FIND("_",B7504)+1)-FIND("_",B7504))-1)</f>
        <v>0</v>
      </c>
      <c r="I7504" t="str">
        <f>MID(B7504, FIND("_",B7504,FIND("_",B7504)+1)+1, FIND(".",B7504)-FIND("_",B7504,FIND("_",B7504)+1)-1)</f>
        <v>0</v>
      </c>
    </row>
    <row r="7505" spans="1:9" x14ac:dyDescent="0.2">
      <c r="A7505" t="s">
        <v>807</v>
      </c>
      <c r="B7505" t="s">
        <v>16</v>
      </c>
      <c r="C7505">
        <v>52</v>
      </c>
      <c r="D7505" t="str">
        <f t="shared" si="351"/>
        <v>P589-Fg009</v>
      </c>
      <c r="E7505" t="str">
        <f t="shared" si="352"/>
        <v>250</v>
      </c>
      <c r="F7505" t="str">
        <f t="shared" si="353"/>
        <v>750</v>
      </c>
      <c r="G7505" t="str">
        <f>LEFT(B7505,10)</f>
        <v>P596-Fg071</v>
      </c>
      <c r="H7505" t="str">
        <f>MID(B7505,FIND("_",B7505)+1,(FIND("_",B7505,FIND("_",B7505)+1)-FIND("_",B7505))-1)</f>
        <v>0</v>
      </c>
      <c r="I7505" t="str">
        <f>MID(B7505, FIND("_",B7505,FIND("_",B7505)+1)+1, FIND(".",B7505)-FIND("_",B7505,FIND("_",B7505)+1)-1)</f>
        <v>500</v>
      </c>
    </row>
    <row r="7506" spans="1:9" x14ac:dyDescent="0.2">
      <c r="A7506" t="s">
        <v>807</v>
      </c>
      <c r="B7506" t="s">
        <v>644</v>
      </c>
      <c r="C7506">
        <v>0</v>
      </c>
      <c r="D7506" t="str">
        <f t="shared" si="351"/>
        <v>P589-Fg009</v>
      </c>
      <c r="E7506" t="str">
        <f t="shared" si="352"/>
        <v>250</v>
      </c>
      <c r="F7506" t="str">
        <f t="shared" si="353"/>
        <v>750</v>
      </c>
      <c r="G7506" t="str">
        <f>LEFT(B7506,10)</f>
        <v>P596-Fg072</v>
      </c>
      <c r="H7506" t="str">
        <f>MID(B7506,FIND("_",B7506)+1,(FIND("_",B7506,FIND("_",B7506)+1)-FIND("_",B7506))-1)</f>
        <v>0</v>
      </c>
      <c r="I7506" t="str">
        <f>MID(B7506, FIND("_",B7506,FIND("_",B7506)+1)+1, FIND(".",B7506)-FIND("_",B7506,FIND("_",B7506)+1)-1)</f>
        <v>250</v>
      </c>
    </row>
    <row r="7507" spans="1:9" x14ac:dyDescent="0.2">
      <c r="A7507" t="s">
        <v>807</v>
      </c>
      <c r="B7507" t="s">
        <v>17</v>
      </c>
      <c r="C7507">
        <v>37</v>
      </c>
      <c r="D7507" t="str">
        <f t="shared" si="351"/>
        <v>P589-Fg009</v>
      </c>
      <c r="E7507" t="str">
        <f t="shared" si="352"/>
        <v>250</v>
      </c>
      <c r="F7507" t="str">
        <f t="shared" si="353"/>
        <v>750</v>
      </c>
      <c r="G7507" t="str">
        <f>LEFT(B7507,10)</f>
        <v>P596-Fg074</v>
      </c>
      <c r="H7507" t="str">
        <f>MID(B7507,FIND("_",B7507)+1,(FIND("_",B7507,FIND("_",B7507)+1)-FIND("_",B7507))-1)</f>
        <v>0</v>
      </c>
      <c r="I7507" t="str">
        <f>MID(B7507, FIND("_",B7507,FIND("_",B7507)+1)+1, FIND(".",B7507)-FIND("_",B7507,FIND("_",B7507)+1)-1)</f>
        <v>0</v>
      </c>
    </row>
    <row r="7508" spans="1:9" x14ac:dyDescent="0.2">
      <c r="A7508" t="s">
        <v>807</v>
      </c>
      <c r="B7508" t="s">
        <v>180</v>
      </c>
      <c r="C7508">
        <v>84</v>
      </c>
      <c r="D7508" t="str">
        <f t="shared" si="351"/>
        <v>P589-Fg009</v>
      </c>
      <c r="E7508" t="str">
        <f t="shared" si="352"/>
        <v>250</v>
      </c>
      <c r="F7508" t="str">
        <f t="shared" si="353"/>
        <v>750</v>
      </c>
      <c r="G7508" t="str">
        <f>LEFT(B7508,10)</f>
        <v>P596-Fg077</v>
      </c>
      <c r="H7508" t="str">
        <f>MID(B7508,FIND("_",B7508)+1,(FIND("_",B7508,FIND("_",B7508)+1)-FIND("_",B7508))-1)</f>
        <v>250</v>
      </c>
      <c r="I7508" t="str">
        <f>MID(B7508, FIND("_",B7508,FIND("_",B7508)+1)+1, FIND(".",B7508)-FIND("_",B7508,FIND("_",B7508)+1)-1)</f>
        <v>0</v>
      </c>
    </row>
    <row r="7509" spans="1:9" x14ac:dyDescent="0.2">
      <c r="A7509" t="s">
        <v>807</v>
      </c>
      <c r="B7509" t="s">
        <v>646</v>
      </c>
      <c r="C7509">
        <v>1</v>
      </c>
      <c r="D7509" t="str">
        <f t="shared" si="351"/>
        <v>P589-Fg009</v>
      </c>
      <c r="E7509" t="str">
        <f t="shared" si="352"/>
        <v>250</v>
      </c>
      <c r="F7509" t="str">
        <f t="shared" si="353"/>
        <v>750</v>
      </c>
      <c r="G7509" t="str">
        <f>LEFT(B7509,10)</f>
        <v>P596-Fg078</v>
      </c>
      <c r="H7509" t="str">
        <f>MID(B7509,FIND("_",B7509)+1,(FIND("_",B7509,FIND("_",B7509)+1)-FIND("_",B7509))-1)</f>
        <v>0</v>
      </c>
      <c r="I7509" t="str">
        <f>MID(B7509, FIND("_",B7509,FIND("_",B7509)+1)+1, FIND(".",B7509)-FIND("_",B7509,FIND("_",B7509)+1)-1)</f>
        <v>250</v>
      </c>
    </row>
    <row r="7510" spans="1:9" x14ac:dyDescent="0.2">
      <c r="A7510" t="s">
        <v>807</v>
      </c>
      <c r="B7510" t="s">
        <v>491</v>
      </c>
      <c r="C7510">
        <v>70</v>
      </c>
      <c r="D7510" t="str">
        <f t="shared" si="351"/>
        <v>P589-Fg009</v>
      </c>
      <c r="E7510" t="str">
        <f t="shared" si="352"/>
        <v>250</v>
      </c>
      <c r="F7510" t="str">
        <f t="shared" si="353"/>
        <v>750</v>
      </c>
      <c r="G7510" t="str">
        <f>LEFT(B7510,10)</f>
        <v>P596-Fg079</v>
      </c>
      <c r="H7510" t="str">
        <f>MID(B7510,FIND("_",B7510)+1,(FIND("_",B7510,FIND("_",B7510)+1)-FIND("_",B7510))-1)</f>
        <v>500</v>
      </c>
      <c r="I7510" t="str">
        <f>MID(B7510, FIND("_",B7510,FIND("_",B7510)+1)+1, FIND(".",B7510)-FIND("_",B7510,FIND("_",B7510)+1)-1)</f>
        <v>0</v>
      </c>
    </row>
    <row r="7511" spans="1:9" x14ac:dyDescent="0.2">
      <c r="A7511" t="s">
        <v>807</v>
      </c>
      <c r="B7511" t="s">
        <v>492</v>
      </c>
      <c r="C7511">
        <v>74</v>
      </c>
      <c r="D7511" t="str">
        <f t="shared" si="351"/>
        <v>P589-Fg009</v>
      </c>
      <c r="E7511" t="str">
        <f t="shared" si="352"/>
        <v>250</v>
      </c>
      <c r="F7511" t="str">
        <f t="shared" si="353"/>
        <v>750</v>
      </c>
      <c r="G7511" t="str">
        <f>LEFT(B7511,10)</f>
        <v>P596-Fg080</v>
      </c>
      <c r="H7511" t="str">
        <f>MID(B7511,FIND("_",B7511)+1,(FIND("_",B7511,FIND("_",B7511)+1)-FIND("_",B7511))-1)</f>
        <v>0</v>
      </c>
      <c r="I7511" t="str">
        <f>MID(B7511, FIND("_",B7511,FIND("_",B7511)+1)+1, FIND(".",B7511)-FIND("_",B7511,FIND("_",B7511)+1)-1)</f>
        <v>0</v>
      </c>
    </row>
    <row r="7512" spans="1:9" x14ac:dyDescent="0.2">
      <c r="A7512" t="s">
        <v>807</v>
      </c>
      <c r="B7512" t="s">
        <v>181</v>
      </c>
      <c r="C7512">
        <v>61</v>
      </c>
      <c r="D7512" t="str">
        <f t="shared" si="351"/>
        <v>P589-Fg009</v>
      </c>
      <c r="E7512" t="str">
        <f t="shared" si="352"/>
        <v>250</v>
      </c>
      <c r="F7512" t="str">
        <f t="shared" si="353"/>
        <v>750</v>
      </c>
      <c r="G7512" t="str">
        <f>LEFT(B7512,10)</f>
        <v>P596-Fg081</v>
      </c>
      <c r="H7512" t="str">
        <f>MID(B7512,FIND("_",B7512)+1,(FIND("_",B7512,FIND("_",B7512)+1)-FIND("_",B7512))-1)</f>
        <v>0</v>
      </c>
      <c r="I7512" t="str">
        <f>MID(B7512, FIND("_",B7512,FIND("_",B7512)+1)+1, FIND(".",B7512)-FIND("_",B7512,FIND("_",B7512)+1)-1)</f>
        <v>250</v>
      </c>
    </row>
    <row r="7513" spans="1:9" x14ac:dyDescent="0.2">
      <c r="A7513" t="s">
        <v>807</v>
      </c>
      <c r="B7513" t="s">
        <v>494</v>
      </c>
      <c r="C7513">
        <v>86</v>
      </c>
      <c r="D7513" t="str">
        <f t="shared" si="351"/>
        <v>P589-Fg009</v>
      </c>
      <c r="E7513" t="str">
        <f t="shared" si="352"/>
        <v>250</v>
      </c>
      <c r="F7513" t="str">
        <f t="shared" si="353"/>
        <v>750</v>
      </c>
      <c r="G7513" t="str">
        <f>LEFT(B7513,10)</f>
        <v>P596-Fg085</v>
      </c>
      <c r="H7513" t="str">
        <f>MID(B7513,FIND("_",B7513)+1,(FIND("_",B7513,FIND("_",B7513)+1)-FIND("_",B7513))-1)</f>
        <v>0</v>
      </c>
      <c r="I7513" t="str">
        <f>MID(B7513, FIND("_",B7513,FIND("_",B7513)+1)+1, FIND(".",B7513)-FIND("_",B7513,FIND("_",B7513)+1)-1)</f>
        <v>0</v>
      </c>
    </row>
    <row r="7514" spans="1:9" x14ac:dyDescent="0.2">
      <c r="A7514" t="s">
        <v>807</v>
      </c>
      <c r="B7514" t="s">
        <v>187</v>
      </c>
      <c r="C7514">
        <v>42</v>
      </c>
      <c r="D7514" t="str">
        <f t="shared" si="351"/>
        <v>P589-Fg009</v>
      </c>
      <c r="E7514" t="str">
        <f t="shared" si="352"/>
        <v>250</v>
      </c>
      <c r="F7514" t="str">
        <f t="shared" si="353"/>
        <v>750</v>
      </c>
      <c r="G7514" t="str">
        <f>LEFT(B7514,10)</f>
        <v>P597-Fg001</v>
      </c>
      <c r="H7514" t="str">
        <f>MID(B7514,FIND("_",B7514)+1,(FIND("_",B7514,FIND("_",B7514)+1)-FIND("_",B7514))-1)</f>
        <v>0</v>
      </c>
      <c r="I7514" t="str">
        <f>MID(B7514, FIND("_",B7514,FIND("_",B7514)+1)+1, FIND(".",B7514)-FIND("_",B7514,FIND("_",B7514)+1)-1)</f>
        <v>0</v>
      </c>
    </row>
    <row r="7515" spans="1:9" x14ac:dyDescent="0.2">
      <c r="A7515" t="s">
        <v>807</v>
      </c>
      <c r="B7515" t="s">
        <v>19</v>
      </c>
      <c r="C7515">
        <v>46</v>
      </c>
      <c r="D7515" t="str">
        <f t="shared" si="351"/>
        <v>P589-Fg009</v>
      </c>
      <c r="E7515" t="str">
        <f t="shared" si="352"/>
        <v>250</v>
      </c>
      <c r="F7515" t="str">
        <f t="shared" si="353"/>
        <v>750</v>
      </c>
      <c r="G7515" t="str">
        <f>LEFT(B7515,10)</f>
        <v>P597-Fg002</v>
      </c>
      <c r="H7515" t="str">
        <f>MID(B7515,FIND("_",B7515)+1,(FIND("_",B7515,FIND("_",B7515)+1)-FIND("_",B7515))-1)</f>
        <v>0</v>
      </c>
      <c r="I7515" t="str">
        <f>MID(B7515, FIND("_",B7515,FIND("_",B7515)+1)+1, FIND(".",B7515)-FIND("_",B7515,FIND("_",B7515)+1)-1)</f>
        <v>500</v>
      </c>
    </row>
    <row r="7516" spans="1:9" x14ac:dyDescent="0.2">
      <c r="A7516" t="s">
        <v>807</v>
      </c>
      <c r="B7516" t="s">
        <v>647</v>
      </c>
      <c r="C7516">
        <v>13</v>
      </c>
      <c r="D7516" t="str">
        <f t="shared" si="351"/>
        <v>P589-Fg009</v>
      </c>
      <c r="E7516" t="str">
        <f t="shared" si="352"/>
        <v>250</v>
      </c>
      <c r="F7516" t="str">
        <f t="shared" si="353"/>
        <v>750</v>
      </c>
      <c r="G7516" t="str">
        <f>LEFT(B7516,10)</f>
        <v>P597-Fg004</v>
      </c>
      <c r="H7516" t="str">
        <f>MID(B7516,FIND("_",B7516)+1,(FIND("_",B7516,FIND("_",B7516)+1)-FIND("_",B7516))-1)</f>
        <v>500</v>
      </c>
      <c r="I7516" t="str">
        <f>MID(B7516, FIND("_",B7516,FIND("_",B7516)+1)+1, FIND(".",B7516)-FIND("_",B7516,FIND("_",B7516)+1)-1)</f>
        <v>0</v>
      </c>
    </row>
    <row r="7517" spans="1:9" x14ac:dyDescent="0.2">
      <c r="A7517" t="s">
        <v>807</v>
      </c>
      <c r="B7517" t="s">
        <v>22</v>
      </c>
      <c r="C7517">
        <v>7</v>
      </c>
      <c r="D7517" t="str">
        <f t="shared" si="351"/>
        <v>P589-Fg009</v>
      </c>
      <c r="E7517" t="str">
        <f t="shared" si="352"/>
        <v>250</v>
      </c>
      <c r="F7517" t="str">
        <f t="shared" si="353"/>
        <v>750</v>
      </c>
      <c r="G7517" t="str">
        <f>LEFT(B7517,10)</f>
        <v>P597-Fg004</v>
      </c>
      <c r="H7517" t="str">
        <f>MID(B7517,FIND("_",B7517)+1,(FIND("_",B7517,FIND("_",B7517)+1)-FIND("_",B7517))-1)</f>
        <v>750</v>
      </c>
      <c r="I7517" t="str">
        <f>MID(B7517, FIND("_",B7517,FIND("_",B7517)+1)+1, FIND(".",B7517)-FIND("_",B7517,FIND("_",B7517)+1)-1)</f>
        <v>0</v>
      </c>
    </row>
    <row r="7518" spans="1:9" x14ac:dyDescent="0.2">
      <c r="A7518" t="s">
        <v>807</v>
      </c>
      <c r="B7518" t="s">
        <v>499</v>
      </c>
      <c r="C7518">
        <v>46</v>
      </c>
      <c r="D7518" t="str">
        <f t="shared" si="351"/>
        <v>P589-Fg009</v>
      </c>
      <c r="E7518" t="str">
        <f t="shared" si="352"/>
        <v>250</v>
      </c>
      <c r="F7518" t="str">
        <f t="shared" si="353"/>
        <v>750</v>
      </c>
      <c r="G7518" t="str">
        <f>LEFT(B7518,10)</f>
        <v>P597-Fg006</v>
      </c>
      <c r="H7518" t="str">
        <f>MID(B7518,FIND("_",B7518)+1,(FIND("_",B7518,FIND("_",B7518)+1)-FIND("_",B7518))-1)</f>
        <v>750</v>
      </c>
      <c r="I7518" t="str">
        <f>MID(B7518, FIND("_",B7518,FIND("_",B7518)+1)+1, FIND(".",B7518)-FIND("_",B7518,FIND("_",B7518)+1)-1)</f>
        <v>0</v>
      </c>
    </row>
    <row r="7519" spans="1:9" x14ac:dyDescent="0.2">
      <c r="A7519" t="s">
        <v>807</v>
      </c>
      <c r="B7519" t="s">
        <v>193</v>
      </c>
      <c r="C7519">
        <v>43</v>
      </c>
      <c r="D7519" t="str">
        <f t="shared" si="351"/>
        <v>P589-Fg009</v>
      </c>
      <c r="E7519" t="str">
        <f t="shared" si="352"/>
        <v>250</v>
      </c>
      <c r="F7519" t="str">
        <f t="shared" si="353"/>
        <v>750</v>
      </c>
      <c r="G7519" t="str">
        <f>LEFT(B7519,10)</f>
        <v>P597-Fg007</v>
      </c>
      <c r="H7519" t="str">
        <f>MID(B7519,FIND("_",B7519)+1,(FIND("_",B7519,FIND("_",B7519)+1)-FIND("_",B7519))-1)</f>
        <v>0</v>
      </c>
      <c r="I7519" t="str">
        <f>MID(B7519, FIND("_",B7519,FIND("_",B7519)+1)+1, FIND(".",B7519)-FIND("_",B7519,FIND("_",B7519)+1)-1)</f>
        <v>500</v>
      </c>
    </row>
    <row r="7520" spans="1:9" x14ac:dyDescent="0.2">
      <c r="A7520" t="s">
        <v>807</v>
      </c>
      <c r="B7520" t="s">
        <v>196</v>
      </c>
      <c r="C7520">
        <v>24</v>
      </c>
      <c r="D7520" t="str">
        <f t="shared" si="351"/>
        <v>P589-Fg009</v>
      </c>
      <c r="E7520" t="str">
        <f t="shared" si="352"/>
        <v>250</v>
      </c>
      <c r="F7520" t="str">
        <f t="shared" si="353"/>
        <v>750</v>
      </c>
      <c r="G7520" t="str">
        <f>LEFT(B7520,10)</f>
        <v>P597-Fg010</v>
      </c>
      <c r="H7520" t="str">
        <f>MID(B7520,FIND("_",B7520)+1,(FIND("_",B7520,FIND("_",B7520)+1)-FIND("_",B7520))-1)</f>
        <v>0</v>
      </c>
      <c r="I7520" t="str">
        <f>MID(B7520, FIND("_",B7520,FIND("_",B7520)+1)+1, FIND(".",B7520)-FIND("_",B7520,FIND("_",B7520)+1)-1)</f>
        <v>0</v>
      </c>
    </row>
    <row r="7521" spans="1:9" x14ac:dyDescent="0.2">
      <c r="A7521" t="s">
        <v>807</v>
      </c>
      <c r="B7521" t="s">
        <v>648</v>
      </c>
      <c r="C7521">
        <v>3</v>
      </c>
      <c r="D7521" t="str">
        <f t="shared" si="351"/>
        <v>P589-Fg009</v>
      </c>
      <c r="E7521" t="str">
        <f t="shared" si="352"/>
        <v>250</v>
      </c>
      <c r="F7521" t="str">
        <f t="shared" si="353"/>
        <v>750</v>
      </c>
      <c r="G7521" t="str">
        <f>LEFT(B7521,10)</f>
        <v>P597-Fg011</v>
      </c>
      <c r="H7521" t="str">
        <f>MID(B7521,FIND("_",B7521)+1,(FIND("_",B7521,FIND("_",B7521)+1)-FIND("_",B7521))-1)</f>
        <v>250</v>
      </c>
      <c r="I7521" t="str">
        <f>MID(B7521, FIND("_",B7521,FIND("_",B7521)+1)+1, FIND(".",B7521)-FIND("_",B7521,FIND("_",B7521)+1)-1)</f>
        <v>0</v>
      </c>
    </row>
    <row r="7522" spans="1:9" x14ac:dyDescent="0.2">
      <c r="A7522" t="s">
        <v>807</v>
      </c>
      <c r="B7522" t="s">
        <v>501</v>
      </c>
      <c r="C7522">
        <v>89</v>
      </c>
      <c r="D7522" t="str">
        <f t="shared" si="351"/>
        <v>P589-Fg009</v>
      </c>
      <c r="E7522" t="str">
        <f t="shared" si="352"/>
        <v>250</v>
      </c>
      <c r="F7522" t="str">
        <f t="shared" si="353"/>
        <v>750</v>
      </c>
      <c r="G7522" t="str">
        <f>LEFT(B7522,10)</f>
        <v>P597-Fg012</v>
      </c>
      <c r="H7522" t="str">
        <f>MID(B7522,FIND("_",B7522)+1,(FIND("_",B7522,FIND("_",B7522)+1)-FIND("_",B7522))-1)</f>
        <v>250</v>
      </c>
      <c r="I7522" t="str">
        <f>MID(B7522, FIND("_",B7522,FIND("_",B7522)+1)+1, FIND(".",B7522)-FIND("_",B7522,FIND("_",B7522)+1)-1)</f>
        <v>750</v>
      </c>
    </row>
    <row r="7523" spans="1:9" x14ac:dyDescent="0.2">
      <c r="A7523" t="s">
        <v>807</v>
      </c>
      <c r="B7523" t="s">
        <v>650</v>
      </c>
      <c r="C7523">
        <v>31</v>
      </c>
      <c r="D7523" t="str">
        <f t="shared" si="351"/>
        <v>P589-Fg009</v>
      </c>
      <c r="E7523" t="str">
        <f t="shared" si="352"/>
        <v>250</v>
      </c>
      <c r="F7523" t="str">
        <f t="shared" si="353"/>
        <v>750</v>
      </c>
      <c r="G7523" t="str">
        <f>LEFT(B7523,10)</f>
        <v>P597-Fg013</v>
      </c>
      <c r="H7523" t="str">
        <f>MID(B7523,FIND("_",B7523)+1,(FIND("_",B7523,FIND("_",B7523)+1)-FIND("_",B7523))-1)</f>
        <v>0</v>
      </c>
      <c r="I7523" t="str">
        <f>MID(B7523, FIND("_",B7523,FIND("_",B7523)+1)+1, FIND(".",B7523)-FIND("_",B7523,FIND("_",B7523)+1)-1)</f>
        <v>250</v>
      </c>
    </row>
    <row r="7524" spans="1:9" x14ac:dyDescent="0.2">
      <c r="A7524" t="s">
        <v>807</v>
      </c>
      <c r="B7524" t="s">
        <v>374</v>
      </c>
      <c r="C7524">
        <v>55</v>
      </c>
      <c r="D7524" t="str">
        <f t="shared" si="351"/>
        <v>P589-Fg009</v>
      </c>
      <c r="E7524" t="str">
        <f t="shared" si="352"/>
        <v>250</v>
      </c>
      <c r="F7524" t="str">
        <f t="shared" si="353"/>
        <v>750</v>
      </c>
      <c r="G7524" t="str">
        <f>LEFT(B7524,10)</f>
        <v>P597-Fg013</v>
      </c>
      <c r="H7524" t="str">
        <f>MID(B7524,FIND("_",B7524)+1,(FIND("_",B7524,FIND("_",B7524)+1)-FIND("_",B7524))-1)</f>
        <v>250</v>
      </c>
      <c r="I7524" t="str">
        <f>MID(B7524, FIND("_",B7524,FIND("_",B7524)+1)+1, FIND(".",B7524)-FIND("_",B7524,FIND("_",B7524)+1)-1)</f>
        <v>250</v>
      </c>
    </row>
    <row r="7525" spans="1:9" x14ac:dyDescent="0.2">
      <c r="A7525" t="s">
        <v>807</v>
      </c>
      <c r="B7525" t="s">
        <v>200</v>
      </c>
      <c r="C7525">
        <v>39</v>
      </c>
      <c r="D7525" t="str">
        <f t="shared" si="351"/>
        <v>P589-Fg009</v>
      </c>
      <c r="E7525" t="str">
        <f t="shared" si="352"/>
        <v>250</v>
      </c>
      <c r="F7525" t="str">
        <f t="shared" si="353"/>
        <v>750</v>
      </c>
      <c r="G7525" t="str">
        <f>LEFT(B7525,10)</f>
        <v>P597-Fg013</v>
      </c>
      <c r="H7525" t="str">
        <f>MID(B7525,FIND("_",B7525)+1,(FIND("_",B7525,FIND("_",B7525)+1)-FIND("_",B7525))-1)</f>
        <v>750</v>
      </c>
      <c r="I7525" t="str">
        <f>MID(B7525, FIND("_",B7525,FIND("_",B7525)+1)+1, FIND(".",B7525)-FIND("_",B7525,FIND("_",B7525)+1)-1)</f>
        <v>0</v>
      </c>
    </row>
    <row r="7526" spans="1:9" x14ac:dyDescent="0.2">
      <c r="A7526" t="s">
        <v>807</v>
      </c>
      <c r="B7526" t="s">
        <v>502</v>
      </c>
      <c r="C7526">
        <v>66</v>
      </c>
      <c r="D7526" t="str">
        <f t="shared" si="351"/>
        <v>P589-Fg009</v>
      </c>
      <c r="E7526" t="str">
        <f t="shared" si="352"/>
        <v>250</v>
      </c>
      <c r="F7526" t="str">
        <f t="shared" si="353"/>
        <v>750</v>
      </c>
      <c r="G7526" t="str">
        <f>LEFT(B7526,10)</f>
        <v>P597-Fg013</v>
      </c>
      <c r="H7526" t="str">
        <f>MID(B7526,FIND("_",B7526)+1,(FIND("_",B7526,FIND("_",B7526)+1)-FIND("_",B7526))-1)</f>
        <v>750</v>
      </c>
      <c r="I7526" t="str">
        <f>MID(B7526, FIND("_",B7526,FIND("_",B7526)+1)+1, FIND(".",B7526)-FIND("_",B7526,FIND("_",B7526)+1)-1)</f>
        <v>250</v>
      </c>
    </row>
    <row r="7527" spans="1:9" x14ac:dyDescent="0.2">
      <c r="A7527" t="s">
        <v>807</v>
      </c>
      <c r="B7527" t="s">
        <v>503</v>
      </c>
      <c r="C7527">
        <v>98</v>
      </c>
      <c r="D7527" t="str">
        <f t="shared" si="351"/>
        <v>P589-Fg009</v>
      </c>
      <c r="E7527" t="str">
        <f t="shared" si="352"/>
        <v>250</v>
      </c>
      <c r="F7527" t="str">
        <f t="shared" si="353"/>
        <v>750</v>
      </c>
      <c r="G7527" t="str">
        <f>LEFT(B7527,10)</f>
        <v>P597-Fg016</v>
      </c>
      <c r="H7527" t="str">
        <f>MID(B7527,FIND("_",B7527)+1,(FIND("_",B7527,FIND("_",B7527)+1)-FIND("_",B7527))-1)</f>
        <v>0</v>
      </c>
      <c r="I7527" t="str">
        <f>MID(B7527, FIND("_",B7527,FIND("_",B7527)+1)+1, FIND(".",B7527)-FIND("_",B7527,FIND("_",B7527)+1)-1)</f>
        <v>1000</v>
      </c>
    </row>
    <row r="7528" spans="1:9" x14ac:dyDescent="0.2">
      <c r="A7528" t="s">
        <v>807</v>
      </c>
      <c r="B7528" t="s">
        <v>375</v>
      </c>
      <c r="C7528">
        <v>16</v>
      </c>
      <c r="D7528" t="str">
        <f t="shared" si="351"/>
        <v>P589-Fg009</v>
      </c>
      <c r="E7528" t="str">
        <f t="shared" si="352"/>
        <v>250</v>
      </c>
      <c r="F7528" t="str">
        <f t="shared" si="353"/>
        <v>750</v>
      </c>
      <c r="G7528" t="str">
        <f>LEFT(B7528,10)</f>
        <v>P597-Fg017</v>
      </c>
      <c r="H7528" t="str">
        <f>MID(B7528,FIND("_",B7528)+1,(FIND("_",B7528,FIND("_",B7528)+1)-FIND("_",B7528))-1)</f>
        <v>0</v>
      </c>
      <c r="I7528" t="str">
        <f>MID(B7528, FIND("_",B7528,FIND("_",B7528)+1)+1, FIND(".",B7528)-FIND("_",B7528,FIND("_",B7528)+1)-1)</f>
        <v>1000</v>
      </c>
    </row>
    <row r="7529" spans="1:9" x14ac:dyDescent="0.2">
      <c r="A7529" t="s">
        <v>807</v>
      </c>
      <c r="B7529" t="s">
        <v>201</v>
      </c>
      <c r="C7529">
        <v>74</v>
      </c>
      <c r="D7529" t="str">
        <f t="shared" si="351"/>
        <v>P589-Fg009</v>
      </c>
      <c r="E7529" t="str">
        <f t="shared" si="352"/>
        <v>250</v>
      </c>
      <c r="F7529" t="str">
        <f t="shared" si="353"/>
        <v>750</v>
      </c>
      <c r="G7529" t="str">
        <f>LEFT(B7529,10)</f>
        <v>P597-Fg018</v>
      </c>
      <c r="H7529" t="str">
        <f>MID(B7529,FIND("_",B7529)+1,(FIND("_",B7529,FIND("_",B7529)+1)-FIND("_",B7529))-1)</f>
        <v>250</v>
      </c>
      <c r="I7529" t="str">
        <f>MID(B7529, FIND("_",B7529,FIND("_",B7529)+1)+1, FIND(".",B7529)-FIND("_",B7529,FIND("_",B7529)+1)-1)</f>
        <v>750</v>
      </c>
    </row>
    <row r="7530" spans="1:9" x14ac:dyDescent="0.2">
      <c r="A7530" t="s">
        <v>807</v>
      </c>
      <c r="B7530" t="s">
        <v>376</v>
      </c>
      <c r="C7530">
        <v>39</v>
      </c>
      <c r="D7530" t="str">
        <f t="shared" si="351"/>
        <v>P589-Fg009</v>
      </c>
      <c r="E7530" t="str">
        <f t="shared" si="352"/>
        <v>250</v>
      </c>
      <c r="F7530" t="str">
        <f t="shared" si="353"/>
        <v>750</v>
      </c>
      <c r="G7530" t="str">
        <f>LEFT(B7530,10)</f>
        <v>P597-Fg020</v>
      </c>
      <c r="H7530" t="str">
        <f>MID(B7530,FIND("_",B7530)+1,(FIND("_",B7530,FIND("_",B7530)+1)-FIND("_",B7530))-1)</f>
        <v>0</v>
      </c>
      <c r="I7530" t="str">
        <f>MID(B7530, FIND("_",B7530,FIND("_",B7530)+1)+1, FIND(".",B7530)-FIND("_",B7530,FIND("_",B7530)+1)-1)</f>
        <v>750</v>
      </c>
    </row>
    <row r="7531" spans="1:9" x14ac:dyDescent="0.2">
      <c r="A7531" t="s">
        <v>807</v>
      </c>
      <c r="B7531" t="s">
        <v>652</v>
      </c>
      <c r="C7531">
        <v>3</v>
      </c>
      <c r="D7531" t="str">
        <f t="shared" si="351"/>
        <v>P589-Fg009</v>
      </c>
      <c r="E7531" t="str">
        <f t="shared" si="352"/>
        <v>250</v>
      </c>
      <c r="F7531" t="str">
        <f t="shared" si="353"/>
        <v>750</v>
      </c>
      <c r="G7531" t="str">
        <f>LEFT(B7531,10)</f>
        <v>P597-Fg022</v>
      </c>
      <c r="H7531" t="str">
        <f>MID(B7531,FIND("_",B7531)+1,(FIND("_",B7531,FIND("_",B7531)+1)-FIND("_",B7531))-1)</f>
        <v>0</v>
      </c>
      <c r="I7531" t="str">
        <f>MID(B7531, FIND("_",B7531,FIND("_",B7531)+1)+1, FIND(".",B7531)-FIND("_",B7531,FIND("_",B7531)+1)-1)</f>
        <v>750</v>
      </c>
    </row>
    <row r="7532" spans="1:9" x14ac:dyDescent="0.2">
      <c r="A7532" t="s">
        <v>807</v>
      </c>
      <c r="B7532" t="s">
        <v>653</v>
      </c>
      <c r="C7532">
        <v>0</v>
      </c>
      <c r="D7532" t="str">
        <f t="shared" si="351"/>
        <v>P589-Fg009</v>
      </c>
      <c r="E7532" t="str">
        <f t="shared" si="352"/>
        <v>250</v>
      </c>
      <c r="F7532" t="str">
        <f t="shared" si="353"/>
        <v>750</v>
      </c>
      <c r="G7532" t="str">
        <f>LEFT(B7532,10)</f>
        <v>P597-Fg023</v>
      </c>
      <c r="H7532" t="str">
        <f>MID(B7532,FIND("_",B7532)+1,(FIND("_",B7532,FIND("_",B7532)+1)-FIND("_",B7532))-1)</f>
        <v>0</v>
      </c>
      <c r="I7532" t="str">
        <f>MID(B7532, FIND("_",B7532,FIND("_",B7532)+1)+1, FIND(".",B7532)-FIND("_",B7532,FIND("_",B7532)+1)-1)</f>
        <v>500</v>
      </c>
    </row>
    <row r="7533" spans="1:9" x14ac:dyDescent="0.2">
      <c r="A7533" t="s">
        <v>807</v>
      </c>
      <c r="B7533" t="s">
        <v>504</v>
      </c>
      <c r="C7533">
        <v>91</v>
      </c>
      <c r="D7533" t="str">
        <f t="shared" si="351"/>
        <v>P589-Fg009</v>
      </c>
      <c r="E7533" t="str">
        <f t="shared" si="352"/>
        <v>250</v>
      </c>
      <c r="F7533" t="str">
        <f t="shared" si="353"/>
        <v>750</v>
      </c>
      <c r="G7533" t="str">
        <f>LEFT(B7533,10)</f>
        <v>P597-Fg024</v>
      </c>
      <c r="H7533" t="str">
        <f>MID(B7533,FIND("_",B7533)+1,(FIND("_",B7533,FIND("_",B7533)+1)-FIND("_",B7533))-1)</f>
        <v>0</v>
      </c>
      <c r="I7533" t="str">
        <f>MID(B7533, FIND("_",B7533,FIND("_",B7533)+1)+1, FIND(".",B7533)-FIND("_",B7533,FIND("_",B7533)+1)-1)</f>
        <v>500</v>
      </c>
    </row>
    <row r="7534" spans="1:9" x14ac:dyDescent="0.2">
      <c r="A7534" t="s">
        <v>807</v>
      </c>
      <c r="B7534" t="s">
        <v>207</v>
      </c>
      <c r="C7534">
        <v>80</v>
      </c>
      <c r="D7534" t="str">
        <f t="shared" si="351"/>
        <v>P589-Fg009</v>
      </c>
      <c r="E7534" t="str">
        <f t="shared" si="352"/>
        <v>250</v>
      </c>
      <c r="F7534" t="str">
        <f t="shared" si="353"/>
        <v>750</v>
      </c>
      <c r="G7534" t="str">
        <f>LEFT(B7534,10)</f>
        <v>P597-Fg026</v>
      </c>
      <c r="H7534" t="str">
        <f>MID(B7534,FIND("_",B7534)+1,(FIND("_",B7534,FIND("_",B7534)+1)-FIND("_",B7534))-1)</f>
        <v>500</v>
      </c>
      <c r="I7534" t="str">
        <f>MID(B7534, FIND("_",B7534,FIND("_",B7534)+1)+1, FIND(".",B7534)-FIND("_",B7534,FIND("_",B7534)+1)-1)</f>
        <v>500</v>
      </c>
    </row>
    <row r="7535" spans="1:9" x14ac:dyDescent="0.2">
      <c r="A7535" t="s">
        <v>807</v>
      </c>
      <c r="B7535" t="s">
        <v>379</v>
      </c>
      <c r="C7535">
        <v>70</v>
      </c>
      <c r="D7535" t="str">
        <f t="shared" si="351"/>
        <v>P589-Fg009</v>
      </c>
      <c r="E7535" t="str">
        <f t="shared" si="352"/>
        <v>250</v>
      </c>
      <c r="F7535" t="str">
        <f t="shared" si="353"/>
        <v>750</v>
      </c>
      <c r="G7535" t="str">
        <f>LEFT(B7535,10)</f>
        <v>P597-Fg027</v>
      </c>
      <c r="H7535" t="str">
        <f>MID(B7535,FIND("_",B7535)+1,(FIND("_",B7535,FIND("_",B7535)+1)-FIND("_",B7535))-1)</f>
        <v>0</v>
      </c>
      <c r="I7535" t="str">
        <f>MID(B7535, FIND("_",B7535,FIND("_",B7535)+1)+1, FIND(".",B7535)-FIND("_",B7535,FIND("_",B7535)+1)-1)</f>
        <v>750</v>
      </c>
    </row>
    <row r="7536" spans="1:9" x14ac:dyDescent="0.2">
      <c r="A7536" t="s">
        <v>807</v>
      </c>
      <c r="B7536" t="s">
        <v>655</v>
      </c>
      <c r="C7536">
        <v>64</v>
      </c>
      <c r="D7536" t="str">
        <f t="shared" si="351"/>
        <v>P589-Fg009</v>
      </c>
      <c r="E7536" t="str">
        <f t="shared" si="352"/>
        <v>250</v>
      </c>
      <c r="F7536" t="str">
        <f t="shared" si="353"/>
        <v>750</v>
      </c>
      <c r="G7536" t="str">
        <f>LEFT(B7536,10)</f>
        <v>P597-Fg028</v>
      </c>
      <c r="H7536" t="str">
        <f>MID(B7536,FIND("_",B7536)+1,(FIND("_",B7536,FIND("_",B7536)+1)-FIND("_",B7536))-1)</f>
        <v>0</v>
      </c>
      <c r="I7536" t="str">
        <f>MID(B7536, FIND("_",B7536,FIND("_",B7536)+1)+1, FIND(".",B7536)-FIND("_",B7536,FIND("_",B7536)+1)-1)</f>
        <v>250</v>
      </c>
    </row>
    <row r="7537" spans="1:9" x14ac:dyDescent="0.2">
      <c r="A7537" t="s">
        <v>807</v>
      </c>
      <c r="B7537" t="s">
        <v>508</v>
      </c>
      <c r="C7537">
        <v>47</v>
      </c>
      <c r="D7537" t="str">
        <f t="shared" si="351"/>
        <v>P589-Fg009</v>
      </c>
      <c r="E7537" t="str">
        <f t="shared" si="352"/>
        <v>250</v>
      </c>
      <c r="F7537" t="str">
        <f t="shared" si="353"/>
        <v>750</v>
      </c>
      <c r="G7537" t="str">
        <f>LEFT(B7537,10)</f>
        <v>P597-Fg033</v>
      </c>
      <c r="H7537" t="str">
        <f>MID(B7537,FIND("_",B7537)+1,(FIND("_",B7537,FIND("_",B7537)+1)-FIND("_",B7537))-1)</f>
        <v>0</v>
      </c>
      <c r="I7537" t="str">
        <f>MID(B7537, FIND("_",B7537,FIND("_",B7537)+1)+1, FIND(".",B7537)-FIND("_",B7537,FIND("_",B7537)+1)-1)</f>
        <v>250</v>
      </c>
    </row>
    <row r="7538" spans="1:9" x14ac:dyDescent="0.2">
      <c r="A7538" t="s">
        <v>807</v>
      </c>
      <c r="B7538" t="s">
        <v>380</v>
      </c>
      <c r="C7538">
        <v>18</v>
      </c>
      <c r="D7538" t="str">
        <f t="shared" si="351"/>
        <v>P589-Fg009</v>
      </c>
      <c r="E7538" t="str">
        <f t="shared" si="352"/>
        <v>250</v>
      </c>
      <c r="F7538" t="str">
        <f t="shared" si="353"/>
        <v>750</v>
      </c>
      <c r="G7538" t="str">
        <f>LEFT(B7538,10)</f>
        <v>P597-Fg036</v>
      </c>
      <c r="H7538" t="str">
        <f>MID(B7538,FIND("_",B7538)+1,(FIND("_",B7538,FIND("_",B7538)+1)-FIND("_",B7538))-1)</f>
        <v>250</v>
      </c>
      <c r="I7538" t="str">
        <f>MID(B7538, FIND("_",B7538,FIND("_",B7538)+1)+1, FIND(".",B7538)-FIND("_",B7538,FIND("_",B7538)+1)-1)</f>
        <v>250</v>
      </c>
    </row>
    <row r="7539" spans="1:9" x14ac:dyDescent="0.2">
      <c r="A7539" t="s">
        <v>807</v>
      </c>
      <c r="B7539" t="s">
        <v>509</v>
      </c>
      <c r="C7539">
        <v>33</v>
      </c>
      <c r="D7539" t="str">
        <f t="shared" si="351"/>
        <v>P589-Fg009</v>
      </c>
      <c r="E7539" t="str">
        <f t="shared" si="352"/>
        <v>250</v>
      </c>
      <c r="F7539" t="str">
        <f t="shared" si="353"/>
        <v>750</v>
      </c>
      <c r="G7539" t="str">
        <f>LEFT(B7539,10)</f>
        <v>P597-Fg039</v>
      </c>
      <c r="H7539" t="str">
        <f>MID(B7539,FIND("_",B7539)+1,(FIND("_",B7539,FIND("_",B7539)+1)-FIND("_",B7539))-1)</f>
        <v>250</v>
      </c>
      <c r="I7539" t="str">
        <f>MID(B7539, FIND("_",B7539,FIND("_",B7539)+1)+1, FIND(".",B7539)-FIND("_",B7539,FIND("_",B7539)+1)-1)</f>
        <v>750</v>
      </c>
    </row>
    <row r="7540" spans="1:9" x14ac:dyDescent="0.2">
      <c r="A7540" t="s">
        <v>807</v>
      </c>
      <c r="B7540" t="s">
        <v>381</v>
      </c>
      <c r="C7540">
        <v>66</v>
      </c>
      <c r="D7540" t="str">
        <f t="shared" si="351"/>
        <v>P589-Fg009</v>
      </c>
      <c r="E7540" t="str">
        <f t="shared" si="352"/>
        <v>250</v>
      </c>
      <c r="F7540" t="str">
        <f t="shared" si="353"/>
        <v>750</v>
      </c>
      <c r="G7540" t="str">
        <f>LEFT(B7540,10)</f>
        <v>P597-Fg040</v>
      </c>
      <c r="H7540" t="str">
        <f>MID(B7540,FIND("_",B7540)+1,(FIND("_",B7540,FIND("_",B7540)+1)-FIND("_",B7540))-1)</f>
        <v>250</v>
      </c>
      <c r="I7540" t="str">
        <f>MID(B7540, FIND("_",B7540,FIND("_",B7540)+1)+1, FIND(".",B7540)-FIND("_",B7540,FIND("_",B7540)+1)-1)</f>
        <v>0</v>
      </c>
    </row>
    <row r="7541" spans="1:9" x14ac:dyDescent="0.2">
      <c r="A7541" t="s">
        <v>807</v>
      </c>
      <c r="B7541" t="s">
        <v>382</v>
      </c>
      <c r="C7541">
        <v>75</v>
      </c>
      <c r="D7541" t="str">
        <f t="shared" si="351"/>
        <v>P589-Fg009</v>
      </c>
      <c r="E7541" t="str">
        <f t="shared" si="352"/>
        <v>250</v>
      </c>
      <c r="F7541" t="str">
        <f t="shared" si="353"/>
        <v>750</v>
      </c>
      <c r="G7541" t="str">
        <f>LEFT(B7541,10)</f>
        <v>P597-Fg043</v>
      </c>
      <c r="H7541" t="str">
        <f>MID(B7541,FIND("_",B7541)+1,(FIND("_",B7541,FIND("_",B7541)+1)-FIND("_",B7541))-1)</f>
        <v>250</v>
      </c>
      <c r="I7541" t="str">
        <f>MID(B7541, FIND("_",B7541,FIND("_",B7541)+1)+1, FIND(".",B7541)-FIND("_",B7541,FIND("_",B7541)+1)-1)</f>
        <v>750</v>
      </c>
    </row>
    <row r="7542" spans="1:9" x14ac:dyDescent="0.2">
      <c r="A7542" t="s">
        <v>807</v>
      </c>
      <c r="B7542" t="s">
        <v>511</v>
      </c>
      <c r="C7542">
        <v>44</v>
      </c>
      <c r="D7542" t="str">
        <f t="shared" si="351"/>
        <v>P589-Fg009</v>
      </c>
      <c r="E7542" t="str">
        <f t="shared" si="352"/>
        <v>250</v>
      </c>
      <c r="F7542" t="str">
        <f t="shared" si="353"/>
        <v>750</v>
      </c>
      <c r="G7542" t="str">
        <f>LEFT(B7542,10)</f>
        <v>P597-Fg044</v>
      </c>
      <c r="H7542" t="str">
        <f>MID(B7542,FIND("_",B7542)+1,(FIND("_",B7542,FIND("_",B7542)+1)-FIND("_",B7542))-1)</f>
        <v>0</v>
      </c>
      <c r="I7542" t="str">
        <f>MID(B7542, FIND("_",B7542,FIND("_",B7542)+1)+1, FIND(".",B7542)-FIND("_",B7542,FIND("_",B7542)+1)-1)</f>
        <v>500</v>
      </c>
    </row>
    <row r="7543" spans="1:9" x14ac:dyDescent="0.2">
      <c r="A7543" t="s">
        <v>807</v>
      </c>
      <c r="B7543" t="s">
        <v>656</v>
      </c>
      <c r="C7543">
        <v>58</v>
      </c>
      <c r="D7543" t="str">
        <f t="shared" si="351"/>
        <v>P589-Fg009</v>
      </c>
      <c r="E7543" t="str">
        <f t="shared" si="352"/>
        <v>250</v>
      </c>
      <c r="F7543" t="str">
        <f t="shared" si="353"/>
        <v>750</v>
      </c>
      <c r="G7543" t="str">
        <f>LEFT(B7543,10)</f>
        <v>P597-Fg046</v>
      </c>
      <c r="H7543" t="str">
        <f>MID(B7543,FIND("_",B7543)+1,(FIND("_",B7543,FIND("_",B7543)+1)-FIND("_",B7543))-1)</f>
        <v>0</v>
      </c>
      <c r="I7543" t="str">
        <f>MID(B7543, FIND("_",B7543,FIND("_",B7543)+1)+1, FIND(".",B7543)-FIND("_",B7543,FIND("_",B7543)+1)-1)</f>
        <v>500</v>
      </c>
    </row>
    <row r="7544" spans="1:9" x14ac:dyDescent="0.2">
      <c r="A7544" t="s">
        <v>807</v>
      </c>
      <c r="B7544" t="s">
        <v>209</v>
      </c>
      <c r="C7544">
        <v>94</v>
      </c>
      <c r="D7544" t="str">
        <f t="shared" si="351"/>
        <v>P589-Fg009</v>
      </c>
      <c r="E7544" t="str">
        <f t="shared" si="352"/>
        <v>250</v>
      </c>
      <c r="F7544" t="str">
        <f t="shared" si="353"/>
        <v>750</v>
      </c>
      <c r="G7544" t="str">
        <f>LEFT(B7544,10)</f>
        <v>P597-Fg047</v>
      </c>
      <c r="H7544" t="str">
        <f>MID(B7544,FIND("_",B7544)+1,(FIND("_",B7544,FIND("_",B7544)+1)-FIND("_",B7544))-1)</f>
        <v>0</v>
      </c>
      <c r="I7544" t="str">
        <f>MID(B7544, FIND("_",B7544,FIND("_",B7544)+1)+1, FIND(".",B7544)-FIND("_",B7544,FIND("_",B7544)+1)-1)</f>
        <v>1000</v>
      </c>
    </row>
    <row r="7545" spans="1:9" x14ac:dyDescent="0.2">
      <c r="A7545" t="s">
        <v>807</v>
      </c>
      <c r="B7545" t="s">
        <v>658</v>
      </c>
      <c r="C7545">
        <v>27</v>
      </c>
      <c r="D7545" t="str">
        <f t="shared" si="351"/>
        <v>P589-Fg009</v>
      </c>
      <c r="E7545" t="str">
        <f t="shared" si="352"/>
        <v>250</v>
      </c>
      <c r="F7545" t="str">
        <f t="shared" si="353"/>
        <v>750</v>
      </c>
      <c r="G7545" t="str">
        <f>LEFT(B7545,10)</f>
        <v>P597-Fg050</v>
      </c>
      <c r="H7545" t="str">
        <f>MID(B7545,FIND("_",B7545)+1,(FIND("_",B7545,FIND("_",B7545)+1)-FIND("_",B7545))-1)</f>
        <v>0</v>
      </c>
      <c r="I7545" t="str">
        <f>MID(B7545, FIND("_",B7545,FIND("_",B7545)+1)+1, FIND(".",B7545)-FIND("_",B7545,FIND("_",B7545)+1)-1)</f>
        <v>1000</v>
      </c>
    </row>
    <row r="7546" spans="1:9" x14ac:dyDescent="0.2">
      <c r="A7546" t="s">
        <v>807</v>
      </c>
      <c r="B7546" t="s">
        <v>210</v>
      </c>
      <c r="C7546">
        <v>83</v>
      </c>
      <c r="D7546" t="str">
        <f t="shared" si="351"/>
        <v>P589-Fg009</v>
      </c>
      <c r="E7546" t="str">
        <f t="shared" si="352"/>
        <v>250</v>
      </c>
      <c r="F7546" t="str">
        <f t="shared" si="353"/>
        <v>750</v>
      </c>
      <c r="G7546" t="str">
        <f>LEFT(B7546,10)</f>
        <v>P597-Fg051</v>
      </c>
      <c r="H7546" t="str">
        <f>MID(B7546,FIND("_",B7546)+1,(FIND("_",B7546,FIND("_",B7546)+1)-FIND("_",B7546))-1)</f>
        <v>250</v>
      </c>
      <c r="I7546" t="str">
        <f>MID(B7546, FIND("_",B7546,FIND("_",B7546)+1)+1, FIND(".",B7546)-FIND("_",B7546,FIND("_",B7546)+1)-1)</f>
        <v>0</v>
      </c>
    </row>
    <row r="7547" spans="1:9" x14ac:dyDescent="0.2">
      <c r="A7547" t="s">
        <v>807</v>
      </c>
      <c r="B7547" t="s">
        <v>385</v>
      </c>
      <c r="C7547">
        <v>86</v>
      </c>
      <c r="D7547" t="str">
        <f t="shared" si="351"/>
        <v>P589-Fg009</v>
      </c>
      <c r="E7547" t="str">
        <f t="shared" si="352"/>
        <v>250</v>
      </c>
      <c r="F7547" t="str">
        <f t="shared" si="353"/>
        <v>750</v>
      </c>
      <c r="G7547" t="str">
        <f>LEFT(B7547,10)</f>
        <v>P597-Fg051</v>
      </c>
      <c r="H7547" t="str">
        <f>MID(B7547,FIND("_",B7547)+1,(FIND("_",B7547,FIND("_",B7547)+1)-FIND("_",B7547))-1)</f>
        <v>250</v>
      </c>
      <c r="I7547" t="str">
        <f>MID(B7547, FIND("_",B7547,FIND("_",B7547)+1)+1, FIND(".",B7547)-FIND("_",B7547,FIND("_",B7547)+1)-1)</f>
        <v>500</v>
      </c>
    </row>
    <row r="7548" spans="1:9" x14ac:dyDescent="0.2">
      <c r="A7548" t="s">
        <v>807</v>
      </c>
      <c r="B7548" t="s">
        <v>386</v>
      </c>
      <c r="C7548">
        <v>0</v>
      </c>
      <c r="D7548" t="str">
        <f t="shared" si="351"/>
        <v>P589-Fg009</v>
      </c>
      <c r="E7548" t="str">
        <f t="shared" si="352"/>
        <v>250</v>
      </c>
      <c r="F7548" t="str">
        <f t="shared" si="353"/>
        <v>750</v>
      </c>
      <c r="G7548" t="str">
        <f>LEFT(B7548,10)</f>
        <v>P597-Fg053</v>
      </c>
      <c r="H7548" t="str">
        <f>MID(B7548,FIND("_",B7548)+1,(FIND("_",B7548,FIND("_",B7548)+1)-FIND("_",B7548))-1)</f>
        <v>250</v>
      </c>
      <c r="I7548" t="str">
        <f>MID(B7548, FIND("_",B7548,FIND("_",B7548)+1)+1, FIND(".",B7548)-FIND("_",B7548,FIND("_",B7548)+1)-1)</f>
        <v>750</v>
      </c>
    </row>
    <row r="7549" spans="1:9" x14ac:dyDescent="0.2">
      <c r="A7549" t="s">
        <v>807</v>
      </c>
      <c r="B7549" t="s">
        <v>26</v>
      </c>
      <c r="C7549">
        <v>86</v>
      </c>
      <c r="D7549" t="str">
        <f t="shared" si="351"/>
        <v>P589-Fg009</v>
      </c>
      <c r="E7549" t="str">
        <f t="shared" si="352"/>
        <v>250</v>
      </c>
      <c r="F7549" t="str">
        <f t="shared" si="353"/>
        <v>750</v>
      </c>
      <c r="G7549" t="str">
        <f>LEFT(B7549,10)</f>
        <v>P597-Fg054</v>
      </c>
      <c r="H7549" t="str">
        <f>MID(B7549,FIND("_",B7549)+1,(FIND("_",B7549,FIND("_",B7549)+1)-FIND("_",B7549))-1)</f>
        <v>0</v>
      </c>
      <c r="I7549" t="str">
        <f>MID(B7549, FIND("_",B7549,FIND("_",B7549)+1)+1, FIND(".",B7549)-FIND("_",B7549,FIND("_",B7549)+1)-1)</f>
        <v>500</v>
      </c>
    </row>
    <row r="7550" spans="1:9" x14ac:dyDescent="0.2">
      <c r="A7550" t="s">
        <v>807</v>
      </c>
      <c r="B7550" t="s">
        <v>387</v>
      </c>
      <c r="C7550">
        <v>60</v>
      </c>
      <c r="D7550" t="str">
        <f t="shared" si="351"/>
        <v>P589-Fg009</v>
      </c>
      <c r="E7550" t="str">
        <f t="shared" si="352"/>
        <v>250</v>
      </c>
      <c r="F7550" t="str">
        <f t="shared" si="353"/>
        <v>750</v>
      </c>
      <c r="G7550" t="str">
        <f>LEFT(B7550,10)</f>
        <v>P597-Fg054</v>
      </c>
      <c r="H7550" t="str">
        <f>MID(B7550,FIND("_",B7550)+1,(FIND("_",B7550,FIND("_",B7550)+1)-FIND("_",B7550))-1)</f>
        <v>250</v>
      </c>
      <c r="I7550" t="str">
        <f>MID(B7550, FIND("_",B7550,FIND("_",B7550)+1)+1, FIND(".",B7550)-FIND("_",B7550,FIND("_",B7550)+1)-1)</f>
        <v>500</v>
      </c>
    </row>
    <row r="7551" spans="1:9" x14ac:dyDescent="0.2">
      <c r="A7551" t="s">
        <v>807</v>
      </c>
      <c r="B7551" t="s">
        <v>514</v>
      </c>
      <c r="C7551">
        <v>87</v>
      </c>
      <c r="D7551" t="str">
        <f t="shared" si="351"/>
        <v>P589-Fg009</v>
      </c>
      <c r="E7551" t="str">
        <f t="shared" si="352"/>
        <v>250</v>
      </c>
      <c r="F7551" t="str">
        <f t="shared" si="353"/>
        <v>750</v>
      </c>
      <c r="G7551" t="str">
        <f>LEFT(B7551,10)</f>
        <v>P597-Fg056</v>
      </c>
      <c r="H7551" t="str">
        <f>MID(B7551,FIND("_",B7551)+1,(FIND("_",B7551,FIND("_",B7551)+1)-FIND("_",B7551))-1)</f>
        <v>0</v>
      </c>
      <c r="I7551" t="str">
        <f>MID(B7551, FIND("_",B7551,FIND("_",B7551)+1)+1, FIND(".",B7551)-FIND("_",B7551,FIND("_",B7551)+1)-1)</f>
        <v>250</v>
      </c>
    </row>
    <row r="7552" spans="1:9" x14ac:dyDescent="0.2">
      <c r="A7552" t="s">
        <v>807</v>
      </c>
      <c r="B7552" t="s">
        <v>660</v>
      </c>
      <c r="C7552">
        <v>74</v>
      </c>
      <c r="D7552" t="str">
        <f t="shared" si="351"/>
        <v>P589-Fg009</v>
      </c>
      <c r="E7552" t="str">
        <f t="shared" si="352"/>
        <v>250</v>
      </c>
      <c r="F7552" t="str">
        <f t="shared" si="353"/>
        <v>750</v>
      </c>
      <c r="G7552" t="str">
        <f>LEFT(B7552,10)</f>
        <v>P597-Fg060</v>
      </c>
      <c r="H7552" t="str">
        <f>MID(B7552,FIND("_",B7552)+1,(FIND("_",B7552,FIND("_",B7552)+1)-FIND("_",B7552))-1)</f>
        <v>0</v>
      </c>
      <c r="I7552" t="str">
        <f>MID(B7552, FIND("_",B7552,FIND("_",B7552)+1)+1, FIND(".",B7552)-FIND("_",B7552,FIND("_",B7552)+1)-1)</f>
        <v>0</v>
      </c>
    </row>
    <row r="7553" spans="1:9" x14ac:dyDescent="0.2">
      <c r="A7553" t="s">
        <v>807</v>
      </c>
      <c r="B7553" t="s">
        <v>661</v>
      </c>
      <c r="C7553">
        <v>27</v>
      </c>
      <c r="D7553" t="str">
        <f t="shared" si="351"/>
        <v>P589-Fg009</v>
      </c>
      <c r="E7553" t="str">
        <f t="shared" si="352"/>
        <v>250</v>
      </c>
      <c r="F7553" t="str">
        <f t="shared" si="353"/>
        <v>750</v>
      </c>
      <c r="G7553" t="str">
        <f>LEFT(B7553,10)</f>
        <v>P597-Fg060</v>
      </c>
      <c r="H7553" t="str">
        <f>MID(B7553,FIND("_",B7553)+1,(FIND("_",B7553,FIND("_",B7553)+1)-FIND("_",B7553))-1)</f>
        <v>500</v>
      </c>
      <c r="I7553" t="str">
        <f>MID(B7553, FIND("_",B7553,FIND("_",B7553)+1)+1, FIND(".",B7553)-FIND("_",B7553,FIND("_",B7553)+1)-1)</f>
        <v>0</v>
      </c>
    </row>
    <row r="7554" spans="1:9" x14ac:dyDescent="0.2">
      <c r="A7554" t="s">
        <v>807</v>
      </c>
      <c r="B7554" t="s">
        <v>388</v>
      </c>
      <c r="C7554">
        <v>24</v>
      </c>
      <c r="D7554" t="str">
        <f t="shared" ref="D7554:D7617" si="354">LEFT(A7554,10)</f>
        <v>P589-Fg009</v>
      </c>
      <c r="E7554" t="str">
        <f t="shared" ref="E7554:E7617" si="355">MID(A7554,FIND("_",A7554)+1,(FIND("_",A7554,FIND("_",A7554)+1)-FIND("_",A7554))-1)</f>
        <v>250</v>
      </c>
      <c r="F7554" t="str">
        <f t="shared" ref="F7554:F7617" si="356">RIGHT(A7554, LEN(A7554)- FIND("_",A7554,FIND("_",A7554)+1))</f>
        <v>750</v>
      </c>
      <c r="G7554" t="str">
        <f>LEFT(B7554,10)</f>
        <v>P597-Fg067</v>
      </c>
      <c r="H7554" t="str">
        <f>MID(B7554,FIND("_",B7554)+1,(FIND("_",B7554,FIND("_",B7554)+1)-FIND("_",B7554))-1)</f>
        <v>250</v>
      </c>
      <c r="I7554" t="str">
        <f>MID(B7554, FIND("_",B7554,FIND("_",B7554)+1)+1, FIND(".",B7554)-FIND("_",B7554,FIND("_",B7554)+1)-1)</f>
        <v>0</v>
      </c>
    </row>
    <row r="7555" spans="1:9" x14ac:dyDescent="0.2">
      <c r="A7555" t="s">
        <v>807</v>
      </c>
      <c r="B7555" t="s">
        <v>217</v>
      </c>
      <c r="C7555">
        <v>65</v>
      </c>
      <c r="D7555" t="str">
        <f t="shared" si="354"/>
        <v>P589-Fg009</v>
      </c>
      <c r="E7555" t="str">
        <f t="shared" si="355"/>
        <v>250</v>
      </c>
      <c r="F7555" t="str">
        <f t="shared" si="356"/>
        <v>750</v>
      </c>
      <c r="G7555" t="str">
        <f>LEFT(B7555,10)</f>
        <v>P597-Fg069</v>
      </c>
      <c r="H7555" t="str">
        <f>MID(B7555,FIND("_",B7555)+1,(FIND("_",B7555,FIND("_",B7555)+1)-FIND("_",B7555))-1)</f>
        <v>0</v>
      </c>
      <c r="I7555" t="str">
        <f>MID(B7555, FIND("_",B7555,FIND("_",B7555)+1)+1, FIND(".",B7555)-FIND("_",B7555,FIND("_",B7555)+1)-1)</f>
        <v>0</v>
      </c>
    </row>
    <row r="7556" spans="1:9" x14ac:dyDescent="0.2">
      <c r="A7556" t="s">
        <v>807</v>
      </c>
      <c r="B7556" t="s">
        <v>521</v>
      </c>
      <c r="C7556">
        <v>5</v>
      </c>
      <c r="D7556" t="str">
        <f t="shared" si="354"/>
        <v>P589-Fg009</v>
      </c>
      <c r="E7556" t="str">
        <f t="shared" si="355"/>
        <v>250</v>
      </c>
      <c r="F7556" t="str">
        <f t="shared" si="356"/>
        <v>750</v>
      </c>
      <c r="G7556" t="str">
        <f>LEFT(B7556,10)</f>
        <v>P597-Fg071</v>
      </c>
      <c r="H7556" t="str">
        <f>MID(B7556,FIND("_",B7556)+1,(FIND("_",B7556,FIND("_",B7556)+1)-FIND("_",B7556))-1)</f>
        <v>0</v>
      </c>
      <c r="I7556" t="str">
        <f>MID(B7556, FIND("_",B7556,FIND("_",B7556)+1)+1, FIND(".",B7556)-FIND("_",B7556,FIND("_",B7556)+1)-1)</f>
        <v>250</v>
      </c>
    </row>
    <row r="7557" spans="1:9" x14ac:dyDescent="0.2">
      <c r="A7557" t="s">
        <v>807</v>
      </c>
      <c r="B7557" t="s">
        <v>220</v>
      </c>
      <c r="C7557">
        <v>20</v>
      </c>
      <c r="D7557" t="str">
        <f t="shared" si="354"/>
        <v>P589-Fg009</v>
      </c>
      <c r="E7557" t="str">
        <f t="shared" si="355"/>
        <v>250</v>
      </c>
      <c r="F7557" t="str">
        <f t="shared" si="356"/>
        <v>750</v>
      </c>
      <c r="G7557" t="str">
        <f>LEFT(B7557,10)</f>
        <v>P597-Fg071</v>
      </c>
      <c r="H7557" t="str">
        <f>MID(B7557,FIND("_",B7557)+1,(FIND("_",B7557,FIND("_",B7557)+1)-FIND("_",B7557))-1)</f>
        <v>250</v>
      </c>
      <c r="I7557" t="str">
        <f>MID(B7557, FIND("_",B7557,FIND("_",B7557)+1)+1, FIND(".",B7557)-FIND("_",B7557,FIND("_",B7557)+1)-1)</f>
        <v>250</v>
      </c>
    </row>
    <row r="7558" spans="1:9" x14ac:dyDescent="0.2">
      <c r="A7558" t="s">
        <v>807</v>
      </c>
      <c r="B7558" t="s">
        <v>663</v>
      </c>
      <c r="C7558">
        <v>30</v>
      </c>
      <c r="D7558" t="str">
        <f t="shared" si="354"/>
        <v>P589-Fg009</v>
      </c>
      <c r="E7558" t="str">
        <f t="shared" si="355"/>
        <v>250</v>
      </c>
      <c r="F7558" t="str">
        <f t="shared" si="356"/>
        <v>750</v>
      </c>
      <c r="G7558" t="str">
        <f>LEFT(B7558,10)</f>
        <v>P598-Fg001</v>
      </c>
      <c r="H7558" t="str">
        <f>MID(B7558,FIND("_",B7558)+1,(FIND("_",B7558,FIND("_",B7558)+1)-FIND("_",B7558))-1)</f>
        <v>0</v>
      </c>
      <c r="I7558" t="str">
        <f>MID(B7558, FIND("_",B7558,FIND("_",B7558)+1)+1, FIND(".",B7558)-FIND("_",B7558,FIND("_",B7558)+1)-1)</f>
        <v>1250</v>
      </c>
    </row>
    <row r="7559" spans="1:9" x14ac:dyDescent="0.2">
      <c r="A7559" t="s">
        <v>807</v>
      </c>
      <c r="B7559" t="s">
        <v>664</v>
      </c>
      <c r="C7559">
        <v>79</v>
      </c>
      <c r="D7559" t="str">
        <f t="shared" si="354"/>
        <v>P589-Fg009</v>
      </c>
      <c r="E7559" t="str">
        <f t="shared" si="355"/>
        <v>250</v>
      </c>
      <c r="F7559" t="str">
        <f t="shared" si="356"/>
        <v>750</v>
      </c>
      <c r="G7559" t="str">
        <f>LEFT(B7559,10)</f>
        <v>P598-Fg001</v>
      </c>
      <c r="H7559" t="str">
        <f>MID(B7559,FIND("_",B7559)+1,(FIND("_",B7559,FIND("_",B7559)+1)-FIND("_",B7559))-1)</f>
        <v>250</v>
      </c>
      <c r="I7559" t="str">
        <f>MID(B7559, FIND("_",B7559,FIND("_",B7559)+1)+1, FIND(".",B7559)-FIND("_",B7559,FIND("_",B7559)+1)-1)</f>
        <v>0</v>
      </c>
    </row>
    <row r="7560" spans="1:9" x14ac:dyDescent="0.2">
      <c r="A7560" t="s">
        <v>807</v>
      </c>
      <c r="B7560" t="s">
        <v>221</v>
      </c>
      <c r="C7560">
        <v>9</v>
      </c>
      <c r="D7560" t="str">
        <f t="shared" si="354"/>
        <v>P589-Fg009</v>
      </c>
      <c r="E7560" t="str">
        <f t="shared" si="355"/>
        <v>250</v>
      </c>
      <c r="F7560" t="str">
        <f t="shared" si="356"/>
        <v>750</v>
      </c>
      <c r="G7560" t="str">
        <f>LEFT(B7560,10)</f>
        <v>P598-Fg001</v>
      </c>
      <c r="H7560" t="str">
        <f>MID(B7560,FIND("_",B7560)+1,(FIND("_",B7560,FIND("_",B7560)+1)-FIND("_",B7560))-1)</f>
        <v>250</v>
      </c>
      <c r="I7560" t="str">
        <f>MID(B7560, FIND("_",B7560,FIND("_",B7560)+1)+1, FIND(".",B7560)-FIND("_",B7560,FIND("_",B7560)+1)-1)</f>
        <v>1250</v>
      </c>
    </row>
    <row r="7561" spans="1:9" x14ac:dyDescent="0.2">
      <c r="A7561" t="s">
        <v>807</v>
      </c>
      <c r="B7561" t="s">
        <v>223</v>
      </c>
      <c r="C7561">
        <v>5</v>
      </c>
      <c r="D7561" t="str">
        <f t="shared" si="354"/>
        <v>P589-Fg009</v>
      </c>
      <c r="E7561" t="str">
        <f t="shared" si="355"/>
        <v>250</v>
      </c>
      <c r="F7561" t="str">
        <f t="shared" si="356"/>
        <v>750</v>
      </c>
      <c r="G7561" t="str">
        <f>LEFT(B7561,10)</f>
        <v>P598-Fg003</v>
      </c>
      <c r="H7561" t="str">
        <f>MID(B7561,FIND("_",B7561)+1,(FIND("_",B7561,FIND("_",B7561)+1)-FIND("_",B7561))-1)</f>
        <v>250</v>
      </c>
      <c r="I7561" t="str">
        <f>MID(B7561, FIND("_",B7561,FIND("_",B7561)+1)+1, FIND(".",B7561)-FIND("_",B7561,FIND("_",B7561)+1)-1)</f>
        <v>0</v>
      </c>
    </row>
    <row r="7562" spans="1:9" x14ac:dyDescent="0.2">
      <c r="A7562" t="s">
        <v>807</v>
      </c>
      <c r="B7562" t="s">
        <v>390</v>
      </c>
      <c r="C7562">
        <v>57</v>
      </c>
      <c r="D7562" t="str">
        <f t="shared" si="354"/>
        <v>P589-Fg009</v>
      </c>
      <c r="E7562" t="str">
        <f t="shared" si="355"/>
        <v>250</v>
      </c>
      <c r="F7562" t="str">
        <f t="shared" si="356"/>
        <v>750</v>
      </c>
      <c r="G7562" t="str">
        <f>LEFT(B7562,10)</f>
        <v>P598-Fg003</v>
      </c>
      <c r="H7562" t="str">
        <f>MID(B7562,FIND("_",B7562)+1,(FIND("_",B7562,FIND("_",B7562)+1)-FIND("_",B7562))-1)</f>
        <v>750</v>
      </c>
      <c r="I7562" t="str">
        <f>MID(B7562, FIND("_",B7562,FIND("_",B7562)+1)+1, FIND(".",B7562)-FIND("_",B7562,FIND("_",B7562)+1)-1)</f>
        <v>1750</v>
      </c>
    </row>
    <row r="7563" spans="1:9" x14ac:dyDescent="0.2">
      <c r="A7563" t="s">
        <v>807</v>
      </c>
      <c r="B7563" t="s">
        <v>225</v>
      </c>
      <c r="C7563">
        <v>19</v>
      </c>
      <c r="D7563" t="str">
        <f t="shared" si="354"/>
        <v>P589-Fg009</v>
      </c>
      <c r="E7563" t="str">
        <f t="shared" si="355"/>
        <v>250</v>
      </c>
      <c r="F7563" t="str">
        <f t="shared" si="356"/>
        <v>750</v>
      </c>
      <c r="G7563" t="str">
        <f>LEFT(B7563,10)</f>
        <v>P598-Fg004</v>
      </c>
      <c r="H7563" t="str">
        <f>MID(B7563,FIND("_",B7563)+1,(FIND("_",B7563,FIND("_",B7563)+1)-FIND("_",B7563))-1)</f>
        <v>250</v>
      </c>
      <c r="I7563" t="str">
        <f>MID(B7563, FIND("_",B7563,FIND("_",B7563)+1)+1, FIND(".",B7563)-FIND("_",B7563,FIND("_",B7563)+1)-1)</f>
        <v>0</v>
      </c>
    </row>
    <row r="7564" spans="1:9" x14ac:dyDescent="0.2">
      <c r="A7564" t="s">
        <v>807</v>
      </c>
      <c r="B7564" t="s">
        <v>227</v>
      </c>
      <c r="C7564">
        <v>24</v>
      </c>
      <c r="D7564" t="str">
        <f t="shared" si="354"/>
        <v>P589-Fg009</v>
      </c>
      <c r="E7564" t="str">
        <f t="shared" si="355"/>
        <v>250</v>
      </c>
      <c r="F7564" t="str">
        <f t="shared" si="356"/>
        <v>750</v>
      </c>
      <c r="G7564" t="str">
        <f>LEFT(B7564,10)</f>
        <v>P598-Fg005</v>
      </c>
      <c r="H7564" t="str">
        <f>MID(B7564,FIND("_",B7564)+1,(FIND("_",B7564,FIND("_",B7564)+1)-FIND("_",B7564))-1)</f>
        <v>250</v>
      </c>
      <c r="I7564" t="str">
        <f>MID(B7564, FIND("_",B7564,FIND("_",B7564)+1)+1, FIND(".",B7564)-FIND("_",B7564,FIND("_",B7564)+1)-1)</f>
        <v>0</v>
      </c>
    </row>
    <row r="7565" spans="1:9" x14ac:dyDescent="0.2">
      <c r="A7565" t="s">
        <v>807</v>
      </c>
      <c r="B7565" t="s">
        <v>523</v>
      </c>
      <c r="C7565">
        <v>82</v>
      </c>
      <c r="D7565" t="str">
        <f t="shared" si="354"/>
        <v>P589-Fg009</v>
      </c>
      <c r="E7565" t="str">
        <f t="shared" si="355"/>
        <v>250</v>
      </c>
      <c r="F7565" t="str">
        <f t="shared" si="356"/>
        <v>750</v>
      </c>
      <c r="G7565" t="str">
        <f>LEFT(B7565,10)</f>
        <v>P598-Fg005</v>
      </c>
      <c r="H7565" t="str">
        <f>MID(B7565,FIND("_",B7565)+1,(FIND("_",B7565,FIND("_",B7565)+1)-FIND("_",B7565))-1)</f>
        <v>750</v>
      </c>
      <c r="I7565" t="str">
        <f>MID(B7565, FIND("_",B7565,FIND("_",B7565)+1)+1, FIND(".",B7565)-FIND("_",B7565,FIND("_",B7565)+1)-1)</f>
        <v>1500</v>
      </c>
    </row>
    <row r="7566" spans="1:9" x14ac:dyDescent="0.2">
      <c r="A7566" t="s">
        <v>807</v>
      </c>
      <c r="B7566" t="s">
        <v>230</v>
      </c>
      <c r="C7566">
        <v>17</v>
      </c>
      <c r="D7566" t="str">
        <f t="shared" si="354"/>
        <v>P589-Fg009</v>
      </c>
      <c r="E7566" t="str">
        <f t="shared" si="355"/>
        <v>250</v>
      </c>
      <c r="F7566" t="str">
        <f t="shared" si="356"/>
        <v>750</v>
      </c>
      <c r="G7566" t="str">
        <f>LEFT(B7566,10)</f>
        <v>P598-Fg006</v>
      </c>
      <c r="H7566" t="str">
        <f>MID(B7566,FIND("_",B7566)+1,(FIND("_",B7566,FIND("_",B7566)+1)-FIND("_",B7566))-1)</f>
        <v>1250</v>
      </c>
      <c r="I7566" t="str">
        <f>MID(B7566, FIND("_",B7566,FIND("_",B7566)+1)+1, FIND(".",B7566)-FIND("_",B7566,FIND("_",B7566)+1)-1)</f>
        <v>500</v>
      </c>
    </row>
    <row r="7567" spans="1:9" x14ac:dyDescent="0.2">
      <c r="A7567" t="s">
        <v>807</v>
      </c>
      <c r="B7567" t="s">
        <v>391</v>
      </c>
      <c r="C7567">
        <v>39</v>
      </c>
      <c r="D7567" t="str">
        <f t="shared" si="354"/>
        <v>P589-Fg009</v>
      </c>
      <c r="E7567" t="str">
        <f t="shared" si="355"/>
        <v>250</v>
      </c>
      <c r="F7567" t="str">
        <f t="shared" si="356"/>
        <v>750</v>
      </c>
      <c r="G7567" t="str">
        <f>LEFT(B7567,10)</f>
        <v>P598-Fg007</v>
      </c>
      <c r="H7567" t="str">
        <f>MID(B7567,FIND("_",B7567)+1,(FIND("_",B7567,FIND("_",B7567)+1)-FIND("_",B7567))-1)</f>
        <v>0</v>
      </c>
      <c r="I7567" t="str">
        <f>MID(B7567, FIND("_",B7567,FIND("_",B7567)+1)+1, FIND(".",B7567)-FIND("_",B7567,FIND("_",B7567)+1)-1)</f>
        <v>0</v>
      </c>
    </row>
    <row r="7568" spans="1:9" x14ac:dyDescent="0.2">
      <c r="A7568" t="s">
        <v>807</v>
      </c>
      <c r="B7568" t="s">
        <v>733</v>
      </c>
      <c r="C7568">
        <v>78</v>
      </c>
      <c r="D7568" t="str">
        <f t="shared" si="354"/>
        <v>P589-Fg009</v>
      </c>
      <c r="E7568" t="str">
        <f t="shared" si="355"/>
        <v>250</v>
      </c>
      <c r="F7568" t="str">
        <f t="shared" si="356"/>
        <v>750</v>
      </c>
      <c r="G7568" t="str">
        <f>LEFT(B7568,10)</f>
        <v>P598-Fg007</v>
      </c>
      <c r="H7568" t="str">
        <f>MID(B7568,FIND("_",B7568)+1,(FIND("_",B7568,FIND("_",B7568)+1)-FIND("_",B7568))-1)</f>
        <v>1000</v>
      </c>
      <c r="I7568" t="str">
        <f>MID(B7568, FIND("_",B7568,FIND("_",B7568)+1)+1, FIND(".",B7568)-FIND("_",B7568,FIND("_",B7568)+1)-1)</f>
        <v>0</v>
      </c>
    </row>
    <row r="7569" spans="1:9" x14ac:dyDescent="0.2">
      <c r="A7569" t="s">
        <v>807</v>
      </c>
      <c r="B7569" t="s">
        <v>706</v>
      </c>
      <c r="C7569">
        <v>90</v>
      </c>
      <c r="D7569" t="str">
        <f t="shared" si="354"/>
        <v>P589-Fg009</v>
      </c>
      <c r="E7569" t="str">
        <f t="shared" si="355"/>
        <v>250</v>
      </c>
      <c r="F7569" t="str">
        <f t="shared" si="356"/>
        <v>750</v>
      </c>
      <c r="G7569" t="str">
        <f>LEFT(B7569,10)</f>
        <v>P598-Fg007</v>
      </c>
      <c r="H7569" t="str">
        <f>MID(B7569,FIND("_",B7569)+1,(FIND("_",B7569,FIND("_",B7569)+1)-FIND("_",B7569))-1)</f>
        <v>1000</v>
      </c>
      <c r="I7569" t="str">
        <f>MID(B7569, FIND("_",B7569,FIND("_",B7569)+1)+1, FIND(".",B7569)-FIND("_",B7569,FIND("_",B7569)+1)-1)</f>
        <v>250</v>
      </c>
    </row>
    <row r="7570" spans="1:9" x14ac:dyDescent="0.2">
      <c r="A7570" t="s">
        <v>807</v>
      </c>
      <c r="B7570" t="s">
        <v>393</v>
      </c>
      <c r="C7570">
        <v>90</v>
      </c>
      <c r="D7570" t="str">
        <f t="shared" si="354"/>
        <v>P589-Fg009</v>
      </c>
      <c r="E7570" t="str">
        <f t="shared" si="355"/>
        <v>250</v>
      </c>
      <c r="F7570" t="str">
        <f t="shared" si="356"/>
        <v>750</v>
      </c>
      <c r="G7570" t="str">
        <f>LEFT(B7570,10)</f>
        <v>P598-Fg007</v>
      </c>
      <c r="H7570" t="str">
        <f>MID(B7570,FIND("_",B7570)+1,(FIND("_",B7570,FIND("_",B7570)+1)-FIND("_",B7570))-1)</f>
        <v>1250</v>
      </c>
      <c r="I7570" t="str">
        <f>MID(B7570, FIND("_",B7570,FIND("_",B7570)+1)+1, FIND(".",B7570)-FIND("_",B7570,FIND("_",B7570)+1)-1)</f>
        <v>250</v>
      </c>
    </row>
    <row r="7571" spans="1:9" x14ac:dyDescent="0.2">
      <c r="A7571" t="s">
        <v>807</v>
      </c>
      <c r="B7571" t="s">
        <v>528</v>
      </c>
      <c r="C7571">
        <v>72</v>
      </c>
      <c r="D7571" t="str">
        <f t="shared" si="354"/>
        <v>P589-Fg009</v>
      </c>
      <c r="E7571" t="str">
        <f t="shared" si="355"/>
        <v>250</v>
      </c>
      <c r="F7571" t="str">
        <f t="shared" si="356"/>
        <v>750</v>
      </c>
      <c r="G7571" t="str">
        <f>LEFT(B7571,10)</f>
        <v>P598-Fg008</v>
      </c>
      <c r="H7571" t="str">
        <f>MID(B7571,FIND("_",B7571)+1,(FIND("_",B7571,FIND("_",B7571)+1)-FIND("_",B7571))-1)</f>
        <v>0</v>
      </c>
      <c r="I7571" t="str">
        <f>MID(B7571, FIND("_",B7571,FIND("_",B7571)+1)+1, FIND(".",B7571)-FIND("_",B7571,FIND("_",B7571)+1)-1)</f>
        <v>1000</v>
      </c>
    </row>
    <row r="7572" spans="1:9" x14ac:dyDescent="0.2">
      <c r="A7572" t="s">
        <v>807</v>
      </c>
      <c r="B7572" t="s">
        <v>734</v>
      </c>
      <c r="C7572">
        <v>55</v>
      </c>
      <c r="D7572" t="str">
        <f t="shared" si="354"/>
        <v>P589-Fg009</v>
      </c>
      <c r="E7572" t="str">
        <f t="shared" si="355"/>
        <v>250</v>
      </c>
      <c r="F7572" t="str">
        <f t="shared" si="356"/>
        <v>750</v>
      </c>
      <c r="G7572" t="str">
        <f>LEFT(B7572,10)</f>
        <v>P598-Fg008</v>
      </c>
      <c r="H7572" t="str">
        <f>MID(B7572,FIND("_",B7572)+1,(FIND("_",B7572,FIND("_",B7572)+1)-FIND("_",B7572))-1)</f>
        <v>250</v>
      </c>
      <c r="I7572" t="str">
        <f>MID(B7572, FIND("_",B7572,FIND("_",B7572)+1)+1, FIND(".",B7572)-FIND("_",B7572,FIND("_",B7572)+1)-1)</f>
        <v>1000</v>
      </c>
    </row>
    <row r="7573" spans="1:9" x14ac:dyDescent="0.2">
      <c r="A7573" t="s">
        <v>807</v>
      </c>
      <c r="B7573" t="s">
        <v>666</v>
      </c>
      <c r="C7573">
        <v>8</v>
      </c>
      <c r="D7573" t="str">
        <f t="shared" si="354"/>
        <v>P589-Fg009</v>
      </c>
      <c r="E7573" t="str">
        <f t="shared" si="355"/>
        <v>250</v>
      </c>
      <c r="F7573" t="str">
        <f t="shared" si="356"/>
        <v>750</v>
      </c>
      <c r="G7573" t="str">
        <f>LEFT(B7573,10)</f>
        <v>P598-Fg008</v>
      </c>
      <c r="H7573" t="str">
        <f>MID(B7573,FIND("_",B7573)+1,(FIND("_",B7573,FIND("_",B7573)+1)-FIND("_",B7573))-1)</f>
        <v>1000</v>
      </c>
      <c r="I7573" t="str">
        <f>MID(B7573, FIND("_",B7573,FIND("_",B7573)+1)+1, FIND(".",B7573)-FIND("_",B7573,FIND("_",B7573)+1)-1)</f>
        <v>1000</v>
      </c>
    </row>
    <row r="7574" spans="1:9" x14ac:dyDescent="0.2">
      <c r="A7574" t="s">
        <v>807</v>
      </c>
      <c r="B7574" t="s">
        <v>235</v>
      </c>
      <c r="C7574">
        <v>26</v>
      </c>
      <c r="D7574" t="str">
        <f t="shared" si="354"/>
        <v>P589-Fg009</v>
      </c>
      <c r="E7574" t="str">
        <f t="shared" si="355"/>
        <v>250</v>
      </c>
      <c r="F7574" t="str">
        <f t="shared" si="356"/>
        <v>750</v>
      </c>
      <c r="G7574" t="str">
        <f>LEFT(B7574,10)</f>
        <v>P598-Fg009</v>
      </c>
      <c r="H7574" t="str">
        <f>MID(B7574,FIND("_",B7574)+1,(FIND("_",B7574,FIND("_",B7574)+1)-FIND("_",B7574))-1)</f>
        <v>750</v>
      </c>
      <c r="I7574" t="str">
        <f>MID(B7574, FIND("_",B7574,FIND("_",B7574)+1)+1, FIND(".",B7574)-FIND("_",B7574,FIND("_",B7574)+1)-1)</f>
        <v>1000</v>
      </c>
    </row>
    <row r="7575" spans="1:9" x14ac:dyDescent="0.2">
      <c r="A7575" t="s">
        <v>807</v>
      </c>
      <c r="B7575" t="s">
        <v>529</v>
      </c>
      <c r="C7575">
        <v>6</v>
      </c>
      <c r="D7575" t="str">
        <f t="shared" si="354"/>
        <v>P589-Fg009</v>
      </c>
      <c r="E7575" t="str">
        <f t="shared" si="355"/>
        <v>250</v>
      </c>
      <c r="F7575" t="str">
        <f t="shared" si="356"/>
        <v>750</v>
      </c>
      <c r="G7575" t="str">
        <f>LEFT(B7575,10)</f>
        <v>P598-Fg009</v>
      </c>
      <c r="H7575" t="str">
        <f>MID(B7575,FIND("_",B7575)+1,(FIND("_",B7575,FIND("_",B7575)+1)-FIND("_",B7575))-1)</f>
        <v>1250</v>
      </c>
      <c r="I7575" t="str">
        <f>MID(B7575, FIND("_",B7575,FIND("_",B7575)+1)+1, FIND(".",B7575)-FIND("_",B7575,FIND("_",B7575)+1)-1)</f>
        <v>1000</v>
      </c>
    </row>
    <row r="7576" spans="1:9" x14ac:dyDescent="0.2">
      <c r="A7576" t="s">
        <v>807</v>
      </c>
      <c r="B7576" t="s">
        <v>236</v>
      </c>
      <c r="C7576">
        <v>89</v>
      </c>
      <c r="D7576" t="str">
        <f t="shared" si="354"/>
        <v>P589-Fg009</v>
      </c>
      <c r="E7576" t="str">
        <f t="shared" si="355"/>
        <v>250</v>
      </c>
      <c r="F7576" t="str">
        <f t="shared" si="356"/>
        <v>750</v>
      </c>
      <c r="G7576" t="str">
        <f>LEFT(B7576,10)</f>
        <v>P598-Fg009</v>
      </c>
      <c r="H7576" t="str">
        <f>MID(B7576,FIND("_",B7576)+1,(FIND("_",B7576,FIND("_",B7576)+1)-FIND("_",B7576))-1)</f>
        <v>1500</v>
      </c>
      <c r="I7576" t="str">
        <f>MID(B7576, FIND("_",B7576,FIND("_",B7576)+1)+1, FIND(".",B7576)-FIND("_",B7576,FIND("_",B7576)+1)-1)</f>
        <v>0</v>
      </c>
    </row>
    <row r="7577" spans="1:9" x14ac:dyDescent="0.2">
      <c r="A7577" t="s">
        <v>807</v>
      </c>
      <c r="B7577" t="s">
        <v>30</v>
      </c>
      <c r="C7577">
        <v>48</v>
      </c>
      <c r="D7577" t="str">
        <f t="shared" si="354"/>
        <v>P589-Fg009</v>
      </c>
      <c r="E7577" t="str">
        <f t="shared" si="355"/>
        <v>250</v>
      </c>
      <c r="F7577" t="str">
        <f t="shared" si="356"/>
        <v>750</v>
      </c>
      <c r="G7577" t="str">
        <f>LEFT(B7577,10)</f>
        <v>P598-Fg009</v>
      </c>
      <c r="H7577" t="str">
        <f>MID(B7577,FIND("_",B7577)+1,(FIND("_",B7577,FIND("_",B7577)+1)-FIND("_",B7577))-1)</f>
        <v>2000</v>
      </c>
      <c r="I7577" t="str">
        <f>MID(B7577, FIND("_",B7577,FIND("_",B7577)+1)+1, FIND(".",B7577)-FIND("_",B7577,FIND("_",B7577)+1)-1)</f>
        <v>1000</v>
      </c>
    </row>
    <row r="7578" spans="1:9" x14ac:dyDescent="0.2">
      <c r="A7578" t="s">
        <v>807</v>
      </c>
      <c r="B7578" t="s">
        <v>667</v>
      </c>
      <c r="C7578">
        <v>40</v>
      </c>
      <c r="D7578" t="str">
        <f t="shared" si="354"/>
        <v>P589-Fg009</v>
      </c>
      <c r="E7578" t="str">
        <f t="shared" si="355"/>
        <v>250</v>
      </c>
      <c r="F7578" t="str">
        <f t="shared" si="356"/>
        <v>750</v>
      </c>
      <c r="G7578" t="str">
        <f>LEFT(B7578,10)</f>
        <v>P598-Fg009</v>
      </c>
      <c r="H7578" t="str">
        <f>MID(B7578,FIND("_",B7578)+1,(FIND("_",B7578,FIND("_",B7578)+1)-FIND("_",B7578))-1)</f>
        <v>2250</v>
      </c>
      <c r="I7578" t="str">
        <f>MID(B7578, FIND("_",B7578,FIND("_",B7578)+1)+1, FIND(".",B7578)-FIND("_",B7578,FIND("_",B7578)+1)-1)</f>
        <v>1000</v>
      </c>
    </row>
    <row r="7579" spans="1:9" x14ac:dyDescent="0.2">
      <c r="A7579" t="s">
        <v>807</v>
      </c>
      <c r="B7579" t="s">
        <v>31</v>
      </c>
      <c r="C7579">
        <v>90</v>
      </c>
      <c r="D7579" t="str">
        <f t="shared" si="354"/>
        <v>P589-Fg009</v>
      </c>
      <c r="E7579" t="str">
        <f t="shared" si="355"/>
        <v>250</v>
      </c>
      <c r="F7579" t="str">
        <f t="shared" si="356"/>
        <v>750</v>
      </c>
      <c r="G7579" t="str">
        <f>LEFT(B7579,10)</f>
        <v>P598-Fg010</v>
      </c>
      <c r="H7579" t="str">
        <f>MID(B7579,FIND("_",B7579)+1,(FIND("_",B7579,FIND("_",B7579)+1)-FIND("_",B7579))-1)</f>
        <v>250</v>
      </c>
      <c r="I7579" t="str">
        <f>MID(B7579, FIND("_",B7579,FIND("_",B7579)+1)+1, FIND(".",B7579)-FIND("_",B7579,FIND("_",B7579)+1)-1)</f>
        <v>0</v>
      </c>
    </row>
    <row r="7580" spans="1:9" x14ac:dyDescent="0.2">
      <c r="A7580" t="s">
        <v>807</v>
      </c>
      <c r="B7580" t="s">
        <v>239</v>
      </c>
      <c r="C7580">
        <v>97</v>
      </c>
      <c r="D7580" t="str">
        <f t="shared" si="354"/>
        <v>P589-Fg009</v>
      </c>
      <c r="E7580" t="str">
        <f t="shared" si="355"/>
        <v>250</v>
      </c>
      <c r="F7580" t="str">
        <f t="shared" si="356"/>
        <v>750</v>
      </c>
      <c r="G7580" t="str">
        <f>LEFT(B7580,10)</f>
        <v>P598-Fg010</v>
      </c>
      <c r="H7580" t="str">
        <f>MID(B7580,FIND("_",B7580)+1,(FIND("_",B7580,FIND("_",B7580)+1)-FIND("_",B7580))-1)</f>
        <v>500</v>
      </c>
      <c r="I7580" t="str">
        <f>MID(B7580, FIND("_",B7580,FIND("_",B7580)+1)+1, FIND(".",B7580)-FIND("_",B7580,FIND("_",B7580)+1)-1)</f>
        <v>0</v>
      </c>
    </row>
    <row r="7581" spans="1:9" x14ac:dyDescent="0.2">
      <c r="A7581" t="s">
        <v>807</v>
      </c>
      <c r="B7581" t="s">
        <v>530</v>
      </c>
      <c r="C7581">
        <v>74</v>
      </c>
      <c r="D7581" t="str">
        <f t="shared" si="354"/>
        <v>P589-Fg009</v>
      </c>
      <c r="E7581" t="str">
        <f t="shared" si="355"/>
        <v>250</v>
      </c>
      <c r="F7581" t="str">
        <f t="shared" si="356"/>
        <v>750</v>
      </c>
      <c r="G7581" t="str">
        <f>LEFT(B7581,10)</f>
        <v>P598-Fg010</v>
      </c>
      <c r="H7581" t="str">
        <f>MID(B7581,FIND("_",B7581)+1,(FIND("_",B7581,FIND("_",B7581)+1)-FIND("_",B7581))-1)</f>
        <v>500</v>
      </c>
      <c r="I7581" t="str">
        <f>MID(B7581, FIND("_",B7581,FIND("_",B7581)+1)+1, FIND(".",B7581)-FIND("_",B7581,FIND("_",B7581)+1)-1)</f>
        <v>1500</v>
      </c>
    </row>
    <row r="7582" spans="1:9" x14ac:dyDescent="0.2">
      <c r="A7582" t="s">
        <v>807</v>
      </c>
      <c r="B7582" t="s">
        <v>736</v>
      </c>
      <c r="C7582">
        <v>67</v>
      </c>
      <c r="D7582" t="str">
        <f t="shared" si="354"/>
        <v>P589-Fg009</v>
      </c>
      <c r="E7582" t="str">
        <f t="shared" si="355"/>
        <v>250</v>
      </c>
      <c r="F7582" t="str">
        <f t="shared" si="356"/>
        <v>750</v>
      </c>
      <c r="G7582" t="str">
        <f>LEFT(B7582,10)</f>
        <v>P598-Fg012</v>
      </c>
      <c r="H7582" t="str">
        <f>MID(B7582,FIND("_",B7582)+1,(FIND("_",B7582,FIND("_",B7582)+1)-FIND("_",B7582))-1)</f>
        <v>0</v>
      </c>
      <c r="I7582" t="str">
        <f>MID(B7582, FIND("_",B7582,FIND("_",B7582)+1)+1, FIND(".",B7582)-FIND("_",B7582,FIND("_",B7582)+1)-1)</f>
        <v>0</v>
      </c>
    </row>
    <row r="7583" spans="1:9" x14ac:dyDescent="0.2">
      <c r="A7583" t="s">
        <v>807</v>
      </c>
      <c r="B7583" t="s">
        <v>668</v>
      </c>
      <c r="C7583">
        <v>94</v>
      </c>
      <c r="D7583" t="str">
        <f t="shared" si="354"/>
        <v>P589-Fg009</v>
      </c>
      <c r="E7583" t="str">
        <f t="shared" si="355"/>
        <v>250</v>
      </c>
      <c r="F7583" t="str">
        <f t="shared" si="356"/>
        <v>750</v>
      </c>
      <c r="G7583" t="str">
        <f>LEFT(B7583,10)</f>
        <v>P598-Fg012</v>
      </c>
      <c r="H7583" t="str">
        <f>MID(B7583,FIND("_",B7583)+1,(FIND("_",B7583,FIND("_",B7583)+1)-FIND("_",B7583))-1)</f>
        <v>500</v>
      </c>
      <c r="I7583" t="str">
        <f>MID(B7583, FIND("_",B7583,FIND("_",B7583)+1)+1, FIND(".",B7583)-FIND("_",B7583,FIND("_",B7583)+1)-1)</f>
        <v>0</v>
      </c>
    </row>
    <row r="7584" spans="1:9" x14ac:dyDescent="0.2">
      <c r="A7584" t="s">
        <v>807</v>
      </c>
      <c r="B7584" t="s">
        <v>399</v>
      </c>
      <c r="C7584">
        <v>40</v>
      </c>
      <c r="D7584" t="str">
        <f t="shared" si="354"/>
        <v>P589-Fg009</v>
      </c>
      <c r="E7584" t="str">
        <f t="shared" si="355"/>
        <v>250</v>
      </c>
      <c r="F7584" t="str">
        <f t="shared" si="356"/>
        <v>750</v>
      </c>
      <c r="G7584" t="str">
        <f>LEFT(B7584,10)</f>
        <v>P598-Fg013</v>
      </c>
      <c r="H7584" t="str">
        <f>MID(B7584,FIND("_",B7584)+1,(FIND("_",B7584,FIND("_",B7584)+1)-FIND("_",B7584))-1)</f>
        <v>0</v>
      </c>
      <c r="I7584" t="str">
        <f>MID(B7584, FIND("_",B7584,FIND("_",B7584)+1)+1, FIND(".",B7584)-FIND("_",B7584,FIND("_",B7584)+1)-1)</f>
        <v>0</v>
      </c>
    </row>
    <row r="7585" spans="1:9" x14ac:dyDescent="0.2">
      <c r="A7585" t="s">
        <v>807</v>
      </c>
      <c r="B7585" t="s">
        <v>669</v>
      </c>
      <c r="C7585">
        <v>48</v>
      </c>
      <c r="D7585" t="str">
        <f t="shared" si="354"/>
        <v>P589-Fg009</v>
      </c>
      <c r="E7585" t="str">
        <f t="shared" si="355"/>
        <v>250</v>
      </c>
      <c r="F7585" t="str">
        <f t="shared" si="356"/>
        <v>750</v>
      </c>
      <c r="G7585" t="str">
        <f>LEFT(B7585,10)</f>
        <v>P598-Fg014</v>
      </c>
      <c r="H7585" t="str">
        <f>MID(B7585,FIND("_",B7585)+1,(FIND("_",B7585,FIND("_",B7585)+1)-FIND("_",B7585))-1)</f>
        <v>0</v>
      </c>
      <c r="I7585" t="str">
        <f>MID(B7585, FIND("_",B7585,FIND("_",B7585)+1)+1, FIND(".",B7585)-FIND("_",B7585,FIND("_",B7585)+1)-1)</f>
        <v>0</v>
      </c>
    </row>
    <row r="7586" spans="1:9" x14ac:dyDescent="0.2">
      <c r="A7586" t="s">
        <v>807</v>
      </c>
      <c r="B7586" t="s">
        <v>670</v>
      </c>
      <c r="C7586">
        <v>35</v>
      </c>
      <c r="D7586" t="str">
        <f t="shared" si="354"/>
        <v>P589-Fg009</v>
      </c>
      <c r="E7586" t="str">
        <f t="shared" si="355"/>
        <v>250</v>
      </c>
      <c r="F7586" t="str">
        <f t="shared" si="356"/>
        <v>750</v>
      </c>
      <c r="G7586" t="str">
        <f>LEFT(B7586,10)</f>
        <v>P598-Fg015</v>
      </c>
      <c r="H7586" t="str">
        <f>MID(B7586,FIND("_",B7586)+1,(FIND("_",B7586,FIND("_",B7586)+1)-FIND("_",B7586))-1)</f>
        <v>500</v>
      </c>
      <c r="I7586" t="str">
        <f>MID(B7586, FIND("_",B7586,FIND("_",B7586)+1)+1, FIND(".",B7586)-FIND("_",B7586,FIND("_",B7586)+1)-1)</f>
        <v>0</v>
      </c>
    </row>
    <row r="7587" spans="1:9" x14ac:dyDescent="0.2">
      <c r="A7587" t="s">
        <v>807</v>
      </c>
      <c r="B7587" t="s">
        <v>671</v>
      </c>
      <c r="C7587">
        <v>11</v>
      </c>
      <c r="D7587" t="str">
        <f t="shared" si="354"/>
        <v>P589-Fg009</v>
      </c>
      <c r="E7587" t="str">
        <f t="shared" si="355"/>
        <v>250</v>
      </c>
      <c r="F7587" t="str">
        <f t="shared" si="356"/>
        <v>750</v>
      </c>
      <c r="G7587" t="str">
        <f>LEFT(B7587,10)</f>
        <v>P598-Fg015</v>
      </c>
      <c r="H7587" t="str">
        <f>MID(B7587,FIND("_",B7587)+1,(FIND("_",B7587,FIND("_",B7587)+1)-FIND("_",B7587))-1)</f>
        <v>500</v>
      </c>
      <c r="I7587" t="str">
        <f>MID(B7587, FIND("_",B7587,FIND("_",B7587)+1)+1, FIND(".",B7587)-FIND("_",B7587,FIND("_",B7587)+1)-1)</f>
        <v>500</v>
      </c>
    </row>
    <row r="7588" spans="1:9" x14ac:dyDescent="0.2">
      <c r="A7588" t="s">
        <v>807</v>
      </c>
      <c r="B7588" t="s">
        <v>707</v>
      </c>
      <c r="C7588">
        <v>26</v>
      </c>
      <c r="D7588" t="str">
        <f t="shared" si="354"/>
        <v>P589-Fg009</v>
      </c>
      <c r="E7588" t="str">
        <f t="shared" si="355"/>
        <v>250</v>
      </c>
      <c r="F7588" t="str">
        <f t="shared" si="356"/>
        <v>750</v>
      </c>
      <c r="G7588" t="str">
        <f>LEFT(B7588,10)</f>
        <v>P598-Fg016</v>
      </c>
      <c r="H7588" t="str">
        <f>MID(B7588,FIND("_",B7588)+1,(FIND("_",B7588,FIND("_",B7588)+1)-FIND("_",B7588))-1)</f>
        <v>0</v>
      </c>
      <c r="I7588" t="str">
        <f>MID(B7588, FIND("_",B7588,FIND("_",B7588)+1)+1, FIND(".",B7588)-FIND("_",B7588,FIND("_",B7588)+1)-1)</f>
        <v>500</v>
      </c>
    </row>
    <row r="7589" spans="1:9" x14ac:dyDescent="0.2">
      <c r="A7589" t="s">
        <v>807</v>
      </c>
      <c r="B7589" t="s">
        <v>535</v>
      </c>
      <c r="C7589">
        <v>24</v>
      </c>
      <c r="D7589" t="str">
        <f t="shared" si="354"/>
        <v>P589-Fg009</v>
      </c>
      <c r="E7589" t="str">
        <f t="shared" si="355"/>
        <v>250</v>
      </c>
      <c r="F7589" t="str">
        <f t="shared" si="356"/>
        <v>750</v>
      </c>
      <c r="G7589" t="str">
        <f>LEFT(B7589,10)</f>
        <v>P598-Fg017</v>
      </c>
      <c r="H7589" t="str">
        <f>MID(B7589,FIND("_",B7589)+1,(FIND("_",B7589,FIND("_",B7589)+1)-FIND("_",B7589))-1)</f>
        <v>0</v>
      </c>
      <c r="I7589" t="str">
        <f>MID(B7589, FIND("_",B7589,FIND("_",B7589)+1)+1, FIND(".",B7589)-FIND("_",B7589,FIND("_",B7589)+1)-1)</f>
        <v>500</v>
      </c>
    </row>
    <row r="7590" spans="1:9" x14ac:dyDescent="0.2">
      <c r="A7590" t="s">
        <v>807</v>
      </c>
      <c r="B7590" t="s">
        <v>737</v>
      </c>
      <c r="C7590">
        <v>74</v>
      </c>
      <c r="D7590" t="str">
        <f t="shared" si="354"/>
        <v>P589-Fg009</v>
      </c>
      <c r="E7590" t="str">
        <f t="shared" si="355"/>
        <v>250</v>
      </c>
      <c r="F7590" t="str">
        <f t="shared" si="356"/>
        <v>750</v>
      </c>
      <c r="G7590" t="str">
        <f>LEFT(B7590,10)</f>
        <v>P598-Fg017</v>
      </c>
      <c r="H7590" t="str">
        <f>MID(B7590,FIND("_",B7590)+1,(FIND("_",B7590,FIND("_",B7590)+1)-FIND("_",B7590))-1)</f>
        <v>250</v>
      </c>
      <c r="I7590" t="str">
        <f>MID(B7590, FIND("_",B7590,FIND("_",B7590)+1)+1, FIND(".",B7590)-FIND("_",B7590,FIND("_",B7590)+1)-1)</f>
        <v>0</v>
      </c>
    </row>
    <row r="7591" spans="1:9" x14ac:dyDescent="0.2">
      <c r="A7591" t="s">
        <v>807</v>
      </c>
      <c r="B7591" t="s">
        <v>246</v>
      </c>
      <c r="C7591">
        <v>96</v>
      </c>
      <c r="D7591" t="str">
        <f t="shared" si="354"/>
        <v>P589-Fg009</v>
      </c>
      <c r="E7591" t="str">
        <f t="shared" si="355"/>
        <v>250</v>
      </c>
      <c r="F7591" t="str">
        <f t="shared" si="356"/>
        <v>750</v>
      </c>
      <c r="G7591" t="str">
        <f>LEFT(B7591,10)</f>
        <v>P598-Fg019</v>
      </c>
      <c r="H7591" t="str">
        <f>MID(B7591,FIND("_",B7591)+1,(FIND("_",B7591,FIND("_",B7591)+1)-FIND("_",B7591))-1)</f>
        <v>0</v>
      </c>
      <c r="I7591" t="str">
        <f>MID(B7591, FIND("_",B7591,FIND("_",B7591)+1)+1, FIND(".",B7591)-FIND("_",B7591,FIND("_",B7591)+1)-1)</f>
        <v>1250</v>
      </c>
    </row>
    <row r="7592" spans="1:9" x14ac:dyDescent="0.2">
      <c r="A7592" t="s">
        <v>807</v>
      </c>
      <c r="B7592" t="s">
        <v>672</v>
      </c>
      <c r="C7592">
        <v>14</v>
      </c>
      <c r="D7592" t="str">
        <f t="shared" si="354"/>
        <v>P589-Fg009</v>
      </c>
      <c r="E7592" t="str">
        <f t="shared" si="355"/>
        <v>250</v>
      </c>
      <c r="F7592" t="str">
        <f t="shared" si="356"/>
        <v>750</v>
      </c>
      <c r="G7592" t="str">
        <f>LEFT(B7592,10)</f>
        <v>P598-Fg019</v>
      </c>
      <c r="H7592" t="str">
        <f>MID(B7592,FIND("_",B7592)+1,(FIND("_",B7592,FIND("_",B7592)+1)-FIND("_",B7592))-1)</f>
        <v>500</v>
      </c>
      <c r="I7592" t="str">
        <f>MID(B7592, FIND("_",B7592,FIND("_",B7592)+1)+1, FIND(".",B7592)-FIND("_",B7592,FIND("_",B7592)+1)-1)</f>
        <v>1250</v>
      </c>
    </row>
    <row r="7593" spans="1:9" x14ac:dyDescent="0.2">
      <c r="A7593" t="s">
        <v>807</v>
      </c>
      <c r="B7593" t="s">
        <v>536</v>
      </c>
      <c r="C7593">
        <v>94</v>
      </c>
      <c r="D7593" t="str">
        <f t="shared" si="354"/>
        <v>P589-Fg009</v>
      </c>
      <c r="E7593" t="str">
        <f t="shared" si="355"/>
        <v>250</v>
      </c>
      <c r="F7593" t="str">
        <f t="shared" si="356"/>
        <v>750</v>
      </c>
      <c r="G7593" t="str">
        <f>LEFT(B7593,10)</f>
        <v>P598-Fg020</v>
      </c>
      <c r="H7593" t="str">
        <f>MID(B7593,FIND("_",B7593)+1,(FIND("_",B7593,FIND("_",B7593)+1)-FIND("_",B7593))-1)</f>
        <v>0</v>
      </c>
      <c r="I7593" t="str">
        <f>MID(B7593, FIND("_",B7593,FIND("_",B7593)+1)+1, FIND(".",B7593)-FIND("_",B7593,FIND("_",B7593)+1)-1)</f>
        <v>0</v>
      </c>
    </row>
    <row r="7594" spans="1:9" x14ac:dyDescent="0.2">
      <c r="A7594" t="s">
        <v>807</v>
      </c>
      <c r="B7594" t="s">
        <v>673</v>
      </c>
      <c r="C7594">
        <v>18</v>
      </c>
      <c r="D7594" t="str">
        <f t="shared" si="354"/>
        <v>P589-Fg009</v>
      </c>
      <c r="E7594" t="str">
        <f t="shared" si="355"/>
        <v>250</v>
      </c>
      <c r="F7594" t="str">
        <f t="shared" si="356"/>
        <v>750</v>
      </c>
      <c r="G7594" t="str">
        <f>LEFT(B7594,10)</f>
        <v>P598-Fg020</v>
      </c>
      <c r="H7594" t="str">
        <f>MID(B7594,FIND("_",B7594)+1,(FIND("_",B7594,FIND("_",B7594)+1)-FIND("_",B7594))-1)</f>
        <v>500</v>
      </c>
      <c r="I7594" t="str">
        <f>MID(B7594, FIND("_",B7594,FIND("_",B7594)+1)+1, FIND(".",B7594)-FIND("_",B7594,FIND("_",B7594)+1)-1)</f>
        <v>0</v>
      </c>
    </row>
    <row r="7595" spans="1:9" x14ac:dyDescent="0.2">
      <c r="A7595" t="s">
        <v>807</v>
      </c>
      <c r="B7595" t="s">
        <v>674</v>
      </c>
      <c r="C7595">
        <v>29</v>
      </c>
      <c r="D7595" t="str">
        <f t="shared" si="354"/>
        <v>P589-Fg009</v>
      </c>
      <c r="E7595" t="str">
        <f t="shared" si="355"/>
        <v>250</v>
      </c>
      <c r="F7595" t="str">
        <f t="shared" si="356"/>
        <v>750</v>
      </c>
      <c r="G7595" t="str">
        <f>LEFT(B7595,10)</f>
        <v>P598-Fg021</v>
      </c>
      <c r="H7595" t="str">
        <f>MID(B7595,FIND("_",B7595)+1,(FIND("_",B7595,FIND("_",B7595)+1)-FIND("_",B7595))-1)</f>
        <v>0</v>
      </c>
      <c r="I7595" t="str">
        <f>MID(B7595, FIND("_",B7595,FIND("_",B7595)+1)+1, FIND(".",B7595)-FIND("_",B7595,FIND("_",B7595)+1)-1)</f>
        <v>250</v>
      </c>
    </row>
    <row r="7596" spans="1:9" x14ac:dyDescent="0.2">
      <c r="A7596" t="s">
        <v>807</v>
      </c>
      <c r="B7596" t="s">
        <v>675</v>
      </c>
      <c r="C7596">
        <v>6</v>
      </c>
      <c r="D7596" t="str">
        <f t="shared" si="354"/>
        <v>P589-Fg009</v>
      </c>
      <c r="E7596" t="str">
        <f t="shared" si="355"/>
        <v>250</v>
      </c>
      <c r="F7596" t="str">
        <f t="shared" si="356"/>
        <v>750</v>
      </c>
      <c r="G7596" t="str">
        <f>LEFT(B7596,10)</f>
        <v>P598-Fg023</v>
      </c>
      <c r="H7596" t="str">
        <f>MID(B7596,FIND("_",B7596)+1,(FIND("_",B7596,FIND("_",B7596)+1)-FIND("_",B7596))-1)</f>
        <v>0</v>
      </c>
      <c r="I7596" t="str">
        <f>MID(B7596, FIND("_",B7596,FIND("_",B7596)+1)+1, FIND(".",B7596)-FIND("_",B7596,FIND("_",B7596)+1)-1)</f>
        <v>0</v>
      </c>
    </row>
    <row r="7597" spans="1:9" x14ac:dyDescent="0.2">
      <c r="A7597" t="s">
        <v>807</v>
      </c>
      <c r="B7597" t="s">
        <v>403</v>
      </c>
      <c r="C7597">
        <v>34</v>
      </c>
      <c r="D7597" t="str">
        <f t="shared" si="354"/>
        <v>P589-Fg009</v>
      </c>
      <c r="E7597" t="str">
        <f t="shared" si="355"/>
        <v>250</v>
      </c>
      <c r="F7597" t="str">
        <f t="shared" si="356"/>
        <v>750</v>
      </c>
      <c r="G7597" t="str">
        <f>LEFT(B7597,10)</f>
        <v>P598-Fg026</v>
      </c>
      <c r="H7597" t="str">
        <f>MID(B7597,FIND("_",B7597)+1,(FIND("_",B7597,FIND("_",B7597)+1)-FIND("_",B7597))-1)</f>
        <v>0</v>
      </c>
      <c r="I7597" t="str">
        <f>MID(B7597, FIND("_",B7597,FIND("_",B7597)+1)+1, FIND(".",B7597)-FIND("_",B7597,FIND("_",B7597)+1)-1)</f>
        <v>0</v>
      </c>
    </row>
    <row r="7598" spans="1:9" x14ac:dyDescent="0.2">
      <c r="A7598" t="s">
        <v>807</v>
      </c>
      <c r="B7598" t="s">
        <v>250</v>
      </c>
      <c r="C7598">
        <v>36</v>
      </c>
      <c r="D7598" t="str">
        <f t="shared" si="354"/>
        <v>P589-Fg009</v>
      </c>
      <c r="E7598" t="str">
        <f t="shared" si="355"/>
        <v>250</v>
      </c>
      <c r="F7598" t="str">
        <f t="shared" si="356"/>
        <v>750</v>
      </c>
      <c r="G7598" t="str">
        <f>LEFT(B7598,10)</f>
        <v>P598-Fg027</v>
      </c>
      <c r="H7598" t="str">
        <f>MID(B7598,FIND("_",B7598)+1,(FIND("_",B7598,FIND("_",B7598)+1)-FIND("_",B7598))-1)</f>
        <v>0</v>
      </c>
      <c r="I7598" t="str">
        <f>MID(B7598, FIND("_",B7598,FIND("_",B7598)+1)+1, FIND(".",B7598)-FIND("_",B7598,FIND("_",B7598)+1)-1)</f>
        <v>250</v>
      </c>
    </row>
    <row r="7599" spans="1:9" x14ac:dyDescent="0.2">
      <c r="A7599" t="s">
        <v>807</v>
      </c>
      <c r="B7599" t="s">
        <v>35</v>
      </c>
      <c r="C7599">
        <v>0</v>
      </c>
      <c r="D7599" t="str">
        <f t="shared" si="354"/>
        <v>P589-Fg009</v>
      </c>
      <c r="E7599" t="str">
        <f t="shared" si="355"/>
        <v>250</v>
      </c>
      <c r="F7599" t="str">
        <f t="shared" si="356"/>
        <v>750</v>
      </c>
      <c r="G7599" t="str">
        <f>LEFT(B7599,10)</f>
        <v>P598-Fg028</v>
      </c>
      <c r="H7599" t="str">
        <f>MID(B7599,FIND("_",B7599)+1,(FIND("_",B7599,FIND("_",B7599)+1)-FIND("_",B7599))-1)</f>
        <v>0</v>
      </c>
      <c r="I7599" t="str">
        <f>MID(B7599, FIND("_",B7599,FIND("_",B7599)+1)+1, FIND(".",B7599)-FIND("_",B7599,FIND("_",B7599)+1)-1)</f>
        <v>0</v>
      </c>
    </row>
    <row r="7600" spans="1:9" x14ac:dyDescent="0.2">
      <c r="A7600" t="s">
        <v>807</v>
      </c>
      <c r="B7600" t="s">
        <v>37</v>
      </c>
      <c r="C7600">
        <v>70</v>
      </c>
      <c r="D7600" t="str">
        <f t="shared" si="354"/>
        <v>P589-Fg009</v>
      </c>
      <c r="E7600" t="str">
        <f t="shared" si="355"/>
        <v>250</v>
      </c>
      <c r="F7600" t="str">
        <f t="shared" si="356"/>
        <v>750</v>
      </c>
      <c r="G7600" t="str">
        <f>LEFT(B7600,10)</f>
        <v>P598-Fg031</v>
      </c>
      <c r="H7600" t="str">
        <f>MID(B7600,FIND("_",B7600)+1,(FIND("_",B7600,FIND("_",B7600)+1)-FIND("_",B7600))-1)</f>
        <v>250</v>
      </c>
      <c r="I7600" t="str">
        <f>MID(B7600, FIND("_",B7600,FIND("_",B7600)+1)+1, FIND(".",B7600)-FIND("_",B7600,FIND("_",B7600)+1)-1)</f>
        <v>750</v>
      </c>
    </row>
    <row r="7601" spans="1:9" x14ac:dyDescent="0.2">
      <c r="A7601" t="s">
        <v>807</v>
      </c>
      <c r="B7601" t="s">
        <v>405</v>
      </c>
      <c r="C7601">
        <v>50</v>
      </c>
      <c r="D7601" t="str">
        <f t="shared" si="354"/>
        <v>P589-Fg009</v>
      </c>
      <c r="E7601" t="str">
        <f t="shared" si="355"/>
        <v>250</v>
      </c>
      <c r="F7601" t="str">
        <f t="shared" si="356"/>
        <v>750</v>
      </c>
      <c r="G7601" t="str">
        <f>LEFT(B7601,10)</f>
        <v>P598-Fg032</v>
      </c>
      <c r="H7601" t="str">
        <f>MID(B7601,FIND("_",B7601)+1,(FIND("_",B7601,FIND("_",B7601)+1)-FIND("_",B7601))-1)</f>
        <v>250</v>
      </c>
      <c r="I7601" t="str">
        <f>MID(B7601, FIND("_",B7601,FIND("_",B7601)+1)+1, FIND(".",B7601)-FIND("_",B7601,FIND("_",B7601)+1)-1)</f>
        <v>0</v>
      </c>
    </row>
    <row r="7602" spans="1:9" x14ac:dyDescent="0.2">
      <c r="A7602" t="s">
        <v>807</v>
      </c>
      <c r="B7602" t="s">
        <v>543</v>
      </c>
      <c r="C7602">
        <v>95</v>
      </c>
      <c r="D7602" t="str">
        <f t="shared" si="354"/>
        <v>P589-Fg009</v>
      </c>
      <c r="E7602" t="str">
        <f t="shared" si="355"/>
        <v>250</v>
      </c>
      <c r="F7602" t="str">
        <f t="shared" si="356"/>
        <v>750</v>
      </c>
      <c r="G7602" t="str">
        <f>LEFT(B7602,10)</f>
        <v>P598-Fg033</v>
      </c>
      <c r="H7602" t="str">
        <f>MID(B7602,FIND("_",B7602)+1,(FIND("_",B7602,FIND("_",B7602)+1)-FIND("_",B7602))-1)</f>
        <v>0</v>
      </c>
      <c r="I7602" t="str">
        <f>MID(B7602, FIND("_",B7602,FIND("_",B7602)+1)+1, FIND(".",B7602)-FIND("_",B7602,FIND("_",B7602)+1)-1)</f>
        <v>250</v>
      </c>
    </row>
    <row r="7603" spans="1:9" x14ac:dyDescent="0.2">
      <c r="A7603" t="s">
        <v>807</v>
      </c>
      <c r="B7603" t="s">
        <v>677</v>
      </c>
      <c r="C7603">
        <v>88</v>
      </c>
      <c r="D7603" t="str">
        <f t="shared" si="354"/>
        <v>P589-Fg009</v>
      </c>
      <c r="E7603" t="str">
        <f t="shared" si="355"/>
        <v>250</v>
      </c>
      <c r="F7603" t="str">
        <f t="shared" si="356"/>
        <v>750</v>
      </c>
      <c r="G7603" t="str">
        <f>LEFT(B7603,10)</f>
        <v>P598-Fg034</v>
      </c>
      <c r="H7603" t="str">
        <f>MID(B7603,FIND("_",B7603)+1,(FIND("_",B7603,FIND("_",B7603)+1)-FIND("_",B7603))-1)</f>
        <v>0</v>
      </c>
      <c r="I7603" t="str">
        <f>MID(B7603, FIND("_",B7603,FIND("_",B7603)+1)+1, FIND(".",B7603)-FIND("_",B7603,FIND("_",B7603)+1)-1)</f>
        <v>250</v>
      </c>
    </row>
    <row r="7604" spans="1:9" x14ac:dyDescent="0.2">
      <c r="A7604" t="s">
        <v>807</v>
      </c>
      <c r="B7604" t="s">
        <v>257</v>
      </c>
      <c r="C7604">
        <v>47</v>
      </c>
      <c r="D7604" t="str">
        <f t="shared" si="354"/>
        <v>P589-Fg009</v>
      </c>
      <c r="E7604" t="str">
        <f t="shared" si="355"/>
        <v>250</v>
      </c>
      <c r="F7604" t="str">
        <f t="shared" si="356"/>
        <v>750</v>
      </c>
      <c r="G7604" t="str">
        <f>LEFT(B7604,10)</f>
        <v>P598-Fg036</v>
      </c>
      <c r="H7604" t="str">
        <f>MID(B7604,FIND("_",B7604)+1,(FIND("_",B7604,FIND("_",B7604)+1)-FIND("_",B7604))-1)</f>
        <v>250</v>
      </c>
      <c r="I7604" t="str">
        <f>MID(B7604, FIND("_",B7604,FIND("_",B7604)+1)+1, FIND(".",B7604)-FIND("_",B7604,FIND("_",B7604)+1)-1)</f>
        <v>0</v>
      </c>
    </row>
    <row r="7605" spans="1:9" x14ac:dyDescent="0.2">
      <c r="A7605" t="s">
        <v>807</v>
      </c>
      <c r="B7605" t="s">
        <v>678</v>
      </c>
      <c r="C7605">
        <v>59</v>
      </c>
      <c r="D7605" t="str">
        <f t="shared" si="354"/>
        <v>P589-Fg009</v>
      </c>
      <c r="E7605" t="str">
        <f t="shared" si="355"/>
        <v>250</v>
      </c>
      <c r="F7605" t="str">
        <f t="shared" si="356"/>
        <v>750</v>
      </c>
      <c r="G7605" t="str">
        <f>LEFT(B7605,10)</f>
        <v>P598-Fg036</v>
      </c>
      <c r="H7605" t="str">
        <f>MID(B7605,FIND("_",B7605)+1,(FIND("_",B7605,FIND("_",B7605)+1)-FIND("_",B7605))-1)</f>
        <v>250</v>
      </c>
      <c r="I7605" t="str">
        <f>MID(B7605, FIND("_",B7605,FIND("_",B7605)+1)+1, FIND(".",B7605)-FIND("_",B7605,FIND("_",B7605)+1)-1)</f>
        <v>750</v>
      </c>
    </row>
    <row r="7606" spans="1:9" x14ac:dyDescent="0.2">
      <c r="A7606" t="s">
        <v>807</v>
      </c>
      <c r="B7606" t="s">
        <v>545</v>
      </c>
      <c r="C7606">
        <v>70</v>
      </c>
      <c r="D7606" t="str">
        <f t="shared" si="354"/>
        <v>P589-Fg009</v>
      </c>
      <c r="E7606" t="str">
        <f t="shared" si="355"/>
        <v>250</v>
      </c>
      <c r="F7606" t="str">
        <f t="shared" si="356"/>
        <v>750</v>
      </c>
      <c r="G7606" t="str">
        <f>LEFT(B7606,10)</f>
        <v>P590-Fg002</v>
      </c>
      <c r="H7606" t="str">
        <f>MID(B7606,FIND("_",B7606)+1,(FIND("_",B7606,FIND("_",B7606)+1)-FIND("_",B7606))-1)</f>
        <v>500</v>
      </c>
      <c r="I7606" t="str">
        <f>MID(B7606, FIND("_",B7606,FIND("_",B7606)+1)+1, FIND(".",B7606)-FIND("_",B7606,FIND("_",B7606)+1)-1)</f>
        <v>0</v>
      </c>
    </row>
    <row r="7607" spans="1:9" x14ac:dyDescent="0.2">
      <c r="A7607" t="s">
        <v>807</v>
      </c>
      <c r="B7607" t="s">
        <v>261</v>
      </c>
      <c r="C7607">
        <v>98</v>
      </c>
      <c r="D7607" t="str">
        <f t="shared" si="354"/>
        <v>P589-Fg009</v>
      </c>
      <c r="E7607" t="str">
        <f t="shared" si="355"/>
        <v>250</v>
      </c>
      <c r="F7607" t="str">
        <f t="shared" si="356"/>
        <v>750</v>
      </c>
      <c r="G7607" t="str">
        <f>LEFT(B7607,10)</f>
        <v>P590-Fg004</v>
      </c>
      <c r="H7607" t="str">
        <f>MID(B7607,FIND("_",B7607)+1,(FIND("_",B7607,FIND("_",B7607)+1)-FIND("_",B7607))-1)</f>
        <v>0</v>
      </c>
      <c r="I7607" t="str">
        <f>MID(B7607, FIND("_",B7607,FIND("_",B7607)+1)+1, FIND(".",B7607)-FIND("_",B7607,FIND("_",B7607)+1)-1)</f>
        <v>0</v>
      </c>
    </row>
    <row r="7608" spans="1:9" x14ac:dyDescent="0.2">
      <c r="A7608" t="s">
        <v>807</v>
      </c>
      <c r="B7608" t="s">
        <v>407</v>
      </c>
      <c r="C7608">
        <v>97</v>
      </c>
      <c r="D7608" t="str">
        <f t="shared" si="354"/>
        <v>P589-Fg009</v>
      </c>
      <c r="E7608" t="str">
        <f t="shared" si="355"/>
        <v>250</v>
      </c>
      <c r="F7608" t="str">
        <f t="shared" si="356"/>
        <v>750</v>
      </c>
      <c r="G7608" t="str">
        <f>LEFT(B7608,10)</f>
        <v>P590-Fg004</v>
      </c>
      <c r="H7608" t="str">
        <f>MID(B7608,FIND("_",B7608)+1,(FIND("_",B7608,FIND("_",B7608)+1)-FIND("_",B7608))-1)</f>
        <v>250</v>
      </c>
      <c r="I7608" t="str">
        <f>MID(B7608, FIND("_",B7608,FIND("_",B7608)+1)+1, FIND(".",B7608)-FIND("_",B7608,FIND("_",B7608)+1)-1)</f>
        <v>0</v>
      </c>
    </row>
    <row r="7609" spans="1:9" x14ac:dyDescent="0.2">
      <c r="A7609" t="s">
        <v>807</v>
      </c>
      <c r="B7609" t="s">
        <v>264</v>
      </c>
      <c r="C7609">
        <v>8</v>
      </c>
      <c r="D7609" t="str">
        <f t="shared" si="354"/>
        <v>P589-Fg009</v>
      </c>
      <c r="E7609" t="str">
        <f t="shared" si="355"/>
        <v>250</v>
      </c>
      <c r="F7609" t="str">
        <f t="shared" si="356"/>
        <v>750</v>
      </c>
      <c r="G7609" t="str">
        <f>LEFT(B7609,10)</f>
        <v>P590-Fg006</v>
      </c>
      <c r="H7609" t="str">
        <f>MID(B7609,FIND("_",B7609)+1,(FIND("_",B7609,FIND("_",B7609)+1)-FIND("_",B7609))-1)</f>
        <v>250</v>
      </c>
      <c r="I7609" t="str">
        <f>MID(B7609, FIND("_",B7609,FIND("_",B7609)+1)+1, FIND(".",B7609)-FIND("_",B7609,FIND("_",B7609)+1)-1)</f>
        <v>0</v>
      </c>
    </row>
    <row r="7610" spans="1:9" x14ac:dyDescent="0.2">
      <c r="A7610" t="s">
        <v>807</v>
      </c>
      <c r="B7610" t="s">
        <v>776</v>
      </c>
      <c r="C7610">
        <v>94</v>
      </c>
      <c r="D7610" t="str">
        <f t="shared" si="354"/>
        <v>P589-Fg009</v>
      </c>
      <c r="E7610" t="str">
        <f t="shared" si="355"/>
        <v>250</v>
      </c>
      <c r="F7610" t="str">
        <f t="shared" si="356"/>
        <v>750</v>
      </c>
      <c r="G7610" t="str">
        <f>LEFT(B7610,10)</f>
        <v>P590-Fg008</v>
      </c>
      <c r="H7610" t="str">
        <f>MID(B7610,FIND("_",B7610)+1,(FIND("_",B7610,FIND("_",B7610)+1)-FIND("_",B7610))-1)</f>
        <v>0</v>
      </c>
      <c r="I7610" t="str">
        <f>MID(B7610, FIND("_",B7610,FIND("_",B7610)+1)+1, FIND(".",B7610)-FIND("_",B7610,FIND("_",B7610)+1)-1)</f>
        <v>250</v>
      </c>
    </row>
    <row r="7611" spans="1:9" x14ac:dyDescent="0.2">
      <c r="A7611" t="s">
        <v>807</v>
      </c>
      <c r="B7611" t="s">
        <v>738</v>
      </c>
      <c r="C7611">
        <v>36</v>
      </c>
      <c r="D7611" t="str">
        <f t="shared" si="354"/>
        <v>P589-Fg009</v>
      </c>
      <c r="E7611" t="str">
        <f t="shared" si="355"/>
        <v>250</v>
      </c>
      <c r="F7611" t="str">
        <f t="shared" si="356"/>
        <v>750</v>
      </c>
      <c r="G7611" t="str">
        <f>LEFT(B7611,10)</f>
        <v>P590-Fg008</v>
      </c>
      <c r="H7611" t="str">
        <f>MID(B7611,FIND("_",B7611)+1,(FIND("_",B7611,FIND("_",B7611)+1)-FIND("_",B7611))-1)</f>
        <v>750</v>
      </c>
      <c r="I7611" t="str">
        <f>MID(B7611, FIND("_",B7611,FIND("_",B7611)+1)+1, FIND(".",B7611)-FIND("_",B7611,FIND("_",B7611)+1)-1)</f>
        <v>0</v>
      </c>
    </row>
    <row r="7612" spans="1:9" x14ac:dyDescent="0.2">
      <c r="A7612" t="s">
        <v>807</v>
      </c>
      <c r="B7612" t="s">
        <v>267</v>
      </c>
      <c r="C7612">
        <v>53</v>
      </c>
      <c r="D7612" t="str">
        <f t="shared" si="354"/>
        <v>P589-Fg009</v>
      </c>
      <c r="E7612" t="str">
        <f t="shared" si="355"/>
        <v>250</v>
      </c>
      <c r="F7612" t="str">
        <f t="shared" si="356"/>
        <v>750</v>
      </c>
      <c r="G7612" t="str">
        <f>LEFT(B7612,10)</f>
        <v>P590-Fg008</v>
      </c>
      <c r="H7612" t="str">
        <f>MID(B7612,FIND("_",B7612)+1,(FIND("_",B7612,FIND("_",B7612)+1)-FIND("_",B7612))-1)</f>
        <v>750</v>
      </c>
      <c r="I7612" t="str">
        <f>MID(B7612, FIND("_",B7612,FIND("_",B7612)+1)+1, FIND(".",B7612)-FIND("_",B7612,FIND("_",B7612)+1)-1)</f>
        <v>250</v>
      </c>
    </row>
    <row r="7613" spans="1:9" x14ac:dyDescent="0.2">
      <c r="A7613" t="s">
        <v>807</v>
      </c>
      <c r="B7613" t="s">
        <v>680</v>
      </c>
      <c r="C7613">
        <v>10</v>
      </c>
      <c r="D7613" t="str">
        <f t="shared" si="354"/>
        <v>P589-Fg009</v>
      </c>
      <c r="E7613" t="str">
        <f t="shared" si="355"/>
        <v>250</v>
      </c>
      <c r="F7613" t="str">
        <f t="shared" si="356"/>
        <v>750</v>
      </c>
      <c r="G7613" t="str">
        <f>LEFT(B7613,10)</f>
        <v>P590-Fg009</v>
      </c>
      <c r="H7613" t="str">
        <f>MID(B7613,FIND("_",B7613)+1,(FIND("_",B7613,FIND("_",B7613)+1)-FIND("_",B7613))-1)</f>
        <v>500</v>
      </c>
      <c r="I7613" t="str">
        <f>MID(B7613, FIND("_",B7613,FIND("_",B7613)+1)+1, FIND(".",B7613)-FIND("_",B7613,FIND("_",B7613)+1)-1)</f>
        <v>250</v>
      </c>
    </row>
    <row r="7614" spans="1:9" x14ac:dyDescent="0.2">
      <c r="A7614" t="s">
        <v>807</v>
      </c>
      <c r="B7614" t="s">
        <v>709</v>
      </c>
      <c r="C7614">
        <v>77</v>
      </c>
      <c r="D7614" t="str">
        <f t="shared" si="354"/>
        <v>P589-Fg009</v>
      </c>
      <c r="E7614" t="str">
        <f t="shared" si="355"/>
        <v>250</v>
      </c>
      <c r="F7614" t="str">
        <f t="shared" si="356"/>
        <v>750</v>
      </c>
      <c r="G7614" t="str">
        <f>LEFT(B7614,10)</f>
        <v>P590-Fg010</v>
      </c>
      <c r="H7614" t="str">
        <f>MID(B7614,FIND("_",B7614)+1,(FIND("_",B7614,FIND("_",B7614)+1)-FIND("_",B7614))-1)</f>
        <v>250</v>
      </c>
      <c r="I7614" t="str">
        <f>MID(B7614, FIND("_",B7614,FIND("_",B7614)+1)+1, FIND(".",B7614)-FIND("_",B7614,FIND("_",B7614)+1)-1)</f>
        <v>0</v>
      </c>
    </row>
    <row r="7615" spans="1:9" x14ac:dyDescent="0.2">
      <c r="A7615" t="s">
        <v>807</v>
      </c>
      <c r="B7615" t="s">
        <v>681</v>
      </c>
      <c r="C7615">
        <v>56</v>
      </c>
      <c r="D7615" t="str">
        <f t="shared" si="354"/>
        <v>P589-Fg009</v>
      </c>
      <c r="E7615" t="str">
        <f t="shared" si="355"/>
        <v>250</v>
      </c>
      <c r="F7615" t="str">
        <f t="shared" si="356"/>
        <v>750</v>
      </c>
      <c r="G7615" t="str">
        <f>LEFT(B7615,10)</f>
        <v>P590-Fg010</v>
      </c>
      <c r="H7615" t="str">
        <f>MID(B7615,FIND("_",B7615)+1,(FIND("_",B7615,FIND("_",B7615)+1)-FIND("_",B7615))-1)</f>
        <v>250</v>
      </c>
      <c r="I7615" t="str">
        <f>MID(B7615, FIND("_",B7615,FIND("_",B7615)+1)+1, FIND(".",B7615)-FIND("_",B7615,FIND("_",B7615)+1)-1)</f>
        <v>250</v>
      </c>
    </row>
    <row r="7616" spans="1:9" x14ac:dyDescent="0.2">
      <c r="A7616" t="s">
        <v>807</v>
      </c>
      <c r="B7616" t="s">
        <v>411</v>
      </c>
      <c r="C7616">
        <v>58</v>
      </c>
      <c r="D7616" t="str">
        <f t="shared" si="354"/>
        <v>P589-Fg009</v>
      </c>
      <c r="E7616" t="str">
        <f t="shared" si="355"/>
        <v>250</v>
      </c>
      <c r="F7616" t="str">
        <f t="shared" si="356"/>
        <v>750</v>
      </c>
      <c r="G7616" t="str">
        <f>LEFT(B7616,10)</f>
        <v>P590-Fg012</v>
      </c>
      <c r="H7616" t="str">
        <f>MID(B7616,FIND("_",B7616)+1,(FIND("_",B7616,FIND("_",B7616)+1)-FIND("_",B7616))-1)</f>
        <v>1500</v>
      </c>
      <c r="I7616" t="str">
        <f>MID(B7616, FIND("_",B7616,FIND("_",B7616)+1)+1, FIND(".",B7616)-FIND("_",B7616,FIND("_",B7616)+1)-1)</f>
        <v>0</v>
      </c>
    </row>
    <row r="7617" spans="1:9" x14ac:dyDescent="0.2">
      <c r="A7617" t="s">
        <v>807</v>
      </c>
      <c r="B7617" t="s">
        <v>412</v>
      </c>
      <c r="C7617">
        <v>96</v>
      </c>
      <c r="D7617" t="str">
        <f t="shared" si="354"/>
        <v>P589-Fg009</v>
      </c>
      <c r="E7617" t="str">
        <f t="shared" si="355"/>
        <v>250</v>
      </c>
      <c r="F7617" t="str">
        <f t="shared" si="356"/>
        <v>750</v>
      </c>
      <c r="G7617" t="str">
        <f>LEFT(B7617,10)</f>
        <v>P590-Fg015</v>
      </c>
      <c r="H7617" t="str">
        <f>MID(B7617,FIND("_",B7617)+1,(FIND("_",B7617,FIND("_",B7617)+1)-FIND("_",B7617))-1)</f>
        <v>0</v>
      </c>
      <c r="I7617" t="str">
        <f>MID(B7617, FIND("_",B7617,FIND("_",B7617)+1)+1, FIND(".",B7617)-FIND("_",B7617,FIND("_",B7617)+1)-1)</f>
        <v>0</v>
      </c>
    </row>
    <row r="7618" spans="1:9" x14ac:dyDescent="0.2">
      <c r="A7618" t="s">
        <v>807</v>
      </c>
      <c r="B7618" t="s">
        <v>272</v>
      </c>
      <c r="C7618">
        <v>10</v>
      </c>
      <c r="D7618" t="str">
        <f t="shared" ref="D7618:D7681" si="357">LEFT(A7618,10)</f>
        <v>P589-Fg009</v>
      </c>
      <c r="E7618" t="str">
        <f t="shared" ref="E7618:E7681" si="358">MID(A7618,FIND("_",A7618)+1,(FIND("_",A7618,FIND("_",A7618)+1)-FIND("_",A7618))-1)</f>
        <v>250</v>
      </c>
      <c r="F7618" t="str">
        <f t="shared" ref="F7618:F7681" si="359">RIGHT(A7618, LEN(A7618)- FIND("_",A7618,FIND("_",A7618)+1))</f>
        <v>750</v>
      </c>
      <c r="G7618" t="str">
        <f>LEFT(B7618,10)</f>
        <v>P590-Fg015</v>
      </c>
      <c r="H7618" t="str">
        <f>MID(B7618,FIND("_",B7618)+1,(FIND("_",B7618,FIND("_",B7618)+1)-FIND("_",B7618))-1)</f>
        <v>250</v>
      </c>
      <c r="I7618" t="str">
        <f>MID(B7618, FIND("_",B7618,FIND("_",B7618)+1)+1, FIND(".",B7618)-FIND("_",B7618,FIND("_",B7618)+1)-1)</f>
        <v>250</v>
      </c>
    </row>
    <row r="7619" spans="1:9" x14ac:dyDescent="0.2">
      <c r="A7619" t="s">
        <v>807</v>
      </c>
      <c r="B7619" t="s">
        <v>558</v>
      </c>
      <c r="C7619">
        <v>52</v>
      </c>
      <c r="D7619" t="str">
        <f t="shared" si="357"/>
        <v>P589-Fg009</v>
      </c>
      <c r="E7619" t="str">
        <f t="shared" si="358"/>
        <v>250</v>
      </c>
      <c r="F7619" t="str">
        <f t="shared" si="359"/>
        <v>750</v>
      </c>
      <c r="G7619" t="str">
        <f>LEFT(B7619,10)</f>
        <v>P590-Fg016</v>
      </c>
      <c r="H7619" t="str">
        <f>MID(B7619,FIND("_",B7619)+1,(FIND("_",B7619,FIND("_",B7619)+1)-FIND("_",B7619))-1)</f>
        <v>500</v>
      </c>
      <c r="I7619" t="str">
        <f>MID(B7619, FIND("_",B7619,FIND("_",B7619)+1)+1, FIND(".",B7619)-FIND("_",B7619,FIND("_",B7619)+1)-1)</f>
        <v>0</v>
      </c>
    </row>
    <row r="7620" spans="1:9" x14ac:dyDescent="0.2">
      <c r="A7620" t="s">
        <v>807</v>
      </c>
      <c r="B7620" t="s">
        <v>275</v>
      </c>
      <c r="C7620">
        <v>100</v>
      </c>
      <c r="D7620" t="str">
        <f t="shared" si="357"/>
        <v>P589-Fg009</v>
      </c>
      <c r="E7620" t="str">
        <f t="shared" si="358"/>
        <v>250</v>
      </c>
      <c r="F7620" t="str">
        <f t="shared" si="359"/>
        <v>750</v>
      </c>
      <c r="G7620" t="str">
        <f>LEFT(B7620,10)</f>
        <v>P590-Fg018</v>
      </c>
      <c r="H7620" t="str">
        <f>MID(B7620,FIND("_",B7620)+1,(FIND("_",B7620,FIND("_",B7620)+1)-FIND("_",B7620))-1)</f>
        <v>250</v>
      </c>
      <c r="I7620" t="str">
        <f>MID(B7620, FIND("_",B7620,FIND("_",B7620)+1)+1, FIND(".",B7620)-FIND("_",B7620,FIND("_",B7620)+1)-1)</f>
        <v>750</v>
      </c>
    </row>
    <row r="7621" spans="1:9" x14ac:dyDescent="0.2">
      <c r="A7621" t="s">
        <v>807</v>
      </c>
      <c r="B7621" t="s">
        <v>277</v>
      </c>
      <c r="C7621">
        <v>37</v>
      </c>
      <c r="D7621" t="str">
        <f t="shared" si="357"/>
        <v>P589-Fg009</v>
      </c>
      <c r="E7621" t="str">
        <f t="shared" si="358"/>
        <v>250</v>
      </c>
      <c r="F7621" t="str">
        <f t="shared" si="359"/>
        <v>750</v>
      </c>
      <c r="G7621" t="str">
        <f>LEFT(B7621,10)</f>
        <v>P590-Fg020</v>
      </c>
      <c r="H7621" t="str">
        <f>MID(B7621,FIND("_",B7621)+1,(FIND("_",B7621,FIND("_",B7621)+1)-FIND("_",B7621))-1)</f>
        <v>0</v>
      </c>
      <c r="I7621" t="str">
        <f>MID(B7621, FIND("_",B7621,FIND("_",B7621)+1)+1, FIND(".",B7621)-FIND("_",B7621,FIND("_",B7621)+1)-1)</f>
        <v>0</v>
      </c>
    </row>
    <row r="7622" spans="1:9" x14ac:dyDescent="0.2">
      <c r="A7622" t="s">
        <v>807</v>
      </c>
      <c r="B7622" t="s">
        <v>278</v>
      </c>
      <c r="C7622">
        <v>55</v>
      </c>
      <c r="D7622" t="str">
        <f t="shared" si="357"/>
        <v>P589-Fg009</v>
      </c>
      <c r="E7622" t="str">
        <f t="shared" si="358"/>
        <v>250</v>
      </c>
      <c r="F7622" t="str">
        <f t="shared" si="359"/>
        <v>750</v>
      </c>
      <c r="G7622" t="str">
        <f>LEFT(B7622,10)</f>
        <v>P590-Fg023</v>
      </c>
      <c r="H7622" t="str">
        <f>MID(B7622,FIND("_",B7622)+1,(FIND("_",B7622,FIND("_",B7622)+1)-FIND("_",B7622))-1)</f>
        <v>0</v>
      </c>
      <c r="I7622" t="str">
        <f>MID(B7622, FIND("_",B7622,FIND("_",B7622)+1)+1, FIND(".",B7622)-FIND("_",B7622,FIND("_",B7622)+1)-1)</f>
        <v>0</v>
      </c>
    </row>
    <row r="7623" spans="1:9" x14ac:dyDescent="0.2">
      <c r="A7623" t="s">
        <v>807</v>
      </c>
      <c r="B7623" t="s">
        <v>279</v>
      </c>
      <c r="C7623">
        <v>50</v>
      </c>
      <c r="D7623" t="str">
        <f t="shared" si="357"/>
        <v>P589-Fg009</v>
      </c>
      <c r="E7623" t="str">
        <f t="shared" si="358"/>
        <v>250</v>
      </c>
      <c r="F7623" t="str">
        <f t="shared" si="359"/>
        <v>750</v>
      </c>
      <c r="G7623" t="str">
        <f>LEFT(B7623,10)</f>
        <v>P590-Fg023</v>
      </c>
      <c r="H7623" t="str">
        <f>MID(B7623,FIND("_",B7623)+1,(FIND("_",B7623,FIND("_",B7623)+1)-FIND("_",B7623))-1)</f>
        <v>250</v>
      </c>
      <c r="I7623" t="str">
        <f>MID(B7623, FIND("_",B7623,FIND("_",B7623)+1)+1, FIND(".",B7623)-FIND("_",B7623,FIND("_",B7623)+1)-1)</f>
        <v>750</v>
      </c>
    </row>
    <row r="7624" spans="1:9" x14ac:dyDescent="0.2">
      <c r="A7624" t="s">
        <v>807</v>
      </c>
      <c r="B7624" t="s">
        <v>740</v>
      </c>
      <c r="C7624">
        <v>95</v>
      </c>
      <c r="D7624" t="str">
        <f t="shared" si="357"/>
        <v>P589-Fg009</v>
      </c>
      <c r="E7624" t="str">
        <f t="shared" si="358"/>
        <v>250</v>
      </c>
      <c r="F7624" t="str">
        <f t="shared" si="359"/>
        <v>750</v>
      </c>
      <c r="G7624" t="str">
        <f>LEFT(B7624,10)</f>
        <v>P590-Fg026</v>
      </c>
      <c r="H7624" t="str">
        <f>MID(B7624,FIND("_",B7624)+1,(FIND("_",B7624,FIND("_",B7624)+1)-FIND("_",B7624))-1)</f>
        <v>0</v>
      </c>
      <c r="I7624" t="str">
        <f>MID(B7624, FIND("_",B7624,FIND("_",B7624)+1)+1, FIND(".",B7624)-FIND("_",B7624,FIND("_",B7624)+1)-1)</f>
        <v>500</v>
      </c>
    </row>
    <row r="7625" spans="1:9" x14ac:dyDescent="0.2">
      <c r="A7625" t="s">
        <v>807</v>
      </c>
      <c r="B7625" t="s">
        <v>564</v>
      </c>
      <c r="C7625">
        <v>89</v>
      </c>
      <c r="D7625" t="str">
        <f t="shared" si="357"/>
        <v>P589-Fg009</v>
      </c>
      <c r="E7625" t="str">
        <f t="shared" si="358"/>
        <v>250</v>
      </c>
      <c r="F7625" t="str">
        <f t="shared" si="359"/>
        <v>750</v>
      </c>
      <c r="G7625" t="str">
        <f>LEFT(B7625,10)</f>
        <v>P590-Fg026</v>
      </c>
      <c r="H7625" t="str">
        <f>MID(B7625,FIND("_",B7625)+1,(FIND("_",B7625,FIND("_",B7625)+1)-FIND("_",B7625))-1)</f>
        <v>750</v>
      </c>
      <c r="I7625" t="str">
        <f>MID(B7625, FIND("_",B7625,FIND("_",B7625)+1)+1, FIND(".",B7625)-FIND("_",B7625,FIND("_",B7625)+1)-1)</f>
        <v>500</v>
      </c>
    </row>
    <row r="7626" spans="1:9" x14ac:dyDescent="0.2">
      <c r="A7626" t="s">
        <v>807</v>
      </c>
      <c r="B7626" t="s">
        <v>682</v>
      </c>
      <c r="C7626">
        <v>26</v>
      </c>
      <c r="D7626" t="str">
        <f t="shared" si="357"/>
        <v>P589-Fg009</v>
      </c>
      <c r="E7626" t="str">
        <f t="shared" si="358"/>
        <v>250</v>
      </c>
      <c r="F7626" t="str">
        <f t="shared" si="359"/>
        <v>750</v>
      </c>
      <c r="G7626" t="str">
        <f>LEFT(B7626,10)</f>
        <v>P590-Fg028</v>
      </c>
      <c r="H7626" t="str">
        <f>MID(B7626,FIND("_",B7626)+1,(FIND("_",B7626,FIND("_",B7626)+1)-FIND("_",B7626))-1)</f>
        <v>1000</v>
      </c>
      <c r="I7626" t="str">
        <f>MID(B7626, FIND("_",B7626,FIND("_",B7626)+1)+1, FIND(".",B7626)-FIND("_",B7626,FIND("_",B7626)+1)-1)</f>
        <v>2250</v>
      </c>
    </row>
    <row r="7627" spans="1:9" x14ac:dyDescent="0.2">
      <c r="A7627" t="s">
        <v>807</v>
      </c>
      <c r="B7627" t="s">
        <v>683</v>
      </c>
      <c r="C7627">
        <v>49</v>
      </c>
      <c r="D7627" t="str">
        <f t="shared" si="357"/>
        <v>P589-Fg009</v>
      </c>
      <c r="E7627" t="str">
        <f t="shared" si="358"/>
        <v>250</v>
      </c>
      <c r="F7627" t="str">
        <f t="shared" si="359"/>
        <v>750</v>
      </c>
      <c r="G7627" t="str">
        <f>LEFT(B7627,10)</f>
        <v>P590-Fg029</v>
      </c>
      <c r="H7627" t="str">
        <f>MID(B7627,FIND("_",B7627)+1,(FIND("_",B7627,FIND("_",B7627)+1)-FIND("_",B7627))-1)</f>
        <v>500</v>
      </c>
      <c r="I7627" t="str">
        <f>MID(B7627, FIND("_",B7627,FIND("_",B7627)+1)+1, FIND(".",B7627)-FIND("_",B7627,FIND("_",B7627)+1)-1)</f>
        <v>1250</v>
      </c>
    </row>
    <row r="7628" spans="1:9" x14ac:dyDescent="0.2">
      <c r="A7628" t="s">
        <v>807</v>
      </c>
      <c r="B7628" t="s">
        <v>567</v>
      </c>
      <c r="C7628">
        <v>70</v>
      </c>
      <c r="D7628" t="str">
        <f t="shared" si="357"/>
        <v>P589-Fg009</v>
      </c>
      <c r="E7628" t="str">
        <f t="shared" si="358"/>
        <v>250</v>
      </c>
      <c r="F7628" t="str">
        <f t="shared" si="359"/>
        <v>750</v>
      </c>
      <c r="G7628" t="str">
        <f>LEFT(B7628,10)</f>
        <v>P590-Fg030</v>
      </c>
      <c r="H7628" t="str">
        <f>MID(B7628,FIND("_",B7628)+1,(FIND("_",B7628,FIND("_",B7628)+1)-FIND("_",B7628))-1)</f>
        <v>0</v>
      </c>
      <c r="I7628" t="str">
        <f>MID(B7628, FIND("_",B7628,FIND("_",B7628)+1)+1, FIND(".",B7628)-FIND("_",B7628,FIND("_",B7628)+1)-1)</f>
        <v>0</v>
      </c>
    </row>
    <row r="7629" spans="1:9" x14ac:dyDescent="0.2">
      <c r="A7629" t="s">
        <v>807</v>
      </c>
      <c r="B7629" t="s">
        <v>419</v>
      </c>
      <c r="C7629">
        <v>14</v>
      </c>
      <c r="D7629" t="str">
        <f t="shared" si="357"/>
        <v>P589-Fg009</v>
      </c>
      <c r="E7629" t="str">
        <f t="shared" si="358"/>
        <v>250</v>
      </c>
      <c r="F7629" t="str">
        <f t="shared" si="359"/>
        <v>750</v>
      </c>
      <c r="G7629" t="str">
        <f>LEFT(B7629,10)</f>
        <v>P590-Fg030</v>
      </c>
      <c r="H7629" t="str">
        <f>MID(B7629,FIND("_",B7629)+1,(FIND("_",B7629,FIND("_",B7629)+1)-FIND("_",B7629))-1)</f>
        <v>500</v>
      </c>
      <c r="I7629" t="str">
        <f>MID(B7629, FIND("_",B7629,FIND("_",B7629)+1)+1, FIND(".",B7629)-FIND("_",B7629,FIND("_",B7629)+1)-1)</f>
        <v>0</v>
      </c>
    </row>
    <row r="7630" spans="1:9" x14ac:dyDescent="0.2">
      <c r="A7630" t="s">
        <v>807</v>
      </c>
      <c r="B7630" t="s">
        <v>684</v>
      </c>
      <c r="C7630">
        <v>42</v>
      </c>
      <c r="D7630" t="str">
        <f t="shared" si="357"/>
        <v>P589-Fg009</v>
      </c>
      <c r="E7630" t="str">
        <f t="shared" si="358"/>
        <v>250</v>
      </c>
      <c r="F7630" t="str">
        <f t="shared" si="359"/>
        <v>750</v>
      </c>
      <c r="G7630" t="str">
        <f>LEFT(B7630,10)</f>
        <v>P590-Fg030</v>
      </c>
      <c r="H7630" t="str">
        <f>MID(B7630,FIND("_",B7630)+1,(FIND("_",B7630,FIND("_",B7630)+1)-FIND("_",B7630))-1)</f>
        <v>750</v>
      </c>
      <c r="I7630" t="str">
        <f>MID(B7630, FIND("_",B7630,FIND("_",B7630)+1)+1, FIND(".",B7630)-FIND("_",B7630,FIND("_",B7630)+1)-1)</f>
        <v>0</v>
      </c>
    </row>
    <row r="7631" spans="1:9" x14ac:dyDescent="0.2">
      <c r="A7631" t="s">
        <v>807</v>
      </c>
      <c r="B7631" t="s">
        <v>741</v>
      </c>
      <c r="C7631">
        <v>58</v>
      </c>
      <c r="D7631" t="str">
        <f t="shared" si="357"/>
        <v>P589-Fg009</v>
      </c>
      <c r="E7631" t="str">
        <f t="shared" si="358"/>
        <v>250</v>
      </c>
      <c r="F7631" t="str">
        <f t="shared" si="359"/>
        <v>750</v>
      </c>
      <c r="G7631" t="str">
        <f>LEFT(B7631,10)</f>
        <v>P590-Fg030</v>
      </c>
      <c r="H7631" t="str">
        <f>MID(B7631,FIND("_",B7631)+1,(FIND("_",B7631,FIND("_",B7631)+1)-FIND("_",B7631))-1)</f>
        <v>750</v>
      </c>
      <c r="I7631" t="str">
        <f>MID(B7631, FIND("_",B7631,FIND("_",B7631)+1)+1, FIND(".",B7631)-FIND("_",B7631,FIND("_",B7631)+1)-1)</f>
        <v>1250</v>
      </c>
    </row>
    <row r="7632" spans="1:9" x14ac:dyDescent="0.2">
      <c r="A7632" t="s">
        <v>807</v>
      </c>
      <c r="B7632" t="s">
        <v>421</v>
      </c>
      <c r="C7632">
        <v>14</v>
      </c>
      <c r="D7632" t="str">
        <f t="shared" si="357"/>
        <v>P589-Fg009</v>
      </c>
      <c r="E7632" t="str">
        <f t="shared" si="358"/>
        <v>250</v>
      </c>
      <c r="F7632" t="str">
        <f t="shared" si="359"/>
        <v>750</v>
      </c>
      <c r="G7632" t="str">
        <f>LEFT(B7632,10)</f>
        <v>P590-Fg031</v>
      </c>
      <c r="H7632" t="str">
        <f>MID(B7632,FIND("_",B7632)+1,(FIND("_",B7632,FIND("_",B7632)+1)-FIND("_",B7632))-1)</f>
        <v>750</v>
      </c>
      <c r="I7632" t="str">
        <f>MID(B7632, FIND("_",B7632,FIND("_",B7632)+1)+1, FIND(".",B7632)-FIND("_",B7632,FIND("_",B7632)+1)-1)</f>
        <v>0</v>
      </c>
    </row>
    <row r="7633" spans="1:9" x14ac:dyDescent="0.2">
      <c r="A7633" t="s">
        <v>807</v>
      </c>
      <c r="B7633" t="s">
        <v>571</v>
      </c>
      <c r="C7633">
        <v>78</v>
      </c>
      <c r="D7633" t="str">
        <f t="shared" si="357"/>
        <v>P589-Fg009</v>
      </c>
      <c r="E7633" t="str">
        <f t="shared" si="358"/>
        <v>250</v>
      </c>
      <c r="F7633" t="str">
        <f t="shared" si="359"/>
        <v>750</v>
      </c>
      <c r="G7633" t="str">
        <f>LEFT(B7633,10)</f>
        <v>P590-Fg032</v>
      </c>
      <c r="H7633" t="str">
        <f>MID(B7633,FIND("_",B7633)+1,(FIND("_",B7633,FIND("_",B7633)+1)-FIND("_",B7633))-1)</f>
        <v>250</v>
      </c>
      <c r="I7633" t="str">
        <f>MID(B7633, FIND("_",B7633,FIND("_",B7633)+1)+1, FIND(".",B7633)-FIND("_",B7633,FIND("_",B7633)+1)-1)</f>
        <v>1750</v>
      </c>
    </row>
    <row r="7634" spans="1:9" x14ac:dyDescent="0.2">
      <c r="A7634" t="s">
        <v>807</v>
      </c>
      <c r="B7634" t="s">
        <v>288</v>
      </c>
      <c r="C7634">
        <v>93</v>
      </c>
      <c r="D7634" t="str">
        <f t="shared" si="357"/>
        <v>P589-Fg009</v>
      </c>
      <c r="E7634" t="str">
        <f t="shared" si="358"/>
        <v>250</v>
      </c>
      <c r="F7634" t="str">
        <f t="shared" si="359"/>
        <v>750</v>
      </c>
      <c r="G7634" t="str">
        <f>LEFT(B7634,10)</f>
        <v>P590-Fg032</v>
      </c>
      <c r="H7634" t="str">
        <f>MID(B7634,FIND("_",B7634)+1,(FIND("_",B7634,FIND("_",B7634)+1)-FIND("_",B7634))-1)</f>
        <v>750</v>
      </c>
      <c r="I7634" t="str">
        <f>MID(B7634, FIND("_",B7634,FIND("_",B7634)+1)+1, FIND(".",B7634)-FIND("_",B7634,FIND("_",B7634)+1)-1)</f>
        <v>1750</v>
      </c>
    </row>
    <row r="7635" spans="1:9" x14ac:dyDescent="0.2">
      <c r="A7635" t="s">
        <v>807</v>
      </c>
      <c r="B7635" t="s">
        <v>742</v>
      </c>
      <c r="C7635">
        <v>37</v>
      </c>
      <c r="D7635" t="str">
        <f t="shared" si="357"/>
        <v>P589-Fg009</v>
      </c>
      <c r="E7635" t="str">
        <f t="shared" si="358"/>
        <v>250</v>
      </c>
      <c r="F7635" t="str">
        <f t="shared" si="359"/>
        <v>750</v>
      </c>
      <c r="G7635" t="str">
        <f>LEFT(B7635,10)</f>
        <v>P590-Fg033</v>
      </c>
      <c r="H7635" t="str">
        <f>MID(B7635,FIND("_",B7635)+1,(FIND("_",B7635,FIND("_",B7635)+1)-FIND("_",B7635))-1)</f>
        <v>0</v>
      </c>
      <c r="I7635" t="str">
        <f>MID(B7635, FIND("_",B7635,FIND("_",B7635)+1)+1, FIND(".",B7635)-FIND("_",B7635,FIND("_",B7635)+1)-1)</f>
        <v>2250</v>
      </c>
    </row>
    <row r="7636" spans="1:9" x14ac:dyDescent="0.2">
      <c r="A7636" t="s">
        <v>807</v>
      </c>
      <c r="B7636" t="s">
        <v>573</v>
      </c>
      <c r="C7636">
        <v>10</v>
      </c>
      <c r="D7636" t="str">
        <f t="shared" si="357"/>
        <v>P589-Fg009</v>
      </c>
      <c r="E7636" t="str">
        <f t="shared" si="358"/>
        <v>250</v>
      </c>
      <c r="F7636" t="str">
        <f t="shared" si="359"/>
        <v>750</v>
      </c>
      <c r="G7636" t="str">
        <f>LEFT(B7636,10)</f>
        <v>P590-Fg034</v>
      </c>
      <c r="H7636" t="str">
        <f>MID(B7636,FIND("_",B7636)+1,(FIND("_",B7636,FIND("_",B7636)+1)-FIND("_",B7636))-1)</f>
        <v>250</v>
      </c>
      <c r="I7636" t="str">
        <f>MID(B7636, FIND("_",B7636,FIND("_",B7636)+1)+1, FIND(".",B7636)-FIND("_",B7636,FIND("_",B7636)+1)-1)</f>
        <v>0</v>
      </c>
    </row>
    <row r="7637" spans="1:9" x14ac:dyDescent="0.2">
      <c r="A7637" t="s">
        <v>807</v>
      </c>
      <c r="B7637" t="s">
        <v>574</v>
      </c>
      <c r="C7637">
        <v>23</v>
      </c>
      <c r="D7637" t="str">
        <f t="shared" si="357"/>
        <v>P589-Fg009</v>
      </c>
      <c r="E7637" t="str">
        <f t="shared" si="358"/>
        <v>250</v>
      </c>
      <c r="F7637" t="str">
        <f t="shared" si="359"/>
        <v>750</v>
      </c>
      <c r="G7637" t="str">
        <f>LEFT(B7637,10)</f>
        <v>P590-Fg035</v>
      </c>
      <c r="H7637" t="str">
        <f>MID(B7637,FIND("_",B7637)+1,(FIND("_",B7637,FIND("_",B7637)+1)-FIND("_",B7637))-1)</f>
        <v>0</v>
      </c>
      <c r="I7637" t="str">
        <f>MID(B7637, FIND("_",B7637,FIND("_",B7637)+1)+1, FIND(".",B7637)-FIND("_",B7637,FIND("_",B7637)+1)-1)</f>
        <v>0</v>
      </c>
    </row>
    <row r="7638" spans="1:9" x14ac:dyDescent="0.2">
      <c r="A7638" t="s">
        <v>807</v>
      </c>
      <c r="B7638" t="s">
        <v>426</v>
      </c>
      <c r="C7638">
        <v>55</v>
      </c>
      <c r="D7638" t="str">
        <f t="shared" si="357"/>
        <v>P589-Fg009</v>
      </c>
      <c r="E7638" t="str">
        <f t="shared" si="358"/>
        <v>250</v>
      </c>
      <c r="F7638" t="str">
        <f t="shared" si="359"/>
        <v>750</v>
      </c>
      <c r="G7638" t="str">
        <f>LEFT(B7638,10)</f>
        <v>P593-Fg001</v>
      </c>
      <c r="H7638" t="str">
        <f>MID(B7638,FIND("_",B7638)+1,(FIND("_",B7638,FIND("_",B7638)+1)-FIND("_",B7638))-1)</f>
        <v>0</v>
      </c>
      <c r="I7638" t="str">
        <f>MID(B7638, FIND("_",B7638,FIND("_",B7638)+1)+1, FIND(".",B7638)-FIND("_",B7638,FIND("_",B7638)+1)-1)</f>
        <v>0</v>
      </c>
    </row>
    <row r="7639" spans="1:9" x14ac:dyDescent="0.2">
      <c r="A7639" t="s">
        <v>807</v>
      </c>
      <c r="B7639" t="s">
        <v>298</v>
      </c>
      <c r="C7639">
        <v>82</v>
      </c>
      <c r="D7639" t="str">
        <f t="shared" si="357"/>
        <v>P589-Fg009</v>
      </c>
      <c r="E7639" t="str">
        <f t="shared" si="358"/>
        <v>250</v>
      </c>
      <c r="F7639" t="str">
        <f t="shared" si="359"/>
        <v>750</v>
      </c>
      <c r="G7639" t="str">
        <f>LEFT(B7639,10)</f>
        <v>P593-Fg001</v>
      </c>
      <c r="H7639" t="str">
        <f>MID(B7639,FIND("_",B7639)+1,(FIND("_",B7639,FIND("_",B7639)+1)-FIND("_",B7639))-1)</f>
        <v>1000</v>
      </c>
      <c r="I7639" t="str">
        <f>MID(B7639, FIND("_",B7639,FIND("_",B7639)+1)+1, FIND(".",B7639)-FIND("_",B7639,FIND("_",B7639)+1)-1)</f>
        <v>0</v>
      </c>
    </row>
    <row r="7640" spans="1:9" x14ac:dyDescent="0.2">
      <c r="A7640" t="s">
        <v>807</v>
      </c>
      <c r="B7640" t="s">
        <v>580</v>
      </c>
      <c r="C7640">
        <v>100</v>
      </c>
      <c r="D7640" t="str">
        <f t="shared" si="357"/>
        <v>P589-Fg009</v>
      </c>
      <c r="E7640" t="str">
        <f t="shared" si="358"/>
        <v>250</v>
      </c>
      <c r="F7640" t="str">
        <f t="shared" si="359"/>
        <v>750</v>
      </c>
      <c r="G7640" t="str">
        <f>LEFT(B7640,10)</f>
        <v>P593-Fg001</v>
      </c>
      <c r="H7640" t="str">
        <f>MID(B7640,FIND("_",B7640)+1,(FIND("_",B7640,FIND("_",B7640)+1)-FIND("_",B7640))-1)</f>
        <v>2250</v>
      </c>
      <c r="I7640" t="str">
        <f>MID(B7640, FIND("_",B7640,FIND("_",B7640)+1)+1, FIND(".",B7640)-FIND("_",B7640,FIND("_",B7640)+1)-1)</f>
        <v>0</v>
      </c>
    </row>
    <row r="7641" spans="1:9" x14ac:dyDescent="0.2">
      <c r="A7641" t="s">
        <v>807</v>
      </c>
      <c r="B7641" t="s">
        <v>581</v>
      </c>
      <c r="C7641">
        <v>27</v>
      </c>
      <c r="D7641" t="str">
        <f t="shared" si="357"/>
        <v>P589-Fg009</v>
      </c>
      <c r="E7641" t="str">
        <f t="shared" si="358"/>
        <v>250</v>
      </c>
      <c r="F7641" t="str">
        <f t="shared" si="359"/>
        <v>750</v>
      </c>
      <c r="G7641" t="str">
        <f>LEFT(B7641,10)</f>
        <v>P593-Fg002</v>
      </c>
      <c r="H7641" t="str">
        <f>MID(B7641,FIND("_",B7641)+1,(FIND("_",B7641,FIND("_",B7641)+1)-FIND("_",B7641))-1)</f>
        <v>0</v>
      </c>
      <c r="I7641" t="str">
        <f>MID(B7641, FIND("_",B7641,FIND("_",B7641)+1)+1, FIND(".",B7641)-FIND("_",B7641,FIND("_",B7641)+1)-1)</f>
        <v>0</v>
      </c>
    </row>
    <row r="7642" spans="1:9" x14ac:dyDescent="0.2">
      <c r="A7642" t="s">
        <v>807</v>
      </c>
      <c r="B7642" t="s">
        <v>304</v>
      </c>
      <c r="C7642">
        <v>52</v>
      </c>
      <c r="D7642" t="str">
        <f t="shared" si="357"/>
        <v>P589-Fg009</v>
      </c>
      <c r="E7642" t="str">
        <f t="shared" si="358"/>
        <v>250</v>
      </c>
      <c r="F7642" t="str">
        <f t="shared" si="359"/>
        <v>750</v>
      </c>
      <c r="G7642" t="str">
        <f>LEFT(B7642,10)</f>
        <v>P593-Fg002</v>
      </c>
      <c r="H7642" t="str">
        <f>MID(B7642,FIND("_",B7642)+1,(FIND("_",B7642,FIND("_",B7642)+1)-FIND("_",B7642))-1)</f>
        <v>500</v>
      </c>
      <c r="I7642" t="str">
        <f>MID(B7642, FIND("_",B7642,FIND("_",B7642)+1)+1, FIND(".",B7642)-FIND("_",B7642,FIND("_",B7642)+1)-1)</f>
        <v>0</v>
      </c>
    </row>
    <row r="7643" spans="1:9" x14ac:dyDescent="0.2">
      <c r="A7643" t="s">
        <v>807</v>
      </c>
      <c r="B7643" t="s">
        <v>431</v>
      </c>
      <c r="C7643">
        <v>72</v>
      </c>
      <c r="D7643" t="str">
        <f t="shared" si="357"/>
        <v>P589-Fg009</v>
      </c>
      <c r="E7643" t="str">
        <f t="shared" si="358"/>
        <v>250</v>
      </c>
      <c r="F7643" t="str">
        <f t="shared" si="359"/>
        <v>750</v>
      </c>
      <c r="G7643" t="str">
        <f>LEFT(B7643,10)</f>
        <v>P593-Fg003</v>
      </c>
      <c r="H7643" t="str">
        <f>MID(B7643,FIND("_",B7643)+1,(FIND("_",B7643,FIND("_",B7643)+1)-FIND("_",B7643))-1)</f>
        <v>0</v>
      </c>
      <c r="I7643" t="str">
        <f>MID(B7643, FIND("_",B7643,FIND("_",B7643)+1)+1, FIND(".",B7643)-FIND("_",B7643,FIND("_",B7643)+1)-1)</f>
        <v>0</v>
      </c>
    </row>
    <row r="7644" spans="1:9" x14ac:dyDescent="0.2">
      <c r="A7644" t="s">
        <v>807</v>
      </c>
      <c r="B7644" t="s">
        <v>433</v>
      </c>
      <c r="C7644">
        <v>40</v>
      </c>
      <c r="D7644" t="str">
        <f t="shared" si="357"/>
        <v>P589-Fg009</v>
      </c>
      <c r="E7644" t="str">
        <f t="shared" si="358"/>
        <v>250</v>
      </c>
      <c r="F7644" t="str">
        <f t="shared" si="359"/>
        <v>750</v>
      </c>
      <c r="G7644" t="str">
        <f>LEFT(B7644,10)</f>
        <v>P593-Fg003</v>
      </c>
      <c r="H7644" t="str">
        <f>MID(B7644,FIND("_",B7644)+1,(FIND("_",B7644,FIND("_",B7644)+1)-FIND("_",B7644))-1)</f>
        <v>500</v>
      </c>
      <c r="I7644" t="str">
        <f>MID(B7644, FIND("_",B7644,FIND("_",B7644)+1)+1, FIND(".",B7644)-FIND("_",B7644,FIND("_",B7644)+1)-1)</f>
        <v>0</v>
      </c>
    </row>
    <row r="7645" spans="1:9" x14ac:dyDescent="0.2">
      <c r="A7645" t="s">
        <v>807</v>
      </c>
      <c r="B7645" t="s">
        <v>310</v>
      </c>
      <c r="C7645">
        <v>100</v>
      </c>
      <c r="D7645" t="str">
        <f t="shared" si="357"/>
        <v>P589-Fg009</v>
      </c>
      <c r="E7645" t="str">
        <f t="shared" si="358"/>
        <v>250</v>
      </c>
      <c r="F7645" t="str">
        <f t="shared" si="359"/>
        <v>750</v>
      </c>
      <c r="G7645" t="str">
        <f>LEFT(B7645,10)</f>
        <v>P593-Fg003</v>
      </c>
      <c r="H7645" t="str">
        <f>MID(B7645,FIND("_",B7645)+1,(FIND("_",B7645,FIND("_",B7645)+1)-FIND("_",B7645))-1)</f>
        <v>1000</v>
      </c>
      <c r="I7645" t="str">
        <f>MID(B7645, FIND("_",B7645,FIND("_",B7645)+1)+1, FIND(".",B7645)-FIND("_",B7645,FIND("_",B7645)+1)-1)</f>
        <v>0</v>
      </c>
    </row>
    <row r="7646" spans="1:9" x14ac:dyDescent="0.2">
      <c r="A7646" t="s">
        <v>807</v>
      </c>
      <c r="B7646" t="s">
        <v>312</v>
      </c>
      <c r="C7646">
        <v>14</v>
      </c>
      <c r="D7646" t="str">
        <f t="shared" si="357"/>
        <v>P589-Fg009</v>
      </c>
      <c r="E7646" t="str">
        <f t="shared" si="358"/>
        <v>250</v>
      </c>
      <c r="F7646" t="str">
        <f t="shared" si="359"/>
        <v>750</v>
      </c>
      <c r="G7646" t="str">
        <f>LEFT(B7646,10)</f>
        <v>P593-Fg004</v>
      </c>
      <c r="H7646" t="str">
        <f>MID(B7646,FIND("_",B7646)+1,(FIND("_",B7646,FIND("_",B7646)+1)-FIND("_",B7646))-1)</f>
        <v>250</v>
      </c>
      <c r="I7646" t="str">
        <f>MID(B7646, FIND("_",B7646,FIND("_",B7646)+1)+1, FIND(".",B7646)-FIND("_",B7646,FIND("_",B7646)+1)-1)</f>
        <v>0</v>
      </c>
    </row>
    <row r="7647" spans="1:9" x14ac:dyDescent="0.2">
      <c r="A7647" t="s">
        <v>807</v>
      </c>
      <c r="B7647" t="s">
        <v>583</v>
      </c>
      <c r="C7647">
        <v>27</v>
      </c>
      <c r="D7647" t="str">
        <f t="shared" si="357"/>
        <v>P589-Fg009</v>
      </c>
      <c r="E7647" t="str">
        <f t="shared" si="358"/>
        <v>250</v>
      </c>
      <c r="F7647" t="str">
        <f t="shared" si="359"/>
        <v>750</v>
      </c>
      <c r="G7647" t="str">
        <f>LEFT(B7647,10)</f>
        <v>P593-Fg004</v>
      </c>
      <c r="H7647" t="str">
        <f>MID(B7647,FIND("_",B7647)+1,(FIND("_",B7647,FIND("_",B7647)+1)-FIND("_",B7647))-1)</f>
        <v>500</v>
      </c>
      <c r="I7647" t="str">
        <f>MID(B7647, FIND("_",B7647,FIND("_",B7647)+1)+1, FIND(".",B7647)-FIND("_",B7647,FIND("_",B7647)+1)-1)</f>
        <v>0</v>
      </c>
    </row>
    <row r="7648" spans="1:9" x14ac:dyDescent="0.2">
      <c r="A7648" t="s">
        <v>807</v>
      </c>
      <c r="B7648" t="s">
        <v>314</v>
      </c>
      <c r="C7648">
        <v>99</v>
      </c>
      <c r="D7648" t="str">
        <f t="shared" si="357"/>
        <v>P589-Fg009</v>
      </c>
      <c r="E7648" t="str">
        <f t="shared" si="358"/>
        <v>250</v>
      </c>
      <c r="F7648" t="str">
        <f t="shared" si="359"/>
        <v>750</v>
      </c>
      <c r="G7648" t="str">
        <f>LEFT(B7648,10)</f>
        <v>P593-Fg004</v>
      </c>
      <c r="H7648" t="str">
        <f>MID(B7648,FIND("_",B7648)+1,(FIND("_",B7648,FIND("_",B7648)+1)-FIND("_",B7648))-1)</f>
        <v>500</v>
      </c>
      <c r="I7648" t="str">
        <f>MID(B7648, FIND("_",B7648,FIND("_",B7648)+1)+1, FIND(".",B7648)-FIND("_",B7648,FIND("_",B7648)+1)-1)</f>
        <v>500</v>
      </c>
    </row>
    <row r="7649" spans="1:9" x14ac:dyDescent="0.2">
      <c r="A7649" t="s">
        <v>807</v>
      </c>
      <c r="B7649" t="s">
        <v>315</v>
      </c>
      <c r="C7649">
        <v>5</v>
      </c>
      <c r="D7649" t="str">
        <f t="shared" si="357"/>
        <v>P589-Fg009</v>
      </c>
      <c r="E7649" t="str">
        <f t="shared" si="358"/>
        <v>250</v>
      </c>
      <c r="F7649" t="str">
        <f t="shared" si="359"/>
        <v>750</v>
      </c>
      <c r="G7649" t="str">
        <f>LEFT(B7649,10)</f>
        <v>P593-Fg005</v>
      </c>
      <c r="H7649" t="str">
        <f>MID(B7649,FIND("_",B7649)+1,(FIND("_",B7649,FIND("_",B7649)+1)-FIND("_",B7649))-1)</f>
        <v>250</v>
      </c>
      <c r="I7649" t="str">
        <f>MID(B7649, FIND("_",B7649,FIND("_",B7649)+1)+1, FIND(".",B7649)-FIND("_",B7649,FIND("_",B7649)+1)-1)</f>
        <v>0</v>
      </c>
    </row>
    <row r="7650" spans="1:9" x14ac:dyDescent="0.2">
      <c r="A7650" t="s">
        <v>807</v>
      </c>
      <c r="B7650" t="s">
        <v>587</v>
      </c>
      <c r="C7650">
        <v>74</v>
      </c>
      <c r="D7650" t="str">
        <f t="shared" si="357"/>
        <v>P589-Fg009</v>
      </c>
      <c r="E7650" t="str">
        <f t="shared" si="358"/>
        <v>250</v>
      </c>
      <c r="F7650" t="str">
        <f t="shared" si="359"/>
        <v>750</v>
      </c>
      <c r="G7650" t="str">
        <f>LEFT(B7650,10)</f>
        <v>P593-Fg011</v>
      </c>
      <c r="H7650" t="str">
        <f>MID(B7650,FIND("_",B7650)+1,(FIND("_",B7650,FIND("_",B7650)+1)-FIND("_",B7650))-1)</f>
        <v>0</v>
      </c>
      <c r="I7650" t="str">
        <f>MID(B7650, FIND("_",B7650,FIND("_",B7650)+1)+1, FIND(".",B7650)-FIND("_",B7650,FIND("_",B7650)+1)-1)</f>
        <v>500</v>
      </c>
    </row>
    <row r="7651" spans="1:9" x14ac:dyDescent="0.2">
      <c r="A7651" t="s">
        <v>807</v>
      </c>
      <c r="B7651" t="s">
        <v>316</v>
      </c>
      <c r="C7651">
        <v>70</v>
      </c>
      <c r="D7651" t="str">
        <f t="shared" si="357"/>
        <v>P589-Fg009</v>
      </c>
      <c r="E7651" t="str">
        <f t="shared" si="358"/>
        <v>250</v>
      </c>
      <c r="F7651" t="str">
        <f t="shared" si="359"/>
        <v>750</v>
      </c>
      <c r="G7651" t="str">
        <f>LEFT(B7651,10)</f>
        <v>P593-Fg011</v>
      </c>
      <c r="H7651" t="str">
        <f>MID(B7651,FIND("_",B7651)+1,(FIND("_",B7651,FIND("_",B7651)+1)-FIND("_",B7651))-1)</f>
        <v>250</v>
      </c>
      <c r="I7651" t="str">
        <f>MID(B7651, FIND("_",B7651,FIND("_",B7651)+1)+1, FIND(".",B7651)-FIND("_",B7651,FIND("_",B7651)+1)-1)</f>
        <v>0</v>
      </c>
    </row>
    <row r="7652" spans="1:9" x14ac:dyDescent="0.2">
      <c r="A7652" t="s">
        <v>807</v>
      </c>
      <c r="B7652" t="s">
        <v>318</v>
      </c>
      <c r="C7652">
        <v>42</v>
      </c>
      <c r="D7652" t="str">
        <f t="shared" si="357"/>
        <v>P589-Fg009</v>
      </c>
      <c r="E7652" t="str">
        <f t="shared" si="358"/>
        <v>250</v>
      </c>
      <c r="F7652" t="str">
        <f t="shared" si="359"/>
        <v>750</v>
      </c>
      <c r="G7652" t="str">
        <f>LEFT(B7652,10)</f>
        <v>P593-Fg012</v>
      </c>
      <c r="H7652" t="str">
        <f>MID(B7652,FIND("_",B7652)+1,(FIND("_",B7652,FIND("_",B7652)+1)-FIND("_",B7652))-1)</f>
        <v>0</v>
      </c>
      <c r="I7652" t="str">
        <f>MID(B7652, FIND("_",B7652,FIND("_",B7652)+1)+1, FIND(".",B7652)-FIND("_",B7652,FIND("_",B7652)+1)-1)</f>
        <v>0</v>
      </c>
    </row>
    <row r="7653" spans="1:9" x14ac:dyDescent="0.2">
      <c r="A7653" t="s">
        <v>807</v>
      </c>
      <c r="B7653" t="s">
        <v>435</v>
      </c>
      <c r="C7653">
        <v>95</v>
      </c>
      <c r="D7653" t="str">
        <f t="shared" si="357"/>
        <v>P589-Fg009</v>
      </c>
      <c r="E7653" t="str">
        <f t="shared" si="358"/>
        <v>250</v>
      </c>
      <c r="F7653" t="str">
        <f t="shared" si="359"/>
        <v>750</v>
      </c>
      <c r="G7653" t="str">
        <f>LEFT(B7653,10)</f>
        <v>P593-Fg013</v>
      </c>
      <c r="H7653" t="str">
        <f>MID(B7653,FIND("_",B7653)+1,(FIND("_",B7653,FIND("_",B7653)+1)-FIND("_",B7653))-1)</f>
        <v>250</v>
      </c>
      <c r="I7653" t="str">
        <f>MID(B7653, FIND("_",B7653,FIND("_",B7653)+1)+1, FIND(".",B7653)-FIND("_",B7653,FIND("_",B7653)+1)-1)</f>
        <v>0</v>
      </c>
    </row>
    <row r="7654" spans="1:9" x14ac:dyDescent="0.2">
      <c r="A7654" t="s">
        <v>807</v>
      </c>
      <c r="B7654" t="s">
        <v>590</v>
      </c>
      <c r="C7654">
        <v>97</v>
      </c>
      <c r="D7654" t="str">
        <f t="shared" si="357"/>
        <v>P589-Fg009</v>
      </c>
      <c r="E7654" t="str">
        <f t="shared" si="358"/>
        <v>250</v>
      </c>
      <c r="F7654" t="str">
        <f t="shared" si="359"/>
        <v>750</v>
      </c>
      <c r="G7654" t="str">
        <f>LEFT(B7654,10)</f>
        <v>P593-Fg013</v>
      </c>
      <c r="H7654" t="str">
        <f>MID(B7654,FIND("_",B7654)+1,(FIND("_",B7654,FIND("_",B7654)+1)-FIND("_",B7654))-1)</f>
        <v>500</v>
      </c>
      <c r="I7654" t="str">
        <f>MID(B7654, FIND("_",B7654,FIND("_",B7654)+1)+1, FIND(".",B7654)-FIND("_",B7654,FIND("_",B7654)+1)-1)</f>
        <v>0</v>
      </c>
    </row>
    <row r="7655" spans="1:9" x14ac:dyDescent="0.2">
      <c r="A7655" t="s">
        <v>807</v>
      </c>
      <c r="B7655" t="s">
        <v>319</v>
      </c>
      <c r="C7655">
        <v>36</v>
      </c>
      <c r="D7655" t="str">
        <f t="shared" si="357"/>
        <v>P589-Fg009</v>
      </c>
      <c r="E7655" t="str">
        <f t="shared" si="358"/>
        <v>250</v>
      </c>
      <c r="F7655" t="str">
        <f t="shared" si="359"/>
        <v>750</v>
      </c>
      <c r="G7655" t="str">
        <f>LEFT(B7655,10)</f>
        <v>P593-Fg013</v>
      </c>
      <c r="H7655" t="str">
        <f>MID(B7655,FIND("_",B7655)+1,(FIND("_",B7655,FIND("_",B7655)+1)-FIND("_",B7655))-1)</f>
        <v>750</v>
      </c>
      <c r="I7655" t="str">
        <f>MID(B7655, FIND("_",B7655,FIND("_",B7655)+1)+1, FIND(".",B7655)-FIND("_",B7655,FIND("_",B7655)+1)-1)</f>
        <v>500</v>
      </c>
    </row>
    <row r="7656" spans="1:9" x14ac:dyDescent="0.2">
      <c r="A7656" t="s">
        <v>807</v>
      </c>
      <c r="B7656" t="s">
        <v>320</v>
      </c>
      <c r="C7656">
        <v>11</v>
      </c>
      <c r="D7656" t="str">
        <f t="shared" si="357"/>
        <v>P589-Fg009</v>
      </c>
      <c r="E7656" t="str">
        <f t="shared" si="358"/>
        <v>250</v>
      </c>
      <c r="F7656" t="str">
        <f t="shared" si="359"/>
        <v>750</v>
      </c>
      <c r="G7656" t="str">
        <f>LEFT(B7656,10)</f>
        <v>P593-Fg014</v>
      </c>
      <c r="H7656" t="str">
        <f>MID(B7656,FIND("_",B7656)+1,(FIND("_",B7656,FIND("_",B7656)+1)-FIND("_",B7656))-1)</f>
        <v>0</v>
      </c>
      <c r="I7656" t="str">
        <f>MID(B7656, FIND("_",B7656,FIND("_",B7656)+1)+1, FIND(".",B7656)-FIND("_",B7656,FIND("_",B7656)+1)-1)</f>
        <v>0</v>
      </c>
    </row>
    <row r="7657" spans="1:9" x14ac:dyDescent="0.2">
      <c r="A7657" t="s">
        <v>807</v>
      </c>
      <c r="B7657" t="s">
        <v>322</v>
      </c>
      <c r="C7657">
        <v>78</v>
      </c>
      <c r="D7657" t="str">
        <f t="shared" si="357"/>
        <v>P589-Fg009</v>
      </c>
      <c r="E7657" t="str">
        <f t="shared" si="358"/>
        <v>250</v>
      </c>
      <c r="F7657" t="str">
        <f t="shared" si="359"/>
        <v>750</v>
      </c>
      <c r="G7657" t="str">
        <f>LEFT(B7657,10)</f>
        <v>P593-Fg015</v>
      </c>
      <c r="H7657" t="str">
        <f>MID(B7657,FIND("_",B7657)+1,(FIND("_",B7657,FIND("_",B7657)+1)-FIND("_",B7657))-1)</f>
        <v>250</v>
      </c>
      <c r="I7657" t="str">
        <f>MID(B7657, FIND("_",B7657,FIND("_",B7657)+1)+1, FIND(".",B7657)-FIND("_",B7657,FIND("_",B7657)+1)-1)</f>
        <v>250</v>
      </c>
    </row>
    <row r="7658" spans="1:9" x14ac:dyDescent="0.2">
      <c r="A7658" t="s">
        <v>807</v>
      </c>
      <c r="B7658" t="s">
        <v>593</v>
      </c>
      <c r="C7658">
        <v>48</v>
      </c>
      <c r="D7658" t="str">
        <f t="shared" si="357"/>
        <v>P589-Fg009</v>
      </c>
      <c r="E7658" t="str">
        <f t="shared" si="358"/>
        <v>250</v>
      </c>
      <c r="F7658" t="str">
        <f t="shared" si="359"/>
        <v>750</v>
      </c>
      <c r="G7658" t="str">
        <f>LEFT(B7658,10)</f>
        <v>P593-Fg015</v>
      </c>
      <c r="H7658" t="str">
        <f>MID(B7658,FIND("_",B7658)+1,(FIND("_",B7658,FIND("_",B7658)+1)-FIND("_",B7658))-1)</f>
        <v>500</v>
      </c>
      <c r="I7658" t="str">
        <f>MID(B7658, FIND("_",B7658,FIND("_",B7658)+1)+1, FIND(".",B7658)-FIND("_",B7658,FIND("_",B7658)+1)-1)</f>
        <v>0</v>
      </c>
    </row>
    <row r="7659" spans="1:9" x14ac:dyDescent="0.2">
      <c r="A7659" t="s">
        <v>807</v>
      </c>
      <c r="B7659" t="s">
        <v>325</v>
      </c>
      <c r="C7659">
        <v>13</v>
      </c>
      <c r="D7659" t="str">
        <f t="shared" si="357"/>
        <v>P589-Fg009</v>
      </c>
      <c r="E7659" t="str">
        <f t="shared" si="358"/>
        <v>250</v>
      </c>
      <c r="F7659" t="str">
        <f t="shared" si="359"/>
        <v>750</v>
      </c>
      <c r="G7659" t="str">
        <f>LEFT(B7659,10)</f>
        <v>P593-Fg015</v>
      </c>
      <c r="H7659" t="str">
        <f>MID(B7659,FIND("_",B7659)+1,(FIND("_",B7659,FIND("_",B7659)+1)-FIND("_",B7659))-1)</f>
        <v>750</v>
      </c>
      <c r="I7659" t="str">
        <f>MID(B7659, FIND("_",B7659,FIND("_",B7659)+1)+1, FIND(".",B7659)-FIND("_",B7659,FIND("_",B7659)+1)-1)</f>
        <v>250</v>
      </c>
    </row>
    <row r="7660" spans="1:9" x14ac:dyDescent="0.2">
      <c r="A7660" t="s">
        <v>807</v>
      </c>
      <c r="B7660" t="s">
        <v>326</v>
      </c>
      <c r="C7660">
        <v>26</v>
      </c>
      <c r="D7660" t="str">
        <f t="shared" si="357"/>
        <v>P589-Fg009</v>
      </c>
      <c r="E7660" t="str">
        <f t="shared" si="358"/>
        <v>250</v>
      </c>
      <c r="F7660" t="str">
        <f t="shared" si="359"/>
        <v>750</v>
      </c>
      <c r="G7660" t="str">
        <f>LEFT(B7660,10)</f>
        <v>P593-Fg016</v>
      </c>
      <c r="H7660" t="str">
        <f>MID(B7660,FIND("_",B7660)+1,(FIND("_",B7660,FIND("_",B7660)+1)-FIND("_",B7660))-1)</f>
        <v>0</v>
      </c>
      <c r="I7660" t="str">
        <f>MID(B7660, FIND("_",B7660,FIND("_",B7660)+1)+1, FIND(".",B7660)-FIND("_",B7660,FIND("_",B7660)+1)-1)</f>
        <v>0</v>
      </c>
    </row>
    <row r="7661" spans="1:9" x14ac:dyDescent="0.2">
      <c r="A7661" t="s">
        <v>807</v>
      </c>
      <c r="B7661" t="s">
        <v>329</v>
      </c>
      <c r="C7661">
        <v>36</v>
      </c>
      <c r="D7661" t="str">
        <f t="shared" si="357"/>
        <v>P589-Fg009</v>
      </c>
      <c r="E7661" t="str">
        <f t="shared" si="358"/>
        <v>250</v>
      </c>
      <c r="F7661" t="str">
        <f t="shared" si="359"/>
        <v>750</v>
      </c>
      <c r="G7661" t="str">
        <f>LEFT(B7661,10)</f>
        <v>P593-Fg016</v>
      </c>
      <c r="H7661" t="str">
        <f>MID(B7661,FIND("_",B7661)+1,(FIND("_",B7661,FIND("_",B7661)+1)-FIND("_",B7661))-1)</f>
        <v>500</v>
      </c>
      <c r="I7661" t="str">
        <f>MID(B7661, FIND("_",B7661,FIND("_",B7661)+1)+1, FIND(".",B7661)-FIND("_",B7661,FIND("_",B7661)+1)-1)</f>
        <v>0</v>
      </c>
    </row>
    <row r="7662" spans="1:9" x14ac:dyDescent="0.2">
      <c r="A7662" t="s">
        <v>807</v>
      </c>
      <c r="B7662" t="s">
        <v>331</v>
      </c>
      <c r="C7662">
        <v>18</v>
      </c>
      <c r="D7662" t="str">
        <f t="shared" si="357"/>
        <v>P589-Fg009</v>
      </c>
      <c r="E7662" t="str">
        <f t="shared" si="358"/>
        <v>250</v>
      </c>
      <c r="F7662" t="str">
        <f t="shared" si="359"/>
        <v>750</v>
      </c>
      <c r="G7662" t="str">
        <f>LEFT(B7662,10)</f>
        <v>P593-Fg017</v>
      </c>
      <c r="H7662" t="str">
        <f>MID(B7662,FIND("_",B7662)+1,(FIND("_",B7662,FIND("_",B7662)+1)-FIND("_",B7662))-1)</f>
        <v>250</v>
      </c>
      <c r="I7662" t="str">
        <f>MID(B7662, FIND("_",B7662,FIND("_",B7662)+1)+1, FIND(".",B7662)-FIND("_",B7662,FIND("_",B7662)+1)-1)</f>
        <v>0</v>
      </c>
    </row>
    <row r="7663" spans="1:9" x14ac:dyDescent="0.2">
      <c r="A7663" t="s">
        <v>807</v>
      </c>
      <c r="B7663" t="s">
        <v>439</v>
      </c>
      <c r="C7663">
        <v>54</v>
      </c>
      <c r="D7663" t="str">
        <f t="shared" si="357"/>
        <v>P589-Fg009</v>
      </c>
      <c r="E7663" t="str">
        <f t="shared" si="358"/>
        <v>250</v>
      </c>
      <c r="F7663" t="str">
        <f t="shared" si="359"/>
        <v>750</v>
      </c>
      <c r="G7663" t="str">
        <f>LEFT(B7663,10)</f>
        <v>P593-Fg017</v>
      </c>
      <c r="H7663" t="str">
        <f>MID(B7663,FIND("_",B7663)+1,(FIND("_",B7663,FIND("_",B7663)+1)-FIND("_",B7663))-1)</f>
        <v>500</v>
      </c>
      <c r="I7663" t="str">
        <f>MID(B7663, FIND("_",B7663,FIND("_",B7663)+1)+1, FIND(".",B7663)-FIND("_",B7663,FIND("_",B7663)+1)-1)</f>
        <v>0</v>
      </c>
    </row>
    <row r="7664" spans="1:9" x14ac:dyDescent="0.2">
      <c r="A7664" t="s">
        <v>807</v>
      </c>
      <c r="B7664" t="s">
        <v>596</v>
      </c>
      <c r="C7664">
        <v>81</v>
      </c>
      <c r="D7664" t="str">
        <f t="shared" si="357"/>
        <v>P589-Fg009</v>
      </c>
      <c r="E7664" t="str">
        <f t="shared" si="358"/>
        <v>250</v>
      </c>
      <c r="F7664" t="str">
        <f t="shared" si="359"/>
        <v>750</v>
      </c>
      <c r="G7664" t="str">
        <f>LEFT(B7664,10)</f>
        <v>P593-Fg018</v>
      </c>
      <c r="H7664" t="str">
        <f>MID(B7664,FIND("_",B7664)+1,(FIND("_",B7664,FIND("_",B7664)+1)-FIND("_",B7664))-1)</f>
        <v>250</v>
      </c>
      <c r="I7664" t="str">
        <f>MID(B7664, FIND("_",B7664,FIND("_",B7664)+1)+1, FIND(".",B7664)-FIND("_",B7664,FIND("_",B7664)+1)-1)</f>
        <v>0</v>
      </c>
    </row>
    <row r="7665" spans="1:9" x14ac:dyDescent="0.2">
      <c r="A7665" t="s">
        <v>807</v>
      </c>
      <c r="B7665" t="s">
        <v>332</v>
      </c>
      <c r="C7665">
        <v>98</v>
      </c>
      <c r="D7665" t="str">
        <f t="shared" si="357"/>
        <v>P589-Fg009</v>
      </c>
      <c r="E7665" t="str">
        <f t="shared" si="358"/>
        <v>250</v>
      </c>
      <c r="F7665" t="str">
        <f t="shared" si="359"/>
        <v>750</v>
      </c>
      <c r="G7665" t="str">
        <f>LEFT(B7665,10)</f>
        <v>P593-Fg018</v>
      </c>
      <c r="H7665" t="str">
        <f>MID(B7665,FIND("_",B7665)+1,(FIND("_",B7665,FIND("_",B7665)+1)-FIND("_",B7665))-1)</f>
        <v>500</v>
      </c>
      <c r="I7665" t="str">
        <f>MID(B7665, FIND("_",B7665,FIND("_",B7665)+1)+1, FIND(".",B7665)-FIND("_",B7665,FIND("_",B7665)+1)-1)</f>
        <v>0</v>
      </c>
    </row>
    <row r="7666" spans="1:9" x14ac:dyDescent="0.2">
      <c r="A7666" t="s">
        <v>807</v>
      </c>
      <c r="B7666" t="s">
        <v>688</v>
      </c>
      <c r="C7666">
        <v>7</v>
      </c>
      <c r="D7666" t="str">
        <f t="shared" si="357"/>
        <v>P589-Fg009</v>
      </c>
      <c r="E7666" t="str">
        <f t="shared" si="358"/>
        <v>250</v>
      </c>
      <c r="F7666" t="str">
        <f t="shared" si="359"/>
        <v>750</v>
      </c>
      <c r="G7666" t="str">
        <f>LEFT(B7666,10)</f>
        <v>P593-Fg019</v>
      </c>
      <c r="H7666" t="str">
        <f>MID(B7666,FIND("_",B7666)+1,(FIND("_",B7666,FIND("_",B7666)+1)-FIND("_",B7666))-1)</f>
        <v>0</v>
      </c>
      <c r="I7666" t="str">
        <f>MID(B7666, FIND("_",B7666,FIND("_",B7666)+1)+1, FIND(".",B7666)-FIND("_",B7666,FIND("_",B7666)+1)-1)</f>
        <v>0</v>
      </c>
    </row>
    <row r="7667" spans="1:9" x14ac:dyDescent="0.2">
      <c r="A7667" t="s">
        <v>808</v>
      </c>
      <c r="B7667" t="s">
        <v>721</v>
      </c>
      <c r="C7667">
        <v>99</v>
      </c>
      <c r="D7667" t="str">
        <f t="shared" si="357"/>
        <v>P589-Fg010</v>
      </c>
      <c r="E7667" t="str">
        <f t="shared" si="358"/>
        <v>250</v>
      </c>
      <c r="F7667" t="str">
        <f t="shared" si="359"/>
        <v>0</v>
      </c>
      <c r="G7667" t="str">
        <f>LEFT(B7667,10)</f>
        <v>P589-Fg011</v>
      </c>
      <c r="H7667" t="str">
        <f>MID(B7667,FIND("_",B7667)+1,(FIND("_",B7667,FIND("_",B7667)+1)-FIND("_",B7667))-1)</f>
        <v>500</v>
      </c>
      <c r="I7667" t="str">
        <f>MID(B7667, FIND("_",B7667,FIND("_",B7667)+1)+1, FIND(".",B7667)-FIND("_",B7667,FIND("_",B7667)+1)-1)</f>
        <v>0</v>
      </c>
    </row>
    <row r="7668" spans="1:9" x14ac:dyDescent="0.2">
      <c r="A7668" t="s">
        <v>808</v>
      </c>
      <c r="B7668" t="s">
        <v>351</v>
      </c>
      <c r="C7668">
        <v>8</v>
      </c>
      <c r="D7668" t="str">
        <f t="shared" si="357"/>
        <v>P589-Fg010</v>
      </c>
      <c r="E7668" t="str">
        <f t="shared" si="358"/>
        <v>250</v>
      </c>
      <c r="F7668" t="str">
        <f t="shared" si="359"/>
        <v>0</v>
      </c>
      <c r="G7668" t="str">
        <f>LEFT(B7668,10)</f>
        <v>P589-Fg011</v>
      </c>
      <c r="H7668" t="str">
        <f>MID(B7668,FIND("_",B7668)+1,(FIND("_",B7668,FIND("_",B7668)+1)-FIND("_",B7668))-1)</f>
        <v>500</v>
      </c>
      <c r="I7668" t="str">
        <f>MID(B7668, FIND("_",B7668,FIND("_",B7668)+1)+1, FIND(".",B7668)-FIND("_",B7668,FIND("_",B7668)+1)-1)</f>
        <v>750</v>
      </c>
    </row>
    <row r="7669" spans="1:9" x14ac:dyDescent="0.2">
      <c r="A7669" t="s">
        <v>808</v>
      </c>
      <c r="B7669" t="s">
        <v>352</v>
      </c>
      <c r="C7669">
        <v>13</v>
      </c>
      <c r="D7669" t="str">
        <f t="shared" si="357"/>
        <v>P589-Fg010</v>
      </c>
      <c r="E7669" t="str">
        <f t="shared" si="358"/>
        <v>250</v>
      </c>
      <c r="F7669" t="str">
        <f t="shared" si="359"/>
        <v>0</v>
      </c>
      <c r="G7669" t="str">
        <f>LEFT(B7669,10)</f>
        <v>P589-Fg011</v>
      </c>
      <c r="H7669" t="str">
        <f>MID(B7669,FIND("_",B7669)+1,(FIND("_",B7669,FIND("_",B7669)+1)-FIND("_",B7669))-1)</f>
        <v>750</v>
      </c>
      <c r="I7669" t="str">
        <f>MID(B7669, FIND("_",B7669,FIND("_",B7669)+1)+1, FIND(".",B7669)-FIND("_",B7669,FIND("_",B7669)+1)-1)</f>
        <v>750</v>
      </c>
    </row>
    <row r="7670" spans="1:9" x14ac:dyDescent="0.2">
      <c r="A7670" t="s">
        <v>808</v>
      </c>
      <c r="B7670" t="s">
        <v>353</v>
      </c>
      <c r="C7670">
        <v>93</v>
      </c>
      <c r="D7670" t="str">
        <f t="shared" si="357"/>
        <v>P589-Fg010</v>
      </c>
      <c r="E7670" t="str">
        <f t="shared" si="358"/>
        <v>250</v>
      </c>
      <c r="F7670" t="str">
        <f t="shared" si="359"/>
        <v>0</v>
      </c>
      <c r="G7670" t="str">
        <f>LEFT(B7670,10)</f>
        <v>P589-Fg012</v>
      </c>
      <c r="H7670" t="str">
        <f>MID(B7670,FIND("_",B7670)+1,(FIND("_",B7670,FIND("_",B7670)+1)-FIND("_",B7670))-1)</f>
        <v>250</v>
      </c>
      <c r="I7670" t="str">
        <f>MID(B7670, FIND("_",B7670,FIND("_",B7670)+1)+1, FIND(".",B7670)-FIND("_",B7670,FIND("_",B7670)+1)-1)</f>
        <v>0</v>
      </c>
    </row>
    <row r="7671" spans="1:9" x14ac:dyDescent="0.2">
      <c r="A7671" t="s">
        <v>808</v>
      </c>
      <c r="B7671" t="s">
        <v>354</v>
      </c>
      <c r="C7671">
        <v>6</v>
      </c>
      <c r="D7671" t="str">
        <f t="shared" si="357"/>
        <v>P589-Fg010</v>
      </c>
      <c r="E7671" t="str">
        <f t="shared" si="358"/>
        <v>250</v>
      </c>
      <c r="F7671" t="str">
        <f t="shared" si="359"/>
        <v>0</v>
      </c>
      <c r="G7671" t="str">
        <f>LEFT(B7671,10)</f>
        <v>P589-Fg012</v>
      </c>
      <c r="H7671" t="str">
        <f>MID(B7671,FIND("_",B7671)+1,(FIND("_",B7671,FIND("_",B7671)+1)-FIND("_",B7671))-1)</f>
        <v>250</v>
      </c>
      <c r="I7671" t="str">
        <f>MID(B7671, FIND("_",B7671,FIND("_",B7671)+1)+1, FIND(".",B7671)-FIND("_",B7671,FIND("_",B7671)+1)-1)</f>
        <v>1250</v>
      </c>
    </row>
    <row r="7672" spans="1:9" x14ac:dyDescent="0.2">
      <c r="A7672" t="s">
        <v>808</v>
      </c>
      <c r="B7672" t="s">
        <v>356</v>
      </c>
      <c r="C7672">
        <v>81</v>
      </c>
      <c r="D7672" t="str">
        <f t="shared" si="357"/>
        <v>P589-Fg010</v>
      </c>
      <c r="E7672" t="str">
        <f t="shared" si="358"/>
        <v>250</v>
      </c>
      <c r="F7672" t="str">
        <f t="shared" si="359"/>
        <v>0</v>
      </c>
      <c r="G7672" t="str">
        <f>LEFT(B7672,10)</f>
        <v>P589-Fg012</v>
      </c>
      <c r="H7672" t="str">
        <f>MID(B7672,FIND("_",B7672)+1,(FIND("_",B7672,FIND("_",B7672)+1)-FIND("_",B7672))-1)</f>
        <v>500</v>
      </c>
      <c r="I7672" t="str">
        <f>MID(B7672, FIND("_",B7672,FIND("_",B7672)+1)+1, FIND(".",B7672)-FIND("_",B7672,FIND("_",B7672)+1)-1)</f>
        <v>1250</v>
      </c>
    </row>
    <row r="7673" spans="1:9" x14ac:dyDescent="0.2">
      <c r="A7673" t="s">
        <v>808</v>
      </c>
      <c r="B7673" t="s">
        <v>360</v>
      </c>
      <c r="C7673">
        <v>32</v>
      </c>
      <c r="D7673" t="str">
        <f t="shared" si="357"/>
        <v>P589-Fg010</v>
      </c>
      <c r="E7673" t="str">
        <f t="shared" si="358"/>
        <v>250</v>
      </c>
      <c r="F7673" t="str">
        <f t="shared" si="359"/>
        <v>0</v>
      </c>
      <c r="G7673" t="str">
        <f>LEFT(B7673,10)</f>
        <v>P596-Fg005</v>
      </c>
      <c r="H7673" t="str">
        <f>MID(B7673,FIND("_",B7673)+1,(FIND("_",B7673,FIND("_",B7673)+1)-FIND("_",B7673))-1)</f>
        <v>500</v>
      </c>
      <c r="I7673" t="str">
        <f>MID(B7673, FIND("_",B7673,FIND("_",B7673)+1)+1, FIND(".",B7673)-FIND("_",B7673,FIND("_",B7673)+1)-1)</f>
        <v>500</v>
      </c>
    </row>
    <row r="7674" spans="1:9" x14ac:dyDescent="0.2">
      <c r="A7674" t="s">
        <v>808</v>
      </c>
      <c r="B7674" t="s">
        <v>361</v>
      </c>
      <c r="C7674">
        <v>33</v>
      </c>
      <c r="D7674" t="str">
        <f t="shared" si="357"/>
        <v>P589-Fg010</v>
      </c>
      <c r="E7674" t="str">
        <f t="shared" si="358"/>
        <v>250</v>
      </c>
      <c r="F7674" t="str">
        <f t="shared" si="359"/>
        <v>0</v>
      </c>
      <c r="G7674" t="str">
        <f>LEFT(B7674,10)</f>
        <v>P596-Fg008</v>
      </c>
      <c r="H7674" t="str">
        <f>MID(B7674,FIND("_",B7674)+1,(FIND("_",B7674,FIND("_",B7674)+1)-FIND("_",B7674))-1)</f>
        <v>0</v>
      </c>
      <c r="I7674" t="str">
        <f>MID(B7674, FIND("_",B7674,FIND("_",B7674)+1)+1, FIND(".",B7674)-FIND("_",B7674,FIND("_",B7674)+1)-1)</f>
        <v>0</v>
      </c>
    </row>
    <row r="7675" spans="1:9" x14ac:dyDescent="0.2">
      <c r="A7675" t="s">
        <v>808</v>
      </c>
      <c r="B7675" t="s">
        <v>62</v>
      </c>
      <c r="C7675">
        <v>28</v>
      </c>
      <c r="D7675" t="str">
        <f t="shared" si="357"/>
        <v>P589-Fg010</v>
      </c>
      <c r="E7675" t="str">
        <f t="shared" si="358"/>
        <v>250</v>
      </c>
      <c r="F7675" t="str">
        <f t="shared" si="359"/>
        <v>0</v>
      </c>
      <c r="G7675" t="str">
        <f>LEFT(B7675,10)</f>
        <v>P596-Fg020</v>
      </c>
      <c r="H7675" t="str">
        <f>MID(B7675,FIND("_",B7675)+1,(FIND("_",B7675,FIND("_",B7675)+1)-FIND("_",B7675))-1)</f>
        <v>250</v>
      </c>
      <c r="I7675" t="str">
        <f>MID(B7675, FIND("_",B7675,FIND("_",B7675)+1)+1, FIND(".",B7675)-FIND("_",B7675,FIND("_",B7675)+1)-1)</f>
        <v>750</v>
      </c>
    </row>
    <row r="7676" spans="1:9" x14ac:dyDescent="0.2">
      <c r="A7676" t="s">
        <v>808</v>
      </c>
      <c r="B7676" t="s">
        <v>365</v>
      </c>
      <c r="C7676">
        <v>49</v>
      </c>
      <c r="D7676" t="str">
        <f t="shared" si="357"/>
        <v>P589-Fg010</v>
      </c>
      <c r="E7676" t="str">
        <f t="shared" si="358"/>
        <v>250</v>
      </c>
      <c r="F7676" t="str">
        <f t="shared" si="359"/>
        <v>0</v>
      </c>
      <c r="G7676" t="str">
        <f>LEFT(B7676,10)</f>
        <v>P596-Fg034</v>
      </c>
      <c r="H7676" t="str">
        <f>MID(B7676,FIND("_",B7676)+1,(FIND("_",B7676,FIND("_",B7676)+1)-FIND("_",B7676))-1)</f>
        <v>250</v>
      </c>
      <c r="I7676" t="str">
        <f>MID(B7676, FIND("_",B7676,FIND("_",B7676)+1)+1, FIND(".",B7676)-FIND("_",B7676,FIND("_",B7676)+1)-1)</f>
        <v>0</v>
      </c>
    </row>
    <row r="7677" spans="1:9" x14ac:dyDescent="0.2">
      <c r="A7677" t="s">
        <v>808</v>
      </c>
      <c r="B7677" t="s">
        <v>755</v>
      </c>
      <c r="C7677">
        <v>88</v>
      </c>
      <c r="D7677" t="str">
        <f t="shared" si="357"/>
        <v>P589-Fg010</v>
      </c>
      <c r="E7677" t="str">
        <f t="shared" si="358"/>
        <v>250</v>
      </c>
      <c r="F7677" t="str">
        <f t="shared" si="359"/>
        <v>0</v>
      </c>
      <c r="G7677" t="str">
        <f>LEFT(B7677,10)</f>
        <v>P596-Fg037</v>
      </c>
      <c r="H7677" t="str">
        <f>MID(B7677,FIND("_",B7677)+1,(FIND("_",B7677,FIND("_",B7677)+1)-FIND("_",B7677))-1)</f>
        <v>250</v>
      </c>
      <c r="I7677" t="str">
        <f>MID(B7677, FIND("_",B7677,FIND("_",B7677)+1)+1, FIND(".",B7677)-FIND("_",B7677,FIND("_",B7677)+1)-1)</f>
        <v>500</v>
      </c>
    </row>
    <row r="7678" spans="1:9" x14ac:dyDescent="0.2">
      <c r="A7678" t="s">
        <v>808</v>
      </c>
      <c r="B7678" t="s">
        <v>366</v>
      </c>
      <c r="C7678">
        <v>54</v>
      </c>
      <c r="D7678" t="str">
        <f t="shared" si="357"/>
        <v>P589-Fg010</v>
      </c>
      <c r="E7678" t="str">
        <f t="shared" si="358"/>
        <v>250</v>
      </c>
      <c r="F7678" t="str">
        <f t="shared" si="359"/>
        <v>0</v>
      </c>
      <c r="G7678" t="str">
        <f>LEFT(B7678,10)</f>
        <v>P596-Fg055</v>
      </c>
      <c r="H7678" t="str">
        <f>MID(B7678,FIND("_",B7678)+1,(FIND("_",B7678,FIND("_",B7678)+1)-FIND("_",B7678))-1)</f>
        <v>250</v>
      </c>
      <c r="I7678" t="str">
        <f>MID(B7678, FIND("_",B7678,FIND("_",B7678)+1)+1, FIND(".",B7678)-FIND("_",B7678,FIND("_",B7678)+1)-1)</f>
        <v>0</v>
      </c>
    </row>
    <row r="7679" spans="1:9" x14ac:dyDescent="0.2">
      <c r="A7679" t="s">
        <v>808</v>
      </c>
      <c r="B7679" t="s">
        <v>616</v>
      </c>
      <c r="C7679">
        <v>39</v>
      </c>
      <c r="D7679" t="str">
        <f t="shared" si="357"/>
        <v>P589-Fg010</v>
      </c>
      <c r="E7679" t="str">
        <f t="shared" si="358"/>
        <v>250</v>
      </c>
      <c r="F7679" t="str">
        <f t="shared" si="359"/>
        <v>0</v>
      </c>
      <c r="G7679" t="str">
        <f>LEFT(B7679,10)</f>
        <v>P596-Fg061</v>
      </c>
      <c r="H7679" t="str">
        <f>MID(B7679,FIND("_",B7679)+1,(FIND("_",B7679,FIND("_",B7679)+1)-FIND("_",B7679))-1)</f>
        <v>0</v>
      </c>
      <c r="I7679" t="str">
        <f>MID(B7679, FIND("_",B7679,FIND("_",B7679)+1)+1, FIND(".",B7679)-FIND("_",B7679,FIND("_",B7679)+1)-1)</f>
        <v>750</v>
      </c>
    </row>
    <row r="7680" spans="1:9" x14ac:dyDescent="0.2">
      <c r="A7680" t="s">
        <v>808</v>
      </c>
      <c r="B7680" t="s">
        <v>367</v>
      </c>
      <c r="C7680">
        <v>1</v>
      </c>
      <c r="D7680" t="str">
        <f t="shared" si="357"/>
        <v>P589-Fg010</v>
      </c>
      <c r="E7680" t="str">
        <f t="shared" si="358"/>
        <v>250</v>
      </c>
      <c r="F7680" t="str">
        <f t="shared" si="359"/>
        <v>0</v>
      </c>
      <c r="G7680" t="str">
        <f>LEFT(B7680,10)</f>
        <v>P596-Fg062</v>
      </c>
      <c r="H7680" t="str">
        <f>MID(B7680,FIND("_",B7680)+1,(FIND("_",B7680,FIND("_",B7680)+1)-FIND("_",B7680))-1)</f>
        <v>0</v>
      </c>
      <c r="I7680" t="str">
        <f>MID(B7680, FIND("_",B7680,FIND("_",B7680)+1)+1, FIND(".",B7680)-FIND("_",B7680,FIND("_",B7680)+1)-1)</f>
        <v>0</v>
      </c>
    </row>
    <row r="7681" spans="1:9" x14ac:dyDescent="0.2">
      <c r="A7681" t="s">
        <v>808</v>
      </c>
      <c r="B7681" t="s">
        <v>369</v>
      </c>
      <c r="C7681">
        <v>56</v>
      </c>
      <c r="D7681" t="str">
        <f t="shared" si="357"/>
        <v>P589-Fg010</v>
      </c>
      <c r="E7681" t="str">
        <f t="shared" si="358"/>
        <v>250</v>
      </c>
      <c r="F7681" t="str">
        <f t="shared" si="359"/>
        <v>0</v>
      </c>
      <c r="G7681" t="str">
        <f>LEFT(B7681,10)</f>
        <v>P597-Fg001</v>
      </c>
      <c r="H7681" t="str">
        <f>MID(B7681,FIND("_",B7681)+1,(FIND("_",B7681,FIND("_",B7681)+1)-FIND("_",B7681))-1)</f>
        <v>500</v>
      </c>
      <c r="I7681" t="str">
        <f>MID(B7681, FIND("_",B7681,FIND("_",B7681)+1)+1, FIND(".",B7681)-FIND("_",B7681,FIND("_",B7681)+1)-1)</f>
        <v>0</v>
      </c>
    </row>
    <row r="7682" spans="1:9" x14ac:dyDescent="0.2">
      <c r="A7682" t="s">
        <v>808</v>
      </c>
      <c r="B7682" t="s">
        <v>370</v>
      </c>
      <c r="C7682">
        <v>98</v>
      </c>
      <c r="D7682" t="str">
        <f t="shared" ref="D7682:D7745" si="360">LEFT(A7682,10)</f>
        <v>P589-Fg010</v>
      </c>
      <c r="E7682" t="str">
        <f t="shared" ref="E7682:E7745" si="361">MID(A7682,FIND("_",A7682)+1,(FIND("_",A7682,FIND("_",A7682)+1)-FIND("_",A7682))-1)</f>
        <v>250</v>
      </c>
      <c r="F7682" t="str">
        <f t="shared" ref="F7682:F7745" si="362">RIGHT(A7682, LEN(A7682)- FIND("_",A7682,FIND("_",A7682)+1))</f>
        <v>0</v>
      </c>
      <c r="G7682" t="str">
        <f>LEFT(B7682,10)</f>
        <v>P597-Fg001</v>
      </c>
      <c r="H7682" t="str">
        <f>MID(B7682,FIND("_",B7682)+1,(FIND("_",B7682,FIND("_",B7682)+1)-FIND("_",B7682))-1)</f>
        <v>500</v>
      </c>
      <c r="I7682" t="str">
        <f>MID(B7682, FIND("_",B7682,FIND("_",B7682)+1)+1, FIND(".",B7682)-FIND("_",B7682,FIND("_",B7682)+1)-1)</f>
        <v>500</v>
      </c>
    </row>
    <row r="7683" spans="1:9" x14ac:dyDescent="0.2">
      <c r="A7683" t="s">
        <v>808</v>
      </c>
      <c r="B7683" t="s">
        <v>371</v>
      </c>
      <c r="C7683">
        <v>30</v>
      </c>
      <c r="D7683" t="str">
        <f t="shared" si="360"/>
        <v>P589-Fg010</v>
      </c>
      <c r="E7683" t="str">
        <f t="shared" si="361"/>
        <v>250</v>
      </c>
      <c r="F7683" t="str">
        <f t="shared" si="362"/>
        <v>0</v>
      </c>
      <c r="G7683" t="str">
        <f>LEFT(B7683,10)</f>
        <v>P597-Fg003</v>
      </c>
      <c r="H7683" t="str">
        <f>MID(B7683,FIND("_",B7683)+1,(FIND("_",B7683,FIND("_",B7683)+1)-FIND("_",B7683))-1)</f>
        <v>0</v>
      </c>
      <c r="I7683" t="str">
        <f>MID(B7683, FIND("_",B7683,FIND("_",B7683)+1)+1, FIND(".",B7683)-FIND("_",B7683,FIND("_",B7683)+1)-1)</f>
        <v>0</v>
      </c>
    </row>
    <row r="7684" spans="1:9" x14ac:dyDescent="0.2">
      <c r="A7684" t="s">
        <v>808</v>
      </c>
      <c r="B7684" t="s">
        <v>76</v>
      </c>
      <c r="C7684">
        <v>99</v>
      </c>
      <c r="D7684" t="str">
        <f t="shared" si="360"/>
        <v>P589-Fg010</v>
      </c>
      <c r="E7684" t="str">
        <f t="shared" si="361"/>
        <v>250</v>
      </c>
      <c r="F7684" t="str">
        <f t="shared" si="362"/>
        <v>0</v>
      </c>
      <c r="G7684" t="str">
        <f>LEFT(B7684,10)</f>
        <v>P597-Fg005</v>
      </c>
      <c r="H7684" t="str">
        <f>MID(B7684,FIND("_",B7684)+1,(FIND("_",B7684,FIND("_",B7684)+1)-FIND("_",B7684))-1)</f>
        <v>250</v>
      </c>
      <c r="I7684" t="str">
        <f>MID(B7684, FIND("_",B7684,FIND("_",B7684)+1)+1, FIND(".",B7684)-FIND("_",B7684,FIND("_",B7684)+1)-1)</f>
        <v>500</v>
      </c>
    </row>
    <row r="7685" spans="1:9" x14ac:dyDescent="0.2">
      <c r="A7685" t="s">
        <v>808</v>
      </c>
      <c r="B7685" t="s">
        <v>372</v>
      </c>
      <c r="C7685">
        <v>27</v>
      </c>
      <c r="D7685" t="str">
        <f t="shared" si="360"/>
        <v>P589-Fg010</v>
      </c>
      <c r="E7685" t="str">
        <f t="shared" si="361"/>
        <v>250</v>
      </c>
      <c r="F7685" t="str">
        <f t="shared" si="362"/>
        <v>0</v>
      </c>
      <c r="G7685" t="str">
        <f>LEFT(B7685,10)</f>
        <v>P597-Fg011</v>
      </c>
      <c r="H7685" t="str">
        <f>MID(B7685,FIND("_",B7685)+1,(FIND("_",B7685,FIND("_",B7685)+1)-FIND("_",B7685))-1)</f>
        <v>250</v>
      </c>
      <c r="I7685" t="str">
        <f>MID(B7685, FIND("_",B7685,FIND("_",B7685)+1)+1, FIND(".",B7685)-FIND("_",B7685,FIND("_",B7685)+1)-1)</f>
        <v>500</v>
      </c>
    </row>
    <row r="7686" spans="1:9" x14ac:dyDescent="0.2">
      <c r="A7686" t="s">
        <v>808</v>
      </c>
      <c r="B7686" t="s">
        <v>373</v>
      </c>
      <c r="C7686">
        <v>96</v>
      </c>
      <c r="D7686" t="str">
        <f t="shared" si="360"/>
        <v>P589-Fg010</v>
      </c>
      <c r="E7686" t="str">
        <f t="shared" si="361"/>
        <v>250</v>
      </c>
      <c r="F7686" t="str">
        <f t="shared" si="362"/>
        <v>0</v>
      </c>
      <c r="G7686" t="str">
        <f>LEFT(B7686,10)</f>
        <v>P597-Fg013</v>
      </c>
      <c r="H7686" t="str">
        <f>MID(B7686,FIND("_",B7686)+1,(FIND("_",B7686,FIND("_",B7686)+1)-FIND("_",B7686))-1)</f>
        <v>0</v>
      </c>
      <c r="I7686" t="str">
        <f>MID(B7686, FIND("_",B7686,FIND("_",B7686)+1)+1, FIND(".",B7686)-FIND("_",B7686,FIND("_",B7686)+1)-1)</f>
        <v>0</v>
      </c>
    </row>
    <row r="7687" spans="1:9" x14ac:dyDescent="0.2">
      <c r="A7687" t="s">
        <v>808</v>
      </c>
      <c r="B7687" t="s">
        <v>376</v>
      </c>
      <c r="C7687">
        <v>87</v>
      </c>
      <c r="D7687" t="str">
        <f t="shared" si="360"/>
        <v>P589-Fg010</v>
      </c>
      <c r="E7687" t="str">
        <f t="shared" si="361"/>
        <v>250</v>
      </c>
      <c r="F7687" t="str">
        <f t="shared" si="362"/>
        <v>0</v>
      </c>
      <c r="G7687" t="str">
        <f>LEFT(B7687,10)</f>
        <v>P597-Fg020</v>
      </c>
      <c r="H7687" t="str">
        <f>MID(B7687,FIND("_",B7687)+1,(FIND("_",B7687,FIND("_",B7687)+1)-FIND("_",B7687))-1)</f>
        <v>0</v>
      </c>
      <c r="I7687" t="str">
        <f>MID(B7687, FIND("_",B7687,FIND("_",B7687)+1)+1, FIND(".",B7687)-FIND("_",B7687,FIND("_",B7687)+1)-1)</f>
        <v>750</v>
      </c>
    </row>
    <row r="7688" spans="1:9" x14ac:dyDescent="0.2">
      <c r="A7688" t="s">
        <v>808</v>
      </c>
      <c r="B7688" t="s">
        <v>377</v>
      </c>
      <c r="C7688">
        <v>17</v>
      </c>
      <c r="D7688" t="str">
        <f t="shared" si="360"/>
        <v>P589-Fg010</v>
      </c>
      <c r="E7688" t="str">
        <f t="shared" si="361"/>
        <v>250</v>
      </c>
      <c r="F7688" t="str">
        <f t="shared" si="362"/>
        <v>0</v>
      </c>
      <c r="G7688" t="str">
        <f>LEFT(B7688,10)</f>
        <v>P597-Fg020</v>
      </c>
      <c r="H7688" t="str">
        <f>MID(B7688,FIND("_",B7688)+1,(FIND("_",B7688,FIND("_",B7688)+1)-FIND("_",B7688))-1)</f>
        <v>250</v>
      </c>
      <c r="I7688" t="str">
        <f>MID(B7688, FIND("_",B7688,FIND("_",B7688)+1)+1, FIND(".",B7688)-FIND("_",B7688,FIND("_",B7688)+1)-1)</f>
        <v>750</v>
      </c>
    </row>
    <row r="7689" spans="1:9" x14ac:dyDescent="0.2">
      <c r="A7689" t="s">
        <v>808</v>
      </c>
      <c r="B7689" t="s">
        <v>379</v>
      </c>
      <c r="C7689">
        <v>22</v>
      </c>
      <c r="D7689" t="str">
        <f t="shared" si="360"/>
        <v>P589-Fg010</v>
      </c>
      <c r="E7689" t="str">
        <f t="shared" si="361"/>
        <v>250</v>
      </c>
      <c r="F7689" t="str">
        <f t="shared" si="362"/>
        <v>0</v>
      </c>
      <c r="G7689" t="str">
        <f>LEFT(B7689,10)</f>
        <v>P597-Fg027</v>
      </c>
      <c r="H7689" t="str">
        <f>MID(B7689,FIND("_",B7689)+1,(FIND("_",B7689,FIND("_",B7689)+1)-FIND("_",B7689))-1)</f>
        <v>0</v>
      </c>
      <c r="I7689" t="str">
        <f>MID(B7689, FIND("_",B7689,FIND("_",B7689)+1)+1, FIND(".",B7689)-FIND("_",B7689,FIND("_",B7689)+1)-1)</f>
        <v>750</v>
      </c>
    </row>
    <row r="7690" spans="1:9" x14ac:dyDescent="0.2">
      <c r="A7690" t="s">
        <v>808</v>
      </c>
      <c r="B7690" t="s">
        <v>809</v>
      </c>
      <c r="C7690">
        <v>96</v>
      </c>
      <c r="D7690" t="str">
        <f t="shared" si="360"/>
        <v>P589-Fg010</v>
      </c>
      <c r="E7690" t="str">
        <f t="shared" si="361"/>
        <v>250</v>
      </c>
      <c r="F7690" t="str">
        <f t="shared" si="362"/>
        <v>0</v>
      </c>
      <c r="G7690" t="str">
        <f>LEFT(B7690,10)</f>
        <v>P597-Fg032</v>
      </c>
      <c r="H7690" t="str">
        <f>MID(B7690,FIND("_",B7690)+1,(FIND("_",B7690,FIND("_",B7690)+1)-FIND("_",B7690))-1)</f>
        <v>0</v>
      </c>
      <c r="I7690" t="str">
        <f>MID(B7690, FIND("_",B7690,FIND("_",B7690)+1)+1, FIND(".",B7690)-FIND("_",B7690,FIND("_",B7690)+1)-1)</f>
        <v>0</v>
      </c>
    </row>
    <row r="7691" spans="1:9" x14ac:dyDescent="0.2">
      <c r="A7691" t="s">
        <v>808</v>
      </c>
      <c r="B7691" t="s">
        <v>380</v>
      </c>
      <c r="C7691">
        <v>67</v>
      </c>
      <c r="D7691" t="str">
        <f t="shared" si="360"/>
        <v>P589-Fg010</v>
      </c>
      <c r="E7691" t="str">
        <f t="shared" si="361"/>
        <v>250</v>
      </c>
      <c r="F7691" t="str">
        <f t="shared" si="362"/>
        <v>0</v>
      </c>
      <c r="G7691" t="str">
        <f>LEFT(B7691,10)</f>
        <v>P597-Fg036</v>
      </c>
      <c r="H7691" t="str">
        <f>MID(B7691,FIND("_",B7691)+1,(FIND("_",B7691,FIND("_",B7691)+1)-FIND("_",B7691))-1)</f>
        <v>250</v>
      </c>
      <c r="I7691" t="str">
        <f>MID(B7691, FIND("_",B7691,FIND("_",B7691)+1)+1, FIND(".",B7691)-FIND("_",B7691,FIND("_",B7691)+1)-1)</f>
        <v>250</v>
      </c>
    </row>
    <row r="7692" spans="1:9" x14ac:dyDescent="0.2">
      <c r="A7692" t="s">
        <v>808</v>
      </c>
      <c r="B7692" t="s">
        <v>384</v>
      </c>
      <c r="C7692">
        <v>52</v>
      </c>
      <c r="D7692" t="str">
        <f t="shared" si="360"/>
        <v>P589-Fg010</v>
      </c>
      <c r="E7692" t="str">
        <f t="shared" si="361"/>
        <v>250</v>
      </c>
      <c r="F7692" t="str">
        <f t="shared" si="362"/>
        <v>0</v>
      </c>
      <c r="G7692" t="str">
        <f>LEFT(B7692,10)</f>
        <v>P597-Fg045</v>
      </c>
      <c r="H7692" t="str">
        <f>MID(B7692,FIND("_",B7692)+1,(FIND("_",B7692,FIND("_",B7692)+1)-FIND("_",B7692))-1)</f>
        <v>0</v>
      </c>
      <c r="I7692" t="str">
        <f>MID(B7692, FIND("_",B7692,FIND("_",B7692)+1)+1, FIND(".",B7692)-FIND("_",B7692,FIND("_",B7692)+1)-1)</f>
        <v>250</v>
      </c>
    </row>
    <row r="7693" spans="1:9" x14ac:dyDescent="0.2">
      <c r="A7693" t="s">
        <v>808</v>
      </c>
      <c r="B7693" t="s">
        <v>385</v>
      </c>
      <c r="C7693">
        <v>52</v>
      </c>
      <c r="D7693" t="str">
        <f t="shared" si="360"/>
        <v>P589-Fg010</v>
      </c>
      <c r="E7693" t="str">
        <f t="shared" si="361"/>
        <v>250</v>
      </c>
      <c r="F7693" t="str">
        <f t="shared" si="362"/>
        <v>0</v>
      </c>
      <c r="G7693" t="str">
        <f>LEFT(B7693,10)</f>
        <v>P597-Fg051</v>
      </c>
      <c r="H7693" t="str">
        <f>MID(B7693,FIND("_",B7693)+1,(FIND("_",B7693,FIND("_",B7693)+1)-FIND("_",B7693))-1)</f>
        <v>250</v>
      </c>
      <c r="I7693" t="str">
        <f>MID(B7693, FIND("_",B7693,FIND("_",B7693)+1)+1, FIND(".",B7693)-FIND("_",B7693,FIND("_",B7693)+1)-1)</f>
        <v>500</v>
      </c>
    </row>
    <row r="7694" spans="1:9" x14ac:dyDescent="0.2">
      <c r="A7694" t="s">
        <v>808</v>
      </c>
      <c r="B7694" t="s">
        <v>386</v>
      </c>
      <c r="C7694">
        <v>46</v>
      </c>
      <c r="D7694" t="str">
        <f t="shared" si="360"/>
        <v>P589-Fg010</v>
      </c>
      <c r="E7694" t="str">
        <f t="shared" si="361"/>
        <v>250</v>
      </c>
      <c r="F7694" t="str">
        <f t="shared" si="362"/>
        <v>0</v>
      </c>
      <c r="G7694" t="str">
        <f>LEFT(B7694,10)</f>
        <v>P597-Fg053</v>
      </c>
      <c r="H7694" t="str">
        <f>MID(B7694,FIND("_",B7694)+1,(FIND("_",B7694,FIND("_",B7694)+1)-FIND("_",B7694))-1)</f>
        <v>250</v>
      </c>
      <c r="I7694" t="str">
        <f>MID(B7694, FIND("_",B7694,FIND("_",B7694)+1)+1, FIND(".",B7694)-FIND("_",B7694,FIND("_",B7694)+1)-1)</f>
        <v>750</v>
      </c>
    </row>
    <row r="7695" spans="1:9" x14ac:dyDescent="0.2">
      <c r="A7695" t="s">
        <v>808</v>
      </c>
      <c r="B7695" t="s">
        <v>89</v>
      </c>
      <c r="C7695">
        <v>1</v>
      </c>
      <c r="D7695" t="str">
        <f t="shared" si="360"/>
        <v>P589-Fg010</v>
      </c>
      <c r="E7695" t="str">
        <f t="shared" si="361"/>
        <v>250</v>
      </c>
      <c r="F7695" t="str">
        <f t="shared" si="362"/>
        <v>0</v>
      </c>
      <c r="G7695" t="str">
        <f>LEFT(B7695,10)</f>
        <v>P597-Fg060</v>
      </c>
      <c r="H7695" t="str">
        <f>MID(B7695,FIND("_",B7695)+1,(FIND("_",B7695,FIND("_",B7695)+1)-FIND("_",B7695))-1)</f>
        <v>500</v>
      </c>
      <c r="I7695" t="str">
        <f>MID(B7695, FIND("_",B7695,FIND("_",B7695)+1)+1, FIND(".",B7695)-FIND("_",B7695,FIND("_",B7695)+1)-1)</f>
        <v>250</v>
      </c>
    </row>
    <row r="7696" spans="1:9" x14ac:dyDescent="0.2">
      <c r="A7696" t="s">
        <v>808</v>
      </c>
      <c r="B7696" t="s">
        <v>389</v>
      </c>
      <c r="C7696">
        <v>38</v>
      </c>
      <c r="D7696" t="str">
        <f t="shared" si="360"/>
        <v>P589-Fg010</v>
      </c>
      <c r="E7696" t="str">
        <f t="shared" si="361"/>
        <v>250</v>
      </c>
      <c r="F7696" t="str">
        <f t="shared" si="362"/>
        <v>0</v>
      </c>
      <c r="G7696" t="str">
        <f>LEFT(B7696,10)</f>
        <v>P597-Fg068</v>
      </c>
      <c r="H7696" t="str">
        <f>MID(B7696,FIND("_",B7696)+1,(FIND("_",B7696,FIND("_",B7696)+1)-FIND("_",B7696))-1)</f>
        <v>0</v>
      </c>
      <c r="I7696" t="str">
        <f>MID(B7696, FIND("_",B7696,FIND("_",B7696)+1)+1, FIND(".",B7696)-FIND("_",B7696,FIND("_",B7696)+1)-1)</f>
        <v>250</v>
      </c>
    </row>
    <row r="7697" spans="1:9" x14ac:dyDescent="0.2">
      <c r="A7697" t="s">
        <v>808</v>
      </c>
      <c r="B7697" t="s">
        <v>94</v>
      </c>
      <c r="C7697">
        <v>46</v>
      </c>
      <c r="D7697" t="str">
        <f t="shared" si="360"/>
        <v>P589-Fg010</v>
      </c>
      <c r="E7697" t="str">
        <f t="shared" si="361"/>
        <v>250</v>
      </c>
      <c r="F7697" t="str">
        <f t="shared" si="362"/>
        <v>0</v>
      </c>
      <c r="G7697" t="str">
        <f>LEFT(B7697,10)</f>
        <v>P598-Fg003</v>
      </c>
      <c r="H7697" t="str">
        <f>MID(B7697,FIND("_",B7697)+1,(FIND("_",B7697,FIND("_",B7697)+1)-FIND("_",B7697))-1)</f>
        <v>500</v>
      </c>
      <c r="I7697" t="str">
        <f>MID(B7697, FIND("_",B7697,FIND("_",B7697)+1)+1, FIND(".",B7697)-FIND("_",B7697,FIND("_",B7697)+1)-1)</f>
        <v>1750</v>
      </c>
    </row>
    <row r="7698" spans="1:9" x14ac:dyDescent="0.2">
      <c r="A7698" t="s">
        <v>808</v>
      </c>
      <c r="B7698" t="s">
        <v>96</v>
      </c>
      <c r="C7698">
        <v>61</v>
      </c>
      <c r="D7698" t="str">
        <f t="shared" si="360"/>
        <v>P589-Fg010</v>
      </c>
      <c r="E7698" t="str">
        <f t="shared" si="361"/>
        <v>250</v>
      </c>
      <c r="F7698" t="str">
        <f t="shared" si="362"/>
        <v>0</v>
      </c>
      <c r="G7698" t="str">
        <f>LEFT(B7698,10)</f>
        <v>P598-Fg007</v>
      </c>
      <c r="H7698" t="str">
        <f>MID(B7698,FIND("_",B7698)+1,(FIND("_",B7698,FIND("_",B7698)+1)-FIND("_",B7698))-1)</f>
        <v>500</v>
      </c>
      <c r="I7698" t="str">
        <f>MID(B7698, FIND("_",B7698,FIND("_",B7698)+1)+1, FIND(".",B7698)-FIND("_",B7698,FIND("_",B7698)+1)-1)</f>
        <v>0</v>
      </c>
    </row>
    <row r="7699" spans="1:9" x14ac:dyDescent="0.2">
      <c r="A7699" t="s">
        <v>808</v>
      </c>
      <c r="B7699" t="s">
        <v>392</v>
      </c>
      <c r="C7699">
        <v>28</v>
      </c>
      <c r="D7699" t="str">
        <f t="shared" si="360"/>
        <v>P589-Fg010</v>
      </c>
      <c r="E7699" t="str">
        <f t="shared" si="361"/>
        <v>250</v>
      </c>
      <c r="F7699" t="str">
        <f t="shared" si="362"/>
        <v>0</v>
      </c>
      <c r="G7699" t="str">
        <f>LEFT(B7699,10)</f>
        <v>P598-Fg007</v>
      </c>
      <c r="H7699" t="str">
        <f>MID(B7699,FIND("_",B7699)+1,(FIND("_",B7699,FIND("_",B7699)+1)-FIND("_",B7699))-1)</f>
        <v>500</v>
      </c>
      <c r="I7699" t="str">
        <f>MID(B7699, FIND("_",B7699,FIND("_",B7699)+1)+1, FIND(".",B7699)-FIND("_",B7699,FIND("_",B7699)+1)-1)</f>
        <v>250</v>
      </c>
    </row>
    <row r="7700" spans="1:9" x14ac:dyDescent="0.2">
      <c r="A7700" t="s">
        <v>808</v>
      </c>
      <c r="B7700" t="s">
        <v>393</v>
      </c>
      <c r="C7700">
        <v>12</v>
      </c>
      <c r="D7700" t="str">
        <f t="shared" si="360"/>
        <v>P589-Fg010</v>
      </c>
      <c r="E7700" t="str">
        <f t="shared" si="361"/>
        <v>250</v>
      </c>
      <c r="F7700" t="str">
        <f t="shared" si="362"/>
        <v>0</v>
      </c>
      <c r="G7700" t="str">
        <f>LEFT(B7700,10)</f>
        <v>P598-Fg007</v>
      </c>
      <c r="H7700" t="str">
        <f>MID(B7700,FIND("_",B7700)+1,(FIND("_",B7700,FIND("_",B7700)+1)-FIND("_",B7700))-1)</f>
        <v>1250</v>
      </c>
      <c r="I7700" t="str">
        <f>MID(B7700, FIND("_",B7700,FIND("_",B7700)+1)+1, FIND(".",B7700)-FIND("_",B7700,FIND("_",B7700)+1)-1)</f>
        <v>250</v>
      </c>
    </row>
    <row r="7701" spans="1:9" x14ac:dyDescent="0.2">
      <c r="A7701" t="s">
        <v>808</v>
      </c>
      <c r="B7701" t="s">
        <v>394</v>
      </c>
      <c r="C7701">
        <v>95</v>
      </c>
      <c r="D7701" t="str">
        <f t="shared" si="360"/>
        <v>P589-Fg010</v>
      </c>
      <c r="E7701" t="str">
        <f t="shared" si="361"/>
        <v>250</v>
      </c>
      <c r="F7701" t="str">
        <f t="shared" si="362"/>
        <v>0</v>
      </c>
      <c r="G7701" t="str">
        <f>LEFT(B7701,10)</f>
        <v>P598-Fg008</v>
      </c>
      <c r="H7701" t="str">
        <f>MID(B7701,FIND("_",B7701)+1,(FIND("_",B7701,FIND("_",B7701)+1)-FIND("_",B7701))-1)</f>
        <v>1250</v>
      </c>
      <c r="I7701" t="str">
        <f>MID(B7701, FIND("_",B7701,FIND("_",B7701)+1)+1, FIND(".",B7701)-FIND("_",B7701,FIND("_",B7701)+1)-1)</f>
        <v>0</v>
      </c>
    </row>
    <row r="7702" spans="1:9" x14ac:dyDescent="0.2">
      <c r="A7702" t="s">
        <v>808</v>
      </c>
      <c r="B7702" t="s">
        <v>98</v>
      </c>
      <c r="C7702">
        <v>25</v>
      </c>
      <c r="D7702" t="str">
        <f t="shared" si="360"/>
        <v>P589-Fg010</v>
      </c>
      <c r="E7702" t="str">
        <f t="shared" si="361"/>
        <v>250</v>
      </c>
      <c r="F7702" t="str">
        <f t="shared" si="362"/>
        <v>0</v>
      </c>
      <c r="G7702" t="str">
        <f>LEFT(B7702,10)</f>
        <v>P598-Fg009</v>
      </c>
      <c r="H7702" t="str">
        <f>MID(B7702,FIND("_",B7702)+1,(FIND("_",B7702,FIND("_",B7702)+1)-FIND("_",B7702))-1)</f>
        <v>0</v>
      </c>
      <c r="I7702" t="str">
        <f>MID(B7702, FIND("_",B7702,FIND("_",B7702)+1)+1, FIND(".",B7702)-FIND("_",B7702,FIND("_",B7702)+1)-1)</f>
        <v>1000</v>
      </c>
    </row>
    <row r="7703" spans="1:9" x14ac:dyDescent="0.2">
      <c r="A7703" t="s">
        <v>808</v>
      </c>
      <c r="B7703" t="s">
        <v>395</v>
      </c>
      <c r="C7703">
        <v>70</v>
      </c>
      <c r="D7703" t="str">
        <f t="shared" si="360"/>
        <v>P589-Fg010</v>
      </c>
      <c r="E7703" t="str">
        <f t="shared" si="361"/>
        <v>250</v>
      </c>
      <c r="F7703" t="str">
        <f t="shared" si="362"/>
        <v>0</v>
      </c>
      <c r="G7703" t="str">
        <f>LEFT(B7703,10)</f>
        <v>P598-Fg009</v>
      </c>
      <c r="H7703" t="str">
        <f>MID(B7703,FIND("_",B7703)+1,(FIND("_",B7703,FIND("_",B7703)+1)-FIND("_",B7703))-1)</f>
        <v>250</v>
      </c>
      <c r="I7703" t="str">
        <f>MID(B7703, FIND("_",B7703,FIND("_",B7703)+1)+1, FIND(".",B7703)-FIND("_",B7703,FIND("_",B7703)+1)-1)</f>
        <v>1000</v>
      </c>
    </row>
    <row r="7704" spans="1:9" x14ac:dyDescent="0.2">
      <c r="A7704" t="s">
        <v>808</v>
      </c>
      <c r="B7704" t="s">
        <v>397</v>
      </c>
      <c r="C7704">
        <v>41</v>
      </c>
      <c r="D7704" t="str">
        <f t="shared" si="360"/>
        <v>P589-Fg010</v>
      </c>
      <c r="E7704" t="str">
        <f t="shared" si="361"/>
        <v>250</v>
      </c>
      <c r="F7704" t="str">
        <f t="shared" si="362"/>
        <v>0</v>
      </c>
      <c r="G7704" t="str">
        <f>LEFT(B7704,10)</f>
        <v>P598-Fg009</v>
      </c>
      <c r="H7704" t="str">
        <f>MID(B7704,FIND("_",B7704)+1,(FIND("_",B7704,FIND("_",B7704)+1)-FIND("_",B7704))-1)</f>
        <v>1750</v>
      </c>
      <c r="I7704" t="str">
        <f>MID(B7704, FIND("_",B7704,FIND("_",B7704)+1)+1, FIND(".",B7704)-FIND("_",B7704,FIND("_",B7704)+1)-1)</f>
        <v>0</v>
      </c>
    </row>
    <row r="7705" spans="1:9" x14ac:dyDescent="0.2">
      <c r="A7705" t="s">
        <v>808</v>
      </c>
      <c r="B7705" t="s">
        <v>398</v>
      </c>
      <c r="C7705">
        <v>51</v>
      </c>
      <c r="D7705" t="str">
        <f t="shared" si="360"/>
        <v>P589-Fg010</v>
      </c>
      <c r="E7705" t="str">
        <f t="shared" si="361"/>
        <v>250</v>
      </c>
      <c r="F7705" t="str">
        <f t="shared" si="362"/>
        <v>0</v>
      </c>
      <c r="G7705" t="str">
        <f>LEFT(B7705,10)</f>
        <v>P598-Fg010</v>
      </c>
      <c r="H7705" t="str">
        <f>MID(B7705,FIND("_",B7705)+1,(FIND("_",B7705,FIND("_",B7705)+1)-FIND("_",B7705))-1)</f>
        <v>250</v>
      </c>
      <c r="I7705" t="str">
        <f>MID(B7705, FIND("_",B7705,FIND("_",B7705)+1)+1, FIND(".",B7705)-FIND("_",B7705,FIND("_",B7705)+1)-1)</f>
        <v>1500</v>
      </c>
    </row>
    <row r="7706" spans="1:9" x14ac:dyDescent="0.2">
      <c r="A7706" t="s">
        <v>808</v>
      </c>
      <c r="B7706" t="s">
        <v>400</v>
      </c>
      <c r="C7706">
        <v>25</v>
      </c>
      <c r="D7706" t="str">
        <f t="shared" si="360"/>
        <v>P589-Fg010</v>
      </c>
      <c r="E7706" t="str">
        <f t="shared" si="361"/>
        <v>250</v>
      </c>
      <c r="F7706" t="str">
        <f t="shared" si="362"/>
        <v>0</v>
      </c>
      <c r="G7706" t="str">
        <f>LEFT(B7706,10)</f>
        <v>P598-Fg013</v>
      </c>
      <c r="H7706" t="str">
        <f>MID(B7706,FIND("_",B7706)+1,(FIND("_",B7706,FIND("_",B7706)+1)-FIND("_",B7706))-1)</f>
        <v>250</v>
      </c>
      <c r="I7706" t="str">
        <f>MID(B7706, FIND("_",B7706,FIND("_",B7706)+1)+1, FIND(".",B7706)-FIND("_",B7706,FIND("_",B7706)+1)-1)</f>
        <v>500</v>
      </c>
    </row>
    <row r="7707" spans="1:9" x14ac:dyDescent="0.2">
      <c r="A7707" t="s">
        <v>808</v>
      </c>
      <c r="B7707" t="s">
        <v>102</v>
      </c>
      <c r="C7707">
        <v>79</v>
      </c>
      <c r="D7707" t="str">
        <f t="shared" si="360"/>
        <v>P589-Fg010</v>
      </c>
      <c r="E7707" t="str">
        <f t="shared" si="361"/>
        <v>250</v>
      </c>
      <c r="F7707" t="str">
        <f t="shared" si="362"/>
        <v>0</v>
      </c>
      <c r="G7707" t="str">
        <f>LEFT(B7707,10)</f>
        <v>P598-Fg014</v>
      </c>
      <c r="H7707" t="str">
        <f>MID(B7707,FIND("_",B7707)+1,(FIND("_",B7707,FIND("_",B7707)+1)-FIND("_",B7707))-1)</f>
        <v>250</v>
      </c>
      <c r="I7707" t="str">
        <f>MID(B7707, FIND("_",B7707,FIND("_",B7707)+1)+1, FIND(".",B7707)-FIND("_",B7707,FIND("_",B7707)+1)-1)</f>
        <v>500</v>
      </c>
    </row>
    <row r="7708" spans="1:9" x14ac:dyDescent="0.2">
      <c r="A7708" t="s">
        <v>808</v>
      </c>
      <c r="B7708" t="s">
        <v>810</v>
      </c>
      <c r="C7708">
        <v>73</v>
      </c>
      <c r="D7708" t="str">
        <f t="shared" si="360"/>
        <v>P589-Fg010</v>
      </c>
      <c r="E7708" t="str">
        <f t="shared" si="361"/>
        <v>250</v>
      </c>
      <c r="F7708" t="str">
        <f t="shared" si="362"/>
        <v>0</v>
      </c>
      <c r="G7708" t="str">
        <f>LEFT(B7708,10)</f>
        <v>P598-Fg017</v>
      </c>
      <c r="H7708" t="str">
        <f>MID(B7708,FIND("_",B7708)+1,(FIND("_",B7708,FIND("_",B7708)+1)-FIND("_",B7708))-1)</f>
        <v>0</v>
      </c>
      <c r="I7708" t="str">
        <f>MID(B7708, FIND("_",B7708,FIND("_",B7708)+1)+1, FIND(".",B7708)-FIND("_",B7708,FIND("_",B7708)+1)-1)</f>
        <v>0</v>
      </c>
    </row>
    <row r="7709" spans="1:9" x14ac:dyDescent="0.2">
      <c r="A7709" t="s">
        <v>808</v>
      </c>
      <c r="B7709" t="s">
        <v>672</v>
      </c>
      <c r="C7709">
        <v>53</v>
      </c>
      <c r="D7709" t="str">
        <f t="shared" si="360"/>
        <v>P589-Fg010</v>
      </c>
      <c r="E7709" t="str">
        <f t="shared" si="361"/>
        <v>250</v>
      </c>
      <c r="F7709" t="str">
        <f t="shared" si="362"/>
        <v>0</v>
      </c>
      <c r="G7709" t="str">
        <f>LEFT(B7709,10)</f>
        <v>P598-Fg019</v>
      </c>
      <c r="H7709" t="str">
        <f>MID(B7709,FIND("_",B7709)+1,(FIND("_",B7709,FIND("_",B7709)+1)-FIND("_",B7709))-1)</f>
        <v>500</v>
      </c>
      <c r="I7709" t="str">
        <f>MID(B7709, FIND("_",B7709,FIND("_",B7709)+1)+1, FIND(".",B7709)-FIND("_",B7709,FIND("_",B7709)+1)-1)</f>
        <v>1250</v>
      </c>
    </row>
    <row r="7710" spans="1:9" x14ac:dyDescent="0.2">
      <c r="A7710" t="s">
        <v>808</v>
      </c>
      <c r="B7710" t="s">
        <v>402</v>
      </c>
      <c r="C7710">
        <v>24</v>
      </c>
      <c r="D7710" t="str">
        <f t="shared" si="360"/>
        <v>P589-Fg010</v>
      </c>
      <c r="E7710" t="str">
        <f t="shared" si="361"/>
        <v>250</v>
      </c>
      <c r="F7710" t="str">
        <f t="shared" si="362"/>
        <v>0</v>
      </c>
      <c r="G7710" t="str">
        <f>LEFT(B7710,10)</f>
        <v>P598-Fg021</v>
      </c>
      <c r="H7710" t="str">
        <f>MID(B7710,FIND("_",B7710)+1,(FIND("_",B7710,FIND("_",B7710)+1)-FIND("_",B7710))-1)</f>
        <v>250</v>
      </c>
      <c r="I7710" t="str">
        <f>MID(B7710, FIND("_",B7710,FIND("_",B7710)+1)+1, FIND(".",B7710)-FIND("_",B7710,FIND("_",B7710)+1)-1)</f>
        <v>250</v>
      </c>
    </row>
    <row r="7711" spans="1:9" x14ac:dyDescent="0.2">
      <c r="A7711" t="s">
        <v>808</v>
      </c>
      <c r="B7711" t="s">
        <v>403</v>
      </c>
      <c r="C7711">
        <v>36</v>
      </c>
      <c r="D7711" t="str">
        <f t="shared" si="360"/>
        <v>P589-Fg010</v>
      </c>
      <c r="E7711" t="str">
        <f t="shared" si="361"/>
        <v>250</v>
      </c>
      <c r="F7711" t="str">
        <f t="shared" si="362"/>
        <v>0</v>
      </c>
      <c r="G7711" t="str">
        <f>LEFT(B7711,10)</f>
        <v>P598-Fg026</v>
      </c>
      <c r="H7711" t="str">
        <f>MID(B7711,FIND("_",B7711)+1,(FIND("_",B7711,FIND("_",B7711)+1)-FIND("_",B7711))-1)</f>
        <v>0</v>
      </c>
      <c r="I7711" t="str">
        <f>MID(B7711, FIND("_",B7711,FIND("_",B7711)+1)+1, FIND(".",B7711)-FIND("_",B7711,FIND("_",B7711)+1)-1)</f>
        <v>0</v>
      </c>
    </row>
    <row r="7712" spans="1:9" x14ac:dyDescent="0.2">
      <c r="A7712" t="s">
        <v>808</v>
      </c>
      <c r="B7712" t="s">
        <v>109</v>
      </c>
      <c r="C7712">
        <v>1</v>
      </c>
      <c r="D7712" t="str">
        <f t="shared" si="360"/>
        <v>P589-Fg010</v>
      </c>
      <c r="E7712" t="str">
        <f t="shared" si="361"/>
        <v>250</v>
      </c>
      <c r="F7712" t="str">
        <f t="shared" si="362"/>
        <v>0</v>
      </c>
      <c r="G7712" t="str">
        <f>LEFT(B7712,10)</f>
        <v>P598-Fg031</v>
      </c>
      <c r="H7712" t="str">
        <f>MID(B7712,FIND("_",B7712)+1,(FIND("_",B7712,FIND("_",B7712)+1)-FIND("_",B7712))-1)</f>
        <v>0</v>
      </c>
      <c r="I7712" t="str">
        <f>MID(B7712, FIND("_",B7712,FIND("_",B7712)+1)+1, FIND(".",B7712)-FIND("_",B7712,FIND("_",B7712)+1)-1)</f>
        <v>0</v>
      </c>
    </row>
    <row r="7713" spans="1:9" x14ac:dyDescent="0.2">
      <c r="A7713" t="s">
        <v>808</v>
      </c>
      <c r="B7713" t="s">
        <v>404</v>
      </c>
      <c r="C7713">
        <v>99</v>
      </c>
      <c r="D7713" t="str">
        <f t="shared" si="360"/>
        <v>P589-Fg010</v>
      </c>
      <c r="E7713" t="str">
        <f t="shared" si="361"/>
        <v>250</v>
      </c>
      <c r="F7713" t="str">
        <f t="shared" si="362"/>
        <v>0</v>
      </c>
      <c r="G7713" t="str">
        <f>LEFT(B7713,10)</f>
        <v>P598-Fg031</v>
      </c>
      <c r="H7713" t="str">
        <f>MID(B7713,FIND("_",B7713)+1,(FIND("_",B7713,FIND("_",B7713)+1)-FIND("_",B7713))-1)</f>
        <v>0</v>
      </c>
      <c r="I7713" t="str">
        <f>MID(B7713, FIND("_",B7713,FIND("_",B7713)+1)+1, FIND(".",B7713)-FIND("_",B7713,FIND("_",B7713)+1)-1)</f>
        <v>750</v>
      </c>
    </row>
    <row r="7714" spans="1:9" x14ac:dyDescent="0.2">
      <c r="A7714" t="s">
        <v>808</v>
      </c>
      <c r="B7714" t="s">
        <v>405</v>
      </c>
      <c r="C7714">
        <v>11</v>
      </c>
      <c r="D7714" t="str">
        <f t="shared" si="360"/>
        <v>P589-Fg010</v>
      </c>
      <c r="E7714" t="str">
        <f t="shared" si="361"/>
        <v>250</v>
      </c>
      <c r="F7714" t="str">
        <f t="shared" si="362"/>
        <v>0</v>
      </c>
      <c r="G7714" t="str">
        <f>LEFT(B7714,10)</f>
        <v>P598-Fg032</v>
      </c>
      <c r="H7714" t="str">
        <f>MID(B7714,FIND("_",B7714)+1,(FIND("_",B7714,FIND("_",B7714)+1)-FIND("_",B7714))-1)</f>
        <v>250</v>
      </c>
      <c r="I7714" t="str">
        <f>MID(B7714, FIND("_",B7714,FIND("_",B7714)+1)+1, FIND(".",B7714)-FIND("_",B7714,FIND("_",B7714)+1)-1)</f>
        <v>0</v>
      </c>
    </row>
    <row r="7715" spans="1:9" x14ac:dyDescent="0.2">
      <c r="A7715" t="s">
        <v>808</v>
      </c>
      <c r="B7715" t="s">
        <v>406</v>
      </c>
      <c r="C7715">
        <v>3</v>
      </c>
      <c r="D7715" t="str">
        <f t="shared" si="360"/>
        <v>P589-Fg010</v>
      </c>
      <c r="E7715" t="str">
        <f t="shared" si="361"/>
        <v>250</v>
      </c>
      <c r="F7715" t="str">
        <f t="shared" si="362"/>
        <v>0</v>
      </c>
      <c r="G7715" t="str">
        <f>LEFT(B7715,10)</f>
        <v>P590-Fg003</v>
      </c>
      <c r="H7715" t="str">
        <f>MID(B7715,FIND("_",B7715)+1,(FIND("_",B7715,FIND("_",B7715)+1)-FIND("_",B7715))-1)</f>
        <v>750</v>
      </c>
      <c r="I7715" t="str">
        <f>MID(B7715, FIND("_",B7715,FIND("_",B7715)+1)+1, FIND(".",B7715)-FIND("_",B7715,FIND("_",B7715)+1)-1)</f>
        <v>750</v>
      </c>
    </row>
    <row r="7716" spans="1:9" x14ac:dyDescent="0.2">
      <c r="A7716" t="s">
        <v>808</v>
      </c>
      <c r="B7716" t="s">
        <v>680</v>
      </c>
      <c r="C7716">
        <v>69</v>
      </c>
      <c r="D7716" t="str">
        <f t="shared" si="360"/>
        <v>P589-Fg010</v>
      </c>
      <c r="E7716" t="str">
        <f t="shared" si="361"/>
        <v>250</v>
      </c>
      <c r="F7716" t="str">
        <f t="shared" si="362"/>
        <v>0</v>
      </c>
      <c r="G7716" t="str">
        <f>LEFT(B7716,10)</f>
        <v>P590-Fg009</v>
      </c>
      <c r="H7716" t="str">
        <f>MID(B7716,FIND("_",B7716)+1,(FIND("_",B7716,FIND("_",B7716)+1)-FIND("_",B7716))-1)</f>
        <v>500</v>
      </c>
      <c r="I7716" t="str">
        <f>MID(B7716, FIND("_",B7716,FIND("_",B7716)+1)+1, FIND(".",B7716)-FIND("_",B7716,FIND("_",B7716)+1)-1)</f>
        <v>250</v>
      </c>
    </row>
    <row r="7717" spans="1:9" x14ac:dyDescent="0.2">
      <c r="A7717" t="s">
        <v>808</v>
      </c>
      <c r="B7717" t="s">
        <v>629</v>
      </c>
      <c r="C7717">
        <v>68</v>
      </c>
      <c r="D7717" t="str">
        <f t="shared" si="360"/>
        <v>P589-Fg010</v>
      </c>
      <c r="E7717" t="str">
        <f t="shared" si="361"/>
        <v>250</v>
      </c>
      <c r="F7717" t="str">
        <f t="shared" si="362"/>
        <v>0</v>
      </c>
      <c r="G7717" t="str">
        <f>LEFT(B7717,10)</f>
        <v>P590-Fg013</v>
      </c>
      <c r="H7717" t="str">
        <f>MID(B7717,FIND("_",B7717)+1,(FIND("_",B7717,FIND("_",B7717)+1)-FIND("_",B7717))-1)</f>
        <v>0</v>
      </c>
      <c r="I7717" t="str">
        <f>MID(B7717, FIND("_",B7717,FIND("_",B7717)+1)+1, FIND(".",B7717)-FIND("_",B7717,FIND("_",B7717)+1)-1)</f>
        <v>0</v>
      </c>
    </row>
    <row r="7718" spans="1:9" x14ac:dyDescent="0.2">
      <c r="A7718" t="s">
        <v>808</v>
      </c>
      <c r="B7718" t="s">
        <v>412</v>
      </c>
      <c r="C7718">
        <v>74</v>
      </c>
      <c r="D7718" t="str">
        <f t="shared" si="360"/>
        <v>P589-Fg010</v>
      </c>
      <c r="E7718" t="str">
        <f t="shared" si="361"/>
        <v>250</v>
      </c>
      <c r="F7718" t="str">
        <f t="shared" si="362"/>
        <v>0</v>
      </c>
      <c r="G7718" t="str">
        <f>LEFT(B7718,10)</f>
        <v>P590-Fg015</v>
      </c>
      <c r="H7718" t="str">
        <f>MID(B7718,FIND("_",B7718)+1,(FIND("_",B7718,FIND("_",B7718)+1)-FIND("_",B7718))-1)</f>
        <v>0</v>
      </c>
      <c r="I7718" t="str">
        <f>MID(B7718, FIND("_",B7718,FIND("_",B7718)+1)+1, FIND(".",B7718)-FIND("_",B7718,FIND("_",B7718)+1)-1)</f>
        <v>0</v>
      </c>
    </row>
    <row r="7719" spans="1:9" x14ac:dyDescent="0.2">
      <c r="A7719" t="s">
        <v>808</v>
      </c>
      <c r="B7719" t="s">
        <v>414</v>
      </c>
      <c r="C7719">
        <v>11</v>
      </c>
      <c r="D7719" t="str">
        <f t="shared" si="360"/>
        <v>P589-Fg010</v>
      </c>
      <c r="E7719" t="str">
        <f t="shared" si="361"/>
        <v>250</v>
      </c>
      <c r="F7719" t="str">
        <f t="shared" si="362"/>
        <v>0</v>
      </c>
      <c r="G7719" t="str">
        <f>LEFT(B7719,10)</f>
        <v>P590-Fg015</v>
      </c>
      <c r="H7719" t="str">
        <f>MID(B7719,FIND("_",B7719)+1,(FIND("_",B7719,FIND("_",B7719)+1)-FIND("_",B7719))-1)</f>
        <v>750</v>
      </c>
      <c r="I7719" t="str">
        <f>MID(B7719, FIND("_",B7719,FIND("_",B7719)+1)+1, FIND(".",B7719)-FIND("_",B7719,FIND("_",B7719)+1)-1)</f>
        <v>250</v>
      </c>
    </row>
    <row r="7720" spans="1:9" x14ac:dyDescent="0.2">
      <c r="A7720" t="s">
        <v>808</v>
      </c>
      <c r="B7720" t="s">
        <v>416</v>
      </c>
      <c r="C7720">
        <v>38</v>
      </c>
      <c r="D7720" t="str">
        <f t="shared" si="360"/>
        <v>P589-Fg010</v>
      </c>
      <c r="E7720" t="str">
        <f t="shared" si="361"/>
        <v>250</v>
      </c>
      <c r="F7720" t="str">
        <f t="shared" si="362"/>
        <v>0</v>
      </c>
      <c r="G7720" t="str">
        <f>LEFT(B7720,10)</f>
        <v>P590-Fg023</v>
      </c>
      <c r="H7720" t="str">
        <f>MID(B7720,FIND("_",B7720)+1,(FIND("_",B7720,FIND("_",B7720)+1)-FIND("_",B7720))-1)</f>
        <v>0</v>
      </c>
      <c r="I7720" t="str">
        <f>MID(B7720, FIND("_",B7720,FIND("_",B7720)+1)+1, FIND(".",B7720)-FIND("_",B7720,FIND("_",B7720)+1)-1)</f>
        <v>750</v>
      </c>
    </row>
    <row r="7721" spans="1:9" x14ac:dyDescent="0.2">
      <c r="A7721" t="s">
        <v>808</v>
      </c>
      <c r="B7721" t="s">
        <v>417</v>
      </c>
      <c r="C7721">
        <v>86</v>
      </c>
      <c r="D7721" t="str">
        <f t="shared" si="360"/>
        <v>P589-Fg010</v>
      </c>
      <c r="E7721" t="str">
        <f t="shared" si="361"/>
        <v>250</v>
      </c>
      <c r="F7721" t="str">
        <f t="shared" si="362"/>
        <v>0</v>
      </c>
      <c r="G7721" t="str">
        <f>LEFT(B7721,10)</f>
        <v>P590-Fg024</v>
      </c>
      <c r="H7721" t="str">
        <f>MID(B7721,FIND("_",B7721)+1,(FIND("_",B7721,FIND("_",B7721)+1)-FIND("_",B7721))-1)</f>
        <v>250</v>
      </c>
      <c r="I7721" t="str">
        <f>MID(B7721, FIND("_",B7721,FIND("_",B7721)+1)+1, FIND(".",B7721)-FIND("_",B7721,FIND("_",B7721)+1)-1)</f>
        <v>0</v>
      </c>
    </row>
    <row r="7722" spans="1:9" x14ac:dyDescent="0.2">
      <c r="A7722" t="s">
        <v>808</v>
      </c>
      <c r="B7722" t="s">
        <v>123</v>
      </c>
      <c r="C7722">
        <v>32</v>
      </c>
      <c r="D7722" t="str">
        <f t="shared" si="360"/>
        <v>P589-Fg010</v>
      </c>
      <c r="E7722" t="str">
        <f t="shared" si="361"/>
        <v>250</v>
      </c>
      <c r="F7722" t="str">
        <f t="shared" si="362"/>
        <v>0</v>
      </c>
      <c r="G7722" t="str">
        <f>LEFT(B7722,10)</f>
        <v>P590-Fg027</v>
      </c>
      <c r="H7722" t="str">
        <f>MID(B7722,FIND("_",B7722)+1,(FIND("_",B7722,FIND("_",B7722)+1)-FIND("_",B7722))-1)</f>
        <v>0</v>
      </c>
      <c r="I7722" t="str">
        <f>MID(B7722, FIND("_",B7722,FIND("_",B7722)+1)+1, FIND(".",B7722)-FIND("_",B7722,FIND("_",B7722)+1)-1)</f>
        <v>500</v>
      </c>
    </row>
    <row r="7723" spans="1:9" x14ac:dyDescent="0.2">
      <c r="A7723" t="s">
        <v>808</v>
      </c>
      <c r="B7723" t="s">
        <v>125</v>
      </c>
      <c r="C7723">
        <v>35</v>
      </c>
      <c r="D7723" t="str">
        <f t="shared" si="360"/>
        <v>P589-Fg010</v>
      </c>
      <c r="E7723" t="str">
        <f t="shared" si="361"/>
        <v>250</v>
      </c>
      <c r="F7723" t="str">
        <f t="shared" si="362"/>
        <v>0</v>
      </c>
      <c r="G7723" t="str">
        <f>LEFT(B7723,10)</f>
        <v>P590-Fg028</v>
      </c>
      <c r="H7723" t="str">
        <f>MID(B7723,FIND("_",B7723)+1,(FIND("_",B7723,FIND("_",B7723)+1)-FIND("_",B7723))-1)</f>
        <v>750</v>
      </c>
      <c r="I7723" t="str">
        <f>MID(B7723, FIND("_",B7723,FIND("_",B7723)+1)+1, FIND(".",B7723)-FIND("_",B7723,FIND("_",B7723)+1)-1)</f>
        <v>0</v>
      </c>
    </row>
    <row r="7724" spans="1:9" x14ac:dyDescent="0.2">
      <c r="A7724" t="s">
        <v>808</v>
      </c>
      <c r="B7724" t="s">
        <v>418</v>
      </c>
      <c r="C7724">
        <v>53</v>
      </c>
      <c r="D7724" t="str">
        <f t="shared" si="360"/>
        <v>P589-Fg010</v>
      </c>
      <c r="E7724" t="str">
        <f t="shared" si="361"/>
        <v>250</v>
      </c>
      <c r="F7724" t="str">
        <f t="shared" si="362"/>
        <v>0</v>
      </c>
      <c r="G7724" t="str">
        <f>LEFT(B7724,10)</f>
        <v>P590-Fg030</v>
      </c>
      <c r="H7724" t="str">
        <f>MID(B7724,FIND("_",B7724)+1,(FIND("_",B7724,FIND("_",B7724)+1)-FIND("_",B7724))-1)</f>
        <v>250</v>
      </c>
      <c r="I7724" t="str">
        <f>MID(B7724, FIND("_",B7724,FIND("_",B7724)+1)+1, FIND(".",B7724)-FIND("_",B7724,FIND("_",B7724)+1)-1)</f>
        <v>0</v>
      </c>
    </row>
    <row r="7725" spans="1:9" x14ac:dyDescent="0.2">
      <c r="A7725" t="s">
        <v>808</v>
      </c>
      <c r="B7725" t="s">
        <v>420</v>
      </c>
      <c r="C7725">
        <v>89</v>
      </c>
      <c r="D7725" t="str">
        <f t="shared" si="360"/>
        <v>P589-Fg010</v>
      </c>
      <c r="E7725" t="str">
        <f t="shared" si="361"/>
        <v>250</v>
      </c>
      <c r="F7725" t="str">
        <f t="shared" si="362"/>
        <v>0</v>
      </c>
      <c r="G7725" t="str">
        <f>LEFT(B7725,10)</f>
        <v>P590-Fg031</v>
      </c>
      <c r="H7725" t="str">
        <f>MID(B7725,FIND("_",B7725)+1,(FIND("_",B7725,FIND("_",B7725)+1)-FIND("_",B7725))-1)</f>
        <v>500</v>
      </c>
      <c r="I7725" t="str">
        <f>MID(B7725, FIND("_",B7725,FIND("_",B7725)+1)+1, FIND(".",B7725)-FIND("_",B7725,FIND("_",B7725)+1)-1)</f>
        <v>1000</v>
      </c>
    </row>
    <row r="7726" spans="1:9" x14ac:dyDescent="0.2">
      <c r="A7726" t="s">
        <v>808</v>
      </c>
      <c r="B7726" t="s">
        <v>422</v>
      </c>
      <c r="C7726">
        <v>31</v>
      </c>
      <c r="D7726" t="str">
        <f t="shared" si="360"/>
        <v>P589-Fg010</v>
      </c>
      <c r="E7726" t="str">
        <f t="shared" si="361"/>
        <v>250</v>
      </c>
      <c r="F7726" t="str">
        <f t="shared" si="362"/>
        <v>0</v>
      </c>
      <c r="G7726" t="str">
        <f>LEFT(B7726,10)</f>
        <v>P590-Fg032</v>
      </c>
      <c r="H7726" t="str">
        <f>MID(B7726,FIND("_",B7726)+1,(FIND("_",B7726,FIND("_",B7726)+1)-FIND("_",B7726))-1)</f>
        <v>500</v>
      </c>
      <c r="I7726" t="str">
        <f>MID(B7726, FIND("_",B7726,FIND("_",B7726)+1)+1, FIND(".",B7726)-FIND("_",B7726,FIND("_",B7726)+1)-1)</f>
        <v>0</v>
      </c>
    </row>
    <row r="7727" spans="1:9" x14ac:dyDescent="0.2">
      <c r="A7727" t="s">
        <v>808</v>
      </c>
      <c r="B7727" t="s">
        <v>423</v>
      </c>
      <c r="C7727">
        <v>48</v>
      </c>
      <c r="D7727" t="str">
        <f t="shared" si="360"/>
        <v>P589-Fg010</v>
      </c>
      <c r="E7727" t="str">
        <f t="shared" si="361"/>
        <v>250</v>
      </c>
      <c r="F7727" t="str">
        <f t="shared" si="362"/>
        <v>0</v>
      </c>
      <c r="G7727" t="str">
        <f>LEFT(B7727,10)</f>
        <v>P590-Fg032</v>
      </c>
      <c r="H7727" t="str">
        <f>MID(B7727,FIND("_",B7727)+1,(FIND("_",B7727,FIND("_",B7727)+1)-FIND("_",B7727))-1)</f>
        <v>1250</v>
      </c>
      <c r="I7727" t="str">
        <f>MID(B7727, FIND("_",B7727,FIND("_",B7727)+1)+1, FIND(".",B7727)-FIND("_",B7727,FIND("_",B7727)+1)-1)</f>
        <v>0</v>
      </c>
    </row>
    <row r="7728" spans="1:9" x14ac:dyDescent="0.2">
      <c r="A7728" t="s">
        <v>808</v>
      </c>
      <c r="B7728" t="s">
        <v>686</v>
      </c>
      <c r="C7728">
        <v>61</v>
      </c>
      <c r="D7728" t="str">
        <f t="shared" si="360"/>
        <v>P589-Fg010</v>
      </c>
      <c r="E7728" t="str">
        <f t="shared" si="361"/>
        <v>250</v>
      </c>
      <c r="F7728" t="str">
        <f t="shared" si="362"/>
        <v>0</v>
      </c>
      <c r="G7728" t="str">
        <f>LEFT(B7728,10)</f>
        <v>P590-Fg033</v>
      </c>
      <c r="H7728" t="str">
        <f>MID(B7728,FIND("_",B7728)+1,(FIND("_",B7728,FIND("_",B7728)+1)-FIND("_",B7728))-1)</f>
        <v>250</v>
      </c>
      <c r="I7728" t="str">
        <f>MID(B7728, FIND("_",B7728,FIND("_",B7728)+1)+1, FIND(".",B7728)-FIND("_",B7728,FIND("_",B7728)+1)-1)</f>
        <v>0</v>
      </c>
    </row>
    <row r="7729" spans="1:9" x14ac:dyDescent="0.2">
      <c r="A7729" t="s">
        <v>808</v>
      </c>
      <c r="B7729" t="s">
        <v>424</v>
      </c>
      <c r="C7729">
        <v>71</v>
      </c>
      <c r="D7729" t="str">
        <f t="shared" si="360"/>
        <v>P589-Fg010</v>
      </c>
      <c r="E7729" t="str">
        <f t="shared" si="361"/>
        <v>250</v>
      </c>
      <c r="F7729" t="str">
        <f t="shared" si="362"/>
        <v>0</v>
      </c>
      <c r="G7729" t="str">
        <f>LEFT(B7729,10)</f>
        <v>P590-Fg034</v>
      </c>
      <c r="H7729" t="str">
        <f>MID(B7729,FIND("_",B7729)+1,(FIND("_",B7729,FIND("_",B7729)+1)-FIND("_",B7729))-1)</f>
        <v>250</v>
      </c>
      <c r="I7729" t="str">
        <f>MID(B7729, FIND("_",B7729,FIND("_",B7729)+1)+1, FIND(".",B7729)-FIND("_",B7729,FIND("_",B7729)+1)-1)</f>
        <v>1750</v>
      </c>
    </row>
    <row r="7730" spans="1:9" x14ac:dyDescent="0.2">
      <c r="A7730" t="s">
        <v>808</v>
      </c>
      <c r="B7730" t="s">
        <v>425</v>
      </c>
      <c r="C7730">
        <v>38</v>
      </c>
      <c r="D7730" t="str">
        <f t="shared" si="360"/>
        <v>P589-Fg010</v>
      </c>
      <c r="E7730" t="str">
        <f t="shared" si="361"/>
        <v>250</v>
      </c>
      <c r="F7730" t="str">
        <f t="shared" si="362"/>
        <v>0</v>
      </c>
      <c r="G7730" t="str">
        <f>LEFT(B7730,10)</f>
        <v>P590-Fg035</v>
      </c>
      <c r="H7730" t="str">
        <f>MID(B7730,FIND("_",B7730)+1,(FIND("_",B7730,FIND("_",B7730)+1)-FIND("_",B7730))-1)</f>
        <v>250</v>
      </c>
      <c r="I7730" t="str">
        <f>MID(B7730, FIND("_",B7730,FIND("_",B7730)+1)+1, FIND(".",B7730)-FIND("_",B7730,FIND("_",B7730)+1)-1)</f>
        <v>0</v>
      </c>
    </row>
    <row r="7731" spans="1:9" x14ac:dyDescent="0.2">
      <c r="A7731" t="s">
        <v>808</v>
      </c>
      <c r="B7731" t="s">
        <v>426</v>
      </c>
      <c r="C7731">
        <v>22</v>
      </c>
      <c r="D7731" t="str">
        <f t="shared" si="360"/>
        <v>P589-Fg010</v>
      </c>
      <c r="E7731" t="str">
        <f t="shared" si="361"/>
        <v>250</v>
      </c>
      <c r="F7731" t="str">
        <f t="shared" si="362"/>
        <v>0</v>
      </c>
      <c r="G7731" t="str">
        <f>LEFT(B7731,10)</f>
        <v>P593-Fg001</v>
      </c>
      <c r="H7731" t="str">
        <f>MID(B7731,FIND("_",B7731)+1,(FIND("_",B7731,FIND("_",B7731)+1)-FIND("_",B7731))-1)</f>
        <v>0</v>
      </c>
      <c r="I7731" t="str">
        <f>MID(B7731, FIND("_",B7731,FIND("_",B7731)+1)+1, FIND(".",B7731)-FIND("_",B7731,FIND("_",B7731)+1)-1)</f>
        <v>0</v>
      </c>
    </row>
    <row r="7732" spans="1:9" x14ac:dyDescent="0.2">
      <c r="A7732" t="s">
        <v>808</v>
      </c>
      <c r="B7732" t="s">
        <v>427</v>
      </c>
      <c r="C7732">
        <v>73</v>
      </c>
      <c r="D7732" t="str">
        <f t="shared" si="360"/>
        <v>P589-Fg010</v>
      </c>
      <c r="E7732" t="str">
        <f t="shared" si="361"/>
        <v>250</v>
      </c>
      <c r="F7732" t="str">
        <f t="shared" si="362"/>
        <v>0</v>
      </c>
      <c r="G7732" t="str">
        <f>LEFT(B7732,10)</f>
        <v>P593-Fg001</v>
      </c>
      <c r="H7732" t="str">
        <f>MID(B7732,FIND("_",B7732)+1,(FIND("_",B7732,FIND("_",B7732)+1)-FIND("_",B7732))-1)</f>
        <v>250</v>
      </c>
      <c r="I7732" t="str">
        <f>MID(B7732, FIND("_",B7732,FIND("_",B7732)+1)+1, FIND(".",B7732)-FIND("_",B7732,FIND("_",B7732)+1)-1)</f>
        <v>0</v>
      </c>
    </row>
    <row r="7733" spans="1:9" x14ac:dyDescent="0.2">
      <c r="A7733" t="s">
        <v>808</v>
      </c>
      <c r="B7733" t="s">
        <v>429</v>
      </c>
      <c r="C7733">
        <v>73</v>
      </c>
      <c r="D7733" t="str">
        <f t="shared" si="360"/>
        <v>P589-Fg010</v>
      </c>
      <c r="E7733" t="str">
        <f t="shared" si="361"/>
        <v>250</v>
      </c>
      <c r="F7733" t="str">
        <f t="shared" si="362"/>
        <v>0</v>
      </c>
      <c r="G7733" t="str">
        <f>LEFT(B7733,10)</f>
        <v>P593-Fg001</v>
      </c>
      <c r="H7733" t="str">
        <f>MID(B7733,FIND("_",B7733)+1,(FIND("_",B7733,FIND("_",B7733)+1)-FIND("_",B7733))-1)</f>
        <v>2500</v>
      </c>
      <c r="I7733" t="str">
        <f>MID(B7733, FIND("_",B7733,FIND("_",B7733)+1)+1, FIND(".",B7733)-FIND("_",B7733,FIND("_",B7733)+1)-1)</f>
        <v>1250</v>
      </c>
    </row>
    <row r="7734" spans="1:9" x14ac:dyDescent="0.2">
      <c r="A7734" t="s">
        <v>808</v>
      </c>
      <c r="B7734" t="s">
        <v>430</v>
      </c>
      <c r="C7734">
        <v>34</v>
      </c>
      <c r="D7734" t="str">
        <f t="shared" si="360"/>
        <v>P589-Fg010</v>
      </c>
      <c r="E7734" t="str">
        <f t="shared" si="361"/>
        <v>250</v>
      </c>
      <c r="F7734" t="str">
        <f t="shared" si="362"/>
        <v>0</v>
      </c>
      <c r="G7734" t="str">
        <f>LEFT(B7734,10)</f>
        <v>P593-Fg002</v>
      </c>
      <c r="H7734" t="str">
        <f>MID(B7734,FIND("_",B7734)+1,(FIND("_",B7734,FIND("_",B7734)+1)-FIND("_",B7734))-1)</f>
        <v>250</v>
      </c>
      <c r="I7734" t="str">
        <f>MID(B7734, FIND("_",B7734,FIND("_",B7734)+1)+1, FIND(".",B7734)-FIND("_",B7734,FIND("_",B7734)+1)-1)</f>
        <v>500</v>
      </c>
    </row>
    <row r="7735" spans="1:9" x14ac:dyDescent="0.2">
      <c r="A7735" t="s">
        <v>808</v>
      </c>
      <c r="B7735" t="s">
        <v>431</v>
      </c>
      <c r="C7735">
        <v>45</v>
      </c>
      <c r="D7735" t="str">
        <f t="shared" si="360"/>
        <v>P589-Fg010</v>
      </c>
      <c r="E7735" t="str">
        <f t="shared" si="361"/>
        <v>250</v>
      </c>
      <c r="F7735" t="str">
        <f t="shared" si="362"/>
        <v>0</v>
      </c>
      <c r="G7735" t="str">
        <f>LEFT(B7735,10)</f>
        <v>P593-Fg003</v>
      </c>
      <c r="H7735" t="str">
        <f>MID(B7735,FIND("_",B7735)+1,(FIND("_",B7735,FIND("_",B7735)+1)-FIND("_",B7735))-1)</f>
        <v>0</v>
      </c>
      <c r="I7735" t="str">
        <f>MID(B7735, FIND("_",B7735,FIND("_",B7735)+1)+1, FIND(".",B7735)-FIND("_",B7735,FIND("_",B7735)+1)-1)</f>
        <v>0</v>
      </c>
    </row>
    <row r="7736" spans="1:9" x14ac:dyDescent="0.2">
      <c r="A7736" t="s">
        <v>808</v>
      </c>
      <c r="B7736" t="s">
        <v>435</v>
      </c>
      <c r="C7736">
        <v>89</v>
      </c>
      <c r="D7736" t="str">
        <f t="shared" si="360"/>
        <v>P589-Fg010</v>
      </c>
      <c r="E7736" t="str">
        <f t="shared" si="361"/>
        <v>250</v>
      </c>
      <c r="F7736" t="str">
        <f t="shared" si="362"/>
        <v>0</v>
      </c>
      <c r="G7736" t="str">
        <f>LEFT(B7736,10)</f>
        <v>P593-Fg013</v>
      </c>
      <c r="H7736" t="str">
        <f>MID(B7736,FIND("_",B7736)+1,(FIND("_",B7736,FIND("_",B7736)+1)-FIND("_",B7736))-1)</f>
        <v>250</v>
      </c>
      <c r="I7736" t="str">
        <f>MID(B7736, FIND("_",B7736,FIND("_",B7736)+1)+1, FIND(".",B7736)-FIND("_",B7736,FIND("_",B7736)+1)-1)</f>
        <v>0</v>
      </c>
    </row>
    <row r="7737" spans="1:9" x14ac:dyDescent="0.2">
      <c r="A7737" t="s">
        <v>808</v>
      </c>
      <c r="B7737" t="s">
        <v>436</v>
      </c>
      <c r="C7737">
        <v>35</v>
      </c>
      <c r="D7737" t="str">
        <f t="shared" si="360"/>
        <v>P589-Fg010</v>
      </c>
      <c r="E7737" t="str">
        <f t="shared" si="361"/>
        <v>250</v>
      </c>
      <c r="F7737" t="str">
        <f t="shared" si="362"/>
        <v>0</v>
      </c>
      <c r="G7737" t="str">
        <f>LEFT(B7737,10)</f>
        <v>P593-Fg013</v>
      </c>
      <c r="H7737" t="str">
        <f>MID(B7737,FIND("_",B7737)+1,(FIND("_",B7737,FIND("_",B7737)+1)-FIND("_",B7737))-1)</f>
        <v>500</v>
      </c>
      <c r="I7737" t="str">
        <f>MID(B7737, FIND("_",B7737,FIND("_",B7737)+1)+1, FIND(".",B7737)-FIND("_",B7737,FIND("_",B7737)+1)-1)</f>
        <v>500</v>
      </c>
    </row>
    <row r="7738" spans="1:9" x14ac:dyDescent="0.2">
      <c r="A7738" t="s">
        <v>808</v>
      </c>
      <c r="B7738" t="s">
        <v>437</v>
      </c>
      <c r="C7738">
        <v>24</v>
      </c>
      <c r="D7738" t="str">
        <f t="shared" si="360"/>
        <v>P589-Fg010</v>
      </c>
      <c r="E7738" t="str">
        <f t="shared" si="361"/>
        <v>250</v>
      </c>
      <c r="F7738" t="str">
        <f t="shared" si="362"/>
        <v>0</v>
      </c>
      <c r="G7738" t="str">
        <f>LEFT(B7738,10)</f>
        <v>P593-Fg015</v>
      </c>
      <c r="H7738" t="str">
        <f>MID(B7738,FIND("_",B7738)+1,(FIND("_",B7738,FIND("_",B7738)+1)-FIND("_",B7738))-1)</f>
        <v>250</v>
      </c>
      <c r="I7738" t="str">
        <f>MID(B7738, FIND("_",B7738,FIND("_",B7738)+1)+1, FIND(".",B7738)-FIND("_",B7738,FIND("_",B7738)+1)-1)</f>
        <v>0</v>
      </c>
    </row>
    <row r="7739" spans="1:9" x14ac:dyDescent="0.2">
      <c r="A7739" t="s">
        <v>808</v>
      </c>
      <c r="B7739" t="s">
        <v>438</v>
      </c>
      <c r="C7739">
        <v>31</v>
      </c>
      <c r="D7739" t="str">
        <f t="shared" si="360"/>
        <v>P589-Fg010</v>
      </c>
      <c r="E7739" t="str">
        <f t="shared" si="361"/>
        <v>250</v>
      </c>
      <c r="F7739" t="str">
        <f t="shared" si="362"/>
        <v>0</v>
      </c>
      <c r="G7739" t="str">
        <f>LEFT(B7739,10)</f>
        <v>P593-Fg017</v>
      </c>
      <c r="H7739" t="str">
        <f>MID(B7739,FIND("_",B7739)+1,(FIND("_",B7739,FIND("_",B7739)+1)-FIND("_",B7739))-1)</f>
        <v>0</v>
      </c>
      <c r="I7739" t="str">
        <f>MID(B7739, FIND("_",B7739,FIND("_",B7739)+1)+1, FIND(".",B7739)-FIND("_",B7739,FIND("_",B7739)+1)-1)</f>
        <v>0</v>
      </c>
    </row>
    <row r="7740" spans="1:9" x14ac:dyDescent="0.2">
      <c r="A7740" t="s">
        <v>808</v>
      </c>
      <c r="B7740" t="s">
        <v>439</v>
      </c>
      <c r="C7740">
        <v>13</v>
      </c>
      <c r="D7740" t="str">
        <f t="shared" si="360"/>
        <v>P589-Fg010</v>
      </c>
      <c r="E7740" t="str">
        <f t="shared" si="361"/>
        <v>250</v>
      </c>
      <c r="F7740" t="str">
        <f t="shared" si="362"/>
        <v>0</v>
      </c>
      <c r="G7740" t="str">
        <f>LEFT(B7740,10)</f>
        <v>P593-Fg017</v>
      </c>
      <c r="H7740" t="str">
        <f>MID(B7740,FIND("_",B7740)+1,(FIND("_",B7740,FIND("_",B7740)+1)-FIND("_",B7740))-1)</f>
        <v>500</v>
      </c>
      <c r="I7740" t="str">
        <f>MID(B7740, FIND("_",B7740,FIND("_",B7740)+1)+1, FIND(".",B7740)-FIND("_",B7740,FIND("_",B7740)+1)-1)</f>
        <v>0</v>
      </c>
    </row>
    <row r="7741" spans="1:9" x14ac:dyDescent="0.2">
      <c r="A7741" t="s">
        <v>808</v>
      </c>
      <c r="B7741" t="s">
        <v>440</v>
      </c>
      <c r="C7741">
        <v>59</v>
      </c>
      <c r="D7741" t="str">
        <f t="shared" si="360"/>
        <v>P589-Fg010</v>
      </c>
      <c r="E7741" t="str">
        <f t="shared" si="361"/>
        <v>250</v>
      </c>
      <c r="F7741" t="str">
        <f t="shared" si="362"/>
        <v>0</v>
      </c>
      <c r="G7741" t="str">
        <f>LEFT(B7741,10)</f>
        <v>P593-Fg020</v>
      </c>
      <c r="H7741" t="str">
        <f>MID(B7741,FIND("_",B7741)+1,(FIND("_",B7741,FIND("_",B7741)+1)-FIND("_",B7741))-1)</f>
        <v>0</v>
      </c>
      <c r="I7741" t="str">
        <f>MID(B7741, FIND("_",B7741,FIND("_",B7741)+1)+1, FIND(".",B7741)-FIND("_",B7741,FIND("_",B7741)+1)-1)</f>
        <v>0</v>
      </c>
    </row>
    <row r="7742" spans="1:9" x14ac:dyDescent="0.2">
      <c r="A7742" t="s">
        <v>811</v>
      </c>
      <c r="B7742" t="s">
        <v>3</v>
      </c>
      <c r="C7742">
        <v>96</v>
      </c>
      <c r="D7742" t="str">
        <f t="shared" si="360"/>
        <v>P589-Fg010</v>
      </c>
      <c r="E7742" t="str">
        <f t="shared" si="361"/>
        <v>250</v>
      </c>
      <c r="F7742" t="str">
        <f t="shared" si="362"/>
        <v>750</v>
      </c>
      <c r="G7742" t="str">
        <f>LEFT(B7742,10)</f>
        <v>P589-Fg011</v>
      </c>
      <c r="H7742" t="str">
        <f>MID(B7742,FIND("_",B7742)+1,(FIND("_",B7742,FIND("_",B7742)+1)-FIND("_",B7742))-1)</f>
        <v>0</v>
      </c>
      <c r="I7742" t="str">
        <f>MID(B7742, FIND("_",B7742,FIND("_",B7742)+1)+1, FIND(".",B7742)-FIND("_",B7742,FIND("_",B7742)+1)-1)</f>
        <v>750</v>
      </c>
    </row>
    <row r="7743" spans="1:9" x14ac:dyDescent="0.2">
      <c r="A7743" t="s">
        <v>811</v>
      </c>
      <c r="B7743" t="s">
        <v>57</v>
      </c>
      <c r="C7743">
        <v>53</v>
      </c>
      <c r="D7743" t="str">
        <f t="shared" si="360"/>
        <v>P589-Fg010</v>
      </c>
      <c r="E7743" t="str">
        <f t="shared" si="361"/>
        <v>250</v>
      </c>
      <c r="F7743" t="str">
        <f t="shared" si="362"/>
        <v>750</v>
      </c>
      <c r="G7743" t="str">
        <f>LEFT(B7743,10)</f>
        <v>P589-Fg011</v>
      </c>
      <c r="H7743" t="str">
        <f>MID(B7743,FIND("_",B7743)+1,(FIND("_",B7743,FIND("_",B7743)+1)-FIND("_",B7743))-1)</f>
        <v>250</v>
      </c>
      <c r="I7743" t="str">
        <f>MID(B7743, FIND("_",B7743,FIND("_",B7743)+1)+1, FIND(".",B7743)-FIND("_",B7743,FIND("_",B7743)+1)-1)</f>
        <v>750</v>
      </c>
    </row>
    <row r="7744" spans="1:9" x14ac:dyDescent="0.2">
      <c r="A7744" t="s">
        <v>811</v>
      </c>
      <c r="B7744" t="s">
        <v>351</v>
      </c>
      <c r="C7744">
        <v>55</v>
      </c>
      <c r="D7744" t="str">
        <f t="shared" si="360"/>
        <v>P589-Fg010</v>
      </c>
      <c r="E7744" t="str">
        <f t="shared" si="361"/>
        <v>250</v>
      </c>
      <c r="F7744" t="str">
        <f t="shared" si="362"/>
        <v>750</v>
      </c>
      <c r="G7744" t="str">
        <f>LEFT(B7744,10)</f>
        <v>P589-Fg011</v>
      </c>
      <c r="H7744" t="str">
        <f>MID(B7744,FIND("_",B7744)+1,(FIND("_",B7744,FIND("_",B7744)+1)-FIND("_",B7744))-1)</f>
        <v>500</v>
      </c>
      <c r="I7744" t="str">
        <f>MID(B7744, FIND("_",B7744,FIND("_",B7744)+1)+1, FIND(".",B7744)-FIND("_",B7744,FIND("_",B7744)+1)-1)</f>
        <v>750</v>
      </c>
    </row>
    <row r="7745" spans="1:9" x14ac:dyDescent="0.2">
      <c r="A7745" t="s">
        <v>811</v>
      </c>
      <c r="B7745" t="s">
        <v>152</v>
      </c>
      <c r="C7745">
        <v>41</v>
      </c>
      <c r="D7745" t="str">
        <f t="shared" si="360"/>
        <v>P589-Fg010</v>
      </c>
      <c r="E7745" t="str">
        <f t="shared" si="361"/>
        <v>250</v>
      </c>
      <c r="F7745" t="str">
        <f t="shared" si="362"/>
        <v>750</v>
      </c>
      <c r="G7745" t="str">
        <f>LEFT(B7745,10)</f>
        <v>P589-Fg011</v>
      </c>
      <c r="H7745" t="str">
        <f>MID(B7745,FIND("_",B7745)+1,(FIND("_",B7745,FIND("_",B7745)+1)-FIND("_",B7745))-1)</f>
        <v>750</v>
      </c>
      <c r="I7745" t="str">
        <f>MID(B7745, FIND("_",B7745,FIND("_",B7745)+1)+1, FIND(".",B7745)-FIND("_",B7745,FIND("_",B7745)+1)-1)</f>
        <v>0</v>
      </c>
    </row>
    <row r="7746" spans="1:9" x14ac:dyDescent="0.2">
      <c r="A7746" t="s">
        <v>811</v>
      </c>
      <c r="B7746" t="s">
        <v>4</v>
      </c>
      <c r="C7746">
        <v>68</v>
      </c>
      <c r="D7746" t="str">
        <f t="shared" ref="D7746:D7809" si="363">LEFT(A7746,10)</f>
        <v>P589-Fg010</v>
      </c>
      <c r="E7746" t="str">
        <f t="shared" ref="E7746:E7809" si="364">MID(A7746,FIND("_",A7746)+1,(FIND("_",A7746,FIND("_",A7746)+1)-FIND("_",A7746))-1)</f>
        <v>250</v>
      </c>
      <c r="F7746" t="str">
        <f t="shared" ref="F7746:F7809" si="365">RIGHT(A7746, LEN(A7746)- FIND("_",A7746,FIND("_",A7746)+1))</f>
        <v>750</v>
      </c>
      <c r="G7746" t="str">
        <f>LEFT(B7746,10)</f>
        <v>P589-Fg012</v>
      </c>
      <c r="H7746" t="str">
        <f>MID(B7746,FIND("_",B7746)+1,(FIND("_",B7746,FIND("_",B7746)+1)-FIND("_",B7746))-1)</f>
        <v>0</v>
      </c>
      <c r="I7746" t="str">
        <f>MID(B7746, FIND("_",B7746,FIND("_",B7746)+1)+1, FIND(".",B7746)-FIND("_",B7746,FIND("_",B7746)+1)-1)</f>
        <v>1250</v>
      </c>
    </row>
    <row r="7747" spans="1:9" x14ac:dyDescent="0.2">
      <c r="A7747" t="s">
        <v>811</v>
      </c>
      <c r="B7747" t="s">
        <v>356</v>
      </c>
      <c r="C7747">
        <v>12</v>
      </c>
      <c r="D7747" t="str">
        <f t="shared" si="363"/>
        <v>P589-Fg010</v>
      </c>
      <c r="E7747" t="str">
        <f t="shared" si="364"/>
        <v>250</v>
      </c>
      <c r="F7747" t="str">
        <f t="shared" si="365"/>
        <v>750</v>
      </c>
      <c r="G7747" t="str">
        <f>LEFT(B7747,10)</f>
        <v>P589-Fg012</v>
      </c>
      <c r="H7747" t="str">
        <f>MID(B7747,FIND("_",B7747)+1,(FIND("_",B7747,FIND("_",B7747)+1)-FIND("_",B7747))-1)</f>
        <v>500</v>
      </c>
      <c r="I7747" t="str">
        <f>MID(B7747, FIND("_",B7747,FIND("_",B7747)+1)+1, FIND(".",B7747)-FIND("_",B7747,FIND("_",B7747)+1)-1)</f>
        <v>1250</v>
      </c>
    </row>
    <row r="7748" spans="1:9" x14ac:dyDescent="0.2">
      <c r="A7748" t="s">
        <v>811</v>
      </c>
      <c r="B7748" t="s">
        <v>5</v>
      </c>
      <c r="C7748">
        <v>1</v>
      </c>
      <c r="D7748" t="str">
        <f t="shared" si="363"/>
        <v>P589-Fg010</v>
      </c>
      <c r="E7748" t="str">
        <f t="shared" si="364"/>
        <v>250</v>
      </c>
      <c r="F7748" t="str">
        <f t="shared" si="365"/>
        <v>750</v>
      </c>
      <c r="G7748" t="str">
        <f>LEFT(B7748,10)</f>
        <v>P596-Fg003</v>
      </c>
      <c r="H7748" t="str">
        <f>MID(B7748,FIND("_",B7748)+1,(FIND("_",B7748,FIND("_",B7748)+1)-FIND("_",B7748))-1)</f>
        <v>0</v>
      </c>
      <c r="I7748" t="str">
        <f>MID(B7748, FIND("_",B7748,FIND("_",B7748)+1)+1, FIND(".",B7748)-FIND("_",B7748,FIND("_",B7748)+1)-1)</f>
        <v>0</v>
      </c>
    </row>
    <row r="7749" spans="1:9" x14ac:dyDescent="0.2">
      <c r="A7749" t="s">
        <v>811</v>
      </c>
      <c r="B7749" t="s">
        <v>458</v>
      </c>
      <c r="C7749">
        <v>96</v>
      </c>
      <c r="D7749" t="str">
        <f t="shared" si="363"/>
        <v>P589-Fg010</v>
      </c>
      <c r="E7749" t="str">
        <f t="shared" si="364"/>
        <v>250</v>
      </c>
      <c r="F7749" t="str">
        <f t="shared" si="365"/>
        <v>750</v>
      </c>
      <c r="G7749" t="str">
        <f>LEFT(B7749,10)</f>
        <v>P596-Fg004</v>
      </c>
      <c r="H7749" t="str">
        <f>MID(B7749,FIND("_",B7749)+1,(FIND("_",B7749,FIND("_",B7749)+1)-FIND("_",B7749))-1)</f>
        <v>0</v>
      </c>
      <c r="I7749" t="str">
        <f>MID(B7749, FIND("_",B7749,FIND("_",B7749)+1)+1, FIND(".",B7749)-FIND("_",B7749,FIND("_",B7749)+1)-1)</f>
        <v>0</v>
      </c>
    </row>
    <row r="7750" spans="1:9" x14ac:dyDescent="0.2">
      <c r="A7750" t="s">
        <v>811</v>
      </c>
      <c r="B7750" t="s">
        <v>59</v>
      </c>
      <c r="C7750">
        <v>14</v>
      </c>
      <c r="D7750" t="str">
        <f t="shared" si="363"/>
        <v>P589-Fg010</v>
      </c>
      <c r="E7750" t="str">
        <f t="shared" si="364"/>
        <v>250</v>
      </c>
      <c r="F7750" t="str">
        <f t="shared" si="365"/>
        <v>750</v>
      </c>
      <c r="G7750" t="str">
        <f>LEFT(B7750,10)</f>
        <v>P596-Fg005</v>
      </c>
      <c r="H7750" t="str">
        <f>MID(B7750,FIND("_",B7750)+1,(FIND("_",B7750,FIND("_",B7750)+1)-FIND("_",B7750))-1)</f>
        <v>250</v>
      </c>
      <c r="I7750" t="str">
        <f>MID(B7750, FIND("_",B7750,FIND("_",B7750)+1)+1, FIND(".",B7750)-FIND("_",B7750,FIND("_",B7750)+1)-1)</f>
        <v>0</v>
      </c>
    </row>
    <row r="7751" spans="1:9" x14ac:dyDescent="0.2">
      <c r="A7751" t="s">
        <v>811</v>
      </c>
      <c r="B7751" t="s">
        <v>638</v>
      </c>
      <c r="C7751">
        <v>3</v>
      </c>
      <c r="D7751" t="str">
        <f t="shared" si="363"/>
        <v>P589-Fg010</v>
      </c>
      <c r="E7751" t="str">
        <f t="shared" si="364"/>
        <v>250</v>
      </c>
      <c r="F7751" t="str">
        <f t="shared" si="365"/>
        <v>750</v>
      </c>
      <c r="G7751" t="str">
        <f>LEFT(B7751,10)</f>
        <v>P596-Fg010</v>
      </c>
      <c r="H7751" t="str">
        <f>MID(B7751,FIND("_",B7751)+1,(FIND("_",B7751,FIND("_",B7751)+1)-FIND("_",B7751))-1)</f>
        <v>0</v>
      </c>
      <c r="I7751" t="str">
        <f>MID(B7751, FIND("_",B7751,FIND("_",B7751)+1)+1, FIND(".",B7751)-FIND("_",B7751,FIND("_",B7751)+1)-1)</f>
        <v>0</v>
      </c>
    </row>
    <row r="7752" spans="1:9" x14ac:dyDescent="0.2">
      <c r="A7752" t="s">
        <v>811</v>
      </c>
      <c r="B7752" t="s">
        <v>159</v>
      </c>
      <c r="C7752">
        <v>72</v>
      </c>
      <c r="D7752" t="str">
        <f t="shared" si="363"/>
        <v>P589-Fg010</v>
      </c>
      <c r="E7752" t="str">
        <f t="shared" si="364"/>
        <v>250</v>
      </c>
      <c r="F7752" t="str">
        <f t="shared" si="365"/>
        <v>750</v>
      </c>
      <c r="G7752" t="str">
        <f>LEFT(B7752,10)</f>
        <v>P596-Fg013</v>
      </c>
      <c r="H7752" t="str">
        <f>MID(B7752,FIND("_",B7752)+1,(FIND("_",B7752,FIND("_",B7752)+1)-FIND("_",B7752))-1)</f>
        <v>250</v>
      </c>
      <c r="I7752" t="str">
        <f>MID(B7752, FIND("_",B7752,FIND("_",B7752)+1)+1, FIND(".",B7752)-FIND("_",B7752,FIND("_",B7752)+1)-1)</f>
        <v>0</v>
      </c>
    </row>
    <row r="7753" spans="1:9" x14ac:dyDescent="0.2">
      <c r="A7753" t="s">
        <v>811</v>
      </c>
      <c r="B7753" t="s">
        <v>61</v>
      </c>
      <c r="C7753">
        <v>42</v>
      </c>
      <c r="D7753" t="str">
        <f t="shared" si="363"/>
        <v>P589-Fg010</v>
      </c>
      <c r="E7753" t="str">
        <f t="shared" si="364"/>
        <v>250</v>
      </c>
      <c r="F7753" t="str">
        <f t="shared" si="365"/>
        <v>750</v>
      </c>
      <c r="G7753" t="str">
        <f>LEFT(B7753,10)</f>
        <v>P596-Fg019</v>
      </c>
      <c r="H7753" t="str">
        <f>MID(B7753,FIND("_",B7753)+1,(FIND("_",B7753,FIND("_",B7753)+1)-FIND("_",B7753))-1)</f>
        <v>0</v>
      </c>
      <c r="I7753" t="str">
        <f>MID(B7753, FIND("_",B7753,FIND("_",B7753)+1)+1, FIND(".",B7753)-FIND("_",B7753,FIND("_",B7753)+1)-1)</f>
        <v>0</v>
      </c>
    </row>
    <row r="7754" spans="1:9" x14ac:dyDescent="0.2">
      <c r="A7754" t="s">
        <v>811</v>
      </c>
      <c r="B7754" t="s">
        <v>62</v>
      </c>
      <c r="C7754">
        <v>0</v>
      </c>
      <c r="D7754" t="str">
        <f t="shared" si="363"/>
        <v>P589-Fg010</v>
      </c>
      <c r="E7754" t="str">
        <f t="shared" si="364"/>
        <v>250</v>
      </c>
      <c r="F7754" t="str">
        <f t="shared" si="365"/>
        <v>750</v>
      </c>
      <c r="G7754" t="str">
        <f>LEFT(B7754,10)</f>
        <v>P596-Fg020</v>
      </c>
      <c r="H7754" t="str">
        <f>MID(B7754,FIND("_",B7754)+1,(FIND("_",B7754,FIND("_",B7754)+1)-FIND("_",B7754))-1)</f>
        <v>250</v>
      </c>
      <c r="I7754" t="str">
        <f>MID(B7754, FIND("_",B7754,FIND("_",B7754)+1)+1, FIND(".",B7754)-FIND("_",B7754,FIND("_",B7754)+1)-1)</f>
        <v>750</v>
      </c>
    </row>
    <row r="7755" spans="1:9" x14ac:dyDescent="0.2">
      <c r="A7755" t="s">
        <v>811</v>
      </c>
      <c r="B7755" t="s">
        <v>160</v>
      </c>
      <c r="C7755">
        <v>47</v>
      </c>
      <c r="D7755" t="str">
        <f t="shared" si="363"/>
        <v>P589-Fg010</v>
      </c>
      <c r="E7755" t="str">
        <f t="shared" si="364"/>
        <v>250</v>
      </c>
      <c r="F7755" t="str">
        <f t="shared" si="365"/>
        <v>750</v>
      </c>
      <c r="G7755" t="str">
        <f>LEFT(B7755,10)</f>
        <v>P596-Fg023</v>
      </c>
      <c r="H7755" t="str">
        <f>MID(B7755,FIND("_",B7755)+1,(FIND("_",B7755,FIND("_",B7755)+1)-FIND("_",B7755))-1)</f>
        <v>0</v>
      </c>
      <c r="I7755" t="str">
        <f>MID(B7755, FIND("_",B7755,FIND("_",B7755)+1)+1, FIND(".",B7755)-FIND("_",B7755,FIND("_",B7755)+1)-1)</f>
        <v>0</v>
      </c>
    </row>
    <row r="7756" spans="1:9" x14ac:dyDescent="0.2">
      <c r="A7756" t="s">
        <v>811</v>
      </c>
      <c r="B7756" t="s">
        <v>9</v>
      </c>
      <c r="C7756">
        <v>70</v>
      </c>
      <c r="D7756" t="str">
        <f t="shared" si="363"/>
        <v>P589-Fg010</v>
      </c>
      <c r="E7756" t="str">
        <f t="shared" si="364"/>
        <v>250</v>
      </c>
      <c r="F7756" t="str">
        <f t="shared" si="365"/>
        <v>750</v>
      </c>
      <c r="G7756" t="str">
        <f>LEFT(B7756,10)</f>
        <v>P596-Fg025</v>
      </c>
      <c r="H7756" t="str">
        <f>MID(B7756,FIND("_",B7756)+1,(FIND("_",B7756,FIND("_",B7756)+1)-FIND("_",B7756))-1)</f>
        <v>0</v>
      </c>
      <c r="I7756" t="str">
        <f>MID(B7756, FIND("_",B7756,FIND("_",B7756)+1)+1, FIND(".",B7756)-FIND("_",B7756,FIND("_",B7756)+1)-1)</f>
        <v>0</v>
      </c>
    </row>
    <row r="7757" spans="1:9" x14ac:dyDescent="0.2">
      <c r="A7757" t="s">
        <v>811</v>
      </c>
      <c r="B7757" t="s">
        <v>63</v>
      </c>
      <c r="C7757">
        <v>75</v>
      </c>
      <c r="D7757" t="str">
        <f t="shared" si="363"/>
        <v>P589-Fg010</v>
      </c>
      <c r="E7757" t="str">
        <f t="shared" si="364"/>
        <v>250</v>
      </c>
      <c r="F7757" t="str">
        <f t="shared" si="365"/>
        <v>750</v>
      </c>
      <c r="G7757" t="str">
        <f>LEFT(B7757,10)</f>
        <v>P596-Fg025</v>
      </c>
      <c r="H7757" t="str">
        <f>MID(B7757,FIND("_",B7757)+1,(FIND("_",B7757,FIND("_",B7757)+1)-FIND("_",B7757))-1)</f>
        <v>0</v>
      </c>
      <c r="I7757" t="str">
        <f>MID(B7757, FIND("_",B7757,FIND("_",B7757)+1)+1, FIND(".",B7757)-FIND("_",B7757,FIND("_",B7757)+1)-1)</f>
        <v>500</v>
      </c>
    </row>
    <row r="7758" spans="1:9" x14ac:dyDescent="0.2">
      <c r="A7758" t="s">
        <v>811</v>
      </c>
      <c r="B7758" t="s">
        <v>65</v>
      </c>
      <c r="C7758">
        <v>54</v>
      </c>
      <c r="D7758" t="str">
        <f t="shared" si="363"/>
        <v>P589-Fg010</v>
      </c>
      <c r="E7758" t="str">
        <f t="shared" si="364"/>
        <v>250</v>
      </c>
      <c r="F7758" t="str">
        <f t="shared" si="365"/>
        <v>750</v>
      </c>
      <c r="G7758" t="str">
        <f>LEFT(B7758,10)</f>
        <v>P596-Fg028</v>
      </c>
      <c r="H7758" t="str">
        <f>MID(B7758,FIND("_",B7758)+1,(FIND("_",B7758,FIND("_",B7758)+1)-FIND("_",B7758))-1)</f>
        <v>0</v>
      </c>
      <c r="I7758" t="str">
        <f>MID(B7758, FIND("_",B7758,FIND("_",B7758)+1)+1, FIND(".",B7758)-FIND("_",B7758,FIND("_",B7758)+1)-1)</f>
        <v>500</v>
      </c>
    </row>
    <row r="7759" spans="1:9" x14ac:dyDescent="0.2">
      <c r="A7759" t="s">
        <v>811</v>
      </c>
      <c r="B7759" t="s">
        <v>364</v>
      </c>
      <c r="C7759">
        <v>63</v>
      </c>
      <c r="D7759" t="str">
        <f t="shared" si="363"/>
        <v>P589-Fg010</v>
      </c>
      <c r="E7759" t="str">
        <f t="shared" si="364"/>
        <v>250</v>
      </c>
      <c r="F7759" t="str">
        <f t="shared" si="365"/>
        <v>750</v>
      </c>
      <c r="G7759" t="str">
        <f>LEFT(B7759,10)</f>
        <v>P596-Fg032</v>
      </c>
      <c r="H7759" t="str">
        <f>MID(B7759,FIND("_",B7759)+1,(FIND("_",B7759,FIND("_",B7759)+1)-FIND("_",B7759))-1)</f>
        <v>0</v>
      </c>
      <c r="I7759" t="str">
        <f>MID(B7759, FIND("_",B7759,FIND("_",B7759)+1)+1, FIND(".",B7759)-FIND("_",B7759,FIND("_",B7759)+1)-1)</f>
        <v>0</v>
      </c>
    </row>
    <row r="7760" spans="1:9" x14ac:dyDescent="0.2">
      <c r="A7760" t="s">
        <v>811</v>
      </c>
      <c r="B7760" t="s">
        <v>165</v>
      </c>
      <c r="C7760">
        <v>33</v>
      </c>
      <c r="D7760" t="str">
        <f t="shared" si="363"/>
        <v>P589-Fg010</v>
      </c>
      <c r="E7760" t="str">
        <f t="shared" si="364"/>
        <v>250</v>
      </c>
      <c r="F7760" t="str">
        <f t="shared" si="365"/>
        <v>750</v>
      </c>
      <c r="G7760" t="str">
        <f>LEFT(B7760,10)</f>
        <v>P596-Fg036</v>
      </c>
      <c r="H7760" t="str">
        <f>MID(B7760,FIND("_",B7760)+1,(FIND("_",B7760,FIND("_",B7760)+1)-FIND("_",B7760))-1)</f>
        <v>0</v>
      </c>
      <c r="I7760" t="str">
        <f>MID(B7760, FIND("_",B7760,FIND("_",B7760)+1)+1, FIND(".",B7760)-FIND("_",B7760,FIND("_",B7760)+1)-1)</f>
        <v>500</v>
      </c>
    </row>
    <row r="7761" spans="1:9" x14ac:dyDescent="0.2">
      <c r="A7761" t="s">
        <v>811</v>
      </c>
      <c r="B7761" t="s">
        <v>755</v>
      </c>
      <c r="C7761">
        <v>15</v>
      </c>
      <c r="D7761" t="str">
        <f t="shared" si="363"/>
        <v>P589-Fg010</v>
      </c>
      <c r="E7761" t="str">
        <f t="shared" si="364"/>
        <v>250</v>
      </c>
      <c r="F7761" t="str">
        <f t="shared" si="365"/>
        <v>750</v>
      </c>
      <c r="G7761" t="str">
        <f>LEFT(B7761,10)</f>
        <v>P596-Fg037</v>
      </c>
      <c r="H7761" t="str">
        <f>MID(B7761,FIND("_",B7761)+1,(FIND("_",B7761,FIND("_",B7761)+1)-FIND("_",B7761))-1)</f>
        <v>250</v>
      </c>
      <c r="I7761" t="str">
        <f>MID(B7761, FIND("_",B7761,FIND("_",B7761)+1)+1, FIND(".",B7761)-FIND("_",B7761,FIND("_",B7761)+1)-1)</f>
        <v>500</v>
      </c>
    </row>
    <row r="7762" spans="1:9" x14ac:dyDescent="0.2">
      <c r="A7762" t="s">
        <v>811</v>
      </c>
      <c r="B7762" t="s">
        <v>12</v>
      </c>
      <c r="C7762">
        <v>3</v>
      </c>
      <c r="D7762" t="str">
        <f t="shared" si="363"/>
        <v>P589-Fg010</v>
      </c>
      <c r="E7762" t="str">
        <f t="shared" si="364"/>
        <v>250</v>
      </c>
      <c r="F7762" t="str">
        <f t="shared" si="365"/>
        <v>750</v>
      </c>
      <c r="G7762" t="str">
        <f>LEFT(B7762,10)</f>
        <v>P596-Fg039</v>
      </c>
      <c r="H7762" t="str">
        <f>MID(B7762,FIND("_",B7762)+1,(FIND("_",B7762,FIND("_",B7762)+1)-FIND("_",B7762))-1)</f>
        <v>0</v>
      </c>
      <c r="I7762" t="str">
        <f>MID(B7762, FIND("_",B7762,FIND("_",B7762)+1)+1, FIND(".",B7762)-FIND("_",B7762,FIND("_",B7762)+1)-1)</f>
        <v>0</v>
      </c>
    </row>
    <row r="7763" spans="1:9" x14ac:dyDescent="0.2">
      <c r="A7763" t="s">
        <v>811</v>
      </c>
      <c r="B7763" t="s">
        <v>756</v>
      </c>
      <c r="C7763">
        <v>32</v>
      </c>
      <c r="D7763" t="str">
        <f t="shared" si="363"/>
        <v>P589-Fg010</v>
      </c>
      <c r="E7763" t="str">
        <f t="shared" si="364"/>
        <v>250</v>
      </c>
      <c r="F7763" t="str">
        <f t="shared" si="365"/>
        <v>750</v>
      </c>
      <c r="G7763" t="str">
        <f>LEFT(B7763,10)</f>
        <v>P596-Fg039</v>
      </c>
      <c r="H7763" t="str">
        <f>MID(B7763,FIND("_",B7763)+1,(FIND("_",B7763,FIND("_",B7763)+1)-FIND("_",B7763))-1)</f>
        <v>0</v>
      </c>
      <c r="I7763" t="str">
        <f>MID(B7763, FIND("_",B7763,FIND("_",B7763)+1)+1, FIND(".",B7763)-FIND("_",B7763,FIND("_",B7763)+1)-1)</f>
        <v>500</v>
      </c>
    </row>
    <row r="7764" spans="1:9" x14ac:dyDescent="0.2">
      <c r="A7764" t="s">
        <v>811</v>
      </c>
      <c r="B7764" t="s">
        <v>642</v>
      </c>
      <c r="C7764">
        <v>3</v>
      </c>
      <c r="D7764" t="str">
        <f t="shared" si="363"/>
        <v>P589-Fg010</v>
      </c>
      <c r="E7764" t="str">
        <f t="shared" si="364"/>
        <v>250</v>
      </c>
      <c r="F7764" t="str">
        <f t="shared" si="365"/>
        <v>750</v>
      </c>
      <c r="G7764" t="str">
        <f>LEFT(B7764,10)</f>
        <v>P596-Fg040</v>
      </c>
      <c r="H7764" t="str">
        <f>MID(B7764,FIND("_",B7764)+1,(FIND("_",B7764,FIND("_",B7764)+1)-FIND("_",B7764))-1)</f>
        <v>250</v>
      </c>
      <c r="I7764" t="str">
        <f>MID(B7764, FIND("_",B7764,FIND("_",B7764)+1)+1, FIND(".",B7764)-FIND("_",B7764,FIND("_",B7764)+1)-1)</f>
        <v>0</v>
      </c>
    </row>
    <row r="7765" spans="1:9" x14ac:dyDescent="0.2">
      <c r="A7765" t="s">
        <v>811</v>
      </c>
      <c r="B7765" t="s">
        <v>472</v>
      </c>
      <c r="C7765">
        <v>5</v>
      </c>
      <c r="D7765" t="str">
        <f t="shared" si="363"/>
        <v>P589-Fg010</v>
      </c>
      <c r="E7765" t="str">
        <f t="shared" si="364"/>
        <v>250</v>
      </c>
      <c r="F7765" t="str">
        <f t="shared" si="365"/>
        <v>750</v>
      </c>
      <c r="G7765" t="str">
        <f>LEFT(B7765,10)</f>
        <v>P596-Fg043</v>
      </c>
      <c r="H7765" t="str">
        <f>MID(B7765,FIND("_",B7765)+1,(FIND("_",B7765,FIND("_",B7765)+1)-FIND("_",B7765))-1)</f>
        <v>0</v>
      </c>
      <c r="I7765" t="str">
        <f>MID(B7765, FIND("_",B7765,FIND("_",B7765)+1)+1, FIND(".",B7765)-FIND("_",B7765,FIND("_",B7765)+1)-1)</f>
        <v>0</v>
      </c>
    </row>
    <row r="7766" spans="1:9" x14ac:dyDescent="0.2">
      <c r="A7766" t="s">
        <v>811</v>
      </c>
      <c r="B7766" t="s">
        <v>473</v>
      </c>
      <c r="C7766">
        <v>28</v>
      </c>
      <c r="D7766" t="str">
        <f t="shared" si="363"/>
        <v>P589-Fg010</v>
      </c>
      <c r="E7766" t="str">
        <f t="shared" si="364"/>
        <v>250</v>
      </c>
      <c r="F7766" t="str">
        <f t="shared" si="365"/>
        <v>750</v>
      </c>
      <c r="G7766" t="str">
        <f>LEFT(B7766,10)</f>
        <v>P596-Fg043</v>
      </c>
      <c r="H7766" t="str">
        <f>MID(B7766,FIND("_",B7766)+1,(FIND("_",B7766,FIND("_",B7766)+1)-FIND("_",B7766))-1)</f>
        <v>0</v>
      </c>
      <c r="I7766" t="str">
        <f>MID(B7766, FIND("_",B7766,FIND("_",B7766)+1)+1, FIND(".",B7766)-FIND("_",B7766,FIND("_",B7766)+1)-1)</f>
        <v>500</v>
      </c>
    </row>
    <row r="7767" spans="1:9" x14ac:dyDescent="0.2">
      <c r="A7767" t="s">
        <v>811</v>
      </c>
      <c r="B7767" t="s">
        <v>68</v>
      </c>
      <c r="C7767">
        <v>51</v>
      </c>
      <c r="D7767" t="str">
        <f t="shared" si="363"/>
        <v>P589-Fg010</v>
      </c>
      <c r="E7767" t="str">
        <f t="shared" si="364"/>
        <v>250</v>
      </c>
      <c r="F7767" t="str">
        <f t="shared" si="365"/>
        <v>750</v>
      </c>
      <c r="G7767" t="str">
        <f>LEFT(B7767,10)</f>
        <v>P596-Fg044</v>
      </c>
      <c r="H7767" t="str">
        <f>MID(B7767,FIND("_",B7767)+1,(FIND("_",B7767,FIND("_",B7767)+1)-FIND("_",B7767))-1)</f>
        <v>0</v>
      </c>
      <c r="I7767" t="str">
        <f>MID(B7767, FIND("_",B7767,FIND("_",B7767)+1)+1, FIND(".",B7767)-FIND("_",B7767,FIND("_",B7767)+1)-1)</f>
        <v>750</v>
      </c>
    </row>
    <row r="7768" spans="1:9" x14ac:dyDescent="0.2">
      <c r="A7768" t="s">
        <v>811</v>
      </c>
      <c r="B7768" t="s">
        <v>69</v>
      </c>
      <c r="C7768">
        <v>79</v>
      </c>
      <c r="D7768" t="str">
        <f t="shared" si="363"/>
        <v>P589-Fg010</v>
      </c>
      <c r="E7768" t="str">
        <f t="shared" si="364"/>
        <v>250</v>
      </c>
      <c r="F7768" t="str">
        <f t="shared" si="365"/>
        <v>750</v>
      </c>
      <c r="G7768" t="str">
        <f>LEFT(B7768,10)</f>
        <v>P596-Fg047</v>
      </c>
      <c r="H7768" t="str">
        <f>MID(B7768,FIND("_",B7768)+1,(FIND("_",B7768,FIND("_",B7768)+1)-FIND("_",B7768))-1)</f>
        <v>0</v>
      </c>
      <c r="I7768" t="str">
        <f>MID(B7768, FIND("_",B7768,FIND("_",B7768)+1)+1, FIND(".",B7768)-FIND("_",B7768,FIND("_",B7768)+1)-1)</f>
        <v>500</v>
      </c>
    </row>
    <row r="7769" spans="1:9" x14ac:dyDescent="0.2">
      <c r="A7769" t="s">
        <v>811</v>
      </c>
      <c r="B7769" t="s">
        <v>643</v>
      </c>
      <c r="C7769">
        <v>15</v>
      </c>
      <c r="D7769" t="str">
        <f t="shared" si="363"/>
        <v>P589-Fg010</v>
      </c>
      <c r="E7769" t="str">
        <f t="shared" si="364"/>
        <v>250</v>
      </c>
      <c r="F7769" t="str">
        <f t="shared" si="365"/>
        <v>750</v>
      </c>
      <c r="G7769" t="str">
        <f>LEFT(B7769,10)</f>
        <v>P596-Fg049</v>
      </c>
      <c r="H7769" t="str">
        <f>MID(B7769,FIND("_",B7769)+1,(FIND("_",B7769,FIND("_",B7769)+1)-FIND("_",B7769))-1)</f>
        <v>0</v>
      </c>
      <c r="I7769" t="str">
        <f>MID(B7769, FIND("_",B7769,FIND("_",B7769)+1)+1, FIND(".",B7769)-FIND("_",B7769,FIND("_",B7769)+1)-1)</f>
        <v>0</v>
      </c>
    </row>
    <row r="7770" spans="1:9" x14ac:dyDescent="0.2">
      <c r="A7770" t="s">
        <v>811</v>
      </c>
      <c r="B7770" t="s">
        <v>70</v>
      </c>
      <c r="C7770">
        <v>64</v>
      </c>
      <c r="D7770" t="str">
        <f t="shared" si="363"/>
        <v>P589-Fg010</v>
      </c>
      <c r="E7770" t="str">
        <f t="shared" si="364"/>
        <v>250</v>
      </c>
      <c r="F7770" t="str">
        <f t="shared" si="365"/>
        <v>750</v>
      </c>
      <c r="G7770" t="str">
        <f>LEFT(B7770,10)</f>
        <v>P596-Fg051</v>
      </c>
      <c r="H7770" t="str">
        <f>MID(B7770,FIND("_",B7770)+1,(FIND("_",B7770,FIND("_",B7770)+1)-FIND("_",B7770))-1)</f>
        <v>0</v>
      </c>
      <c r="I7770" t="str">
        <f>MID(B7770, FIND("_",B7770,FIND("_",B7770)+1)+1, FIND(".",B7770)-FIND("_",B7770,FIND("_",B7770)+1)-1)</f>
        <v>1000</v>
      </c>
    </row>
    <row r="7771" spans="1:9" x14ac:dyDescent="0.2">
      <c r="A7771" t="s">
        <v>811</v>
      </c>
      <c r="B7771" t="s">
        <v>71</v>
      </c>
      <c r="C7771">
        <v>54</v>
      </c>
      <c r="D7771" t="str">
        <f t="shared" si="363"/>
        <v>P589-Fg010</v>
      </c>
      <c r="E7771" t="str">
        <f t="shared" si="364"/>
        <v>250</v>
      </c>
      <c r="F7771" t="str">
        <f t="shared" si="365"/>
        <v>750</v>
      </c>
      <c r="G7771" t="str">
        <f>LEFT(B7771,10)</f>
        <v>P596-Fg052</v>
      </c>
      <c r="H7771" t="str">
        <f>MID(B7771,FIND("_",B7771)+1,(FIND("_",B7771,FIND("_",B7771)+1)-FIND("_",B7771))-1)</f>
        <v>250</v>
      </c>
      <c r="I7771" t="str">
        <f>MID(B7771, FIND("_",B7771,FIND("_",B7771)+1)+1, FIND(".",B7771)-FIND("_",B7771,FIND("_",B7771)+1)-1)</f>
        <v>1000</v>
      </c>
    </row>
    <row r="7772" spans="1:9" x14ac:dyDescent="0.2">
      <c r="A7772" t="s">
        <v>811</v>
      </c>
      <c r="B7772" t="s">
        <v>367</v>
      </c>
      <c r="C7772">
        <v>9</v>
      </c>
      <c r="D7772" t="str">
        <f t="shared" si="363"/>
        <v>P589-Fg010</v>
      </c>
      <c r="E7772" t="str">
        <f t="shared" si="364"/>
        <v>250</v>
      </c>
      <c r="F7772" t="str">
        <f t="shared" si="365"/>
        <v>750</v>
      </c>
      <c r="G7772" t="str">
        <f>LEFT(B7772,10)</f>
        <v>P596-Fg062</v>
      </c>
      <c r="H7772" t="str">
        <f>MID(B7772,FIND("_",B7772)+1,(FIND("_",B7772,FIND("_",B7772)+1)-FIND("_",B7772))-1)</f>
        <v>0</v>
      </c>
      <c r="I7772" t="str">
        <f>MID(B7772, FIND("_",B7772,FIND("_",B7772)+1)+1, FIND(".",B7772)-FIND("_",B7772,FIND("_",B7772)+1)-1)</f>
        <v>0</v>
      </c>
    </row>
    <row r="7773" spans="1:9" x14ac:dyDescent="0.2">
      <c r="A7773" t="s">
        <v>811</v>
      </c>
      <c r="B7773" t="s">
        <v>485</v>
      </c>
      <c r="C7773">
        <v>88</v>
      </c>
      <c r="D7773" t="str">
        <f t="shared" si="363"/>
        <v>P589-Fg010</v>
      </c>
      <c r="E7773" t="str">
        <f t="shared" si="364"/>
        <v>250</v>
      </c>
      <c r="F7773" t="str">
        <f t="shared" si="365"/>
        <v>750</v>
      </c>
      <c r="G7773" t="str">
        <f>LEFT(B7773,10)</f>
        <v>P596-Fg071</v>
      </c>
      <c r="H7773" t="str">
        <f>MID(B7773,FIND("_",B7773)+1,(FIND("_",B7773,FIND("_",B7773)+1)-FIND("_",B7773))-1)</f>
        <v>0</v>
      </c>
      <c r="I7773" t="str">
        <f>MID(B7773, FIND("_",B7773,FIND("_",B7773)+1)+1, FIND(".",B7773)-FIND("_",B7773,FIND("_",B7773)+1)-1)</f>
        <v>0</v>
      </c>
    </row>
    <row r="7774" spans="1:9" x14ac:dyDescent="0.2">
      <c r="A7774" t="s">
        <v>811</v>
      </c>
      <c r="B7774" t="s">
        <v>16</v>
      </c>
      <c r="C7774">
        <v>98</v>
      </c>
      <c r="D7774" t="str">
        <f t="shared" si="363"/>
        <v>P589-Fg010</v>
      </c>
      <c r="E7774" t="str">
        <f t="shared" si="364"/>
        <v>250</v>
      </c>
      <c r="F7774" t="str">
        <f t="shared" si="365"/>
        <v>750</v>
      </c>
      <c r="G7774" t="str">
        <f>LEFT(B7774,10)</f>
        <v>P596-Fg071</v>
      </c>
      <c r="H7774" t="str">
        <f>MID(B7774,FIND("_",B7774)+1,(FIND("_",B7774,FIND("_",B7774)+1)-FIND("_",B7774))-1)</f>
        <v>0</v>
      </c>
      <c r="I7774" t="str">
        <f>MID(B7774, FIND("_",B7774,FIND("_",B7774)+1)+1, FIND(".",B7774)-FIND("_",B7774,FIND("_",B7774)+1)-1)</f>
        <v>500</v>
      </c>
    </row>
    <row r="7775" spans="1:9" x14ac:dyDescent="0.2">
      <c r="A7775" t="s">
        <v>811</v>
      </c>
      <c r="B7775" t="s">
        <v>72</v>
      </c>
      <c r="C7775">
        <v>1</v>
      </c>
      <c r="D7775" t="str">
        <f t="shared" si="363"/>
        <v>P589-Fg010</v>
      </c>
      <c r="E7775" t="str">
        <f t="shared" si="364"/>
        <v>250</v>
      </c>
      <c r="F7775" t="str">
        <f t="shared" si="365"/>
        <v>750</v>
      </c>
      <c r="G7775" t="str">
        <f>LEFT(B7775,10)</f>
        <v>P596-Fg072</v>
      </c>
      <c r="H7775" t="str">
        <f>MID(B7775,FIND("_",B7775)+1,(FIND("_",B7775,FIND("_",B7775)+1)-FIND("_",B7775))-1)</f>
        <v>0</v>
      </c>
      <c r="I7775" t="str">
        <f>MID(B7775, FIND("_",B7775,FIND("_",B7775)+1)+1, FIND(".",B7775)-FIND("_",B7775,FIND("_",B7775)+1)-1)</f>
        <v>0</v>
      </c>
    </row>
    <row r="7776" spans="1:9" x14ac:dyDescent="0.2">
      <c r="A7776" t="s">
        <v>811</v>
      </c>
      <c r="B7776" t="s">
        <v>645</v>
      </c>
      <c r="C7776">
        <v>35</v>
      </c>
      <c r="D7776" t="str">
        <f t="shared" si="363"/>
        <v>P589-Fg010</v>
      </c>
      <c r="E7776" t="str">
        <f t="shared" si="364"/>
        <v>250</v>
      </c>
      <c r="F7776" t="str">
        <f t="shared" si="365"/>
        <v>750</v>
      </c>
      <c r="G7776" t="str">
        <f>LEFT(B7776,10)</f>
        <v>P596-Fg075</v>
      </c>
      <c r="H7776" t="str">
        <f>MID(B7776,FIND("_",B7776)+1,(FIND("_",B7776,FIND("_",B7776)+1)-FIND("_",B7776))-1)</f>
        <v>0</v>
      </c>
      <c r="I7776" t="str">
        <f>MID(B7776, FIND("_",B7776,FIND("_",B7776)+1)+1, FIND(".",B7776)-FIND("_",B7776,FIND("_",B7776)+1)-1)</f>
        <v>250</v>
      </c>
    </row>
    <row r="7777" spans="1:9" x14ac:dyDescent="0.2">
      <c r="A7777" t="s">
        <v>811</v>
      </c>
      <c r="B7777" t="s">
        <v>180</v>
      </c>
      <c r="C7777">
        <v>86</v>
      </c>
      <c r="D7777" t="str">
        <f t="shared" si="363"/>
        <v>P589-Fg010</v>
      </c>
      <c r="E7777" t="str">
        <f t="shared" si="364"/>
        <v>250</v>
      </c>
      <c r="F7777" t="str">
        <f t="shared" si="365"/>
        <v>750</v>
      </c>
      <c r="G7777" t="str">
        <f>LEFT(B7777,10)</f>
        <v>P596-Fg077</v>
      </c>
      <c r="H7777" t="str">
        <f>MID(B7777,FIND("_",B7777)+1,(FIND("_",B7777,FIND("_",B7777)+1)-FIND("_",B7777))-1)</f>
        <v>250</v>
      </c>
      <c r="I7777" t="str">
        <f>MID(B7777, FIND("_",B7777,FIND("_",B7777)+1)+1, FIND(".",B7777)-FIND("_",B7777,FIND("_",B7777)+1)-1)</f>
        <v>0</v>
      </c>
    </row>
    <row r="7778" spans="1:9" x14ac:dyDescent="0.2">
      <c r="A7778" t="s">
        <v>811</v>
      </c>
      <c r="B7778" t="s">
        <v>493</v>
      </c>
      <c r="C7778">
        <v>15</v>
      </c>
      <c r="D7778" t="str">
        <f t="shared" si="363"/>
        <v>P589-Fg010</v>
      </c>
      <c r="E7778" t="str">
        <f t="shared" si="364"/>
        <v>250</v>
      </c>
      <c r="F7778" t="str">
        <f t="shared" si="365"/>
        <v>750</v>
      </c>
      <c r="G7778" t="str">
        <f>LEFT(B7778,10)</f>
        <v>P596-Fg084</v>
      </c>
      <c r="H7778" t="str">
        <f>MID(B7778,FIND("_",B7778)+1,(FIND("_",B7778,FIND("_",B7778)+1)-FIND("_",B7778))-1)</f>
        <v>0</v>
      </c>
      <c r="I7778" t="str">
        <f>MID(B7778, FIND("_",B7778,FIND("_",B7778)+1)+1, FIND(".",B7778)-FIND("_",B7778,FIND("_",B7778)+1)-1)</f>
        <v>0</v>
      </c>
    </row>
    <row r="7779" spans="1:9" x14ac:dyDescent="0.2">
      <c r="A7779" t="s">
        <v>811</v>
      </c>
      <c r="B7779" t="s">
        <v>186</v>
      </c>
      <c r="C7779">
        <v>49</v>
      </c>
      <c r="D7779" t="str">
        <f t="shared" si="363"/>
        <v>P589-Fg010</v>
      </c>
      <c r="E7779" t="str">
        <f t="shared" si="364"/>
        <v>250</v>
      </c>
      <c r="F7779" t="str">
        <f t="shared" si="365"/>
        <v>750</v>
      </c>
      <c r="G7779" t="str">
        <f>LEFT(B7779,10)</f>
        <v>P596-Fg085</v>
      </c>
      <c r="H7779" t="str">
        <f>MID(B7779,FIND("_",B7779)+1,(FIND("_",B7779,FIND("_",B7779)+1)-FIND("_",B7779))-1)</f>
        <v>0</v>
      </c>
      <c r="I7779" t="str">
        <f>MID(B7779, FIND("_",B7779,FIND("_",B7779)+1)+1, FIND(".",B7779)-FIND("_",B7779,FIND("_",B7779)+1)-1)</f>
        <v>250</v>
      </c>
    </row>
    <row r="7780" spans="1:9" x14ac:dyDescent="0.2">
      <c r="A7780" t="s">
        <v>811</v>
      </c>
      <c r="B7780" t="s">
        <v>187</v>
      </c>
      <c r="C7780">
        <v>64</v>
      </c>
      <c r="D7780" t="str">
        <f t="shared" si="363"/>
        <v>P589-Fg010</v>
      </c>
      <c r="E7780" t="str">
        <f t="shared" si="364"/>
        <v>250</v>
      </c>
      <c r="F7780" t="str">
        <f t="shared" si="365"/>
        <v>750</v>
      </c>
      <c r="G7780" t="str">
        <f>LEFT(B7780,10)</f>
        <v>P597-Fg001</v>
      </c>
      <c r="H7780" t="str">
        <f>MID(B7780,FIND("_",B7780)+1,(FIND("_",B7780,FIND("_",B7780)+1)-FIND("_",B7780))-1)</f>
        <v>0</v>
      </c>
      <c r="I7780" t="str">
        <f>MID(B7780, FIND("_",B7780,FIND("_",B7780)+1)+1, FIND(".",B7780)-FIND("_",B7780,FIND("_",B7780)+1)-1)</f>
        <v>0</v>
      </c>
    </row>
    <row r="7781" spans="1:9" x14ac:dyDescent="0.2">
      <c r="A7781" t="s">
        <v>811</v>
      </c>
      <c r="B7781" t="s">
        <v>188</v>
      </c>
      <c r="C7781">
        <v>72</v>
      </c>
      <c r="D7781" t="str">
        <f t="shared" si="363"/>
        <v>P589-Fg010</v>
      </c>
      <c r="E7781" t="str">
        <f t="shared" si="364"/>
        <v>250</v>
      </c>
      <c r="F7781" t="str">
        <f t="shared" si="365"/>
        <v>750</v>
      </c>
      <c r="G7781" t="str">
        <f>LEFT(B7781,10)</f>
        <v>P597-Fg001</v>
      </c>
      <c r="H7781" t="str">
        <f>MID(B7781,FIND("_",B7781)+1,(FIND("_",B7781,FIND("_",B7781)+1)-FIND("_",B7781))-1)</f>
        <v>250</v>
      </c>
      <c r="I7781" t="str">
        <f>MID(B7781, FIND("_",B7781,FIND("_",B7781)+1)+1, FIND(".",B7781)-FIND("_",B7781,FIND("_",B7781)+1)-1)</f>
        <v>0</v>
      </c>
    </row>
    <row r="7782" spans="1:9" x14ac:dyDescent="0.2">
      <c r="A7782" t="s">
        <v>811</v>
      </c>
      <c r="B7782" t="s">
        <v>499</v>
      </c>
      <c r="C7782">
        <v>85</v>
      </c>
      <c r="D7782" t="str">
        <f t="shared" si="363"/>
        <v>P589-Fg010</v>
      </c>
      <c r="E7782" t="str">
        <f t="shared" si="364"/>
        <v>250</v>
      </c>
      <c r="F7782" t="str">
        <f t="shared" si="365"/>
        <v>750</v>
      </c>
      <c r="G7782" t="str">
        <f>LEFT(B7782,10)</f>
        <v>P597-Fg006</v>
      </c>
      <c r="H7782" t="str">
        <f>MID(B7782,FIND("_",B7782)+1,(FIND("_",B7782,FIND("_",B7782)+1)-FIND("_",B7782))-1)</f>
        <v>750</v>
      </c>
      <c r="I7782" t="str">
        <f>MID(B7782, FIND("_",B7782,FIND("_",B7782)+1)+1, FIND(".",B7782)-FIND("_",B7782,FIND("_",B7782)+1)-1)</f>
        <v>0</v>
      </c>
    </row>
    <row r="7783" spans="1:9" x14ac:dyDescent="0.2">
      <c r="A7783" t="s">
        <v>811</v>
      </c>
      <c r="B7783" t="s">
        <v>77</v>
      </c>
      <c r="C7783">
        <v>59</v>
      </c>
      <c r="D7783" t="str">
        <f t="shared" si="363"/>
        <v>P589-Fg010</v>
      </c>
      <c r="E7783" t="str">
        <f t="shared" si="364"/>
        <v>250</v>
      </c>
      <c r="F7783" t="str">
        <f t="shared" si="365"/>
        <v>750</v>
      </c>
      <c r="G7783" t="str">
        <f>LEFT(B7783,10)</f>
        <v>P597-Fg006</v>
      </c>
      <c r="H7783" t="str">
        <f>MID(B7783,FIND("_",B7783)+1,(FIND("_",B7783,FIND("_",B7783)+1)-FIND("_",B7783))-1)</f>
        <v>750</v>
      </c>
      <c r="I7783" t="str">
        <f>MID(B7783, FIND("_",B7783,FIND("_",B7783)+1)+1, FIND(".",B7783)-FIND("_",B7783,FIND("_",B7783)+1)-1)</f>
        <v>500</v>
      </c>
    </row>
    <row r="7784" spans="1:9" x14ac:dyDescent="0.2">
      <c r="A7784" t="s">
        <v>811</v>
      </c>
      <c r="B7784" t="s">
        <v>78</v>
      </c>
      <c r="C7784">
        <v>48</v>
      </c>
      <c r="D7784" t="str">
        <f t="shared" si="363"/>
        <v>P589-Fg010</v>
      </c>
      <c r="E7784" t="str">
        <f t="shared" si="364"/>
        <v>250</v>
      </c>
      <c r="F7784" t="str">
        <f t="shared" si="365"/>
        <v>750</v>
      </c>
      <c r="G7784" t="str">
        <f>LEFT(B7784,10)</f>
        <v>P597-Fg010</v>
      </c>
      <c r="H7784" t="str">
        <f>MID(B7784,FIND("_",B7784)+1,(FIND("_",B7784,FIND("_",B7784)+1)-FIND("_",B7784))-1)</f>
        <v>0</v>
      </c>
      <c r="I7784" t="str">
        <f>MID(B7784, FIND("_",B7784,FIND("_",B7784)+1)+1, FIND(".",B7784)-FIND("_",B7784,FIND("_",B7784)+1)-1)</f>
        <v>750</v>
      </c>
    </row>
    <row r="7785" spans="1:9" x14ac:dyDescent="0.2">
      <c r="A7785" t="s">
        <v>811</v>
      </c>
      <c r="B7785" t="s">
        <v>79</v>
      </c>
      <c r="C7785">
        <v>73</v>
      </c>
      <c r="D7785" t="str">
        <f t="shared" si="363"/>
        <v>P589-Fg010</v>
      </c>
      <c r="E7785" t="str">
        <f t="shared" si="364"/>
        <v>250</v>
      </c>
      <c r="F7785" t="str">
        <f t="shared" si="365"/>
        <v>750</v>
      </c>
      <c r="G7785" t="str">
        <f>LEFT(B7785,10)</f>
        <v>P597-Fg011</v>
      </c>
      <c r="H7785" t="str">
        <f>MID(B7785,FIND("_",B7785)+1,(FIND("_",B7785,FIND("_",B7785)+1)-FIND("_",B7785))-1)</f>
        <v>0</v>
      </c>
      <c r="I7785" t="str">
        <f>MID(B7785, FIND("_",B7785,FIND("_",B7785)+1)+1, FIND(".",B7785)-FIND("_",B7785,FIND("_",B7785)+1)-1)</f>
        <v>0</v>
      </c>
    </row>
    <row r="7786" spans="1:9" x14ac:dyDescent="0.2">
      <c r="A7786" t="s">
        <v>811</v>
      </c>
      <c r="B7786" t="s">
        <v>649</v>
      </c>
      <c r="C7786">
        <v>15</v>
      </c>
      <c r="D7786" t="str">
        <f t="shared" si="363"/>
        <v>P589-Fg010</v>
      </c>
      <c r="E7786" t="str">
        <f t="shared" si="364"/>
        <v>250</v>
      </c>
      <c r="F7786" t="str">
        <f t="shared" si="365"/>
        <v>750</v>
      </c>
      <c r="G7786" t="str">
        <f>LEFT(B7786,10)</f>
        <v>P597-Fg012</v>
      </c>
      <c r="H7786" t="str">
        <f>MID(B7786,FIND("_",B7786)+1,(FIND("_",B7786,FIND("_",B7786)+1)-FIND("_",B7786))-1)</f>
        <v>250</v>
      </c>
      <c r="I7786" t="str">
        <f>MID(B7786, FIND("_",B7786,FIND("_",B7786)+1)+1, FIND(".",B7786)-FIND("_",B7786,FIND("_",B7786)+1)-1)</f>
        <v>0</v>
      </c>
    </row>
    <row r="7787" spans="1:9" x14ac:dyDescent="0.2">
      <c r="A7787" t="s">
        <v>811</v>
      </c>
      <c r="B7787" t="s">
        <v>198</v>
      </c>
      <c r="C7787">
        <v>58</v>
      </c>
      <c r="D7787" t="str">
        <f t="shared" si="363"/>
        <v>P589-Fg010</v>
      </c>
      <c r="E7787" t="str">
        <f t="shared" si="364"/>
        <v>250</v>
      </c>
      <c r="F7787" t="str">
        <f t="shared" si="365"/>
        <v>750</v>
      </c>
      <c r="G7787" t="str">
        <f>LEFT(B7787,10)</f>
        <v>P597-Fg013</v>
      </c>
      <c r="H7787" t="str">
        <f>MID(B7787,FIND("_",B7787)+1,(FIND("_",B7787,FIND("_",B7787)+1)-FIND("_",B7787))-1)</f>
        <v>500</v>
      </c>
      <c r="I7787" t="str">
        <f>MID(B7787, FIND("_",B7787,FIND("_",B7787)+1)+1, FIND(".",B7787)-FIND("_",B7787,FIND("_",B7787)+1)-1)</f>
        <v>0</v>
      </c>
    </row>
    <row r="7788" spans="1:9" x14ac:dyDescent="0.2">
      <c r="A7788" t="s">
        <v>811</v>
      </c>
      <c r="B7788" t="s">
        <v>80</v>
      </c>
      <c r="C7788">
        <v>71</v>
      </c>
      <c r="D7788" t="str">
        <f t="shared" si="363"/>
        <v>P589-Fg010</v>
      </c>
      <c r="E7788" t="str">
        <f t="shared" si="364"/>
        <v>250</v>
      </c>
      <c r="F7788" t="str">
        <f t="shared" si="365"/>
        <v>750</v>
      </c>
      <c r="G7788" t="str">
        <f>LEFT(B7788,10)</f>
        <v>P597-Fg014</v>
      </c>
      <c r="H7788" t="str">
        <f>MID(B7788,FIND("_",B7788)+1,(FIND("_",B7788,FIND("_",B7788)+1)-FIND("_",B7788))-1)</f>
        <v>0</v>
      </c>
      <c r="I7788" t="str">
        <f>MID(B7788, FIND("_",B7788,FIND("_",B7788)+1)+1, FIND(".",B7788)-FIND("_",B7788,FIND("_",B7788)+1)-1)</f>
        <v>750</v>
      </c>
    </row>
    <row r="7789" spans="1:9" x14ac:dyDescent="0.2">
      <c r="A7789" t="s">
        <v>811</v>
      </c>
      <c r="B7789" t="s">
        <v>82</v>
      </c>
      <c r="C7789">
        <v>61</v>
      </c>
      <c r="D7789" t="str">
        <f t="shared" si="363"/>
        <v>P589-Fg010</v>
      </c>
      <c r="E7789" t="str">
        <f t="shared" si="364"/>
        <v>250</v>
      </c>
      <c r="F7789" t="str">
        <f t="shared" si="365"/>
        <v>750</v>
      </c>
      <c r="G7789" t="str">
        <f>LEFT(B7789,10)</f>
        <v>P597-Fg018</v>
      </c>
      <c r="H7789" t="str">
        <f>MID(B7789,FIND("_",B7789)+1,(FIND("_",B7789,FIND("_",B7789)+1)-FIND("_",B7789))-1)</f>
        <v>0</v>
      </c>
      <c r="I7789" t="str">
        <f>MID(B7789, FIND("_",B7789,FIND("_",B7789)+1)+1, FIND(".",B7789)-FIND("_",B7789,FIND("_",B7789)+1)-1)</f>
        <v>750</v>
      </c>
    </row>
    <row r="7790" spans="1:9" x14ac:dyDescent="0.2">
      <c r="A7790" t="s">
        <v>811</v>
      </c>
      <c r="B7790" t="s">
        <v>201</v>
      </c>
      <c r="C7790">
        <v>73</v>
      </c>
      <c r="D7790" t="str">
        <f t="shared" si="363"/>
        <v>P589-Fg010</v>
      </c>
      <c r="E7790" t="str">
        <f t="shared" si="364"/>
        <v>250</v>
      </c>
      <c r="F7790" t="str">
        <f t="shared" si="365"/>
        <v>750</v>
      </c>
      <c r="G7790" t="str">
        <f>LEFT(B7790,10)</f>
        <v>P597-Fg018</v>
      </c>
      <c r="H7790" t="str">
        <f>MID(B7790,FIND("_",B7790)+1,(FIND("_",B7790,FIND("_",B7790)+1)-FIND("_",B7790))-1)</f>
        <v>250</v>
      </c>
      <c r="I7790" t="str">
        <f>MID(B7790, FIND("_",B7790,FIND("_",B7790)+1)+1, FIND(".",B7790)-FIND("_",B7790,FIND("_",B7790)+1)-1)</f>
        <v>750</v>
      </c>
    </row>
    <row r="7791" spans="1:9" x14ac:dyDescent="0.2">
      <c r="A7791" t="s">
        <v>811</v>
      </c>
      <c r="B7791" t="s">
        <v>651</v>
      </c>
      <c r="C7791">
        <v>32</v>
      </c>
      <c r="D7791" t="str">
        <f t="shared" si="363"/>
        <v>P589-Fg010</v>
      </c>
      <c r="E7791" t="str">
        <f t="shared" si="364"/>
        <v>250</v>
      </c>
      <c r="F7791" t="str">
        <f t="shared" si="365"/>
        <v>750</v>
      </c>
      <c r="G7791" t="str">
        <f>LEFT(B7791,10)</f>
        <v>P597-Fg020</v>
      </c>
      <c r="H7791" t="str">
        <f>MID(B7791,FIND("_",B7791)+1,(FIND("_",B7791,FIND("_",B7791)+1)-FIND("_",B7791))-1)</f>
        <v>250</v>
      </c>
      <c r="I7791" t="str">
        <f>MID(B7791, FIND("_",B7791,FIND("_",B7791)+1)+1, FIND(".",B7791)-FIND("_",B7791,FIND("_",B7791)+1)-1)</f>
        <v>0</v>
      </c>
    </row>
    <row r="7792" spans="1:9" x14ac:dyDescent="0.2">
      <c r="A7792" t="s">
        <v>811</v>
      </c>
      <c r="B7792" t="s">
        <v>83</v>
      </c>
      <c r="C7792">
        <v>40</v>
      </c>
      <c r="D7792" t="str">
        <f t="shared" si="363"/>
        <v>P589-Fg010</v>
      </c>
      <c r="E7792" t="str">
        <f t="shared" si="364"/>
        <v>250</v>
      </c>
      <c r="F7792" t="str">
        <f t="shared" si="365"/>
        <v>750</v>
      </c>
      <c r="G7792" t="str">
        <f>LEFT(B7792,10)</f>
        <v>P597-Fg021</v>
      </c>
      <c r="H7792" t="str">
        <f>MID(B7792,FIND("_",B7792)+1,(FIND("_",B7792,FIND("_",B7792)+1)-FIND("_",B7792))-1)</f>
        <v>0</v>
      </c>
      <c r="I7792" t="str">
        <f>MID(B7792, FIND("_",B7792,FIND("_",B7792)+1)+1, FIND(".",B7792)-FIND("_",B7792,FIND("_",B7792)+1)-1)</f>
        <v>750</v>
      </c>
    </row>
    <row r="7793" spans="1:9" x14ac:dyDescent="0.2">
      <c r="A7793" t="s">
        <v>811</v>
      </c>
      <c r="B7793" t="s">
        <v>504</v>
      </c>
      <c r="C7793">
        <v>53</v>
      </c>
      <c r="D7793" t="str">
        <f t="shared" si="363"/>
        <v>P589-Fg010</v>
      </c>
      <c r="E7793" t="str">
        <f t="shared" si="364"/>
        <v>250</v>
      </c>
      <c r="F7793" t="str">
        <f t="shared" si="365"/>
        <v>750</v>
      </c>
      <c r="G7793" t="str">
        <f>LEFT(B7793,10)</f>
        <v>P597-Fg024</v>
      </c>
      <c r="H7793" t="str">
        <f>MID(B7793,FIND("_",B7793)+1,(FIND("_",B7793,FIND("_",B7793)+1)-FIND("_",B7793))-1)</f>
        <v>0</v>
      </c>
      <c r="I7793" t="str">
        <f>MID(B7793, FIND("_",B7793,FIND("_",B7793)+1)+1, FIND(".",B7793)-FIND("_",B7793,FIND("_",B7793)+1)-1)</f>
        <v>500</v>
      </c>
    </row>
    <row r="7794" spans="1:9" x14ac:dyDescent="0.2">
      <c r="A7794" t="s">
        <v>811</v>
      </c>
      <c r="B7794" t="s">
        <v>505</v>
      </c>
      <c r="C7794">
        <v>45</v>
      </c>
      <c r="D7794" t="str">
        <f t="shared" si="363"/>
        <v>P589-Fg010</v>
      </c>
      <c r="E7794" t="str">
        <f t="shared" si="364"/>
        <v>250</v>
      </c>
      <c r="F7794" t="str">
        <f t="shared" si="365"/>
        <v>750</v>
      </c>
      <c r="G7794" t="str">
        <f>LEFT(B7794,10)</f>
        <v>P597-Fg024</v>
      </c>
      <c r="H7794" t="str">
        <f>MID(B7794,FIND("_",B7794)+1,(FIND("_",B7794,FIND("_",B7794)+1)-FIND("_",B7794))-1)</f>
        <v>250</v>
      </c>
      <c r="I7794" t="str">
        <f>MID(B7794, FIND("_",B7794,FIND("_",B7794)+1)+1, FIND(".",B7794)-FIND("_",B7794,FIND("_",B7794)+1)-1)</f>
        <v>0</v>
      </c>
    </row>
    <row r="7795" spans="1:9" x14ac:dyDescent="0.2">
      <c r="A7795" t="s">
        <v>811</v>
      </c>
      <c r="B7795" t="s">
        <v>378</v>
      </c>
      <c r="C7795">
        <v>24</v>
      </c>
      <c r="D7795" t="str">
        <f t="shared" si="363"/>
        <v>P589-Fg010</v>
      </c>
      <c r="E7795" t="str">
        <f t="shared" si="364"/>
        <v>250</v>
      </c>
      <c r="F7795" t="str">
        <f t="shared" si="365"/>
        <v>750</v>
      </c>
      <c r="G7795" t="str">
        <f>LEFT(B7795,10)</f>
        <v>P597-Fg025</v>
      </c>
      <c r="H7795" t="str">
        <f>MID(B7795,FIND("_",B7795)+1,(FIND("_",B7795,FIND("_",B7795)+1)-FIND("_",B7795))-1)</f>
        <v>500</v>
      </c>
      <c r="I7795" t="str">
        <f>MID(B7795, FIND("_",B7795,FIND("_",B7795)+1)+1, FIND(".",B7795)-FIND("_",B7795,FIND("_",B7795)+1)-1)</f>
        <v>0</v>
      </c>
    </row>
    <row r="7796" spans="1:9" x14ac:dyDescent="0.2">
      <c r="A7796" t="s">
        <v>811</v>
      </c>
      <c r="B7796" t="s">
        <v>654</v>
      </c>
      <c r="C7796">
        <v>70</v>
      </c>
      <c r="D7796" t="str">
        <f t="shared" si="363"/>
        <v>P589-Fg010</v>
      </c>
      <c r="E7796" t="str">
        <f t="shared" si="364"/>
        <v>250</v>
      </c>
      <c r="F7796" t="str">
        <f t="shared" si="365"/>
        <v>750</v>
      </c>
      <c r="G7796" t="str">
        <f>LEFT(B7796,10)</f>
        <v>P597-Fg026</v>
      </c>
      <c r="H7796" t="str">
        <f>MID(B7796,FIND("_",B7796)+1,(FIND("_",B7796,FIND("_",B7796)+1)-FIND("_",B7796))-1)</f>
        <v>0</v>
      </c>
      <c r="I7796" t="str">
        <f>MID(B7796, FIND("_",B7796,FIND("_",B7796)+1)+1, FIND(".",B7796)-FIND("_",B7796,FIND("_",B7796)+1)-1)</f>
        <v>0</v>
      </c>
    </row>
    <row r="7797" spans="1:9" x14ac:dyDescent="0.2">
      <c r="A7797" t="s">
        <v>811</v>
      </c>
      <c r="B7797" t="s">
        <v>206</v>
      </c>
      <c r="C7797">
        <v>89</v>
      </c>
      <c r="D7797" t="str">
        <f t="shared" si="363"/>
        <v>P589-Fg010</v>
      </c>
      <c r="E7797" t="str">
        <f t="shared" si="364"/>
        <v>250</v>
      </c>
      <c r="F7797" t="str">
        <f t="shared" si="365"/>
        <v>750</v>
      </c>
      <c r="G7797" t="str">
        <f>LEFT(B7797,10)</f>
        <v>P597-Fg026</v>
      </c>
      <c r="H7797" t="str">
        <f>MID(B7797,FIND("_",B7797)+1,(FIND("_",B7797,FIND("_",B7797)+1)-FIND("_",B7797))-1)</f>
        <v>250</v>
      </c>
      <c r="I7797" t="str">
        <f>MID(B7797, FIND("_",B7797,FIND("_",B7797)+1)+1, FIND(".",B7797)-FIND("_",B7797,FIND("_",B7797)+1)-1)</f>
        <v>500</v>
      </c>
    </row>
    <row r="7798" spans="1:9" x14ac:dyDescent="0.2">
      <c r="A7798" t="s">
        <v>811</v>
      </c>
      <c r="B7798" t="s">
        <v>655</v>
      </c>
      <c r="C7798">
        <v>95</v>
      </c>
      <c r="D7798" t="str">
        <f t="shared" si="363"/>
        <v>P589-Fg010</v>
      </c>
      <c r="E7798" t="str">
        <f t="shared" si="364"/>
        <v>250</v>
      </c>
      <c r="F7798" t="str">
        <f t="shared" si="365"/>
        <v>750</v>
      </c>
      <c r="G7798" t="str">
        <f>LEFT(B7798,10)</f>
        <v>P597-Fg028</v>
      </c>
      <c r="H7798" t="str">
        <f>MID(B7798,FIND("_",B7798)+1,(FIND("_",B7798,FIND("_",B7798)+1)-FIND("_",B7798))-1)</f>
        <v>0</v>
      </c>
      <c r="I7798" t="str">
        <f>MID(B7798, FIND("_",B7798,FIND("_",B7798)+1)+1, FIND(".",B7798)-FIND("_",B7798,FIND("_",B7798)+1)-1)</f>
        <v>250</v>
      </c>
    </row>
    <row r="7799" spans="1:9" x14ac:dyDescent="0.2">
      <c r="A7799" t="s">
        <v>811</v>
      </c>
      <c r="B7799" t="s">
        <v>85</v>
      </c>
      <c r="C7799">
        <v>63</v>
      </c>
      <c r="D7799" t="str">
        <f t="shared" si="363"/>
        <v>P589-Fg010</v>
      </c>
      <c r="E7799" t="str">
        <f t="shared" si="364"/>
        <v>250</v>
      </c>
      <c r="F7799" t="str">
        <f t="shared" si="365"/>
        <v>750</v>
      </c>
      <c r="G7799" t="str">
        <f>LEFT(B7799,10)</f>
        <v>P597-Fg035</v>
      </c>
      <c r="H7799" t="str">
        <f>MID(B7799,FIND("_",B7799)+1,(FIND("_",B7799,FIND("_",B7799)+1)-FIND("_",B7799))-1)</f>
        <v>500</v>
      </c>
      <c r="I7799" t="str">
        <f>MID(B7799, FIND("_",B7799,FIND("_",B7799)+1)+1, FIND(".",B7799)-FIND("_",B7799,FIND("_",B7799)+1)-1)</f>
        <v>250</v>
      </c>
    </row>
    <row r="7800" spans="1:9" x14ac:dyDescent="0.2">
      <c r="A7800" t="s">
        <v>811</v>
      </c>
      <c r="B7800" t="s">
        <v>657</v>
      </c>
      <c r="C7800">
        <v>90</v>
      </c>
      <c r="D7800" t="str">
        <f t="shared" si="363"/>
        <v>P589-Fg010</v>
      </c>
      <c r="E7800" t="str">
        <f t="shared" si="364"/>
        <v>250</v>
      </c>
      <c r="F7800" t="str">
        <f t="shared" si="365"/>
        <v>750</v>
      </c>
      <c r="G7800" t="str">
        <f>LEFT(B7800,10)</f>
        <v>P597-Fg049</v>
      </c>
      <c r="H7800" t="str">
        <f>MID(B7800,FIND("_",B7800)+1,(FIND("_",B7800,FIND("_",B7800)+1)-FIND("_",B7800))-1)</f>
        <v>0</v>
      </c>
      <c r="I7800" t="str">
        <f>MID(B7800, FIND("_",B7800,FIND("_",B7800)+1)+1, FIND(".",B7800)-FIND("_",B7800,FIND("_",B7800)+1)-1)</f>
        <v>750</v>
      </c>
    </row>
    <row r="7801" spans="1:9" x14ac:dyDescent="0.2">
      <c r="A7801" t="s">
        <v>811</v>
      </c>
      <c r="B7801" t="s">
        <v>87</v>
      </c>
      <c r="C7801">
        <v>84</v>
      </c>
      <c r="D7801" t="str">
        <f t="shared" si="363"/>
        <v>P589-Fg010</v>
      </c>
      <c r="E7801" t="str">
        <f t="shared" si="364"/>
        <v>250</v>
      </c>
      <c r="F7801" t="str">
        <f t="shared" si="365"/>
        <v>750</v>
      </c>
      <c r="G7801" t="str">
        <f>LEFT(B7801,10)</f>
        <v>P597-Fg051</v>
      </c>
      <c r="H7801" t="str">
        <f>MID(B7801,FIND("_",B7801)+1,(FIND("_",B7801,FIND("_",B7801)+1)-FIND("_",B7801))-1)</f>
        <v>0</v>
      </c>
      <c r="I7801" t="str">
        <f>MID(B7801, FIND("_",B7801,FIND("_",B7801)+1)+1, FIND(".",B7801)-FIND("_",B7801,FIND("_",B7801)+1)-1)</f>
        <v>0</v>
      </c>
    </row>
    <row r="7802" spans="1:9" x14ac:dyDescent="0.2">
      <c r="A7802" t="s">
        <v>811</v>
      </c>
      <c r="B7802" t="s">
        <v>24</v>
      </c>
      <c r="C7802">
        <v>23</v>
      </c>
      <c r="D7802" t="str">
        <f t="shared" si="363"/>
        <v>P589-Fg010</v>
      </c>
      <c r="E7802" t="str">
        <f t="shared" si="364"/>
        <v>250</v>
      </c>
      <c r="F7802" t="str">
        <f t="shared" si="365"/>
        <v>750</v>
      </c>
      <c r="G7802" t="str">
        <f>LEFT(B7802,10)</f>
        <v>P597-Fg051</v>
      </c>
      <c r="H7802" t="str">
        <f>MID(B7802,FIND("_",B7802)+1,(FIND("_",B7802,FIND("_",B7802)+1)-FIND("_",B7802))-1)</f>
        <v>0</v>
      </c>
      <c r="I7802" t="str">
        <f>MID(B7802, FIND("_",B7802,FIND("_",B7802)+1)+1, FIND(".",B7802)-FIND("_",B7802,FIND("_",B7802)+1)-1)</f>
        <v>500</v>
      </c>
    </row>
    <row r="7803" spans="1:9" x14ac:dyDescent="0.2">
      <c r="A7803" t="s">
        <v>811</v>
      </c>
      <c r="B7803" t="s">
        <v>210</v>
      </c>
      <c r="C7803">
        <v>38</v>
      </c>
      <c r="D7803" t="str">
        <f t="shared" si="363"/>
        <v>P589-Fg010</v>
      </c>
      <c r="E7803" t="str">
        <f t="shared" si="364"/>
        <v>250</v>
      </c>
      <c r="F7803" t="str">
        <f t="shared" si="365"/>
        <v>750</v>
      </c>
      <c r="G7803" t="str">
        <f>LEFT(B7803,10)</f>
        <v>P597-Fg051</v>
      </c>
      <c r="H7803" t="str">
        <f>MID(B7803,FIND("_",B7803)+1,(FIND("_",B7803,FIND("_",B7803)+1)-FIND("_",B7803))-1)</f>
        <v>250</v>
      </c>
      <c r="I7803" t="str">
        <f>MID(B7803, FIND("_",B7803,FIND("_",B7803)+1)+1, FIND(".",B7803)-FIND("_",B7803,FIND("_",B7803)+1)-1)</f>
        <v>0</v>
      </c>
    </row>
    <row r="7804" spans="1:9" x14ac:dyDescent="0.2">
      <c r="A7804" t="s">
        <v>811</v>
      </c>
      <c r="B7804" t="s">
        <v>659</v>
      </c>
      <c r="C7804">
        <v>33</v>
      </c>
      <c r="D7804" t="str">
        <f t="shared" si="363"/>
        <v>P589-Fg010</v>
      </c>
      <c r="E7804" t="str">
        <f t="shared" si="364"/>
        <v>250</v>
      </c>
      <c r="F7804" t="str">
        <f t="shared" si="365"/>
        <v>750</v>
      </c>
      <c r="G7804" t="str">
        <f>LEFT(B7804,10)</f>
        <v>P597-Fg058</v>
      </c>
      <c r="H7804" t="str">
        <f>MID(B7804,FIND("_",B7804)+1,(FIND("_",B7804,FIND("_",B7804)+1)-FIND("_",B7804))-1)</f>
        <v>0</v>
      </c>
      <c r="I7804" t="str">
        <f>MID(B7804, FIND("_",B7804,FIND("_",B7804)+1)+1, FIND(".",B7804)-FIND("_",B7804,FIND("_",B7804)+1)-1)</f>
        <v>0</v>
      </c>
    </row>
    <row r="7805" spans="1:9" x14ac:dyDescent="0.2">
      <c r="A7805" t="s">
        <v>811</v>
      </c>
      <c r="B7805" t="s">
        <v>27</v>
      </c>
      <c r="C7805">
        <v>15</v>
      </c>
      <c r="D7805" t="str">
        <f t="shared" si="363"/>
        <v>P589-Fg010</v>
      </c>
      <c r="E7805" t="str">
        <f t="shared" si="364"/>
        <v>250</v>
      </c>
      <c r="F7805" t="str">
        <f t="shared" si="365"/>
        <v>750</v>
      </c>
      <c r="G7805" t="str">
        <f>LEFT(B7805,10)</f>
        <v>P597-Fg059</v>
      </c>
      <c r="H7805" t="str">
        <f>MID(B7805,FIND("_",B7805)+1,(FIND("_",B7805,FIND("_",B7805)+1)-FIND("_",B7805))-1)</f>
        <v>0</v>
      </c>
      <c r="I7805" t="str">
        <f>MID(B7805, FIND("_",B7805,FIND("_",B7805)+1)+1, FIND(".",B7805)-FIND("_",B7805,FIND("_",B7805)+1)-1)</f>
        <v>500</v>
      </c>
    </row>
    <row r="7806" spans="1:9" x14ac:dyDescent="0.2">
      <c r="A7806" t="s">
        <v>811</v>
      </c>
      <c r="B7806" t="s">
        <v>660</v>
      </c>
      <c r="C7806">
        <v>44</v>
      </c>
      <c r="D7806" t="str">
        <f t="shared" si="363"/>
        <v>P589-Fg010</v>
      </c>
      <c r="E7806" t="str">
        <f t="shared" si="364"/>
        <v>250</v>
      </c>
      <c r="F7806" t="str">
        <f t="shared" si="365"/>
        <v>750</v>
      </c>
      <c r="G7806" t="str">
        <f>LEFT(B7806,10)</f>
        <v>P597-Fg060</v>
      </c>
      <c r="H7806" t="str">
        <f>MID(B7806,FIND("_",B7806)+1,(FIND("_",B7806,FIND("_",B7806)+1)-FIND("_",B7806))-1)</f>
        <v>0</v>
      </c>
      <c r="I7806" t="str">
        <f>MID(B7806, FIND("_",B7806,FIND("_",B7806)+1)+1, FIND(".",B7806)-FIND("_",B7806,FIND("_",B7806)+1)-1)</f>
        <v>0</v>
      </c>
    </row>
    <row r="7807" spans="1:9" x14ac:dyDescent="0.2">
      <c r="A7807" t="s">
        <v>811</v>
      </c>
      <c r="B7807" t="s">
        <v>516</v>
      </c>
      <c r="C7807">
        <v>44</v>
      </c>
      <c r="D7807" t="str">
        <f t="shared" si="363"/>
        <v>P589-Fg010</v>
      </c>
      <c r="E7807" t="str">
        <f t="shared" si="364"/>
        <v>250</v>
      </c>
      <c r="F7807" t="str">
        <f t="shared" si="365"/>
        <v>750</v>
      </c>
      <c r="G7807" t="str">
        <f>LEFT(B7807,10)</f>
        <v>P597-Fg060</v>
      </c>
      <c r="H7807" t="str">
        <f>MID(B7807,FIND("_",B7807)+1,(FIND("_",B7807,FIND("_",B7807)+1)-FIND("_",B7807))-1)</f>
        <v>250</v>
      </c>
      <c r="I7807" t="str">
        <f>MID(B7807, FIND("_",B7807,FIND("_",B7807)+1)+1, FIND(".",B7807)-FIND("_",B7807,FIND("_",B7807)+1)-1)</f>
        <v>250</v>
      </c>
    </row>
    <row r="7808" spans="1:9" x14ac:dyDescent="0.2">
      <c r="A7808" t="s">
        <v>811</v>
      </c>
      <c r="B7808" t="s">
        <v>28</v>
      </c>
      <c r="C7808">
        <v>10</v>
      </c>
      <c r="D7808" t="str">
        <f t="shared" si="363"/>
        <v>P589-Fg010</v>
      </c>
      <c r="E7808" t="str">
        <f t="shared" si="364"/>
        <v>250</v>
      </c>
      <c r="F7808" t="str">
        <f t="shared" si="365"/>
        <v>750</v>
      </c>
      <c r="G7808" t="str">
        <f>LEFT(B7808,10)</f>
        <v>P597-Fg063</v>
      </c>
      <c r="H7808" t="str">
        <f>MID(B7808,FIND("_",B7808)+1,(FIND("_",B7808,FIND("_",B7808)+1)-FIND("_",B7808))-1)</f>
        <v>0</v>
      </c>
      <c r="I7808" t="str">
        <f>MID(B7808, FIND("_",B7808,FIND("_",B7808)+1)+1, FIND(".",B7808)-FIND("_",B7808,FIND("_",B7808)+1)-1)</f>
        <v>500</v>
      </c>
    </row>
    <row r="7809" spans="1:9" x14ac:dyDescent="0.2">
      <c r="A7809" t="s">
        <v>811</v>
      </c>
      <c r="B7809" t="s">
        <v>219</v>
      </c>
      <c r="C7809">
        <v>0</v>
      </c>
      <c r="D7809" t="str">
        <f t="shared" si="363"/>
        <v>P589-Fg010</v>
      </c>
      <c r="E7809" t="str">
        <f t="shared" si="364"/>
        <v>250</v>
      </c>
      <c r="F7809" t="str">
        <f t="shared" si="365"/>
        <v>750</v>
      </c>
      <c r="G7809" t="str">
        <f>LEFT(B7809,10)</f>
        <v>P597-Fg071</v>
      </c>
      <c r="H7809" t="str">
        <f>MID(B7809,FIND("_",B7809)+1,(FIND("_",B7809,FIND("_",B7809)+1)-FIND("_",B7809))-1)</f>
        <v>0</v>
      </c>
      <c r="I7809" t="str">
        <f>MID(B7809, FIND("_",B7809,FIND("_",B7809)+1)+1, FIND(".",B7809)-FIND("_",B7809,FIND("_",B7809)+1)-1)</f>
        <v>0</v>
      </c>
    </row>
    <row r="7810" spans="1:9" x14ac:dyDescent="0.2">
      <c r="A7810" t="s">
        <v>811</v>
      </c>
      <c r="B7810" t="s">
        <v>662</v>
      </c>
      <c r="C7810">
        <v>12</v>
      </c>
      <c r="D7810" t="str">
        <f t="shared" ref="D7810:D7873" si="366">LEFT(A7810,10)</f>
        <v>P589-Fg010</v>
      </c>
      <c r="E7810" t="str">
        <f t="shared" ref="E7810:E7873" si="367">MID(A7810,FIND("_",A7810)+1,(FIND("_",A7810,FIND("_",A7810)+1)-FIND("_",A7810))-1)</f>
        <v>250</v>
      </c>
      <c r="F7810" t="str">
        <f t="shared" ref="F7810:F7873" si="368">RIGHT(A7810, LEN(A7810)- FIND("_",A7810,FIND("_",A7810)+1))</f>
        <v>750</v>
      </c>
      <c r="G7810" t="str">
        <f>LEFT(B7810,10)</f>
        <v>P597-Fg071</v>
      </c>
      <c r="H7810" t="str">
        <f>MID(B7810,FIND("_",B7810)+1,(FIND("_",B7810,FIND("_",B7810)+1)-FIND("_",B7810))-1)</f>
        <v>250</v>
      </c>
      <c r="I7810" t="str">
        <f>MID(B7810, FIND("_",B7810,FIND("_",B7810)+1)+1, FIND(".",B7810)-FIND("_",B7810,FIND("_",B7810)+1)-1)</f>
        <v>0</v>
      </c>
    </row>
    <row r="7811" spans="1:9" x14ac:dyDescent="0.2">
      <c r="A7811" t="s">
        <v>811</v>
      </c>
      <c r="B7811" t="s">
        <v>664</v>
      </c>
      <c r="C7811">
        <v>69</v>
      </c>
      <c r="D7811" t="str">
        <f t="shared" si="366"/>
        <v>P589-Fg010</v>
      </c>
      <c r="E7811" t="str">
        <f t="shared" si="367"/>
        <v>250</v>
      </c>
      <c r="F7811" t="str">
        <f t="shared" si="368"/>
        <v>750</v>
      </c>
      <c r="G7811" t="str">
        <f>LEFT(B7811,10)</f>
        <v>P598-Fg001</v>
      </c>
      <c r="H7811" t="str">
        <f>MID(B7811,FIND("_",B7811)+1,(FIND("_",B7811,FIND("_",B7811)+1)-FIND("_",B7811))-1)</f>
        <v>250</v>
      </c>
      <c r="I7811" t="str">
        <f>MID(B7811, FIND("_",B7811,FIND("_",B7811)+1)+1, FIND(".",B7811)-FIND("_",B7811,FIND("_",B7811)+1)-1)</f>
        <v>0</v>
      </c>
    </row>
    <row r="7812" spans="1:9" x14ac:dyDescent="0.2">
      <c r="A7812" t="s">
        <v>811</v>
      </c>
      <c r="B7812" t="s">
        <v>91</v>
      </c>
      <c r="C7812">
        <v>22</v>
      </c>
      <c r="D7812" t="str">
        <f t="shared" si="366"/>
        <v>P589-Fg010</v>
      </c>
      <c r="E7812" t="str">
        <f t="shared" si="367"/>
        <v>250</v>
      </c>
      <c r="F7812" t="str">
        <f t="shared" si="368"/>
        <v>750</v>
      </c>
      <c r="G7812" t="str">
        <f>LEFT(B7812,10)</f>
        <v>P598-Fg001</v>
      </c>
      <c r="H7812" t="str">
        <f>MID(B7812,FIND("_",B7812)+1,(FIND("_",B7812,FIND("_",B7812)+1)-FIND("_",B7812))-1)</f>
        <v>500</v>
      </c>
      <c r="I7812" t="str">
        <f>MID(B7812, FIND("_",B7812,FIND("_",B7812)+1)+1, FIND(".",B7812)-FIND("_",B7812,FIND("_",B7812)+1)-1)</f>
        <v>1250</v>
      </c>
    </row>
    <row r="7813" spans="1:9" x14ac:dyDescent="0.2">
      <c r="A7813" t="s">
        <v>811</v>
      </c>
      <c r="B7813" t="s">
        <v>93</v>
      </c>
      <c r="C7813">
        <v>62</v>
      </c>
      <c r="D7813" t="str">
        <f t="shared" si="366"/>
        <v>P589-Fg010</v>
      </c>
      <c r="E7813" t="str">
        <f t="shared" si="367"/>
        <v>250</v>
      </c>
      <c r="F7813" t="str">
        <f t="shared" si="368"/>
        <v>750</v>
      </c>
      <c r="G7813" t="str">
        <f>LEFT(B7813,10)</f>
        <v>P598-Fg002</v>
      </c>
      <c r="H7813" t="str">
        <f>MID(B7813,FIND("_",B7813)+1,(FIND("_",B7813,FIND("_",B7813)+1)-FIND("_",B7813))-1)</f>
        <v>2250</v>
      </c>
      <c r="I7813" t="str">
        <f>MID(B7813, FIND("_",B7813,FIND("_",B7813)+1)+1, FIND(".",B7813)-FIND("_",B7813,FIND("_",B7813)+1)-1)</f>
        <v>1250</v>
      </c>
    </row>
    <row r="7814" spans="1:9" x14ac:dyDescent="0.2">
      <c r="A7814" t="s">
        <v>811</v>
      </c>
      <c r="B7814" t="s">
        <v>94</v>
      </c>
      <c r="C7814">
        <v>9</v>
      </c>
      <c r="D7814" t="str">
        <f t="shared" si="366"/>
        <v>P589-Fg010</v>
      </c>
      <c r="E7814" t="str">
        <f t="shared" si="367"/>
        <v>250</v>
      </c>
      <c r="F7814" t="str">
        <f t="shared" si="368"/>
        <v>750</v>
      </c>
      <c r="G7814" t="str">
        <f>LEFT(B7814,10)</f>
        <v>P598-Fg003</v>
      </c>
      <c r="H7814" t="str">
        <f>MID(B7814,FIND("_",B7814)+1,(FIND("_",B7814,FIND("_",B7814)+1)-FIND("_",B7814))-1)</f>
        <v>500</v>
      </c>
      <c r="I7814" t="str">
        <f>MID(B7814, FIND("_",B7814,FIND("_",B7814)+1)+1, FIND(".",B7814)-FIND("_",B7814,FIND("_",B7814)+1)-1)</f>
        <v>1750</v>
      </c>
    </row>
    <row r="7815" spans="1:9" x14ac:dyDescent="0.2">
      <c r="A7815" t="s">
        <v>811</v>
      </c>
      <c r="B7815" t="s">
        <v>95</v>
      </c>
      <c r="C7815">
        <v>18</v>
      </c>
      <c r="D7815" t="str">
        <f t="shared" si="366"/>
        <v>P589-Fg010</v>
      </c>
      <c r="E7815" t="str">
        <f t="shared" si="367"/>
        <v>250</v>
      </c>
      <c r="F7815" t="str">
        <f t="shared" si="368"/>
        <v>750</v>
      </c>
      <c r="G7815" t="str">
        <f>LEFT(B7815,10)</f>
        <v>P598-Fg005</v>
      </c>
      <c r="H7815" t="str">
        <f>MID(B7815,FIND("_",B7815)+1,(FIND("_",B7815,FIND("_",B7815)+1)-FIND("_",B7815))-1)</f>
        <v>1000</v>
      </c>
      <c r="I7815" t="str">
        <f>MID(B7815, FIND("_",B7815,FIND("_",B7815)+1)+1, FIND(".",B7815)-FIND("_",B7815,FIND("_",B7815)+1)-1)</f>
        <v>1500</v>
      </c>
    </row>
    <row r="7816" spans="1:9" x14ac:dyDescent="0.2">
      <c r="A7816" t="s">
        <v>811</v>
      </c>
      <c r="B7816" t="s">
        <v>665</v>
      </c>
      <c r="C7816">
        <v>27</v>
      </c>
      <c r="D7816" t="str">
        <f t="shared" si="366"/>
        <v>P589-Fg010</v>
      </c>
      <c r="E7816" t="str">
        <f t="shared" si="367"/>
        <v>250</v>
      </c>
      <c r="F7816" t="str">
        <f t="shared" si="368"/>
        <v>750</v>
      </c>
      <c r="G7816" t="str">
        <f>LEFT(B7816,10)</f>
        <v>P598-Fg006</v>
      </c>
      <c r="H7816" t="str">
        <f>MID(B7816,FIND("_",B7816)+1,(FIND("_",B7816,FIND("_",B7816)+1)-FIND("_",B7816))-1)</f>
        <v>1500</v>
      </c>
      <c r="I7816" t="str">
        <f>MID(B7816, FIND("_",B7816,FIND("_",B7816)+1)+1, FIND(".",B7816)-FIND("_",B7816,FIND("_",B7816)+1)-1)</f>
        <v>500</v>
      </c>
    </row>
    <row r="7817" spans="1:9" x14ac:dyDescent="0.2">
      <c r="A7817" t="s">
        <v>811</v>
      </c>
      <c r="B7817" t="s">
        <v>96</v>
      </c>
      <c r="C7817">
        <v>28</v>
      </c>
      <c r="D7817" t="str">
        <f t="shared" si="366"/>
        <v>P589-Fg010</v>
      </c>
      <c r="E7817" t="str">
        <f t="shared" si="367"/>
        <v>250</v>
      </c>
      <c r="F7817" t="str">
        <f t="shared" si="368"/>
        <v>750</v>
      </c>
      <c r="G7817" t="str">
        <f>LEFT(B7817,10)</f>
        <v>P598-Fg007</v>
      </c>
      <c r="H7817" t="str">
        <f>MID(B7817,FIND("_",B7817)+1,(FIND("_",B7817,FIND("_",B7817)+1)-FIND("_",B7817))-1)</f>
        <v>500</v>
      </c>
      <c r="I7817" t="str">
        <f>MID(B7817, FIND("_",B7817,FIND("_",B7817)+1)+1, FIND(".",B7817)-FIND("_",B7817,FIND("_",B7817)+1)-1)</f>
        <v>0</v>
      </c>
    </row>
    <row r="7818" spans="1:9" x14ac:dyDescent="0.2">
      <c r="A7818" t="s">
        <v>811</v>
      </c>
      <c r="B7818" t="s">
        <v>394</v>
      </c>
      <c r="C7818">
        <v>35</v>
      </c>
      <c r="D7818" t="str">
        <f t="shared" si="366"/>
        <v>P589-Fg010</v>
      </c>
      <c r="E7818" t="str">
        <f t="shared" si="367"/>
        <v>250</v>
      </c>
      <c r="F7818" t="str">
        <f t="shared" si="368"/>
        <v>750</v>
      </c>
      <c r="G7818" t="str">
        <f>LEFT(B7818,10)</f>
        <v>P598-Fg008</v>
      </c>
      <c r="H7818" t="str">
        <f>MID(B7818,FIND("_",B7818)+1,(FIND("_",B7818,FIND("_",B7818)+1)-FIND("_",B7818))-1)</f>
        <v>1250</v>
      </c>
      <c r="I7818" t="str">
        <f>MID(B7818, FIND("_",B7818,FIND("_",B7818)+1)+1, FIND(".",B7818)-FIND("_",B7818,FIND("_",B7818)+1)-1)</f>
        <v>0</v>
      </c>
    </row>
    <row r="7819" spans="1:9" x14ac:dyDescent="0.2">
      <c r="A7819" t="s">
        <v>811</v>
      </c>
      <c r="B7819" t="s">
        <v>98</v>
      </c>
      <c r="C7819">
        <v>4</v>
      </c>
      <c r="D7819" t="str">
        <f t="shared" si="366"/>
        <v>P589-Fg010</v>
      </c>
      <c r="E7819" t="str">
        <f t="shared" si="367"/>
        <v>250</v>
      </c>
      <c r="F7819" t="str">
        <f t="shared" si="368"/>
        <v>750</v>
      </c>
      <c r="G7819" t="str">
        <f>LEFT(B7819,10)</f>
        <v>P598-Fg009</v>
      </c>
      <c r="H7819" t="str">
        <f>MID(B7819,FIND("_",B7819)+1,(FIND("_",B7819,FIND("_",B7819)+1)-FIND("_",B7819))-1)</f>
        <v>0</v>
      </c>
      <c r="I7819" t="str">
        <f>MID(B7819, FIND("_",B7819,FIND("_",B7819)+1)+1, FIND(".",B7819)-FIND("_",B7819,FIND("_",B7819)+1)-1)</f>
        <v>1000</v>
      </c>
    </row>
    <row r="7820" spans="1:9" x14ac:dyDescent="0.2">
      <c r="A7820" t="s">
        <v>811</v>
      </c>
      <c r="B7820" t="s">
        <v>398</v>
      </c>
      <c r="C7820">
        <v>25</v>
      </c>
      <c r="D7820" t="str">
        <f t="shared" si="366"/>
        <v>P589-Fg010</v>
      </c>
      <c r="E7820" t="str">
        <f t="shared" si="367"/>
        <v>250</v>
      </c>
      <c r="F7820" t="str">
        <f t="shared" si="368"/>
        <v>750</v>
      </c>
      <c r="G7820" t="str">
        <f>LEFT(B7820,10)</f>
        <v>P598-Fg010</v>
      </c>
      <c r="H7820" t="str">
        <f>MID(B7820,FIND("_",B7820)+1,(FIND("_",B7820,FIND("_",B7820)+1)-FIND("_",B7820))-1)</f>
        <v>250</v>
      </c>
      <c r="I7820" t="str">
        <f>MID(B7820, FIND("_",B7820,FIND("_",B7820)+1)+1, FIND(".",B7820)-FIND("_",B7820,FIND("_",B7820)+1)-1)</f>
        <v>1500</v>
      </c>
    </row>
    <row r="7821" spans="1:9" x14ac:dyDescent="0.2">
      <c r="A7821" t="s">
        <v>811</v>
      </c>
      <c r="B7821" t="s">
        <v>100</v>
      </c>
      <c r="C7821">
        <v>60</v>
      </c>
      <c r="D7821" t="str">
        <f t="shared" si="366"/>
        <v>P589-Fg010</v>
      </c>
      <c r="E7821" t="str">
        <f t="shared" si="367"/>
        <v>250</v>
      </c>
      <c r="F7821" t="str">
        <f t="shared" si="368"/>
        <v>750</v>
      </c>
      <c r="G7821" t="str">
        <f>LEFT(B7821,10)</f>
        <v>P598-Fg012</v>
      </c>
      <c r="H7821" t="str">
        <f>MID(B7821,FIND("_",B7821)+1,(FIND("_",B7821,FIND("_",B7821)+1)-FIND("_",B7821))-1)</f>
        <v>0</v>
      </c>
      <c r="I7821" t="str">
        <f>MID(B7821, FIND("_",B7821,FIND("_",B7821)+1)+1, FIND(".",B7821)-FIND("_",B7821,FIND("_",B7821)+1)-1)</f>
        <v>500</v>
      </c>
    </row>
    <row r="7822" spans="1:9" x14ac:dyDescent="0.2">
      <c r="A7822" t="s">
        <v>811</v>
      </c>
      <c r="B7822" t="s">
        <v>668</v>
      </c>
      <c r="C7822">
        <v>71</v>
      </c>
      <c r="D7822" t="str">
        <f t="shared" si="366"/>
        <v>P589-Fg010</v>
      </c>
      <c r="E7822" t="str">
        <f t="shared" si="367"/>
        <v>250</v>
      </c>
      <c r="F7822" t="str">
        <f t="shared" si="368"/>
        <v>750</v>
      </c>
      <c r="G7822" t="str">
        <f>LEFT(B7822,10)</f>
        <v>P598-Fg012</v>
      </c>
      <c r="H7822" t="str">
        <f>MID(B7822,FIND("_",B7822)+1,(FIND("_",B7822,FIND("_",B7822)+1)-FIND("_",B7822))-1)</f>
        <v>500</v>
      </c>
      <c r="I7822" t="str">
        <f>MID(B7822, FIND("_",B7822,FIND("_",B7822)+1)+1, FIND(".",B7822)-FIND("_",B7822,FIND("_",B7822)+1)-1)</f>
        <v>0</v>
      </c>
    </row>
    <row r="7823" spans="1:9" x14ac:dyDescent="0.2">
      <c r="A7823" t="s">
        <v>811</v>
      </c>
      <c r="B7823" t="s">
        <v>669</v>
      </c>
      <c r="C7823">
        <v>100</v>
      </c>
      <c r="D7823" t="str">
        <f t="shared" si="366"/>
        <v>P589-Fg010</v>
      </c>
      <c r="E7823" t="str">
        <f t="shared" si="367"/>
        <v>250</v>
      </c>
      <c r="F7823" t="str">
        <f t="shared" si="368"/>
        <v>750</v>
      </c>
      <c r="G7823" t="str">
        <f>LEFT(B7823,10)</f>
        <v>P598-Fg014</v>
      </c>
      <c r="H7823" t="str">
        <f>MID(B7823,FIND("_",B7823)+1,(FIND("_",B7823,FIND("_",B7823)+1)-FIND("_",B7823))-1)</f>
        <v>0</v>
      </c>
      <c r="I7823" t="str">
        <f>MID(B7823, FIND("_",B7823,FIND("_",B7823)+1)+1, FIND(".",B7823)-FIND("_",B7823,FIND("_",B7823)+1)-1)</f>
        <v>0</v>
      </c>
    </row>
    <row r="7824" spans="1:9" x14ac:dyDescent="0.2">
      <c r="A7824" t="s">
        <v>811</v>
      </c>
      <c r="B7824" t="s">
        <v>103</v>
      </c>
      <c r="C7824">
        <v>20</v>
      </c>
      <c r="D7824" t="str">
        <f t="shared" si="366"/>
        <v>P589-Fg010</v>
      </c>
      <c r="E7824" t="str">
        <f t="shared" si="367"/>
        <v>250</v>
      </c>
      <c r="F7824" t="str">
        <f t="shared" si="368"/>
        <v>750</v>
      </c>
      <c r="G7824" t="str">
        <f>LEFT(B7824,10)</f>
        <v>P598-Fg017</v>
      </c>
      <c r="H7824" t="str">
        <f>MID(B7824,FIND("_",B7824)+1,(FIND("_",B7824,FIND("_",B7824)+1)-FIND("_",B7824))-1)</f>
        <v>250</v>
      </c>
      <c r="I7824" t="str">
        <f>MID(B7824, FIND("_",B7824,FIND("_",B7824)+1)+1, FIND(".",B7824)-FIND("_",B7824,FIND("_",B7824)+1)-1)</f>
        <v>500</v>
      </c>
    </row>
    <row r="7825" spans="1:9" x14ac:dyDescent="0.2">
      <c r="A7825" t="s">
        <v>811</v>
      </c>
      <c r="B7825" t="s">
        <v>104</v>
      </c>
      <c r="C7825">
        <v>86</v>
      </c>
      <c r="D7825" t="str">
        <f t="shared" si="366"/>
        <v>P589-Fg010</v>
      </c>
      <c r="E7825" t="str">
        <f t="shared" si="367"/>
        <v>250</v>
      </c>
      <c r="F7825" t="str">
        <f t="shared" si="368"/>
        <v>750</v>
      </c>
      <c r="G7825" t="str">
        <f>LEFT(B7825,10)</f>
        <v>P598-Fg019</v>
      </c>
      <c r="H7825" t="str">
        <f>MID(B7825,FIND("_",B7825)+1,(FIND("_",B7825,FIND("_",B7825)+1)-FIND("_",B7825))-1)</f>
        <v>250</v>
      </c>
      <c r="I7825" t="str">
        <f>MID(B7825, FIND("_",B7825,FIND("_",B7825)+1)+1, FIND(".",B7825)-FIND("_",B7825,FIND("_",B7825)+1)-1)</f>
        <v>1250</v>
      </c>
    </row>
    <row r="7826" spans="1:9" x14ac:dyDescent="0.2">
      <c r="A7826" t="s">
        <v>811</v>
      </c>
      <c r="B7826" t="s">
        <v>751</v>
      </c>
      <c r="C7826">
        <v>9</v>
      </c>
      <c r="D7826" t="str">
        <f t="shared" si="366"/>
        <v>P589-Fg010</v>
      </c>
      <c r="E7826" t="str">
        <f t="shared" si="367"/>
        <v>250</v>
      </c>
      <c r="F7826" t="str">
        <f t="shared" si="368"/>
        <v>750</v>
      </c>
      <c r="G7826" t="str">
        <f>LEFT(B7826,10)</f>
        <v>P598-Fg020</v>
      </c>
      <c r="H7826" t="str">
        <f>MID(B7826,FIND("_",B7826)+1,(FIND("_",B7826,FIND("_",B7826)+1)-FIND("_",B7826))-1)</f>
        <v>0</v>
      </c>
      <c r="I7826" t="str">
        <f>MID(B7826, FIND("_",B7826,FIND("_",B7826)+1)+1, FIND(".",B7826)-FIND("_",B7826,FIND("_",B7826)+1)-1)</f>
        <v>750</v>
      </c>
    </row>
    <row r="7827" spans="1:9" x14ac:dyDescent="0.2">
      <c r="A7827" t="s">
        <v>811</v>
      </c>
      <c r="B7827" t="s">
        <v>249</v>
      </c>
      <c r="C7827">
        <v>26</v>
      </c>
      <c r="D7827" t="str">
        <f t="shared" si="366"/>
        <v>P589-Fg010</v>
      </c>
      <c r="E7827" t="str">
        <f t="shared" si="367"/>
        <v>250</v>
      </c>
      <c r="F7827" t="str">
        <f t="shared" si="368"/>
        <v>750</v>
      </c>
      <c r="G7827" t="str">
        <f>LEFT(B7827,10)</f>
        <v>P598-Fg021</v>
      </c>
      <c r="H7827" t="str">
        <f>MID(B7827,FIND("_",B7827)+1,(FIND("_",B7827,FIND("_",B7827)+1)-FIND("_",B7827))-1)</f>
        <v>0</v>
      </c>
      <c r="I7827" t="str">
        <f>MID(B7827, FIND("_",B7827,FIND("_",B7827)+1)+1, FIND(".",B7827)-FIND("_",B7827,FIND("_",B7827)+1)-1)</f>
        <v>0</v>
      </c>
    </row>
    <row r="7828" spans="1:9" x14ac:dyDescent="0.2">
      <c r="A7828" t="s">
        <v>811</v>
      </c>
      <c r="B7828" t="s">
        <v>105</v>
      </c>
      <c r="C7828">
        <v>86</v>
      </c>
      <c r="D7828" t="str">
        <f t="shared" si="366"/>
        <v>P589-Fg010</v>
      </c>
      <c r="E7828" t="str">
        <f t="shared" si="367"/>
        <v>250</v>
      </c>
      <c r="F7828" t="str">
        <f t="shared" si="368"/>
        <v>750</v>
      </c>
      <c r="G7828" t="str">
        <f>LEFT(B7828,10)</f>
        <v>P598-Fg023</v>
      </c>
      <c r="H7828" t="str">
        <f>MID(B7828,FIND("_",B7828)+1,(FIND("_",B7828,FIND("_",B7828)+1)-FIND("_",B7828))-1)</f>
        <v>0</v>
      </c>
      <c r="I7828" t="str">
        <f>MID(B7828, FIND("_",B7828,FIND("_",B7828)+1)+1, FIND(".",B7828)-FIND("_",B7828,FIND("_",B7828)+1)-1)</f>
        <v>750</v>
      </c>
    </row>
    <row r="7829" spans="1:9" x14ac:dyDescent="0.2">
      <c r="A7829" t="s">
        <v>811</v>
      </c>
      <c r="B7829" t="s">
        <v>540</v>
      </c>
      <c r="C7829">
        <v>22</v>
      </c>
      <c r="D7829" t="str">
        <f t="shared" si="366"/>
        <v>P589-Fg010</v>
      </c>
      <c r="E7829" t="str">
        <f t="shared" si="367"/>
        <v>250</v>
      </c>
      <c r="F7829" t="str">
        <f t="shared" si="368"/>
        <v>750</v>
      </c>
      <c r="G7829" t="str">
        <f>LEFT(B7829,10)</f>
        <v>P598-Fg025</v>
      </c>
      <c r="H7829" t="str">
        <f>MID(B7829,FIND("_",B7829)+1,(FIND("_",B7829,FIND("_",B7829)+1)-FIND("_",B7829))-1)</f>
        <v>0</v>
      </c>
      <c r="I7829" t="str">
        <f>MID(B7829, FIND("_",B7829,FIND("_",B7829)+1)+1, FIND(".",B7829)-FIND("_",B7829,FIND("_",B7829)+1)-1)</f>
        <v>0</v>
      </c>
    </row>
    <row r="7830" spans="1:9" x14ac:dyDescent="0.2">
      <c r="A7830" t="s">
        <v>811</v>
      </c>
      <c r="B7830" t="s">
        <v>752</v>
      </c>
      <c r="C7830">
        <v>0</v>
      </c>
      <c r="D7830" t="str">
        <f t="shared" si="366"/>
        <v>P589-Fg010</v>
      </c>
      <c r="E7830" t="str">
        <f t="shared" si="367"/>
        <v>250</v>
      </c>
      <c r="F7830" t="str">
        <f t="shared" si="368"/>
        <v>750</v>
      </c>
      <c r="G7830" t="str">
        <f>LEFT(B7830,10)</f>
        <v>P598-Fg029</v>
      </c>
      <c r="H7830" t="str">
        <f>MID(B7830,FIND("_",B7830)+1,(FIND("_",B7830,FIND("_",B7830)+1)-FIND("_",B7830))-1)</f>
        <v>0</v>
      </c>
      <c r="I7830" t="str">
        <f>MID(B7830, FIND("_",B7830,FIND("_",B7830)+1)+1, FIND(".",B7830)-FIND("_",B7830,FIND("_",B7830)+1)-1)</f>
        <v>0</v>
      </c>
    </row>
    <row r="7831" spans="1:9" x14ac:dyDescent="0.2">
      <c r="A7831" t="s">
        <v>811</v>
      </c>
      <c r="B7831" t="s">
        <v>107</v>
      </c>
      <c r="C7831">
        <v>66</v>
      </c>
      <c r="D7831" t="str">
        <f t="shared" si="366"/>
        <v>P589-Fg010</v>
      </c>
      <c r="E7831" t="str">
        <f t="shared" si="367"/>
        <v>250</v>
      </c>
      <c r="F7831" t="str">
        <f t="shared" si="368"/>
        <v>750</v>
      </c>
      <c r="G7831" t="str">
        <f>LEFT(B7831,10)</f>
        <v>P598-Fg030</v>
      </c>
      <c r="H7831" t="str">
        <f>MID(B7831,FIND("_",B7831)+1,(FIND("_",B7831,FIND("_",B7831)+1)-FIND("_",B7831))-1)</f>
        <v>250</v>
      </c>
      <c r="I7831" t="str">
        <f>MID(B7831, FIND("_",B7831,FIND("_",B7831)+1)+1, FIND(".",B7831)-FIND("_",B7831,FIND("_",B7831)+1)-1)</f>
        <v>0</v>
      </c>
    </row>
    <row r="7832" spans="1:9" x14ac:dyDescent="0.2">
      <c r="A7832" t="s">
        <v>811</v>
      </c>
      <c r="B7832" t="s">
        <v>108</v>
      </c>
      <c r="C7832">
        <v>34</v>
      </c>
      <c r="D7832" t="str">
        <f t="shared" si="366"/>
        <v>P589-Fg010</v>
      </c>
      <c r="E7832" t="str">
        <f t="shared" si="367"/>
        <v>250</v>
      </c>
      <c r="F7832" t="str">
        <f t="shared" si="368"/>
        <v>750</v>
      </c>
      <c r="G7832" t="str">
        <f>LEFT(B7832,10)</f>
        <v>P598-Fg030</v>
      </c>
      <c r="H7832" t="str">
        <f>MID(B7832,FIND("_",B7832)+1,(FIND("_",B7832,FIND("_",B7832)+1)-FIND("_",B7832))-1)</f>
        <v>250</v>
      </c>
      <c r="I7832" t="str">
        <f>MID(B7832, FIND("_",B7832,FIND("_",B7832)+1)+1, FIND(".",B7832)-FIND("_",B7832,FIND("_",B7832)+1)-1)</f>
        <v>500</v>
      </c>
    </row>
    <row r="7833" spans="1:9" x14ac:dyDescent="0.2">
      <c r="A7833" t="s">
        <v>811</v>
      </c>
      <c r="B7833" t="s">
        <v>109</v>
      </c>
      <c r="C7833">
        <v>29</v>
      </c>
      <c r="D7833" t="str">
        <f t="shared" si="366"/>
        <v>P589-Fg010</v>
      </c>
      <c r="E7833" t="str">
        <f t="shared" si="367"/>
        <v>250</v>
      </c>
      <c r="F7833" t="str">
        <f t="shared" si="368"/>
        <v>750</v>
      </c>
      <c r="G7833" t="str">
        <f>LEFT(B7833,10)</f>
        <v>P598-Fg031</v>
      </c>
      <c r="H7833" t="str">
        <f>MID(B7833,FIND("_",B7833)+1,(FIND("_",B7833,FIND("_",B7833)+1)-FIND("_",B7833))-1)</f>
        <v>0</v>
      </c>
      <c r="I7833" t="str">
        <f>MID(B7833, FIND("_",B7833,FIND("_",B7833)+1)+1, FIND(".",B7833)-FIND("_",B7833,FIND("_",B7833)+1)-1)</f>
        <v>0</v>
      </c>
    </row>
    <row r="7834" spans="1:9" x14ac:dyDescent="0.2">
      <c r="A7834" t="s">
        <v>811</v>
      </c>
      <c r="B7834" t="s">
        <v>405</v>
      </c>
      <c r="C7834">
        <v>100</v>
      </c>
      <c r="D7834" t="str">
        <f t="shared" si="366"/>
        <v>P589-Fg010</v>
      </c>
      <c r="E7834" t="str">
        <f t="shared" si="367"/>
        <v>250</v>
      </c>
      <c r="F7834" t="str">
        <f t="shared" si="368"/>
        <v>750</v>
      </c>
      <c r="G7834" t="str">
        <f>LEFT(B7834,10)</f>
        <v>P598-Fg032</v>
      </c>
      <c r="H7834" t="str">
        <f>MID(B7834,FIND("_",B7834)+1,(FIND("_",B7834,FIND("_",B7834)+1)-FIND("_",B7834))-1)</f>
        <v>250</v>
      </c>
      <c r="I7834" t="str">
        <f>MID(B7834, FIND("_",B7834,FIND("_",B7834)+1)+1, FIND(".",B7834)-FIND("_",B7834,FIND("_",B7834)+1)-1)</f>
        <v>0</v>
      </c>
    </row>
    <row r="7835" spans="1:9" x14ac:dyDescent="0.2">
      <c r="A7835" t="s">
        <v>811</v>
      </c>
      <c r="B7835" t="s">
        <v>677</v>
      </c>
      <c r="C7835">
        <v>66</v>
      </c>
      <c r="D7835" t="str">
        <f t="shared" si="366"/>
        <v>P589-Fg010</v>
      </c>
      <c r="E7835" t="str">
        <f t="shared" si="367"/>
        <v>250</v>
      </c>
      <c r="F7835" t="str">
        <f t="shared" si="368"/>
        <v>750</v>
      </c>
      <c r="G7835" t="str">
        <f>LEFT(B7835,10)</f>
        <v>P598-Fg034</v>
      </c>
      <c r="H7835" t="str">
        <f>MID(B7835,FIND("_",B7835)+1,(FIND("_",B7835,FIND("_",B7835)+1)-FIND("_",B7835))-1)</f>
        <v>0</v>
      </c>
      <c r="I7835" t="str">
        <f>MID(B7835, FIND("_",B7835,FIND("_",B7835)+1)+1, FIND(".",B7835)-FIND("_",B7835,FIND("_",B7835)+1)-1)</f>
        <v>250</v>
      </c>
    </row>
    <row r="7836" spans="1:9" x14ac:dyDescent="0.2">
      <c r="A7836" t="s">
        <v>811</v>
      </c>
      <c r="B7836" t="s">
        <v>111</v>
      </c>
      <c r="C7836">
        <v>59</v>
      </c>
      <c r="D7836" t="str">
        <f t="shared" si="366"/>
        <v>P589-Fg010</v>
      </c>
      <c r="E7836" t="str">
        <f t="shared" si="367"/>
        <v>250</v>
      </c>
      <c r="F7836" t="str">
        <f t="shared" si="368"/>
        <v>750</v>
      </c>
      <c r="G7836" t="str">
        <f>LEFT(B7836,10)</f>
        <v>P598-Fg035</v>
      </c>
      <c r="H7836" t="str">
        <f>MID(B7836,FIND("_",B7836)+1,(FIND("_",B7836,FIND("_",B7836)+1)-FIND("_",B7836))-1)</f>
        <v>250</v>
      </c>
      <c r="I7836" t="str">
        <f>MID(B7836, FIND("_",B7836,FIND("_",B7836)+1)+1, FIND(".",B7836)-FIND("_",B7836,FIND("_",B7836)+1)-1)</f>
        <v>1250</v>
      </c>
    </row>
    <row r="7837" spans="1:9" x14ac:dyDescent="0.2">
      <c r="A7837" t="s">
        <v>811</v>
      </c>
      <c r="B7837" t="s">
        <v>679</v>
      </c>
      <c r="C7837">
        <v>98</v>
      </c>
      <c r="D7837" t="str">
        <f t="shared" si="366"/>
        <v>P589-Fg010</v>
      </c>
      <c r="E7837" t="str">
        <f t="shared" si="367"/>
        <v>250</v>
      </c>
      <c r="F7837" t="str">
        <f t="shared" si="368"/>
        <v>750</v>
      </c>
      <c r="G7837" t="str">
        <f>LEFT(B7837,10)</f>
        <v>P590-Fg001</v>
      </c>
      <c r="H7837" t="str">
        <f>MID(B7837,FIND("_",B7837)+1,(FIND("_",B7837,FIND("_",B7837)+1)-FIND("_",B7837))-1)</f>
        <v>250</v>
      </c>
      <c r="I7837" t="str">
        <f>MID(B7837, FIND("_",B7837,FIND("_",B7837)+1)+1, FIND(".",B7837)-FIND("_",B7837,FIND("_",B7837)+1)-1)</f>
        <v>0</v>
      </c>
    </row>
    <row r="7838" spans="1:9" x14ac:dyDescent="0.2">
      <c r="A7838" t="s">
        <v>811</v>
      </c>
      <c r="B7838" t="s">
        <v>112</v>
      </c>
      <c r="C7838">
        <v>52</v>
      </c>
      <c r="D7838" t="str">
        <f t="shared" si="366"/>
        <v>P589-Fg010</v>
      </c>
      <c r="E7838" t="str">
        <f t="shared" si="367"/>
        <v>250</v>
      </c>
      <c r="F7838" t="str">
        <f t="shared" si="368"/>
        <v>750</v>
      </c>
      <c r="G7838" t="str">
        <f>LEFT(B7838,10)</f>
        <v>P590-Fg001</v>
      </c>
      <c r="H7838" t="str">
        <f>MID(B7838,FIND("_",B7838)+1,(FIND("_",B7838,FIND("_",B7838)+1)-FIND("_",B7838))-1)</f>
        <v>250</v>
      </c>
      <c r="I7838" t="str">
        <f>MID(B7838, FIND("_",B7838,FIND("_",B7838)+1)+1, FIND(".",B7838)-FIND("_",B7838,FIND("_",B7838)+1)-1)</f>
        <v>1500</v>
      </c>
    </row>
    <row r="7839" spans="1:9" x14ac:dyDescent="0.2">
      <c r="A7839" t="s">
        <v>811</v>
      </c>
      <c r="B7839" t="s">
        <v>113</v>
      </c>
      <c r="C7839">
        <v>83</v>
      </c>
      <c r="D7839" t="str">
        <f t="shared" si="366"/>
        <v>P589-Fg010</v>
      </c>
      <c r="E7839" t="str">
        <f t="shared" si="367"/>
        <v>250</v>
      </c>
      <c r="F7839" t="str">
        <f t="shared" si="368"/>
        <v>750</v>
      </c>
      <c r="G7839" t="str">
        <f>LEFT(B7839,10)</f>
        <v>P590-Fg003</v>
      </c>
      <c r="H7839" t="str">
        <f>MID(B7839,FIND("_",B7839)+1,(FIND("_",B7839,FIND("_",B7839)+1)-FIND("_",B7839))-1)</f>
        <v>0</v>
      </c>
      <c r="I7839" t="str">
        <f>MID(B7839, FIND("_",B7839,FIND("_",B7839)+1)+1, FIND(".",B7839)-FIND("_",B7839,FIND("_",B7839)+1)-1)</f>
        <v>0</v>
      </c>
    </row>
    <row r="7840" spans="1:9" x14ac:dyDescent="0.2">
      <c r="A7840" t="s">
        <v>811</v>
      </c>
      <c r="B7840" t="s">
        <v>261</v>
      </c>
      <c r="C7840">
        <v>49</v>
      </c>
      <c r="D7840" t="str">
        <f t="shared" si="366"/>
        <v>P589-Fg010</v>
      </c>
      <c r="E7840" t="str">
        <f t="shared" si="367"/>
        <v>250</v>
      </c>
      <c r="F7840" t="str">
        <f t="shared" si="368"/>
        <v>750</v>
      </c>
      <c r="G7840" t="str">
        <f>LEFT(B7840,10)</f>
        <v>P590-Fg004</v>
      </c>
      <c r="H7840" t="str">
        <f>MID(B7840,FIND("_",B7840)+1,(FIND("_",B7840,FIND("_",B7840)+1)-FIND("_",B7840))-1)</f>
        <v>0</v>
      </c>
      <c r="I7840" t="str">
        <f>MID(B7840, FIND("_",B7840,FIND("_",B7840)+1)+1, FIND(".",B7840)-FIND("_",B7840,FIND("_",B7840)+1)-1)</f>
        <v>0</v>
      </c>
    </row>
    <row r="7841" spans="1:9" x14ac:dyDescent="0.2">
      <c r="A7841" t="s">
        <v>811</v>
      </c>
      <c r="B7841" t="s">
        <v>708</v>
      </c>
      <c r="C7841">
        <v>52</v>
      </c>
      <c r="D7841" t="str">
        <f t="shared" si="366"/>
        <v>P589-Fg010</v>
      </c>
      <c r="E7841" t="str">
        <f t="shared" si="367"/>
        <v>250</v>
      </c>
      <c r="F7841" t="str">
        <f t="shared" si="368"/>
        <v>750</v>
      </c>
      <c r="G7841" t="str">
        <f>LEFT(B7841,10)</f>
        <v>P590-Fg005</v>
      </c>
      <c r="H7841" t="str">
        <f>MID(B7841,FIND("_",B7841)+1,(FIND("_",B7841,FIND("_",B7841)+1)-FIND("_",B7841))-1)</f>
        <v>0</v>
      </c>
      <c r="I7841" t="str">
        <f>MID(B7841, FIND("_",B7841,FIND("_",B7841)+1)+1, FIND(".",B7841)-FIND("_",B7841,FIND("_",B7841)+1)-1)</f>
        <v>250</v>
      </c>
    </row>
    <row r="7842" spans="1:9" x14ac:dyDescent="0.2">
      <c r="A7842" t="s">
        <v>811</v>
      </c>
      <c r="B7842" t="s">
        <v>114</v>
      </c>
      <c r="C7842">
        <v>23</v>
      </c>
      <c r="D7842" t="str">
        <f t="shared" si="366"/>
        <v>P589-Fg010</v>
      </c>
      <c r="E7842" t="str">
        <f t="shared" si="367"/>
        <v>250</v>
      </c>
      <c r="F7842" t="str">
        <f t="shared" si="368"/>
        <v>750</v>
      </c>
      <c r="G7842" t="str">
        <f>LEFT(B7842,10)</f>
        <v>P590-Fg005</v>
      </c>
      <c r="H7842" t="str">
        <f>MID(B7842,FIND("_",B7842)+1,(FIND("_",B7842,FIND("_",B7842)+1)-FIND("_",B7842))-1)</f>
        <v>250</v>
      </c>
      <c r="I7842" t="str">
        <f>MID(B7842, FIND("_",B7842,FIND("_",B7842)+1)+1, FIND(".",B7842)-FIND("_",B7842,FIND("_",B7842)+1)-1)</f>
        <v>0</v>
      </c>
    </row>
    <row r="7843" spans="1:9" x14ac:dyDescent="0.2">
      <c r="A7843" t="s">
        <v>811</v>
      </c>
      <c r="B7843" t="s">
        <v>776</v>
      </c>
      <c r="C7843">
        <v>73</v>
      </c>
      <c r="D7843" t="str">
        <f t="shared" si="366"/>
        <v>P589-Fg010</v>
      </c>
      <c r="E7843" t="str">
        <f t="shared" si="367"/>
        <v>250</v>
      </c>
      <c r="F7843" t="str">
        <f t="shared" si="368"/>
        <v>750</v>
      </c>
      <c r="G7843" t="str">
        <f>LEFT(B7843,10)</f>
        <v>P590-Fg008</v>
      </c>
      <c r="H7843" t="str">
        <f>MID(B7843,FIND("_",B7843)+1,(FIND("_",B7843,FIND("_",B7843)+1)-FIND("_",B7843))-1)</f>
        <v>0</v>
      </c>
      <c r="I7843" t="str">
        <f>MID(B7843, FIND("_",B7843,FIND("_",B7843)+1)+1, FIND(".",B7843)-FIND("_",B7843,FIND("_",B7843)+1)-1)</f>
        <v>250</v>
      </c>
    </row>
    <row r="7844" spans="1:9" x14ac:dyDescent="0.2">
      <c r="A7844" t="s">
        <v>811</v>
      </c>
      <c r="B7844" t="s">
        <v>269</v>
      </c>
      <c r="C7844">
        <v>12</v>
      </c>
      <c r="D7844" t="str">
        <f t="shared" si="366"/>
        <v>P589-Fg010</v>
      </c>
      <c r="E7844" t="str">
        <f t="shared" si="367"/>
        <v>250</v>
      </c>
      <c r="F7844" t="str">
        <f t="shared" si="368"/>
        <v>750</v>
      </c>
      <c r="G7844" t="str">
        <f>LEFT(B7844,10)</f>
        <v>P590-Fg008</v>
      </c>
      <c r="H7844" t="str">
        <f>MID(B7844,FIND("_",B7844)+1,(FIND("_",B7844,FIND("_",B7844)+1)-FIND("_",B7844))-1)</f>
        <v>1250</v>
      </c>
      <c r="I7844" t="str">
        <f>MID(B7844, FIND("_",B7844,FIND("_",B7844)+1)+1, FIND(".",B7844)-FIND("_",B7844,FIND("_",B7844)+1)-1)</f>
        <v>250</v>
      </c>
    </row>
    <row r="7845" spans="1:9" x14ac:dyDescent="0.2">
      <c r="A7845" t="s">
        <v>811</v>
      </c>
      <c r="B7845" t="s">
        <v>554</v>
      </c>
      <c r="C7845">
        <v>85</v>
      </c>
      <c r="D7845" t="str">
        <f t="shared" si="366"/>
        <v>P589-Fg010</v>
      </c>
      <c r="E7845" t="str">
        <f t="shared" si="367"/>
        <v>250</v>
      </c>
      <c r="F7845" t="str">
        <f t="shared" si="368"/>
        <v>750</v>
      </c>
      <c r="G7845" t="str">
        <f>LEFT(B7845,10)</f>
        <v>P590-Fg009</v>
      </c>
      <c r="H7845" t="str">
        <f>MID(B7845,FIND("_",B7845)+1,(FIND("_",B7845,FIND("_",B7845)+1)-FIND("_",B7845))-1)</f>
        <v>500</v>
      </c>
      <c r="I7845" t="str">
        <f>MID(B7845, FIND("_",B7845,FIND("_",B7845)+1)+1, FIND(".",B7845)-FIND("_",B7845,FIND("_",B7845)+1)-1)</f>
        <v>0</v>
      </c>
    </row>
    <row r="7846" spans="1:9" x14ac:dyDescent="0.2">
      <c r="A7846" t="s">
        <v>811</v>
      </c>
      <c r="B7846" t="s">
        <v>116</v>
      </c>
      <c r="C7846">
        <v>28</v>
      </c>
      <c r="D7846" t="str">
        <f t="shared" si="366"/>
        <v>P589-Fg010</v>
      </c>
      <c r="E7846" t="str">
        <f t="shared" si="367"/>
        <v>250</v>
      </c>
      <c r="F7846" t="str">
        <f t="shared" si="368"/>
        <v>750</v>
      </c>
      <c r="G7846" t="str">
        <f>LEFT(B7846,10)</f>
        <v>P590-Fg011</v>
      </c>
      <c r="H7846" t="str">
        <f>MID(B7846,FIND("_",B7846)+1,(FIND("_",B7846,FIND("_",B7846)+1)-FIND("_",B7846))-1)</f>
        <v>0</v>
      </c>
      <c r="I7846" t="str">
        <f>MID(B7846, FIND("_",B7846,FIND("_",B7846)+1)+1, FIND(".",B7846)-FIND("_",B7846,FIND("_",B7846)+1)-1)</f>
        <v>750</v>
      </c>
    </row>
    <row r="7847" spans="1:9" x14ac:dyDescent="0.2">
      <c r="A7847" t="s">
        <v>811</v>
      </c>
      <c r="B7847" t="s">
        <v>117</v>
      </c>
      <c r="C7847">
        <v>29</v>
      </c>
      <c r="D7847" t="str">
        <f t="shared" si="366"/>
        <v>P589-Fg010</v>
      </c>
      <c r="E7847" t="str">
        <f t="shared" si="367"/>
        <v>250</v>
      </c>
      <c r="F7847" t="str">
        <f t="shared" si="368"/>
        <v>750</v>
      </c>
      <c r="G7847" t="str">
        <f>LEFT(B7847,10)</f>
        <v>P590-Fg012</v>
      </c>
      <c r="H7847" t="str">
        <f>MID(B7847,FIND("_",B7847)+1,(FIND("_",B7847,FIND("_",B7847)+1)-FIND("_",B7847))-1)</f>
        <v>1750</v>
      </c>
      <c r="I7847" t="str">
        <f>MID(B7847, FIND("_",B7847,FIND("_",B7847)+1)+1, FIND(".",B7847)-FIND("_",B7847,FIND("_",B7847)+1)-1)</f>
        <v>0</v>
      </c>
    </row>
    <row r="7848" spans="1:9" x14ac:dyDescent="0.2">
      <c r="A7848" t="s">
        <v>811</v>
      </c>
      <c r="B7848" t="s">
        <v>271</v>
      </c>
      <c r="C7848">
        <v>73</v>
      </c>
      <c r="D7848" t="str">
        <f t="shared" si="366"/>
        <v>P589-Fg010</v>
      </c>
      <c r="E7848" t="str">
        <f t="shared" si="367"/>
        <v>250</v>
      </c>
      <c r="F7848" t="str">
        <f t="shared" si="368"/>
        <v>750</v>
      </c>
      <c r="G7848" t="str">
        <f>LEFT(B7848,10)</f>
        <v>P590-Fg014</v>
      </c>
      <c r="H7848" t="str">
        <f>MID(B7848,FIND("_",B7848)+1,(FIND("_",B7848,FIND("_",B7848)+1)-FIND("_",B7848))-1)</f>
        <v>0</v>
      </c>
      <c r="I7848" t="str">
        <f>MID(B7848, FIND("_",B7848,FIND("_",B7848)+1)+1, FIND(".",B7848)-FIND("_",B7848,FIND("_",B7848)+1)-1)</f>
        <v>0</v>
      </c>
    </row>
    <row r="7849" spans="1:9" x14ac:dyDescent="0.2">
      <c r="A7849" t="s">
        <v>811</v>
      </c>
      <c r="B7849" t="s">
        <v>560</v>
      </c>
      <c r="C7849">
        <v>4</v>
      </c>
      <c r="D7849" t="str">
        <f t="shared" si="366"/>
        <v>P589-Fg010</v>
      </c>
      <c r="E7849" t="str">
        <f t="shared" si="367"/>
        <v>250</v>
      </c>
      <c r="F7849" t="str">
        <f t="shared" si="368"/>
        <v>750</v>
      </c>
      <c r="G7849" t="str">
        <f>LEFT(B7849,10)</f>
        <v>P590-Fg023</v>
      </c>
      <c r="H7849" t="str">
        <f>MID(B7849,FIND("_",B7849)+1,(FIND("_",B7849,FIND("_",B7849)+1)-FIND("_",B7849))-1)</f>
        <v>500</v>
      </c>
      <c r="I7849" t="str">
        <f>MID(B7849, FIND("_",B7849,FIND("_",B7849)+1)+1, FIND(".",B7849)-FIND("_",B7849,FIND("_",B7849)+1)-1)</f>
        <v>750</v>
      </c>
    </row>
    <row r="7850" spans="1:9" x14ac:dyDescent="0.2">
      <c r="A7850" t="s">
        <v>811</v>
      </c>
      <c r="B7850" t="s">
        <v>46</v>
      </c>
      <c r="C7850">
        <v>88</v>
      </c>
      <c r="D7850" t="str">
        <f t="shared" si="366"/>
        <v>P589-Fg010</v>
      </c>
      <c r="E7850" t="str">
        <f t="shared" si="367"/>
        <v>250</v>
      </c>
      <c r="F7850" t="str">
        <f t="shared" si="368"/>
        <v>750</v>
      </c>
      <c r="G7850" t="str">
        <f>LEFT(B7850,10)</f>
        <v>P590-Fg025</v>
      </c>
      <c r="H7850" t="str">
        <f>MID(B7850,FIND("_",B7850)+1,(FIND("_",B7850,FIND("_",B7850)+1)-FIND("_",B7850))-1)</f>
        <v>500</v>
      </c>
      <c r="I7850" t="str">
        <f>MID(B7850, FIND("_",B7850,FIND("_",B7850)+1)+1, FIND(".",B7850)-FIND("_",B7850,FIND("_",B7850)+1)-1)</f>
        <v>1250</v>
      </c>
    </row>
    <row r="7851" spans="1:9" x14ac:dyDescent="0.2">
      <c r="A7851" t="s">
        <v>811</v>
      </c>
      <c r="B7851" t="s">
        <v>120</v>
      </c>
      <c r="C7851">
        <v>37</v>
      </c>
      <c r="D7851" t="str">
        <f t="shared" si="366"/>
        <v>P589-Fg010</v>
      </c>
      <c r="E7851" t="str">
        <f t="shared" si="367"/>
        <v>250</v>
      </c>
      <c r="F7851" t="str">
        <f t="shared" si="368"/>
        <v>750</v>
      </c>
      <c r="G7851" t="str">
        <f>LEFT(B7851,10)</f>
        <v>P590-Fg026</v>
      </c>
      <c r="H7851" t="str">
        <f>MID(B7851,FIND("_",B7851)+1,(FIND("_",B7851,FIND("_",B7851)+1)-FIND("_",B7851))-1)</f>
        <v>250</v>
      </c>
      <c r="I7851" t="str">
        <f>MID(B7851, FIND("_",B7851,FIND("_",B7851)+1)+1, FIND(".",B7851)-FIND("_",B7851,FIND("_",B7851)+1)-1)</f>
        <v>500</v>
      </c>
    </row>
    <row r="7852" spans="1:9" x14ac:dyDescent="0.2">
      <c r="A7852" t="s">
        <v>811</v>
      </c>
      <c r="B7852" t="s">
        <v>121</v>
      </c>
      <c r="C7852">
        <v>54</v>
      </c>
      <c r="D7852" t="str">
        <f t="shared" si="366"/>
        <v>P589-Fg010</v>
      </c>
      <c r="E7852" t="str">
        <f t="shared" si="367"/>
        <v>250</v>
      </c>
      <c r="F7852" t="str">
        <f t="shared" si="368"/>
        <v>750</v>
      </c>
      <c r="G7852" t="str">
        <f>LEFT(B7852,10)</f>
        <v>P590-Fg026</v>
      </c>
      <c r="H7852" t="str">
        <f>MID(B7852,FIND("_",B7852)+1,(FIND("_",B7852,FIND("_",B7852)+1)-FIND("_",B7852))-1)</f>
        <v>1000</v>
      </c>
      <c r="I7852" t="str">
        <f>MID(B7852, FIND("_",B7852,FIND("_",B7852)+1)+1, FIND(".",B7852)-FIND("_",B7852,FIND("_",B7852)+1)-1)</f>
        <v>500</v>
      </c>
    </row>
    <row r="7853" spans="1:9" x14ac:dyDescent="0.2">
      <c r="A7853" t="s">
        <v>811</v>
      </c>
      <c r="B7853" t="s">
        <v>122</v>
      </c>
      <c r="C7853">
        <v>67</v>
      </c>
      <c r="D7853" t="str">
        <f t="shared" si="366"/>
        <v>P589-Fg010</v>
      </c>
      <c r="E7853" t="str">
        <f t="shared" si="367"/>
        <v>250</v>
      </c>
      <c r="F7853" t="str">
        <f t="shared" si="368"/>
        <v>750</v>
      </c>
      <c r="G7853" t="str">
        <f>LEFT(B7853,10)</f>
        <v>P590-Fg027</v>
      </c>
      <c r="H7853" t="str">
        <f>MID(B7853,FIND("_",B7853)+1,(FIND("_",B7853,FIND("_",B7853)+1)-FIND("_",B7853))-1)</f>
        <v>0</v>
      </c>
      <c r="I7853" t="str">
        <f>MID(B7853, FIND("_",B7853,FIND("_",B7853)+1)+1, FIND(".",B7853)-FIND("_",B7853,FIND("_",B7853)+1)-1)</f>
        <v>0</v>
      </c>
    </row>
    <row r="7854" spans="1:9" x14ac:dyDescent="0.2">
      <c r="A7854" t="s">
        <v>811</v>
      </c>
      <c r="B7854" t="s">
        <v>123</v>
      </c>
      <c r="C7854">
        <v>23</v>
      </c>
      <c r="D7854" t="str">
        <f t="shared" si="366"/>
        <v>P589-Fg010</v>
      </c>
      <c r="E7854" t="str">
        <f t="shared" si="367"/>
        <v>250</v>
      </c>
      <c r="F7854" t="str">
        <f t="shared" si="368"/>
        <v>750</v>
      </c>
      <c r="G7854" t="str">
        <f>LEFT(B7854,10)</f>
        <v>P590-Fg027</v>
      </c>
      <c r="H7854" t="str">
        <f>MID(B7854,FIND("_",B7854)+1,(FIND("_",B7854,FIND("_",B7854)+1)-FIND("_",B7854))-1)</f>
        <v>0</v>
      </c>
      <c r="I7854" t="str">
        <f>MID(B7854, FIND("_",B7854,FIND("_",B7854)+1)+1, FIND(".",B7854)-FIND("_",B7854,FIND("_",B7854)+1)-1)</f>
        <v>500</v>
      </c>
    </row>
    <row r="7855" spans="1:9" x14ac:dyDescent="0.2">
      <c r="A7855" t="s">
        <v>811</v>
      </c>
      <c r="B7855" t="s">
        <v>126</v>
      </c>
      <c r="C7855">
        <v>36</v>
      </c>
      <c r="D7855" t="str">
        <f t="shared" si="366"/>
        <v>P589-Fg010</v>
      </c>
      <c r="E7855" t="str">
        <f t="shared" si="367"/>
        <v>250</v>
      </c>
      <c r="F7855" t="str">
        <f t="shared" si="368"/>
        <v>750</v>
      </c>
      <c r="G7855" t="str">
        <f>LEFT(B7855,10)</f>
        <v>P590-Fg028</v>
      </c>
      <c r="H7855" t="str">
        <f>MID(B7855,FIND("_",B7855)+1,(FIND("_",B7855,FIND("_",B7855)+1)-FIND("_",B7855))-1)</f>
        <v>750</v>
      </c>
      <c r="I7855" t="str">
        <f>MID(B7855, FIND("_",B7855,FIND("_",B7855)+1)+1, FIND(".",B7855)-FIND("_",B7855,FIND("_",B7855)+1)-1)</f>
        <v>2250</v>
      </c>
    </row>
    <row r="7856" spans="1:9" x14ac:dyDescent="0.2">
      <c r="A7856" t="s">
        <v>811</v>
      </c>
      <c r="B7856" t="s">
        <v>47</v>
      </c>
      <c r="C7856">
        <v>46</v>
      </c>
      <c r="D7856" t="str">
        <f t="shared" si="366"/>
        <v>P589-Fg010</v>
      </c>
      <c r="E7856" t="str">
        <f t="shared" si="367"/>
        <v>250</v>
      </c>
      <c r="F7856" t="str">
        <f t="shared" si="368"/>
        <v>750</v>
      </c>
      <c r="G7856" t="str">
        <f>LEFT(B7856,10)</f>
        <v>P590-Fg028</v>
      </c>
      <c r="H7856" t="str">
        <f>MID(B7856,FIND("_",B7856)+1,(FIND("_",B7856,FIND("_",B7856)+1)-FIND("_",B7856))-1)</f>
        <v>1000</v>
      </c>
      <c r="I7856" t="str">
        <f>MID(B7856, FIND("_",B7856,FIND("_",B7856)+1)+1, FIND(".",B7856)-FIND("_",B7856,FIND("_",B7856)+1)-1)</f>
        <v>0</v>
      </c>
    </row>
    <row r="7857" spans="1:9" x14ac:dyDescent="0.2">
      <c r="A7857" t="s">
        <v>811</v>
      </c>
      <c r="B7857" t="s">
        <v>418</v>
      </c>
      <c r="C7857">
        <v>32</v>
      </c>
      <c r="D7857" t="str">
        <f t="shared" si="366"/>
        <v>P589-Fg010</v>
      </c>
      <c r="E7857" t="str">
        <f t="shared" si="367"/>
        <v>250</v>
      </c>
      <c r="F7857" t="str">
        <f t="shared" si="368"/>
        <v>750</v>
      </c>
      <c r="G7857" t="str">
        <f>LEFT(B7857,10)</f>
        <v>P590-Fg030</v>
      </c>
      <c r="H7857" t="str">
        <f>MID(B7857,FIND("_",B7857)+1,(FIND("_",B7857,FIND("_",B7857)+1)-FIND("_",B7857))-1)</f>
        <v>250</v>
      </c>
      <c r="I7857" t="str">
        <f>MID(B7857, FIND("_",B7857,FIND("_",B7857)+1)+1, FIND(".",B7857)-FIND("_",B7857,FIND("_",B7857)+1)-1)</f>
        <v>0</v>
      </c>
    </row>
    <row r="7858" spans="1:9" x14ac:dyDescent="0.2">
      <c r="A7858" t="s">
        <v>811</v>
      </c>
      <c r="B7858" t="s">
        <v>685</v>
      </c>
      <c r="C7858">
        <v>21</v>
      </c>
      <c r="D7858" t="str">
        <f t="shared" si="366"/>
        <v>P589-Fg010</v>
      </c>
      <c r="E7858" t="str">
        <f t="shared" si="367"/>
        <v>250</v>
      </c>
      <c r="F7858" t="str">
        <f t="shared" si="368"/>
        <v>750</v>
      </c>
      <c r="G7858" t="str">
        <f>LEFT(B7858,10)</f>
        <v>P590-Fg030</v>
      </c>
      <c r="H7858" t="str">
        <f>MID(B7858,FIND("_",B7858)+1,(FIND("_",B7858,FIND("_",B7858)+1)-FIND("_",B7858))-1)</f>
        <v>1250</v>
      </c>
      <c r="I7858" t="str">
        <f>MID(B7858, FIND("_",B7858,FIND("_",B7858)+1)+1, FIND(".",B7858)-FIND("_",B7858,FIND("_",B7858)+1)-1)</f>
        <v>1250</v>
      </c>
    </row>
    <row r="7859" spans="1:9" x14ac:dyDescent="0.2">
      <c r="A7859" t="s">
        <v>811</v>
      </c>
      <c r="B7859" t="s">
        <v>571</v>
      </c>
      <c r="C7859">
        <v>65</v>
      </c>
      <c r="D7859" t="str">
        <f t="shared" si="366"/>
        <v>P589-Fg010</v>
      </c>
      <c r="E7859" t="str">
        <f t="shared" si="367"/>
        <v>250</v>
      </c>
      <c r="F7859" t="str">
        <f t="shared" si="368"/>
        <v>750</v>
      </c>
      <c r="G7859" t="str">
        <f>LEFT(B7859,10)</f>
        <v>P590-Fg032</v>
      </c>
      <c r="H7859" t="str">
        <f>MID(B7859,FIND("_",B7859)+1,(FIND("_",B7859,FIND("_",B7859)+1)-FIND("_",B7859))-1)</f>
        <v>250</v>
      </c>
      <c r="I7859" t="str">
        <f>MID(B7859, FIND("_",B7859,FIND("_",B7859)+1)+1, FIND(".",B7859)-FIND("_",B7859,FIND("_",B7859)+1)-1)</f>
        <v>1750</v>
      </c>
    </row>
    <row r="7860" spans="1:9" x14ac:dyDescent="0.2">
      <c r="A7860" t="s">
        <v>811</v>
      </c>
      <c r="B7860" t="s">
        <v>422</v>
      </c>
      <c r="C7860">
        <v>5</v>
      </c>
      <c r="D7860" t="str">
        <f t="shared" si="366"/>
        <v>P589-Fg010</v>
      </c>
      <c r="E7860" t="str">
        <f t="shared" si="367"/>
        <v>250</v>
      </c>
      <c r="F7860" t="str">
        <f t="shared" si="368"/>
        <v>750</v>
      </c>
      <c r="G7860" t="str">
        <f>LEFT(B7860,10)</f>
        <v>P590-Fg032</v>
      </c>
      <c r="H7860" t="str">
        <f>MID(B7860,FIND("_",B7860)+1,(FIND("_",B7860,FIND("_",B7860)+1)-FIND("_",B7860))-1)</f>
        <v>500</v>
      </c>
      <c r="I7860" t="str">
        <f>MID(B7860, FIND("_",B7860,FIND("_",B7860)+1)+1, FIND(".",B7860)-FIND("_",B7860,FIND("_",B7860)+1)-1)</f>
        <v>0</v>
      </c>
    </row>
    <row r="7861" spans="1:9" x14ac:dyDescent="0.2">
      <c r="A7861" t="s">
        <v>811</v>
      </c>
      <c r="B7861" t="s">
        <v>686</v>
      </c>
      <c r="C7861">
        <v>88</v>
      </c>
      <c r="D7861" t="str">
        <f t="shared" si="366"/>
        <v>P589-Fg010</v>
      </c>
      <c r="E7861" t="str">
        <f t="shared" si="367"/>
        <v>250</v>
      </c>
      <c r="F7861" t="str">
        <f t="shared" si="368"/>
        <v>750</v>
      </c>
      <c r="G7861" t="str">
        <f>LEFT(B7861,10)</f>
        <v>P590-Fg033</v>
      </c>
      <c r="H7861" t="str">
        <f>MID(B7861,FIND("_",B7861)+1,(FIND("_",B7861,FIND("_",B7861)+1)-FIND("_",B7861))-1)</f>
        <v>250</v>
      </c>
      <c r="I7861" t="str">
        <f>MID(B7861, FIND("_",B7861,FIND("_",B7861)+1)+1, FIND(".",B7861)-FIND("_",B7861,FIND("_",B7861)+1)-1)</f>
        <v>0</v>
      </c>
    </row>
    <row r="7862" spans="1:9" x14ac:dyDescent="0.2">
      <c r="A7862" t="s">
        <v>811</v>
      </c>
      <c r="B7862" t="s">
        <v>572</v>
      </c>
      <c r="C7862">
        <v>76</v>
      </c>
      <c r="D7862" t="str">
        <f t="shared" si="366"/>
        <v>P589-Fg010</v>
      </c>
      <c r="E7862" t="str">
        <f t="shared" si="367"/>
        <v>250</v>
      </c>
      <c r="F7862" t="str">
        <f t="shared" si="368"/>
        <v>750</v>
      </c>
      <c r="G7862" t="str">
        <f>LEFT(B7862,10)</f>
        <v>P590-Fg033</v>
      </c>
      <c r="H7862" t="str">
        <f>MID(B7862,FIND("_",B7862)+1,(FIND("_",B7862,FIND("_",B7862)+1)-FIND("_",B7862))-1)</f>
        <v>250</v>
      </c>
      <c r="I7862" t="str">
        <f>MID(B7862, FIND("_",B7862,FIND("_",B7862)+1)+1, FIND(".",B7862)-FIND("_",B7862,FIND("_",B7862)+1)-1)</f>
        <v>2250</v>
      </c>
    </row>
    <row r="7863" spans="1:9" x14ac:dyDescent="0.2">
      <c r="A7863" t="s">
        <v>811</v>
      </c>
      <c r="B7863" t="s">
        <v>715</v>
      </c>
      <c r="C7863">
        <v>26</v>
      </c>
      <c r="D7863" t="str">
        <f t="shared" si="366"/>
        <v>P589-Fg010</v>
      </c>
      <c r="E7863" t="str">
        <f t="shared" si="367"/>
        <v>250</v>
      </c>
      <c r="F7863" t="str">
        <f t="shared" si="368"/>
        <v>750</v>
      </c>
      <c r="G7863" t="str">
        <f>LEFT(B7863,10)</f>
        <v>P590-Fg034</v>
      </c>
      <c r="H7863" t="str">
        <f>MID(B7863,FIND("_",B7863)+1,(FIND("_",B7863,FIND("_",B7863)+1)-FIND("_",B7863))-1)</f>
        <v>0</v>
      </c>
      <c r="I7863" t="str">
        <f>MID(B7863, FIND("_",B7863,FIND("_",B7863)+1)+1, FIND(".",B7863)-FIND("_",B7863,FIND("_",B7863)+1)-1)</f>
        <v>1750</v>
      </c>
    </row>
    <row r="7864" spans="1:9" x14ac:dyDescent="0.2">
      <c r="A7864" t="s">
        <v>811</v>
      </c>
      <c r="B7864" t="s">
        <v>578</v>
      </c>
      <c r="C7864">
        <v>68</v>
      </c>
      <c r="D7864" t="str">
        <f t="shared" si="366"/>
        <v>P589-Fg010</v>
      </c>
      <c r="E7864" t="str">
        <f t="shared" si="367"/>
        <v>250</v>
      </c>
      <c r="F7864" t="str">
        <f t="shared" si="368"/>
        <v>750</v>
      </c>
      <c r="G7864" t="str">
        <f>LEFT(B7864,10)</f>
        <v>P593-Fg001</v>
      </c>
      <c r="H7864" t="str">
        <f>MID(B7864,FIND("_",B7864)+1,(FIND("_",B7864,FIND("_",B7864)+1)-FIND("_",B7864))-1)</f>
        <v>1000</v>
      </c>
      <c r="I7864" t="str">
        <f>MID(B7864, FIND("_",B7864,FIND("_",B7864)+1)+1, FIND(".",B7864)-FIND("_",B7864,FIND("_",B7864)+1)-1)</f>
        <v>1250</v>
      </c>
    </row>
    <row r="7865" spans="1:9" x14ac:dyDescent="0.2">
      <c r="A7865" t="s">
        <v>811</v>
      </c>
      <c r="B7865" t="s">
        <v>306</v>
      </c>
      <c r="C7865">
        <v>26</v>
      </c>
      <c r="D7865" t="str">
        <f t="shared" si="366"/>
        <v>P589-Fg010</v>
      </c>
      <c r="E7865" t="str">
        <f t="shared" si="367"/>
        <v>250</v>
      </c>
      <c r="F7865" t="str">
        <f t="shared" si="368"/>
        <v>750</v>
      </c>
      <c r="G7865" t="str">
        <f>LEFT(B7865,10)</f>
        <v>P593-Fg002</v>
      </c>
      <c r="H7865" t="str">
        <f>MID(B7865,FIND("_",B7865)+1,(FIND("_",B7865,FIND("_",B7865)+1)-FIND("_",B7865))-1)</f>
        <v>750</v>
      </c>
      <c r="I7865" t="str">
        <f>MID(B7865, FIND("_",B7865,FIND("_",B7865)+1)+1, FIND(".",B7865)-FIND("_",B7865,FIND("_",B7865)+1)-1)</f>
        <v>500</v>
      </c>
    </row>
    <row r="7866" spans="1:9" x14ac:dyDescent="0.2">
      <c r="A7866" t="s">
        <v>811</v>
      </c>
      <c r="B7866" t="s">
        <v>309</v>
      </c>
      <c r="C7866">
        <v>1</v>
      </c>
      <c r="D7866" t="str">
        <f t="shared" si="366"/>
        <v>P589-Fg010</v>
      </c>
      <c r="E7866" t="str">
        <f t="shared" si="367"/>
        <v>250</v>
      </c>
      <c r="F7866" t="str">
        <f t="shared" si="368"/>
        <v>750</v>
      </c>
      <c r="G7866" t="str">
        <f>LEFT(B7866,10)</f>
        <v>P593-Fg003</v>
      </c>
      <c r="H7866" t="str">
        <f>MID(B7866,FIND("_",B7866)+1,(FIND("_",B7866,FIND("_",B7866)+1)-FIND("_",B7866))-1)</f>
        <v>750</v>
      </c>
      <c r="I7866" t="str">
        <f>MID(B7866, FIND("_",B7866,FIND("_",B7866)+1)+1, FIND(".",B7866)-FIND("_",B7866,FIND("_",B7866)+1)-1)</f>
        <v>750</v>
      </c>
    </row>
    <row r="7867" spans="1:9" x14ac:dyDescent="0.2">
      <c r="A7867" t="s">
        <v>811</v>
      </c>
      <c r="B7867" t="s">
        <v>687</v>
      </c>
      <c r="C7867">
        <v>75</v>
      </c>
      <c r="D7867" t="str">
        <f t="shared" si="366"/>
        <v>P589-Fg010</v>
      </c>
      <c r="E7867" t="str">
        <f t="shared" si="367"/>
        <v>250</v>
      </c>
      <c r="F7867" t="str">
        <f t="shared" si="368"/>
        <v>750</v>
      </c>
      <c r="G7867" t="str">
        <f>LEFT(B7867,10)</f>
        <v>P593-Fg003</v>
      </c>
      <c r="H7867" t="str">
        <f>MID(B7867,FIND("_",B7867)+1,(FIND("_",B7867,FIND("_",B7867)+1)-FIND("_",B7867))-1)</f>
        <v>1000</v>
      </c>
      <c r="I7867" t="str">
        <f>MID(B7867, FIND("_",B7867,FIND("_",B7867)+1)+1, FIND(".",B7867)-FIND("_",B7867,FIND("_",B7867)+1)-1)</f>
        <v>750</v>
      </c>
    </row>
    <row r="7868" spans="1:9" x14ac:dyDescent="0.2">
      <c r="A7868" t="s">
        <v>811</v>
      </c>
      <c r="B7868" t="s">
        <v>311</v>
      </c>
      <c r="C7868">
        <v>5</v>
      </c>
      <c r="D7868" t="str">
        <f t="shared" si="366"/>
        <v>P589-Fg010</v>
      </c>
      <c r="E7868" t="str">
        <f t="shared" si="367"/>
        <v>250</v>
      </c>
      <c r="F7868" t="str">
        <f t="shared" si="368"/>
        <v>750</v>
      </c>
      <c r="G7868" t="str">
        <f>LEFT(B7868,10)</f>
        <v>P593-Fg004</v>
      </c>
      <c r="H7868" t="str">
        <f>MID(B7868,FIND("_",B7868)+1,(FIND("_",B7868,FIND("_",B7868)+1)-FIND("_",B7868))-1)</f>
        <v>0</v>
      </c>
      <c r="I7868" t="str">
        <f>MID(B7868, FIND("_",B7868,FIND("_",B7868)+1)+1, FIND(".",B7868)-FIND("_",B7868,FIND("_",B7868)+1)-1)</f>
        <v>0</v>
      </c>
    </row>
    <row r="7869" spans="1:9" x14ac:dyDescent="0.2">
      <c r="A7869" t="s">
        <v>811</v>
      </c>
      <c r="B7869" t="s">
        <v>434</v>
      </c>
      <c r="C7869">
        <v>49</v>
      </c>
      <c r="D7869" t="str">
        <f t="shared" si="366"/>
        <v>P589-Fg010</v>
      </c>
      <c r="E7869" t="str">
        <f t="shared" si="367"/>
        <v>250</v>
      </c>
      <c r="F7869" t="str">
        <f t="shared" si="368"/>
        <v>750</v>
      </c>
      <c r="G7869" t="str">
        <f>LEFT(B7869,10)</f>
        <v>P593-Fg006</v>
      </c>
      <c r="H7869" t="str">
        <f>MID(B7869,FIND("_",B7869)+1,(FIND("_",B7869,FIND("_",B7869)+1)-FIND("_",B7869))-1)</f>
        <v>0</v>
      </c>
      <c r="I7869" t="str">
        <f>MID(B7869, FIND("_",B7869,FIND("_",B7869)+1)+1, FIND(".",B7869)-FIND("_",B7869,FIND("_",B7869)+1)-1)</f>
        <v>500</v>
      </c>
    </row>
    <row r="7870" spans="1:9" x14ac:dyDescent="0.2">
      <c r="A7870" t="s">
        <v>811</v>
      </c>
      <c r="B7870" t="s">
        <v>131</v>
      </c>
      <c r="C7870">
        <v>54</v>
      </c>
      <c r="D7870" t="str">
        <f t="shared" si="366"/>
        <v>P589-Fg010</v>
      </c>
      <c r="E7870" t="str">
        <f t="shared" si="367"/>
        <v>250</v>
      </c>
      <c r="F7870" t="str">
        <f t="shared" si="368"/>
        <v>750</v>
      </c>
      <c r="G7870" t="str">
        <f>LEFT(B7870,10)</f>
        <v>P593-Fg006</v>
      </c>
      <c r="H7870" t="str">
        <f>MID(B7870,FIND("_",B7870)+1,(FIND("_",B7870,FIND("_",B7870)+1)-FIND("_",B7870))-1)</f>
        <v>250</v>
      </c>
      <c r="I7870" t="str">
        <f>MID(B7870, FIND("_",B7870,FIND("_",B7870)+1)+1, FIND(".",B7870)-FIND("_",B7870,FIND("_",B7870)+1)-1)</f>
        <v>500</v>
      </c>
    </row>
    <row r="7871" spans="1:9" x14ac:dyDescent="0.2">
      <c r="A7871" t="s">
        <v>811</v>
      </c>
      <c r="B7871" t="s">
        <v>132</v>
      </c>
      <c r="C7871">
        <v>91</v>
      </c>
      <c r="D7871" t="str">
        <f t="shared" si="366"/>
        <v>P589-Fg010</v>
      </c>
      <c r="E7871" t="str">
        <f t="shared" si="367"/>
        <v>250</v>
      </c>
      <c r="F7871" t="str">
        <f t="shared" si="368"/>
        <v>750</v>
      </c>
      <c r="G7871" t="str">
        <f>LEFT(B7871,10)</f>
        <v>P593-Fg007</v>
      </c>
      <c r="H7871" t="str">
        <f>MID(B7871,FIND("_",B7871)+1,(FIND("_",B7871,FIND("_",B7871)+1)-FIND("_",B7871))-1)</f>
        <v>0</v>
      </c>
      <c r="I7871" t="str">
        <f>MID(B7871, FIND("_",B7871,FIND("_",B7871)+1)+1, FIND(".",B7871)-FIND("_",B7871,FIND("_",B7871)+1)-1)</f>
        <v>0</v>
      </c>
    </row>
    <row r="7872" spans="1:9" x14ac:dyDescent="0.2">
      <c r="A7872" t="s">
        <v>811</v>
      </c>
      <c r="B7872" t="s">
        <v>133</v>
      </c>
      <c r="C7872">
        <v>15</v>
      </c>
      <c r="D7872" t="str">
        <f t="shared" si="366"/>
        <v>P589-Fg010</v>
      </c>
      <c r="E7872" t="str">
        <f t="shared" si="367"/>
        <v>250</v>
      </c>
      <c r="F7872" t="str">
        <f t="shared" si="368"/>
        <v>750</v>
      </c>
      <c r="G7872" t="str">
        <f>LEFT(B7872,10)</f>
        <v>P593-Fg008</v>
      </c>
      <c r="H7872" t="str">
        <f>MID(B7872,FIND("_",B7872)+1,(FIND("_",B7872,FIND("_",B7872)+1)-FIND("_",B7872))-1)</f>
        <v>0</v>
      </c>
      <c r="I7872" t="str">
        <f>MID(B7872, FIND("_",B7872,FIND("_",B7872)+1)+1, FIND(".",B7872)-FIND("_",B7872,FIND("_",B7872)+1)-1)</f>
        <v>250</v>
      </c>
    </row>
    <row r="7873" spans="1:9" x14ac:dyDescent="0.2">
      <c r="A7873" t="s">
        <v>811</v>
      </c>
      <c r="B7873" t="s">
        <v>590</v>
      </c>
      <c r="C7873">
        <v>49</v>
      </c>
      <c r="D7873" t="str">
        <f t="shared" si="366"/>
        <v>P589-Fg010</v>
      </c>
      <c r="E7873" t="str">
        <f t="shared" si="367"/>
        <v>250</v>
      </c>
      <c r="F7873" t="str">
        <f t="shared" si="368"/>
        <v>750</v>
      </c>
      <c r="G7873" t="str">
        <f>LEFT(B7873,10)</f>
        <v>P593-Fg013</v>
      </c>
      <c r="H7873" t="str">
        <f>MID(B7873,FIND("_",B7873)+1,(FIND("_",B7873,FIND("_",B7873)+1)-FIND("_",B7873))-1)</f>
        <v>500</v>
      </c>
      <c r="I7873" t="str">
        <f>MID(B7873, FIND("_",B7873,FIND("_",B7873)+1)+1, FIND(".",B7873)-FIND("_",B7873,FIND("_",B7873)+1)-1)</f>
        <v>0</v>
      </c>
    </row>
    <row r="7874" spans="1:9" x14ac:dyDescent="0.2">
      <c r="A7874" t="s">
        <v>811</v>
      </c>
      <c r="B7874" t="s">
        <v>324</v>
      </c>
      <c r="C7874">
        <v>32</v>
      </c>
      <c r="D7874" t="str">
        <f t="shared" ref="D7874:D7937" si="369">LEFT(A7874,10)</f>
        <v>P589-Fg010</v>
      </c>
      <c r="E7874" t="str">
        <f t="shared" ref="E7874:E7937" si="370">MID(A7874,FIND("_",A7874)+1,(FIND("_",A7874,FIND("_",A7874)+1)-FIND("_",A7874))-1)</f>
        <v>250</v>
      </c>
      <c r="F7874" t="str">
        <f t="shared" ref="F7874:F7937" si="371">RIGHT(A7874, LEN(A7874)- FIND("_",A7874,FIND("_",A7874)+1))</f>
        <v>750</v>
      </c>
      <c r="G7874" t="str">
        <f>LEFT(B7874,10)</f>
        <v>P593-Fg015</v>
      </c>
      <c r="H7874" t="str">
        <f>MID(B7874,FIND("_",B7874)+1,(FIND("_",B7874,FIND("_",B7874)+1)-FIND("_",B7874))-1)</f>
        <v>750</v>
      </c>
      <c r="I7874" t="str">
        <f>MID(B7874, FIND("_",B7874,FIND("_",B7874)+1)+1, FIND(".",B7874)-FIND("_",B7874,FIND("_",B7874)+1)-1)</f>
        <v>0</v>
      </c>
    </row>
    <row r="7875" spans="1:9" x14ac:dyDescent="0.2">
      <c r="A7875" t="s">
        <v>811</v>
      </c>
      <c r="B7875" t="s">
        <v>438</v>
      </c>
      <c r="C7875">
        <v>24</v>
      </c>
      <c r="D7875" t="str">
        <f t="shared" si="369"/>
        <v>P589-Fg010</v>
      </c>
      <c r="E7875" t="str">
        <f t="shared" si="370"/>
        <v>250</v>
      </c>
      <c r="F7875" t="str">
        <f t="shared" si="371"/>
        <v>750</v>
      </c>
      <c r="G7875" t="str">
        <f>LEFT(B7875,10)</f>
        <v>P593-Fg017</v>
      </c>
      <c r="H7875" t="str">
        <f>MID(B7875,FIND("_",B7875)+1,(FIND("_",B7875,FIND("_",B7875)+1)-FIND("_",B7875))-1)</f>
        <v>0</v>
      </c>
      <c r="I7875" t="str">
        <f>MID(B7875, FIND("_",B7875,FIND("_",B7875)+1)+1, FIND(".",B7875)-FIND("_",B7875,FIND("_",B7875)+1)-1)</f>
        <v>0</v>
      </c>
    </row>
    <row r="7876" spans="1:9" x14ac:dyDescent="0.2">
      <c r="A7876" t="s">
        <v>812</v>
      </c>
      <c r="B7876" t="s">
        <v>721</v>
      </c>
      <c r="C7876">
        <v>32</v>
      </c>
      <c r="D7876" t="str">
        <f t="shared" si="369"/>
        <v>P589-Fg010</v>
      </c>
      <c r="E7876" t="str">
        <f t="shared" si="370"/>
        <v>500</v>
      </c>
      <c r="F7876" t="str">
        <f t="shared" si="371"/>
        <v>0</v>
      </c>
      <c r="G7876" t="str">
        <f>LEFT(B7876,10)</f>
        <v>P589-Fg011</v>
      </c>
      <c r="H7876" t="str">
        <f>MID(B7876,FIND("_",B7876)+1,(FIND("_",B7876,FIND("_",B7876)+1)-FIND("_",B7876))-1)</f>
        <v>500</v>
      </c>
      <c r="I7876" t="str">
        <f>MID(B7876, FIND("_",B7876,FIND("_",B7876)+1)+1, FIND(".",B7876)-FIND("_",B7876,FIND("_",B7876)+1)-1)</f>
        <v>0</v>
      </c>
    </row>
    <row r="7877" spans="1:9" x14ac:dyDescent="0.2">
      <c r="A7877" t="s">
        <v>812</v>
      </c>
      <c r="B7877" t="s">
        <v>351</v>
      </c>
      <c r="C7877">
        <v>18</v>
      </c>
      <c r="D7877" t="str">
        <f t="shared" si="369"/>
        <v>P589-Fg010</v>
      </c>
      <c r="E7877" t="str">
        <f t="shared" si="370"/>
        <v>500</v>
      </c>
      <c r="F7877" t="str">
        <f t="shared" si="371"/>
        <v>0</v>
      </c>
      <c r="G7877" t="str">
        <f>LEFT(B7877,10)</f>
        <v>P589-Fg011</v>
      </c>
      <c r="H7877" t="str">
        <f>MID(B7877,FIND("_",B7877)+1,(FIND("_",B7877,FIND("_",B7877)+1)-FIND("_",B7877))-1)</f>
        <v>500</v>
      </c>
      <c r="I7877" t="str">
        <f>MID(B7877, FIND("_",B7877,FIND("_",B7877)+1)+1, FIND(".",B7877)-FIND("_",B7877,FIND("_",B7877)+1)-1)</f>
        <v>750</v>
      </c>
    </row>
    <row r="7878" spans="1:9" x14ac:dyDescent="0.2">
      <c r="A7878" t="s">
        <v>812</v>
      </c>
      <c r="B7878" t="s">
        <v>352</v>
      </c>
      <c r="C7878">
        <v>74</v>
      </c>
      <c r="D7878" t="str">
        <f t="shared" si="369"/>
        <v>P589-Fg010</v>
      </c>
      <c r="E7878" t="str">
        <f t="shared" si="370"/>
        <v>500</v>
      </c>
      <c r="F7878" t="str">
        <f t="shared" si="371"/>
        <v>0</v>
      </c>
      <c r="G7878" t="str">
        <f>LEFT(B7878,10)</f>
        <v>P589-Fg011</v>
      </c>
      <c r="H7878" t="str">
        <f>MID(B7878,FIND("_",B7878)+1,(FIND("_",B7878,FIND("_",B7878)+1)-FIND("_",B7878))-1)</f>
        <v>750</v>
      </c>
      <c r="I7878" t="str">
        <f>MID(B7878, FIND("_",B7878,FIND("_",B7878)+1)+1, FIND(".",B7878)-FIND("_",B7878,FIND("_",B7878)+1)-1)</f>
        <v>750</v>
      </c>
    </row>
    <row r="7879" spans="1:9" x14ac:dyDescent="0.2">
      <c r="A7879" t="s">
        <v>812</v>
      </c>
      <c r="B7879" t="s">
        <v>354</v>
      </c>
      <c r="C7879">
        <v>58</v>
      </c>
      <c r="D7879" t="str">
        <f t="shared" si="369"/>
        <v>P589-Fg010</v>
      </c>
      <c r="E7879" t="str">
        <f t="shared" si="370"/>
        <v>500</v>
      </c>
      <c r="F7879" t="str">
        <f t="shared" si="371"/>
        <v>0</v>
      </c>
      <c r="G7879" t="str">
        <f>LEFT(B7879,10)</f>
        <v>P589-Fg012</v>
      </c>
      <c r="H7879" t="str">
        <f>MID(B7879,FIND("_",B7879)+1,(FIND("_",B7879,FIND("_",B7879)+1)-FIND("_",B7879))-1)</f>
        <v>250</v>
      </c>
      <c r="I7879" t="str">
        <f>MID(B7879, FIND("_",B7879,FIND("_",B7879)+1)+1, FIND(".",B7879)-FIND("_",B7879,FIND("_",B7879)+1)-1)</f>
        <v>1250</v>
      </c>
    </row>
    <row r="7880" spans="1:9" x14ac:dyDescent="0.2">
      <c r="A7880" t="s">
        <v>812</v>
      </c>
      <c r="B7880" t="s">
        <v>636</v>
      </c>
      <c r="C7880">
        <v>18</v>
      </c>
      <c r="D7880" t="str">
        <f t="shared" si="369"/>
        <v>P589-Fg010</v>
      </c>
      <c r="E7880" t="str">
        <f t="shared" si="370"/>
        <v>500</v>
      </c>
      <c r="F7880" t="str">
        <f t="shared" si="371"/>
        <v>0</v>
      </c>
      <c r="G7880" t="str">
        <f>LEFT(B7880,10)</f>
        <v>P589-Fg012</v>
      </c>
      <c r="H7880" t="str">
        <f>MID(B7880,FIND("_",B7880)+1,(FIND("_",B7880,FIND("_",B7880)+1)-FIND("_",B7880))-1)</f>
        <v>750</v>
      </c>
      <c r="I7880" t="str">
        <f>MID(B7880, FIND("_",B7880,FIND("_",B7880)+1)+1, FIND(".",B7880)-FIND("_",B7880,FIND("_",B7880)+1)-1)</f>
        <v>1250</v>
      </c>
    </row>
    <row r="7881" spans="1:9" x14ac:dyDescent="0.2">
      <c r="A7881" t="s">
        <v>812</v>
      </c>
      <c r="B7881" t="s">
        <v>360</v>
      </c>
      <c r="C7881">
        <v>53</v>
      </c>
      <c r="D7881" t="str">
        <f t="shared" si="369"/>
        <v>P589-Fg010</v>
      </c>
      <c r="E7881" t="str">
        <f t="shared" si="370"/>
        <v>500</v>
      </c>
      <c r="F7881" t="str">
        <f t="shared" si="371"/>
        <v>0</v>
      </c>
      <c r="G7881" t="str">
        <f>LEFT(B7881,10)</f>
        <v>P596-Fg005</v>
      </c>
      <c r="H7881" t="str">
        <f>MID(B7881,FIND("_",B7881)+1,(FIND("_",B7881,FIND("_",B7881)+1)-FIND("_",B7881))-1)</f>
        <v>500</v>
      </c>
      <c r="I7881" t="str">
        <f>MID(B7881, FIND("_",B7881,FIND("_",B7881)+1)+1, FIND(".",B7881)-FIND("_",B7881,FIND("_",B7881)+1)-1)</f>
        <v>500</v>
      </c>
    </row>
    <row r="7882" spans="1:9" x14ac:dyDescent="0.2">
      <c r="A7882" t="s">
        <v>812</v>
      </c>
      <c r="B7882" t="s">
        <v>62</v>
      </c>
      <c r="C7882">
        <v>6</v>
      </c>
      <c r="D7882" t="str">
        <f t="shared" si="369"/>
        <v>P589-Fg010</v>
      </c>
      <c r="E7882" t="str">
        <f t="shared" si="370"/>
        <v>500</v>
      </c>
      <c r="F7882" t="str">
        <f t="shared" si="371"/>
        <v>0</v>
      </c>
      <c r="G7882" t="str">
        <f>LEFT(B7882,10)</f>
        <v>P596-Fg020</v>
      </c>
      <c r="H7882" t="str">
        <f>MID(B7882,FIND("_",B7882)+1,(FIND("_",B7882,FIND("_",B7882)+1)-FIND("_",B7882))-1)</f>
        <v>250</v>
      </c>
      <c r="I7882" t="str">
        <f>MID(B7882, FIND("_",B7882,FIND("_",B7882)+1)+1, FIND(".",B7882)-FIND("_",B7882,FIND("_",B7882)+1)-1)</f>
        <v>750</v>
      </c>
    </row>
    <row r="7883" spans="1:9" x14ac:dyDescent="0.2">
      <c r="A7883" t="s">
        <v>812</v>
      </c>
      <c r="B7883" t="s">
        <v>755</v>
      </c>
      <c r="C7883">
        <v>4</v>
      </c>
      <c r="D7883" t="str">
        <f t="shared" si="369"/>
        <v>P589-Fg010</v>
      </c>
      <c r="E7883" t="str">
        <f t="shared" si="370"/>
        <v>500</v>
      </c>
      <c r="F7883" t="str">
        <f t="shared" si="371"/>
        <v>0</v>
      </c>
      <c r="G7883" t="str">
        <f>LEFT(B7883,10)</f>
        <v>P596-Fg037</v>
      </c>
      <c r="H7883" t="str">
        <f>MID(B7883,FIND("_",B7883)+1,(FIND("_",B7883,FIND("_",B7883)+1)-FIND("_",B7883))-1)</f>
        <v>250</v>
      </c>
      <c r="I7883" t="str">
        <f>MID(B7883, FIND("_",B7883,FIND("_",B7883)+1)+1, FIND(".",B7883)-FIND("_",B7883,FIND("_",B7883)+1)-1)</f>
        <v>500</v>
      </c>
    </row>
    <row r="7884" spans="1:9" x14ac:dyDescent="0.2">
      <c r="A7884" t="s">
        <v>812</v>
      </c>
      <c r="B7884" t="s">
        <v>616</v>
      </c>
      <c r="C7884">
        <v>26</v>
      </c>
      <c r="D7884" t="str">
        <f t="shared" si="369"/>
        <v>P589-Fg010</v>
      </c>
      <c r="E7884" t="str">
        <f t="shared" si="370"/>
        <v>500</v>
      </c>
      <c r="F7884" t="str">
        <f t="shared" si="371"/>
        <v>0</v>
      </c>
      <c r="G7884" t="str">
        <f>LEFT(B7884,10)</f>
        <v>P596-Fg061</v>
      </c>
      <c r="H7884" t="str">
        <f>MID(B7884,FIND("_",B7884)+1,(FIND("_",B7884,FIND("_",B7884)+1)-FIND("_",B7884))-1)</f>
        <v>0</v>
      </c>
      <c r="I7884" t="str">
        <f>MID(B7884, FIND("_",B7884,FIND("_",B7884)+1)+1, FIND(".",B7884)-FIND("_",B7884,FIND("_",B7884)+1)-1)</f>
        <v>750</v>
      </c>
    </row>
    <row r="7885" spans="1:9" x14ac:dyDescent="0.2">
      <c r="A7885" t="s">
        <v>812</v>
      </c>
      <c r="B7885" t="s">
        <v>367</v>
      </c>
      <c r="C7885">
        <v>76</v>
      </c>
      <c r="D7885" t="str">
        <f t="shared" si="369"/>
        <v>P589-Fg010</v>
      </c>
      <c r="E7885" t="str">
        <f t="shared" si="370"/>
        <v>500</v>
      </c>
      <c r="F7885" t="str">
        <f t="shared" si="371"/>
        <v>0</v>
      </c>
      <c r="G7885" t="str">
        <f>LEFT(B7885,10)</f>
        <v>P596-Fg062</v>
      </c>
      <c r="H7885" t="str">
        <f>MID(B7885,FIND("_",B7885)+1,(FIND("_",B7885,FIND("_",B7885)+1)-FIND("_",B7885))-1)</f>
        <v>0</v>
      </c>
      <c r="I7885" t="str">
        <f>MID(B7885, FIND("_",B7885,FIND("_",B7885)+1)+1, FIND(".",B7885)-FIND("_",B7885,FIND("_",B7885)+1)-1)</f>
        <v>0</v>
      </c>
    </row>
    <row r="7886" spans="1:9" x14ac:dyDescent="0.2">
      <c r="A7886" t="s">
        <v>812</v>
      </c>
      <c r="B7886" t="s">
        <v>369</v>
      </c>
      <c r="C7886">
        <v>40</v>
      </c>
      <c r="D7886" t="str">
        <f t="shared" si="369"/>
        <v>P589-Fg010</v>
      </c>
      <c r="E7886" t="str">
        <f t="shared" si="370"/>
        <v>500</v>
      </c>
      <c r="F7886" t="str">
        <f t="shared" si="371"/>
        <v>0</v>
      </c>
      <c r="G7886" t="str">
        <f>LEFT(B7886,10)</f>
        <v>P597-Fg001</v>
      </c>
      <c r="H7886" t="str">
        <f>MID(B7886,FIND("_",B7886)+1,(FIND("_",B7886,FIND("_",B7886)+1)-FIND("_",B7886))-1)</f>
        <v>500</v>
      </c>
      <c r="I7886" t="str">
        <f>MID(B7886, FIND("_",B7886,FIND("_",B7886)+1)+1, FIND(".",B7886)-FIND("_",B7886,FIND("_",B7886)+1)-1)</f>
        <v>0</v>
      </c>
    </row>
    <row r="7887" spans="1:9" x14ac:dyDescent="0.2">
      <c r="A7887" t="s">
        <v>812</v>
      </c>
      <c r="B7887" t="s">
        <v>371</v>
      </c>
      <c r="C7887">
        <v>20</v>
      </c>
      <c r="D7887" t="str">
        <f t="shared" si="369"/>
        <v>P589-Fg010</v>
      </c>
      <c r="E7887" t="str">
        <f t="shared" si="370"/>
        <v>500</v>
      </c>
      <c r="F7887" t="str">
        <f t="shared" si="371"/>
        <v>0</v>
      </c>
      <c r="G7887" t="str">
        <f>LEFT(B7887,10)</f>
        <v>P597-Fg003</v>
      </c>
      <c r="H7887" t="str">
        <f>MID(B7887,FIND("_",B7887)+1,(FIND("_",B7887,FIND("_",B7887)+1)-FIND("_",B7887))-1)</f>
        <v>0</v>
      </c>
      <c r="I7887" t="str">
        <f>MID(B7887, FIND("_",B7887,FIND("_",B7887)+1)+1, FIND(".",B7887)-FIND("_",B7887,FIND("_",B7887)+1)-1)</f>
        <v>0</v>
      </c>
    </row>
    <row r="7888" spans="1:9" x14ac:dyDescent="0.2">
      <c r="A7888" t="s">
        <v>812</v>
      </c>
      <c r="B7888" t="s">
        <v>377</v>
      </c>
      <c r="C7888">
        <v>47</v>
      </c>
      <c r="D7888" t="str">
        <f t="shared" si="369"/>
        <v>P589-Fg010</v>
      </c>
      <c r="E7888" t="str">
        <f t="shared" si="370"/>
        <v>500</v>
      </c>
      <c r="F7888" t="str">
        <f t="shared" si="371"/>
        <v>0</v>
      </c>
      <c r="G7888" t="str">
        <f>LEFT(B7888,10)</f>
        <v>P597-Fg020</v>
      </c>
      <c r="H7888" t="str">
        <f>MID(B7888,FIND("_",B7888)+1,(FIND("_",B7888,FIND("_",B7888)+1)-FIND("_",B7888))-1)</f>
        <v>250</v>
      </c>
      <c r="I7888" t="str">
        <f>MID(B7888, FIND("_",B7888,FIND("_",B7888)+1)+1, FIND(".",B7888)-FIND("_",B7888,FIND("_",B7888)+1)-1)</f>
        <v>750</v>
      </c>
    </row>
    <row r="7889" spans="1:9" x14ac:dyDescent="0.2">
      <c r="A7889" t="s">
        <v>812</v>
      </c>
      <c r="B7889" t="s">
        <v>618</v>
      </c>
      <c r="C7889">
        <v>43</v>
      </c>
      <c r="D7889" t="str">
        <f t="shared" si="369"/>
        <v>P589-Fg010</v>
      </c>
      <c r="E7889" t="str">
        <f t="shared" si="370"/>
        <v>500</v>
      </c>
      <c r="F7889" t="str">
        <f t="shared" si="371"/>
        <v>0</v>
      </c>
      <c r="G7889" t="str">
        <f>LEFT(B7889,10)</f>
        <v>P597-Fg024</v>
      </c>
      <c r="H7889" t="str">
        <f>MID(B7889,FIND("_",B7889)+1,(FIND("_",B7889,FIND("_",B7889)+1)-FIND("_",B7889))-1)</f>
        <v>250</v>
      </c>
      <c r="I7889" t="str">
        <f>MID(B7889, FIND("_",B7889,FIND("_",B7889)+1)+1, FIND(".",B7889)-FIND("_",B7889,FIND("_",B7889)+1)-1)</f>
        <v>500</v>
      </c>
    </row>
    <row r="7890" spans="1:9" x14ac:dyDescent="0.2">
      <c r="A7890" t="s">
        <v>812</v>
      </c>
      <c r="B7890" t="s">
        <v>379</v>
      </c>
      <c r="C7890">
        <v>6</v>
      </c>
      <c r="D7890" t="str">
        <f t="shared" si="369"/>
        <v>P589-Fg010</v>
      </c>
      <c r="E7890" t="str">
        <f t="shared" si="370"/>
        <v>500</v>
      </c>
      <c r="F7890" t="str">
        <f t="shared" si="371"/>
        <v>0</v>
      </c>
      <c r="G7890" t="str">
        <f>LEFT(B7890,10)</f>
        <v>P597-Fg027</v>
      </c>
      <c r="H7890" t="str">
        <f>MID(B7890,FIND("_",B7890)+1,(FIND("_",B7890,FIND("_",B7890)+1)-FIND("_",B7890))-1)</f>
        <v>0</v>
      </c>
      <c r="I7890" t="str">
        <f>MID(B7890, FIND("_",B7890,FIND("_",B7890)+1)+1, FIND(".",B7890)-FIND("_",B7890,FIND("_",B7890)+1)-1)</f>
        <v>750</v>
      </c>
    </row>
    <row r="7891" spans="1:9" x14ac:dyDescent="0.2">
      <c r="A7891" t="s">
        <v>812</v>
      </c>
      <c r="B7891" t="s">
        <v>809</v>
      </c>
      <c r="C7891">
        <v>28</v>
      </c>
      <c r="D7891" t="str">
        <f t="shared" si="369"/>
        <v>P589-Fg010</v>
      </c>
      <c r="E7891" t="str">
        <f t="shared" si="370"/>
        <v>500</v>
      </c>
      <c r="F7891" t="str">
        <f t="shared" si="371"/>
        <v>0</v>
      </c>
      <c r="G7891" t="str">
        <f>LEFT(B7891,10)</f>
        <v>P597-Fg032</v>
      </c>
      <c r="H7891" t="str">
        <f>MID(B7891,FIND("_",B7891)+1,(FIND("_",B7891,FIND("_",B7891)+1)-FIND("_",B7891))-1)</f>
        <v>0</v>
      </c>
      <c r="I7891" t="str">
        <f>MID(B7891, FIND("_",B7891,FIND("_",B7891)+1)+1, FIND(".",B7891)-FIND("_",B7891,FIND("_",B7891)+1)-1)</f>
        <v>0</v>
      </c>
    </row>
    <row r="7892" spans="1:9" x14ac:dyDescent="0.2">
      <c r="A7892" t="s">
        <v>812</v>
      </c>
      <c r="B7892" t="s">
        <v>380</v>
      </c>
      <c r="C7892">
        <v>7</v>
      </c>
      <c r="D7892" t="str">
        <f t="shared" si="369"/>
        <v>P589-Fg010</v>
      </c>
      <c r="E7892" t="str">
        <f t="shared" si="370"/>
        <v>500</v>
      </c>
      <c r="F7892" t="str">
        <f t="shared" si="371"/>
        <v>0</v>
      </c>
      <c r="G7892" t="str">
        <f>LEFT(B7892,10)</f>
        <v>P597-Fg036</v>
      </c>
      <c r="H7892" t="str">
        <f>MID(B7892,FIND("_",B7892)+1,(FIND("_",B7892,FIND("_",B7892)+1)-FIND("_",B7892))-1)</f>
        <v>250</v>
      </c>
      <c r="I7892" t="str">
        <f>MID(B7892, FIND("_",B7892,FIND("_",B7892)+1)+1, FIND(".",B7892)-FIND("_",B7892,FIND("_",B7892)+1)-1)</f>
        <v>250</v>
      </c>
    </row>
    <row r="7893" spans="1:9" x14ac:dyDescent="0.2">
      <c r="A7893" t="s">
        <v>812</v>
      </c>
      <c r="B7893" t="s">
        <v>386</v>
      </c>
      <c r="C7893">
        <v>90</v>
      </c>
      <c r="D7893" t="str">
        <f t="shared" si="369"/>
        <v>P589-Fg010</v>
      </c>
      <c r="E7893" t="str">
        <f t="shared" si="370"/>
        <v>500</v>
      </c>
      <c r="F7893" t="str">
        <f t="shared" si="371"/>
        <v>0</v>
      </c>
      <c r="G7893" t="str">
        <f>LEFT(B7893,10)</f>
        <v>P597-Fg053</v>
      </c>
      <c r="H7893" t="str">
        <f>MID(B7893,FIND("_",B7893)+1,(FIND("_",B7893,FIND("_",B7893)+1)-FIND("_",B7893))-1)</f>
        <v>250</v>
      </c>
      <c r="I7893" t="str">
        <f>MID(B7893, FIND("_",B7893,FIND("_",B7893)+1)+1, FIND(".",B7893)-FIND("_",B7893,FIND("_",B7893)+1)-1)</f>
        <v>750</v>
      </c>
    </row>
    <row r="7894" spans="1:9" x14ac:dyDescent="0.2">
      <c r="A7894" t="s">
        <v>812</v>
      </c>
      <c r="B7894" t="s">
        <v>389</v>
      </c>
      <c r="C7894">
        <v>43</v>
      </c>
      <c r="D7894" t="str">
        <f t="shared" si="369"/>
        <v>P589-Fg010</v>
      </c>
      <c r="E7894" t="str">
        <f t="shared" si="370"/>
        <v>500</v>
      </c>
      <c r="F7894" t="str">
        <f t="shared" si="371"/>
        <v>0</v>
      </c>
      <c r="G7894" t="str">
        <f>LEFT(B7894,10)</f>
        <v>P597-Fg068</v>
      </c>
      <c r="H7894" t="str">
        <f>MID(B7894,FIND("_",B7894)+1,(FIND("_",B7894,FIND("_",B7894)+1)-FIND("_",B7894))-1)</f>
        <v>0</v>
      </c>
      <c r="I7894" t="str">
        <f>MID(B7894, FIND("_",B7894,FIND("_",B7894)+1)+1, FIND(".",B7894)-FIND("_",B7894,FIND("_",B7894)+1)-1)</f>
        <v>250</v>
      </c>
    </row>
    <row r="7895" spans="1:9" x14ac:dyDescent="0.2">
      <c r="A7895" t="s">
        <v>812</v>
      </c>
      <c r="B7895" t="s">
        <v>92</v>
      </c>
      <c r="C7895">
        <v>87</v>
      </c>
      <c r="D7895" t="str">
        <f t="shared" si="369"/>
        <v>P589-Fg010</v>
      </c>
      <c r="E7895" t="str">
        <f t="shared" si="370"/>
        <v>500</v>
      </c>
      <c r="F7895" t="str">
        <f t="shared" si="371"/>
        <v>0</v>
      </c>
      <c r="G7895" t="str">
        <f>LEFT(B7895,10)</f>
        <v>P598-Fg001</v>
      </c>
      <c r="H7895" t="str">
        <f>MID(B7895,FIND("_",B7895)+1,(FIND("_",B7895,FIND("_",B7895)+1)-FIND("_",B7895))-1)</f>
        <v>1000</v>
      </c>
      <c r="I7895" t="str">
        <f>MID(B7895, FIND("_",B7895,FIND("_",B7895)+1)+1, FIND(".",B7895)-FIND("_",B7895,FIND("_",B7895)+1)-1)</f>
        <v>0</v>
      </c>
    </row>
    <row r="7896" spans="1:9" x14ac:dyDescent="0.2">
      <c r="A7896" t="s">
        <v>812</v>
      </c>
      <c r="B7896" t="s">
        <v>94</v>
      </c>
      <c r="C7896">
        <v>12</v>
      </c>
      <c r="D7896" t="str">
        <f t="shared" si="369"/>
        <v>P589-Fg010</v>
      </c>
      <c r="E7896" t="str">
        <f t="shared" si="370"/>
        <v>500</v>
      </c>
      <c r="F7896" t="str">
        <f t="shared" si="371"/>
        <v>0</v>
      </c>
      <c r="G7896" t="str">
        <f>LEFT(B7896,10)</f>
        <v>P598-Fg003</v>
      </c>
      <c r="H7896" t="str">
        <f>MID(B7896,FIND("_",B7896)+1,(FIND("_",B7896,FIND("_",B7896)+1)-FIND("_",B7896))-1)</f>
        <v>500</v>
      </c>
      <c r="I7896" t="str">
        <f>MID(B7896, FIND("_",B7896,FIND("_",B7896)+1)+1, FIND(".",B7896)-FIND("_",B7896,FIND("_",B7896)+1)-1)</f>
        <v>1750</v>
      </c>
    </row>
    <row r="7897" spans="1:9" x14ac:dyDescent="0.2">
      <c r="A7897" t="s">
        <v>812</v>
      </c>
      <c r="B7897" t="s">
        <v>393</v>
      </c>
      <c r="C7897">
        <v>22</v>
      </c>
      <c r="D7897" t="str">
        <f t="shared" si="369"/>
        <v>P589-Fg010</v>
      </c>
      <c r="E7897" t="str">
        <f t="shared" si="370"/>
        <v>500</v>
      </c>
      <c r="F7897" t="str">
        <f t="shared" si="371"/>
        <v>0</v>
      </c>
      <c r="G7897" t="str">
        <f>LEFT(B7897,10)</f>
        <v>P598-Fg007</v>
      </c>
      <c r="H7897" t="str">
        <f>MID(B7897,FIND("_",B7897)+1,(FIND("_",B7897,FIND("_",B7897)+1)-FIND("_",B7897))-1)</f>
        <v>1250</v>
      </c>
      <c r="I7897" t="str">
        <f>MID(B7897, FIND("_",B7897,FIND("_",B7897)+1)+1, FIND(".",B7897)-FIND("_",B7897,FIND("_",B7897)+1)-1)</f>
        <v>250</v>
      </c>
    </row>
    <row r="7898" spans="1:9" x14ac:dyDescent="0.2">
      <c r="A7898" t="s">
        <v>812</v>
      </c>
      <c r="B7898" t="s">
        <v>734</v>
      </c>
      <c r="C7898">
        <v>93</v>
      </c>
      <c r="D7898" t="str">
        <f t="shared" si="369"/>
        <v>P589-Fg010</v>
      </c>
      <c r="E7898" t="str">
        <f t="shared" si="370"/>
        <v>500</v>
      </c>
      <c r="F7898" t="str">
        <f t="shared" si="371"/>
        <v>0</v>
      </c>
      <c r="G7898" t="str">
        <f>LEFT(B7898,10)</f>
        <v>P598-Fg008</v>
      </c>
      <c r="H7898" t="str">
        <f>MID(B7898,FIND("_",B7898)+1,(FIND("_",B7898,FIND("_",B7898)+1)-FIND("_",B7898))-1)</f>
        <v>250</v>
      </c>
      <c r="I7898" t="str">
        <f>MID(B7898, FIND("_",B7898,FIND("_",B7898)+1)+1, FIND(".",B7898)-FIND("_",B7898,FIND("_",B7898)+1)-1)</f>
        <v>1000</v>
      </c>
    </row>
    <row r="7899" spans="1:9" x14ac:dyDescent="0.2">
      <c r="A7899" t="s">
        <v>812</v>
      </c>
      <c r="B7899" t="s">
        <v>98</v>
      </c>
      <c r="C7899">
        <v>13</v>
      </c>
      <c r="D7899" t="str">
        <f t="shared" si="369"/>
        <v>P589-Fg010</v>
      </c>
      <c r="E7899" t="str">
        <f t="shared" si="370"/>
        <v>500</v>
      </c>
      <c r="F7899" t="str">
        <f t="shared" si="371"/>
        <v>0</v>
      </c>
      <c r="G7899" t="str">
        <f>LEFT(B7899,10)</f>
        <v>P598-Fg009</v>
      </c>
      <c r="H7899" t="str">
        <f>MID(B7899,FIND("_",B7899)+1,(FIND("_",B7899,FIND("_",B7899)+1)-FIND("_",B7899))-1)</f>
        <v>0</v>
      </c>
      <c r="I7899" t="str">
        <f>MID(B7899, FIND("_",B7899,FIND("_",B7899)+1)+1, FIND(".",B7899)-FIND("_",B7899,FIND("_",B7899)+1)-1)</f>
        <v>1000</v>
      </c>
    </row>
    <row r="7900" spans="1:9" x14ac:dyDescent="0.2">
      <c r="A7900" t="s">
        <v>812</v>
      </c>
      <c r="B7900" t="s">
        <v>400</v>
      </c>
      <c r="C7900">
        <v>40</v>
      </c>
      <c r="D7900" t="str">
        <f t="shared" si="369"/>
        <v>P589-Fg010</v>
      </c>
      <c r="E7900" t="str">
        <f t="shared" si="370"/>
        <v>500</v>
      </c>
      <c r="F7900" t="str">
        <f t="shared" si="371"/>
        <v>0</v>
      </c>
      <c r="G7900" t="str">
        <f>LEFT(B7900,10)</f>
        <v>P598-Fg013</v>
      </c>
      <c r="H7900" t="str">
        <f>MID(B7900,FIND("_",B7900)+1,(FIND("_",B7900,FIND("_",B7900)+1)-FIND("_",B7900))-1)</f>
        <v>250</v>
      </c>
      <c r="I7900" t="str">
        <f>MID(B7900, FIND("_",B7900,FIND("_",B7900)+1)+1, FIND(".",B7900)-FIND("_",B7900,FIND("_",B7900)+1)-1)</f>
        <v>500</v>
      </c>
    </row>
    <row r="7901" spans="1:9" x14ac:dyDescent="0.2">
      <c r="A7901" t="s">
        <v>812</v>
      </c>
      <c r="B7901" t="s">
        <v>810</v>
      </c>
      <c r="C7901">
        <v>11</v>
      </c>
      <c r="D7901" t="str">
        <f t="shared" si="369"/>
        <v>P589-Fg010</v>
      </c>
      <c r="E7901" t="str">
        <f t="shared" si="370"/>
        <v>500</v>
      </c>
      <c r="F7901" t="str">
        <f t="shared" si="371"/>
        <v>0</v>
      </c>
      <c r="G7901" t="str">
        <f>LEFT(B7901,10)</f>
        <v>P598-Fg017</v>
      </c>
      <c r="H7901" t="str">
        <f>MID(B7901,FIND("_",B7901)+1,(FIND("_",B7901,FIND("_",B7901)+1)-FIND("_",B7901))-1)</f>
        <v>0</v>
      </c>
      <c r="I7901" t="str">
        <f>MID(B7901, FIND("_",B7901,FIND("_",B7901)+1)+1, FIND(".",B7901)-FIND("_",B7901,FIND("_",B7901)+1)-1)</f>
        <v>0</v>
      </c>
    </row>
    <row r="7902" spans="1:9" x14ac:dyDescent="0.2">
      <c r="A7902" t="s">
        <v>812</v>
      </c>
      <c r="B7902" t="s">
        <v>672</v>
      </c>
      <c r="C7902">
        <v>10</v>
      </c>
      <c r="D7902" t="str">
        <f t="shared" si="369"/>
        <v>P589-Fg010</v>
      </c>
      <c r="E7902" t="str">
        <f t="shared" si="370"/>
        <v>500</v>
      </c>
      <c r="F7902" t="str">
        <f t="shared" si="371"/>
        <v>0</v>
      </c>
      <c r="G7902" t="str">
        <f>LEFT(B7902,10)</f>
        <v>P598-Fg019</v>
      </c>
      <c r="H7902" t="str">
        <f>MID(B7902,FIND("_",B7902)+1,(FIND("_",B7902,FIND("_",B7902)+1)-FIND("_",B7902))-1)</f>
        <v>500</v>
      </c>
      <c r="I7902" t="str">
        <f>MID(B7902, FIND("_",B7902,FIND("_",B7902)+1)+1, FIND(".",B7902)-FIND("_",B7902,FIND("_",B7902)+1)-1)</f>
        <v>1250</v>
      </c>
    </row>
    <row r="7903" spans="1:9" x14ac:dyDescent="0.2">
      <c r="A7903" t="s">
        <v>812</v>
      </c>
      <c r="B7903" t="s">
        <v>402</v>
      </c>
      <c r="C7903">
        <v>22</v>
      </c>
      <c r="D7903" t="str">
        <f t="shared" si="369"/>
        <v>P589-Fg010</v>
      </c>
      <c r="E7903" t="str">
        <f t="shared" si="370"/>
        <v>500</v>
      </c>
      <c r="F7903" t="str">
        <f t="shared" si="371"/>
        <v>0</v>
      </c>
      <c r="G7903" t="str">
        <f>LEFT(B7903,10)</f>
        <v>P598-Fg021</v>
      </c>
      <c r="H7903" t="str">
        <f>MID(B7903,FIND("_",B7903)+1,(FIND("_",B7903,FIND("_",B7903)+1)-FIND("_",B7903))-1)</f>
        <v>250</v>
      </c>
      <c r="I7903" t="str">
        <f>MID(B7903, FIND("_",B7903,FIND("_",B7903)+1)+1, FIND(".",B7903)-FIND("_",B7903,FIND("_",B7903)+1)-1)</f>
        <v>250</v>
      </c>
    </row>
    <row r="7904" spans="1:9" x14ac:dyDescent="0.2">
      <c r="A7904" t="s">
        <v>812</v>
      </c>
      <c r="B7904" t="s">
        <v>403</v>
      </c>
      <c r="C7904">
        <v>41</v>
      </c>
      <c r="D7904" t="str">
        <f t="shared" si="369"/>
        <v>P589-Fg010</v>
      </c>
      <c r="E7904" t="str">
        <f t="shared" si="370"/>
        <v>500</v>
      </c>
      <c r="F7904" t="str">
        <f t="shared" si="371"/>
        <v>0</v>
      </c>
      <c r="G7904" t="str">
        <f>LEFT(B7904,10)</f>
        <v>P598-Fg026</v>
      </c>
      <c r="H7904" t="str">
        <f>MID(B7904,FIND("_",B7904)+1,(FIND("_",B7904,FIND("_",B7904)+1)-FIND("_",B7904))-1)</f>
        <v>0</v>
      </c>
      <c r="I7904" t="str">
        <f>MID(B7904, FIND("_",B7904,FIND("_",B7904)+1)+1, FIND(".",B7904)-FIND("_",B7904,FIND("_",B7904)+1)-1)</f>
        <v>0</v>
      </c>
    </row>
    <row r="7905" spans="1:9" x14ac:dyDescent="0.2">
      <c r="A7905" t="s">
        <v>812</v>
      </c>
      <c r="B7905" t="s">
        <v>109</v>
      </c>
      <c r="C7905">
        <v>43</v>
      </c>
      <c r="D7905" t="str">
        <f t="shared" si="369"/>
        <v>P589-Fg010</v>
      </c>
      <c r="E7905" t="str">
        <f t="shared" si="370"/>
        <v>500</v>
      </c>
      <c r="F7905" t="str">
        <f t="shared" si="371"/>
        <v>0</v>
      </c>
      <c r="G7905" t="str">
        <f>LEFT(B7905,10)</f>
        <v>P598-Fg031</v>
      </c>
      <c r="H7905" t="str">
        <f>MID(B7905,FIND("_",B7905)+1,(FIND("_",B7905,FIND("_",B7905)+1)-FIND("_",B7905))-1)</f>
        <v>0</v>
      </c>
      <c r="I7905" t="str">
        <f>MID(B7905, FIND("_",B7905,FIND("_",B7905)+1)+1, FIND(".",B7905)-FIND("_",B7905,FIND("_",B7905)+1)-1)</f>
        <v>0</v>
      </c>
    </row>
    <row r="7906" spans="1:9" x14ac:dyDescent="0.2">
      <c r="A7906" t="s">
        <v>812</v>
      </c>
      <c r="B7906" t="s">
        <v>405</v>
      </c>
      <c r="C7906">
        <v>76</v>
      </c>
      <c r="D7906" t="str">
        <f t="shared" si="369"/>
        <v>P589-Fg010</v>
      </c>
      <c r="E7906" t="str">
        <f t="shared" si="370"/>
        <v>500</v>
      </c>
      <c r="F7906" t="str">
        <f t="shared" si="371"/>
        <v>0</v>
      </c>
      <c r="G7906" t="str">
        <f>LEFT(B7906,10)</f>
        <v>P598-Fg032</v>
      </c>
      <c r="H7906" t="str">
        <f>MID(B7906,FIND("_",B7906)+1,(FIND("_",B7906,FIND("_",B7906)+1)-FIND("_",B7906))-1)</f>
        <v>250</v>
      </c>
      <c r="I7906" t="str">
        <f>MID(B7906, FIND("_",B7906,FIND("_",B7906)+1)+1, FIND(".",B7906)-FIND("_",B7906,FIND("_",B7906)+1)-1)</f>
        <v>0</v>
      </c>
    </row>
    <row r="7907" spans="1:9" x14ac:dyDescent="0.2">
      <c r="A7907" t="s">
        <v>812</v>
      </c>
      <c r="B7907" t="s">
        <v>406</v>
      </c>
      <c r="C7907">
        <v>51</v>
      </c>
      <c r="D7907" t="str">
        <f t="shared" si="369"/>
        <v>P589-Fg010</v>
      </c>
      <c r="E7907" t="str">
        <f t="shared" si="370"/>
        <v>500</v>
      </c>
      <c r="F7907" t="str">
        <f t="shared" si="371"/>
        <v>0</v>
      </c>
      <c r="G7907" t="str">
        <f>LEFT(B7907,10)</f>
        <v>P590-Fg003</v>
      </c>
      <c r="H7907" t="str">
        <f>MID(B7907,FIND("_",B7907)+1,(FIND("_",B7907,FIND("_",B7907)+1)-FIND("_",B7907))-1)</f>
        <v>750</v>
      </c>
      <c r="I7907" t="str">
        <f>MID(B7907, FIND("_",B7907,FIND("_",B7907)+1)+1, FIND(".",B7907)-FIND("_",B7907,FIND("_",B7907)+1)-1)</f>
        <v>750</v>
      </c>
    </row>
    <row r="7908" spans="1:9" x14ac:dyDescent="0.2">
      <c r="A7908" t="s">
        <v>812</v>
      </c>
      <c r="B7908" t="s">
        <v>680</v>
      </c>
      <c r="C7908">
        <v>70</v>
      </c>
      <c r="D7908" t="str">
        <f t="shared" si="369"/>
        <v>P589-Fg010</v>
      </c>
      <c r="E7908" t="str">
        <f t="shared" si="370"/>
        <v>500</v>
      </c>
      <c r="F7908" t="str">
        <f t="shared" si="371"/>
        <v>0</v>
      </c>
      <c r="G7908" t="str">
        <f>LEFT(B7908,10)</f>
        <v>P590-Fg009</v>
      </c>
      <c r="H7908" t="str">
        <f>MID(B7908,FIND("_",B7908)+1,(FIND("_",B7908,FIND("_",B7908)+1)-FIND("_",B7908))-1)</f>
        <v>500</v>
      </c>
      <c r="I7908" t="str">
        <f>MID(B7908, FIND("_",B7908,FIND("_",B7908)+1)+1, FIND(".",B7908)-FIND("_",B7908,FIND("_",B7908)+1)-1)</f>
        <v>250</v>
      </c>
    </row>
    <row r="7909" spans="1:9" x14ac:dyDescent="0.2">
      <c r="A7909" t="s">
        <v>812</v>
      </c>
      <c r="B7909" t="s">
        <v>629</v>
      </c>
      <c r="C7909">
        <v>24</v>
      </c>
      <c r="D7909" t="str">
        <f t="shared" si="369"/>
        <v>P589-Fg010</v>
      </c>
      <c r="E7909" t="str">
        <f t="shared" si="370"/>
        <v>500</v>
      </c>
      <c r="F7909" t="str">
        <f t="shared" si="371"/>
        <v>0</v>
      </c>
      <c r="G7909" t="str">
        <f>LEFT(B7909,10)</f>
        <v>P590-Fg013</v>
      </c>
      <c r="H7909" t="str">
        <f>MID(B7909,FIND("_",B7909)+1,(FIND("_",B7909,FIND("_",B7909)+1)-FIND("_",B7909))-1)</f>
        <v>0</v>
      </c>
      <c r="I7909" t="str">
        <f>MID(B7909, FIND("_",B7909,FIND("_",B7909)+1)+1, FIND(".",B7909)-FIND("_",B7909,FIND("_",B7909)+1)-1)</f>
        <v>0</v>
      </c>
    </row>
    <row r="7910" spans="1:9" x14ac:dyDescent="0.2">
      <c r="A7910" t="s">
        <v>812</v>
      </c>
      <c r="B7910" t="s">
        <v>414</v>
      </c>
      <c r="C7910">
        <v>73</v>
      </c>
      <c r="D7910" t="str">
        <f t="shared" si="369"/>
        <v>P589-Fg010</v>
      </c>
      <c r="E7910" t="str">
        <f t="shared" si="370"/>
        <v>500</v>
      </c>
      <c r="F7910" t="str">
        <f t="shared" si="371"/>
        <v>0</v>
      </c>
      <c r="G7910" t="str">
        <f>LEFT(B7910,10)</f>
        <v>P590-Fg015</v>
      </c>
      <c r="H7910" t="str">
        <f>MID(B7910,FIND("_",B7910)+1,(FIND("_",B7910,FIND("_",B7910)+1)-FIND("_",B7910))-1)</f>
        <v>750</v>
      </c>
      <c r="I7910" t="str">
        <f>MID(B7910, FIND("_",B7910,FIND("_",B7910)+1)+1, FIND(".",B7910)-FIND("_",B7910,FIND("_",B7910)+1)-1)</f>
        <v>250</v>
      </c>
    </row>
    <row r="7911" spans="1:9" x14ac:dyDescent="0.2">
      <c r="A7911" t="s">
        <v>812</v>
      </c>
      <c r="B7911" t="s">
        <v>416</v>
      </c>
      <c r="C7911">
        <v>13</v>
      </c>
      <c r="D7911" t="str">
        <f t="shared" si="369"/>
        <v>P589-Fg010</v>
      </c>
      <c r="E7911" t="str">
        <f t="shared" si="370"/>
        <v>500</v>
      </c>
      <c r="F7911" t="str">
        <f t="shared" si="371"/>
        <v>0</v>
      </c>
      <c r="G7911" t="str">
        <f>LEFT(B7911,10)</f>
        <v>P590-Fg023</v>
      </c>
      <c r="H7911" t="str">
        <f>MID(B7911,FIND("_",B7911)+1,(FIND("_",B7911,FIND("_",B7911)+1)-FIND("_",B7911))-1)</f>
        <v>0</v>
      </c>
      <c r="I7911" t="str">
        <f>MID(B7911, FIND("_",B7911,FIND("_",B7911)+1)+1, FIND(".",B7911)-FIND("_",B7911,FIND("_",B7911)+1)-1)</f>
        <v>750</v>
      </c>
    </row>
    <row r="7912" spans="1:9" x14ac:dyDescent="0.2">
      <c r="A7912" t="s">
        <v>812</v>
      </c>
      <c r="B7912" t="s">
        <v>123</v>
      </c>
      <c r="C7912">
        <v>83</v>
      </c>
      <c r="D7912" t="str">
        <f t="shared" si="369"/>
        <v>P589-Fg010</v>
      </c>
      <c r="E7912" t="str">
        <f t="shared" si="370"/>
        <v>500</v>
      </c>
      <c r="F7912" t="str">
        <f t="shared" si="371"/>
        <v>0</v>
      </c>
      <c r="G7912" t="str">
        <f>LEFT(B7912,10)</f>
        <v>P590-Fg027</v>
      </c>
      <c r="H7912" t="str">
        <f>MID(B7912,FIND("_",B7912)+1,(FIND("_",B7912,FIND("_",B7912)+1)-FIND("_",B7912))-1)</f>
        <v>0</v>
      </c>
      <c r="I7912" t="str">
        <f>MID(B7912, FIND("_",B7912,FIND("_",B7912)+1)+1, FIND(".",B7912)-FIND("_",B7912,FIND("_",B7912)+1)-1)</f>
        <v>500</v>
      </c>
    </row>
    <row r="7913" spans="1:9" x14ac:dyDescent="0.2">
      <c r="A7913" t="s">
        <v>812</v>
      </c>
      <c r="B7913" t="s">
        <v>125</v>
      </c>
      <c r="C7913">
        <v>94</v>
      </c>
      <c r="D7913" t="str">
        <f t="shared" si="369"/>
        <v>P589-Fg010</v>
      </c>
      <c r="E7913" t="str">
        <f t="shared" si="370"/>
        <v>500</v>
      </c>
      <c r="F7913" t="str">
        <f t="shared" si="371"/>
        <v>0</v>
      </c>
      <c r="G7913" t="str">
        <f>LEFT(B7913,10)</f>
        <v>P590-Fg028</v>
      </c>
      <c r="H7913" t="str">
        <f>MID(B7913,FIND("_",B7913)+1,(FIND("_",B7913,FIND("_",B7913)+1)-FIND("_",B7913))-1)</f>
        <v>750</v>
      </c>
      <c r="I7913" t="str">
        <f>MID(B7913, FIND("_",B7913,FIND("_",B7913)+1)+1, FIND(".",B7913)-FIND("_",B7913,FIND("_",B7913)+1)-1)</f>
        <v>0</v>
      </c>
    </row>
    <row r="7914" spans="1:9" x14ac:dyDescent="0.2">
      <c r="A7914" t="s">
        <v>812</v>
      </c>
      <c r="B7914" t="s">
        <v>418</v>
      </c>
      <c r="C7914">
        <v>8</v>
      </c>
      <c r="D7914" t="str">
        <f t="shared" si="369"/>
        <v>P589-Fg010</v>
      </c>
      <c r="E7914" t="str">
        <f t="shared" si="370"/>
        <v>500</v>
      </c>
      <c r="F7914" t="str">
        <f t="shared" si="371"/>
        <v>0</v>
      </c>
      <c r="G7914" t="str">
        <f>LEFT(B7914,10)</f>
        <v>P590-Fg030</v>
      </c>
      <c r="H7914" t="str">
        <f>MID(B7914,FIND("_",B7914)+1,(FIND("_",B7914,FIND("_",B7914)+1)-FIND("_",B7914))-1)</f>
        <v>250</v>
      </c>
      <c r="I7914" t="str">
        <f>MID(B7914, FIND("_",B7914,FIND("_",B7914)+1)+1, FIND(".",B7914)-FIND("_",B7914,FIND("_",B7914)+1)-1)</f>
        <v>0</v>
      </c>
    </row>
    <row r="7915" spans="1:9" x14ac:dyDescent="0.2">
      <c r="A7915" t="s">
        <v>812</v>
      </c>
      <c r="B7915" t="s">
        <v>422</v>
      </c>
      <c r="C7915">
        <v>16</v>
      </c>
      <c r="D7915" t="str">
        <f t="shared" si="369"/>
        <v>P589-Fg010</v>
      </c>
      <c r="E7915" t="str">
        <f t="shared" si="370"/>
        <v>500</v>
      </c>
      <c r="F7915" t="str">
        <f t="shared" si="371"/>
        <v>0</v>
      </c>
      <c r="G7915" t="str">
        <f>LEFT(B7915,10)</f>
        <v>P590-Fg032</v>
      </c>
      <c r="H7915" t="str">
        <f>MID(B7915,FIND("_",B7915)+1,(FIND("_",B7915,FIND("_",B7915)+1)-FIND("_",B7915))-1)</f>
        <v>500</v>
      </c>
      <c r="I7915" t="str">
        <f>MID(B7915, FIND("_",B7915,FIND("_",B7915)+1)+1, FIND(".",B7915)-FIND("_",B7915,FIND("_",B7915)+1)-1)</f>
        <v>0</v>
      </c>
    </row>
    <row r="7916" spans="1:9" x14ac:dyDescent="0.2">
      <c r="A7916" t="s">
        <v>812</v>
      </c>
      <c r="B7916" t="s">
        <v>423</v>
      </c>
      <c r="C7916">
        <v>80</v>
      </c>
      <c r="D7916" t="str">
        <f t="shared" si="369"/>
        <v>P589-Fg010</v>
      </c>
      <c r="E7916" t="str">
        <f t="shared" si="370"/>
        <v>500</v>
      </c>
      <c r="F7916" t="str">
        <f t="shared" si="371"/>
        <v>0</v>
      </c>
      <c r="G7916" t="str">
        <f>LEFT(B7916,10)</f>
        <v>P590-Fg032</v>
      </c>
      <c r="H7916" t="str">
        <f>MID(B7916,FIND("_",B7916)+1,(FIND("_",B7916,FIND("_",B7916)+1)-FIND("_",B7916))-1)</f>
        <v>1250</v>
      </c>
      <c r="I7916" t="str">
        <f>MID(B7916, FIND("_",B7916,FIND("_",B7916)+1)+1, FIND(".",B7916)-FIND("_",B7916,FIND("_",B7916)+1)-1)</f>
        <v>0</v>
      </c>
    </row>
    <row r="7917" spans="1:9" x14ac:dyDescent="0.2">
      <c r="A7917" t="s">
        <v>812</v>
      </c>
      <c r="B7917" t="s">
        <v>686</v>
      </c>
      <c r="C7917">
        <v>7</v>
      </c>
      <c r="D7917" t="str">
        <f t="shared" si="369"/>
        <v>P589-Fg010</v>
      </c>
      <c r="E7917" t="str">
        <f t="shared" si="370"/>
        <v>500</v>
      </c>
      <c r="F7917" t="str">
        <f t="shared" si="371"/>
        <v>0</v>
      </c>
      <c r="G7917" t="str">
        <f>LEFT(B7917,10)</f>
        <v>P590-Fg033</v>
      </c>
      <c r="H7917" t="str">
        <f>MID(B7917,FIND("_",B7917)+1,(FIND("_",B7917,FIND("_",B7917)+1)-FIND("_",B7917))-1)</f>
        <v>250</v>
      </c>
      <c r="I7917" t="str">
        <f>MID(B7917, FIND("_",B7917,FIND("_",B7917)+1)+1, FIND(".",B7917)-FIND("_",B7917,FIND("_",B7917)+1)-1)</f>
        <v>0</v>
      </c>
    </row>
    <row r="7918" spans="1:9" x14ac:dyDescent="0.2">
      <c r="A7918" t="s">
        <v>812</v>
      </c>
      <c r="B7918" t="s">
        <v>425</v>
      </c>
      <c r="C7918">
        <v>83</v>
      </c>
      <c r="D7918" t="str">
        <f t="shared" si="369"/>
        <v>P589-Fg010</v>
      </c>
      <c r="E7918" t="str">
        <f t="shared" si="370"/>
        <v>500</v>
      </c>
      <c r="F7918" t="str">
        <f t="shared" si="371"/>
        <v>0</v>
      </c>
      <c r="G7918" t="str">
        <f>LEFT(B7918,10)</f>
        <v>P590-Fg035</v>
      </c>
      <c r="H7918" t="str">
        <f>MID(B7918,FIND("_",B7918)+1,(FIND("_",B7918,FIND("_",B7918)+1)-FIND("_",B7918))-1)</f>
        <v>250</v>
      </c>
      <c r="I7918" t="str">
        <f>MID(B7918, FIND("_",B7918,FIND("_",B7918)+1)+1, FIND(".",B7918)-FIND("_",B7918,FIND("_",B7918)+1)-1)</f>
        <v>0</v>
      </c>
    </row>
    <row r="7919" spans="1:9" x14ac:dyDescent="0.2">
      <c r="A7919" t="s">
        <v>812</v>
      </c>
      <c r="B7919" t="s">
        <v>426</v>
      </c>
      <c r="C7919">
        <v>62</v>
      </c>
      <c r="D7919" t="str">
        <f t="shared" si="369"/>
        <v>P589-Fg010</v>
      </c>
      <c r="E7919" t="str">
        <f t="shared" si="370"/>
        <v>500</v>
      </c>
      <c r="F7919" t="str">
        <f t="shared" si="371"/>
        <v>0</v>
      </c>
      <c r="G7919" t="str">
        <f>LEFT(B7919,10)</f>
        <v>P593-Fg001</v>
      </c>
      <c r="H7919" t="str">
        <f>MID(B7919,FIND("_",B7919)+1,(FIND("_",B7919,FIND("_",B7919)+1)-FIND("_",B7919))-1)</f>
        <v>0</v>
      </c>
      <c r="I7919" t="str">
        <f>MID(B7919, FIND("_",B7919,FIND("_",B7919)+1)+1, FIND(".",B7919)-FIND("_",B7919,FIND("_",B7919)+1)-1)</f>
        <v>0</v>
      </c>
    </row>
    <row r="7920" spans="1:9" x14ac:dyDescent="0.2">
      <c r="A7920" t="s">
        <v>812</v>
      </c>
      <c r="B7920" t="s">
        <v>437</v>
      </c>
      <c r="C7920">
        <v>59</v>
      </c>
      <c r="D7920" t="str">
        <f t="shared" si="369"/>
        <v>P589-Fg010</v>
      </c>
      <c r="E7920" t="str">
        <f t="shared" si="370"/>
        <v>500</v>
      </c>
      <c r="F7920" t="str">
        <f t="shared" si="371"/>
        <v>0</v>
      </c>
      <c r="G7920" t="str">
        <f>LEFT(B7920,10)</f>
        <v>P593-Fg015</v>
      </c>
      <c r="H7920" t="str">
        <f>MID(B7920,FIND("_",B7920)+1,(FIND("_",B7920,FIND("_",B7920)+1)-FIND("_",B7920))-1)</f>
        <v>250</v>
      </c>
      <c r="I7920" t="str">
        <f>MID(B7920, FIND("_",B7920,FIND("_",B7920)+1)+1, FIND(".",B7920)-FIND("_",B7920,FIND("_",B7920)+1)-1)</f>
        <v>0</v>
      </c>
    </row>
    <row r="7921" spans="1:9" x14ac:dyDescent="0.2">
      <c r="A7921" t="s">
        <v>812</v>
      </c>
      <c r="B7921" t="s">
        <v>439</v>
      </c>
      <c r="C7921">
        <v>88</v>
      </c>
      <c r="D7921" t="str">
        <f t="shared" si="369"/>
        <v>P589-Fg010</v>
      </c>
      <c r="E7921" t="str">
        <f t="shared" si="370"/>
        <v>500</v>
      </c>
      <c r="F7921" t="str">
        <f t="shared" si="371"/>
        <v>0</v>
      </c>
      <c r="G7921" t="str">
        <f>LEFT(B7921,10)</f>
        <v>P593-Fg017</v>
      </c>
      <c r="H7921" t="str">
        <f>MID(B7921,FIND("_",B7921)+1,(FIND("_",B7921,FIND("_",B7921)+1)-FIND("_",B7921))-1)</f>
        <v>500</v>
      </c>
      <c r="I7921" t="str">
        <f>MID(B7921, FIND("_",B7921,FIND("_",B7921)+1)+1, FIND(".",B7921)-FIND("_",B7921,FIND("_",B7921)+1)-1)</f>
        <v>0</v>
      </c>
    </row>
    <row r="7922" spans="1:9" x14ac:dyDescent="0.2">
      <c r="A7922" t="s">
        <v>813</v>
      </c>
      <c r="B7922" t="s">
        <v>721</v>
      </c>
      <c r="C7922">
        <v>92</v>
      </c>
      <c r="D7922" t="str">
        <f t="shared" si="369"/>
        <v>P589-Fg010</v>
      </c>
      <c r="E7922" t="str">
        <f t="shared" si="370"/>
        <v>500</v>
      </c>
      <c r="F7922" t="str">
        <f t="shared" si="371"/>
        <v>750</v>
      </c>
      <c r="G7922" t="str">
        <f>LEFT(B7922,10)</f>
        <v>P589-Fg011</v>
      </c>
      <c r="H7922" t="str">
        <f>MID(B7922,FIND("_",B7922)+1,(FIND("_",B7922,FIND("_",B7922)+1)-FIND("_",B7922))-1)</f>
        <v>500</v>
      </c>
      <c r="I7922" t="str">
        <f>MID(B7922, FIND("_",B7922,FIND("_",B7922)+1)+1, FIND(".",B7922)-FIND("_",B7922,FIND("_",B7922)+1)-1)</f>
        <v>0</v>
      </c>
    </row>
    <row r="7923" spans="1:9" x14ac:dyDescent="0.2">
      <c r="A7923" t="s">
        <v>813</v>
      </c>
      <c r="B7923" t="s">
        <v>457</v>
      </c>
      <c r="C7923">
        <v>58</v>
      </c>
      <c r="D7923" t="str">
        <f t="shared" si="369"/>
        <v>P589-Fg010</v>
      </c>
      <c r="E7923" t="str">
        <f t="shared" si="370"/>
        <v>500</v>
      </c>
      <c r="F7923" t="str">
        <f t="shared" si="371"/>
        <v>750</v>
      </c>
      <c r="G7923" t="str">
        <f>LEFT(B7923,10)</f>
        <v>P589-Fg011</v>
      </c>
      <c r="H7923" t="str">
        <f>MID(B7923,FIND("_",B7923)+1,(FIND("_",B7923,FIND("_",B7923)+1)-FIND("_",B7923))-1)</f>
        <v>1000</v>
      </c>
      <c r="I7923" t="str">
        <f>MID(B7923, FIND("_",B7923,FIND("_",B7923)+1)+1, FIND(".",B7923)-FIND("_",B7923,FIND("_",B7923)+1)-1)</f>
        <v>0</v>
      </c>
    </row>
    <row r="7924" spans="1:9" x14ac:dyDescent="0.2">
      <c r="A7924" t="s">
        <v>813</v>
      </c>
      <c r="B7924" t="s">
        <v>354</v>
      </c>
      <c r="C7924">
        <v>49</v>
      </c>
      <c r="D7924" t="str">
        <f t="shared" si="369"/>
        <v>P589-Fg010</v>
      </c>
      <c r="E7924" t="str">
        <f t="shared" si="370"/>
        <v>500</v>
      </c>
      <c r="F7924" t="str">
        <f t="shared" si="371"/>
        <v>750</v>
      </c>
      <c r="G7924" t="str">
        <f>LEFT(B7924,10)</f>
        <v>P589-Fg012</v>
      </c>
      <c r="H7924" t="str">
        <f>MID(B7924,FIND("_",B7924)+1,(FIND("_",B7924,FIND("_",B7924)+1)-FIND("_",B7924))-1)</f>
        <v>250</v>
      </c>
      <c r="I7924" t="str">
        <f>MID(B7924, FIND("_",B7924,FIND("_",B7924)+1)+1, FIND(".",B7924)-FIND("_",B7924,FIND("_",B7924)+1)-1)</f>
        <v>1250</v>
      </c>
    </row>
    <row r="7925" spans="1:9" x14ac:dyDescent="0.2">
      <c r="A7925" t="s">
        <v>813</v>
      </c>
      <c r="B7925" t="s">
        <v>636</v>
      </c>
      <c r="C7925">
        <v>74</v>
      </c>
      <c r="D7925" t="str">
        <f t="shared" si="369"/>
        <v>P589-Fg010</v>
      </c>
      <c r="E7925" t="str">
        <f t="shared" si="370"/>
        <v>500</v>
      </c>
      <c r="F7925" t="str">
        <f t="shared" si="371"/>
        <v>750</v>
      </c>
      <c r="G7925" t="str">
        <f>LEFT(B7925,10)</f>
        <v>P589-Fg012</v>
      </c>
      <c r="H7925" t="str">
        <f>MID(B7925,FIND("_",B7925)+1,(FIND("_",B7925,FIND("_",B7925)+1)-FIND("_",B7925))-1)</f>
        <v>750</v>
      </c>
      <c r="I7925" t="str">
        <f>MID(B7925, FIND("_",B7925,FIND("_",B7925)+1)+1, FIND(".",B7925)-FIND("_",B7925,FIND("_",B7925)+1)-1)</f>
        <v>1250</v>
      </c>
    </row>
    <row r="7926" spans="1:9" x14ac:dyDescent="0.2">
      <c r="A7926" t="s">
        <v>813</v>
      </c>
      <c r="B7926" t="s">
        <v>154</v>
      </c>
      <c r="C7926">
        <v>97</v>
      </c>
      <c r="D7926" t="str">
        <f t="shared" si="369"/>
        <v>P589-Fg010</v>
      </c>
      <c r="E7926" t="str">
        <f t="shared" si="370"/>
        <v>500</v>
      </c>
      <c r="F7926" t="str">
        <f t="shared" si="371"/>
        <v>750</v>
      </c>
      <c r="G7926" t="str">
        <f>LEFT(B7926,10)</f>
        <v>P596-Fg001</v>
      </c>
      <c r="H7926" t="str">
        <f>MID(B7926,FIND("_",B7926)+1,(FIND("_",B7926,FIND("_",B7926)+1)-FIND("_",B7926))-1)</f>
        <v>250</v>
      </c>
      <c r="I7926" t="str">
        <f>MID(B7926, FIND("_",B7926,FIND("_",B7926)+1)+1, FIND(".",B7926)-FIND("_",B7926,FIND("_",B7926)+1)-1)</f>
        <v>500</v>
      </c>
    </row>
    <row r="7927" spans="1:9" x14ac:dyDescent="0.2">
      <c r="A7927" t="s">
        <v>813</v>
      </c>
      <c r="B7927" t="s">
        <v>156</v>
      </c>
      <c r="C7927">
        <v>30</v>
      </c>
      <c r="D7927" t="str">
        <f t="shared" si="369"/>
        <v>P589-Fg010</v>
      </c>
      <c r="E7927" t="str">
        <f t="shared" si="370"/>
        <v>500</v>
      </c>
      <c r="F7927" t="str">
        <f t="shared" si="371"/>
        <v>750</v>
      </c>
      <c r="G7927" t="str">
        <f>LEFT(B7927,10)</f>
        <v>P596-Fg001</v>
      </c>
      <c r="H7927" t="str">
        <f>MID(B7927,FIND("_",B7927)+1,(FIND("_",B7927,FIND("_",B7927)+1)-FIND("_",B7927))-1)</f>
        <v>750</v>
      </c>
      <c r="I7927" t="str">
        <f>MID(B7927, FIND("_",B7927,FIND("_",B7927)+1)+1, FIND(".",B7927)-FIND("_",B7927,FIND("_",B7927)+1)-1)</f>
        <v>500</v>
      </c>
    </row>
    <row r="7928" spans="1:9" x14ac:dyDescent="0.2">
      <c r="A7928" t="s">
        <v>813</v>
      </c>
      <c r="B7928" t="s">
        <v>157</v>
      </c>
      <c r="C7928">
        <v>73</v>
      </c>
      <c r="D7928" t="str">
        <f t="shared" si="369"/>
        <v>P589-Fg010</v>
      </c>
      <c r="E7928" t="str">
        <f t="shared" si="370"/>
        <v>500</v>
      </c>
      <c r="F7928" t="str">
        <f t="shared" si="371"/>
        <v>750</v>
      </c>
      <c r="G7928" t="str">
        <f>LEFT(B7928,10)</f>
        <v>P596-Fg002</v>
      </c>
      <c r="H7928" t="str">
        <f>MID(B7928,FIND("_",B7928)+1,(FIND("_",B7928,FIND("_",B7928)+1)-FIND("_",B7928))-1)</f>
        <v>0</v>
      </c>
      <c r="I7928" t="str">
        <f>MID(B7928, FIND("_",B7928,FIND("_",B7928)+1)+1, FIND(".",B7928)-FIND("_",B7928,FIND("_",B7928)+1)-1)</f>
        <v>0</v>
      </c>
    </row>
    <row r="7929" spans="1:9" x14ac:dyDescent="0.2">
      <c r="A7929" t="s">
        <v>813</v>
      </c>
      <c r="B7929" t="s">
        <v>158</v>
      </c>
      <c r="C7929">
        <v>11</v>
      </c>
      <c r="D7929" t="str">
        <f t="shared" si="369"/>
        <v>P589-Fg010</v>
      </c>
      <c r="E7929" t="str">
        <f t="shared" si="370"/>
        <v>500</v>
      </c>
      <c r="F7929" t="str">
        <f t="shared" si="371"/>
        <v>750</v>
      </c>
      <c r="G7929" t="str">
        <f>LEFT(B7929,10)</f>
        <v>P596-Fg003</v>
      </c>
      <c r="H7929" t="str">
        <f>MID(B7929,FIND("_",B7929)+1,(FIND("_",B7929,FIND("_",B7929)+1)-FIND("_",B7929))-1)</f>
        <v>0</v>
      </c>
      <c r="I7929" t="str">
        <f>MID(B7929, FIND("_",B7929,FIND("_",B7929)+1)+1, FIND(".",B7929)-FIND("_",B7929,FIND("_",B7929)+1)-1)</f>
        <v>1000</v>
      </c>
    </row>
    <row r="7930" spans="1:9" x14ac:dyDescent="0.2">
      <c r="A7930" t="s">
        <v>813</v>
      </c>
      <c r="B7930" t="s">
        <v>359</v>
      </c>
      <c r="C7930">
        <v>3</v>
      </c>
      <c r="D7930" t="str">
        <f t="shared" si="369"/>
        <v>P589-Fg010</v>
      </c>
      <c r="E7930" t="str">
        <f t="shared" si="370"/>
        <v>500</v>
      </c>
      <c r="F7930" t="str">
        <f t="shared" si="371"/>
        <v>750</v>
      </c>
      <c r="G7930" t="str">
        <f>LEFT(B7930,10)</f>
        <v>P596-Fg005</v>
      </c>
      <c r="H7930" t="str">
        <f>MID(B7930,FIND("_",B7930)+1,(FIND("_",B7930,FIND("_",B7930)+1)-FIND("_",B7930))-1)</f>
        <v>250</v>
      </c>
      <c r="I7930" t="str">
        <f>MID(B7930, FIND("_",B7930,FIND("_",B7930)+1)+1, FIND(".",B7930)-FIND("_",B7930,FIND("_",B7930)+1)-1)</f>
        <v>500</v>
      </c>
    </row>
    <row r="7931" spans="1:9" x14ac:dyDescent="0.2">
      <c r="A7931" t="s">
        <v>813</v>
      </c>
      <c r="B7931" t="s">
        <v>691</v>
      </c>
      <c r="C7931">
        <v>20</v>
      </c>
      <c r="D7931" t="str">
        <f t="shared" si="369"/>
        <v>P589-Fg010</v>
      </c>
      <c r="E7931" t="str">
        <f t="shared" si="370"/>
        <v>500</v>
      </c>
      <c r="F7931" t="str">
        <f t="shared" si="371"/>
        <v>750</v>
      </c>
      <c r="G7931" t="str">
        <f>LEFT(B7931,10)</f>
        <v>P596-Fg007</v>
      </c>
      <c r="H7931" t="str">
        <f>MID(B7931,FIND("_",B7931)+1,(FIND("_",B7931,FIND("_",B7931)+1)-FIND("_",B7931))-1)</f>
        <v>0</v>
      </c>
      <c r="I7931" t="str">
        <f>MID(B7931, FIND("_",B7931,FIND("_",B7931)+1)+1, FIND(".",B7931)-FIND("_",B7931,FIND("_",B7931)+1)-1)</f>
        <v>0</v>
      </c>
    </row>
    <row r="7932" spans="1:9" x14ac:dyDescent="0.2">
      <c r="A7932" t="s">
        <v>813</v>
      </c>
      <c r="B7932" t="s">
        <v>362</v>
      </c>
      <c r="C7932">
        <v>80</v>
      </c>
      <c r="D7932" t="str">
        <f t="shared" si="369"/>
        <v>P589-Fg010</v>
      </c>
      <c r="E7932" t="str">
        <f t="shared" si="370"/>
        <v>500</v>
      </c>
      <c r="F7932" t="str">
        <f t="shared" si="371"/>
        <v>750</v>
      </c>
      <c r="G7932" t="str">
        <f>LEFT(B7932,10)</f>
        <v>P596-Fg012</v>
      </c>
      <c r="H7932" t="str">
        <f>MID(B7932,FIND("_",B7932)+1,(FIND("_",B7932,FIND("_",B7932)+1)-FIND("_",B7932))-1)</f>
        <v>250</v>
      </c>
      <c r="I7932" t="str">
        <f>MID(B7932, FIND("_",B7932,FIND("_",B7932)+1)+1, FIND(".",B7932)-FIND("_",B7932,FIND("_",B7932)+1)-1)</f>
        <v>0</v>
      </c>
    </row>
    <row r="7933" spans="1:9" x14ac:dyDescent="0.2">
      <c r="A7933" t="s">
        <v>813</v>
      </c>
      <c r="B7933" t="s">
        <v>463</v>
      </c>
      <c r="C7933">
        <v>76</v>
      </c>
      <c r="D7933" t="str">
        <f t="shared" si="369"/>
        <v>P589-Fg010</v>
      </c>
      <c r="E7933" t="str">
        <f t="shared" si="370"/>
        <v>500</v>
      </c>
      <c r="F7933" t="str">
        <f t="shared" si="371"/>
        <v>750</v>
      </c>
      <c r="G7933" t="str">
        <f>LEFT(B7933,10)</f>
        <v>P596-Fg014</v>
      </c>
      <c r="H7933" t="str">
        <f>MID(B7933,FIND("_",B7933)+1,(FIND("_",B7933,FIND("_",B7933)+1)-FIND("_",B7933))-1)</f>
        <v>0</v>
      </c>
      <c r="I7933" t="str">
        <f>MID(B7933, FIND("_",B7933,FIND("_",B7933)+1)+1, FIND(".",B7933)-FIND("_",B7933,FIND("_",B7933)+1)-1)</f>
        <v>0</v>
      </c>
    </row>
    <row r="7934" spans="1:9" x14ac:dyDescent="0.2">
      <c r="A7934" t="s">
        <v>813</v>
      </c>
      <c r="B7934" t="s">
        <v>465</v>
      </c>
      <c r="C7934">
        <v>25</v>
      </c>
      <c r="D7934" t="str">
        <f t="shared" si="369"/>
        <v>P589-Fg010</v>
      </c>
      <c r="E7934" t="str">
        <f t="shared" si="370"/>
        <v>500</v>
      </c>
      <c r="F7934" t="str">
        <f t="shared" si="371"/>
        <v>750</v>
      </c>
      <c r="G7934" t="str">
        <f>LEFT(B7934,10)</f>
        <v>P596-Fg020</v>
      </c>
      <c r="H7934" t="str">
        <f>MID(B7934,FIND("_",B7934)+1,(FIND("_",B7934,FIND("_",B7934)+1)-FIND("_",B7934))-1)</f>
        <v>0</v>
      </c>
      <c r="I7934" t="str">
        <f>MID(B7934, FIND("_",B7934,FIND("_",B7934)+1)+1, FIND(".",B7934)-FIND("_",B7934,FIND("_",B7934)+1)-1)</f>
        <v>750</v>
      </c>
    </row>
    <row r="7935" spans="1:9" x14ac:dyDescent="0.2">
      <c r="A7935" t="s">
        <v>813</v>
      </c>
      <c r="B7935" t="s">
        <v>466</v>
      </c>
      <c r="C7935">
        <v>67</v>
      </c>
      <c r="D7935" t="str">
        <f t="shared" si="369"/>
        <v>P589-Fg010</v>
      </c>
      <c r="E7935" t="str">
        <f t="shared" si="370"/>
        <v>500</v>
      </c>
      <c r="F7935" t="str">
        <f t="shared" si="371"/>
        <v>750</v>
      </c>
      <c r="G7935" t="str">
        <f>LEFT(B7935,10)</f>
        <v>P596-Fg021</v>
      </c>
      <c r="H7935" t="str">
        <f>MID(B7935,FIND("_",B7935)+1,(FIND("_",B7935,FIND("_",B7935)+1)-FIND("_",B7935))-1)</f>
        <v>0</v>
      </c>
      <c r="I7935" t="str">
        <f>MID(B7935, FIND("_",B7935,FIND("_",B7935)+1)+1, FIND(".",B7935)-FIND("_",B7935,FIND("_",B7935)+1)-1)</f>
        <v>500</v>
      </c>
    </row>
    <row r="7936" spans="1:9" x14ac:dyDescent="0.2">
      <c r="A7936" t="s">
        <v>813</v>
      </c>
      <c r="B7936" t="s">
        <v>692</v>
      </c>
      <c r="C7936">
        <v>96</v>
      </c>
      <c r="D7936" t="str">
        <f t="shared" si="369"/>
        <v>P589-Fg010</v>
      </c>
      <c r="E7936" t="str">
        <f t="shared" si="370"/>
        <v>500</v>
      </c>
      <c r="F7936" t="str">
        <f t="shared" si="371"/>
        <v>750</v>
      </c>
      <c r="G7936" t="str">
        <f>LEFT(B7936,10)</f>
        <v>P596-Fg021</v>
      </c>
      <c r="H7936" t="str">
        <f>MID(B7936,FIND("_",B7936)+1,(FIND("_",B7936,FIND("_",B7936)+1)-FIND("_",B7936))-1)</f>
        <v>250</v>
      </c>
      <c r="I7936" t="str">
        <f>MID(B7936, FIND("_",B7936,FIND("_",B7936)+1)+1, FIND(".",B7936)-FIND("_",B7936,FIND("_",B7936)+1)-1)</f>
        <v>0</v>
      </c>
    </row>
    <row r="7937" spans="1:9" x14ac:dyDescent="0.2">
      <c r="A7937" t="s">
        <v>813</v>
      </c>
      <c r="B7937" t="s">
        <v>467</v>
      </c>
      <c r="C7937">
        <v>67</v>
      </c>
      <c r="D7937" t="str">
        <f t="shared" si="369"/>
        <v>P589-Fg010</v>
      </c>
      <c r="E7937" t="str">
        <f t="shared" si="370"/>
        <v>500</v>
      </c>
      <c r="F7937" t="str">
        <f t="shared" si="371"/>
        <v>750</v>
      </c>
      <c r="G7937" t="str">
        <f>LEFT(B7937,10)</f>
        <v>P596-Fg023</v>
      </c>
      <c r="H7937" t="str">
        <f>MID(B7937,FIND("_",B7937)+1,(FIND("_",B7937,FIND("_",B7937)+1)-FIND("_",B7937))-1)</f>
        <v>0</v>
      </c>
      <c r="I7937" t="str">
        <f>MID(B7937, FIND("_",B7937,FIND("_",B7937)+1)+1, FIND(".",B7937)-FIND("_",B7937,FIND("_",B7937)+1)-1)</f>
        <v>500</v>
      </c>
    </row>
    <row r="7938" spans="1:9" x14ac:dyDescent="0.2">
      <c r="A7938" t="s">
        <v>813</v>
      </c>
      <c r="B7938" t="s">
        <v>723</v>
      </c>
      <c r="C7938">
        <v>60</v>
      </c>
      <c r="D7938" t="str">
        <f t="shared" ref="D7938:D8001" si="372">LEFT(A7938,10)</f>
        <v>P589-Fg010</v>
      </c>
      <c r="E7938" t="str">
        <f t="shared" ref="E7938:E8001" si="373">MID(A7938,FIND("_",A7938)+1,(FIND("_",A7938,FIND("_",A7938)+1)-FIND("_",A7938))-1)</f>
        <v>500</v>
      </c>
      <c r="F7938" t="str">
        <f t="shared" ref="F7938:F8001" si="374">RIGHT(A7938, LEN(A7938)- FIND("_",A7938,FIND("_",A7938)+1))</f>
        <v>750</v>
      </c>
      <c r="G7938" t="str">
        <f>LEFT(B7938,10)</f>
        <v>P596-Fg024</v>
      </c>
      <c r="H7938" t="str">
        <f>MID(B7938,FIND("_",B7938)+1,(FIND("_",B7938,FIND("_",B7938)+1)-FIND("_",B7938))-1)</f>
        <v>0</v>
      </c>
      <c r="I7938" t="str">
        <f>MID(B7938, FIND("_",B7938,FIND("_",B7938)+1)+1, FIND(".",B7938)-FIND("_",B7938,FIND("_",B7938)+1)-1)</f>
        <v>500</v>
      </c>
    </row>
    <row r="7939" spans="1:9" x14ac:dyDescent="0.2">
      <c r="A7939" t="s">
        <v>813</v>
      </c>
      <c r="B7939" t="s">
        <v>162</v>
      </c>
      <c r="C7939">
        <v>82</v>
      </c>
      <c r="D7939" t="str">
        <f t="shared" si="372"/>
        <v>P589-Fg010</v>
      </c>
      <c r="E7939" t="str">
        <f t="shared" si="373"/>
        <v>500</v>
      </c>
      <c r="F7939" t="str">
        <f t="shared" si="374"/>
        <v>750</v>
      </c>
      <c r="G7939" t="str">
        <f>LEFT(B7939,10)</f>
        <v>P596-Fg027</v>
      </c>
      <c r="H7939" t="str">
        <f>MID(B7939,FIND("_",B7939)+1,(FIND("_",B7939,FIND("_",B7939)+1)-FIND("_",B7939))-1)</f>
        <v>0</v>
      </c>
      <c r="I7939" t="str">
        <f>MID(B7939, FIND("_",B7939,FIND("_",B7939)+1)+1, FIND(".",B7939)-FIND("_",B7939,FIND("_",B7939)+1)-1)</f>
        <v>500</v>
      </c>
    </row>
    <row r="7940" spans="1:9" x14ac:dyDescent="0.2">
      <c r="A7940" t="s">
        <v>813</v>
      </c>
      <c r="B7940" t="s">
        <v>469</v>
      </c>
      <c r="C7940">
        <v>58</v>
      </c>
      <c r="D7940" t="str">
        <f t="shared" si="372"/>
        <v>P589-Fg010</v>
      </c>
      <c r="E7940" t="str">
        <f t="shared" si="373"/>
        <v>500</v>
      </c>
      <c r="F7940" t="str">
        <f t="shared" si="374"/>
        <v>750</v>
      </c>
      <c r="G7940" t="str">
        <f>LEFT(B7940,10)</f>
        <v>P596-Fg029</v>
      </c>
      <c r="H7940" t="str">
        <f>MID(B7940,FIND("_",B7940)+1,(FIND("_",B7940,FIND("_",B7940)+1)-FIND("_",B7940))-1)</f>
        <v>0</v>
      </c>
      <c r="I7940" t="str">
        <f>MID(B7940, FIND("_",B7940,FIND("_",B7940)+1)+1, FIND(".",B7940)-FIND("_",B7940,FIND("_",B7940)+1)-1)</f>
        <v>250</v>
      </c>
    </row>
    <row r="7941" spans="1:9" x14ac:dyDescent="0.2">
      <c r="A7941" t="s">
        <v>813</v>
      </c>
      <c r="B7941" t="s">
        <v>163</v>
      </c>
      <c r="C7941">
        <v>83</v>
      </c>
      <c r="D7941" t="str">
        <f t="shared" si="372"/>
        <v>P589-Fg010</v>
      </c>
      <c r="E7941" t="str">
        <f t="shared" si="373"/>
        <v>500</v>
      </c>
      <c r="F7941" t="str">
        <f t="shared" si="374"/>
        <v>750</v>
      </c>
      <c r="G7941" t="str">
        <f>LEFT(B7941,10)</f>
        <v>P596-Fg032</v>
      </c>
      <c r="H7941" t="str">
        <f>MID(B7941,FIND("_",B7941)+1,(FIND("_",B7941,FIND("_",B7941)+1)-FIND("_",B7941))-1)</f>
        <v>0</v>
      </c>
      <c r="I7941" t="str">
        <f>MID(B7941, FIND("_",B7941,FIND("_",B7941)+1)+1, FIND(".",B7941)-FIND("_",B7941,FIND("_",B7941)+1)-1)</f>
        <v>500</v>
      </c>
    </row>
    <row r="7942" spans="1:9" x14ac:dyDescent="0.2">
      <c r="A7942" t="s">
        <v>813</v>
      </c>
      <c r="B7942" t="s">
        <v>470</v>
      </c>
      <c r="C7942">
        <v>39</v>
      </c>
      <c r="D7942" t="str">
        <f t="shared" si="372"/>
        <v>P589-Fg010</v>
      </c>
      <c r="E7942" t="str">
        <f t="shared" si="373"/>
        <v>500</v>
      </c>
      <c r="F7942" t="str">
        <f t="shared" si="374"/>
        <v>750</v>
      </c>
      <c r="G7942" t="str">
        <f>LEFT(B7942,10)</f>
        <v>P596-Fg033</v>
      </c>
      <c r="H7942" t="str">
        <f>MID(B7942,FIND("_",B7942)+1,(FIND("_",B7942,FIND("_",B7942)+1)-FIND("_",B7942))-1)</f>
        <v>0</v>
      </c>
      <c r="I7942" t="str">
        <f>MID(B7942, FIND("_",B7942,FIND("_",B7942)+1)+1, FIND(".",B7942)-FIND("_",B7942,FIND("_",B7942)+1)-1)</f>
        <v>500</v>
      </c>
    </row>
    <row r="7943" spans="1:9" x14ac:dyDescent="0.2">
      <c r="A7943" t="s">
        <v>813</v>
      </c>
      <c r="B7943" t="s">
        <v>164</v>
      </c>
      <c r="C7943">
        <v>61</v>
      </c>
      <c r="D7943" t="str">
        <f t="shared" si="372"/>
        <v>P589-Fg010</v>
      </c>
      <c r="E7943" t="str">
        <f t="shared" si="373"/>
        <v>500</v>
      </c>
      <c r="F7943" t="str">
        <f t="shared" si="374"/>
        <v>750</v>
      </c>
      <c r="G7943" t="str">
        <f>LEFT(B7943,10)</f>
        <v>P596-Fg034</v>
      </c>
      <c r="H7943" t="str">
        <f>MID(B7943,FIND("_",B7943)+1,(FIND("_",B7943,FIND("_",B7943)+1)-FIND("_",B7943))-1)</f>
        <v>0</v>
      </c>
      <c r="I7943" t="str">
        <f>MID(B7943, FIND("_",B7943,FIND("_",B7943)+1)+1, FIND(".",B7943)-FIND("_",B7943,FIND("_",B7943)+1)-1)</f>
        <v>0</v>
      </c>
    </row>
    <row r="7944" spans="1:9" x14ac:dyDescent="0.2">
      <c r="A7944" t="s">
        <v>813</v>
      </c>
      <c r="B7944" t="s">
        <v>365</v>
      </c>
      <c r="C7944">
        <v>54</v>
      </c>
      <c r="D7944" t="str">
        <f t="shared" si="372"/>
        <v>P589-Fg010</v>
      </c>
      <c r="E7944" t="str">
        <f t="shared" si="373"/>
        <v>500</v>
      </c>
      <c r="F7944" t="str">
        <f t="shared" si="374"/>
        <v>750</v>
      </c>
      <c r="G7944" t="str">
        <f>LEFT(B7944,10)</f>
        <v>P596-Fg034</v>
      </c>
      <c r="H7944" t="str">
        <f>MID(B7944,FIND("_",B7944)+1,(FIND("_",B7944,FIND("_",B7944)+1)-FIND("_",B7944))-1)</f>
        <v>250</v>
      </c>
      <c r="I7944" t="str">
        <f>MID(B7944, FIND("_",B7944,FIND("_",B7944)+1)+1, FIND(".",B7944)-FIND("_",B7944,FIND("_",B7944)+1)-1)</f>
        <v>0</v>
      </c>
    </row>
    <row r="7945" spans="1:9" x14ac:dyDescent="0.2">
      <c r="A7945" t="s">
        <v>813</v>
      </c>
      <c r="B7945" t="s">
        <v>471</v>
      </c>
      <c r="C7945">
        <v>60</v>
      </c>
      <c r="D7945" t="str">
        <f t="shared" si="372"/>
        <v>P589-Fg010</v>
      </c>
      <c r="E7945" t="str">
        <f t="shared" si="373"/>
        <v>500</v>
      </c>
      <c r="F7945" t="str">
        <f t="shared" si="374"/>
        <v>750</v>
      </c>
      <c r="G7945" t="str">
        <f>LEFT(B7945,10)</f>
        <v>P596-Fg035</v>
      </c>
      <c r="H7945" t="str">
        <f>MID(B7945,FIND("_",B7945)+1,(FIND("_",B7945,FIND("_",B7945)+1)-FIND("_",B7945))-1)</f>
        <v>0</v>
      </c>
      <c r="I7945" t="str">
        <f>MID(B7945, FIND("_",B7945,FIND("_",B7945)+1)+1, FIND(".",B7945)-FIND("_",B7945,FIND("_",B7945)+1)-1)</f>
        <v>500</v>
      </c>
    </row>
    <row r="7946" spans="1:9" x14ac:dyDescent="0.2">
      <c r="A7946" t="s">
        <v>813</v>
      </c>
      <c r="B7946" t="s">
        <v>724</v>
      </c>
      <c r="C7946">
        <v>47</v>
      </c>
      <c r="D7946" t="str">
        <f t="shared" si="372"/>
        <v>P589-Fg010</v>
      </c>
      <c r="E7946" t="str">
        <f t="shared" si="373"/>
        <v>500</v>
      </c>
      <c r="F7946" t="str">
        <f t="shared" si="374"/>
        <v>750</v>
      </c>
      <c r="G7946" t="str">
        <f>LEFT(B7946,10)</f>
        <v>P596-Fg035</v>
      </c>
      <c r="H7946" t="str">
        <f>MID(B7946,FIND("_",B7946)+1,(FIND("_",B7946,FIND("_",B7946)+1)-FIND("_",B7946))-1)</f>
        <v>250</v>
      </c>
      <c r="I7946" t="str">
        <f>MID(B7946, FIND("_",B7946,FIND("_",B7946)+1)+1, FIND(".",B7946)-FIND("_",B7946,FIND("_",B7946)+1)-1)</f>
        <v>500</v>
      </c>
    </row>
    <row r="7947" spans="1:9" x14ac:dyDescent="0.2">
      <c r="A7947" t="s">
        <v>813</v>
      </c>
      <c r="B7947" t="s">
        <v>166</v>
      </c>
      <c r="C7947">
        <v>78</v>
      </c>
      <c r="D7947" t="str">
        <f t="shared" si="372"/>
        <v>P589-Fg010</v>
      </c>
      <c r="E7947" t="str">
        <f t="shared" si="373"/>
        <v>500</v>
      </c>
      <c r="F7947" t="str">
        <f t="shared" si="374"/>
        <v>750</v>
      </c>
      <c r="G7947" t="str">
        <f>LEFT(B7947,10)</f>
        <v>P596-Fg037</v>
      </c>
      <c r="H7947" t="str">
        <f>MID(B7947,FIND("_",B7947)+1,(FIND("_",B7947,FIND("_",B7947)+1)-FIND("_",B7947))-1)</f>
        <v>0</v>
      </c>
      <c r="I7947" t="str">
        <f>MID(B7947, FIND("_",B7947,FIND("_",B7947)+1)+1, FIND(".",B7947)-FIND("_",B7947,FIND("_",B7947)+1)-1)</f>
        <v>500</v>
      </c>
    </row>
    <row r="7948" spans="1:9" x14ac:dyDescent="0.2">
      <c r="A7948" t="s">
        <v>813</v>
      </c>
      <c r="B7948" t="s">
        <v>695</v>
      </c>
      <c r="C7948">
        <v>49</v>
      </c>
      <c r="D7948" t="str">
        <f t="shared" si="372"/>
        <v>P589-Fg010</v>
      </c>
      <c r="E7948" t="str">
        <f t="shared" si="373"/>
        <v>500</v>
      </c>
      <c r="F7948" t="str">
        <f t="shared" si="374"/>
        <v>750</v>
      </c>
      <c r="G7948" t="str">
        <f>LEFT(B7948,10)</f>
        <v>P596-Fg042</v>
      </c>
      <c r="H7948" t="str">
        <f>MID(B7948,FIND("_",B7948)+1,(FIND("_",B7948,FIND("_",B7948)+1)-FIND("_",B7948))-1)</f>
        <v>0</v>
      </c>
      <c r="I7948" t="str">
        <f>MID(B7948, FIND("_",B7948,FIND("_",B7948)+1)+1, FIND(".",B7948)-FIND("_",B7948,FIND("_",B7948)+1)-1)</f>
        <v>0</v>
      </c>
    </row>
    <row r="7949" spans="1:9" x14ac:dyDescent="0.2">
      <c r="A7949" t="s">
        <v>813</v>
      </c>
      <c r="B7949" t="s">
        <v>475</v>
      </c>
      <c r="C7949">
        <v>70</v>
      </c>
      <c r="D7949" t="str">
        <f t="shared" si="372"/>
        <v>P589-Fg010</v>
      </c>
      <c r="E7949" t="str">
        <f t="shared" si="373"/>
        <v>500</v>
      </c>
      <c r="F7949" t="str">
        <f t="shared" si="374"/>
        <v>750</v>
      </c>
      <c r="G7949" t="str">
        <f>LEFT(B7949,10)</f>
        <v>P596-Fg045</v>
      </c>
      <c r="H7949" t="str">
        <f>MID(B7949,FIND("_",B7949)+1,(FIND("_",B7949,FIND("_",B7949)+1)-FIND("_",B7949))-1)</f>
        <v>0</v>
      </c>
      <c r="I7949" t="str">
        <f>MID(B7949, FIND("_",B7949,FIND("_",B7949)+1)+1, FIND(".",B7949)-FIND("_",B7949,FIND("_",B7949)+1)-1)</f>
        <v>0</v>
      </c>
    </row>
    <row r="7950" spans="1:9" x14ac:dyDescent="0.2">
      <c r="A7950" t="s">
        <v>813</v>
      </c>
      <c r="B7950" t="s">
        <v>476</v>
      </c>
      <c r="C7950">
        <v>68</v>
      </c>
      <c r="D7950" t="str">
        <f t="shared" si="372"/>
        <v>P589-Fg010</v>
      </c>
      <c r="E7950" t="str">
        <f t="shared" si="373"/>
        <v>500</v>
      </c>
      <c r="F7950" t="str">
        <f t="shared" si="374"/>
        <v>750</v>
      </c>
      <c r="G7950" t="str">
        <f>LEFT(B7950,10)</f>
        <v>P596-Fg045</v>
      </c>
      <c r="H7950" t="str">
        <f>MID(B7950,FIND("_",B7950)+1,(FIND("_",B7950,FIND("_",B7950)+1)-FIND("_",B7950))-1)</f>
        <v>0</v>
      </c>
      <c r="I7950" t="str">
        <f>MID(B7950, FIND("_",B7950,FIND("_",B7950)+1)+1, FIND(".",B7950)-FIND("_",B7950,FIND("_",B7950)+1)-1)</f>
        <v>750</v>
      </c>
    </row>
    <row r="7951" spans="1:9" x14ac:dyDescent="0.2">
      <c r="A7951" t="s">
        <v>813</v>
      </c>
      <c r="B7951" t="s">
        <v>477</v>
      </c>
      <c r="C7951">
        <v>91</v>
      </c>
      <c r="D7951" t="str">
        <f t="shared" si="372"/>
        <v>P589-Fg010</v>
      </c>
      <c r="E7951" t="str">
        <f t="shared" si="373"/>
        <v>500</v>
      </c>
      <c r="F7951" t="str">
        <f t="shared" si="374"/>
        <v>750</v>
      </c>
      <c r="G7951" t="str">
        <f>LEFT(B7951,10)</f>
        <v>P596-Fg046</v>
      </c>
      <c r="H7951" t="str">
        <f>MID(B7951,FIND("_",B7951)+1,(FIND("_",B7951,FIND("_",B7951)+1)-FIND("_",B7951))-1)</f>
        <v>250</v>
      </c>
      <c r="I7951" t="str">
        <f>MID(B7951, FIND("_",B7951,FIND("_",B7951)+1)+1, FIND(".",B7951)-FIND("_",B7951,FIND("_",B7951)+1)-1)</f>
        <v>750</v>
      </c>
    </row>
    <row r="7952" spans="1:9" x14ac:dyDescent="0.2">
      <c r="A7952" t="s">
        <v>813</v>
      </c>
      <c r="B7952" t="s">
        <v>169</v>
      </c>
      <c r="C7952">
        <v>38</v>
      </c>
      <c r="D7952" t="str">
        <f t="shared" si="372"/>
        <v>P589-Fg010</v>
      </c>
      <c r="E7952" t="str">
        <f t="shared" si="373"/>
        <v>500</v>
      </c>
      <c r="F7952" t="str">
        <f t="shared" si="374"/>
        <v>750</v>
      </c>
      <c r="G7952" t="str">
        <f>LEFT(B7952,10)</f>
        <v>P596-Fg047</v>
      </c>
      <c r="H7952" t="str">
        <f>MID(B7952,FIND("_",B7952)+1,(FIND("_",B7952,FIND("_",B7952)+1)-FIND("_",B7952))-1)</f>
        <v>0</v>
      </c>
      <c r="I7952" t="str">
        <f>MID(B7952, FIND("_",B7952,FIND("_",B7952)+1)+1, FIND(".",B7952)-FIND("_",B7952,FIND("_",B7952)+1)-1)</f>
        <v>0</v>
      </c>
    </row>
    <row r="7953" spans="1:9" x14ac:dyDescent="0.2">
      <c r="A7953" t="s">
        <v>813</v>
      </c>
      <c r="B7953" t="s">
        <v>725</v>
      </c>
      <c r="C7953">
        <v>15</v>
      </c>
      <c r="D7953" t="str">
        <f t="shared" si="372"/>
        <v>P589-Fg010</v>
      </c>
      <c r="E7953" t="str">
        <f t="shared" si="373"/>
        <v>500</v>
      </c>
      <c r="F7953" t="str">
        <f t="shared" si="374"/>
        <v>750</v>
      </c>
      <c r="G7953" t="str">
        <f>LEFT(B7953,10)</f>
        <v>P596-Fg053</v>
      </c>
      <c r="H7953" t="str">
        <f>MID(B7953,FIND("_",B7953)+1,(FIND("_",B7953,FIND("_",B7953)+1)-FIND("_",B7953))-1)</f>
        <v>0</v>
      </c>
      <c r="I7953" t="str">
        <f>MID(B7953, FIND("_",B7953,FIND("_",B7953)+1)+1, FIND(".",B7953)-FIND("_",B7953,FIND("_",B7953)+1)-1)</f>
        <v>0</v>
      </c>
    </row>
    <row r="7954" spans="1:9" x14ac:dyDescent="0.2">
      <c r="A7954" t="s">
        <v>813</v>
      </c>
      <c r="B7954" t="s">
        <v>171</v>
      </c>
      <c r="C7954">
        <v>92</v>
      </c>
      <c r="D7954" t="str">
        <f t="shared" si="372"/>
        <v>P589-Fg010</v>
      </c>
      <c r="E7954" t="str">
        <f t="shared" si="373"/>
        <v>500</v>
      </c>
      <c r="F7954" t="str">
        <f t="shared" si="374"/>
        <v>750</v>
      </c>
      <c r="G7954" t="str">
        <f>LEFT(B7954,10)</f>
        <v>P596-Fg053</v>
      </c>
      <c r="H7954" t="str">
        <f>MID(B7954,FIND("_",B7954)+1,(FIND("_",B7954,FIND("_",B7954)+1)-FIND("_",B7954))-1)</f>
        <v>0</v>
      </c>
      <c r="I7954" t="str">
        <f>MID(B7954, FIND("_",B7954,FIND("_",B7954)+1)+1, FIND(".",B7954)-FIND("_",B7954,FIND("_",B7954)+1)-1)</f>
        <v>750</v>
      </c>
    </row>
    <row r="7955" spans="1:9" x14ac:dyDescent="0.2">
      <c r="A7955" t="s">
        <v>813</v>
      </c>
      <c r="B7955" t="s">
        <v>174</v>
      </c>
      <c r="C7955">
        <v>49</v>
      </c>
      <c r="D7955" t="str">
        <f t="shared" si="372"/>
        <v>P589-Fg010</v>
      </c>
      <c r="E7955" t="str">
        <f t="shared" si="373"/>
        <v>500</v>
      </c>
      <c r="F7955" t="str">
        <f t="shared" si="374"/>
        <v>750</v>
      </c>
      <c r="G7955" t="str">
        <f>LEFT(B7955,10)</f>
        <v>P596-Fg055</v>
      </c>
      <c r="H7955" t="str">
        <f>MID(B7955,FIND("_",B7955)+1,(FIND("_",B7955,FIND("_",B7955)+1)-FIND("_",B7955))-1)</f>
        <v>500</v>
      </c>
      <c r="I7955" t="str">
        <f>MID(B7955, FIND("_",B7955,FIND("_",B7955)+1)+1, FIND(".",B7955)-FIND("_",B7955,FIND("_",B7955)+1)-1)</f>
        <v>250</v>
      </c>
    </row>
    <row r="7956" spans="1:9" x14ac:dyDescent="0.2">
      <c r="A7956" t="s">
        <v>813</v>
      </c>
      <c r="B7956" t="s">
        <v>726</v>
      </c>
      <c r="C7956">
        <v>58</v>
      </c>
      <c r="D7956" t="str">
        <f t="shared" si="372"/>
        <v>P589-Fg010</v>
      </c>
      <c r="E7956" t="str">
        <f t="shared" si="373"/>
        <v>500</v>
      </c>
      <c r="F7956" t="str">
        <f t="shared" si="374"/>
        <v>750</v>
      </c>
      <c r="G7956" t="str">
        <f>LEFT(B7956,10)</f>
        <v>P596-Fg060</v>
      </c>
      <c r="H7956" t="str">
        <f>MID(B7956,FIND("_",B7956)+1,(FIND("_",B7956,FIND("_",B7956)+1)-FIND("_",B7956))-1)</f>
        <v>0</v>
      </c>
      <c r="I7956" t="str">
        <f>MID(B7956, FIND("_",B7956,FIND("_",B7956)+1)+1, FIND(".",B7956)-FIND("_",B7956,FIND("_",B7956)+1)-1)</f>
        <v>750</v>
      </c>
    </row>
    <row r="7957" spans="1:9" x14ac:dyDescent="0.2">
      <c r="A7957" t="s">
        <v>813</v>
      </c>
      <c r="B7957" t="s">
        <v>479</v>
      </c>
      <c r="C7957">
        <v>62</v>
      </c>
      <c r="D7957" t="str">
        <f t="shared" si="372"/>
        <v>P589-Fg010</v>
      </c>
      <c r="E7957" t="str">
        <f t="shared" si="373"/>
        <v>500</v>
      </c>
      <c r="F7957" t="str">
        <f t="shared" si="374"/>
        <v>750</v>
      </c>
      <c r="G7957" t="str">
        <f>LEFT(B7957,10)</f>
        <v>P596-Fg063</v>
      </c>
      <c r="H7957" t="str">
        <f>MID(B7957,FIND("_",B7957)+1,(FIND("_",B7957,FIND("_",B7957)+1)-FIND("_",B7957))-1)</f>
        <v>0</v>
      </c>
      <c r="I7957" t="str">
        <f>MID(B7957, FIND("_",B7957,FIND("_",B7957)+1)+1, FIND(".",B7957)-FIND("_",B7957,FIND("_",B7957)+1)-1)</f>
        <v>750</v>
      </c>
    </row>
    <row r="7958" spans="1:9" x14ac:dyDescent="0.2">
      <c r="A7958" t="s">
        <v>813</v>
      </c>
      <c r="B7958" t="s">
        <v>696</v>
      </c>
      <c r="C7958">
        <v>42</v>
      </c>
      <c r="D7958" t="str">
        <f t="shared" si="372"/>
        <v>P589-Fg010</v>
      </c>
      <c r="E7958" t="str">
        <f t="shared" si="373"/>
        <v>500</v>
      </c>
      <c r="F7958" t="str">
        <f t="shared" si="374"/>
        <v>750</v>
      </c>
      <c r="G7958" t="str">
        <f>LEFT(B7958,10)</f>
        <v>P596-Fg064</v>
      </c>
      <c r="H7958" t="str">
        <f>MID(B7958,FIND("_",B7958)+1,(FIND("_",B7958,FIND("_",B7958)+1)-FIND("_",B7958))-1)</f>
        <v>0</v>
      </c>
      <c r="I7958" t="str">
        <f>MID(B7958, FIND("_",B7958,FIND("_",B7958)+1)+1, FIND(".",B7958)-FIND("_",B7958,FIND("_",B7958)+1)-1)</f>
        <v>500</v>
      </c>
    </row>
    <row r="7959" spans="1:9" x14ac:dyDescent="0.2">
      <c r="A7959" t="s">
        <v>813</v>
      </c>
      <c r="B7959" t="s">
        <v>482</v>
      </c>
      <c r="C7959">
        <v>43</v>
      </c>
      <c r="D7959" t="str">
        <f t="shared" si="372"/>
        <v>P589-Fg010</v>
      </c>
      <c r="E7959" t="str">
        <f t="shared" si="373"/>
        <v>500</v>
      </c>
      <c r="F7959" t="str">
        <f t="shared" si="374"/>
        <v>750</v>
      </c>
      <c r="G7959" t="str">
        <f>LEFT(B7959,10)</f>
        <v>P596-Fg065</v>
      </c>
      <c r="H7959" t="str">
        <f>MID(B7959,FIND("_",B7959)+1,(FIND("_",B7959,FIND("_",B7959)+1)-FIND("_",B7959))-1)</f>
        <v>0</v>
      </c>
      <c r="I7959" t="str">
        <f>MID(B7959, FIND("_",B7959,FIND("_",B7959)+1)+1, FIND(".",B7959)-FIND("_",B7959,FIND("_",B7959)+1)-1)</f>
        <v>750</v>
      </c>
    </row>
    <row r="7960" spans="1:9" x14ac:dyDescent="0.2">
      <c r="A7960" t="s">
        <v>813</v>
      </c>
      <c r="B7960" t="s">
        <v>177</v>
      </c>
      <c r="C7960">
        <v>65</v>
      </c>
      <c r="D7960" t="str">
        <f t="shared" si="372"/>
        <v>P589-Fg010</v>
      </c>
      <c r="E7960" t="str">
        <f t="shared" si="373"/>
        <v>500</v>
      </c>
      <c r="F7960" t="str">
        <f t="shared" si="374"/>
        <v>750</v>
      </c>
      <c r="G7960" t="str">
        <f>LEFT(B7960,10)</f>
        <v>P596-Fg066</v>
      </c>
      <c r="H7960" t="str">
        <f>MID(B7960,FIND("_",B7960)+1,(FIND("_",B7960,FIND("_",B7960)+1)-FIND("_",B7960))-1)</f>
        <v>0</v>
      </c>
      <c r="I7960" t="str">
        <f>MID(B7960, FIND("_",B7960,FIND("_",B7960)+1)+1, FIND(".",B7960)-FIND("_",B7960,FIND("_",B7960)+1)-1)</f>
        <v>500</v>
      </c>
    </row>
    <row r="7961" spans="1:9" x14ac:dyDescent="0.2">
      <c r="A7961" t="s">
        <v>813</v>
      </c>
      <c r="B7961" t="s">
        <v>368</v>
      </c>
      <c r="C7961">
        <v>75</v>
      </c>
      <c r="D7961" t="str">
        <f t="shared" si="372"/>
        <v>P589-Fg010</v>
      </c>
      <c r="E7961" t="str">
        <f t="shared" si="373"/>
        <v>500</v>
      </c>
      <c r="F7961" t="str">
        <f t="shared" si="374"/>
        <v>750</v>
      </c>
      <c r="G7961" t="str">
        <f>LEFT(B7961,10)</f>
        <v>P596-Fg067</v>
      </c>
      <c r="H7961" t="str">
        <f>MID(B7961,FIND("_",B7961)+1,(FIND("_",B7961,FIND("_",B7961)+1)-FIND("_",B7961))-1)</f>
        <v>250</v>
      </c>
      <c r="I7961" t="str">
        <f>MID(B7961, FIND("_",B7961,FIND("_",B7961)+1)+1, FIND(".",B7961)-FIND("_",B7961,FIND("_",B7961)+1)-1)</f>
        <v>500</v>
      </c>
    </row>
    <row r="7962" spans="1:9" x14ac:dyDescent="0.2">
      <c r="A7962" t="s">
        <v>813</v>
      </c>
      <c r="B7962" t="s">
        <v>727</v>
      </c>
      <c r="C7962">
        <v>65</v>
      </c>
      <c r="D7962" t="str">
        <f t="shared" si="372"/>
        <v>P589-Fg010</v>
      </c>
      <c r="E7962" t="str">
        <f t="shared" si="373"/>
        <v>500</v>
      </c>
      <c r="F7962" t="str">
        <f t="shared" si="374"/>
        <v>750</v>
      </c>
      <c r="G7962" t="str">
        <f>LEFT(B7962,10)</f>
        <v>P596-Fg070</v>
      </c>
      <c r="H7962" t="str">
        <f>MID(B7962,FIND("_",B7962)+1,(FIND("_",B7962,FIND("_",B7962)+1)-FIND("_",B7962))-1)</f>
        <v>0</v>
      </c>
      <c r="I7962" t="str">
        <f>MID(B7962, FIND("_",B7962,FIND("_",B7962)+1)+1, FIND(".",B7962)-FIND("_",B7962,FIND("_",B7962)+1)-1)</f>
        <v>0</v>
      </c>
    </row>
    <row r="7963" spans="1:9" x14ac:dyDescent="0.2">
      <c r="A7963" t="s">
        <v>813</v>
      </c>
      <c r="B7963" t="s">
        <v>487</v>
      </c>
      <c r="C7963">
        <v>33</v>
      </c>
      <c r="D7963" t="str">
        <f t="shared" si="372"/>
        <v>P589-Fg010</v>
      </c>
      <c r="E7963" t="str">
        <f t="shared" si="373"/>
        <v>500</v>
      </c>
      <c r="F7963" t="str">
        <f t="shared" si="374"/>
        <v>750</v>
      </c>
      <c r="G7963" t="str">
        <f>LEFT(B7963,10)</f>
        <v>P596-Fg073</v>
      </c>
      <c r="H7963" t="str">
        <f>MID(B7963,FIND("_",B7963)+1,(FIND("_",B7963,FIND("_",B7963)+1)-FIND("_",B7963))-1)</f>
        <v>250</v>
      </c>
      <c r="I7963" t="str">
        <f>MID(B7963, FIND("_",B7963,FIND("_",B7963)+1)+1, FIND(".",B7963)-FIND("_",B7963,FIND("_",B7963)+1)-1)</f>
        <v>0</v>
      </c>
    </row>
    <row r="7964" spans="1:9" x14ac:dyDescent="0.2">
      <c r="A7964" t="s">
        <v>813</v>
      </c>
      <c r="B7964" t="s">
        <v>17</v>
      </c>
      <c r="C7964">
        <v>60</v>
      </c>
      <c r="D7964" t="str">
        <f t="shared" si="372"/>
        <v>P589-Fg010</v>
      </c>
      <c r="E7964" t="str">
        <f t="shared" si="373"/>
        <v>500</v>
      </c>
      <c r="F7964" t="str">
        <f t="shared" si="374"/>
        <v>750</v>
      </c>
      <c r="G7964" t="str">
        <f>LEFT(B7964,10)</f>
        <v>P596-Fg074</v>
      </c>
      <c r="H7964" t="str">
        <f>MID(B7964,FIND("_",B7964)+1,(FIND("_",B7964,FIND("_",B7964)+1)-FIND("_",B7964))-1)</f>
        <v>0</v>
      </c>
      <c r="I7964" t="str">
        <f>MID(B7964, FIND("_",B7964,FIND("_",B7964)+1)+1, FIND(".",B7964)-FIND("_",B7964,FIND("_",B7964)+1)-1)</f>
        <v>0</v>
      </c>
    </row>
    <row r="7965" spans="1:9" x14ac:dyDescent="0.2">
      <c r="A7965" t="s">
        <v>813</v>
      </c>
      <c r="B7965" t="s">
        <v>490</v>
      </c>
      <c r="C7965">
        <v>21</v>
      </c>
      <c r="D7965" t="str">
        <f t="shared" si="372"/>
        <v>P589-Fg010</v>
      </c>
      <c r="E7965" t="str">
        <f t="shared" si="373"/>
        <v>500</v>
      </c>
      <c r="F7965" t="str">
        <f t="shared" si="374"/>
        <v>750</v>
      </c>
      <c r="G7965" t="str">
        <f>LEFT(B7965,10)</f>
        <v>P596-Fg077</v>
      </c>
      <c r="H7965" t="str">
        <f>MID(B7965,FIND("_",B7965)+1,(FIND("_",B7965,FIND("_",B7965)+1)-FIND("_",B7965))-1)</f>
        <v>250</v>
      </c>
      <c r="I7965" t="str">
        <f>MID(B7965, FIND("_",B7965,FIND("_",B7965)+1)+1, FIND(".",B7965)-FIND("_",B7965,FIND("_",B7965)+1)-1)</f>
        <v>250</v>
      </c>
    </row>
    <row r="7966" spans="1:9" x14ac:dyDescent="0.2">
      <c r="A7966" t="s">
        <v>813</v>
      </c>
      <c r="B7966" t="s">
        <v>491</v>
      </c>
      <c r="C7966">
        <v>70</v>
      </c>
      <c r="D7966" t="str">
        <f t="shared" si="372"/>
        <v>P589-Fg010</v>
      </c>
      <c r="E7966" t="str">
        <f t="shared" si="373"/>
        <v>500</v>
      </c>
      <c r="F7966" t="str">
        <f t="shared" si="374"/>
        <v>750</v>
      </c>
      <c r="G7966" t="str">
        <f>LEFT(B7966,10)</f>
        <v>P596-Fg079</v>
      </c>
      <c r="H7966" t="str">
        <f>MID(B7966,FIND("_",B7966)+1,(FIND("_",B7966,FIND("_",B7966)+1)-FIND("_",B7966))-1)</f>
        <v>500</v>
      </c>
      <c r="I7966" t="str">
        <f>MID(B7966, FIND("_",B7966,FIND("_",B7966)+1)+1, FIND(".",B7966)-FIND("_",B7966,FIND("_",B7966)+1)-1)</f>
        <v>0</v>
      </c>
    </row>
    <row r="7967" spans="1:9" x14ac:dyDescent="0.2">
      <c r="A7967" t="s">
        <v>813</v>
      </c>
      <c r="B7967" t="s">
        <v>728</v>
      </c>
      <c r="C7967">
        <v>14</v>
      </c>
      <c r="D7967" t="str">
        <f t="shared" si="372"/>
        <v>P589-Fg010</v>
      </c>
      <c r="E7967" t="str">
        <f t="shared" si="373"/>
        <v>500</v>
      </c>
      <c r="F7967" t="str">
        <f t="shared" si="374"/>
        <v>750</v>
      </c>
      <c r="G7967" t="str">
        <f>LEFT(B7967,10)</f>
        <v>P596-Fg080</v>
      </c>
      <c r="H7967" t="str">
        <f>MID(B7967,FIND("_",B7967)+1,(FIND("_",B7967,FIND("_",B7967)+1)-FIND("_",B7967))-1)</f>
        <v>0</v>
      </c>
      <c r="I7967" t="str">
        <f>MID(B7967, FIND("_",B7967,FIND("_",B7967)+1)+1, FIND(".",B7967)-FIND("_",B7967,FIND("_",B7967)+1)-1)</f>
        <v>500</v>
      </c>
    </row>
    <row r="7968" spans="1:9" x14ac:dyDescent="0.2">
      <c r="A7968" t="s">
        <v>813</v>
      </c>
      <c r="B7968" t="s">
        <v>181</v>
      </c>
      <c r="C7968">
        <v>58</v>
      </c>
      <c r="D7968" t="str">
        <f t="shared" si="372"/>
        <v>P589-Fg010</v>
      </c>
      <c r="E7968" t="str">
        <f t="shared" si="373"/>
        <v>500</v>
      </c>
      <c r="F7968" t="str">
        <f t="shared" si="374"/>
        <v>750</v>
      </c>
      <c r="G7968" t="str">
        <f>LEFT(B7968,10)</f>
        <v>P596-Fg081</v>
      </c>
      <c r="H7968" t="str">
        <f>MID(B7968,FIND("_",B7968)+1,(FIND("_",B7968,FIND("_",B7968)+1)-FIND("_",B7968))-1)</f>
        <v>0</v>
      </c>
      <c r="I7968" t="str">
        <f>MID(B7968, FIND("_",B7968,FIND("_",B7968)+1)+1, FIND(".",B7968)-FIND("_",B7968,FIND("_",B7968)+1)-1)</f>
        <v>250</v>
      </c>
    </row>
    <row r="7969" spans="1:9" x14ac:dyDescent="0.2">
      <c r="A7969" t="s">
        <v>813</v>
      </c>
      <c r="B7969" t="s">
        <v>18</v>
      </c>
      <c r="C7969">
        <v>13</v>
      </c>
      <c r="D7969" t="str">
        <f t="shared" si="372"/>
        <v>P589-Fg010</v>
      </c>
      <c r="E7969" t="str">
        <f t="shared" si="373"/>
        <v>500</v>
      </c>
      <c r="F7969" t="str">
        <f t="shared" si="374"/>
        <v>750</v>
      </c>
      <c r="G7969" t="str">
        <f>LEFT(B7969,10)</f>
        <v>P596-Fg082</v>
      </c>
      <c r="H7969" t="str">
        <f>MID(B7969,FIND("_",B7969)+1,(FIND("_",B7969,FIND("_",B7969)+1)-FIND("_",B7969))-1)</f>
        <v>0</v>
      </c>
      <c r="I7969" t="str">
        <f>MID(B7969, FIND("_",B7969,FIND("_",B7969)+1)+1, FIND(".",B7969)-FIND("_",B7969,FIND("_",B7969)+1)-1)</f>
        <v>250</v>
      </c>
    </row>
    <row r="7970" spans="1:9" x14ac:dyDescent="0.2">
      <c r="A7970" t="s">
        <v>813</v>
      </c>
      <c r="B7970" t="s">
        <v>184</v>
      </c>
      <c r="C7970">
        <v>94</v>
      </c>
      <c r="D7970" t="str">
        <f t="shared" si="372"/>
        <v>P589-Fg010</v>
      </c>
      <c r="E7970" t="str">
        <f t="shared" si="373"/>
        <v>500</v>
      </c>
      <c r="F7970" t="str">
        <f t="shared" si="374"/>
        <v>750</v>
      </c>
      <c r="G7970" t="str">
        <f>LEFT(B7970,10)</f>
        <v>P596-Fg082</v>
      </c>
      <c r="H7970" t="str">
        <f>MID(B7970,FIND("_",B7970)+1,(FIND("_",B7970,FIND("_",B7970)+1)-FIND("_",B7970))-1)</f>
        <v>250</v>
      </c>
      <c r="I7970" t="str">
        <f>MID(B7970, FIND("_",B7970,FIND("_",B7970)+1)+1, FIND(".",B7970)-FIND("_",B7970,FIND("_",B7970)+1)-1)</f>
        <v>0</v>
      </c>
    </row>
    <row r="7971" spans="1:9" x14ac:dyDescent="0.2">
      <c r="A7971" t="s">
        <v>813</v>
      </c>
      <c r="B7971" t="s">
        <v>369</v>
      </c>
      <c r="C7971">
        <v>19</v>
      </c>
      <c r="D7971" t="str">
        <f t="shared" si="372"/>
        <v>P589-Fg010</v>
      </c>
      <c r="E7971" t="str">
        <f t="shared" si="373"/>
        <v>500</v>
      </c>
      <c r="F7971" t="str">
        <f t="shared" si="374"/>
        <v>750</v>
      </c>
      <c r="G7971" t="str">
        <f>LEFT(B7971,10)</f>
        <v>P597-Fg001</v>
      </c>
      <c r="H7971" t="str">
        <f>MID(B7971,FIND("_",B7971)+1,(FIND("_",B7971,FIND("_",B7971)+1)-FIND("_",B7971))-1)</f>
        <v>500</v>
      </c>
      <c r="I7971" t="str">
        <f>MID(B7971, FIND("_",B7971,FIND("_",B7971)+1)+1, FIND(".",B7971)-FIND("_",B7971,FIND("_",B7971)+1)-1)</f>
        <v>0</v>
      </c>
    </row>
    <row r="7972" spans="1:9" x14ac:dyDescent="0.2">
      <c r="A7972" t="s">
        <v>813</v>
      </c>
      <c r="B7972" t="s">
        <v>19</v>
      </c>
      <c r="C7972">
        <v>94</v>
      </c>
      <c r="D7972" t="str">
        <f t="shared" si="372"/>
        <v>P589-Fg010</v>
      </c>
      <c r="E7972" t="str">
        <f t="shared" si="373"/>
        <v>500</v>
      </c>
      <c r="F7972" t="str">
        <f t="shared" si="374"/>
        <v>750</v>
      </c>
      <c r="G7972" t="str">
        <f>LEFT(B7972,10)</f>
        <v>P597-Fg002</v>
      </c>
      <c r="H7972" t="str">
        <f>MID(B7972,FIND("_",B7972)+1,(FIND("_",B7972,FIND("_",B7972)+1)-FIND("_",B7972))-1)</f>
        <v>0</v>
      </c>
      <c r="I7972" t="str">
        <f>MID(B7972, FIND("_",B7972,FIND("_",B7972)+1)+1, FIND(".",B7972)-FIND("_",B7972,FIND("_",B7972)+1)-1)</f>
        <v>500</v>
      </c>
    </row>
    <row r="7973" spans="1:9" x14ac:dyDescent="0.2">
      <c r="A7973" t="s">
        <v>813</v>
      </c>
      <c r="B7973" t="s">
        <v>496</v>
      </c>
      <c r="C7973">
        <v>13</v>
      </c>
      <c r="D7973" t="str">
        <f t="shared" si="372"/>
        <v>P589-Fg010</v>
      </c>
      <c r="E7973" t="str">
        <f t="shared" si="373"/>
        <v>500</v>
      </c>
      <c r="F7973" t="str">
        <f t="shared" si="374"/>
        <v>750</v>
      </c>
      <c r="G7973" t="str">
        <f>LEFT(B7973,10)</f>
        <v>P597-Fg003</v>
      </c>
      <c r="H7973" t="str">
        <f>MID(B7973,FIND("_",B7973)+1,(FIND("_",B7973,FIND("_",B7973)+1)-FIND("_",B7973))-1)</f>
        <v>250</v>
      </c>
      <c r="I7973" t="str">
        <f>MID(B7973, FIND("_",B7973,FIND("_",B7973)+1)+1, FIND(".",B7973)-FIND("_",B7973,FIND("_",B7973)+1)-1)</f>
        <v>0</v>
      </c>
    </row>
    <row r="7974" spans="1:9" x14ac:dyDescent="0.2">
      <c r="A7974" t="s">
        <v>813</v>
      </c>
      <c r="B7974" t="s">
        <v>729</v>
      </c>
      <c r="C7974">
        <v>51</v>
      </c>
      <c r="D7974" t="str">
        <f t="shared" si="372"/>
        <v>P589-Fg010</v>
      </c>
      <c r="E7974" t="str">
        <f t="shared" si="373"/>
        <v>500</v>
      </c>
      <c r="F7974" t="str">
        <f t="shared" si="374"/>
        <v>750</v>
      </c>
      <c r="G7974" t="str">
        <f>LEFT(B7974,10)</f>
        <v>P597-Fg003</v>
      </c>
      <c r="H7974" t="str">
        <f>MID(B7974,FIND("_",B7974)+1,(FIND("_",B7974,FIND("_",B7974)+1)-FIND("_",B7974))-1)</f>
        <v>500</v>
      </c>
      <c r="I7974" t="str">
        <f>MID(B7974, FIND("_",B7974,FIND("_",B7974)+1)+1, FIND(".",B7974)-FIND("_",B7974,FIND("_",B7974)+1)-1)</f>
        <v>0</v>
      </c>
    </row>
    <row r="7975" spans="1:9" x14ac:dyDescent="0.2">
      <c r="A7975" t="s">
        <v>813</v>
      </c>
      <c r="B7975" t="s">
        <v>22</v>
      </c>
      <c r="C7975">
        <v>74</v>
      </c>
      <c r="D7975" t="str">
        <f t="shared" si="372"/>
        <v>P589-Fg010</v>
      </c>
      <c r="E7975" t="str">
        <f t="shared" si="373"/>
        <v>500</v>
      </c>
      <c r="F7975" t="str">
        <f t="shared" si="374"/>
        <v>750</v>
      </c>
      <c r="G7975" t="str">
        <f>LEFT(B7975,10)</f>
        <v>P597-Fg004</v>
      </c>
      <c r="H7975" t="str">
        <f>MID(B7975,FIND("_",B7975)+1,(FIND("_",B7975,FIND("_",B7975)+1)-FIND("_",B7975))-1)</f>
        <v>750</v>
      </c>
      <c r="I7975" t="str">
        <f>MID(B7975, FIND("_",B7975,FIND("_",B7975)+1)+1, FIND(".",B7975)-FIND("_",B7975,FIND("_",B7975)+1)-1)</f>
        <v>0</v>
      </c>
    </row>
    <row r="7976" spans="1:9" x14ac:dyDescent="0.2">
      <c r="A7976" t="s">
        <v>813</v>
      </c>
      <c r="B7976" t="s">
        <v>730</v>
      </c>
      <c r="C7976">
        <v>43</v>
      </c>
      <c r="D7976" t="str">
        <f t="shared" si="372"/>
        <v>P589-Fg010</v>
      </c>
      <c r="E7976" t="str">
        <f t="shared" si="373"/>
        <v>500</v>
      </c>
      <c r="F7976" t="str">
        <f t="shared" si="374"/>
        <v>750</v>
      </c>
      <c r="G7976" t="str">
        <f>LEFT(B7976,10)</f>
        <v>P597-Fg006</v>
      </c>
      <c r="H7976" t="str">
        <f>MID(B7976,FIND("_",B7976)+1,(FIND("_",B7976,FIND("_",B7976)+1)-FIND("_",B7976))-1)</f>
        <v>250</v>
      </c>
      <c r="I7976" t="str">
        <f>MID(B7976, FIND("_",B7976,FIND("_",B7976)+1)+1, FIND(".",B7976)-FIND("_",B7976,FIND("_",B7976)+1)-1)</f>
        <v>500</v>
      </c>
    </row>
    <row r="7977" spans="1:9" x14ac:dyDescent="0.2">
      <c r="A7977" t="s">
        <v>813</v>
      </c>
      <c r="B7977" t="s">
        <v>192</v>
      </c>
      <c r="C7977">
        <v>57</v>
      </c>
      <c r="D7977" t="str">
        <f t="shared" si="372"/>
        <v>P589-Fg010</v>
      </c>
      <c r="E7977" t="str">
        <f t="shared" si="373"/>
        <v>500</v>
      </c>
      <c r="F7977" t="str">
        <f t="shared" si="374"/>
        <v>750</v>
      </c>
      <c r="G7977" t="str">
        <f>LEFT(B7977,10)</f>
        <v>P597-Fg006</v>
      </c>
      <c r="H7977" t="str">
        <f>MID(B7977,FIND("_",B7977)+1,(FIND("_",B7977,FIND("_",B7977)+1)-FIND("_",B7977))-1)</f>
        <v>500</v>
      </c>
      <c r="I7977" t="str">
        <f>MID(B7977, FIND("_",B7977,FIND("_",B7977)+1)+1, FIND(".",B7977)-FIND("_",B7977,FIND("_",B7977)+1)-1)</f>
        <v>0</v>
      </c>
    </row>
    <row r="7978" spans="1:9" x14ac:dyDescent="0.2">
      <c r="A7978" t="s">
        <v>813</v>
      </c>
      <c r="B7978" t="s">
        <v>501</v>
      </c>
      <c r="C7978">
        <v>27</v>
      </c>
      <c r="D7978" t="str">
        <f t="shared" si="372"/>
        <v>P589-Fg010</v>
      </c>
      <c r="E7978" t="str">
        <f t="shared" si="373"/>
        <v>500</v>
      </c>
      <c r="F7978" t="str">
        <f t="shared" si="374"/>
        <v>750</v>
      </c>
      <c r="G7978" t="str">
        <f>LEFT(B7978,10)</f>
        <v>P597-Fg012</v>
      </c>
      <c r="H7978" t="str">
        <f>MID(B7978,FIND("_",B7978)+1,(FIND("_",B7978,FIND("_",B7978)+1)-FIND("_",B7978))-1)</f>
        <v>250</v>
      </c>
      <c r="I7978" t="str">
        <f>MID(B7978, FIND("_",B7978,FIND("_",B7978)+1)+1, FIND(".",B7978)-FIND("_",B7978,FIND("_",B7978)+1)-1)</f>
        <v>750</v>
      </c>
    </row>
    <row r="7979" spans="1:9" x14ac:dyDescent="0.2">
      <c r="A7979" t="s">
        <v>813</v>
      </c>
      <c r="B7979" t="s">
        <v>650</v>
      </c>
      <c r="C7979">
        <v>35</v>
      </c>
      <c r="D7979" t="str">
        <f t="shared" si="372"/>
        <v>P589-Fg010</v>
      </c>
      <c r="E7979" t="str">
        <f t="shared" si="373"/>
        <v>500</v>
      </c>
      <c r="F7979" t="str">
        <f t="shared" si="374"/>
        <v>750</v>
      </c>
      <c r="G7979" t="str">
        <f>LEFT(B7979,10)</f>
        <v>P597-Fg013</v>
      </c>
      <c r="H7979" t="str">
        <f>MID(B7979,FIND("_",B7979)+1,(FIND("_",B7979,FIND("_",B7979)+1)-FIND("_",B7979))-1)</f>
        <v>0</v>
      </c>
      <c r="I7979" t="str">
        <f>MID(B7979, FIND("_",B7979,FIND("_",B7979)+1)+1, FIND(".",B7979)-FIND("_",B7979,FIND("_",B7979)+1)-1)</f>
        <v>250</v>
      </c>
    </row>
    <row r="7980" spans="1:9" x14ac:dyDescent="0.2">
      <c r="A7980" t="s">
        <v>813</v>
      </c>
      <c r="B7980" t="s">
        <v>374</v>
      </c>
      <c r="C7980">
        <v>25</v>
      </c>
      <c r="D7980" t="str">
        <f t="shared" si="372"/>
        <v>P589-Fg010</v>
      </c>
      <c r="E7980" t="str">
        <f t="shared" si="373"/>
        <v>500</v>
      </c>
      <c r="F7980" t="str">
        <f t="shared" si="374"/>
        <v>750</v>
      </c>
      <c r="G7980" t="str">
        <f>LEFT(B7980,10)</f>
        <v>P597-Fg013</v>
      </c>
      <c r="H7980" t="str">
        <f>MID(B7980,FIND("_",B7980)+1,(FIND("_",B7980,FIND("_",B7980)+1)-FIND("_",B7980))-1)</f>
        <v>250</v>
      </c>
      <c r="I7980" t="str">
        <f>MID(B7980, FIND("_",B7980,FIND("_",B7980)+1)+1, FIND(".",B7980)-FIND("_",B7980,FIND("_",B7980)+1)-1)</f>
        <v>250</v>
      </c>
    </row>
    <row r="7981" spans="1:9" x14ac:dyDescent="0.2">
      <c r="A7981" t="s">
        <v>813</v>
      </c>
      <c r="B7981" t="s">
        <v>502</v>
      </c>
      <c r="C7981">
        <v>98</v>
      </c>
      <c r="D7981" t="str">
        <f t="shared" si="372"/>
        <v>P589-Fg010</v>
      </c>
      <c r="E7981" t="str">
        <f t="shared" si="373"/>
        <v>500</v>
      </c>
      <c r="F7981" t="str">
        <f t="shared" si="374"/>
        <v>750</v>
      </c>
      <c r="G7981" t="str">
        <f>LEFT(B7981,10)</f>
        <v>P597-Fg013</v>
      </c>
      <c r="H7981" t="str">
        <f>MID(B7981,FIND("_",B7981)+1,(FIND("_",B7981,FIND("_",B7981)+1)-FIND("_",B7981))-1)</f>
        <v>750</v>
      </c>
      <c r="I7981" t="str">
        <f>MID(B7981, FIND("_",B7981,FIND("_",B7981)+1)+1, FIND(".",B7981)-FIND("_",B7981,FIND("_",B7981)+1)-1)</f>
        <v>250</v>
      </c>
    </row>
    <row r="7982" spans="1:9" x14ac:dyDescent="0.2">
      <c r="A7982" t="s">
        <v>813</v>
      </c>
      <c r="B7982" t="s">
        <v>503</v>
      </c>
      <c r="C7982">
        <v>1</v>
      </c>
      <c r="D7982" t="str">
        <f t="shared" si="372"/>
        <v>P589-Fg010</v>
      </c>
      <c r="E7982" t="str">
        <f t="shared" si="373"/>
        <v>500</v>
      </c>
      <c r="F7982" t="str">
        <f t="shared" si="374"/>
        <v>750</v>
      </c>
      <c r="G7982" t="str">
        <f>LEFT(B7982,10)</f>
        <v>P597-Fg016</v>
      </c>
      <c r="H7982" t="str">
        <f>MID(B7982,FIND("_",B7982)+1,(FIND("_",B7982,FIND("_",B7982)+1)-FIND("_",B7982))-1)</f>
        <v>0</v>
      </c>
      <c r="I7982" t="str">
        <f>MID(B7982, FIND("_",B7982,FIND("_",B7982)+1)+1, FIND(".",B7982)-FIND("_",B7982,FIND("_",B7982)+1)-1)</f>
        <v>1000</v>
      </c>
    </row>
    <row r="7983" spans="1:9" x14ac:dyDescent="0.2">
      <c r="A7983" t="s">
        <v>813</v>
      </c>
      <c r="B7983" t="s">
        <v>375</v>
      </c>
      <c r="C7983">
        <v>61</v>
      </c>
      <c r="D7983" t="str">
        <f t="shared" si="372"/>
        <v>P589-Fg010</v>
      </c>
      <c r="E7983" t="str">
        <f t="shared" si="373"/>
        <v>500</v>
      </c>
      <c r="F7983" t="str">
        <f t="shared" si="374"/>
        <v>750</v>
      </c>
      <c r="G7983" t="str">
        <f>LEFT(B7983,10)</f>
        <v>P597-Fg017</v>
      </c>
      <c r="H7983" t="str">
        <f>MID(B7983,FIND("_",B7983)+1,(FIND("_",B7983,FIND("_",B7983)+1)-FIND("_",B7983))-1)</f>
        <v>0</v>
      </c>
      <c r="I7983" t="str">
        <f>MID(B7983, FIND("_",B7983,FIND("_",B7983)+1)+1, FIND(".",B7983)-FIND("_",B7983,FIND("_",B7983)+1)-1)</f>
        <v>1000</v>
      </c>
    </row>
    <row r="7984" spans="1:9" x14ac:dyDescent="0.2">
      <c r="A7984" t="s">
        <v>813</v>
      </c>
      <c r="B7984" t="s">
        <v>377</v>
      </c>
      <c r="C7984">
        <v>16</v>
      </c>
      <c r="D7984" t="str">
        <f t="shared" si="372"/>
        <v>P589-Fg010</v>
      </c>
      <c r="E7984" t="str">
        <f t="shared" si="373"/>
        <v>500</v>
      </c>
      <c r="F7984" t="str">
        <f t="shared" si="374"/>
        <v>750</v>
      </c>
      <c r="G7984" t="str">
        <f>LEFT(B7984,10)</f>
        <v>P597-Fg020</v>
      </c>
      <c r="H7984" t="str">
        <f>MID(B7984,FIND("_",B7984)+1,(FIND("_",B7984,FIND("_",B7984)+1)-FIND("_",B7984))-1)</f>
        <v>250</v>
      </c>
      <c r="I7984" t="str">
        <f>MID(B7984, FIND("_",B7984,FIND("_",B7984)+1)+1, FIND(".",B7984)-FIND("_",B7984,FIND("_",B7984)+1)-1)</f>
        <v>750</v>
      </c>
    </row>
    <row r="7985" spans="1:9" x14ac:dyDescent="0.2">
      <c r="A7985" t="s">
        <v>813</v>
      </c>
      <c r="B7985" t="s">
        <v>205</v>
      </c>
      <c r="C7985">
        <v>5</v>
      </c>
      <c r="D7985" t="str">
        <f t="shared" si="372"/>
        <v>P589-Fg010</v>
      </c>
      <c r="E7985" t="str">
        <f t="shared" si="373"/>
        <v>500</v>
      </c>
      <c r="F7985" t="str">
        <f t="shared" si="374"/>
        <v>750</v>
      </c>
      <c r="G7985" t="str">
        <f>LEFT(B7985,10)</f>
        <v>P597-Fg026</v>
      </c>
      <c r="H7985" t="str">
        <f>MID(B7985,FIND("_",B7985)+1,(FIND("_",B7985,FIND("_",B7985)+1)-FIND("_",B7985))-1)</f>
        <v>0</v>
      </c>
      <c r="I7985" t="str">
        <f>MID(B7985, FIND("_",B7985,FIND("_",B7985)+1)+1, FIND(".",B7985)-FIND("_",B7985,FIND("_",B7985)+1)-1)</f>
        <v>500</v>
      </c>
    </row>
    <row r="7986" spans="1:9" x14ac:dyDescent="0.2">
      <c r="A7986" t="s">
        <v>813</v>
      </c>
      <c r="B7986" t="s">
        <v>699</v>
      </c>
      <c r="C7986">
        <v>36</v>
      </c>
      <c r="D7986" t="str">
        <f t="shared" si="372"/>
        <v>P589-Fg010</v>
      </c>
      <c r="E7986" t="str">
        <f t="shared" si="373"/>
        <v>500</v>
      </c>
      <c r="F7986" t="str">
        <f t="shared" si="374"/>
        <v>750</v>
      </c>
      <c r="G7986" t="str">
        <f>LEFT(B7986,10)</f>
        <v>P597-Fg030</v>
      </c>
      <c r="H7986" t="str">
        <f>MID(B7986,FIND("_",B7986)+1,(FIND("_",B7986,FIND("_",B7986)+1)-FIND("_",B7986))-1)</f>
        <v>0</v>
      </c>
      <c r="I7986" t="str">
        <f>MID(B7986, FIND("_",B7986,FIND("_",B7986)+1)+1, FIND(".",B7986)-FIND("_",B7986,FIND("_",B7986)+1)-1)</f>
        <v>500</v>
      </c>
    </row>
    <row r="7987" spans="1:9" x14ac:dyDescent="0.2">
      <c r="A7987" t="s">
        <v>813</v>
      </c>
      <c r="B7987" t="s">
        <v>700</v>
      </c>
      <c r="C7987">
        <v>30</v>
      </c>
      <c r="D7987" t="str">
        <f t="shared" si="372"/>
        <v>P589-Fg010</v>
      </c>
      <c r="E7987" t="str">
        <f t="shared" si="373"/>
        <v>500</v>
      </c>
      <c r="F7987" t="str">
        <f t="shared" si="374"/>
        <v>750</v>
      </c>
      <c r="G7987" t="str">
        <f>LEFT(B7987,10)</f>
        <v>P597-Fg032</v>
      </c>
      <c r="H7987" t="str">
        <f>MID(B7987,FIND("_",B7987)+1,(FIND("_",B7987,FIND("_",B7987)+1)-FIND("_",B7987))-1)</f>
        <v>0</v>
      </c>
      <c r="I7987" t="str">
        <f>MID(B7987, FIND("_",B7987,FIND("_",B7987)+1)+1, FIND(".",B7987)-FIND("_",B7987,FIND("_",B7987)+1)-1)</f>
        <v>500</v>
      </c>
    </row>
    <row r="7988" spans="1:9" x14ac:dyDescent="0.2">
      <c r="A7988" t="s">
        <v>813</v>
      </c>
      <c r="B7988" t="s">
        <v>208</v>
      </c>
      <c r="C7988">
        <v>5</v>
      </c>
      <c r="D7988" t="str">
        <f t="shared" si="372"/>
        <v>P589-Fg010</v>
      </c>
      <c r="E7988" t="str">
        <f t="shared" si="373"/>
        <v>500</v>
      </c>
      <c r="F7988" t="str">
        <f t="shared" si="374"/>
        <v>750</v>
      </c>
      <c r="G7988" t="str">
        <f>LEFT(B7988,10)</f>
        <v>P597-Fg034</v>
      </c>
      <c r="H7988" t="str">
        <f>MID(B7988,FIND("_",B7988)+1,(FIND("_",B7988,FIND("_",B7988)+1)-FIND("_",B7988))-1)</f>
        <v>0</v>
      </c>
      <c r="I7988" t="str">
        <f>MID(B7988, FIND("_",B7988,FIND("_",B7988)+1)+1, FIND(".",B7988)-FIND("_",B7988,FIND("_",B7988)+1)-1)</f>
        <v>750</v>
      </c>
    </row>
    <row r="7989" spans="1:9" x14ac:dyDescent="0.2">
      <c r="A7989" t="s">
        <v>813</v>
      </c>
      <c r="B7989" t="s">
        <v>380</v>
      </c>
      <c r="C7989">
        <v>28</v>
      </c>
      <c r="D7989" t="str">
        <f t="shared" si="372"/>
        <v>P589-Fg010</v>
      </c>
      <c r="E7989" t="str">
        <f t="shared" si="373"/>
        <v>500</v>
      </c>
      <c r="F7989" t="str">
        <f t="shared" si="374"/>
        <v>750</v>
      </c>
      <c r="G7989" t="str">
        <f>LEFT(B7989,10)</f>
        <v>P597-Fg036</v>
      </c>
      <c r="H7989" t="str">
        <f>MID(B7989,FIND("_",B7989)+1,(FIND("_",B7989,FIND("_",B7989)+1)-FIND("_",B7989))-1)</f>
        <v>250</v>
      </c>
      <c r="I7989" t="str">
        <f>MID(B7989, FIND("_",B7989,FIND("_",B7989)+1)+1, FIND(".",B7989)-FIND("_",B7989,FIND("_",B7989)+1)-1)</f>
        <v>250</v>
      </c>
    </row>
    <row r="7990" spans="1:9" x14ac:dyDescent="0.2">
      <c r="A7990" t="s">
        <v>813</v>
      </c>
      <c r="B7990" t="s">
        <v>731</v>
      </c>
      <c r="C7990">
        <v>26</v>
      </c>
      <c r="D7990" t="str">
        <f t="shared" si="372"/>
        <v>P589-Fg010</v>
      </c>
      <c r="E7990" t="str">
        <f t="shared" si="373"/>
        <v>500</v>
      </c>
      <c r="F7990" t="str">
        <f t="shared" si="374"/>
        <v>750</v>
      </c>
      <c r="G7990" t="str">
        <f>LEFT(B7990,10)</f>
        <v>P597-Fg037</v>
      </c>
      <c r="H7990" t="str">
        <f>MID(B7990,FIND("_",B7990)+1,(FIND("_",B7990,FIND("_",B7990)+1)-FIND("_",B7990))-1)</f>
        <v>0</v>
      </c>
      <c r="I7990" t="str">
        <f>MID(B7990, FIND("_",B7990,FIND("_",B7990)+1)+1, FIND(".",B7990)-FIND("_",B7990,FIND("_",B7990)+1)-1)</f>
        <v>250</v>
      </c>
    </row>
    <row r="7991" spans="1:9" x14ac:dyDescent="0.2">
      <c r="A7991" t="s">
        <v>813</v>
      </c>
      <c r="B7991" t="s">
        <v>509</v>
      </c>
      <c r="C7991">
        <v>40</v>
      </c>
      <c r="D7991" t="str">
        <f t="shared" si="372"/>
        <v>P589-Fg010</v>
      </c>
      <c r="E7991" t="str">
        <f t="shared" si="373"/>
        <v>500</v>
      </c>
      <c r="F7991" t="str">
        <f t="shared" si="374"/>
        <v>750</v>
      </c>
      <c r="G7991" t="str">
        <f>LEFT(B7991,10)</f>
        <v>P597-Fg039</v>
      </c>
      <c r="H7991" t="str">
        <f>MID(B7991,FIND("_",B7991)+1,(FIND("_",B7991,FIND("_",B7991)+1)-FIND("_",B7991))-1)</f>
        <v>250</v>
      </c>
      <c r="I7991" t="str">
        <f>MID(B7991, FIND("_",B7991,FIND("_",B7991)+1)+1, FIND(".",B7991)-FIND("_",B7991,FIND("_",B7991)+1)-1)</f>
        <v>750</v>
      </c>
    </row>
    <row r="7992" spans="1:9" x14ac:dyDescent="0.2">
      <c r="A7992" t="s">
        <v>813</v>
      </c>
      <c r="B7992" t="s">
        <v>381</v>
      </c>
      <c r="C7992">
        <v>81</v>
      </c>
      <c r="D7992" t="str">
        <f t="shared" si="372"/>
        <v>P589-Fg010</v>
      </c>
      <c r="E7992" t="str">
        <f t="shared" si="373"/>
        <v>500</v>
      </c>
      <c r="F7992" t="str">
        <f t="shared" si="374"/>
        <v>750</v>
      </c>
      <c r="G7992" t="str">
        <f>LEFT(B7992,10)</f>
        <v>P597-Fg040</v>
      </c>
      <c r="H7992" t="str">
        <f>MID(B7992,FIND("_",B7992)+1,(FIND("_",B7992,FIND("_",B7992)+1)-FIND("_",B7992))-1)</f>
        <v>250</v>
      </c>
      <c r="I7992" t="str">
        <f>MID(B7992, FIND("_",B7992,FIND("_",B7992)+1)+1, FIND(".",B7992)-FIND("_",B7992,FIND("_",B7992)+1)-1)</f>
        <v>0</v>
      </c>
    </row>
    <row r="7993" spans="1:9" x14ac:dyDescent="0.2">
      <c r="A7993" t="s">
        <v>813</v>
      </c>
      <c r="B7993" t="s">
        <v>382</v>
      </c>
      <c r="C7993">
        <v>97</v>
      </c>
      <c r="D7993" t="str">
        <f t="shared" si="372"/>
        <v>P589-Fg010</v>
      </c>
      <c r="E7993" t="str">
        <f t="shared" si="373"/>
        <v>500</v>
      </c>
      <c r="F7993" t="str">
        <f t="shared" si="374"/>
        <v>750</v>
      </c>
      <c r="G7993" t="str">
        <f>LEFT(B7993,10)</f>
        <v>P597-Fg043</v>
      </c>
      <c r="H7993" t="str">
        <f>MID(B7993,FIND("_",B7993)+1,(FIND("_",B7993,FIND("_",B7993)+1)-FIND("_",B7993))-1)</f>
        <v>250</v>
      </c>
      <c r="I7993" t="str">
        <f>MID(B7993, FIND("_",B7993,FIND("_",B7993)+1)+1, FIND(".",B7993)-FIND("_",B7993,FIND("_",B7993)+1)-1)</f>
        <v>750</v>
      </c>
    </row>
    <row r="7994" spans="1:9" x14ac:dyDescent="0.2">
      <c r="A7994" t="s">
        <v>813</v>
      </c>
      <c r="B7994" t="s">
        <v>383</v>
      </c>
      <c r="C7994">
        <v>81</v>
      </c>
      <c r="D7994" t="str">
        <f t="shared" si="372"/>
        <v>P589-Fg010</v>
      </c>
      <c r="E7994" t="str">
        <f t="shared" si="373"/>
        <v>500</v>
      </c>
      <c r="F7994" t="str">
        <f t="shared" si="374"/>
        <v>750</v>
      </c>
      <c r="G7994" t="str">
        <f>LEFT(B7994,10)</f>
        <v>P597-Fg044</v>
      </c>
      <c r="H7994" t="str">
        <f>MID(B7994,FIND("_",B7994)+1,(FIND("_",B7994,FIND("_",B7994)+1)-FIND("_",B7994))-1)</f>
        <v>250</v>
      </c>
      <c r="I7994" t="str">
        <f>MID(B7994, FIND("_",B7994,FIND("_",B7994)+1)+1, FIND(".",B7994)-FIND("_",B7994,FIND("_",B7994)+1)-1)</f>
        <v>500</v>
      </c>
    </row>
    <row r="7995" spans="1:9" x14ac:dyDescent="0.2">
      <c r="A7995" t="s">
        <v>813</v>
      </c>
      <c r="B7995" t="s">
        <v>512</v>
      </c>
      <c r="C7995">
        <v>20</v>
      </c>
      <c r="D7995" t="str">
        <f t="shared" si="372"/>
        <v>P589-Fg010</v>
      </c>
      <c r="E7995" t="str">
        <f t="shared" si="373"/>
        <v>500</v>
      </c>
      <c r="F7995" t="str">
        <f t="shared" si="374"/>
        <v>750</v>
      </c>
      <c r="G7995" t="str">
        <f>LEFT(B7995,10)</f>
        <v>P597-Fg046</v>
      </c>
      <c r="H7995" t="str">
        <f>MID(B7995,FIND("_",B7995)+1,(FIND("_",B7995,FIND("_",B7995)+1)-FIND("_",B7995))-1)</f>
        <v>250</v>
      </c>
      <c r="I7995" t="str">
        <f>MID(B7995, FIND("_",B7995,FIND("_",B7995)+1)+1, FIND(".",B7995)-FIND("_",B7995,FIND("_",B7995)+1)-1)</f>
        <v>500</v>
      </c>
    </row>
    <row r="7996" spans="1:9" x14ac:dyDescent="0.2">
      <c r="A7996" t="s">
        <v>813</v>
      </c>
      <c r="B7996" t="s">
        <v>209</v>
      </c>
      <c r="C7996">
        <v>18</v>
      </c>
      <c r="D7996" t="str">
        <f t="shared" si="372"/>
        <v>P589-Fg010</v>
      </c>
      <c r="E7996" t="str">
        <f t="shared" si="373"/>
        <v>500</v>
      </c>
      <c r="F7996" t="str">
        <f t="shared" si="374"/>
        <v>750</v>
      </c>
      <c r="G7996" t="str">
        <f>LEFT(B7996,10)</f>
        <v>P597-Fg047</v>
      </c>
      <c r="H7996" t="str">
        <f>MID(B7996,FIND("_",B7996)+1,(FIND("_",B7996,FIND("_",B7996)+1)-FIND("_",B7996))-1)</f>
        <v>0</v>
      </c>
      <c r="I7996" t="str">
        <f>MID(B7996, FIND("_",B7996,FIND("_",B7996)+1)+1, FIND(".",B7996)-FIND("_",B7996,FIND("_",B7996)+1)-1)</f>
        <v>1000</v>
      </c>
    </row>
    <row r="7997" spans="1:9" x14ac:dyDescent="0.2">
      <c r="A7997" t="s">
        <v>813</v>
      </c>
      <c r="B7997" t="s">
        <v>385</v>
      </c>
      <c r="C7997">
        <v>22</v>
      </c>
      <c r="D7997" t="str">
        <f t="shared" si="372"/>
        <v>P589-Fg010</v>
      </c>
      <c r="E7997" t="str">
        <f t="shared" si="373"/>
        <v>500</v>
      </c>
      <c r="F7997" t="str">
        <f t="shared" si="374"/>
        <v>750</v>
      </c>
      <c r="G7997" t="str">
        <f>LEFT(B7997,10)</f>
        <v>P597-Fg051</v>
      </c>
      <c r="H7997" t="str">
        <f>MID(B7997,FIND("_",B7997)+1,(FIND("_",B7997,FIND("_",B7997)+1)-FIND("_",B7997))-1)</f>
        <v>250</v>
      </c>
      <c r="I7997" t="str">
        <f>MID(B7997, FIND("_",B7997,FIND("_",B7997)+1)+1, FIND(".",B7997)-FIND("_",B7997,FIND("_",B7997)+1)-1)</f>
        <v>500</v>
      </c>
    </row>
    <row r="7998" spans="1:9" x14ac:dyDescent="0.2">
      <c r="A7998" t="s">
        <v>813</v>
      </c>
      <c r="B7998" t="s">
        <v>25</v>
      </c>
      <c r="C7998">
        <v>75</v>
      </c>
      <c r="D7998" t="str">
        <f t="shared" si="372"/>
        <v>P589-Fg010</v>
      </c>
      <c r="E7998" t="str">
        <f t="shared" si="373"/>
        <v>500</v>
      </c>
      <c r="F7998" t="str">
        <f t="shared" si="374"/>
        <v>750</v>
      </c>
      <c r="G7998" t="str">
        <f>LEFT(B7998,10)</f>
        <v>P597-Fg053</v>
      </c>
      <c r="H7998" t="str">
        <f>MID(B7998,FIND("_",B7998)+1,(FIND("_",B7998,FIND("_",B7998)+1)-FIND("_",B7998))-1)</f>
        <v>0</v>
      </c>
      <c r="I7998" t="str">
        <f>MID(B7998, FIND("_",B7998,FIND("_",B7998)+1)+1, FIND(".",B7998)-FIND("_",B7998,FIND("_",B7998)+1)-1)</f>
        <v>750</v>
      </c>
    </row>
    <row r="7999" spans="1:9" x14ac:dyDescent="0.2">
      <c r="A7999" t="s">
        <v>813</v>
      </c>
      <c r="B7999" t="s">
        <v>386</v>
      </c>
      <c r="C7999">
        <v>82</v>
      </c>
      <c r="D7999" t="str">
        <f t="shared" si="372"/>
        <v>P589-Fg010</v>
      </c>
      <c r="E7999" t="str">
        <f t="shared" si="373"/>
        <v>500</v>
      </c>
      <c r="F7999" t="str">
        <f t="shared" si="374"/>
        <v>750</v>
      </c>
      <c r="G7999" t="str">
        <f>LEFT(B7999,10)</f>
        <v>P597-Fg053</v>
      </c>
      <c r="H7999" t="str">
        <f>MID(B7999,FIND("_",B7999)+1,(FIND("_",B7999,FIND("_",B7999)+1)-FIND("_",B7999))-1)</f>
        <v>250</v>
      </c>
      <c r="I7999" t="str">
        <f>MID(B7999, FIND("_",B7999,FIND("_",B7999)+1)+1, FIND(".",B7999)-FIND("_",B7999,FIND("_",B7999)+1)-1)</f>
        <v>750</v>
      </c>
    </row>
    <row r="8000" spans="1:9" x14ac:dyDescent="0.2">
      <c r="A8000" t="s">
        <v>813</v>
      </c>
      <c r="B8000" t="s">
        <v>26</v>
      </c>
      <c r="C8000">
        <v>50</v>
      </c>
      <c r="D8000" t="str">
        <f t="shared" si="372"/>
        <v>P589-Fg010</v>
      </c>
      <c r="E8000" t="str">
        <f t="shared" si="373"/>
        <v>500</v>
      </c>
      <c r="F8000" t="str">
        <f t="shared" si="374"/>
        <v>750</v>
      </c>
      <c r="G8000" t="str">
        <f>LEFT(B8000,10)</f>
        <v>P597-Fg054</v>
      </c>
      <c r="H8000" t="str">
        <f>MID(B8000,FIND("_",B8000)+1,(FIND("_",B8000,FIND("_",B8000)+1)-FIND("_",B8000))-1)</f>
        <v>0</v>
      </c>
      <c r="I8000" t="str">
        <f>MID(B8000, FIND("_",B8000,FIND("_",B8000)+1)+1, FIND(".",B8000)-FIND("_",B8000,FIND("_",B8000)+1)-1)</f>
        <v>500</v>
      </c>
    </row>
    <row r="8001" spans="1:9" x14ac:dyDescent="0.2">
      <c r="A8001" t="s">
        <v>813</v>
      </c>
      <c r="B8001" t="s">
        <v>514</v>
      </c>
      <c r="C8001">
        <v>94</v>
      </c>
      <c r="D8001" t="str">
        <f t="shared" si="372"/>
        <v>P589-Fg010</v>
      </c>
      <c r="E8001" t="str">
        <f t="shared" si="373"/>
        <v>500</v>
      </c>
      <c r="F8001" t="str">
        <f t="shared" si="374"/>
        <v>750</v>
      </c>
      <c r="G8001" t="str">
        <f>LEFT(B8001,10)</f>
        <v>P597-Fg056</v>
      </c>
      <c r="H8001" t="str">
        <f>MID(B8001,FIND("_",B8001)+1,(FIND("_",B8001,FIND("_",B8001)+1)-FIND("_",B8001))-1)</f>
        <v>0</v>
      </c>
      <c r="I8001" t="str">
        <f>MID(B8001, FIND("_",B8001,FIND("_",B8001)+1)+1, FIND(".",B8001)-FIND("_",B8001,FIND("_",B8001)+1)-1)</f>
        <v>250</v>
      </c>
    </row>
    <row r="8002" spans="1:9" x14ac:dyDescent="0.2">
      <c r="A8002" t="s">
        <v>813</v>
      </c>
      <c r="B8002" t="s">
        <v>515</v>
      </c>
      <c r="C8002">
        <v>1</v>
      </c>
      <c r="D8002" t="str">
        <f t="shared" ref="D8002:D8065" si="375">LEFT(A8002,10)</f>
        <v>P589-Fg010</v>
      </c>
      <c r="E8002" t="str">
        <f t="shared" ref="E8002:E8065" si="376">MID(A8002,FIND("_",A8002)+1,(FIND("_",A8002,FIND("_",A8002)+1)-FIND("_",A8002))-1)</f>
        <v>500</v>
      </c>
      <c r="F8002" t="str">
        <f t="shared" ref="F8002:F8065" si="377">RIGHT(A8002, LEN(A8002)- FIND("_",A8002,FIND("_",A8002)+1))</f>
        <v>750</v>
      </c>
      <c r="G8002" t="str">
        <f>LEFT(B8002,10)</f>
        <v>P597-Fg058</v>
      </c>
      <c r="H8002" t="str">
        <f>MID(B8002,FIND("_",B8002)+1,(FIND("_",B8002,FIND("_",B8002)+1)-FIND("_",B8002))-1)</f>
        <v>0</v>
      </c>
      <c r="I8002" t="str">
        <f>MID(B8002, FIND("_",B8002,FIND("_",B8002)+1)+1, FIND(".",B8002)-FIND("_",B8002,FIND("_",B8002)+1)-1)</f>
        <v>500</v>
      </c>
    </row>
    <row r="8003" spans="1:9" x14ac:dyDescent="0.2">
      <c r="A8003" t="s">
        <v>813</v>
      </c>
      <c r="B8003" t="s">
        <v>747</v>
      </c>
      <c r="C8003">
        <v>92</v>
      </c>
      <c r="D8003" t="str">
        <f t="shared" si="375"/>
        <v>P589-Fg010</v>
      </c>
      <c r="E8003" t="str">
        <f t="shared" si="376"/>
        <v>500</v>
      </c>
      <c r="F8003" t="str">
        <f t="shared" si="377"/>
        <v>750</v>
      </c>
      <c r="G8003" t="str">
        <f>LEFT(B8003,10)</f>
        <v>P597-Fg061</v>
      </c>
      <c r="H8003" t="str">
        <f>MID(B8003,FIND("_",B8003)+1,(FIND("_",B8003,FIND("_",B8003)+1)-FIND("_",B8003))-1)</f>
        <v>0</v>
      </c>
      <c r="I8003" t="str">
        <f>MID(B8003, FIND("_",B8003,FIND("_",B8003)+1)+1, FIND(".",B8003)-FIND("_",B8003,FIND("_",B8003)+1)-1)</f>
        <v>250</v>
      </c>
    </row>
    <row r="8004" spans="1:9" x14ac:dyDescent="0.2">
      <c r="A8004" t="s">
        <v>813</v>
      </c>
      <c r="B8004" t="s">
        <v>517</v>
      </c>
      <c r="C8004">
        <v>26</v>
      </c>
      <c r="D8004" t="str">
        <f t="shared" si="375"/>
        <v>P589-Fg010</v>
      </c>
      <c r="E8004" t="str">
        <f t="shared" si="376"/>
        <v>500</v>
      </c>
      <c r="F8004" t="str">
        <f t="shared" si="377"/>
        <v>750</v>
      </c>
      <c r="G8004" t="str">
        <f>LEFT(B8004,10)</f>
        <v>P597-Fg064</v>
      </c>
      <c r="H8004" t="str">
        <f>MID(B8004,FIND("_",B8004)+1,(FIND("_",B8004,FIND("_",B8004)+1)-FIND("_",B8004))-1)</f>
        <v>250</v>
      </c>
      <c r="I8004" t="str">
        <f>MID(B8004, FIND("_",B8004,FIND("_",B8004)+1)+1, FIND(".",B8004)-FIND("_",B8004,FIND("_",B8004)+1)-1)</f>
        <v>0</v>
      </c>
    </row>
    <row r="8005" spans="1:9" x14ac:dyDescent="0.2">
      <c r="A8005" t="s">
        <v>813</v>
      </c>
      <c r="B8005" t="s">
        <v>215</v>
      </c>
      <c r="C8005">
        <v>1</v>
      </c>
      <c r="D8005" t="str">
        <f t="shared" si="375"/>
        <v>P589-Fg010</v>
      </c>
      <c r="E8005" t="str">
        <f t="shared" si="376"/>
        <v>500</v>
      </c>
      <c r="F8005" t="str">
        <f t="shared" si="377"/>
        <v>750</v>
      </c>
      <c r="G8005" t="str">
        <f>LEFT(B8005,10)</f>
        <v>P597-Fg067</v>
      </c>
      <c r="H8005" t="str">
        <f>MID(B8005,FIND("_",B8005)+1,(FIND("_",B8005,FIND("_",B8005)+1)-FIND("_",B8005))-1)</f>
        <v>0</v>
      </c>
      <c r="I8005" t="str">
        <f>MID(B8005, FIND("_",B8005,FIND("_",B8005)+1)+1, FIND(".",B8005)-FIND("_",B8005,FIND("_",B8005)+1)-1)</f>
        <v>250</v>
      </c>
    </row>
    <row r="8006" spans="1:9" x14ac:dyDescent="0.2">
      <c r="A8006" t="s">
        <v>813</v>
      </c>
      <c r="B8006" t="s">
        <v>217</v>
      </c>
      <c r="C8006">
        <v>40</v>
      </c>
      <c r="D8006" t="str">
        <f t="shared" si="375"/>
        <v>P589-Fg010</v>
      </c>
      <c r="E8006" t="str">
        <f t="shared" si="376"/>
        <v>500</v>
      </c>
      <c r="F8006" t="str">
        <f t="shared" si="377"/>
        <v>750</v>
      </c>
      <c r="G8006" t="str">
        <f>LEFT(B8006,10)</f>
        <v>P597-Fg069</v>
      </c>
      <c r="H8006" t="str">
        <f>MID(B8006,FIND("_",B8006)+1,(FIND("_",B8006,FIND("_",B8006)+1)-FIND("_",B8006))-1)</f>
        <v>0</v>
      </c>
      <c r="I8006" t="str">
        <f>MID(B8006, FIND("_",B8006,FIND("_",B8006)+1)+1, FIND(".",B8006)-FIND("_",B8006,FIND("_",B8006)+1)-1)</f>
        <v>0</v>
      </c>
    </row>
    <row r="8007" spans="1:9" x14ac:dyDescent="0.2">
      <c r="A8007" t="s">
        <v>813</v>
      </c>
      <c r="B8007" t="s">
        <v>222</v>
      </c>
      <c r="C8007">
        <v>54</v>
      </c>
      <c r="D8007" t="str">
        <f t="shared" si="375"/>
        <v>P589-Fg010</v>
      </c>
      <c r="E8007" t="str">
        <f t="shared" si="376"/>
        <v>500</v>
      </c>
      <c r="F8007" t="str">
        <f t="shared" si="377"/>
        <v>750</v>
      </c>
      <c r="G8007" t="str">
        <f>LEFT(B8007,10)</f>
        <v>P598-Fg001</v>
      </c>
      <c r="H8007" t="str">
        <f>MID(B8007,FIND("_",B8007)+1,(FIND("_",B8007,FIND("_",B8007)+1)-FIND("_",B8007))-1)</f>
        <v>1250</v>
      </c>
      <c r="I8007" t="str">
        <f>MID(B8007, FIND("_",B8007,FIND("_",B8007)+1)+1, FIND(".",B8007)-FIND("_",B8007,FIND("_",B8007)+1)-1)</f>
        <v>1250</v>
      </c>
    </row>
    <row r="8008" spans="1:9" x14ac:dyDescent="0.2">
      <c r="A8008" t="s">
        <v>813</v>
      </c>
      <c r="B8008" t="s">
        <v>704</v>
      </c>
      <c r="C8008">
        <v>94</v>
      </c>
      <c r="D8008" t="str">
        <f t="shared" si="375"/>
        <v>P589-Fg010</v>
      </c>
      <c r="E8008" t="str">
        <f t="shared" si="376"/>
        <v>500</v>
      </c>
      <c r="F8008" t="str">
        <f t="shared" si="377"/>
        <v>750</v>
      </c>
      <c r="G8008" t="str">
        <f>LEFT(B8008,10)</f>
        <v>P598-Fg002</v>
      </c>
      <c r="H8008" t="str">
        <f>MID(B8008,FIND("_",B8008)+1,(FIND("_",B8008,FIND("_",B8008)+1)-FIND("_",B8008))-1)</f>
        <v>2000</v>
      </c>
      <c r="I8008" t="str">
        <f>MID(B8008, FIND("_",B8008,FIND("_",B8008)+1)+1, FIND(".",B8008)-FIND("_",B8008,FIND("_",B8008)+1)-1)</f>
        <v>0</v>
      </c>
    </row>
    <row r="8009" spans="1:9" x14ac:dyDescent="0.2">
      <c r="A8009" t="s">
        <v>813</v>
      </c>
      <c r="B8009" t="s">
        <v>522</v>
      </c>
      <c r="C8009">
        <v>31</v>
      </c>
      <c r="D8009" t="str">
        <f t="shared" si="375"/>
        <v>P589-Fg010</v>
      </c>
      <c r="E8009" t="str">
        <f t="shared" si="376"/>
        <v>500</v>
      </c>
      <c r="F8009" t="str">
        <f t="shared" si="377"/>
        <v>750</v>
      </c>
      <c r="G8009" t="str">
        <f>LEFT(B8009,10)</f>
        <v>P598-Fg002</v>
      </c>
      <c r="H8009" t="str">
        <f>MID(B8009,FIND("_",B8009)+1,(FIND("_",B8009,FIND("_",B8009)+1)-FIND("_",B8009))-1)</f>
        <v>2250</v>
      </c>
      <c r="I8009" t="str">
        <f>MID(B8009, FIND("_",B8009,FIND("_",B8009)+1)+1, FIND(".",B8009)-FIND("_",B8009,FIND("_",B8009)+1)-1)</f>
        <v>0</v>
      </c>
    </row>
    <row r="8010" spans="1:9" x14ac:dyDescent="0.2">
      <c r="A8010" t="s">
        <v>813</v>
      </c>
      <c r="B8010" t="s">
        <v>224</v>
      </c>
      <c r="C8010">
        <v>33</v>
      </c>
      <c r="D8010" t="str">
        <f t="shared" si="375"/>
        <v>P589-Fg010</v>
      </c>
      <c r="E8010" t="str">
        <f t="shared" si="376"/>
        <v>500</v>
      </c>
      <c r="F8010" t="str">
        <f t="shared" si="377"/>
        <v>750</v>
      </c>
      <c r="G8010" t="str">
        <f>LEFT(B8010,10)</f>
        <v>P598-Fg004</v>
      </c>
      <c r="H8010" t="str">
        <f>MID(B8010,FIND("_",B8010)+1,(FIND("_",B8010,FIND("_",B8010)+1)-FIND("_",B8010))-1)</f>
        <v>0</v>
      </c>
      <c r="I8010" t="str">
        <f>MID(B8010, FIND("_",B8010,FIND("_",B8010)+1)+1, FIND(".",B8010)-FIND("_",B8010,FIND("_",B8010)+1)-1)</f>
        <v>0</v>
      </c>
    </row>
    <row r="8011" spans="1:9" x14ac:dyDescent="0.2">
      <c r="A8011" t="s">
        <v>813</v>
      </c>
      <c r="B8011" t="s">
        <v>603</v>
      </c>
      <c r="C8011">
        <v>95</v>
      </c>
      <c r="D8011" t="str">
        <f t="shared" si="375"/>
        <v>P589-Fg010</v>
      </c>
      <c r="E8011" t="str">
        <f t="shared" si="376"/>
        <v>500</v>
      </c>
      <c r="F8011" t="str">
        <f t="shared" si="377"/>
        <v>750</v>
      </c>
      <c r="G8011" t="str">
        <f>LEFT(B8011,10)</f>
        <v>P598-Fg004</v>
      </c>
      <c r="H8011" t="str">
        <f>MID(B8011,FIND("_",B8011)+1,(FIND("_",B8011,FIND("_",B8011)+1)-FIND("_",B8011))-1)</f>
        <v>500</v>
      </c>
      <c r="I8011" t="str">
        <f>MID(B8011, FIND("_",B8011,FIND("_",B8011)+1)+1, FIND(".",B8011)-FIND("_",B8011,FIND("_",B8011)+1)-1)</f>
        <v>0</v>
      </c>
    </row>
    <row r="8012" spans="1:9" x14ac:dyDescent="0.2">
      <c r="A8012" t="s">
        <v>813</v>
      </c>
      <c r="B8012" t="s">
        <v>705</v>
      </c>
      <c r="C8012">
        <v>85</v>
      </c>
      <c r="D8012" t="str">
        <f t="shared" si="375"/>
        <v>P589-Fg010</v>
      </c>
      <c r="E8012" t="str">
        <f t="shared" si="376"/>
        <v>500</v>
      </c>
      <c r="F8012" t="str">
        <f t="shared" si="377"/>
        <v>750</v>
      </c>
      <c r="G8012" t="str">
        <f>LEFT(B8012,10)</f>
        <v>P598-Fg005</v>
      </c>
      <c r="H8012" t="str">
        <f>MID(B8012,FIND("_",B8012)+1,(FIND("_",B8012,FIND("_",B8012)+1)-FIND("_",B8012))-1)</f>
        <v>750</v>
      </c>
      <c r="I8012" t="str">
        <f>MID(B8012, FIND("_",B8012,FIND("_",B8012)+1)+1, FIND(".",B8012)-FIND("_",B8012,FIND("_",B8012)+1)-1)</f>
        <v>0</v>
      </c>
    </row>
    <row r="8013" spans="1:9" x14ac:dyDescent="0.2">
      <c r="A8013" t="s">
        <v>813</v>
      </c>
      <c r="B8013" t="s">
        <v>523</v>
      </c>
      <c r="C8013">
        <v>31</v>
      </c>
      <c r="D8013" t="str">
        <f t="shared" si="375"/>
        <v>P589-Fg010</v>
      </c>
      <c r="E8013" t="str">
        <f t="shared" si="376"/>
        <v>500</v>
      </c>
      <c r="F8013" t="str">
        <f t="shared" si="377"/>
        <v>750</v>
      </c>
      <c r="G8013" t="str">
        <f>LEFT(B8013,10)</f>
        <v>P598-Fg005</v>
      </c>
      <c r="H8013" t="str">
        <f>MID(B8013,FIND("_",B8013)+1,(FIND("_",B8013,FIND("_",B8013)+1)-FIND("_",B8013))-1)</f>
        <v>750</v>
      </c>
      <c r="I8013" t="str">
        <f>MID(B8013, FIND("_",B8013,FIND("_",B8013)+1)+1, FIND(".",B8013)-FIND("_",B8013,FIND("_",B8013)+1)-1)</f>
        <v>1500</v>
      </c>
    </row>
    <row r="8014" spans="1:9" x14ac:dyDescent="0.2">
      <c r="A8014" t="s">
        <v>813</v>
      </c>
      <c r="B8014" t="s">
        <v>230</v>
      </c>
      <c r="C8014">
        <v>47</v>
      </c>
      <c r="D8014" t="str">
        <f t="shared" si="375"/>
        <v>P589-Fg010</v>
      </c>
      <c r="E8014" t="str">
        <f t="shared" si="376"/>
        <v>500</v>
      </c>
      <c r="F8014" t="str">
        <f t="shared" si="377"/>
        <v>750</v>
      </c>
      <c r="G8014" t="str">
        <f>LEFT(B8014,10)</f>
        <v>P598-Fg006</v>
      </c>
      <c r="H8014" t="str">
        <f>MID(B8014,FIND("_",B8014)+1,(FIND("_",B8014,FIND("_",B8014)+1)-FIND("_",B8014))-1)</f>
        <v>1250</v>
      </c>
      <c r="I8014" t="str">
        <f>MID(B8014, FIND("_",B8014,FIND("_",B8014)+1)+1, FIND(".",B8014)-FIND("_",B8014,FIND("_",B8014)+1)-1)</f>
        <v>500</v>
      </c>
    </row>
    <row r="8015" spans="1:9" x14ac:dyDescent="0.2">
      <c r="A8015" t="s">
        <v>813</v>
      </c>
      <c r="B8015" t="s">
        <v>391</v>
      </c>
      <c r="C8015">
        <v>78</v>
      </c>
      <c r="D8015" t="str">
        <f t="shared" si="375"/>
        <v>P589-Fg010</v>
      </c>
      <c r="E8015" t="str">
        <f t="shared" si="376"/>
        <v>500</v>
      </c>
      <c r="F8015" t="str">
        <f t="shared" si="377"/>
        <v>750</v>
      </c>
      <c r="G8015" t="str">
        <f>LEFT(B8015,10)</f>
        <v>P598-Fg007</v>
      </c>
      <c r="H8015" t="str">
        <f>MID(B8015,FIND("_",B8015)+1,(FIND("_",B8015,FIND("_",B8015)+1)-FIND("_",B8015))-1)</f>
        <v>0</v>
      </c>
      <c r="I8015" t="str">
        <f>MID(B8015, FIND("_",B8015,FIND("_",B8015)+1)+1, FIND(".",B8015)-FIND("_",B8015,FIND("_",B8015)+1)-1)</f>
        <v>0</v>
      </c>
    </row>
    <row r="8016" spans="1:9" x14ac:dyDescent="0.2">
      <c r="A8016" t="s">
        <v>813</v>
      </c>
      <c r="B8016" t="s">
        <v>732</v>
      </c>
      <c r="C8016">
        <v>22</v>
      </c>
      <c r="D8016" t="str">
        <f t="shared" si="375"/>
        <v>P589-Fg010</v>
      </c>
      <c r="E8016" t="str">
        <f t="shared" si="376"/>
        <v>500</v>
      </c>
      <c r="F8016" t="str">
        <f t="shared" si="377"/>
        <v>750</v>
      </c>
      <c r="G8016" t="str">
        <f>LEFT(B8016,10)</f>
        <v>P598-Fg007</v>
      </c>
      <c r="H8016" t="str">
        <f>MID(B8016,FIND("_",B8016)+1,(FIND("_",B8016,FIND("_",B8016)+1)-FIND("_",B8016))-1)</f>
        <v>0</v>
      </c>
      <c r="I8016" t="str">
        <f>MID(B8016, FIND("_",B8016,FIND("_",B8016)+1)+1, FIND(".",B8016)-FIND("_",B8016,FIND("_",B8016)+1)-1)</f>
        <v>250</v>
      </c>
    </row>
    <row r="8017" spans="1:9" x14ac:dyDescent="0.2">
      <c r="A8017" t="s">
        <v>813</v>
      </c>
      <c r="B8017" t="s">
        <v>733</v>
      </c>
      <c r="C8017">
        <v>46</v>
      </c>
      <c r="D8017" t="str">
        <f t="shared" si="375"/>
        <v>P589-Fg010</v>
      </c>
      <c r="E8017" t="str">
        <f t="shared" si="376"/>
        <v>500</v>
      </c>
      <c r="F8017" t="str">
        <f t="shared" si="377"/>
        <v>750</v>
      </c>
      <c r="G8017" t="str">
        <f>LEFT(B8017,10)</f>
        <v>P598-Fg007</v>
      </c>
      <c r="H8017" t="str">
        <f>MID(B8017,FIND("_",B8017)+1,(FIND("_",B8017,FIND("_",B8017)+1)-FIND("_",B8017))-1)</f>
        <v>1000</v>
      </c>
      <c r="I8017" t="str">
        <f>MID(B8017, FIND("_",B8017,FIND("_",B8017)+1)+1, FIND(".",B8017)-FIND("_",B8017,FIND("_",B8017)+1)-1)</f>
        <v>0</v>
      </c>
    </row>
    <row r="8018" spans="1:9" x14ac:dyDescent="0.2">
      <c r="A8018" t="s">
        <v>813</v>
      </c>
      <c r="B8018" t="s">
        <v>706</v>
      </c>
      <c r="C8018">
        <v>30</v>
      </c>
      <c r="D8018" t="str">
        <f t="shared" si="375"/>
        <v>P589-Fg010</v>
      </c>
      <c r="E8018" t="str">
        <f t="shared" si="376"/>
        <v>500</v>
      </c>
      <c r="F8018" t="str">
        <f t="shared" si="377"/>
        <v>750</v>
      </c>
      <c r="G8018" t="str">
        <f>LEFT(B8018,10)</f>
        <v>P598-Fg007</v>
      </c>
      <c r="H8018" t="str">
        <f>MID(B8018,FIND("_",B8018)+1,(FIND("_",B8018,FIND("_",B8018)+1)-FIND("_",B8018))-1)</f>
        <v>1000</v>
      </c>
      <c r="I8018" t="str">
        <f>MID(B8018, FIND("_",B8018,FIND("_",B8018)+1)+1, FIND(".",B8018)-FIND("_",B8018,FIND("_",B8018)+1)-1)</f>
        <v>250</v>
      </c>
    </row>
    <row r="8019" spans="1:9" x14ac:dyDescent="0.2">
      <c r="A8019" t="s">
        <v>813</v>
      </c>
      <c r="B8019" t="s">
        <v>231</v>
      </c>
      <c r="C8019">
        <v>2</v>
      </c>
      <c r="D8019" t="str">
        <f t="shared" si="375"/>
        <v>P589-Fg010</v>
      </c>
      <c r="E8019" t="str">
        <f t="shared" si="376"/>
        <v>500</v>
      </c>
      <c r="F8019" t="str">
        <f t="shared" si="377"/>
        <v>750</v>
      </c>
      <c r="G8019" t="str">
        <f>LEFT(B8019,10)</f>
        <v>P598-Fg007</v>
      </c>
      <c r="H8019" t="str">
        <f>MID(B8019,FIND("_",B8019)+1,(FIND("_",B8019,FIND("_",B8019)+1)-FIND("_",B8019))-1)</f>
        <v>1250</v>
      </c>
      <c r="I8019" t="str">
        <f>MID(B8019, FIND("_",B8019,FIND("_",B8019)+1)+1, FIND(".",B8019)-FIND("_",B8019,FIND("_",B8019)+1)-1)</f>
        <v>0</v>
      </c>
    </row>
    <row r="8020" spans="1:9" x14ac:dyDescent="0.2">
      <c r="A8020" t="s">
        <v>813</v>
      </c>
      <c r="B8020" t="s">
        <v>393</v>
      </c>
      <c r="C8020">
        <v>11</v>
      </c>
      <c r="D8020" t="str">
        <f t="shared" si="375"/>
        <v>P589-Fg010</v>
      </c>
      <c r="E8020" t="str">
        <f t="shared" si="376"/>
        <v>500</v>
      </c>
      <c r="F8020" t="str">
        <f t="shared" si="377"/>
        <v>750</v>
      </c>
      <c r="G8020" t="str">
        <f>LEFT(B8020,10)</f>
        <v>P598-Fg007</v>
      </c>
      <c r="H8020" t="str">
        <f>MID(B8020,FIND("_",B8020)+1,(FIND("_",B8020,FIND("_",B8020)+1)-FIND("_",B8020))-1)</f>
        <v>1250</v>
      </c>
      <c r="I8020" t="str">
        <f>MID(B8020, FIND("_",B8020,FIND("_",B8020)+1)+1, FIND(".",B8020)-FIND("_",B8020,FIND("_",B8020)+1)-1)</f>
        <v>250</v>
      </c>
    </row>
    <row r="8021" spans="1:9" x14ac:dyDescent="0.2">
      <c r="A8021" t="s">
        <v>813</v>
      </c>
      <c r="B8021" t="s">
        <v>734</v>
      </c>
      <c r="C8021">
        <v>3</v>
      </c>
      <c r="D8021" t="str">
        <f t="shared" si="375"/>
        <v>P589-Fg010</v>
      </c>
      <c r="E8021" t="str">
        <f t="shared" si="376"/>
        <v>500</v>
      </c>
      <c r="F8021" t="str">
        <f t="shared" si="377"/>
        <v>750</v>
      </c>
      <c r="G8021" t="str">
        <f>LEFT(B8021,10)</f>
        <v>P598-Fg008</v>
      </c>
      <c r="H8021" t="str">
        <f>MID(B8021,FIND("_",B8021)+1,(FIND("_",B8021,FIND("_",B8021)+1)-FIND("_",B8021))-1)</f>
        <v>250</v>
      </c>
      <c r="I8021" t="str">
        <f>MID(B8021, FIND("_",B8021,FIND("_",B8021)+1)+1, FIND(".",B8021)-FIND("_",B8021,FIND("_",B8021)+1)-1)</f>
        <v>1000</v>
      </c>
    </row>
    <row r="8022" spans="1:9" x14ac:dyDescent="0.2">
      <c r="A8022" t="s">
        <v>813</v>
      </c>
      <c r="B8022" t="s">
        <v>236</v>
      </c>
      <c r="C8022">
        <v>7</v>
      </c>
      <c r="D8022" t="str">
        <f t="shared" si="375"/>
        <v>P589-Fg010</v>
      </c>
      <c r="E8022" t="str">
        <f t="shared" si="376"/>
        <v>500</v>
      </c>
      <c r="F8022" t="str">
        <f t="shared" si="377"/>
        <v>750</v>
      </c>
      <c r="G8022" t="str">
        <f>LEFT(B8022,10)</f>
        <v>P598-Fg009</v>
      </c>
      <c r="H8022" t="str">
        <f>MID(B8022,FIND("_",B8022)+1,(FIND("_",B8022,FIND("_",B8022)+1)-FIND("_",B8022))-1)</f>
        <v>1500</v>
      </c>
      <c r="I8022" t="str">
        <f>MID(B8022, FIND("_",B8022,FIND("_",B8022)+1)+1, FIND(".",B8022)-FIND("_",B8022,FIND("_",B8022)+1)-1)</f>
        <v>0</v>
      </c>
    </row>
    <row r="8023" spans="1:9" x14ac:dyDescent="0.2">
      <c r="A8023" t="s">
        <v>813</v>
      </c>
      <c r="B8023" t="s">
        <v>735</v>
      </c>
      <c r="C8023">
        <v>37</v>
      </c>
      <c r="D8023" t="str">
        <f t="shared" si="375"/>
        <v>P589-Fg010</v>
      </c>
      <c r="E8023" t="str">
        <f t="shared" si="376"/>
        <v>500</v>
      </c>
      <c r="F8023" t="str">
        <f t="shared" si="377"/>
        <v>750</v>
      </c>
      <c r="G8023" t="str">
        <f>LEFT(B8023,10)</f>
        <v>P598-Fg009</v>
      </c>
      <c r="H8023" t="str">
        <f>MID(B8023,FIND("_",B8023)+1,(FIND("_",B8023,FIND("_",B8023)+1)-FIND("_",B8023))-1)</f>
        <v>1750</v>
      </c>
      <c r="I8023" t="str">
        <f>MID(B8023, FIND("_",B8023,FIND("_",B8023)+1)+1, FIND(".",B8023)-FIND("_",B8023,FIND("_",B8023)+1)-1)</f>
        <v>1000</v>
      </c>
    </row>
    <row r="8024" spans="1:9" x14ac:dyDescent="0.2">
      <c r="A8024" t="s">
        <v>813</v>
      </c>
      <c r="B8024" t="s">
        <v>31</v>
      </c>
      <c r="C8024">
        <v>45</v>
      </c>
      <c r="D8024" t="str">
        <f t="shared" si="375"/>
        <v>P589-Fg010</v>
      </c>
      <c r="E8024" t="str">
        <f t="shared" si="376"/>
        <v>500</v>
      </c>
      <c r="F8024" t="str">
        <f t="shared" si="377"/>
        <v>750</v>
      </c>
      <c r="G8024" t="str">
        <f>LEFT(B8024,10)</f>
        <v>P598-Fg010</v>
      </c>
      <c r="H8024" t="str">
        <f>MID(B8024,FIND("_",B8024)+1,(FIND("_",B8024,FIND("_",B8024)+1)-FIND("_",B8024))-1)</f>
        <v>250</v>
      </c>
      <c r="I8024" t="str">
        <f>MID(B8024, FIND("_",B8024,FIND("_",B8024)+1)+1, FIND(".",B8024)-FIND("_",B8024,FIND("_",B8024)+1)-1)</f>
        <v>0</v>
      </c>
    </row>
    <row r="8025" spans="1:9" x14ac:dyDescent="0.2">
      <c r="A8025" t="s">
        <v>813</v>
      </c>
      <c r="B8025" t="s">
        <v>736</v>
      </c>
      <c r="C8025">
        <v>57</v>
      </c>
      <c r="D8025" t="str">
        <f t="shared" si="375"/>
        <v>P589-Fg010</v>
      </c>
      <c r="E8025" t="str">
        <f t="shared" si="376"/>
        <v>500</v>
      </c>
      <c r="F8025" t="str">
        <f t="shared" si="377"/>
        <v>750</v>
      </c>
      <c r="G8025" t="str">
        <f>LEFT(B8025,10)</f>
        <v>P598-Fg012</v>
      </c>
      <c r="H8025" t="str">
        <f>MID(B8025,FIND("_",B8025)+1,(FIND("_",B8025,FIND("_",B8025)+1)-FIND("_",B8025))-1)</f>
        <v>0</v>
      </c>
      <c r="I8025" t="str">
        <f>MID(B8025, FIND("_",B8025,FIND("_",B8025)+1)+1, FIND(".",B8025)-FIND("_",B8025,FIND("_",B8025)+1)-1)</f>
        <v>0</v>
      </c>
    </row>
    <row r="8026" spans="1:9" x14ac:dyDescent="0.2">
      <c r="A8026" t="s">
        <v>813</v>
      </c>
      <c r="B8026" t="s">
        <v>399</v>
      </c>
      <c r="C8026">
        <v>87</v>
      </c>
      <c r="D8026" t="str">
        <f t="shared" si="375"/>
        <v>P589-Fg010</v>
      </c>
      <c r="E8026" t="str">
        <f t="shared" si="376"/>
        <v>500</v>
      </c>
      <c r="F8026" t="str">
        <f t="shared" si="377"/>
        <v>750</v>
      </c>
      <c r="G8026" t="str">
        <f>LEFT(B8026,10)</f>
        <v>P598-Fg013</v>
      </c>
      <c r="H8026" t="str">
        <f>MID(B8026,FIND("_",B8026)+1,(FIND("_",B8026,FIND("_",B8026)+1)-FIND("_",B8026))-1)</f>
        <v>0</v>
      </c>
      <c r="I8026" t="str">
        <f>MID(B8026, FIND("_",B8026,FIND("_",B8026)+1)+1, FIND(".",B8026)-FIND("_",B8026,FIND("_",B8026)+1)-1)</f>
        <v>0</v>
      </c>
    </row>
    <row r="8027" spans="1:9" x14ac:dyDescent="0.2">
      <c r="A8027" t="s">
        <v>813</v>
      </c>
      <c r="B8027" t="s">
        <v>534</v>
      </c>
      <c r="C8027">
        <v>91</v>
      </c>
      <c r="D8027" t="str">
        <f t="shared" si="375"/>
        <v>P589-Fg010</v>
      </c>
      <c r="E8027" t="str">
        <f t="shared" si="376"/>
        <v>500</v>
      </c>
      <c r="F8027" t="str">
        <f t="shared" si="377"/>
        <v>750</v>
      </c>
      <c r="G8027" t="str">
        <f>LEFT(B8027,10)</f>
        <v>P598-Fg013</v>
      </c>
      <c r="H8027" t="str">
        <f>MID(B8027,FIND("_",B8027)+1,(FIND("_",B8027,FIND("_",B8027)+1)-FIND("_",B8027))-1)</f>
        <v>250</v>
      </c>
      <c r="I8027" t="str">
        <f>MID(B8027, FIND("_",B8027,FIND("_",B8027)+1)+1, FIND(".",B8027)-FIND("_",B8027,FIND("_",B8027)+1)-1)</f>
        <v>0</v>
      </c>
    </row>
    <row r="8028" spans="1:9" x14ac:dyDescent="0.2">
      <c r="A8028" t="s">
        <v>813</v>
      </c>
      <c r="B8028" t="s">
        <v>671</v>
      </c>
      <c r="C8028">
        <v>97</v>
      </c>
      <c r="D8028" t="str">
        <f t="shared" si="375"/>
        <v>P589-Fg010</v>
      </c>
      <c r="E8028" t="str">
        <f t="shared" si="376"/>
        <v>500</v>
      </c>
      <c r="F8028" t="str">
        <f t="shared" si="377"/>
        <v>750</v>
      </c>
      <c r="G8028" t="str">
        <f>LEFT(B8028,10)</f>
        <v>P598-Fg015</v>
      </c>
      <c r="H8028" t="str">
        <f>MID(B8028,FIND("_",B8028)+1,(FIND("_",B8028,FIND("_",B8028)+1)-FIND("_",B8028))-1)</f>
        <v>500</v>
      </c>
      <c r="I8028" t="str">
        <f>MID(B8028, FIND("_",B8028,FIND("_",B8028)+1)+1, FIND(".",B8028)-FIND("_",B8028,FIND("_",B8028)+1)-1)</f>
        <v>500</v>
      </c>
    </row>
    <row r="8029" spans="1:9" x14ac:dyDescent="0.2">
      <c r="A8029" t="s">
        <v>813</v>
      </c>
      <c r="B8029" t="s">
        <v>707</v>
      </c>
      <c r="C8029">
        <v>50</v>
      </c>
      <c r="D8029" t="str">
        <f t="shared" si="375"/>
        <v>P589-Fg010</v>
      </c>
      <c r="E8029" t="str">
        <f t="shared" si="376"/>
        <v>500</v>
      </c>
      <c r="F8029" t="str">
        <f t="shared" si="377"/>
        <v>750</v>
      </c>
      <c r="G8029" t="str">
        <f>LEFT(B8029,10)</f>
        <v>P598-Fg016</v>
      </c>
      <c r="H8029" t="str">
        <f>MID(B8029,FIND("_",B8029)+1,(FIND("_",B8029,FIND("_",B8029)+1)-FIND("_",B8029))-1)</f>
        <v>0</v>
      </c>
      <c r="I8029" t="str">
        <f>MID(B8029, FIND("_",B8029,FIND("_",B8029)+1)+1, FIND(".",B8029)-FIND("_",B8029,FIND("_",B8029)+1)-1)</f>
        <v>500</v>
      </c>
    </row>
    <row r="8030" spans="1:9" x14ac:dyDescent="0.2">
      <c r="A8030" t="s">
        <v>813</v>
      </c>
      <c r="B8030" t="s">
        <v>737</v>
      </c>
      <c r="C8030">
        <v>61</v>
      </c>
      <c r="D8030" t="str">
        <f t="shared" si="375"/>
        <v>P589-Fg010</v>
      </c>
      <c r="E8030" t="str">
        <f t="shared" si="376"/>
        <v>500</v>
      </c>
      <c r="F8030" t="str">
        <f t="shared" si="377"/>
        <v>750</v>
      </c>
      <c r="G8030" t="str">
        <f>LEFT(B8030,10)</f>
        <v>P598-Fg017</v>
      </c>
      <c r="H8030" t="str">
        <f>MID(B8030,FIND("_",B8030)+1,(FIND("_",B8030,FIND("_",B8030)+1)-FIND("_",B8030))-1)</f>
        <v>250</v>
      </c>
      <c r="I8030" t="str">
        <f>MID(B8030, FIND("_",B8030,FIND("_",B8030)+1)+1, FIND(".",B8030)-FIND("_",B8030,FIND("_",B8030)+1)-1)</f>
        <v>0</v>
      </c>
    </row>
    <row r="8031" spans="1:9" x14ac:dyDescent="0.2">
      <c r="A8031" t="s">
        <v>813</v>
      </c>
      <c r="B8031" t="s">
        <v>245</v>
      </c>
      <c r="C8031">
        <v>98</v>
      </c>
      <c r="D8031" t="str">
        <f t="shared" si="375"/>
        <v>P589-Fg010</v>
      </c>
      <c r="E8031" t="str">
        <f t="shared" si="376"/>
        <v>500</v>
      </c>
      <c r="F8031" t="str">
        <f t="shared" si="377"/>
        <v>750</v>
      </c>
      <c r="G8031" t="str">
        <f>LEFT(B8031,10)</f>
        <v>P598-Fg018</v>
      </c>
      <c r="H8031" t="str">
        <f>MID(B8031,FIND("_",B8031)+1,(FIND("_",B8031,FIND("_",B8031)+1)-FIND("_",B8031))-1)</f>
        <v>0</v>
      </c>
      <c r="I8031" t="str">
        <f>MID(B8031, FIND("_",B8031,FIND("_",B8031)+1)+1, FIND(".",B8031)-FIND("_",B8031,FIND("_",B8031)+1)-1)</f>
        <v>250</v>
      </c>
    </row>
    <row r="8032" spans="1:9" x14ac:dyDescent="0.2">
      <c r="A8032" t="s">
        <v>813</v>
      </c>
      <c r="B8032" t="s">
        <v>246</v>
      </c>
      <c r="C8032">
        <v>26</v>
      </c>
      <c r="D8032" t="str">
        <f t="shared" si="375"/>
        <v>P589-Fg010</v>
      </c>
      <c r="E8032" t="str">
        <f t="shared" si="376"/>
        <v>500</v>
      </c>
      <c r="F8032" t="str">
        <f t="shared" si="377"/>
        <v>750</v>
      </c>
      <c r="G8032" t="str">
        <f>LEFT(B8032,10)</f>
        <v>P598-Fg019</v>
      </c>
      <c r="H8032" t="str">
        <f>MID(B8032,FIND("_",B8032)+1,(FIND("_",B8032,FIND("_",B8032)+1)-FIND("_",B8032))-1)</f>
        <v>0</v>
      </c>
      <c r="I8032" t="str">
        <f>MID(B8032, FIND("_",B8032,FIND("_",B8032)+1)+1, FIND(".",B8032)-FIND("_",B8032,FIND("_",B8032)+1)-1)</f>
        <v>1250</v>
      </c>
    </row>
    <row r="8033" spans="1:9" x14ac:dyDescent="0.2">
      <c r="A8033" t="s">
        <v>813</v>
      </c>
      <c r="B8033" t="s">
        <v>536</v>
      </c>
      <c r="C8033">
        <v>33</v>
      </c>
      <c r="D8033" t="str">
        <f t="shared" si="375"/>
        <v>P589-Fg010</v>
      </c>
      <c r="E8033" t="str">
        <f t="shared" si="376"/>
        <v>500</v>
      </c>
      <c r="F8033" t="str">
        <f t="shared" si="377"/>
        <v>750</v>
      </c>
      <c r="G8033" t="str">
        <f>LEFT(B8033,10)</f>
        <v>P598-Fg020</v>
      </c>
      <c r="H8033" t="str">
        <f>MID(B8033,FIND("_",B8033)+1,(FIND("_",B8033,FIND("_",B8033)+1)-FIND("_",B8033))-1)</f>
        <v>0</v>
      </c>
      <c r="I8033" t="str">
        <f>MID(B8033, FIND("_",B8033,FIND("_",B8033)+1)+1, FIND(".",B8033)-FIND("_",B8033,FIND("_",B8033)+1)-1)</f>
        <v>0</v>
      </c>
    </row>
    <row r="8034" spans="1:9" x14ac:dyDescent="0.2">
      <c r="A8034" t="s">
        <v>813</v>
      </c>
      <c r="B8034" t="s">
        <v>538</v>
      </c>
      <c r="C8034">
        <v>76</v>
      </c>
      <c r="D8034" t="str">
        <f t="shared" si="375"/>
        <v>P589-Fg010</v>
      </c>
      <c r="E8034" t="str">
        <f t="shared" si="376"/>
        <v>500</v>
      </c>
      <c r="F8034" t="str">
        <f t="shared" si="377"/>
        <v>750</v>
      </c>
      <c r="G8034" t="str">
        <f>LEFT(B8034,10)</f>
        <v>P598-Fg022</v>
      </c>
      <c r="H8034" t="str">
        <f>MID(B8034,FIND("_",B8034)+1,(FIND("_",B8034,FIND("_",B8034)+1)-FIND("_",B8034))-1)</f>
        <v>0</v>
      </c>
      <c r="I8034" t="str">
        <f>MID(B8034, FIND("_",B8034,FIND("_",B8034)+1)+1, FIND(".",B8034)-FIND("_",B8034,FIND("_",B8034)+1)-1)</f>
        <v>0</v>
      </c>
    </row>
    <row r="8035" spans="1:9" x14ac:dyDescent="0.2">
      <c r="A8035" t="s">
        <v>813</v>
      </c>
      <c r="B8035" t="s">
        <v>33</v>
      </c>
      <c r="C8035">
        <v>44</v>
      </c>
      <c r="D8035" t="str">
        <f t="shared" si="375"/>
        <v>P589-Fg010</v>
      </c>
      <c r="E8035" t="str">
        <f t="shared" si="376"/>
        <v>500</v>
      </c>
      <c r="F8035" t="str">
        <f t="shared" si="377"/>
        <v>750</v>
      </c>
      <c r="G8035" t="str">
        <f>LEFT(B8035,10)</f>
        <v>P598-Fg022</v>
      </c>
      <c r="H8035" t="str">
        <f>MID(B8035,FIND("_",B8035)+1,(FIND("_",B8035,FIND("_",B8035)+1)-FIND("_",B8035))-1)</f>
        <v>0</v>
      </c>
      <c r="I8035" t="str">
        <f>MID(B8035, FIND("_",B8035,FIND("_",B8035)+1)+1, FIND(".",B8035)-FIND("_",B8035,FIND("_",B8035)+1)-1)</f>
        <v>1250</v>
      </c>
    </row>
    <row r="8036" spans="1:9" x14ac:dyDescent="0.2">
      <c r="A8036" t="s">
        <v>813</v>
      </c>
      <c r="B8036" t="s">
        <v>542</v>
      </c>
      <c r="C8036">
        <v>33</v>
      </c>
      <c r="D8036" t="str">
        <f t="shared" si="375"/>
        <v>P589-Fg010</v>
      </c>
      <c r="E8036" t="str">
        <f t="shared" si="376"/>
        <v>500</v>
      </c>
      <c r="F8036" t="str">
        <f t="shared" si="377"/>
        <v>750</v>
      </c>
      <c r="G8036" t="str">
        <f>LEFT(B8036,10)</f>
        <v>P598-Fg030</v>
      </c>
      <c r="H8036" t="str">
        <f>MID(B8036,FIND("_",B8036)+1,(FIND("_",B8036,FIND("_",B8036)+1)-FIND("_",B8036))-1)</f>
        <v>0</v>
      </c>
      <c r="I8036" t="str">
        <f>MID(B8036, FIND("_",B8036,FIND("_",B8036)+1)+1, FIND(".",B8036)-FIND("_",B8036,FIND("_",B8036)+1)-1)</f>
        <v>500</v>
      </c>
    </row>
    <row r="8037" spans="1:9" x14ac:dyDescent="0.2">
      <c r="A8037" t="s">
        <v>813</v>
      </c>
      <c r="B8037" t="s">
        <v>252</v>
      </c>
      <c r="C8037">
        <v>83</v>
      </c>
      <c r="D8037" t="str">
        <f t="shared" si="375"/>
        <v>P589-Fg010</v>
      </c>
      <c r="E8037" t="str">
        <f t="shared" si="376"/>
        <v>500</v>
      </c>
      <c r="F8037" t="str">
        <f t="shared" si="377"/>
        <v>750</v>
      </c>
      <c r="G8037" t="str">
        <f>LEFT(B8037,10)</f>
        <v>P598-Fg032</v>
      </c>
      <c r="H8037" t="str">
        <f>MID(B8037,FIND("_",B8037)+1,(FIND("_",B8037,FIND("_",B8037)+1)-FIND("_",B8037))-1)</f>
        <v>0</v>
      </c>
      <c r="I8037" t="str">
        <f>MID(B8037, FIND("_",B8037,FIND("_",B8037)+1)+1, FIND(".",B8037)-FIND("_",B8037,FIND("_",B8037)+1)-1)</f>
        <v>750</v>
      </c>
    </row>
    <row r="8038" spans="1:9" x14ac:dyDescent="0.2">
      <c r="A8038" t="s">
        <v>813</v>
      </c>
      <c r="B8038" t="s">
        <v>543</v>
      </c>
      <c r="C8038">
        <v>74</v>
      </c>
      <c r="D8038" t="str">
        <f t="shared" si="375"/>
        <v>P589-Fg010</v>
      </c>
      <c r="E8038" t="str">
        <f t="shared" si="376"/>
        <v>500</v>
      </c>
      <c r="F8038" t="str">
        <f t="shared" si="377"/>
        <v>750</v>
      </c>
      <c r="G8038" t="str">
        <f>LEFT(B8038,10)</f>
        <v>P598-Fg033</v>
      </c>
      <c r="H8038" t="str">
        <f>MID(B8038,FIND("_",B8038)+1,(FIND("_",B8038,FIND("_",B8038)+1)-FIND("_",B8038))-1)</f>
        <v>0</v>
      </c>
      <c r="I8038" t="str">
        <f>MID(B8038, FIND("_",B8038,FIND("_",B8038)+1)+1, FIND(".",B8038)-FIND("_",B8038,FIND("_",B8038)+1)-1)</f>
        <v>250</v>
      </c>
    </row>
    <row r="8039" spans="1:9" x14ac:dyDescent="0.2">
      <c r="A8039" t="s">
        <v>813</v>
      </c>
      <c r="B8039" t="s">
        <v>544</v>
      </c>
      <c r="C8039">
        <v>12</v>
      </c>
      <c r="D8039" t="str">
        <f t="shared" si="375"/>
        <v>P589-Fg010</v>
      </c>
      <c r="E8039" t="str">
        <f t="shared" si="376"/>
        <v>500</v>
      </c>
      <c r="F8039" t="str">
        <f t="shared" si="377"/>
        <v>750</v>
      </c>
      <c r="G8039" t="str">
        <f>LEFT(B8039,10)</f>
        <v>P598-Fg036</v>
      </c>
      <c r="H8039" t="str">
        <f>MID(B8039,FIND("_",B8039)+1,(FIND("_",B8039,FIND("_",B8039)+1)-FIND("_",B8039))-1)</f>
        <v>0</v>
      </c>
      <c r="I8039" t="str">
        <f>MID(B8039, FIND("_",B8039,FIND("_",B8039)+1)+1, FIND(".",B8039)-FIND("_",B8039,FIND("_",B8039)+1)-1)</f>
        <v>750</v>
      </c>
    </row>
    <row r="8040" spans="1:9" x14ac:dyDescent="0.2">
      <c r="A8040" t="s">
        <v>813</v>
      </c>
      <c r="B8040" t="s">
        <v>258</v>
      </c>
      <c r="C8040">
        <v>62</v>
      </c>
      <c r="D8040" t="str">
        <f t="shared" si="375"/>
        <v>P589-Fg010</v>
      </c>
      <c r="E8040" t="str">
        <f t="shared" si="376"/>
        <v>500</v>
      </c>
      <c r="F8040" t="str">
        <f t="shared" si="377"/>
        <v>750</v>
      </c>
      <c r="G8040" t="str">
        <f>LEFT(B8040,10)</f>
        <v>P590-Fg002</v>
      </c>
      <c r="H8040" t="str">
        <f>MID(B8040,FIND("_",B8040)+1,(FIND("_",B8040,FIND("_",B8040)+1)-FIND("_",B8040))-1)</f>
        <v>250</v>
      </c>
      <c r="I8040" t="str">
        <f>MID(B8040, FIND("_",B8040,FIND("_",B8040)+1)+1, FIND(".",B8040)-FIND("_",B8040,FIND("_",B8040)+1)-1)</f>
        <v>0</v>
      </c>
    </row>
    <row r="8041" spans="1:9" x14ac:dyDescent="0.2">
      <c r="A8041" t="s">
        <v>813</v>
      </c>
      <c r="B8041" t="s">
        <v>545</v>
      </c>
      <c r="C8041">
        <v>13</v>
      </c>
      <c r="D8041" t="str">
        <f t="shared" si="375"/>
        <v>P589-Fg010</v>
      </c>
      <c r="E8041" t="str">
        <f t="shared" si="376"/>
        <v>500</v>
      </c>
      <c r="F8041" t="str">
        <f t="shared" si="377"/>
        <v>750</v>
      </c>
      <c r="G8041" t="str">
        <f>LEFT(B8041,10)</f>
        <v>P590-Fg002</v>
      </c>
      <c r="H8041" t="str">
        <f>MID(B8041,FIND("_",B8041)+1,(FIND("_",B8041,FIND("_",B8041)+1)-FIND("_",B8041))-1)</f>
        <v>500</v>
      </c>
      <c r="I8041" t="str">
        <f>MID(B8041, FIND("_",B8041,FIND("_",B8041)+1)+1, FIND(".",B8041)-FIND("_",B8041,FIND("_",B8041)+1)-1)</f>
        <v>0</v>
      </c>
    </row>
    <row r="8042" spans="1:9" x14ac:dyDescent="0.2">
      <c r="A8042" t="s">
        <v>813</v>
      </c>
      <c r="B8042" t="s">
        <v>546</v>
      </c>
      <c r="C8042">
        <v>42</v>
      </c>
      <c r="D8042" t="str">
        <f t="shared" si="375"/>
        <v>P589-Fg010</v>
      </c>
      <c r="E8042" t="str">
        <f t="shared" si="376"/>
        <v>500</v>
      </c>
      <c r="F8042" t="str">
        <f t="shared" si="377"/>
        <v>750</v>
      </c>
      <c r="G8042" t="str">
        <f>LEFT(B8042,10)</f>
        <v>P590-Fg002</v>
      </c>
      <c r="H8042" t="str">
        <f>MID(B8042,FIND("_",B8042)+1,(FIND("_",B8042,FIND("_",B8042)+1)-FIND("_",B8042))-1)</f>
        <v>500</v>
      </c>
      <c r="I8042" t="str">
        <f>MID(B8042, FIND("_",B8042,FIND("_",B8042)+1)+1, FIND(".",B8042)-FIND("_",B8042,FIND("_",B8042)+1)-1)</f>
        <v>1250</v>
      </c>
    </row>
    <row r="8043" spans="1:9" x14ac:dyDescent="0.2">
      <c r="A8043" t="s">
        <v>813</v>
      </c>
      <c r="B8043" t="s">
        <v>260</v>
      </c>
      <c r="C8043">
        <v>68</v>
      </c>
      <c r="D8043" t="str">
        <f t="shared" si="375"/>
        <v>P589-Fg010</v>
      </c>
      <c r="E8043" t="str">
        <f t="shared" si="376"/>
        <v>500</v>
      </c>
      <c r="F8043" t="str">
        <f t="shared" si="377"/>
        <v>750</v>
      </c>
      <c r="G8043" t="str">
        <f>LEFT(B8043,10)</f>
        <v>P590-Fg002</v>
      </c>
      <c r="H8043" t="str">
        <f>MID(B8043,FIND("_",B8043)+1,(FIND("_",B8043,FIND("_",B8043)+1)-FIND("_",B8043))-1)</f>
        <v>750</v>
      </c>
      <c r="I8043" t="str">
        <f>MID(B8043, FIND("_",B8043,FIND("_",B8043)+1)+1, FIND(".",B8043)-FIND("_",B8043,FIND("_",B8043)+1)-1)</f>
        <v>0</v>
      </c>
    </row>
    <row r="8044" spans="1:9" x14ac:dyDescent="0.2">
      <c r="A8044" t="s">
        <v>813</v>
      </c>
      <c r="B8044" t="s">
        <v>39</v>
      </c>
      <c r="C8044">
        <v>54</v>
      </c>
      <c r="D8044" t="str">
        <f t="shared" si="375"/>
        <v>P589-Fg010</v>
      </c>
      <c r="E8044" t="str">
        <f t="shared" si="376"/>
        <v>500</v>
      </c>
      <c r="F8044" t="str">
        <f t="shared" si="377"/>
        <v>750</v>
      </c>
      <c r="G8044" t="str">
        <f>LEFT(B8044,10)</f>
        <v>P590-Fg003</v>
      </c>
      <c r="H8044" t="str">
        <f>MID(B8044,FIND("_",B8044)+1,(FIND("_",B8044,FIND("_",B8044)+1)-FIND("_",B8044))-1)</f>
        <v>0</v>
      </c>
      <c r="I8044" t="str">
        <f>MID(B8044, FIND("_",B8044,FIND("_",B8044)+1)+1, FIND(".",B8044)-FIND("_",B8044,FIND("_",B8044)+1)-1)</f>
        <v>750</v>
      </c>
    </row>
    <row r="8045" spans="1:9" x14ac:dyDescent="0.2">
      <c r="A8045" t="s">
        <v>813</v>
      </c>
      <c r="B8045" t="s">
        <v>547</v>
      </c>
      <c r="C8045">
        <v>60</v>
      </c>
      <c r="D8045" t="str">
        <f t="shared" si="375"/>
        <v>P589-Fg010</v>
      </c>
      <c r="E8045" t="str">
        <f t="shared" si="376"/>
        <v>500</v>
      </c>
      <c r="F8045" t="str">
        <f t="shared" si="377"/>
        <v>750</v>
      </c>
      <c r="G8045" t="str">
        <f>LEFT(B8045,10)</f>
        <v>P590-Fg003</v>
      </c>
      <c r="H8045" t="str">
        <f>MID(B8045,FIND("_",B8045)+1,(FIND("_",B8045,FIND("_",B8045)+1)-FIND("_",B8045))-1)</f>
        <v>500</v>
      </c>
      <c r="I8045" t="str">
        <f>MID(B8045, FIND("_",B8045,FIND("_",B8045)+1)+1, FIND(".",B8045)-FIND("_",B8045,FIND("_",B8045)+1)-1)</f>
        <v>0</v>
      </c>
    </row>
    <row r="8046" spans="1:9" x14ac:dyDescent="0.2">
      <c r="A8046" t="s">
        <v>813</v>
      </c>
      <c r="B8046" t="s">
        <v>407</v>
      </c>
      <c r="C8046">
        <v>25</v>
      </c>
      <c r="D8046" t="str">
        <f t="shared" si="375"/>
        <v>P589-Fg010</v>
      </c>
      <c r="E8046" t="str">
        <f t="shared" si="376"/>
        <v>500</v>
      </c>
      <c r="F8046" t="str">
        <f t="shared" si="377"/>
        <v>750</v>
      </c>
      <c r="G8046" t="str">
        <f>LEFT(B8046,10)</f>
        <v>P590-Fg004</v>
      </c>
      <c r="H8046" t="str">
        <f>MID(B8046,FIND("_",B8046)+1,(FIND("_",B8046,FIND("_",B8046)+1)-FIND("_",B8046))-1)</f>
        <v>250</v>
      </c>
      <c r="I8046" t="str">
        <f>MID(B8046, FIND("_",B8046,FIND("_",B8046)+1)+1, FIND(".",B8046)-FIND("_",B8046,FIND("_",B8046)+1)-1)</f>
        <v>0</v>
      </c>
    </row>
    <row r="8047" spans="1:9" x14ac:dyDescent="0.2">
      <c r="A8047" t="s">
        <v>813</v>
      </c>
      <c r="B8047" t="s">
        <v>549</v>
      </c>
      <c r="C8047">
        <v>78</v>
      </c>
      <c r="D8047" t="str">
        <f t="shared" si="375"/>
        <v>P589-Fg010</v>
      </c>
      <c r="E8047" t="str">
        <f t="shared" si="376"/>
        <v>500</v>
      </c>
      <c r="F8047" t="str">
        <f t="shared" si="377"/>
        <v>750</v>
      </c>
      <c r="G8047" t="str">
        <f>LEFT(B8047,10)</f>
        <v>P590-Fg005</v>
      </c>
      <c r="H8047" t="str">
        <f>MID(B8047,FIND("_",B8047)+1,(FIND("_",B8047,FIND("_",B8047)+1)-FIND("_",B8047))-1)</f>
        <v>250</v>
      </c>
      <c r="I8047" t="str">
        <f>MID(B8047, FIND("_",B8047,FIND("_",B8047)+1)+1, FIND(".",B8047)-FIND("_",B8047,FIND("_",B8047)+1)-1)</f>
        <v>250</v>
      </c>
    </row>
    <row r="8048" spans="1:9" x14ac:dyDescent="0.2">
      <c r="A8048" t="s">
        <v>813</v>
      </c>
      <c r="B8048" t="s">
        <v>263</v>
      </c>
      <c r="C8048">
        <v>82</v>
      </c>
      <c r="D8048" t="str">
        <f t="shared" si="375"/>
        <v>P589-Fg010</v>
      </c>
      <c r="E8048" t="str">
        <f t="shared" si="376"/>
        <v>500</v>
      </c>
      <c r="F8048" t="str">
        <f t="shared" si="377"/>
        <v>750</v>
      </c>
      <c r="G8048" t="str">
        <f>LEFT(B8048,10)</f>
        <v>P590-Fg006</v>
      </c>
      <c r="H8048" t="str">
        <f>MID(B8048,FIND("_",B8048)+1,(FIND("_",B8048,FIND("_",B8048)+1)-FIND("_",B8048))-1)</f>
        <v>0</v>
      </c>
      <c r="I8048" t="str">
        <f>MID(B8048, FIND("_",B8048,FIND("_",B8048)+1)+1, FIND(".",B8048)-FIND("_",B8048,FIND("_",B8048)+1)-1)</f>
        <v>0</v>
      </c>
    </row>
    <row r="8049" spans="1:9" x14ac:dyDescent="0.2">
      <c r="A8049" t="s">
        <v>813</v>
      </c>
      <c r="B8049" t="s">
        <v>738</v>
      </c>
      <c r="C8049">
        <v>19</v>
      </c>
      <c r="D8049" t="str">
        <f t="shared" si="375"/>
        <v>P589-Fg010</v>
      </c>
      <c r="E8049" t="str">
        <f t="shared" si="376"/>
        <v>500</v>
      </c>
      <c r="F8049" t="str">
        <f t="shared" si="377"/>
        <v>750</v>
      </c>
      <c r="G8049" t="str">
        <f>LEFT(B8049,10)</f>
        <v>P590-Fg008</v>
      </c>
      <c r="H8049" t="str">
        <f>MID(B8049,FIND("_",B8049)+1,(FIND("_",B8049,FIND("_",B8049)+1)-FIND("_",B8049))-1)</f>
        <v>750</v>
      </c>
      <c r="I8049" t="str">
        <f>MID(B8049, FIND("_",B8049,FIND("_",B8049)+1)+1, FIND(".",B8049)-FIND("_",B8049,FIND("_",B8049)+1)-1)</f>
        <v>0</v>
      </c>
    </row>
    <row r="8050" spans="1:9" x14ac:dyDescent="0.2">
      <c r="A8050" t="s">
        <v>813</v>
      </c>
      <c r="B8050" t="s">
        <v>267</v>
      </c>
      <c r="C8050">
        <v>13</v>
      </c>
      <c r="D8050" t="str">
        <f t="shared" si="375"/>
        <v>P589-Fg010</v>
      </c>
      <c r="E8050" t="str">
        <f t="shared" si="376"/>
        <v>500</v>
      </c>
      <c r="F8050" t="str">
        <f t="shared" si="377"/>
        <v>750</v>
      </c>
      <c r="G8050" t="str">
        <f>LEFT(B8050,10)</f>
        <v>P590-Fg008</v>
      </c>
      <c r="H8050" t="str">
        <f>MID(B8050,FIND("_",B8050)+1,(FIND("_",B8050,FIND("_",B8050)+1)-FIND("_",B8050))-1)</f>
        <v>750</v>
      </c>
      <c r="I8050" t="str">
        <f>MID(B8050, FIND("_",B8050,FIND("_",B8050)+1)+1, FIND(".",B8050)-FIND("_",B8050,FIND("_",B8050)+1)-1)</f>
        <v>250</v>
      </c>
    </row>
    <row r="8051" spans="1:9" x14ac:dyDescent="0.2">
      <c r="A8051" t="s">
        <v>813</v>
      </c>
      <c r="B8051" t="s">
        <v>409</v>
      </c>
      <c r="C8051">
        <v>43</v>
      </c>
      <c r="D8051" t="str">
        <f t="shared" si="375"/>
        <v>P589-Fg010</v>
      </c>
      <c r="E8051" t="str">
        <f t="shared" si="376"/>
        <v>500</v>
      </c>
      <c r="F8051" t="str">
        <f t="shared" si="377"/>
        <v>750</v>
      </c>
      <c r="G8051" t="str">
        <f>LEFT(B8051,10)</f>
        <v>P590-Fg008</v>
      </c>
      <c r="H8051" t="str">
        <f>MID(B8051,FIND("_",B8051)+1,(FIND("_",B8051,FIND("_",B8051)+1)-FIND("_",B8051))-1)</f>
        <v>1000</v>
      </c>
      <c r="I8051" t="str">
        <f>MID(B8051, FIND("_",B8051,FIND("_",B8051)+1)+1, FIND(".",B8051)-FIND("_",B8051,FIND("_",B8051)+1)-1)</f>
        <v>250</v>
      </c>
    </row>
    <row r="8052" spans="1:9" x14ac:dyDescent="0.2">
      <c r="A8052" t="s">
        <v>813</v>
      </c>
      <c r="B8052" t="s">
        <v>552</v>
      </c>
      <c r="C8052">
        <v>16</v>
      </c>
      <c r="D8052" t="str">
        <f t="shared" si="375"/>
        <v>P589-Fg010</v>
      </c>
      <c r="E8052" t="str">
        <f t="shared" si="376"/>
        <v>500</v>
      </c>
      <c r="F8052" t="str">
        <f t="shared" si="377"/>
        <v>750</v>
      </c>
      <c r="G8052" t="str">
        <f>LEFT(B8052,10)</f>
        <v>P590-Fg008</v>
      </c>
      <c r="H8052" t="str">
        <f>MID(B8052,FIND("_",B8052)+1,(FIND("_",B8052,FIND("_",B8052)+1)-FIND("_",B8052))-1)</f>
        <v>1250</v>
      </c>
      <c r="I8052" t="str">
        <f>MID(B8052, FIND("_",B8052,FIND("_",B8052)+1)+1, FIND(".",B8052)-FIND("_",B8052,FIND("_",B8052)+1)-1)</f>
        <v>0</v>
      </c>
    </row>
    <row r="8053" spans="1:9" x14ac:dyDescent="0.2">
      <c r="A8053" t="s">
        <v>813</v>
      </c>
      <c r="B8053" t="s">
        <v>709</v>
      </c>
      <c r="C8053">
        <v>4</v>
      </c>
      <c r="D8053" t="str">
        <f t="shared" si="375"/>
        <v>P589-Fg010</v>
      </c>
      <c r="E8053" t="str">
        <f t="shared" si="376"/>
        <v>500</v>
      </c>
      <c r="F8053" t="str">
        <f t="shared" si="377"/>
        <v>750</v>
      </c>
      <c r="G8053" t="str">
        <f>LEFT(B8053,10)</f>
        <v>P590-Fg010</v>
      </c>
      <c r="H8053" t="str">
        <f>MID(B8053,FIND("_",B8053)+1,(FIND("_",B8053,FIND("_",B8053)+1)-FIND("_",B8053))-1)</f>
        <v>250</v>
      </c>
      <c r="I8053" t="str">
        <f>MID(B8053, FIND("_",B8053,FIND("_",B8053)+1)+1, FIND(".",B8053)-FIND("_",B8053,FIND("_",B8053)+1)-1)</f>
        <v>0</v>
      </c>
    </row>
    <row r="8054" spans="1:9" x14ac:dyDescent="0.2">
      <c r="A8054" t="s">
        <v>813</v>
      </c>
      <c r="B8054" t="s">
        <v>411</v>
      </c>
      <c r="C8054">
        <v>5</v>
      </c>
      <c r="D8054" t="str">
        <f t="shared" si="375"/>
        <v>P589-Fg010</v>
      </c>
      <c r="E8054" t="str">
        <f t="shared" si="376"/>
        <v>500</v>
      </c>
      <c r="F8054" t="str">
        <f t="shared" si="377"/>
        <v>750</v>
      </c>
      <c r="G8054" t="str">
        <f>LEFT(B8054,10)</f>
        <v>P590-Fg012</v>
      </c>
      <c r="H8054" t="str">
        <f>MID(B8054,FIND("_",B8054)+1,(FIND("_",B8054,FIND("_",B8054)+1)-FIND("_",B8054))-1)</f>
        <v>1500</v>
      </c>
      <c r="I8054" t="str">
        <f>MID(B8054, FIND("_",B8054,FIND("_",B8054)+1)+1, FIND(".",B8054)-FIND("_",B8054,FIND("_",B8054)+1)-1)</f>
        <v>0</v>
      </c>
    </row>
    <row r="8055" spans="1:9" x14ac:dyDescent="0.2">
      <c r="A8055" t="s">
        <v>813</v>
      </c>
      <c r="B8055" t="s">
        <v>739</v>
      </c>
      <c r="C8055">
        <v>14</v>
      </c>
      <c r="D8055" t="str">
        <f t="shared" si="375"/>
        <v>P589-Fg010</v>
      </c>
      <c r="E8055" t="str">
        <f t="shared" si="376"/>
        <v>500</v>
      </c>
      <c r="F8055" t="str">
        <f t="shared" si="377"/>
        <v>750</v>
      </c>
      <c r="G8055" t="str">
        <f>LEFT(B8055,10)</f>
        <v>P590-Fg012</v>
      </c>
      <c r="H8055" t="str">
        <f>MID(B8055,FIND("_",B8055)+1,(FIND("_",B8055,FIND("_",B8055)+1)-FIND("_",B8055))-1)</f>
        <v>1500</v>
      </c>
      <c r="I8055" t="str">
        <f>MID(B8055, FIND("_",B8055,FIND("_",B8055)+1)+1, FIND(".",B8055)-FIND("_",B8055,FIND("_",B8055)+1)-1)</f>
        <v>750</v>
      </c>
    </row>
    <row r="8056" spans="1:9" x14ac:dyDescent="0.2">
      <c r="A8056" t="s">
        <v>813</v>
      </c>
      <c r="B8056" t="s">
        <v>270</v>
      </c>
      <c r="C8056">
        <v>71</v>
      </c>
      <c r="D8056" t="str">
        <f t="shared" si="375"/>
        <v>P589-Fg010</v>
      </c>
      <c r="E8056" t="str">
        <f t="shared" si="376"/>
        <v>500</v>
      </c>
      <c r="F8056" t="str">
        <f t="shared" si="377"/>
        <v>750</v>
      </c>
      <c r="G8056" t="str">
        <f>LEFT(B8056,10)</f>
        <v>P590-Fg012</v>
      </c>
      <c r="H8056" t="str">
        <f>MID(B8056,FIND("_",B8056)+1,(FIND("_",B8056,FIND("_",B8056)+1)-FIND("_",B8056))-1)</f>
        <v>1750</v>
      </c>
      <c r="I8056" t="str">
        <f>MID(B8056, FIND("_",B8056,FIND("_",B8056)+1)+1, FIND(".",B8056)-FIND("_",B8056,FIND("_",B8056)+1)-1)</f>
        <v>750</v>
      </c>
    </row>
    <row r="8057" spans="1:9" x14ac:dyDescent="0.2">
      <c r="A8057" t="s">
        <v>813</v>
      </c>
      <c r="B8057" t="s">
        <v>555</v>
      </c>
      <c r="C8057">
        <v>26</v>
      </c>
      <c r="D8057" t="str">
        <f t="shared" si="375"/>
        <v>P589-Fg010</v>
      </c>
      <c r="E8057" t="str">
        <f t="shared" si="376"/>
        <v>500</v>
      </c>
      <c r="F8057" t="str">
        <f t="shared" si="377"/>
        <v>750</v>
      </c>
      <c r="G8057" t="str">
        <f>LEFT(B8057,10)</f>
        <v>P590-Fg013</v>
      </c>
      <c r="H8057" t="str">
        <f>MID(B8057,FIND("_",B8057)+1,(FIND("_",B8057,FIND("_",B8057)+1)-FIND("_",B8057))-1)</f>
        <v>250</v>
      </c>
      <c r="I8057" t="str">
        <f>MID(B8057, FIND("_",B8057,FIND("_",B8057)+1)+1, FIND(".",B8057)-FIND("_",B8057,FIND("_",B8057)+1)-1)</f>
        <v>0</v>
      </c>
    </row>
    <row r="8058" spans="1:9" x14ac:dyDescent="0.2">
      <c r="A8058" t="s">
        <v>813</v>
      </c>
      <c r="B8058" t="s">
        <v>412</v>
      </c>
      <c r="C8058">
        <v>34</v>
      </c>
      <c r="D8058" t="str">
        <f t="shared" si="375"/>
        <v>P589-Fg010</v>
      </c>
      <c r="E8058" t="str">
        <f t="shared" si="376"/>
        <v>500</v>
      </c>
      <c r="F8058" t="str">
        <f t="shared" si="377"/>
        <v>750</v>
      </c>
      <c r="G8058" t="str">
        <f>LEFT(B8058,10)</f>
        <v>P590-Fg015</v>
      </c>
      <c r="H8058" t="str">
        <f>MID(B8058,FIND("_",B8058)+1,(FIND("_",B8058,FIND("_",B8058)+1)-FIND("_",B8058))-1)</f>
        <v>0</v>
      </c>
      <c r="I8058" t="str">
        <f>MID(B8058, FIND("_",B8058,FIND("_",B8058)+1)+1, FIND(".",B8058)-FIND("_",B8058,FIND("_",B8058)+1)-1)</f>
        <v>0</v>
      </c>
    </row>
    <row r="8059" spans="1:9" x14ac:dyDescent="0.2">
      <c r="A8059" t="s">
        <v>813</v>
      </c>
      <c r="B8059" t="s">
        <v>557</v>
      </c>
      <c r="C8059">
        <v>69</v>
      </c>
      <c r="D8059" t="str">
        <f t="shared" si="375"/>
        <v>P589-Fg010</v>
      </c>
      <c r="E8059" t="str">
        <f t="shared" si="376"/>
        <v>500</v>
      </c>
      <c r="F8059" t="str">
        <f t="shared" si="377"/>
        <v>750</v>
      </c>
      <c r="G8059" t="str">
        <f>LEFT(B8059,10)</f>
        <v>P590-Fg015</v>
      </c>
      <c r="H8059" t="str">
        <f>MID(B8059,FIND("_",B8059)+1,(FIND("_",B8059,FIND("_",B8059)+1)-FIND("_",B8059))-1)</f>
        <v>250</v>
      </c>
      <c r="I8059" t="str">
        <f>MID(B8059, FIND("_",B8059,FIND("_",B8059)+1)+1, FIND(".",B8059)-FIND("_",B8059,FIND("_",B8059)+1)-1)</f>
        <v>0</v>
      </c>
    </row>
    <row r="8060" spans="1:9" x14ac:dyDescent="0.2">
      <c r="A8060" t="s">
        <v>813</v>
      </c>
      <c r="B8060" t="s">
        <v>273</v>
      </c>
      <c r="C8060">
        <v>64</v>
      </c>
      <c r="D8060" t="str">
        <f t="shared" si="375"/>
        <v>P589-Fg010</v>
      </c>
      <c r="E8060" t="str">
        <f t="shared" si="376"/>
        <v>500</v>
      </c>
      <c r="F8060" t="str">
        <f t="shared" si="377"/>
        <v>750</v>
      </c>
      <c r="G8060" t="str">
        <f>LEFT(B8060,10)</f>
        <v>P590-Fg015</v>
      </c>
      <c r="H8060" t="str">
        <f>MID(B8060,FIND("_",B8060)+1,(FIND("_",B8060,FIND("_",B8060)+1)-FIND("_",B8060))-1)</f>
        <v>500</v>
      </c>
      <c r="I8060" t="str">
        <f>MID(B8060, FIND("_",B8060,FIND("_",B8060)+1)+1, FIND(".",B8060)-FIND("_",B8060,FIND("_",B8060)+1)-1)</f>
        <v>0</v>
      </c>
    </row>
    <row r="8061" spans="1:9" x14ac:dyDescent="0.2">
      <c r="A8061" t="s">
        <v>813</v>
      </c>
      <c r="B8061" t="s">
        <v>274</v>
      </c>
      <c r="C8061">
        <v>32</v>
      </c>
      <c r="D8061" t="str">
        <f t="shared" si="375"/>
        <v>P589-Fg010</v>
      </c>
      <c r="E8061" t="str">
        <f t="shared" si="376"/>
        <v>500</v>
      </c>
      <c r="F8061" t="str">
        <f t="shared" si="377"/>
        <v>750</v>
      </c>
      <c r="G8061" t="str">
        <f>LEFT(B8061,10)</f>
        <v>P590-Fg015</v>
      </c>
      <c r="H8061" t="str">
        <f>MID(B8061,FIND("_",B8061)+1,(FIND("_",B8061,FIND("_",B8061)+1)-FIND("_",B8061))-1)</f>
        <v>750</v>
      </c>
      <c r="I8061" t="str">
        <f>MID(B8061, FIND("_",B8061,FIND("_",B8061)+1)+1, FIND(".",B8061)-FIND("_",B8061,FIND("_",B8061)+1)-1)</f>
        <v>0</v>
      </c>
    </row>
    <row r="8062" spans="1:9" x14ac:dyDescent="0.2">
      <c r="A8062" t="s">
        <v>813</v>
      </c>
      <c r="B8062" t="s">
        <v>414</v>
      </c>
      <c r="C8062">
        <v>26</v>
      </c>
      <c r="D8062" t="str">
        <f t="shared" si="375"/>
        <v>P589-Fg010</v>
      </c>
      <c r="E8062" t="str">
        <f t="shared" si="376"/>
        <v>500</v>
      </c>
      <c r="F8062" t="str">
        <f t="shared" si="377"/>
        <v>750</v>
      </c>
      <c r="G8062" t="str">
        <f>LEFT(B8062,10)</f>
        <v>P590-Fg015</v>
      </c>
      <c r="H8062" t="str">
        <f>MID(B8062,FIND("_",B8062)+1,(FIND("_",B8062,FIND("_",B8062)+1)-FIND("_",B8062))-1)</f>
        <v>750</v>
      </c>
      <c r="I8062" t="str">
        <f>MID(B8062, FIND("_",B8062,FIND("_",B8062)+1)+1, FIND(".",B8062)-FIND("_",B8062,FIND("_",B8062)+1)-1)</f>
        <v>250</v>
      </c>
    </row>
    <row r="8063" spans="1:9" x14ac:dyDescent="0.2">
      <c r="A8063" t="s">
        <v>813</v>
      </c>
      <c r="B8063" t="s">
        <v>710</v>
      </c>
      <c r="C8063">
        <v>51</v>
      </c>
      <c r="D8063" t="str">
        <f t="shared" si="375"/>
        <v>P589-Fg010</v>
      </c>
      <c r="E8063" t="str">
        <f t="shared" si="376"/>
        <v>500</v>
      </c>
      <c r="F8063" t="str">
        <f t="shared" si="377"/>
        <v>750</v>
      </c>
      <c r="G8063" t="str">
        <f>LEFT(B8063,10)</f>
        <v>P590-Fg016</v>
      </c>
      <c r="H8063" t="str">
        <f>MID(B8063,FIND("_",B8063)+1,(FIND("_",B8063,FIND("_",B8063)+1)-FIND("_",B8063))-1)</f>
        <v>250</v>
      </c>
      <c r="I8063" t="str">
        <f>MID(B8063, FIND("_",B8063,FIND("_",B8063)+1)+1, FIND(".",B8063)-FIND("_",B8063,FIND("_",B8063)+1)-1)</f>
        <v>0</v>
      </c>
    </row>
    <row r="8064" spans="1:9" x14ac:dyDescent="0.2">
      <c r="A8064" t="s">
        <v>813</v>
      </c>
      <c r="B8064" t="s">
        <v>415</v>
      </c>
      <c r="C8064">
        <v>16</v>
      </c>
      <c r="D8064" t="str">
        <f t="shared" si="375"/>
        <v>P589-Fg010</v>
      </c>
      <c r="E8064" t="str">
        <f t="shared" si="376"/>
        <v>500</v>
      </c>
      <c r="F8064" t="str">
        <f t="shared" si="377"/>
        <v>750</v>
      </c>
      <c r="G8064" t="str">
        <f>LEFT(B8064,10)</f>
        <v>P590-Fg016</v>
      </c>
      <c r="H8064" t="str">
        <f>MID(B8064,FIND("_",B8064)+1,(FIND("_",B8064,FIND("_",B8064)+1)-FIND("_",B8064))-1)</f>
        <v>250</v>
      </c>
      <c r="I8064" t="str">
        <f>MID(B8064, FIND("_",B8064,FIND("_",B8064)+1)+1, FIND(".",B8064)-FIND("_",B8064,FIND("_",B8064)+1)-1)</f>
        <v>1000</v>
      </c>
    </row>
    <row r="8065" spans="1:9" x14ac:dyDescent="0.2">
      <c r="A8065" t="s">
        <v>813</v>
      </c>
      <c r="B8065" t="s">
        <v>275</v>
      </c>
      <c r="C8065">
        <v>45</v>
      </c>
      <c r="D8065" t="str">
        <f t="shared" si="375"/>
        <v>P589-Fg010</v>
      </c>
      <c r="E8065" t="str">
        <f t="shared" si="376"/>
        <v>500</v>
      </c>
      <c r="F8065" t="str">
        <f t="shared" si="377"/>
        <v>750</v>
      </c>
      <c r="G8065" t="str">
        <f>LEFT(B8065,10)</f>
        <v>P590-Fg018</v>
      </c>
      <c r="H8065" t="str">
        <f>MID(B8065,FIND("_",B8065)+1,(FIND("_",B8065,FIND("_",B8065)+1)-FIND("_",B8065))-1)</f>
        <v>250</v>
      </c>
      <c r="I8065" t="str">
        <f>MID(B8065, FIND("_",B8065,FIND("_",B8065)+1)+1, FIND(".",B8065)-FIND("_",B8065,FIND("_",B8065)+1)-1)</f>
        <v>750</v>
      </c>
    </row>
    <row r="8066" spans="1:9" x14ac:dyDescent="0.2">
      <c r="A8066" t="s">
        <v>813</v>
      </c>
      <c r="B8066" t="s">
        <v>276</v>
      </c>
      <c r="C8066">
        <v>41</v>
      </c>
      <c r="D8066" t="str">
        <f t="shared" ref="D8066:D8129" si="378">LEFT(A8066,10)</f>
        <v>P589-Fg010</v>
      </c>
      <c r="E8066" t="str">
        <f t="shared" ref="E8066:E8129" si="379">MID(A8066,FIND("_",A8066)+1,(FIND("_",A8066,FIND("_",A8066)+1)-FIND("_",A8066))-1)</f>
        <v>500</v>
      </c>
      <c r="F8066" t="str">
        <f t="shared" ref="F8066:F8129" si="380">RIGHT(A8066, LEN(A8066)- FIND("_",A8066,FIND("_",A8066)+1))</f>
        <v>750</v>
      </c>
      <c r="G8066" t="str">
        <f>LEFT(B8066,10)</f>
        <v>P590-Fg019</v>
      </c>
      <c r="H8066" t="str">
        <f>MID(B8066,FIND("_",B8066)+1,(FIND("_",B8066,FIND("_",B8066)+1)-FIND("_",B8066))-1)</f>
        <v>250</v>
      </c>
      <c r="I8066" t="str">
        <f>MID(B8066, FIND("_",B8066,FIND("_",B8066)+1)+1, FIND(".",B8066)-FIND("_",B8066,FIND("_",B8066)+1)-1)</f>
        <v>0</v>
      </c>
    </row>
    <row r="8067" spans="1:9" x14ac:dyDescent="0.2">
      <c r="A8067" t="s">
        <v>813</v>
      </c>
      <c r="B8067" t="s">
        <v>277</v>
      </c>
      <c r="C8067">
        <v>59</v>
      </c>
      <c r="D8067" t="str">
        <f t="shared" si="378"/>
        <v>P589-Fg010</v>
      </c>
      <c r="E8067" t="str">
        <f t="shared" si="379"/>
        <v>500</v>
      </c>
      <c r="F8067" t="str">
        <f t="shared" si="380"/>
        <v>750</v>
      </c>
      <c r="G8067" t="str">
        <f>LEFT(B8067,10)</f>
        <v>P590-Fg020</v>
      </c>
      <c r="H8067" t="str">
        <f>MID(B8067,FIND("_",B8067)+1,(FIND("_",B8067,FIND("_",B8067)+1)-FIND("_",B8067))-1)</f>
        <v>0</v>
      </c>
      <c r="I8067" t="str">
        <f>MID(B8067, FIND("_",B8067,FIND("_",B8067)+1)+1, FIND(".",B8067)-FIND("_",B8067,FIND("_",B8067)+1)-1)</f>
        <v>0</v>
      </c>
    </row>
    <row r="8068" spans="1:9" x14ac:dyDescent="0.2">
      <c r="A8068" t="s">
        <v>813</v>
      </c>
      <c r="B8068" t="s">
        <v>278</v>
      </c>
      <c r="C8068">
        <v>74</v>
      </c>
      <c r="D8068" t="str">
        <f t="shared" si="378"/>
        <v>P589-Fg010</v>
      </c>
      <c r="E8068" t="str">
        <f t="shared" si="379"/>
        <v>500</v>
      </c>
      <c r="F8068" t="str">
        <f t="shared" si="380"/>
        <v>750</v>
      </c>
      <c r="G8068" t="str">
        <f>LEFT(B8068,10)</f>
        <v>P590-Fg023</v>
      </c>
      <c r="H8068" t="str">
        <f>MID(B8068,FIND("_",B8068)+1,(FIND("_",B8068,FIND("_",B8068)+1)-FIND("_",B8068))-1)</f>
        <v>0</v>
      </c>
      <c r="I8068" t="str">
        <f>MID(B8068, FIND("_",B8068,FIND("_",B8068)+1)+1, FIND(".",B8068)-FIND("_",B8068,FIND("_",B8068)+1)-1)</f>
        <v>0</v>
      </c>
    </row>
    <row r="8069" spans="1:9" x14ac:dyDescent="0.2">
      <c r="A8069" t="s">
        <v>813</v>
      </c>
      <c r="B8069" t="s">
        <v>416</v>
      </c>
      <c r="C8069">
        <v>26</v>
      </c>
      <c r="D8069" t="str">
        <f t="shared" si="378"/>
        <v>P589-Fg010</v>
      </c>
      <c r="E8069" t="str">
        <f t="shared" si="379"/>
        <v>500</v>
      </c>
      <c r="F8069" t="str">
        <f t="shared" si="380"/>
        <v>750</v>
      </c>
      <c r="G8069" t="str">
        <f>LEFT(B8069,10)</f>
        <v>P590-Fg023</v>
      </c>
      <c r="H8069" t="str">
        <f>MID(B8069,FIND("_",B8069)+1,(FIND("_",B8069,FIND("_",B8069)+1)-FIND("_",B8069))-1)</f>
        <v>0</v>
      </c>
      <c r="I8069" t="str">
        <f>MID(B8069, FIND("_",B8069,FIND("_",B8069)+1)+1, FIND(".",B8069)-FIND("_",B8069,FIND("_",B8069)+1)-1)</f>
        <v>750</v>
      </c>
    </row>
    <row r="8070" spans="1:9" x14ac:dyDescent="0.2">
      <c r="A8070" t="s">
        <v>813</v>
      </c>
      <c r="B8070" t="s">
        <v>279</v>
      </c>
      <c r="C8070">
        <v>50</v>
      </c>
      <c r="D8070" t="str">
        <f t="shared" si="378"/>
        <v>P589-Fg010</v>
      </c>
      <c r="E8070" t="str">
        <f t="shared" si="379"/>
        <v>500</v>
      </c>
      <c r="F8070" t="str">
        <f t="shared" si="380"/>
        <v>750</v>
      </c>
      <c r="G8070" t="str">
        <f>LEFT(B8070,10)</f>
        <v>P590-Fg023</v>
      </c>
      <c r="H8070" t="str">
        <f>MID(B8070,FIND("_",B8070)+1,(FIND("_",B8070,FIND("_",B8070)+1)-FIND("_",B8070))-1)</f>
        <v>250</v>
      </c>
      <c r="I8070" t="str">
        <f>MID(B8070, FIND("_",B8070,FIND("_",B8070)+1)+1, FIND(".",B8070)-FIND("_",B8070,FIND("_",B8070)+1)-1)</f>
        <v>750</v>
      </c>
    </row>
    <row r="8071" spans="1:9" x14ac:dyDescent="0.2">
      <c r="A8071" t="s">
        <v>813</v>
      </c>
      <c r="B8071" t="s">
        <v>44</v>
      </c>
      <c r="C8071">
        <v>100</v>
      </c>
      <c r="D8071" t="str">
        <f t="shared" si="378"/>
        <v>P589-Fg010</v>
      </c>
      <c r="E8071" t="str">
        <f t="shared" si="379"/>
        <v>500</v>
      </c>
      <c r="F8071" t="str">
        <f t="shared" si="380"/>
        <v>750</v>
      </c>
      <c r="G8071" t="str">
        <f>LEFT(B8071,10)</f>
        <v>P590-Fg024</v>
      </c>
      <c r="H8071" t="str">
        <f>MID(B8071,FIND("_",B8071)+1,(FIND("_",B8071,FIND("_",B8071)+1)-FIND("_",B8071))-1)</f>
        <v>0</v>
      </c>
      <c r="I8071" t="str">
        <f>MID(B8071, FIND("_",B8071,FIND("_",B8071)+1)+1, FIND(".",B8071)-FIND("_",B8071,FIND("_",B8071)+1)-1)</f>
        <v>750</v>
      </c>
    </row>
    <row r="8072" spans="1:9" x14ac:dyDescent="0.2">
      <c r="A8072" t="s">
        <v>813</v>
      </c>
      <c r="B8072" t="s">
        <v>561</v>
      </c>
      <c r="C8072">
        <v>19</v>
      </c>
      <c r="D8072" t="str">
        <f t="shared" si="378"/>
        <v>P589-Fg010</v>
      </c>
      <c r="E8072" t="str">
        <f t="shared" si="379"/>
        <v>500</v>
      </c>
      <c r="F8072" t="str">
        <f t="shared" si="380"/>
        <v>750</v>
      </c>
      <c r="G8072" t="str">
        <f>LEFT(B8072,10)</f>
        <v>P590-Fg024</v>
      </c>
      <c r="H8072" t="str">
        <f>MID(B8072,FIND("_",B8072)+1,(FIND("_",B8072,FIND("_",B8072)+1)-FIND("_",B8072))-1)</f>
        <v>250</v>
      </c>
      <c r="I8072" t="str">
        <f>MID(B8072, FIND("_",B8072,FIND("_",B8072)+1)+1, FIND(".",B8072)-FIND("_",B8072,FIND("_",B8072)+1)-1)</f>
        <v>750</v>
      </c>
    </row>
    <row r="8073" spans="1:9" x14ac:dyDescent="0.2">
      <c r="A8073" t="s">
        <v>813</v>
      </c>
      <c r="B8073" t="s">
        <v>740</v>
      </c>
      <c r="C8073">
        <v>68</v>
      </c>
      <c r="D8073" t="str">
        <f t="shared" si="378"/>
        <v>P589-Fg010</v>
      </c>
      <c r="E8073" t="str">
        <f t="shared" si="379"/>
        <v>500</v>
      </c>
      <c r="F8073" t="str">
        <f t="shared" si="380"/>
        <v>750</v>
      </c>
      <c r="G8073" t="str">
        <f>LEFT(B8073,10)</f>
        <v>P590-Fg026</v>
      </c>
      <c r="H8073" t="str">
        <f>MID(B8073,FIND("_",B8073)+1,(FIND("_",B8073,FIND("_",B8073)+1)-FIND("_",B8073))-1)</f>
        <v>0</v>
      </c>
      <c r="I8073" t="str">
        <f>MID(B8073, FIND("_",B8073,FIND("_",B8073)+1)+1, FIND(".",B8073)-FIND("_",B8073,FIND("_",B8073)+1)-1)</f>
        <v>500</v>
      </c>
    </row>
    <row r="8074" spans="1:9" x14ac:dyDescent="0.2">
      <c r="A8074" t="s">
        <v>813</v>
      </c>
      <c r="B8074" t="s">
        <v>563</v>
      </c>
      <c r="C8074">
        <v>63</v>
      </c>
      <c r="D8074" t="str">
        <f t="shared" si="378"/>
        <v>P589-Fg010</v>
      </c>
      <c r="E8074" t="str">
        <f t="shared" si="379"/>
        <v>500</v>
      </c>
      <c r="F8074" t="str">
        <f t="shared" si="380"/>
        <v>750</v>
      </c>
      <c r="G8074" t="str">
        <f>LEFT(B8074,10)</f>
        <v>P590-Fg026</v>
      </c>
      <c r="H8074" t="str">
        <f>MID(B8074,FIND("_",B8074)+1,(FIND("_",B8074,FIND("_",B8074)+1)-FIND("_",B8074))-1)</f>
        <v>500</v>
      </c>
      <c r="I8074" t="str">
        <f>MID(B8074, FIND("_",B8074,FIND("_",B8074)+1)+1, FIND(".",B8074)-FIND("_",B8074,FIND("_",B8074)+1)-1)</f>
        <v>500</v>
      </c>
    </row>
    <row r="8075" spans="1:9" x14ac:dyDescent="0.2">
      <c r="A8075" t="s">
        <v>813</v>
      </c>
      <c r="B8075" t="s">
        <v>565</v>
      </c>
      <c r="C8075">
        <v>22</v>
      </c>
      <c r="D8075" t="str">
        <f t="shared" si="378"/>
        <v>P589-Fg010</v>
      </c>
      <c r="E8075" t="str">
        <f t="shared" si="379"/>
        <v>500</v>
      </c>
      <c r="F8075" t="str">
        <f t="shared" si="380"/>
        <v>750</v>
      </c>
      <c r="G8075" t="str">
        <f>LEFT(B8075,10)</f>
        <v>P590-Fg028</v>
      </c>
      <c r="H8075" t="str">
        <f>MID(B8075,FIND("_",B8075)+1,(FIND("_",B8075,FIND("_",B8075)+1)-FIND("_",B8075))-1)</f>
        <v>500</v>
      </c>
      <c r="I8075" t="str">
        <f>MID(B8075, FIND("_",B8075,FIND("_",B8075)+1)+1, FIND(".",B8075)-FIND("_",B8075,FIND("_",B8075)+1)-1)</f>
        <v>0</v>
      </c>
    </row>
    <row r="8076" spans="1:9" x14ac:dyDescent="0.2">
      <c r="A8076" t="s">
        <v>813</v>
      </c>
      <c r="B8076" t="s">
        <v>282</v>
      </c>
      <c r="C8076">
        <v>27</v>
      </c>
      <c r="D8076" t="str">
        <f t="shared" si="378"/>
        <v>P589-Fg010</v>
      </c>
      <c r="E8076" t="str">
        <f t="shared" si="379"/>
        <v>500</v>
      </c>
      <c r="F8076" t="str">
        <f t="shared" si="380"/>
        <v>750</v>
      </c>
      <c r="G8076" t="str">
        <f>LEFT(B8076,10)</f>
        <v>P590-Fg028</v>
      </c>
      <c r="H8076" t="str">
        <f>MID(B8076,FIND("_",B8076)+1,(FIND("_",B8076,FIND("_",B8076)+1)-FIND("_",B8076))-1)</f>
        <v>1250</v>
      </c>
      <c r="I8076" t="str">
        <f>MID(B8076, FIND("_",B8076,FIND("_",B8076)+1)+1, FIND(".",B8076)-FIND("_",B8076,FIND("_",B8076)+1)-1)</f>
        <v>0</v>
      </c>
    </row>
    <row r="8077" spans="1:9" x14ac:dyDescent="0.2">
      <c r="A8077" t="s">
        <v>813</v>
      </c>
      <c r="B8077" t="s">
        <v>283</v>
      </c>
      <c r="C8077">
        <v>22</v>
      </c>
      <c r="D8077" t="str">
        <f t="shared" si="378"/>
        <v>P589-Fg010</v>
      </c>
      <c r="E8077" t="str">
        <f t="shared" si="379"/>
        <v>500</v>
      </c>
      <c r="F8077" t="str">
        <f t="shared" si="380"/>
        <v>750</v>
      </c>
      <c r="G8077" t="str">
        <f>LEFT(B8077,10)</f>
        <v>P590-Fg029</v>
      </c>
      <c r="H8077" t="str">
        <f>MID(B8077,FIND("_",B8077)+1,(FIND("_",B8077,FIND("_",B8077)+1)-FIND("_",B8077))-1)</f>
        <v>0</v>
      </c>
      <c r="I8077" t="str">
        <f>MID(B8077, FIND("_",B8077,FIND("_",B8077)+1)+1, FIND(".",B8077)-FIND("_",B8077,FIND("_",B8077)+1)-1)</f>
        <v>1250</v>
      </c>
    </row>
    <row r="8078" spans="1:9" x14ac:dyDescent="0.2">
      <c r="A8078" t="s">
        <v>813</v>
      </c>
      <c r="B8078" t="s">
        <v>566</v>
      </c>
      <c r="C8078">
        <v>8</v>
      </c>
      <c r="D8078" t="str">
        <f t="shared" si="378"/>
        <v>P589-Fg010</v>
      </c>
      <c r="E8078" t="str">
        <f t="shared" si="379"/>
        <v>500</v>
      </c>
      <c r="F8078" t="str">
        <f t="shared" si="380"/>
        <v>750</v>
      </c>
      <c r="G8078" t="str">
        <f>LEFT(B8078,10)</f>
        <v>P590-Fg029</v>
      </c>
      <c r="H8078" t="str">
        <f>MID(B8078,FIND("_",B8078)+1,(FIND("_",B8078,FIND("_",B8078)+1)-FIND("_",B8078))-1)</f>
        <v>250</v>
      </c>
      <c r="I8078" t="str">
        <f>MID(B8078, FIND("_",B8078,FIND("_",B8078)+1)+1, FIND(".",B8078)-FIND("_",B8078,FIND("_",B8078)+1)-1)</f>
        <v>1250</v>
      </c>
    </row>
    <row r="8079" spans="1:9" x14ac:dyDescent="0.2">
      <c r="A8079" t="s">
        <v>813</v>
      </c>
      <c r="B8079" t="s">
        <v>741</v>
      </c>
      <c r="C8079">
        <v>2</v>
      </c>
      <c r="D8079" t="str">
        <f t="shared" si="378"/>
        <v>P589-Fg010</v>
      </c>
      <c r="E8079" t="str">
        <f t="shared" si="379"/>
        <v>500</v>
      </c>
      <c r="F8079" t="str">
        <f t="shared" si="380"/>
        <v>750</v>
      </c>
      <c r="G8079" t="str">
        <f>LEFT(B8079,10)</f>
        <v>P590-Fg030</v>
      </c>
      <c r="H8079" t="str">
        <f>MID(B8079,FIND("_",B8079)+1,(FIND("_",B8079,FIND("_",B8079)+1)-FIND("_",B8079))-1)</f>
        <v>750</v>
      </c>
      <c r="I8079" t="str">
        <f>MID(B8079, FIND("_",B8079,FIND("_",B8079)+1)+1, FIND(".",B8079)-FIND("_",B8079,FIND("_",B8079)+1)-1)</f>
        <v>1250</v>
      </c>
    </row>
    <row r="8080" spans="1:9" x14ac:dyDescent="0.2">
      <c r="A8080" t="s">
        <v>813</v>
      </c>
      <c r="B8080" t="s">
        <v>569</v>
      </c>
      <c r="C8080">
        <v>79</v>
      </c>
      <c r="D8080" t="str">
        <f t="shared" si="378"/>
        <v>P589-Fg010</v>
      </c>
      <c r="E8080" t="str">
        <f t="shared" si="379"/>
        <v>500</v>
      </c>
      <c r="F8080" t="str">
        <f t="shared" si="380"/>
        <v>750</v>
      </c>
      <c r="G8080" t="str">
        <f>LEFT(B8080,10)</f>
        <v>P590-Fg030</v>
      </c>
      <c r="H8080" t="str">
        <f>MID(B8080,FIND("_",B8080)+1,(FIND("_",B8080,FIND("_",B8080)+1)-FIND("_",B8080))-1)</f>
        <v>1250</v>
      </c>
      <c r="I8080" t="str">
        <f>MID(B8080, FIND("_",B8080,FIND("_",B8080)+1)+1, FIND(".",B8080)-FIND("_",B8080,FIND("_",B8080)+1)-1)</f>
        <v>0</v>
      </c>
    </row>
    <row r="8081" spans="1:9" x14ac:dyDescent="0.2">
      <c r="A8081" t="s">
        <v>813</v>
      </c>
      <c r="B8081" t="s">
        <v>713</v>
      </c>
      <c r="C8081">
        <v>91</v>
      </c>
      <c r="D8081" t="str">
        <f t="shared" si="378"/>
        <v>P589-Fg010</v>
      </c>
      <c r="E8081" t="str">
        <f t="shared" si="379"/>
        <v>500</v>
      </c>
      <c r="F8081" t="str">
        <f t="shared" si="380"/>
        <v>750</v>
      </c>
      <c r="G8081" t="str">
        <f>LEFT(B8081,10)</f>
        <v>P590-Fg030</v>
      </c>
      <c r="H8081" t="str">
        <f>MID(B8081,FIND("_",B8081)+1,(FIND("_",B8081,FIND("_",B8081)+1)-FIND("_",B8081))-1)</f>
        <v>1500</v>
      </c>
      <c r="I8081" t="str">
        <f>MID(B8081, FIND("_",B8081,FIND("_",B8081)+1)+1, FIND(".",B8081)-FIND("_",B8081,FIND("_",B8081)+1)-1)</f>
        <v>0</v>
      </c>
    </row>
    <row r="8082" spans="1:9" x14ac:dyDescent="0.2">
      <c r="A8082" t="s">
        <v>813</v>
      </c>
      <c r="B8082" t="s">
        <v>714</v>
      </c>
      <c r="C8082">
        <v>68</v>
      </c>
      <c r="D8082" t="str">
        <f t="shared" si="378"/>
        <v>P589-Fg010</v>
      </c>
      <c r="E8082" t="str">
        <f t="shared" si="379"/>
        <v>500</v>
      </c>
      <c r="F8082" t="str">
        <f t="shared" si="380"/>
        <v>750</v>
      </c>
      <c r="G8082" t="str">
        <f>LEFT(B8082,10)</f>
        <v>P590-Fg031</v>
      </c>
      <c r="H8082" t="str">
        <f>MID(B8082,FIND("_",B8082)+1,(FIND("_",B8082,FIND("_",B8082)+1)-FIND("_",B8082))-1)</f>
        <v>750</v>
      </c>
      <c r="I8082" t="str">
        <f>MID(B8082, FIND("_",B8082,FIND("_",B8082)+1)+1, FIND(".",B8082)-FIND("_",B8082,FIND("_",B8082)+1)-1)</f>
        <v>1000</v>
      </c>
    </row>
    <row r="8083" spans="1:9" x14ac:dyDescent="0.2">
      <c r="A8083" t="s">
        <v>813</v>
      </c>
      <c r="B8083" t="s">
        <v>49</v>
      </c>
      <c r="C8083">
        <v>99</v>
      </c>
      <c r="D8083" t="str">
        <f t="shared" si="378"/>
        <v>P589-Fg010</v>
      </c>
      <c r="E8083" t="str">
        <f t="shared" si="379"/>
        <v>500</v>
      </c>
      <c r="F8083" t="str">
        <f t="shared" si="380"/>
        <v>750</v>
      </c>
      <c r="G8083" t="str">
        <f>LEFT(B8083,10)</f>
        <v>P590-Fg032</v>
      </c>
      <c r="H8083" t="str">
        <f>MID(B8083,FIND("_",B8083)+1,(FIND("_",B8083,FIND("_",B8083)+1)-FIND("_",B8083))-1)</f>
        <v>0</v>
      </c>
      <c r="I8083" t="str">
        <f>MID(B8083, FIND("_",B8083,FIND("_",B8083)+1)+1, FIND(".",B8083)-FIND("_",B8083,FIND("_",B8083)+1)-1)</f>
        <v>0</v>
      </c>
    </row>
    <row r="8084" spans="1:9" x14ac:dyDescent="0.2">
      <c r="A8084" t="s">
        <v>813</v>
      </c>
      <c r="B8084" t="s">
        <v>288</v>
      </c>
      <c r="C8084">
        <v>25</v>
      </c>
      <c r="D8084" t="str">
        <f t="shared" si="378"/>
        <v>P589-Fg010</v>
      </c>
      <c r="E8084" t="str">
        <f t="shared" si="379"/>
        <v>500</v>
      </c>
      <c r="F8084" t="str">
        <f t="shared" si="380"/>
        <v>750</v>
      </c>
      <c r="G8084" t="str">
        <f>LEFT(B8084,10)</f>
        <v>P590-Fg032</v>
      </c>
      <c r="H8084" t="str">
        <f>MID(B8084,FIND("_",B8084)+1,(FIND("_",B8084,FIND("_",B8084)+1)-FIND("_",B8084))-1)</f>
        <v>750</v>
      </c>
      <c r="I8084" t="str">
        <f>MID(B8084, FIND("_",B8084,FIND("_",B8084)+1)+1, FIND(".",B8084)-FIND("_",B8084,FIND("_",B8084)+1)-1)</f>
        <v>1750</v>
      </c>
    </row>
    <row r="8085" spans="1:9" x14ac:dyDescent="0.2">
      <c r="A8085" t="s">
        <v>813</v>
      </c>
      <c r="B8085" t="s">
        <v>423</v>
      </c>
      <c r="C8085">
        <v>90</v>
      </c>
      <c r="D8085" t="str">
        <f t="shared" si="378"/>
        <v>P589-Fg010</v>
      </c>
      <c r="E8085" t="str">
        <f t="shared" si="379"/>
        <v>500</v>
      </c>
      <c r="F8085" t="str">
        <f t="shared" si="380"/>
        <v>750</v>
      </c>
      <c r="G8085" t="str">
        <f>LEFT(B8085,10)</f>
        <v>P590-Fg032</v>
      </c>
      <c r="H8085" t="str">
        <f>MID(B8085,FIND("_",B8085)+1,(FIND("_",B8085,FIND("_",B8085)+1)-FIND("_",B8085))-1)</f>
        <v>1250</v>
      </c>
      <c r="I8085" t="str">
        <f>MID(B8085, FIND("_",B8085,FIND("_",B8085)+1)+1, FIND(".",B8085)-FIND("_",B8085,FIND("_",B8085)+1)-1)</f>
        <v>0</v>
      </c>
    </row>
    <row r="8086" spans="1:9" x14ac:dyDescent="0.2">
      <c r="A8086" t="s">
        <v>813</v>
      </c>
      <c r="B8086" t="s">
        <v>290</v>
      </c>
      <c r="C8086">
        <v>53</v>
      </c>
      <c r="D8086" t="str">
        <f t="shared" si="378"/>
        <v>P589-Fg010</v>
      </c>
      <c r="E8086" t="str">
        <f t="shared" si="379"/>
        <v>500</v>
      </c>
      <c r="F8086" t="str">
        <f t="shared" si="380"/>
        <v>750</v>
      </c>
      <c r="G8086" t="str">
        <f>LEFT(B8086,10)</f>
        <v>P590-Fg032</v>
      </c>
      <c r="H8086" t="str">
        <f>MID(B8086,FIND("_",B8086)+1,(FIND("_",B8086,FIND("_",B8086)+1)-FIND("_",B8086))-1)</f>
        <v>1250</v>
      </c>
      <c r="I8086" t="str">
        <f>MID(B8086, FIND("_",B8086,FIND("_",B8086)+1)+1, FIND(".",B8086)-FIND("_",B8086,FIND("_",B8086)+1)-1)</f>
        <v>1750</v>
      </c>
    </row>
    <row r="8087" spans="1:9" x14ac:dyDescent="0.2">
      <c r="A8087" t="s">
        <v>813</v>
      </c>
      <c r="B8087" t="s">
        <v>742</v>
      </c>
      <c r="C8087">
        <v>91</v>
      </c>
      <c r="D8087" t="str">
        <f t="shared" si="378"/>
        <v>P589-Fg010</v>
      </c>
      <c r="E8087" t="str">
        <f t="shared" si="379"/>
        <v>500</v>
      </c>
      <c r="F8087" t="str">
        <f t="shared" si="380"/>
        <v>750</v>
      </c>
      <c r="G8087" t="str">
        <f>LEFT(B8087,10)</f>
        <v>P590-Fg033</v>
      </c>
      <c r="H8087" t="str">
        <f>MID(B8087,FIND("_",B8087)+1,(FIND("_",B8087,FIND("_",B8087)+1)-FIND("_",B8087))-1)</f>
        <v>0</v>
      </c>
      <c r="I8087" t="str">
        <f>MID(B8087, FIND("_",B8087,FIND("_",B8087)+1)+1, FIND(".",B8087)-FIND("_",B8087,FIND("_",B8087)+1)-1)</f>
        <v>2250</v>
      </c>
    </row>
    <row r="8088" spans="1:9" x14ac:dyDescent="0.2">
      <c r="A8088" t="s">
        <v>813</v>
      </c>
      <c r="B8088" t="s">
        <v>50</v>
      </c>
      <c r="C8088">
        <v>28</v>
      </c>
      <c r="D8088" t="str">
        <f t="shared" si="378"/>
        <v>P589-Fg010</v>
      </c>
      <c r="E8088" t="str">
        <f t="shared" si="379"/>
        <v>500</v>
      </c>
      <c r="F8088" t="str">
        <f t="shared" si="380"/>
        <v>750</v>
      </c>
      <c r="G8088" t="str">
        <f>LEFT(B8088,10)</f>
        <v>P590-Fg035</v>
      </c>
      <c r="H8088" t="str">
        <f>MID(B8088,FIND("_",B8088)+1,(FIND("_",B8088,FIND("_",B8088)+1)-FIND("_",B8088))-1)</f>
        <v>750</v>
      </c>
      <c r="I8088" t="str">
        <f>MID(B8088, FIND("_",B8088,FIND("_",B8088)+1)+1, FIND(".",B8088)-FIND("_",B8088,FIND("_",B8088)+1)-1)</f>
        <v>1250</v>
      </c>
    </row>
    <row r="8089" spans="1:9" x14ac:dyDescent="0.2">
      <c r="A8089" t="s">
        <v>813</v>
      </c>
      <c r="B8089" t="s">
        <v>292</v>
      </c>
      <c r="C8089">
        <v>34</v>
      </c>
      <c r="D8089" t="str">
        <f t="shared" si="378"/>
        <v>P589-Fg010</v>
      </c>
      <c r="E8089" t="str">
        <f t="shared" si="379"/>
        <v>500</v>
      </c>
      <c r="F8089" t="str">
        <f t="shared" si="380"/>
        <v>750</v>
      </c>
      <c r="G8089" t="str">
        <f>LEFT(B8089,10)</f>
        <v>P590-Fg035</v>
      </c>
      <c r="H8089" t="str">
        <f>MID(B8089,FIND("_",B8089)+1,(FIND("_",B8089,FIND("_",B8089)+1)-FIND("_",B8089))-1)</f>
        <v>1000</v>
      </c>
      <c r="I8089" t="str">
        <f>MID(B8089, FIND("_",B8089,FIND("_",B8089)+1)+1, FIND(".",B8089)-FIND("_",B8089,FIND("_",B8089)+1)-1)</f>
        <v>1250</v>
      </c>
    </row>
    <row r="8090" spans="1:9" x14ac:dyDescent="0.2">
      <c r="A8090" t="s">
        <v>813</v>
      </c>
      <c r="B8090" t="s">
        <v>426</v>
      </c>
      <c r="C8090">
        <v>39</v>
      </c>
      <c r="D8090" t="str">
        <f t="shared" si="378"/>
        <v>P589-Fg010</v>
      </c>
      <c r="E8090" t="str">
        <f t="shared" si="379"/>
        <v>500</v>
      </c>
      <c r="F8090" t="str">
        <f t="shared" si="380"/>
        <v>750</v>
      </c>
      <c r="G8090" t="str">
        <f>LEFT(B8090,10)</f>
        <v>P593-Fg001</v>
      </c>
      <c r="H8090" t="str">
        <f>MID(B8090,FIND("_",B8090)+1,(FIND("_",B8090,FIND("_",B8090)+1)-FIND("_",B8090))-1)</f>
        <v>0</v>
      </c>
      <c r="I8090" t="str">
        <f>MID(B8090, FIND("_",B8090,FIND("_",B8090)+1)+1, FIND(".",B8090)-FIND("_",B8090,FIND("_",B8090)+1)-1)</f>
        <v>0</v>
      </c>
    </row>
    <row r="8091" spans="1:9" x14ac:dyDescent="0.2">
      <c r="A8091" t="s">
        <v>813</v>
      </c>
      <c r="B8091" t="s">
        <v>295</v>
      </c>
      <c r="C8091">
        <v>78</v>
      </c>
      <c r="D8091" t="str">
        <f t="shared" si="378"/>
        <v>P589-Fg010</v>
      </c>
      <c r="E8091" t="str">
        <f t="shared" si="379"/>
        <v>500</v>
      </c>
      <c r="F8091" t="str">
        <f t="shared" si="380"/>
        <v>750</v>
      </c>
      <c r="G8091" t="str">
        <f>LEFT(B8091,10)</f>
        <v>P593-Fg001</v>
      </c>
      <c r="H8091" t="str">
        <f>MID(B8091,FIND("_",B8091)+1,(FIND("_",B8091,FIND("_",B8091)+1)-FIND("_",B8091))-1)</f>
        <v>500</v>
      </c>
      <c r="I8091" t="str">
        <f>MID(B8091, FIND("_",B8091,FIND("_",B8091)+1)+1, FIND(".",B8091)-FIND("_",B8091,FIND("_",B8091)+1)-1)</f>
        <v>1250</v>
      </c>
    </row>
    <row r="8092" spans="1:9" x14ac:dyDescent="0.2">
      <c r="A8092" t="s">
        <v>813</v>
      </c>
      <c r="B8092" t="s">
        <v>296</v>
      </c>
      <c r="C8092">
        <v>27</v>
      </c>
      <c r="D8092" t="str">
        <f t="shared" si="378"/>
        <v>P589-Fg010</v>
      </c>
      <c r="E8092" t="str">
        <f t="shared" si="379"/>
        <v>500</v>
      </c>
      <c r="F8092" t="str">
        <f t="shared" si="380"/>
        <v>750</v>
      </c>
      <c r="G8092" t="str">
        <f>LEFT(B8092,10)</f>
        <v>P593-Fg001</v>
      </c>
      <c r="H8092" t="str">
        <f>MID(B8092,FIND("_",B8092)+1,(FIND("_",B8092,FIND("_",B8092)+1)-FIND("_",B8092))-1)</f>
        <v>750</v>
      </c>
      <c r="I8092" t="str">
        <f>MID(B8092, FIND("_",B8092,FIND("_",B8092)+1)+1, FIND(".",B8092)-FIND("_",B8092,FIND("_",B8092)+1)-1)</f>
        <v>0</v>
      </c>
    </row>
    <row r="8093" spans="1:9" x14ac:dyDescent="0.2">
      <c r="A8093" t="s">
        <v>813</v>
      </c>
      <c r="B8093" t="s">
        <v>297</v>
      </c>
      <c r="C8093">
        <v>92</v>
      </c>
      <c r="D8093" t="str">
        <f t="shared" si="378"/>
        <v>P589-Fg010</v>
      </c>
      <c r="E8093" t="str">
        <f t="shared" si="379"/>
        <v>500</v>
      </c>
      <c r="F8093" t="str">
        <f t="shared" si="380"/>
        <v>750</v>
      </c>
      <c r="G8093" t="str">
        <f>LEFT(B8093,10)</f>
        <v>P593-Fg001</v>
      </c>
      <c r="H8093" t="str">
        <f>MID(B8093,FIND("_",B8093)+1,(FIND("_",B8093,FIND("_",B8093)+1)-FIND("_",B8093))-1)</f>
        <v>750</v>
      </c>
      <c r="I8093" t="str">
        <f>MID(B8093, FIND("_",B8093,FIND("_",B8093)+1)+1, FIND(".",B8093)-FIND("_",B8093,FIND("_",B8093)+1)-1)</f>
        <v>1250</v>
      </c>
    </row>
    <row r="8094" spans="1:9" x14ac:dyDescent="0.2">
      <c r="A8094" t="s">
        <v>813</v>
      </c>
      <c r="B8094" t="s">
        <v>298</v>
      </c>
      <c r="C8094">
        <v>25</v>
      </c>
      <c r="D8094" t="str">
        <f t="shared" si="378"/>
        <v>P589-Fg010</v>
      </c>
      <c r="E8094" t="str">
        <f t="shared" si="379"/>
        <v>500</v>
      </c>
      <c r="F8094" t="str">
        <f t="shared" si="380"/>
        <v>750</v>
      </c>
      <c r="G8094" t="str">
        <f>LEFT(B8094,10)</f>
        <v>P593-Fg001</v>
      </c>
      <c r="H8094" t="str">
        <f>MID(B8094,FIND("_",B8094)+1,(FIND("_",B8094,FIND("_",B8094)+1)-FIND("_",B8094))-1)</f>
        <v>1000</v>
      </c>
      <c r="I8094" t="str">
        <f>MID(B8094, FIND("_",B8094,FIND("_",B8094)+1)+1, FIND(".",B8094)-FIND("_",B8094,FIND("_",B8094)+1)-1)</f>
        <v>0</v>
      </c>
    </row>
    <row r="8095" spans="1:9" x14ac:dyDescent="0.2">
      <c r="A8095" t="s">
        <v>813</v>
      </c>
      <c r="B8095" t="s">
        <v>302</v>
      </c>
      <c r="C8095">
        <v>78</v>
      </c>
      <c r="D8095" t="str">
        <f t="shared" si="378"/>
        <v>P589-Fg010</v>
      </c>
      <c r="E8095" t="str">
        <f t="shared" si="379"/>
        <v>500</v>
      </c>
      <c r="F8095" t="str">
        <f t="shared" si="380"/>
        <v>750</v>
      </c>
      <c r="G8095" t="str">
        <f>LEFT(B8095,10)</f>
        <v>P593-Fg001</v>
      </c>
      <c r="H8095" t="str">
        <f>MID(B8095,FIND("_",B8095)+1,(FIND("_",B8095,FIND("_",B8095)+1)-FIND("_",B8095))-1)</f>
        <v>2000</v>
      </c>
      <c r="I8095" t="str">
        <f>MID(B8095, FIND("_",B8095,FIND("_",B8095)+1)+1, FIND(".",B8095)-FIND("_",B8095,FIND("_",B8095)+1)-1)</f>
        <v>0</v>
      </c>
    </row>
    <row r="8096" spans="1:9" x14ac:dyDescent="0.2">
      <c r="A8096" t="s">
        <v>813</v>
      </c>
      <c r="B8096" t="s">
        <v>303</v>
      </c>
      <c r="C8096">
        <v>78</v>
      </c>
      <c r="D8096" t="str">
        <f t="shared" si="378"/>
        <v>P589-Fg010</v>
      </c>
      <c r="E8096" t="str">
        <f t="shared" si="379"/>
        <v>500</v>
      </c>
      <c r="F8096" t="str">
        <f t="shared" si="380"/>
        <v>750</v>
      </c>
      <c r="G8096" t="str">
        <f>LEFT(B8096,10)</f>
        <v>P593-Fg001</v>
      </c>
      <c r="H8096" t="str">
        <f>MID(B8096,FIND("_",B8096)+1,(FIND("_",B8096,FIND("_",B8096)+1)-FIND("_",B8096))-1)</f>
        <v>2500</v>
      </c>
      <c r="I8096" t="str">
        <f>MID(B8096, FIND("_",B8096,FIND("_",B8096)+1)+1, FIND(".",B8096)-FIND("_",B8096,FIND("_",B8096)+1)-1)</f>
        <v>0</v>
      </c>
    </row>
    <row r="8097" spans="1:9" x14ac:dyDescent="0.2">
      <c r="A8097" t="s">
        <v>813</v>
      </c>
      <c r="B8097" t="s">
        <v>582</v>
      </c>
      <c r="C8097">
        <v>75</v>
      </c>
      <c r="D8097" t="str">
        <f t="shared" si="378"/>
        <v>P589-Fg010</v>
      </c>
      <c r="E8097" t="str">
        <f t="shared" si="379"/>
        <v>500</v>
      </c>
      <c r="F8097" t="str">
        <f t="shared" si="380"/>
        <v>750</v>
      </c>
      <c r="G8097" t="str">
        <f>LEFT(B8097,10)</f>
        <v>P593-Fg002</v>
      </c>
      <c r="H8097" t="str">
        <f>MID(B8097,FIND("_",B8097)+1,(FIND("_",B8097,FIND("_",B8097)+1)-FIND("_",B8097))-1)</f>
        <v>250</v>
      </c>
      <c r="I8097" t="str">
        <f>MID(B8097, FIND("_",B8097,FIND("_",B8097)+1)+1, FIND(".",B8097)-FIND("_",B8097,FIND("_",B8097)+1)-1)</f>
        <v>0</v>
      </c>
    </row>
    <row r="8098" spans="1:9" x14ac:dyDescent="0.2">
      <c r="A8098" t="s">
        <v>813</v>
      </c>
      <c r="B8098" t="s">
        <v>304</v>
      </c>
      <c r="C8098">
        <v>40</v>
      </c>
      <c r="D8098" t="str">
        <f t="shared" si="378"/>
        <v>P589-Fg010</v>
      </c>
      <c r="E8098" t="str">
        <f t="shared" si="379"/>
        <v>500</v>
      </c>
      <c r="F8098" t="str">
        <f t="shared" si="380"/>
        <v>750</v>
      </c>
      <c r="G8098" t="str">
        <f>LEFT(B8098,10)</f>
        <v>P593-Fg002</v>
      </c>
      <c r="H8098" t="str">
        <f>MID(B8098,FIND("_",B8098)+1,(FIND("_",B8098,FIND("_",B8098)+1)-FIND("_",B8098))-1)</f>
        <v>500</v>
      </c>
      <c r="I8098" t="str">
        <f>MID(B8098, FIND("_",B8098,FIND("_",B8098)+1)+1, FIND(".",B8098)-FIND("_",B8098,FIND("_",B8098)+1)-1)</f>
        <v>0</v>
      </c>
    </row>
    <row r="8099" spans="1:9" x14ac:dyDescent="0.2">
      <c r="A8099" t="s">
        <v>813</v>
      </c>
      <c r="B8099" t="s">
        <v>431</v>
      </c>
      <c r="C8099">
        <v>26</v>
      </c>
      <c r="D8099" t="str">
        <f t="shared" si="378"/>
        <v>P589-Fg010</v>
      </c>
      <c r="E8099" t="str">
        <f t="shared" si="379"/>
        <v>500</v>
      </c>
      <c r="F8099" t="str">
        <f t="shared" si="380"/>
        <v>750</v>
      </c>
      <c r="G8099" t="str">
        <f>LEFT(B8099,10)</f>
        <v>P593-Fg003</v>
      </c>
      <c r="H8099" t="str">
        <f>MID(B8099,FIND("_",B8099)+1,(FIND("_",B8099,FIND("_",B8099)+1)-FIND("_",B8099))-1)</f>
        <v>0</v>
      </c>
      <c r="I8099" t="str">
        <f>MID(B8099, FIND("_",B8099,FIND("_",B8099)+1)+1, FIND(".",B8099)-FIND("_",B8099,FIND("_",B8099)+1)-1)</f>
        <v>0</v>
      </c>
    </row>
    <row r="8100" spans="1:9" x14ac:dyDescent="0.2">
      <c r="A8100" t="s">
        <v>813</v>
      </c>
      <c r="B8100" t="s">
        <v>307</v>
      </c>
      <c r="C8100">
        <v>90</v>
      </c>
      <c r="D8100" t="str">
        <f t="shared" si="378"/>
        <v>P589-Fg010</v>
      </c>
      <c r="E8100" t="str">
        <f t="shared" si="379"/>
        <v>500</v>
      </c>
      <c r="F8100" t="str">
        <f t="shared" si="380"/>
        <v>750</v>
      </c>
      <c r="G8100" t="str">
        <f>LEFT(B8100,10)</f>
        <v>P593-Fg003</v>
      </c>
      <c r="H8100" t="str">
        <f>MID(B8100,FIND("_",B8100)+1,(FIND("_",B8100,FIND("_",B8100)+1)-FIND("_",B8100))-1)</f>
        <v>0</v>
      </c>
      <c r="I8100" t="str">
        <f>MID(B8100, FIND("_",B8100,FIND("_",B8100)+1)+1, FIND(".",B8100)-FIND("_",B8100,FIND("_",B8100)+1)-1)</f>
        <v>750</v>
      </c>
    </row>
    <row r="8101" spans="1:9" x14ac:dyDescent="0.2">
      <c r="A8101" t="s">
        <v>813</v>
      </c>
      <c r="B8101" t="s">
        <v>716</v>
      </c>
      <c r="C8101">
        <v>62</v>
      </c>
      <c r="D8101" t="str">
        <f t="shared" si="378"/>
        <v>P589-Fg010</v>
      </c>
      <c r="E8101" t="str">
        <f t="shared" si="379"/>
        <v>500</v>
      </c>
      <c r="F8101" t="str">
        <f t="shared" si="380"/>
        <v>750</v>
      </c>
      <c r="G8101" t="str">
        <f>LEFT(B8101,10)</f>
        <v>P593-Fg003</v>
      </c>
      <c r="H8101" t="str">
        <f>MID(B8101,FIND("_",B8101)+1,(FIND("_",B8101,FIND("_",B8101)+1)-FIND("_",B8101))-1)</f>
        <v>250</v>
      </c>
      <c r="I8101" t="str">
        <f>MID(B8101, FIND("_",B8101,FIND("_",B8101)+1)+1, FIND(".",B8101)-FIND("_",B8101,FIND("_",B8101)+1)-1)</f>
        <v>0</v>
      </c>
    </row>
    <row r="8102" spans="1:9" x14ac:dyDescent="0.2">
      <c r="A8102" t="s">
        <v>813</v>
      </c>
      <c r="B8102" t="s">
        <v>432</v>
      </c>
      <c r="C8102">
        <v>22</v>
      </c>
      <c r="D8102" t="str">
        <f t="shared" si="378"/>
        <v>P589-Fg010</v>
      </c>
      <c r="E8102" t="str">
        <f t="shared" si="379"/>
        <v>500</v>
      </c>
      <c r="F8102" t="str">
        <f t="shared" si="380"/>
        <v>750</v>
      </c>
      <c r="G8102" t="str">
        <f>LEFT(B8102,10)</f>
        <v>P593-Fg003</v>
      </c>
      <c r="H8102" t="str">
        <f>MID(B8102,FIND("_",B8102)+1,(FIND("_",B8102,FIND("_",B8102)+1)-FIND("_",B8102))-1)</f>
        <v>250</v>
      </c>
      <c r="I8102" t="str">
        <f>MID(B8102, FIND("_",B8102,FIND("_",B8102)+1)+1, FIND(".",B8102)-FIND("_",B8102,FIND("_",B8102)+1)-1)</f>
        <v>750</v>
      </c>
    </row>
    <row r="8103" spans="1:9" x14ac:dyDescent="0.2">
      <c r="A8103" t="s">
        <v>813</v>
      </c>
      <c r="B8103" t="s">
        <v>308</v>
      </c>
      <c r="C8103">
        <v>54</v>
      </c>
      <c r="D8103" t="str">
        <f t="shared" si="378"/>
        <v>P589-Fg010</v>
      </c>
      <c r="E8103" t="str">
        <f t="shared" si="379"/>
        <v>500</v>
      </c>
      <c r="F8103" t="str">
        <f t="shared" si="380"/>
        <v>750</v>
      </c>
      <c r="G8103" t="str">
        <f>LEFT(B8103,10)</f>
        <v>P593-Fg003</v>
      </c>
      <c r="H8103" t="str">
        <f>MID(B8103,FIND("_",B8103)+1,(FIND("_",B8103,FIND("_",B8103)+1)-FIND("_",B8103))-1)</f>
        <v>500</v>
      </c>
      <c r="I8103" t="str">
        <f>MID(B8103, FIND("_",B8103,FIND("_",B8103)+1)+1, FIND(".",B8103)-FIND("_",B8103,FIND("_",B8103)+1)-1)</f>
        <v>750</v>
      </c>
    </row>
    <row r="8104" spans="1:9" x14ac:dyDescent="0.2">
      <c r="A8104" t="s">
        <v>813</v>
      </c>
      <c r="B8104" t="s">
        <v>310</v>
      </c>
      <c r="C8104">
        <v>1</v>
      </c>
      <c r="D8104" t="str">
        <f t="shared" si="378"/>
        <v>P589-Fg010</v>
      </c>
      <c r="E8104" t="str">
        <f t="shared" si="379"/>
        <v>500</v>
      </c>
      <c r="F8104" t="str">
        <f t="shared" si="380"/>
        <v>750</v>
      </c>
      <c r="G8104" t="str">
        <f>LEFT(B8104,10)</f>
        <v>P593-Fg003</v>
      </c>
      <c r="H8104" t="str">
        <f>MID(B8104,FIND("_",B8104)+1,(FIND("_",B8104,FIND("_",B8104)+1)-FIND("_",B8104))-1)</f>
        <v>1000</v>
      </c>
      <c r="I8104" t="str">
        <f>MID(B8104, FIND("_",B8104,FIND("_",B8104)+1)+1, FIND(".",B8104)-FIND("_",B8104,FIND("_",B8104)+1)-1)</f>
        <v>0</v>
      </c>
    </row>
    <row r="8105" spans="1:9" x14ac:dyDescent="0.2">
      <c r="A8105" t="s">
        <v>813</v>
      </c>
      <c r="B8105" t="s">
        <v>314</v>
      </c>
      <c r="C8105">
        <v>25</v>
      </c>
      <c r="D8105" t="str">
        <f t="shared" si="378"/>
        <v>P589-Fg010</v>
      </c>
      <c r="E8105" t="str">
        <f t="shared" si="379"/>
        <v>500</v>
      </c>
      <c r="F8105" t="str">
        <f t="shared" si="380"/>
        <v>750</v>
      </c>
      <c r="G8105" t="str">
        <f>LEFT(B8105,10)</f>
        <v>P593-Fg004</v>
      </c>
      <c r="H8105" t="str">
        <f>MID(B8105,FIND("_",B8105)+1,(FIND("_",B8105,FIND("_",B8105)+1)-FIND("_",B8105))-1)</f>
        <v>500</v>
      </c>
      <c r="I8105" t="str">
        <f>MID(B8105, FIND("_",B8105,FIND("_",B8105)+1)+1, FIND(".",B8105)-FIND("_",B8105,FIND("_",B8105)+1)-1)</f>
        <v>500</v>
      </c>
    </row>
    <row r="8106" spans="1:9" x14ac:dyDescent="0.2">
      <c r="A8106" t="s">
        <v>813</v>
      </c>
      <c r="B8106" t="s">
        <v>585</v>
      </c>
      <c r="C8106">
        <v>93</v>
      </c>
      <c r="D8106" t="str">
        <f t="shared" si="378"/>
        <v>P589-Fg010</v>
      </c>
      <c r="E8106" t="str">
        <f t="shared" si="379"/>
        <v>500</v>
      </c>
      <c r="F8106" t="str">
        <f t="shared" si="380"/>
        <v>750</v>
      </c>
      <c r="G8106" t="str">
        <f>LEFT(B8106,10)</f>
        <v>P593-Fg010</v>
      </c>
      <c r="H8106" t="str">
        <f>MID(B8106,FIND("_",B8106)+1,(FIND("_",B8106,FIND("_",B8106)+1)-FIND("_",B8106))-1)</f>
        <v>0</v>
      </c>
      <c r="I8106" t="str">
        <f>MID(B8106, FIND("_",B8106,FIND("_",B8106)+1)+1, FIND(".",B8106)-FIND("_",B8106,FIND("_",B8106)+1)-1)</f>
        <v>0</v>
      </c>
    </row>
    <row r="8107" spans="1:9" x14ac:dyDescent="0.2">
      <c r="A8107" t="s">
        <v>813</v>
      </c>
      <c r="B8107" t="s">
        <v>587</v>
      </c>
      <c r="C8107">
        <v>31</v>
      </c>
      <c r="D8107" t="str">
        <f t="shared" si="378"/>
        <v>P589-Fg010</v>
      </c>
      <c r="E8107" t="str">
        <f t="shared" si="379"/>
        <v>500</v>
      </c>
      <c r="F8107" t="str">
        <f t="shared" si="380"/>
        <v>750</v>
      </c>
      <c r="G8107" t="str">
        <f>LEFT(B8107,10)</f>
        <v>P593-Fg011</v>
      </c>
      <c r="H8107" t="str">
        <f>MID(B8107,FIND("_",B8107)+1,(FIND("_",B8107,FIND("_",B8107)+1)-FIND("_",B8107))-1)</f>
        <v>0</v>
      </c>
      <c r="I8107" t="str">
        <f>MID(B8107, FIND("_",B8107,FIND("_",B8107)+1)+1, FIND(".",B8107)-FIND("_",B8107,FIND("_",B8107)+1)-1)</f>
        <v>500</v>
      </c>
    </row>
    <row r="8108" spans="1:9" x14ac:dyDescent="0.2">
      <c r="A8108" t="s">
        <v>813</v>
      </c>
      <c r="B8108" t="s">
        <v>316</v>
      </c>
      <c r="C8108">
        <v>78</v>
      </c>
      <c r="D8108" t="str">
        <f t="shared" si="378"/>
        <v>P589-Fg010</v>
      </c>
      <c r="E8108" t="str">
        <f t="shared" si="379"/>
        <v>500</v>
      </c>
      <c r="F8108" t="str">
        <f t="shared" si="380"/>
        <v>750</v>
      </c>
      <c r="G8108" t="str">
        <f>LEFT(B8108,10)</f>
        <v>P593-Fg011</v>
      </c>
      <c r="H8108" t="str">
        <f>MID(B8108,FIND("_",B8108)+1,(FIND("_",B8108,FIND("_",B8108)+1)-FIND("_",B8108))-1)</f>
        <v>250</v>
      </c>
      <c r="I8108" t="str">
        <f>MID(B8108, FIND("_",B8108,FIND("_",B8108)+1)+1, FIND(".",B8108)-FIND("_",B8108,FIND("_",B8108)+1)-1)</f>
        <v>0</v>
      </c>
    </row>
    <row r="8109" spans="1:9" x14ac:dyDescent="0.2">
      <c r="A8109" t="s">
        <v>813</v>
      </c>
      <c r="B8109" t="s">
        <v>435</v>
      </c>
      <c r="C8109">
        <v>20</v>
      </c>
      <c r="D8109" t="str">
        <f t="shared" si="378"/>
        <v>P589-Fg010</v>
      </c>
      <c r="E8109" t="str">
        <f t="shared" si="379"/>
        <v>500</v>
      </c>
      <c r="F8109" t="str">
        <f t="shared" si="380"/>
        <v>750</v>
      </c>
      <c r="G8109" t="str">
        <f>LEFT(B8109,10)</f>
        <v>P593-Fg013</v>
      </c>
      <c r="H8109" t="str">
        <f>MID(B8109,FIND("_",B8109)+1,(FIND("_",B8109,FIND("_",B8109)+1)-FIND("_",B8109))-1)</f>
        <v>250</v>
      </c>
      <c r="I8109" t="str">
        <f>MID(B8109, FIND("_",B8109,FIND("_",B8109)+1)+1, FIND(".",B8109)-FIND("_",B8109,FIND("_",B8109)+1)-1)</f>
        <v>0</v>
      </c>
    </row>
    <row r="8110" spans="1:9" x14ac:dyDescent="0.2">
      <c r="A8110" t="s">
        <v>813</v>
      </c>
      <c r="B8110" t="s">
        <v>589</v>
      </c>
      <c r="C8110">
        <v>87</v>
      </c>
      <c r="D8110" t="str">
        <f t="shared" si="378"/>
        <v>P589-Fg010</v>
      </c>
      <c r="E8110" t="str">
        <f t="shared" si="379"/>
        <v>500</v>
      </c>
      <c r="F8110" t="str">
        <f t="shared" si="380"/>
        <v>750</v>
      </c>
      <c r="G8110" t="str">
        <f>LEFT(B8110,10)</f>
        <v>P593-Fg013</v>
      </c>
      <c r="H8110" t="str">
        <f>MID(B8110,FIND("_",B8110)+1,(FIND("_",B8110,FIND("_",B8110)+1)-FIND("_",B8110))-1)</f>
        <v>250</v>
      </c>
      <c r="I8110" t="str">
        <f>MID(B8110, FIND("_",B8110,FIND("_",B8110)+1)+1, FIND(".",B8110)-FIND("_",B8110,FIND("_",B8110)+1)-1)</f>
        <v>500</v>
      </c>
    </row>
    <row r="8111" spans="1:9" x14ac:dyDescent="0.2">
      <c r="A8111" t="s">
        <v>813</v>
      </c>
      <c r="B8111" t="s">
        <v>436</v>
      </c>
      <c r="C8111">
        <v>79</v>
      </c>
      <c r="D8111" t="str">
        <f t="shared" si="378"/>
        <v>P589-Fg010</v>
      </c>
      <c r="E8111" t="str">
        <f t="shared" si="379"/>
        <v>500</v>
      </c>
      <c r="F8111" t="str">
        <f t="shared" si="380"/>
        <v>750</v>
      </c>
      <c r="G8111" t="str">
        <f>LEFT(B8111,10)</f>
        <v>P593-Fg013</v>
      </c>
      <c r="H8111" t="str">
        <f>MID(B8111,FIND("_",B8111)+1,(FIND("_",B8111,FIND("_",B8111)+1)-FIND("_",B8111))-1)</f>
        <v>500</v>
      </c>
      <c r="I8111" t="str">
        <f>MID(B8111, FIND("_",B8111,FIND("_",B8111)+1)+1, FIND(".",B8111)-FIND("_",B8111,FIND("_",B8111)+1)-1)</f>
        <v>500</v>
      </c>
    </row>
    <row r="8112" spans="1:9" x14ac:dyDescent="0.2">
      <c r="A8112" t="s">
        <v>813</v>
      </c>
      <c r="B8112" t="s">
        <v>591</v>
      </c>
      <c r="C8112">
        <v>36</v>
      </c>
      <c r="D8112" t="str">
        <f t="shared" si="378"/>
        <v>P589-Fg010</v>
      </c>
      <c r="E8112" t="str">
        <f t="shared" si="379"/>
        <v>500</v>
      </c>
      <c r="F8112" t="str">
        <f t="shared" si="380"/>
        <v>750</v>
      </c>
      <c r="G8112" t="str">
        <f>LEFT(B8112,10)</f>
        <v>P593-Fg013</v>
      </c>
      <c r="H8112" t="str">
        <f>MID(B8112,FIND("_",B8112)+1,(FIND("_",B8112,FIND("_",B8112)+1)-FIND("_",B8112))-1)</f>
        <v>750</v>
      </c>
      <c r="I8112" t="str">
        <f>MID(B8112, FIND("_",B8112,FIND("_",B8112)+1)+1, FIND(".",B8112)-FIND("_",B8112,FIND("_",B8112)+1)-1)</f>
        <v>0</v>
      </c>
    </row>
    <row r="8113" spans="1:9" x14ac:dyDescent="0.2">
      <c r="A8113" t="s">
        <v>813</v>
      </c>
      <c r="B8113" t="s">
        <v>319</v>
      </c>
      <c r="C8113">
        <v>35</v>
      </c>
      <c r="D8113" t="str">
        <f t="shared" si="378"/>
        <v>P589-Fg010</v>
      </c>
      <c r="E8113" t="str">
        <f t="shared" si="379"/>
        <v>500</v>
      </c>
      <c r="F8113" t="str">
        <f t="shared" si="380"/>
        <v>750</v>
      </c>
      <c r="G8113" t="str">
        <f>LEFT(B8113,10)</f>
        <v>P593-Fg013</v>
      </c>
      <c r="H8113" t="str">
        <f>MID(B8113,FIND("_",B8113)+1,(FIND("_",B8113,FIND("_",B8113)+1)-FIND("_",B8113))-1)</f>
        <v>750</v>
      </c>
      <c r="I8113" t="str">
        <f>MID(B8113, FIND("_",B8113,FIND("_",B8113)+1)+1, FIND(".",B8113)-FIND("_",B8113,FIND("_",B8113)+1)-1)</f>
        <v>500</v>
      </c>
    </row>
    <row r="8114" spans="1:9" x14ac:dyDescent="0.2">
      <c r="A8114" t="s">
        <v>813</v>
      </c>
      <c r="B8114" t="s">
        <v>320</v>
      </c>
      <c r="C8114">
        <v>82</v>
      </c>
      <c r="D8114" t="str">
        <f t="shared" si="378"/>
        <v>P589-Fg010</v>
      </c>
      <c r="E8114" t="str">
        <f t="shared" si="379"/>
        <v>500</v>
      </c>
      <c r="F8114" t="str">
        <f t="shared" si="380"/>
        <v>750</v>
      </c>
      <c r="G8114" t="str">
        <f>LEFT(B8114,10)</f>
        <v>P593-Fg014</v>
      </c>
      <c r="H8114" t="str">
        <f>MID(B8114,FIND("_",B8114)+1,(FIND("_",B8114,FIND("_",B8114)+1)-FIND("_",B8114))-1)</f>
        <v>0</v>
      </c>
      <c r="I8114" t="str">
        <f>MID(B8114, FIND("_",B8114,FIND("_",B8114)+1)+1, FIND(".",B8114)-FIND("_",B8114,FIND("_",B8114)+1)-1)</f>
        <v>0</v>
      </c>
    </row>
    <row r="8115" spans="1:9" x14ac:dyDescent="0.2">
      <c r="A8115" t="s">
        <v>813</v>
      </c>
      <c r="B8115" t="s">
        <v>321</v>
      </c>
      <c r="C8115">
        <v>36</v>
      </c>
      <c r="D8115" t="str">
        <f t="shared" si="378"/>
        <v>P589-Fg010</v>
      </c>
      <c r="E8115" t="str">
        <f t="shared" si="379"/>
        <v>500</v>
      </c>
      <c r="F8115" t="str">
        <f t="shared" si="380"/>
        <v>750</v>
      </c>
      <c r="G8115" t="str">
        <f>LEFT(B8115,10)</f>
        <v>P593-Fg015</v>
      </c>
      <c r="H8115" t="str">
        <f>MID(B8115,FIND("_",B8115)+1,(FIND("_",B8115,FIND("_",B8115)+1)-FIND("_",B8115))-1)</f>
        <v>0</v>
      </c>
      <c r="I8115" t="str">
        <f>MID(B8115, FIND("_",B8115,FIND("_",B8115)+1)+1, FIND(".",B8115)-FIND("_",B8115,FIND("_",B8115)+1)-1)</f>
        <v>0</v>
      </c>
    </row>
    <row r="8116" spans="1:9" x14ac:dyDescent="0.2">
      <c r="A8116" t="s">
        <v>813</v>
      </c>
      <c r="B8116" t="s">
        <v>322</v>
      </c>
      <c r="C8116">
        <v>35</v>
      </c>
      <c r="D8116" t="str">
        <f t="shared" si="378"/>
        <v>P589-Fg010</v>
      </c>
      <c r="E8116" t="str">
        <f t="shared" si="379"/>
        <v>500</v>
      </c>
      <c r="F8116" t="str">
        <f t="shared" si="380"/>
        <v>750</v>
      </c>
      <c r="G8116" t="str">
        <f>LEFT(B8116,10)</f>
        <v>P593-Fg015</v>
      </c>
      <c r="H8116" t="str">
        <f>MID(B8116,FIND("_",B8116)+1,(FIND("_",B8116,FIND("_",B8116)+1)-FIND("_",B8116))-1)</f>
        <v>250</v>
      </c>
      <c r="I8116" t="str">
        <f>MID(B8116, FIND("_",B8116,FIND("_",B8116)+1)+1, FIND(".",B8116)-FIND("_",B8116,FIND("_",B8116)+1)-1)</f>
        <v>250</v>
      </c>
    </row>
    <row r="8117" spans="1:9" x14ac:dyDescent="0.2">
      <c r="A8117" t="s">
        <v>813</v>
      </c>
      <c r="B8117" t="s">
        <v>593</v>
      </c>
      <c r="C8117">
        <v>97</v>
      </c>
      <c r="D8117" t="str">
        <f t="shared" si="378"/>
        <v>P589-Fg010</v>
      </c>
      <c r="E8117" t="str">
        <f t="shared" si="379"/>
        <v>500</v>
      </c>
      <c r="F8117" t="str">
        <f t="shared" si="380"/>
        <v>750</v>
      </c>
      <c r="G8117" t="str">
        <f>LEFT(B8117,10)</f>
        <v>P593-Fg015</v>
      </c>
      <c r="H8117" t="str">
        <f>MID(B8117,FIND("_",B8117)+1,(FIND("_",B8117,FIND("_",B8117)+1)-FIND("_",B8117))-1)</f>
        <v>500</v>
      </c>
      <c r="I8117" t="str">
        <f>MID(B8117, FIND("_",B8117,FIND("_",B8117)+1)+1, FIND(".",B8117)-FIND("_",B8117,FIND("_",B8117)+1)-1)</f>
        <v>0</v>
      </c>
    </row>
    <row r="8118" spans="1:9" x14ac:dyDescent="0.2">
      <c r="A8118" t="s">
        <v>813</v>
      </c>
      <c r="B8118" t="s">
        <v>326</v>
      </c>
      <c r="C8118">
        <v>16</v>
      </c>
      <c r="D8118" t="str">
        <f t="shared" si="378"/>
        <v>P589-Fg010</v>
      </c>
      <c r="E8118" t="str">
        <f t="shared" si="379"/>
        <v>500</v>
      </c>
      <c r="F8118" t="str">
        <f t="shared" si="380"/>
        <v>750</v>
      </c>
      <c r="G8118" t="str">
        <f>LEFT(B8118,10)</f>
        <v>P593-Fg016</v>
      </c>
      <c r="H8118" t="str">
        <f>MID(B8118,FIND("_",B8118)+1,(FIND("_",B8118,FIND("_",B8118)+1)-FIND("_",B8118))-1)</f>
        <v>0</v>
      </c>
      <c r="I8118" t="str">
        <f>MID(B8118, FIND("_",B8118,FIND("_",B8118)+1)+1, FIND(".",B8118)-FIND("_",B8118,FIND("_",B8118)+1)-1)</f>
        <v>0</v>
      </c>
    </row>
    <row r="8119" spans="1:9" x14ac:dyDescent="0.2">
      <c r="A8119" t="s">
        <v>813</v>
      </c>
      <c r="B8119" t="s">
        <v>327</v>
      </c>
      <c r="C8119">
        <v>30</v>
      </c>
      <c r="D8119" t="str">
        <f t="shared" si="378"/>
        <v>P589-Fg010</v>
      </c>
      <c r="E8119" t="str">
        <f t="shared" si="379"/>
        <v>500</v>
      </c>
      <c r="F8119" t="str">
        <f t="shared" si="380"/>
        <v>750</v>
      </c>
      <c r="G8119" t="str">
        <f>LEFT(B8119,10)</f>
        <v>P593-Fg016</v>
      </c>
      <c r="H8119" t="str">
        <f>MID(B8119,FIND("_",B8119)+1,(FIND("_",B8119,FIND("_",B8119)+1)-FIND("_",B8119))-1)</f>
        <v>0</v>
      </c>
      <c r="I8119" t="str">
        <f>MID(B8119, FIND("_",B8119,FIND("_",B8119)+1)+1, FIND(".",B8119)-FIND("_",B8119,FIND("_",B8119)+1)-1)</f>
        <v>250</v>
      </c>
    </row>
    <row r="8120" spans="1:9" x14ac:dyDescent="0.2">
      <c r="A8120" t="s">
        <v>813</v>
      </c>
      <c r="B8120" t="s">
        <v>717</v>
      </c>
      <c r="C8120">
        <v>49</v>
      </c>
      <c r="D8120" t="str">
        <f t="shared" si="378"/>
        <v>P589-Fg010</v>
      </c>
      <c r="E8120" t="str">
        <f t="shared" si="379"/>
        <v>500</v>
      </c>
      <c r="F8120" t="str">
        <f t="shared" si="380"/>
        <v>750</v>
      </c>
      <c r="G8120" t="str">
        <f>LEFT(B8120,10)</f>
        <v>P593-Fg016</v>
      </c>
      <c r="H8120" t="str">
        <f>MID(B8120,FIND("_",B8120)+1,(FIND("_",B8120,FIND("_",B8120)+1)-FIND("_",B8120))-1)</f>
        <v>250</v>
      </c>
      <c r="I8120" t="str">
        <f>MID(B8120, FIND("_",B8120,FIND("_",B8120)+1)+1, FIND(".",B8120)-FIND("_",B8120,FIND("_",B8120)+1)-1)</f>
        <v>0</v>
      </c>
    </row>
    <row r="8121" spans="1:9" x14ac:dyDescent="0.2">
      <c r="A8121" t="s">
        <v>813</v>
      </c>
      <c r="B8121" t="s">
        <v>328</v>
      </c>
      <c r="C8121">
        <v>52</v>
      </c>
      <c r="D8121" t="str">
        <f t="shared" si="378"/>
        <v>P589-Fg010</v>
      </c>
      <c r="E8121" t="str">
        <f t="shared" si="379"/>
        <v>500</v>
      </c>
      <c r="F8121" t="str">
        <f t="shared" si="380"/>
        <v>750</v>
      </c>
      <c r="G8121" t="str">
        <f>LEFT(B8121,10)</f>
        <v>P593-Fg016</v>
      </c>
      <c r="H8121" t="str">
        <f>MID(B8121,FIND("_",B8121)+1,(FIND("_",B8121,FIND("_",B8121)+1)-FIND("_",B8121))-1)</f>
        <v>250</v>
      </c>
      <c r="I8121" t="str">
        <f>MID(B8121, FIND("_",B8121,FIND("_",B8121)+1)+1, FIND(".",B8121)-FIND("_",B8121,FIND("_",B8121)+1)-1)</f>
        <v>250</v>
      </c>
    </row>
    <row r="8122" spans="1:9" x14ac:dyDescent="0.2">
      <c r="A8122" t="s">
        <v>813</v>
      </c>
      <c r="B8122" t="s">
        <v>329</v>
      </c>
      <c r="C8122">
        <v>57</v>
      </c>
      <c r="D8122" t="str">
        <f t="shared" si="378"/>
        <v>P589-Fg010</v>
      </c>
      <c r="E8122" t="str">
        <f t="shared" si="379"/>
        <v>500</v>
      </c>
      <c r="F8122" t="str">
        <f t="shared" si="380"/>
        <v>750</v>
      </c>
      <c r="G8122" t="str">
        <f>LEFT(B8122,10)</f>
        <v>P593-Fg016</v>
      </c>
      <c r="H8122" t="str">
        <f>MID(B8122,FIND("_",B8122)+1,(FIND("_",B8122,FIND("_",B8122)+1)-FIND("_",B8122))-1)</f>
        <v>500</v>
      </c>
      <c r="I8122" t="str">
        <f>MID(B8122, FIND("_",B8122,FIND("_",B8122)+1)+1, FIND(".",B8122)-FIND("_",B8122,FIND("_",B8122)+1)-1)</f>
        <v>0</v>
      </c>
    </row>
    <row r="8123" spans="1:9" x14ac:dyDescent="0.2">
      <c r="A8123" t="s">
        <v>813</v>
      </c>
      <c r="B8123" t="s">
        <v>439</v>
      </c>
      <c r="C8123">
        <v>100</v>
      </c>
      <c r="D8123" t="str">
        <f t="shared" si="378"/>
        <v>P589-Fg010</v>
      </c>
      <c r="E8123" t="str">
        <f t="shared" si="379"/>
        <v>500</v>
      </c>
      <c r="F8123" t="str">
        <f t="shared" si="380"/>
        <v>750</v>
      </c>
      <c r="G8123" t="str">
        <f>LEFT(B8123,10)</f>
        <v>P593-Fg017</v>
      </c>
      <c r="H8123" t="str">
        <f>MID(B8123,FIND("_",B8123)+1,(FIND("_",B8123,FIND("_",B8123)+1)-FIND("_",B8123))-1)</f>
        <v>500</v>
      </c>
      <c r="I8123" t="str">
        <f>MID(B8123, FIND("_",B8123,FIND("_",B8123)+1)+1, FIND(".",B8123)-FIND("_",B8123,FIND("_",B8123)+1)-1)</f>
        <v>0</v>
      </c>
    </row>
    <row r="8124" spans="1:9" x14ac:dyDescent="0.2">
      <c r="A8124" t="s">
        <v>813</v>
      </c>
      <c r="B8124" t="s">
        <v>596</v>
      </c>
      <c r="C8124">
        <v>56</v>
      </c>
      <c r="D8124" t="str">
        <f t="shared" si="378"/>
        <v>P589-Fg010</v>
      </c>
      <c r="E8124" t="str">
        <f t="shared" si="379"/>
        <v>500</v>
      </c>
      <c r="F8124" t="str">
        <f t="shared" si="380"/>
        <v>750</v>
      </c>
      <c r="G8124" t="str">
        <f>LEFT(B8124,10)</f>
        <v>P593-Fg018</v>
      </c>
      <c r="H8124" t="str">
        <f>MID(B8124,FIND("_",B8124)+1,(FIND("_",B8124,FIND("_",B8124)+1)-FIND("_",B8124))-1)</f>
        <v>250</v>
      </c>
      <c r="I8124" t="str">
        <f>MID(B8124, FIND("_",B8124,FIND("_",B8124)+1)+1, FIND(".",B8124)-FIND("_",B8124,FIND("_",B8124)+1)-1)</f>
        <v>0</v>
      </c>
    </row>
    <row r="8125" spans="1:9" x14ac:dyDescent="0.2">
      <c r="A8125" t="s">
        <v>813</v>
      </c>
      <c r="B8125" t="s">
        <v>332</v>
      </c>
      <c r="C8125">
        <v>22</v>
      </c>
      <c r="D8125" t="str">
        <f t="shared" si="378"/>
        <v>P589-Fg010</v>
      </c>
      <c r="E8125" t="str">
        <f t="shared" si="379"/>
        <v>500</v>
      </c>
      <c r="F8125" t="str">
        <f t="shared" si="380"/>
        <v>750</v>
      </c>
      <c r="G8125" t="str">
        <f>LEFT(B8125,10)</f>
        <v>P593-Fg018</v>
      </c>
      <c r="H8125" t="str">
        <f>MID(B8125,FIND("_",B8125)+1,(FIND("_",B8125,FIND("_",B8125)+1)-FIND("_",B8125))-1)</f>
        <v>500</v>
      </c>
      <c r="I8125" t="str">
        <f>MID(B8125, FIND("_",B8125,FIND("_",B8125)+1)+1, FIND(".",B8125)-FIND("_",B8125,FIND("_",B8125)+1)-1)</f>
        <v>0</v>
      </c>
    </row>
    <row r="8126" spans="1:9" x14ac:dyDescent="0.2">
      <c r="A8126" t="s">
        <v>813</v>
      </c>
      <c r="B8126" t="s">
        <v>597</v>
      </c>
      <c r="C8126">
        <v>35</v>
      </c>
      <c r="D8126" t="str">
        <f t="shared" si="378"/>
        <v>P589-Fg010</v>
      </c>
      <c r="E8126" t="str">
        <f t="shared" si="379"/>
        <v>500</v>
      </c>
      <c r="F8126" t="str">
        <f t="shared" si="380"/>
        <v>750</v>
      </c>
      <c r="G8126" t="str">
        <f>LEFT(B8126,10)</f>
        <v>P593-Fg019</v>
      </c>
      <c r="H8126" t="str">
        <f>MID(B8126,FIND("_",B8126)+1,(FIND("_",B8126,FIND("_",B8126)+1)-FIND("_",B8126))-1)</f>
        <v>0</v>
      </c>
      <c r="I8126" t="str">
        <f>MID(B8126, FIND("_",B8126,FIND("_",B8126)+1)+1, FIND(".",B8126)-FIND("_",B8126,FIND("_",B8126)+1)-1)</f>
        <v>250</v>
      </c>
    </row>
    <row r="8127" spans="1:9" x14ac:dyDescent="0.2">
      <c r="A8127" t="s">
        <v>813</v>
      </c>
      <c r="B8127" t="s">
        <v>770</v>
      </c>
      <c r="C8127">
        <v>69</v>
      </c>
      <c r="D8127" t="str">
        <f t="shared" si="378"/>
        <v>P589-Fg010</v>
      </c>
      <c r="E8127" t="str">
        <f t="shared" si="379"/>
        <v>500</v>
      </c>
      <c r="F8127" t="str">
        <f t="shared" si="380"/>
        <v>750</v>
      </c>
      <c r="G8127" t="str">
        <f>LEFT(B8127,10)</f>
        <v>P593-Fg020</v>
      </c>
      <c r="H8127" t="str">
        <f>MID(B8127,FIND("_",B8127)+1,(FIND("_",B8127,FIND("_",B8127)+1)-FIND("_",B8127))-1)</f>
        <v>0</v>
      </c>
      <c r="I8127" t="str">
        <f>MID(B8127, FIND("_",B8127,FIND("_",B8127)+1)+1, FIND(".",B8127)-FIND("_",B8127,FIND("_",B8127)+1)-1)</f>
        <v>500</v>
      </c>
    </row>
    <row r="8128" spans="1:9" x14ac:dyDescent="0.2">
      <c r="A8128" t="s">
        <v>814</v>
      </c>
      <c r="B8128" t="s">
        <v>351</v>
      </c>
      <c r="C8128">
        <v>96</v>
      </c>
      <c r="D8128" t="str">
        <f t="shared" si="378"/>
        <v>P589-Fg010</v>
      </c>
      <c r="E8128" t="str">
        <f t="shared" si="379"/>
        <v>750</v>
      </c>
      <c r="F8128" t="str">
        <f t="shared" si="380"/>
        <v>750</v>
      </c>
      <c r="G8128" t="str">
        <f>LEFT(B8128,10)</f>
        <v>P589-Fg011</v>
      </c>
      <c r="H8128" t="str">
        <f>MID(B8128,FIND("_",B8128)+1,(FIND("_",B8128,FIND("_",B8128)+1)-FIND("_",B8128))-1)</f>
        <v>500</v>
      </c>
      <c r="I8128" t="str">
        <f>MID(B8128, FIND("_",B8128,FIND("_",B8128)+1)+1, FIND(".",B8128)-FIND("_",B8128,FIND("_",B8128)+1)-1)</f>
        <v>750</v>
      </c>
    </row>
    <row r="8129" spans="1:9" x14ac:dyDescent="0.2">
      <c r="A8129" t="s">
        <v>814</v>
      </c>
      <c r="B8129" t="s">
        <v>152</v>
      </c>
      <c r="C8129">
        <v>74</v>
      </c>
      <c r="D8129" t="str">
        <f t="shared" si="378"/>
        <v>P589-Fg010</v>
      </c>
      <c r="E8129" t="str">
        <f t="shared" si="379"/>
        <v>750</v>
      </c>
      <c r="F8129" t="str">
        <f t="shared" si="380"/>
        <v>750</v>
      </c>
      <c r="G8129" t="str">
        <f>LEFT(B8129,10)</f>
        <v>P589-Fg011</v>
      </c>
      <c r="H8129" t="str">
        <f>MID(B8129,FIND("_",B8129)+1,(FIND("_",B8129,FIND("_",B8129)+1)-FIND("_",B8129))-1)</f>
        <v>750</v>
      </c>
      <c r="I8129" t="str">
        <f>MID(B8129, FIND("_",B8129,FIND("_",B8129)+1)+1, FIND(".",B8129)-FIND("_",B8129,FIND("_",B8129)+1)-1)</f>
        <v>0</v>
      </c>
    </row>
    <row r="8130" spans="1:9" x14ac:dyDescent="0.2">
      <c r="A8130" t="s">
        <v>814</v>
      </c>
      <c r="B8130" t="s">
        <v>356</v>
      </c>
      <c r="C8130">
        <v>90</v>
      </c>
      <c r="D8130" t="str">
        <f t="shared" ref="D8130:D8193" si="381">LEFT(A8130,10)</f>
        <v>P589-Fg010</v>
      </c>
      <c r="E8130" t="str">
        <f t="shared" ref="E8130:E8193" si="382">MID(A8130,FIND("_",A8130)+1,(FIND("_",A8130,FIND("_",A8130)+1)-FIND("_",A8130))-1)</f>
        <v>750</v>
      </c>
      <c r="F8130" t="str">
        <f t="shared" ref="F8130:F8193" si="383">RIGHT(A8130, LEN(A8130)- FIND("_",A8130,FIND("_",A8130)+1))</f>
        <v>750</v>
      </c>
      <c r="G8130" t="str">
        <f>LEFT(B8130,10)</f>
        <v>P589-Fg012</v>
      </c>
      <c r="H8130" t="str">
        <f>MID(B8130,FIND("_",B8130)+1,(FIND("_",B8130,FIND("_",B8130)+1)-FIND("_",B8130))-1)</f>
        <v>500</v>
      </c>
      <c r="I8130" t="str">
        <f>MID(B8130, FIND("_",B8130,FIND("_",B8130)+1)+1, FIND(".",B8130)-FIND("_",B8130,FIND("_",B8130)+1)-1)</f>
        <v>1250</v>
      </c>
    </row>
    <row r="8131" spans="1:9" x14ac:dyDescent="0.2">
      <c r="A8131" t="s">
        <v>814</v>
      </c>
      <c r="B8131" t="s">
        <v>58</v>
      </c>
      <c r="C8131">
        <v>92</v>
      </c>
      <c r="D8131" t="str">
        <f t="shared" si="381"/>
        <v>P589-Fg010</v>
      </c>
      <c r="E8131" t="str">
        <f t="shared" si="382"/>
        <v>750</v>
      </c>
      <c r="F8131" t="str">
        <f t="shared" si="383"/>
        <v>750</v>
      </c>
      <c r="G8131" t="str">
        <f>LEFT(B8131,10)</f>
        <v>P596-Fg002</v>
      </c>
      <c r="H8131" t="str">
        <f>MID(B8131,FIND("_",B8131)+1,(FIND("_",B8131,FIND("_",B8131)+1)-FIND("_",B8131))-1)</f>
        <v>0</v>
      </c>
      <c r="I8131" t="str">
        <f>MID(B8131, FIND("_",B8131,FIND("_",B8131)+1)+1, FIND(".",B8131)-FIND("_",B8131,FIND("_",B8131)+1)-1)</f>
        <v>500</v>
      </c>
    </row>
    <row r="8132" spans="1:9" x14ac:dyDescent="0.2">
      <c r="A8132" t="s">
        <v>814</v>
      </c>
      <c r="B8132" t="s">
        <v>5</v>
      </c>
      <c r="C8132">
        <v>42</v>
      </c>
      <c r="D8132" t="str">
        <f t="shared" si="381"/>
        <v>P589-Fg010</v>
      </c>
      <c r="E8132" t="str">
        <f t="shared" si="382"/>
        <v>750</v>
      </c>
      <c r="F8132" t="str">
        <f t="shared" si="383"/>
        <v>750</v>
      </c>
      <c r="G8132" t="str">
        <f>LEFT(B8132,10)</f>
        <v>P596-Fg003</v>
      </c>
      <c r="H8132" t="str">
        <f>MID(B8132,FIND("_",B8132)+1,(FIND("_",B8132,FIND("_",B8132)+1)-FIND("_",B8132))-1)</f>
        <v>0</v>
      </c>
      <c r="I8132" t="str">
        <f>MID(B8132, FIND("_",B8132,FIND("_",B8132)+1)+1, FIND(".",B8132)-FIND("_",B8132,FIND("_",B8132)+1)-1)</f>
        <v>0</v>
      </c>
    </row>
    <row r="8133" spans="1:9" x14ac:dyDescent="0.2">
      <c r="A8133" t="s">
        <v>814</v>
      </c>
      <c r="B8133" t="s">
        <v>59</v>
      </c>
      <c r="C8133">
        <v>42</v>
      </c>
      <c r="D8133" t="str">
        <f t="shared" si="381"/>
        <v>P589-Fg010</v>
      </c>
      <c r="E8133" t="str">
        <f t="shared" si="382"/>
        <v>750</v>
      </c>
      <c r="F8133" t="str">
        <f t="shared" si="383"/>
        <v>750</v>
      </c>
      <c r="G8133" t="str">
        <f>LEFT(B8133,10)</f>
        <v>P596-Fg005</v>
      </c>
      <c r="H8133" t="str">
        <f>MID(B8133,FIND("_",B8133)+1,(FIND("_",B8133,FIND("_",B8133)+1)-FIND("_",B8133))-1)</f>
        <v>250</v>
      </c>
      <c r="I8133" t="str">
        <f>MID(B8133, FIND("_",B8133,FIND("_",B8133)+1)+1, FIND(".",B8133)-FIND("_",B8133,FIND("_",B8133)+1)-1)</f>
        <v>0</v>
      </c>
    </row>
    <row r="8134" spans="1:9" x14ac:dyDescent="0.2">
      <c r="A8134" t="s">
        <v>814</v>
      </c>
      <c r="B8134" t="s">
        <v>638</v>
      </c>
      <c r="C8134">
        <v>63</v>
      </c>
      <c r="D8134" t="str">
        <f t="shared" si="381"/>
        <v>P589-Fg010</v>
      </c>
      <c r="E8134" t="str">
        <f t="shared" si="382"/>
        <v>750</v>
      </c>
      <c r="F8134" t="str">
        <f t="shared" si="383"/>
        <v>750</v>
      </c>
      <c r="G8134" t="str">
        <f>LEFT(B8134,10)</f>
        <v>P596-Fg010</v>
      </c>
      <c r="H8134" t="str">
        <f>MID(B8134,FIND("_",B8134)+1,(FIND("_",B8134,FIND("_",B8134)+1)-FIND("_",B8134))-1)</f>
        <v>0</v>
      </c>
      <c r="I8134" t="str">
        <f>MID(B8134, FIND("_",B8134,FIND("_",B8134)+1)+1, FIND(".",B8134)-FIND("_",B8134,FIND("_",B8134)+1)-1)</f>
        <v>0</v>
      </c>
    </row>
    <row r="8135" spans="1:9" x14ac:dyDescent="0.2">
      <c r="A8135" t="s">
        <v>814</v>
      </c>
      <c r="B8135" t="s">
        <v>61</v>
      </c>
      <c r="C8135">
        <v>6</v>
      </c>
      <c r="D8135" t="str">
        <f t="shared" si="381"/>
        <v>P589-Fg010</v>
      </c>
      <c r="E8135" t="str">
        <f t="shared" si="382"/>
        <v>750</v>
      </c>
      <c r="F8135" t="str">
        <f t="shared" si="383"/>
        <v>750</v>
      </c>
      <c r="G8135" t="str">
        <f>LEFT(B8135,10)</f>
        <v>P596-Fg019</v>
      </c>
      <c r="H8135" t="str">
        <f>MID(B8135,FIND("_",B8135)+1,(FIND("_",B8135,FIND("_",B8135)+1)-FIND("_",B8135))-1)</f>
        <v>0</v>
      </c>
      <c r="I8135" t="str">
        <f>MID(B8135, FIND("_",B8135,FIND("_",B8135)+1)+1, FIND(".",B8135)-FIND("_",B8135,FIND("_",B8135)+1)-1)</f>
        <v>0</v>
      </c>
    </row>
    <row r="8136" spans="1:9" x14ac:dyDescent="0.2">
      <c r="A8136" t="s">
        <v>814</v>
      </c>
      <c r="B8136" t="s">
        <v>62</v>
      </c>
      <c r="C8136">
        <v>8</v>
      </c>
      <c r="D8136" t="str">
        <f t="shared" si="381"/>
        <v>P589-Fg010</v>
      </c>
      <c r="E8136" t="str">
        <f t="shared" si="382"/>
        <v>750</v>
      </c>
      <c r="F8136" t="str">
        <f t="shared" si="383"/>
        <v>750</v>
      </c>
      <c r="G8136" t="str">
        <f>LEFT(B8136,10)</f>
        <v>P596-Fg020</v>
      </c>
      <c r="H8136" t="str">
        <f>MID(B8136,FIND("_",B8136)+1,(FIND("_",B8136,FIND("_",B8136)+1)-FIND("_",B8136))-1)</f>
        <v>250</v>
      </c>
      <c r="I8136" t="str">
        <f>MID(B8136, FIND("_",B8136,FIND("_",B8136)+1)+1, FIND(".",B8136)-FIND("_",B8136,FIND("_",B8136)+1)-1)</f>
        <v>750</v>
      </c>
    </row>
    <row r="8137" spans="1:9" x14ac:dyDescent="0.2">
      <c r="A8137" t="s">
        <v>814</v>
      </c>
      <c r="B8137" t="s">
        <v>160</v>
      </c>
      <c r="C8137">
        <v>97</v>
      </c>
      <c r="D8137" t="str">
        <f t="shared" si="381"/>
        <v>P589-Fg010</v>
      </c>
      <c r="E8137" t="str">
        <f t="shared" si="382"/>
        <v>750</v>
      </c>
      <c r="F8137" t="str">
        <f t="shared" si="383"/>
        <v>750</v>
      </c>
      <c r="G8137" t="str">
        <f>LEFT(B8137,10)</f>
        <v>P596-Fg023</v>
      </c>
      <c r="H8137" t="str">
        <f>MID(B8137,FIND("_",B8137)+1,(FIND("_",B8137,FIND("_",B8137)+1)-FIND("_",B8137))-1)</f>
        <v>0</v>
      </c>
      <c r="I8137" t="str">
        <f>MID(B8137, FIND("_",B8137,FIND("_",B8137)+1)+1, FIND(".",B8137)-FIND("_",B8137,FIND("_",B8137)+1)-1)</f>
        <v>0</v>
      </c>
    </row>
    <row r="8138" spans="1:9" x14ac:dyDescent="0.2">
      <c r="A8138" t="s">
        <v>814</v>
      </c>
      <c r="B8138" t="s">
        <v>65</v>
      </c>
      <c r="C8138">
        <v>64</v>
      </c>
      <c r="D8138" t="str">
        <f t="shared" si="381"/>
        <v>P589-Fg010</v>
      </c>
      <c r="E8138" t="str">
        <f t="shared" si="382"/>
        <v>750</v>
      </c>
      <c r="F8138" t="str">
        <f t="shared" si="383"/>
        <v>750</v>
      </c>
      <c r="G8138" t="str">
        <f>LEFT(B8138,10)</f>
        <v>P596-Fg028</v>
      </c>
      <c r="H8138" t="str">
        <f>MID(B8138,FIND("_",B8138)+1,(FIND("_",B8138,FIND("_",B8138)+1)-FIND("_",B8138))-1)</f>
        <v>0</v>
      </c>
      <c r="I8138" t="str">
        <f>MID(B8138, FIND("_",B8138,FIND("_",B8138)+1)+1, FIND(".",B8138)-FIND("_",B8138,FIND("_",B8138)+1)-1)</f>
        <v>500</v>
      </c>
    </row>
    <row r="8139" spans="1:9" x14ac:dyDescent="0.2">
      <c r="A8139" t="s">
        <v>814</v>
      </c>
      <c r="B8139" t="s">
        <v>66</v>
      </c>
      <c r="C8139">
        <v>96</v>
      </c>
      <c r="D8139" t="str">
        <f t="shared" si="381"/>
        <v>P589-Fg010</v>
      </c>
      <c r="E8139" t="str">
        <f t="shared" si="382"/>
        <v>750</v>
      </c>
      <c r="F8139" t="str">
        <f t="shared" si="383"/>
        <v>750</v>
      </c>
      <c r="G8139" t="str">
        <f>LEFT(B8139,10)</f>
        <v>P596-Fg029</v>
      </c>
      <c r="H8139" t="str">
        <f>MID(B8139,FIND("_",B8139)+1,(FIND("_",B8139,FIND("_",B8139)+1)-FIND("_",B8139))-1)</f>
        <v>0</v>
      </c>
      <c r="I8139" t="str">
        <f>MID(B8139, FIND("_",B8139,FIND("_",B8139)+1)+1, FIND(".",B8139)-FIND("_",B8139,FIND("_",B8139)+1)-1)</f>
        <v>0</v>
      </c>
    </row>
    <row r="8140" spans="1:9" x14ac:dyDescent="0.2">
      <c r="A8140" t="s">
        <v>814</v>
      </c>
      <c r="B8140" t="s">
        <v>165</v>
      </c>
      <c r="C8140">
        <v>70</v>
      </c>
      <c r="D8140" t="str">
        <f t="shared" si="381"/>
        <v>P589-Fg010</v>
      </c>
      <c r="E8140" t="str">
        <f t="shared" si="382"/>
        <v>750</v>
      </c>
      <c r="F8140" t="str">
        <f t="shared" si="383"/>
        <v>750</v>
      </c>
      <c r="G8140" t="str">
        <f>LEFT(B8140,10)</f>
        <v>P596-Fg036</v>
      </c>
      <c r="H8140" t="str">
        <f>MID(B8140,FIND("_",B8140)+1,(FIND("_",B8140,FIND("_",B8140)+1)-FIND("_",B8140))-1)</f>
        <v>0</v>
      </c>
      <c r="I8140" t="str">
        <f>MID(B8140, FIND("_",B8140,FIND("_",B8140)+1)+1, FIND(".",B8140)-FIND("_",B8140,FIND("_",B8140)+1)-1)</f>
        <v>500</v>
      </c>
    </row>
    <row r="8141" spans="1:9" x14ac:dyDescent="0.2">
      <c r="A8141" t="s">
        <v>814</v>
      </c>
      <c r="B8141" t="s">
        <v>755</v>
      </c>
      <c r="C8141">
        <v>63</v>
      </c>
      <c r="D8141" t="str">
        <f t="shared" si="381"/>
        <v>P589-Fg010</v>
      </c>
      <c r="E8141" t="str">
        <f t="shared" si="382"/>
        <v>750</v>
      </c>
      <c r="F8141" t="str">
        <f t="shared" si="383"/>
        <v>750</v>
      </c>
      <c r="G8141" t="str">
        <f>LEFT(B8141,10)</f>
        <v>P596-Fg037</v>
      </c>
      <c r="H8141" t="str">
        <f>MID(B8141,FIND("_",B8141)+1,(FIND("_",B8141,FIND("_",B8141)+1)-FIND("_",B8141))-1)</f>
        <v>250</v>
      </c>
      <c r="I8141" t="str">
        <f>MID(B8141, FIND("_",B8141,FIND("_",B8141)+1)+1, FIND(".",B8141)-FIND("_",B8141,FIND("_",B8141)+1)-1)</f>
        <v>500</v>
      </c>
    </row>
    <row r="8142" spans="1:9" x14ac:dyDescent="0.2">
      <c r="A8142" t="s">
        <v>814</v>
      </c>
      <c r="B8142" t="s">
        <v>12</v>
      </c>
      <c r="C8142">
        <v>29</v>
      </c>
      <c r="D8142" t="str">
        <f t="shared" si="381"/>
        <v>P589-Fg010</v>
      </c>
      <c r="E8142" t="str">
        <f t="shared" si="382"/>
        <v>750</v>
      </c>
      <c r="F8142" t="str">
        <f t="shared" si="383"/>
        <v>750</v>
      </c>
      <c r="G8142" t="str">
        <f>LEFT(B8142,10)</f>
        <v>P596-Fg039</v>
      </c>
      <c r="H8142" t="str">
        <f>MID(B8142,FIND("_",B8142)+1,(FIND("_",B8142,FIND("_",B8142)+1)-FIND("_",B8142))-1)</f>
        <v>0</v>
      </c>
      <c r="I8142" t="str">
        <f>MID(B8142, FIND("_",B8142,FIND("_",B8142)+1)+1, FIND(".",B8142)-FIND("_",B8142,FIND("_",B8142)+1)-1)</f>
        <v>0</v>
      </c>
    </row>
    <row r="8143" spans="1:9" x14ac:dyDescent="0.2">
      <c r="A8143" t="s">
        <v>814</v>
      </c>
      <c r="B8143" t="s">
        <v>756</v>
      </c>
      <c r="C8143">
        <v>39</v>
      </c>
      <c r="D8143" t="str">
        <f t="shared" si="381"/>
        <v>P589-Fg010</v>
      </c>
      <c r="E8143" t="str">
        <f t="shared" si="382"/>
        <v>750</v>
      </c>
      <c r="F8143" t="str">
        <f t="shared" si="383"/>
        <v>750</v>
      </c>
      <c r="G8143" t="str">
        <f>LEFT(B8143,10)</f>
        <v>P596-Fg039</v>
      </c>
      <c r="H8143" t="str">
        <f>MID(B8143,FIND("_",B8143)+1,(FIND("_",B8143,FIND("_",B8143)+1)-FIND("_",B8143))-1)</f>
        <v>0</v>
      </c>
      <c r="I8143" t="str">
        <f>MID(B8143, FIND("_",B8143,FIND("_",B8143)+1)+1, FIND(".",B8143)-FIND("_",B8143,FIND("_",B8143)+1)-1)</f>
        <v>500</v>
      </c>
    </row>
    <row r="8144" spans="1:9" x14ac:dyDescent="0.2">
      <c r="A8144" t="s">
        <v>814</v>
      </c>
      <c r="B8144" t="s">
        <v>642</v>
      </c>
      <c r="C8144">
        <v>77</v>
      </c>
      <c r="D8144" t="str">
        <f t="shared" si="381"/>
        <v>P589-Fg010</v>
      </c>
      <c r="E8144" t="str">
        <f t="shared" si="382"/>
        <v>750</v>
      </c>
      <c r="F8144" t="str">
        <f t="shared" si="383"/>
        <v>750</v>
      </c>
      <c r="G8144" t="str">
        <f>LEFT(B8144,10)</f>
        <v>P596-Fg040</v>
      </c>
      <c r="H8144" t="str">
        <f>MID(B8144,FIND("_",B8144)+1,(FIND("_",B8144,FIND("_",B8144)+1)-FIND("_",B8144))-1)</f>
        <v>250</v>
      </c>
      <c r="I8144" t="str">
        <f>MID(B8144, FIND("_",B8144,FIND("_",B8144)+1)+1, FIND(".",B8144)-FIND("_",B8144,FIND("_",B8144)+1)-1)</f>
        <v>0</v>
      </c>
    </row>
    <row r="8145" spans="1:9" x14ac:dyDescent="0.2">
      <c r="A8145" t="s">
        <v>814</v>
      </c>
      <c r="B8145" t="s">
        <v>13</v>
      </c>
      <c r="C8145">
        <v>98</v>
      </c>
      <c r="D8145" t="str">
        <f t="shared" si="381"/>
        <v>P589-Fg010</v>
      </c>
      <c r="E8145" t="str">
        <f t="shared" si="382"/>
        <v>750</v>
      </c>
      <c r="F8145" t="str">
        <f t="shared" si="383"/>
        <v>750</v>
      </c>
      <c r="G8145" t="str">
        <f>LEFT(B8145,10)</f>
        <v>P596-Fg040</v>
      </c>
      <c r="H8145" t="str">
        <f>MID(B8145,FIND("_",B8145)+1,(FIND("_",B8145,FIND("_",B8145)+1)-FIND("_",B8145))-1)</f>
        <v>250</v>
      </c>
      <c r="I8145" t="str">
        <f>MID(B8145, FIND("_",B8145,FIND("_",B8145)+1)+1, FIND(".",B8145)-FIND("_",B8145,FIND("_",B8145)+1)-1)</f>
        <v>500</v>
      </c>
    </row>
    <row r="8146" spans="1:9" x14ac:dyDescent="0.2">
      <c r="A8146" t="s">
        <v>814</v>
      </c>
      <c r="B8146" t="s">
        <v>472</v>
      </c>
      <c r="C8146">
        <v>39</v>
      </c>
      <c r="D8146" t="str">
        <f t="shared" si="381"/>
        <v>P589-Fg010</v>
      </c>
      <c r="E8146" t="str">
        <f t="shared" si="382"/>
        <v>750</v>
      </c>
      <c r="F8146" t="str">
        <f t="shared" si="383"/>
        <v>750</v>
      </c>
      <c r="G8146" t="str">
        <f>LEFT(B8146,10)</f>
        <v>P596-Fg043</v>
      </c>
      <c r="H8146" t="str">
        <f>MID(B8146,FIND("_",B8146)+1,(FIND("_",B8146,FIND("_",B8146)+1)-FIND("_",B8146))-1)</f>
        <v>0</v>
      </c>
      <c r="I8146" t="str">
        <f>MID(B8146, FIND("_",B8146,FIND("_",B8146)+1)+1, FIND(".",B8146)-FIND("_",B8146,FIND("_",B8146)+1)-1)</f>
        <v>0</v>
      </c>
    </row>
    <row r="8147" spans="1:9" x14ac:dyDescent="0.2">
      <c r="A8147" t="s">
        <v>814</v>
      </c>
      <c r="B8147" t="s">
        <v>473</v>
      </c>
      <c r="C8147">
        <v>11</v>
      </c>
      <c r="D8147" t="str">
        <f t="shared" si="381"/>
        <v>P589-Fg010</v>
      </c>
      <c r="E8147" t="str">
        <f t="shared" si="382"/>
        <v>750</v>
      </c>
      <c r="F8147" t="str">
        <f t="shared" si="383"/>
        <v>750</v>
      </c>
      <c r="G8147" t="str">
        <f>LEFT(B8147,10)</f>
        <v>P596-Fg043</v>
      </c>
      <c r="H8147" t="str">
        <f>MID(B8147,FIND("_",B8147)+1,(FIND("_",B8147,FIND("_",B8147)+1)-FIND("_",B8147))-1)</f>
        <v>0</v>
      </c>
      <c r="I8147" t="str">
        <f>MID(B8147, FIND("_",B8147,FIND("_",B8147)+1)+1, FIND(".",B8147)-FIND("_",B8147,FIND("_",B8147)+1)-1)</f>
        <v>500</v>
      </c>
    </row>
    <row r="8148" spans="1:9" x14ac:dyDescent="0.2">
      <c r="A8148" t="s">
        <v>814</v>
      </c>
      <c r="B8148" t="s">
        <v>68</v>
      </c>
      <c r="C8148">
        <v>43</v>
      </c>
      <c r="D8148" t="str">
        <f t="shared" si="381"/>
        <v>P589-Fg010</v>
      </c>
      <c r="E8148" t="str">
        <f t="shared" si="382"/>
        <v>750</v>
      </c>
      <c r="F8148" t="str">
        <f t="shared" si="383"/>
        <v>750</v>
      </c>
      <c r="G8148" t="str">
        <f>LEFT(B8148,10)</f>
        <v>P596-Fg044</v>
      </c>
      <c r="H8148" t="str">
        <f>MID(B8148,FIND("_",B8148)+1,(FIND("_",B8148,FIND("_",B8148)+1)-FIND("_",B8148))-1)</f>
        <v>0</v>
      </c>
      <c r="I8148" t="str">
        <f>MID(B8148, FIND("_",B8148,FIND("_",B8148)+1)+1, FIND(".",B8148)-FIND("_",B8148,FIND("_",B8148)+1)-1)</f>
        <v>750</v>
      </c>
    </row>
    <row r="8149" spans="1:9" x14ac:dyDescent="0.2">
      <c r="A8149" t="s">
        <v>814</v>
      </c>
      <c r="B8149" t="s">
        <v>643</v>
      </c>
      <c r="C8149">
        <v>82</v>
      </c>
      <c r="D8149" t="str">
        <f t="shared" si="381"/>
        <v>P589-Fg010</v>
      </c>
      <c r="E8149" t="str">
        <f t="shared" si="382"/>
        <v>750</v>
      </c>
      <c r="F8149" t="str">
        <f t="shared" si="383"/>
        <v>750</v>
      </c>
      <c r="G8149" t="str">
        <f>LEFT(B8149,10)</f>
        <v>P596-Fg049</v>
      </c>
      <c r="H8149" t="str">
        <f>MID(B8149,FIND("_",B8149)+1,(FIND("_",B8149,FIND("_",B8149)+1)-FIND("_",B8149))-1)</f>
        <v>0</v>
      </c>
      <c r="I8149" t="str">
        <f>MID(B8149, FIND("_",B8149,FIND("_",B8149)+1)+1, FIND(".",B8149)-FIND("_",B8149,FIND("_",B8149)+1)-1)</f>
        <v>0</v>
      </c>
    </row>
    <row r="8150" spans="1:9" x14ac:dyDescent="0.2">
      <c r="A8150" t="s">
        <v>814</v>
      </c>
      <c r="B8150" t="s">
        <v>70</v>
      </c>
      <c r="C8150">
        <v>89</v>
      </c>
      <c r="D8150" t="str">
        <f t="shared" si="381"/>
        <v>P589-Fg010</v>
      </c>
      <c r="E8150" t="str">
        <f t="shared" si="382"/>
        <v>750</v>
      </c>
      <c r="F8150" t="str">
        <f t="shared" si="383"/>
        <v>750</v>
      </c>
      <c r="G8150" t="str">
        <f>LEFT(B8150,10)</f>
        <v>P596-Fg051</v>
      </c>
      <c r="H8150" t="str">
        <f>MID(B8150,FIND("_",B8150)+1,(FIND("_",B8150,FIND("_",B8150)+1)-FIND("_",B8150))-1)</f>
        <v>0</v>
      </c>
      <c r="I8150" t="str">
        <f>MID(B8150, FIND("_",B8150,FIND("_",B8150)+1)+1, FIND(".",B8150)-FIND("_",B8150,FIND("_",B8150)+1)-1)</f>
        <v>1000</v>
      </c>
    </row>
    <row r="8151" spans="1:9" x14ac:dyDescent="0.2">
      <c r="A8151" t="s">
        <v>814</v>
      </c>
      <c r="B8151" t="s">
        <v>367</v>
      </c>
      <c r="C8151">
        <v>83</v>
      </c>
      <c r="D8151" t="str">
        <f t="shared" si="381"/>
        <v>P589-Fg010</v>
      </c>
      <c r="E8151" t="str">
        <f t="shared" si="382"/>
        <v>750</v>
      </c>
      <c r="F8151" t="str">
        <f t="shared" si="383"/>
        <v>750</v>
      </c>
      <c r="G8151" t="str">
        <f>LEFT(B8151,10)</f>
        <v>P596-Fg062</v>
      </c>
      <c r="H8151" t="str">
        <f>MID(B8151,FIND("_",B8151)+1,(FIND("_",B8151,FIND("_",B8151)+1)-FIND("_",B8151))-1)</f>
        <v>0</v>
      </c>
      <c r="I8151" t="str">
        <f>MID(B8151, FIND("_",B8151,FIND("_",B8151)+1)+1, FIND(".",B8151)-FIND("_",B8151,FIND("_",B8151)+1)-1)</f>
        <v>0</v>
      </c>
    </row>
    <row r="8152" spans="1:9" x14ac:dyDescent="0.2">
      <c r="A8152" t="s">
        <v>814</v>
      </c>
      <c r="B8152" t="s">
        <v>72</v>
      </c>
      <c r="C8152">
        <v>2</v>
      </c>
      <c r="D8152" t="str">
        <f t="shared" si="381"/>
        <v>P589-Fg010</v>
      </c>
      <c r="E8152" t="str">
        <f t="shared" si="382"/>
        <v>750</v>
      </c>
      <c r="F8152" t="str">
        <f t="shared" si="383"/>
        <v>750</v>
      </c>
      <c r="G8152" t="str">
        <f>LEFT(B8152,10)</f>
        <v>P596-Fg072</v>
      </c>
      <c r="H8152" t="str">
        <f>MID(B8152,FIND("_",B8152)+1,(FIND("_",B8152,FIND("_",B8152)+1)-FIND("_",B8152))-1)</f>
        <v>0</v>
      </c>
      <c r="I8152" t="str">
        <f>MID(B8152, FIND("_",B8152,FIND("_",B8152)+1)+1, FIND(".",B8152)-FIND("_",B8152,FIND("_",B8152)+1)-1)</f>
        <v>0</v>
      </c>
    </row>
    <row r="8153" spans="1:9" x14ac:dyDescent="0.2">
      <c r="A8153" t="s">
        <v>814</v>
      </c>
      <c r="B8153" t="s">
        <v>644</v>
      </c>
      <c r="C8153">
        <v>83</v>
      </c>
      <c r="D8153" t="str">
        <f t="shared" si="381"/>
        <v>P589-Fg010</v>
      </c>
      <c r="E8153" t="str">
        <f t="shared" si="382"/>
        <v>750</v>
      </c>
      <c r="F8153" t="str">
        <f t="shared" si="383"/>
        <v>750</v>
      </c>
      <c r="G8153" t="str">
        <f>LEFT(B8153,10)</f>
        <v>P596-Fg072</v>
      </c>
      <c r="H8153" t="str">
        <f>MID(B8153,FIND("_",B8153)+1,(FIND("_",B8153,FIND("_",B8153)+1)-FIND("_",B8153))-1)</f>
        <v>0</v>
      </c>
      <c r="I8153" t="str">
        <f>MID(B8153, FIND("_",B8153,FIND("_",B8153)+1)+1, FIND(".",B8153)-FIND("_",B8153,FIND("_",B8153)+1)-1)</f>
        <v>250</v>
      </c>
    </row>
    <row r="8154" spans="1:9" x14ac:dyDescent="0.2">
      <c r="A8154" t="s">
        <v>814</v>
      </c>
      <c r="B8154" t="s">
        <v>645</v>
      </c>
      <c r="C8154">
        <v>53</v>
      </c>
      <c r="D8154" t="str">
        <f t="shared" si="381"/>
        <v>P589-Fg010</v>
      </c>
      <c r="E8154" t="str">
        <f t="shared" si="382"/>
        <v>750</v>
      </c>
      <c r="F8154" t="str">
        <f t="shared" si="383"/>
        <v>750</v>
      </c>
      <c r="G8154" t="str">
        <f>LEFT(B8154,10)</f>
        <v>P596-Fg075</v>
      </c>
      <c r="H8154" t="str">
        <f>MID(B8154,FIND("_",B8154)+1,(FIND("_",B8154,FIND("_",B8154)+1)-FIND("_",B8154))-1)</f>
        <v>0</v>
      </c>
      <c r="I8154" t="str">
        <f>MID(B8154, FIND("_",B8154,FIND("_",B8154)+1)+1, FIND(".",B8154)-FIND("_",B8154,FIND("_",B8154)+1)-1)</f>
        <v>250</v>
      </c>
    </row>
    <row r="8155" spans="1:9" x14ac:dyDescent="0.2">
      <c r="A8155" t="s">
        <v>814</v>
      </c>
      <c r="B8155" t="s">
        <v>493</v>
      </c>
      <c r="C8155">
        <v>80</v>
      </c>
      <c r="D8155" t="str">
        <f t="shared" si="381"/>
        <v>P589-Fg010</v>
      </c>
      <c r="E8155" t="str">
        <f t="shared" si="382"/>
        <v>750</v>
      </c>
      <c r="F8155" t="str">
        <f t="shared" si="383"/>
        <v>750</v>
      </c>
      <c r="G8155" t="str">
        <f>LEFT(B8155,10)</f>
        <v>P596-Fg084</v>
      </c>
      <c r="H8155" t="str">
        <f>MID(B8155,FIND("_",B8155)+1,(FIND("_",B8155,FIND("_",B8155)+1)-FIND("_",B8155))-1)</f>
        <v>0</v>
      </c>
      <c r="I8155" t="str">
        <f>MID(B8155, FIND("_",B8155,FIND("_",B8155)+1)+1, FIND(".",B8155)-FIND("_",B8155,FIND("_",B8155)+1)-1)</f>
        <v>0</v>
      </c>
    </row>
    <row r="8156" spans="1:9" x14ac:dyDescent="0.2">
      <c r="A8156" t="s">
        <v>814</v>
      </c>
      <c r="B8156" t="s">
        <v>74</v>
      </c>
      <c r="C8156">
        <v>86</v>
      </c>
      <c r="D8156" t="str">
        <f t="shared" si="381"/>
        <v>P589-Fg010</v>
      </c>
      <c r="E8156" t="str">
        <f t="shared" si="382"/>
        <v>750</v>
      </c>
      <c r="F8156" t="str">
        <f t="shared" si="383"/>
        <v>750</v>
      </c>
      <c r="G8156" t="str">
        <f>LEFT(B8156,10)</f>
        <v>P597-Fg004</v>
      </c>
      <c r="H8156" t="str">
        <f>MID(B8156,FIND("_",B8156)+1,(FIND("_",B8156,FIND("_",B8156)+1)-FIND("_",B8156))-1)</f>
        <v>0</v>
      </c>
      <c r="I8156" t="str">
        <f>MID(B8156, FIND("_",B8156,FIND("_",B8156)+1)+1, FIND(".",B8156)-FIND("_",B8156,FIND("_",B8156)+1)-1)</f>
        <v>1250</v>
      </c>
    </row>
    <row r="8157" spans="1:9" x14ac:dyDescent="0.2">
      <c r="A8157" t="s">
        <v>814</v>
      </c>
      <c r="B8157" t="s">
        <v>75</v>
      </c>
      <c r="C8157">
        <v>60</v>
      </c>
      <c r="D8157" t="str">
        <f t="shared" si="381"/>
        <v>P589-Fg010</v>
      </c>
      <c r="E8157" t="str">
        <f t="shared" si="382"/>
        <v>750</v>
      </c>
      <c r="F8157" t="str">
        <f t="shared" si="383"/>
        <v>750</v>
      </c>
      <c r="G8157" t="str">
        <f>LEFT(B8157,10)</f>
        <v>P597-Fg005</v>
      </c>
      <c r="H8157" t="str">
        <f>MID(B8157,FIND("_",B8157)+1,(FIND("_",B8157,FIND("_",B8157)+1)-FIND("_",B8157))-1)</f>
        <v>250</v>
      </c>
      <c r="I8157" t="str">
        <f>MID(B8157, FIND("_",B8157,FIND("_",B8157)+1)+1, FIND(".",B8157)-FIND("_",B8157,FIND("_",B8157)+1)-1)</f>
        <v>0</v>
      </c>
    </row>
    <row r="8158" spans="1:9" x14ac:dyDescent="0.2">
      <c r="A8158" t="s">
        <v>814</v>
      </c>
      <c r="B8158" t="s">
        <v>77</v>
      </c>
      <c r="C8158">
        <v>18</v>
      </c>
      <c r="D8158" t="str">
        <f t="shared" si="381"/>
        <v>P589-Fg010</v>
      </c>
      <c r="E8158" t="str">
        <f t="shared" si="382"/>
        <v>750</v>
      </c>
      <c r="F8158" t="str">
        <f t="shared" si="383"/>
        <v>750</v>
      </c>
      <c r="G8158" t="str">
        <f>LEFT(B8158,10)</f>
        <v>P597-Fg006</v>
      </c>
      <c r="H8158" t="str">
        <f>MID(B8158,FIND("_",B8158)+1,(FIND("_",B8158,FIND("_",B8158)+1)-FIND("_",B8158))-1)</f>
        <v>750</v>
      </c>
      <c r="I8158" t="str">
        <f>MID(B8158, FIND("_",B8158,FIND("_",B8158)+1)+1, FIND(".",B8158)-FIND("_",B8158,FIND("_",B8158)+1)-1)</f>
        <v>500</v>
      </c>
    </row>
    <row r="8159" spans="1:9" x14ac:dyDescent="0.2">
      <c r="A8159" t="s">
        <v>814</v>
      </c>
      <c r="B8159" t="s">
        <v>193</v>
      </c>
      <c r="C8159">
        <v>96</v>
      </c>
      <c r="D8159" t="str">
        <f t="shared" si="381"/>
        <v>P589-Fg010</v>
      </c>
      <c r="E8159" t="str">
        <f t="shared" si="382"/>
        <v>750</v>
      </c>
      <c r="F8159" t="str">
        <f t="shared" si="383"/>
        <v>750</v>
      </c>
      <c r="G8159" t="str">
        <f>LEFT(B8159,10)</f>
        <v>P597-Fg007</v>
      </c>
      <c r="H8159" t="str">
        <f>MID(B8159,FIND("_",B8159)+1,(FIND("_",B8159,FIND("_",B8159)+1)-FIND("_",B8159))-1)</f>
        <v>0</v>
      </c>
      <c r="I8159" t="str">
        <f>MID(B8159, FIND("_",B8159,FIND("_",B8159)+1)+1, FIND(".",B8159)-FIND("_",B8159,FIND("_",B8159)+1)-1)</f>
        <v>500</v>
      </c>
    </row>
    <row r="8160" spans="1:9" x14ac:dyDescent="0.2">
      <c r="A8160" t="s">
        <v>814</v>
      </c>
      <c r="B8160" t="s">
        <v>79</v>
      </c>
      <c r="C8160">
        <v>29</v>
      </c>
      <c r="D8160" t="str">
        <f t="shared" si="381"/>
        <v>P589-Fg010</v>
      </c>
      <c r="E8160" t="str">
        <f t="shared" si="382"/>
        <v>750</v>
      </c>
      <c r="F8160" t="str">
        <f t="shared" si="383"/>
        <v>750</v>
      </c>
      <c r="G8160" t="str">
        <f>LEFT(B8160,10)</f>
        <v>P597-Fg011</v>
      </c>
      <c r="H8160" t="str">
        <f>MID(B8160,FIND("_",B8160)+1,(FIND("_",B8160,FIND("_",B8160)+1)-FIND("_",B8160))-1)</f>
        <v>0</v>
      </c>
      <c r="I8160" t="str">
        <f>MID(B8160, FIND("_",B8160,FIND("_",B8160)+1)+1, FIND(".",B8160)-FIND("_",B8160,FIND("_",B8160)+1)-1)</f>
        <v>0</v>
      </c>
    </row>
    <row r="8161" spans="1:9" x14ac:dyDescent="0.2">
      <c r="A8161" t="s">
        <v>814</v>
      </c>
      <c r="B8161" t="s">
        <v>649</v>
      </c>
      <c r="C8161">
        <v>90</v>
      </c>
      <c r="D8161" t="str">
        <f t="shared" si="381"/>
        <v>P589-Fg010</v>
      </c>
      <c r="E8161" t="str">
        <f t="shared" si="382"/>
        <v>750</v>
      </c>
      <c r="F8161" t="str">
        <f t="shared" si="383"/>
        <v>750</v>
      </c>
      <c r="G8161" t="str">
        <f>LEFT(B8161,10)</f>
        <v>P597-Fg012</v>
      </c>
      <c r="H8161" t="str">
        <f>MID(B8161,FIND("_",B8161)+1,(FIND("_",B8161,FIND("_",B8161)+1)-FIND("_",B8161))-1)</f>
        <v>250</v>
      </c>
      <c r="I8161" t="str">
        <f>MID(B8161, FIND("_",B8161,FIND("_",B8161)+1)+1, FIND(".",B8161)-FIND("_",B8161,FIND("_",B8161)+1)-1)</f>
        <v>0</v>
      </c>
    </row>
    <row r="8162" spans="1:9" x14ac:dyDescent="0.2">
      <c r="A8162" t="s">
        <v>814</v>
      </c>
      <c r="B8162" t="s">
        <v>80</v>
      </c>
      <c r="C8162">
        <v>86</v>
      </c>
      <c r="D8162" t="str">
        <f t="shared" si="381"/>
        <v>P589-Fg010</v>
      </c>
      <c r="E8162" t="str">
        <f t="shared" si="382"/>
        <v>750</v>
      </c>
      <c r="F8162" t="str">
        <f t="shared" si="383"/>
        <v>750</v>
      </c>
      <c r="G8162" t="str">
        <f>LEFT(B8162,10)</f>
        <v>P597-Fg014</v>
      </c>
      <c r="H8162" t="str">
        <f>MID(B8162,FIND("_",B8162)+1,(FIND("_",B8162,FIND("_",B8162)+1)-FIND("_",B8162))-1)</f>
        <v>0</v>
      </c>
      <c r="I8162" t="str">
        <f>MID(B8162, FIND("_",B8162,FIND("_",B8162)+1)+1, FIND(".",B8162)-FIND("_",B8162,FIND("_",B8162)+1)-1)</f>
        <v>750</v>
      </c>
    </row>
    <row r="8163" spans="1:9" x14ac:dyDescent="0.2">
      <c r="A8163" t="s">
        <v>814</v>
      </c>
      <c r="B8163" t="s">
        <v>83</v>
      </c>
      <c r="C8163">
        <v>42</v>
      </c>
      <c r="D8163" t="str">
        <f t="shared" si="381"/>
        <v>P589-Fg010</v>
      </c>
      <c r="E8163" t="str">
        <f t="shared" si="382"/>
        <v>750</v>
      </c>
      <c r="F8163" t="str">
        <f t="shared" si="383"/>
        <v>750</v>
      </c>
      <c r="G8163" t="str">
        <f>LEFT(B8163,10)</f>
        <v>P597-Fg021</v>
      </c>
      <c r="H8163" t="str">
        <f>MID(B8163,FIND("_",B8163)+1,(FIND("_",B8163,FIND("_",B8163)+1)-FIND("_",B8163))-1)</f>
        <v>0</v>
      </c>
      <c r="I8163" t="str">
        <f>MID(B8163, FIND("_",B8163,FIND("_",B8163)+1)+1, FIND(".",B8163)-FIND("_",B8163,FIND("_",B8163)+1)-1)</f>
        <v>750</v>
      </c>
    </row>
    <row r="8164" spans="1:9" x14ac:dyDescent="0.2">
      <c r="A8164" t="s">
        <v>814</v>
      </c>
      <c r="B8164" t="s">
        <v>84</v>
      </c>
      <c r="C8164">
        <v>61</v>
      </c>
      <c r="D8164" t="str">
        <f t="shared" si="381"/>
        <v>P589-Fg010</v>
      </c>
      <c r="E8164" t="str">
        <f t="shared" si="382"/>
        <v>750</v>
      </c>
      <c r="F8164" t="str">
        <f t="shared" si="383"/>
        <v>750</v>
      </c>
      <c r="G8164" t="str">
        <f>LEFT(B8164,10)</f>
        <v>P597-Fg023</v>
      </c>
      <c r="H8164" t="str">
        <f>MID(B8164,FIND("_",B8164)+1,(FIND("_",B8164,FIND("_",B8164)+1)-FIND("_",B8164))-1)</f>
        <v>250</v>
      </c>
      <c r="I8164" t="str">
        <f>MID(B8164, FIND("_",B8164,FIND("_",B8164)+1)+1, FIND(".",B8164)-FIND("_",B8164,FIND("_",B8164)+1)-1)</f>
        <v>0</v>
      </c>
    </row>
    <row r="8165" spans="1:9" x14ac:dyDescent="0.2">
      <c r="A8165" t="s">
        <v>814</v>
      </c>
      <c r="B8165" t="s">
        <v>504</v>
      </c>
      <c r="C8165">
        <v>57</v>
      </c>
      <c r="D8165" t="str">
        <f t="shared" si="381"/>
        <v>P589-Fg010</v>
      </c>
      <c r="E8165" t="str">
        <f t="shared" si="382"/>
        <v>750</v>
      </c>
      <c r="F8165" t="str">
        <f t="shared" si="383"/>
        <v>750</v>
      </c>
      <c r="G8165" t="str">
        <f>LEFT(B8165,10)</f>
        <v>P597-Fg024</v>
      </c>
      <c r="H8165" t="str">
        <f>MID(B8165,FIND("_",B8165)+1,(FIND("_",B8165,FIND("_",B8165)+1)-FIND("_",B8165))-1)</f>
        <v>0</v>
      </c>
      <c r="I8165" t="str">
        <f>MID(B8165, FIND("_",B8165,FIND("_",B8165)+1)+1, FIND(".",B8165)-FIND("_",B8165,FIND("_",B8165)+1)-1)</f>
        <v>500</v>
      </c>
    </row>
    <row r="8166" spans="1:9" x14ac:dyDescent="0.2">
      <c r="A8166" t="s">
        <v>814</v>
      </c>
      <c r="B8166" t="s">
        <v>505</v>
      </c>
      <c r="C8166">
        <v>80</v>
      </c>
      <c r="D8166" t="str">
        <f t="shared" si="381"/>
        <v>P589-Fg010</v>
      </c>
      <c r="E8166" t="str">
        <f t="shared" si="382"/>
        <v>750</v>
      </c>
      <c r="F8166" t="str">
        <f t="shared" si="383"/>
        <v>750</v>
      </c>
      <c r="G8166" t="str">
        <f>LEFT(B8166,10)</f>
        <v>P597-Fg024</v>
      </c>
      <c r="H8166" t="str">
        <f>MID(B8166,FIND("_",B8166)+1,(FIND("_",B8166,FIND("_",B8166)+1)-FIND("_",B8166))-1)</f>
        <v>250</v>
      </c>
      <c r="I8166" t="str">
        <f>MID(B8166, FIND("_",B8166,FIND("_",B8166)+1)+1, FIND(".",B8166)-FIND("_",B8166,FIND("_",B8166)+1)-1)</f>
        <v>0</v>
      </c>
    </row>
    <row r="8167" spans="1:9" x14ac:dyDescent="0.2">
      <c r="A8167" t="s">
        <v>814</v>
      </c>
      <c r="B8167" t="s">
        <v>378</v>
      </c>
      <c r="C8167">
        <v>86</v>
      </c>
      <c r="D8167" t="str">
        <f t="shared" si="381"/>
        <v>P589-Fg010</v>
      </c>
      <c r="E8167" t="str">
        <f t="shared" si="382"/>
        <v>750</v>
      </c>
      <c r="F8167" t="str">
        <f t="shared" si="383"/>
        <v>750</v>
      </c>
      <c r="G8167" t="str">
        <f>LEFT(B8167,10)</f>
        <v>P597-Fg025</v>
      </c>
      <c r="H8167" t="str">
        <f>MID(B8167,FIND("_",B8167)+1,(FIND("_",B8167,FIND("_",B8167)+1)-FIND("_",B8167))-1)</f>
        <v>500</v>
      </c>
      <c r="I8167" t="str">
        <f>MID(B8167, FIND("_",B8167,FIND("_",B8167)+1)+1, FIND(".",B8167)-FIND("_",B8167,FIND("_",B8167)+1)-1)</f>
        <v>0</v>
      </c>
    </row>
    <row r="8168" spans="1:9" x14ac:dyDescent="0.2">
      <c r="A8168" t="s">
        <v>814</v>
      </c>
      <c r="B8168" t="s">
        <v>206</v>
      </c>
      <c r="C8168">
        <v>92</v>
      </c>
      <c r="D8168" t="str">
        <f t="shared" si="381"/>
        <v>P589-Fg010</v>
      </c>
      <c r="E8168" t="str">
        <f t="shared" si="382"/>
        <v>750</v>
      </c>
      <c r="F8168" t="str">
        <f t="shared" si="383"/>
        <v>750</v>
      </c>
      <c r="G8168" t="str">
        <f>LEFT(B8168,10)</f>
        <v>P597-Fg026</v>
      </c>
      <c r="H8168" t="str">
        <f>MID(B8168,FIND("_",B8168)+1,(FIND("_",B8168,FIND("_",B8168)+1)-FIND("_",B8168))-1)</f>
        <v>250</v>
      </c>
      <c r="I8168" t="str">
        <f>MID(B8168, FIND("_",B8168,FIND("_",B8168)+1)+1, FIND(".",B8168)-FIND("_",B8168,FIND("_",B8168)+1)-1)</f>
        <v>500</v>
      </c>
    </row>
    <row r="8169" spans="1:9" x14ac:dyDescent="0.2">
      <c r="A8169" t="s">
        <v>814</v>
      </c>
      <c r="B8169" t="s">
        <v>655</v>
      </c>
      <c r="C8169">
        <v>81</v>
      </c>
      <c r="D8169" t="str">
        <f t="shared" si="381"/>
        <v>P589-Fg010</v>
      </c>
      <c r="E8169" t="str">
        <f t="shared" si="382"/>
        <v>750</v>
      </c>
      <c r="F8169" t="str">
        <f t="shared" si="383"/>
        <v>750</v>
      </c>
      <c r="G8169" t="str">
        <f>LEFT(B8169,10)</f>
        <v>P597-Fg028</v>
      </c>
      <c r="H8169" t="str">
        <f>MID(B8169,FIND("_",B8169)+1,(FIND("_",B8169,FIND("_",B8169)+1)-FIND("_",B8169))-1)</f>
        <v>0</v>
      </c>
      <c r="I8169" t="str">
        <f>MID(B8169, FIND("_",B8169,FIND("_",B8169)+1)+1, FIND(".",B8169)-FIND("_",B8169,FIND("_",B8169)+1)-1)</f>
        <v>250</v>
      </c>
    </row>
    <row r="8170" spans="1:9" x14ac:dyDescent="0.2">
      <c r="A8170" t="s">
        <v>814</v>
      </c>
      <c r="B8170" t="s">
        <v>85</v>
      </c>
      <c r="C8170">
        <v>40</v>
      </c>
      <c r="D8170" t="str">
        <f t="shared" si="381"/>
        <v>P589-Fg010</v>
      </c>
      <c r="E8170" t="str">
        <f t="shared" si="382"/>
        <v>750</v>
      </c>
      <c r="F8170" t="str">
        <f t="shared" si="383"/>
        <v>750</v>
      </c>
      <c r="G8170" t="str">
        <f>LEFT(B8170,10)</f>
        <v>P597-Fg035</v>
      </c>
      <c r="H8170" t="str">
        <f>MID(B8170,FIND("_",B8170)+1,(FIND("_",B8170,FIND("_",B8170)+1)-FIND("_",B8170))-1)</f>
        <v>500</v>
      </c>
      <c r="I8170" t="str">
        <f>MID(B8170, FIND("_",B8170,FIND("_",B8170)+1)+1, FIND(".",B8170)-FIND("_",B8170,FIND("_",B8170)+1)-1)</f>
        <v>250</v>
      </c>
    </row>
    <row r="8171" spans="1:9" x14ac:dyDescent="0.2">
      <c r="A8171" t="s">
        <v>814</v>
      </c>
      <c r="B8171" t="s">
        <v>657</v>
      </c>
      <c r="C8171">
        <v>57</v>
      </c>
      <c r="D8171" t="str">
        <f t="shared" si="381"/>
        <v>P589-Fg010</v>
      </c>
      <c r="E8171" t="str">
        <f t="shared" si="382"/>
        <v>750</v>
      </c>
      <c r="F8171" t="str">
        <f t="shared" si="383"/>
        <v>750</v>
      </c>
      <c r="G8171" t="str">
        <f>LEFT(B8171,10)</f>
        <v>P597-Fg049</v>
      </c>
      <c r="H8171" t="str">
        <f>MID(B8171,FIND("_",B8171)+1,(FIND("_",B8171,FIND("_",B8171)+1)-FIND("_",B8171))-1)</f>
        <v>0</v>
      </c>
      <c r="I8171" t="str">
        <f>MID(B8171, FIND("_",B8171,FIND("_",B8171)+1)+1, FIND(".",B8171)-FIND("_",B8171,FIND("_",B8171)+1)-1)</f>
        <v>750</v>
      </c>
    </row>
    <row r="8172" spans="1:9" x14ac:dyDescent="0.2">
      <c r="A8172" t="s">
        <v>814</v>
      </c>
      <c r="B8172" t="s">
        <v>87</v>
      </c>
      <c r="C8172">
        <v>5</v>
      </c>
      <c r="D8172" t="str">
        <f t="shared" si="381"/>
        <v>P589-Fg010</v>
      </c>
      <c r="E8172" t="str">
        <f t="shared" si="382"/>
        <v>750</v>
      </c>
      <c r="F8172" t="str">
        <f t="shared" si="383"/>
        <v>750</v>
      </c>
      <c r="G8172" t="str">
        <f>LEFT(B8172,10)</f>
        <v>P597-Fg051</v>
      </c>
      <c r="H8172" t="str">
        <f>MID(B8172,FIND("_",B8172)+1,(FIND("_",B8172,FIND("_",B8172)+1)-FIND("_",B8172))-1)</f>
        <v>0</v>
      </c>
      <c r="I8172" t="str">
        <f>MID(B8172, FIND("_",B8172,FIND("_",B8172)+1)+1, FIND(".",B8172)-FIND("_",B8172,FIND("_",B8172)+1)-1)</f>
        <v>0</v>
      </c>
    </row>
    <row r="8173" spans="1:9" x14ac:dyDescent="0.2">
      <c r="A8173" t="s">
        <v>814</v>
      </c>
      <c r="B8173" t="s">
        <v>24</v>
      </c>
      <c r="C8173">
        <v>7</v>
      </c>
      <c r="D8173" t="str">
        <f t="shared" si="381"/>
        <v>P589-Fg010</v>
      </c>
      <c r="E8173" t="str">
        <f t="shared" si="382"/>
        <v>750</v>
      </c>
      <c r="F8173" t="str">
        <f t="shared" si="383"/>
        <v>750</v>
      </c>
      <c r="G8173" t="str">
        <f>LEFT(B8173,10)</f>
        <v>P597-Fg051</v>
      </c>
      <c r="H8173" t="str">
        <f>MID(B8173,FIND("_",B8173)+1,(FIND("_",B8173,FIND("_",B8173)+1)-FIND("_",B8173))-1)</f>
        <v>0</v>
      </c>
      <c r="I8173" t="str">
        <f>MID(B8173, FIND("_",B8173,FIND("_",B8173)+1)+1, FIND(".",B8173)-FIND("_",B8173,FIND("_",B8173)+1)-1)</f>
        <v>500</v>
      </c>
    </row>
    <row r="8174" spans="1:9" x14ac:dyDescent="0.2">
      <c r="A8174" t="s">
        <v>814</v>
      </c>
      <c r="B8174" t="s">
        <v>210</v>
      </c>
      <c r="C8174">
        <v>80</v>
      </c>
      <c r="D8174" t="str">
        <f t="shared" si="381"/>
        <v>P589-Fg010</v>
      </c>
      <c r="E8174" t="str">
        <f t="shared" si="382"/>
        <v>750</v>
      </c>
      <c r="F8174" t="str">
        <f t="shared" si="383"/>
        <v>750</v>
      </c>
      <c r="G8174" t="str">
        <f>LEFT(B8174,10)</f>
        <v>P597-Fg051</v>
      </c>
      <c r="H8174" t="str">
        <f>MID(B8174,FIND("_",B8174)+1,(FIND("_",B8174,FIND("_",B8174)+1)-FIND("_",B8174))-1)</f>
        <v>250</v>
      </c>
      <c r="I8174" t="str">
        <f>MID(B8174, FIND("_",B8174,FIND("_",B8174)+1)+1, FIND(".",B8174)-FIND("_",B8174,FIND("_",B8174)+1)-1)</f>
        <v>0</v>
      </c>
    </row>
    <row r="8175" spans="1:9" x14ac:dyDescent="0.2">
      <c r="A8175" t="s">
        <v>814</v>
      </c>
      <c r="B8175" t="s">
        <v>659</v>
      </c>
      <c r="C8175">
        <v>77</v>
      </c>
      <c r="D8175" t="str">
        <f t="shared" si="381"/>
        <v>P589-Fg010</v>
      </c>
      <c r="E8175" t="str">
        <f t="shared" si="382"/>
        <v>750</v>
      </c>
      <c r="F8175" t="str">
        <f t="shared" si="383"/>
        <v>750</v>
      </c>
      <c r="G8175" t="str">
        <f>LEFT(B8175,10)</f>
        <v>P597-Fg058</v>
      </c>
      <c r="H8175" t="str">
        <f>MID(B8175,FIND("_",B8175)+1,(FIND("_",B8175,FIND("_",B8175)+1)-FIND("_",B8175))-1)</f>
        <v>0</v>
      </c>
      <c r="I8175" t="str">
        <f>MID(B8175, FIND("_",B8175,FIND("_",B8175)+1)+1, FIND(".",B8175)-FIND("_",B8175,FIND("_",B8175)+1)-1)</f>
        <v>0</v>
      </c>
    </row>
    <row r="8176" spans="1:9" x14ac:dyDescent="0.2">
      <c r="A8176" t="s">
        <v>814</v>
      </c>
      <c r="B8176" t="s">
        <v>27</v>
      </c>
      <c r="C8176">
        <v>66</v>
      </c>
      <c r="D8176" t="str">
        <f t="shared" si="381"/>
        <v>P589-Fg010</v>
      </c>
      <c r="E8176" t="str">
        <f t="shared" si="382"/>
        <v>750</v>
      </c>
      <c r="F8176" t="str">
        <f t="shared" si="383"/>
        <v>750</v>
      </c>
      <c r="G8176" t="str">
        <f>LEFT(B8176,10)</f>
        <v>P597-Fg059</v>
      </c>
      <c r="H8176" t="str">
        <f>MID(B8176,FIND("_",B8176)+1,(FIND("_",B8176,FIND("_",B8176)+1)-FIND("_",B8176))-1)</f>
        <v>0</v>
      </c>
      <c r="I8176" t="str">
        <f>MID(B8176, FIND("_",B8176,FIND("_",B8176)+1)+1, FIND(".",B8176)-FIND("_",B8176,FIND("_",B8176)+1)-1)</f>
        <v>500</v>
      </c>
    </row>
    <row r="8177" spans="1:9" x14ac:dyDescent="0.2">
      <c r="A8177" t="s">
        <v>814</v>
      </c>
      <c r="B8177" t="s">
        <v>516</v>
      </c>
      <c r="C8177">
        <v>55</v>
      </c>
      <c r="D8177" t="str">
        <f t="shared" si="381"/>
        <v>P589-Fg010</v>
      </c>
      <c r="E8177" t="str">
        <f t="shared" si="382"/>
        <v>750</v>
      </c>
      <c r="F8177" t="str">
        <f t="shared" si="383"/>
        <v>750</v>
      </c>
      <c r="G8177" t="str">
        <f>LEFT(B8177,10)</f>
        <v>P597-Fg060</v>
      </c>
      <c r="H8177" t="str">
        <f>MID(B8177,FIND("_",B8177)+1,(FIND("_",B8177,FIND("_",B8177)+1)-FIND("_",B8177))-1)</f>
        <v>250</v>
      </c>
      <c r="I8177" t="str">
        <f>MID(B8177, FIND("_",B8177,FIND("_",B8177)+1)+1, FIND(".",B8177)-FIND("_",B8177,FIND("_",B8177)+1)-1)</f>
        <v>250</v>
      </c>
    </row>
    <row r="8178" spans="1:9" x14ac:dyDescent="0.2">
      <c r="A8178" t="s">
        <v>814</v>
      </c>
      <c r="B8178" t="s">
        <v>28</v>
      </c>
      <c r="C8178">
        <v>35</v>
      </c>
      <c r="D8178" t="str">
        <f t="shared" si="381"/>
        <v>P589-Fg010</v>
      </c>
      <c r="E8178" t="str">
        <f t="shared" si="382"/>
        <v>750</v>
      </c>
      <c r="F8178" t="str">
        <f t="shared" si="383"/>
        <v>750</v>
      </c>
      <c r="G8178" t="str">
        <f>LEFT(B8178,10)</f>
        <v>P597-Fg063</v>
      </c>
      <c r="H8178" t="str">
        <f>MID(B8178,FIND("_",B8178)+1,(FIND("_",B8178,FIND("_",B8178)+1)-FIND("_",B8178))-1)</f>
        <v>0</v>
      </c>
      <c r="I8178" t="str">
        <f>MID(B8178, FIND("_",B8178,FIND("_",B8178)+1)+1, FIND(".",B8178)-FIND("_",B8178,FIND("_",B8178)+1)-1)</f>
        <v>500</v>
      </c>
    </row>
    <row r="8179" spans="1:9" x14ac:dyDescent="0.2">
      <c r="A8179" t="s">
        <v>814</v>
      </c>
      <c r="B8179" t="s">
        <v>219</v>
      </c>
      <c r="C8179">
        <v>49</v>
      </c>
      <c r="D8179" t="str">
        <f t="shared" si="381"/>
        <v>P589-Fg010</v>
      </c>
      <c r="E8179" t="str">
        <f t="shared" si="382"/>
        <v>750</v>
      </c>
      <c r="F8179" t="str">
        <f t="shared" si="383"/>
        <v>750</v>
      </c>
      <c r="G8179" t="str">
        <f>LEFT(B8179,10)</f>
        <v>P597-Fg071</v>
      </c>
      <c r="H8179" t="str">
        <f>MID(B8179,FIND("_",B8179)+1,(FIND("_",B8179,FIND("_",B8179)+1)-FIND("_",B8179))-1)</f>
        <v>0</v>
      </c>
      <c r="I8179" t="str">
        <f>MID(B8179, FIND("_",B8179,FIND("_",B8179)+1)+1, FIND(".",B8179)-FIND("_",B8179,FIND("_",B8179)+1)-1)</f>
        <v>0</v>
      </c>
    </row>
    <row r="8180" spans="1:9" x14ac:dyDescent="0.2">
      <c r="A8180" t="s">
        <v>814</v>
      </c>
      <c r="B8180" t="s">
        <v>662</v>
      </c>
      <c r="C8180">
        <v>21</v>
      </c>
      <c r="D8180" t="str">
        <f t="shared" si="381"/>
        <v>P589-Fg010</v>
      </c>
      <c r="E8180" t="str">
        <f t="shared" si="382"/>
        <v>750</v>
      </c>
      <c r="F8180" t="str">
        <f t="shared" si="383"/>
        <v>750</v>
      </c>
      <c r="G8180" t="str">
        <f>LEFT(B8180,10)</f>
        <v>P597-Fg071</v>
      </c>
      <c r="H8180" t="str">
        <f>MID(B8180,FIND("_",B8180)+1,(FIND("_",B8180,FIND("_",B8180)+1)-FIND("_",B8180))-1)</f>
        <v>250</v>
      </c>
      <c r="I8180" t="str">
        <f>MID(B8180, FIND("_",B8180,FIND("_",B8180)+1)+1, FIND(".",B8180)-FIND("_",B8180,FIND("_",B8180)+1)-1)</f>
        <v>0</v>
      </c>
    </row>
    <row r="8181" spans="1:9" x14ac:dyDescent="0.2">
      <c r="A8181" t="s">
        <v>814</v>
      </c>
      <c r="B8181" t="s">
        <v>91</v>
      </c>
      <c r="C8181">
        <v>55</v>
      </c>
      <c r="D8181" t="str">
        <f t="shared" si="381"/>
        <v>P589-Fg010</v>
      </c>
      <c r="E8181" t="str">
        <f t="shared" si="382"/>
        <v>750</v>
      </c>
      <c r="F8181" t="str">
        <f t="shared" si="383"/>
        <v>750</v>
      </c>
      <c r="G8181" t="str">
        <f>LEFT(B8181,10)</f>
        <v>P598-Fg001</v>
      </c>
      <c r="H8181" t="str">
        <f>MID(B8181,FIND("_",B8181)+1,(FIND("_",B8181,FIND("_",B8181)+1)-FIND("_",B8181))-1)</f>
        <v>500</v>
      </c>
      <c r="I8181" t="str">
        <f>MID(B8181, FIND("_",B8181,FIND("_",B8181)+1)+1, FIND(".",B8181)-FIND("_",B8181,FIND("_",B8181)+1)-1)</f>
        <v>1250</v>
      </c>
    </row>
    <row r="8182" spans="1:9" x14ac:dyDescent="0.2">
      <c r="A8182" t="s">
        <v>814</v>
      </c>
      <c r="B8182" t="s">
        <v>93</v>
      </c>
      <c r="C8182">
        <v>42</v>
      </c>
      <c r="D8182" t="str">
        <f t="shared" si="381"/>
        <v>P589-Fg010</v>
      </c>
      <c r="E8182" t="str">
        <f t="shared" si="382"/>
        <v>750</v>
      </c>
      <c r="F8182" t="str">
        <f t="shared" si="383"/>
        <v>750</v>
      </c>
      <c r="G8182" t="str">
        <f>LEFT(B8182,10)</f>
        <v>P598-Fg002</v>
      </c>
      <c r="H8182" t="str">
        <f>MID(B8182,FIND("_",B8182)+1,(FIND("_",B8182,FIND("_",B8182)+1)-FIND("_",B8182))-1)</f>
        <v>2250</v>
      </c>
      <c r="I8182" t="str">
        <f>MID(B8182, FIND("_",B8182,FIND("_",B8182)+1)+1, FIND(".",B8182)-FIND("_",B8182,FIND("_",B8182)+1)-1)</f>
        <v>1250</v>
      </c>
    </row>
    <row r="8183" spans="1:9" x14ac:dyDescent="0.2">
      <c r="A8183" t="s">
        <v>814</v>
      </c>
      <c r="B8183" t="s">
        <v>94</v>
      </c>
      <c r="C8183">
        <v>19</v>
      </c>
      <c r="D8183" t="str">
        <f t="shared" si="381"/>
        <v>P589-Fg010</v>
      </c>
      <c r="E8183" t="str">
        <f t="shared" si="382"/>
        <v>750</v>
      </c>
      <c r="F8183" t="str">
        <f t="shared" si="383"/>
        <v>750</v>
      </c>
      <c r="G8183" t="str">
        <f>LEFT(B8183,10)</f>
        <v>P598-Fg003</v>
      </c>
      <c r="H8183" t="str">
        <f>MID(B8183,FIND("_",B8183)+1,(FIND("_",B8183,FIND("_",B8183)+1)-FIND("_",B8183))-1)</f>
        <v>500</v>
      </c>
      <c r="I8183" t="str">
        <f>MID(B8183, FIND("_",B8183,FIND("_",B8183)+1)+1, FIND(".",B8183)-FIND("_",B8183,FIND("_",B8183)+1)-1)</f>
        <v>1750</v>
      </c>
    </row>
    <row r="8184" spans="1:9" x14ac:dyDescent="0.2">
      <c r="A8184" t="s">
        <v>814</v>
      </c>
      <c r="B8184" t="s">
        <v>95</v>
      </c>
      <c r="C8184">
        <v>3</v>
      </c>
      <c r="D8184" t="str">
        <f t="shared" si="381"/>
        <v>P589-Fg010</v>
      </c>
      <c r="E8184" t="str">
        <f t="shared" si="382"/>
        <v>750</v>
      </c>
      <c r="F8184" t="str">
        <f t="shared" si="383"/>
        <v>750</v>
      </c>
      <c r="G8184" t="str">
        <f>LEFT(B8184,10)</f>
        <v>P598-Fg005</v>
      </c>
      <c r="H8184" t="str">
        <f>MID(B8184,FIND("_",B8184)+1,(FIND("_",B8184,FIND("_",B8184)+1)-FIND("_",B8184))-1)</f>
        <v>1000</v>
      </c>
      <c r="I8184" t="str">
        <f>MID(B8184, FIND("_",B8184,FIND("_",B8184)+1)+1, FIND(".",B8184)-FIND("_",B8184,FIND("_",B8184)+1)-1)</f>
        <v>1500</v>
      </c>
    </row>
    <row r="8185" spans="1:9" x14ac:dyDescent="0.2">
      <c r="A8185" t="s">
        <v>814</v>
      </c>
      <c r="B8185" t="s">
        <v>665</v>
      </c>
      <c r="C8185">
        <v>59</v>
      </c>
      <c r="D8185" t="str">
        <f t="shared" si="381"/>
        <v>P589-Fg010</v>
      </c>
      <c r="E8185" t="str">
        <f t="shared" si="382"/>
        <v>750</v>
      </c>
      <c r="F8185" t="str">
        <f t="shared" si="383"/>
        <v>750</v>
      </c>
      <c r="G8185" t="str">
        <f>LEFT(B8185,10)</f>
        <v>P598-Fg006</v>
      </c>
      <c r="H8185" t="str">
        <f>MID(B8185,FIND("_",B8185)+1,(FIND("_",B8185,FIND("_",B8185)+1)-FIND("_",B8185))-1)</f>
        <v>1500</v>
      </c>
      <c r="I8185" t="str">
        <f>MID(B8185, FIND("_",B8185,FIND("_",B8185)+1)+1, FIND(".",B8185)-FIND("_",B8185,FIND("_",B8185)+1)-1)</f>
        <v>500</v>
      </c>
    </row>
    <row r="8186" spans="1:9" x14ac:dyDescent="0.2">
      <c r="A8186" t="s">
        <v>814</v>
      </c>
      <c r="B8186" t="s">
        <v>96</v>
      </c>
      <c r="C8186">
        <v>18</v>
      </c>
      <c r="D8186" t="str">
        <f t="shared" si="381"/>
        <v>P589-Fg010</v>
      </c>
      <c r="E8186" t="str">
        <f t="shared" si="382"/>
        <v>750</v>
      </c>
      <c r="F8186" t="str">
        <f t="shared" si="383"/>
        <v>750</v>
      </c>
      <c r="G8186" t="str">
        <f>LEFT(B8186,10)</f>
        <v>P598-Fg007</v>
      </c>
      <c r="H8186" t="str">
        <f>MID(B8186,FIND("_",B8186)+1,(FIND("_",B8186,FIND("_",B8186)+1)-FIND("_",B8186))-1)</f>
        <v>500</v>
      </c>
      <c r="I8186" t="str">
        <f>MID(B8186, FIND("_",B8186,FIND("_",B8186)+1)+1, FIND(".",B8186)-FIND("_",B8186,FIND("_",B8186)+1)-1)</f>
        <v>0</v>
      </c>
    </row>
    <row r="8187" spans="1:9" x14ac:dyDescent="0.2">
      <c r="A8187" t="s">
        <v>814</v>
      </c>
      <c r="B8187" t="s">
        <v>394</v>
      </c>
      <c r="C8187">
        <v>53</v>
      </c>
      <c r="D8187" t="str">
        <f t="shared" si="381"/>
        <v>P589-Fg010</v>
      </c>
      <c r="E8187" t="str">
        <f t="shared" si="382"/>
        <v>750</v>
      </c>
      <c r="F8187" t="str">
        <f t="shared" si="383"/>
        <v>750</v>
      </c>
      <c r="G8187" t="str">
        <f>LEFT(B8187,10)</f>
        <v>P598-Fg008</v>
      </c>
      <c r="H8187" t="str">
        <f>MID(B8187,FIND("_",B8187)+1,(FIND("_",B8187,FIND("_",B8187)+1)-FIND("_",B8187))-1)</f>
        <v>1250</v>
      </c>
      <c r="I8187" t="str">
        <f>MID(B8187, FIND("_",B8187,FIND("_",B8187)+1)+1, FIND(".",B8187)-FIND("_",B8187,FIND("_",B8187)+1)-1)</f>
        <v>0</v>
      </c>
    </row>
    <row r="8188" spans="1:9" x14ac:dyDescent="0.2">
      <c r="A8188" t="s">
        <v>814</v>
      </c>
      <c r="B8188" t="s">
        <v>98</v>
      </c>
      <c r="C8188">
        <v>22</v>
      </c>
      <c r="D8188" t="str">
        <f t="shared" si="381"/>
        <v>P589-Fg010</v>
      </c>
      <c r="E8188" t="str">
        <f t="shared" si="382"/>
        <v>750</v>
      </c>
      <c r="F8188" t="str">
        <f t="shared" si="383"/>
        <v>750</v>
      </c>
      <c r="G8188" t="str">
        <f>LEFT(B8188,10)</f>
        <v>P598-Fg009</v>
      </c>
      <c r="H8188" t="str">
        <f>MID(B8188,FIND("_",B8188)+1,(FIND("_",B8188,FIND("_",B8188)+1)-FIND("_",B8188))-1)</f>
        <v>0</v>
      </c>
      <c r="I8188" t="str">
        <f>MID(B8188, FIND("_",B8188,FIND("_",B8188)+1)+1, FIND(".",B8188)-FIND("_",B8188,FIND("_",B8188)+1)-1)</f>
        <v>1000</v>
      </c>
    </row>
    <row r="8189" spans="1:9" x14ac:dyDescent="0.2">
      <c r="A8189" t="s">
        <v>814</v>
      </c>
      <c r="B8189" t="s">
        <v>398</v>
      </c>
      <c r="C8189">
        <v>58</v>
      </c>
      <c r="D8189" t="str">
        <f t="shared" si="381"/>
        <v>P589-Fg010</v>
      </c>
      <c r="E8189" t="str">
        <f t="shared" si="382"/>
        <v>750</v>
      </c>
      <c r="F8189" t="str">
        <f t="shared" si="383"/>
        <v>750</v>
      </c>
      <c r="G8189" t="str">
        <f>LEFT(B8189,10)</f>
        <v>P598-Fg010</v>
      </c>
      <c r="H8189" t="str">
        <f>MID(B8189,FIND("_",B8189)+1,(FIND("_",B8189,FIND("_",B8189)+1)-FIND("_",B8189))-1)</f>
        <v>250</v>
      </c>
      <c r="I8189" t="str">
        <f>MID(B8189, FIND("_",B8189,FIND("_",B8189)+1)+1, FIND(".",B8189)-FIND("_",B8189,FIND("_",B8189)+1)-1)</f>
        <v>1500</v>
      </c>
    </row>
    <row r="8190" spans="1:9" x14ac:dyDescent="0.2">
      <c r="A8190" t="s">
        <v>814</v>
      </c>
      <c r="B8190" t="s">
        <v>102</v>
      </c>
      <c r="C8190">
        <v>92</v>
      </c>
      <c r="D8190" t="str">
        <f t="shared" si="381"/>
        <v>P589-Fg010</v>
      </c>
      <c r="E8190" t="str">
        <f t="shared" si="382"/>
        <v>750</v>
      </c>
      <c r="F8190" t="str">
        <f t="shared" si="383"/>
        <v>750</v>
      </c>
      <c r="G8190" t="str">
        <f>LEFT(B8190,10)</f>
        <v>P598-Fg014</v>
      </c>
      <c r="H8190" t="str">
        <f>MID(B8190,FIND("_",B8190)+1,(FIND("_",B8190,FIND("_",B8190)+1)-FIND("_",B8190))-1)</f>
        <v>250</v>
      </c>
      <c r="I8190" t="str">
        <f>MID(B8190, FIND("_",B8190,FIND("_",B8190)+1)+1, FIND(".",B8190)-FIND("_",B8190,FIND("_",B8190)+1)-1)</f>
        <v>500</v>
      </c>
    </row>
    <row r="8191" spans="1:9" x14ac:dyDescent="0.2">
      <c r="A8191" t="s">
        <v>814</v>
      </c>
      <c r="B8191" t="s">
        <v>103</v>
      </c>
      <c r="C8191">
        <v>9</v>
      </c>
      <c r="D8191" t="str">
        <f t="shared" si="381"/>
        <v>P589-Fg010</v>
      </c>
      <c r="E8191" t="str">
        <f t="shared" si="382"/>
        <v>750</v>
      </c>
      <c r="F8191" t="str">
        <f t="shared" si="383"/>
        <v>750</v>
      </c>
      <c r="G8191" t="str">
        <f>LEFT(B8191,10)</f>
        <v>P598-Fg017</v>
      </c>
      <c r="H8191" t="str">
        <f>MID(B8191,FIND("_",B8191)+1,(FIND("_",B8191,FIND("_",B8191)+1)-FIND("_",B8191))-1)</f>
        <v>250</v>
      </c>
      <c r="I8191" t="str">
        <f>MID(B8191, FIND("_",B8191,FIND("_",B8191)+1)+1, FIND(".",B8191)-FIND("_",B8191,FIND("_",B8191)+1)-1)</f>
        <v>500</v>
      </c>
    </row>
    <row r="8192" spans="1:9" x14ac:dyDescent="0.2">
      <c r="A8192" t="s">
        <v>814</v>
      </c>
      <c r="B8192" t="s">
        <v>751</v>
      </c>
      <c r="C8192">
        <v>0</v>
      </c>
      <c r="D8192" t="str">
        <f t="shared" si="381"/>
        <v>P589-Fg010</v>
      </c>
      <c r="E8192" t="str">
        <f t="shared" si="382"/>
        <v>750</v>
      </c>
      <c r="F8192" t="str">
        <f t="shared" si="383"/>
        <v>750</v>
      </c>
      <c r="G8192" t="str">
        <f>LEFT(B8192,10)</f>
        <v>P598-Fg020</v>
      </c>
      <c r="H8192" t="str">
        <f>MID(B8192,FIND("_",B8192)+1,(FIND("_",B8192,FIND("_",B8192)+1)-FIND("_",B8192))-1)</f>
        <v>0</v>
      </c>
      <c r="I8192" t="str">
        <f>MID(B8192, FIND("_",B8192,FIND("_",B8192)+1)+1, FIND(".",B8192)-FIND("_",B8192,FIND("_",B8192)+1)-1)</f>
        <v>750</v>
      </c>
    </row>
    <row r="8193" spans="1:9" x14ac:dyDescent="0.2">
      <c r="A8193" t="s">
        <v>814</v>
      </c>
      <c r="B8193" t="s">
        <v>249</v>
      </c>
      <c r="C8193">
        <v>23</v>
      </c>
      <c r="D8193" t="str">
        <f t="shared" si="381"/>
        <v>P589-Fg010</v>
      </c>
      <c r="E8193" t="str">
        <f t="shared" si="382"/>
        <v>750</v>
      </c>
      <c r="F8193" t="str">
        <f t="shared" si="383"/>
        <v>750</v>
      </c>
      <c r="G8193" t="str">
        <f>LEFT(B8193,10)</f>
        <v>P598-Fg021</v>
      </c>
      <c r="H8193" t="str">
        <f>MID(B8193,FIND("_",B8193)+1,(FIND("_",B8193,FIND("_",B8193)+1)-FIND("_",B8193))-1)</f>
        <v>0</v>
      </c>
      <c r="I8193" t="str">
        <f>MID(B8193, FIND("_",B8193,FIND("_",B8193)+1)+1, FIND(".",B8193)-FIND("_",B8193,FIND("_",B8193)+1)-1)</f>
        <v>0</v>
      </c>
    </row>
    <row r="8194" spans="1:9" x14ac:dyDescent="0.2">
      <c r="A8194" t="s">
        <v>814</v>
      </c>
      <c r="B8194" t="s">
        <v>105</v>
      </c>
      <c r="C8194">
        <v>81</v>
      </c>
      <c r="D8194" t="str">
        <f t="shared" ref="D8194:D8257" si="384">LEFT(A8194,10)</f>
        <v>P589-Fg010</v>
      </c>
      <c r="E8194" t="str">
        <f t="shared" ref="E8194:E8257" si="385">MID(A8194,FIND("_",A8194)+1,(FIND("_",A8194,FIND("_",A8194)+1)-FIND("_",A8194))-1)</f>
        <v>750</v>
      </c>
      <c r="F8194" t="str">
        <f t="shared" ref="F8194:F8257" si="386">RIGHT(A8194, LEN(A8194)- FIND("_",A8194,FIND("_",A8194)+1))</f>
        <v>750</v>
      </c>
      <c r="G8194" t="str">
        <f>LEFT(B8194,10)</f>
        <v>P598-Fg023</v>
      </c>
      <c r="H8194" t="str">
        <f>MID(B8194,FIND("_",B8194)+1,(FIND("_",B8194,FIND("_",B8194)+1)-FIND("_",B8194))-1)</f>
        <v>0</v>
      </c>
      <c r="I8194" t="str">
        <f>MID(B8194, FIND("_",B8194,FIND("_",B8194)+1)+1, FIND(".",B8194)-FIND("_",B8194,FIND("_",B8194)+1)-1)</f>
        <v>750</v>
      </c>
    </row>
    <row r="8195" spans="1:9" x14ac:dyDescent="0.2">
      <c r="A8195" t="s">
        <v>814</v>
      </c>
      <c r="B8195" t="s">
        <v>676</v>
      </c>
      <c r="C8195">
        <v>89</v>
      </c>
      <c r="D8195" t="str">
        <f t="shared" si="384"/>
        <v>P589-Fg010</v>
      </c>
      <c r="E8195" t="str">
        <f t="shared" si="385"/>
        <v>750</v>
      </c>
      <c r="F8195" t="str">
        <f t="shared" si="386"/>
        <v>750</v>
      </c>
      <c r="G8195" t="str">
        <f>LEFT(B8195,10)</f>
        <v>P598-Fg024</v>
      </c>
      <c r="H8195" t="str">
        <f>MID(B8195,FIND("_",B8195)+1,(FIND("_",B8195,FIND("_",B8195)+1)-FIND("_",B8195))-1)</f>
        <v>250</v>
      </c>
      <c r="I8195" t="str">
        <f>MID(B8195, FIND("_",B8195,FIND("_",B8195)+1)+1, FIND(".",B8195)-FIND("_",B8195,FIND("_",B8195)+1)-1)</f>
        <v>250</v>
      </c>
    </row>
    <row r="8196" spans="1:9" x14ac:dyDescent="0.2">
      <c r="A8196" t="s">
        <v>814</v>
      </c>
      <c r="B8196" t="s">
        <v>540</v>
      </c>
      <c r="C8196">
        <v>91</v>
      </c>
      <c r="D8196" t="str">
        <f t="shared" si="384"/>
        <v>P589-Fg010</v>
      </c>
      <c r="E8196" t="str">
        <f t="shared" si="385"/>
        <v>750</v>
      </c>
      <c r="F8196" t="str">
        <f t="shared" si="386"/>
        <v>750</v>
      </c>
      <c r="G8196" t="str">
        <f>LEFT(B8196,10)</f>
        <v>P598-Fg025</v>
      </c>
      <c r="H8196" t="str">
        <f>MID(B8196,FIND("_",B8196)+1,(FIND("_",B8196,FIND("_",B8196)+1)-FIND("_",B8196))-1)</f>
        <v>0</v>
      </c>
      <c r="I8196" t="str">
        <f>MID(B8196, FIND("_",B8196,FIND("_",B8196)+1)+1, FIND(".",B8196)-FIND("_",B8196,FIND("_",B8196)+1)-1)</f>
        <v>0</v>
      </c>
    </row>
    <row r="8197" spans="1:9" x14ac:dyDescent="0.2">
      <c r="A8197" t="s">
        <v>814</v>
      </c>
      <c r="B8197" t="s">
        <v>752</v>
      </c>
      <c r="C8197">
        <v>27</v>
      </c>
      <c r="D8197" t="str">
        <f t="shared" si="384"/>
        <v>P589-Fg010</v>
      </c>
      <c r="E8197" t="str">
        <f t="shared" si="385"/>
        <v>750</v>
      </c>
      <c r="F8197" t="str">
        <f t="shared" si="386"/>
        <v>750</v>
      </c>
      <c r="G8197" t="str">
        <f>LEFT(B8197,10)</f>
        <v>P598-Fg029</v>
      </c>
      <c r="H8197" t="str">
        <f>MID(B8197,FIND("_",B8197)+1,(FIND("_",B8197,FIND("_",B8197)+1)-FIND("_",B8197))-1)</f>
        <v>0</v>
      </c>
      <c r="I8197" t="str">
        <f>MID(B8197, FIND("_",B8197,FIND("_",B8197)+1)+1, FIND(".",B8197)-FIND("_",B8197,FIND("_",B8197)+1)-1)</f>
        <v>0</v>
      </c>
    </row>
    <row r="8198" spans="1:9" x14ac:dyDescent="0.2">
      <c r="A8198" t="s">
        <v>814</v>
      </c>
      <c r="B8198" t="s">
        <v>107</v>
      </c>
      <c r="C8198">
        <v>46</v>
      </c>
      <c r="D8198" t="str">
        <f t="shared" si="384"/>
        <v>P589-Fg010</v>
      </c>
      <c r="E8198" t="str">
        <f t="shared" si="385"/>
        <v>750</v>
      </c>
      <c r="F8198" t="str">
        <f t="shared" si="386"/>
        <v>750</v>
      </c>
      <c r="G8198" t="str">
        <f>LEFT(B8198,10)</f>
        <v>P598-Fg030</v>
      </c>
      <c r="H8198" t="str">
        <f>MID(B8198,FIND("_",B8198)+1,(FIND("_",B8198,FIND("_",B8198)+1)-FIND("_",B8198))-1)</f>
        <v>250</v>
      </c>
      <c r="I8198" t="str">
        <f>MID(B8198, FIND("_",B8198,FIND("_",B8198)+1)+1, FIND(".",B8198)-FIND("_",B8198,FIND("_",B8198)+1)-1)</f>
        <v>0</v>
      </c>
    </row>
    <row r="8199" spans="1:9" x14ac:dyDescent="0.2">
      <c r="A8199" t="s">
        <v>814</v>
      </c>
      <c r="B8199" t="s">
        <v>108</v>
      </c>
      <c r="C8199">
        <v>37</v>
      </c>
      <c r="D8199" t="str">
        <f t="shared" si="384"/>
        <v>P589-Fg010</v>
      </c>
      <c r="E8199" t="str">
        <f t="shared" si="385"/>
        <v>750</v>
      </c>
      <c r="F8199" t="str">
        <f t="shared" si="386"/>
        <v>750</v>
      </c>
      <c r="G8199" t="str">
        <f>LEFT(B8199,10)</f>
        <v>P598-Fg030</v>
      </c>
      <c r="H8199" t="str">
        <f>MID(B8199,FIND("_",B8199)+1,(FIND("_",B8199,FIND("_",B8199)+1)-FIND("_",B8199))-1)</f>
        <v>250</v>
      </c>
      <c r="I8199" t="str">
        <f>MID(B8199, FIND("_",B8199,FIND("_",B8199)+1)+1, FIND(".",B8199)-FIND("_",B8199,FIND("_",B8199)+1)-1)</f>
        <v>500</v>
      </c>
    </row>
    <row r="8200" spans="1:9" x14ac:dyDescent="0.2">
      <c r="A8200" t="s">
        <v>814</v>
      </c>
      <c r="B8200" t="s">
        <v>109</v>
      </c>
      <c r="C8200">
        <v>34</v>
      </c>
      <c r="D8200" t="str">
        <f t="shared" si="384"/>
        <v>P589-Fg010</v>
      </c>
      <c r="E8200" t="str">
        <f t="shared" si="385"/>
        <v>750</v>
      </c>
      <c r="F8200" t="str">
        <f t="shared" si="386"/>
        <v>750</v>
      </c>
      <c r="G8200" t="str">
        <f>LEFT(B8200,10)</f>
        <v>P598-Fg031</v>
      </c>
      <c r="H8200" t="str">
        <f>MID(B8200,FIND("_",B8200)+1,(FIND("_",B8200,FIND("_",B8200)+1)-FIND("_",B8200))-1)</f>
        <v>0</v>
      </c>
      <c r="I8200" t="str">
        <f>MID(B8200, FIND("_",B8200,FIND("_",B8200)+1)+1, FIND(".",B8200)-FIND("_",B8200,FIND("_",B8200)+1)-1)</f>
        <v>0</v>
      </c>
    </row>
    <row r="8201" spans="1:9" x14ac:dyDescent="0.2">
      <c r="A8201" t="s">
        <v>814</v>
      </c>
      <c r="B8201" t="s">
        <v>110</v>
      </c>
      <c r="C8201">
        <v>58</v>
      </c>
      <c r="D8201" t="str">
        <f t="shared" si="384"/>
        <v>P589-Fg010</v>
      </c>
      <c r="E8201" t="str">
        <f t="shared" si="385"/>
        <v>750</v>
      </c>
      <c r="F8201" t="str">
        <f t="shared" si="386"/>
        <v>750</v>
      </c>
      <c r="G8201" t="str">
        <f>LEFT(B8201,10)</f>
        <v>P598-Fg032</v>
      </c>
      <c r="H8201" t="str">
        <f>MID(B8201,FIND("_",B8201)+1,(FIND("_",B8201,FIND("_",B8201)+1)-FIND("_",B8201))-1)</f>
        <v>250</v>
      </c>
      <c r="I8201" t="str">
        <f>MID(B8201, FIND("_",B8201,FIND("_",B8201)+1)+1, FIND(".",B8201)-FIND("_",B8201,FIND("_",B8201)+1)-1)</f>
        <v>750</v>
      </c>
    </row>
    <row r="8202" spans="1:9" x14ac:dyDescent="0.2">
      <c r="A8202" t="s">
        <v>814</v>
      </c>
      <c r="B8202" t="s">
        <v>677</v>
      </c>
      <c r="C8202">
        <v>77</v>
      </c>
      <c r="D8202" t="str">
        <f t="shared" si="384"/>
        <v>P589-Fg010</v>
      </c>
      <c r="E8202" t="str">
        <f t="shared" si="385"/>
        <v>750</v>
      </c>
      <c r="F8202" t="str">
        <f t="shared" si="386"/>
        <v>750</v>
      </c>
      <c r="G8202" t="str">
        <f>LEFT(B8202,10)</f>
        <v>P598-Fg034</v>
      </c>
      <c r="H8202" t="str">
        <f>MID(B8202,FIND("_",B8202)+1,(FIND("_",B8202,FIND("_",B8202)+1)-FIND("_",B8202))-1)</f>
        <v>0</v>
      </c>
      <c r="I8202" t="str">
        <f>MID(B8202, FIND("_",B8202,FIND("_",B8202)+1)+1, FIND(".",B8202)-FIND("_",B8202,FIND("_",B8202)+1)-1)</f>
        <v>250</v>
      </c>
    </row>
    <row r="8203" spans="1:9" x14ac:dyDescent="0.2">
      <c r="A8203" t="s">
        <v>814</v>
      </c>
      <c r="B8203" t="s">
        <v>111</v>
      </c>
      <c r="C8203">
        <v>19</v>
      </c>
      <c r="D8203" t="str">
        <f t="shared" si="384"/>
        <v>P589-Fg010</v>
      </c>
      <c r="E8203" t="str">
        <f t="shared" si="385"/>
        <v>750</v>
      </c>
      <c r="F8203" t="str">
        <f t="shared" si="386"/>
        <v>750</v>
      </c>
      <c r="G8203" t="str">
        <f>LEFT(B8203,10)</f>
        <v>P598-Fg035</v>
      </c>
      <c r="H8203" t="str">
        <f>MID(B8203,FIND("_",B8203)+1,(FIND("_",B8203,FIND("_",B8203)+1)-FIND("_",B8203))-1)</f>
        <v>250</v>
      </c>
      <c r="I8203" t="str">
        <f>MID(B8203, FIND("_",B8203,FIND("_",B8203)+1)+1, FIND(".",B8203)-FIND("_",B8203,FIND("_",B8203)+1)-1)</f>
        <v>1250</v>
      </c>
    </row>
    <row r="8204" spans="1:9" x14ac:dyDescent="0.2">
      <c r="A8204" t="s">
        <v>814</v>
      </c>
      <c r="B8204" t="s">
        <v>112</v>
      </c>
      <c r="C8204">
        <v>7</v>
      </c>
      <c r="D8204" t="str">
        <f t="shared" si="384"/>
        <v>P589-Fg010</v>
      </c>
      <c r="E8204" t="str">
        <f t="shared" si="385"/>
        <v>750</v>
      </c>
      <c r="F8204" t="str">
        <f t="shared" si="386"/>
        <v>750</v>
      </c>
      <c r="G8204" t="str">
        <f>LEFT(B8204,10)</f>
        <v>P590-Fg001</v>
      </c>
      <c r="H8204" t="str">
        <f>MID(B8204,FIND("_",B8204)+1,(FIND("_",B8204,FIND("_",B8204)+1)-FIND("_",B8204))-1)</f>
        <v>250</v>
      </c>
      <c r="I8204" t="str">
        <f>MID(B8204, FIND("_",B8204,FIND("_",B8204)+1)+1, FIND(".",B8204)-FIND("_",B8204,FIND("_",B8204)+1)-1)</f>
        <v>1500</v>
      </c>
    </row>
    <row r="8205" spans="1:9" x14ac:dyDescent="0.2">
      <c r="A8205" t="s">
        <v>814</v>
      </c>
      <c r="B8205" t="s">
        <v>113</v>
      </c>
      <c r="C8205">
        <v>13</v>
      </c>
      <c r="D8205" t="str">
        <f t="shared" si="384"/>
        <v>P589-Fg010</v>
      </c>
      <c r="E8205" t="str">
        <f t="shared" si="385"/>
        <v>750</v>
      </c>
      <c r="F8205" t="str">
        <f t="shared" si="386"/>
        <v>750</v>
      </c>
      <c r="G8205" t="str">
        <f>LEFT(B8205,10)</f>
        <v>P590-Fg003</v>
      </c>
      <c r="H8205" t="str">
        <f>MID(B8205,FIND("_",B8205)+1,(FIND("_",B8205,FIND("_",B8205)+1)-FIND("_",B8205))-1)</f>
        <v>0</v>
      </c>
      <c r="I8205" t="str">
        <f>MID(B8205, FIND("_",B8205,FIND("_",B8205)+1)+1, FIND(".",B8205)-FIND("_",B8205,FIND("_",B8205)+1)-1)</f>
        <v>0</v>
      </c>
    </row>
    <row r="8206" spans="1:9" x14ac:dyDescent="0.2">
      <c r="A8206" t="s">
        <v>814</v>
      </c>
      <c r="B8206" t="s">
        <v>708</v>
      </c>
      <c r="C8206">
        <v>18</v>
      </c>
      <c r="D8206" t="str">
        <f t="shared" si="384"/>
        <v>P589-Fg010</v>
      </c>
      <c r="E8206" t="str">
        <f t="shared" si="385"/>
        <v>750</v>
      </c>
      <c r="F8206" t="str">
        <f t="shared" si="386"/>
        <v>750</v>
      </c>
      <c r="G8206" t="str">
        <f>LEFT(B8206,10)</f>
        <v>P590-Fg005</v>
      </c>
      <c r="H8206" t="str">
        <f>MID(B8206,FIND("_",B8206)+1,(FIND("_",B8206,FIND("_",B8206)+1)-FIND("_",B8206))-1)</f>
        <v>0</v>
      </c>
      <c r="I8206" t="str">
        <f>MID(B8206, FIND("_",B8206,FIND("_",B8206)+1)+1, FIND(".",B8206)-FIND("_",B8206,FIND("_",B8206)+1)-1)</f>
        <v>250</v>
      </c>
    </row>
    <row r="8207" spans="1:9" x14ac:dyDescent="0.2">
      <c r="A8207" t="s">
        <v>814</v>
      </c>
      <c r="B8207" t="s">
        <v>114</v>
      </c>
      <c r="C8207">
        <v>17</v>
      </c>
      <c r="D8207" t="str">
        <f t="shared" si="384"/>
        <v>P589-Fg010</v>
      </c>
      <c r="E8207" t="str">
        <f t="shared" si="385"/>
        <v>750</v>
      </c>
      <c r="F8207" t="str">
        <f t="shared" si="386"/>
        <v>750</v>
      </c>
      <c r="G8207" t="str">
        <f>LEFT(B8207,10)</f>
        <v>P590-Fg005</v>
      </c>
      <c r="H8207" t="str">
        <f>MID(B8207,FIND("_",B8207)+1,(FIND("_",B8207,FIND("_",B8207)+1)-FIND("_",B8207))-1)</f>
        <v>250</v>
      </c>
      <c r="I8207" t="str">
        <f>MID(B8207, FIND("_",B8207,FIND("_",B8207)+1)+1, FIND(".",B8207)-FIND("_",B8207,FIND("_",B8207)+1)-1)</f>
        <v>0</v>
      </c>
    </row>
    <row r="8208" spans="1:9" x14ac:dyDescent="0.2">
      <c r="A8208" t="s">
        <v>814</v>
      </c>
      <c r="B8208" t="s">
        <v>776</v>
      </c>
      <c r="C8208">
        <v>45</v>
      </c>
      <c r="D8208" t="str">
        <f t="shared" si="384"/>
        <v>P589-Fg010</v>
      </c>
      <c r="E8208" t="str">
        <f t="shared" si="385"/>
        <v>750</v>
      </c>
      <c r="F8208" t="str">
        <f t="shared" si="386"/>
        <v>750</v>
      </c>
      <c r="G8208" t="str">
        <f>LEFT(B8208,10)</f>
        <v>P590-Fg008</v>
      </c>
      <c r="H8208" t="str">
        <f>MID(B8208,FIND("_",B8208)+1,(FIND("_",B8208,FIND("_",B8208)+1)-FIND("_",B8208))-1)</f>
        <v>0</v>
      </c>
      <c r="I8208" t="str">
        <f>MID(B8208, FIND("_",B8208,FIND("_",B8208)+1)+1, FIND(".",B8208)-FIND("_",B8208,FIND("_",B8208)+1)-1)</f>
        <v>250</v>
      </c>
    </row>
    <row r="8209" spans="1:9" x14ac:dyDescent="0.2">
      <c r="A8209" t="s">
        <v>814</v>
      </c>
      <c r="B8209" t="s">
        <v>269</v>
      </c>
      <c r="C8209">
        <v>74</v>
      </c>
      <c r="D8209" t="str">
        <f t="shared" si="384"/>
        <v>P589-Fg010</v>
      </c>
      <c r="E8209" t="str">
        <f t="shared" si="385"/>
        <v>750</v>
      </c>
      <c r="F8209" t="str">
        <f t="shared" si="386"/>
        <v>750</v>
      </c>
      <c r="G8209" t="str">
        <f>LEFT(B8209,10)</f>
        <v>P590-Fg008</v>
      </c>
      <c r="H8209" t="str">
        <f>MID(B8209,FIND("_",B8209)+1,(FIND("_",B8209,FIND("_",B8209)+1)-FIND("_",B8209))-1)</f>
        <v>1250</v>
      </c>
      <c r="I8209" t="str">
        <f>MID(B8209, FIND("_",B8209,FIND("_",B8209)+1)+1, FIND(".",B8209)-FIND("_",B8209,FIND("_",B8209)+1)-1)</f>
        <v>250</v>
      </c>
    </row>
    <row r="8210" spans="1:9" x14ac:dyDescent="0.2">
      <c r="A8210" t="s">
        <v>814</v>
      </c>
      <c r="B8210" t="s">
        <v>40</v>
      </c>
      <c r="C8210">
        <v>92</v>
      </c>
      <c r="D8210" t="str">
        <f t="shared" si="384"/>
        <v>P589-Fg010</v>
      </c>
      <c r="E8210" t="str">
        <f t="shared" si="385"/>
        <v>750</v>
      </c>
      <c r="F8210" t="str">
        <f t="shared" si="386"/>
        <v>750</v>
      </c>
      <c r="G8210" t="str">
        <f>LEFT(B8210,10)</f>
        <v>P590-Fg010</v>
      </c>
      <c r="H8210" t="str">
        <f>MID(B8210,FIND("_",B8210)+1,(FIND("_",B8210,FIND("_",B8210)+1)-FIND("_",B8210))-1)</f>
        <v>0</v>
      </c>
      <c r="I8210" t="str">
        <f>MID(B8210, FIND("_",B8210,FIND("_",B8210)+1)+1, FIND(".",B8210)-FIND("_",B8210,FIND("_",B8210)+1)-1)</f>
        <v>0</v>
      </c>
    </row>
    <row r="8211" spans="1:9" x14ac:dyDescent="0.2">
      <c r="A8211" t="s">
        <v>814</v>
      </c>
      <c r="B8211" t="s">
        <v>116</v>
      </c>
      <c r="C8211">
        <v>45</v>
      </c>
      <c r="D8211" t="str">
        <f t="shared" si="384"/>
        <v>P589-Fg010</v>
      </c>
      <c r="E8211" t="str">
        <f t="shared" si="385"/>
        <v>750</v>
      </c>
      <c r="F8211" t="str">
        <f t="shared" si="386"/>
        <v>750</v>
      </c>
      <c r="G8211" t="str">
        <f>LEFT(B8211,10)</f>
        <v>P590-Fg011</v>
      </c>
      <c r="H8211" t="str">
        <f>MID(B8211,FIND("_",B8211)+1,(FIND("_",B8211,FIND("_",B8211)+1)-FIND("_",B8211))-1)</f>
        <v>0</v>
      </c>
      <c r="I8211" t="str">
        <f>MID(B8211, FIND("_",B8211,FIND("_",B8211)+1)+1, FIND(".",B8211)-FIND("_",B8211,FIND("_",B8211)+1)-1)</f>
        <v>750</v>
      </c>
    </row>
    <row r="8212" spans="1:9" x14ac:dyDescent="0.2">
      <c r="A8212" t="s">
        <v>814</v>
      </c>
      <c r="B8212" t="s">
        <v>117</v>
      </c>
      <c r="C8212">
        <v>15</v>
      </c>
      <c r="D8212" t="str">
        <f t="shared" si="384"/>
        <v>P589-Fg010</v>
      </c>
      <c r="E8212" t="str">
        <f t="shared" si="385"/>
        <v>750</v>
      </c>
      <c r="F8212" t="str">
        <f t="shared" si="386"/>
        <v>750</v>
      </c>
      <c r="G8212" t="str">
        <f>LEFT(B8212,10)</f>
        <v>P590-Fg012</v>
      </c>
      <c r="H8212" t="str">
        <f>MID(B8212,FIND("_",B8212)+1,(FIND("_",B8212,FIND("_",B8212)+1)-FIND("_",B8212))-1)</f>
        <v>1750</v>
      </c>
      <c r="I8212" t="str">
        <f>MID(B8212, FIND("_",B8212,FIND("_",B8212)+1)+1, FIND(".",B8212)-FIND("_",B8212,FIND("_",B8212)+1)-1)</f>
        <v>0</v>
      </c>
    </row>
    <row r="8213" spans="1:9" x14ac:dyDescent="0.2">
      <c r="A8213" t="s">
        <v>814</v>
      </c>
      <c r="B8213" t="s">
        <v>118</v>
      </c>
      <c r="C8213">
        <v>94</v>
      </c>
      <c r="D8213" t="str">
        <f t="shared" si="384"/>
        <v>P589-Fg010</v>
      </c>
      <c r="E8213" t="str">
        <f t="shared" si="385"/>
        <v>750</v>
      </c>
      <c r="F8213" t="str">
        <f t="shared" si="386"/>
        <v>750</v>
      </c>
      <c r="G8213" t="str">
        <f>LEFT(B8213,10)</f>
        <v>P590-Fg022</v>
      </c>
      <c r="H8213" t="str">
        <f>MID(B8213,FIND("_",B8213)+1,(FIND("_",B8213,FIND("_",B8213)+1)-FIND("_",B8213))-1)</f>
        <v>0</v>
      </c>
      <c r="I8213" t="str">
        <f>MID(B8213, FIND("_",B8213,FIND("_",B8213)+1)+1, FIND(".",B8213)-FIND("_",B8213,FIND("_",B8213)+1)-1)</f>
        <v>0</v>
      </c>
    </row>
    <row r="8214" spans="1:9" x14ac:dyDescent="0.2">
      <c r="A8214" t="s">
        <v>814</v>
      </c>
      <c r="B8214" t="s">
        <v>560</v>
      </c>
      <c r="C8214">
        <v>29</v>
      </c>
      <c r="D8214" t="str">
        <f t="shared" si="384"/>
        <v>P589-Fg010</v>
      </c>
      <c r="E8214" t="str">
        <f t="shared" si="385"/>
        <v>750</v>
      </c>
      <c r="F8214" t="str">
        <f t="shared" si="386"/>
        <v>750</v>
      </c>
      <c r="G8214" t="str">
        <f>LEFT(B8214,10)</f>
        <v>P590-Fg023</v>
      </c>
      <c r="H8214" t="str">
        <f>MID(B8214,FIND("_",B8214)+1,(FIND("_",B8214,FIND("_",B8214)+1)-FIND("_",B8214))-1)</f>
        <v>500</v>
      </c>
      <c r="I8214" t="str">
        <f>MID(B8214, FIND("_",B8214,FIND("_",B8214)+1)+1, FIND(".",B8214)-FIND("_",B8214,FIND("_",B8214)+1)-1)</f>
        <v>750</v>
      </c>
    </row>
    <row r="8215" spans="1:9" x14ac:dyDescent="0.2">
      <c r="A8215" t="s">
        <v>814</v>
      </c>
      <c r="B8215" t="s">
        <v>119</v>
      </c>
      <c r="C8215">
        <v>91</v>
      </c>
      <c r="D8215" t="str">
        <f t="shared" si="384"/>
        <v>P589-Fg010</v>
      </c>
      <c r="E8215" t="str">
        <f t="shared" si="385"/>
        <v>750</v>
      </c>
      <c r="F8215" t="str">
        <f t="shared" si="386"/>
        <v>750</v>
      </c>
      <c r="G8215" t="str">
        <f>LEFT(B8215,10)</f>
        <v>P590-Fg025</v>
      </c>
      <c r="H8215" t="str">
        <f>MID(B8215,FIND("_",B8215)+1,(FIND("_",B8215,FIND("_",B8215)+1)-FIND("_",B8215))-1)</f>
        <v>0</v>
      </c>
      <c r="I8215" t="str">
        <f>MID(B8215, FIND("_",B8215,FIND("_",B8215)+1)+1, FIND(".",B8215)-FIND("_",B8215,FIND("_",B8215)+1)-1)</f>
        <v>0</v>
      </c>
    </row>
    <row r="8216" spans="1:9" x14ac:dyDescent="0.2">
      <c r="A8216" t="s">
        <v>814</v>
      </c>
      <c r="B8216" t="s">
        <v>46</v>
      </c>
      <c r="C8216">
        <v>56</v>
      </c>
      <c r="D8216" t="str">
        <f t="shared" si="384"/>
        <v>P589-Fg010</v>
      </c>
      <c r="E8216" t="str">
        <f t="shared" si="385"/>
        <v>750</v>
      </c>
      <c r="F8216" t="str">
        <f t="shared" si="386"/>
        <v>750</v>
      </c>
      <c r="G8216" t="str">
        <f>LEFT(B8216,10)</f>
        <v>P590-Fg025</v>
      </c>
      <c r="H8216" t="str">
        <f>MID(B8216,FIND("_",B8216)+1,(FIND("_",B8216,FIND("_",B8216)+1)-FIND("_",B8216))-1)</f>
        <v>500</v>
      </c>
      <c r="I8216" t="str">
        <f>MID(B8216, FIND("_",B8216,FIND("_",B8216)+1)+1, FIND(".",B8216)-FIND("_",B8216,FIND("_",B8216)+1)-1)</f>
        <v>1250</v>
      </c>
    </row>
    <row r="8217" spans="1:9" x14ac:dyDescent="0.2">
      <c r="A8217" t="s">
        <v>814</v>
      </c>
      <c r="B8217" t="s">
        <v>120</v>
      </c>
      <c r="C8217">
        <v>34</v>
      </c>
      <c r="D8217" t="str">
        <f t="shared" si="384"/>
        <v>P589-Fg010</v>
      </c>
      <c r="E8217" t="str">
        <f t="shared" si="385"/>
        <v>750</v>
      </c>
      <c r="F8217" t="str">
        <f t="shared" si="386"/>
        <v>750</v>
      </c>
      <c r="G8217" t="str">
        <f>LEFT(B8217,10)</f>
        <v>P590-Fg026</v>
      </c>
      <c r="H8217" t="str">
        <f>MID(B8217,FIND("_",B8217)+1,(FIND("_",B8217,FIND("_",B8217)+1)-FIND("_",B8217))-1)</f>
        <v>250</v>
      </c>
      <c r="I8217" t="str">
        <f>MID(B8217, FIND("_",B8217,FIND("_",B8217)+1)+1, FIND(".",B8217)-FIND("_",B8217,FIND("_",B8217)+1)-1)</f>
        <v>500</v>
      </c>
    </row>
    <row r="8218" spans="1:9" x14ac:dyDescent="0.2">
      <c r="A8218" t="s">
        <v>814</v>
      </c>
      <c r="B8218" t="s">
        <v>121</v>
      </c>
      <c r="C8218">
        <v>40</v>
      </c>
      <c r="D8218" t="str">
        <f t="shared" si="384"/>
        <v>P589-Fg010</v>
      </c>
      <c r="E8218" t="str">
        <f t="shared" si="385"/>
        <v>750</v>
      </c>
      <c r="F8218" t="str">
        <f t="shared" si="386"/>
        <v>750</v>
      </c>
      <c r="G8218" t="str">
        <f>LEFT(B8218,10)</f>
        <v>P590-Fg026</v>
      </c>
      <c r="H8218" t="str">
        <f>MID(B8218,FIND("_",B8218)+1,(FIND("_",B8218,FIND("_",B8218)+1)-FIND("_",B8218))-1)</f>
        <v>1000</v>
      </c>
      <c r="I8218" t="str">
        <f>MID(B8218, FIND("_",B8218,FIND("_",B8218)+1)+1, FIND(".",B8218)-FIND("_",B8218,FIND("_",B8218)+1)-1)</f>
        <v>500</v>
      </c>
    </row>
    <row r="8219" spans="1:9" x14ac:dyDescent="0.2">
      <c r="A8219" t="s">
        <v>814</v>
      </c>
      <c r="B8219" t="s">
        <v>122</v>
      </c>
      <c r="C8219">
        <v>6</v>
      </c>
      <c r="D8219" t="str">
        <f t="shared" si="384"/>
        <v>P589-Fg010</v>
      </c>
      <c r="E8219" t="str">
        <f t="shared" si="385"/>
        <v>750</v>
      </c>
      <c r="F8219" t="str">
        <f t="shared" si="386"/>
        <v>750</v>
      </c>
      <c r="G8219" t="str">
        <f>LEFT(B8219,10)</f>
        <v>P590-Fg027</v>
      </c>
      <c r="H8219" t="str">
        <f>MID(B8219,FIND("_",B8219)+1,(FIND("_",B8219,FIND("_",B8219)+1)-FIND("_",B8219))-1)</f>
        <v>0</v>
      </c>
      <c r="I8219" t="str">
        <f>MID(B8219, FIND("_",B8219,FIND("_",B8219)+1)+1, FIND(".",B8219)-FIND("_",B8219,FIND("_",B8219)+1)-1)</f>
        <v>0</v>
      </c>
    </row>
    <row r="8220" spans="1:9" x14ac:dyDescent="0.2">
      <c r="A8220" t="s">
        <v>814</v>
      </c>
      <c r="B8220" t="s">
        <v>123</v>
      </c>
      <c r="C8220">
        <v>27</v>
      </c>
      <c r="D8220" t="str">
        <f t="shared" si="384"/>
        <v>P589-Fg010</v>
      </c>
      <c r="E8220" t="str">
        <f t="shared" si="385"/>
        <v>750</v>
      </c>
      <c r="F8220" t="str">
        <f t="shared" si="386"/>
        <v>750</v>
      </c>
      <c r="G8220" t="str">
        <f>LEFT(B8220,10)</f>
        <v>P590-Fg027</v>
      </c>
      <c r="H8220" t="str">
        <f>MID(B8220,FIND("_",B8220)+1,(FIND("_",B8220,FIND("_",B8220)+1)-FIND("_",B8220))-1)</f>
        <v>0</v>
      </c>
      <c r="I8220" t="str">
        <f>MID(B8220, FIND("_",B8220,FIND("_",B8220)+1)+1, FIND(".",B8220)-FIND("_",B8220,FIND("_",B8220)+1)-1)</f>
        <v>500</v>
      </c>
    </row>
    <row r="8221" spans="1:9" x14ac:dyDescent="0.2">
      <c r="A8221" t="s">
        <v>814</v>
      </c>
      <c r="B8221" t="s">
        <v>125</v>
      </c>
      <c r="C8221">
        <v>71</v>
      </c>
      <c r="D8221" t="str">
        <f t="shared" si="384"/>
        <v>P589-Fg010</v>
      </c>
      <c r="E8221" t="str">
        <f t="shared" si="385"/>
        <v>750</v>
      </c>
      <c r="F8221" t="str">
        <f t="shared" si="386"/>
        <v>750</v>
      </c>
      <c r="G8221" t="str">
        <f>LEFT(B8221,10)</f>
        <v>P590-Fg028</v>
      </c>
      <c r="H8221" t="str">
        <f>MID(B8221,FIND("_",B8221)+1,(FIND("_",B8221,FIND("_",B8221)+1)-FIND("_",B8221))-1)</f>
        <v>750</v>
      </c>
      <c r="I8221" t="str">
        <f>MID(B8221, FIND("_",B8221,FIND("_",B8221)+1)+1, FIND(".",B8221)-FIND("_",B8221,FIND("_",B8221)+1)-1)</f>
        <v>0</v>
      </c>
    </row>
    <row r="8222" spans="1:9" x14ac:dyDescent="0.2">
      <c r="A8222" t="s">
        <v>814</v>
      </c>
      <c r="B8222" t="s">
        <v>126</v>
      </c>
      <c r="C8222">
        <v>18</v>
      </c>
      <c r="D8222" t="str">
        <f t="shared" si="384"/>
        <v>P589-Fg010</v>
      </c>
      <c r="E8222" t="str">
        <f t="shared" si="385"/>
        <v>750</v>
      </c>
      <c r="F8222" t="str">
        <f t="shared" si="386"/>
        <v>750</v>
      </c>
      <c r="G8222" t="str">
        <f>LEFT(B8222,10)</f>
        <v>P590-Fg028</v>
      </c>
      <c r="H8222" t="str">
        <f>MID(B8222,FIND("_",B8222)+1,(FIND("_",B8222,FIND("_",B8222)+1)-FIND("_",B8222))-1)</f>
        <v>750</v>
      </c>
      <c r="I8222" t="str">
        <f>MID(B8222, FIND("_",B8222,FIND("_",B8222)+1)+1, FIND(".",B8222)-FIND("_",B8222,FIND("_",B8222)+1)-1)</f>
        <v>2250</v>
      </c>
    </row>
    <row r="8223" spans="1:9" x14ac:dyDescent="0.2">
      <c r="A8223" t="s">
        <v>814</v>
      </c>
      <c r="B8223" t="s">
        <v>47</v>
      </c>
      <c r="C8223">
        <v>94</v>
      </c>
      <c r="D8223" t="str">
        <f t="shared" si="384"/>
        <v>P589-Fg010</v>
      </c>
      <c r="E8223" t="str">
        <f t="shared" si="385"/>
        <v>750</v>
      </c>
      <c r="F8223" t="str">
        <f t="shared" si="386"/>
        <v>750</v>
      </c>
      <c r="G8223" t="str">
        <f>LEFT(B8223,10)</f>
        <v>P590-Fg028</v>
      </c>
      <c r="H8223" t="str">
        <f>MID(B8223,FIND("_",B8223)+1,(FIND("_",B8223,FIND("_",B8223)+1)-FIND("_",B8223))-1)</f>
        <v>1000</v>
      </c>
      <c r="I8223" t="str">
        <f>MID(B8223, FIND("_",B8223,FIND("_",B8223)+1)+1, FIND(".",B8223)-FIND("_",B8223,FIND("_",B8223)+1)-1)</f>
        <v>0</v>
      </c>
    </row>
    <row r="8224" spans="1:9" x14ac:dyDescent="0.2">
      <c r="A8224" t="s">
        <v>814</v>
      </c>
      <c r="B8224" t="s">
        <v>685</v>
      </c>
      <c r="C8224">
        <v>86</v>
      </c>
      <c r="D8224" t="str">
        <f t="shared" si="384"/>
        <v>P589-Fg010</v>
      </c>
      <c r="E8224" t="str">
        <f t="shared" si="385"/>
        <v>750</v>
      </c>
      <c r="F8224" t="str">
        <f t="shared" si="386"/>
        <v>750</v>
      </c>
      <c r="G8224" t="str">
        <f>LEFT(B8224,10)</f>
        <v>P590-Fg030</v>
      </c>
      <c r="H8224" t="str">
        <f>MID(B8224,FIND("_",B8224)+1,(FIND("_",B8224,FIND("_",B8224)+1)-FIND("_",B8224))-1)</f>
        <v>1250</v>
      </c>
      <c r="I8224" t="str">
        <f>MID(B8224, FIND("_",B8224,FIND("_",B8224)+1)+1, FIND(".",B8224)-FIND("_",B8224,FIND("_",B8224)+1)-1)</f>
        <v>1250</v>
      </c>
    </row>
    <row r="8225" spans="1:9" x14ac:dyDescent="0.2">
      <c r="A8225" t="s">
        <v>814</v>
      </c>
      <c r="B8225" t="s">
        <v>422</v>
      </c>
      <c r="C8225">
        <v>11</v>
      </c>
      <c r="D8225" t="str">
        <f t="shared" si="384"/>
        <v>P589-Fg010</v>
      </c>
      <c r="E8225" t="str">
        <f t="shared" si="385"/>
        <v>750</v>
      </c>
      <c r="F8225" t="str">
        <f t="shared" si="386"/>
        <v>750</v>
      </c>
      <c r="G8225" t="str">
        <f>LEFT(B8225,10)</f>
        <v>P590-Fg032</v>
      </c>
      <c r="H8225" t="str">
        <f>MID(B8225,FIND("_",B8225)+1,(FIND("_",B8225,FIND("_",B8225)+1)-FIND("_",B8225))-1)</f>
        <v>500</v>
      </c>
      <c r="I8225" t="str">
        <f>MID(B8225, FIND("_",B8225,FIND("_",B8225)+1)+1, FIND(".",B8225)-FIND("_",B8225,FIND("_",B8225)+1)-1)</f>
        <v>0</v>
      </c>
    </row>
    <row r="8226" spans="1:9" x14ac:dyDescent="0.2">
      <c r="A8226" t="s">
        <v>814</v>
      </c>
      <c r="B8226" t="s">
        <v>686</v>
      </c>
      <c r="C8226">
        <v>81</v>
      </c>
      <c r="D8226" t="str">
        <f t="shared" si="384"/>
        <v>P589-Fg010</v>
      </c>
      <c r="E8226" t="str">
        <f t="shared" si="385"/>
        <v>750</v>
      </c>
      <c r="F8226" t="str">
        <f t="shared" si="386"/>
        <v>750</v>
      </c>
      <c r="G8226" t="str">
        <f>LEFT(B8226,10)</f>
        <v>P590-Fg033</v>
      </c>
      <c r="H8226" t="str">
        <f>MID(B8226,FIND("_",B8226)+1,(FIND("_",B8226,FIND("_",B8226)+1)-FIND("_",B8226))-1)</f>
        <v>250</v>
      </c>
      <c r="I8226" t="str">
        <f>MID(B8226, FIND("_",B8226,FIND("_",B8226)+1)+1, FIND(".",B8226)-FIND("_",B8226,FIND("_",B8226)+1)-1)</f>
        <v>0</v>
      </c>
    </row>
    <row r="8227" spans="1:9" x14ac:dyDescent="0.2">
      <c r="A8227" t="s">
        <v>814</v>
      </c>
      <c r="B8227" t="s">
        <v>715</v>
      </c>
      <c r="C8227">
        <v>26</v>
      </c>
      <c r="D8227" t="str">
        <f t="shared" si="384"/>
        <v>P589-Fg010</v>
      </c>
      <c r="E8227" t="str">
        <f t="shared" si="385"/>
        <v>750</v>
      </c>
      <c r="F8227" t="str">
        <f t="shared" si="386"/>
        <v>750</v>
      </c>
      <c r="G8227" t="str">
        <f>LEFT(B8227,10)</f>
        <v>P590-Fg034</v>
      </c>
      <c r="H8227" t="str">
        <f>MID(B8227,FIND("_",B8227)+1,(FIND("_",B8227,FIND("_",B8227)+1)-FIND("_",B8227))-1)</f>
        <v>0</v>
      </c>
      <c r="I8227" t="str">
        <f>MID(B8227, FIND("_",B8227,FIND("_",B8227)+1)+1, FIND(".",B8227)-FIND("_",B8227,FIND("_",B8227)+1)-1)</f>
        <v>1750</v>
      </c>
    </row>
    <row r="8228" spans="1:9" x14ac:dyDescent="0.2">
      <c r="A8228" t="s">
        <v>814</v>
      </c>
      <c r="B8228" t="s">
        <v>578</v>
      </c>
      <c r="C8228">
        <v>97</v>
      </c>
      <c r="D8228" t="str">
        <f t="shared" si="384"/>
        <v>P589-Fg010</v>
      </c>
      <c r="E8228" t="str">
        <f t="shared" si="385"/>
        <v>750</v>
      </c>
      <c r="F8228" t="str">
        <f t="shared" si="386"/>
        <v>750</v>
      </c>
      <c r="G8228" t="str">
        <f>LEFT(B8228,10)</f>
        <v>P593-Fg001</v>
      </c>
      <c r="H8228" t="str">
        <f>MID(B8228,FIND("_",B8228)+1,(FIND("_",B8228,FIND("_",B8228)+1)-FIND("_",B8228))-1)</f>
        <v>1000</v>
      </c>
      <c r="I8228" t="str">
        <f>MID(B8228, FIND("_",B8228,FIND("_",B8228)+1)+1, FIND(".",B8228)-FIND("_",B8228,FIND("_",B8228)+1)-1)</f>
        <v>1250</v>
      </c>
    </row>
    <row r="8229" spans="1:9" x14ac:dyDescent="0.2">
      <c r="A8229" t="s">
        <v>814</v>
      </c>
      <c r="B8229" t="s">
        <v>306</v>
      </c>
      <c r="C8229">
        <v>79</v>
      </c>
      <c r="D8229" t="str">
        <f t="shared" si="384"/>
        <v>P589-Fg010</v>
      </c>
      <c r="E8229" t="str">
        <f t="shared" si="385"/>
        <v>750</v>
      </c>
      <c r="F8229" t="str">
        <f t="shared" si="386"/>
        <v>750</v>
      </c>
      <c r="G8229" t="str">
        <f>LEFT(B8229,10)</f>
        <v>P593-Fg002</v>
      </c>
      <c r="H8229" t="str">
        <f>MID(B8229,FIND("_",B8229)+1,(FIND("_",B8229,FIND("_",B8229)+1)-FIND("_",B8229))-1)</f>
        <v>750</v>
      </c>
      <c r="I8229" t="str">
        <f>MID(B8229, FIND("_",B8229,FIND("_",B8229)+1)+1, FIND(".",B8229)-FIND("_",B8229,FIND("_",B8229)+1)-1)</f>
        <v>500</v>
      </c>
    </row>
    <row r="8230" spans="1:9" x14ac:dyDescent="0.2">
      <c r="A8230" t="s">
        <v>814</v>
      </c>
      <c r="B8230" t="s">
        <v>309</v>
      </c>
      <c r="C8230">
        <v>83</v>
      </c>
      <c r="D8230" t="str">
        <f t="shared" si="384"/>
        <v>P589-Fg010</v>
      </c>
      <c r="E8230" t="str">
        <f t="shared" si="385"/>
        <v>750</v>
      </c>
      <c r="F8230" t="str">
        <f t="shared" si="386"/>
        <v>750</v>
      </c>
      <c r="G8230" t="str">
        <f>LEFT(B8230,10)</f>
        <v>P593-Fg003</v>
      </c>
      <c r="H8230" t="str">
        <f>MID(B8230,FIND("_",B8230)+1,(FIND("_",B8230,FIND("_",B8230)+1)-FIND("_",B8230))-1)</f>
        <v>750</v>
      </c>
      <c r="I8230" t="str">
        <f>MID(B8230, FIND("_",B8230,FIND("_",B8230)+1)+1, FIND(".",B8230)-FIND("_",B8230,FIND("_",B8230)+1)-1)</f>
        <v>750</v>
      </c>
    </row>
    <row r="8231" spans="1:9" x14ac:dyDescent="0.2">
      <c r="A8231" t="s">
        <v>814</v>
      </c>
      <c r="B8231" t="s">
        <v>687</v>
      </c>
      <c r="C8231">
        <v>92</v>
      </c>
      <c r="D8231" t="str">
        <f t="shared" si="384"/>
        <v>P589-Fg010</v>
      </c>
      <c r="E8231" t="str">
        <f t="shared" si="385"/>
        <v>750</v>
      </c>
      <c r="F8231" t="str">
        <f t="shared" si="386"/>
        <v>750</v>
      </c>
      <c r="G8231" t="str">
        <f>LEFT(B8231,10)</f>
        <v>P593-Fg003</v>
      </c>
      <c r="H8231" t="str">
        <f>MID(B8231,FIND("_",B8231)+1,(FIND("_",B8231,FIND("_",B8231)+1)-FIND("_",B8231))-1)</f>
        <v>1000</v>
      </c>
      <c r="I8231" t="str">
        <f>MID(B8231, FIND("_",B8231,FIND("_",B8231)+1)+1, FIND(".",B8231)-FIND("_",B8231,FIND("_",B8231)+1)-1)</f>
        <v>750</v>
      </c>
    </row>
    <row r="8232" spans="1:9" x14ac:dyDescent="0.2">
      <c r="A8232" t="s">
        <v>814</v>
      </c>
      <c r="B8232" t="s">
        <v>434</v>
      </c>
      <c r="C8232">
        <v>9</v>
      </c>
      <c r="D8232" t="str">
        <f t="shared" si="384"/>
        <v>P589-Fg010</v>
      </c>
      <c r="E8232" t="str">
        <f t="shared" si="385"/>
        <v>750</v>
      </c>
      <c r="F8232" t="str">
        <f t="shared" si="386"/>
        <v>750</v>
      </c>
      <c r="G8232" t="str">
        <f>LEFT(B8232,10)</f>
        <v>P593-Fg006</v>
      </c>
      <c r="H8232" t="str">
        <f>MID(B8232,FIND("_",B8232)+1,(FIND("_",B8232,FIND("_",B8232)+1)-FIND("_",B8232))-1)</f>
        <v>0</v>
      </c>
      <c r="I8232" t="str">
        <f>MID(B8232, FIND("_",B8232,FIND("_",B8232)+1)+1, FIND(".",B8232)-FIND("_",B8232,FIND("_",B8232)+1)-1)</f>
        <v>500</v>
      </c>
    </row>
    <row r="8233" spans="1:9" x14ac:dyDescent="0.2">
      <c r="A8233" t="s">
        <v>814</v>
      </c>
      <c r="B8233" t="s">
        <v>131</v>
      </c>
      <c r="C8233">
        <v>63</v>
      </c>
      <c r="D8233" t="str">
        <f t="shared" si="384"/>
        <v>P589-Fg010</v>
      </c>
      <c r="E8233" t="str">
        <f t="shared" si="385"/>
        <v>750</v>
      </c>
      <c r="F8233" t="str">
        <f t="shared" si="386"/>
        <v>750</v>
      </c>
      <c r="G8233" t="str">
        <f>LEFT(B8233,10)</f>
        <v>P593-Fg006</v>
      </c>
      <c r="H8233" t="str">
        <f>MID(B8233,FIND("_",B8233)+1,(FIND("_",B8233,FIND("_",B8233)+1)-FIND("_",B8233))-1)</f>
        <v>250</v>
      </c>
      <c r="I8233" t="str">
        <f>MID(B8233, FIND("_",B8233,FIND("_",B8233)+1)+1, FIND(".",B8233)-FIND("_",B8233,FIND("_",B8233)+1)-1)</f>
        <v>500</v>
      </c>
    </row>
    <row r="8234" spans="1:9" x14ac:dyDescent="0.2">
      <c r="A8234" t="s">
        <v>814</v>
      </c>
      <c r="B8234" t="s">
        <v>132</v>
      </c>
      <c r="C8234">
        <v>0</v>
      </c>
      <c r="D8234" t="str">
        <f t="shared" si="384"/>
        <v>P589-Fg010</v>
      </c>
      <c r="E8234" t="str">
        <f t="shared" si="385"/>
        <v>750</v>
      </c>
      <c r="F8234" t="str">
        <f t="shared" si="386"/>
        <v>750</v>
      </c>
      <c r="G8234" t="str">
        <f>LEFT(B8234,10)</f>
        <v>P593-Fg007</v>
      </c>
      <c r="H8234" t="str">
        <f>MID(B8234,FIND("_",B8234)+1,(FIND("_",B8234,FIND("_",B8234)+1)-FIND("_",B8234))-1)</f>
        <v>0</v>
      </c>
      <c r="I8234" t="str">
        <f>MID(B8234, FIND("_",B8234,FIND("_",B8234)+1)+1, FIND(".",B8234)-FIND("_",B8234,FIND("_",B8234)+1)-1)</f>
        <v>0</v>
      </c>
    </row>
    <row r="8235" spans="1:9" x14ac:dyDescent="0.2">
      <c r="A8235" t="s">
        <v>814</v>
      </c>
      <c r="B8235" t="s">
        <v>133</v>
      </c>
      <c r="C8235">
        <v>83</v>
      </c>
      <c r="D8235" t="str">
        <f t="shared" si="384"/>
        <v>P589-Fg010</v>
      </c>
      <c r="E8235" t="str">
        <f t="shared" si="385"/>
        <v>750</v>
      </c>
      <c r="F8235" t="str">
        <f t="shared" si="386"/>
        <v>750</v>
      </c>
      <c r="G8235" t="str">
        <f>LEFT(B8235,10)</f>
        <v>P593-Fg008</v>
      </c>
      <c r="H8235" t="str">
        <f>MID(B8235,FIND("_",B8235)+1,(FIND("_",B8235,FIND("_",B8235)+1)-FIND("_",B8235))-1)</f>
        <v>0</v>
      </c>
      <c r="I8235" t="str">
        <f>MID(B8235, FIND("_",B8235,FIND("_",B8235)+1)+1, FIND(".",B8235)-FIND("_",B8235,FIND("_",B8235)+1)-1)</f>
        <v>250</v>
      </c>
    </row>
    <row r="8236" spans="1:9" x14ac:dyDescent="0.2">
      <c r="A8236" t="s">
        <v>814</v>
      </c>
      <c r="B8236" t="s">
        <v>324</v>
      </c>
      <c r="C8236">
        <v>78</v>
      </c>
      <c r="D8236" t="str">
        <f t="shared" si="384"/>
        <v>P589-Fg010</v>
      </c>
      <c r="E8236" t="str">
        <f t="shared" si="385"/>
        <v>750</v>
      </c>
      <c r="F8236" t="str">
        <f t="shared" si="386"/>
        <v>750</v>
      </c>
      <c r="G8236" t="str">
        <f>LEFT(B8236,10)</f>
        <v>P593-Fg015</v>
      </c>
      <c r="H8236" t="str">
        <f>MID(B8236,FIND("_",B8236)+1,(FIND("_",B8236,FIND("_",B8236)+1)-FIND("_",B8236))-1)</f>
        <v>750</v>
      </c>
      <c r="I8236" t="str">
        <f>MID(B8236, FIND("_",B8236,FIND("_",B8236)+1)+1, FIND(".",B8236)-FIND("_",B8236,FIND("_",B8236)+1)-1)</f>
        <v>0</v>
      </c>
    </row>
    <row r="8237" spans="1:9" x14ac:dyDescent="0.2">
      <c r="A8237" t="s">
        <v>814</v>
      </c>
      <c r="B8237" t="s">
        <v>438</v>
      </c>
      <c r="C8237">
        <v>32</v>
      </c>
      <c r="D8237" t="str">
        <f t="shared" si="384"/>
        <v>P589-Fg010</v>
      </c>
      <c r="E8237" t="str">
        <f t="shared" si="385"/>
        <v>750</v>
      </c>
      <c r="F8237" t="str">
        <f t="shared" si="386"/>
        <v>750</v>
      </c>
      <c r="G8237" t="str">
        <f>LEFT(B8237,10)</f>
        <v>P593-Fg017</v>
      </c>
      <c r="H8237" t="str">
        <f>MID(B8237,FIND("_",B8237)+1,(FIND("_",B8237,FIND("_",B8237)+1)-FIND("_",B8237))-1)</f>
        <v>0</v>
      </c>
      <c r="I8237" t="str">
        <f>MID(B8237, FIND("_",B8237,FIND("_",B8237)+1)+1, FIND(".",B8237)-FIND("_",B8237,FIND("_",B8237)+1)-1)</f>
        <v>0</v>
      </c>
    </row>
    <row r="8238" spans="1:9" x14ac:dyDescent="0.2">
      <c r="A8238" t="s">
        <v>815</v>
      </c>
      <c r="B8238" t="s">
        <v>357</v>
      </c>
      <c r="C8238">
        <v>77</v>
      </c>
      <c r="D8238" t="str">
        <f t="shared" si="384"/>
        <v>P589-Fg011</v>
      </c>
      <c r="E8238" t="str">
        <f t="shared" si="385"/>
        <v>0</v>
      </c>
      <c r="F8238" t="str">
        <f t="shared" si="386"/>
        <v>750</v>
      </c>
      <c r="G8238" t="str">
        <f>LEFT(B8238,10)</f>
        <v>P589-Fg012</v>
      </c>
      <c r="H8238" t="str">
        <f>MID(B8238,FIND("_",B8238)+1,(FIND("_",B8238,FIND("_",B8238)+1)-FIND("_",B8238))-1)</f>
        <v>750</v>
      </c>
      <c r="I8238" t="str">
        <f>MID(B8238, FIND("_",B8238,FIND("_",B8238)+1)+1, FIND(".",B8238)-FIND("_",B8238,FIND("_",B8238)+1)-1)</f>
        <v>0</v>
      </c>
    </row>
    <row r="8239" spans="1:9" x14ac:dyDescent="0.2">
      <c r="A8239" t="s">
        <v>815</v>
      </c>
      <c r="B8239" t="s">
        <v>459</v>
      </c>
      <c r="C8239">
        <v>27</v>
      </c>
      <c r="D8239" t="str">
        <f t="shared" si="384"/>
        <v>P589-Fg011</v>
      </c>
      <c r="E8239" t="str">
        <f t="shared" si="385"/>
        <v>0</v>
      </c>
      <c r="F8239" t="str">
        <f t="shared" si="386"/>
        <v>750</v>
      </c>
      <c r="G8239" t="str">
        <f>LEFT(B8239,10)</f>
        <v>P596-Fg005</v>
      </c>
      <c r="H8239" t="str">
        <f>MID(B8239,FIND("_",B8239)+1,(FIND("_",B8239,FIND("_",B8239)+1)-FIND("_",B8239))-1)</f>
        <v>0</v>
      </c>
      <c r="I8239" t="str">
        <f>MID(B8239, FIND("_",B8239,FIND("_",B8239)+1)+1, FIND(".",B8239)-FIND("_",B8239,FIND("_",B8239)+1)-1)</f>
        <v>500</v>
      </c>
    </row>
    <row r="8240" spans="1:9" x14ac:dyDescent="0.2">
      <c r="A8240" t="s">
        <v>815</v>
      </c>
      <c r="B8240" t="s">
        <v>361</v>
      </c>
      <c r="C8240">
        <v>19</v>
      </c>
      <c r="D8240" t="str">
        <f t="shared" si="384"/>
        <v>P589-Fg011</v>
      </c>
      <c r="E8240" t="str">
        <f t="shared" si="385"/>
        <v>0</v>
      </c>
      <c r="F8240" t="str">
        <f t="shared" si="386"/>
        <v>750</v>
      </c>
      <c r="G8240" t="str">
        <f>LEFT(B8240,10)</f>
        <v>P596-Fg008</v>
      </c>
      <c r="H8240" t="str">
        <f>MID(B8240,FIND("_",B8240)+1,(FIND("_",B8240,FIND("_",B8240)+1)-FIND("_",B8240))-1)</f>
        <v>0</v>
      </c>
      <c r="I8240" t="str">
        <f>MID(B8240, FIND("_",B8240,FIND("_",B8240)+1)+1, FIND(".",B8240)-FIND("_",B8240,FIND("_",B8240)+1)-1)</f>
        <v>0</v>
      </c>
    </row>
    <row r="8241" spans="1:9" x14ac:dyDescent="0.2">
      <c r="A8241" t="s">
        <v>815</v>
      </c>
      <c r="B8241" t="s">
        <v>161</v>
      </c>
      <c r="C8241">
        <v>24</v>
      </c>
      <c r="D8241" t="str">
        <f t="shared" si="384"/>
        <v>P589-Fg011</v>
      </c>
      <c r="E8241" t="str">
        <f t="shared" si="385"/>
        <v>0</v>
      </c>
      <c r="F8241" t="str">
        <f t="shared" si="386"/>
        <v>750</v>
      </c>
      <c r="G8241" t="str">
        <f>LEFT(B8241,10)</f>
        <v>P596-Fg024</v>
      </c>
      <c r="H8241" t="str">
        <f>MID(B8241,FIND("_",B8241)+1,(FIND("_",B8241,FIND("_",B8241)+1)-FIND("_",B8241))-1)</f>
        <v>0</v>
      </c>
      <c r="I8241" t="str">
        <f>MID(B8241, FIND("_",B8241,FIND("_",B8241)+1)+1, FIND(".",B8241)-FIND("_",B8241,FIND("_",B8241)+1)-1)</f>
        <v>0</v>
      </c>
    </row>
    <row r="8242" spans="1:9" x14ac:dyDescent="0.2">
      <c r="A8242" t="s">
        <v>815</v>
      </c>
      <c r="B8242" t="s">
        <v>64</v>
      </c>
      <c r="C8242">
        <v>78</v>
      </c>
      <c r="D8242" t="str">
        <f t="shared" si="384"/>
        <v>P589-Fg011</v>
      </c>
      <c r="E8242" t="str">
        <f t="shared" si="385"/>
        <v>0</v>
      </c>
      <c r="F8242" t="str">
        <f t="shared" si="386"/>
        <v>750</v>
      </c>
      <c r="G8242" t="str">
        <f>LEFT(B8242,10)</f>
        <v>P596-Fg027</v>
      </c>
      <c r="H8242" t="str">
        <f>MID(B8242,FIND("_",B8242)+1,(FIND("_",B8242,FIND("_",B8242)+1)-FIND("_",B8242))-1)</f>
        <v>0</v>
      </c>
      <c r="I8242" t="str">
        <f>MID(B8242, FIND("_",B8242,FIND("_",B8242)+1)+1, FIND(".",B8242)-FIND("_",B8242,FIND("_",B8242)+1)-1)</f>
        <v>0</v>
      </c>
    </row>
    <row r="8243" spans="1:9" x14ac:dyDescent="0.2">
      <c r="A8243" t="s">
        <v>815</v>
      </c>
      <c r="B8243" t="s">
        <v>468</v>
      </c>
      <c r="C8243">
        <v>2</v>
      </c>
      <c r="D8243" t="str">
        <f t="shared" si="384"/>
        <v>P589-Fg011</v>
      </c>
      <c r="E8243" t="str">
        <f t="shared" si="385"/>
        <v>0</v>
      </c>
      <c r="F8243" t="str">
        <f t="shared" si="386"/>
        <v>750</v>
      </c>
      <c r="G8243" t="str">
        <f>LEFT(B8243,10)</f>
        <v>P596-Fg028</v>
      </c>
      <c r="H8243" t="str">
        <f>MID(B8243,FIND("_",B8243)+1,(FIND("_",B8243,FIND("_",B8243)+1)-FIND("_",B8243))-1)</f>
        <v>0</v>
      </c>
      <c r="I8243" t="str">
        <f>MID(B8243, FIND("_",B8243,FIND("_",B8243)+1)+1, FIND(".",B8243)-FIND("_",B8243,FIND("_",B8243)+1)-1)</f>
        <v>0</v>
      </c>
    </row>
    <row r="8244" spans="1:9" x14ac:dyDescent="0.2">
      <c r="A8244" t="s">
        <v>815</v>
      </c>
      <c r="B8244" t="s">
        <v>66</v>
      </c>
      <c r="C8244">
        <v>88</v>
      </c>
      <c r="D8244" t="str">
        <f t="shared" si="384"/>
        <v>P589-Fg011</v>
      </c>
      <c r="E8244" t="str">
        <f t="shared" si="385"/>
        <v>0</v>
      </c>
      <c r="F8244" t="str">
        <f t="shared" si="386"/>
        <v>750</v>
      </c>
      <c r="G8244" t="str">
        <f>LEFT(B8244,10)</f>
        <v>P596-Fg029</v>
      </c>
      <c r="H8244" t="str">
        <f>MID(B8244,FIND("_",B8244)+1,(FIND("_",B8244,FIND("_",B8244)+1)-FIND("_",B8244))-1)</f>
        <v>0</v>
      </c>
      <c r="I8244" t="str">
        <f>MID(B8244, FIND("_",B8244,FIND("_",B8244)+1)+1, FIND(".",B8244)-FIND("_",B8244,FIND("_",B8244)+1)-1)</f>
        <v>0</v>
      </c>
    </row>
    <row r="8245" spans="1:9" x14ac:dyDescent="0.2">
      <c r="A8245" t="s">
        <v>815</v>
      </c>
      <c r="B8245" t="s">
        <v>67</v>
      </c>
      <c r="C8245">
        <v>34</v>
      </c>
      <c r="D8245" t="str">
        <f t="shared" si="384"/>
        <v>P589-Fg011</v>
      </c>
      <c r="E8245" t="str">
        <f t="shared" si="385"/>
        <v>0</v>
      </c>
      <c r="F8245" t="str">
        <f t="shared" si="386"/>
        <v>750</v>
      </c>
      <c r="G8245" t="str">
        <f>LEFT(B8245,10)</f>
        <v>P596-Fg030</v>
      </c>
      <c r="H8245" t="str">
        <f>MID(B8245,FIND("_",B8245)+1,(FIND("_",B8245,FIND("_",B8245)+1)-FIND("_",B8245))-1)</f>
        <v>0</v>
      </c>
      <c r="I8245" t="str">
        <f>MID(B8245, FIND("_",B8245,FIND("_",B8245)+1)+1, FIND(".",B8245)-FIND("_",B8245,FIND("_",B8245)+1)-1)</f>
        <v>0</v>
      </c>
    </row>
    <row r="8246" spans="1:9" x14ac:dyDescent="0.2">
      <c r="A8246" t="s">
        <v>815</v>
      </c>
      <c r="B8246" t="s">
        <v>11</v>
      </c>
      <c r="C8246">
        <v>26</v>
      </c>
      <c r="D8246" t="str">
        <f t="shared" si="384"/>
        <v>P589-Fg011</v>
      </c>
      <c r="E8246" t="str">
        <f t="shared" si="385"/>
        <v>0</v>
      </c>
      <c r="F8246" t="str">
        <f t="shared" si="386"/>
        <v>750</v>
      </c>
      <c r="G8246" t="str">
        <f>LEFT(B8246,10)</f>
        <v>P596-Fg031</v>
      </c>
      <c r="H8246" t="str">
        <f>MID(B8246,FIND("_",B8246)+1,(FIND("_",B8246,FIND("_",B8246)+1)-FIND("_",B8246))-1)</f>
        <v>0</v>
      </c>
      <c r="I8246" t="str">
        <f>MID(B8246, FIND("_",B8246,FIND("_",B8246)+1)+1, FIND(".",B8246)-FIND("_",B8246,FIND("_",B8246)+1)-1)</f>
        <v>0</v>
      </c>
    </row>
    <row r="8247" spans="1:9" x14ac:dyDescent="0.2">
      <c r="A8247" t="s">
        <v>815</v>
      </c>
      <c r="B8247" t="s">
        <v>693</v>
      </c>
      <c r="C8247">
        <v>82</v>
      </c>
      <c r="D8247" t="str">
        <f t="shared" si="384"/>
        <v>P589-Fg011</v>
      </c>
      <c r="E8247" t="str">
        <f t="shared" si="385"/>
        <v>0</v>
      </c>
      <c r="F8247" t="str">
        <f t="shared" si="386"/>
        <v>750</v>
      </c>
      <c r="G8247" t="str">
        <f>LEFT(B8247,10)</f>
        <v>P596-Fg036</v>
      </c>
      <c r="H8247" t="str">
        <f>MID(B8247,FIND("_",B8247)+1,(FIND("_",B8247,FIND("_",B8247)+1)-FIND("_",B8247))-1)</f>
        <v>0</v>
      </c>
      <c r="I8247" t="str">
        <f>MID(B8247, FIND("_",B8247,FIND("_",B8247)+1)+1, FIND(".",B8247)-FIND("_",B8247,FIND("_",B8247)+1)-1)</f>
        <v>0</v>
      </c>
    </row>
    <row r="8248" spans="1:9" x14ac:dyDescent="0.2">
      <c r="A8248" t="s">
        <v>815</v>
      </c>
      <c r="B8248" t="s">
        <v>474</v>
      </c>
      <c r="C8248">
        <v>98</v>
      </c>
      <c r="D8248" t="str">
        <f t="shared" si="384"/>
        <v>P589-Fg011</v>
      </c>
      <c r="E8248" t="str">
        <f t="shared" si="385"/>
        <v>0</v>
      </c>
      <c r="F8248" t="str">
        <f t="shared" si="386"/>
        <v>750</v>
      </c>
      <c r="G8248" t="str">
        <f>LEFT(B8248,10)</f>
        <v>P596-Fg044</v>
      </c>
      <c r="H8248" t="str">
        <f>MID(B8248,FIND("_",B8248)+1,(FIND("_",B8248,FIND("_",B8248)+1)-FIND("_",B8248))-1)</f>
        <v>250</v>
      </c>
      <c r="I8248" t="str">
        <f>MID(B8248, FIND("_",B8248,FIND("_",B8248)+1)+1, FIND(".",B8248)-FIND("_",B8248,FIND("_",B8248)+1)-1)</f>
        <v>0</v>
      </c>
    </row>
    <row r="8249" spans="1:9" x14ac:dyDescent="0.2">
      <c r="A8249" t="s">
        <v>815</v>
      </c>
      <c r="B8249" t="s">
        <v>14</v>
      </c>
      <c r="C8249">
        <v>70</v>
      </c>
      <c r="D8249" t="str">
        <f t="shared" si="384"/>
        <v>P589-Fg011</v>
      </c>
      <c r="E8249" t="str">
        <f t="shared" si="385"/>
        <v>0</v>
      </c>
      <c r="F8249" t="str">
        <f t="shared" si="386"/>
        <v>750</v>
      </c>
      <c r="G8249" t="str">
        <f>LEFT(B8249,10)</f>
        <v>P596-Fg051</v>
      </c>
      <c r="H8249" t="str">
        <f>MID(B8249,FIND("_",B8249)+1,(FIND("_",B8249,FIND("_",B8249)+1)-FIND("_",B8249))-1)</f>
        <v>0</v>
      </c>
      <c r="I8249" t="str">
        <f>MID(B8249, FIND("_",B8249,FIND("_",B8249)+1)+1, FIND(".",B8249)-FIND("_",B8249,FIND("_",B8249)+1)-1)</f>
        <v>0</v>
      </c>
    </row>
    <row r="8250" spans="1:9" x14ac:dyDescent="0.2">
      <c r="A8250" t="s">
        <v>815</v>
      </c>
      <c r="B8250" t="s">
        <v>481</v>
      </c>
      <c r="C8250">
        <v>21</v>
      </c>
      <c r="D8250" t="str">
        <f t="shared" si="384"/>
        <v>P589-Fg011</v>
      </c>
      <c r="E8250" t="str">
        <f t="shared" si="385"/>
        <v>0</v>
      </c>
      <c r="F8250" t="str">
        <f t="shared" si="386"/>
        <v>750</v>
      </c>
      <c r="G8250" t="str">
        <f>LEFT(B8250,10)</f>
        <v>P596-Fg065</v>
      </c>
      <c r="H8250" t="str">
        <f>MID(B8250,FIND("_",B8250)+1,(FIND("_",B8250,FIND("_",B8250)+1)-FIND("_",B8250))-1)</f>
        <v>0</v>
      </c>
      <c r="I8250" t="str">
        <f>MID(B8250, FIND("_",B8250,FIND("_",B8250)+1)+1, FIND(".",B8250)-FIND("_",B8250,FIND("_",B8250)+1)-1)</f>
        <v>0</v>
      </c>
    </row>
    <row r="8251" spans="1:9" x14ac:dyDescent="0.2">
      <c r="A8251" t="s">
        <v>815</v>
      </c>
      <c r="B8251" t="s">
        <v>15</v>
      </c>
      <c r="C8251">
        <v>21</v>
      </c>
      <c r="D8251" t="str">
        <f t="shared" si="384"/>
        <v>P589-Fg011</v>
      </c>
      <c r="E8251" t="str">
        <f t="shared" si="385"/>
        <v>0</v>
      </c>
      <c r="F8251" t="str">
        <f t="shared" si="386"/>
        <v>750</v>
      </c>
      <c r="G8251" t="str">
        <f>LEFT(B8251,10)</f>
        <v>P596-Fg069</v>
      </c>
      <c r="H8251" t="str">
        <f>MID(B8251,FIND("_",B8251)+1,(FIND("_",B8251,FIND("_",B8251)+1)-FIND("_",B8251))-1)</f>
        <v>0</v>
      </c>
      <c r="I8251" t="str">
        <f>MID(B8251, FIND("_",B8251,FIND("_",B8251)+1)+1, FIND(".",B8251)-FIND("_",B8251,FIND("_",B8251)+1)-1)</f>
        <v>0</v>
      </c>
    </row>
    <row r="8252" spans="1:9" x14ac:dyDescent="0.2">
      <c r="A8252" t="s">
        <v>815</v>
      </c>
      <c r="B8252" t="s">
        <v>697</v>
      </c>
      <c r="C8252">
        <v>62</v>
      </c>
      <c r="D8252" t="str">
        <f t="shared" si="384"/>
        <v>P589-Fg011</v>
      </c>
      <c r="E8252" t="str">
        <f t="shared" si="385"/>
        <v>0</v>
      </c>
      <c r="F8252" t="str">
        <f t="shared" si="386"/>
        <v>750</v>
      </c>
      <c r="G8252" t="str">
        <f>LEFT(B8252,10)</f>
        <v>P596-Fg069</v>
      </c>
      <c r="H8252" t="str">
        <f>MID(B8252,FIND("_",B8252)+1,(FIND("_",B8252,FIND("_",B8252)+1)-FIND("_",B8252))-1)</f>
        <v>0</v>
      </c>
      <c r="I8252" t="str">
        <f>MID(B8252, FIND("_",B8252,FIND("_",B8252)+1)+1, FIND(".",B8252)-FIND("_",B8252,FIND("_",B8252)+1)-1)</f>
        <v>500</v>
      </c>
    </row>
    <row r="8253" spans="1:9" x14ac:dyDescent="0.2">
      <c r="A8253" t="s">
        <v>815</v>
      </c>
      <c r="B8253" t="s">
        <v>816</v>
      </c>
      <c r="C8253">
        <v>80</v>
      </c>
      <c r="D8253" t="str">
        <f t="shared" si="384"/>
        <v>P589-Fg011</v>
      </c>
      <c r="E8253" t="str">
        <f t="shared" si="385"/>
        <v>0</v>
      </c>
      <c r="F8253" t="str">
        <f t="shared" si="386"/>
        <v>750</v>
      </c>
      <c r="G8253" t="str">
        <f>LEFT(B8253,10)</f>
        <v>P596-Fg078</v>
      </c>
      <c r="H8253" t="str">
        <f>MID(B8253,FIND("_",B8253)+1,(FIND("_",B8253,FIND("_",B8253)+1)-FIND("_",B8253))-1)</f>
        <v>0</v>
      </c>
      <c r="I8253" t="str">
        <f>MID(B8253, FIND("_",B8253,FIND("_",B8253)+1)+1, FIND(".",B8253)-FIND("_",B8253,FIND("_",B8253)+1)-1)</f>
        <v>0</v>
      </c>
    </row>
    <row r="8254" spans="1:9" x14ac:dyDescent="0.2">
      <c r="A8254" t="s">
        <v>815</v>
      </c>
      <c r="B8254" t="s">
        <v>73</v>
      </c>
      <c r="C8254">
        <v>62</v>
      </c>
      <c r="D8254" t="str">
        <f t="shared" si="384"/>
        <v>P589-Fg011</v>
      </c>
      <c r="E8254" t="str">
        <f t="shared" si="385"/>
        <v>0</v>
      </c>
      <c r="F8254" t="str">
        <f t="shared" si="386"/>
        <v>750</v>
      </c>
      <c r="G8254" t="str">
        <f>LEFT(B8254,10)</f>
        <v>P596-Fg084</v>
      </c>
      <c r="H8254" t="str">
        <f>MID(B8254,FIND("_",B8254)+1,(FIND("_",B8254,FIND("_",B8254)+1)-FIND("_",B8254))-1)</f>
        <v>0</v>
      </c>
      <c r="I8254" t="str">
        <f>MID(B8254, FIND("_",B8254,FIND("_",B8254)+1)+1, FIND(".",B8254)-FIND("_",B8254,FIND("_",B8254)+1)-1)</f>
        <v>250</v>
      </c>
    </row>
    <row r="8255" spans="1:9" x14ac:dyDescent="0.2">
      <c r="A8255" t="s">
        <v>815</v>
      </c>
      <c r="B8255" t="s">
        <v>495</v>
      </c>
      <c r="C8255">
        <v>43</v>
      </c>
      <c r="D8255" t="str">
        <f t="shared" si="384"/>
        <v>P589-Fg011</v>
      </c>
      <c r="E8255" t="str">
        <f t="shared" si="385"/>
        <v>0</v>
      </c>
      <c r="F8255" t="str">
        <f t="shared" si="386"/>
        <v>750</v>
      </c>
      <c r="G8255" t="str">
        <f>LEFT(B8255,10)</f>
        <v>P597-Fg002</v>
      </c>
      <c r="H8255" t="str">
        <f>MID(B8255,FIND("_",B8255)+1,(FIND("_",B8255,FIND("_",B8255)+1)-FIND("_",B8255))-1)</f>
        <v>0</v>
      </c>
      <c r="I8255" t="str">
        <f>MID(B8255, FIND("_",B8255,FIND("_",B8255)+1)+1, FIND(".",B8255)-FIND("_",B8255,FIND("_",B8255)+1)-1)</f>
        <v>0</v>
      </c>
    </row>
    <row r="8256" spans="1:9" x14ac:dyDescent="0.2">
      <c r="A8256" t="s">
        <v>815</v>
      </c>
      <c r="B8256" t="s">
        <v>194</v>
      </c>
      <c r="C8256">
        <v>2</v>
      </c>
      <c r="D8256" t="str">
        <f t="shared" si="384"/>
        <v>P589-Fg011</v>
      </c>
      <c r="E8256" t="str">
        <f t="shared" si="385"/>
        <v>0</v>
      </c>
      <c r="F8256" t="str">
        <f t="shared" si="386"/>
        <v>750</v>
      </c>
      <c r="G8256" t="str">
        <f>LEFT(B8256,10)</f>
        <v>P597-Fg008</v>
      </c>
      <c r="H8256" t="str">
        <f>MID(B8256,FIND("_",B8256)+1,(FIND("_",B8256,FIND("_",B8256)+1)-FIND("_",B8256))-1)</f>
        <v>0</v>
      </c>
      <c r="I8256" t="str">
        <f>MID(B8256, FIND("_",B8256,FIND("_",B8256)+1)+1, FIND(".",B8256)-FIND("_",B8256,FIND("_",B8256)+1)-1)</f>
        <v>0</v>
      </c>
    </row>
    <row r="8257" spans="1:9" x14ac:dyDescent="0.2">
      <c r="A8257" t="s">
        <v>815</v>
      </c>
      <c r="B8257" t="s">
        <v>507</v>
      </c>
      <c r="C8257">
        <v>52</v>
      </c>
      <c r="D8257" t="str">
        <f t="shared" si="384"/>
        <v>P589-Fg011</v>
      </c>
      <c r="E8257" t="str">
        <f t="shared" si="385"/>
        <v>0</v>
      </c>
      <c r="F8257" t="str">
        <f t="shared" si="386"/>
        <v>750</v>
      </c>
      <c r="G8257" t="str">
        <f>LEFT(B8257,10)</f>
        <v>P597-Fg031</v>
      </c>
      <c r="H8257" t="str">
        <f>MID(B8257,FIND("_",B8257)+1,(FIND("_",B8257,FIND("_",B8257)+1)-FIND("_",B8257))-1)</f>
        <v>0</v>
      </c>
      <c r="I8257" t="str">
        <f>MID(B8257, FIND("_",B8257,FIND("_",B8257)+1)+1, FIND(".",B8257)-FIND("_",B8257,FIND("_",B8257)+1)-1)</f>
        <v>1000</v>
      </c>
    </row>
    <row r="8258" spans="1:9" x14ac:dyDescent="0.2">
      <c r="A8258" t="s">
        <v>815</v>
      </c>
      <c r="B8258" t="s">
        <v>809</v>
      </c>
      <c r="C8258">
        <v>73</v>
      </c>
      <c r="D8258" t="str">
        <f t="shared" ref="D8258:D8321" si="387">LEFT(A8258,10)</f>
        <v>P589-Fg011</v>
      </c>
      <c r="E8258" t="str">
        <f t="shared" ref="E8258:E8321" si="388">MID(A8258,FIND("_",A8258)+1,(FIND("_",A8258,FIND("_",A8258)+1)-FIND("_",A8258))-1)</f>
        <v>0</v>
      </c>
      <c r="F8258" t="str">
        <f t="shared" ref="F8258:F8321" si="389">RIGHT(A8258, LEN(A8258)- FIND("_",A8258,FIND("_",A8258)+1))</f>
        <v>750</v>
      </c>
      <c r="G8258" t="str">
        <f>LEFT(B8258,10)</f>
        <v>P597-Fg032</v>
      </c>
      <c r="H8258" t="str">
        <f>MID(B8258,FIND("_",B8258)+1,(FIND("_",B8258,FIND("_",B8258)+1)-FIND("_",B8258))-1)</f>
        <v>0</v>
      </c>
      <c r="I8258" t="str">
        <f>MID(B8258, FIND("_",B8258,FIND("_",B8258)+1)+1, FIND(".",B8258)-FIND("_",B8258,FIND("_",B8258)+1)-1)</f>
        <v>0</v>
      </c>
    </row>
    <row r="8259" spans="1:9" x14ac:dyDescent="0.2">
      <c r="A8259" t="s">
        <v>815</v>
      </c>
      <c r="B8259" t="s">
        <v>701</v>
      </c>
      <c r="C8259">
        <v>7</v>
      </c>
      <c r="D8259" t="str">
        <f t="shared" si="387"/>
        <v>P589-Fg011</v>
      </c>
      <c r="E8259" t="str">
        <f t="shared" si="388"/>
        <v>0</v>
      </c>
      <c r="F8259" t="str">
        <f t="shared" si="389"/>
        <v>750</v>
      </c>
      <c r="G8259" t="str">
        <f>LEFT(B8259,10)</f>
        <v>P597-Fg033</v>
      </c>
      <c r="H8259" t="str">
        <f>MID(B8259,FIND("_",B8259)+1,(FIND("_",B8259,FIND("_",B8259)+1)-FIND("_",B8259))-1)</f>
        <v>0</v>
      </c>
      <c r="I8259" t="str">
        <f>MID(B8259, FIND("_",B8259,FIND("_",B8259)+1)+1, FIND(".",B8259)-FIND("_",B8259,FIND("_",B8259)+1)-1)</f>
        <v>0</v>
      </c>
    </row>
    <row r="8260" spans="1:9" x14ac:dyDescent="0.2">
      <c r="A8260" t="s">
        <v>815</v>
      </c>
      <c r="B8260" t="s">
        <v>23</v>
      </c>
      <c r="C8260">
        <v>23</v>
      </c>
      <c r="D8260" t="str">
        <f t="shared" si="387"/>
        <v>P589-Fg011</v>
      </c>
      <c r="E8260" t="str">
        <f t="shared" si="388"/>
        <v>0</v>
      </c>
      <c r="F8260" t="str">
        <f t="shared" si="389"/>
        <v>750</v>
      </c>
      <c r="G8260" t="str">
        <f>LEFT(B8260,10)</f>
        <v>P597-Fg041</v>
      </c>
      <c r="H8260" t="str">
        <f>MID(B8260,FIND("_",B8260)+1,(FIND("_",B8260,FIND("_",B8260)+1)-FIND("_",B8260))-1)</f>
        <v>0</v>
      </c>
      <c r="I8260" t="str">
        <f>MID(B8260, FIND("_",B8260,FIND("_",B8260)+1)+1, FIND(".",B8260)-FIND("_",B8260,FIND("_",B8260)+1)-1)</f>
        <v>1000</v>
      </c>
    </row>
    <row r="8261" spans="1:9" x14ac:dyDescent="0.2">
      <c r="A8261" t="s">
        <v>815</v>
      </c>
      <c r="B8261" t="s">
        <v>513</v>
      </c>
      <c r="C8261">
        <v>6</v>
      </c>
      <c r="D8261" t="str">
        <f t="shared" si="387"/>
        <v>P589-Fg011</v>
      </c>
      <c r="E8261" t="str">
        <f t="shared" si="388"/>
        <v>0</v>
      </c>
      <c r="F8261" t="str">
        <f t="shared" si="389"/>
        <v>750</v>
      </c>
      <c r="G8261" t="str">
        <f>LEFT(B8261,10)</f>
        <v>P597-Fg048</v>
      </c>
      <c r="H8261" t="str">
        <f>MID(B8261,FIND("_",B8261)+1,(FIND("_",B8261,FIND("_",B8261)+1)-FIND("_",B8261))-1)</f>
        <v>0</v>
      </c>
      <c r="I8261" t="str">
        <f>MID(B8261, FIND("_",B8261,FIND("_",B8261)+1)+1, FIND(".",B8261)-FIND("_",B8261,FIND("_",B8261)+1)-1)</f>
        <v>0</v>
      </c>
    </row>
    <row r="8262" spans="1:9" x14ac:dyDescent="0.2">
      <c r="A8262" t="s">
        <v>815</v>
      </c>
      <c r="B8262" t="s">
        <v>702</v>
      </c>
      <c r="C8262">
        <v>26</v>
      </c>
      <c r="D8262" t="str">
        <f t="shared" si="387"/>
        <v>P589-Fg011</v>
      </c>
      <c r="E8262" t="str">
        <f t="shared" si="388"/>
        <v>0</v>
      </c>
      <c r="F8262" t="str">
        <f t="shared" si="389"/>
        <v>750</v>
      </c>
      <c r="G8262" t="str">
        <f>LEFT(B8262,10)</f>
        <v>P597-Fg052</v>
      </c>
      <c r="H8262" t="str">
        <f>MID(B8262,FIND("_",B8262)+1,(FIND("_",B8262,FIND("_",B8262)+1)-FIND("_",B8262))-1)</f>
        <v>0</v>
      </c>
      <c r="I8262" t="str">
        <f>MID(B8262, FIND("_",B8262,FIND("_",B8262)+1)+1, FIND(".",B8262)-FIND("_",B8262,FIND("_",B8262)+1)-1)</f>
        <v>250</v>
      </c>
    </row>
    <row r="8263" spans="1:9" x14ac:dyDescent="0.2">
      <c r="A8263" t="s">
        <v>815</v>
      </c>
      <c r="B8263" t="s">
        <v>703</v>
      </c>
      <c r="C8263">
        <v>16</v>
      </c>
      <c r="D8263" t="str">
        <f t="shared" si="387"/>
        <v>P589-Fg011</v>
      </c>
      <c r="E8263" t="str">
        <f t="shared" si="388"/>
        <v>0</v>
      </c>
      <c r="F8263" t="str">
        <f t="shared" si="389"/>
        <v>750</v>
      </c>
      <c r="G8263" t="str">
        <f>LEFT(B8263,10)</f>
        <v>P597-Fg060</v>
      </c>
      <c r="H8263" t="str">
        <f>MID(B8263,FIND("_",B8263)+1,(FIND("_",B8263,FIND("_",B8263)+1)-FIND("_",B8263))-1)</f>
        <v>0</v>
      </c>
      <c r="I8263" t="str">
        <f>MID(B8263, FIND("_",B8263,FIND("_",B8263)+1)+1, FIND(".",B8263)-FIND("_",B8263,FIND("_",B8263)+1)-1)</f>
        <v>250</v>
      </c>
    </row>
    <row r="8264" spans="1:9" x14ac:dyDescent="0.2">
      <c r="A8264" t="s">
        <v>815</v>
      </c>
      <c r="B8264" t="s">
        <v>214</v>
      </c>
      <c r="C8264">
        <v>71</v>
      </c>
      <c r="D8264" t="str">
        <f t="shared" si="387"/>
        <v>P589-Fg011</v>
      </c>
      <c r="E8264" t="str">
        <f t="shared" si="388"/>
        <v>0</v>
      </c>
      <c r="F8264" t="str">
        <f t="shared" si="389"/>
        <v>750</v>
      </c>
      <c r="G8264" t="str">
        <f>LEFT(B8264,10)</f>
        <v>P597-Fg066</v>
      </c>
      <c r="H8264" t="str">
        <f>MID(B8264,FIND("_",B8264)+1,(FIND("_",B8264,FIND("_",B8264)+1)-FIND("_",B8264))-1)</f>
        <v>0</v>
      </c>
      <c r="I8264" t="str">
        <f>MID(B8264, FIND("_",B8264,FIND("_",B8264)+1)+1, FIND(".",B8264)-FIND("_",B8264,FIND("_",B8264)+1)-1)</f>
        <v>0</v>
      </c>
    </row>
    <row r="8265" spans="1:9" x14ac:dyDescent="0.2">
      <c r="A8265" t="s">
        <v>815</v>
      </c>
      <c r="B8265" t="s">
        <v>518</v>
      </c>
      <c r="C8265">
        <v>48</v>
      </c>
      <c r="D8265" t="str">
        <f t="shared" si="387"/>
        <v>P589-Fg011</v>
      </c>
      <c r="E8265" t="str">
        <f t="shared" si="388"/>
        <v>0</v>
      </c>
      <c r="F8265" t="str">
        <f t="shared" si="389"/>
        <v>750</v>
      </c>
      <c r="G8265" t="str">
        <f>LEFT(B8265,10)</f>
        <v>P597-Fg066</v>
      </c>
      <c r="H8265" t="str">
        <f>MID(B8265,FIND("_",B8265)+1,(FIND("_",B8265,FIND("_",B8265)+1)-FIND("_",B8265))-1)</f>
        <v>0</v>
      </c>
      <c r="I8265" t="str">
        <f>MID(B8265, FIND("_",B8265,FIND("_",B8265)+1)+1, FIND(".",B8265)-FIND("_",B8265,FIND("_",B8265)+1)-1)</f>
        <v>250</v>
      </c>
    </row>
    <row r="8266" spans="1:9" x14ac:dyDescent="0.2">
      <c r="A8266" t="s">
        <v>815</v>
      </c>
      <c r="B8266" t="s">
        <v>216</v>
      </c>
      <c r="C8266">
        <v>70</v>
      </c>
      <c r="D8266" t="str">
        <f t="shared" si="387"/>
        <v>P589-Fg011</v>
      </c>
      <c r="E8266" t="str">
        <f t="shared" si="388"/>
        <v>0</v>
      </c>
      <c r="F8266" t="str">
        <f t="shared" si="389"/>
        <v>750</v>
      </c>
      <c r="G8266" t="str">
        <f>LEFT(B8266,10)</f>
        <v>P597-Fg068</v>
      </c>
      <c r="H8266" t="str">
        <f>MID(B8266,FIND("_",B8266)+1,(FIND("_",B8266,FIND("_",B8266)+1)-FIND("_",B8266))-1)</f>
        <v>0</v>
      </c>
      <c r="I8266" t="str">
        <f>MID(B8266, FIND("_",B8266,FIND("_",B8266)+1)+1, FIND(".",B8266)-FIND("_",B8266,FIND("_",B8266)+1)-1)</f>
        <v>0</v>
      </c>
    </row>
    <row r="8267" spans="1:9" x14ac:dyDescent="0.2">
      <c r="A8267" t="s">
        <v>815</v>
      </c>
      <c r="B8267" t="s">
        <v>92</v>
      </c>
      <c r="C8267">
        <v>77</v>
      </c>
      <c r="D8267" t="str">
        <f t="shared" si="387"/>
        <v>P589-Fg011</v>
      </c>
      <c r="E8267" t="str">
        <f t="shared" si="388"/>
        <v>0</v>
      </c>
      <c r="F8267" t="str">
        <f t="shared" si="389"/>
        <v>750</v>
      </c>
      <c r="G8267" t="str">
        <f>LEFT(B8267,10)</f>
        <v>P598-Fg001</v>
      </c>
      <c r="H8267" t="str">
        <f>MID(B8267,FIND("_",B8267)+1,(FIND("_",B8267,FIND("_",B8267)+1)-FIND("_",B8267))-1)</f>
        <v>1000</v>
      </c>
      <c r="I8267" t="str">
        <f>MID(B8267, FIND("_",B8267,FIND("_",B8267)+1)+1, FIND(".",B8267)-FIND("_",B8267,FIND("_",B8267)+1)-1)</f>
        <v>0</v>
      </c>
    </row>
    <row r="8268" spans="1:9" x14ac:dyDescent="0.2">
      <c r="A8268" t="s">
        <v>815</v>
      </c>
      <c r="B8268" t="s">
        <v>750</v>
      </c>
      <c r="C8268">
        <v>97</v>
      </c>
      <c r="D8268" t="str">
        <f t="shared" si="387"/>
        <v>P589-Fg011</v>
      </c>
      <c r="E8268" t="str">
        <f t="shared" si="388"/>
        <v>0</v>
      </c>
      <c r="F8268" t="str">
        <f t="shared" si="389"/>
        <v>750</v>
      </c>
      <c r="G8268" t="str">
        <f>LEFT(B8268,10)</f>
        <v>P598-Fg008</v>
      </c>
      <c r="H8268" t="str">
        <f>MID(B8268,FIND("_",B8268)+1,(FIND("_",B8268,FIND("_",B8268)+1)-FIND("_",B8268))-1)</f>
        <v>1250</v>
      </c>
      <c r="I8268" t="str">
        <f>MID(B8268, FIND("_",B8268,FIND("_",B8268)+1)+1, FIND(".",B8268)-FIND("_",B8268,FIND("_",B8268)+1)-1)</f>
        <v>1000</v>
      </c>
    </row>
    <row r="8269" spans="1:9" x14ac:dyDescent="0.2">
      <c r="A8269" t="s">
        <v>815</v>
      </c>
      <c r="B8269" t="s">
        <v>532</v>
      </c>
      <c r="C8269">
        <v>1</v>
      </c>
      <c r="D8269" t="str">
        <f t="shared" si="387"/>
        <v>P589-Fg011</v>
      </c>
      <c r="E8269" t="str">
        <f t="shared" si="388"/>
        <v>0</v>
      </c>
      <c r="F8269" t="str">
        <f t="shared" si="389"/>
        <v>750</v>
      </c>
      <c r="G8269" t="str">
        <f>LEFT(B8269,10)</f>
        <v>P598-Fg012</v>
      </c>
      <c r="H8269" t="str">
        <f>MID(B8269,FIND("_",B8269)+1,(FIND("_",B8269,FIND("_",B8269)+1)-FIND("_",B8269))-1)</f>
        <v>250</v>
      </c>
      <c r="I8269" t="str">
        <f>MID(B8269, FIND("_",B8269,FIND("_",B8269)+1)+1, FIND(".",B8269)-FIND("_",B8269,FIND("_",B8269)+1)-1)</f>
        <v>500</v>
      </c>
    </row>
    <row r="8270" spans="1:9" x14ac:dyDescent="0.2">
      <c r="A8270" t="s">
        <v>815</v>
      </c>
      <c r="B8270" t="s">
        <v>242</v>
      </c>
      <c r="C8270">
        <v>54</v>
      </c>
      <c r="D8270" t="str">
        <f t="shared" si="387"/>
        <v>P589-Fg011</v>
      </c>
      <c r="E8270" t="str">
        <f t="shared" si="388"/>
        <v>0</v>
      </c>
      <c r="F8270" t="str">
        <f t="shared" si="389"/>
        <v>750</v>
      </c>
      <c r="G8270" t="str">
        <f>LEFT(B8270,10)</f>
        <v>P598-Fg015</v>
      </c>
      <c r="H8270" t="str">
        <f>MID(B8270,FIND("_",B8270)+1,(FIND("_",B8270,FIND("_",B8270)+1)-FIND("_",B8270))-1)</f>
        <v>0</v>
      </c>
      <c r="I8270" t="str">
        <f>MID(B8270, FIND("_",B8270,FIND("_",B8270)+1)+1, FIND(".",B8270)-FIND("_",B8270,FIND("_",B8270)+1)-1)</f>
        <v>0</v>
      </c>
    </row>
    <row r="8271" spans="1:9" x14ac:dyDescent="0.2">
      <c r="A8271" t="s">
        <v>815</v>
      </c>
      <c r="B8271" t="s">
        <v>32</v>
      </c>
      <c r="C8271">
        <v>67</v>
      </c>
      <c r="D8271" t="str">
        <f t="shared" si="387"/>
        <v>P589-Fg011</v>
      </c>
      <c r="E8271" t="str">
        <f t="shared" si="388"/>
        <v>0</v>
      </c>
      <c r="F8271" t="str">
        <f t="shared" si="389"/>
        <v>750</v>
      </c>
      <c r="G8271" t="str">
        <f>LEFT(B8271,10)</f>
        <v>P598-Fg016</v>
      </c>
      <c r="H8271" t="str">
        <f>MID(B8271,FIND("_",B8271)+1,(FIND("_",B8271,FIND("_",B8271)+1)-FIND("_",B8271))-1)</f>
        <v>0</v>
      </c>
      <c r="I8271" t="str">
        <f>MID(B8271, FIND("_",B8271,FIND("_",B8271)+1)+1, FIND(".",B8271)-FIND("_",B8271,FIND("_",B8271)+1)-1)</f>
        <v>0</v>
      </c>
    </row>
    <row r="8272" spans="1:9" x14ac:dyDescent="0.2">
      <c r="A8272" t="s">
        <v>815</v>
      </c>
      <c r="B8272" t="s">
        <v>244</v>
      </c>
      <c r="C8272">
        <v>21</v>
      </c>
      <c r="D8272" t="str">
        <f t="shared" si="387"/>
        <v>P589-Fg011</v>
      </c>
      <c r="E8272" t="str">
        <f t="shared" si="388"/>
        <v>0</v>
      </c>
      <c r="F8272" t="str">
        <f t="shared" si="389"/>
        <v>750</v>
      </c>
      <c r="G8272" t="str">
        <f>LEFT(B8272,10)</f>
        <v>P598-Fg018</v>
      </c>
      <c r="H8272" t="str">
        <f>MID(B8272,FIND("_",B8272)+1,(FIND("_",B8272,FIND("_",B8272)+1)-FIND("_",B8272))-1)</f>
        <v>0</v>
      </c>
      <c r="I8272" t="str">
        <f>MID(B8272, FIND("_",B8272,FIND("_",B8272)+1)+1, FIND(".",B8272)-FIND("_",B8272,FIND("_",B8272)+1)-1)</f>
        <v>0</v>
      </c>
    </row>
    <row r="8273" spans="1:9" x14ac:dyDescent="0.2">
      <c r="A8273" t="s">
        <v>815</v>
      </c>
      <c r="B8273" t="s">
        <v>104</v>
      </c>
      <c r="C8273">
        <v>74</v>
      </c>
      <c r="D8273" t="str">
        <f t="shared" si="387"/>
        <v>P589-Fg011</v>
      </c>
      <c r="E8273" t="str">
        <f t="shared" si="388"/>
        <v>0</v>
      </c>
      <c r="F8273" t="str">
        <f t="shared" si="389"/>
        <v>750</v>
      </c>
      <c r="G8273" t="str">
        <f>LEFT(B8273,10)</f>
        <v>P598-Fg019</v>
      </c>
      <c r="H8273" t="str">
        <f>MID(B8273,FIND("_",B8273)+1,(FIND("_",B8273,FIND("_",B8273)+1)-FIND("_",B8273))-1)</f>
        <v>250</v>
      </c>
      <c r="I8273" t="str">
        <f>MID(B8273, FIND("_",B8273,FIND("_",B8273)+1)+1, FIND(".",B8273)-FIND("_",B8273,FIND("_",B8273)+1)-1)</f>
        <v>1250</v>
      </c>
    </row>
    <row r="8274" spans="1:9" x14ac:dyDescent="0.2">
      <c r="A8274" t="s">
        <v>815</v>
      </c>
      <c r="B8274" t="s">
        <v>106</v>
      </c>
      <c r="C8274">
        <v>66</v>
      </c>
      <c r="D8274" t="str">
        <f t="shared" si="387"/>
        <v>P589-Fg011</v>
      </c>
      <c r="E8274" t="str">
        <f t="shared" si="388"/>
        <v>0</v>
      </c>
      <c r="F8274" t="str">
        <f t="shared" si="389"/>
        <v>750</v>
      </c>
      <c r="G8274" t="str">
        <f>LEFT(B8274,10)</f>
        <v>P598-Fg027</v>
      </c>
      <c r="H8274" t="str">
        <f>MID(B8274,FIND("_",B8274)+1,(FIND("_",B8274,FIND("_",B8274)+1)-FIND("_",B8274))-1)</f>
        <v>0</v>
      </c>
      <c r="I8274" t="str">
        <f>MID(B8274, FIND("_",B8274,FIND("_",B8274)+1)+1, FIND(".",B8274)-FIND("_",B8274,FIND("_",B8274)+1)-1)</f>
        <v>0</v>
      </c>
    </row>
    <row r="8275" spans="1:9" x14ac:dyDescent="0.2">
      <c r="A8275" t="s">
        <v>815</v>
      </c>
      <c r="B8275" t="s">
        <v>115</v>
      </c>
      <c r="C8275">
        <v>96</v>
      </c>
      <c r="D8275" t="str">
        <f t="shared" si="387"/>
        <v>P589-Fg011</v>
      </c>
      <c r="E8275" t="str">
        <f t="shared" si="388"/>
        <v>0</v>
      </c>
      <c r="F8275" t="str">
        <f t="shared" si="389"/>
        <v>750</v>
      </c>
      <c r="G8275" t="str">
        <f>LEFT(B8275,10)</f>
        <v>P590-Fg005</v>
      </c>
      <c r="H8275" t="str">
        <f>MID(B8275,FIND("_",B8275)+1,(FIND("_",B8275,FIND("_",B8275)+1)-FIND("_",B8275))-1)</f>
        <v>500</v>
      </c>
      <c r="I8275" t="str">
        <f>MID(B8275, FIND("_",B8275,FIND("_",B8275)+1)+1, FIND(".",B8275)-FIND("_",B8275,FIND("_",B8275)+1)-1)</f>
        <v>250</v>
      </c>
    </row>
    <row r="8276" spans="1:9" x14ac:dyDescent="0.2">
      <c r="A8276" t="s">
        <v>815</v>
      </c>
      <c r="B8276" t="s">
        <v>711</v>
      </c>
      <c r="C8276">
        <v>75</v>
      </c>
      <c r="D8276" t="str">
        <f t="shared" si="387"/>
        <v>P589-Fg011</v>
      </c>
      <c r="E8276" t="str">
        <f t="shared" si="388"/>
        <v>0</v>
      </c>
      <c r="F8276" t="str">
        <f t="shared" si="389"/>
        <v>750</v>
      </c>
      <c r="G8276" t="str">
        <f>LEFT(B8276,10)</f>
        <v>P590-Fg019</v>
      </c>
      <c r="H8276" t="str">
        <f>MID(B8276,FIND("_",B8276)+1,(FIND("_",B8276,FIND("_",B8276)+1)-FIND("_",B8276))-1)</f>
        <v>0</v>
      </c>
      <c r="I8276" t="str">
        <f>MID(B8276, FIND("_",B8276,FIND("_",B8276)+1)+1, FIND(".",B8276)-FIND("_",B8276,FIND("_",B8276)+1)-1)</f>
        <v>0</v>
      </c>
    </row>
    <row r="8277" spans="1:9" x14ac:dyDescent="0.2">
      <c r="A8277" t="s">
        <v>815</v>
      </c>
      <c r="B8277" t="s">
        <v>562</v>
      </c>
      <c r="C8277">
        <v>51</v>
      </c>
      <c r="D8277" t="str">
        <f t="shared" si="387"/>
        <v>P589-Fg011</v>
      </c>
      <c r="E8277" t="str">
        <f t="shared" si="388"/>
        <v>0</v>
      </c>
      <c r="F8277" t="str">
        <f t="shared" si="389"/>
        <v>750</v>
      </c>
      <c r="G8277" t="str">
        <f>LEFT(B8277,10)</f>
        <v>P590-Fg026</v>
      </c>
      <c r="H8277" t="str">
        <f>MID(B8277,FIND("_",B8277)+1,(FIND("_",B8277,FIND("_",B8277)+1)-FIND("_",B8277))-1)</f>
        <v>0</v>
      </c>
      <c r="I8277" t="str">
        <f>MID(B8277, FIND("_",B8277,FIND("_",B8277)+1)+1, FIND(".",B8277)-FIND("_",B8277,FIND("_",B8277)+1)-1)</f>
        <v>0</v>
      </c>
    </row>
    <row r="8278" spans="1:9" x14ac:dyDescent="0.2">
      <c r="A8278" t="s">
        <v>815</v>
      </c>
      <c r="B8278" t="s">
        <v>124</v>
      </c>
      <c r="C8278">
        <v>86</v>
      </c>
      <c r="D8278" t="str">
        <f t="shared" si="387"/>
        <v>P589-Fg011</v>
      </c>
      <c r="E8278" t="str">
        <f t="shared" si="388"/>
        <v>0</v>
      </c>
      <c r="F8278" t="str">
        <f t="shared" si="389"/>
        <v>750</v>
      </c>
      <c r="G8278" t="str">
        <f>LEFT(B8278,10)</f>
        <v>P590-Fg027</v>
      </c>
      <c r="H8278" t="str">
        <f>MID(B8278,FIND("_",B8278)+1,(FIND("_",B8278,FIND("_",B8278)+1)-FIND("_",B8278))-1)</f>
        <v>250</v>
      </c>
      <c r="I8278" t="str">
        <f>MID(B8278, FIND("_",B8278,FIND("_",B8278)+1)+1, FIND(".",B8278)-FIND("_",B8278,FIND("_",B8278)+1)-1)</f>
        <v>500</v>
      </c>
    </row>
    <row r="8279" spans="1:9" x14ac:dyDescent="0.2">
      <c r="A8279" t="s">
        <v>815</v>
      </c>
      <c r="B8279" t="s">
        <v>129</v>
      </c>
      <c r="C8279">
        <v>59</v>
      </c>
      <c r="D8279" t="str">
        <f t="shared" si="387"/>
        <v>P589-Fg011</v>
      </c>
      <c r="E8279" t="str">
        <f t="shared" si="388"/>
        <v>0</v>
      </c>
      <c r="F8279" t="str">
        <f t="shared" si="389"/>
        <v>750</v>
      </c>
      <c r="G8279" t="str">
        <f>LEFT(B8279,10)</f>
        <v>P590-Fg031</v>
      </c>
      <c r="H8279" t="str">
        <f>MID(B8279,FIND("_",B8279)+1,(FIND("_",B8279,FIND("_",B8279)+1)-FIND("_",B8279))-1)</f>
        <v>1000</v>
      </c>
      <c r="I8279" t="str">
        <f>MID(B8279, FIND("_",B8279,FIND("_",B8279)+1)+1, FIND(".",B8279)-FIND("_",B8279,FIND("_",B8279)+1)-1)</f>
        <v>1000</v>
      </c>
    </row>
    <row r="8280" spans="1:9" x14ac:dyDescent="0.2">
      <c r="A8280" t="s">
        <v>815</v>
      </c>
      <c r="B8280" t="s">
        <v>584</v>
      </c>
      <c r="C8280">
        <v>8</v>
      </c>
      <c r="D8280" t="str">
        <f t="shared" si="387"/>
        <v>P589-Fg011</v>
      </c>
      <c r="E8280" t="str">
        <f t="shared" si="388"/>
        <v>0</v>
      </c>
      <c r="F8280" t="str">
        <f t="shared" si="389"/>
        <v>750</v>
      </c>
      <c r="G8280" t="str">
        <f>LEFT(B8280,10)</f>
        <v>P593-Fg009</v>
      </c>
      <c r="H8280" t="str">
        <f>MID(B8280,FIND("_",B8280)+1,(FIND("_",B8280,FIND("_",B8280)+1)-FIND("_",B8280))-1)</f>
        <v>0</v>
      </c>
      <c r="I8280" t="str">
        <f>MID(B8280, FIND("_",B8280,FIND("_",B8280)+1)+1, FIND(".",B8280)-FIND("_",B8280,FIND("_",B8280)+1)-1)</f>
        <v>0</v>
      </c>
    </row>
    <row r="8281" spans="1:9" x14ac:dyDescent="0.2">
      <c r="A8281" t="s">
        <v>815</v>
      </c>
      <c r="B8281" t="s">
        <v>440</v>
      </c>
      <c r="C8281">
        <v>34</v>
      </c>
      <c r="D8281" t="str">
        <f t="shared" si="387"/>
        <v>P589-Fg011</v>
      </c>
      <c r="E8281" t="str">
        <f t="shared" si="388"/>
        <v>0</v>
      </c>
      <c r="F8281" t="str">
        <f t="shared" si="389"/>
        <v>750</v>
      </c>
      <c r="G8281" t="str">
        <f>LEFT(B8281,10)</f>
        <v>P593-Fg020</v>
      </c>
      <c r="H8281" t="str">
        <f>MID(B8281,FIND("_",B8281)+1,(FIND("_",B8281,FIND("_",B8281)+1)-FIND("_",B8281))-1)</f>
        <v>0</v>
      </c>
      <c r="I8281" t="str">
        <f>MID(B8281, FIND("_",B8281,FIND("_",B8281)+1)+1, FIND(".",B8281)-FIND("_",B8281,FIND("_",B8281)+1)-1)</f>
        <v>0</v>
      </c>
    </row>
    <row r="8282" spans="1:9" x14ac:dyDescent="0.2">
      <c r="A8282" t="s">
        <v>817</v>
      </c>
      <c r="B8282" t="s">
        <v>354</v>
      </c>
      <c r="C8282">
        <v>34</v>
      </c>
      <c r="D8282" t="str">
        <f t="shared" si="387"/>
        <v>P589-Fg011</v>
      </c>
      <c r="E8282" t="str">
        <f t="shared" si="388"/>
        <v>250</v>
      </c>
      <c r="F8282" t="str">
        <f t="shared" si="389"/>
        <v>0</v>
      </c>
      <c r="G8282" t="str">
        <f>LEFT(B8282,10)</f>
        <v>P589-Fg012</v>
      </c>
      <c r="H8282" t="str">
        <f>MID(B8282,FIND("_",B8282)+1,(FIND("_",B8282,FIND("_",B8282)+1)-FIND("_",B8282))-1)</f>
        <v>250</v>
      </c>
      <c r="I8282" t="str">
        <f>MID(B8282, FIND("_",B8282,FIND("_",B8282)+1)+1, FIND(".",B8282)-FIND("_",B8282,FIND("_",B8282)+1)-1)</f>
        <v>1250</v>
      </c>
    </row>
    <row r="8283" spans="1:9" x14ac:dyDescent="0.2">
      <c r="A8283" t="s">
        <v>817</v>
      </c>
      <c r="B8283" t="s">
        <v>636</v>
      </c>
      <c r="C8283">
        <v>54</v>
      </c>
      <c r="D8283" t="str">
        <f t="shared" si="387"/>
        <v>P589-Fg011</v>
      </c>
      <c r="E8283" t="str">
        <f t="shared" si="388"/>
        <v>250</v>
      </c>
      <c r="F8283" t="str">
        <f t="shared" si="389"/>
        <v>0</v>
      </c>
      <c r="G8283" t="str">
        <f>LEFT(B8283,10)</f>
        <v>P589-Fg012</v>
      </c>
      <c r="H8283" t="str">
        <f>MID(B8283,FIND("_",B8283)+1,(FIND("_",B8283,FIND("_",B8283)+1)-FIND("_",B8283))-1)</f>
        <v>750</v>
      </c>
      <c r="I8283" t="str">
        <f>MID(B8283, FIND("_",B8283,FIND("_",B8283)+1)+1, FIND(".",B8283)-FIND("_",B8283,FIND("_",B8283)+1)-1)</f>
        <v>1250</v>
      </c>
    </row>
    <row r="8284" spans="1:9" x14ac:dyDescent="0.2">
      <c r="A8284" t="s">
        <v>817</v>
      </c>
      <c r="B8284" t="s">
        <v>360</v>
      </c>
      <c r="C8284">
        <v>29</v>
      </c>
      <c r="D8284" t="str">
        <f t="shared" si="387"/>
        <v>P589-Fg011</v>
      </c>
      <c r="E8284" t="str">
        <f t="shared" si="388"/>
        <v>250</v>
      </c>
      <c r="F8284" t="str">
        <f t="shared" si="389"/>
        <v>0</v>
      </c>
      <c r="G8284" t="str">
        <f>LEFT(B8284,10)</f>
        <v>P596-Fg005</v>
      </c>
      <c r="H8284" t="str">
        <f>MID(B8284,FIND("_",B8284)+1,(FIND("_",B8284,FIND("_",B8284)+1)-FIND("_",B8284))-1)</f>
        <v>500</v>
      </c>
      <c r="I8284" t="str">
        <f>MID(B8284, FIND("_",B8284,FIND("_",B8284)+1)+1, FIND(".",B8284)-FIND("_",B8284,FIND("_",B8284)+1)-1)</f>
        <v>500</v>
      </c>
    </row>
    <row r="8285" spans="1:9" x14ac:dyDescent="0.2">
      <c r="A8285" t="s">
        <v>817</v>
      </c>
      <c r="B8285" t="s">
        <v>361</v>
      </c>
      <c r="C8285">
        <v>94</v>
      </c>
      <c r="D8285" t="str">
        <f t="shared" si="387"/>
        <v>P589-Fg011</v>
      </c>
      <c r="E8285" t="str">
        <f t="shared" si="388"/>
        <v>250</v>
      </c>
      <c r="F8285" t="str">
        <f t="shared" si="389"/>
        <v>0</v>
      </c>
      <c r="G8285" t="str">
        <f>LEFT(B8285,10)</f>
        <v>P596-Fg008</v>
      </c>
      <c r="H8285" t="str">
        <f>MID(B8285,FIND("_",B8285)+1,(FIND("_",B8285,FIND("_",B8285)+1)-FIND("_",B8285))-1)</f>
        <v>0</v>
      </c>
      <c r="I8285" t="str">
        <f>MID(B8285, FIND("_",B8285,FIND("_",B8285)+1)+1, FIND(".",B8285)-FIND("_",B8285,FIND("_",B8285)+1)-1)</f>
        <v>0</v>
      </c>
    </row>
    <row r="8286" spans="1:9" x14ac:dyDescent="0.2">
      <c r="A8286" t="s">
        <v>817</v>
      </c>
      <c r="B8286" t="s">
        <v>62</v>
      </c>
      <c r="C8286">
        <v>42</v>
      </c>
      <c r="D8286" t="str">
        <f t="shared" si="387"/>
        <v>P589-Fg011</v>
      </c>
      <c r="E8286" t="str">
        <f t="shared" si="388"/>
        <v>250</v>
      </c>
      <c r="F8286" t="str">
        <f t="shared" si="389"/>
        <v>0</v>
      </c>
      <c r="G8286" t="str">
        <f>LEFT(B8286,10)</f>
        <v>P596-Fg020</v>
      </c>
      <c r="H8286" t="str">
        <f>MID(B8286,FIND("_",B8286)+1,(FIND("_",B8286,FIND("_",B8286)+1)-FIND("_",B8286))-1)</f>
        <v>250</v>
      </c>
      <c r="I8286" t="str">
        <f>MID(B8286, FIND("_",B8286,FIND("_",B8286)+1)+1, FIND(".",B8286)-FIND("_",B8286,FIND("_",B8286)+1)-1)</f>
        <v>750</v>
      </c>
    </row>
    <row r="8287" spans="1:9" x14ac:dyDescent="0.2">
      <c r="A8287" t="s">
        <v>817</v>
      </c>
      <c r="B8287" t="s">
        <v>365</v>
      </c>
      <c r="C8287">
        <v>86</v>
      </c>
      <c r="D8287" t="str">
        <f t="shared" si="387"/>
        <v>P589-Fg011</v>
      </c>
      <c r="E8287" t="str">
        <f t="shared" si="388"/>
        <v>250</v>
      </c>
      <c r="F8287" t="str">
        <f t="shared" si="389"/>
        <v>0</v>
      </c>
      <c r="G8287" t="str">
        <f>LEFT(B8287,10)</f>
        <v>P596-Fg034</v>
      </c>
      <c r="H8287" t="str">
        <f>MID(B8287,FIND("_",B8287)+1,(FIND("_",B8287,FIND("_",B8287)+1)-FIND("_",B8287))-1)</f>
        <v>250</v>
      </c>
      <c r="I8287" t="str">
        <f>MID(B8287, FIND("_",B8287,FIND("_",B8287)+1)+1, FIND(".",B8287)-FIND("_",B8287,FIND("_",B8287)+1)-1)</f>
        <v>0</v>
      </c>
    </row>
    <row r="8288" spans="1:9" x14ac:dyDescent="0.2">
      <c r="A8288" t="s">
        <v>817</v>
      </c>
      <c r="B8288" t="s">
        <v>755</v>
      </c>
      <c r="C8288">
        <v>78</v>
      </c>
      <c r="D8288" t="str">
        <f t="shared" si="387"/>
        <v>P589-Fg011</v>
      </c>
      <c r="E8288" t="str">
        <f t="shared" si="388"/>
        <v>250</v>
      </c>
      <c r="F8288" t="str">
        <f t="shared" si="389"/>
        <v>0</v>
      </c>
      <c r="G8288" t="str">
        <f>LEFT(B8288,10)</f>
        <v>P596-Fg037</v>
      </c>
      <c r="H8288" t="str">
        <f>MID(B8288,FIND("_",B8288)+1,(FIND("_",B8288,FIND("_",B8288)+1)-FIND("_",B8288))-1)</f>
        <v>250</v>
      </c>
      <c r="I8288" t="str">
        <f>MID(B8288, FIND("_",B8288,FIND("_",B8288)+1)+1, FIND(".",B8288)-FIND("_",B8288,FIND("_",B8288)+1)-1)</f>
        <v>500</v>
      </c>
    </row>
    <row r="8289" spans="1:9" x14ac:dyDescent="0.2">
      <c r="A8289" t="s">
        <v>817</v>
      </c>
      <c r="B8289" t="s">
        <v>366</v>
      </c>
      <c r="C8289">
        <v>90</v>
      </c>
      <c r="D8289" t="str">
        <f t="shared" si="387"/>
        <v>P589-Fg011</v>
      </c>
      <c r="E8289" t="str">
        <f t="shared" si="388"/>
        <v>250</v>
      </c>
      <c r="F8289" t="str">
        <f t="shared" si="389"/>
        <v>0</v>
      </c>
      <c r="G8289" t="str">
        <f>LEFT(B8289,10)</f>
        <v>P596-Fg055</v>
      </c>
      <c r="H8289" t="str">
        <f>MID(B8289,FIND("_",B8289)+1,(FIND("_",B8289,FIND("_",B8289)+1)-FIND("_",B8289))-1)</f>
        <v>250</v>
      </c>
      <c r="I8289" t="str">
        <f>MID(B8289, FIND("_",B8289,FIND("_",B8289)+1)+1, FIND(".",B8289)-FIND("_",B8289,FIND("_",B8289)+1)-1)</f>
        <v>0</v>
      </c>
    </row>
    <row r="8290" spans="1:9" x14ac:dyDescent="0.2">
      <c r="A8290" t="s">
        <v>817</v>
      </c>
      <c r="B8290" t="s">
        <v>616</v>
      </c>
      <c r="C8290">
        <v>9</v>
      </c>
      <c r="D8290" t="str">
        <f t="shared" si="387"/>
        <v>P589-Fg011</v>
      </c>
      <c r="E8290" t="str">
        <f t="shared" si="388"/>
        <v>250</v>
      </c>
      <c r="F8290" t="str">
        <f t="shared" si="389"/>
        <v>0</v>
      </c>
      <c r="G8290" t="str">
        <f>LEFT(B8290,10)</f>
        <v>P596-Fg061</v>
      </c>
      <c r="H8290" t="str">
        <f>MID(B8290,FIND("_",B8290)+1,(FIND("_",B8290,FIND("_",B8290)+1)-FIND("_",B8290))-1)</f>
        <v>0</v>
      </c>
      <c r="I8290" t="str">
        <f>MID(B8290, FIND("_",B8290,FIND("_",B8290)+1)+1, FIND(".",B8290)-FIND("_",B8290,FIND("_",B8290)+1)-1)</f>
        <v>750</v>
      </c>
    </row>
    <row r="8291" spans="1:9" x14ac:dyDescent="0.2">
      <c r="A8291" t="s">
        <v>817</v>
      </c>
      <c r="B8291" t="s">
        <v>367</v>
      </c>
      <c r="C8291">
        <v>46</v>
      </c>
      <c r="D8291" t="str">
        <f t="shared" si="387"/>
        <v>P589-Fg011</v>
      </c>
      <c r="E8291" t="str">
        <f t="shared" si="388"/>
        <v>250</v>
      </c>
      <c r="F8291" t="str">
        <f t="shared" si="389"/>
        <v>0</v>
      </c>
      <c r="G8291" t="str">
        <f>LEFT(B8291,10)</f>
        <v>P596-Fg062</v>
      </c>
      <c r="H8291" t="str">
        <f>MID(B8291,FIND("_",B8291)+1,(FIND("_",B8291,FIND("_",B8291)+1)-FIND("_",B8291))-1)</f>
        <v>0</v>
      </c>
      <c r="I8291" t="str">
        <f>MID(B8291, FIND("_",B8291,FIND("_",B8291)+1)+1, FIND(".",B8291)-FIND("_",B8291,FIND("_",B8291)+1)-1)</f>
        <v>0</v>
      </c>
    </row>
    <row r="8292" spans="1:9" x14ac:dyDescent="0.2">
      <c r="A8292" t="s">
        <v>817</v>
      </c>
      <c r="B8292" t="s">
        <v>369</v>
      </c>
      <c r="C8292">
        <v>32</v>
      </c>
      <c r="D8292" t="str">
        <f t="shared" si="387"/>
        <v>P589-Fg011</v>
      </c>
      <c r="E8292" t="str">
        <f t="shared" si="388"/>
        <v>250</v>
      </c>
      <c r="F8292" t="str">
        <f t="shared" si="389"/>
        <v>0</v>
      </c>
      <c r="G8292" t="str">
        <f>LEFT(B8292,10)</f>
        <v>P597-Fg001</v>
      </c>
      <c r="H8292" t="str">
        <f>MID(B8292,FIND("_",B8292)+1,(FIND("_",B8292,FIND("_",B8292)+1)-FIND("_",B8292))-1)</f>
        <v>500</v>
      </c>
      <c r="I8292" t="str">
        <f>MID(B8292, FIND("_",B8292,FIND("_",B8292)+1)+1, FIND(".",B8292)-FIND("_",B8292,FIND("_",B8292)+1)-1)</f>
        <v>0</v>
      </c>
    </row>
    <row r="8293" spans="1:9" x14ac:dyDescent="0.2">
      <c r="A8293" t="s">
        <v>817</v>
      </c>
      <c r="B8293" t="s">
        <v>370</v>
      </c>
      <c r="C8293">
        <v>73</v>
      </c>
      <c r="D8293" t="str">
        <f t="shared" si="387"/>
        <v>P589-Fg011</v>
      </c>
      <c r="E8293" t="str">
        <f t="shared" si="388"/>
        <v>250</v>
      </c>
      <c r="F8293" t="str">
        <f t="shared" si="389"/>
        <v>0</v>
      </c>
      <c r="G8293" t="str">
        <f>LEFT(B8293,10)</f>
        <v>P597-Fg001</v>
      </c>
      <c r="H8293" t="str">
        <f>MID(B8293,FIND("_",B8293)+1,(FIND("_",B8293,FIND("_",B8293)+1)-FIND("_",B8293))-1)</f>
        <v>500</v>
      </c>
      <c r="I8293" t="str">
        <f>MID(B8293, FIND("_",B8293,FIND("_",B8293)+1)+1, FIND(".",B8293)-FIND("_",B8293,FIND("_",B8293)+1)-1)</f>
        <v>500</v>
      </c>
    </row>
    <row r="8294" spans="1:9" x14ac:dyDescent="0.2">
      <c r="A8294" t="s">
        <v>817</v>
      </c>
      <c r="B8294" t="s">
        <v>371</v>
      </c>
      <c r="C8294">
        <v>49</v>
      </c>
      <c r="D8294" t="str">
        <f t="shared" si="387"/>
        <v>P589-Fg011</v>
      </c>
      <c r="E8294" t="str">
        <f t="shared" si="388"/>
        <v>250</v>
      </c>
      <c r="F8294" t="str">
        <f t="shared" si="389"/>
        <v>0</v>
      </c>
      <c r="G8294" t="str">
        <f>LEFT(B8294,10)</f>
        <v>P597-Fg003</v>
      </c>
      <c r="H8294" t="str">
        <f>MID(B8294,FIND("_",B8294)+1,(FIND("_",B8294,FIND("_",B8294)+1)-FIND("_",B8294))-1)</f>
        <v>0</v>
      </c>
      <c r="I8294" t="str">
        <f>MID(B8294, FIND("_",B8294,FIND("_",B8294)+1)+1, FIND(".",B8294)-FIND("_",B8294,FIND("_",B8294)+1)-1)</f>
        <v>0</v>
      </c>
    </row>
    <row r="8295" spans="1:9" x14ac:dyDescent="0.2">
      <c r="A8295" t="s">
        <v>817</v>
      </c>
      <c r="B8295" t="s">
        <v>372</v>
      </c>
      <c r="C8295">
        <v>48</v>
      </c>
      <c r="D8295" t="str">
        <f t="shared" si="387"/>
        <v>P589-Fg011</v>
      </c>
      <c r="E8295" t="str">
        <f t="shared" si="388"/>
        <v>250</v>
      </c>
      <c r="F8295" t="str">
        <f t="shared" si="389"/>
        <v>0</v>
      </c>
      <c r="G8295" t="str">
        <f>LEFT(B8295,10)</f>
        <v>P597-Fg011</v>
      </c>
      <c r="H8295" t="str">
        <f>MID(B8295,FIND("_",B8295)+1,(FIND("_",B8295,FIND("_",B8295)+1)-FIND("_",B8295))-1)</f>
        <v>250</v>
      </c>
      <c r="I8295" t="str">
        <f>MID(B8295, FIND("_",B8295,FIND("_",B8295)+1)+1, FIND(".",B8295)-FIND("_",B8295,FIND("_",B8295)+1)-1)</f>
        <v>500</v>
      </c>
    </row>
    <row r="8296" spans="1:9" x14ac:dyDescent="0.2">
      <c r="A8296" t="s">
        <v>817</v>
      </c>
      <c r="B8296" t="s">
        <v>376</v>
      </c>
      <c r="C8296">
        <v>72</v>
      </c>
      <c r="D8296" t="str">
        <f t="shared" si="387"/>
        <v>P589-Fg011</v>
      </c>
      <c r="E8296" t="str">
        <f t="shared" si="388"/>
        <v>250</v>
      </c>
      <c r="F8296" t="str">
        <f t="shared" si="389"/>
        <v>0</v>
      </c>
      <c r="G8296" t="str">
        <f>LEFT(B8296,10)</f>
        <v>P597-Fg020</v>
      </c>
      <c r="H8296" t="str">
        <f>MID(B8296,FIND("_",B8296)+1,(FIND("_",B8296,FIND("_",B8296)+1)-FIND("_",B8296))-1)</f>
        <v>0</v>
      </c>
      <c r="I8296" t="str">
        <f>MID(B8296, FIND("_",B8296,FIND("_",B8296)+1)+1, FIND(".",B8296)-FIND("_",B8296,FIND("_",B8296)+1)-1)</f>
        <v>750</v>
      </c>
    </row>
    <row r="8297" spans="1:9" x14ac:dyDescent="0.2">
      <c r="A8297" t="s">
        <v>817</v>
      </c>
      <c r="B8297" t="s">
        <v>377</v>
      </c>
      <c r="C8297">
        <v>19</v>
      </c>
      <c r="D8297" t="str">
        <f t="shared" si="387"/>
        <v>P589-Fg011</v>
      </c>
      <c r="E8297" t="str">
        <f t="shared" si="388"/>
        <v>250</v>
      </c>
      <c r="F8297" t="str">
        <f t="shared" si="389"/>
        <v>0</v>
      </c>
      <c r="G8297" t="str">
        <f>LEFT(B8297,10)</f>
        <v>P597-Fg020</v>
      </c>
      <c r="H8297" t="str">
        <f>MID(B8297,FIND("_",B8297)+1,(FIND("_",B8297,FIND("_",B8297)+1)-FIND("_",B8297))-1)</f>
        <v>250</v>
      </c>
      <c r="I8297" t="str">
        <f>MID(B8297, FIND("_",B8297,FIND("_",B8297)+1)+1, FIND(".",B8297)-FIND("_",B8297,FIND("_",B8297)+1)-1)</f>
        <v>750</v>
      </c>
    </row>
    <row r="8298" spans="1:9" x14ac:dyDescent="0.2">
      <c r="A8298" t="s">
        <v>817</v>
      </c>
      <c r="B8298" t="s">
        <v>618</v>
      </c>
      <c r="C8298">
        <v>76</v>
      </c>
      <c r="D8298" t="str">
        <f t="shared" si="387"/>
        <v>P589-Fg011</v>
      </c>
      <c r="E8298" t="str">
        <f t="shared" si="388"/>
        <v>250</v>
      </c>
      <c r="F8298" t="str">
        <f t="shared" si="389"/>
        <v>0</v>
      </c>
      <c r="G8298" t="str">
        <f>LEFT(B8298,10)</f>
        <v>P597-Fg024</v>
      </c>
      <c r="H8298" t="str">
        <f>MID(B8298,FIND("_",B8298)+1,(FIND("_",B8298,FIND("_",B8298)+1)-FIND("_",B8298))-1)</f>
        <v>250</v>
      </c>
      <c r="I8298" t="str">
        <f>MID(B8298, FIND("_",B8298,FIND("_",B8298)+1)+1, FIND(".",B8298)-FIND("_",B8298,FIND("_",B8298)+1)-1)</f>
        <v>500</v>
      </c>
    </row>
    <row r="8299" spans="1:9" x14ac:dyDescent="0.2">
      <c r="A8299" t="s">
        <v>817</v>
      </c>
      <c r="B8299" t="s">
        <v>379</v>
      </c>
      <c r="C8299">
        <v>5</v>
      </c>
      <c r="D8299" t="str">
        <f t="shared" si="387"/>
        <v>P589-Fg011</v>
      </c>
      <c r="E8299" t="str">
        <f t="shared" si="388"/>
        <v>250</v>
      </c>
      <c r="F8299" t="str">
        <f t="shared" si="389"/>
        <v>0</v>
      </c>
      <c r="G8299" t="str">
        <f>LEFT(B8299,10)</f>
        <v>P597-Fg027</v>
      </c>
      <c r="H8299" t="str">
        <f>MID(B8299,FIND("_",B8299)+1,(FIND("_",B8299,FIND("_",B8299)+1)-FIND("_",B8299))-1)</f>
        <v>0</v>
      </c>
      <c r="I8299" t="str">
        <f>MID(B8299, FIND("_",B8299,FIND("_",B8299)+1)+1, FIND(".",B8299)-FIND("_",B8299,FIND("_",B8299)+1)-1)</f>
        <v>750</v>
      </c>
    </row>
    <row r="8300" spans="1:9" x14ac:dyDescent="0.2">
      <c r="A8300" t="s">
        <v>817</v>
      </c>
      <c r="B8300" t="s">
        <v>809</v>
      </c>
      <c r="C8300">
        <v>16</v>
      </c>
      <c r="D8300" t="str">
        <f t="shared" si="387"/>
        <v>P589-Fg011</v>
      </c>
      <c r="E8300" t="str">
        <f t="shared" si="388"/>
        <v>250</v>
      </c>
      <c r="F8300" t="str">
        <f t="shared" si="389"/>
        <v>0</v>
      </c>
      <c r="G8300" t="str">
        <f>LEFT(B8300,10)</f>
        <v>P597-Fg032</v>
      </c>
      <c r="H8300" t="str">
        <f>MID(B8300,FIND("_",B8300)+1,(FIND("_",B8300,FIND("_",B8300)+1)-FIND("_",B8300))-1)</f>
        <v>0</v>
      </c>
      <c r="I8300" t="str">
        <f>MID(B8300, FIND("_",B8300,FIND("_",B8300)+1)+1, FIND(".",B8300)-FIND("_",B8300,FIND("_",B8300)+1)-1)</f>
        <v>0</v>
      </c>
    </row>
    <row r="8301" spans="1:9" x14ac:dyDescent="0.2">
      <c r="A8301" t="s">
        <v>817</v>
      </c>
      <c r="B8301" t="s">
        <v>380</v>
      </c>
      <c r="C8301">
        <v>17</v>
      </c>
      <c r="D8301" t="str">
        <f t="shared" si="387"/>
        <v>P589-Fg011</v>
      </c>
      <c r="E8301" t="str">
        <f t="shared" si="388"/>
        <v>250</v>
      </c>
      <c r="F8301" t="str">
        <f t="shared" si="389"/>
        <v>0</v>
      </c>
      <c r="G8301" t="str">
        <f>LEFT(B8301,10)</f>
        <v>P597-Fg036</v>
      </c>
      <c r="H8301" t="str">
        <f>MID(B8301,FIND("_",B8301)+1,(FIND("_",B8301,FIND("_",B8301)+1)-FIND("_",B8301))-1)</f>
        <v>250</v>
      </c>
      <c r="I8301" t="str">
        <f>MID(B8301, FIND("_",B8301,FIND("_",B8301)+1)+1, FIND(".",B8301)-FIND("_",B8301,FIND("_",B8301)+1)-1)</f>
        <v>250</v>
      </c>
    </row>
    <row r="8302" spans="1:9" x14ac:dyDescent="0.2">
      <c r="A8302" t="s">
        <v>817</v>
      </c>
      <c r="B8302" t="s">
        <v>384</v>
      </c>
      <c r="C8302">
        <v>86</v>
      </c>
      <c r="D8302" t="str">
        <f t="shared" si="387"/>
        <v>P589-Fg011</v>
      </c>
      <c r="E8302" t="str">
        <f t="shared" si="388"/>
        <v>250</v>
      </c>
      <c r="F8302" t="str">
        <f t="shared" si="389"/>
        <v>0</v>
      </c>
      <c r="G8302" t="str">
        <f>LEFT(B8302,10)</f>
        <v>P597-Fg045</v>
      </c>
      <c r="H8302" t="str">
        <f>MID(B8302,FIND("_",B8302)+1,(FIND("_",B8302,FIND("_",B8302)+1)-FIND("_",B8302))-1)</f>
        <v>0</v>
      </c>
      <c r="I8302" t="str">
        <f>MID(B8302, FIND("_",B8302,FIND("_",B8302)+1)+1, FIND(".",B8302)-FIND("_",B8302,FIND("_",B8302)+1)-1)</f>
        <v>250</v>
      </c>
    </row>
    <row r="8303" spans="1:9" x14ac:dyDescent="0.2">
      <c r="A8303" t="s">
        <v>817</v>
      </c>
      <c r="B8303" t="s">
        <v>386</v>
      </c>
      <c r="C8303">
        <v>65</v>
      </c>
      <c r="D8303" t="str">
        <f t="shared" si="387"/>
        <v>P589-Fg011</v>
      </c>
      <c r="E8303" t="str">
        <f t="shared" si="388"/>
        <v>250</v>
      </c>
      <c r="F8303" t="str">
        <f t="shared" si="389"/>
        <v>0</v>
      </c>
      <c r="G8303" t="str">
        <f>LEFT(B8303,10)</f>
        <v>P597-Fg053</v>
      </c>
      <c r="H8303" t="str">
        <f>MID(B8303,FIND("_",B8303)+1,(FIND("_",B8303,FIND("_",B8303)+1)-FIND("_",B8303))-1)</f>
        <v>250</v>
      </c>
      <c r="I8303" t="str">
        <f>MID(B8303, FIND("_",B8303,FIND("_",B8303)+1)+1, FIND(".",B8303)-FIND("_",B8303,FIND("_",B8303)+1)-1)</f>
        <v>750</v>
      </c>
    </row>
    <row r="8304" spans="1:9" x14ac:dyDescent="0.2">
      <c r="A8304" t="s">
        <v>817</v>
      </c>
      <c r="B8304" t="s">
        <v>89</v>
      </c>
      <c r="C8304">
        <v>92</v>
      </c>
      <c r="D8304" t="str">
        <f t="shared" si="387"/>
        <v>P589-Fg011</v>
      </c>
      <c r="E8304" t="str">
        <f t="shared" si="388"/>
        <v>250</v>
      </c>
      <c r="F8304" t="str">
        <f t="shared" si="389"/>
        <v>0</v>
      </c>
      <c r="G8304" t="str">
        <f>LEFT(B8304,10)</f>
        <v>P597-Fg060</v>
      </c>
      <c r="H8304" t="str">
        <f>MID(B8304,FIND("_",B8304)+1,(FIND("_",B8304,FIND("_",B8304)+1)-FIND("_",B8304))-1)</f>
        <v>500</v>
      </c>
      <c r="I8304" t="str">
        <f>MID(B8304, FIND("_",B8304,FIND("_",B8304)+1)+1, FIND(".",B8304)-FIND("_",B8304,FIND("_",B8304)+1)-1)</f>
        <v>250</v>
      </c>
    </row>
    <row r="8305" spans="1:9" x14ac:dyDescent="0.2">
      <c r="A8305" t="s">
        <v>817</v>
      </c>
      <c r="B8305" t="s">
        <v>389</v>
      </c>
      <c r="C8305">
        <v>76</v>
      </c>
      <c r="D8305" t="str">
        <f t="shared" si="387"/>
        <v>P589-Fg011</v>
      </c>
      <c r="E8305" t="str">
        <f t="shared" si="388"/>
        <v>250</v>
      </c>
      <c r="F8305" t="str">
        <f t="shared" si="389"/>
        <v>0</v>
      </c>
      <c r="G8305" t="str">
        <f>LEFT(B8305,10)</f>
        <v>P597-Fg068</v>
      </c>
      <c r="H8305" t="str">
        <f>MID(B8305,FIND("_",B8305)+1,(FIND("_",B8305,FIND("_",B8305)+1)-FIND("_",B8305))-1)</f>
        <v>0</v>
      </c>
      <c r="I8305" t="str">
        <f>MID(B8305, FIND("_",B8305,FIND("_",B8305)+1)+1, FIND(".",B8305)-FIND("_",B8305,FIND("_",B8305)+1)-1)</f>
        <v>250</v>
      </c>
    </row>
    <row r="8306" spans="1:9" x14ac:dyDescent="0.2">
      <c r="A8306" t="s">
        <v>817</v>
      </c>
      <c r="B8306" t="s">
        <v>94</v>
      </c>
      <c r="C8306">
        <v>39</v>
      </c>
      <c r="D8306" t="str">
        <f t="shared" si="387"/>
        <v>P589-Fg011</v>
      </c>
      <c r="E8306" t="str">
        <f t="shared" si="388"/>
        <v>250</v>
      </c>
      <c r="F8306" t="str">
        <f t="shared" si="389"/>
        <v>0</v>
      </c>
      <c r="G8306" t="str">
        <f>LEFT(B8306,10)</f>
        <v>P598-Fg003</v>
      </c>
      <c r="H8306" t="str">
        <f>MID(B8306,FIND("_",B8306)+1,(FIND("_",B8306,FIND("_",B8306)+1)-FIND("_",B8306))-1)</f>
        <v>500</v>
      </c>
      <c r="I8306" t="str">
        <f>MID(B8306, FIND("_",B8306,FIND("_",B8306)+1)+1, FIND(".",B8306)-FIND("_",B8306,FIND("_",B8306)+1)-1)</f>
        <v>1750</v>
      </c>
    </row>
    <row r="8307" spans="1:9" x14ac:dyDescent="0.2">
      <c r="A8307" t="s">
        <v>817</v>
      </c>
      <c r="B8307" t="s">
        <v>393</v>
      </c>
      <c r="C8307">
        <v>82</v>
      </c>
      <c r="D8307" t="str">
        <f t="shared" si="387"/>
        <v>P589-Fg011</v>
      </c>
      <c r="E8307" t="str">
        <f t="shared" si="388"/>
        <v>250</v>
      </c>
      <c r="F8307" t="str">
        <f t="shared" si="389"/>
        <v>0</v>
      </c>
      <c r="G8307" t="str">
        <f>LEFT(B8307,10)</f>
        <v>P598-Fg007</v>
      </c>
      <c r="H8307" t="str">
        <f>MID(B8307,FIND("_",B8307)+1,(FIND("_",B8307,FIND("_",B8307)+1)-FIND("_",B8307))-1)</f>
        <v>1250</v>
      </c>
      <c r="I8307" t="str">
        <f>MID(B8307, FIND("_",B8307,FIND("_",B8307)+1)+1, FIND(".",B8307)-FIND("_",B8307,FIND("_",B8307)+1)-1)</f>
        <v>250</v>
      </c>
    </row>
    <row r="8308" spans="1:9" x14ac:dyDescent="0.2">
      <c r="A8308" t="s">
        <v>817</v>
      </c>
      <c r="B8308" t="s">
        <v>98</v>
      </c>
      <c r="C8308">
        <v>37</v>
      </c>
      <c r="D8308" t="str">
        <f t="shared" si="387"/>
        <v>P589-Fg011</v>
      </c>
      <c r="E8308" t="str">
        <f t="shared" si="388"/>
        <v>250</v>
      </c>
      <c r="F8308" t="str">
        <f t="shared" si="389"/>
        <v>0</v>
      </c>
      <c r="G8308" t="str">
        <f>LEFT(B8308,10)</f>
        <v>P598-Fg009</v>
      </c>
      <c r="H8308" t="str">
        <f>MID(B8308,FIND("_",B8308)+1,(FIND("_",B8308,FIND("_",B8308)+1)-FIND("_",B8308))-1)</f>
        <v>0</v>
      </c>
      <c r="I8308" t="str">
        <f>MID(B8308, FIND("_",B8308,FIND("_",B8308)+1)+1, FIND(".",B8308)-FIND("_",B8308,FIND("_",B8308)+1)-1)</f>
        <v>1000</v>
      </c>
    </row>
    <row r="8309" spans="1:9" x14ac:dyDescent="0.2">
      <c r="A8309" t="s">
        <v>817</v>
      </c>
      <c r="B8309" t="s">
        <v>397</v>
      </c>
      <c r="C8309">
        <v>83</v>
      </c>
      <c r="D8309" t="str">
        <f t="shared" si="387"/>
        <v>P589-Fg011</v>
      </c>
      <c r="E8309" t="str">
        <f t="shared" si="388"/>
        <v>250</v>
      </c>
      <c r="F8309" t="str">
        <f t="shared" si="389"/>
        <v>0</v>
      </c>
      <c r="G8309" t="str">
        <f>LEFT(B8309,10)</f>
        <v>P598-Fg009</v>
      </c>
      <c r="H8309" t="str">
        <f>MID(B8309,FIND("_",B8309)+1,(FIND("_",B8309,FIND("_",B8309)+1)-FIND("_",B8309))-1)</f>
        <v>1750</v>
      </c>
      <c r="I8309" t="str">
        <f>MID(B8309, FIND("_",B8309,FIND("_",B8309)+1)+1, FIND(".",B8309)-FIND("_",B8309,FIND("_",B8309)+1)-1)</f>
        <v>0</v>
      </c>
    </row>
    <row r="8310" spans="1:9" x14ac:dyDescent="0.2">
      <c r="A8310" t="s">
        <v>817</v>
      </c>
      <c r="B8310" t="s">
        <v>398</v>
      </c>
      <c r="C8310">
        <v>93</v>
      </c>
      <c r="D8310" t="str">
        <f t="shared" si="387"/>
        <v>P589-Fg011</v>
      </c>
      <c r="E8310" t="str">
        <f t="shared" si="388"/>
        <v>250</v>
      </c>
      <c r="F8310" t="str">
        <f t="shared" si="389"/>
        <v>0</v>
      </c>
      <c r="G8310" t="str">
        <f>LEFT(B8310,10)</f>
        <v>P598-Fg010</v>
      </c>
      <c r="H8310" t="str">
        <f>MID(B8310,FIND("_",B8310)+1,(FIND("_",B8310,FIND("_",B8310)+1)-FIND("_",B8310))-1)</f>
        <v>250</v>
      </c>
      <c r="I8310" t="str">
        <f>MID(B8310, FIND("_",B8310,FIND("_",B8310)+1)+1, FIND(".",B8310)-FIND("_",B8310,FIND("_",B8310)+1)-1)</f>
        <v>1500</v>
      </c>
    </row>
    <row r="8311" spans="1:9" x14ac:dyDescent="0.2">
      <c r="A8311" t="s">
        <v>817</v>
      </c>
      <c r="B8311" t="s">
        <v>400</v>
      </c>
      <c r="C8311">
        <v>28</v>
      </c>
      <c r="D8311" t="str">
        <f t="shared" si="387"/>
        <v>P589-Fg011</v>
      </c>
      <c r="E8311" t="str">
        <f t="shared" si="388"/>
        <v>250</v>
      </c>
      <c r="F8311" t="str">
        <f t="shared" si="389"/>
        <v>0</v>
      </c>
      <c r="G8311" t="str">
        <f>LEFT(B8311,10)</f>
        <v>P598-Fg013</v>
      </c>
      <c r="H8311" t="str">
        <f>MID(B8311,FIND("_",B8311)+1,(FIND("_",B8311,FIND("_",B8311)+1)-FIND("_",B8311))-1)</f>
        <v>250</v>
      </c>
      <c r="I8311" t="str">
        <f>MID(B8311, FIND("_",B8311,FIND("_",B8311)+1)+1, FIND(".",B8311)-FIND("_",B8311,FIND("_",B8311)+1)-1)</f>
        <v>500</v>
      </c>
    </row>
    <row r="8312" spans="1:9" x14ac:dyDescent="0.2">
      <c r="A8312" t="s">
        <v>817</v>
      </c>
      <c r="B8312" t="s">
        <v>810</v>
      </c>
      <c r="C8312">
        <v>15</v>
      </c>
      <c r="D8312" t="str">
        <f t="shared" si="387"/>
        <v>P589-Fg011</v>
      </c>
      <c r="E8312" t="str">
        <f t="shared" si="388"/>
        <v>250</v>
      </c>
      <c r="F8312" t="str">
        <f t="shared" si="389"/>
        <v>0</v>
      </c>
      <c r="G8312" t="str">
        <f>LEFT(B8312,10)</f>
        <v>P598-Fg017</v>
      </c>
      <c r="H8312" t="str">
        <f>MID(B8312,FIND("_",B8312)+1,(FIND("_",B8312,FIND("_",B8312)+1)-FIND("_",B8312))-1)</f>
        <v>0</v>
      </c>
      <c r="I8312" t="str">
        <f>MID(B8312, FIND("_",B8312,FIND("_",B8312)+1)+1, FIND(".",B8312)-FIND("_",B8312,FIND("_",B8312)+1)-1)</f>
        <v>0</v>
      </c>
    </row>
    <row r="8313" spans="1:9" x14ac:dyDescent="0.2">
      <c r="A8313" t="s">
        <v>817</v>
      </c>
      <c r="B8313" t="s">
        <v>672</v>
      </c>
      <c r="C8313">
        <v>19</v>
      </c>
      <c r="D8313" t="str">
        <f t="shared" si="387"/>
        <v>P589-Fg011</v>
      </c>
      <c r="E8313" t="str">
        <f t="shared" si="388"/>
        <v>250</v>
      </c>
      <c r="F8313" t="str">
        <f t="shared" si="389"/>
        <v>0</v>
      </c>
      <c r="G8313" t="str">
        <f>LEFT(B8313,10)</f>
        <v>P598-Fg019</v>
      </c>
      <c r="H8313" t="str">
        <f>MID(B8313,FIND("_",B8313)+1,(FIND("_",B8313,FIND("_",B8313)+1)-FIND("_",B8313))-1)</f>
        <v>500</v>
      </c>
      <c r="I8313" t="str">
        <f>MID(B8313, FIND("_",B8313,FIND("_",B8313)+1)+1, FIND(".",B8313)-FIND("_",B8313,FIND("_",B8313)+1)-1)</f>
        <v>1250</v>
      </c>
    </row>
    <row r="8314" spans="1:9" x14ac:dyDescent="0.2">
      <c r="A8314" t="s">
        <v>817</v>
      </c>
      <c r="B8314" t="s">
        <v>402</v>
      </c>
      <c r="C8314">
        <v>44</v>
      </c>
      <c r="D8314" t="str">
        <f t="shared" si="387"/>
        <v>P589-Fg011</v>
      </c>
      <c r="E8314" t="str">
        <f t="shared" si="388"/>
        <v>250</v>
      </c>
      <c r="F8314" t="str">
        <f t="shared" si="389"/>
        <v>0</v>
      </c>
      <c r="G8314" t="str">
        <f>LEFT(B8314,10)</f>
        <v>P598-Fg021</v>
      </c>
      <c r="H8314" t="str">
        <f>MID(B8314,FIND("_",B8314)+1,(FIND("_",B8314,FIND("_",B8314)+1)-FIND("_",B8314))-1)</f>
        <v>250</v>
      </c>
      <c r="I8314" t="str">
        <f>MID(B8314, FIND("_",B8314,FIND("_",B8314)+1)+1, FIND(".",B8314)-FIND("_",B8314,FIND("_",B8314)+1)-1)</f>
        <v>250</v>
      </c>
    </row>
    <row r="8315" spans="1:9" x14ac:dyDescent="0.2">
      <c r="A8315" t="s">
        <v>817</v>
      </c>
      <c r="B8315" t="s">
        <v>403</v>
      </c>
      <c r="C8315">
        <v>16</v>
      </c>
      <c r="D8315" t="str">
        <f t="shared" si="387"/>
        <v>P589-Fg011</v>
      </c>
      <c r="E8315" t="str">
        <f t="shared" si="388"/>
        <v>250</v>
      </c>
      <c r="F8315" t="str">
        <f t="shared" si="389"/>
        <v>0</v>
      </c>
      <c r="G8315" t="str">
        <f>LEFT(B8315,10)</f>
        <v>P598-Fg026</v>
      </c>
      <c r="H8315" t="str">
        <f>MID(B8315,FIND("_",B8315)+1,(FIND("_",B8315,FIND("_",B8315)+1)-FIND("_",B8315))-1)</f>
        <v>0</v>
      </c>
      <c r="I8315" t="str">
        <f>MID(B8315, FIND("_",B8315,FIND("_",B8315)+1)+1, FIND(".",B8315)-FIND("_",B8315,FIND("_",B8315)+1)-1)</f>
        <v>0</v>
      </c>
    </row>
    <row r="8316" spans="1:9" x14ac:dyDescent="0.2">
      <c r="A8316" t="s">
        <v>817</v>
      </c>
      <c r="B8316" t="s">
        <v>784</v>
      </c>
      <c r="C8316">
        <v>73</v>
      </c>
      <c r="D8316" t="str">
        <f t="shared" si="387"/>
        <v>P589-Fg011</v>
      </c>
      <c r="E8316" t="str">
        <f t="shared" si="388"/>
        <v>250</v>
      </c>
      <c r="F8316" t="str">
        <f t="shared" si="389"/>
        <v>0</v>
      </c>
      <c r="G8316" t="str">
        <f>LEFT(B8316,10)</f>
        <v>P598-Fg029</v>
      </c>
      <c r="H8316" t="str">
        <f>MID(B8316,FIND("_",B8316)+1,(FIND("_",B8316,FIND("_",B8316)+1)-FIND("_",B8316))-1)</f>
        <v>250</v>
      </c>
      <c r="I8316" t="str">
        <f>MID(B8316, FIND("_",B8316,FIND("_",B8316)+1)+1, FIND(".",B8316)-FIND("_",B8316,FIND("_",B8316)+1)-1)</f>
        <v>750</v>
      </c>
    </row>
    <row r="8317" spans="1:9" x14ac:dyDescent="0.2">
      <c r="A8317" t="s">
        <v>817</v>
      </c>
      <c r="B8317" t="s">
        <v>109</v>
      </c>
      <c r="C8317">
        <v>34</v>
      </c>
      <c r="D8317" t="str">
        <f t="shared" si="387"/>
        <v>P589-Fg011</v>
      </c>
      <c r="E8317" t="str">
        <f t="shared" si="388"/>
        <v>250</v>
      </c>
      <c r="F8317" t="str">
        <f t="shared" si="389"/>
        <v>0</v>
      </c>
      <c r="G8317" t="str">
        <f>LEFT(B8317,10)</f>
        <v>P598-Fg031</v>
      </c>
      <c r="H8317" t="str">
        <f>MID(B8317,FIND("_",B8317)+1,(FIND("_",B8317,FIND("_",B8317)+1)-FIND("_",B8317))-1)</f>
        <v>0</v>
      </c>
      <c r="I8317" t="str">
        <f>MID(B8317, FIND("_",B8317,FIND("_",B8317)+1)+1, FIND(".",B8317)-FIND("_",B8317,FIND("_",B8317)+1)-1)</f>
        <v>0</v>
      </c>
    </row>
    <row r="8318" spans="1:9" x14ac:dyDescent="0.2">
      <c r="A8318" t="s">
        <v>817</v>
      </c>
      <c r="B8318" t="s">
        <v>405</v>
      </c>
      <c r="C8318">
        <v>99</v>
      </c>
      <c r="D8318" t="str">
        <f t="shared" si="387"/>
        <v>P589-Fg011</v>
      </c>
      <c r="E8318" t="str">
        <f t="shared" si="388"/>
        <v>250</v>
      </c>
      <c r="F8318" t="str">
        <f t="shared" si="389"/>
        <v>0</v>
      </c>
      <c r="G8318" t="str">
        <f>LEFT(B8318,10)</f>
        <v>P598-Fg032</v>
      </c>
      <c r="H8318" t="str">
        <f>MID(B8318,FIND("_",B8318)+1,(FIND("_",B8318,FIND("_",B8318)+1)-FIND("_",B8318))-1)</f>
        <v>250</v>
      </c>
      <c r="I8318" t="str">
        <f>MID(B8318, FIND("_",B8318,FIND("_",B8318)+1)+1, FIND(".",B8318)-FIND("_",B8318,FIND("_",B8318)+1)-1)</f>
        <v>0</v>
      </c>
    </row>
    <row r="8319" spans="1:9" x14ac:dyDescent="0.2">
      <c r="A8319" t="s">
        <v>817</v>
      </c>
      <c r="B8319" t="s">
        <v>406</v>
      </c>
      <c r="C8319">
        <v>67</v>
      </c>
      <c r="D8319" t="str">
        <f t="shared" si="387"/>
        <v>P589-Fg011</v>
      </c>
      <c r="E8319" t="str">
        <f t="shared" si="388"/>
        <v>250</v>
      </c>
      <c r="F8319" t="str">
        <f t="shared" si="389"/>
        <v>0</v>
      </c>
      <c r="G8319" t="str">
        <f>LEFT(B8319,10)</f>
        <v>P590-Fg003</v>
      </c>
      <c r="H8319" t="str">
        <f>MID(B8319,FIND("_",B8319)+1,(FIND("_",B8319,FIND("_",B8319)+1)-FIND("_",B8319))-1)</f>
        <v>750</v>
      </c>
      <c r="I8319" t="str">
        <f>MID(B8319, FIND("_",B8319,FIND("_",B8319)+1)+1, FIND(".",B8319)-FIND("_",B8319,FIND("_",B8319)+1)-1)</f>
        <v>750</v>
      </c>
    </row>
    <row r="8320" spans="1:9" x14ac:dyDescent="0.2">
      <c r="A8320" t="s">
        <v>817</v>
      </c>
      <c r="B8320" t="s">
        <v>680</v>
      </c>
      <c r="C8320">
        <v>46</v>
      </c>
      <c r="D8320" t="str">
        <f t="shared" si="387"/>
        <v>P589-Fg011</v>
      </c>
      <c r="E8320" t="str">
        <f t="shared" si="388"/>
        <v>250</v>
      </c>
      <c r="F8320" t="str">
        <f t="shared" si="389"/>
        <v>0</v>
      </c>
      <c r="G8320" t="str">
        <f>LEFT(B8320,10)</f>
        <v>P590-Fg009</v>
      </c>
      <c r="H8320" t="str">
        <f>MID(B8320,FIND("_",B8320)+1,(FIND("_",B8320,FIND("_",B8320)+1)-FIND("_",B8320))-1)</f>
        <v>500</v>
      </c>
      <c r="I8320" t="str">
        <f>MID(B8320, FIND("_",B8320,FIND("_",B8320)+1)+1, FIND(".",B8320)-FIND("_",B8320,FIND("_",B8320)+1)-1)</f>
        <v>250</v>
      </c>
    </row>
    <row r="8321" spans="1:9" x14ac:dyDescent="0.2">
      <c r="A8321" t="s">
        <v>817</v>
      </c>
      <c r="B8321" t="s">
        <v>629</v>
      </c>
      <c r="C8321">
        <v>35</v>
      </c>
      <c r="D8321" t="str">
        <f t="shared" si="387"/>
        <v>P589-Fg011</v>
      </c>
      <c r="E8321" t="str">
        <f t="shared" si="388"/>
        <v>250</v>
      </c>
      <c r="F8321" t="str">
        <f t="shared" si="389"/>
        <v>0</v>
      </c>
      <c r="G8321" t="str">
        <f>LEFT(B8321,10)</f>
        <v>P590-Fg013</v>
      </c>
      <c r="H8321" t="str">
        <f>MID(B8321,FIND("_",B8321)+1,(FIND("_",B8321,FIND("_",B8321)+1)-FIND("_",B8321))-1)</f>
        <v>0</v>
      </c>
      <c r="I8321" t="str">
        <f>MID(B8321, FIND("_",B8321,FIND("_",B8321)+1)+1, FIND(".",B8321)-FIND("_",B8321,FIND("_",B8321)+1)-1)</f>
        <v>0</v>
      </c>
    </row>
    <row r="8322" spans="1:9" x14ac:dyDescent="0.2">
      <c r="A8322" t="s">
        <v>817</v>
      </c>
      <c r="B8322" t="s">
        <v>414</v>
      </c>
      <c r="C8322">
        <v>63</v>
      </c>
      <c r="D8322" t="str">
        <f t="shared" ref="D8322:D8385" si="390">LEFT(A8322,10)</f>
        <v>P589-Fg011</v>
      </c>
      <c r="E8322" t="str">
        <f t="shared" ref="E8322:E8385" si="391">MID(A8322,FIND("_",A8322)+1,(FIND("_",A8322,FIND("_",A8322)+1)-FIND("_",A8322))-1)</f>
        <v>250</v>
      </c>
      <c r="F8322" t="str">
        <f t="shared" ref="F8322:F8385" si="392">RIGHT(A8322, LEN(A8322)- FIND("_",A8322,FIND("_",A8322)+1))</f>
        <v>0</v>
      </c>
      <c r="G8322" t="str">
        <f>LEFT(B8322,10)</f>
        <v>P590-Fg015</v>
      </c>
      <c r="H8322" t="str">
        <f>MID(B8322,FIND("_",B8322)+1,(FIND("_",B8322,FIND("_",B8322)+1)-FIND("_",B8322))-1)</f>
        <v>750</v>
      </c>
      <c r="I8322" t="str">
        <f>MID(B8322, FIND("_",B8322,FIND("_",B8322)+1)+1, FIND(".",B8322)-FIND("_",B8322,FIND("_",B8322)+1)-1)</f>
        <v>250</v>
      </c>
    </row>
    <row r="8323" spans="1:9" x14ac:dyDescent="0.2">
      <c r="A8323" t="s">
        <v>817</v>
      </c>
      <c r="B8323" t="s">
        <v>416</v>
      </c>
      <c r="C8323">
        <v>12</v>
      </c>
      <c r="D8323" t="str">
        <f t="shared" si="390"/>
        <v>P589-Fg011</v>
      </c>
      <c r="E8323" t="str">
        <f t="shared" si="391"/>
        <v>250</v>
      </c>
      <c r="F8323" t="str">
        <f t="shared" si="392"/>
        <v>0</v>
      </c>
      <c r="G8323" t="str">
        <f>LEFT(B8323,10)</f>
        <v>P590-Fg023</v>
      </c>
      <c r="H8323" t="str">
        <f>MID(B8323,FIND("_",B8323)+1,(FIND("_",B8323,FIND("_",B8323)+1)-FIND("_",B8323))-1)</f>
        <v>0</v>
      </c>
      <c r="I8323" t="str">
        <f>MID(B8323, FIND("_",B8323,FIND("_",B8323)+1)+1, FIND(".",B8323)-FIND("_",B8323,FIND("_",B8323)+1)-1)</f>
        <v>750</v>
      </c>
    </row>
    <row r="8324" spans="1:9" x14ac:dyDescent="0.2">
      <c r="A8324" t="s">
        <v>817</v>
      </c>
      <c r="B8324" t="s">
        <v>123</v>
      </c>
      <c r="C8324">
        <v>92</v>
      </c>
      <c r="D8324" t="str">
        <f t="shared" si="390"/>
        <v>P589-Fg011</v>
      </c>
      <c r="E8324" t="str">
        <f t="shared" si="391"/>
        <v>250</v>
      </c>
      <c r="F8324" t="str">
        <f t="shared" si="392"/>
        <v>0</v>
      </c>
      <c r="G8324" t="str">
        <f>LEFT(B8324,10)</f>
        <v>P590-Fg027</v>
      </c>
      <c r="H8324" t="str">
        <f>MID(B8324,FIND("_",B8324)+1,(FIND("_",B8324,FIND("_",B8324)+1)-FIND("_",B8324))-1)</f>
        <v>0</v>
      </c>
      <c r="I8324" t="str">
        <f>MID(B8324, FIND("_",B8324,FIND("_",B8324)+1)+1, FIND(".",B8324)-FIND("_",B8324,FIND("_",B8324)+1)-1)</f>
        <v>500</v>
      </c>
    </row>
    <row r="8325" spans="1:9" x14ac:dyDescent="0.2">
      <c r="A8325" t="s">
        <v>817</v>
      </c>
      <c r="B8325" t="s">
        <v>125</v>
      </c>
      <c r="C8325">
        <v>47</v>
      </c>
      <c r="D8325" t="str">
        <f t="shared" si="390"/>
        <v>P589-Fg011</v>
      </c>
      <c r="E8325" t="str">
        <f t="shared" si="391"/>
        <v>250</v>
      </c>
      <c r="F8325" t="str">
        <f t="shared" si="392"/>
        <v>0</v>
      </c>
      <c r="G8325" t="str">
        <f>LEFT(B8325,10)</f>
        <v>P590-Fg028</v>
      </c>
      <c r="H8325" t="str">
        <f>MID(B8325,FIND("_",B8325)+1,(FIND("_",B8325,FIND("_",B8325)+1)-FIND("_",B8325))-1)</f>
        <v>750</v>
      </c>
      <c r="I8325" t="str">
        <f>MID(B8325, FIND("_",B8325,FIND("_",B8325)+1)+1, FIND(".",B8325)-FIND("_",B8325,FIND("_",B8325)+1)-1)</f>
        <v>0</v>
      </c>
    </row>
    <row r="8326" spans="1:9" x14ac:dyDescent="0.2">
      <c r="A8326" t="s">
        <v>817</v>
      </c>
      <c r="B8326" t="s">
        <v>418</v>
      </c>
      <c r="C8326">
        <v>5</v>
      </c>
      <c r="D8326" t="str">
        <f t="shared" si="390"/>
        <v>P589-Fg011</v>
      </c>
      <c r="E8326" t="str">
        <f t="shared" si="391"/>
        <v>250</v>
      </c>
      <c r="F8326" t="str">
        <f t="shared" si="392"/>
        <v>0</v>
      </c>
      <c r="G8326" t="str">
        <f>LEFT(B8326,10)</f>
        <v>P590-Fg030</v>
      </c>
      <c r="H8326" t="str">
        <f>MID(B8326,FIND("_",B8326)+1,(FIND("_",B8326,FIND("_",B8326)+1)-FIND("_",B8326))-1)</f>
        <v>250</v>
      </c>
      <c r="I8326" t="str">
        <f>MID(B8326, FIND("_",B8326,FIND("_",B8326)+1)+1, FIND(".",B8326)-FIND("_",B8326,FIND("_",B8326)+1)-1)</f>
        <v>0</v>
      </c>
    </row>
    <row r="8327" spans="1:9" x14ac:dyDescent="0.2">
      <c r="A8327" t="s">
        <v>817</v>
      </c>
      <c r="B8327" t="s">
        <v>420</v>
      </c>
      <c r="C8327">
        <v>91</v>
      </c>
      <c r="D8327" t="str">
        <f t="shared" si="390"/>
        <v>P589-Fg011</v>
      </c>
      <c r="E8327" t="str">
        <f t="shared" si="391"/>
        <v>250</v>
      </c>
      <c r="F8327" t="str">
        <f t="shared" si="392"/>
        <v>0</v>
      </c>
      <c r="G8327" t="str">
        <f>LEFT(B8327,10)</f>
        <v>P590-Fg031</v>
      </c>
      <c r="H8327" t="str">
        <f>MID(B8327,FIND("_",B8327)+1,(FIND("_",B8327,FIND("_",B8327)+1)-FIND("_",B8327))-1)</f>
        <v>500</v>
      </c>
      <c r="I8327" t="str">
        <f>MID(B8327, FIND("_",B8327,FIND("_",B8327)+1)+1, FIND(".",B8327)-FIND("_",B8327,FIND("_",B8327)+1)-1)</f>
        <v>1000</v>
      </c>
    </row>
    <row r="8328" spans="1:9" x14ac:dyDescent="0.2">
      <c r="A8328" t="s">
        <v>817</v>
      </c>
      <c r="B8328" t="s">
        <v>421</v>
      </c>
      <c r="C8328">
        <v>100</v>
      </c>
      <c r="D8328" t="str">
        <f t="shared" si="390"/>
        <v>P589-Fg011</v>
      </c>
      <c r="E8328" t="str">
        <f t="shared" si="391"/>
        <v>250</v>
      </c>
      <c r="F8328" t="str">
        <f t="shared" si="392"/>
        <v>0</v>
      </c>
      <c r="G8328" t="str">
        <f>LEFT(B8328,10)</f>
        <v>P590-Fg031</v>
      </c>
      <c r="H8328" t="str">
        <f>MID(B8328,FIND("_",B8328)+1,(FIND("_",B8328,FIND("_",B8328)+1)-FIND("_",B8328))-1)</f>
        <v>750</v>
      </c>
      <c r="I8328" t="str">
        <f>MID(B8328, FIND("_",B8328,FIND("_",B8328)+1)+1, FIND(".",B8328)-FIND("_",B8328,FIND("_",B8328)+1)-1)</f>
        <v>0</v>
      </c>
    </row>
    <row r="8329" spans="1:9" x14ac:dyDescent="0.2">
      <c r="A8329" t="s">
        <v>817</v>
      </c>
      <c r="B8329" t="s">
        <v>422</v>
      </c>
      <c r="C8329">
        <v>53</v>
      </c>
      <c r="D8329" t="str">
        <f t="shared" si="390"/>
        <v>P589-Fg011</v>
      </c>
      <c r="E8329" t="str">
        <f t="shared" si="391"/>
        <v>250</v>
      </c>
      <c r="F8329" t="str">
        <f t="shared" si="392"/>
        <v>0</v>
      </c>
      <c r="G8329" t="str">
        <f>LEFT(B8329,10)</f>
        <v>P590-Fg032</v>
      </c>
      <c r="H8329" t="str">
        <f>MID(B8329,FIND("_",B8329)+1,(FIND("_",B8329,FIND("_",B8329)+1)-FIND("_",B8329))-1)</f>
        <v>500</v>
      </c>
      <c r="I8329" t="str">
        <f>MID(B8329, FIND("_",B8329,FIND("_",B8329)+1)+1, FIND(".",B8329)-FIND("_",B8329,FIND("_",B8329)+1)-1)</f>
        <v>0</v>
      </c>
    </row>
    <row r="8330" spans="1:9" x14ac:dyDescent="0.2">
      <c r="A8330" t="s">
        <v>817</v>
      </c>
      <c r="B8330" t="s">
        <v>423</v>
      </c>
      <c r="C8330">
        <v>94</v>
      </c>
      <c r="D8330" t="str">
        <f t="shared" si="390"/>
        <v>P589-Fg011</v>
      </c>
      <c r="E8330" t="str">
        <f t="shared" si="391"/>
        <v>250</v>
      </c>
      <c r="F8330" t="str">
        <f t="shared" si="392"/>
        <v>0</v>
      </c>
      <c r="G8330" t="str">
        <f>LEFT(B8330,10)</f>
        <v>P590-Fg032</v>
      </c>
      <c r="H8330" t="str">
        <f>MID(B8330,FIND("_",B8330)+1,(FIND("_",B8330,FIND("_",B8330)+1)-FIND("_",B8330))-1)</f>
        <v>1250</v>
      </c>
      <c r="I8330" t="str">
        <f>MID(B8330, FIND("_",B8330,FIND("_",B8330)+1)+1, FIND(".",B8330)-FIND("_",B8330,FIND("_",B8330)+1)-1)</f>
        <v>0</v>
      </c>
    </row>
    <row r="8331" spans="1:9" x14ac:dyDescent="0.2">
      <c r="A8331" t="s">
        <v>817</v>
      </c>
      <c r="B8331" t="s">
        <v>686</v>
      </c>
      <c r="C8331">
        <v>36</v>
      </c>
      <c r="D8331" t="str">
        <f t="shared" si="390"/>
        <v>P589-Fg011</v>
      </c>
      <c r="E8331" t="str">
        <f t="shared" si="391"/>
        <v>250</v>
      </c>
      <c r="F8331" t="str">
        <f t="shared" si="392"/>
        <v>0</v>
      </c>
      <c r="G8331" t="str">
        <f>LEFT(B8331,10)</f>
        <v>P590-Fg033</v>
      </c>
      <c r="H8331" t="str">
        <f>MID(B8331,FIND("_",B8331)+1,(FIND("_",B8331,FIND("_",B8331)+1)-FIND("_",B8331))-1)</f>
        <v>250</v>
      </c>
      <c r="I8331" t="str">
        <f>MID(B8331, FIND("_",B8331,FIND("_",B8331)+1)+1, FIND(".",B8331)-FIND("_",B8331,FIND("_",B8331)+1)-1)</f>
        <v>0</v>
      </c>
    </row>
    <row r="8332" spans="1:9" x14ac:dyDescent="0.2">
      <c r="A8332" t="s">
        <v>817</v>
      </c>
      <c r="B8332" t="s">
        <v>426</v>
      </c>
      <c r="C8332">
        <v>23</v>
      </c>
      <c r="D8332" t="str">
        <f t="shared" si="390"/>
        <v>P589-Fg011</v>
      </c>
      <c r="E8332" t="str">
        <f t="shared" si="391"/>
        <v>250</v>
      </c>
      <c r="F8332" t="str">
        <f t="shared" si="392"/>
        <v>0</v>
      </c>
      <c r="G8332" t="str">
        <f>LEFT(B8332,10)</f>
        <v>P593-Fg001</v>
      </c>
      <c r="H8332" t="str">
        <f>MID(B8332,FIND("_",B8332)+1,(FIND("_",B8332,FIND("_",B8332)+1)-FIND("_",B8332))-1)</f>
        <v>0</v>
      </c>
      <c r="I8332" t="str">
        <f>MID(B8332, FIND("_",B8332,FIND("_",B8332)+1)+1, FIND(".",B8332)-FIND("_",B8332,FIND("_",B8332)+1)-1)</f>
        <v>0</v>
      </c>
    </row>
    <row r="8333" spans="1:9" x14ac:dyDescent="0.2">
      <c r="A8333" t="s">
        <v>817</v>
      </c>
      <c r="B8333" t="s">
        <v>430</v>
      </c>
      <c r="C8333">
        <v>100</v>
      </c>
      <c r="D8333" t="str">
        <f t="shared" si="390"/>
        <v>P589-Fg011</v>
      </c>
      <c r="E8333" t="str">
        <f t="shared" si="391"/>
        <v>250</v>
      </c>
      <c r="F8333" t="str">
        <f t="shared" si="392"/>
        <v>0</v>
      </c>
      <c r="G8333" t="str">
        <f>LEFT(B8333,10)</f>
        <v>P593-Fg002</v>
      </c>
      <c r="H8333" t="str">
        <f>MID(B8333,FIND("_",B8333)+1,(FIND("_",B8333,FIND("_",B8333)+1)-FIND("_",B8333))-1)</f>
        <v>250</v>
      </c>
      <c r="I8333" t="str">
        <f>MID(B8333, FIND("_",B8333,FIND("_",B8333)+1)+1, FIND(".",B8333)-FIND("_",B8333,FIND("_",B8333)+1)-1)</f>
        <v>500</v>
      </c>
    </row>
    <row r="8334" spans="1:9" x14ac:dyDescent="0.2">
      <c r="A8334" t="s">
        <v>817</v>
      </c>
      <c r="B8334" t="s">
        <v>431</v>
      </c>
      <c r="C8334">
        <v>95</v>
      </c>
      <c r="D8334" t="str">
        <f t="shared" si="390"/>
        <v>P589-Fg011</v>
      </c>
      <c r="E8334" t="str">
        <f t="shared" si="391"/>
        <v>250</v>
      </c>
      <c r="F8334" t="str">
        <f t="shared" si="392"/>
        <v>0</v>
      </c>
      <c r="G8334" t="str">
        <f>LEFT(B8334,10)</f>
        <v>P593-Fg003</v>
      </c>
      <c r="H8334" t="str">
        <f>MID(B8334,FIND("_",B8334)+1,(FIND("_",B8334,FIND("_",B8334)+1)-FIND("_",B8334))-1)</f>
        <v>0</v>
      </c>
      <c r="I8334" t="str">
        <f>MID(B8334, FIND("_",B8334,FIND("_",B8334)+1)+1, FIND(".",B8334)-FIND("_",B8334,FIND("_",B8334)+1)-1)</f>
        <v>0</v>
      </c>
    </row>
    <row r="8335" spans="1:9" x14ac:dyDescent="0.2">
      <c r="A8335" t="s">
        <v>817</v>
      </c>
      <c r="B8335" t="s">
        <v>436</v>
      </c>
      <c r="C8335">
        <v>61</v>
      </c>
      <c r="D8335" t="str">
        <f t="shared" si="390"/>
        <v>P589-Fg011</v>
      </c>
      <c r="E8335" t="str">
        <f t="shared" si="391"/>
        <v>250</v>
      </c>
      <c r="F8335" t="str">
        <f t="shared" si="392"/>
        <v>0</v>
      </c>
      <c r="G8335" t="str">
        <f>LEFT(B8335,10)</f>
        <v>P593-Fg013</v>
      </c>
      <c r="H8335" t="str">
        <f>MID(B8335,FIND("_",B8335)+1,(FIND("_",B8335,FIND("_",B8335)+1)-FIND("_",B8335))-1)</f>
        <v>500</v>
      </c>
      <c r="I8335" t="str">
        <f>MID(B8335, FIND("_",B8335,FIND("_",B8335)+1)+1, FIND(".",B8335)-FIND("_",B8335,FIND("_",B8335)+1)-1)</f>
        <v>500</v>
      </c>
    </row>
    <row r="8336" spans="1:9" x14ac:dyDescent="0.2">
      <c r="A8336" t="s">
        <v>817</v>
      </c>
      <c r="B8336" t="s">
        <v>437</v>
      </c>
      <c r="C8336">
        <v>17</v>
      </c>
      <c r="D8336" t="str">
        <f t="shared" si="390"/>
        <v>P589-Fg011</v>
      </c>
      <c r="E8336" t="str">
        <f t="shared" si="391"/>
        <v>250</v>
      </c>
      <c r="F8336" t="str">
        <f t="shared" si="392"/>
        <v>0</v>
      </c>
      <c r="G8336" t="str">
        <f>LEFT(B8336,10)</f>
        <v>P593-Fg015</v>
      </c>
      <c r="H8336" t="str">
        <f>MID(B8336,FIND("_",B8336)+1,(FIND("_",B8336,FIND("_",B8336)+1)-FIND("_",B8336))-1)</f>
        <v>250</v>
      </c>
      <c r="I8336" t="str">
        <f>MID(B8336, FIND("_",B8336,FIND("_",B8336)+1)+1, FIND(".",B8336)-FIND("_",B8336,FIND("_",B8336)+1)-1)</f>
        <v>0</v>
      </c>
    </row>
    <row r="8337" spans="1:9" x14ac:dyDescent="0.2">
      <c r="A8337" t="s">
        <v>817</v>
      </c>
      <c r="B8337" t="s">
        <v>438</v>
      </c>
      <c r="C8337">
        <v>100</v>
      </c>
      <c r="D8337" t="str">
        <f t="shared" si="390"/>
        <v>P589-Fg011</v>
      </c>
      <c r="E8337" t="str">
        <f t="shared" si="391"/>
        <v>250</v>
      </c>
      <c r="F8337" t="str">
        <f t="shared" si="392"/>
        <v>0</v>
      </c>
      <c r="G8337" t="str">
        <f>LEFT(B8337,10)</f>
        <v>P593-Fg017</v>
      </c>
      <c r="H8337" t="str">
        <f>MID(B8337,FIND("_",B8337)+1,(FIND("_",B8337,FIND("_",B8337)+1)-FIND("_",B8337))-1)</f>
        <v>0</v>
      </c>
      <c r="I8337" t="str">
        <f>MID(B8337, FIND("_",B8337,FIND("_",B8337)+1)+1, FIND(".",B8337)-FIND("_",B8337,FIND("_",B8337)+1)-1)</f>
        <v>0</v>
      </c>
    </row>
    <row r="8338" spans="1:9" x14ac:dyDescent="0.2">
      <c r="A8338" t="s">
        <v>817</v>
      </c>
      <c r="B8338" t="s">
        <v>439</v>
      </c>
      <c r="C8338">
        <v>64</v>
      </c>
      <c r="D8338" t="str">
        <f t="shared" si="390"/>
        <v>P589-Fg011</v>
      </c>
      <c r="E8338" t="str">
        <f t="shared" si="391"/>
        <v>250</v>
      </c>
      <c r="F8338" t="str">
        <f t="shared" si="392"/>
        <v>0</v>
      </c>
      <c r="G8338" t="str">
        <f>LEFT(B8338,10)</f>
        <v>P593-Fg017</v>
      </c>
      <c r="H8338" t="str">
        <f>MID(B8338,FIND("_",B8338)+1,(FIND("_",B8338,FIND("_",B8338)+1)-FIND("_",B8338))-1)</f>
        <v>500</v>
      </c>
      <c r="I8338" t="str">
        <f>MID(B8338, FIND("_",B8338,FIND("_",B8338)+1)+1, FIND(".",B8338)-FIND("_",B8338,FIND("_",B8338)+1)-1)</f>
        <v>0</v>
      </c>
    </row>
    <row r="8339" spans="1:9" x14ac:dyDescent="0.2">
      <c r="A8339" t="s">
        <v>817</v>
      </c>
      <c r="B8339" t="s">
        <v>440</v>
      </c>
      <c r="C8339">
        <v>89</v>
      </c>
      <c r="D8339" t="str">
        <f t="shared" si="390"/>
        <v>P589-Fg011</v>
      </c>
      <c r="E8339" t="str">
        <f t="shared" si="391"/>
        <v>250</v>
      </c>
      <c r="F8339" t="str">
        <f t="shared" si="392"/>
        <v>0</v>
      </c>
      <c r="G8339" t="str">
        <f>LEFT(B8339,10)</f>
        <v>P593-Fg020</v>
      </c>
      <c r="H8339" t="str">
        <f>MID(B8339,FIND("_",B8339)+1,(FIND("_",B8339,FIND("_",B8339)+1)-FIND("_",B8339))-1)</f>
        <v>0</v>
      </c>
      <c r="I8339" t="str">
        <f>MID(B8339, FIND("_",B8339,FIND("_",B8339)+1)+1, FIND(".",B8339)-FIND("_",B8339,FIND("_",B8339)+1)-1)</f>
        <v>0</v>
      </c>
    </row>
    <row r="8340" spans="1:9" x14ac:dyDescent="0.2">
      <c r="A8340" t="s">
        <v>818</v>
      </c>
      <c r="B8340" t="s">
        <v>354</v>
      </c>
      <c r="C8340">
        <v>34</v>
      </c>
      <c r="D8340" t="str">
        <f t="shared" si="390"/>
        <v>P589-Fg011</v>
      </c>
      <c r="E8340" t="str">
        <f t="shared" si="391"/>
        <v>250</v>
      </c>
      <c r="F8340" t="str">
        <f t="shared" si="392"/>
        <v>750</v>
      </c>
      <c r="G8340" t="str">
        <f>LEFT(B8340,10)</f>
        <v>P589-Fg012</v>
      </c>
      <c r="H8340" t="str">
        <f>MID(B8340,FIND("_",B8340)+1,(FIND("_",B8340,FIND("_",B8340)+1)-FIND("_",B8340))-1)</f>
        <v>250</v>
      </c>
      <c r="I8340" t="str">
        <f>MID(B8340, FIND("_",B8340,FIND("_",B8340)+1)+1, FIND(".",B8340)-FIND("_",B8340,FIND("_",B8340)+1)-1)</f>
        <v>1250</v>
      </c>
    </row>
    <row r="8341" spans="1:9" x14ac:dyDescent="0.2">
      <c r="A8341" t="s">
        <v>818</v>
      </c>
      <c r="B8341" t="s">
        <v>153</v>
      </c>
      <c r="C8341">
        <v>11</v>
      </c>
      <c r="D8341" t="str">
        <f t="shared" si="390"/>
        <v>P589-Fg011</v>
      </c>
      <c r="E8341" t="str">
        <f t="shared" si="391"/>
        <v>250</v>
      </c>
      <c r="F8341" t="str">
        <f t="shared" si="392"/>
        <v>750</v>
      </c>
      <c r="G8341" t="str">
        <f>LEFT(B8341,10)</f>
        <v>P596-Fg001</v>
      </c>
      <c r="H8341" t="str">
        <f>MID(B8341,FIND("_",B8341)+1,(FIND("_",B8341,FIND("_",B8341)+1)-FIND("_",B8341))-1)</f>
        <v>0</v>
      </c>
      <c r="I8341" t="str">
        <f>MID(B8341, FIND("_",B8341,FIND("_",B8341)+1)+1, FIND(".",B8341)-FIND("_",B8341,FIND("_",B8341)+1)-1)</f>
        <v>500</v>
      </c>
    </row>
    <row r="8342" spans="1:9" x14ac:dyDescent="0.2">
      <c r="A8342" t="s">
        <v>818</v>
      </c>
      <c r="B8342" t="s">
        <v>154</v>
      </c>
      <c r="C8342">
        <v>23</v>
      </c>
      <c r="D8342" t="str">
        <f t="shared" si="390"/>
        <v>P589-Fg011</v>
      </c>
      <c r="E8342" t="str">
        <f t="shared" si="391"/>
        <v>250</v>
      </c>
      <c r="F8342" t="str">
        <f t="shared" si="392"/>
        <v>750</v>
      </c>
      <c r="G8342" t="str">
        <f>LEFT(B8342,10)</f>
        <v>P596-Fg001</v>
      </c>
      <c r="H8342" t="str">
        <f>MID(B8342,FIND("_",B8342)+1,(FIND("_",B8342,FIND("_",B8342)+1)-FIND("_",B8342))-1)</f>
        <v>250</v>
      </c>
      <c r="I8342" t="str">
        <f>MID(B8342, FIND("_",B8342,FIND("_",B8342)+1)+1, FIND(".",B8342)-FIND("_",B8342,FIND("_",B8342)+1)-1)</f>
        <v>500</v>
      </c>
    </row>
    <row r="8343" spans="1:9" x14ac:dyDescent="0.2">
      <c r="A8343" t="s">
        <v>818</v>
      </c>
      <c r="B8343" t="s">
        <v>158</v>
      </c>
      <c r="C8343">
        <v>45</v>
      </c>
      <c r="D8343" t="str">
        <f t="shared" si="390"/>
        <v>P589-Fg011</v>
      </c>
      <c r="E8343" t="str">
        <f t="shared" si="391"/>
        <v>250</v>
      </c>
      <c r="F8343" t="str">
        <f t="shared" si="392"/>
        <v>750</v>
      </c>
      <c r="G8343" t="str">
        <f>LEFT(B8343,10)</f>
        <v>P596-Fg003</v>
      </c>
      <c r="H8343" t="str">
        <f>MID(B8343,FIND("_",B8343)+1,(FIND("_",B8343,FIND("_",B8343)+1)-FIND("_",B8343))-1)</f>
        <v>0</v>
      </c>
      <c r="I8343" t="str">
        <f>MID(B8343, FIND("_",B8343,FIND("_",B8343)+1)+1, FIND(".",B8343)-FIND("_",B8343,FIND("_",B8343)+1)-1)</f>
        <v>1000</v>
      </c>
    </row>
    <row r="8344" spans="1:9" x14ac:dyDescent="0.2">
      <c r="A8344" t="s">
        <v>818</v>
      </c>
      <c r="B8344" t="s">
        <v>359</v>
      </c>
      <c r="C8344">
        <v>99</v>
      </c>
      <c r="D8344" t="str">
        <f t="shared" si="390"/>
        <v>P589-Fg011</v>
      </c>
      <c r="E8344" t="str">
        <f t="shared" si="391"/>
        <v>250</v>
      </c>
      <c r="F8344" t="str">
        <f t="shared" si="392"/>
        <v>750</v>
      </c>
      <c r="G8344" t="str">
        <f>LEFT(B8344,10)</f>
        <v>P596-Fg005</v>
      </c>
      <c r="H8344" t="str">
        <f>MID(B8344,FIND("_",B8344)+1,(FIND("_",B8344,FIND("_",B8344)+1)-FIND("_",B8344))-1)</f>
        <v>250</v>
      </c>
      <c r="I8344" t="str">
        <f>MID(B8344, FIND("_",B8344,FIND("_",B8344)+1)+1, FIND(".",B8344)-FIND("_",B8344,FIND("_",B8344)+1)-1)</f>
        <v>500</v>
      </c>
    </row>
    <row r="8345" spans="1:9" x14ac:dyDescent="0.2">
      <c r="A8345" t="s">
        <v>818</v>
      </c>
      <c r="B8345" t="s">
        <v>360</v>
      </c>
      <c r="C8345">
        <v>76</v>
      </c>
      <c r="D8345" t="str">
        <f t="shared" si="390"/>
        <v>P589-Fg011</v>
      </c>
      <c r="E8345" t="str">
        <f t="shared" si="391"/>
        <v>250</v>
      </c>
      <c r="F8345" t="str">
        <f t="shared" si="392"/>
        <v>750</v>
      </c>
      <c r="G8345" t="str">
        <f>LEFT(B8345,10)</f>
        <v>P596-Fg005</v>
      </c>
      <c r="H8345" t="str">
        <f>MID(B8345,FIND("_",B8345)+1,(FIND("_",B8345,FIND("_",B8345)+1)-FIND("_",B8345))-1)</f>
        <v>500</v>
      </c>
      <c r="I8345" t="str">
        <f>MID(B8345, FIND("_",B8345,FIND("_",B8345)+1)+1, FIND(".",B8345)-FIND("_",B8345,FIND("_",B8345)+1)-1)</f>
        <v>500</v>
      </c>
    </row>
    <row r="8346" spans="1:9" x14ac:dyDescent="0.2">
      <c r="A8346" t="s">
        <v>818</v>
      </c>
      <c r="B8346" t="s">
        <v>6</v>
      </c>
      <c r="C8346">
        <v>1</v>
      </c>
      <c r="D8346" t="str">
        <f t="shared" si="390"/>
        <v>P589-Fg011</v>
      </c>
      <c r="E8346" t="str">
        <f t="shared" si="391"/>
        <v>250</v>
      </c>
      <c r="F8346" t="str">
        <f t="shared" si="392"/>
        <v>750</v>
      </c>
      <c r="G8346" t="str">
        <f>LEFT(B8346,10)</f>
        <v>P596-Fg008</v>
      </c>
      <c r="H8346" t="str">
        <f>MID(B8346,FIND("_",B8346)+1,(FIND("_",B8346,FIND("_",B8346)+1)-FIND("_",B8346))-1)</f>
        <v>0</v>
      </c>
      <c r="I8346" t="str">
        <f>MID(B8346, FIND("_",B8346,FIND("_",B8346)+1)+1, FIND(".",B8346)-FIND("_",B8346,FIND("_",B8346)+1)-1)</f>
        <v>500</v>
      </c>
    </row>
    <row r="8347" spans="1:9" x14ac:dyDescent="0.2">
      <c r="A8347" t="s">
        <v>818</v>
      </c>
      <c r="B8347" t="s">
        <v>362</v>
      </c>
      <c r="C8347">
        <v>41</v>
      </c>
      <c r="D8347" t="str">
        <f t="shared" si="390"/>
        <v>P589-Fg011</v>
      </c>
      <c r="E8347" t="str">
        <f t="shared" si="391"/>
        <v>250</v>
      </c>
      <c r="F8347" t="str">
        <f t="shared" si="392"/>
        <v>750</v>
      </c>
      <c r="G8347" t="str">
        <f>LEFT(B8347,10)</f>
        <v>P596-Fg012</v>
      </c>
      <c r="H8347" t="str">
        <f>MID(B8347,FIND("_",B8347)+1,(FIND("_",B8347,FIND("_",B8347)+1)-FIND("_",B8347))-1)</f>
        <v>250</v>
      </c>
      <c r="I8347" t="str">
        <f>MID(B8347, FIND("_",B8347,FIND("_",B8347)+1)+1, FIND(".",B8347)-FIND("_",B8347,FIND("_",B8347)+1)-1)</f>
        <v>0</v>
      </c>
    </row>
    <row r="8348" spans="1:9" x14ac:dyDescent="0.2">
      <c r="A8348" t="s">
        <v>818</v>
      </c>
      <c r="B8348" t="s">
        <v>462</v>
      </c>
      <c r="C8348">
        <v>97</v>
      </c>
      <c r="D8348" t="str">
        <f t="shared" si="390"/>
        <v>P589-Fg011</v>
      </c>
      <c r="E8348" t="str">
        <f t="shared" si="391"/>
        <v>250</v>
      </c>
      <c r="F8348" t="str">
        <f t="shared" si="392"/>
        <v>750</v>
      </c>
      <c r="G8348" t="str">
        <f>LEFT(B8348,10)</f>
        <v>P596-Fg012</v>
      </c>
      <c r="H8348" t="str">
        <f>MID(B8348,FIND("_",B8348)+1,(FIND("_",B8348,FIND("_",B8348)+1)-FIND("_",B8348))-1)</f>
        <v>250</v>
      </c>
      <c r="I8348" t="str">
        <f>MID(B8348, FIND("_",B8348,FIND("_",B8348)+1)+1, FIND(".",B8348)-FIND("_",B8348,FIND("_",B8348)+1)-1)</f>
        <v>750</v>
      </c>
    </row>
    <row r="8349" spans="1:9" x14ac:dyDescent="0.2">
      <c r="A8349" t="s">
        <v>818</v>
      </c>
      <c r="B8349" t="s">
        <v>463</v>
      </c>
      <c r="C8349">
        <v>52</v>
      </c>
      <c r="D8349" t="str">
        <f t="shared" si="390"/>
        <v>P589-Fg011</v>
      </c>
      <c r="E8349" t="str">
        <f t="shared" si="391"/>
        <v>250</v>
      </c>
      <c r="F8349" t="str">
        <f t="shared" si="392"/>
        <v>750</v>
      </c>
      <c r="G8349" t="str">
        <f>LEFT(B8349,10)</f>
        <v>P596-Fg014</v>
      </c>
      <c r="H8349" t="str">
        <f>MID(B8349,FIND("_",B8349)+1,(FIND("_",B8349,FIND("_",B8349)+1)-FIND("_",B8349))-1)</f>
        <v>0</v>
      </c>
      <c r="I8349" t="str">
        <f>MID(B8349, FIND("_",B8349,FIND("_",B8349)+1)+1, FIND(".",B8349)-FIND("_",B8349,FIND("_",B8349)+1)-1)</f>
        <v>0</v>
      </c>
    </row>
    <row r="8350" spans="1:9" x14ac:dyDescent="0.2">
      <c r="A8350" t="s">
        <v>818</v>
      </c>
      <c r="B8350" t="s">
        <v>8</v>
      </c>
      <c r="C8350">
        <v>40</v>
      </c>
      <c r="D8350" t="str">
        <f t="shared" si="390"/>
        <v>P589-Fg011</v>
      </c>
      <c r="E8350" t="str">
        <f t="shared" si="391"/>
        <v>250</v>
      </c>
      <c r="F8350" t="str">
        <f t="shared" si="392"/>
        <v>750</v>
      </c>
      <c r="G8350" t="str">
        <f>LEFT(B8350,10)</f>
        <v>P596-Fg014</v>
      </c>
      <c r="H8350" t="str">
        <f>MID(B8350,FIND("_",B8350)+1,(FIND("_",B8350,FIND("_",B8350)+1)-FIND("_",B8350))-1)</f>
        <v>0</v>
      </c>
      <c r="I8350" t="str">
        <f>MID(B8350, FIND("_",B8350,FIND("_",B8350)+1)+1, FIND(".",B8350)-FIND("_",B8350,FIND("_",B8350)+1)-1)</f>
        <v>750</v>
      </c>
    </row>
    <row r="8351" spans="1:9" x14ac:dyDescent="0.2">
      <c r="A8351" t="s">
        <v>818</v>
      </c>
      <c r="B8351" t="s">
        <v>363</v>
      </c>
      <c r="C8351">
        <v>89</v>
      </c>
      <c r="D8351" t="str">
        <f t="shared" si="390"/>
        <v>P589-Fg011</v>
      </c>
      <c r="E8351" t="str">
        <f t="shared" si="391"/>
        <v>250</v>
      </c>
      <c r="F8351" t="str">
        <f t="shared" si="392"/>
        <v>750</v>
      </c>
      <c r="G8351" t="str">
        <f>LEFT(B8351,10)</f>
        <v>P596-Fg016</v>
      </c>
      <c r="H8351" t="str">
        <f>MID(B8351,FIND("_",B8351)+1,(FIND("_",B8351,FIND("_",B8351)+1)-FIND("_",B8351))-1)</f>
        <v>0</v>
      </c>
      <c r="I8351" t="str">
        <f>MID(B8351, FIND("_",B8351,FIND("_",B8351)+1)+1, FIND(".",B8351)-FIND("_",B8351,FIND("_",B8351)+1)-1)</f>
        <v>750</v>
      </c>
    </row>
    <row r="8352" spans="1:9" x14ac:dyDescent="0.2">
      <c r="A8352" t="s">
        <v>818</v>
      </c>
      <c r="B8352" t="s">
        <v>765</v>
      </c>
      <c r="C8352">
        <v>71</v>
      </c>
      <c r="D8352" t="str">
        <f t="shared" si="390"/>
        <v>P589-Fg011</v>
      </c>
      <c r="E8352" t="str">
        <f t="shared" si="391"/>
        <v>250</v>
      </c>
      <c r="F8352" t="str">
        <f t="shared" si="392"/>
        <v>750</v>
      </c>
      <c r="G8352" t="str">
        <f>LEFT(B8352,10)</f>
        <v>P596-Fg019</v>
      </c>
      <c r="H8352" t="str">
        <f>MID(B8352,FIND("_",B8352)+1,(FIND("_",B8352,FIND("_",B8352)+1)-FIND("_",B8352))-1)</f>
        <v>0</v>
      </c>
      <c r="I8352" t="str">
        <f>MID(B8352, FIND("_",B8352,FIND("_",B8352)+1)+1, FIND(".",B8352)-FIND("_",B8352,FIND("_",B8352)+1)-1)</f>
        <v>750</v>
      </c>
    </row>
    <row r="8353" spans="1:9" x14ac:dyDescent="0.2">
      <c r="A8353" t="s">
        <v>818</v>
      </c>
      <c r="B8353" t="s">
        <v>465</v>
      </c>
      <c r="C8353">
        <v>62</v>
      </c>
      <c r="D8353" t="str">
        <f t="shared" si="390"/>
        <v>P589-Fg011</v>
      </c>
      <c r="E8353" t="str">
        <f t="shared" si="391"/>
        <v>250</v>
      </c>
      <c r="F8353" t="str">
        <f t="shared" si="392"/>
        <v>750</v>
      </c>
      <c r="G8353" t="str">
        <f>LEFT(B8353,10)</f>
        <v>P596-Fg020</v>
      </c>
      <c r="H8353" t="str">
        <f>MID(B8353,FIND("_",B8353)+1,(FIND("_",B8353,FIND("_",B8353)+1)-FIND("_",B8353))-1)</f>
        <v>0</v>
      </c>
      <c r="I8353" t="str">
        <f>MID(B8353, FIND("_",B8353,FIND("_",B8353)+1)+1, FIND(".",B8353)-FIND("_",B8353,FIND("_",B8353)+1)-1)</f>
        <v>750</v>
      </c>
    </row>
    <row r="8354" spans="1:9" x14ac:dyDescent="0.2">
      <c r="A8354" t="s">
        <v>818</v>
      </c>
      <c r="B8354" t="s">
        <v>692</v>
      </c>
      <c r="C8354">
        <v>1</v>
      </c>
      <c r="D8354" t="str">
        <f t="shared" si="390"/>
        <v>P589-Fg011</v>
      </c>
      <c r="E8354" t="str">
        <f t="shared" si="391"/>
        <v>250</v>
      </c>
      <c r="F8354" t="str">
        <f t="shared" si="392"/>
        <v>750</v>
      </c>
      <c r="G8354" t="str">
        <f>LEFT(B8354,10)</f>
        <v>P596-Fg021</v>
      </c>
      <c r="H8354" t="str">
        <f>MID(B8354,FIND("_",B8354)+1,(FIND("_",B8354,FIND("_",B8354)+1)-FIND("_",B8354))-1)</f>
        <v>250</v>
      </c>
      <c r="I8354" t="str">
        <f>MID(B8354, FIND("_",B8354,FIND("_",B8354)+1)+1, FIND(".",B8354)-FIND("_",B8354,FIND("_",B8354)+1)-1)</f>
        <v>0</v>
      </c>
    </row>
    <row r="8355" spans="1:9" x14ac:dyDescent="0.2">
      <c r="A8355" t="s">
        <v>818</v>
      </c>
      <c r="B8355" t="s">
        <v>723</v>
      </c>
      <c r="C8355">
        <v>65</v>
      </c>
      <c r="D8355" t="str">
        <f t="shared" si="390"/>
        <v>P589-Fg011</v>
      </c>
      <c r="E8355" t="str">
        <f t="shared" si="391"/>
        <v>250</v>
      </c>
      <c r="F8355" t="str">
        <f t="shared" si="392"/>
        <v>750</v>
      </c>
      <c r="G8355" t="str">
        <f>LEFT(B8355,10)</f>
        <v>P596-Fg024</v>
      </c>
      <c r="H8355" t="str">
        <f>MID(B8355,FIND("_",B8355)+1,(FIND("_",B8355,FIND("_",B8355)+1)-FIND("_",B8355))-1)</f>
        <v>0</v>
      </c>
      <c r="I8355" t="str">
        <f>MID(B8355, FIND("_",B8355,FIND("_",B8355)+1)+1, FIND(".",B8355)-FIND("_",B8355,FIND("_",B8355)+1)-1)</f>
        <v>500</v>
      </c>
    </row>
    <row r="8356" spans="1:9" x14ac:dyDescent="0.2">
      <c r="A8356" t="s">
        <v>818</v>
      </c>
      <c r="B8356" t="s">
        <v>469</v>
      </c>
      <c r="C8356">
        <v>94</v>
      </c>
      <c r="D8356" t="str">
        <f t="shared" si="390"/>
        <v>P589-Fg011</v>
      </c>
      <c r="E8356" t="str">
        <f t="shared" si="391"/>
        <v>250</v>
      </c>
      <c r="F8356" t="str">
        <f t="shared" si="392"/>
        <v>750</v>
      </c>
      <c r="G8356" t="str">
        <f>LEFT(B8356,10)</f>
        <v>P596-Fg029</v>
      </c>
      <c r="H8356" t="str">
        <f>MID(B8356,FIND("_",B8356)+1,(FIND("_",B8356,FIND("_",B8356)+1)-FIND("_",B8356))-1)</f>
        <v>0</v>
      </c>
      <c r="I8356" t="str">
        <f>MID(B8356, FIND("_",B8356,FIND("_",B8356)+1)+1, FIND(".",B8356)-FIND("_",B8356,FIND("_",B8356)+1)-1)</f>
        <v>250</v>
      </c>
    </row>
    <row r="8357" spans="1:9" x14ac:dyDescent="0.2">
      <c r="A8357" t="s">
        <v>818</v>
      </c>
      <c r="B8357" t="s">
        <v>724</v>
      </c>
      <c r="C8357">
        <v>40</v>
      </c>
      <c r="D8357" t="str">
        <f t="shared" si="390"/>
        <v>P589-Fg011</v>
      </c>
      <c r="E8357" t="str">
        <f t="shared" si="391"/>
        <v>250</v>
      </c>
      <c r="F8357" t="str">
        <f t="shared" si="392"/>
        <v>750</v>
      </c>
      <c r="G8357" t="str">
        <f>LEFT(B8357,10)</f>
        <v>P596-Fg035</v>
      </c>
      <c r="H8357" t="str">
        <f>MID(B8357,FIND("_",B8357)+1,(FIND("_",B8357,FIND("_",B8357)+1)-FIND("_",B8357))-1)</f>
        <v>250</v>
      </c>
      <c r="I8357" t="str">
        <f>MID(B8357, FIND("_",B8357,FIND("_",B8357)+1)+1, FIND(".",B8357)-FIND("_",B8357,FIND("_",B8357)+1)-1)</f>
        <v>500</v>
      </c>
    </row>
    <row r="8358" spans="1:9" x14ac:dyDescent="0.2">
      <c r="A8358" t="s">
        <v>818</v>
      </c>
      <c r="B8358" t="s">
        <v>166</v>
      </c>
      <c r="C8358">
        <v>18</v>
      </c>
      <c r="D8358" t="str">
        <f t="shared" si="390"/>
        <v>P589-Fg011</v>
      </c>
      <c r="E8358" t="str">
        <f t="shared" si="391"/>
        <v>250</v>
      </c>
      <c r="F8358" t="str">
        <f t="shared" si="392"/>
        <v>750</v>
      </c>
      <c r="G8358" t="str">
        <f>LEFT(B8358,10)</f>
        <v>P596-Fg037</v>
      </c>
      <c r="H8358" t="str">
        <f>MID(B8358,FIND("_",B8358)+1,(FIND("_",B8358,FIND("_",B8358)+1)-FIND("_",B8358))-1)</f>
        <v>0</v>
      </c>
      <c r="I8358" t="str">
        <f>MID(B8358, FIND("_",B8358,FIND("_",B8358)+1)+1, FIND(".",B8358)-FIND("_",B8358,FIND("_",B8358)+1)-1)</f>
        <v>500</v>
      </c>
    </row>
    <row r="8359" spans="1:9" x14ac:dyDescent="0.2">
      <c r="A8359" t="s">
        <v>818</v>
      </c>
      <c r="B8359" t="s">
        <v>694</v>
      </c>
      <c r="C8359">
        <v>9</v>
      </c>
      <c r="D8359" t="str">
        <f t="shared" si="390"/>
        <v>P589-Fg011</v>
      </c>
      <c r="E8359" t="str">
        <f t="shared" si="391"/>
        <v>250</v>
      </c>
      <c r="F8359" t="str">
        <f t="shared" si="392"/>
        <v>750</v>
      </c>
      <c r="G8359" t="str">
        <f>LEFT(B8359,10)</f>
        <v>P596-Fg038</v>
      </c>
      <c r="H8359" t="str">
        <f>MID(B8359,FIND("_",B8359)+1,(FIND("_",B8359,FIND("_",B8359)+1)-FIND("_",B8359))-1)</f>
        <v>0</v>
      </c>
      <c r="I8359" t="str">
        <f>MID(B8359, FIND("_",B8359,FIND("_",B8359)+1)+1, FIND(".",B8359)-FIND("_",B8359,FIND("_",B8359)+1)-1)</f>
        <v>0</v>
      </c>
    </row>
    <row r="8360" spans="1:9" x14ac:dyDescent="0.2">
      <c r="A8360" t="s">
        <v>818</v>
      </c>
      <c r="B8360" t="s">
        <v>695</v>
      </c>
      <c r="C8360">
        <v>85</v>
      </c>
      <c r="D8360" t="str">
        <f t="shared" si="390"/>
        <v>P589-Fg011</v>
      </c>
      <c r="E8360" t="str">
        <f t="shared" si="391"/>
        <v>250</v>
      </c>
      <c r="F8360" t="str">
        <f t="shared" si="392"/>
        <v>750</v>
      </c>
      <c r="G8360" t="str">
        <f>LEFT(B8360,10)</f>
        <v>P596-Fg042</v>
      </c>
      <c r="H8360" t="str">
        <f>MID(B8360,FIND("_",B8360)+1,(FIND("_",B8360,FIND("_",B8360)+1)-FIND("_",B8360))-1)</f>
        <v>0</v>
      </c>
      <c r="I8360" t="str">
        <f>MID(B8360, FIND("_",B8360,FIND("_",B8360)+1)+1, FIND(".",B8360)-FIND("_",B8360,FIND("_",B8360)+1)-1)</f>
        <v>0</v>
      </c>
    </row>
    <row r="8361" spans="1:9" x14ac:dyDescent="0.2">
      <c r="A8361" t="s">
        <v>818</v>
      </c>
      <c r="B8361" t="s">
        <v>478</v>
      </c>
      <c r="C8361">
        <v>82</v>
      </c>
      <c r="D8361" t="str">
        <f t="shared" si="390"/>
        <v>P589-Fg011</v>
      </c>
      <c r="E8361" t="str">
        <f t="shared" si="391"/>
        <v>250</v>
      </c>
      <c r="F8361" t="str">
        <f t="shared" si="392"/>
        <v>750</v>
      </c>
      <c r="G8361" t="str">
        <f>LEFT(B8361,10)</f>
        <v>P596-Fg049</v>
      </c>
      <c r="H8361" t="str">
        <f>MID(B8361,FIND("_",B8361)+1,(FIND("_",B8361,FIND("_",B8361)+1)-FIND("_",B8361))-1)</f>
        <v>0</v>
      </c>
      <c r="I8361" t="str">
        <f>MID(B8361, FIND("_",B8361,FIND("_",B8361)+1)+1, FIND(".",B8361)-FIND("_",B8361,FIND("_",B8361)+1)-1)</f>
        <v>500</v>
      </c>
    </row>
    <row r="8362" spans="1:9" x14ac:dyDescent="0.2">
      <c r="A8362" t="s">
        <v>818</v>
      </c>
      <c r="B8362" t="s">
        <v>725</v>
      </c>
      <c r="C8362">
        <v>91</v>
      </c>
      <c r="D8362" t="str">
        <f t="shared" si="390"/>
        <v>P589-Fg011</v>
      </c>
      <c r="E8362" t="str">
        <f t="shared" si="391"/>
        <v>250</v>
      </c>
      <c r="F8362" t="str">
        <f t="shared" si="392"/>
        <v>750</v>
      </c>
      <c r="G8362" t="str">
        <f>LEFT(B8362,10)</f>
        <v>P596-Fg053</v>
      </c>
      <c r="H8362" t="str">
        <f>MID(B8362,FIND("_",B8362)+1,(FIND("_",B8362,FIND("_",B8362)+1)-FIND("_",B8362))-1)</f>
        <v>0</v>
      </c>
      <c r="I8362" t="str">
        <f>MID(B8362, FIND("_",B8362,FIND("_",B8362)+1)+1, FIND(".",B8362)-FIND("_",B8362,FIND("_",B8362)+1)-1)</f>
        <v>0</v>
      </c>
    </row>
    <row r="8363" spans="1:9" x14ac:dyDescent="0.2">
      <c r="A8363" t="s">
        <v>818</v>
      </c>
      <c r="B8363" t="s">
        <v>171</v>
      </c>
      <c r="C8363">
        <v>4</v>
      </c>
      <c r="D8363" t="str">
        <f t="shared" si="390"/>
        <v>P589-Fg011</v>
      </c>
      <c r="E8363" t="str">
        <f t="shared" si="391"/>
        <v>250</v>
      </c>
      <c r="F8363" t="str">
        <f t="shared" si="392"/>
        <v>750</v>
      </c>
      <c r="G8363" t="str">
        <f>LEFT(B8363,10)</f>
        <v>P596-Fg053</v>
      </c>
      <c r="H8363" t="str">
        <f>MID(B8363,FIND("_",B8363)+1,(FIND("_",B8363,FIND("_",B8363)+1)-FIND("_",B8363))-1)</f>
        <v>0</v>
      </c>
      <c r="I8363" t="str">
        <f>MID(B8363, FIND("_",B8363,FIND("_",B8363)+1)+1, FIND(".",B8363)-FIND("_",B8363,FIND("_",B8363)+1)-1)</f>
        <v>750</v>
      </c>
    </row>
    <row r="8364" spans="1:9" x14ac:dyDescent="0.2">
      <c r="A8364" t="s">
        <v>818</v>
      </c>
      <c r="B8364" t="s">
        <v>366</v>
      </c>
      <c r="C8364">
        <v>84</v>
      </c>
      <c r="D8364" t="str">
        <f t="shared" si="390"/>
        <v>P589-Fg011</v>
      </c>
      <c r="E8364" t="str">
        <f t="shared" si="391"/>
        <v>250</v>
      </c>
      <c r="F8364" t="str">
        <f t="shared" si="392"/>
        <v>750</v>
      </c>
      <c r="G8364" t="str">
        <f>LEFT(B8364,10)</f>
        <v>P596-Fg055</v>
      </c>
      <c r="H8364" t="str">
        <f>MID(B8364,FIND("_",B8364)+1,(FIND("_",B8364,FIND("_",B8364)+1)-FIND("_",B8364))-1)</f>
        <v>250</v>
      </c>
      <c r="I8364" t="str">
        <f>MID(B8364, FIND("_",B8364,FIND("_",B8364)+1)+1, FIND(".",B8364)-FIND("_",B8364,FIND("_",B8364)+1)-1)</f>
        <v>0</v>
      </c>
    </row>
    <row r="8365" spans="1:9" x14ac:dyDescent="0.2">
      <c r="A8365" t="s">
        <v>818</v>
      </c>
      <c r="B8365" t="s">
        <v>614</v>
      </c>
      <c r="C8365">
        <v>84</v>
      </c>
      <c r="D8365" t="str">
        <f t="shared" si="390"/>
        <v>P589-Fg011</v>
      </c>
      <c r="E8365" t="str">
        <f t="shared" si="391"/>
        <v>250</v>
      </c>
      <c r="F8365" t="str">
        <f t="shared" si="392"/>
        <v>750</v>
      </c>
      <c r="G8365" t="str">
        <f>LEFT(B8365,10)</f>
        <v>P596-Fg055</v>
      </c>
      <c r="H8365" t="str">
        <f>MID(B8365,FIND("_",B8365)+1,(FIND("_",B8365,FIND("_",B8365)+1)-FIND("_",B8365))-1)</f>
        <v>250</v>
      </c>
      <c r="I8365" t="str">
        <f>MID(B8365, FIND("_",B8365,FIND("_",B8365)+1)+1, FIND(".",B8365)-FIND("_",B8365,FIND("_",B8365)+1)-1)</f>
        <v>250</v>
      </c>
    </row>
    <row r="8366" spans="1:9" x14ac:dyDescent="0.2">
      <c r="A8366" t="s">
        <v>818</v>
      </c>
      <c r="B8366" t="s">
        <v>726</v>
      </c>
      <c r="C8366">
        <v>35</v>
      </c>
      <c r="D8366" t="str">
        <f t="shared" si="390"/>
        <v>P589-Fg011</v>
      </c>
      <c r="E8366" t="str">
        <f t="shared" si="391"/>
        <v>250</v>
      </c>
      <c r="F8366" t="str">
        <f t="shared" si="392"/>
        <v>750</v>
      </c>
      <c r="G8366" t="str">
        <f>LEFT(B8366,10)</f>
        <v>P596-Fg060</v>
      </c>
      <c r="H8366" t="str">
        <f>MID(B8366,FIND("_",B8366)+1,(FIND("_",B8366,FIND("_",B8366)+1)-FIND("_",B8366))-1)</f>
        <v>0</v>
      </c>
      <c r="I8366" t="str">
        <f>MID(B8366, FIND("_",B8366,FIND("_",B8366)+1)+1, FIND(".",B8366)-FIND("_",B8366,FIND("_",B8366)+1)-1)</f>
        <v>750</v>
      </c>
    </row>
    <row r="8367" spans="1:9" x14ac:dyDescent="0.2">
      <c r="A8367" t="s">
        <v>818</v>
      </c>
      <c r="B8367" t="s">
        <v>482</v>
      </c>
      <c r="C8367">
        <v>86</v>
      </c>
      <c r="D8367" t="str">
        <f t="shared" si="390"/>
        <v>P589-Fg011</v>
      </c>
      <c r="E8367" t="str">
        <f t="shared" si="391"/>
        <v>250</v>
      </c>
      <c r="F8367" t="str">
        <f t="shared" si="392"/>
        <v>750</v>
      </c>
      <c r="G8367" t="str">
        <f>LEFT(B8367,10)</f>
        <v>P596-Fg065</v>
      </c>
      <c r="H8367" t="str">
        <f>MID(B8367,FIND("_",B8367)+1,(FIND("_",B8367,FIND("_",B8367)+1)-FIND("_",B8367))-1)</f>
        <v>0</v>
      </c>
      <c r="I8367" t="str">
        <f>MID(B8367, FIND("_",B8367,FIND("_",B8367)+1)+1, FIND(".",B8367)-FIND("_",B8367,FIND("_",B8367)+1)-1)</f>
        <v>750</v>
      </c>
    </row>
    <row r="8368" spans="1:9" x14ac:dyDescent="0.2">
      <c r="A8368" t="s">
        <v>818</v>
      </c>
      <c r="B8368" t="s">
        <v>177</v>
      </c>
      <c r="C8368">
        <v>19</v>
      </c>
      <c r="D8368" t="str">
        <f t="shared" si="390"/>
        <v>P589-Fg011</v>
      </c>
      <c r="E8368" t="str">
        <f t="shared" si="391"/>
        <v>250</v>
      </c>
      <c r="F8368" t="str">
        <f t="shared" si="392"/>
        <v>750</v>
      </c>
      <c r="G8368" t="str">
        <f>LEFT(B8368,10)</f>
        <v>P596-Fg066</v>
      </c>
      <c r="H8368" t="str">
        <f>MID(B8368,FIND("_",B8368)+1,(FIND("_",B8368,FIND("_",B8368)+1)-FIND("_",B8368))-1)</f>
        <v>0</v>
      </c>
      <c r="I8368" t="str">
        <f>MID(B8368, FIND("_",B8368,FIND("_",B8368)+1)+1, FIND(".",B8368)-FIND("_",B8368,FIND("_",B8368)+1)-1)</f>
        <v>500</v>
      </c>
    </row>
    <row r="8369" spans="1:9" x14ac:dyDescent="0.2">
      <c r="A8369" t="s">
        <v>818</v>
      </c>
      <c r="B8369" t="s">
        <v>484</v>
      </c>
      <c r="C8369">
        <v>18</v>
      </c>
      <c r="D8369" t="str">
        <f t="shared" si="390"/>
        <v>P589-Fg011</v>
      </c>
      <c r="E8369" t="str">
        <f t="shared" si="391"/>
        <v>250</v>
      </c>
      <c r="F8369" t="str">
        <f t="shared" si="392"/>
        <v>750</v>
      </c>
      <c r="G8369" t="str">
        <f>LEFT(B8369,10)</f>
        <v>P596-Fg067</v>
      </c>
      <c r="H8369" t="str">
        <f>MID(B8369,FIND("_",B8369)+1,(FIND("_",B8369,FIND("_",B8369)+1)-FIND("_",B8369))-1)</f>
        <v>0</v>
      </c>
      <c r="I8369" t="str">
        <f>MID(B8369, FIND("_",B8369,FIND("_",B8369)+1)+1, FIND(".",B8369)-FIND("_",B8369,FIND("_",B8369)+1)-1)</f>
        <v>500</v>
      </c>
    </row>
    <row r="8370" spans="1:9" x14ac:dyDescent="0.2">
      <c r="A8370" t="s">
        <v>818</v>
      </c>
      <c r="B8370" t="s">
        <v>368</v>
      </c>
      <c r="C8370">
        <v>58</v>
      </c>
      <c r="D8370" t="str">
        <f t="shared" si="390"/>
        <v>P589-Fg011</v>
      </c>
      <c r="E8370" t="str">
        <f t="shared" si="391"/>
        <v>250</v>
      </c>
      <c r="F8370" t="str">
        <f t="shared" si="392"/>
        <v>750</v>
      </c>
      <c r="G8370" t="str">
        <f>LEFT(B8370,10)</f>
        <v>P596-Fg067</v>
      </c>
      <c r="H8370" t="str">
        <f>MID(B8370,FIND("_",B8370)+1,(FIND("_",B8370,FIND("_",B8370)+1)-FIND("_",B8370))-1)</f>
        <v>250</v>
      </c>
      <c r="I8370" t="str">
        <f>MID(B8370, FIND("_",B8370,FIND("_",B8370)+1)+1, FIND(".",B8370)-FIND("_",B8370,FIND("_",B8370)+1)-1)</f>
        <v>500</v>
      </c>
    </row>
    <row r="8371" spans="1:9" x14ac:dyDescent="0.2">
      <c r="A8371" t="s">
        <v>818</v>
      </c>
      <c r="B8371" t="s">
        <v>178</v>
      </c>
      <c r="C8371">
        <v>47</v>
      </c>
      <c r="D8371" t="str">
        <f t="shared" si="390"/>
        <v>P589-Fg011</v>
      </c>
      <c r="E8371" t="str">
        <f t="shared" si="391"/>
        <v>250</v>
      </c>
      <c r="F8371" t="str">
        <f t="shared" si="392"/>
        <v>750</v>
      </c>
      <c r="G8371" t="str">
        <f>LEFT(B8371,10)</f>
        <v>P596-Fg068</v>
      </c>
      <c r="H8371" t="str">
        <f>MID(B8371,FIND("_",B8371)+1,(FIND("_",B8371,FIND("_",B8371)+1)-FIND("_",B8371))-1)</f>
        <v>0</v>
      </c>
      <c r="I8371" t="str">
        <f>MID(B8371, FIND("_",B8371,FIND("_",B8371)+1)+1, FIND(".",B8371)-FIND("_",B8371,FIND("_",B8371)+1)-1)</f>
        <v>0</v>
      </c>
    </row>
    <row r="8372" spans="1:9" x14ac:dyDescent="0.2">
      <c r="A8372" t="s">
        <v>818</v>
      </c>
      <c r="B8372" t="s">
        <v>179</v>
      </c>
      <c r="C8372">
        <v>78</v>
      </c>
      <c r="D8372" t="str">
        <f t="shared" si="390"/>
        <v>P589-Fg011</v>
      </c>
      <c r="E8372" t="str">
        <f t="shared" si="391"/>
        <v>250</v>
      </c>
      <c r="F8372" t="str">
        <f t="shared" si="392"/>
        <v>750</v>
      </c>
      <c r="G8372" t="str">
        <f>LEFT(B8372,10)</f>
        <v>P596-Fg068</v>
      </c>
      <c r="H8372" t="str">
        <f>MID(B8372,FIND("_",B8372)+1,(FIND("_",B8372,FIND("_",B8372)+1)-FIND("_",B8372))-1)</f>
        <v>0</v>
      </c>
      <c r="I8372" t="str">
        <f>MID(B8372, FIND("_",B8372,FIND("_",B8372)+1)+1, FIND(".",B8372)-FIND("_",B8372,FIND("_",B8372)+1)-1)</f>
        <v>250</v>
      </c>
    </row>
    <row r="8373" spans="1:9" x14ac:dyDescent="0.2">
      <c r="A8373" t="s">
        <v>818</v>
      </c>
      <c r="B8373" t="s">
        <v>727</v>
      </c>
      <c r="C8373">
        <v>63</v>
      </c>
      <c r="D8373" t="str">
        <f t="shared" si="390"/>
        <v>P589-Fg011</v>
      </c>
      <c r="E8373" t="str">
        <f t="shared" si="391"/>
        <v>250</v>
      </c>
      <c r="F8373" t="str">
        <f t="shared" si="392"/>
        <v>750</v>
      </c>
      <c r="G8373" t="str">
        <f>LEFT(B8373,10)</f>
        <v>P596-Fg070</v>
      </c>
      <c r="H8373" t="str">
        <f>MID(B8373,FIND("_",B8373)+1,(FIND("_",B8373,FIND("_",B8373)+1)-FIND("_",B8373))-1)</f>
        <v>0</v>
      </c>
      <c r="I8373" t="str">
        <f>MID(B8373, FIND("_",B8373,FIND("_",B8373)+1)+1, FIND(".",B8373)-FIND("_",B8373,FIND("_",B8373)+1)-1)</f>
        <v>0</v>
      </c>
    </row>
    <row r="8374" spans="1:9" x14ac:dyDescent="0.2">
      <c r="A8374" t="s">
        <v>818</v>
      </c>
      <c r="B8374" t="s">
        <v>487</v>
      </c>
      <c r="C8374">
        <v>67</v>
      </c>
      <c r="D8374" t="str">
        <f t="shared" si="390"/>
        <v>P589-Fg011</v>
      </c>
      <c r="E8374" t="str">
        <f t="shared" si="391"/>
        <v>250</v>
      </c>
      <c r="F8374" t="str">
        <f t="shared" si="392"/>
        <v>750</v>
      </c>
      <c r="G8374" t="str">
        <f>LEFT(B8374,10)</f>
        <v>P596-Fg073</v>
      </c>
      <c r="H8374" t="str">
        <f>MID(B8374,FIND("_",B8374)+1,(FIND("_",B8374,FIND("_",B8374)+1)-FIND("_",B8374))-1)</f>
        <v>250</v>
      </c>
      <c r="I8374" t="str">
        <f>MID(B8374, FIND("_",B8374,FIND("_",B8374)+1)+1, FIND(".",B8374)-FIND("_",B8374,FIND("_",B8374)+1)-1)</f>
        <v>0</v>
      </c>
    </row>
    <row r="8375" spans="1:9" x14ac:dyDescent="0.2">
      <c r="A8375" t="s">
        <v>818</v>
      </c>
      <c r="B8375" t="s">
        <v>758</v>
      </c>
      <c r="C8375">
        <v>72</v>
      </c>
      <c r="D8375" t="str">
        <f t="shared" si="390"/>
        <v>P589-Fg011</v>
      </c>
      <c r="E8375" t="str">
        <f t="shared" si="391"/>
        <v>250</v>
      </c>
      <c r="F8375" t="str">
        <f t="shared" si="392"/>
        <v>750</v>
      </c>
      <c r="G8375" t="str">
        <f>LEFT(B8375,10)</f>
        <v>P596-Fg073</v>
      </c>
      <c r="H8375" t="str">
        <f>MID(B8375,FIND("_",B8375)+1,(FIND("_",B8375,FIND("_",B8375)+1)-FIND("_",B8375))-1)</f>
        <v>250</v>
      </c>
      <c r="I8375" t="str">
        <f>MID(B8375, FIND("_",B8375,FIND("_",B8375)+1)+1, FIND(".",B8375)-FIND("_",B8375,FIND("_",B8375)+1)-1)</f>
        <v>500</v>
      </c>
    </row>
    <row r="8376" spans="1:9" x14ac:dyDescent="0.2">
      <c r="A8376" t="s">
        <v>818</v>
      </c>
      <c r="B8376" t="s">
        <v>488</v>
      </c>
      <c r="C8376">
        <v>54</v>
      </c>
      <c r="D8376" t="str">
        <f t="shared" si="390"/>
        <v>P589-Fg011</v>
      </c>
      <c r="E8376" t="str">
        <f t="shared" si="391"/>
        <v>250</v>
      </c>
      <c r="F8376" t="str">
        <f t="shared" si="392"/>
        <v>750</v>
      </c>
      <c r="G8376" t="str">
        <f>LEFT(B8376,10)</f>
        <v>P596-Fg074</v>
      </c>
      <c r="H8376" t="str">
        <f>MID(B8376,FIND("_",B8376)+1,(FIND("_",B8376,FIND("_",B8376)+1)-FIND("_",B8376))-1)</f>
        <v>0</v>
      </c>
      <c r="I8376" t="str">
        <f>MID(B8376, FIND("_",B8376,FIND("_",B8376)+1)+1, FIND(".",B8376)-FIND("_",B8376,FIND("_",B8376)+1)-1)</f>
        <v>500</v>
      </c>
    </row>
    <row r="8377" spans="1:9" x14ac:dyDescent="0.2">
      <c r="A8377" t="s">
        <v>818</v>
      </c>
      <c r="B8377" t="s">
        <v>489</v>
      </c>
      <c r="C8377">
        <v>16</v>
      </c>
      <c r="D8377" t="str">
        <f t="shared" si="390"/>
        <v>P589-Fg011</v>
      </c>
      <c r="E8377" t="str">
        <f t="shared" si="391"/>
        <v>250</v>
      </c>
      <c r="F8377" t="str">
        <f t="shared" si="392"/>
        <v>750</v>
      </c>
      <c r="G8377" t="str">
        <f>LEFT(B8377,10)</f>
        <v>P596-Fg075</v>
      </c>
      <c r="H8377" t="str">
        <f>MID(B8377,FIND("_",B8377)+1,(FIND("_",B8377,FIND("_",B8377)+1)-FIND("_",B8377))-1)</f>
        <v>250</v>
      </c>
      <c r="I8377" t="str">
        <f>MID(B8377, FIND("_",B8377,FIND("_",B8377)+1)+1, FIND(".",B8377)-FIND("_",B8377,FIND("_",B8377)+1)-1)</f>
        <v>250</v>
      </c>
    </row>
    <row r="8378" spans="1:9" x14ac:dyDescent="0.2">
      <c r="A8378" t="s">
        <v>818</v>
      </c>
      <c r="B8378" t="s">
        <v>490</v>
      </c>
      <c r="C8378">
        <v>65</v>
      </c>
      <c r="D8378" t="str">
        <f t="shared" si="390"/>
        <v>P589-Fg011</v>
      </c>
      <c r="E8378" t="str">
        <f t="shared" si="391"/>
        <v>250</v>
      </c>
      <c r="F8378" t="str">
        <f t="shared" si="392"/>
        <v>750</v>
      </c>
      <c r="G8378" t="str">
        <f>LEFT(B8378,10)</f>
        <v>P596-Fg077</v>
      </c>
      <c r="H8378" t="str">
        <f>MID(B8378,FIND("_",B8378)+1,(FIND("_",B8378,FIND("_",B8378)+1)-FIND("_",B8378))-1)</f>
        <v>250</v>
      </c>
      <c r="I8378" t="str">
        <f>MID(B8378, FIND("_",B8378,FIND("_",B8378)+1)+1, FIND(".",B8378)-FIND("_",B8378,FIND("_",B8378)+1)-1)</f>
        <v>250</v>
      </c>
    </row>
    <row r="8379" spans="1:9" x14ac:dyDescent="0.2">
      <c r="A8379" t="s">
        <v>818</v>
      </c>
      <c r="B8379" t="s">
        <v>728</v>
      </c>
      <c r="C8379">
        <v>25</v>
      </c>
      <c r="D8379" t="str">
        <f t="shared" si="390"/>
        <v>P589-Fg011</v>
      </c>
      <c r="E8379" t="str">
        <f t="shared" si="391"/>
        <v>250</v>
      </c>
      <c r="F8379" t="str">
        <f t="shared" si="392"/>
        <v>750</v>
      </c>
      <c r="G8379" t="str">
        <f>LEFT(B8379,10)</f>
        <v>P596-Fg080</v>
      </c>
      <c r="H8379" t="str">
        <f>MID(B8379,FIND("_",B8379)+1,(FIND("_",B8379,FIND("_",B8379)+1)-FIND("_",B8379))-1)</f>
        <v>0</v>
      </c>
      <c r="I8379" t="str">
        <f>MID(B8379, FIND("_",B8379,FIND("_",B8379)+1)+1, FIND(".",B8379)-FIND("_",B8379,FIND("_",B8379)+1)-1)</f>
        <v>500</v>
      </c>
    </row>
    <row r="8380" spans="1:9" x14ac:dyDescent="0.2">
      <c r="A8380" t="s">
        <v>818</v>
      </c>
      <c r="B8380" t="s">
        <v>182</v>
      </c>
      <c r="C8380">
        <v>57</v>
      </c>
      <c r="D8380" t="str">
        <f t="shared" si="390"/>
        <v>P589-Fg011</v>
      </c>
      <c r="E8380" t="str">
        <f t="shared" si="391"/>
        <v>250</v>
      </c>
      <c r="F8380" t="str">
        <f t="shared" si="392"/>
        <v>750</v>
      </c>
      <c r="G8380" t="str">
        <f>LEFT(B8380,10)</f>
        <v>P596-Fg081</v>
      </c>
      <c r="H8380" t="str">
        <f>MID(B8380,FIND("_",B8380)+1,(FIND("_",B8380,FIND("_",B8380)+1)-FIND("_",B8380))-1)</f>
        <v>250</v>
      </c>
      <c r="I8380" t="str">
        <f>MID(B8380, FIND("_",B8380,FIND("_",B8380)+1)+1, FIND(".",B8380)-FIND("_",B8380,FIND("_",B8380)+1)-1)</f>
        <v>250</v>
      </c>
    </row>
    <row r="8381" spans="1:9" x14ac:dyDescent="0.2">
      <c r="A8381" t="s">
        <v>818</v>
      </c>
      <c r="B8381" t="s">
        <v>617</v>
      </c>
      <c r="C8381">
        <v>48</v>
      </c>
      <c r="D8381" t="str">
        <f t="shared" si="390"/>
        <v>P589-Fg011</v>
      </c>
      <c r="E8381" t="str">
        <f t="shared" si="391"/>
        <v>250</v>
      </c>
      <c r="F8381" t="str">
        <f t="shared" si="392"/>
        <v>750</v>
      </c>
      <c r="G8381" t="str">
        <f>LEFT(B8381,10)</f>
        <v>P596-Fg081</v>
      </c>
      <c r="H8381" t="str">
        <f>MID(B8381,FIND("_",B8381)+1,(FIND("_",B8381,FIND("_",B8381)+1)-FIND("_",B8381))-1)</f>
        <v>500</v>
      </c>
      <c r="I8381" t="str">
        <f>MID(B8381, FIND("_",B8381,FIND("_",B8381)+1)+1, FIND(".",B8381)-FIND("_",B8381,FIND("_",B8381)+1)-1)</f>
        <v>250</v>
      </c>
    </row>
    <row r="8382" spans="1:9" x14ac:dyDescent="0.2">
      <c r="A8382" t="s">
        <v>818</v>
      </c>
      <c r="B8382" t="s">
        <v>18</v>
      </c>
      <c r="C8382">
        <v>76</v>
      </c>
      <c r="D8382" t="str">
        <f t="shared" si="390"/>
        <v>P589-Fg011</v>
      </c>
      <c r="E8382" t="str">
        <f t="shared" si="391"/>
        <v>250</v>
      </c>
      <c r="F8382" t="str">
        <f t="shared" si="392"/>
        <v>750</v>
      </c>
      <c r="G8382" t="str">
        <f>LEFT(B8382,10)</f>
        <v>P596-Fg082</v>
      </c>
      <c r="H8382" t="str">
        <f>MID(B8382,FIND("_",B8382)+1,(FIND("_",B8382,FIND("_",B8382)+1)-FIND("_",B8382))-1)</f>
        <v>0</v>
      </c>
      <c r="I8382" t="str">
        <f>MID(B8382, FIND("_",B8382,FIND("_",B8382)+1)+1, FIND(".",B8382)-FIND("_",B8382,FIND("_",B8382)+1)-1)</f>
        <v>250</v>
      </c>
    </row>
    <row r="8383" spans="1:9" x14ac:dyDescent="0.2">
      <c r="A8383" t="s">
        <v>818</v>
      </c>
      <c r="B8383" t="s">
        <v>184</v>
      </c>
      <c r="C8383">
        <v>5</v>
      </c>
      <c r="D8383" t="str">
        <f t="shared" si="390"/>
        <v>P589-Fg011</v>
      </c>
      <c r="E8383" t="str">
        <f t="shared" si="391"/>
        <v>250</v>
      </c>
      <c r="F8383" t="str">
        <f t="shared" si="392"/>
        <v>750</v>
      </c>
      <c r="G8383" t="str">
        <f>LEFT(B8383,10)</f>
        <v>P596-Fg082</v>
      </c>
      <c r="H8383" t="str">
        <f>MID(B8383,FIND("_",B8383)+1,(FIND("_",B8383,FIND("_",B8383)+1)-FIND("_",B8383))-1)</f>
        <v>250</v>
      </c>
      <c r="I8383" t="str">
        <f>MID(B8383, FIND("_",B8383,FIND("_",B8383)+1)+1, FIND(".",B8383)-FIND("_",B8383,FIND("_",B8383)+1)-1)</f>
        <v>0</v>
      </c>
    </row>
    <row r="8384" spans="1:9" x14ac:dyDescent="0.2">
      <c r="A8384" t="s">
        <v>818</v>
      </c>
      <c r="B8384" t="s">
        <v>494</v>
      </c>
      <c r="C8384">
        <v>30</v>
      </c>
      <c r="D8384" t="str">
        <f t="shared" si="390"/>
        <v>P589-Fg011</v>
      </c>
      <c r="E8384" t="str">
        <f t="shared" si="391"/>
        <v>250</v>
      </c>
      <c r="F8384" t="str">
        <f t="shared" si="392"/>
        <v>750</v>
      </c>
      <c r="G8384" t="str">
        <f>LEFT(B8384,10)</f>
        <v>P596-Fg085</v>
      </c>
      <c r="H8384" t="str">
        <f>MID(B8384,FIND("_",B8384)+1,(FIND("_",B8384,FIND("_",B8384)+1)-FIND("_",B8384))-1)</f>
        <v>0</v>
      </c>
      <c r="I8384" t="str">
        <f>MID(B8384, FIND("_",B8384,FIND("_",B8384)+1)+1, FIND(".",B8384)-FIND("_",B8384,FIND("_",B8384)+1)-1)</f>
        <v>0</v>
      </c>
    </row>
    <row r="8385" spans="1:9" x14ac:dyDescent="0.2">
      <c r="A8385" t="s">
        <v>818</v>
      </c>
      <c r="B8385" t="s">
        <v>369</v>
      </c>
      <c r="C8385">
        <v>100</v>
      </c>
      <c r="D8385" t="str">
        <f t="shared" si="390"/>
        <v>P589-Fg011</v>
      </c>
      <c r="E8385" t="str">
        <f t="shared" si="391"/>
        <v>250</v>
      </c>
      <c r="F8385" t="str">
        <f t="shared" si="392"/>
        <v>750</v>
      </c>
      <c r="G8385" t="str">
        <f>LEFT(B8385,10)</f>
        <v>P597-Fg001</v>
      </c>
      <c r="H8385" t="str">
        <f>MID(B8385,FIND("_",B8385)+1,(FIND("_",B8385,FIND("_",B8385)+1)-FIND("_",B8385))-1)</f>
        <v>500</v>
      </c>
      <c r="I8385" t="str">
        <f>MID(B8385, FIND("_",B8385,FIND("_",B8385)+1)+1, FIND(".",B8385)-FIND("_",B8385,FIND("_",B8385)+1)-1)</f>
        <v>0</v>
      </c>
    </row>
    <row r="8386" spans="1:9" x14ac:dyDescent="0.2">
      <c r="A8386" t="s">
        <v>818</v>
      </c>
      <c r="B8386" t="s">
        <v>370</v>
      </c>
      <c r="C8386">
        <v>60</v>
      </c>
      <c r="D8386" t="str">
        <f t="shared" ref="D8386:D8449" si="393">LEFT(A8386,10)</f>
        <v>P589-Fg011</v>
      </c>
      <c r="E8386" t="str">
        <f t="shared" ref="E8386:E8449" si="394">MID(A8386,FIND("_",A8386)+1,(FIND("_",A8386,FIND("_",A8386)+1)-FIND("_",A8386))-1)</f>
        <v>250</v>
      </c>
      <c r="F8386" t="str">
        <f t="shared" ref="F8386:F8449" si="395">RIGHT(A8386, LEN(A8386)- FIND("_",A8386,FIND("_",A8386)+1))</f>
        <v>750</v>
      </c>
      <c r="G8386" t="str">
        <f>LEFT(B8386,10)</f>
        <v>P597-Fg001</v>
      </c>
      <c r="H8386" t="str">
        <f>MID(B8386,FIND("_",B8386)+1,(FIND("_",B8386,FIND("_",B8386)+1)-FIND("_",B8386))-1)</f>
        <v>500</v>
      </c>
      <c r="I8386" t="str">
        <f>MID(B8386, FIND("_",B8386,FIND("_",B8386)+1)+1, FIND(".",B8386)-FIND("_",B8386,FIND("_",B8386)+1)-1)</f>
        <v>500</v>
      </c>
    </row>
    <row r="8387" spans="1:9" x14ac:dyDescent="0.2">
      <c r="A8387" t="s">
        <v>818</v>
      </c>
      <c r="B8387" t="s">
        <v>189</v>
      </c>
      <c r="C8387">
        <v>72</v>
      </c>
      <c r="D8387" t="str">
        <f t="shared" si="393"/>
        <v>P589-Fg011</v>
      </c>
      <c r="E8387" t="str">
        <f t="shared" si="394"/>
        <v>250</v>
      </c>
      <c r="F8387" t="str">
        <f t="shared" si="395"/>
        <v>750</v>
      </c>
      <c r="G8387" t="str">
        <f>LEFT(B8387,10)</f>
        <v>P597-Fg002</v>
      </c>
      <c r="H8387" t="str">
        <f>MID(B8387,FIND("_",B8387)+1,(FIND("_",B8387,FIND("_",B8387)+1)-FIND("_",B8387))-1)</f>
        <v>250</v>
      </c>
      <c r="I8387" t="str">
        <f>MID(B8387, FIND("_",B8387,FIND("_",B8387)+1)+1, FIND(".",B8387)-FIND("_",B8387,FIND("_",B8387)+1)-1)</f>
        <v>500</v>
      </c>
    </row>
    <row r="8388" spans="1:9" x14ac:dyDescent="0.2">
      <c r="A8388" t="s">
        <v>818</v>
      </c>
      <c r="B8388" t="s">
        <v>496</v>
      </c>
      <c r="C8388">
        <v>30</v>
      </c>
      <c r="D8388" t="str">
        <f t="shared" si="393"/>
        <v>P589-Fg011</v>
      </c>
      <c r="E8388" t="str">
        <f t="shared" si="394"/>
        <v>250</v>
      </c>
      <c r="F8388" t="str">
        <f t="shared" si="395"/>
        <v>750</v>
      </c>
      <c r="G8388" t="str">
        <f>LEFT(B8388,10)</f>
        <v>P597-Fg003</v>
      </c>
      <c r="H8388" t="str">
        <f>MID(B8388,FIND("_",B8388)+1,(FIND("_",B8388,FIND("_",B8388)+1)-FIND("_",B8388))-1)</f>
        <v>250</v>
      </c>
      <c r="I8388" t="str">
        <f>MID(B8388, FIND("_",B8388,FIND("_",B8388)+1)+1, FIND(".",B8388)-FIND("_",B8388,FIND("_",B8388)+1)-1)</f>
        <v>0</v>
      </c>
    </row>
    <row r="8389" spans="1:9" x14ac:dyDescent="0.2">
      <c r="A8389" t="s">
        <v>818</v>
      </c>
      <c r="B8389" t="s">
        <v>766</v>
      </c>
      <c r="C8389">
        <v>41</v>
      </c>
      <c r="D8389" t="str">
        <f t="shared" si="393"/>
        <v>P589-Fg011</v>
      </c>
      <c r="E8389" t="str">
        <f t="shared" si="394"/>
        <v>250</v>
      </c>
      <c r="F8389" t="str">
        <f t="shared" si="395"/>
        <v>750</v>
      </c>
      <c r="G8389" t="str">
        <f>LEFT(B8389,10)</f>
        <v>P597-Fg005</v>
      </c>
      <c r="H8389" t="str">
        <f>MID(B8389,FIND("_",B8389)+1,(FIND("_",B8389,FIND("_",B8389)+1)-FIND("_",B8389))-1)</f>
        <v>0</v>
      </c>
      <c r="I8389" t="str">
        <f>MID(B8389, FIND("_",B8389,FIND("_",B8389)+1)+1, FIND(".",B8389)-FIND("_",B8389,FIND("_",B8389)+1)-1)</f>
        <v>500</v>
      </c>
    </row>
    <row r="8390" spans="1:9" x14ac:dyDescent="0.2">
      <c r="A8390" t="s">
        <v>818</v>
      </c>
      <c r="B8390" t="s">
        <v>730</v>
      </c>
      <c r="C8390">
        <v>71</v>
      </c>
      <c r="D8390" t="str">
        <f t="shared" si="393"/>
        <v>P589-Fg011</v>
      </c>
      <c r="E8390" t="str">
        <f t="shared" si="394"/>
        <v>250</v>
      </c>
      <c r="F8390" t="str">
        <f t="shared" si="395"/>
        <v>750</v>
      </c>
      <c r="G8390" t="str">
        <f>LEFT(B8390,10)</f>
        <v>P597-Fg006</v>
      </c>
      <c r="H8390" t="str">
        <f>MID(B8390,FIND("_",B8390)+1,(FIND("_",B8390,FIND("_",B8390)+1)-FIND("_",B8390))-1)</f>
        <v>250</v>
      </c>
      <c r="I8390" t="str">
        <f>MID(B8390, FIND("_",B8390,FIND("_",B8390)+1)+1, FIND(".",B8390)-FIND("_",B8390,FIND("_",B8390)+1)-1)</f>
        <v>500</v>
      </c>
    </row>
    <row r="8391" spans="1:9" x14ac:dyDescent="0.2">
      <c r="A8391" t="s">
        <v>818</v>
      </c>
      <c r="B8391" t="s">
        <v>192</v>
      </c>
      <c r="C8391">
        <v>8</v>
      </c>
      <c r="D8391" t="str">
        <f t="shared" si="393"/>
        <v>P589-Fg011</v>
      </c>
      <c r="E8391" t="str">
        <f t="shared" si="394"/>
        <v>250</v>
      </c>
      <c r="F8391" t="str">
        <f t="shared" si="395"/>
        <v>750</v>
      </c>
      <c r="G8391" t="str">
        <f>LEFT(B8391,10)</f>
        <v>P597-Fg006</v>
      </c>
      <c r="H8391" t="str">
        <f>MID(B8391,FIND("_",B8391)+1,(FIND("_",B8391,FIND("_",B8391)+1)-FIND("_",B8391))-1)</f>
        <v>500</v>
      </c>
      <c r="I8391" t="str">
        <f>MID(B8391, FIND("_",B8391,FIND("_",B8391)+1)+1, FIND(".",B8391)-FIND("_",B8391,FIND("_",B8391)+1)-1)</f>
        <v>0</v>
      </c>
    </row>
    <row r="8392" spans="1:9" x14ac:dyDescent="0.2">
      <c r="A8392" t="s">
        <v>818</v>
      </c>
      <c r="B8392" t="s">
        <v>500</v>
      </c>
      <c r="C8392">
        <v>2</v>
      </c>
      <c r="D8392" t="str">
        <f t="shared" si="393"/>
        <v>P589-Fg011</v>
      </c>
      <c r="E8392" t="str">
        <f t="shared" si="394"/>
        <v>250</v>
      </c>
      <c r="F8392" t="str">
        <f t="shared" si="395"/>
        <v>750</v>
      </c>
      <c r="G8392" t="str">
        <f>LEFT(B8392,10)</f>
        <v>P597-Fg007</v>
      </c>
      <c r="H8392" t="str">
        <f>MID(B8392,FIND("_",B8392)+1,(FIND("_",B8392,FIND("_",B8392)+1)-FIND("_",B8392))-1)</f>
        <v>250</v>
      </c>
      <c r="I8392" t="str">
        <f>MID(B8392, FIND("_",B8392,FIND("_",B8392)+1)+1, FIND(".",B8392)-FIND("_",B8392,FIND("_",B8392)+1)-1)</f>
        <v>500</v>
      </c>
    </row>
    <row r="8393" spans="1:9" x14ac:dyDescent="0.2">
      <c r="A8393" t="s">
        <v>818</v>
      </c>
      <c r="B8393" t="s">
        <v>501</v>
      </c>
      <c r="C8393">
        <v>93</v>
      </c>
      <c r="D8393" t="str">
        <f t="shared" si="393"/>
        <v>P589-Fg011</v>
      </c>
      <c r="E8393" t="str">
        <f t="shared" si="394"/>
        <v>250</v>
      </c>
      <c r="F8393" t="str">
        <f t="shared" si="395"/>
        <v>750</v>
      </c>
      <c r="G8393" t="str">
        <f>LEFT(B8393,10)</f>
        <v>P597-Fg012</v>
      </c>
      <c r="H8393" t="str">
        <f>MID(B8393,FIND("_",B8393)+1,(FIND("_",B8393,FIND("_",B8393)+1)-FIND("_",B8393))-1)</f>
        <v>250</v>
      </c>
      <c r="I8393" t="str">
        <f>MID(B8393, FIND("_",B8393,FIND("_",B8393)+1)+1, FIND(".",B8393)-FIND("_",B8393,FIND("_",B8393)+1)-1)</f>
        <v>750</v>
      </c>
    </row>
    <row r="8394" spans="1:9" x14ac:dyDescent="0.2">
      <c r="A8394" t="s">
        <v>818</v>
      </c>
      <c r="B8394" t="s">
        <v>503</v>
      </c>
      <c r="C8394">
        <v>91</v>
      </c>
      <c r="D8394" t="str">
        <f t="shared" si="393"/>
        <v>P589-Fg011</v>
      </c>
      <c r="E8394" t="str">
        <f t="shared" si="394"/>
        <v>250</v>
      </c>
      <c r="F8394" t="str">
        <f t="shared" si="395"/>
        <v>750</v>
      </c>
      <c r="G8394" t="str">
        <f>LEFT(B8394,10)</f>
        <v>P597-Fg016</v>
      </c>
      <c r="H8394" t="str">
        <f>MID(B8394,FIND("_",B8394)+1,(FIND("_",B8394,FIND("_",B8394)+1)-FIND("_",B8394))-1)</f>
        <v>0</v>
      </c>
      <c r="I8394" t="str">
        <f>MID(B8394, FIND("_",B8394,FIND("_",B8394)+1)+1, FIND(".",B8394)-FIND("_",B8394,FIND("_",B8394)+1)-1)</f>
        <v>1000</v>
      </c>
    </row>
    <row r="8395" spans="1:9" x14ac:dyDescent="0.2">
      <c r="A8395" t="s">
        <v>818</v>
      </c>
      <c r="B8395" t="s">
        <v>377</v>
      </c>
      <c r="C8395">
        <v>95</v>
      </c>
      <c r="D8395" t="str">
        <f t="shared" si="393"/>
        <v>P589-Fg011</v>
      </c>
      <c r="E8395" t="str">
        <f t="shared" si="394"/>
        <v>250</v>
      </c>
      <c r="F8395" t="str">
        <f t="shared" si="395"/>
        <v>750</v>
      </c>
      <c r="G8395" t="str">
        <f>LEFT(B8395,10)</f>
        <v>P597-Fg020</v>
      </c>
      <c r="H8395" t="str">
        <f>MID(B8395,FIND("_",B8395)+1,(FIND("_",B8395,FIND("_",B8395)+1)-FIND("_",B8395))-1)</f>
        <v>250</v>
      </c>
      <c r="I8395" t="str">
        <f>MID(B8395, FIND("_",B8395,FIND("_",B8395)+1)+1, FIND(".",B8395)-FIND("_",B8395,FIND("_",B8395)+1)-1)</f>
        <v>750</v>
      </c>
    </row>
    <row r="8396" spans="1:9" x14ac:dyDescent="0.2">
      <c r="A8396" t="s">
        <v>818</v>
      </c>
      <c r="B8396" t="s">
        <v>203</v>
      </c>
      <c r="C8396">
        <v>73</v>
      </c>
      <c r="D8396" t="str">
        <f t="shared" si="393"/>
        <v>P589-Fg011</v>
      </c>
      <c r="E8396" t="str">
        <f t="shared" si="394"/>
        <v>250</v>
      </c>
      <c r="F8396" t="str">
        <f t="shared" si="395"/>
        <v>750</v>
      </c>
      <c r="G8396" t="str">
        <f>LEFT(B8396,10)</f>
        <v>P597-Fg023</v>
      </c>
      <c r="H8396" t="str">
        <f>MID(B8396,FIND("_",B8396)+1,(FIND("_",B8396,FIND("_",B8396)+1)-FIND("_",B8396))-1)</f>
        <v>250</v>
      </c>
      <c r="I8396" t="str">
        <f>MID(B8396, FIND("_",B8396,FIND("_",B8396)+1)+1, FIND(".",B8396)-FIND("_",B8396,FIND("_",B8396)+1)-1)</f>
        <v>500</v>
      </c>
    </row>
    <row r="8397" spans="1:9" x14ac:dyDescent="0.2">
      <c r="A8397" t="s">
        <v>818</v>
      </c>
      <c r="B8397" t="s">
        <v>204</v>
      </c>
      <c r="C8397">
        <v>48</v>
      </c>
      <c r="D8397" t="str">
        <f t="shared" si="393"/>
        <v>P589-Fg011</v>
      </c>
      <c r="E8397" t="str">
        <f t="shared" si="394"/>
        <v>250</v>
      </c>
      <c r="F8397" t="str">
        <f t="shared" si="395"/>
        <v>750</v>
      </c>
      <c r="G8397" t="str">
        <f>LEFT(B8397,10)</f>
        <v>P597-Fg025</v>
      </c>
      <c r="H8397" t="str">
        <f>MID(B8397,FIND("_",B8397)+1,(FIND("_",B8397,FIND("_",B8397)+1)-FIND("_",B8397))-1)</f>
        <v>250</v>
      </c>
      <c r="I8397" t="str">
        <f>MID(B8397, FIND("_",B8397,FIND("_",B8397)+1)+1, FIND(".",B8397)-FIND("_",B8397,FIND("_",B8397)+1)-1)</f>
        <v>0</v>
      </c>
    </row>
    <row r="8398" spans="1:9" x14ac:dyDescent="0.2">
      <c r="A8398" t="s">
        <v>818</v>
      </c>
      <c r="B8398" t="s">
        <v>506</v>
      </c>
      <c r="C8398">
        <v>97</v>
      </c>
      <c r="D8398" t="str">
        <f t="shared" si="393"/>
        <v>P589-Fg011</v>
      </c>
      <c r="E8398" t="str">
        <f t="shared" si="394"/>
        <v>250</v>
      </c>
      <c r="F8398" t="str">
        <f t="shared" si="395"/>
        <v>750</v>
      </c>
      <c r="G8398" t="str">
        <f>LEFT(B8398,10)</f>
        <v>P597-Fg025</v>
      </c>
      <c r="H8398" t="str">
        <f>MID(B8398,FIND("_",B8398)+1,(FIND("_",B8398,FIND("_",B8398)+1)-FIND("_",B8398))-1)</f>
        <v>500</v>
      </c>
      <c r="I8398" t="str">
        <f>MID(B8398, FIND("_",B8398,FIND("_",B8398)+1)+1, FIND(".",B8398)-FIND("_",B8398,FIND("_",B8398)+1)-1)</f>
        <v>500</v>
      </c>
    </row>
    <row r="8399" spans="1:9" x14ac:dyDescent="0.2">
      <c r="A8399" t="s">
        <v>818</v>
      </c>
      <c r="B8399" t="s">
        <v>205</v>
      </c>
      <c r="C8399">
        <v>66</v>
      </c>
      <c r="D8399" t="str">
        <f t="shared" si="393"/>
        <v>P589-Fg011</v>
      </c>
      <c r="E8399" t="str">
        <f t="shared" si="394"/>
        <v>250</v>
      </c>
      <c r="F8399" t="str">
        <f t="shared" si="395"/>
        <v>750</v>
      </c>
      <c r="G8399" t="str">
        <f>LEFT(B8399,10)</f>
        <v>P597-Fg026</v>
      </c>
      <c r="H8399" t="str">
        <f>MID(B8399,FIND("_",B8399)+1,(FIND("_",B8399,FIND("_",B8399)+1)-FIND("_",B8399))-1)</f>
        <v>0</v>
      </c>
      <c r="I8399" t="str">
        <f>MID(B8399, FIND("_",B8399,FIND("_",B8399)+1)+1, FIND(".",B8399)-FIND("_",B8399,FIND("_",B8399)+1)-1)</f>
        <v>500</v>
      </c>
    </row>
    <row r="8400" spans="1:9" x14ac:dyDescent="0.2">
      <c r="A8400" t="s">
        <v>818</v>
      </c>
      <c r="B8400" t="s">
        <v>698</v>
      </c>
      <c r="C8400">
        <v>7</v>
      </c>
      <c r="D8400" t="str">
        <f t="shared" si="393"/>
        <v>P589-Fg011</v>
      </c>
      <c r="E8400" t="str">
        <f t="shared" si="394"/>
        <v>250</v>
      </c>
      <c r="F8400" t="str">
        <f t="shared" si="395"/>
        <v>750</v>
      </c>
      <c r="G8400" t="str">
        <f>LEFT(B8400,10)</f>
        <v>P597-Fg029</v>
      </c>
      <c r="H8400" t="str">
        <f>MID(B8400,FIND("_",B8400)+1,(FIND("_",B8400,FIND("_",B8400)+1)-FIND("_",B8400))-1)</f>
        <v>250</v>
      </c>
      <c r="I8400" t="str">
        <f>MID(B8400, FIND("_",B8400,FIND("_",B8400)+1)+1, FIND(".",B8400)-FIND("_",B8400,FIND("_",B8400)+1)-1)</f>
        <v>0</v>
      </c>
    </row>
    <row r="8401" spans="1:9" x14ac:dyDescent="0.2">
      <c r="A8401" t="s">
        <v>818</v>
      </c>
      <c r="B8401" t="s">
        <v>699</v>
      </c>
      <c r="C8401">
        <v>28</v>
      </c>
      <c r="D8401" t="str">
        <f t="shared" si="393"/>
        <v>P589-Fg011</v>
      </c>
      <c r="E8401" t="str">
        <f t="shared" si="394"/>
        <v>250</v>
      </c>
      <c r="F8401" t="str">
        <f t="shared" si="395"/>
        <v>750</v>
      </c>
      <c r="G8401" t="str">
        <f>LEFT(B8401,10)</f>
        <v>P597-Fg030</v>
      </c>
      <c r="H8401" t="str">
        <f>MID(B8401,FIND("_",B8401)+1,(FIND("_",B8401,FIND("_",B8401)+1)-FIND("_",B8401))-1)</f>
        <v>0</v>
      </c>
      <c r="I8401" t="str">
        <f>MID(B8401, FIND("_",B8401,FIND("_",B8401)+1)+1, FIND(".",B8401)-FIND("_",B8401,FIND("_",B8401)+1)-1)</f>
        <v>500</v>
      </c>
    </row>
    <row r="8402" spans="1:9" x14ac:dyDescent="0.2">
      <c r="A8402" t="s">
        <v>818</v>
      </c>
      <c r="B8402" t="s">
        <v>700</v>
      </c>
      <c r="C8402">
        <v>27</v>
      </c>
      <c r="D8402" t="str">
        <f t="shared" si="393"/>
        <v>P589-Fg011</v>
      </c>
      <c r="E8402" t="str">
        <f t="shared" si="394"/>
        <v>250</v>
      </c>
      <c r="F8402" t="str">
        <f t="shared" si="395"/>
        <v>750</v>
      </c>
      <c r="G8402" t="str">
        <f>LEFT(B8402,10)</f>
        <v>P597-Fg032</v>
      </c>
      <c r="H8402" t="str">
        <f>MID(B8402,FIND("_",B8402)+1,(FIND("_",B8402,FIND("_",B8402)+1)-FIND("_",B8402))-1)</f>
        <v>0</v>
      </c>
      <c r="I8402" t="str">
        <f>MID(B8402, FIND("_",B8402,FIND("_",B8402)+1)+1, FIND(".",B8402)-FIND("_",B8402,FIND("_",B8402)+1)-1)</f>
        <v>500</v>
      </c>
    </row>
    <row r="8403" spans="1:9" x14ac:dyDescent="0.2">
      <c r="A8403" t="s">
        <v>818</v>
      </c>
      <c r="B8403" t="s">
        <v>208</v>
      </c>
      <c r="C8403">
        <v>86</v>
      </c>
      <c r="D8403" t="str">
        <f t="shared" si="393"/>
        <v>P589-Fg011</v>
      </c>
      <c r="E8403" t="str">
        <f t="shared" si="394"/>
        <v>250</v>
      </c>
      <c r="F8403" t="str">
        <f t="shared" si="395"/>
        <v>750</v>
      </c>
      <c r="G8403" t="str">
        <f>LEFT(B8403,10)</f>
        <v>P597-Fg034</v>
      </c>
      <c r="H8403" t="str">
        <f>MID(B8403,FIND("_",B8403)+1,(FIND("_",B8403,FIND("_",B8403)+1)-FIND("_",B8403))-1)</f>
        <v>0</v>
      </c>
      <c r="I8403" t="str">
        <f>MID(B8403, FIND("_",B8403,FIND("_",B8403)+1)+1, FIND(".",B8403)-FIND("_",B8403,FIND("_",B8403)+1)-1)</f>
        <v>750</v>
      </c>
    </row>
    <row r="8404" spans="1:9" x14ac:dyDescent="0.2">
      <c r="A8404" t="s">
        <v>818</v>
      </c>
      <c r="B8404" t="s">
        <v>731</v>
      </c>
      <c r="C8404">
        <v>30</v>
      </c>
      <c r="D8404" t="str">
        <f t="shared" si="393"/>
        <v>P589-Fg011</v>
      </c>
      <c r="E8404" t="str">
        <f t="shared" si="394"/>
        <v>250</v>
      </c>
      <c r="F8404" t="str">
        <f t="shared" si="395"/>
        <v>750</v>
      </c>
      <c r="G8404" t="str">
        <f>LEFT(B8404,10)</f>
        <v>P597-Fg037</v>
      </c>
      <c r="H8404" t="str">
        <f>MID(B8404,FIND("_",B8404)+1,(FIND("_",B8404,FIND("_",B8404)+1)-FIND("_",B8404))-1)</f>
        <v>0</v>
      </c>
      <c r="I8404" t="str">
        <f>MID(B8404, FIND("_",B8404,FIND("_",B8404)+1)+1, FIND(".",B8404)-FIND("_",B8404,FIND("_",B8404)+1)-1)</f>
        <v>250</v>
      </c>
    </row>
    <row r="8405" spans="1:9" x14ac:dyDescent="0.2">
      <c r="A8405" t="s">
        <v>818</v>
      </c>
      <c r="B8405" t="s">
        <v>383</v>
      </c>
      <c r="C8405">
        <v>15</v>
      </c>
      <c r="D8405" t="str">
        <f t="shared" si="393"/>
        <v>P589-Fg011</v>
      </c>
      <c r="E8405" t="str">
        <f t="shared" si="394"/>
        <v>250</v>
      </c>
      <c r="F8405" t="str">
        <f t="shared" si="395"/>
        <v>750</v>
      </c>
      <c r="G8405" t="str">
        <f>LEFT(B8405,10)</f>
        <v>P597-Fg044</v>
      </c>
      <c r="H8405" t="str">
        <f>MID(B8405,FIND("_",B8405)+1,(FIND("_",B8405,FIND("_",B8405)+1)-FIND("_",B8405))-1)</f>
        <v>250</v>
      </c>
      <c r="I8405" t="str">
        <f>MID(B8405, FIND("_",B8405,FIND("_",B8405)+1)+1, FIND(".",B8405)-FIND("_",B8405,FIND("_",B8405)+1)-1)</f>
        <v>500</v>
      </c>
    </row>
    <row r="8406" spans="1:9" x14ac:dyDescent="0.2">
      <c r="A8406" t="s">
        <v>818</v>
      </c>
      <c r="B8406" t="s">
        <v>384</v>
      </c>
      <c r="C8406">
        <v>38</v>
      </c>
      <c r="D8406" t="str">
        <f t="shared" si="393"/>
        <v>P589-Fg011</v>
      </c>
      <c r="E8406" t="str">
        <f t="shared" si="394"/>
        <v>250</v>
      </c>
      <c r="F8406" t="str">
        <f t="shared" si="395"/>
        <v>750</v>
      </c>
      <c r="G8406" t="str">
        <f>LEFT(B8406,10)</f>
        <v>P597-Fg045</v>
      </c>
      <c r="H8406" t="str">
        <f>MID(B8406,FIND("_",B8406)+1,(FIND("_",B8406,FIND("_",B8406)+1)-FIND("_",B8406))-1)</f>
        <v>0</v>
      </c>
      <c r="I8406" t="str">
        <f>MID(B8406, FIND("_",B8406,FIND("_",B8406)+1)+1, FIND(".",B8406)-FIND("_",B8406,FIND("_",B8406)+1)-1)</f>
        <v>250</v>
      </c>
    </row>
    <row r="8407" spans="1:9" x14ac:dyDescent="0.2">
      <c r="A8407" t="s">
        <v>818</v>
      </c>
      <c r="B8407" t="s">
        <v>385</v>
      </c>
      <c r="C8407">
        <v>87</v>
      </c>
      <c r="D8407" t="str">
        <f t="shared" si="393"/>
        <v>P589-Fg011</v>
      </c>
      <c r="E8407" t="str">
        <f t="shared" si="394"/>
        <v>250</v>
      </c>
      <c r="F8407" t="str">
        <f t="shared" si="395"/>
        <v>750</v>
      </c>
      <c r="G8407" t="str">
        <f>LEFT(B8407,10)</f>
        <v>P597-Fg051</v>
      </c>
      <c r="H8407" t="str">
        <f>MID(B8407,FIND("_",B8407)+1,(FIND("_",B8407,FIND("_",B8407)+1)-FIND("_",B8407))-1)</f>
        <v>250</v>
      </c>
      <c r="I8407" t="str">
        <f>MID(B8407, FIND("_",B8407,FIND("_",B8407)+1)+1, FIND(".",B8407)-FIND("_",B8407,FIND("_",B8407)+1)-1)</f>
        <v>500</v>
      </c>
    </row>
    <row r="8408" spans="1:9" x14ac:dyDescent="0.2">
      <c r="A8408" t="s">
        <v>818</v>
      </c>
      <c r="B8408" t="s">
        <v>25</v>
      </c>
      <c r="C8408">
        <v>7</v>
      </c>
      <c r="D8408" t="str">
        <f t="shared" si="393"/>
        <v>P589-Fg011</v>
      </c>
      <c r="E8408" t="str">
        <f t="shared" si="394"/>
        <v>250</v>
      </c>
      <c r="F8408" t="str">
        <f t="shared" si="395"/>
        <v>750</v>
      </c>
      <c r="G8408" t="str">
        <f>LEFT(B8408,10)</f>
        <v>P597-Fg053</v>
      </c>
      <c r="H8408" t="str">
        <f>MID(B8408,FIND("_",B8408)+1,(FIND("_",B8408,FIND("_",B8408)+1)-FIND("_",B8408))-1)</f>
        <v>0</v>
      </c>
      <c r="I8408" t="str">
        <f>MID(B8408, FIND("_",B8408,FIND("_",B8408)+1)+1, FIND(".",B8408)-FIND("_",B8408,FIND("_",B8408)+1)-1)</f>
        <v>750</v>
      </c>
    </row>
    <row r="8409" spans="1:9" x14ac:dyDescent="0.2">
      <c r="A8409" t="s">
        <v>818</v>
      </c>
      <c r="B8409" t="s">
        <v>515</v>
      </c>
      <c r="C8409">
        <v>97</v>
      </c>
      <c r="D8409" t="str">
        <f t="shared" si="393"/>
        <v>P589-Fg011</v>
      </c>
      <c r="E8409" t="str">
        <f t="shared" si="394"/>
        <v>250</v>
      </c>
      <c r="F8409" t="str">
        <f t="shared" si="395"/>
        <v>750</v>
      </c>
      <c r="G8409" t="str">
        <f>LEFT(B8409,10)</f>
        <v>P597-Fg058</v>
      </c>
      <c r="H8409" t="str">
        <f>MID(B8409,FIND("_",B8409)+1,(FIND("_",B8409,FIND("_",B8409)+1)-FIND("_",B8409))-1)</f>
        <v>0</v>
      </c>
      <c r="I8409" t="str">
        <f>MID(B8409, FIND("_",B8409,FIND("_",B8409)+1)+1, FIND(".",B8409)-FIND("_",B8409,FIND("_",B8409)+1)-1)</f>
        <v>500</v>
      </c>
    </row>
    <row r="8410" spans="1:9" x14ac:dyDescent="0.2">
      <c r="A8410" t="s">
        <v>818</v>
      </c>
      <c r="B8410" t="s">
        <v>212</v>
      </c>
      <c r="C8410">
        <v>19</v>
      </c>
      <c r="D8410" t="str">
        <f t="shared" si="393"/>
        <v>P589-Fg011</v>
      </c>
      <c r="E8410" t="str">
        <f t="shared" si="394"/>
        <v>250</v>
      </c>
      <c r="F8410" t="str">
        <f t="shared" si="395"/>
        <v>750</v>
      </c>
      <c r="G8410" t="str">
        <f>LEFT(B8410,10)</f>
        <v>P597-Fg060</v>
      </c>
      <c r="H8410" t="str">
        <f>MID(B8410,FIND("_",B8410)+1,(FIND("_",B8410,FIND("_",B8410)+1)-FIND("_",B8410))-1)</f>
        <v>250</v>
      </c>
      <c r="I8410" t="str">
        <f>MID(B8410, FIND("_",B8410,FIND("_",B8410)+1)+1, FIND(".",B8410)-FIND("_",B8410,FIND("_",B8410)+1)-1)</f>
        <v>0</v>
      </c>
    </row>
    <row r="8411" spans="1:9" x14ac:dyDescent="0.2">
      <c r="A8411" t="s">
        <v>818</v>
      </c>
      <c r="B8411" t="s">
        <v>747</v>
      </c>
      <c r="C8411">
        <v>23</v>
      </c>
      <c r="D8411" t="str">
        <f t="shared" si="393"/>
        <v>P589-Fg011</v>
      </c>
      <c r="E8411" t="str">
        <f t="shared" si="394"/>
        <v>250</v>
      </c>
      <c r="F8411" t="str">
        <f t="shared" si="395"/>
        <v>750</v>
      </c>
      <c r="G8411" t="str">
        <f>LEFT(B8411,10)</f>
        <v>P597-Fg061</v>
      </c>
      <c r="H8411" t="str">
        <f>MID(B8411,FIND("_",B8411)+1,(FIND("_",B8411,FIND("_",B8411)+1)-FIND("_",B8411))-1)</f>
        <v>0</v>
      </c>
      <c r="I8411" t="str">
        <f>MID(B8411, FIND("_",B8411,FIND("_",B8411)+1)+1, FIND(".",B8411)-FIND("_",B8411,FIND("_",B8411)+1)-1)</f>
        <v>250</v>
      </c>
    </row>
    <row r="8412" spans="1:9" x14ac:dyDescent="0.2">
      <c r="A8412" t="s">
        <v>818</v>
      </c>
      <c r="B8412" t="s">
        <v>213</v>
      </c>
      <c r="C8412">
        <v>93</v>
      </c>
      <c r="D8412" t="str">
        <f t="shared" si="393"/>
        <v>P589-Fg011</v>
      </c>
      <c r="E8412" t="str">
        <f t="shared" si="394"/>
        <v>250</v>
      </c>
      <c r="F8412" t="str">
        <f t="shared" si="395"/>
        <v>750</v>
      </c>
      <c r="G8412" t="str">
        <f>LEFT(B8412,10)</f>
        <v>P597-Fg062</v>
      </c>
      <c r="H8412" t="str">
        <f>MID(B8412,FIND("_",B8412)+1,(FIND("_",B8412,FIND("_",B8412)+1)-FIND("_",B8412))-1)</f>
        <v>250</v>
      </c>
      <c r="I8412" t="str">
        <f>MID(B8412, FIND("_",B8412,FIND("_",B8412)+1)+1, FIND(".",B8412)-FIND("_",B8412,FIND("_",B8412)+1)-1)</f>
        <v>0</v>
      </c>
    </row>
    <row r="8413" spans="1:9" x14ac:dyDescent="0.2">
      <c r="A8413" t="s">
        <v>818</v>
      </c>
      <c r="B8413" t="s">
        <v>215</v>
      </c>
      <c r="C8413">
        <v>88</v>
      </c>
      <c r="D8413" t="str">
        <f t="shared" si="393"/>
        <v>P589-Fg011</v>
      </c>
      <c r="E8413" t="str">
        <f t="shared" si="394"/>
        <v>250</v>
      </c>
      <c r="F8413" t="str">
        <f t="shared" si="395"/>
        <v>750</v>
      </c>
      <c r="G8413" t="str">
        <f>LEFT(B8413,10)</f>
        <v>P597-Fg067</v>
      </c>
      <c r="H8413" t="str">
        <f>MID(B8413,FIND("_",B8413)+1,(FIND("_",B8413,FIND("_",B8413)+1)-FIND("_",B8413))-1)</f>
        <v>0</v>
      </c>
      <c r="I8413" t="str">
        <f>MID(B8413, FIND("_",B8413,FIND("_",B8413)+1)+1, FIND(".",B8413)-FIND("_",B8413,FIND("_",B8413)+1)-1)</f>
        <v>250</v>
      </c>
    </row>
    <row r="8414" spans="1:9" x14ac:dyDescent="0.2">
      <c r="A8414" t="s">
        <v>818</v>
      </c>
      <c r="B8414" t="s">
        <v>519</v>
      </c>
      <c r="C8414">
        <v>70</v>
      </c>
      <c r="D8414" t="str">
        <f t="shared" si="393"/>
        <v>P589-Fg011</v>
      </c>
      <c r="E8414" t="str">
        <f t="shared" si="394"/>
        <v>250</v>
      </c>
      <c r="F8414" t="str">
        <f t="shared" si="395"/>
        <v>750</v>
      </c>
      <c r="G8414" t="str">
        <f>LEFT(B8414,10)</f>
        <v>P597-Fg067</v>
      </c>
      <c r="H8414" t="str">
        <f>MID(B8414,FIND("_",B8414)+1,(FIND("_",B8414,FIND("_",B8414)+1)-FIND("_",B8414))-1)</f>
        <v>250</v>
      </c>
      <c r="I8414" t="str">
        <f>MID(B8414, FIND("_",B8414,FIND("_",B8414)+1)+1, FIND(".",B8414)-FIND("_",B8414,FIND("_",B8414)+1)-1)</f>
        <v>250</v>
      </c>
    </row>
    <row r="8415" spans="1:9" x14ac:dyDescent="0.2">
      <c r="A8415" t="s">
        <v>818</v>
      </c>
      <c r="B8415" t="s">
        <v>389</v>
      </c>
      <c r="C8415">
        <v>73</v>
      </c>
      <c r="D8415" t="str">
        <f t="shared" si="393"/>
        <v>P589-Fg011</v>
      </c>
      <c r="E8415" t="str">
        <f t="shared" si="394"/>
        <v>250</v>
      </c>
      <c r="F8415" t="str">
        <f t="shared" si="395"/>
        <v>750</v>
      </c>
      <c r="G8415" t="str">
        <f>LEFT(B8415,10)</f>
        <v>P597-Fg068</v>
      </c>
      <c r="H8415" t="str">
        <f>MID(B8415,FIND("_",B8415)+1,(FIND("_",B8415,FIND("_",B8415)+1)-FIND("_",B8415))-1)</f>
        <v>0</v>
      </c>
      <c r="I8415" t="str">
        <f>MID(B8415, FIND("_",B8415,FIND("_",B8415)+1)+1, FIND(".",B8415)-FIND("_",B8415,FIND("_",B8415)+1)-1)</f>
        <v>250</v>
      </c>
    </row>
    <row r="8416" spans="1:9" x14ac:dyDescent="0.2">
      <c r="A8416" t="s">
        <v>818</v>
      </c>
      <c r="B8416" t="s">
        <v>222</v>
      </c>
      <c r="C8416">
        <v>56</v>
      </c>
      <c r="D8416" t="str">
        <f t="shared" si="393"/>
        <v>P589-Fg011</v>
      </c>
      <c r="E8416" t="str">
        <f t="shared" si="394"/>
        <v>250</v>
      </c>
      <c r="F8416" t="str">
        <f t="shared" si="395"/>
        <v>750</v>
      </c>
      <c r="G8416" t="str">
        <f>LEFT(B8416,10)</f>
        <v>P598-Fg001</v>
      </c>
      <c r="H8416" t="str">
        <f>MID(B8416,FIND("_",B8416)+1,(FIND("_",B8416,FIND("_",B8416)+1)-FIND("_",B8416))-1)</f>
        <v>1250</v>
      </c>
      <c r="I8416" t="str">
        <f>MID(B8416, FIND("_",B8416,FIND("_",B8416)+1)+1, FIND(".",B8416)-FIND("_",B8416,FIND("_",B8416)+1)-1)</f>
        <v>1250</v>
      </c>
    </row>
    <row r="8417" spans="1:9" x14ac:dyDescent="0.2">
      <c r="A8417" t="s">
        <v>818</v>
      </c>
      <c r="B8417" t="s">
        <v>704</v>
      </c>
      <c r="C8417">
        <v>67</v>
      </c>
      <c r="D8417" t="str">
        <f t="shared" si="393"/>
        <v>P589-Fg011</v>
      </c>
      <c r="E8417" t="str">
        <f t="shared" si="394"/>
        <v>250</v>
      </c>
      <c r="F8417" t="str">
        <f t="shared" si="395"/>
        <v>750</v>
      </c>
      <c r="G8417" t="str">
        <f>LEFT(B8417,10)</f>
        <v>P598-Fg002</v>
      </c>
      <c r="H8417" t="str">
        <f>MID(B8417,FIND("_",B8417)+1,(FIND("_",B8417,FIND("_",B8417)+1)-FIND("_",B8417))-1)</f>
        <v>2000</v>
      </c>
      <c r="I8417" t="str">
        <f>MID(B8417, FIND("_",B8417,FIND("_",B8417)+1)+1, FIND(".",B8417)-FIND("_",B8417,FIND("_",B8417)+1)-1)</f>
        <v>0</v>
      </c>
    </row>
    <row r="8418" spans="1:9" x14ac:dyDescent="0.2">
      <c r="A8418" t="s">
        <v>818</v>
      </c>
      <c r="B8418" t="s">
        <v>522</v>
      </c>
      <c r="C8418">
        <v>69</v>
      </c>
      <c r="D8418" t="str">
        <f t="shared" si="393"/>
        <v>P589-Fg011</v>
      </c>
      <c r="E8418" t="str">
        <f t="shared" si="394"/>
        <v>250</v>
      </c>
      <c r="F8418" t="str">
        <f t="shared" si="395"/>
        <v>750</v>
      </c>
      <c r="G8418" t="str">
        <f>LEFT(B8418,10)</f>
        <v>P598-Fg002</v>
      </c>
      <c r="H8418" t="str">
        <f>MID(B8418,FIND("_",B8418)+1,(FIND("_",B8418,FIND("_",B8418)+1)-FIND("_",B8418))-1)</f>
        <v>2250</v>
      </c>
      <c r="I8418" t="str">
        <f>MID(B8418, FIND("_",B8418,FIND("_",B8418)+1)+1, FIND(".",B8418)-FIND("_",B8418,FIND("_",B8418)+1)-1)</f>
        <v>0</v>
      </c>
    </row>
    <row r="8419" spans="1:9" x14ac:dyDescent="0.2">
      <c r="A8419" t="s">
        <v>818</v>
      </c>
      <c r="B8419" t="s">
        <v>224</v>
      </c>
      <c r="C8419">
        <v>20</v>
      </c>
      <c r="D8419" t="str">
        <f t="shared" si="393"/>
        <v>P589-Fg011</v>
      </c>
      <c r="E8419" t="str">
        <f t="shared" si="394"/>
        <v>250</v>
      </c>
      <c r="F8419" t="str">
        <f t="shared" si="395"/>
        <v>750</v>
      </c>
      <c r="G8419" t="str">
        <f>LEFT(B8419,10)</f>
        <v>P598-Fg004</v>
      </c>
      <c r="H8419" t="str">
        <f>MID(B8419,FIND("_",B8419)+1,(FIND("_",B8419,FIND("_",B8419)+1)-FIND("_",B8419))-1)</f>
        <v>0</v>
      </c>
      <c r="I8419" t="str">
        <f>MID(B8419, FIND("_",B8419,FIND("_",B8419)+1)+1, FIND(".",B8419)-FIND("_",B8419,FIND("_",B8419)+1)-1)</f>
        <v>0</v>
      </c>
    </row>
    <row r="8420" spans="1:9" x14ac:dyDescent="0.2">
      <c r="A8420" t="s">
        <v>818</v>
      </c>
      <c r="B8420" t="s">
        <v>748</v>
      </c>
      <c r="C8420">
        <v>14</v>
      </c>
      <c r="D8420" t="str">
        <f t="shared" si="393"/>
        <v>P589-Fg011</v>
      </c>
      <c r="E8420" t="str">
        <f t="shared" si="394"/>
        <v>250</v>
      </c>
      <c r="F8420" t="str">
        <f t="shared" si="395"/>
        <v>750</v>
      </c>
      <c r="G8420" t="str">
        <f>LEFT(B8420,10)</f>
        <v>P598-Fg004</v>
      </c>
      <c r="H8420" t="str">
        <f>MID(B8420,FIND("_",B8420)+1,(FIND("_",B8420,FIND("_",B8420)+1)-FIND("_",B8420))-1)</f>
        <v>250</v>
      </c>
      <c r="I8420" t="str">
        <f>MID(B8420, FIND("_",B8420,FIND("_",B8420)+1)+1, FIND(".",B8420)-FIND("_",B8420,FIND("_",B8420)+1)-1)</f>
        <v>750</v>
      </c>
    </row>
    <row r="8421" spans="1:9" x14ac:dyDescent="0.2">
      <c r="A8421" t="s">
        <v>818</v>
      </c>
      <c r="B8421" t="s">
        <v>603</v>
      </c>
      <c r="C8421">
        <v>11</v>
      </c>
      <c r="D8421" t="str">
        <f t="shared" si="393"/>
        <v>P589-Fg011</v>
      </c>
      <c r="E8421" t="str">
        <f t="shared" si="394"/>
        <v>250</v>
      </c>
      <c r="F8421" t="str">
        <f t="shared" si="395"/>
        <v>750</v>
      </c>
      <c r="G8421" t="str">
        <f>LEFT(B8421,10)</f>
        <v>P598-Fg004</v>
      </c>
      <c r="H8421" t="str">
        <f>MID(B8421,FIND("_",B8421)+1,(FIND("_",B8421,FIND("_",B8421)+1)-FIND("_",B8421))-1)</f>
        <v>500</v>
      </c>
      <c r="I8421" t="str">
        <f>MID(B8421, FIND("_",B8421,FIND("_",B8421)+1)+1, FIND(".",B8421)-FIND("_",B8421,FIND("_",B8421)+1)-1)</f>
        <v>0</v>
      </c>
    </row>
    <row r="8422" spans="1:9" x14ac:dyDescent="0.2">
      <c r="A8422" t="s">
        <v>818</v>
      </c>
      <c r="B8422" t="s">
        <v>705</v>
      </c>
      <c r="C8422">
        <v>26</v>
      </c>
      <c r="D8422" t="str">
        <f t="shared" si="393"/>
        <v>P589-Fg011</v>
      </c>
      <c r="E8422" t="str">
        <f t="shared" si="394"/>
        <v>250</v>
      </c>
      <c r="F8422" t="str">
        <f t="shared" si="395"/>
        <v>750</v>
      </c>
      <c r="G8422" t="str">
        <f>LEFT(B8422,10)</f>
        <v>P598-Fg005</v>
      </c>
      <c r="H8422" t="str">
        <f>MID(B8422,FIND("_",B8422)+1,(FIND("_",B8422,FIND("_",B8422)+1)-FIND("_",B8422))-1)</f>
        <v>750</v>
      </c>
      <c r="I8422" t="str">
        <f>MID(B8422, FIND("_",B8422,FIND("_",B8422)+1)+1, FIND(".",B8422)-FIND("_",B8422,FIND("_",B8422)+1)-1)</f>
        <v>0</v>
      </c>
    </row>
    <row r="8423" spans="1:9" x14ac:dyDescent="0.2">
      <c r="A8423" t="s">
        <v>818</v>
      </c>
      <c r="B8423" t="s">
        <v>228</v>
      </c>
      <c r="C8423">
        <v>49</v>
      </c>
      <c r="D8423" t="str">
        <f t="shared" si="393"/>
        <v>P589-Fg011</v>
      </c>
      <c r="E8423" t="str">
        <f t="shared" si="394"/>
        <v>250</v>
      </c>
      <c r="F8423" t="str">
        <f t="shared" si="395"/>
        <v>750</v>
      </c>
      <c r="G8423" t="str">
        <f>LEFT(B8423,10)</f>
        <v>P598-Fg006</v>
      </c>
      <c r="H8423" t="str">
        <f>MID(B8423,FIND("_",B8423)+1,(FIND("_",B8423,FIND("_",B8423)+1)-FIND("_",B8423))-1)</f>
        <v>500</v>
      </c>
      <c r="I8423" t="str">
        <f>MID(B8423, FIND("_",B8423,FIND("_",B8423)+1)+1, FIND(".",B8423)-FIND("_",B8423,FIND("_",B8423)+1)-1)</f>
        <v>500</v>
      </c>
    </row>
    <row r="8424" spans="1:9" x14ac:dyDescent="0.2">
      <c r="A8424" t="s">
        <v>818</v>
      </c>
      <c r="B8424" t="s">
        <v>767</v>
      </c>
      <c r="C8424">
        <v>57</v>
      </c>
      <c r="D8424" t="str">
        <f t="shared" si="393"/>
        <v>P589-Fg011</v>
      </c>
      <c r="E8424" t="str">
        <f t="shared" si="394"/>
        <v>250</v>
      </c>
      <c r="F8424" t="str">
        <f t="shared" si="395"/>
        <v>750</v>
      </c>
      <c r="G8424" t="str">
        <f>LEFT(B8424,10)</f>
        <v>P598-Fg006</v>
      </c>
      <c r="H8424" t="str">
        <f>MID(B8424,FIND("_",B8424)+1,(FIND("_",B8424,FIND("_",B8424)+1)-FIND("_",B8424))-1)</f>
        <v>750</v>
      </c>
      <c r="I8424" t="str">
        <f>MID(B8424, FIND("_",B8424,FIND("_",B8424)+1)+1, FIND(".",B8424)-FIND("_",B8424,FIND("_",B8424)+1)-1)</f>
        <v>500</v>
      </c>
    </row>
    <row r="8425" spans="1:9" x14ac:dyDescent="0.2">
      <c r="A8425" t="s">
        <v>818</v>
      </c>
      <c r="B8425" t="s">
        <v>732</v>
      </c>
      <c r="C8425">
        <v>71</v>
      </c>
      <c r="D8425" t="str">
        <f t="shared" si="393"/>
        <v>P589-Fg011</v>
      </c>
      <c r="E8425" t="str">
        <f t="shared" si="394"/>
        <v>250</v>
      </c>
      <c r="F8425" t="str">
        <f t="shared" si="395"/>
        <v>750</v>
      </c>
      <c r="G8425" t="str">
        <f>LEFT(B8425,10)</f>
        <v>P598-Fg007</v>
      </c>
      <c r="H8425" t="str">
        <f>MID(B8425,FIND("_",B8425)+1,(FIND("_",B8425,FIND("_",B8425)+1)-FIND("_",B8425))-1)</f>
        <v>0</v>
      </c>
      <c r="I8425" t="str">
        <f>MID(B8425, FIND("_",B8425,FIND("_",B8425)+1)+1, FIND(".",B8425)-FIND("_",B8425,FIND("_",B8425)+1)-1)</f>
        <v>250</v>
      </c>
    </row>
    <row r="8426" spans="1:9" x14ac:dyDescent="0.2">
      <c r="A8426" t="s">
        <v>818</v>
      </c>
      <c r="B8426" t="s">
        <v>527</v>
      </c>
      <c r="C8426">
        <v>21</v>
      </c>
      <c r="D8426" t="str">
        <f t="shared" si="393"/>
        <v>P589-Fg011</v>
      </c>
      <c r="E8426" t="str">
        <f t="shared" si="394"/>
        <v>250</v>
      </c>
      <c r="F8426" t="str">
        <f t="shared" si="395"/>
        <v>750</v>
      </c>
      <c r="G8426" t="str">
        <f>LEFT(B8426,10)</f>
        <v>P598-Fg007</v>
      </c>
      <c r="H8426" t="str">
        <f>MID(B8426,FIND("_",B8426)+1,(FIND("_",B8426,FIND("_",B8426)+1)-FIND("_",B8426))-1)</f>
        <v>750</v>
      </c>
      <c r="I8426" t="str">
        <f>MID(B8426, FIND("_",B8426,FIND("_",B8426)+1)+1, FIND(".",B8426)-FIND("_",B8426,FIND("_",B8426)+1)-1)</f>
        <v>0</v>
      </c>
    </row>
    <row r="8427" spans="1:9" x14ac:dyDescent="0.2">
      <c r="A8427" t="s">
        <v>818</v>
      </c>
      <c r="B8427" t="s">
        <v>749</v>
      </c>
      <c r="C8427">
        <v>76</v>
      </c>
      <c r="D8427" t="str">
        <f t="shared" si="393"/>
        <v>P589-Fg011</v>
      </c>
      <c r="E8427" t="str">
        <f t="shared" si="394"/>
        <v>250</v>
      </c>
      <c r="F8427" t="str">
        <f t="shared" si="395"/>
        <v>750</v>
      </c>
      <c r="G8427" t="str">
        <f>LEFT(B8427,10)</f>
        <v>P598-Fg007</v>
      </c>
      <c r="H8427" t="str">
        <f>MID(B8427,FIND("_",B8427)+1,(FIND("_",B8427,FIND("_",B8427)+1)-FIND("_",B8427))-1)</f>
        <v>750</v>
      </c>
      <c r="I8427" t="str">
        <f>MID(B8427, FIND("_",B8427,FIND("_",B8427)+1)+1, FIND(".",B8427)-FIND("_",B8427,FIND("_",B8427)+1)-1)</f>
        <v>250</v>
      </c>
    </row>
    <row r="8428" spans="1:9" x14ac:dyDescent="0.2">
      <c r="A8428" t="s">
        <v>818</v>
      </c>
      <c r="B8428" t="s">
        <v>231</v>
      </c>
      <c r="C8428">
        <v>66</v>
      </c>
      <c r="D8428" t="str">
        <f t="shared" si="393"/>
        <v>P589-Fg011</v>
      </c>
      <c r="E8428" t="str">
        <f t="shared" si="394"/>
        <v>250</v>
      </c>
      <c r="F8428" t="str">
        <f t="shared" si="395"/>
        <v>750</v>
      </c>
      <c r="G8428" t="str">
        <f>LEFT(B8428,10)</f>
        <v>P598-Fg007</v>
      </c>
      <c r="H8428" t="str">
        <f>MID(B8428,FIND("_",B8428)+1,(FIND("_",B8428,FIND("_",B8428)+1)-FIND("_",B8428))-1)</f>
        <v>1250</v>
      </c>
      <c r="I8428" t="str">
        <f>MID(B8428, FIND("_",B8428,FIND("_",B8428)+1)+1, FIND(".",B8428)-FIND("_",B8428,FIND("_",B8428)+1)-1)</f>
        <v>0</v>
      </c>
    </row>
    <row r="8429" spans="1:9" x14ac:dyDescent="0.2">
      <c r="A8429" t="s">
        <v>818</v>
      </c>
      <c r="B8429" t="s">
        <v>393</v>
      </c>
      <c r="C8429">
        <v>94</v>
      </c>
      <c r="D8429" t="str">
        <f t="shared" si="393"/>
        <v>P589-Fg011</v>
      </c>
      <c r="E8429" t="str">
        <f t="shared" si="394"/>
        <v>250</v>
      </c>
      <c r="F8429" t="str">
        <f t="shared" si="395"/>
        <v>750</v>
      </c>
      <c r="G8429" t="str">
        <f>LEFT(B8429,10)</f>
        <v>P598-Fg007</v>
      </c>
      <c r="H8429" t="str">
        <f>MID(B8429,FIND("_",B8429)+1,(FIND("_",B8429,FIND("_",B8429)+1)-FIND("_",B8429))-1)</f>
        <v>1250</v>
      </c>
      <c r="I8429" t="str">
        <f>MID(B8429, FIND("_",B8429,FIND("_",B8429)+1)+1, FIND(".",B8429)-FIND("_",B8429,FIND("_",B8429)+1)-1)</f>
        <v>250</v>
      </c>
    </row>
    <row r="8430" spans="1:9" x14ac:dyDescent="0.2">
      <c r="A8430" t="s">
        <v>818</v>
      </c>
      <c r="B8430" t="s">
        <v>233</v>
      </c>
      <c r="C8430">
        <v>19</v>
      </c>
      <c r="D8430" t="str">
        <f t="shared" si="393"/>
        <v>P589-Fg011</v>
      </c>
      <c r="E8430" t="str">
        <f t="shared" si="394"/>
        <v>250</v>
      </c>
      <c r="F8430" t="str">
        <f t="shared" si="395"/>
        <v>750</v>
      </c>
      <c r="G8430" t="str">
        <f>LEFT(B8430,10)</f>
        <v>P598-Fg008</v>
      </c>
      <c r="H8430" t="str">
        <f>MID(B8430,FIND("_",B8430)+1,(FIND("_",B8430,FIND("_",B8430)+1)-FIND("_",B8430))-1)</f>
        <v>1500</v>
      </c>
      <c r="I8430" t="str">
        <f>MID(B8430, FIND("_",B8430,FIND("_",B8430)+1)+1, FIND(".",B8430)-FIND("_",B8430,FIND("_",B8430)+1)-1)</f>
        <v>0</v>
      </c>
    </row>
    <row r="8431" spans="1:9" x14ac:dyDescent="0.2">
      <c r="A8431" t="s">
        <v>818</v>
      </c>
      <c r="B8431" t="s">
        <v>397</v>
      </c>
      <c r="C8431">
        <v>42</v>
      </c>
      <c r="D8431" t="str">
        <f t="shared" si="393"/>
        <v>P589-Fg011</v>
      </c>
      <c r="E8431" t="str">
        <f t="shared" si="394"/>
        <v>250</v>
      </c>
      <c r="F8431" t="str">
        <f t="shared" si="395"/>
        <v>750</v>
      </c>
      <c r="G8431" t="str">
        <f>LEFT(B8431,10)</f>
        <v>P598-Fg009</v>
      </c>
      <c r="H8431" t="str">
        <f>MID(B8431,FIND("_",B8431)+1,(FIND("_",B8431,FIND("_",B8431)+1)-FIND("_",B8431))-1)</f>
        <v>1750</v>
      </c>
      <c r="I8431" t="str">
        <f>MID(B8431, FIND("_",B8431,FIND("_",B8431)+1)+1, FIND(".",B8431)-FIND("_",B8431,FIND("_",B8431)+1)-1)</f>
        <v>0</v>
      </c>
    </row>
    <row r="8432" spans="1:9" x14ac:dyDescent="0.2">
      <c r="A8432" t="s">
        <v>818</v>
      </c>
      <c r="B8432" t="s">
        <v>735</v>
      </c>
      <c r="C8432">
        <v>32</v>
      </c>
      <c r="D8432" t="str">
        <f t="shared" si="393"/>
        <v>P589-Fg011</v>
      </c>
      <c r="E8432" t="str">
        <f t="shared" si="394"/>
        <v>250</v>
      </c>
      <c r="F8432" t="str">
        <f t="shared" si="395"/>
        <v>750</v>
      </c>
      <c r="G8432" t="str">
        <f>LEFT(B8432,10)</f>
        <v>P598-Fg009</v>
      </c>
      <c r="H8432" t="str">
        <f>MID(B8432,FIND("_",B8432)+1,(FIND("_",B8432,FIND("_",B8432)+1)-FIND("_",B8432))-1)</f>
        <v>1750</v>
      </c>
      <c r="I8432" t="str">
        <f>MID(B8432, FIND("_",B8432,FIND("_",B8432)+1)+1, FIND(".",B8432)-FIND("_",B8432,FIND("_",B8432)+1)-1)</f>
        <v>1000</v>
      </c>
    </row>
    <row r="8433" spans="1:9" x14ac:dyDescent="0.2">
      <c r="A8433" t="s">
        <v>818</v>
      </c>
      <c r="B8433" t="s">
        <v>237</v>
      </c>
      <c r="C8433">
        <v>7</v>
      </c>
      <c r="D8433" t="str">
        <f t="shared" si="393"/>
        <v>P589-Fg011</v>
      </c>
      <c r="E8433" t="str">
        <f t="shared" si="394"/>
        <v>250</v>
      </c>
      <c r="F8433" t="str">
        <f t="shared" si="395"/>
        <v>750</v>
      </c>
      <c r="G8433" t="str">
        <f>LEFT(B8433,10)</f>
        <v>P598-Fg010</v>
      </c>
      <c r="H8433" t="str">
        <f>MID(B8433,FIND("_",B8433)+1,(FIND("_",B8433,FIND("_",B8433)+1)-FIND("_",B8433))-1)</f>
        <v>0</v>
      </c>
      <c r="I8433" t="str">
        <f>MID(B8433, FIND("_",B8433,FIND("_",B8433)+1)+1, FIND(".",B8433)-FIND("_",B8433,FIND("_",B8433)+1)-1)</f>
        <v>0</v>
      </c>
    </row>
    <row r="8434" spans="1:9" x14ac:dyDescent="0.2">
      <c r="A8434" t="s">
        <v>818</v>
      </c>
      <c r="B8434" t="s">
        <v>241</v>
      </c>
      <c r="C8434">
        <v>40</v>
      </c>
      <c r="D8434" t="str">
        <f t="shared" si="393"/>
        <v>P589-Fg011</v>
      </c>
      <c r="E8434" t="str">
        <f t="shared" si="394"/>
        <v>250</v>
      </c>
      <c r="F8434" t="str">
        <f t="shared" si="395"/>
        <v>750</v>
      </c>
      <c r="G8434" t="str">
        <f>LEFT(B8434,10)</f>
        <v>P598-Fg012</v>
      </c>
      <c r="H8434" t="str">
        <f>MID(B8434,FIND("_",B8434)+1,(FIND("_",B8434,FIND("_",B8434)+1)-FIND("_",B8434))-1)</f>
        <v>500</v>
      </c>
      <c r="I8434" t="str">
        <f>MID(B8434, FIND("_",B8434,FIND("_",B8434)+1)+1, FIND(".",B8434)-FIND("_",B8434,FIND("_",B8434)+1)-1)</f>
        <v>500</v>
      </c>
    </row>
    <row r="8435" spans="1:9" x14ac:dyDescent="0.2">
      <c r="A8435" t="s">
        <v>818</v>
      </c>
      <c r="B8435" t="s">
        <v>533</v>
      </c>
      <c r="C8435">
        <v>93</v>
      </c>
      <c r="D8435" t="str">
        <f t="shared" si="393"/>
        <v>P589-Fg011</v>
      </c>
      <c r="E8435" t="str">
        <f t="shared" si="394"/>
        <v>250</v>
      </c>
      <c r="F8435" t="str">
        <f t="shared" si="395"/>
        <v>750</v>
      </c>
      <c r="G8435" t="str">
        <f>LEFT(B8435,10)</f>
        <v>P598-Fg013</v>
      </c>
      <c r="H8435" t="str">
        <f>MID(B8435,FIND("_",B8435)+1,(FIND("_",B8435,FIND("_",B8435)+1)-FIND("_",B8435))-1)</f>
        <v>0</v>
      </c>
      <c r="I8435" t="str">
        <f>MID(B8435, FIND("_",B8435,FIND("_",B8435)+1)+1, FIND(".",B8435)-FIND("_",B8435,FIND("_",B8435)+1)-1)</f>
        <v>500</v>
      </c>
    </row>
    <row r="8436" spans="1:9" x14ac:dyDescent="0.2">
      <c r="A8436" t="s">
        <v>818</v>
      </c>
      <c r="B8436" t="s">
        <v>534</v>
      </c>
      <c r="C8436">
        <v>15</v>
      </c>
      <c r="D8436" t="str">
        <f t="shared" si="393"/>
        <v>P589-Fg011</v>
      </c>
      <c r="E8436" t="str">
        <f t="shared" si="394"/>
        <v>250</v>
      </c>
      <c r="F8436" t="str">
        <f t="shared" si="395"/>
        <v>750</v>
      </c>
      <c r="G8436" t="str">
        <f>LEFT(B8436,10)</f>
        <v>P598-Fg013</v>
      </c>
      <c r="H8436" t="str">
        <f>MID(B8436,FIND("_",B8436)+1,(FIND("_",B8436,FIND("_",B8436)+1)-FIND("_",B8436))-1)</f>
        <v>250</v>
      </c>
      <c r="I8436" t="str">
        <f>MID(B8436, FIND("_",B8436,FIND("_",B8436)+1)+1, FIND(".",B8436)-FIND("_",B8436,FIND("_",B8436)+1)-1)</f>
        <v>0</v>
      </c>
    </row>
    <row r="8437" spans="1:9" x14ac:dyDescent="0.2">
      <c r="A8437" t="s">
        <v>818</v>
      </c>
      <c r="B8437" t="s">
        <v>400</v>
      </c>
      <c r="C8437">
        <v>32</v>
      </c>
      <c r="D8437" t="str">
        <f t="shared" si="393"/>
        <v>P589-Fg011</v>
      </c>
      <c r="E8437" t="str">
        <f t="shared" si="394"/>
        <v>250</v>
      </c>
      <c r="F8437" t="str">
        <f t="shared" si="395"/>
        <v>750</v>
      </c>
      <c r="G8437" t="str">
        <f>LEFT(B8437,10)</f>
        <v>P598-Fg013</v>
      </c>
      <c r="H8437" t="str">
        <f>MID(B8437,FIND("_",B8437)+1,(FIND("_",B8437,FIND("_",B8437)+1)-FIND("_",B8437))-1)</f>
        <v>250</v>
      </c>
      <c r="I8437" t="str">
        <f>MID(B8437, FIND("_",B8437,FIND("_",B8437)+1)+1, FIND(".",B8437)-FIND("_",B8437,FIND("_",B8437)+1)-1)</f>
        <v>500</v>
      </c>
    </row>
    <row r="8438" spans="1:9" x14ac:dyDescent="0.2">
      <c r="A8438" t="s">
        <v>818</v>
      </c>
      <c r="B8438" t="s">
        <v>624</v>
      </c>
      <c r="C8438">
        <v>11</v>
      </c>
      <c r="D8438" t="str">
        <f t="shared" si="393"/>
        <v>P589-Fg011</v>
      </c>
      <c r="E8438" t="str">
        <f t="shared" si="394"/>
        <v>250</v>
      </c>
      <c r="F8438" t="str">
        <f t="shared" si="395"/>
        <v>750</v>
      </c>
      <c r="G8438" t="str">
        <f>LEFT(B8438,10)</f>
        <v>P598-Fg015</v>
      </c>
      <c r="H8438" t="str">
        <f>MID(B8438,FIND("_",B8438)+1,(FIND("_",B8438,FIND("_",B8438)+1)-FIND("_",B8438))-1)</f>
        <v>750</v>
      </c>
      <c r="I8438" t="str">
        <f>MID(B8438, FIND("_",B8438,FIND("_",B8438)+1)+1, FIND(".",B8438)-FIND("_",B8438,FIND("_",B8438)+1)-1)</f>
        <v>500</v>
      </c>
    </row>
    <row r="8439" spans="1:9" x14ac:dyDescent="0.2">
      <c r="A8439" t="s">
        <v>818</v>
      </c>
      <c r="B8439" t="s">
        <v>245</v>
      </c>
      <c r="C8439">
        <v>42</v>
      </c>
      <c r="D8439" t="str">
        <f t="shared" si="393"/>
        <v>P589-Fg011</v>
      </c>
      <c r="E8439" t="str">
        <f t="shared" si="394"/>
        <v>250</v>
      </c>
      <c r="F8439" t="str">
        <f t="shared" si="395"/>
        <v>750</v>
      </c>
      <c r="G8439" t="str">
        <f>LEFT(B8439,10)</f>
        <v>P598-Fg018</v>
      </c>
      <c r="H8439" t="str">
        <f>MID(B8439,FIND("_",B8439)+1,(FIND("_",B8439,FIND("_",B8439)+1)-FIND("_",B8439))-1)</f>
        <v>0</v>
      </c>
      <c r="I8439" t="str">
        <f>MID(B8439, FIND("_",B8439,FIND("_",B8439)+1)+1, FIND(".",B8439)-FIND("_",B8439,FIND("_",B8439)+1)-1)</f>
        <v>250</v>
      </c>
    </row>
    <row r="8440" spans="1:9" x14ac:dyDescent="0.2">
      <c r="A8440" t="s">
        <v>818</v>
      </c>
      <c r="B8440" t="s">
        <v>247</v>
      </c>
      <c r="C8440">
        <v>30</v>
      </c>
      <c r="D8440" t="str">
        <f t="shared" si="393"/>
        <v>P589-Fg011</v>
      </c>
      <c r="E8440" t="str">
        <f t="shared" si="394"/>
        <v>250</v>
      </c>
      <c r="F8440" t="str">
        <f t="shared" si="395"/>
        <v>750</v>
      </c>
      <c r="G8440" t="str">
        <f>LEFT(B8440,10)</f>
        <v>P598-Fg019</v>
      </c>
      <c r="H8440" t="str">
        <f>MID(B8440,FIND("_",B8440)+1,(FIND("_",B8440,FIND("_",B8440)+1)-FIND("_",B8440))-1)</f>
        <v>250</v>
      </c>
      <c r="I8440" t="str">
        <f>MID(B8440, FIND("_",B8440,FIND("_",B8440)+1)+1, FIND(".",B8440)-FIND("_",B8440,FIND("_",B8440)+1)-1)</f>
        <v>0</v>
      </c>
    </row>
    <row r="8441" spans="1:9" x14ac:dyDescent="0.2">
      <c r="A8441" t="s">
        <v>818</v>
      </c>
      <c r="B8441" t="s">
        <v>537</v>
      </c>
      <c r="C8441">
        <v>94</v>
      </c>
      <c r="D8441" t="str">
        <f t="shared" si="393"/>
        <v>P589-Fg011</v>
      </c>
      <c r="E8441" t="str">
        <f t="shared" si="394"/>
        <v>250</v>
      </c>
      <c r="F8441" t="str">
        <f t="shared" si="395"/>
        <v>750</v>
      </c>
      <c r="G8441" t="str">
        <f>LEFT(B8441,10)</f>
        <v>P598-Fg020</v>
      </c>
      <c r="H8441" t="str">
        <f>MID(B8441,FIND("_",B8441)+1,(FIND("_",B8441,FIND("_",B8441)+1)-FIND("_",B8441))-1)</f>
        <v>250</v>
      </c>
      <c r="I8441" t="str">
        <f>MID(B8441, FIND("_",B8441,FIND("_",B8441)+1)+1, FIND(".",B8441)-FIND("_",B8441,FIND("_",B8441)+1)-1)</f>
        <v>0</v>
      </c>
    </row>
    <row r="8442" spans="1:9" x14ac:dyDescent="0.2">
      <c r="A8442" t="s">
        <v>818</v>
      </c>
      <c r="B8442" t="s">
        <v>402</v>
      </c>
      <c r="C8442">
        <v>79</v>
      </c>
      <c r="D8442" t="str">
        <f t="shared" si="393"/>
        <v>P589-Fg011</v>
      </c>
      <c r="E8442" t="str">
        <f t="shared" si="394"/>
        <v>250</v>
      </c>
      <c r="F8442" t="str">
        <f t="shared" si="395"/>
        <v>750</v>
      </c>
      <c r="G8442" t="str">
        <f>LEFT(B8442,10)</f>
        <v>P598-Fg021</v>
      </c>
      <c r="H8442" t="str">
        <f>MID(B8442,FIND("_",B8442)+1,(FIND("_",B8442,FIND("_",B8442)+1)-FIND("_",B8442))-1)</f>
        <v>250</v>
      </c>
      <c r="I8442" t="str">
        <f>MID(B8442, FIND("_",B8442,FIND("_",B8442)+1)+1, FIND(".",B8442)-FIND("_",B8442,FIND("_",B8442)+1)-1)</f>
        <v>250</v>
      </c>
    </row>
    <row r="8443" spans="1:9" x14ac:dyDescent="0.2">
      <c r="A8443" t="s">
        <v>818</v>
      </c>
      <c r="B8443" t="s">
        <v>538</v>
      </c>
      <c r="C8443">
        <v>20</v>
      </c>
      <c r="D8443" t="str">
        <f t="shared" si="393"/>
        <v>P589-Fg011</v>
      </c>
      <c r="E8443" t="str">
        <f t="shared" si="394"/>
        <v>250</v>
      </c>
      <c r="F8443" t="str">
        <f t="shared" si="395"/>
        <v>750</v>
      </c>
      <c r="G8443" t="str">
        <f>LEFT(B8443,10)</f>
        <v>P598-Fg022</v>
      </c>
      <c r="H8443" t="str">
        <f>MID(B8443,FIND("_",B8443)+1,(FIND("_",B8443,FIND("_",B8443)+1)-FIND("_",B8443))-1)</f>
        <v>0</v>
      </c>
      <c r="I8443" t="str">
        <f>MID(B8443, FIND("_",B8443,FIND("_",B8443)+1)+1, FIND(".",B8443)-FIND("_",B8443,FIND("_",B8443)+1)-1)</f>
        <v>0</v>
      </c>
    </row>
    <row r="8444" spans="1:9" x14ac:dyDescent="0.2">
      <c r="A8444" t="s">
        <v>818</v>
      </c>
      <c r="B8444" t="s">
        <v>33</v>
      </c>
      <c r="C8444">
        <v>24</v>
      </c>
      <c r="D8444" t="str">
        <f t="shared" si="393"/>
        <v>P589-Fg011</v>
      </c>
      <c r="E8444" t="str">
        <f t="shared" si="394"/>
        <v>250</v>
      </c>
      <c r="F8444" t="str">
        <f t="shared" si="395"/>
        <v>750</v>
      </c>
      <c r="G8444" t="str">
        <f>LEFT(B8444,10)</f>
        <v>P598-Fg022</v>
      </c>
      <c r="H8444" t="str">
        <f>MID(B8444,FIND("_",B8444)+1,(FIND("_",B8444,FIND("_",B8444)+1)-FIND("_",B8444))-1)</f>
        <v>0</v>
      </c>
      <c r="I8444" t="str">
        <f>MID(B8444, FIND("_",B8444,FIND("_",B8444)+1)+1, FIND(".",B8444)-FIND("_",B8444,FIND("_",B8444)+1)-1)</f>
        <v>1250</v>
      </c>
    </row>
    <row r="8445" spans="1:9" x14ac:dyDescent="0.2">
      <c r="A8445" t="s">
        <v>818</v>
      </c>
      <c r="B8445" t="s">
        <v>768</v>
      </c>
      <c r="C8445">
        <v>41</v>
      </c>
      <c r="D8445" t="str">
        <f t="shared" si="393"/>
        <v>P589-Fg011</v>
      </c>
      <c r="E8445" t="str">
        <f t="shared" si="394"/>
        <v>250</v>
      </c>
      <c r="F8445" t="str">
        <f t="shared" si="395"/>
        <v>750</v>
      </c>
      <c r="G8445" t="str">
        <f>LEFT(B8445,10)</f>
        <v>P598-Fg024</v>
      </c>
      <c r="H8445" t="str">
        <f>MID(B8445,FIND("_",B8445)+1,(FIND("_",B8445,FIND("_",B8445)+1)-FIND("_",B8445))-1)</f>
        <v>250</v>
      </c>
      <c r="I8445" t="str">
        <f>MID(B8445, FIND("_",B8445,FIND("_",B8445)+1)+1, FIND(".",B8445)-FIND("_",B8445,FIND("_",B8445)+1)-1)</f>
        <v>0</v>
      </c>
    </row>
    <row r="8446" spans="1:9" x14ac:dyDescent="0.2">
      <c r="A8446" t="s">
        <v>818</v>
      </c>
      <c r="B8446" t="s">
        <v>251</v>
      </c>
      <c r="C8446">
        <v>97</v>
      </c>
      <c r="D8446" t="str">
        <f t="shared" si="393"/>
        <v>P589-Fg011</v>
      </c>
      <c r="E8446" t="str">
        <f t="shared" si="394"/>
        <v>250</v>
      </c>
      <c r="F8446" t="str">
        <f t="shared" si="395"/>
        <v>750</v>
      </c>
      <c r="G8446" t="str">
        <f>LEFT(B8446,10)</f>
        <v>P598-Fg028</v>
      </c>
      <c r="H8446" t="str">
        <f>MID(B8446,FIND("_",B8446)+1,(FIND("_",B8446,FIND("_",B8446)+1)-FIND("_",B8446))-1)</f>
        <v>250</v>
      </c>
      <c r="I8446" t="str">
        <f>MID(B8446, FIND("_",B8446,FIND("_",B8446)+1)+1, FIND(".",B8446)-FIND("_",B8446,FIND("_",B8446)+1)-1)</f>
        <v>0</v>
      </c>
    </row>
    <row r="8447" spans="1:9" x14ac:dyDescent="0.2">
      <c r="A8447" t="s">
        <v>818</v>
      </c>
      <c r="B8447" t="s">
        <v>541</v>
      </c>
      <c r="C8447">
        <v>80</v>
      </c>
      <c r="D8447" t="str">
        <f t="shared" si="393"/>
        <v>P589-Fg011</v>
      </c>
      <c r="E8447" t="str">
        <f t="shared" si="394"/>
        <v>250</v>
      </c>
      <c r="F8447" t="str">
        <f t="shared" si="395"/>
        <v>750</v>
      </c>
      <c r="G8447" t="str">
        <f>LEFT(B8447,10)</f>
        <v>P598-Fg030</v>
      </c>
      <c r="H8447" t="str">
        <f>MID(B8447,FIND("_",B8447)+1,(FIND("_",B8447,FIND("_",B8447)+1)-FIND("_",B8447))-1)</f>
        <v>0</v>
      </c>
      <c r="I8447" t="str">
        <f>MID(B8447, FIND("_",B8447,FIND("_",B8447)+1)+1, FIND(".",B8447)-FIND("_",B8447,FIND("_",B8447)+1)-1)</f>
        <v>0</v>
      </c>
    </row>
    <row r="8448" spans="1:9" x14ac:dyDescent="0.2">
      <c r="A8448" t="s">
        <v>818</v>
      </c>
      <c r="B8448" t="s">
        <v>404</v>
      </c>
      <c r="C8448">
        <v>90</v>
      </c>
      <c r="D8448" t="str">
        <f t="shared" si="393"/>
        <v>P589-Fg011</v>
      </c>
      <c r="E8448" t="str">
        <f t="shared" si="394"/>
        <v>250</v>
      </c>
      <c r="F8448" t="str">
        <f t="shared" si="395"/>
        <v>750</v>
      </c>
      <c r="G8448" t="str">
        <f>LEFT(B8448,10)</f>
        <v>P598-Fg031</v>
      </c>
      <c r="H8448" t="str">
        <f>MID(B8448,FIND("_",B8448)+1,(FIND("_",B8448,FIND("_",B8448)+1)-FIND("_",B8448))-1)</f>
        <v>0</v>
      </c>
      <c r="I8448" t="str">
        <f>MID(B8448, FIND("_",B8448,FIND("_",B8448)+1)+1, FIND(".",B8448)-FIND("_",B8448,FIND("_",B8448)+1)-1)</f>
        <v>750</v>
      </c>
    </row>
    <row r="8449" spans="1:9" x14ac:dyDescent="0.2">
      <c r="A8449" t="s">
        <v>818</v>
      </c>
      <c r="B8449" t="s">
        <v>252</v>
      </c>
      <c r="C8449">
        <v>7</v>
      </c>
      <c r="D8449" t="str">
        <f t="shared" si="393"/>
        <v>P589-Fg011</v>
      </c>
      <c r="E8449" t="str">
        <f t="shared" si="394"/>
        <v>250</v>
      </c>
      <c r="F8449" t="str">
        <f t="shared" si="395"/>
        <v>750</v>
      </c>
      <c r="G8449" t="str">
        <f>LEFT(B8449,10)</f>
        <v>P598-Fg032</v>
      </c>
      <c r="H8449" t="str">
        <f>MID(B8449,FIND("_",B8449)+1,(FIND("_",B8449,FIND("_",B8449)+1)-FIND("_",B8449))-1)</f>
        <v>0</v>
      </c>
      <c r="I8449" t="str">
        <f>MID(B8449, FIND("_",B8449,FIND("_",B8449)+1)+1, FIND(".",B8449)-FIND("_",B8449,FIND("_",B8449)+1)-1)</f>
        <v>750</v>
      </c>
    </row>
    <row r="8450" spans="1:9" x14ac:dyDescent="0.2">
      <c r="A8450" t="s">
        <v>818</v>
      </c>
      <c r="B8450" t="s">
        <v>627</v>
      </c>
      <c r="C8450">
        <v>86</v>
      </c>
      <c r="D8450" t="str">
        <f t="shared" ref="D8450:D8513" si="396">LEFT(A8450,10)</f>
        <v>P589-Fg011</v>
      </c>
      <c r="E8450" t="str">
        <f t="shared" ref="E8450:E8513" si="397">MID(A8450,FIND("_",A8450)+1,(FIND("_",A8450,FIND("_",A8450)+1)-FIND("_",A8450))-1)</f>
        <v>250</v>
      </c>
      <c r="F8450" t="str">
        <f t="shared" ref="F8450:F8513" si="398">RIGHT(A8450, LEN(A8450)- FIND("_",A8450,FIND("_",A8450)+1))</f>
        <v>750</v>
      </c>
      <c r="G8450" t="str">
        <f>LEFT(B8450,10)</f>
        <v>P598-Fg033</v>
      </c>
      <c r="H8450" t="str">
        <f>MID(B8450,FIND("_",B8450)+1,(FIND("_",B8450,FIND("_",B8450)+1)-FIND("_",B8450))-1)</f>
        <v>250</v>
      </c>
      <c r="I8450" t="str">
        <f>MID(B8450, FIND("_",B8450,FIND("_",B8450)+1)+1, FIND(".",B8450)-FIND("_",B8450,FIND("_",B8450)+1)-1)</f>
        <v>250</v>
      </c>
    </row>
    <row r="8451" spans="1:9" x14ac:dyDescent="0.2">
      <c r="A8451" t="s">
        <v>818</v>
      </c>
      <c r="B8451" t="s">
        <v>255</v>
      </c>
      <c r="C8451">
        <v>15</v>
      </c>
      <c r="D8451" t="str">
        <f t="shared" si="396"/>
        <v>P589-Fg011</v>
      </c>
      <c r="E8451" t="str">
        <f t="shared" si="397"/>
        <v>250</v>
      </c>
      <c r="F8451" t="str">
        <f t="shared" si="398"/>
        <v>750</v>
      </c>
      <c r="G8451" t="str">
        <f>LEFT(B8451,10)</f>
        <v>P598-Fg035</v>
      </c>
      <c r="H8451" t="str">
        <f>MID(B8451,FIND("_",B8451)+1,(FIND("_",B8451,FIND("_",B8451)+1)-FIND("_",B8451))-1)</f>
        <v>250</v>
      </c>
      <c r="I8451" t="str">
        <f>MID(B8451, FIND("_",B8451,FIND("_",B8451)+1)+1, FIND(".",B8451)-FIND("_",B8451,FIND("_",B8451)+1)-1)</f>
        <v>0</v>
      </c>
    </row>
    <row r="8452" spans="1:9" x14ac:dyDescent="0.2">
      <c r="A8452" t="s">
        <v>818</v>
      </c>
      <c r="B8452" t="s">
        <v>544</v>
      </c>
      <c r="C8452">
        <v>67</v>
      </c>
      <c r="D8452" t="str">
        <f t="shared" si="396"/>
        <v>P589-Fg011</v>
      </c>
      <c r="E8452" t="str">
        <f t="shared" si="397"/>
        <v>250</v>
      </c>
      <c r="F8452" t="str">
        <f t="shared" si="398"/>
        <v>750</v>
      </c>
      <c r="G8452" t="str">
        <f>LEFT(B8452,10)</f>
        <v>P598-Fg036</v>
      </c>
      <c r="H8452" t="str">
        <f>MID(B8452,FIND("_",B8452)+1,(FIND("_",B8452,FIND("_",B8452)+1)-FIND("_",B8452))-1)</f>
        <v>0</v>
      </c>
      <c r="I8452" t="str">
        <f>MID(B8452, FIND("_",B8452,FIND("_",B8452)+1)+1, FIND(".",B8452)-FIND("_",B8452,FIND("_",B8452)+1)-1)</f>
        <v>750</v>
      </c>
    </row>
    <row r="8453" spans="1:9" x14ac:dyDescent="0.2">
      <c r="A8453" t="s">
        <v>818</v>
      </c>
      <c r="B8453" t="s">
        <v>258</v>
      </c>
      <c r="C8453">
        <v>64</v>
      </c>
      <c r="D8453" t="str">
        <f t="shared" si="396"/>
        <v>P589-Fg011</v>
      </c>
      <c r="E8453" t="str">
        <f t="shared" si="397"/>
        <v>250</v>
      </c>
      <c r="F8453" t="str">
        <f t="shared" si="398"/>
        <v>750</v>
      </c>
      <c r="G8453" t="str">
        <f>LEFT(B8453,10)</f>
        <v>P590-Fg002</v>
      </c>
      <c r="H8453" t="str">
        <f>MID(B8453,FIND("_",B8453)+1,(FIND("_",B8453,FIND("_",B8453)+1)-FIND("_",B8453))-1)</f>
        <v>250</v>
      </c>
      <c r="I8453" t="str">
        <f>MID(B8453, FIND("_",B8453,FIND("_",B8453)+1)+1, FIND(".",B8453)-FIND("_",B8453,FIND("_",B8453)+1)-1)</f>
        <v>0</v>
      </c>
    </row>
    <row r="8454" spans="1:9" x14ac:dyDescent="0.2">
      <c r="A8454" t="s">
        <v>818</v>
      </c>
      <c r="B8454" t="s">
        <v>546</v>
      </c>
      <c r="C8454">
        <v>16</v>
      </c>
      <c r="D8454" t="str">
        <f t="shared" si="396"/>
        <v>P589-Fg011</v>
      </c>
      <c r="E8454" t="str">
        <f t="shared" si="397"/>
        <v>250</v>
      </c>
      <c r="F8454" t="str">
        <f t="shared" si="398"/>
        <v>750</v>
      </c>
      <c r="G8454" t="str">
        <f>LEFT(B8454,10)</f>
        <v>P590-Fg002</v>
      </c>
      <c r="H8454" t="str">
        <f>MID(B8454,FIND("_",B8454)+1,(FIND("_",B8454,FIND("_",B8454)+1)-FIND("_",B8454))-1)</f>
        <v>500</v>
      </c>
      <c r="I8454" t="str">
        <f>MID(B8454, FIND("_",B8454,FIND("_",B8454)+1)+1, FIND(".",B8454)-FIND("_",B8454,FIND("_",B8454)+1)-1)</f>
        <v>1250</v>
      </c>
    </row>
    <row r="8455" spans="1:9" x14ac:dyDescent="0.2">
      <c r="A8455" t="s">
        <v>818</v>
      </c>
      <c r="B8455" t="s">
        <v>260</v>
      </c>
      <c r="C8455">
        <v>32</v>
      </c>
      <c r="D8455" t="str">
        <f t="shared" si="396"/>
        <v>P589-Fg011</v>
      </c>
      <c r="E8455" t="str">
        <f t="shared" si="397"/>
        <v>250</v>
      </c>
      <c r="F8455" t="str">
        <f t="shared" si="398"/>
        <v>750</v>
      </c>
      <c r="G8455" t="str">
        <f>LEFT(B8455,10)</f>
        <v>P590-Fg002</v>
      </c>
      <c r="H8455" t="str">
        <f>MID(B8455,FIND("_",B8455)+1,(FIND("_",B8455,FIND("_",B8455)+1)-FIND("_",B8455))-1)</f>
        <v>750</v>
      </c>
      <c r="I8455" t="str">
        <f>MID(B8455, FIND("_",B8455,FIND("_",B8455)+1)+1, FIND(".",B8455)-FIND("_",B8455,FIND("_",B8455)+1)-1)</f>
        <v>0</v>
      </c>
    </row>
    <row r="8456" spans="1:9" x14ac:dyDescent="0.2">
      <c r="A8456" t="s">
        <v>818</v>
      </c>
      <c r="B8456" t="s">
        <v>39</v>
      </c>
      <c r="C8456">
        <v>97</v>
      </c>
      <c r="D8456" t="str">
        <f t="shared" si="396"/>
        <v>P589-Fg011</v>
      </c>
      <c r="E8456" t="str">
        <f t="shared" si="397"/>
        <v>250</v>
      </c>
      <c r="F8456" t="str">
        <f t="shared" si="398"/>
        <v>750</v>
      </c>
      <c r="G8456" t="str">
        <f>LEFT(B8456,10)</f>
        <v>P590-Fg003</v>
      </c>
      <c r="H8456" t="str">
        <f>MID(B8456,FIND("_",B8456)+1,(FIND("_",B8456,FIND("_",B8456)+1)-FIND("_",B8456))-1)</f>
        <v>0</v>
      </c>
      <c r="I8456" t="str">
        <f>MID(B8456, FIND("_",B8456,FIND("_",B8456)+1)+1, FIND(".",B8456)-FIND("_",B8456,FIND("_",B8456)+1)-1)</f>
        <v>750</v>
      </c>
    </row>
    <row r="8457" spans="1:9" x14ac:dyDescent="0.2">
      <c r="A8457" t="s">
        <v>818</v>
      </c>
      <c r="B8457" t="s">
        <v>628</v>
      </c>
      <c r="C8457">
        <v>73</v>
      </c>
      <c r="D8457" t="str">
        <f t="shared" si="396"/>
        <v>P589-Fg011</v>
      </c>
      <c r="E8457" t="str">
        <f t="shared" si="397"/>
        <v>250</v>
      </c>
      <c r="F8457" t="str">
        <f t="shared" si="398"/>
        <v>750</v>
      </c>
      <c r="G8457" t="str">
        <f>LEFT(B8457,10)</f>
        <v>P590-Fg003</v>
      </c>
      <c r="H8457" t="str">
        <f>MID(B8457,FIND("_",B8457)+1,(FIND("_",B8457,FIND("_",B8457)+1)-FIND("_",B8457))-1)</f>
        <v>250</v>
      </c>
      <c r="I8457" t="str">
        <f>MID(B8457, FIND("_",B8457,FIND("_",B8457)+1)+1, FIND(".",B8457)-FIND("_",B8457,FIND("_",B8457)+1)-1)</f>
        <v>0</v>
      </c>
    </row>
    <row r="8458" spans="1:9" x14ac:dyDescent="0.2">
      <c r="A8458" t="s">
        <v>818</v>
      </c>
      <c r="B8458" t="s">
        <v>547</v>
      </c>
      <c r="C8458">
        <v>32</v>
      </c>
      <c r="D8458" t="str">
        <f t="shared" si="396"/>
        <v>P589-Fg011</v>
      </c>
      <c r="E8458" t="str">
        <f t="shared" si="397"/>
        <v>250</v>
      </c>
      <c r="F8458" t="str">
        <f t="shared" si="398"/>
        <v>750</v>
      </c>
      <c r="G8458" t="str">
        <f>LEFT(B8458,10)</f>
        <v>P590-Fg003</v>
      </c>
      <c r="H8458" t="str">
        <f>MID(B8458,FIND("_",B8458)+1,(FIND("_",B8458,FIND("_",B8458)+1)-FIND("_",B8458))-1)</f>
        <v>500</v>
      </c>
      <c r="I8458" t="str">
        <f>MID(B8458, FIND("_",B8458,FIND("_",B8458)+1)+1, FIND(".",B8458)-FIND("_",B8458,FIND("_",B8458)+1)-1)</f>
        <v>0</v>
      </c>
    </row>
    <row r="8459" spans="1:9" x14ac:dyDescent="0.2">
      <c r="A8459" t="s">
        <v>818</v>
      </c>
      <c r="B8459" t="s">
        <v>406</v>
      </c>
      <c r="C8459">
        <v>48</v>
      </c>
      <c r="D8459" t="str">
        <f t="shared" si="396"/>
        <v>P589-Fg011</v>
      </c>
      <c r="E8459" t="str">
        <f t="shared" si="397"/>
        <v>250</v>
      </c>
      <c r="F8459" t="str">
        <f t="shared" si="398"/>
        <v>750</v>
      </c>
      <c r="G8459" t="str">
        <f>LEFT(B8459,10)</f>
        <v>P590-Fg003</v>
      </c>
      <c r="H8459" t="str">
        <f>MID(B8459,FIND("_",B8459)+1,(FIND("_",B8459,FIND("_",B8459)+1)-FIND("_",B8459))-1)</f>
        <v>750</v>
      </c>
      <c r="I8459" t="str">
        <f>MID(B8459, FIND("_",B8459,FIND("_",B8459)+1)+1, FIND(".",B8459)-FIND("_",B8459,FIND("_",B8459)+1)-1)</f>
        <v>750</v>
      </c>
    </row>
    <row r="8460" spans="1:9" x14ac:dyDescent="0.2">
      <c r="A8460" t="s">
        <v>818</v>
      </c>
      <c r="B8460" t="s">
        <v>408</v>
      </c>
      <c r="C8460">
        <v>73</v>
      </c>
      <c r="D8460" t="str">
        <f t="shared" si="396"/>
        <v>P589-Fg011</v>
      </c>
      <c r="E8460" t="str">
        <f t="shared" si="397"/>
        <v>250</v>
      </c>
      <c r="F8460" t="str">
        <f t="shared" si="398"/>
        <v>750</v>
      </c>
      <c r="G8460" t="str">
        <f>LEFT(B8460,10)</f>
        <v>P590-Fg004</v>
      </c>
      <c r="H8460" t="str">
        <f>MID(B8460,FIND("_",B8460)+1,(FIND("_",B8460,FIND("_",B8460)+1)-FIND("_",B8460))-1)</f>
        <v>500</v>
      </c>
      <c r="I8460" t="str">
        <f>MID(B8460, FIND("_",B8460,FIND("_",B8460)+1)+1, FIND(".",B8460)-FIND("_",B8460,FIND("_",B8460)+1)-1)</f>
        <v>0</v>
      </c>
    </row>
    <row r="8461" spans="1:9" x14ac:dyDescent="0.2">
      <c r="A8461" t="s">
        <v>818</v>
      </c>
      <c r="B8461" t="s">
        <v>549</v>
      </c>
      <c r="C8461">
        <v>3</v>
      </c>
      <c r="D8461" t="str">
        <f t="shared" si="396"/>
        <v>P589-Fg011</v>
      </c>
      <c r="E8461" t="str">
        <f t="shared" si="397"/>
        <v>250</v>
      </c>
      <c r="F8461" t="str">
        <f t="shared" si="398"/>
        <v>750</v>
      </c>
      <c r="G8461" t="str">
        <f>LEFT(B8461,10)</f>
        <v>P590-Fg005</v>
      </c>
      <c r="H8461" t="str">
        <f>MID(B8461,FIND("_",B8461)+1,(FIND("_",B8461,FIND("_",B8461)+1)-FIND("_",B8461))-1)</f>
        <v>250</v>
      </c>
      <c r="I8461" t="str">
        <f>MID(B8461, FIND("_",B8461,FIND("_",B8461)+1)+1, FIND(".",B8461)-FIND("_",B8461,FIND("_",B8461)+1)-1)</f>
        <v>250</v>
      </c>
    </row>
    <row r="8462" spans="1:9" x14ac:dyDescent="0.2">
      <c r="A8462" t="s">
        <v>818</v>
      </c>
      <c r="B8462" t="s">
        <v>263</v>
      </c>
      <c r="C8462">
        <v>49</v>
      </c>
      <c r="D8462" t="str">
        <f t="shared" si="396"/>
        <v>P589-Fg011</v>
      </c>
      <c r="E8462" t="str">
        <f t="shared" si="397"/>
        <v>250</v>
      </c>
      <c r="F8462" t="str">
        <f t="shared" si="398"/>
        <v>750</v>
      </c>
      <c r="G8462" t="str">
        <f>LEFT(B8462,10)</f>
        <v>P590-Fg006</v>
      </c>
      <c r="H8462" t="str">
        <f>MID(B8462,FIND("_",B8462)+1,(FIND("_",B8462,FIND("_",B8462)+1)-FIND("_",B8462))-1)</f>
        <v>0</v>
      </c>
      <c r="I8462" t="str">
        <f>MID(B8462, FIND("_",B8462,FIND("_",B8462)+1)+1, FIND(".",B8462)-FIND("_",B8462,FIND("_",B8462)+1)-1)</f>
        <v>0</v>
      </c>
    </row>
    <row r="8463" spans="1:9" x14ac:dyDescent="0.2">
      <c r="A8463" t="s">
        <v>818</v>
      </c>
      <c r="B8463" t="s">
        <v>550</v>
      </c>
      <c r="C8463">
        <v>36</v>
      </c>
      <c r="D8463" t="str">
        <f t="shared" si="396"/>
        <v>P589-Fg011</v>
      </c>
      <c r="E8463" t="str">
        <f t="shared" si="397"/>
        <v>250</v>
      </c>
      <c r="F8463" t="str">
        <f t="shared" si="398"/>
        <v>750</v>
      </c>
      <c r="G8463" t="str">
        <f>LEFT(B8463,10)</f>
        <v>P590-Fg006</v>
      </c>
      <c r="H8463" t="str">
        <f>MID(B8463,FIND("_",B8463)+1,(FIND("_",B8463,FIND("_",B8463)+1)-FIND("_",B8463))-1)</f>
        <v>500</v>
      </c>
      <c r="I8463" t="str">
        <f>MID(B8463, FIND("_",B8463,FIND("_",B8463)+1)+1, FIND(".",B8463)-FIND("_",B8463,FIND("_",B8463)+1)-1)</f>
        <v>0</v>
      </c>
    </row>
    <row r="8464" spans="1:9" x14ac:dyDescent="0.2">
      <c r="A8464" t="s">
        <v>818</v>
      </c>
      <c r="B8464" t="s">
        <v>551</v>
      </c>
      <c r="C8464">
        <v>6</v>
      </c>
      <c r="D8464" t="str">
        <f t="shared" si="396"/>
        <v>P589-Fg011</v>
      </c>
      <c r="E8464" t="str">
        <f t="shared" si="397"/>
        <v>250</v>
      </c>
      <c r="F8464" t="str">
        <f t="shared" si="398"/>
        <v>750</v>
      </c>
      <c r="G8464" t="str">
        <f>LEFT(B8464,10)</f>
        <v>P590-Fg007</v>
      </c>
      <c r="H8464" t="str">
        <f>MID(B8464,FIND("_",B8464)+1,(FIND("_",B8464,FIND("_",B8464)+1)-FIND("_",B8464))-1)</f>
        <v>250</v>
      </c>
      <c r="I8464" t="str">
        <f>MID(B8464, FIND("_",B8464,FIND("_",B8464)+1)+1, FIND(".",B8464)-FIND("_",B8464,FIND("_",B8464)+1)-1)</f>
        <v>0</v>
      </c>
    </row>
    <row r="8465" spans="1:9" x14ac:dyDescent="0.2">
      <c r="A8465" t="s">
        <v>818</v>
      </c>
      <c r="B8465" t="s">
        <v>266</v>
      </c>
      <c r="C8465">
        <v>54</v>
      </c>
      <c r="D8465" t="str">
        <f t="shared" si="396"/>
        <v>P589-Fg011</v>
      </c>
      <c r="E8465" t="str">
        <f t="shared" si="397"/>
        <v>250</v>
      </c>
      <c r="F8465" t="str">
        <f t="shared" si="398"/>
        <v>750</v>
      </c>
      <c r="G8465" t="str">
        <f>LEFT(B8465,10)</f>
        <v>P590-Fg008</v>
      </c>
      <c r="H8465" t="str">
        <f>MID(B8465,FIND("_",B8465)+1,(FIND("_",B8465,FIND("_",B8465)+1)-FIND("_",B8465))-1)</f>
        <v>500</v>
      </c>
      <c r="I8465" t="str">
        <f>MID(B8465, FIND("_",B8465,FIND("_",B8465)+1)+1, FIND(".",B8465)-FIND("_",B8465,FIND("_",B8465)+1)-1)</f>
        <v>250</v>
      </c>
    </row>
    <row r="8466" spans="1:9" x14ac:dyDescent="0.2">
      <c r="A8466" t="s">
        <v>818</v>
      </c>
      <c r="B8466" t="s">
        <v>409</v>
      </c>
      <c r="C8466">
        <v>49</v>
      </c>
      <c r="D8466" t="str">
        <f t="shared" si="396"/>
        <v>P589-Fg011</v>
      </c>
      <c r="E8466" t="str">
        <f t="shared" si="397"/>
        <v>250</v>
      </c>
      <c r="F8466" t="str">
        <f t="shared" si="398"/>
        <v>750</v>
      </c>
      <c r="G8466" t="str">
        <f>LEFT(B8466,10)</f>
        <v>P590-Fg008</v>
      </c>
      <c r="H8466" t="str">
        <f>MID(B8466,FIND("_",B8466)+1,(FIND("_",B8466,FIND("_",B8466)+1)-FIND("_",B8466))-1)</f>
        <v>1000</v>
      </c>
      <c r="I8466" t="str">
        <f>MID(B8466, FIND("_",B8466,FIND("_",B8466)+1)+1, FIND(".",B8466)-FIND("_",B8466,FIND("_",B8466)+1)-1)</f>
        <v>250</v>
      </c>
    </row>
    <row r="8467" spans="1:9" x14ac:dyDescent="0.2">
      <c r="A8467" t="s">
        <v>818</v>
      </c>
      <c r="B8467" t="s">
        <v>552</v>
      </c>
      <c r="C8467">
        <v>94</v>
      </c>
      <c r="D8467" t="str">
        <f t="shared" si="396"/>
        <v>P589-Fg011</v>
      </c>
      <c r="E8467" t="str">
        <f t="shared" si="397"/>
        <v>250</v>
      </c>
      <c r="F8467" t="str">
        <f t="shared" si="398"/>
        <v>750</v>
      </c>
      <c r="G8467" t="str">
        <f>LEFT(B8467,10)</f>
        <v>P590-Fg008</v>
      </c>
      <c r="H8467" t="str">
        <f>MID(B8467,FIND("_",B8467)+1,(FIND("_",B8467,FIND("_",B8467)+1)-FIND("_",B8467))-1)</f>
        <v>1250</v>
      </c>
      <c r="I8467" t="str">
        <f>MID(B8467, FIND("_",B8467,FIND("_",B8467)+1)+1, FIND(".",B8467)-FIND("_",B8467,FIND("_",B8467)+1)-1)</f>
        <v>0</v>
      </c>
    </row>
    <row r="8468" spans="1:9" x14ac:dyDescent="0.2">
      <c r="A8468" t="s">
        <v>818</v>
      </c>
      <c r="B8468" t="s">
        <v>410</v>
      </c>
      <c r="C8468">
        <v>34</v>
      </c>
      <c r="D8468" t="str">
        <f t="shared" si="396"/>
        <v>P589-Fg011</v>
      </c>
      <c r="E8468" t="str">
        <f t="shared" si="397"/>
        <v>250</v>
      </c>
      <c r="F8468" t="str">
        <f t="shared" si="398"/>
        <v>750</v>
      </c>
      <c r="G8468" t="str">
        <f>LEFT(B8468,10)</f>
        <v>P590-Fg009</v>
      </c>
      <c r="H8468" t="str">
        <f>MID(B8468,FIND("_",B8468)+1,(FIND("_",B8468,FIND("_",B8468)+1)-FIND("_",B8468))-1)</f>
        <v>250</v>
      </c>
      <c r="I8468" t="str">
        <f>MID(B8468, FIND("_",B8468,FIND("_",B8468)+1)+1, FIND(".",B8468)-FIND("_",B8468,FIND("_",B8468)+1)-1)</f>
        <v>0</v>
      </c>
    </row>
    <row r="8469" spans="1:9" x14ac:dyDescent="0.2">
      <c r="A8469" t="s">
        <v>818</v>
      </c>
      <c r="B8469" t="s">
        <v>553</v>
      </c>
      <c r="C8469">
        <v>79</v>
      </c>
      <c r="D8469" t="str">
        <f t="shared" si="396"/>
        <v>P589-Fg011</v>
      </c>
      <c r="E8469" t="str">
        <f t="shared" si="397"/>
        <v>250</v>
      </c>
      <c r="F8469" t="str">
        <f t="shared" si="398"/>
        <v>750</v>
      </c>
      <c r="G8469" t="str">
        <f>LEFT(B8469,10)</f>
        <v>P590-Fg009</v>
      </c>
      <c r="H8469" t="str">
        <f>MID(B8469,FIND("_",B8469)+1,(FIND("_",B8469,FIND("_",B8469)+1)-FIND("_",B8469))-1)</f>
        <v>250</v>
      </c>
      <c r="I8469" t="str">
        <f>MID(B8469, FIND("_",B8469,FIND("_",B8469)+1)+1, FIND(".",B8469)-FIND("_",B8469,FIND("_",B8469)+1)-1)</f>
        <v>250</v>
      </c>
    </row>
    <row r="8470" spans="1:9" x14ac:dyDescent="0.2">
      <c r="A8470" t="s">
        <v>818</v>
      </c>
      <c r="B8470" t="s">
        <v>709</v>
      </c>
      <c r="C8470">
        <v>90</v>
      </c>
      <c r="D8470" t="str">
        <f t="shared" si="396"/>
        <v>P589-Fg011</v>
      </c>
      <c r="E8470" t="str">
        <f t="shared" si="397"/>
        <v>250</v>
      </c>
      <c r="F8470" t="str">
        <f t="shared" si="398"/>
        <v>750</v>
      </c>
      <c r="G8470" t="str">
        <f>LEFT(B8470,10)</f>
        <v>P590-Fg010</v>
      </c>
      <c r="H8470" t="str">
        <f>MID(B8470,FIND("_",B8470)+1,(FIND("_",B8470,FIND("_",B8470)+1)-FIND("_",B8470))-1)</f>
        <v>250</v>
      </c>
      <c r="I8470" t="str">
        <f>MID(B8470, FIND("_",B8470,FIND("_",B8470)+1)+1, FIND(".",B8470)-FIND("_",B8470,FIND("_",B8470)+1)-1)</f>
        <v>0</v>
      </c>
    </row>
    <row r="8471" spans="1:9" x14ac:dyDescent="0.2">
      <c r="A8471" t="s">
        <v>818</v>
      </c>
      <c r="B8471" t="s">
        <v>739</v>
      </c>
      <c r="C8471">
        <v>44</v>
      </c>
      <c r="D8471" t="str">
        <f t="shared" si="396"/>
        <v>P589-Fg011</v>
      </c>
      <c r="E8471" t="str">
        <f t="shared" si="397"/>
        <v>250</v>
      </c>
      <c r="F8471" t="str">
        <f t="shared" si="398"/>
        <v>750</v>
      </c>
      <c r="G8471" t="str">
        <f>LEFT(B8471,10)</f>
        <v>P590-Fg012</v>
      </c>
      <c r="H8471" t="str">
        <f>MID(B8471,FIND("_",B8471)+1,(FIND("_",B8471,FIND("_",B8471)+1)-FIND("_",B8471))-1)</f>
        <v>1500</v>
      </c>
      <c r="I8471" t="str">
        <f>MID(B8471, FIND("_",B8471,FIND("_",B8471)+1)+1, FIND(".",B8471)-FIND("_",B8471,FIND("_",B8471)+1)-1)</f>
        <v>750</v>
      </c>
    </row>
    <row r="8472" spans="1:9" x14ac:dyDescent="0.2">
      <c r="A8472" t="s">
        <v>818</v>
      </c>
      <c r="B8472" t="s">
        <v>270</v>
      </c>
      <c r="C8472">
        <v>44</v>
      </c>
      <c r="D8472" t="str">
        <f t="shared" si="396"/>
        <v>P589-Fg011</v>
      </c>
      <c r="E8472" t="str">
        <f t="shared" si="397"/>
        <v>250</v>
      </c>
      <c r="F8472" t="str">
        <f t="shared" si="398"/>
        <v>750</v>
      </c>
      <c r="G8472" t="str">
        <f>LEFT(B8472,10)</f>
        <v>P590-Fg012</v>
      </c>
      <c r="H8472" t="str">
        <f>MID(B8472,FIND("_",B8472)+1,(FIND("_",B8472,FIND("_",B8472)+1)-FIND("_",B8472))-1)</f>
        <v>1750</v>
      </c>
      <c r="I8472" t="str">
        <f>MID(B8472, FIND("_",B8472,FIND("_",B8472)+1)+1, FIND(".",B8472)-FIND("_",B8472,FIND("_",B8472)+1)-1)</f>
        <v>750</v>
      </c>
    </row>
    <row r="8473" spans="1:9" x14ac:dyDescent="0.2">
      <c r="A8473" t="s">
        <v>818</v>
      </c>
      <c r="B8473" t="s">
        <v>629</v>
      </c>
      <c r="C8473">
        <v>50</v>
      </c>
      <c r="D8473" t="str">
        <f t="shared" si="396"/>
        <v>P589-Fg011</v>
      </c>
      <c r="E8473" t="str">
        <f t="shared" si="397"/>
        <v>250</v>
      </c>
      <c r="F8473" t="str">
        <f t="shared" si="398"/>
        <v>750</v>
      </c>
      <c r="G8473" t="str">
        <f>LEFT(B8473,10)</f>
        <v>P590-Fg013</v>
      </c>
      <c r="H8473" t="str">
        <f>MID(B8473,FIND("_",B8473)+1,(FIND("_",B8473,FIND("_",B8473)+1)-FIND("_",B8473))-1)</f>
        <v>0</v>
      </c>
      <c r="I8473" t="str">
        <f>MID(B8473, FIND("_",B8473,FIND("_",B8473)+1)+1, FIND(".",B8473)-FIND("_",B8473,FIND("_",B8473)+1)-1)</f>
        <v>0</v>
      </c>
    </row>
    <row r="8474" spans="1:9" x14ac:dyDescent="0.2">
      <c r="A8474" t="s">
        <v>818</v>
      </c>
      <c r="B8474" t="s">
        <v>555</v>
      </c>
      <c r="C8474">
        <v>78</v>
      </c>
      <c r="D8474" t="str">
        <f t="shared" si="396"/>
        <v>P589-Fg011</v>
      </c>
      <c r="E8474" t="str">
        <f t="shared" si="397"/>
        <v>250</v>
      </c>
      <c r="F8474" t="str">
        <f t="shared" si="398"/>
        <v>750</v>
      </c>
      <c r="G8474" t="str">
        <f>LEFT(B8474,10)</f>
        <v>P590-Fg013</v>
      </c>
      <c r="H8474" t="str">
        <f>MID(B8474,FIND("_",B8474)+1,(FIND("_",B8474,FIND("_",B8474)+1)-FIND("_",B8474))-1)</f>
        <v>250</v>
      </c>
      <c r="I8474" t="str">
        <f>MID(B8474, FIND("_",B8474,FIND("_",B8474)+1)+1, FIND(".",B8474)-FIND("_",B8474,FIND("_",B8474)+1)-1)</f>
        <v>0</v>
      </c>
    </row>
    <row r="8475" spans="1:9" x14ac:dyDescent="0.2">
      <c r="A8475" t="s">
        <v>818</v>
      </c>
      <c r="B8475" t="s">
        <v>557</v>
      </c>
      <c r="C8475">
        <v>19</v>
      </c>
      <c r="D8475" t="str">
        <f t="shared" si="396"/>
        <v>P589-Fg011</v>
      </c>
      <c r="E8475" t="str">
        <f t="shared" si="397"/>
        <v>250</v>
      </c>
      <c r="F8475" t="str">
        <f t="shared" si="398"/>
        <v>750</v>
      </c>
      <c r="G8475" t="str">
        <f>LEFT(B8475,10)</f>
        <v>P590-Fg015</v>
      </c>
      <c r="H8475" t="str">
        <f>MID(B8475,FIND("_",B8475)+1,(FIND("_",B8475,FIND("_",B8475)+1)-FIND("_",B8475))-1)</f>
        <v>250</v>
      </c>
      <c r="I8475" t="str">
        <f>MID(B8475, FIND("_",B8475,FIND("_",B8475)+1)+1, FIND(".",B8475)-FIND("_",B8475,FIND("_",B8475)+1)-1)</f>
        <v>0</v>
      </c>
    </row>
    <row r="8476" spans="1:9" x14ac:dyDescent="0.2">
      <c r="A8476" t="s">
        <v>818</v>
      </c>
      <c r="B8476" t="s">
        <v>273</v>
      </c>
      <c r="C8476">
        <v>47</v>
      </c>
      <c r="D8476" t="str">
        <f t="shared" si="396"/>
        <v>P589-Fg011</v>
      </c>
      <c r="E8476" t="str">
        <f t="shared" si="397"/>
        <v>250</v>
      </c>
      <c r="F8476" t="str">
        <f t="shared" si="398"/>
        <v>750</v>
      </c>
      <c r="G8476" t="str">
        <f>LEFT(B8476,10)</f>
        <v>P590-Fg015</v>
      </c>
      <c r="H8476" t="str">
        <f>MID(B8476,FIND("_",B8476)+1,(FIND("_",B8476,FIND("_",B8476)+1)-FIND("_",B8476))-1)</f>
        <v>500</v>
      </c>
      <c r="I8476" t="str">
        <f>MID(B8476, FIND("_",B8476,FIND("_",B8476)+1)+1, FIND(".",B8476)-FIND("_",B8476,FIND("_",B8476)+1)-1)</f>
        <v>0</v>
      </c>
    </row>
    <row r="8477" spans="1:9" x14ac:dyDescent="0.2">
      <c r="A8477" t="s">
        <v>818</v>
      </c>
      <c r="B8477" t="s">
        <v>413</v>
      </c>
      <c r="C8477">
        <v>77</v>
      </c>
      <c r="D8477" t="str">
        <f t="shared" si="396"/>
        <v>P589-Fg011</v>
      </c>
      <c r="E8477" t="str">
        <f t="shared" si="397"/>
        <v>250</v>
      </c>
      <c r="F8477" t="str">
        <f t="shared" si="398"/>
        <v>750</v>
      </c>
      <c r="G8477" t="str">
        <f>LEFT(B8477,10)</f>
        <v>P590-Fg015</v>
      </c>
      <c r="H8477" t="str">
        <f>MID(B8477,FIND("_",B8477)+1,(FIND("_",B8477,FIND("_",B8477)+1)-FIND("_",B8477))-1)</f>
        <v>500</v>
      </c>
      <c r="I8477" t="str">
        <f>MID(B8477, FIND("_",B8477,FIND("_",B8477)+1)+1, FIND(".",B8477)-FIND("_",B8477,FIND("_",B8477)+1)-1)</f>
        <v>250</v>
      </c>
    </row>
    <row r="8478" spans="1:9" x14ac:dyDescent="0.2">
      <c r="A8478" t="s">
        <v>818</v>
      </c>
      <c r="B8478" t="s">
        <v>274</v>
      </c>
      <c r="C8478">
        <v>89</v>
      </c>
      <c r="D8478" t="str">
        <f t="shared" si="396"/>
        <v>P589-Fg011</v>
      </c>
      <c r="E8478" t="str">
        <f t="shared" si="397"/>
        <v>250</v>
      </c>
      <c r="F8478" t="str">
        <f t="shared" si="398"/>
        <v>750</v>
      </c>
      <c r="G8478" t="str">
        <f>LEFT(B8478,10)</f>
        <v>P590-Fg015</v>
      </c>
      <c r="H8478" t="str">
        <f>MID(B8478,FIND("_",B8478)+1,(FIND("_",B8478,FIND("_",B8478)+1)-FIND("_",B8478))-1)</f>
        <v>750</v>
      </c>
      <c r="I8478" t="str">
        <f>MID(B8478, FIND("_",B8478,FIND("_",B8478)+1)+1, FIND(".",B8478)-FIND("_",B8478,FIND("_",B8478)+1)-1)</f>
        <v>0</v>
      </c>
    </row>
    <row r="8479" spans="1:9" x14ac:dyDescent="0.2">
      <c r="A8479" t="s">
        <v>818</v>
      </c>
      <c r="B8479" t="s">
        <v>414</v>
      </c>
      <c r="C8479">
        <v>99</v>
      </c>
      <c r="D8479" t="str">
        <f t="shared" si="396"/>
        <v>P589-Fg011</v>
      </c>
      <c r="E8479" t="str">
        <f t="shared" si="397"/>
        <v>250</v>
      </c>
      <c r="F8479" t="str">
        <f t="shared" si="398"/>
        <v>750</v>
      </c>
      <c r="G8479" t="str">
        <f>LEFT(B8479,10)</f>
        <v>P590-Fg015</v>
      </c>
      <c r="H8479" t="str">
        <f>MID(B8479,FIND("_",B8479)+1,(FIND("_",B8479,FIND("_",B8479)+1)-FIND("_",B8479))-1)</f>
        <v>750</v>
      </c>
      <c r="I8479" t="str">
        <f>MID(B8479, FIND("_",B8479,FIND("_",B8479)+1)+1, FIND(".",B8479)-FIND("_",B8479,FIND("_",B8479)+1)-1)</f>
        <v>250</v>
      </c>
    </row>
    <row r="8480" spans="1:9" x14ac:dyDescent="0.2">
      <c r="A8480" t="s">
        <v>818</v>
      </c>
      <c r="B8480" t="s">
        <v>710</v>
      </c>
      <c r="C8480">
        <v>79</v>
      </c>
      <c r="D8480" t="str">
        <f t="shared" si="396"/>
        <v>P589-Fg011</v>
      </c>
      <c r="E8480" t="str">
        <f t="shared" si="397"/>
        <v>250</v>
      </c>
      <c r="F8480" t="str">
        <f t="shared" si="398"/>
        <v>750</v>
      </c>
      <c r="G8480" t="str">
        <f>LEFT(B8480,10)</f>
        <v>P590-Fg016</v>
      </c>
      <c r="H8480" t="str">
        <f>MID(B8480,FIND("_",B8480)+1,(FIND("_",B8480,FIND("_",B8480)+1)-FIND("_",B8480))-1)</f>
        <v>250</v>
      </c>
      <c r="I8480" t="str">
        <f>MID(B8480, FIND("_",B8480,FIND("_",B8480)+1)+1, FIND(".",B8480)-FIND("_",B8480,FIND("_",B8480)+1)-1)</f>
        <v>0</v>
      </c>
    </row>
    <row r="8481" spans="1:9" x14ac:dyDescent="0.2">
      <c r="A8481" t="s">
        <v>818</v>
      </c>
      <c r="B8481" t="s">
        <v>415</v>
      </c>
      <c r="C8481">
        <v>35</v>
      </c>
      <c r="D8481" t="str">
        <f t="shared" si="396"/>
        <v>P589-Fg011</v>
      </c>
      <c r="E8481" t="str">
        <f t="shared" si="397"/>
        <v>250</v>
      </c>
      <c r="F8481" t="str">
        <f t="shared" si="398"/>
        <v>750</v>
      </c>
      <c r="G8481" t="str">
        <f>LEFT(B8481,10)</f>
        <v>P590-Fg016</v>
      </c>
      <c r="H8481" t="str">
        <f>MID(B8481,FIND("_",B8481)+1,(FIND("_",B8481,FIND("_",B8481)+1)-FIND("_",B8481))-1)</f>
        <v>250</v>
      </c>
      <c r="I8481" t="str">
        <f>MID(B8481, FIND("_",B8481,FIND("_",B8481)+1)+1, FIND(".",B8481)-FIND("_",B8481,FIND("_",B8481)+1)-1)</f>
        <v>1000</v>
      </c>
    </row>
    <row r="8482" spans="1:9" x14ac:dyDescent="0.2">
      <c r="A8482" t="s">
        <v>818</v>
      </c>
      <c r="B8482" t="s">
        <v>275</v>
      </c>
      <c r="C8482">
        <v>60</v>
      </c>
      <c r="D8482" t="str">
        <f t="shared" si="396"/>
        <v>P589-Fg011</v>
      </c>
      <c r="E8482" t="str">
        <f t="shared" si="397"/>
        <v>250</v>
      </c>
      <c r="F8482" t="str">
        <f t="shared" si="398"/>
        <v>750</v>
      </c>
      <c r="G8482" t="str">
        <f>LEFT(B8482,10)</f>
        <v>P590-Fg018</v>
      </c>
      <c r="H8482" t="str">
        <f>MID(B8482,FIND("_",B8482)+1,(FIND("_",B8482,FIND("_",B8482)+1)-FIND("_",B8482))-1)</f>
        <v>250</v>
      </c>
      <c r="I8482" t="str">
        <f>MID(B8482, FIND("_",B8482,FIND("_",B8482)+1)+1, FIND(".",B8482)-FIND("_",B8482,FIND("_",B8482)+1)-1)</f>
        <v>750</v>
      </c>
    </row>
    <row r="8483" spans="1:9" x14ac:dyDescent="0.2">
      <c r="A8483" t="s">
        <v>818</v>
      </c>
      <c r="B8483" t="s">
        <v>630</v>
      </c>
      <c r="C8483">
        <v>70</v>
      </c>
      <c r="D8483" t="str">
        <f t="shared" si="396"/>
        <v>P589-Fg011</v>
      </c>
      <c r="E8483" t="str">
        <f t="shared" si="397"/>
        <v>250</v>
      </c>
      <c r="F8483" t="str">
        <f t="shared" si="398"/>
        <v>750</v>
      </c>
      <c r="G8483" t="str">
        <f>LEFT(B8483,10)</f>
        <v>P590-Fg019</v>
      </c>
      <c r="H8483" t="str">
        <f>MID(B8483,FIND("_",B8483)+1,(FIND("_",B8483,FIND("_",B8483)+1)-FIND("_",B8483))-1)</f>
        <v>0</v>
      </c>
      <c r="I8483" t="str">
        <f>MID(B8483, FIND("_",B8483,FIND("_",B8483)+1)+1, FIND(".",B8483)-FIND("_",B8483,FIND("_",B8483)+1)-1)</f>
        <v>750</v>
      </c>
    </row>
    <row r="8484" spans="1:9" x14ac:dyDescent="0.2">
      <c r="A8484" t="s">
        <v>818</v>
      </c>
      <c r="B8484" t="s">
        <v>276</v>
      </c>
      <c r="C8484">
        <v>38</v>
      </c>
      <c r="D8484" t="str">
        <f t="shared" si="396"/>
        <v>P589-Fg011</v>
      </c>
      <c r="E8484" t="str">
        <f t="shared" si="397"/>
        <v>250</v>
      </c>
      <c r="F8484" t="str">
        <f t="shared" si="398"/>
        <v>750</v>
      </c>
      <c r="G8484" t="str">
        <f>LEFT(B8484,10)</f>
        <v>P590-Fg019</v>
      </c>
      <c r="H8484" t="str">
        <f>MID(B8484,FIND("_",B8484)+1,(FIND("_",B8484,FIND("_",B8484)+1)-FIND("_",B8484))-1)</f>
        <v>250</v>
      </c>
      <c r="I8484" t="str">
        <f>MID(B8484, FIND("_",B8484,FIND("_",B8484)+1)+1, FIND(".",B8484)-FIND("_",B8484,FIND("_",B8484)+1)-1)</f>
        <v>0</v>
      </c>
    </row>
    <row r="8485" spans="1:9" x14ac:dyDescent="0.2">
      <c r="A8485" t="s">
        <v>818</v>
      </c>
      <c r="B8485" t="s">
        <v>416</v>
      </c>
      <c r="C8485">
        <v>30</v>
      </c>
      <c r="D8485" t="str">
        <f t="shared" si="396"/>
        <v>P589-Fg011</v>
      </c>
      <c r="E8485" t="str">
        <f t="shared" si="397"/>
        <v>250</v>
      </c>
      <c r="F8485" t="str">
        <f t="shared" si="398"/>
        <v>750</v>
      </c>
      <c r="G8485" t="str">
        <f>LEFT(B8485,10)</f>
        <v>P590-Fg023</v>
      </c>
      <c r="H8485" t="str">
        <f>MID(B8485,FIND("_",B8485)+1,(FIND("_",B8485,FIND("_",B8485)+1)-FIND("_",B8485))-1)</f>
        <v>0</v>
      </c>
      <c r="I8485" t="str">
        <f>MID(B8485, FIND("_",B8485,FIND("_",B8485)+1)+1, FIND(".",B8485)-FIND("_",B8485,FIND("_",B8485)+1)-1)</f>
        <v>750</v>
      </c>
    </row>
    <row r="8486" spans="1:9" x14ac:dyDescent="0.2">
      <c r="A8486" t="s">
        <v>818</v>
      </c>
      <c r="B8486" t="s">
        <v>279</v>
      </c>
      <c r="C8486">
        <v>89</v>
      </c>
      <c r="D8486" t="str">
        <f t="shared" si="396"/>
        <v>P589-Fg011</v>
      </c>
      <c r="E8486" t="str">
        <f t="shared" si="397"/>
        <v>250</v>
      </c>
      <c r="F8486" t="str">
        <f t="shared" si="398"/>
        <v>750</v>
      </c>
      <c r="G8486" t="str">
        <f>LEFT(B8486,10)</f>
        <v>P590-Fg023</v>
      </c>
      <c r="H8486" t="str">
        <f>MID(B8486,FIND("_",B8486)+1,(FIND("_",B8486,FIND("_",B8486)+1)-FIND("_",B8486))-1)</f>
        <v>250</v>
      </c>
      <c r="I8486" t="str">
        <f>MID(B8486, FIND("_",B8486,FIND("_",B8486)+1)+1, FIND(".",B8486)-FIND("_",B8486,FIND("_",B8486)+1)-1)</f>
        <v>750</v>
      </c>
    </row>
    <row r="8487" spans="1:9" x14ac:dyDescent="0.2">
      <c r="A8487" t="s">
        <v>818</v>
      </c>
      <c r="B8487" t="s">
        <v>44</v>
      </c>
      <c r="C8487">
        <v>3</v>
      </c>
      <c r="D8487" t="str">
        <f t="shared" si="396"/>
        <v>P589-Fg011</v>
      </c>
      <c r="E8487" t="str">
        <f t="shared" si="397"/>
        <v>250</v>
      </c>
      <c r="F8487" t="str">
        <f t="shared" si="398"/>
        <v>750</v>
      </c>
      <c r="G8487" t="str">
        <f>LEFT(B8487,10)</f>
        <v>P590-Fg024</v>
      </c>
      <c r="H8487" t="str">
        <f>MID(B8487,FIND("_",B8487)+1,(FIND("_",B8487,FIND("_",B8487)+1)-FIND("_",B8487))-1)</f>
        <v>0</v>
      </c>
      <c r="I8487" t="str">
        <f>MID(B8487, FIND("_",B8487,FIND("_",B8487)+1)+1, FIND(".",B8487)-FIND("_",B8487,FIND("_",B8487)+1)-1)</f>
        <v>750</v>
      </c>
    </row>
    <row r="8488" spans="1:9" x14ac:dyDescent="0.2">
      <c r="A8488" t="s">
        <v>818</v>
      </c>
      <c r="B8488" t="s">
        <v>561</v>
      </c>
      <c r="C8488">
        <v>55</v>
      </c>
      <c r="D8488" t="str">
        <f t="shared" si="396"/>
        <v>P589-Fg011</v>
      </c>
      <c r="E8488" t="str">
        <f t="shared" si="397"/>
        <v>250</v>
      </c>
      <c r="F8488" t="str">
        <f t="shared" si="398"/>
        <v>750</v>
      </c>
      <c r="G8488" t="str">
        <f>LEFT(B8488,10)</f>
        <v>P590-Fg024</v>
      </c>
      <c r="H8488" t="str">
        <f>MID(B8488,FIND("_",B8488)+1,(FIND("_",B8488,FIND("_",B8488)+1)-FIND("_",B8488))-1)</f>
        <v>250</v>
      </c>
      <c r="I8488" t="str">
        <f>MID(B8488, FIND("_",B8488,FIND("_",B8488)+1)+1, FIND(".",B8488)-FIND("_",B8488,FIND("_",B8488)+1)-1)</f>
        <v>750</v>
      </c>
    </row>
    <row r="8489" spans="1:9" x14ac:dyDescent="0.2">
      <c r="A8489" t="s">
        <v>818</v>
      </c>
      <c r="B8489" t="s">
        <v>563</v>
      </c>
      <c r="C8489">
        <v>67</v>
      </c>
      <c r="D8489" t="str">
        <f t="shared" si="396"/>
        <v>P589-Fg011</v>
      </c>
      <c r="E8489" t="str">
        <f t="shared" si="397"/>
        <v>250</v>
      </c>
      <c r="F8489" t="str">
        <f t="shared" si="398"/>
        <v>750</v>
      </c>
      <c r="G8489" t="str">
        <f>LEFT(B8489,10)</f>
        <v>P590-Fg026</v>
      </c>
      <c r="H8489" t="str">
        <f>MID(B8489,FIND("_",B8489)+1,(FIND("_",B8489,FIND("_",B8489)+1)-FIND("_",B8489))-1)</f>
        <v>500</v>
      </c>
      <c r="I8489" t="str">
        <f>MID(B8489, FIND("_",B8489,FIND("_",B8489)+1)+1, FIND(".",B8489)-FIND("_",B8489,FIND("_",B8489)+1)-1)</f>
        <v>500</v>
      </c>
    </row>
    <row r="8490" spans="1:9" x14ac:dyDescent="0.2">
      <c r="A8490" t="s">
        <v>818</v>
      </c>
      <c r="B8490" t="s">
        <v>280</v>
      </c>
      <c r="C8490">
        <v>14</v>
      </c>
      <c r="D8490" t="str">
        <f t="shared" si="396"/>
        <v>P589-Fg011</v>
      </c>
      <c r="E8490" t="str">
        <f t="shared" si="397"/>
        <v>250</v>
      </c>
      <c r="F8490" t="str">
        <f t="shared" si="398"/>
        <v>750</v>
      </c>
      <c r="G8490" t="str">
        <f>LEFT(B8490,10)</f>
        <v>P590-Fg027</v>
      </c>
      <c r="H8490" t="str">
        <f>MID(B8490,FIND("_",B8490)+1,(FIND("_",B8490,FIND("_",B8490)+1)-FIND("_",B8490))-1)</f>
        <v>250</v>
      </c>
      <c r="I8490" t="str">
        <f>MID(B8490, FIND("_",B8490,FIND("_",B8490)+1)+1, FIND(".",B8490)-FIND("_",B8490,FIND("_",B8490)+1)-1)</f>
        <v>0</v>
      </c>
    </row>
    <row r="8491" spans="1:9" x14ac:dyDescent="0.2">
      <c r="A8491" t="s">
        <v>818</v>
      </c>
      <c r="B8491" t="s">
        <v>281</v>
      </c>
      <c r="C8491">
        <v>43</v>
      </c>
      <c r="D8491" t="str">
        <f t="shared" si="396"/>
        <v>P589-Fg011</v>
      </c>
      <c r="E8491" t="str">
        <f t="shared" si="397"/>
        <v>250</v>
      </c>
      <c r="F8491" t="str">
        <f t="shared" si="398"/>
        <v>750</v>
      </c>
      <c r="G8491" t="str">
        <f>LEFT(B8491,10)</f>
        <v>P590-Fg028</v>
      </c>
      <c r="H8491" t="str">
        <f>MID(B8491,FIND("_",B8491)+1,(FIND("_",B8491,FIND("_",B8491)+1)-FIND("_",B8491))-1)</f>
        <v>250</v>
      </c>
      <c r="I8491" t="str">
        <f>MID(B8491, FIND("_",B8491,FIND("_",B8491)+1)+1, FIND(".",B8491)-FIND("_",B8491,FIND("_",B8491)+1)-1)</f>
        <v>0</v>
      </c>
    </row>
    <row r="8492" spans="1:9" x14ac:dyDescent="0.2">
      <c r="A8492" t="s">
        <v>818</v>
      </c>
      <c r="B8492" t="s">
        <v>565</v>
      </c>
      <c r="C8492">
        <v>81</v>
      </c>
      <c r="D8492" t="str">
        <f t="shared" si="396"/>
        <v>P589-Fg011</v>
      </c>
      <c r="E8492" t="str">
        <f t="shared" si="397"/>
        <v>250</v>
      </c>
      <c r="F8492" t="str">
        <f t="shared" si="398"/>
        <v>750</v>
      </c>
      <c r="G8492" t="str">
        <f>LEFT(B8492,10)</f>
        <v>P590-Fg028</v>
      </c>
      <c r="H8492" t="str">
        <f>MID(B8492,FIND("_",B8492)+1,(FIND("_",B8492,FIND("_",B8492)+1)-FIND("_",B8492))-1)</f>
        <v>500</v>
      </c>
      <c r="I8492" t="str">
        <f>MID(B8492, FIND("_",B8492,FIND("_",B8492)+1)+1, FIND(".",B8492)-FIND("_",B8492,FIND("_",B8492)+1)-1)</f>
        <v>0</v>
      </c>
    </row>
    <row r="8493" spans="1:9" x14ac:dyDescent="0.2">
      <c r="A8493" t="s">
        <v>818</v>
      </c>
      <c r="B8493" t="s">
        <v>282</v>
      </c>
      <c r="C8493">
        <v>64</v>
      </c>
      <c r="D8493" t="str">
        <f t="shared" si="396"/>
        <v>P589-Fg011</v>
      </c>
      <c r="E8493" t="str">
        <f t="shared" si="397"/>
        <v>250</v>
      </c>
      <c r="F8493" t="str">
        <f t="shared" si="398"/>
        <v>750</v>
      </c>
      <c r="G8493" t="str">
        <f>LEFT(B8493,10)</f>
        <v>P590-Fg028</v>
      </c>
      <c r="H8493" t="str">
        <f>MID(B8493,FIND("_",B8493)+1,(FIND("_",B8493,FIND("_",B8493)+1)-FIND("_",B8493))-1)</f>
        <v>1250</v>
      </c>
      <c r="I8493" t="str">
        <f>MID(B8493, FIND("_",B8493,FIND("_",B8493)+1)+1, FIND(".",B8493)-FIND("_",B8493,FIND("_",B8493)+1)-1)</f>
        <v>0</v>
      </c>
    </row>
    <row r="8494" spans="1:9" x14ac:dyDescent="0.2">
      <c r="A8494" t="s">
        <v>818</v>
      </c>
      <c r="B8494" t="s">
        <v>283</v>
      </c>
      <c r="C8494">
        <v>51</v>
      </c>
      <c r="D8494" t="str">
        <f t="shared" si="396"/>
        <v>P589-Fg011</v>
      </c>
      <c r="E8494" t="str">
        <f t="shared" si="397"/>
        <v>250</v>
      </c>
      <c r="F8494" t="str">
        <f t="shared" si="398"/>
        <v>750</v>
      </c>
      <c r="G8494" t="str">
        <f>LEFT(B8494,10)</f>
        <v>P590-Fg029</v>
      </c>
      <c r="H8494" t="str">
        <f>MID(B8494,FIND("_",B8494)+1,(FIND("_",B8494,FIND("_",B8494)+1)-FIND("_",B8494))-1)</f>
        <v>0</v>
      </c>
      <c r="I8494" t="str">
        <f>MID(B8494, FIND("_",B8494,FIND("_",B8494)+1)+1, FIND(".",B8494)-FIND("_",B8494,FIND("_",B8494)+1)-1)</f>
        <v>1250</v>
      </c>
    </row>
    <row r="8495" spans="1:9" x14ac:dyDescent="0.2">
      <c r="A8495" t="s">
        <v>818</v>
      </c>
      <c r="B8495" t="s">
        <v>566</v>
      </c>
      <c r="C8495">
        <v>70</v>
      </c>
      <c r="D8495" t="str">
        <f t="shared" si="396"/>
        <v>P589-Fg011</v>
      </c>
      <c r="E8495" t="str">
        <f t="shared" si="397"/>
        <v>250</v>
      </c>
      <c r="F8495" t="str">
        <f t="shared" si="398"/>
        <v>750</v>
      </c>
      <c r="G8495" t="str">
        <f>LEFT(B8495,10)</f>
        <v>P590-Fg029</v>
      </c>
      <c r="H8495" t="str">
        <f>MID(B8495,FIND("_",B8495)+1,(FIND("_",B8495,FIND("_",B8495)+1)-FIND("_",B8495))-1)</f>
        <v>250</v>
      </c>
      <c r="I8495" t="str">
        <f>MID(B8495, FIND("_",B8495,FIND("_",B8495)+1)+1, FIND(".",B8495)-FIND("_",B8495,FIND("_",B8495)+1)-1)</f>
        <v>1250</v>
      </c>
    </row>
    <row r="8496" spans="1:9" x14ac:dyDescent="0.2">
      <c r="A8496" t="s">
        <v>818</v>
      </c>
      <c r="B8496" t="s">
        <v>712</v>
      </c>
      <c r="C8496">
        <v>34</v>
      </c>
      <c r="D8496" t="str">
        <f t="shared" si="396"/>
        <v>P589-Fg011</v>
      </c>
      <c r="E8496" t="str">
        <f t="shared" si="397"/>
        <v>250</v>
      </c>
      <c r="F8496" t="str">
        <f t="shared" si="398"/>
        <v>750</v>
      </c>
      <c r="G8496" t="str">
        <f>LEFT(B8496,10)</f>
        <v>P590-Fg029</v>
      </c>
      <c r="H8496" t="str">
        <f>MID(B8496,FIND("_",B8496)+1,(FIND("_",B8496,FIND("_",B8496)+1)-FIND("_",B8496))-1)</f>
        <v>500</v>
      </c>
      <c r="I8496" t="str">
        <f>MID(B8496, FIND("_",B8496,FIND("_",B8496)+1)+1, FIND(".",B8496)-FIND("_",B8496,FIND("_",B8496)+1)-1)</f>
        <v>0</v>
      </c>
    </row>
    <row r="8497" spans="1:9" x14ac:dyDescent="0.2">
      <c r="A8497" t="s">
        <v>818</v>
      </c>
      <c r="B8497" t="s">
        <v>741</v>
      </c>
      <c r="C8497">
        <v>91</v>
      </c>
      <c r="D8497" t="str">
        <f t="shared" si="396"/>
        <v>P589-Fg011</v>
      </c>
      <c r="E8497" t="str">
        <f t="shared" si="397"/>
        <v>250</v>
      </c>
      <c r="F8497" t="str">
        <f t="shared" si="398"/>
        <v>750</v>
      </c>
      <c r="G8497" t="str">
        <f>LEFT(B8497,10)</f>
        <v>P590-Fg030</v>
      </c>
      <c r="H8497" t="str">
        <f>MID(B8497,FIND("_",B8497)+1,(FIND("_",B8497,FIND("_",B8497)+1)-FIND("_",B8497))-1)</f>
        <v>750</v>
      </c>
      <c r="I8497" t="str">
        <f>MID(B8497, FIND("_",B8497,FIND("_",B8497)+1)+1, FIND(".",B8497)-FIND("_",B8497,FIND("_",B8497)+1)-1)</f>
        <v>1250</v>
      </c>
    </row>
    <row r="8498" spans="1:9" x14ac:dyDescent="0.2">
      <c r="A8498" t="s">
        <v>818</v>
      </c>
      <c r="B8498" t="s">
        <v>713</v>
      </c>
      <c r="C8498">
        <v>29</v>
      </c>
      <c r="D8498" t="str">
        <f t="shared" si="396"/>
        <v>P589-Fg011</v>
      </c>
      <c r="E8498" t="str">
        <f t="shared" si="397"/>
        <v>250</v>
      </c>
      <c r="F8498" t="str">
        <f t="shared" si="398"/>
        <v>750</v>
      </c>
      <c r="G8498" t="str">
        <f>LEFT(B8498,10)</f>
        <v>P590-Fg030</v>
      </c>
      <c r="H8498" t="str">
        <f>MID(B8498,FIND("_",B8498)+1,(FIND("_",B8498,FIND("_",B8498)+1)-FIND("_",B8498))-1)</f>
        <v>1500</v>
      </c>
      <c r="I8498" t="str">
        <f>MID(B8498, FIND("_",B8498,FIND("_",B8498)+1)+1, FIND(".",B8498)-FIND("_",B8498,FIND("_",B8498)+1)-1)</f>
        <v>0</v>
      </c>
    </row>
    <row r="8499" spans="1:9" x14ac:dyDescent="0.2">
      <c r="A8499" t="s">
        <v>818</v>
      </c>
      <c r="B8499" t="s">
        <v>284</v>
      </c>
      <c r="C8499">
        <v>26</v>
      </c>
      <c r="D8499" t="str">
        <f t="shared" si="396"/>
        <v>P589-Fg011</v>
      </c>
      <c r="E8499" t="str">
        <f t="shared" si="397"/>
        <v>250</v>
      </c>
      <c r="F8499" t="str">
        <f t="shared" si="398"/>
        <v>750</v>
      </c>
      <c r="G8499" t="str">
        <f>LEFT(B8499,10)</f>
        <v>P590-Fg031</v>
      </c>
      <c r="H8499" t="str">
        <f>MID(B8499,FIND("_",B8499)+1,(FIND("_",B8499,FIND("_",B8499)+1)-FIND("_",B8499))-1)</f>
        <v>250</v>
      </c>
      <c r="I8499" t="str">
        <f>MID(B8499, FIND("_",B8499,FIND("_",B8499)+1)+1, FIND(".",B8499)-FIND("_",B8499,FIND("_",B8499)+1)-1)</f>
        <v>0</v>
      </c>
    </row>
    <row r="8500" spans="1:9" x14ac:dyDescent="0.2">
      <c r="A8500" t="s">
        <v>818</v>
      </c>
      <c r="B8500" t="s">
        <v>285</v>
      </c>
      <c r="C8500">
        <v>54</v>
      </c>
      <c r="D8500" t="str">
        <f t="shared" si="396"/>
        <v>P589-Fg011</v>
      </c>
      <c r="E8500" t="str">
        <f t="shared" si="397"/>
        <v>250</v>
      </c>
      <c r="F8500" t="str">
        <f t="shared" si="398"/>
        <v>750</v>
      </c>
      <c r="G8500" t="str">
        <f>LEFT(B8500,10)</f>
        <v>P590-Fg031</v>
      </c>
      <c r="H8500" t="str">
        <f>MID(B8500,FIND("_",B8500)+1,(FIND("_",B8500,FIND("_",B8500)+1)-FIND("_",B8500))-1)</f>
        <v>250</v>
      </c>
      <c r="I8500" t="str">
        <f>MID(B8500, FIND("_",B8500,FIND("_",B8500)+1)+1, FIND(".",B8500)-FIND("_",B8500,FIND("_",B8500)+1)-1)</f>
        <v>1000</v>
      </c>
    </row>
    <row r="8501" spans="1:9" x14ac:dyDescent="0.2">
      <c r="A8501" t="s">
        <v>818</v>
      </c>
      <c r="B8501" t="s">
        <v>286</v>
      </c>
      <c r="C8501">
        <v>24</v>
      </c>
      <c r="D8501" t="str">
        <f t="shared" si="396"/>
        <v>P589-Fg011</v>
      </c>
      <c r="E8501" t="str">
        <f t="shared" si="397"/>
        <v>250</v>
      </c>
      <c r="F8501" t="str">
        <f t="shared" si="398"/>
        <v>750</v>
      </c>
      <c r="G8501" t="str">
        <f>LEFT(B8501,10)</f>
        <v>P590-Fg031</v>
      </c>
      <c r="H8501" t="str">
        <f>MID(B8501,FIND("_",B8501)+1,(FIND("_",B8501,FIND("_",B8501)+1)-FIND("_",B8501))-1)</f>
        <v>500</v>
      </c>
      <c r="I8501" t="str">
        <f>MID(B8501, FIND("_",B8501,FIND("_",B8501)+1)+1, FIND(".",B8501)-FIND("_",B8501,FIND("_",B8501)+1)-1)</f>
        <v>0</v>
      </c>
    </row>
    <row r="8502" spans="1:9" x14ac:dyDescent="0.2">
      <c r="A8502" t="s">
        <v>818</v>
      </c>
      <c r="B8502" t="s">
        <v>714</v>
      </c>
      <c r="C8502">
        <v>31</v>
      </c>
      <c r="D8502" t="str">
        <f t="shared" si="396"/>
        <v>P589-Fg011</v>
      </c>
      <c r="E8502" t="str">
        <f t="shared" si="397"/>
        <v>250</v>
      </c>
      <c r="F8502" t="str">
        <f t="shared" si="398"/>
        <v>750</v>
      </c>
      <c r="G8502" t="str">
        <f>LEFT(B8502,10)</f>
        <v>P590-Fg031</v>
      </c>
      <c r="H8502" t="str">
        <f>MID(B8502,FIND("_",B8502)+1,(FIND("_",B8502,FIND("_",B8502)+1)-FIND("_",B8502))-1)</f>
        <v>750</v>
      </c>
      <c r="I8502" t="str">
        <f>MID(B8502, FIND("_",B8502,FIND("_",B8502)+1)+1, FIND(".",B8502)-FIND("_",B8502,FIND("_",B8502)+1)-1)</f>
        <v>1000</v>
      </c>
    </row>
    <row r="8503" spans="1:9" x14ac:dyDescent="0.2">
      <c r="A8503" t="s">
        <v>818</v>
      </c>
      <c r="B8503" t="s">
        <v>570</v>
      </c>
      <c r="C8503">
        <v>38</v>
      </c>
      <c r="D8503" t="str">
        <f t="shared" si="396"/>
        <v>P589-Fg011</v>
      </c>
      <c r="E8503" t="str">
        <f t="shared" si="397"/>
        <v>250</v>
      </c>
      <c r="F8503" t="str">
        <f t="shared" si="398"/>
        <v>750</v>
      </c>
      <c r="G8503" t="str">
        <f>LEFT(B8503,10)</f>
        <v>P590-Fg031</v>
      </c>
      <c r="H8503" t="str">
        <f>MID(B8503,FIND("_",B8503)+1,(FIND("_",B8503,FIND("_",B8503)+1)-FIND("_",B8503))-1)</f>
        <v>1250</v>
      </c>
      <c r="I8503" t="str">
        <f>MID(B8503, FIND("_",B8503,FIND("_",B8503)+1)+1, FIND(".",B8503)-FIND("_",B8503,FIND("_",B8503)+1)-1)</f>
        <v>1000</v>
      </c>
    </row>
    <row r="8504" spans="1:9" x14ac:dyDescent="0.2">
      <c r="A8504" t="s">
        <v>818</v>
      </c>
      <c r="B8504" t="s">
        <v>49</v>
      </c>
      <c r="C8504">
        <v>22</v>
      </c>
      <c r="D8504" t="str">
        <f t="shared" si="396"/>
        <v>P589-Fg011</v>
      </c>
      <c r="E8504" t="str">
        <f t="shared" si="397"/>
        <v>250</v>
      </c>
      <c r="F8504" t="str">
        <f t="shared" si="398"/>
        <v>750</v>
      </c>
      <c r="G8504" t="str">
        <f>LEFT(B8504,10)</f>
        <v>P590-Fg032</v>
      </c>
      <c r="H8504" t="str">
        <f>MID(B8504,FIND("_",B8504)+1,(FIND("_",B8504,FIND("_",B8504)+1)-FIND("_",B8504))-1)</f>
        <v>0</v>
      </c>
      <c r="I8504" t="str">
        <f>MID(B8504, FIND("_",B8504,FIND("_",B8504)+1)+1, FIND(".",B8504)-FIND("_",B8504,FIND("_",B8504)+1)-1)</f>
        <v>0</v>
      </c>
    </row>
    <row r="8505" spans="1:9" x14ac:dyDescent="0.2">
      <c r="A8505" t="s">
        <v>818</v>
      </c>
      <c r="B8505" t="s">
        <v>769</v>
      </c>
      <c r="C8505">
        <v>68</v>
      </c>
      <c r="D8505" t="str">
        <f t="shared" si="396"/>
        <v>P589-Fg011</v>
      </c>
      <c r="E8505" t="str">
        <f t="shared" si="397"/>
        <v>250</v>
      </c>
      <c r="F8505" t="str">
        <f t="shared" si="398"/>
        <v>750</v>
      </c>
      <c r="G8505" t="str">
        <f>LEFT(B8505,10)</f>
        <v>P590-Fg032</v>
      </c>
      <c r="H8505" t="str">
        <f>MID(B8505,FIND("_",B8505)+1,(FIND("_",B8505,FIND("_",B8505)+1)-FIND("_",B8505))-1)</f>
        <v>500</v>
      </c>
      <c r="I8505" t="str">
        <f>MID(B8505, FIND("_",B8505,FIND("_",B8505)+1)+1, FIND(".",B8505)-FIND("_",B8505,FIND("_",B8505)+1)-1)</f>
        <v>1750</v>
      </c>
    </row>
    <row r="8506" spans="1:9" x14ac:dyDescent="0.2">
      <c r="A8506" t="s">
        <v>818</v>
      </c>
      <c r="B8506" t="s">
        <v>288</v>
      </c>
      <c r="C8506">
        <v>52</v>
      </c>
      <c r="D8506" t="str">
        <f t="shared" si="396"/>
        <v>P589-Fg011</v>
      </c>
      <c r="E8506" t="str">
        <f t="shared" si="397"/>
        <v>250</v>
      </c>
      <c r="F8506" t="str">
        <f t="shared" si="398"/>
        <v>750</v>
      </c>
      <c r="G8506" t="str">
        <f>LEFT(B8506,10)</f>
        <v>P590-Fg032</v>
      </c>
      <c r="H8506" t="str">
        <f>MID(B8506,FIND("_",B8506)+1,(FIND("_",B8506,FIND("_",B8506)+1)-FIND("_",B8506))-1)</f>
        <v>750</v>
      </c>
      <c r="I8506" t="str">
        <f>MID(B8506, FIND("_",B8506,FIND("_",B8506)+1)+1, FIND(".",B8506)-FIND("_",B8506,FIND("_",B8506)+1)-1)</f>
        <v>1750</v>
      </c>
    </row>
    <row r="8507" spans="1:9" x14ac:dyDescent="0.2">
      <c r="A8507" t="s">
        <v>818</v>
      </c>
      <c r="B8507" t="s">
        <v>423</v>
      </c>
      <c r="C8507">
        <v>7</v>
      </c>
      <c r="D8507" t="str">
        <f t="shared" si="396"/>
        <v>P589-Fg011</v>
      </c>
      <c r="E8507" t="str">
        <f t="shared" si="397"/>
        <v>250</v>
      </c>
      <c r="F8507" t="str">
        <f t="shared" si="398"/>
        <v>750</v>
      </c>
      <c r="G8507" t="str">
        <f>LEFT(B8507,10)</f>
        <v>P590-Fg032</v>
      </c>
      <c r="H8507" t="str">
        <f>MID(B8507,FIND("_",B8507)+1,(FIND("_",B8507,FIND("_",B8507)+1)-FIND("_",B8507))-1)</f>
        <v>1250</v>
      </c>
      <c r="I8507" t="str">
        <f>MID(B8507, FIND("_",B8507,FIND("_",B8507)+1)+1, FIND(".",B8507)-FIND("_",B8507,FIND("_",B8507)+1)-1)</f>
        <v>0</v>
      </c>
    </row>
    <row r="8508" spans="1:9" x14ac:dyDescent="0.2">
      <c r="A8508" t="s">
        <v>818</v>
      </c>
      <c r="B8508" t="s">
        <v>290</v>
      </c>
      <c r="C8508">
        <v>49</v>
      </c>
      <c r="D8508" t="str">
        <f t="shared" si="396"/>
        <v>P589-Fg011</v>
      </c>
      <c r="E8508" t="str">
        <f t="shared" si="397"/>
        <v>250</v>
      </c>
      <c r="F8508" t="str">
        <f t="shared" si="398"/>
        <v>750</v>
      </c>
      <c r="G8508" t="str">
        <f>LEFT(B8508,10)</f>
        <v>P590-Fg032</v>
      </c>
      <c r="H8508" t="str">
        <f>MID(B8508,FIND("_",B8508)+1,(FIND("_",B8508,FIND("_",B8508)+1)-FIND("_",B8508))-1)</f>
        <v>1250</v>
      </c>
      <c r="I8508" t="str">
        <f>MID(B8508, FIND("_",B8508,FIND("_",B8508)+1)+1, FIND(".",B8508)-FIND("_",B8508,FIND("_",B8508)+1)-1)</f>
        <v>1750</v>
      </c>
    </row>
    <row r="8509" spans="1:9" x14ac:dyDescent="0.2">
      <c r="A8509" t="s">
        <v>818</v>
      </c>
      <c r="B8509" t="s">
        <v>424</v>
      </c>
      <c r="C8509">
        <v>8</v>
      </c>
      <c r="D8509" t="str">
        <f t="shared" si="396"/>
        <v>P589-Fg011</v>
      </c>
      <c r="E8509" t="str">
        <f t="shared" si="397"/>
        <v>250</v>
      </c>
      <c r="F8509" t="str">
        <f t="shared" si="398"/>
        <v>750</v>
      </c>
      <c r="G8509" t="str">
        <f>LEFT(B8509,10)</f>
        <v>P590-Fg034</v>
      </c>
      <c r="H8509" t="str">
        <f>MID(B8509,FIND("_",B8509)+1,(FIND("_",B8509,FIND("_",B8509)+1)-FIND("_",B8509))-1)</f>
        <v>250</v>
      </c>
      <c r="I8509" t="str">
        <f>MID(B8509, FIND("_",B8509,FIND("_",B8509)+1)+1, FIND(".",B8509)-FIND("_",B8509,FIND("_",B8509)+1)-1)</f>
        <v>1750</v>
      </c>
    </row>
    <row r="8510" spans="1:9" x14ac:dyDescent="0.2">
      <c r="A8510" t="s">
        <v>818</v>
      </c>
      <c r="B8510" t="s">
        <v>577</v>
      </c>
      <c r="C8510">
        <v>0</v>
      </c>
      <c r="D8510" t="str">
        <f t="shared" si="396"/>
        <v>P589-Fg011</v>
      </c>
      <c r="E8510" t="str">
        <f t="shared" si="397"/>
        <v>250</v>
      </c>
      <c r="F8510" t="str">
        <f t="shared" si="398"/>
        <v>750</v>
      </c>
      <c r="G8510" t="str">
        <f>LEFT(B8510,10)</f>
        <v>P590-Fg035</v>
      </c>
      <c r="H8510" t="str">
        <f>MID(B8510,FIND("_",B8510)+1,(FIND("_",B8510,FIND("_",B8510)+1)-FIND("_",B8510))-1)</f>
        <v>750</v>
      </c>
      <c r="I8510" t="str">
        <f>MID(B8510, FIND("_",B8510,FIND("_",B8510)+1)+1, FIND(".",B8510)-FIND("_",B8510,FIND("_",B8510)+1)-1)</f>
        <v>0</v>
      </c>
    </row>
    <row r="8511" spans="1:9" x14ac:dyDescent="0.2">
      <c r="A8511" t="s">
        <v>818</v>
      </c>
      <c r="B8511" t="s">
        <v>50</v>
      </c>
      <c r="C8511">
        <v>83</v>
      </c>
      <c r="D8511" t="str">
        <f t="shared" si="396"/>
        <v>P589-Fg011</v>
      </c>
      <c r="E8511" t="str">
        <f t="shared" si="397"/>
        <v>250</v>
      </c>
      <c r="F8511" t="str">
        <f t="shared" si="398"/>
        <v>750</v>
      </c>
      <c r="G8511" t="str">
        <f>LEFT(B8511,10)</f>
        <v>P590-Fg035</v>
      </c>
      <c r="H8511" t="str">
        <f>MID(B8511,FIND("_",B8511)+1,(FIND("_",B8511,FIND("_",B8511)+1)-FIND("_",B8511))-1)</f>
        <v>750</v>
      </c>
      <c r="I8511" t="str">
        <f>MID(B8511, FIND("_",B8511,FIND("_",B8511)+1)+1, FIND(".",B8511)-FIND("_",B8511,FIND("_",B8511)+1)-1)</f>
        <v>1250</v>
      </c>
    </row>
    <row r="8512" spans="1:9" x14ac:dyDescent="0.2">
      <c r="A8512" t="s">
        <v>818</v>
      </c>
      <c r="B8512" t="s">
        <v>291</v>
      </c>
      <c r="C8512">
        <v>5</v>
      </c>
      <c r="D8512" t="str">
        <f t="shared" si="396"/>
        <v>P589-Fg011</v>
      </c>
      <c r="E8512" t="str">
        <f t="shared" si="397"/>
        <v>250</v>
      </c>
      <c r="F8512" t="str">
        <f t="shared" si="398"/>
        <v>750</v>
      </c>
      <c r="G8512" t="str">
        <f>LEFT(B8512,10)</f>
        <v>P590-Fg035</v>
      </c>
      <c r="H8512" t="str">
        <f>MID(B8512,FIND("_",B8512)+1,(FIND("_",B8512,FIND("_",B8512)+1)-FIND("_",B8512))-1)</f>
        <v>1000</v>
      </c>
      <c r="I8512" t="str">
        <f>MID(B8512, FIND("_",B8512,FIND("_",B8512)+1)+1, FIND(".",B8512)-FIND("_",B8512,FIND("_",B8512)+1)-1)</f>
        <v>0</v>
      </c>
    </row>
    <row r="8513" spans="1:9" x14ac:dyDescent="0.2">
      <c r="A8513" t="s">
        <v>818</v>
      </c>
      <c r="B8513" t="s">
        <v>292</v>
      </c>
      <c r="C8513">
        <v>62</v>
      </c>
      <c r="D8513" t="str">
        <f t="shared" si="396"/>
        <v>P589-Fg011</v>
      </c>
      <c r="E8513" t="str">
        <f t="shared" si="397"/>
        <v>250</v>
      </c>
      <c r="F8513" t="str">
        <f t="shared" si="398"/>
        <v>750</v>
      </c>
      <c r="G8513" t="str">
        <f>LEFT(B8513,10)</f>
        <v>P590-Fg035</v>
      </c>
      <c r="H8513" t="str">
        <f>MID(B8513,FIND("_",B8513)+1,(FIND("_",B8513,FIND("_",B8513)+1)-FIND("_",B8513))-1)</f>
        <v>1000</v>
      </c>
      <c r="I8513" t="str">
        <f>MID(B8513, FIND("_",B8513,FIND("_",B8513)+1)+1, FIND(".",B8513)-FIND("_",B8513,FIND("_",B8513)+1)-1)</f>
        <v>1250</v>
      </c>
    </row>
    <row r="8514" spans="1:9" x14ac:dyDescent="0.2">
      <c r="A8514" t="s">
        <v>818</v>
      </c>
      <c r="B8514" t="s">
        <v>293</v>
      </c>
      <c r="C8514">
        <v>6</v>
      </c>
      <c r="D8514" t="str">
        <f t="shared" ref="D8514:D8577" si="399">LEFT(A8514,10)</f>
        <v>P589-Fg011</v>
      </c>
      <c r="E8514" t="str">
        <f t="shared" ref="E8514:E8577" si="400">MID(A8514,FIND("_",A8514)+1,(FIND("_",A8514,FIND("_",A8514)+1)-FIND("_",A8514))-1)</f>
        <v>250</v>
      </c>
      <c r="F8514" t="str">
        <f t="shared" ref="F8514:F8577" si="401">RIGHT(A8514, LEN(A8514)- FIND("_",A8514,FIND("_",A8514)+1))</f>
        <v>750</v>
      </c>
      <c r="G8514" t="str">
        <f>LEFT(B8514,10)</f>
        <v>P593-Fg001</v>
      </c>
      <c r="H8514" t="str">
        <f>MID(B8514,FIND("_",B8514)+1,(FIND("_",B8514,FIND("_",B8514)+1)-FIND("_",B8514))-1)</f>
        <v>0</v>
      </c>
      <c r="I8514" t="str">
        <f>MID(B8514, FIND("_",B8514,FIND("_",B8514)+1)+1, FIND(".",B8514)-FIND("_",B8514,FIND("_",B8514)+1)-1)</f>
        <v>1250</v>
      </c>
    </row>
    <row r="8515" spans="1:9" x14ac:dyDescent="0.2">
      <c r="A8515" t="s">
        <v>818</v>
      </c>
      <c r="B8515" t="s">
        <v>427</v>
      </c>
      <c r="C8515">
        <v>6</v>
      </c>
      <c r="D8515" t="str">
        <f t="shared" si="399"/>
        <v>P589-Fg011</v>
      </c>
      <c r="E8515" t="str">
        <f t="shared" si="400"/>
        <v>250</v>
      </c>
      <c r="F8515" t="str">
        <f t="shared" si="401"/>
        <v>750</v>
      </c>
      <c r="G8515" t="str">
        <f>LEFT(B8515,10)</f>
        <v>P593-Fg001</v>
      </c>
      <c r="H8515" t="str">
        <f>MID(B8515,FIND("_",B8515)+1,(FIND("_",B8515,FIND("_",B8515)+1)-FIND("_",B8515))-1)</f>
        <v>250</v>
      </c>
      <c r="I8515" t="str">
        <f>MID(B8515, FIND("_",B8515,FIND("_",B8515)+1)+1, FIND(".",B8515)-FIND("_",B8515,FIND("_",B8515)+1)-1)</f>
        <v>0</v>
      </c>
    </row>
    <row r="8516" spans="1:9" x14ac:dyDescent="0.2">
      <c r="A8516" t="s">
        <v>818</v>
      </c>
      <c r="B8516" t="s">
        <v>294</v>
      </c>
      <c r="C8516">
        <v>77</v>
      </c>
      <c r="D8516" t="str">
        <f t="shared" si="399"/>
        <v>P589-Fg011</v>
      </c>
      <c r="E8516" t="str">
        <f t="shared" si="400"/>
        <v>250</v>
      </c>
      <c r="F8516" t="str">
        <f t="shared" si="401"/>
        <v>750</v>
      </c>
      <c r="G8516" t="str">
        <f>LEFT(B8516,10)</f>
        <v>P593-Fg001</v>
      </c>
      <c r="H8516" t="str">
        <f>MID(B8516,FIND("_",B8516)+1,(FIND("_",B8516,FIND("_",B8516)+1)-FIND("_",B8516))-1)</f>
        <v>250</v>
      </c>
      <c r="I8516" t="str">
        <f>MID(B8516, FIND("_",B8516,FIND("_",B8516)+1)+1, FIND(".",B8516)-FIND("_",B8516,FIND("_",B8516)+1)-1)</f>
        <v>1250</v>
      </c>
    </row>
    <row r="8517" spans="1:9" x14ac:dyDescent="0.2">
      <c r="A8517" t="s">
        <v>818</v>
      </c>
      <c r="B8517" t="s">
        <v>428</v>
      </c>
      <c r="C8517">
        <v>45</v>
      </c>
      <c r="D8517" t="str">
        <f t="shared" si="399"/>
        <v>P589-Fg011</v>
      </c>
      <c r="E8517" t="str">
        <f t="shared" si="400"/>
        <v>250</v>
      </c>
      <c r="F8517" t="str">
        <f t="shared" si="401"/>
        <v>750</v>
      </c>
      <c r="G8517" t="str">
        <f>LEFT(B8517,10)</f>
        <v>P593-Fg001</v>
      </c>
      <c r="H8517" t="str">
        <f>MID(B8517,FIND("_",B8517)+1,(FIND("_",B8517,FIND("_",B8517)+1)-FIND("_",B8517))-1)</f>
        <v>500</v>
      </c>
      <c r="I8517" t="str">
        <f>MID(B8517, FIND("_",B8517,FIND("_",B8517)+1)+1, FIND(".",B8517)-FIND("_",B8517,FIND("_",B8517)+1)-1)</f>
        <v>0</v>
      </c>
    </row>
    <row r="8518" spans="1:9" x14ac:dyDescent="0.2">
      <c r="A8518" t="s">
        <v>818</v>
      </c>
      <c r="B8518" t="s">
        <v>295</v>
      </c>
      <c r="C8518">
        <v>34</v>
      </c>
      <c r="D8518" t="str">
        <f t="shared" si="399"/>
        <v>P589-Fg011</v>
      </c>
      <c r="E8518" t="str">
        <f t="shared" si="400"/>
        <v>250</v>
      </c>
      <c r="F8518" t="str">
        <f t="shared" si="401"/>
        <v>750</v>
      </c>
      <c r="G8518" t="str">
        <f>LEFT(B8518,10)</f>
        <v>P593-Fg001</v>
      </c>
      <c r="H8518" t="str">
        <f>MID(B8518,FIND("_",B8518)+1,(FIND("_",B8518,FIND("_",B8518)+1)-FIND("_",B8518))-1)</f>
        <v>500</v>
      </c>
      <c r="I8518" t="str">
        <f>MID(B8518, FIND("_",B8518,FIND("_",B8518)+1)+1, FIND(".",B8518)-FIND("_",B8518,FIND("_",B8518)+1)-1)</f>
        <v>1250</v>
      </c>
    </row>
    <row r="8519" spans="1:9" x14ac:dyDescent="0.2">
      <c r="A8519" t="s">
        <v>818</v>
      </c>
      <c r="B8519" t="s">
        <v>296</v>
      </c>
      <c r="C8519">
        <v>88</v>
      </c>
      <c r="D8519" t="str">
        <f t="shared" si="399"/>
        <v>P589-Fg011</v>
      </c>
      <c r="E8519" t="str">
        <f t="shared" si="400"/>
        <v>250</v>
      </c>
      <c r="F8519" t="str">
        <f t="shared" si="401"/>
        <v>750</v>
      </c>
      <c r="G8519" t="str">
        <f>LEFT(B8519,10)</f>
        <v>P593-Fg001</v>
      </c>
      <c r="H8519" t="str">
        <f>MID(B8519,FIND("_",B8519)+1,(FIND("_",B8519,FIND("_",B8519)+1)-FIND("_",B8519))-1)</f>
        <v>750</v>
      </c>
      <c r="I8519" t="str">
        <f>MID(B8519, FIND("_",B8519,FIND("_",B8519)+1)+1, FIND(".",B8519)-FIND("_",B8519,FIND("_",B8519)+1)-1)</f>
        <v>0</v>
      </c>
    </row>
    <row r="8520" spans="1:9" x14ac:dyDescent="0.2">
      <c r="A8520" t="s">
        <v>818</v>
      </c>
      <c r="B8520" t="s">
        <v>297</v>
      </c>
      <c r="C8520">
        <v>57</v>
      </c>
      <c r="D8520" t="str">
        <f t="shared" si="399"/>
        <v>P589-Fg011</v>
      </c>
      <c r="E8520" t="str">
        <f t="shared" si="400"/>
        <v>250</v>
      </c>
      <c r="F8520" t="str">
        <f t="shared" si="401"/>
        <v>750</v>
      </c>
      <c r="G8520" t="str">
        <f>LEFT(B8520,10)</f>
        <v>P593-Fg001</v>
      </c>
      <c r="H8520" t="str">
        <f>MID(B8520,FIND("_",B8520)+1,(FIND("_",B8520,FIND("_",B8520)+1)-FIND("_",B8520))-1)</f>
        <v>750</v>
      </c>
      <c r="I8520" t="str">
        <f>MID(B8520, FIND("_",B8520,FIND("_",B8520)+1)+1, FIND(".",B8520)-FIND("_",B8520,FIND("_",B8520)+1)-1)</f>
        <v>1250</v>
      </c>
    </row>
    <row r="8521" spans="1:9" x14ac:dyDescent="0.2">
      <c r="A8521" t="s">
        <v>818</v>
      </c>
      <c r="B8521" t="s">
        <v>743</v>
      </c>
      <c r="C8521">
        <v>21</v>
      </c>
      <c r="D8521" t="str">
        <f t="shared" si="399"/>
        <v>P589-Fg011</v>
      </c>
      <c r="E8521" t="str">
        <f t="shared" si="400"/>
        <v>250</v>
      </c>
      <c r="F8521" t="str">
        <f t="shared" si="401"/>
        <v>750</v>
      </c>
      <c r="G8521" t="str">
        <f>LEFT(B8521,10)</f>
        <v>P593-Fg001</v>
      </c>
      <c r="H8521" t="str">
        <f>MID(B8521,FIND("_",B8521)+1,(FIND("_",B8521,FIND("_",B8521)+1)-FIND("_",B8521))-1)</f>
        <v>1250</v>
      </c>
      <c r="I8521" t="str">
        <f>MID(B8521, FIND("_",B8521,FIND("_",B8521)+1)+1, FIND(".",B8521)-FIND("_",B8521,FIND("_",B8521)+1)-1)</f>
        <v>0</v>
      </c>
    </row>
    <row r="8522" spans="1:9" x14ac:dyDescent="0.2">
      <c r="A8522" t="s">
        <v>818</v>
      </c>
      <c r="B8522" t="s">
        <v>579</v>
      </c>
      <c r="C8522">
        <v>7</v>
      </c>
      <c r="D8522" t="str">
        <f t="shared" si="399"/>
        <v>P589-Fg011</v>
      </c>
      <c r="E8522" t="str">
        <f t="shared" si="400"/>
        <v>250</v>
      </c>
      <c r="F8522" t="str">
        <f t="shared" si="401"/>
        <v>750</v>
      </c>
      <c r="G8522" t="str">
        <f>LEFT(B8522,10)</f>
        <v>P593-Fg001</v>
      </c>
      <c r="H8522" t="str">
        <f>MID(B8522,FIND("_",B8522)+1,(FIND("_",B8522,FIND("_",B8522)+1)-FIND("_",B8522))-1)</f>
        <v>1500</v>
      </c>
      <c r="I8522" t="str">
        <f>MID(B8522, FIND("_",B8522,FIND("_",B8522)+1)+1, FIND(".",B8522)-FIND("_",B8522,FIND("_",B8522)+1)-1)</f>
        <v>0</v>
      </c>
    </row>
    <row r="8523" spans="1:9" x14ac:dyDescent="0.2">
      <c r="A8523" t="s">
        <v>818</v>
      </c>
      <c r="B8523" t="s">
        <v>300</v>
      </c>
      <c r="C8523">
        <v>36</v>
      </c>
      <c r="D8523" t="str">
        <f t="shared" si="399"/>
        <v>P589-Fg011</v>
      </c>
      <c r="E8523" t="str">
        <f t="shared" si="400"/>
        <v>250</v>
      </c>
      <c r="F8523" t="str">
        <f t="shared" si="401"/>
        <v>750</v>
      </c>
      <c r="G8523" t="str">
        <f>LEFT(B8523,10)</f>
        <v>P593-Fg001</v>
      </c>
      <c r="H8523" t="str">
        <f>MID(B8523,FIND("_",B8523)+1,(FIND("_",B8523,FIND("_",B8523)+1)-FIND("_",B8523))-1)</f>
        <v>1500</v>
      </c>
      <c r="I8523" t="str">
        <f>MID(B8523, FIND("_",B8523,FIND("_",B8523)+1)+1, FIND(".",B8523)-FIND("_",B8523,FIND("_",B8523)+1)-1)</f>
        <v>1250</v>
      </c>
    </row>
    <row r="8524" spans="1:9" x14ac:dyDescent="0.2">
      <c r="A8524" t="s">
        <v>818</v>
      </c>
      <c r="B8524" t="s">
        <v>301</v>
      </c>
      <c r="C8524">
        <v>74</v>
      </c>
      <c r="D8524" t="str">
        <f t="shared" si="399"/>
        <v>P589-Fg011</v>
      </c>
      <c r="E8524" t="str">
        <f t="shared" si="400"/>
        <v>250</v>
      </c>
      <c r="F8524" t="str">
        <f t="shared" si="401"/>
        <v>750</v>
      </c>
      <c r="G8524" t="str">
        <f>LEFT(B8524,10)</f>
        <v>P593-Fg001</v>
      </c>
      <c r="H8524" t="str">
        <f>MID(B8524,FIND("_",B8524)+1,(FIND("_",B8524,FIND("_",B8524)+1)-FIND("_",B8524))-1)</f>
        <v>1750</v>
      </c>
      <c r="I8524" t="str">
        <f>MID(B8524, FIND("_",B8524,FIND("_",B8524)+1)+1, FIND(".",B8524)-FIND("_",B8524,FIND("_",B8524)+1)-1)</f>
        <v>0</v>
      </c>
    </row>
    <row r="8525" spans="1:9" x14ac:dyDescent="0.2">
      <c r="A8525" t="s">
        <v>818</v>
      </c>
      <c r="B8525" t="s">
        <v>302</v>
      </c>
      <c r="C8525">
        <v>44</v>
      </c>
      <c r="D8525" t="str">
        <f t="shared" si="399"/>
        <v>P589-Fg011</v>
      </c>
      <c r="E8525" t="str">
        <f t="shared" si="400"/>
        <v>250</v>
      </c>
      <c r="F8525" t="str">
        <f t="shared" si="401"/>
        <v>750</v>
      </c>
      <c r="G8525" t="str">
        <f>LEFT(B8525,10)</f>
        <v>P593-Fg001</v>
      </c>
      <c r="H8525" t="str">
        <f>MID(B8525,FIND("_",B8525)+1,(FIND("_",B8525,FIND("_",B8525)+1)-FIND("_",B8525))-1)</f>
        <v>2000</v>
      </c>
      <c r="I8525" t="str">
        <f>MID(B8525, FIND("_",B8525,FIND("_",B8525)+1)+1, FIND(".",B8525)-FIND("_",B8525,FIND("_",B8525)+1)-1)</f>
        <v>0</v>
      </c>
    </row>
    <row r="8526" spans="1:9" x14ac:dyDescent="0.2">
      <c r="A8526" t="s">
        <v>818</v>
      </c>
      <c r="B8526" t="s">
        <v>303</v>
      </c>
      <c r="C8526">
        <v>43</v>
      </c>
      <c r="D8526" t="str">
        <f t="shared" si="399"/>
        <v>P589-Fg011</v>
      </c>
      <c r="E8526" t="str">
        <f t="shared" si="400"/>
        <v>250</v>
      </c>
      <c r="F8526" t="str">
        <f t="shared" si="401"/>
        <v>750</v>
      </c>
      <c r="G8526" t="str">
        <f>LEFT(B8526,10)</f>
        <v>P593-Fg001</v>
      </c>
      <c r="H8526" t="str">
        <f>MID(B8526,FIND("_",B8526)+1,(FIND("_",B8526,FIND("_",B8526)+1)-FIND("_",B8526))-1)</f>
        <v>2500</v>
      </c>
      <c r="I8526" t="str">
        <f>MID(B8526, FIND("_",B8526,FIND("_",B8526)+1)+1, FIND(".",B8526)-FIND("_",B8526,FIND("_",B8526)+1)-1)</f>
        <v>0</v>
      </c>
    </row>
    <row r="8527" spans="1:9" x14ac:dyDescent="0.2">
      <c r="A8527" t="s">
        <v>818</v>
      </c>
      <c r="B8527" t="s">
        <v>429</v>
      </c>
      <c r="C8527">
        <v>37</v>
      </c>
      <c r="D8527" t="str">
        <f t="shared" si="399"/>
        <v>P589-Fg011</v>
      </c>
      <c r="E8527" t="str">
        <f t="shared" si="400"/>
        <v>250</v>
      </c>
      <c r="F8527" t="str">
        <f t="shared" si="401"/>
        <v>750</v>
      </c>
      <c r="G8527" t="str">
        <f>LEFT(B8527,10)</f>
        <v>P593-Fg001</v>
      </c>
      <c r="H8527" t="str">
        <f>MID(B8527,FIND("_",B8527)+1,(FIND("_",B8527,FIND("_",B8527)+1)-FIND("_",B8527))-1)</f>
        <v>2500</v>
      </c>
      <c r="I8527" t="str">
        <f>MID(B8527, FIND("_",B8527,FIND("_",B8527)+1)+1, FIND(".",B8527)-FIND("_",B8527,FIND("_",B8527)+1)-1)</f>
        <v>1250</v>
      </c>
    </row>
    <row r="8528" spans="1:9" x14ac:dyDescent="0.2">
      <c r="A8528" t="s">
        <v>818</v>
      </c>
      <c r="B8528" t="s">
        <v>582</v>
      </c>
      <c r="C8528">
        <v>16</v>
      </c>
      <c r="D8528" t="str">
        <f t="shared" si="399"/>
        <v>P589-Fg011</v>
      </c>
      <c r="E8528" t="str">
        <f t="shared" si="400"/>
        <v>250</v>
      </c>
      <c r="F8528" t="str">
        <f t="shared" si="401"/>
        <v>750</v>
      </c>
      <c r="G8528" t="str">
        <f>LEFT(B8528,10)</f>
        <v>P593-Fg002</v>
      </c>
      <c r="H8528" t="str">
        <f>MID(B8528,FIND("_",B8528)+1,(FIND("_",B8528,FIND("_",B8528)+1)-FIND("_",B8528))-1)</f>
        <v>250</v>
      </c>
      <c r="I8528" t="str">
        <f>MID(B8528, FIND("_",B8528,FIND("_",B8528)+1)+1, FIND(".",B8528)-FIND("_",B8528,FIND("_",B8528)+1)-1)</f>
        <v>0</v>
      </c>
    </row>
    <row r="8529" spans="1:9" x14ac:dyDescent="0.2">
      <c r="A8529" t="s">
        <v>818</v>
      </c>
      <c r="B8529" t="s">
        <v>305</v>
      </c>
      <c r="C8529">
        <v>39</v>
      </c>
      <c r="D8529" t="str">
        <f t="shared" si="399"/>
        <v>P589-Fg011</v>
      </c>
      <c r="E8529" t="str">
        <f t="shared" si="400"/>
        <v>250</v>
      </c>
      <c r="F8529" t="str">
        <f t="shared" si="401"/>
        <v>750</v>
      </c>
      <c r="G8529" t="str">
        <f>LEFT(B8529,10)</f>
        <v>P593-Fg002</v>
      </c>
      <c r="H8529" t="str">
        <f>MID(B8529,FIND("_",B8529)+1,(FIND("_",B8529,FIND("_",B8529)+1)-FIND("_",B8529))-1)</f>
        <v>500</v>
      </c>
      <c r="I8529" t="str">
        <f>MID(B8529, FIND("_",B8529,FIND("_",B8529)+1)+1, FIND(".",B8529)-FIND("_",B8529,FIND("_",B8529)+1)-1)</f>
        <v>500</v>
      </c>
    </row>
    <row r="8530" spans="1:9" x14ac:dyDescent="0.2">
      <c r="A8530" t="s">
        <v>818</v>
      </c>
      <c r="B8530" t="s">
        <v>307</v>
      </c>
      <c r="C8530">
        <v>58</v>
      </c>
      <c r="D8530" t="str">
        <f t="shared" si="399"/>
        <v>P589-Fg011</v>
      </c>
      <c r="E8530" t="str">
        <f t="shared" si="400"/>
        <v>250</v>
      </c>
      <c r="F8530" t="str">
        <f t="shared" si="401"/>
        <v>750</v>
      </c>
      <c r="G8530" t="str">
        <f>LEFT(B8530,10)</f>
        <v>P593-Fg003</v>
      </c>
      <c r="H8530" t="str">
        <f>MID(B8530,FIND("_",B8530)+1,(FIND("_",B8530,FIND("_",B8530)+1)-FIND("_",B8530))-1)</f>
        <v>0</v>
      </c>
      <c r="I8530" t="str">
        <f>MID(B8530, FIND("_",B8530,FIND("_",B8530)+1)+1, FIND(".",B8530)-FIND("_",B8530,FIND("_",B8530)+1)-1)</f>
        <v>750</v>
      </c>
    </row>
    <row r="8531" spans="1:9" x14ac:dyDescent="0.2">
      <c r="A8531" t="s">
        <v>818</v>
      </c>
      <c r="B8531" t="s">
        <v>716</v>
      </c>
      <c r="C8531">
        <v>31</v>
      </c>
      <c r="D8531" t="str">
        <f t="shared" si="399"/>
        <v>P589-Fg011</v>
      </c>
      <c r="E8531" t="str">
        <f t="shared" si="400"/>
        <v>250</v>
      </c>
      <c r="F8531" t="str">
        <f t="shared" si="401"/>
        <v>750</v>
      </c>
      <c r="G8531" t="str">
        <f>LEFT(B8531,10)</f>
        <v>P593-Fg003</v>
      </c>
      <c r="H8531" t="str">
        <f>MID(B8531,FIND("_",B8531)+1,(FIND("_",B8531,FIND("_",B8531)+1)-FIND("_",B8531))-1)</f>
        <v>250</v>
      </c>
      <c r="I8531" t="str">
        <f>MID(B8531, FIND("_",B8531,FIND("_",B8531)+1)+1, FIND(".",B8531)-FIND("_",B8531,FIND("_",B8531)+1)-1)</f>
        <v>0</v>
      </c>
    </row>
    <row r="8532" spans="1:9" x14ac:dyDescent="0.2">
      <c r="A8532" t="s">
        <v>818</v>
      </c>
      <c r="B8532" t="s">
        <v>432</v>
      </c>
      <c r="C8532">
        <v>81</v>
      </c>
      <c r="D8532" t="str">
        <f t="shared" si="399"/>
        <v>P589-Fg011</v>
      </c>
      <c r="E8532" t="str">
        <f t="shared" si="400"/>
        <v>250</v>
      </c>
      <c r="F8532" t="str">
        <f t="shared" si="401"/>
        <v>750</v>
      </c>
      <c r="G8532" t="str">
        <f>LEFT(B8532,10)</f>
        <v>P593-Fg003</v>
      </c>
      <c r="H8532" t="str">
        <f>MID(B8532,FIND("_",B8532)+1,(FIND("_",B8532,FIND("_",B8532)+1)-FIND("_",B8532))-1)</f>
        <v>250</v>
      </c>
      <c r="I8532" t="str">
        <f>MID(B8532, FIND("_",B8532,FIND("_",B8532)+1)+1, FIND(".",B8532)-FIND("_",B8532,FIND("_",B8532)+1)-1)</f>
        <v>750</v>
      </c>
    </row>
    <row r="8533" spans="1:9" x14ac:dyDescent="0.2">
      <c r="A8533" t="s">
        <v>818</v>
      </c>
      <c r="B8533" t="s">
        <v>308</v>
      </c>
      <c r="C8533">
        <v>68</v>
      </c>
      <c r="D8533" t="str">
        <f t="shared" si="399"/>
        <v>P589-Fg011</v>
      </c>
      <c r="E8533" t="str">
        <f t="shared" si="400"/>
        <v>250</v>
      </c>
      <c r="F8533" t="str">
        <f t="shared" si="401"/>
        <v>750</v>
      </c>
      <c r="G8533" t="str">
        <f>LEFT(B8533,10)</f>
        <v>P593-Fg003</v>
      </c>
      <c r="H8533" t="str">
        <f>MID(B8533,FIND("_",B8533)+1,(FIND("_",B8533,FIND("_",B8533)+1)-FIND("_",B8533))-1)</f>
        <v>500</v>
      </c>
      <c r="I8533" t="str">
        <f>MID(B8533, FIND("_",B8533,FIND("_",B8533)+1)+1, FIND(".",B8533)-FIND("_",B8533,FIND("_",B8533)+1)-1)</f>
        <v>750</v>
      </c>
    </row>
    <row r="8534" spans="1:9" x14ac:dyDescent="0.2">
      <c r="A8534" t="s">
        <v>818</v>
      </c>
      <c r="B8534" t="s">
        <v>313</v>
      </c>
      <c r="C8534">
        <v>55</v>
      </c>
      <c r="D8534" t="str">
        <f t="shared" si="399"/>
        <v>P589-Fg011</v>
      </c>
      <c r="E8534" t="str">
        <f t="shared" si="400"/>
        <v>250</v>
      </c>
      <c r="F8534" t="str">
        <f t="shared" si="401"/>
        <v>750</v>
      </c>
      <c r="G8534" t="str">
        <f>LEFT(B8534,10)</f>
        <v>P593-Fg004</v>
      </c>
      <c r="H8534" t="str">
        <f>MID(B8534,FIND("_",B8534)+1,(FIND("_",B8534,FIND("_",B8534)+1)-FIND("_",B8534))-1)</f>
        <v>250</v>
      </c>
      <c r="I8534" t="str">
        <f>MID(B8534, FIND("_",B8534,FIND("_",B8534)+1)+1, FIND(".",B8534)-FIND("_",B8534,FIND("_",B8534)+1)-1)</f>
        <v>500</v>
      </c>
    </row>
    <row r="8535" spans="1:9" x14ac:dyDescent="0.2">
      <c r="A8535" t="s">
        <v>818</v>
      </c>
      <c r="B8535" t="s">
        <v>759</v>
      </c>
      <c r="C8535">
        <v>35</v>
      </c>
      <c r="D8535" t="str">
        <f t="shared" si="399"/>
        <v>P589-Fg011</v>
      </c>
      <c r="E8535" t="str">
        <f t="shared" si="400"/>
        <v>250</v>
      </c>
      <c r="F8535" t="str">
        <f t="shared" si="401"/>
        <v>750</v>
      </c>
      <c r="G8535" t="str">
        <f>LEFT(B8535,10)</f>
        <v>P593-Fg005</v>
      </c>
      <c r="H8535" t="str">
        <f>MID(B8535,FIND("_",B8535)+1,(FIND("_",B8535,FIND("_",B8535)+1)-FIND("_",B8535))-1)</f>
        <v>250</v>
      </c>
      <c r="I8535" t="str">
        <f>MID(B8535, FIND("_",B8535,FIND("_",B8535)+1)+1, FIND(".",B8535)-FIND("_",B8535,FIND("_",B8535)+1)-1)</f>
        <v>1250</v>
      </c>
    </row>
    <row r="8536" spans="1:9" x14ac:dyDescent="0.2">
      <c r="A8536" t="s">
        <v>818</v>
      </c>
      <c r="B8536" t="s">
        <v>585</v>
      </c>
      <c r="C8536">
        <v>25</v>
      </c>
      <c r="D8536" t="str">
        <f t="shared" si="399"/>
        <v>P589-Fg011</v>
      </c>
      <c r="E8536" t="str">
        <f t="shared" si="400"/>
        <v>250</v>
      </c>
      <c r="F8536" t="str">
        <f t="shared" si="401"/>
        <v>750</v>
      </c>
      <c r="G8536" t="str">
        <f>LEFT(B8536,10)</f>
        <v>P593-Fg010</v>
      </c>
      <c r="H8536" t="str">
        <f>MID(B8536,FIND("_",B8536)+1,(FIND("_",B8536,FIND("_",B8536)+1)-FIND("_",B8536))-1)</f>
        <v>0</v>
      </c>
      <c r="I8536" t="str">
        <f>MID(B8536, FIND("_",B8536,FIND("_",B8536)+1)+1, FIND(".",B8536)-FIND("_",B8536,FIND("_",B8536)+1)-1)</f>
        <v>0</v>
      </c>
    </row>
    <row r="8537" spans="1:9" x14ac:dyDescent="0.2">
      <c r="A8537" t="s">
        <v>818</v>
      </c>
      <c r="B8537" t="s">
        <v>317</v>
      </c>
      <c r="C8537">
        <v>46</v>
      </c>
      <c r="D8537" t="str">
        <f t="shared" si="399"/>
        <v>P589-Fg011</v>
      </c>
      <c r="E8537" t="str">
        <f t="shared" si="400"/>
        <v>250</v>
      </c>
      <c r="F8537" t="str">
        <f t="shared" si="401"/>
        <v>750</v>
      </c>
      <c r="G8537" t="str">
        <f>LEFT(B8537,10)</f>
        <v>P593-Fg011</v>
      </c>
      <c r="H8537" t="str">
        <f>MID(B8537,FIND("_",B8537)+1,(FIND("_",B8537,FIND("_",B8537)+1)-FIND("_",B8537))-1)</f>
        <v>250</v>
      </c>
      <c r="I8537" t="str">
        <f>MID(B8537, FIND("_",B8537,FIND("_",B8537)+1)+1, FIND(".",B8537)-FIND("_",B8537,FIND("_",B8537)+1)-1)</f>
        <v>500</v>
      </c>
    </row>
    <row r="8538" spans="1:9" x14ac:dyDescent="0.2">
      <c r="A8538" t="s">
        <v>818</v>
      </c>
      <c r="B8538" t="s">
        <v>588</v>
      </c>
      <c r="C8538">
        <v>77</v>
      </c>
      <c r="D8538" t="str">
        <f t="shared" si="399"/>
        <v>P589-Fg011</v>
      </c>
      <c r="E8538" t="str">
        <f t="shared" si="400"/>
        <v>250</v>
      </c>
      <c r="F8538" t="str">
        <f t="shared" si="401"/>
        <v>750</v>
      </c>
      <c r="G8538" t="str">
        <f>LEFT(B8538,10)</f>
        <v>P593-Fg012</v>
      </c>
      <c r="H8538" t="str">
        <f>MID(B8538,FIND("_",B8538)+1,(FIND("_",B8538,FIND("_",B8538)+1)-FIND("_",B8538))-1)</f>
        <v>250</v>
      </c>
      <c r="I8538" t="str">
        <f>MID(B8538, FIND("_",B8538,FIND("_",B8538)+1)+1, FIND(".",B8538)-FIND("_",B8538,FIND("_",B8538)+1)-1)</f>
        <v>0</v>
      </c>
    </row>
    <row r="8539" spans="1:9" x14ac:dyDescent="0.2">
      <c r="A8539" t="s">
        <v>818</v>
      </c>
      <c r="B8539" t="s">
        <v>435</v>
      </c>
      <c r="C8539">
        <v>82</v>
      </c>
      <c r="D8539" t="str">
        <f t="shared" si="399"/>
        <v>P589-Fg011</v>
      </c>
      <c r="E8539" t="str">
        <f t="shared" si="400"/>
        <v>250</v>
      </c>
      <c r="F8539" t="str">
        <f t="shared" si="401"/>
        <v>750</v>
      </c>
      <c r="G8539" t="str">
        <f>LEFT(B8539,10)</f>
        <v>P593-Fg013</v>
      </c>
      <c r="H8539" t="str">
        <f>MID(B8539,FIND("_",B8539)+1,(FIND("_",B8539,FIND("_",B8539)+1)-FIND("_",B8539))-1)</f>
        <v>250</v>
      </c>
      <c r="I8539" t="str">
        <f>MID(B8539, FIND("_",B8539,FIND("_",B8539)+1)+1, FIND(".",B8539)-FIND("_",B8539,FIND("_",B8539)+1)-1)</f>
        <v>0</v>
      </c>
    </row>
    <row r="8540" spans="1:9" x14ac:dyDescent="0.2">
      <c r="A8540" t="s">
        <v>818</v>
      </c>
      <c r="B8540" t="s">
        <v>589</v>
      </c>
      <c r="C8540">
        <v>25</v>
      </c>
      <c r="D8540" t="str">
        <f t="shared" si="399"/>
        <v>P589-Fg011</v>
      </c>
      <c r="E8540" t="str">
        <f t="shared" si="400"/>
        <v>250</v>
      </c>
      <c r="F8540" t="str">
        <f t="shared" si="401"/>
        <v>750</v>
      </c>
      <c r="G8540" t="str">
        <f>LEFT(B8540,10)</f>
        <v>P593-Fg013</v>
      </c>
      <c r="H8540" t="str">
        <f>MID(B8540,FIND("_",B8540)+1,(FIND("_",B8540,FIND("_",B8540)+1)-FIND("_",B8540))-1)</f>
        <v>250</v>
      </c>
      <c r="I8540" t="str">
        <f>MID(B8540, FIND("_",B8540,FIND("_",B8540)+1)+1, FIND(".",B8540)-FIND("_",B8540,FIND("_",B8540)+1)-1)</f>
        <v>500</v>
      </c>
    </row>
    <row r="8541" spans="1:9" x14ac:dyDescent="0.2">
      <c r="A8541" t="s">
        <v>818</v>
      </c>
      <c r="B8541" t="s">
        <v>436</v>
      </c>
      <c r="C8541">
        <v>12</v>
      </c>
      <c r="D8541" t="str">
        <f t="shared" si="399"/>
        <v>P589-Fg011</v>
      </c>
      <c r="E8541" t="str">
        <f t="shared" si="400"/>
        <v>250</v>
      </c>
      <c r="F8541" t="str">
        <f t="shared" si="401"/>
        <v>750</v>
      </c>
      <c r="G8541" t="str">
        <f>LEFT(B8541,10)</f>
        <v>P593-Fg013</v>
      </c>
      <c r="H8541" t="str">
        <f>MID(B8541,FIND("_",B8541)+1,(FIND("_",B8541,FIND("_",B8541)+1)-FIND("_",B8541))-1)</f>
        <v>500</v>
      </c>
      <c r="I8541" t="str">
        <f>MID(B8541, FIND("_",B8541,FIND("_",B8541)+1)+1, FIND(".",B8541)-FIND("_",B8541,FIND("_",B8541)+1)-1)</f>
        <v>500</v>
      </c>
    </row>
    <row r="8542" spans="1:9" x14ac:dyDescent="0.2">
      <c r="A8542" t="s">
        <v>818</v>
      </c>
      <c r="B8542" t="s">
        <v>591</v>
      </c>
      <c r="C8542">
        <v>87</v>
      </c>
      <c r="D8542" t="str">
        <f t="shared" si="399"/>
        <v>P589-Fg011</v>
      </c>
      <c r="E8542" t="str">
        <f t="shared" si="400"/>
        <v>250</v>
      </c>
      <c r="F8542" t="str">
        <f t="shared" si="401"/>
        <v>750</v>
      </c>
      <c r="G8542" t="str">
        <f>LEFT(B8542,10)</f>
        <v>P593-Fg013</v>
      </c>
      <c r="H8542" t="str">
        <f>MID(B8542,FIND("_",B8542)+1,(FIND("_",B8542,FIND("_",B8542)+1)-FIND("_",B8542))-1)</f>
        <v>750</v>
      </c>
      <c r="I8542" t="str">
        <f>MID(B8542, FIND("_",B8542,FIND("_",B8542)+1)+1, FIND(".",B8542)-FIND("_",B8542,FIND("_",B8542)+1)-1)</f>
        <v>0</v>
      </c>
    </row>
    <row r="8543" spans="1:9" x14ac:dyDescent="0.2">
      <c r="A8543" t="s">
        <v>818</v>
      </c>
      <c r="B8543" t="s">
        <v>592</v>
      </c>
      <c r="C8543">
        <v>68</v>
      </c>
      <c r="D8543" t="str">
        <f t="shared" si="399"/>
        <v>P589-Fg011</v>
      </c>
      <c r="E8543" t="str">
        <f t="shared" si="400"/>
        <v>250</v>
      </c>
      <c r="F8543" t="str">
        <f t="shared" si="401"/>
        <v>750</v>
      </c>
      <c r="G8543" t="str">
        <f>LEFT(B8543,10)</f>
        <v>P593-Fg014</v>
      </c>
      <c r="H8543" t="str">
        <f>MID(B8543,FIND("_",B8543)+1,(FIND("_",B8543,FIND("_",B8543)+1)-FIND("_",B8543))-1)</f>
        <v>250</v>
      </c>
      <c r="I8543" t="str">
        <f>MID(B8543, FIND("_",B8543,FIND("_",B8543)+1)+1, FIND(".",B8543)-FIND("_",B8543,FIND("_",B8543)+1)-1)</f>
        <v>0</v>
      </c>
    </row>
    <row r="8544" spans="1:9" x14ac:dyDescent="0.2">
      <c r="A8544" t="s">
        <v>818</v>
      </c>
      <c r="B8544" t="s">
        <v>321</v>
      </c>
      <c r="C8544">
        <v>94</v>
      </c>
      <c r="D8544" t="str">
        <f t="shared" si="399"/>
        <v>P589-Fg011</v>
      </c>
      <c r="E8544" t="str">
        <f t="shared" si="400"/>
        <v>250</v>
      </c>
      <c r="F8544" t="str">
        <f t="shared" si="401"/>
        <v>750</v>
      </c>
      <c r="G8544" t="str">
        <f>LEFT(B8544,10)</f>
        <v>P593-Fg015</v>
      </c>
      <c r="H8544" t="str">
        <f>MID(B8544,FIND("_",B8544)+1,(FIND("_",B8544,FIND("_",B8544)+1)-FIND("_",B8544))-1)</f>
        <v>0</v>
      </c>
      <c r="I8544" t="str">
        <f>MID(B8544, FIND("_",B8544,FIND("_",B8544)+1)+1, FIND(".",B8544)-FIND("_",B8544,FIND("_",B8544)+1)-1)</f>
        <v>0</v>
      </c>
    </row>
    <row r="8545" spans="1:9" x14ac:dyDescent="0.2">
      <c r="A8545" t="s">
        <v>818</v>
      </c>
      <c r="B8545" t="s">
        <v>437</v>
      </c>
      <c r="C8545">
        <v>5</v>
      </c>
      <c r="D8545" t="str">
        <f t="shared" si="399"/>
        <v>P589-Fg011</v>
      </c>
      <c r="E8545" t="str">
        <f t="shared" si="400"/>
        <v>250</v>
      </c>
      <c r="F8545" t="str">
        <f t="shared" si="401"/>
        <v>750</v>
      </c>
      <c r="G8545" t="str">
        <f>LEFT(B8545,10)</f>
        <v>P593-Fg015</v>
      </c>
      <c r="H8545" t="str">
        <f>MID(B8545,FIND("_",B8545)+1,(FIND("_",B8545,FIND("_",B8545)+1)-FIND("_",B8545))-1)</f>
        <v>250</v>
      </c>
      <c r="I8545" t="str">
        <f>MID(B8545, FIND("_",B8545,FIND("_",B8545)+1)+1, FIND(".",B8545)-FIND("_",B8545,FIND("_",B8545)+1)-1)</f>
        <v>0</v>
      </c>
    </row>
    <row r="8546" spans="1:9" x14ac:dyDescent="0.2">
      <c r="A8546" t="s">
        <v>818</v>
      </c>
      <c r="B8546" t="s">
        <v>323</v>
      </c>
      <c r="C8546">
        <v>39</v>
      </c>
      <c r="D8546" t="str">
        <f t="shared" si="399"/>
        <v>P589-Fg011</v>
      </c>
      <c r="E8546" t="str">
        <f t="shared" si="400"/>
        <v>250</v>
      </c>
      <c r="F8546" t="str">
        <f t="shared" si="401"/>
        <v>750</v>
      </c>
      <c r="G8546" t="str">
        <f>LEFT(B8546,10)</f>
        <v>P593-Fg015</v>
      </c>
      <c r="H8546" t="str">
        <f>MID(B8546,FIND("_",B8546)+1,(FIND("_",B8546,FIND("_",B8546)+1)-FIND("_",B8546))-1)</f>
        <v>500</v>
      </c>
      <c r="I8546" t="str">
        <f>MID(B8546, FIND("_",B8546,FIND("_",B8546)+1)+1, FIND(".",B8546)-FIND("_",B8546,FIND("_",B8546)+1)-1)</f>
        <v>250</v>
      </c>
    </row>
    <row r="8547" spans="1:9" x14ac:dyDescent="0.2">
      <c r="A8547" t="s">
        <v>818</v>
      </c>
      <c r="B8547" t="s">
        <v>327</v>
      </c>
      <c r="C8547">
        <v>72</v>
      </c>
      <c r="D8547" t="str">
        <f t="shared" si="399"/>
        <v>P589-Fg011</v>
      </c>
      <c r="E8547" t="str">
        <f t="shared" si="400"/>
        <v>250</v>
      </c>
      <c r="F8547" t="str">
        <f t="shared" si="401"/>
        <v>750</v>
      </c>
      <c r="G8547" t="str">
        <f>LEFT(B8547,10)</f>
        <v>P593-Fg016</v>
      </c>
      <c r="H8547" t="str">
        <f>MID(B8547,FIND("_",B8547)+1,(FIND("_",B8547,FIND("_",B8547)+1)-FIND("_",B8547))-1)</f>
        <v>0</v>
      </c>
      <c r="I8547" t="str">
        <f>MID(B8547, FIND("_",B8547,FIND("_",B8547)+1)+1, FIND(".",B8547)-FIND("_",B8547,FIND("_",B8547)+1)-1)</f>
        <v>250</v>
      </c>
    </row>
    <row r="8548" spans="1:9" x14ac:dyDescent="0.2">
      <c r="A8548" t="s">
        <v>818</v>
      </c>
      <c r="B8548" t="s">
        <v>328</v>
      </c>
      <c r="C8548">
        <v>90</v>
      </c>
      <c r="D8548" t="str">
        <f t="shared" si="399"/>
        <v>P589-Fg011</v>
      </c>
      <c r="E8548" t="str">
        <f t="shared" si="400"/>
        <v>250</v>
      </c>
      <c r="F8548" t="str">
        <f t="shared" si="401"/>
        <v>750</v>
      </c>
      <c r="G8548" t="str">
        <f>LEFT(B8548,10)</f>
        <v>P593-Fg016</v>
      </c>
      <c r="H8548" t="str">
        <f>MID(B8548,FIND("_",B8548)+1,(FIND("_",B8548,FIND("_",B8548)+1)-FIND("_",B8548))-1)</f>
        <v>250</v>
      </c>
      <c r="I8548" t="str">
        <f>MID(B8548, FIND("_",B8548,FIND("_",B8548)+1)+1, FIND(".",B8548)-FIND("_",B8548,FIND("_",B8548)+1)-1)</f>
        <v>250</v>
      </c>
    </row>
    <row r="8549" spans="1:9" x14ac:dyDescent="0.2">
      <c r="A8549" t="s">
        <v>818</v>
      </c>
      <c r="B8549" t="s">
        <v>604</v>
      </c>
      <c r="C8549">
        <v>71</v>
      </c>
      <c r="D8549" t="str">
        <f t="shared" si="399"/>
        <v>P589-Fg011</v>
      </c>
      <c r="E8549" t="str">
        <f t="shared" si="400"/>
        <v>250</v>
      </c>
      <c r="F8549" t="str">
        <f t="shared" si="401"/>
        <v>750</v>
      </c>
      <c r="G8549" t="str">
        <f>LEFT(B8549,10)</f>
        <v>P593-Fg016</v>
      </c>
      <c r="H8549" t="str">
        <f>MID(B8549,FIND("_",B8549)+1,(FIND("_",B8549,FIND("_",B8549)+1)-FIND("_",B8549))-1)</f>
        <v>500</v>
      </c>
      <c r="I8549" t="str">
        <f>MID(B8549, FIND("_",B8549,FIND("_",B8549)+1)+1, FIND(".",B8549)-FIND("_",B8549,FIND("_",B8549)+1)-1)</f>
        <v>250</v>
      </c>
    </row>
    <row r="8550" spans="1:9" x14ac:dyDescent="0.2">
      <c r="A8550" t="s">
        <v>818</v>
      </c>
      <c r="B8550" t="s">
        <v>330</v>
      </c>
      <c r="C8550">
        <v>61</v>
      </c>
      <c r="D8550" t="str">
        <f t="shared" si="399"/>
        <v>P589-Fg011</v>
      </c>
      <c r="E8550" t="str">
        <f t="shared" si="400"/>
        <v>250</v>
      </c>
      <c r="F8550" t="str">
        <f t="shared" si="401"/>
        <v>750</v>
      </c>
      <c r="G8550" t="str">
        <f>LEFT(B8550,10)</f>
        <v>P593-Fg016</v>
      </c>
      <c r="H8550" t="str">
        <f>MID(B8550,FIND("_",B8550)+1,(FIND("_",B8550,FIND("_",B8550)+1)-FIND("_",B8550))-1)</f>
        <v>750</v>
      </c>
      <c r="I8550" t="str">
        <f>MID(B8550, FIND("_",B8550,FIND("_",B8550)+1)+1, FIND(".",B8550)-FIND("_",B8550,FIND("_",B8550)+1)-1)</f>
        <v>250</v>
      </c>
    </row>
    <row r="8551" spans="1:9" x14ac:dyDescent="0.2">
      <c r="A8551" t="s">
        <v>818</v>
      </c>
      <c r="B8551" t="s">
        <v>597</v>
      </c>
      <c r="C8551">
        <v>31</v>
      </c>
      <c r="D8551" t="str">
        <f t="shared" si="399"/>
        <v>P589-Fg011</v>
      </c>
      <c r="E8551" t="str">
        <f t="shared" si="400"/>
        <v>250</v>
      </c>
      <c r="F8551" t="str">
        <f t="shared" si="401"/>
        <v>750</v>
      </c>
      <c r="G8551" t="str">
        <f>LEFT(B8551,10)</f>
        <v>P593-Fg019</v>
      </c>
      <c r="H8551" t="str">
        <f>MID(B8551,FIND("_",B8551)+1,(FIND("_",B8551,FIND("_",B8551)+1)-FIND("_",B8551))-1)</f>
        <v>0</v>
      </c>
      <c r="I8551" t="str">
        <f>MID(B8551, FIND("_",B8551,FIND("_",B8551)+1)+1, FIND(".",B8551)-FIND("_",B8551,FIND("_",B8551)+1)-1)</f>
        <v>250</v>
      </c>
    </row>
    <row r="8552" spans="1:9" x14ac:dyDescent="0.2">
      <c r="A8552" t="s">
        <v>818</v>
      </c>
      <c r="B8552" t="s">
        <v>770</v>
      </c>
      <c r="C8552">
        <v>0</v>
      </c>
      <c r="D8552" t="str">
        <f t="shared" si="399"/>
        <v>P589-Fg011</v>
      </c>
      <c r="E8552" t="str">
        <f t="shared" si="400"/>
        <v>250</v>
      </c>
      <c r="F8552" t="str">
        <f t="shared" si="401"/>
        <v>750</v>
      </c>
      <c r="G8552" t="str">
        <f>LEFT(B8552,10)</f>
        <v>P593-Fg020</v>
      </c>
      <c r="H8552" t="str">
        <f>MID(B8552,FIND("_",B8552)+1,(FIND("_",B8552,FIND("_",B8552)+1)-FIND("_",B8552))-1)</f>
        <v>0</v>
      </c>
      <c r="I8552" t="str">
        <f>MID(B8552, FIND("_",B8552,FIND("_",B8552)+1)+1, FIND(".",B8552)-FIND("_",B8552,FIND("_",B8552)+1)-1)</f>
        <v>500</v>
      </c>
    </row>
    <row r="8553" spans="1:9" x14ac:dyDescent="0.2">
      <c r="A8553" t="s">
        <v>819</v>
      </c>
      <c r="B8553" t="s">
        <v>353</v>
      </c>
      <c r="C8553">
        <v>33</v>
      </c>
      <c r="D8553" t="str">
        <f t="shared" si="399"/>
        <v>P589-Fg011</v>
      </c>
      <c r="E8553" t="str">
        <f t="shared" si="400"/>
        <v>500</v>
      </c>
      <c r="F8553" t="str">
        <f t="shared" si="401"/>
        <v>0</v>
      </c>
      <c r="G8553" t="str">
        <f>LEFT(B8553,10)</f>
        <v>P589-Fg012</v>
      </c>
      <c r="H8553" t="str">
        <f>MID(B8553,FIND("_",B8553)+1,(FIND("_",B8553,FIND("_",B8553)+1)-FIND("_",B8553))-1)</f>
        <v>250</v>
      </c>
      <c r="I8553" t="str">
        <f>MID(B8553, FIND("_",B8553,FIND("_",B8553)+1)+1, FIND(".",B8553)-FIND("_",B8553,FIND("_",B8553)+1)-1)</f>
        <v>0</v>
      </c>
    </row>
    <row r="8554" spans="1:9" x14ac:dyDescent="0.2">
      <c r="A8554" t="s">
        <v>819</v>
      </c>
      <c r="B8554" t="s">
        <v>354</v>
      </c>
      <c r="C8554">
        <v>9</v>
      </c>
      <c r="D8554" t="str">
        <f t="shared" si="399"/>
        <v>P589-Fg011</v>
      </c>
      <c r="E8554" t="str">
        <f t="shared" si="400"/>
        <v>500</v>
      </c>
      <c r="F8554" t="str">
        <f t="shared" si="401"/>
        <v>0</v>
      </c>
      <c r="G8554" t="str">
        <f>LEFT(B8554,10)</f>
        <v>P589-Fg012</v>
      </c>
      <c r="H8554" t="str">
        <f>MID(B8554,FIND("_",B8554)+1,(FIND("_",B8554,FIND("_",B8554)+1)-FIND("_",B8554))-1)</f>
        <v>250</v>
      </c>
      <c r="I8554" t="str">
        <f>MID(B8554, FIND("_",B8554,FIND("_",B8554)+1)+1, FIND(".",B8554)-FIND("_",B8554,FIND("_",B8554)+1)-1)</f>
        <v>1250</v>
      </c>
    </row>
    <row r="8555" spans="1:9" x14ac:dyDescent="0.2">
      <c r="A8555" t="s">
        <v>819</v>
      </c>
      <c r="B8555" t="s">
        <v>355</v>
      </c>
      <c r="C8555">
        <v>49</v>
      </c>
      <c r="D8555" t="str">
        <f t="shared" si="399"/>
        <v>P589-Fg011</v>
      </c>
      <c r="E8555" t="str">
        <f t="shared" si="400"/>
        <v>500</v>
      </c>
      <c r="F8555" t="str">
        <f t="shared" si="401"/>
        <v>0</v>
      </c>
      <c r="G8555" t="str">
        <f>LEFT(B8555,10)</f>
        <v>P589-Fg012</v>
      </c>
      <c r="H8555" t="str">
        <f>MID(B8555,FIND("_",B8555)+1,(FIND("_",B8555,FIND("_",B8555)+1)-FIND("_",B8555))-1)</f>
        <v>500</v>
      </c>
      <c r="I8555" t="str">
        <f>MID(B8555, FIND("_",B8555,FIND("_",B8555)+1)+1, FIND(".",B8555)-FIND("_",B8555,FIND("_",B8555)+1)-1)</f>
        <v>0</v>
      </c>
    </row>
    <row r="8556" spans="1:9" x14ac:dyDescent="0.2">
      <c r="A8556" t="s">
        <v>819</v>
      </c>
      <c r="B8556" t="s">
        <v>356</v>
      </c>
      <c r="C8556">
        <v>75</v>
      </c>
      <c r="D8556" t="str">
        <f t="shared" si="399"/>
        <v>P589-Fg011</v>
      </c>
      <c r="E8556" t="str">
        <f t="shared" si="400"/>
        <v>500</v>
      </c>
      <c r="F8556" t="str">
        <f t="shared" si="401"/>
        <v>0</v>
      </c>
      <c r="G8556" t="str">
        <f>LEFT(B8556,10)</f>
        <v>P589-Fg012</v>
      </c>
      <c r="H8556" t="str">
        <f>MID(B8556,FIND("_",B8556)+1,(FIND("_",B8556,FIND("_",B8556)+1)-FIND("_",B8556))-1)</f>
        <v>500</v>
      </c>
      <c r="I8556" t="str">
        <f>MID(B8556, FIND("_",B8556,FIND("_",B8556)+1)+1, FIND(".",B8556)-FIND("_",B8556,FIND("_",B8556)+1)-1)</f>
        <v>1250</v>
      </c>
    </row>
    <row r="8557" spans="1:9" x14ac:dyDescent="0.2">
      <c r="A8557" t="s">
        <v>819</v>
      </c>
      <c r="B8557" t="s">
        <v>357</v>
      </c>
      <c r="C8557">
        <v>97</v>
      </c>
      <c r="D8557" t="str">
        <f t="shared" si="399"/>
        <v>P589-Fg011</v>
      </c>
      <c r="E8557" t="str">
        <f t="shared" si="400"/>
        <v>500</v>
      </c>
      <c r="F8557" t="str">
        <f t="shared" si="401"/>
        <v>0</v>
      </c>
      <c r="G8557" t="str">
        <f>LEFT(B8557,10)</f>
        <v>P589-Fg012</v>
      </c>
      <c r="H8557" t="str">
        <f>MID(B8557,FIND("_",B8557)+1,(FIND("_",B8557,FIND("_",B8557)+1)-FIND("_",B8557))-1)</f>
        <v>750</v>
      </c>
      <c r="I8557" t="str">
        <f>MID(B8557, FIND("_",B8557,FIND("_",B8557)+1)+1, FIND(".",B8557)-FIND("_",B8557,FIND("_",B8557)+1)-1)</f>
        <v>0</v>
      </c>
    </row>
    <row r="8558" spans="1:9" x14ac:dyDescent="0.2">
      <c r="A8558" t="s">
        <v>819</v>
      </c>
      <c r="B8558" t="s">
        <v>358</v>
      </c>
      <c r="C8558">
        <v>66</v>
      </c>
      <c r="D8558" t="str">
        <f t="shared" si="399"/>
        <v>P589-Fg011</v>
      </c>
      <c r="E8558" t="str">
        <f t="shared" si="400"/>
        <v>500</v>
      </c>
      <c r="F8558" t="str">
        <f t="shared" si="401"/>
        <v>0</v>
      </c>
      <c r="G8558" t="str">
        <f>LEFT(B8558,10)</f>
        <v>P589-Fg012</v>
      </c>
      <c r="H8558" t="str">
        <f>MID(B8558,FIND("_",B8558)+1,(FIND("_",B8558,FIND("_",B8558)+1)-FIND("_",B8558))-1)</f>
        <v>1000</v>
      </c>
      <c r="I8558" t="str">
        <f>MID(B8558, FIND("_",B8558,FIND("_",B8558)+1)+1, FIND(".",B8558)-FIND("_",B8558,FIND("_",B8558)+1)-1)</f>
        <v>1250</v>
      </c>
    </row>
    <row r="8559" spans="1:9" x14ac:dyDescent="0.2">
      <c r="A8559" t="s">
        <v>819</v>
      </c>
      <c r="B8559" t="s">
        <v>360</v>
      </c>
      <c r="C8559">
        <v>33</v>
      </c>
      <c r="D8559" t="str">
        <f t="shared" si="399"/>
        <v>P589-Fg011</v>
      </c>
      <c r="E8559" t="str">
        <f t="shared" si="400"/>
        <v>500</v>
      </c>
      <c r="F8559" t="str">
        <f t="shared" si="401"/>
        <v>0</v>
      </c>
      <c r="G8559" t="str">
        <f>LEFT(B8559,10)</f>
        <v>P596-Fg005</v>
      </c>
      <c r="H8559" t="str">
        <f>MID(B8559,FIND("_",B8559)+1,(FIND("_",B8559,FIND("_",B8559)+1)-FIND("_",B8559))-1)</f>
        <v>500</v>
      </c>
      <c r="I8559" t="str">
        <f>MID(B8559, FIND("_",B8559,FIND("_",B8559)+1)+1, FIND(".",B8559)-FIND("_",B8559,FIND("_",B8559)+1)-1)</f>
        <v>500</v>
      </c>
    </row>
    <row r="8560" spans="1:9" x14ac:dyDescent="0.2">
      <c r="A8560" t="s">
        <v>819</v>
      </c>
      <c r="B8560" t="s">
        <v>361</v>
      </c>
      <c r="C8560">
        <v>20</v>
      </c>
      <c r="D8560" t="str">
        <f t="shared" si="399"/>
        <v>P589-Fg011</v>
      </c>
      <c r="E8560" t="str">
        <f t="shared" si="400"/>
        <v>500</v>
      </c>
      <c r="F8560" t="str">
        <f t="shared" si="401"/>
        <v>0</v>
      </c>
      <c r="G8560" t="str">
        <f>LEFT(B8560,10)</f>
        <v>P596-Fg008</v>
      </c>
      <c r="H8560" t="str">
        <f>MID(B8560,FIND("_",B8560)+1,(FIND("_",B8560,FIND("_",B8560)+1)-FIND("_",B8560))-1)</f>
        <v>0</v>
      </c>
      <c r="I8560" t="str">
        <f>MID(B8560, FIND("_",B8560,FIND("_",B8560)+1)+1, FIND(".",B8560)-FIND("_",B8560,FIND("_",B8560)+1)-1)</f>
        <v>0</v>
      </c>
    </row>
    <row r="8561" spans="1:9" x14ac:dyDescent="0.2">
      <c r="A8561" t="s">
        <v>819</v>
      </c>
      <c r="B8561" t="s">
        <v>362</v>
      </c>
      <c r="C8561">
        <v>21</v>
      </c>
      <c r="D8561" t="str">
        <f t="shared" si="399"/>
        <v>P589-Fg011</v>
      </c>
      <c r="E8561" t="str">
        <f t="shared" si="400"/>
        <v>500</v>
      </c>
      <c r="F8561" t="str">
        <f t="shared" si="401"/>
        <v>0</v>
      </c>
      <c r="G8561" t="str">
        <f>LEFT(B8561,10)</f>
        <v>P596-Fg012</v>
      </c>
      <c r="H8561" t="str">
        <f>MID(B8561,FIND("_",B8561)+1,(FIND("_",B8561,FIND("_",B8561)+1)-FIND("_",B8561))-1)</f>
        <v>250</v>
      </c>
      <c r="I8561" t="str">
        <f>MID(B8561, FIND("_",B8561,FIND("_",B8561)+1)+1, FIND(".",B8561)-FIND("_",B8561,FIND("_",B8561)+1)-1)</f>
        <v>0</v>
      </c>
    </row>
    <row r="8562" spans="1:9" x14ac:dyDescent="0.2">
      <c r="A8562" t="s">
        <v>819</v>
      </c>
      <c r="B8562" t="s">
        <v>334</v>
      </c>
      <c r="C8562">
        <v>80</v>
      </c>
      <c r="D8562" t="str">
        <f t="shared" si="399"/>
        <v>P589-Fg011</v>
      </c>
      <c r="E8562" t="str">
        <f t="shared" si="400"/>
        <v>500</v>
      </c>
      <c r="F8562" t="str">
        <f t="shared" si="401"/>
        <v>0</v>
      </c>
      <c r="G8562" t="str">
        <f>LEFT(B8562,10)</f>
        <v>P596-Fg013</v>
      </c>
      <c r="H8562" t="str">
        <f>MID(B8562,FIND("_",B8562)+1,(FIND("_",B8562,FIND("_",B8562)+1)-FIND("_",B8562))-1)</f>
        <v>250</v>
      </c>
      <c r="I8562" t="str">
        <f>MID(B8562, FIND("_",B8562,FIND("_",B8562)+1)+1, FIND(".",B8562)-FIND("_",B8562,FIND("_",B8562)+1)-1)</f>
        <v>750</v>
      </c>
    </row>
    <row r="8563" spans="1:9" x14ac:dyDescent="0.2">
      <c r="A8563" t="s">
        <v>819</v>
      </c>
      <c r="B8563" t="s">
        <v>363</v>
      </c>
      <c r="C8563">
        <v>86</v>
      </c>
      <c r="D8563" t="str">
        <f t="shared" si="399"/>
        <v>P589-Fg011</v>
      </c>
      <c r="E8563" t="str">
        <f t="shared" si="400"/>
        <v>500</v>
      </c>
      <c r="F8563" t="str">
        <f t="shared" si="401"/>
        <v>0</v>
      </c>
      <c r="G8563" t="str">
        <f>LEFT(B8563,10)</f>
        <v>P596-Fg016</v>
      </c>
      <c r="H8563" t="str">
        <f>MID(B8563,FIND("_",B8563)+1,(FIND("_",B8563,FIND("_",B8563)+1)-FIND("_",B8563))-1)</f>
        <v>0</v>
      </c>
      <c r="I8563" t="str">
        <f>MID(B8563, FIND("_",B8563,FIND("_",B8563)+1)+1, FIND(".",B8563)-FIND("_",B8563,FIND("_",B8563)+1)-1)</f>
        <v>750</v>
      </c>
    </row>
    <row r="8564" spans="1:9" x14ac:dyDescent="0.2">
      <c r="A8564" t="s">
        <v>819</v>
      </c>
      <c r="B8564" t="s">
        <v>62</v>
      </c>
      <c r="C8564">
        <v>72</v>
      </c>
      <c r="D8564" t="str">
        <f t="shared" si="399"/>
        <v>P589-Fg011</v>
      </c>
      <c r="E8564" t="str">
        <f t="shared" si="400"/>
        <v>500</v>
      </c>
      <c r="F8564" t="str">
        <f t="shared" si="401"/>
        <v>0</v>
      </c>
      <c r="G8564" t="str">
        <f>LEFT(B8564,10)</f>
        <v>P596-Fg020</v>
      </c>
      <c r="H8564" t="str">
        <f>MID(B8564,FIND("_",B8564)+1,(FIND("_",B8564,FIND("_",B8564)+1)-FIND("_",B8564))-1)</f>
        <v>250</v>
      </c>
      <c r="I8564" t="str">
        <f>MID(B8564, FIND("_",B8564,FIND("_",B8564)+1)+1, FIND(".",B8564)-FIND("_",B8564,FIND("_",B8564)+1)-1)</f>
        <v>750</v>
      </c>
    </row>
    <row r="8565" spans="1:9" x14ac:dyDescent="0.2">
      <c r="A8565" t="s">
        <v>819</v>
      </c>
      <c r="B8565" t="s">
        <v>365</v>
      </c>
      <c r="C8565">
        <v>10</v>
      </c>
      <c r="D8565" t="str">
        <f t="shared" si="399"/>
        <v>P589-Fg011</v>
      </c>
      <c r="E8565" t="str">
        <f t="shared" si="400"/>
        <v>500</v>
      </c>
      <c r="F8565" t="str">
        <f t="shared" si="401"/>
        <v>0</v>
      </c>
      <c r="G8565" t="str">
        <f>LEFT(B8565,10)</f>
        <v>P596-Fg034</v>
      </c>
      <c r="H8565" t="str">
        <f>MID(B8565,FIND("_",B8565)+1,(FIND("_",B8565,FIND("_",B8565)+1)-FIND("_",B8565))-1)</f>
        <v>250</v>
      </c>
      <c r="I8565" t="str">
        <f>MID(B8565, FIND("_",B8565,FIND("_",B8565)+1)+1, FIND(".",B8565)-FIND("_",B8565,FIND("_",B8565)+1)-1)</f>
        <v>0</v>
      </c>
    </row>
    <row r="8566" spans="1:9" x14ac:dyDescent="0.2">
      <c r="A8566" t="s">
        <v>819</v>
      </c>
      <c r="B8566" t="s">
        <v>611</v>
      </c>
      <c r="C8566">
        <v>91</v>
      </c>
      <c r="D8566" t="str">
        <f t="shared" si="399"/>
        <v>P589-Fg011</v>
      </c>
      <c r="E8566" t="str">
        <f t="shared" si="400"/>
        <v>500</v>
      </c>
      <c r="F8566" t="str">
        <f t="shared" si="401"/>
        <v>0</v>
      </c>
      <c r="G8566" t="str">
        <f>LEFT(B8566,10)</f>
        <v>P596-Fg041</v>
      </c>
      <c r="H8566" t="str">
        <f>MID(B8566,FIND("_",B8566)+1,(FIND("_",B8566,FIND("_",B8566)+1)-FIND("_",B8566))-1)</f>
        <v>0</v>
      </c>
      <c r="I8566" t="str">
        <f>MID(B8566, FIND("_",B8566,FIND("_",B8566)+1)+1, FIND(".",B8566)-FIND("_",B8566,FIND("_",B8566)+1)-1)</f>
        <v>0</v>
      </c>
    </row>
    <row r="8567" spans="1:9" x14ac:dyDescent="0.2">
      <c r="A8567" t="s">
        <v>819</v>
      </c>
      <c r="B8567" t="s">
        <v>366</v>
      </c>
      <c r="C8567">
        <v>8</v>
      </c>
      <c r="D8567" t="str">
        <f t="shared" si="399"/>
        <v>P589-Fg011</v>
      </c>
      <c r="E8567" t="str">
        <f t="shared" si="400"/>
        <v>500</v>
      </c>
      <c r="F8567" t="str">
        <f t="shared" si="401"/>
        <v>0</v>
      </c>
      <c r="G8567" t="str">
        <f>LEFT(B8567,10)</f>
        <v>P596-Fg055</v>
      </c>
      <c r="H8567" t="str">
        <f>MID(B8567,FIND("_",B8567)+1,(FIND("_",B8567,FIND("_",B8567)+1)-FIND("_",B8567))-1)</f>
        <v>250</v>
      </c>
      <c r="I8567" t="str">
        <f>MID(B8567, FIND("_",B8567,FIND("_",B8567)+1)+1, FIND(".",B8567)-FIND("_",B8567,FIND("_",B8567)+1)-1)</f>
        <v>0</v>
      </c>
    </row>
    <row r="8568" spans="1:9" x14ac:dyDescent="0.2">
      <c r="A8568" t="s">
        <v>819</v>
      </c>
      <c r="B8568" t="s">
        <v>367</v>
      </c>
      <c r="C8568">
        <v>43</v>
      </c>
      <c r="D8568" t="str">
        <f t="shared" si="399"/>
        <v>P589-Fg011</v>
      </c>
      <c r="E8568" t="str">
        <f t="shared" si="400"/>
        <v>500</v>
      </c>
      <c r="F8568" t="str">
        <f t="shared" si="401"/>
        <v>0</v>
      </c>
      <c r="G8568" t="str">
        <f>LEFT(B8568,10)</f>
        <v>P596-Fg062</v>
      </c>
      <c r="H8568" t="str">
        <f>MID(B8568,FIND("_",B8568)+1,(FIND("_",B8568,FIND("_",B8568)+1)-FIND("_",B8568))-1)</f>
        <v>0</v>
      </c>
      <c r="I8568" t="str">
        <f>MID(B8568, FIND("_",B8568,FIND("_",B8568)+1)+1, FIND(".",B8568)-FIND("_",B8568,FIND("_",B8568)+1)-1)</f>
        <v>0</v>
      </c>
    </row>
    <row r="8569" spans="1:9" x14ac:dyDescent="0.2">
      <c r="A8569" t="s">
        <v>819</v>
      </c>
      <c r="B8569" t="s">
        <v>368</v>
      </c>
      <c r="C8569">
        <v>83</v>
      </c>
      <c r="D8569" t="str">
        <f t="shared" si="399"/>
        <v>P589-Fg011</v>
      </c>
      <c r="E8569" t="str">
        <f t="shared" si="400"/>
        <v>500</v>
      </c>
      <c r="F8569" t="str">
        <f t="shared" si="401"/>
        <v>0</v>
      </c>
      <c r="G8569" t="str">
        <f>LEFT(B8569,10)</f>
        <v>P596-Fg067</v>
      </c>
      <c r="H8569" t="str">
        <f>MID(B8569,FIND("_",B8569)+1,(FIND("_",B8569,FIND("_",B8569)+1)-FIND("_",B8569))-1)</f>
        <v>250</v>
      </c>
      <c r="I8569" t="str">
        <f>MID(B8569, FIND("_",B8569,FIND("_",B8569)+1)+1, FIND(".",B8569)-FIND("_",B8569,FIND("_",B8569)+1)-1)</f>
        <v>500</v>
      </c>
    </row>
    <row r="8570" spans="1:9" x14ac:dyDescent="0.2">
      <c r="A8570" t="s">
        <v>819</v>
      </c>
      <c r="B8570" t="s">
        <v>758</v>
      </c>
      <c r="C8570">
        <v>95</v>
      </c>
      <c r="D8570" t="str">
        <f t="shared" si="399"/>
        <v>P589-Fg011</v>
      </c>
      <c r="E8570" t="str">
        <f t="shared" si="400"/>
        <v>500</v>
      </c>
      <c r="F8570" t="str">
        <f t="shared" si="401"/>
        <v>0</v>
      </c>
      <c r="G8570" t="str">
        <f>LEFT(B8570,10)</f>
        <v>P596-Fg073</v>
      </c>
      <c r="H8570" t="str">
        <f>MID(B8570,FIND("_",B8570)+1,(FIND("_",B8570,FIND("_",B8570)+1)-FIND("_",B8570))-1)</f>
        <v>250</v>
      </c>
      <c r="I8570" t="str">
        <f>MID(B8570, FIND("_",B8570,FIND("_",B8570)+1)+1, FIND(".",B8570)-FIND("_",B8570,FIND("_",B8570)+1)-1)</f>
        <v>500</v>
      </c>
    </row>
    <row r="8571" spans="1:9" x14ac:dyDescent="0.2">
      <c r="A8571" t="s">
        <v>819</v>
      </c>
      <c r="B8571" t="s">
        <v>617</v>
      </c>
      <c r="C8571">
        <v>94</v>
      </c>
      <c r="D8571" t="str">
        <f t="shared" si="399"/>
        <v>P589-Fg011</v>
      </c>
      <c r="E8571" t="str">
        <f t="shared" si="400"/>
        <v>500</v>
      </c>
      <c r="F8571" t="str">
        <f t="shared" si="401"/>
        <v>0</v>
      </c>
      <c r="G8571" t="str">
        <f>LEFT(B8571,10)</f>
        <v>P596-Fg081</v>
      </c>
      <c r="H8571" t="str">
        <f>MID(B8571,FIND("_",B8571)+1,(FIND("_",B8571,FIND("_",B8571)+1)-FIND("_",B8571))-1)</f>
        <v>500</v>
      </c>
      <c r="I8571" t="str">
        <f>MID(B8571, FIND("_",B8571,FIND("_",B8571)+1)+1, FIND(".",B8571)-FIND("_",B8571,FIND("_",B8571)+1)-1)</f>
        <v>250</v>
      </c>
    </row>
    <row r="8572" spans="1:9" x14ac:dyDescent="0.2">
      <c r="A8572" t="s">
        <v>819</v>
      </c>
      <c r="B8572" t="s">
        <v>369</v>
      </c>
      <c r="C8572">
        <v>42</v>
      </c>
      <c r="D8572" t="str">
        <f t="shared" si="399"/>
        <v>P589-Fg011</v>
      </c>
      <c r="E8572" t="str">
        <f t="shared" si="400"/>
        <v>500</v>
      </c>
      <c r="F8572" t="str">
        <f t="shared" si="401"/>
        <v>0</v>
      </c>
      <c r="G8572" t="str">
        <f>LEFT(B8572,10)</f>
        <v>P597-Fg001</v>
      </c>
      <c r="H8572" t="str">
        <f>MID(B8572,FIND("_",B8572)+1,(FIND("_",B8572,FIND("_",B8572)+1)-FIND("_",B8572))-1)</f>
        <v>500</v>
      </c>
      <c r="I8572" t="str">
        <f>MID(B8572, FIND("_",B8572,FIND("_",B8572)+1)+1, FIND(".",B8572)-FIND("_",B8572,FIND("_",B8572)+1)-1)</f>
        <v>0</v>
      </c>
    </row>
    <row r="8573" spans="1:9" x14ac:dyDescent="0.2">
      <c r="A8573" t="s">
        <v>819</v>
      </c>
      <c r="B8573" t="s">
        <v>370</v>
      </c>
      <c r="C8573">
        <v>21</v>
      </c>
      <c r="D8573" t="str">
        <f t="shared" si="399"/>
        <v>P589-Fg011</v>
      </c>
      <c r="E8573" t="str">
        <f t="shared" si="400"/>
        <v>500</v>
      </c>
      <c r="F8573" t="str">
        <f t="shared" si="401"/>
        <v>0</v>
      </c>
      <c r="G8573" t="str">
        <f>LEFT(B8573,10)</f>
        <v>P597-Fg001</v>
      </c>
      <c r="H8573" t="str">
        <f>MID(B8573,FIND("_",B8573)+1,(FIND("_",B8573,FIND("_",B8573)+1)-FIND("_",B8573))-1)</f>
        <v>500</v>
      </c>
      <c r="I8573" t="str">
        <f>MID(B8573, FIND("_",B8573,FIND("_",B8573)+1)+1, FIND(".",B8573)-FIND("_",B8573,FIND("_",B8573)+1)-1)</f>
        <v>500</v>
      </c>
    </row>
    <row r="8574" spans="1:9" x14ac:dyDescent="0.2">
      <c r="A8574" t="s">
        <v>819</v>
      </c>
      <c r="B8574" t="s">
        <v>371</v>
      </c>
      <c r="C8574">
        <v>87</v>
      </c>
      <c r="D8574" t="str">
        <f t="shared" si="399"/>
        <v>P589-Fg011</v>
      </c>
      <c r="E8574" t="str">
        <f t="shared" si="400"/>
        <v>500</v>
      </c>
      <c r="F8574" t="str">
        <f t="shared" si="401"/>
        <v>0</v>
      </c>
      <c r="G8574" t="str">
        <f>LEFT(B8574,10)</f>
        <v>P597-Fg003</v>
      </c>
      <c r="H8574" t="str">
        <f>MID(B8574,FIND("_",B8574)+1,(FIND("_",B8574,FIND("_",B8574)+1)-FIND("_",B8574))-1)</f>
        <v>0</v>
      </c>
      <c r="I8574" t="str">
        <f>MID(B8574, FIND("_",B8574,FIND("_",B8574)+1)+1, FIND(".",B8574)-FIND("_",B8574,FIND("_",B8574)+1)-1)</f>
        <v>0</v>
      </c>
    </row>
    <row r="8575" spans="1:9" x14ac:dyDescent="0.2">
      <c r="A8575" t="s">
        <v>819</v>
      </c>
      <c r="B8575" t="s">
        <v>76</v>
      </c>
      <c r="C8575">
        <v>69</v>
      </c>
      <c r="D8575" t="str">
        <f t="shared" si="399"/>
        <v>P589-Fg011</v>
      </c>
      <c r="E8575" t="str">
        <f t="shared" si="400"/>
        <v>500</v>
      </c>
      <c r="F8575" t="str">
        <f t="shared" si="401"/>
        <v>0</v>
      </c>
      <c r="G8575" t="str">
        <f>LEFT(B8575,10)</f>
        <v>P597-Fg005</v>
      </c>
      <c r="H8575" t="str">
        <f>MID(B8575,FIND("_",B8575)+1,(FIND("_",B8575,FIND("_",B8575)+1)-FIND("_",B8575))-1)</f>
        <v>250</v>
      </c>
      <c r="I8575" t="str">
        <f>MID(B8575, FIND("_",B8575,FIND("_",B8575)+1)+1, FIND(".",B8575)-FIND("_",B8575,FIND("_",B8575)+1)-1)</f>
        <v>500</v>
      </c>
    </row>
    <row r="8576" spans="1:9" x14ac:dyDescent="0.2">
      <c r="A8576" t="s">
        <v>819</v>
      </c>
      <c r="B8576" t="s">
        <v>372</v>
      </c>
      <c r="C8576">
        <v>5</v>
      </c>
      <c r="D8576" t="str">
        <f t="shared" si="399"/>
        <v>P589-Fg011</v>
      </c>
      <c r="E8576" t="str">
        <f t="shared" si="400"/>
        <v>500</v>
      </c>
      <c r="F8576" t="str">
        <f t="shared" si="401"/>
        <v>0</v>
      </c>
      <c r="G8576" t="str">
        <f>LEFT(B8576,10)</f>
        <v>P597-Fg011</v>
      </c>
      <c r="H8576" t="str">
        <f>MID(B8576,FIND("_",B8576)+1,(FIND("_",B8576,FIND("_",B8576)+1)-FIND("_",B8576))-1)</f>
        <v>250</v>
      </c>
      <c r="I8576" t="str">
        <f>MID(B8576, FIND("_",B8576,FIND("_",B8576)+1)+1, FIND(".",B8576)-FIND("_",B8576,FIND("_",B8576)+1)-1)</f>
        <v>500</v>
      </c>
    </row>
    <row r="8577" spans="1:9" x14ac:dyDescent="0.2">
      <c r="A8577" t="s">
        <v>819</v>
      </c>
      <c r="B8577" t="s">
        <v>373</v>
      </c>
      <c r="C8577">
        <v>34</v>
      </c>
      <c r="D8577" t="str">
        <f t="shared" si="399"/>
        <v>P589-Fg011</v>
      </c>
      <c r="E8577" t="str">
        <f t="shared" si="400"/>
        <v>500</v>
      </c>
      <c r="F8577" t="str">
        <f t="shared" si="401"/>
        <v>0</v>
      </c>
      <c r="G8577" t="str">
        <f>LEFT(B8577,10)</f>
        <v>P597-Fg013</v>
      </c>
      <c r="H8577" t="str">
        <f>MID(B8577,FIND("_",B8577)+1,(FIND("_",B8577,FIND("_",B8577)+1)-FIND("_",B8577))-1)</f>
        <v>0</v>
      </c>
      <c r="I8577" t="str">
        <f>MID(B8577, FIND("_",B8577,FIND("_",B8577)+1)+1, FIND(".",B8577)-FIND("_",B8577,FIND("_",B8577)+1)-1)</f>
        <v>0</v>
      </c>
    </row>
    <row r="8578" spans="1:9" x14ac:dyDescent="0.2">
      <c r="A8578" t="s">
        <v>819</v>
      </c>
      <c r="B8578" t="s">
        <v>374</v>
      </c>
      <c r="C8578">
        <v>98</v>
      </c>
      <c r="D8578" t="str">
        <f t="shared" ref="D8578:D8641" si="402">LEFT(A8578,10)</f>
        <v>P589-Fg011</v>
      </c>
      <c r="E8578" t="str">
        <f t="shared" ref="E8578:E8641" si="403">MID(A8578,FIND("_",A8578)+1,(FIND("_",A8578,FIND("_",A8578)+1)-FIND("_",A8578))-1)</f>
        <v>500</v>
      </c>
      <c r="F8578" t="str">
        <f t="shared" ref="F8578:F8641" si="404">RIGHT(A8578, LEN(A8578)- FIND("_",A8578,FIND("_",A8578)+1))</f>
        <v>0</v>
      </c>
      <c r="G8578" t="str">
        <f>LEFT(B8578,10)</f>
        <v>P597-Fg013</v>
      </c>
      <c r="H8578" t="str">
        <f>MID(B8578,FIND("_",B8578)+1,(FIND("_",B8578,FIND("_",B8578)+1)-FIND("_",B8578))-1)</f>
        <v>250</v>
      </c>
      <c r="I8578" t="str">
        <f>MID(B8578, FIND("_",B8578,FIND("_",B8578)+1)+1, FIND(".",B8578)-FIND("_",B8578,FIND("_",B8578)+1)-1)</f>
        <v>250</v>
      </c>
    </row>
    <row r="8579" spans="1:9" x14ac:dyDescent="0.2">
      <c r="A8579" t="s">
        <v>819</v>
      </c>
      <c r="B8579" t="s">
        <v>376</v>
      </c>
      <c r="C8579">
        <v>23</v>
      </c>
      <c r="D8579" t="str">
        <f t="shared" si="402"/>
        <v>P589-Fg011</v>
      </c>
      <c r="E8579" t="str">
        <f t="shared" si="403"/>
        <v>500</v>
      </c>
      <c r="F8579" t="str">
        <f t="shared" si="404"/>
        <v>0</v>
      </c>
      <c r="G8579" t="str">
        <f>LEFT(B8579,10)</f>
        <v>P597-Fg020</v>
      </c>
      <c r="H8579" t="str">
        <f>MID(B8579,FIND("_",B8579)+1,(FIND("_",B8579,FIND("_",B8579)+1)-FIND("_",B8579))-1)</f>
        <v>0</v>
      </c>
      <c r="I8579" t="str">
        <f>MID(B8579, FIND("_",B8579,FIND("_",B8579)+1)+1, FIND(".",B8579)-FIND("_",B8579,FIND("_",B8579)+1)-1)</f>
        <v>750</v>
      </c>
    </row>
    <row r="8580" spans="1:9" x14ac:dyDescent="0.2">
      <c r="A8580" t="s">
        <v>819</v>
      </c>
      <c r="B8580" t="s">
        <v>377</v>
      </c>
      <c r="C8580">
        <v>54</v>
      </c>
      <c r="D8580" t="str">
        <f t="shared" si="402"/>
        <v>P589-Fg011</v>
      </c>
      <c r="E8580" t="str">
        <f t="shared" si="403"/>
        <v>500</v>
      </c>
      <c r="F8580" t="str">
        <f t="shared" si="404"/>
        <v>0</v>
      </c>
      <c r="G8580" t="str">
        <f>LEFT(B8580,10)</f>
        <v>P597-Fg020</v>
      </c>
      <c r="H8580" t="str">
        <f>MID(B8580,FIND("_",B8580)+1,(FIND("_",B8580,FIND("_",B8580)+1)-FIND("_",B8580))-1)</f>
        <v>250</v>
      </c>
      <c r="I8580" t="str">
        <f>MID(B8580, FIND("_",B8580,FIND("_",B8580)+1)+1, FIND(".",B8580)-FIND("_",B8580,FIND("_",B8580)+1)-1)</f>
        <v>750</v>
      </c>
    </row>
    <row r="8581" spans="1:9" x14ac:dyDescent="0.2">
      <c r="A8581" t="s">
        <v>819</v>
      </c>
      <c r="B8581" t="s">
        <v>378</v>
      </c>
      <c r="C8581">
        <v>44</v>
      </c>
      <c r="D8581" t="str">
        <f t="shared" si="402"/>
        <v>P589-Fg011</v>
      </c>
      <c r="E8581" t="str">
        <f t="shared" si="403"/>
        <v>500</v>
      </c>
      <c r="F8581" t="str">
        <f t="shared" si="404"/>
        <v>0</v>
      </c>
      <c r="G8581" t="str">
        <f>LEFT(B8581,10)</f>
        <v>P597-Fg025</v>
      </c>
      <c r="H8581" t="str">
        <f>MID(B8581,FIND("_",B8581)+1,(FIND("_",B8581,FIND("_",B8581)+1)-FIND("_",B8581))-1)</f>
        <v>500</v>
      </c>
      <c r="I8581" t="str">
        <f>MID(B8581, FIND("_",B8581,FIND("_",B8581)+1)+1, FIND(".",B8581)-FIND("_",B8581,FIND("_",B8581)+1)-1)</f>
        <v>0</v>
      </c>
    </row>
    <row r="8582" spans="1:9" x14ac:dyDescent="0.2">
      <c r="A8582" t="s">
        <v>819</v>
      </c>
      <c r="B8582" t="s">
        <v>654</v>
      </c>
      <c r="C8582">
        <v>92</v>
      </c>
      <c r="D8582" t="str">
        <f t="shared" si="402"/>
        <v>P589-Fg011</v>
      </c>
      <c r="E8582" t="str">
        <f t="shared" si="403"/>
        <v>500</v>
      </c>
      <c r="F8582" t="str">
        <f t="shared" si="404"/>
        <v>0</v>
      </c>
      <c r="G8582" t="str">
        <f>LEFT(B8582,10)</f>
        <v>P597-Fg026</v>
      </c>
      <c r="H8582" t="str">
        <f>MID(B8582,FIND("_",B8582)+1,(FIND("_",B8582,FIND("_",B8582)+1)-FIND("_",B8582))-1)</f>
        <v>0</v>
      </c>
      <c r="I8582" t="str">
        <f>MID(B8582, FIND("_",B8582,FIND("_",B8582)+1)+1, FIND(".",B8582)-FIND("_",B8582,FIND("_",B8582)+1)-1)</f>
        <v>0</v>
      </c>
    </row>
    <row r="8583" spans="1:9" x14ac:dyDescent="0.2">
      <c r="A8583" t="s">
        <v>819</v>
      </c>
      <c r="B8583" t="s">
        <v>337</v>
      </c>
      <c r="C8583">
        <v>67</v>
      </c>
      <c r="D8583" t="str">
        <f t="shared" si="402"/>
        <v>P589-Fg011</v>
      </c>
      <c r="E8583" t="str">
        <f t="shared" si="403"/>
        <v>500</v>
      </c>
      <c r="F8583" t="str">
        <f t="shared" si="404"/>
        <v>0</v>
      </c>
      <c r="G8583" t="str">
        <f>LEFT(B8583,10)</f>
        <v>P597-Fg026</v>
      </c>
      <c r="H8583" t="str">
        <f>MID(B8583,FIND("_",B8583)+1,(FIND("_",B8583,FIND("_",B8583)+1)-FIND("_",B8583))-1)</f>
        <v>250</v>
      </c>
      <c r="I8583" t="str">
        <f>MID(B8583, FIND("_",B8583,FIND("_",B8583)+1)+1, FIND(".",B8583)-FIND("_",B8583,FIND("_",B8583)+1)-1)</f>
        <v>0</v>
      </c>
    </row>
    <row r="8584" spans="1:9" x14ac:dyDescent="0.2">
      <c r="A8584" t="s">
        <v>819</v>
      </c>
      <c r="B8584" t="s">
        <v>379</v>
      </c>
      <c r="C8584">
        <v>97</v>
      </c>
      <c r="D8584" t="str">
        <f t="shared" si="402"/>
        <v>P589-Fg011</v>
      </c>
      <c r="E8584" t="str">
        <f t="shared" si="403"/>
        <v>500</v>
      </c>
      <c r="F8584" t="str">
        <f t="shared" si="404"/>
        <v>0</v>
      </c>
      <c r="G8584" t="str">
        <f>LEFT(B8584,10)</f>
        <v>P597-Fg027</v>
      </c>
      <c r="H8584" t="str">
        <f>MID(B8584,FIND("_",B8584)+1,(FIND("_",B8584,FIND("_",B8584)+1)-FIND("_",B8584))-1)</f>
        <v>0</v>
      </c>
      <c r="I8584" t="str">
        <f>MID(B8584, FIND("_",B8584,FIND("_",B8584)+1)+1, FIND(".",B8584)-FIND("_",B8584,FIND("_",B8584)+1)-1)</f>
        <v>750</v>
      </c>
    </row>
    <row r="8585" spans="1:9" x14ac:dyDescent="0.2">
      <c r="A8585" t="s">
        <v>819</v>
      </c>
      <c r="B8585" t="s">
        <v>381</v>
      </c>
      <c r="C8585">
        <v>41</v>
      </c>
      <c r="D8585" t="str">
        <f t="shared" si="402"/>
        <v>P589-Fg011</v>
      </c>
      <c r="E8585" t="str">
        <f t="shared" si="403"/>
        <v>500</v>
      </c>
      <c r="F8585" t="str">
        <f t="shared" si="404"/>
        <v>0</v>
      </c>
      <c r="G8585" t="str">
        <f>LEFT(B8585,10)</f>
        <v>P597-Fg040</v>
      </c>
      <c r="H8585" t="str">
        <f>MID(B8585,FIND("_",B8585)+1,(FIND("_",B8585,FIND("_",B8585)+1)-FIND("_",B8585))-1)</f>
        <v>250</v>
      </c>
      <c r="I8585" t="str">
        <f>MID(B8585, FIND("_",B8585,FIND("_",B8585)+1)+1, FIND(".",B8585)-FIND("_",B8585,FIND("_",B8585)+1)-1)</f>
        <v>0</v>
      </c>
    </row>
    <row r="8586" spans="1:9" x14ac:dyDescent="0.2">
      <c r="A8586" t="s">
        <v>819</v>
      </c>
      <c r="B8586" t="s">
        <v>382</v>
      </c>
      <c r="C8586">
        <v>85</v>
      </c>
      <c r="D8586" t="str">
        <f t="shared" si="402"/>
        <v>P589-Fg011</v>
      </c>
      <c r="E8586" t="str">
        <f t="shared" si="403"/>
        <v>500</v>
      </c>
      <c r="F8586" t="str">
        <f t="shared" si="404"/>
        <v>0</v>
      </c>
      <c r="G8586" t="str">
        <f>LEFT(B8586,10)</f>
        <v>P597-Fg043</v>
      </c>
      <c r="H8586" t="str">
        <f>MID(B8586,FIND("_",B8586)+1,(FIND("_",B8586,FIND("_",B8586)+1)-FIND("_",B8586))-1)</f>
        <v>250</v>
      </c>
      <c r="I8586" t="str">
        <f>MID(B8586, FIND("_",B8586,FIND("_",B8586)+1)+1, FIND(".",B8586)-FIND("_",B8586,FIND("_",B8586)+1)-1)</f>
        <v>750</v>
      </c>
    </row>
    <row r="8587" spans="1:9" x14ac:dyDescent="0.2">
      <c r="A8587" t="s">
        <v>819</v>
      </c>
      <c r="B8587" t="s">
        <v>383</v>
      </c>
      <c r="C8587">
        <v>57</v>
      </c>
      <c r="D8587" t="str">
        <f t="shared" si="402"/>
        <v>P589-Fg011</v>
      </c>
      <c r="E8587" t="str">
        <f t="shared" si="403"/>
        <v>500</v>
      </c>
      <c r="F8587" t="str">
        <f t="shared" si="404"/>
        <v>0</v>
      </c>
      <c r="G8587" t="str">
        <f>LEFT(B8587,10)</f>
        <v>P597-Fg044</v>
      </c>
      <c r="H8587" t="str">
        <f>MID(B8587,FIND("_",B8587)+1,(FIND("_",B8587,FIND("_",B8587)+1)-FIND("_",B8587))-1)</f>
        <v>250</v>
      </c>
      <c r="I8587" t="str">
        <f>MID(B8587, FIND("_",B8587,FIND("_",B8587)+1)+1, FIND(".",B8587)-FIND("_",B8587,FIND("_",B8587)+1)-1)</f>
        <v>500</v>
      </c>
    </row>
    <row r="8588" spans="1:9" x14ac:dyDescent="0.2">
      <c r="A8588" t="s">
        <v>819</v>
      </c>
      <c r="B8588" t="s">
        <v>384</v>
      </c>
      <c r="C8588">
        <v>14</v>
      </c>
      <c r="D8588" t="str">
        <f t="shared" si="402"/>
        <v>P589-Fg011</v>
      </c>
      <c r="E8588" t="str">
        <f t="shared" si="403"/>
        <v>500</v>
      </c>
      <c r="F8588" t="str">
        <f t="shared" si="404"/>
        <v>0</v>
      </c>
      <c r="G8588" t="str">
        <f>LEFT(B8588,10)</f>
        <v>P597-Fg045</v>
      </c>
      <c r="H8588" t="str">
        <f>MID(B8588,FIND("_",B8588)+1,(FIND("_",B8588,FIND("_",B8588)+1)-FIND("_",B8588))-1)</f>
        <v>0</v>
      </c>
      <c r="I8588" t="str">
        <f>MID(B8588, FIND("_",B8588,FIND("_",B8588)+1)+1, FIND(".",B8588)-FIND("_",B8588,FIND("_",B8588)+1)-1)</f>
        <v>250</v>
      </c>
    </row>
    <row r="8589" spans="1:9" x14ac:dyDescent="0.2">
      <c r="A8589" t="s">
        <v>819</v>
      </c>
      <c r="B8589" t="s">
        <v>385</v>
      </c>
      <c r="C8589">
        <v>50</v>
      </c>
      <c r="D8589" t="str">
        <f t="shared" si="402"/>
        <v>P589-Fg011</v>
      </c>
      <c r="E8589" t="str">
        <f t="shared" si="403"/>
        <v>500</v>
      </c>
      <c r="F8589" t="str">
        <f t="shared" si="404"/>
        <v>0</v>
      </c>
      <c r="G8589" t="str">
        <f>LEFT(B8589,10)</f>
        <v>P597-Fg051</v>
      </c>
      <c r="H8589" t="str">
        <f>MID(B8589,FIND("_",B8589)+1,(FIND("_",B8589,FIND("_",B8589)+1)-FIND("_",B8589))-1)</f>
        <v>250</v>
      </c>
      <c r="I8589" t="str">
        <f>MID(B8589, FIND("_",B8589,FIND("_",B8589)+1)+1, FIND(".",B8589)-FIND("_",B8589,FIND("_",B8589)+1)-1)</f>
        <v>500</v>
      </c>
    </row>
    <row r="8590" spans="1:9" x14ac:dyDescent="0.2">
      <c r="A8590" t="s">
        <v>819</v>
      </c>
      <c r="B8590" t="s">
        <v>386</v>
      </c>
      <c r="C8590">
        <v>26</v>
      </c>
      <c r="D8590" t="str">
        <f t="shared" si="402"/>
        <v>P589-Fg011</v>
      </c>
      <c r="E8590" t="str">
        <f t="shared" si="403"/>
        <v>500</v>
      </c>
      <c r="F8590" t="str">
        <f t="shared" si="404"/>
        <v>0</v>
      </c>
      <c r="G8590" t="str">
        <f>LEFT(B8590,10)</f>
        <v>P597-Fg053</v>
      </c>
      <c r="H8590" t="str">
        <f>MID(B8590,FIND("_",B8590)+1,(FIND("_",B8590,FIND("_",B8590)+1)-FIND("_",B8590))-1)</f>
        <v>250</v>
      </c>
      <c r="I8590" t="str">
        <f>MID(B8590, FIND("_",B8590,FIND("_",B8590)+1)+1, FIND(".",B8590)-FIND("_",B8590,FIND("_",B8590)+1)-1)</f>
        <v>750</v>
      </c>
    </row>
    <row r="8591" spans="1:9" x14ac:dyDescent="0.2">
      <c r="A8591" t="s">
        <v>819</v>
      </c>
      <c r="B8591" t="s">
        <v>89</v>
      </c>
      <c r="C8591">
        <v>10</v>
      </c>
      <c r="D8591" t="str">
        <f t="shared" si="402"/>
        <v>P589-Fg011</v>
      </c>
      <c r="E8591" t="str">
        <f t="shared" si="403"/>
        <v>500</v>
      </c>
      <c r="F8591" t="str">
        <f t="shared" si="404"/>
        <v>0</v>
      </c>
      <c r="G8591" t="str">
        <f>LEFT(B8591,10)</f>
        <v>P597-Fg060</v>
      </c>
      <c r="H8591" t="str">
        <f>MID(B8591,FIND("_",B8591)+1,(FIND("_",B8591,FIND("_",B8591)+1)-FIND("_",B8591))-1)</f>
        <v>500</v>
      </c>
      <c r="I8591" t="str">
        <f>MID(B8591, FIND("_",B8591,FIND("_",B8591)+1)+1, FIND(".",B8591)-FIND("_",B8591,FIND("_",B8591)+1)-1)</f>
        <v>250</v>
      </c>
    </row>
    <row r="8592" spans="1:9" x14ac:dyDescent="0.2">
      <c r="A8592" t="s">
        <v>819</v>
      </c>
      <c r="B8592" t="s">
        <v>389</v>
      </c>
      <c r="C8592">
        <v>3</v>
      </c>
      <c r="D8592" t="str">
        <f t="shared" si="402"/>
        <v>P589-Fg011</v>
      </c>
      <c r="E8592" t="str">
        <f t="shared" si="403"/>
        <v>500</v>
      </c>
      <c r="F8592" t="str">
        <f t="shared" si="404"/>
        <v>0</v>
      </c>
      <c r="G8592" t="str">
        <f>LEFT(B8592,10)</f>
        <v>P597-Fg068</v>
      </c>
      <c r="H8592" t="str">
        <f>MID(B8592,FIND("_",B8592)+1,(FIND("_",B8592,FIND("_",B8592)+1)-FIND("_",B8592))-1)</f>
        <v>0</v>
      </c>
      <c r="I8592" t="str">
        <f>MID(B8592, FIND("_",B8592,FIND("_",B8592)+1)+1, FIND(".",B8592)-FIND("_",B8592,FIND("_",B8592)+1)-1)</f>
        <v>250</v>
      </c>
    </row>
    <row r="8593" spans="1:9" x14ac:dyDescent="0.2">
      <c r="A8593" t="s">
        <v>819</v>
      </c>
      <c r="B8593" t="s">
        <v>391</v>
      </c>
      <c r="C8593">
        <v>44</v>
      </c>
      <c r="D8593" t="str">
        <f t="shared" si="402"/>
        <v>P589-Fg011</v>
      </c>
      <c r="E8593" t="str">
        <f t="shared" si="403"/>
        <v>500</v>
      </c>
      <c r="F8593" t="str">
        <f t="shared" si="404"/>
        <v>0</v>
      </c>
      <c r="G8593" t="str">
        <f>LEFT(B8593,10)</f>
        <v>P598-Fg007</v>
      </c>
      <c r="H8593" t="str">
        <f>MID(B8593,FIND("_",B8593)+1,(FIND("_",B8593,FIND("_",B8593)+1)-FIND("_",B8593))-1)</f>
        <v>0</v>
      </c>
      <c r="I8593" t="str">
        <f>MID(B8593, FIND("_",B8593,FIND("_",B8593)+1)+1, FIND(".",B8593)-FIND("_",B8593,FIND("_",B8593)+1)-1)</f>
        <v>0</v>
      </c>
    </row>
    <row r="8594" spans="1:9" x14ac:dyDescent="0.2">
      <c r="A8594" t="s">
        <v>819</v>
      </c>
      <c r="B8594" t="s">
        <v>96</v>
      </c>
      <c r="C8594">
        <v>68</v>
      </c>
      <c r="D8594" t="str">
        <f t="shared" si="402"/>
        <v>P589-Fg011</v>
      </c>
      <c r="E8594" t="str">
        <f t="shared" si="403"/>
        <v>500</v>
      </c>
      <c r="F8594" t="str">
        <f t="shared" si="404"/>
        <v>0</v>
      </c>
      <c r="G8594" t="str">
        <f>LEFT(B8594,10)</f>
        <v>P598-Fg007</v>
      </c>
      <c r="H8594" t="str">
        <f>MID(B8594,FIND("_",B8594)+1,(FIND("_",B8594,FIND("_",B8594)+1)-FIND("_",B8594))-1)</f>
        <v>500</v>
      </c>
      <c r="I8594" t="str">
        <f>MID(B8594, FIND("_",B8594,FIND("_",B8594)+1)+1, FIND(".",B8594)-FIND("_",B8594,FIND("_",B8594)+1)-1)</f>
        <v>0</v>
      </c>
    </row>
    <row r="8595" spans="1:9" x14ac:dyDescent="0.2">
      <c r="A8595" t="s">
        <v>819</v>
      </c>
      <c r="B8595" t="s">
        <v>392</v>
      </c>
      <c r="C8595">
        <v>28</v>
      </c>
      <c r="D8595" t="str">
        <f t="shared" si="402"/>
        <v>P589-Fg011</v>
      </c>
      <c r="E8595" t="str">
        <f t="shared" si="403"/>
        <v>500</v>
      </c>
      <c r="F8595" t="str">
        <f t="shared" si="404"/>
        <v>0</v>
      </c>
      <c r="G8595" t="str">
        <f>LEFT(B8595,10)</f>
        <v>P598-Fg007</v>
      </c>
      <c r="H8595" t="str">
        <f>MID(B8595,FIND("_",B8595)+1,(FIND("_",B8595,FIND("_",B8595)+1)-FIND("_",B8595))-1)</f>
        <v>500</v>
      </c>
      <c r="I8595" t="str">
        <f>MID(B8595, FIND("_",B8595,FIND("_",B8595)+1)+1, FIND(".",B8595)-FIND("_",B8595,FIND("_",B8595)+1)-1)</f>
        <v>250</v>
      </c>
    </row>
    <row r="8596" spans="1:9" x14ac:dyDescent="0.2">
      <c r="A8596" t="s">
        <v>819</v>
      </c>
      <c r="B8596" t="s">
        <v>393</v>
      </c>
      <c r="C8596">
        <v>77</v>
      </c>
      <c r="D8596" t="str">
        <f t="shared" si="402"/>
        <v>P589-Fg011</v>
      </c>
      <c r="E8596" t="str">
        <f t="shared" si="403"/>
        <v>500</v>
      </c>
      <c r="F8596" t="str">
        <f t="shared" si="404"/>
        <v>0</v>
      </c>
      <c r="G8596" t="str">
        <f>LEFT(B8596,10)</f>
        <v>P598-Fg007</v>
      </c>
      <c r="H8596" t="str">
        <f>MID(B8596,FIND("_",B8596)+1,(FIND("_",B8596,FIND("_",B8596)+1)-FIND("_",B8596))-1)</f>
        <v>1250</v>
      </c>
      <c r="I8596" t="str">
        <f>MID(B8596, FIND("_",B8596,FIND("_",B8596)+1)+1, FIND(".",B8596)-FIND("_",B8596,FIND("_",B8596)+1)-1)</f>
        <v>250</v>
      </c>
    </row>
    <row r="8597" spans="1:9" x14ac:dyDescent="0.2">
      <c r="A8597" t="s">
        <v>819</v>
      </c>
      <c r="B8597" t="s">
        <v>394</v>
      </c>
      <c r="C8597">
        <v>97</v>
      </c>
      <c r="D8597" t="str">
        <f t="shared" si="402"/>
        <v>P589-Fg011</v>
      </c>
      <c r="E8597" t="str">
        <f t="shared" si="403"/>
        <v>500</v>
      </c>
      <c r="F8597" t="str">
        <f t="shared" si="404"/>
        <v>0</v>
      </c>
      <c r="G8597" t="str">
        <f>LEFT(B8597,10)</f>
        <v>P598-Fg008</v>
      </c>
      <c r="H8597" t="str">
        <f>MID(B8597,FIND("_",B8597)+1,(FIND("_",B8597,FIND("_",B8597)+1)-FIND("_",B8597))-1)</f>
        <v>1250</v>
      </c>
      <c r="I8597" t="str">
        <f>MID(B8597, FIND("_",B8597,FIND("_",B8597)+1)+1, FIND(".",B8597)-FIND("_",B8597,FIND("_",B8597)+1)-1)</f>
        <v>0</v>
      </c>
    </row>
    <row r="8598" spans="1:9" x14ac:dyDescent="0.2">
      <c r="A8598" t="s">
        <v>819</v>
      </c>
      <c r="B8598" t="s">
        <v>98</v>
      </c>
      <c r="C8598">
        <v>55</v>
      </c>
      <c r="D8598" t="str">
        <f t="shared" si="402"/>
        <v>P589-Fg011</v>
      </c>
      <c r="E8598" t="str">
        <f t="shared" si="403"/>
        <v>500</v>
      </c>
      <c r="F8598" t="str">
        <f t="shared" si="404"/>
        <v>0</v>
      </c>
      <c r="G8598" t="str">
        <f>LEFT(B8598,10)</f>
        <v>P598-Fg009</v>
      </c>
      <c r="H8598" t="str">
        <f>MID(B8598,FIND("_",B8598)+1,(FIND("_",B8598,FIND("_",B8598)+1)-FIND("_",B8598))-1)</f>
        <v>0</v>
      </c>
      <c r="I8598" t="str">
        <f>MID(B8598, FIND("_",B8598,FIND("_",B8598)+1)+1, FIND(".",B8598)-FIND("_",B8598,FIND("_",B8598)+1)-1)</f>
        <v>1000</v>
      </c>
    </row>
    <row r="8599" spans="1:9" x14ac:dyDescent="0.2">
      <c r="A8599" t="s">
        <v>819</v>
      </c>
      <c r="B8599" t="s">
        <v>395</v>
      </c>
      <c r="C8599">
        <v>11</v>
      </c>
      <c r="D8599" t="str">
        <f t="shared" si="402"/>
        <v>P589-Fg011</v>
      </c>
      <c r="E8599" t="str">
        <f t="shared" si="403"/>
        <v>500</v>
      </c>
      <c r="F8599" t="str">
        <f t="shared" si="404"/>
        <v>0</v>
      </c>
      <c r="G8599" t="str">
        <f>LEFT(B8599,10)</f>
        <v>P598-Fg009</v>
      </c>
      <c r="H8599" t="str">
        <f>MID(B8599,FIND("_",B8599)+1,(FIND("_",B8599,FIND("_",B8599)+1)-FIND("_",B8599))-1)</f>
        <v>250</v>
      </c>
      <c r="I8599" t="str">
        <f>MID(B8599, FIND("_",B8599,FIND("_",B8599)+1)+1, FIND(".",B8599)-FIND("_",B8599,FIND("_",B8599)+1)-1)</f>
        <v>1000</v>
      </c>
    </row>
    <row r="8600" spans="1:9" x14ac:dyDescent="0.2">
      <c r="A8600" t="s">
        <v>819</v>
      </c>
      <c r="B8600" t="s">
        <v>396</v>
      </c>
      <c r="C8600">
        <v>61</v>
      </c>
      <c r="D8600" t="str">
        <f t="shared" si="402"/>
        <v>P589-Fg011</v>
      </c>
      <c r="E8600" t="str">
        <f t="shared" si="403"/>
        <v>500</v>
      </c>
      <c r="F8600" t="str">
        <f t="shared" si="404"/>
        <v>0</v>
      </c>
      <c r="G8600" t="str">
        <f>LEFT(B8600,10)</f>
        <v>P598-Fg009</v>
      </c>
      <c r="H8600" t="str">
        <f>MID(B8600,FIND("_",B8600)+1,(FIND("_",B8600,FIND("_",B8600)+1)-FIND("_",B8600))-1)</f>
        <v>1500</v>
      </c>
      <c r="I8600" t="str">
        <f>MID(B8600, FIND("_",B8600,FIND("_",B8600)+1)+1, FIND(".",B8600)-FIND("_",B8600,FIND("_",B8600)+1)-1)</f>
        <v>1000</v>
      </c>
    </row>
    <row r="8601" spans="1:9" x14ac:dyDescent="0.2">
      <c r="A8601" t="s">
        <v>819</v>
      </c>
      <c r="B8601" t="s">
        <v>397</v>
      </c>
      <c r="C8601">
        <v>0</v>
      </c>
      <c r="D8601" t="str">
        <f t="shared" si="402"/>
        <v>P589-Fg011</v>
      </c>
      <c r="E8601" t="str">
        <f t="shared" si="403"/>
        <v>500</v>
      </c>
      <c r="F8601" t="str">
        <f t="shared" si="404"/>
        <v>0</v>
      </c>
      <c r="G8601" t="str">
        <f>LEFT(B8601,10)</f>
        <v>P598-Fg009</v>
      </c>
      <c r="H8601" t="str">
        <f>MID(B8601,FIND("_",B8601)+1,(FIND("_",B8601,FIND("_",B8601)+1)-FIND("_",B8601))-1)</f>
        <v>1750</v>
      </c>
      <c r="I8601" t="str">
        <f>MID(B8601, FIND("_",B8601,FIND("_",B8601)+1)+1, FIND(".",B8601)-FIND("_",B8601,FIND("_",B8601)+1)-1)</f>
        <v>0</v>
      </c>
    </row>
    <row r="8602" spans="1:9" x14ac:dyDescent="0.2">
      <c r="A8602" t="s">
        <v>819</v>
      </c>
      <c r="B8602" t="s">
        <v>398</v>
      </c>
      <c r="C8602">
        <v>6</v>
      </c>
      <c r="D8602" t="str">
        <f t="shared" si="402"/>
        <v>P589-Fg011</v>
      </c>
      <c r="E8602" t="str">
        <f t="shared" si="403"/>
        <v>500</v>
      </c>
      <c r="F8602" t="str">
        <f t="shared" si="404"/>
        <v>0</v>
      </c>
      <c r="G8602" t="str">
        <f>LEFT(B8602,10)</f>
        <v>P598-Fg010</v>
      </c>
      <c r="H8602" t="str">
        <f>MID(B8602,FIND("_",B8602)+1,(FIND("_",B8602,FIND("_",B8602)+1)-FIND("_",B8602))-1)</f>
        <v>250</v>
      </c>
      <c r="I8602" t="str">
        <f>MID(B8602, FIND("_",B8602,FIND("_",B8602)+1)+1, FIND(".",B8602)-FIND("_",B8602,FIND("_",B8602)+1)-1)</f>
        <v>1500</v>
      </c>
    </row>
    <row r="8603" spans="1:9" x14ac:dyDescent="0.2">
      <c r="A8603" t="s">
        <v>819</v>
      </c>
      <c r="B8603" t="s">
        <v>399</v>
      </c>
      <c r="C8603">
        <v>94</v>
      </c>
      <c r="D8603" t="str">
        <f t="shared" si="402"/>
        <v>P589-Fg011</v>
      </c>
      <c r="E8603" t="str">
        <f t="shared" si="403"/>
        <v>500</v>
      </c>
      <c r="F8603" t="str">
        <f t="shared" si="404"/>
        <v>0</v>
      </c>
      <c r="G8603" t="str">
        <f>LEFT(B8603,10)</f>
        <v>P598-Fg013</v>
      </c>
      <c r="H8603" t="str">
        <f>MID(B8603,FIND("_",B8603)+1,(FIND("_",B8603,FIND("_",B8603)+1)-FIND("_",B8603))-1)</f>
        <v>0</v>
      </c>
      <c r="I8603" t="str">
        <f>MID(B8603, FIND("_",B8603,FIND("_",B8603)+1)+1, FIND(".",B8603)-FIND("_",B8603,FIND("_",B8603)+1)-1)</f>
        <v>0</v>
      </c>
    </row>
    <row r="8604" spans="1:9" x14ac:dyDescent="0.2">
      <c r="A8604" t="s">
        <v>819</v>
      </c>
      <c r="B8604" t="s">
        <v>400</v>
      </c>
      <c r="C8604">
        <v>19</v>
      </c>
      <c r="D8604" t="str">
        <f t="shared" si="402"/>
        <v>P589-Fg011</v>
      </c>
      <c r="E8604" t="str">
        <f t="shared" si="403"/>
        <v>500</v>
      </c>
      <c r="F8604" t="str">
        <f t="shared" si="404"/>
        <v>0</v>
      </c>
      <c r="G8604" t="str">
        <f>LEFT(B8604,10)</f>
        <v>P598-Fg013</v>
      </c>
      <c r="H8604" t="str">
        <f>MID(B8604,FIND("_",B8604)+1,(FIND("_",B8604,FIND("_",B8604)+1)-FIND("_",B8604))-1)</f>
        <v>250</v>
      </c>
      <c r="I8604" t="str">
        <f>MID(B8604, FIND("_",B8604,FIND("_",B8604)+1)+1, FIND(".",B8604)-FIND("_",B8604,FIND("_",B8604)+1)-1)</f>
        <v>500</v>
      </c>
    </row>
    <row r="8605" spans="1:9" x14ac:dyDescent="0.2">
      <c r="A8605" t="s">
        <v>819</v>
      </c>
      <c r="B8605" t="s">
        <v>102</v>
      </c>
      <c r="C8605">
        <v>11</v>
      </c>
      <c r="D8605" t="str">
        <f t="shared" si="402"/>
        <v>P589-Fg011</v>
      </c>
      <c r="E8605" t="str">
        <f t="shared" si="403"/>
        <v>500</v>
      </c>
      <c r="F8605" t="str">
        <f t="shared" si="404"/>
        <v>0</v>
      </c>
      <c r="G8605" t="str">
        <f>LEFT(B8605,10)</f>
        <v>P598-Fg014</v>
      </c>
      <c r="H8605" t="str">
        <f>MID(B8605,FIND("_",B8605)+1,(FIND("_",B8605,FIND("_",B8605)+1)-FIND("_",B8605))-1)</f>
        <v>250</v>
      </c>
      <c r="I8605" t="str">
        <f>MID(B8605, FIND("_",B8605,FIND("_",B8605)+1)+1, FIND(".",B8605)-FIND("_",B8605,FIND("_",B8605)+1)-1)</f>
        <v>500</v>
      </c>
    </row>
    <row r="8606" spans="1:9" x14ac:dyDescent="0.2">
      <c r="A8606" t="s">
        <v>819</v>
      </c>
      <c r="B8606" t="s">
        <v>810</v>
      </c>
      <c r="C8606">
        <v>94</v>
      </c>
      <c r="D8606" t="str">
        <f t="shared" si="402"/>
        <v>P589-Fg011</v>
      </c>
      <c r="E8606" t="str">
        <f t="shared" si="403"/>
        <v>500</v>
      </c>
      <c r="F8606" t="str">
        <f t="shared" si="404"/>
        <v>0</v>
      </c>
      <c r="G8606" t="str">
        <f>LEFT(B8606,10)</f>
        <v>P598-Fg017</v>
      </c>
      <c r="H8606" t="str">
        <f>MID(B8606,FIND("_",B8606)+1,(FIND("_",B8606,FIND("_",B8606)+1)-FIND("_",B8606))-1)</f>
        <v>0</v>
      </c>
      <c r="I8606" t="str">
        <f>MID(B8606, FIND("_",B8606,FIND("_",B8606)+1)+1, FIND(".",B8606)-FIND("_",B8606,FIND("_",B8606)+1)-1)</f>
        <v>0</v>
      </c>
    </row>
    <row r="8607" spans="1:9" x14ac:dyDescent="0.2">
      <c r="A8607" t="s">
        <v>819</v>
      </c>
      <c r="B8607" t="s">
        <v>672</v>
      </c>
      <c r="C8607">
        <v>87</v>
      </c>
      <c r="D8607" t="str">
        <f t="shared" si="402"/>
        <v>P589-Fg011</v>
      </c>
      <c r="E8607" t="str">
        <f t="shared" si="403"/>
        <v>500</v>
      </c>
      <c r="F8607" t="str">
        <f t="shared" si="404"/>
        <v>0</v>
      </c>
      <c r="G8607" t="str">
        <f>LEFT(B8607,10)</f>
        <v>P598-Fg019</v>
      </c>
      <c r="H8607" t="str">
        <f>MID(B8607,FIND("_",B8607)+1,(FIND("_",B8607,FIND("_",B8607)+1)-FIND("_",B8607))-1)</f>
        <v>500</v>
      </c>
      <c r="I8607" t="str">
        <f>MID(B8607, FIND("_",B8607,FIND("_",B8607)+1)+1, FIND(".",B8607)-FIND("_",B8607,FIND("_",B8607)+1)-1)</f>
        <v>1250</v>
      </c>
    </row>
    <row r="8608" spans="1:9" x14ac:dyDescent="0.2">
      <c r="A8608" t="s">
        <v>819</v>
      </c>
      <c r="B8608" t="s">
        <v>402</v>
      </c>
      <c r="C8608">
        <v>42</v>
      </c>
      <c r="D8608" t="str">
        <f t="shared" si="402"/>
        <v>P589-Fg011</v>
      </c>
      <c r="E8608" t="str">
        <f t="shared" si="403"/>
        <v>500</v>
      </c>
      <c r="F8608" t="str">
        <f t="shared" si="404"/>
        <v>0</v>
      </c>
      <c r="G8608" t="str">
        <f>LEFT(B8608,10)</f>
        <v>P598-Fg021</v>
      </c>
      <c r="H8608" t="str">
        <f>MID(B8608,FIND("_",B8608)+1,(FIND("_",B8608,FIND("_",B8608)+1)-FIND("_",B8608))-1)</f>
        <v>250</v>
      </c>
      <c r="I8608" t="str">
        <f>MID(B8608, FIND("_",B8608,FIND("_",B8608)+1)+1, FIND(".",B8608)-FIND("_",B8608,FIND("_",B8608)+1)-1)</f>
        <v>250</v>
      </c>
    </row>
    <row r="8609" spans="1:9" x14ac:dyDescent="0.2">
      <c r="A8609" t="s">
        <v>819</v>
      </c>
      <c r="B8609" t="s">
        <v>403</v>
      </c>
      <c r="C8609">
        <v>66</v>
      </c>
      <c r="D8609" t="str">
        <f t="shared" si="402"/>
        <v>P589-Fg011</v>
      </c>
      <c r="E8609" t="str">
        <f t="shared" si="403"/>
        <v>500</v>
      </c>
      <c r="F8609" t="str">
        <f t="shared" si="404"/>
        <v>0</v>
      </c>
      <c r="G8609" t="str">
        <f>LEFT(B8609,10)</f>
        <v>P598-Fg026</v>
      </c>
      <c r="H8609" t="str">
        <f>MID(B8609,FIND("_",B8609)+1,(FIND("_",B8609,FIND("_",B8609)+1)-FIND("_",B8609))-1)</f>
        <v>0</v>
      </c>
      <c r="I8609" t="str">
        <f>MID(B8609, FIND("_",B8609,FIND("_",B8609)+1)+1, FIND(".",B8609)-FIND("_",B8609,FIND("_",B8609)+1)-1)</f>
        <v>0</v>
      </c>
    </row>
    <row r="8610" spans="1:9" x14ac:dyDescent="0.2">
      <c r="A8610" t="s">
        <v>819</v>
      </c>
      <c r="B8610" t="s">
        <v>109</v>
      </c>
      <c r="C8610">
        <v>63</v>
      </c>
      <c r="D8610" t="str">
        <f t="shared" si="402"/>
        <v>P589-Fg011</v>
      </c>
      <c r="E8610" t="str">
        <f t="shared" si="403"/>
        <v>500</v>
      </c>
      <c r="F8610" t="str">
        <f t="shared" si="404"/>
        <v>0</v>
      </c>
      <c r="G8610" t="str">
        <f>LEFT(B8610,10)</f>
        <v>P598-Fg031</v>
      </c>
      <c r="H8610" t="str">
        <f>MID(B8610,FIND("_",B8610)+1,(FIND("_",B8610,FIND("_",B8610)+1)-FIND("_",B8610))-1)</f>
        <v>0</v>
      </c>
      <c r="I8610" t="str">
        <f>MID(B8610, FIND("_",B8610,FIND("_",B8610)+1)+1, FIND(".",B8610)-FIND("_",B8610,FIND("_",B8610)+1)-1)</f>
        <v>0</v>
      </c>
    </row>
    <row r="8611" spans="1:9" x14ac:dyDescent="0.2">
      <c r="A8611" t="s">
        <v>819</v>
      </c>
      <c r="B8611" t="s">
        <v>404</v>
      </c>
      <c r="C8611">
        <v>55</v>
      </c>
      <c r="D8611" t="str">
        <f t="shared" si="402"/>
        <v>P589-Fg011</v>
      </c>
      <c r="E8611" t="str">
        <f t="shared" si="403"/>
        <v>500</v>
      </c>
      <c r="F8611" t="str">
        <f t="shared" si="404"/>
        <v>0</v>
      </c>
      <c r="G8611" t="str">
        <f>LEFT(B8611,10)</f>
        <v>P598-Fg031</v>
      </c>
      <c r="H8611" t="str">
        <f>MID(B8611,FIND("_",B8611)+1,(FIND("_",B8611,FIND("_",B8611)+1)-FIND("_",B8611))-1)</f>
        <v>0</v>
      </c>
      <c r="I8611" t="str">
        <f>MID(B8611, FIND("_",B8611,FIND("_",B8611)+1)+1, FIND(".",B8611)-FIND("_",B8611,FIND("_",B8611)+1)-1)</f>
        <v>750</v>
      </c>
    </row>
    <row r="8612" spans="1:9" x14ac:dyDescent="0.2">
      <c r="A8612" t="s">
        <v>819</v>
      </c>
      <c r="B8612" t="s">
        <v>405</v>
      </c>
      <c r="C8612">
        <v>12</v>
      </c>
      <c r="D8612" t="str">
        <f t="shared" si="402"/>
        <v>P589-Fg011</v>
      </c>
      <c r="E8612" t="str">
        <f t="shared" si="403"/>
        <v>500</v>
      </c>
      <c r="F8612" t="str">
        <f t="shared" si="404"/>
        <v>0</v>
      </c>
      <c r="G8612" t="str">
        <f>LEFT(B8612,10)</f>
        <v>P598-Fg032</v>
      </c>
      <c r="H8612" t="str">
        <f>MID(B8612,FIND("_",B8612)+1,(FIND("_",B8612,FIND("_",B8612)+1)-FIND("_",B8612))-1)</f>
        <v>250</v>
      </c>
      <c r="I8612" t="str">
        <f>MID(B8612, FIND("_",B8612,FIND("_",B8612)+1)+1, FIND(".",B8612)-FIND("_",B8612,FIND("_",B8612)+1)-1)</f>
        <v>0</v>
      </c>
    </row>
    <row r="8613" spans="1:9" x14ac:dyDescent="0.2">
      <c r="A8613" t="s">
        <v>819</v>
      </c>
      <c r="B8613" t="s">
        <v>340</v>
      </c>
      <c r="C8613">
        <v>77</v>
      </c>
      <c r="D8613" t="str">
        <f t="shared" si="402"/>
        <v>P589-Fg011</v>
      </c>
      <c r="E8613" t="str">
        <f t="shared" si="403"/>
        <v>500</v>
      </c>
      <c r="F8613" t="str">
        <f t="shared" si="404"/>
        <v>0</v>
      </c>
      <c r="G8613" t="str">
        <f>LEFT(B8613,10)</f>
        <v>P590-Fg003</v>
      </c>
      <c r="H8613" t="str">
        <f>MID(B8613,FIND("_",B8613)+1,(FIND("_",B8613,FIND("_",B8613)+1)-FIND("_",B8613))-1)</f>
        <v>250</v>
      </c>
      <c r="I8613" t="str">
        <f>MID(B8613, FIND("_",B8613,FIND("_",B8613)+1)+1, FIND(".",B8613)-FIND("_",B8613,FIND("_",B8613)+1)-1)</f>
        <v>750</v>
      </c>
    </row>
    <row r="8614" spans="1:9" x14ac:dyDescent="0.2">
      <c r="A8614" t="s">
        <v>819</v>
      </c>
      <c r="B8614" t="s">
        <v>406</v>
      </c>
      <c r="C8614">
        <v>14</v>
      </c>
      <c r="D8614" t="str">
        <f t="shared" si="402"/>
        <v>P589-Fg011</v>
      </c>
      <c r="E8614" t="str">
        <f t="shared" si="403"/>
        <v>500</v>
      </c>
      <c r="F8614" t="str">
        <f t="shared" si="404"/>
        <v>0</v>
      </c>
      <c r="G8614" t="str">
        <f>LEFT(B8614,10)</f>
        <v>P590-Fg003</v>
      </c>
      <c r="H8614" t="str">
        <f>MID(B8614,FIND("_",B8614)+1,(FIND("_",B8614,FIND("_",B8614)+1)-FIND("_",B8614))-1)</f>
        <v>750</v>
      </c>
      <c r="I8614" t="str">
        <f>MID(B8614, FIND("_",B8614,FIND("_",B8614)+1)+1, FIND(".",B8614)-FIND("_",B8614,FIND("_",B8614)+1)-1)</f>
        <v>750</v>
      </c>
    </row>
    <row r="8615" spans="1:9" x14ac:dyDescent="0.2">
      <c r="A8615" t="s">
        <v>819</v>
      </c>
      <c r="B8615" t="s">
        <v>407</v>
      </c>
      <c r="C8615">
        <v>100</v>
      </c>
      <c r="D8615" t="str">
        <f t="shared" si="402"/>
        <v>P589-Fg011</v>
      </c>
      <c r="E8615" t="str">
        <f t="shared" si="403"/>
        <v>500</v>
      </c>
      <c r="F8615" t="str">
        <f t="shared" si="404"/>
        <v>0</v>
      </c>
      <c r="G8615" t="str">
        <f>LEFT(B8615,10)</f>
        <v>P590-Fg004</v>
      </c>
      <c r="H8615" t="str">
        <f>MID(B8615,FIND("_",B8615)+1,(FIND("_",B8615,FIND("_",B8615)+1)-FIND("_",B8615))-1)</f>
        <v>250</v>
      </c>
      <c r="I8615" t="str">
        <f>MID(B8615, FIND("_",B8615,FIND("_",B8615)+1)+1, FIND(".",B8615)-FIND("_",B8615,FIND("_",B8615)+1)-1)</f>
        <v>0</v>
      </c>
    </row>
    <row r="8616" spans="1:9" x14ac:dyDescent="0.2">
      <c r="A8616" t="s">
        <v>819</v>
      </c>
      <c r="B8616" t="s">
        <v>408</v>
      </c>
      <c r="C8616">
        <v>72</v>
      </c>
      <c r="D8616" t="str">
        <f t="shared" si="402"/>
        <v>P589-Fg011</v>
      </c>
      <c r="E8616" t="str">
        <f t="shared" si="403"/>
        <v>500</v>
      </c>
      <c r="F8616" t="str">
        <f t="shared" si="404"/>
        <v>0</v>
      </c>
      <c r="G8616" t="str">
        <f>LEFT(B8616,10)</f>
        <v>P590-Fg004</v>
      </c>
      <c r="H8616" t="str">
        <f>MID(B8616,FIND("_",B8616)+1,(FIND("_",B8616,FIND("_",B8616)+1)-FIND("_",B8616))-1)</f>
        <v>500</v>
      </c>
      <c r="I8616" t="str">
        <f>MID(B8616, FIND("_",B8616,FIND("_",B8616)+1)+1, FIND(".",B8616)-FIND("_",B8616,FIND("_",B8616)+1)-1)</f>
        <v>0</v>
      </c>
    </row>
    <row r="8617" spans="1:9" x14ac:dyDescent="0.2">
      <c r="A8617" t="s">
        <v>819</v>
      </c>
      <c r="B8617" t="s">
        <v>409</v>
      </c>
      <c r="C8617">
        <v>91</v>
      </c>
      <c r="D8617" t="str">
        <f t="shared" si="402"/>
        <v>P589-Fg011</v>
      </c>
      <c r="E8617" t="str">
        <f t="shared" si="403"/>
        <v>500</v>
      </c>
      <c r="F8617" t="str">
        <f t="shared" si="404"/>
        <v>0</v>
      </c>
      <c r="G8617" t="str">
        <f>LEFT(B8617,10)</f>
        <v>P590-Fg008</v>
      </c>
      <c r="H8617" t="str">
        <f>MID(B8617,FIND("_",B8617)+1,(FIND("_",B8617,FIND("_",B8617)+1)-FIND("_",B8617))-1)</f>
        <v>1000</v>
      </c>
      <c r="I8617" t="str">
        <f>MID(B8617, FIND("_",B8617,FIND("_",B8617)+1)+1, FIND(".",B8617)-FIND("_",B8617,FIND("_",B8617)+1)-1)</f>
        <v>250</v>
      </c>
    </row>
    <row r="8618" spans="1:9" x14ac:dyDescent="0.2">
      <c r="A8618" t="s">
        <v>819</v>
      </c>
      <c r="B8618" t="s">
        <v>411</v>
      </c>
      <c r="C8618">
        <v>100</v>
      </c>
      <c r="D8618" t="str">
        <f t="shared" si="402"/>
        <v>P589-Fg011</v>
      </c>
      <c r="E8618" t="str">
        <f t="shared" si="403"/>
        <v>500</v>
      </c>
      <c r="F8618" t="str">
        <f t="shared" si="404"/>
        <v>0</v>
      </c>
      <c r="G8618" t="str">
        <f>LEFT(B8618,10)</f>
        <v>P590-Fg012</v>
      </c>
      <c r="H8618" t="str">
        <f>MID(B8618,FIND("_",B8618)+1,(FIND("_",B8618,FIND("_",B8618)+1)-FIND("_",B8618))-1)</f>
        <v>1500</v>
      </c>
      <c r="I8618" t="str">
        <f>MID(B8618, FIND("_",B8618,FIND("_",B8618)+1)+1, FIND(".",B8618)-FIND("_",B8618,FIND("_",B8618)+1)-1)</f>
        <v>0</v>
      </c>
    </row>
    <row r="8619" spans="1:9" x14ac:dyDescent="0.2">
      <c r="A8619" t="s">
        <v>819</v>
      </c>
      <c r="B8619" t="s">
        <v>117</v>
      </c>
      <c r="C8619">
        <v>76</v>
      </c>
      <c r="D8619" t="str">
        <f t="shared" si="402"/>
        <v>P589-Fg011</v>
      </c>
      <c r="E8619" t="str">
        <f t="shared" si="403"/>
        <v>500</v>
      </c>
      <c r="F8619" t="str">
        <f t="shared" si="404"/>
        <v>0</v>
      </c>
      <c r="G8619" t="str">
        <f>LEFT(B8619,10)</f>
        <v>P590-Fg012</v>
      </c>
      <c r="H8619" t="str">
        <f>MID(B8619,FIND("_",B8619)+1,(FIND("_",B8619,FIND("_",B8619)+1)-FIND("_",B8619))-1)</f>
        <v>1750</v>
      </c>
      <c r="I8619" t="str">
        <f>MID(B8619, FIND("_",B8619,FIND("_",B8619)+1)+1, FIND(".",B8619)-FIND("_",B8619,FIND("_",B8619)+1)-1)</f>
        <v>0</v>
      </c>
    </row>
    <row r="8620" spans="1:9" x14ac:dyDescent="0.2">
      <c r="A8620" t="s">
        <v>819</v>
      </c>
      <c r="B8620" t="s">
        <v>412</v>
      </c>
      <c r="C8620">
        <v>17</v>
      </c>
      <c r="D8620" t="str">
        <f t="shared" si="402"/>
        <v>P589-Fg011</v>
      </c>
      <c r="E8620" t="str">
        <f t="shared" si="403"/>
        <v>500</v>
      </c>
      <c r="F8620" t="str">
        <f t="shared" si="404"/>
        <v>0</v>
      </c>
      <c r="G8620" t="str">
        <f>LEFT(B8620,10)</f>
        <v>P590-Fg015</v>
      </c>
      <c r="H8620" t="str">
        <f>MID(B8620,FIND("_",B8620)+1,(FIND("_",B8620,FIND("_",B8620)+1)-FIND("_",B8620))-1)</f>
        <v>0</v>
      </c>
      <c r="I8620" t="str">
        <f>MID(B8620, FIND("_",B8620,FIND("_",B8620)+1)+1, FIND(".",B8620)-FIND("_",B8620,FIND("_",B8620)+1)-1)</f>
        <v>0</v>
      </c>
    </row>
    <row r="8621" spans="1:9" x14ac:dyDescent="0.2">
      <c r="A8621" t="s">
        <v>819</v>
      </c>
      <c r="B8621" t="s">
        <v>414</v>
      </c>
      <c r="C8621">
        <v>54</v>
      </c>
      <c r="D8621" t="str">
        <f t="shared" si="402"/>
        <v>P589-Fg011</v>
      </c>
      <c r="E8621" t="str">
        <f t="shared" si="403"/>
        <v>500</v>
      </c>
      <c r="F8621" t="str">
        <f t="shared" si="404"/>
        <v>0</v>
      </c>
      <c r="G8621" t="str">
        <f>LEFT(B8621,10)</f>
        <v>P590-Fg015</v>
      </c>
      <c r="H8621" t="str">
        <f>MID(B8621,FIND("_",B8621)+1,(FIND("_",B8621,FIND("_",B8621)+1)-FIND("_",B8621))-1)</f>
        <v>750</v>
      </c>
      <c r="I8621" t="str">
        <f>MID(B8621, FIND("_",B8621,FIND("_",B8621)+1)+1, FIND(".",B8621)-FIND("_",B8621,FIND("_",B8621)+1)-1)</f>
        <v>250</v>
      </c>
    </row>
    <row r="8622" spans="1:9" x14ac:dyDescent="0.2">
      <c r="A8622" t="s">
        <v>819</v>
      </c>
      <c r="B8622" t="s">
        <v>416</v>
      </c>
      <c r="C8622">
        <v>85</v>
      </c>
      <c r="D8622" t="str">
        <f t="shared" si="402"/>
        <v>P589-Fg011</v>
      </c>
      <c r="E8622" t="str">
        <f t="shared" si="403"/>
        <v>500</v>
      </c>
      <c r="F8622" t="str">
        <f t="shared" si="404"/>
        <v>0</v>
      </c>
      <c r="G8622" t="str">
        <f>LEFT(B8622,10)</f>
        <v>P590-Fg023</v>
      </c>
      <c r="H8622" t="str">
        <f>MID(B8622,FIND("_",B8622)+1,(FIND("_",B8622,FIND("_",B8622)+1)-FIND("_",B8622))-1)</f>
        <v>0</v>
      </c>
      <c r="I8622" t="str">
        <f>MID(B8622, FIND("_",B8622,FIND("_",B8622)+1)+1, FIND(".",B8622)-FIND("_",B8622,FIND("_",B8622)+1)-1)</f>
        <v>750</v>
      </c>
    </row>
    <row r="8623" spans="1:9" x14ac:dyDescent="0.2">
      <c r="A8623" t="s">
        <v>819</v>
      </c>
      <c r="B8623" t="s">
        <v>417</v>
      </c>
      <c r="C8623">
        <v>45</v>
      </c>
      <c r="D8623" t="str">
        <f t="shared" si="402"/>
        <v>P589-Fg011</v>
      </c>
      <c r="E8623" t="str">
        <f t="shared" si="403"/>
        <v>500</v>
      </c>
      <c r="F8623" t="str">
        <f t="shared" si="404"/>
        <v>0</v>
      </c>
      <c r="G8623" t="str">
        <f>LEFT(B8623,10)</f>
        <v>P590-Fg024</v>
      </c>
      <c r="H8623" t="str">
        <f>MID(B8623,FIND("_",B8623)+1,(FIND("_",B8623,FIND("_",B8623)+1)-FIND("_",B8623))-1)</f>
        <v>250</v>
      </c>
      <c r="I8623" t="str">
        <f>MID(B8623, FIND("_",B8623,FIND("_",B8623)+1)+1, FIND(".",B8623)-FIND("_",B8623,FIND("_",B8623)+1)-1)</f>
        <v>0</v>
      </c>
    </row>
    <row r="8624" spans="1:9" x14ac:dyDescent="0.2">
      <c r="A8624" t="s">
        <v>819</v>
      </c>
      <c r="B8624" t="s">
        <v>123</v>
      </c>
      <c r="C8624">
        <v>22</v>
      </c>
      <c r="D8624" t="str">
        <f t="shared" si="402"/>
        <v>P589-Fg011</v>
      </c>
      <c r="E8624" t="str">
        <f t="shared" si="403"/>
        <v>500</v>
      </c>
      <c r="F8624" t="str">
        <f t="shared" si="404"/>
        <v>0</v>
      </c>
      <c r="G8624" t="str">
        <f>LEFT(B8624,10)</f>
        <v>P590-Fg027</v>
      </c>
      <c r="H8624" t="str">
        <f>MID(B8624,FIND("_",B8624)+1,(FIND("_",B8624,FIND("_",B8624)+1)-FIND("_",B8624))-1)</f>
        <v>0</v>
      </c>
      <c r="I8624" t="str">
        <f>MID(B8624, FIND("_",B8624,FIND("_",B8624)+1)+1, FIND(".",B8624)-FIND("_",B8624,FIND("_",B8624)+1)-1)</f>
        <v>500</v>
      </c>
    </row>
    <row r="8625" spans="1:9" x14ac:dyDescent="0.2">
      <c r="A8625" t="s">
        <v>819</v>
      </c>
      <c r="B8625" t="s">
        <v>125</v>
      </c>
      <c r="C8625">
        <v>20</v>
      </c>
      <c r="D8625" t="str">
        <f t="shared" si="402"/>
        <v>P589-Fg011</v>
      </c>
      <c r="E8625" t="str">
        <f t="shared" si="403"/>
        <v>500</v>
      </c>
      <c r="F8625" t="str">
        <f t="shared" si="404"/>
        <v>0</v>
      </c>
      <c r="G8625" t="str">
        <f>LEFT(B8625,10)</f>
        <v>P590-Fg028</v>
      </c>
      <c r="H8625" t="str">
        <f>MID(B8625,FIND("_",B8625)+1,(FIND("_",B8625,FIND("_",B8625)+1)-FIND("_",B8625))-1)</f>
        <v>750</v>
      </c>
      <c r="I8625" t="str">
        <f>MID(B8625, FIND("_",B8625,FIND("_",B8625)+1)+1, FIND(".",B8625)-FIND("_",B8625,FIND("_",B8625)+1)-1)</f>
        <v>0</v>
      </c>
    </row>
    <row r="8626" spans="1:9" x14ac:dyDescent="0.2">
      <c r="A8626" t="s">
        <v>819</v>
      </c>
      <c r="B8626" t="s">
        <v>127</v>
      </c>
      <c r="C8626">
        <v>98</v>
      </c>
      <c r="D8626" t="str">
        <f t="shared" si="402"/>
        <v>P589-Fg011</v>
      </c>
      <c r="E8626" t="str">
        <f t="shared" si="403"/>
        <v>500</v>
      </c>
      <c r="F8626" t="str">
        <f t="shared" si="404"/>
        <v>0</v>
      </c>
      <c r="G8626" t="str">
        <f>LEFT(B8626,10)</f>
        <v>P590-Fg028</v>
      </c>
      <c r="H8626" t="str">
        <f>MID(B8626,FIND("_",B8626)+1,(FIND("_",B8626,FIND("_",B8626)+1)-FIND("_",B8626))-1)</f>
        <v>1250</v>
      </c>
      <c r="I8626" t="str">
        <f>MID(B8626, FIND("_",B8626,FIND("_",B8626)+1)+1, FIND(".",B8626)-FIND("_",B8626,FIND("_",B8626)+1)-1)</f>
        <v>2250</v>
      </c>
    </row>
    <row r="8627" spans="1:9" x14ac:dyDescent="0.2">
      <c r="A8627" t="s">
        <v>819</v>
      </c>
      <c r="B8627" t="s">
        <v>418</v>
      </c>
      <c r="C8627">
        <v>93</v>
      </c>
      <c r="D8627" t="str">
        <f t="shared" si="402"/>
        <v>P589-Fg011</v>
      </c>
      <c r="E8627" t="str">
        <f t="shared" si="403"/>
        <v>500</v>
      </c>
      <c r="F8627" t="str">
        <f t="shared" si="404"/>
        <v>0</v>
      </c>
      <c r="G8627" t="str">
        <f>LEFT(B8627,10)</f>
        <v>P590-Fg030</v>
      </c>
      <c r="H8627" t="str">
        <f>MID(B8627,FIND("_",B8627)+1,(FIND("_",B8627,FIND("_",B8627)+1)-FIND("_",B8627))-1)</f>
        <v>250</v>
      </c>
      <c r="I8627" t="str">
        <f>MID(B8627, FIND("_",B8627,FIND("_",B8627)+1)+1, FIND(".",B8627)-FIND("_",B8627,FIND("_",B8627)+1)-1)</f>
        <v>0</v>
      </c>
    </row>
    <row r="8628" spans="1:9" x14ac:dyDescent="0.2">
      <c r="A8628" t="s">
        <v>819</v>
      </c>
      <c r="B8628" t="s">
        <v>421</v>
      </c>
      <c r="C8628">
        <v>59</v>
      </c>
      <c r="D8628" t="str">
        <f t="shared" si="402"/>
        <v>P589-Fg011</v>
      </c>
      <c r="E8628" t="str">
        <f t="shared" si="403"/>
        <v>500</v>
      </c>
      <c r="F8628" t="str">
        <f t="shared" si="404"/>
        <v>0</v>
      </c>
      <c r="G8628" t="str">
        <f>LEFT(B8628,10)</f>
        <v>P590-Fg031</v>
      </c>
      <c r="H8628" t="str">
        <f>MID(B8628,FIND("_",B8628)+1,(FIND("_",B8628,FIND("_",B8628)+1)-FIND("_",B8628))-1)</f>
        <v>750</v>
      </c>
      <c r="I8628" t="str">
        <f>MID(B8628, FIND("_",B8628,FIND("_",B8628)+1)+1, FIND(".",B8628)-FIND("_",B8628,FIND("_",B8628)+1)-1)</f>
        <v>0</v>
      </c>
    </row>
    <row r="8629" spans="1:9" x14ac:dyDescent="0.2">
      <c r="A8629" t="s">
        <v>819</v>
      </c>
      <c r="B8629" t="s">
        <v>422</v>
      </c>
      <c r="C8629">
        <v>87</v>
      </c>
      <c r="D8629" t="str">
        <f t="shared" si="402"/>
        <v>P589-Fg011</v>
      </c>
      <c r="E8629" t="str">
        <f t="shared" si="403"/>
        <v>500</v>
      </c>
      <c r="F8629" t="str">
        <f t="shared" si="404"/>
        <v>0</v>
      </c>
      <c r="G8629" t="str">
        <f>LEFT(B8629,10)</f>
        <v>P590-Fg032</v>
      </c>
      <c r="H8629" t="str">
        <f>MID(B8629,FIND("_",B8629)+1,(FIND("_",B8629,FIND("_",B8629)+1)-FIND("_",B8629))-1)</f>
        <v>500</v>
      </c>
      <c r="I8629" t="str">
        <f>MID(B8629, FIND("_",B8629,FIND("_",B8629)+1)+1, FIND(".",B8629)-FIND("_",B8629,FIND("_",B8629)+1)-1)</f>
        <v>0</v>
      </c>
    </row>
    <row r="8630" spans="1:9" x14ac:dyDescent="0.2">
      <c r="A8630" t="s">
        <v>819</v>
      </c>
      <c r="B8630" t="s">
        <v>423</v>
      </c>
      <c r="C8630">
        <v>1</v>
      </c>
      <c r="D8630" t="str">
        <f t="shared" si="402"/>
        <v>P589-Fg011</v>
      </c>
      <c r="E8630" t="str">
        <f t="shared" si="403"/>
        <v>500</v>
      </c>
      <c r="F8630" t="str">
        <f t="shared" si="404"/>
        <v>0</v>
      </c>
      <c r="G8630" t="str">
        <f>LEFT(B8630,10)</f>
        <v>P590-Fg032</v>
      </c>
      <c r="H8630" t="str">
        <f>MID(B8630,FIND("_",B8630)+1,(FIND("_",B8630,FIND("_",B8630)+1)-FIND("_",B8630))-1)</f>
        <v>1250</v>
      </c>
      <c r="I8630" t="str">
        <f>MID(B8630, FIND("_",B8630,FIND("_",B8630)+1)+1, FIND(".",B8630)-FIND("_",B8630,FIND("_",B8630)+1)-1)</f>
        <v>0</v>
      </c>
    </row>
    <row r="8631" spans="1:9" x14ac:dyDescent="0.2">
      <c r="A8631" t="s">
        <v>819</v>
      </c>
      <c r="B8631" t="s">
        <v>424</v>
      </c>
      <c r="C8631">
        <v>36</v>
      </c>
      <c r="D8631" t="str">
        <f t="shared" si="402"/>
        <v>P589-Fg011</v>
      </c>
      <c r="E8631" t="str">
        <f t="shared" si="403"/>
        <v>500</v>
      </c>
      <c r="F8631" t="str">
        <f t="shared" si="404"/>
        <v>0</v>
      </c>
      <c r="G8631" t="str">
        <f>LEFT(B8631,10)</f>
        <v>P590-Fg034</v>
      </c>
      <c r="H8631" t="str">
        <f>MID(B8631,FIND("_",B8631)+1,(FIND("_",B8631,FIND("_",B8631)+1)-FIND("_",B8631))-1)</f>
        <v>250</v>
      </c>
      <c r="I8631" t="str">
        <f>MID(B8631, FIND("_",B8631,FIND("_",B8631)+1)+1, FIND(".",B8631)-FIND("_",B8631,FIND("_",B8631)+1)-1)</f>
        <v>1750</v>
      </c>
    </row>
    <row r="8632" spans="1:9" x14ac:dyDescent="0.2">
      <c r="A8632" t="s">
        <v>819</v>
      </c>
      <c r="B8632" t="s">
        <v>425</v>
      </c>
      <c r="C8632">
        <v>18</v>
      </c>
      <c r="D8632" t="str">
        <f t="shared" si="402"/>
        <v>P589-Fg011</v>
      </c>
      <c r="E8632" t="str">
        <f t="shared" si="403"/>
        <v>500</v>
      </c>
      <c r="F8632" t="str">
        <f t="shared" si="404"/>
        <v>0</v>
      </c>
      <c r="G8632" t="str">
        <f>LEFT(B8632,10)</f>
        <v>P590-Fg035</v>
      </c>
      <c r="H8632" t="str">
        <f>MID(B8632,FIND("_",B8632)+1,(FIND("_",B8632,FIND("_",B8632)+1)-FIND("_",B8632))-1)</f>
        <v>250</v>
      </c>
      <c r="I8632" t="str">
        <f>MID(B8632, FIND("_",B8632,FIND("_",B8632)+1)+1, FIND(".",B8632)-FIND("_",B8632,FIND("_",B8632)+1)-1)</f>
        <v>0</v>
      </c>
    </row>
    <row r="8633" spans="1:9" x14ac:dyDescent="0.2">
      <c r="A8633" t="s">
        <v>819</v>
      </c>
      <c r="B8633" t="s">
        <v>426</v>
      </c>
      <c r="C8633">
        <v>68</v>
      </c>
      <c r="D8633" t="str">
        <f t="shared" si="402"/>
        <v>P589-Fg011</v>
      </c>
      <c r="E8633" t="str">
        <f t="shared" si="403"/>
        <v>500</v>
      </c>
      <c r="F8633" t="str">
        <f t="shared" si="404"/>
        <v>0</v>
      </c>
      <c r="G8633" t="str">
        <f>LEFT(B8633,10)</f>
        <v>P593-Fg001</v>
      </c>
      <c r="H8633" t="str">
        <f>MID(B8633,FIND("_",B8633)+1,(FIND("_",B8633,FIND("_",B8633)+1)-FIND("_",B8633))-1)</f>
        <v>0</v>
      </c>
      <c r="I8633" t="str">
        <f>MID(B8633, FIND("_",B8633,FIND("_",B8633)+1)+1, FIND(".",B8633)-FIND("_",B8633,FIND("_",B8633)+1)-1)</f>
        <v>0</v>
      </c>
    </row>
    <row r="8634" spans="1:9" x14ac:dyDescent="0.2">
      <c r="A8634" t="s">
        <v>819</v>
      </c>
      <c r="B8634" t="s">
        <v>427</v>
      </c>
      <c r="C8634">
        <v>23</v>
      </c>
      <c r="D8634" t="str">
        <f t="shared" si="402"/>
        <v>P589-Fg011</v>
      </c>
      <c r="E8634" t="str">
        <f t="shared" si="403"/>
        <v>500</v>
      </c>
      <c r="F8634" t="str">
        <f t="shared" si="404"/>
        <v>0</v>
      </c>
      <c r="G8634" t="str">
        <f>LEFT(B8634,10)</f>
        <v>P593-Fg001</v>
      </c>
      <c r="H8634" t="str">
        <f>MID(B8634,FIND("_",B8634)+1,(FIND("_",B8634,FIND("_",B8634)+1)-FIND("_",B8634))-1)</f>
        <v>250</v>
      </c>
      <c r="I8634" t="str">
        <f>MID(B8634, FIND("_",B8634,FIND("_",B8634)+1)+1, FIND(".",B8634)-FIND("_",B8634,FIND("_",B8634)+1)-1)</f>
        <v>0</v>
      </c>
    </row>
    <row r="8635" spans="1:9" x14ac:dyDescent="0.2">
      <c r="A8635" t="s">
        <v>819</v>
      </c>
      <c r="B8635" t="s">
        <v>428</v>
      </c>
      <c r="C8635">
        <v>80</v>
      </c>
      <c r="D8635" t="str">
        <f t="shared" si="402"/>
        <v>P589-Fg011</v>
      </c>
      <c r="E8635" t="str">
        <f t="shared" si="403"/>
        <v>500</v>
      </c>
      <c r="F8635" t="str">
        <f t="shared" si="404"/>
        <v>0</v>
      </c>
      <c r="G8635" t="str">
        <f>LEFT(B8635,10)</f>
        <v>P593-Fg001</v>
      </c>
      <c r="H8635" t="str">
        <f>MID(B8635,FIND("_",B8635)+1,(FIND("_",B8635,FIND("_",B8635)+1)-FIND("_",B8635))-1)</f>
        <v>500</v>
      </c>
      <c r="I8635" t="str">
        <f>MID(B8635, FIND("_",B8635,FIND("_",B8635)+1)+1, FIND(".",B8635)-FIND("_",B8635,FIND("_",B8635)+1)-1)</f>
        <v>0</v>
      </c>
    </row>
    <row r="8636" spans="1:9" x14ac:dyDescent="0.2">
      <c r="A8636" t="s">
        <v>819</v>
      </c>
      <c r="B8636" t="s">
        <v>429</v>
      </c>
      <c r="C8636">
        <v>23</v>
      </c>
      <c r="D8636" t="str">
        <f t="shared" si="402"/>
        <v>P589-Fg011</v>
      </c>
      <c r="E8636" t="str">
        <f t="shared" si="403"/>
        <v>500</v>
      </c>
      <c r="F8636" t="str">
        <f t="shared" si="404"/>
        <v>0</v>
      </c>
      <c r="G8636" t="str">
        <f>LEFT(B8636,10)</f>
        <v>P593-Fg001</v>
      </c>
      <c r="H8636" t="str">
        <f>MID(B8636,FIND("_",B8636)+1,(FIND("_",B8636,FIND("_",B8636)+1)-FIND("_",B8636))-1)</f>
        <v>2500</v>
      </c>
      <c r="I8636" t="str">
        <f>MID(B8636, FIND("_",B8636,FIND("_",B8636)+1)+1, FIND(".",B8636)-FIND("_",B8636,FIND("_",B8636)+1)-1)</f>
        <v>1250</v>
      </c>
    </row>
    <row r="8637" spans="1:9" x14ac:dyDescent="0.2">
      <c r="A8637" t="s">
        <v>819</v>
      </c>
      <c r="B8637" t="s">
        <v>430</v>
      </c>
      <c r="C8637">
        <v>26</v>
      </c>
      <c r="D8637" t="str">
        <f t="shared" si="402"/>
        <v>P589-Fg011</v>
      </c>
      <c r="E8637" t="str">
        <f t="shared" si="403"/>
        <v>500</v>
      </c>
      <c r="F8637" t="str">
        <f t="shared" si="404"/>
        <v>0</v>
      </c>
      <c r="G8637" t="str">
        <f>LEFT(B8637,10)</f>
        <v>P593-Fg002</v>
      </c>
      <c r="H8637" t="str">
        <f>MID(B8637,FIND("_",B8637)+1,(FIND("_",B8637,FIND("_",B8637)+1)-FIND("_",B8637))-1)</f>
        <v>250</v>
      </c>
      <c r="I8637" t="str">
        <f>MID(B8637, FIND("_",B8637,FIND("_",B8637)+1)+1, FIND(".",B8637)-FIND("_",B8637,FIND("_",B8637)+1)-1)</f>
        <v>500</v>
      </c>
    </row>
    <row r="8638" spans="1:9" x14ac:dyDescent="0.2">
      <c r="A8638" t="s">
        <v>819</v>
      </c>
      <c r="B8638" t="s">
        <v>431</v>
      </c>
      <c r="C8638">
        <v>27</v>
      </c>
      <c r="D8638" t="str">
        <f t="shared" si="402"/>
        <v>P589-Fg011</v>
      </c>
      <c r="E8638" t="str">
        <f t="shared" si="403"/>
        <v>500</v>
      </c>
      <c r="F8638" t="str">
        <f t="shared" si="404"/>
        <v>0</v>
      </c>
      <c r="G8638" t="str">
        <f>LEFT(B8638,10)</f>
        <v>P593-Fg003</v>
      </c>
      <c r="H8638" t="str">
        <f>MID(B8638,FIND("_",B8638)+1,(FIND("_",B8638,FIND("_",B8638)+1)-FIND("_",B8638))-1)</f>
        <v>0</v>
      </c>
      <c r="I8638" t="str">
        <f>MID(B8638, FIND("_",B8638,FIND("_",B8638)+1)+1, FIND(".",B8638)-FIND("_",B8638,FIND("_",B8638)+1)-1)</f>
        <v>0</v>
      </c>
    </row>
    <row r="8639" spans="1:9" x14ac:dyDescent="0.2">
      <c r="A8639" t="s">
        <v>819</v>
      </c>
      <c r="B8639" t="s">
        <v>432</v>
      </c>
      <c r="C8639">
        <v>97</v>
      </c>
      <c r="D8639" t="str">
        <f t="shared" si="402"/>
        <v>P589-Fg011</v>
      </c>
      <c r="E8639" t="str">
        <f t="shared" si="403"/>
        <v>500</v>
      </c>
      <c r="F8639" t="str">
        <f t="shared" si="404"/>
        <v>0</v>
      </c>
      <c r="G8639" t="str">
        <f>LEFT(B8639,10)</f>
        <v>P593-Fg003</v>
      </c>
      <c r="H8639" t="str">
        <f>MID(B8639,FIND("_",B8639)+1,(FIND("_",B8639,FIND("_",B8639)+1)-FIND("_",B8639))-1)</f>
        <v>250</v>
      </c>
      <c r="I8639" t="str">
        <f>MID(B8639, FIND("_",B8639,FIND("_",B8639)+1)+1, FIND(".",B8639)-FIND("_",B8639,FIND("_",B8639)+1)-1)</f>
        <v>750</v>
      </c>
    </row>
    <row r="8640" spans="1:9" x14ac:dyDescent="0.2">
      <c r="A8640" t="s">
        <v>819</v>
      </c>
      <c r="B8640" t="s">
        <v>433</v>
      </c>
      <c r="C8640">
        <v>100</v>
      </c>
      <c r="D8640" t="str">
        <f t="shared" si="402"/>
        <v>P589-Fg011</v>
      </c>
      <c r="E8640" t="str">
        <f t="shared" si="403"/>
        <v>500</v>
      </c>
      <c r="F8640" t="str">
        <f t="shared" si="404"/>
        <v>0</v>
      </c>
      <c r="G8640" t="str">
        <f>LEFT(B8640,10)</f>
        <v>P593-Fg003</v>
      </c>
      <c r="H8640" t="str">
        <f>MID(B8640,FIND("_",B8640)+1,(FIND("_",B8640,FIND("_",B8640)+1)-FIND("_",B8640))-1)</f>
        <v>500</v>
      </c>
      <c r="I8640" t="str">
        <f>MID(B8640, FIND("_",B8640,FIND("_",B8640)+1)+1, FIND(".",B8640)-FIND("_",B8640,FIND("_",B8640)+1)-1)</f>
        <v>0</v>
      </c>
    </row>
    <row r="8641" spans="1:9" x14ac:dyDescent="0.2">
      <c r="A8641" t="s">
        <v>819</v>
      </c>
      <c r="B8641" t="s">
        <v>759</v>
      </c>
      <c r="C8641">
        <v>84</v>
      </c>
      <c r="D8641" t="str">
        <f t="shared" si="402"/>
        <v>P589-Fg011</v>
      </c>
      <c r="E8641" t="str">
        <f t="shared" si="403"/>
        <v>500</v>
      </c>
      <c r="F8641" t="str">
        <f t="shared" si="404"/>
        <v>0</v>
      </c>
      <c r="G8641" t="str">
        <f>LEFT(B8641,10)</f>
        <v>P593-Fg005</v>
      </c>
      <c r="H8641" t="str">
        <f>MID(B8641,FIND("_",B8641)+1,(FIND("_",B8641,FIND("_",B8641)+1)-FIND("_",B8641))-1)</f>
        <v>250</v>
      </c>
      <c r="I8641" t="str">
        <f>MID(B8641, FIND("_",B8641,FIND("_",B8641)+1)+1, FIND(".",B8641)-FIND("_",B8641,FIND("_",B8641)+1)-1)</f>
        <v>1250</v>
      </c>
    </row>
    <row r="8642" spans="1:9" x14ac:dyDescent="0.2">
      <c r="A8642" t="s">
        <v>819</v>
      </c>
      <c r="B8642" t="s">
        <v>434</v>
      </c>
      <c r="C8642">
        <v>41</v>
      </c>
      <c r="D8642" t="str">
        <f t="shared" ref="D8642:D8705" si="405">LEFT(A8642,10)</f>
        <v>P589-Fg011</v>
      </c>
      <c r="E8642" t="str">
        <f t="shared" ref="E8642:E8705" si="406">MID(A8642,FIND("_",A8642)+1,(FIND("_",A8642,FIND("_",A8642)+1)-FIND("_",A8642))-1)</f>
        <v>500</v>
      </c>
      <c r="F8642" t="str">
        <f t="shared" ref="F8642:F8705" si="407">RIGHT(A8642, LEN(A8642)- FIND("_",A8642,FIND("_",A8642)+1))</f>
        <v>0</v>
      </c>
      <c r="G8642" t="str">
        <f>LEFT(B8642,10)</f>
        <v>P593-Fg006</v>
      </c>
      <c r="H8642" t="str">
        <f>MID(B8642,FIND("_",B8642)+1,(FIND("_",B8642,FIND("_",B8642)+1)-FIND("_",B8642))-1)</f>
        <v>0</v>
      </c>
      <c r="I8642" t="str">
        <f>MID(B8642, FIND("_",B8642,FIND("_",B8642)+1)+1, FIND(".",B8642)-FIND("_",B8642,FIND("_",B8642)+1)-1)</f>
        <v>500</v>
      </c>
    </row>
    <row r="8643" spans="1:9" x14ac:dyDescent="0.2">
      <c r="A8643" t="s">
        <v>819</v>
      </c>
      <c r="B8643" t="s">
        <v>435</v>
      </c>
      <c r="C8643">
        <v>50</v>
      </c>
      <c r="D8643" t="str">
        <f t="shared" si="405"/>
        <v>P589-Fg011</v>
      </c>
      <c r="E8643" t="str">
        <f t="shared" si="406"/>
        <v>500</v>
      </c>
      <c r="F8643" t="str">
        <f t="shared" si="407"/>
        <v>0</v>
      </c>
      <c r="G8643" t="str">
        <f>LEFT(B8643,10)</f>
        <v>P593-Fg013</v>
      </c>
      <c r="H8643" t="str">
        <f>MID(B8643,FIND("_",B8643)+1,(FIND("_",B8643,FIND("_",B8643)+1)-FIND("_",B8643))-1)</f>
        <v>250</v>
      </c>
      <c r="I8643" t="str">
        <f>MID(B8643, FIND("_",B8643,FIND("_",B8643)+1)+1, FIND(".",B8643)-FIND("_",B8643,FIND("_",B8643)+1)-1)</f>
        <v>0</v>
      </c>
    </row>
    <row r="8644" spans="1:9" x14ac:dyDescent="0.2">
      <c r="A8644" t="s">
        <v>819</v>
      </c>
      <c r="B8644" t="s">
        <v>436</v>
      </c>
      <c r="C8644">
        <v>3</v>
      </c>
      <c r="D8644" t="str">
        <f t="shared" si="405"/>
        <v>P589-Fg011</v>
      </c>
      <c r="E8644" t="str">
        <f t="shared" si="406"/>
        <v>500</v>
      </c>
      <c r="F8644" t="str">
        <f t="shared" si="407"/>
        <v>0</v>
      </c>
      <c r="G8644" t="str">
        <f>LEFT(B8644,10)</f>
        <v>P593-Fg013</v>
      </c>
      <c r="H8644" t="str">
        <f>MID(B8644,FIND("_",B8644)+1,(FIND("_",B8644,FIND("_",B8644)+1)-FIND("_",B8644))-1)</f>
        <v>500</v>
      </c>
      <c r="I8644" t="str">
        <f>MID(B8644, FIND("_",B8644,FIND("_",B8644)+1)+1, FIND(".",B8644)-FIND("_",B8644,FIND("_",B8644)+1)-1)</f>
        <v>500</v>
      </c>
    </row>
    <row r="8645" spans="1:9" x14ac:dyDescent="0.2">
      <c r="A8645" t="s">
        <v>819</v>
      </c>
      <c r="B8645" t="s">
        <v>437</v>
      </c>
      <c r="C8645">
        <v>70</v>
      </c>
      <c r="D8645" t="str">
        <f t="shared" si="405"/>
        <v>P589-Fg011</v>
      </c>
      <c r="E8645" t="str">
        <f t="shared" si="406"/>
        <v>500</v>
      </c>
      <c r="F8645" t="str">
        <f t="shared" si="407"/>
        <v>0</v>
      </c>
      <c r="G8645" t="str">
        <f>LEFT(B8645,10)</f>
        <v>P593-Fg015</v>
      </c>
      <c r="H8645" t="str">
        <f>MID(B8645,FIND("_",B8645)+1,(FIND("_",B8645,FIND("_",B8645)+1)-FIND("_",B8645))-1)</f>
        <v>250</v>
      </c>
      <c r="I8645" t="str">
        <f>MID(B8645, FIND("_",B8645,FIND("_",B8645)+1)+1, FIND(".",B8645)-FIND("_",B8645,FIND("_",B8645)+1)-1)</f>
        <v>0</v>
      </c>
    </row>
    <row r="8646" spans="1:9" x14ac:dyDescent="0.2">
      <c r="A8646" t="s">
        <v>819</v>
      </c>
      <c r="B8646" t="s">
        <v>438</v>
      </c>
      <c r="C8646">
        <v>19</v>
      </c>
      <c r="D8646" t="str">
        <f t="shared" si="405"/>
        <v>P589-Fg011</v>
      </c>
      <c r="E8646" t="str">
        <f t="shared" si="406"/>
        <v>500</v>
      </c>
      <c r="F8646" t="str">
        <f t="shared" si="407"/>
        <v>0</v>
      </c>
      <c r="G8646" t="str">
        <f>LEFT(B8646,10)</f>
        <v>P593-Fg017</v>
      </c>
      <c r="H8646" t="str">
        <f>MID(B8646,FIND("_",B8646)+1,(FIND("_",B8646,FIND("_",B8646)+1)-FIND("_",B8646))-1)</f>
        <v>0</v>
      </c>
      <c r="I8646" t="str">
        <f>MID(B8646, FIND("_",B8646,FIND("_",B8646)+1)+1, FIND(".",B8646)-FIND("_",B8646,FIND("_",B8646)+1)-1)</f>
        <v>0</v>
      </c>
    </row>
    <row r="8647" spans="1:9" x14ac:dyDescent="0.2">
      <c r="A8647" t="s">
        <v>819</v>
      </c>
      <c r="B8647" t="s">
        <v>439</v>
      </c>
      <c r="C8647">
        <v>51</v>
      </c>
      <c r="D8647" t="str">
        <f t="shared" si="405"/>
        <v>P589-Fg011</v>
      </c>
      <c r="E8647" t="str">
        <f t="shared" si="406"/>
        <v>500</v>
      </c>
      <c r="F8647" t="str">
        <f t="shared" si="407"/>
        <v>0</v>
      </c>
      <c r="G8647" t="str">
        <f>LEFT(B8647,10)</f>
        <v>P593-Fg017</v>
      </c>
      <c r="H8647" t="str">
        <f>MID(B8647,FIND("_",B8647)+1,(FIND("_",B8647,FIND("_",B8647)+1)-FIND("_",B8647))-1)</f>
        <v>500</v>
      </c>
      <c r="I8647" t="str">
        <f>MID(B8647, FIND("_",B8647,FIND("_",B8647)+1)+1, FIND(".",B8647)-FIND("_",B8647,FIND("_",B8647)+1)-1)</f>
        <v>0</v>
      </c>
    </row>
    <row r="8648" spans="1:9" x14ac:dyDescent="0.2">
      <c r="A8648" t="s">
        <v>819</v>
      </c>
      <c r="B8648" t="s">
        <v>440</v>
      </c>
      <c r="C8648">
        <v>56</v>
      </c>
      <c r="D8648" t="str">
        <f t="shared" si="405"/>
        <v>P589-Fg011</v>
      </c>
      <c r="E8648" t="str">
        <f t="shared" si="406"/>
        <v>500</v>
      </c>
      <c r="F8648" t="str">
        <f t="shared" si="407"/>
        <v>0</v>
      </c>
      <c r="G8648" t="str">
        <f>LEFT(B8648,10)</f>
        <v>P593-Fg020</v>
      </c>
      <c r="H8648" t="str">
        <f>MID(B8648,FIND("_",B8648)+1,(FIND("_",B8648,FIND("_",B8648)+1)-FIND("_",B8648))-1)</f>
        <v>0</v>
      </c>
      <c r="I8648" t="str">
        <f>MID(B8648, FIND("_",B8648,FIND("_",B8648)+1)+1, FIND(".",B8648)-FIND("_",B8648,FIND("_",B8648)+1)-1)</f>
        <v>0</v>
      </c>
    </row>
    <row r="8649" spans="1:9" x14ac:dyDescent="0.2">
      <c r="A8649" t="s">
        <v>820</v>
      </c>
      <c r="B8649" t="s">
        <v>610</v>
      </c>
      <c r="C8649">
        <v>83</v>
      </c>
      <c r="D8649" t="str">
        <f t="shared" si="405"/>
        <v>P589-Fg011</v>
      </c>
      <c r="E8649" t="str">
        <f t="shared" si="406"/>
        <v>500</v>
      </c>
      <c r="F8649" t="str">
        <f t="shared" si="407"/>
        <v>750</v>
      </c>
      <c r="G8649" t="str">
        <f>LEFT(B8649,10)</f>
        <v>P596-Fg022</v>
      </c>
      <c r="H8649" t="str">
        <f>MID(B8649,FIND("_",B8649)+1,(FIND("_",B8649,FIND("_",B8649)+1)-FIND("_",B8649))-1)</f>
        <v>0</v>
      </c>
      <c r="I8649" t="str">
        <f>MID(B8649, FIND("_",B8649,FIND("_",B8649)+1)+1, FIND(".",B8649)-FIND("_",B8649,FIND("_",B8649)+1)-1)</f>
        <v>750</v>
      </c>
    </row>
    <row r="8650" spans="1:9" x14ac:dyDescent="0.2">
      <c r="A8650" t="s">
        <v>820</v>
      </c>
      <c r="B8650" t="s">
        <v>10</v>
      </c>
      <c r="C8650">
        <v>10</v>
      </c>
      <c r="D8650" t="str">
        <f t="shared" si="405"/>
        <v>P589-Fg011</v>
      </c>
      <c r="E8650" t="str">
        <f t="shared" si="406"/>
        <v>500</v>
      </c>
      <c r="F8650" t="str">
        <f t="shared" si="407"/>
        <v>750</v>
      </c>
      <c r="G8650" t="str">
        <f>LEFT(B8650,10)</f>
        <v>P596-Fg030</v>
      </c>
      <c r="H8650" t="str">
        <f>MID(B8650,FIND("_",B8650)+1,(FIND("_",B8650,FIND("_",B8650)+1)-FIND("_",B8650))-1)</f>
        <v>0</v>
      </c>
      <c r="I8650" t="str">
        <f>MID(B8650, FIND("_",B8650,FIND("_",B8650)+1)+1, FIND(".",B8650)-FIND("_",B8650,FIND("_",B8650)+1)-1)</f>
        <v>750</v>
      </c>
    </row>
    <row r="8651" spans="1:9" x14ac:dyDescent="0.2">
      <c r="A8651" t="s">
        <v>820</v>
      </c>
      <c r="B8651" t="s">
        <v>611</v>
      </c>
      <c r="C8651">
        <v>88</v>
      </c>
      <c r="D8651" t="str">
        <f t="shared" si="405"/>
        <v>P589-Fg011</v>
      </c>
      <c r="E8651" t="str">
        <f t="shared" si="406"/>
        <v>500</v>
      </c>
      <c r="F8651" t="str">
        <f t="shared" si="407"/>
        <v>750</v>
      </c>
      <c r="G8651" t="str">
        <f>LEFT(B8651,10)</f>
        <v>P596-Fg041</v>
      </c>
      <c r="H8651" t="str">
        <f>MID(B8651,FIND("_",B8651)+1,(FIND("_",B8651,FIND("_",B8651)+1)-FIND("_",B8651))-1)</f>
        <v>0</v>
      </c>
      <c r="I8651" t="str">
        <f>MID(B8651, FIND("_",B8651,FIND("_",B8651)+1)+1, FIND(".",B8651)-FIND("_",B8651,FIND("_",B8651)+1)-1)</f>
        <v>0</v>
      </c>
    </row>
    <row r="8652" spans="1:9" x14ac:dyDescent="0.2">
      <c r="A8652" t="s">
        <v>820</v>
      </c>
      <c r="B8652" t="s">
        <v>176</v>
      </c>
      <c r="C8652">
        <v>60</v>
      </c>
      <c r="D8652" t="str">
        <f t="shared" si="405"/>
        <v>P589-Fg011</v>
      </c>
      <c r="E8652" t="str">
        <f t="shared" si="406"/>
        <v>500</v>
      </c>
      <c r="F8652" t="str">
        <f t="shared" si="407"/>
        <v>750</v>
      </c>
      <c r="G8652" t="str">
        <f>LEFT(B8652,10)</f>
        <v>P596-Fg062</v>
      </c>
      <c r="H8652" t="str">
        <f>MID(B8652,FIND("_",B8652)+1,(FIND("_",B8652,FIND("_",B8652)+1)-FIND("_",B8652))-1)</f>
        <v>0</v>
      </c>
      <c r="I8652" t="str">
        <f>MID(B8652, FIND("_",B8652,FIND("_",B8652)+1)+1, FIND(".",B8652)-FIND("_",B8652,FIND("_",B8652)+1)-1)</f>
        <v>750</v>
      </c>
    </row>
    <row r="8653" spans="1:9" x14ac:dyDescent="0.2">
      <c r="A8653" t="s">
        <v>820</v>
      </c>
      <c r="B8653" t="s">
        <v>486</v>
      </c>
      <c r="C8653">
        <v>90</v>
      </c>
      <c r="D8653" t="str">
        <f t="shared" si="405"/>
        <v>P589-Fg011</v>
      </c>
      <c r="E8653" t="str">
        <f t="shared" si="406"/>
        <v>500</v>
      </c>
      <c r="F8653" t="str">
        <f t="shared" si="407"/>
        <v>750</v>
      </c>
      <c r="G8653" t="str">
        <f>LEFT(B8653,10)</f>
        <v>P596-Fg073</v>
      </c>
      <c r="H8653" t="str">
        <f>MID(B8653,FIND("_",B8653)+1,(FIND("_",B8653,FIND("_",B8653)+1)-FIND("_",B8653))-1)</f>
        <v>0</v>
      </c>
      <c r="I8653" t="str">
        <f>MID(B8653, FIND("_",B8653,FIND("_",B8653)+1)+1, FIND(".",B8653)-FIND("_",B8653,FIND("_",B8653)+1)-1)</f>
        <v>500</v>
      </c>
    </row>
    <row r="8654" spans="1:9" x14ac:dyDescent="0.2">
      <c r="A8654" t="s">
        <v>820</v>
      </c>
      <c r="B8654" t="s">
        <v>183</v>
      </c>
      <c r="C8654">
        <v>6</v>
      </c>
      <c r="D8654" t="str">
        <f t="shared" si="405"/>
        <v>P589-Fg011</v>
      </c>
      <c r="E8654" t="str">
        <f t="shared" si="406"/>
        <v>500</v>
      </c>
      <c r="F8654" t="str">
        <f t="shared" si="407"/>
        <v>750</v>
      </c>
      <c r="G8654" t="str">
        <f>LEFT(B8654,10)</f>
        <v>P596-Fg081</v>
      </c>
      <c r="H8654" t="str">
        <f>MID(B8654,FIND("_",B8654)+1,(FIND("_",B8654,FIND("_",B8654)+1)-FIND("_",B8654))-1)</f>
        <v>500</v>
      </c>
      <c r="I8654" t="str">
        <f>MID(B8654, FIND("_",B8654,FIND("_",B8654)+1)+1, FIND(".",B8654)-FIND("_",B8654,FIND("_",B8654)+1)-1)</f>
        <v>0</v>
      </c>
    </row>
    <row r="8655" spans="1:9" x14ac:dyDescent="0.2">
      <c r="A8655" t="s">
        <v>820</v>
      </c>
      <c r="B8655" t="s">
        <v>607</v>
      </c>
      <c r="C8655">
        <v>23</v>
      </c>
      <c r="D8655" t="str">
        <f t="shared" si="405"/>
        <v>P589-Fg011</v>
      </c>
      <c r="E8655" t="str">
        <f t="shared" si="406"/>
        <v>500</v>
      </c>
      <c r="F8655" t="str">
        <f t="shared" si="407"/>
        <v>750</v>
      </c>
      <c r="G8655" t="str">
        <f>LEFT(B8655,10)</f>
        <v>P597-Fg001</v>
      </c>
      <c r="H8655" t="str">
        <f>MID(B8655,FIND("_",B8655)+1,(FIND("_",B8655,FIND("_",B8655)+1)-FIND("_",B8655))-1)</f>
        <v>250</v>
      </c>
      <c r="I8655" t="str">
        <f>MID(B8655, FIND("_",B8655,FIND("_",B8655)+1)+1, FIND(".",B8655)-FIND("_",B8655,FIND("_",B8655)+1)-1)</f>
        <v>500</v>
      </c>
    </row>
    <row r="8656" spans="1:9" x14ac:dyDescent="0.2">
      <c r="A8656" t="s">
        <v>820</v>
      </c>
      <c r="B8656" t="s">
        <v>371</v>
      </c>
      <c r="C8656">
        <v>12</v>
      </c>
      <c r="D8656" t="str">
        <f t="shared" si="405"/>
        <v>P589-Fg011</v>
      </c>
      <c r="E8656" t="str">
        <f t="shared" si="406"/>
        <v>500</v>
      </c>
      <c r="F8656" t="str">
        <f t="shared" si="407"/>
        <v>750</v>
      </c>
      <c r="G8656" t="str">
        <f>LEFT(B8656,10)</f>
        <v>P597-Fg003</v>
      </c>
      <c r="H8656" t="str">
        <f>MID(B8656,FIND("_",B8656)+1,(FIND("_",B8656,FIND("_",B8656)+1)-FIND("_",B8656))-1)</f>
        <v>0</v>
      </c>
      <c r="I8656" t="str">
        <f>MID(B8656, FIND("_",B8656,FIND("_",B8656)+1)+1, FIND(".",B8656)-FIND("_",B8656,FIND("_",B8656)+1)-1)</f>
        <v>0</v>
      </c>
    </row>
    <row r="8657" spans="1:9" x14ac:dyDescent="0.2">
      <c r="A8657" t="s">
        <v>820</v>
      </c>
      <c r="B8657" t="s">
        <v>20</v>
      </c>
      <c r="C8657">
        <v>1</v>
      </c>
      <c r="D8657" t="str">
        <f t="shared" si="405"/>
        <v>P589-Fg011</v>
      </c>
      <c r="E8657" t="str">
        <f t="shared" si="406"/>
        <v>500</v>
      </c>
      <c r="F8657" t="str">
        <f t="shared" si="407"/>
        <v>750</v>
      </c>
      <c r="G8657" t="str">
        <f>LEFT(B8657,10)</f>
        <v>P597-Fg003</v>
      </c>
      <c r="H8657" t="str">
        <f>MID(B8657,FIND("_",B8657)+1,(FIND("_",B8657,FIND("_",B8657)+1)-FIND("_",B8657))-1)</f>
        <v>250</v>
      </c>
      <c r="I8657" t="str">
        <f>MID(B8657, FIND("_",B8657,FIND("_",B8657)+1)+1, FIND(".",B8657)-FIND("_",B8657,FIND("_",B8657)+1)-1)</f>
        <v>750</v>
      </c>
    </row>
    <row r="8658" spans="1:9" x14ac:dyDescent="0.2">
      <c r="A8658" t="s">
        <v>820</v>
      </c>
      <c r="B8658" t="s">
        <v>21</v>
      </c>
      <c r="C8658">
        <v>64</v>
      </c>
      <c r="D8658" t="str">
        <f t="shared" si="405"/>
        <v>P589-Fg011</v>
      </c>
      <c r="E8658" t="str">
        <f t="shared" si="406"/>
        <v>500</v>
      </c>
      <c r="F8658" t="str">
        <f t="shared" si="407"/>
        <v>750</v>
      </c>
      <c r="G8658" t="str">
        <f>LEFT(B8658,10)</f>
        <v>P597-Fg003</v>
      </c>
      <c r="H8658" t="str">
        <f>MID(B8658,FIND("_",B8658)+1,(FIND("_",B8658,FIND("_",B8658)+1)-FIND("_",B8658))-1)</f>
        <v>750</v>
      </c>
      <c r="I8658" t="str">
        <f>MID(B8658, FIND("_",B8658,FIND("_",B8658)+1)+1, FIND(".",B8658)-FIND("_",B8658,FIND("_",B8658)+1)-1)</f>
        <v>750</v>
      </c>
    </row>
    <row r="8659" spans="1:9" x14ac:dyDescent="0.2">
      <c r="A8659" t="s">
        <v>820</v>
      </c>
      <c r="B8659" t="s">
        <v>497</v>
      </c>
      <c r="C8659">
        <v>99</v>
      </c>
      <c r="D8659" t="str">
        <f t="shared" si="405"/>
        <v>P589-Fg011</v>
      </c>
      <c r="E8659" t="str">
        <f t="shared" si="406"/>
        <v>500</v>
      </c>
      <c r="F8659" t="str">
        <f t="shared" si="407"/>
        <v>750</v>
      </c>
      <c r="G8659" t="str">
        <f>LEFT(B8659,10)</f>
        <v>P597-Fg005</v>
      </c>
      <c r="H8659" t="str">
        <f>MID(B8659,FIND("_",B8659)+1,(FIND("_",B8659,FIND("_",B8659)+1)-FIND("_",B8659))-1)</f>
        <v>500</v>
      </c>
      <c r="I8659" t="str">
        <f>MID(B8659, FIND("_",B8659,FIND("_",B8659)+1)+1, FIND(".",B8659)-FIND("_",B8659,FIND("_",B8659)+1)-1)</f>
        <v>0</v>
      </c>
    </row>
    <row r="8660" spans="1:9" x14ac:dyDescent="0.2">
      <c r="A8660" t="s">
        <v>820</v>
      </c>
      <c r="B8660" t="s">
        <v>191</v>
      </c>
      <c r="C8660">
        <v>76</v>
      </c>
      <c r="D8660" t="str">
        <f t="shared" si="405"/>
        <v>P589-Fg011</v>
      </c>
      <c r="E8660" t="str">
        <f t="shared" si="406"/>
        <v>500</v>
      </c>
      <c r="F8660" t="str">
        <f t="shared" si="407"/>
        <v>750</v>
      </c>
      <c r="G8660" t="str">
        <f>LEFT(B8660,10)</f>
        <v>P597-Fg005</v>
      </c>
      <c r="H8660" t="str">
        <f>MID(B8660,FIND("_",B8660)+1,(FIND("_",B8660,FIND("_",B8660)+1)-FIND("_",B8660))-1)</f>
        <v>500</v>
      </c>
      <c r="I8660" t="str">
        <f>MID(B8660, FIND("_",B8660,FIND("_",B8660)+1)+1, FIND(".",B8660)-FIND("_",B8660,FIND("_",B8660)+1)-1)</f>
        <v>500</v>
      </c>
    </row>
    <row r="8661" spans="1:9" x14ac:dyDescent="0.2">
      <c r="A8661" t="s">
        <v>820</v>
      </c>
      <c r="B8661" t="s">
        <v>197</v>
      </c>
      <c r="C8661">
        <v>16</v>
      </c>
      <c r="D8661" t="str">
        <f t="shared" si="405"/>
        <v>P589-Fg011</v>
      </c>
      <c r="E8661" t="str">
        <f t="shared" si="406"/>
        <v>500</v>
      </c>
      <c r="F8661" t="str">
        <f t="shared" si="407"/>
        <v>750</v>
      </c>
      <c r="G8661" t="str">
        <f>LEFT(B8661,10)</f>
        <v>P597-Fg013</v>
      </c>
      <c r="H8661" t="str">
        <f>MID(B8661,FIND("_",B8661)+1,(FIND("_",B8661,FIND("_",B8661)+1)-FIND("_",B8661))-1)</f>
        <v>250</v>
      </c>
      <c r="I8661" t="str">
        <f>MID(B8661, FIND("_",B8661,FIND("_",B8661)+1)+1, FIND(".",B8661)-FIND("_",B8661,FIND("_",B8661)+1)-1)</f>
        <v>0</v>
      </c>
    </row>
    <row r="8662" spans="1:9" x14ac:dyDescent="0.2">
      <c r="A8662" t="s">
        <v>820</v>
      </c>
      <c r="B8662" t="s">
        <v>199</v>
      </c>
      <c r="C8662">
        <v>39</v>
      </c>
      <c r="D8662" t="str">
        <f t="shared" si="405"/>
        <v>P589-Fg011</v>
      </c>
      <c r="E8662" t="str">
        <f t="shared" si="406"/>
        <v>500</v>
      </c>
      <c r="F8662" t="str">
        <f t="shared" si="407"/>
        <v>750</v>
      </c>
      <c r="G8662" t="str">
        <f>LEFT(B8662,10)</f>
        <v>P597-Fg013</v>
      </c>
      <c r="H8662" t="str">
        <f>MID(B8662,FIND("_",B8662)+1,(FIND("_",B8662,FIND("_",B8662)+1)-FIND("_",B8662))-1)</f>
        <v>500</v>
      </c>
      <c r="I8662" t="str">
        <f>MID(B8662, FIND("_",B8662,FIND("_",B8662)+1)+1, FIND(".",B8662)-FIND("_",B8662,FIND("_",B8662)+1)-1)</f>
        <v>250</v>
      </c>
    </row>
    <row r="8663" spans="1:9" x14ac:dyDescent="0.2">
      <c r="A8663" t="s">
        <v>820</v>
      </c>
      <c r="B8663" t="s">
        <v>337</v>
      </c>
      <c r="C8663">
        <v>91</v>
      </c>
      <c r="D8663" t="str">
        <f t="shared" si="405"/>
        <v>P589-Fg011</v>
      </c>
      <c r="E8663" t="str">
        <f t="shared" si="406"/>
        <v>500</v>
      </c>
      <c r="F8663" t="str">
        <f t="shared" si="407"/>
        <v>750</v>
      </c>
      <c r="G8663" t="str">
        <f>LEFT(B8663,10)</f>
        <v>P597-Fg026</v>
      </c>
      <c r="H8663" t="str">
        <f>MID(B8663,FIND("_",B8663)+1,(FIND("_",B8663,FIND("_",B8663)+1)-FIND("_",B8663))-1)</f>
        <v>250</v>
      </c>
      <c r="I8663" t="str">
        <f>MID(B8663, FIND("_",B8663,FIND("_",B8663)+1)+1, FIND(".",B8663)-FIND("_",B8663,FIND("_",B8663)+1)-1)</f>
        <v>0</v>
      </c>
    </row>
    <row r="8664" spans="1:9" x14ac:dyDescent="0.2">
      <c r="A8664" t="s">
        <v>820</v>
      </c>
      <c r="B8664" t="s">
        <v>218</v>
      </c>
      <c r="C8664">
        <v>52</v>
      </c>
      <c r="D8664" t="str">
        <f t="shared" si="405"/>
        <v>P589-Fg011</v>
      </c>
      <c r="E8664" t="str">
        <f t="shared" si="406"/>
        <v>500</v>
      </c>
      <c r="F8664" t="str">
        <f t="shared" si="407"/>
        <v>750</v>
      </c>
      <c r="G8664" t="str">
        <f>LEFT(B8664,10)</f>
        <v>P597-Fg070</v>
      </c>
      <c r="H8664" t="str">
        <f>MID(B8664,FIND("_",B8664)+1,(FIND("_",B8664,FIND("_",B8664)+1)-FIND("_",B8664))-1)</f>
        <v>250</v>
      </c>
      <c r="I8664" t="str">
        <f>MID(B8664, FIND("_",B8664,FIND("_",B8664)+1)+1, FIND(".",B8664)-FIND("_",B8664,FIND("_",B8664)+1)-1)</f>
        <v>1000</v>
      </c>
    </row>
    <row r="8665" spans="1:9" x14ac:dyDescent="0.2">
      <c r="A8665" t="s">
        <v>820</v>
      </c>
      <c r="B8665" t="s">
        <v>29</v>
      </c>
      <c r="C8665">
        <v>28</v>
      </c>
      <c r="D8665" t="str">
        <f t="shared" si="405"/>
        <v>P589-Fg011</v>
      </c>
      <c r="E8665" t="str">
        <f t="shared" si="406"/>
        <v>500</v>
      </c>
      <c r="F8665" t="str">
        <f t="shared" si="407"/>
        <v>750</v>
      </c>
      <c r="G8665" t="str">
        <f>LEFT(B8665,10)</f>
        <v>P598-Fg001</v>
      </c>
      <c r="H8665" t="str">
        <f>MID(B8665,FIND("_",B8665)+1,(FIND("_",B8665,FIND("_",B8665)+1)-FIND("_",B8665))-1)</f>
        <v>1250</v>
      </c>
      <c r="I8665" t="str">
        <f>MID(B8665, FIND("_",B8665,FIND("_",B8665)+1)+1, FIND(".",B8665)-FIND("_",B8665,FIND("_",B8665)+1)-1)</f>
        <v>0</v>
      </c>
    </row>
    <row r="8666" spans="1:9" x14ac:dyDescent="0.2">
      <c r="A8666" t="s">
        <v>820</v>
      </c>
      <c r="B8666" t="s">
        <v>622</v>
      </c>
      <c r="C8666">
        <v>85</v>
      </c>
      <c r="D8666" t="str">
        <f t="shared" si="405"/>
        <v>P589-Fg011</v>
      </c>
      <c r="E8666" t="str">
        <f t="shared" si="406"/>
        <v>500</v>
      </c>
      <c r="F8666" t="str">
        <f t="shared" si="407"/>
        <v>750</v>
      </c>
      <c r="G8666" t="str">
        <f>LEFT(B8666,10)</f>
        <v>P598-Fg003</v>
      </c>
      <c r="H8666" t="str">
        <f>MID(B8666,FIND("_",B8666)+1,(FIND("_",B8666,FIND("_",B8666)+1)-FIND("_",B8666))-1)</f>
        <v>250</v>
      </c>
      <c r="I8666" t="str">
        <f>MID(B8666, FIND("_",B8666,FIND("_",B8666)+1)+1, FIND(".",B8666)-FIND("_",B8666,FIND("_",B8666)+1)-1)</f>
        <v>1750</v>
      </c>
    </row>
    <row r="8667" spans="1:9" x14ac:dyDescent="0.2">
      <c r="A8667" t="s">
        <v>820</v>
      </c>
      <c r="B8667" t="s">
        <v>608</v>
      </c>
      <c r="C8667">
        <v>54</v>
      </c>
      <c r="D8667" t="str">
        <f t="shared" si="405"/>
        <v>P589-Fg011</v>
      </c>
      <c r="E8667" t="str">
        <f t="shared" si="406"/>
        <v>500</v>
      </c>
      <c r="F8667" t="str">
        <f t="shared" si="407"/>
        <v>750</v>
      </c>
      <c r="G8667" t="str">
        <f>LEFT(B8667,10)</f>
        <v>P598-Fg005</v>
      </c>
      <c r="H8667" t="str">
        <f>MID(B8667,FIND("_",B8667)+1,(FIND("_",B8667,FIND("_",B8667)+1)-FIND("_",B8667))-1)</f>
        <v>500</v>
      </c>
      <c r="I8667" t="str">
        <f>MID(B8667, FIND("_",B8667,FIND("_",B8667)+1)+1, FIND(".",B8667)-FIND("_",B8667,FIND("_",B8667)+1)-1)</f>
        <v>0</v>
      </c>
    </row>
    <row r="8668" spans="1:9" x14ac:dyDescent="0.2">
      <c r="A8668" t="s">
        <v>820</v>
      </c>
      <c r="B8668" t="s">
        <v>525</v>
      </c>
      <c r="C8668">
        <v>8</v>
      </c>
      <c r="D8668" t="str">
        <f t="shared" si="405"/>
        <v>P589-Fg011</v>
      </c>
      <c r="E8668" t="str">
        <f t="shared" si="406"/>
        <v>500</v>
      </c>
      <c r="F8668" t="str">
        <f t="shared" si="407"/>
        <v>750</v>
      </c>
      <c r="G8668" t="str">
        <f>LEFT(B8668,10)</f>
        <v>P598-Fg007</v>
      </c>
      <c r="H8668" t="str">
        <f>MID(B8668,FIND("_",B8668)+1,(FIND("_",B8668,FIND("_",B8668)+1)-FIND("_",B8668))-1)</f>
        <v>250</v>
      </c>
      <c r="I8668" t="str">
        <f>MID(B8668, FIND("_",B8668,FIND("_",B8668)+1)+1, FIND(".",B8668)-FIND("_",B8668,FIND("_",B8668)+1)-1)</f>
        <v>0</v>
      </c>
    </row>
    <row r="8669" spans="1:9" x14ac:dyDescent="0.2">
      <c r="A8669" t="s">
        <v>820</v>
      </c>
      <c r="B8669" t="s">
        <v>443</v>
      </c>
      <c r="C8669">
        <v>90</v>
      </c>
      <c r="D8669" t="str">
        <f t="shared" si="405"/>
        <v>P589-Fg011</v>
      </c>
      <c r="E8669" t="str">
        <f t="shared" si="406"/>
        <v>500</v>
      </c>
      <c r="F8669" t="str">
        <f t="shared" si="407"/>
        <v>750</v>
      </c>
      <c r="G8669" t="str">
        <f>LEFT(B8669,10)</f>
        <v>P598-Fg008</v>
      </c>
      <c r="H8669" t="str">
        <f>MID(B8669,FIND("_",B8669)+1,(FIND("_",B8669,FIND("_",B8669)+1)-FIND("_",B8669))-1)</f>
        <v>1000</v>
      </c>
      <c r="I8669" t="str">
        <f>MID(B8669, FIND("_",B8669,FIND("_",B8669)+1)+1, FIND(".",B8669)-FIND("_",B8669,FIND("_",B8669)+1)-1)</f>
        <v>0</v>
      </c>
    </row>
    <row r="8670" spans="1:9" x14ac:dyDescent="0.2">
      <c r="A8670" t="s">
        <v>820</v>
      </c>
      <c r="B8670" t="s">
        <v>234</v>
      </c>
      <c r="C8670">
        <v>69</v>
      </c>
      <c r="D8670" t="str">
        <f t="shared" si="405"/>
        <v>P589-Fg011</v>
      </c>
      <c r="E8670" t="str">
        <f t="shared" si="406"/>
        <v>500</v>
      </c>
      <c r="F8670" t="str">
        <f t="shared" si="407"/>
        <v>750</v>
      </c>
      <c r="G8670" t="str">
        <f>LEFT(B8670,10)</f>
        <v>P598-Fg009</v>
      </c>
      <c r="H8670" t="str">
        <f>MID(B8670,FIND("_",B8670)+1,(FIND("_",B8670,FIND("_",B8670)+1)-FIND("_",B8670))-1)</f>
        <v>500</v>
      </c>
      <c r="I8670" t="str">
        <f>MID(B8670, FIND("_",B8670,FIND("_",B8670)+1)+1, FIND(".",B8670)-FIND("_",B8670,FIND("_",B8670)+1)-1)</f>
        <v>1000</v>
      </c>
    </row>
    <row r="8671" spans="1:9" x14ac:dyDescent="0.2">
      <c r="A8671" t="s">
        <v>820</v>
      </c>
      <c r="B8671" t="s">
        <v>396</v>
      </c>
      <c r="C8671">
        <v>15</v>
      </c>
      <c r="D8671" t="str">
        <f t="shared" si="405"/>
        <v>P589-Fg011</v>
      </c>
      <c r="E8671" t="str">
        <f t="shared" si="406"/>
        <v>500</v>
      </c>
      <c r="F8671" t="str">
        <f t="shared" si="407"/>
        <v>750</v>
      </c>
      <c r="G8671" t="str">
        <f>LEFT(B8671,10)</f>
        <v>P598-Fg009</v>
      </c>
      <c r="H8671" t="str">
        <f>MID(B8671,FIND("_",B8671)+1,(FIND("_",B8671,FIND("_",B8671)+1)-FIND("_",B8671))-1)</f>
        <v>1500</v>
      </c>
      <c r="I8671" t="str">
        <f>MID(B8671, FIND("_",B8671,FIND("_",B8671)+1)+1, FIND(".",B8671)-FIND("_",B8671,FIND("_",B8671)+1)-1)</f>
        <v>1000</v>
      </c>
    </row>
    <row r="8672" spans="1:9" x14ac:dyDescent="0.2">
      <c r="A8672" t="s">
        <v>820</v>
      </c>
      <c r="B8672" t="s">
        <v>238</v>
      </c>
      <c r="C8672">
        <v>54</v>
      </c>
      <c r="D8672" t="str">
        <f t="shared" si="405"/>
        <v>P589-Fg011</v>
      </c>
      <c r="E8672" t="str">
        <f t="shared" si="406"/>
        <v>500</v>
      </c>
      <c r="F8672" t="str">
        <f t="shared" si="407"/>
        <v>750</v>
      </c>
      <c r="G8672" t="str">
        <f>LEFT(B8672,10)</f>
        <v>P598-Fg010</v>
      </c>
      <c r="H8672" t="str">
        <f>MID(B8672,FIND("_",B8672)+1,(FIND("_",B8672,FIND("_",B8672)+1)-FIND("_",B8672))-1)</f>
        <v>0</v>
      </c>
      <c r="I8672" t="str">
        <f>MID(B8672, FIND("_",B8672,FIND("_",B8672)+1)+1, FIND(".",B8672)-FIND("_",B8672,FIND("_",B8672)+1)-1)</f>
        <v>1500</v>
      </c>
    </row>
    <row r="8673" spans="1:9" x14ac:dyDescent="0.2">
      <c r="A8673" t="s">
        <v>820</v>
      </c>
      <c r="B8673" t="s">
        <v>248</v>
      </c>
      <c r="C8673">
        <v>89</v>
      </c>
      <c r="D8673" t="str">
        <f t="shared" si="405"/>
        <v>P589-Fg011</v>
      </c>
      <c r="E8673" t="str">
        <f t="shared" si="406"/>
        <v>500</v>
      </c>
      <c r="F8673" t="str">
        <f t="shared" si="407"/>
        <v>750</v>
      </c>
      <c r="G8673" t="str">
        <f>LEFT(B8673,10)</f>
        <v>P598-Fg019</v>
      </c>
      <c r="H8673" t="str">
        <f>MID(B8673,FIND("_",B8673)+1,(FIND("_",B8673,FIND("_",B8673)+1)-FIND("_",B8673))-1)</f>
        <v>750</v>
      </c>
      <c r="I8673" t="str">
        <f>MID(B8673, FIND("_",B8673,FIND("_",B8673)+1)+1, FIND(".",B8673)-FIND("_",B8673,FIND("_",B8673)+1)-1)</f>
        <v>1250</v>
      </c>
    </row>
    <row r="8674" spans="1:9" x14ac:dyDescent="0.2">
      <c r="A8674" t="s">
        <v>820</v>
      </c>
      <c r="B8674" t="s">
        <v>444</v>
      </c>
      <c r="C8674">
        <v>73</v>
      </c>
      <c r="D8674" t="str">
        <f t="shared" si="405"/>
        <v>P589-Fg011</v>
      </c>
      <c r="E8674" t="str">
        <f t="shared" si="406"/>
        <v>500</v>
      </c>
      <c r="F8674" t="str">
        <f t="shared" si="407"/>
        <v>750</v>
      </c>
      <c r="G8674" t="str">
        <f>LEFT(B8674,10)</f>
        <v>P598-Fg020</v>
      </c>
      <c r="H8674" t="str">
        <f>MID(B8674,FIND("_",B8674)+1,(FIND("_",B8674,FIND("_",B8674)+1)-FIND("_",B8674))-1)</f>
        <v>250</v>
      </c>
      <c r="I8674" t="str">
        <f>MID(B8674, FIND("_",B8674,FIND("_",B8674)+1)+1, FIND(".",B8674)-FIND("_",B8674,FIND("_",B8674)+1)-1)</f>
        <v>750</v>
      </c>
    </row>
    <row r="8675" spans="1:9" x14ac:dyDescent="0.2">
      <c r="A8675" t="s">
        <v>820</v>
      </c>
      <c r="B8675" t="s">
        <v>626</v>
      </c>
      <c r="C8675">
        <v>95</v>
      </c>
      <c r="D8675" t="str">
        <f t="shared" si="405"/>
        <v>P589-Fg011</v>
      </c>
      <c r="E8675" t="str">
        <f t="shared" si="406"/>
        <v>500</v>
      </c>
      <c r="F8675" t="str">
        <f t="shared" si="407"/>
        <v>750</v>
      </c>
      <c r="G8675" t="str">
        <f>LEFT(B8675,10)</f>
        <v>P598-Fg021</v>
      </c>
      <c r="H8675" t="str">
        <f>MID(B8675,FIND("_",B8675)+1,(FIND("_",B8675,FIND("_",B8675)+1)-FIND("_",B8675))-1)</f>
        <v>250</v>
      </c>
      <c r="I8675" t="str">
        <f>MID(B8675, FIND("_",B8675,FIND("_",B8675)+1)+1, FIND(".",B8675)-FIND("_",B8675,FIND("_",B8675)+1)-1)</f>
        <v>0</v>
      </c>
    </row>
    <row r="8676" spans="1:9" x14ac:dyDescent="0.2">
      <c r="A8676" t="s">
        <v>820</v>
      </c>
      <c r="B8676" t="s">
        <v>34</v>
      </c>
      <c r="C8676">
        <v>39</v>
      </c>
      <c r="D8676" t="str">
        <f t="shared" si="405"/>
        <v>P589-Fg011</v>
      </c>
      <c r="E8676" t="str">
        <f t="shared" si="406"/>
        <v>500</v>
      </c>
      <c r="F8676" t="str">
        <f t="shared" si="407"/>
        <v>750</v>
      </c>
      <c r="G8676" t="str">
        <f>LEFT(B8676,10)</f>
        <v>P598-Fg025</v>
      </c>
      <c r="H8676" t="str">
        <f>MID(B8676,FIND("_",B8676)+1,(FIND("_",B8676,FIND("_",B8676)+1)-FIND("_",B8676))-1)</f>
        <v>0</v>
      </c>
      <c r="I8676" t="str">
        <f>MID(B8676, FIND("_",B8676,FIND("_",B8676)+1)+1, FIND(".",B8676)-FIND("_",B8676,FIND("_",B8676)+1)-1)</f>
        <v>250</v>
      </c>
    </row>
    <row r="8677" spans="1:9" x14ac:dyDescent="0.2">
      <c r="A8677" t="s">
        <v>820</v>
      </c>
      <c r="B8677" t="s">
        <v>36</v>
      </c>
      <c r="C8677">
        <v>97</v>
      </c>
      <c r="D8677" t="str">
        <f t="shared" si="405"/>
        <v>P589-Fg011</v>
      </c>
      <c r="E8677" t="str">
        <f t="shared" si="406"/>
        <v>500</v>
      </c>
      <c r="F8677" t="str">
        <f t="shared" si="407"/>
        <v>750</v>
      </c>
      <c r="G8677" t="str">
        <f>LEFT(B8677,10)</f>
        <v>P598-Fg029</v>
      </c>
      <c r="H8677" t="str">
        <f>MID(B8677,FIND("_",B8677)+1,(FIND("_",B8677,FIND("_",B8677)+1)-FIND("_",B8677))-1)</f>
        <v>250</v>
      </c>
      <c r="I8677" t="str">
        <f>MID(B8677, FIND("_",B8677,FIND("_",B8677)+1)+1, FIND(".",B8677)-FIND("_",B8677,FIND("_",B8677)+1)-1)</f>
        <v>0</v>
      </c>
    </row>
    <row r="8678" spans="1:9" x14ac:dyDescent="0.2">
      <c r="A8678" t="s">
        <v>820</v>
      </c>
      <c r="B8678" t="s">
        <v>259</v>
      </c>
      <c r="C8678">
        <v>99</v>
      </c>
      <c r="D8678" t="str">
        <f t="shared" si="405"/>
        <v>P589-Fg011</v>
      </c>
      <c r="E8678" t="str">
        <f t="shared" si="406"/>
        <v>500</v>
      </c>
      <c r="F8678" t="str">
        <f t="shared" si="407"/>
        <v>750</v>
      </c>
      <c r="G8678" t="str">
        <f>LEFT(B8678,10)</f>
        <v>P590-Fg002</v>
      </c>
      <c r="H8678" t="str">
        <f>MID(B8678,FIND("_",B8678)+1,(FIND("_",B8678,FIND("_",B8678)+1)-FIND("_",B8678))-1)</f>
        <v>250</v>
      </c>
      <c r="I8678" t="str">
        <f>MID(B8678, FIND("_",B8678,FIND("_",B8678)+1)+1, FIND(".",B8678)-FIND("_",B8678,FIND("_",B8678)+1)-1)</f>
        <v>1250</v>
      </c>
    </row>
    <row r="8679" spans="1:9" x14ac:dyDescent="0.2">
      <c r="A8679" t="s">
        <v>820</v>
      </c>
      <c r="B8679" t="s">
        <v>38</v>
      </c>
      <c r="C8679">
        <v>79</v>
      </c>
      <c r="D8679" t="str">
        <f t="shared" si="405"/>
        <v>P589-Fg011</v>
      </c>
      <c r="E8679" t="str">
        <f t="shared" si="406"/>
        <v>500</v>
      </c>
      <c r="F8679" t="str">
        <f t="shared" si="407"/>
        <v>750</v>
      </c>
      <c r="G8679" t="str">
        <f>LEFT(B8679,10)</f>
        <v>P590-Fg002</v>
      </c>
      <c r="H8679" t="str">
        <f>MID(B8679,FIND("_",B8679)+1,(FIND("_",B8679,FIND("_",B8679)+1)-FIND("_",B8679))-1)</f>
        <v>750</v>
      </c>
      <c r="I8679" t="str">
        <f>MID(B8679, FIND("_",B8679,FIND("_",B8679)+1)+1, FIND(".",B8679)-FIND("_",B8679,FIND("_",B8679)+1)-1)</f>
        <v>1250</v>
      </c>
    </row>
    <row r="8680" spans="1:9" x14ac:dyDescent="0.2">
      <c r="A8680" t="s">
        <v>820</v>
      </c>
      <c r="B8680" t="s">
        <v>265</v>
      </c>
      <c r="C8680">
        <v>7</v>
      </c>
      <c r="D8680" t="str">
        <f t="shared" si="405"/>
        <v>P589-Fg011</v>
      </c>
      <c r="E8680" t="str">
        <f t="shared" si="406"/>
        <v>500</v>
      </c>
      <c r="F8680" t="str">
        <f t="shared" si="407"/>
        <v>750</v>
      </c>
      <c r="G8680" t="str">
        <f>LEFT(B8680,10)</f>
        <v>P590-Fg008</v>
      </c>
      <c r="H8680" t="str">
        <f>MID(B8680,FIND("_",B8680)+1,(FIND("_",B8680,FIND("_",B8680)+1)-FIND("_",B8680))-1)</f>
        <v>250</v>
      </c>
      <c r="I8680" t="str">
        <f>MID(B8680, FIND("_",B8680,FIND("_",B8680)+1)+1, FIND(".",B8680)-FIND("_",B8680,FIND("_",B8680)+1)-1)</f>
        <v>250</v>
      </c>
    </row>
    <row r="8681" spans="1:9" x14ac:dyDescent="0.2">
      <c r="A8681" t="s">
        <v>820</v>
      </c>
      <c r="B8681" t="s">
        <v>268</v>
      </c>
      <c r="C8681">
        <v>13</v>
      </c>
      <c r="D8681" t="str">
        <f t="shared" si="405"/>
        <v>P589-Fg011</v>
      </c>
      <c r="E8681" t="str">
        <f t="shared" si="406"/>
        <v>500</v>
      </c>
      <c r="F8681" t="str">
        <f t="shared" si="407"/>
        <v>750</v>
      </c>
      <c r="G8681" t="str">
        <f>LEFT(B8681,10)</f>
        <v>P590-Fg008</v>
      </c>
      <c r="H8681" t="str">
        <f>MID(B8681,FIND("_",B8681)+1,(FIND("_",B8681,FIND("_",B8681)+1)-FIND("_",B8681))-1)</f>
        <v>1000</v>
      </c>
      <c r="I8681" t="str">
        <f>MID(B8681, FIND("_",B8681,FIND("_",B8681)+1)+1, FIND(".",B8681)-FIND("_",B8681,FIND("_",B8681)+1)-1)</f>
        <v>0</v>
      </c>
    </row>
    <row r="8682" spans="1:9" x14ac:dyDescent="0.2">
      <c r="A8682" t="s">
        <v>820</v>
      </c>
      <c r="B8682" t="s">
        <v>41</v>
      </c>
      <c r="C8682">
        <v>71</v>
      </c>
      <c r="D8682" t="str">
        <f t="shared" si="405"/>
        <v>P589-Fg011</v>
      </c>
      <c r="E8682" t="str">
        <f t="shared" si="406"/>
        <v>500</v>
      </c>
      <c r="F8682" t="str">
        <f t="shared" si="407"/>
        <v>750</v>
      </c>
      <c r="G8682" t="str">
        <f>LEFT(B8682,10)</f>
        <v>P590-Fg010</v>
      </c>
      <c r="H8682" t="str">
        <f>MID(B8682,FIND("_",B8682)+1,(FIND("_",B8682,FIND("_",B8682)+1)-FIND("_",B8682))-1)</f>
        <v>0</v>
      </c>
      <c r="I8682" t="str">
        <f>MID(B8682, FIND("_",B8682,FIND("_",B8682)+1)+1, FIND(".",B8682)-FIND("_",B8682,FIND("_",B8682)+1)-1)</f>
        <v>250</v>
      </c>
    </row>
    <row r="8683" spans="1:9" x14ac:dyDescent="0.2">
      <c r="A8683" t="s">
        <v>820</v>
      </c>
      <c r="B8683" t="s">
        <v>48</v>
      </c>
      <c r="C8683">
        <v>66</v>
      </c>
      <c r="D8683" t="str">
        <f t="shared" si="405"/>
        <v>P589-Fg011</v>
      </c>
      <c r="E8683" t="str">
        <f t="shared" si="406"/>
        <v>500</v>
      </c>
      <c r="F8683" t="str">
        <f t="shared" si="407"/>
        <v>750</v>
      </c>
      <c r="G8683" t="str">
        <f>LEFT(B8683,10)</f>
        <v>P590-Fg030</v>
      </c>
      <c r="H8683" t="str">
        <f>MID(B8683,FIND("_",B8683)+1,(FIND("_",B8683,FIND("_",B8683)+1)-FIND("_",B8683))-1)</f>
        <v>0</v>
      </c>
      <c r="I8683" t="str">
        <f>MID(B8683, FIND("_",B8683,FIND("_",B8683)+1)+1, FIND(".",B8683)-FIND("_",B8683,FIND("_",B8683)+1)-1)</f>
        <v>1250</v>
      </c>
    </row>
    <row r="8684" spans="1:9" x14ac:dyDescent="0.2">
      <c r="A8684" t="s">
        <v>820</v>
      </c>
      <c r="B8684" t="s">
        <v>287</v>
      </c>
      <c r="C8684">
        <v>47</v>
      </c>
      <c r="D8684" t="str">
        <f t="shared" si="405"/>
        <v>P589-Fg011</v>
      </c>
      <c r="E8684" t="str">
        <f t="shared" si="406"/>
        <v>500</v>
      </c>
      <c r="F8684" t="str">
        <f t="shared" si="407"/>
        <v>750</v>
      </c>
      <c r="G8684" t="str">
        <f>LEFT(B8684,10)</f>
        <v>P590-Fg032</v>
      </c>
      <c r="H8684" t="str">
        <f>MID(B8684,FIND("_",B8684)+1,(FIND("_",B8684,FIND("_",B8684)+1)-FIND("_",B8684))-1)</f>
        <v>750</v>
      </c>
      <c r="I8684" t="str">
        <f>MID(B8684, FIND("_",B8684,FIND("_",B8684)+1)+1, FIND(".",B8684)-FIND("_",B8684,FIND("_",B8684)+1)-1)</f>
        <v>0</v>
      </c>
    </row>
    <row r="8685" spans="1:9" x14ac:dyDescent="0.2">
      <c r="A8685" t="s">
        <v>820</v>
      </c>
      <c r="B8685" t="s">
        <v>289</v>
      </c>
      <c r="C8685">
        <v>27</v>
      </c>
      <c r="D8685" t="str">
        <f t="shared" si="405"/>
        <v>P589-Fg011</v>
      </c>
      <c r="E8685" t="str">
        <f t="shared" si="406"/>
        <v>500</v>
      </c>
      <c r="F8685" t="str">
        <f t="shared" si="407"/>
        <v>750</v>
      </c>
      <c r="G8685" t="str">
        <f>LEFT(B8685,10)</f>
        <v>P590-Fg032</v>
      </c>
      <c r="H8685" t="str">
        <f>MID(B8685,FIND("_",B8685)+1,(FIND("_",B8685,FIND("_",B8685)+1)-FIND("_",B8685))-1)</f>
        <v>1000</v>
      </c>
      <c r="I8685" t="str">
        <f>MID(B8685, FIND("_",B8685,FIND("_",B8685)+1)+1, FIND(".",B8685)-FIND("_",B8685,FIND("_",B8685)+1)-1)</f>
        <v>0</v>
      </c>
    </row>
    <row r="8686" spans="1:9" x14ac:dyDescent="0.2">
      <c r="A8686" t="s">
        <v>820</v>
      </c>
      <c r="B8686" t="s">
        <v>600</v>
      </c>
      <c r="C8686">
        <v>59</v>
      </c>
      <c r="D8686" t="str">
        <f t="shared" si="405"/>
        <v>P589-Fg011</v>
      </c>
      <c r="E8686" t="str">
        <f t="shared" si="406"/>
        <v>500</v>
      </c>
      <c r="F8686" t="str">
        <f t="shared" si="407"/>
        <v>750</v>
      </c>
      <c r="G8686" t="str">
        <f>LEFT(B8686,10)</f>
        <v>P590-Fg032</v>
      </c>
      <c r="H8686" t="str">
        <f>MID(B8686,FIND("_",B8686)+1,(FIND("_",B8686,FIND("_",B8686)+1)-FIND("_",B8686))-1)</f>
        <v>1000</v>
      </c>
      <c r="I8686" t="str">
        <f>MID(B8686, FIND("_",B8686,FIND("_",B8686)+1)+1, FIND(".",B8686)-FIND("_",B8686,FIND("_",B8686)+1)-1)</f>
        <v>1750</v>
      </c>
    </row>
    <row r="8687" spans="1:9" x14ac:dyDescent="0.2">
      <c r="A8687" t="s">
        <v>820</v>
      </c>
      <c r="B8687" t="s">
        <v>425</v>
      </c>
      <c r="C8687">
        <v>91</v>
      </c>
      <c r="D8687" t="str">
        <f t="shared" si="405"/>
        <v>P589-Fg011</v>
      </c>
      <c r="E8687" t="str">
        <f t="shared" si="406"/>
        <v>500</v>
      </c>
      <c r="F8687" t="str">
        <f t="shared" si="407"/>
        <v>750</v>
      </c>
      <c r="G8687" t="str">
        <f>LEFT(B8687,10)</f>
        <v>P590-Fg035</v>
      </c>
      <c r="H8687" t="str">
        <f>MID(B8687,FIND("_",B8687)+1,(FIND("_",B8687,FIND("_",B8687)+1)-FIND("_",B8687))-1)</f>
        <v>250</v>
      </c>
      <c r="I8687" t="str">
        <f>MID(B8687, FIND("_",B8687,FIND("_",B8687)+1)+1, FIND(".",B8687)-FIND("_",B8687,FIND("_",B8687)+1)-1)</f>
        <v>0</v>
      </c>
    </row>
    <row r="8688" spans="1:9" x14ac:dyDescent="0.2">
      <c r="A8688" t="s">
        <v>820</v>
      </c>
      <c r="B8688" t="s">
        <v>575</v>
      </c>
      <c r="C8688">
        <v>100</v>
      </c>
      <c r="D8688" t="str">
        <f t="shared" si="405"/>
        <v>P589-Fg011</v>
      </c>
      <c r="E8688" t="str">
        <f t="shared" si="406"/>
        <v>500</v>
      </c>
      <c r="F8688" t="str">
        <f t="shared" si="407"/>
        <v>750</v>
      </c>
      <c r="G8688" t="str">
        <f>LEFT(B8688,10)</f>
        <v>P590-Fg035</v>
      </c>
      <c r="H8688" t="str">
        <f>MID(B8688,FIND("_",B8688)+1,(FIND("_",B8688,FIND("_",B8688)+1)-FIND("_",B8688))-1)</f>
        <v>500</v>
      </c>
      <c r="I8688" t="str">
        <f>MID(B8688, FIND("_",B8688,FIND("_",B8688)+1)+1, FIND(".",B8688)-FIND("_",B8688,FIND("_",B8688)+1)-1)</f>
        <v>0</v>
      </c>
    </row>
    <row r="8689" spans="1:9" x14ac:dyDescent="0.2">
      <c r="A8689" t="s">
        <v>820</v>
      </c>
      <c r="B8689" t="s">
        <v>576</v>
      </c>
      <c r="C8689">
        <v>23</v>
      </c>
      <c r="D8689" t="str">
        <f t="shared" si="405"/>
        <v>P589-Fg011</v>
      </c>
      <c r="E8689" t="str">
        <f t="shared" si="406"/>
        <v>500</v>
      </c>
      <c r="F8689" t="str">
        <f t="shared" si="407"/>
        <v>750</v>
      </c>
      <c r="G8689" t="str">
        <f>LEFT(B8689,10)</f>
        <v>P590-Fg035</v>
      </c>
      <c r="H8689" t="str">
        <f>MID(B8689,FIND("_",B8689)+1,(FIND("_",B8689,FIND("_",B8689)+1)-FIND("_",B8689))-1)</f>
        <v>500</v>
      </c>
      <c r="I8689" t="str">
        <f>MID(B8689, FIND("_",B8689,FIND("_",B8689)+1)+1, FIND(".",B8689)-FIND("_",B8689,FIND("_",B8689)+1)-1)</f>
        <v>1250</v>
      </c>
    </row>
    <row r="8690" spans="1:9" x14ac:dyDescent="0.2">
      <c r="A8690" t="s">
        <v>820</v>
      </c>
      <c r="B8690" t="s">
        <v>601</v>
      </c>
      <c r="C8690">
        <v>28</v>
      </c>
      <c r="D8690" t="str">
        <f t="shared" si="405"/>
        <v>P589-Fg011</v>
      </c>
      <c r="E8690" t="str">
        <f t="shared" si="406"/>
        <v>500</v>
      </c>
      <c r="F8690" t="str">
        <f t="shared" si="407"/>
        <v>750</v>
      </c>
      <c r="G8690" t="str">
        <f>LEFT(B8690,10)</f>
        <v>P593-Fg007</v>
      </c>
      <c r="H8690" t="str">
        <f>MID(B8690,FIND("_",B8690)+1,(FIND("_",B8690,FIND("_",B8690)+1)-FIND("_",B8690))-1)</f>
        <v>0</v>
      </c>
      <c r="I8690" t="str">
        <f>MID(B8690, FIND("_",B8690,FIND("_",B8690)+1)+1, FIND(".",B8690)-FIND("_",B8690,FIND("_",B8690)+1)-1)</f>
        <v>500</v>
      </c>
    </row>
    <row r="8691" spans="1:9" x14ac:dyDescent="0.2">
      <c r="A8691" t="s">
        <v>821</v>
      </c>
      <c r="B8691" t="s">
        <v>459</v>
      </c>
      <c r="C8691">
        <v>58</v>
      </c>
      <c r="D8691" t="str">
        <f t="shared" si="405"/>
        <v>P589-Fg011</v>
      </c>
      <c r="E8691" t="str">
        <f t="shared" si="406"/>
        <v>750</v>
      </c>
      <c r="F8691" t="str">
        <f t="shared" si="407"/>
        <v>0</v>
      </c>
      <c r="G8691" t="str">
        <f>LEFT(B8691,10)</f>
        <v>P596-Fg005</v>
      </c>
      <c r="H8691" t="str">
        <f>MID(B8691,FIND("_",B8691)+1,(FIND("_",B8691,FIND("_",B8691)+1)-FIND("_",B8691))-1)</f>
        <v>0</v>
      </c>
      <c r="I8691" t="str">
        <f>MID(B8691, FIND("_",B8691,FIND("_",B8691)+1)+1, FIND(".",B8691)-FIND("_",B8691,FIND("_",B8691)+1)-1)</f>
        <v>500</v>
      </c>
    </row>
    <row r="8692" spans="1:9" x14ac:dyDescent="0.2">
      <c r="A8692" t="s">
        <v>821</v>
      </c>
      <c r="B8692" t="s">
        <v>460</v>
      </c>
      <c r="C8692">
        <v>52</v>
      </c>
      <c r="D8692" t="str">
        <f t="shared" si="405"/>
        <v>P589-Fg011</v>
      </c>
      <c r="E8692" t="str">
        <f t="shared" si="406"/>
        <v>750</v>
      </c>
      <c r="F8692" t="str">
        <f t="shared" si="407"/>
        <v>0</v>
      </c>
      <c r="G8692" t="str">
        <f>LEFT(B8692,10)</f>
        <v>P596-Fg007</v>
      </c>
      <c r="H8692" t="str">
        <f>MID(B8692,FIND("_",B8692)+1,(FIND("_",B8692,FIND("_",B8692)+1)-FIND("_",B8692))-1)</f>
        <v>0</v>
      </c>
      <c r="I8692" t="str">
        <f>MID(B8692, FIND("_",B8692,FIND("_",B8692)+1)+1, FIND(".",B8692)-FIND("_",B8692,FIND("_",B8692)+1)-1)</f>
        <v>750</v>
      </c>
    </row>
    <row r="8693" spans="1:9" x14ac:dyDescent="0.2">
      <c r="A8693" t="s">
        <v>821</v>
      </c>
      <c r="B8693" t="s">
        <v>461</v>
      </c>
      <c r="C8693">
        <v>63</v>
      </c>
      <c r="D8693" t="str">
        <f t="shared" si="405"/>
        <v>P589-Fg011</v>
      </c>
      <c r="E8693" t="str">
        <f t="shared" si="406"/>
        <v>750</v>
      </c>
      <c r="F8693" t="str">
        <f t="shared" si="407"/>
        <v>0</v>
      </c>
      <c r="G8693" t="str">
        <f>LEFT(B8693,10)</f>
        <v>P596-Fg011</v>
      </c>
      <c r="H8693" t="str">
        <f>MID(B8693,FIND("_",B8693)+1,(FIND("_",B8693,FIND("_",B8693)+1)-FIND("_",B8693))-1)</f>
        <v>0</v>
      </c>
      <c r="I8693" t="str">
        <f>MID(B8693, FIND("_",B8693,FIND("_",B8693)+1)+1, FIND(".",B8693)-FIND("_",B8693,FIND("_",B8693)+1)-1)</f>
        <v>750</v>
      </c>
    </row>
    <row r="8694" spans="1:9" x14ac:dyDescent="0.2">
      <c r="A8694" t="s">
        <v>821</v>
      </c>
      <c r="B8694" t="s">
        <v>462</v>
      </c>
      <c r="C8694">
        <v>2</v>
      </c>
      <c r="D8694" t="str">
        <f t="shared" si="405"/>
        <v>P589-Fg011</v>
      </c>
      <c r="E8694" t="str">
        <f t="shared" si="406"/>
        <v>750</v>
      </c>
      <c r="F8694" t="str">
        <f t="shared" si="407"/>
        <v>0</v>
      </c>
      <c r="G8694" t="str">
        <f>LEFT(B8694,10)</f>
        <v>P596-Fg012</v>
      </c>
      <c r="H8694" t="str">
        <f>MID(B8694,FIND("_",B8694)+1,(FIND("_",B8694,FIND("_",B8694)+1)-FIND("_",B8694))-1)</f>
        <v>250</v>
      </c>
      <c r="I8694" t="str">
        <f>MID(B8694, FIND("_",B8694,FIND("_",B8694)+1)+1, FIND(".",B8694)-FIND("_",B8694,FIND("_",B8694)+1)-1)</f>
        <v>750</v>
      </c>
    </row>
    <row r="8695" spans="1:9" x14ac:dyDescent="0.2">
      <c r="A8695" t="s">
        <v>821</v>
      </c>
      <c r="B8695" t="s">
        <v>463</v>
      </c>
      <c r="C8695">
        <v>10</v>
      </c>
      <c r="D8695" t="str">
        <f t="shared" si="405"/>
        <v>P589-Fg011</v>
      </c>
      <c r="E8695" t="str">
        <f t="shared" si="406"/>
        <v>750</v>
      </c>
      <c r="F8695" t="str">
        <f t="shared" si="407"/>
        <v>0</v>
      </c>
      <c r="G8695" t="str">
        <f>LEFT(B8695,10)</f>
        <v>P596-Fg014</v>
      </c>
      <c r="H8695" t="str">
        <f>MID(B8695,FIND("_",B8695)+1,(FIND("_",B8695,FIND("_",B8695)+1)-FIND("_",B8695))-1)</f>
        <v>0</v>
      </c>
      <c r="I8695" t="str">
        <f>MID(B8695, FIND("_",B8695,FIND("_",B8695)+1)+1, FIND(".",B8695)-FIND("_",B8695,FIND("_",B8695)+1)-1)</f>
        <v>0</v>
      </c>
    </row>
    <row r="8696" spans="1:9" x14ac:dyDescent="0.2">
      <c r="A8696" t="s">
        <v>821</v>
      </c>
      <c r="B8696" t="s">
        <v>464</v>
      </c>
      <c r="C8696">
        <v>47</v>
      </c>
      <c r="D8696" t="str">
        <f t="shared" si="405"/>
        <v>P589-Fg011</v>
      </c>
      <c r="E8696" t="str">
        <f t="shared" si="406"/>
        <v>750</v>
      </c>
      <c r="F8696" t="str">
        <f t="shared" si="407"/>
        <v>0</v>
      </c>
      <c r="G8696" t="str">
        <f>LEFT(B8696,10)</f>
        <v>P596-Fg016</v>
      </c>
      <c r="H8696" t="str">
        <f>MID(B8696,FIND("_",B8696)+1,(FIND("_",B8696,FIND("_",B8696)+1)-FIND("_",B8696))-1)</f>
        <v>0</v>
      </c>
      <c r="I8696" t="str">
        <f>MID(B8696, FIND("_",B8696,FIND("_",B8696)+1)+1, FIND(".",B8696)-FIND("_",B8696,FIND("_",B8696)+1)-1)</f>
        <v>0</v>
      </c>
    </row>
    <row r="8697" spans="1:9" x14ac:dyDescent="0.2">
      <c r="A8697" t="s">
        <v>821</v>
      </c>
      <c r="B8697" t="s">
        <v>335</v>
      </c>
      <c r="C8697">
        <v>48</v>
      </c>
      <c r="D8697" t="str">
        <f t="shared" si="405"/>
        <v>P589-Fg011</v>
      </c>
      <c r="E8697" t="str">
        <f t="shared" si="406"/>
        <v>750</v>
      </c>
      <c r="F8697" t="str">
        <f t="shared" si="407"/>
        <v>0</v>
      </c>
      <c r="G8697" t="str">
        <f>LEFT(B8697,10)</f>
        <v>P596-Fg017</v>
      </c>
      <c r="H8697" t="str">
        <f>MID(B8697,FIND("_",B8697)+1,(FIND("_",B8697,FIND("_",B8697)+1)-FIND("_",B8697))-1)</f>
        <v>0</v>
      </c>
      <c r="I8697" t="str">
        <f>MID(B8697, FIND("_",B8697,FIND("_",B8697)+1)+1, FIND(".",B8697)-FIND("_",B8697,FIND("_",B8697)+1)-1)</f>
        <v>750</v>
      </c>
    </row>
    <row r="8698" spans="1:9" x14ac:dyDescent="0.2">
      <c r="A8698" t="s">
        <v>821</v>
      </c>
      <c r="B8698" t="s">
        <v>61</v>
      </c>
      <c r="C8698">
        <v>57</v>
      </c>
      <c r="D8698" t="str">
        <f t="shared" si="405"/>
        <v>P589-Fg011</v>
      </c>
      <c r="E8698" t="str">
        <f t="shared" si="406"/>
        <v>750</v>
      </c>
      <c r="F8698" t="str">
        <f t="shared" si="407"/>
        <v>0</v>
      </c>
      <c r="G8698" t="str">
        <f>LEFT(B8698,10)</f>
        <v>P596-Fg019</v>
      </c>
      <c r="H8698" t="str">
        <f>MID(B8698,FIND("_",B8698)+1,(FIND("_",B8698,FIND("_",B8698)+1)-FIND("_",B8698))-1)</f>
        <v>0</v>
      </c>
      <c r="I8698" t="str">
        <f>MID(B8698, FIND("_",B8698,FIND("_",B8698)+1)+1, FIND(".",B8698)-FIND("_",B8698,FIND("_",B8698)+1)-1)</f>
        <v>0</v>
      </c>
    </row>
    <row r="8699" spans="1:9" x14ac:dyDescent="0.2">
      <c r="A8699" t="s">
        <v>821</v>
      </c>
      <c r="B8699" t="s">
        <v>465</v>
      </c>
      <c r="C8699">
        <v>0</v>
      </c>
      <c r="D8699" t="str">
        <f t="shared" si="405"/>
        <v>P589-Fg011</v>
      </c>
      <c r="E8699" t="str">
        <f t="shared" si="406"/>
        <v>750</v>
      </c>
      <c r="F8699" t="str">
        <f t="shared" si="407"/>
        <v>0</v>
      </c>
      <c r="G8699" t="str">
        <f>LEFT(B8699,10)</f>
        <v>P596-Fg020</v>
      </c>
      <c r="H8699" t="str">
        <f>MID(B8699,FIND("_",B8699)+1,(FIND("_",B8699,FIND("_",B8699)+1)-FIND("_",B8699))-1)</f>
        <v>0</v>
      </c>
      <c r="I8699" t="str">
        <f>MID(B8699, FIND("_",B8699,FIND("_",B8699)+1)+1, FIND(".",B8699)-FIND("_",B8699,FIND("_",B8699)+1)-1)</f>
        <v>750</v>
      </c>
    </row>
    <row r="8700" spans="1:9" x14ac:dyDescent="0.2">
      <c r="A8700" t="s">
        <v>821</v>
      </c>
      <c r="B8700" t="s">
        <v>466</v>
      </c>
      <c r="C8700">
        <v>61</v>
      </c>
      <c r="D8700" t="str">
        <f t="shared" si="405"/>
        <v>P589-Fg011</v>
      </c>
      <c r="E8700" t="str">
        <f t="shared" si="406"/>
        <v>750</v>
      </c>
      <c r="F8700" t="str">
        <f t="shared" si="407"/>
        <v>0</v>
      </c>
      <c r="G8700" t="str">
        <f>LEFT(B8700,10)</f>
        <v>P596-Fg021</v>
      </c>
      <c r="H8700" t="str">
        <f>MID(B8700,FIND("_",B8700)+1,(FIND("_",B8700,FIND("_",B8700)+1)-FIND("_",B8700))-1)</f>
        <v>0</v>
      </c>
      <c r="I8700" t="str">
        <f>MID(B8700, FIND("_",B8700,FIND("_",B8700)+1)+1, FIND(".",B8700)-FIND("_",B8700,FIND("_",B8700)+1)-1)</f>
        <v>500</v>
      </c>
    </row>
    <row r="8701" spans="1:9" x14ac:dyDescent="0.2">
      <c r="A8701" t="s">
        <v>821</v>
      </c>
      <c r="B8701" t="s">
        <v>467</v>
      </c>
      <c r="C8701">
        <v>89</v>
      </c>
      <c r="D8701" t="str">
        <f t="shared" si="405"/>
        <v>P589-Fg011</v>
      </c>
      <c r="E8701" t="str">
        <f t="shared" si="406"/>
        <v>750</v>
      </c>
      <c r="F8701" t="str">
        <f t="shared" si="407"/>
        <v>0</v>
      </c>
      <c r="G8701" t="str">
        <f>LEFT(B8701,10)</f>
        <v>P596-Fg023</v>
      </c>
      <c r="H8701" t="str">
        <f>MID(B8701,FIND("_",B8701)+1,(FIND("_",B8701,FIND("_",B8701)+1)-FIND("_",B8701))-1)</f>
        <v>0</v>
      </c>
      <c r="I8701" t="str">
        <f>MID(B8701, FIND("_",B8701,FIND("_",B8701)+1)+1, FIND(".",B8701)-FIND("_",B8701,FIND("_",B8701)+1)-1)</f>
        <v>500</v>
      </c>
    </row>
    <row r="8702" spans="1:9" x14ac:dyDescent="0.2">
      <c r="A8702" t="s">
        <v>821</v>
      </c>
      <c r="B8702" t="s">
        <v>468</v>
      </c>
      <c r="C8702">
        <v>10</v>
      </c>
      <c r="D8702" t="str">
        <f t="shared" si="405"/>
        <v>P589-Fg011</v>
      </c>
      <c r="E8702" t="str">
        <f t="shared" si="406"/>
        <v>750</v>
      </c>
      <c r="F8702" t="str">
        <f t="shared" si="407"/>
        <v>0</v>
      </c>
      <c r="G8702" t="str">
        <f>LEFT(B8702,10)</f>
        <v>P596-Fg028</v>
      </c>
      <c r="H8702" t="str">
        <f>MID(B8702,FIND("_",B8702)+1,(FIND("_",B8702,FIND("_",B8702)+1)-FIND("_",B8702))-1)</f>
        <v>0</v>
      </c>
      <c r="I8702" t="str">
        <f>MID(B8702, FIND("_",B8702,FIND("_",B8702)+1)+1, FIND(".",B8702)-FIND("_",B8702,FIND("_",B8702)+1)-1)</f>
        <v>0</v>
      </c>
    </row>
    <row r="8703" spans="1:9" x14ac:dyDescent="0.2">
      <c r="A8703" t="s">
        <v>821</v>
      </c>
      <c r="B8703" t="s">
        <v>65</v>
      </c>
      <c r="C8703">
        <v>92</v>
      </c>
      <c r="D8703" t="str">
        <f t="shared" si="405"/>
        <v>P589-Fg011</v>
      </c>
      <c r="E8703" t="str">
        <f t="shared" si="406"/>
        <v>750</v>
      </c>
      <c r="F8703" t="str">
        <f t="shared" si="407"/>
        <v>0</v>
      </c>
      <c r="G8703" t="str">
        <f>LEFT(B8703,10)</f>
        <v>P596-Fg028</v>
      </c>
      <c r="H8703" t="str">
        <f>MID(B8703,FIND("_",B8703)+1,(FIND("_",B8703,FIND("_",B8703)+1)-FIND("_",B8703))-1)</f>
        <v>0</v>
      </c>
      <c r="I8703" t="str">
        <f>MID(B8703, FIND("_",B8703,FIND("_",B8703)+1)+1, FIND(".",B8703)-FIND("_",B8703,FIND("_",B8703)+1)-1)</f>
        <v>500</v>
      </c>
    </row>
    <row r="8704" spans="1:9" x14ac:dyDescent="0.2">
      <c r="A8704" t="s">
        <v>821</v>
      </c>
      <c r="B8704" t="s">
        <v>469</v>
      </c>
      <c r="C8704">
        <v>22</v>
      </c>
      <c r="D8704" t="str">
        <f t="shared" si="405"/>
        <v>P589-Fg011</v>
      </c>
      <c r="E8704" t="str">
        <f t="shared" si="406"/>
        <v>750</v>
      </c>
      <c r="F8704" t="str">
        <f t="shared" si="407"/>
        <v>0</v>
      </c>
      <c r="G8704" t="str">
        <f>LEFT(B8704,10)</f>
        <v>P596-Fg029</v>
      </c>
      <c r="H8704" t="str">
        <f>MID(B8704,FIND("_",B8704)+1,(FIND("_",B8704,FIND("_",B8704)+1)-FIND("_",B8704))-1)</f>
        <v>0</v>
      </c>
      <c r="I8704" t="str">
        <f>MID(B8704, FIND("_",B8704,FIND("_",B8704)+1)+1, FIND(".",B8704)-FIND("_",B8704,FIND("_",B8704)+1)-1)</f>
        <v>250</v>
      </c>
    </row>
    <row r="8705" spans="1:9" x14ac:dyDescent="0.2">
      <c r="A8705" t="s">
        <v>821</v>
      </c>
      <c r="B8705" t="s">
        <v>470</v>
      </c>
      <c r="C8705">
        <v>43</v>
      </c>
      <c r="D8705" t="str">
        <f t="shared" si="405"/>
        <v>P589-Fg011</v>
      </c>
      <c r="E8705" t="str">
        <f t="shared" si="406"/>
        <v>750</v>
      </c>
      <c r="F8705" t="str">
        <f t="shared" si="407"/>
        <v>0</v>
      </c>
      <c r="G8705" t="str">
        <f>LEFT(B8705,10)</f>
        <v>P596-Fg033</v>
      </c>
      <c r="H8705" t="str">
        <f>MID(B8705,FIND("_",B8705)+1,(FIND("_",B8705,FIND("_",B8705)+1)-FIND("_",B8705))-1)</f>
        <v>0</v>
      </c>
      <c r="I8705" t="str">
        <f>MID(B8705, FIND("_",B8705,FIND("_",B8705)+1)+1, FIND(".",B8705)-FIND("_",B8705,FIND("_",B8705)+1)-1)</f>
        <v>500</v>
      </c>
    </row>
    <row r="8706" spans="1:9" x14ac:dyDescent="0.2">
      <c r="A8706" t="s">
        <v>821</v>
      </c>
      <c r="B8706" t="s">
        <v>471</v>
      </c>
      <c r="C8706">
        <v>68</v>
      </c>
      <c r="D8706" t="str">
        <f t="shared" ref="D8706:D8769" si="408">LEFT(A8706,10)</f>
        <v>P589-Fg011</v>
      </c>
      <c r="E8706" t="str">
        <f t="shared" ref="E8706:E8769" si="409">MID(A8706,FIND("_",A8706)+1,(FIND("_",A8706,FIND("_",A8706)+1)-FIND("_",A8706))-1)</f>
        <v>750</v>
      </c>
      <c r="F8706" t="str">
        <f t="shared" ref="F8706:F8769" si="410">RIGHT(A8706, LEN(A8706)- FIND("_",A8706,FIND("_",A8706)+1))</f>
        <v>0</v>
      </c>
      <c r="G8706" t="str">
        <f>LEFT(B8706,10)</f>
        <v>P596-Fg035</v>
      </c>
      <c r="H8706" t="str">
        <f>MID(B8706,FIND("_",B8706)+1,(FIND("_",B8706,FIND("_",B8706)+1)-FIND("_",B8706))-1)</f>
        <v>0</v>
      </c>
      <c r="I8706" t="str">
        <f>MID(B8706, FIND("_",B8706,FIND("_",B8706)+1)+1, FIND(".",B8706)-FIND("_",B8706,FIND("_",B8706)+1)-1)</f>
        <v>500</v>
      </c>
    </row>
    <row r="8707" spans="1:9" x14ac:dyDescent="0.2">
      <c r="A8707" t="s">
        <v>821</v>
      </c>
      <c r="B8707" t="s">
        <v>693</v>
      </c>
      <c r="C8707">
        <v>53</v>
      </c>
      <c r="D8707" t="str">
        <f t="shared" si="408"/>
        <v>P589-Fg011</v>
      </c>
      <c r="E8707" t="str">
        <f t="shared" si="409"/>
        <v>750</v>
      </c>
      <c r="F8707" t="str">
        <f t="shared" si="410"/>
        <v>0</v>
      </c>
      <c r="G8707" t="str">
        <f>LEFT(B8707,10)</f>
        <v>P596-Fg036</v>
      </c>
      <c r="H8707" t="str">
        <f>MID(B8707,FIND("_",B8707)+1,(FIND("_",B8707,FIND("_",B8707)+1)-FIND("_",B8707))-1)</f>
        <v>0</v>
      </c>
      <c r="I8707" t="str">
        <f>MID(B8707, FIND("_",B8707,FIND("_",B8707)+1)+1, FIND(".",B8707)-FIND("_",B8707,FIND("_",B8707)+1)-1)</f>
        <v>0</v>
      </c>
    </row>
    <row r="8708" spans="1:9" x14ac:dyDescent="0.2">
      <c r="A8708" t="s">
        <v>821</v>
      </c>
      <c r="B8708" t="s">
        <v>166</v>
      </c>
      <c r="C8708">
        <v>87</v>
      </c>
      <c r="D8708" t="str">
        <f t="shared" si="408"/>
        <v>P589-Fg011</v>
      </c>
      <c r="E8708" t="str">
        <f t="shared" si="409"/>
        <v>750</v>
      </c>
      <c r="F8708" t="str">
        <f t="shared" si="410"/>
        <v>0</v>
      </c>
      <c r="G8708" t="str">
        <f>LEFT(B8708,10)</f>
        <v>P596-Fg037</v>
      </c>
      <c r="H8708" t="str">
        <f>MID(B8708,FIND("_",B8708)+1,(FIND("_",B8708,FIND("_",B8708)+1)-FIND("_",B8708))-1)</f>
        <v>0</v>
      </c>
      <c r="I8708" t="str">
        <f>MID(B8708, FIND("_",B8708,FIND("_",B8708)+1)+1, FIND(".",B8708)-FIND("_",B8708,FIND("_",B8708)+1)-1)</f>
        <v>500</v>
      </c>
    </row>
    <row r="8709" spans="1:9" x14ac:dyDescent="0.2">
      <c r="A8709" t="s">
        <v>821</v>
      </c>
      <c r="B8709" t="s">
        <v>694</v>
      </c>
      <c r="C8709">
        <v>93</v>
      </c>
      <c r="D8709" t="str">
        <f t="shared" si="408"/>
        <v>P589-Fg011</v>
      </c>
      <c r="E8709" t="str">
        <f t="shared" si="409"/>
        <v>750</v>
      </c>
      <c r="F8709" t="str">
        <f t="shared" si="410"/>
        <v>0</v>
      </c>
      <c r="G8709" t="str">
        <f>LEFT(B8709,10)</f>
        <v>P596-Fg038</v>
      </c>
      <c r="H8709" t="str">
        <f>MID(B8709,FIND("_",B8709)+1,(FIND("_",B8709,FIND("_",B8709)+1)-FIND("_",B8709))-1)</f>
        <v>0</v>
      </c>
      <c r="I8709" t="str">
        <f>MID(B8709, FIND("_",B8709,FIND("_",B8709)+1)+1, FIND(".",B8709)-FIND("_",B8709,FIND("_",B8709)+1)-1)</f>
        <v>0</v>
      </c>
    </row>
    <row r="8710" spans="1:9" x14ac:dyDescent="0.2">
      <c r="A8710" t="s">
        <v>821</v>
      </c>
      <c r="B8710" t="s">
        <v>472</v>
      </c>
      <c r="C8710">
        <v>60</v>
      </c>
      <c r="D8710" t="str">
        <f t="shared" si="408"/>
        <v>P589-Fg011</v>
      </c>
      <c r="E8710" t="str">
        <f t="shared" si="409"/>
        <v>750</v>
      </c>
      <c r="F8710" t="str">
        <f t="shared" si="410"/>
        <v>0</v>
      </c>
      <c r="G8710" t="str">
        <f>LEFT(B8710,10)</f>
        <v>P596-Fg043</v>
      </c>
      <c r="H8710" t="str">
        <f>MID(B8710,FIND("_",B8710)+1,(FIND("_",B8710,FIND("_",B8710)+1)-FIND("_",B8710))-1)</f>
        <v>0</v>
      </c>
      <c r="I8710" t="str">
        <f>MID(B8710, FIND("_",B8710,FIND("_",B8710)+1)+1, FIND(".",B8710)-FIND("_",B8710,FIND("_",B8710)+1)-1)</f>
        <v>0</v>
      </c>
    </row>
    <row r="8711" spans="1:9" x14ac:dyDescent="0.2">
      <c r="A8711" t="s">
        <v>821</v>
      </c>
      <c r="B8711" t="s">
        <v>473</v>
      </c>
      <c r="C8711">
        <v>47</v>
      </c>
      <c r="D8711" t="str">
        <f t="shared" si="408"/>
        <v>P589-Fg011</v>
      </c>
      <c r="E8711" t="str">
        <f t="shared" si="409"/>
        <v>750</v>
      </c>
      <c r="F8711" t="str">
        <f t="shared" si="410"/>
        <v>0</v>
      </c>
      <c r="G8711" t="str">
        <f>LEFT(B8711,10)</f>
        <v>P596-Fg043</v>
      </c>
      <c r="H8711" t="str">
        <f>MID(B8711,FIND("_",B8711)+1,(FIND("_",B8711,FIND("_",B8711)+1)-FIND("_",B8711))-1)</f>
        <v>0</v>
      </c>
      <c r="I8711" t="str">
        <f>MID(B8711, FIND("_",B8711,FIND("_",B8711)+1)+1, FIND(".",B8711)-FIND("_",B8711,FIND("_",B8711)+1)-1)</f>
        <v>500</v>
      </c>
    </row>
    <row r="8712" spans="1:9" x14ac:dyDescent="0.2">
      <c r="A8712" t="s">
        <v>821</v>
      </c>
      <c r="B8712" t="s">
        <v>474</v>
      </c>
      <c r="C8712">
        <v>23</v>
      </c>
      <c r="D8712" t="str">
        <f t="shared" si="408"/>
        <v>P589-Fg011</v>
      </c>
      <c r="E8712" t="str">
        <f t="shared" si="409"/>
        <v>750</v>
      </c>
      <c r="F8712" t="str">
        <f t="shared" si="410"/>
        <v>0</v>
      </c>
      <c r="G8712" t="str">
        <f>LEFT(B8712,10)</f>
        <v>P596-Fg044</v>
      </c>
      <c r="H8712" t="str">
        <f>MID(B8712,FIND("_",B8712)+1,(FIND("_",B8712,FIND("_",B8712)+1)-FIND("_",B8712))-1)</f>
        <v>250</v>
      </c>
      <c r="I8712" t="str">
        <f>MID(B8712, FIND("_",B8712,FIND("_",B8712)+1)+1, FIND(".",B8712)-FIND("_",B8712,FIND("_",B8712)+1)-1)</f>
        <v>0</v>
      </c>
    </row>
    <row r="8713" spans="1:9" x14ac:dyDescent="0.2">
      <c r="A8713" t="s">
        <v>821</v>
      </c>
      <c r="B8713" t="s">
        <v>475</v>
      </c>
      <c r="C8713">
        <v>10</v>
      </c>
      <c r="D8713" t="str">
        <f t="shared" si="408"/>
        <v>P589-Fg011</v>
      </c>
      <c r="E8713" t="str">
        <f t="shared" si="409"/>
        <v>750</v>
      </c>
      <c r="F8713" t="str">
        <f t="shared" si="410"/>
        <v>0</v>
      </c>
      <c r="G8713" t="str">
        <f>LEFT(B8713,10)</f>
        <v>P596-Fg045</v>
      </c>
      <c r="H8713" t="str">
        <f>MID(B8713,FIND("_",B8713)+1,(FIND("_",B8713,FIND("_",B8713)+1)-FIND("_",B8713))-1)</f>
        <v>0</v>
      </c>
      <c r="I8713" t="str">
        <f>MID(B8713, FIND("_",B8713,FIND("_",B8713)+1)+1, FIND(".",B8713)-FIND("_",B8713,FIND("_",B8713)+1)-1)</f>
        <v>0</v>
      </c>
    </row>
    <row r="8714" spans="1:9" x14ac:dyDescent="0.2">
      <c r="A8714" t="s">
        <v>821</v>
      </c>
      <c r="B8714" t="s">
        <v>476</v>
      </c>
      <c r="C8714">
        <v>69</v>
      </c>
      <c r="D8714" t="str">
        <f t="shared" si="408"/>
        <v>P589-Fg011</v>
      </c>
      <c r="E8714" t="str">
        <f t="shared" si="409"/>
        <v>750</v>
      </c>
      <c r="F8714" t="str">
        <f t="shared" si="410"/>
        <v>0</v>
      </c>
      <c r="G8714" t="str">
        <f>LEFT(B8714,10)</f>
        <v>P596-Fg045</v>
      </c>
      <c r="H8714" t="str">
        <f>MID(B8714,FIND("_",B8714)+1,(FIND("_",B8714,FIND("_",B8714)+1)-FIND("_",B8714))-1)</f>
        <v>0</v>
      </c>
      <c r="I8714" t="str">
        <f>MID(B8714, FIND("_",B8714,FIND("_",B8714)+1)+1, FIND(".",B8714)-FIND("_",B8714,FIND("_",B8714)+1)-1)</f>
        <v>750</v>
      </c>
    </row>
    <row r="8715" spans="1:9" x14ac:dyDescent="0.2">
      <c r="A8715" t="s">
        <v>821</v>
      </c>
      <c r="B8715" t="s">
        <v>477</v>
      </c>
      <c r="C8715">
        <v>62</v>
      </c>
      <c r="D8715" t="str">
        <f t="shared" si="408"/>
        <v>P589-Fg011</v>
      </c>
      <c r="E8715" t="str">
        <f t="shared" si="409"/>
        <v>750</v>
      </c>
      <c r="F8715" t="str">
        <f t="shared" si="410"/>
        <v>0</v>
      </c>
      <c r="G8715" t="str">
        <f>LEFT(B8715,10)</f>
        <v>P596-Fg046</v>
      </c>
      <c r="H8715" t="str">
        <f>MID(B8715,FIND("_",B8715)+1,(FIND("_",B8715,FIND("_",B8715)+1)-FIND("_",B8715))-1)</f>
        <v>250</v>
      </c>
      <c r="I8715" t="str">
        <f>MID(B8715, FIND("_",B8715,FIND("_",B8715)+1)+1, FIND(".",B8715)-FIND("_",B8715,FIND("_",B8715)+1)-1)</f>
        <v>750</v>
      </c>
    </row>
    <row r="8716" spans="1:9" x14ac:dyDescent="0.2">
      <c r="A8716" t="s">
        <v>821</v>
      </c>
      <c r="B8716" t="s">
        <v>478</v>
      </c>
      <c r="C8716">
        <v>87</v>
      </c>
      <c r="D8716" t="str">
        <f t="shared" si="408"/>
        <v>P589-Fg011</v>
      </c>
      <c r="E8716" t="str">
        <f t="shared" si="409"/>
        <v>750</v>
      </c>
      <c r="F8716" t="str">
        <f t="shared" si="410"/>
        <v>0</v>
      </c>
      <c r="G8716" t="str">
        <f>LEFT(B8716,10)</f>
        <v>P596-Fg049</v>
      </c>
      <c r="H8716" t="str">
        <f>MID(B8716,FIND("_",B8716)+1,(FIND("_",B8716,FIND("_",B8716)+1)-FIND("_",B8716))-1)</f>
        <v>0</v>
      </c>
      <c r="I8716" t="str">
        <f>MID(B8716, FIND("_",B8716,FIND("_",B8716)+1)+1, FIND(".",B8716)-FIND("_",B8716,FIND("_",B8716)+1)-1)</f>
        <v>500</v>
      </c>
    </row>
    <row r="8717" spans="1:9" x14ac:dyDescent="0.2">
      <c r="A8717" t="s">
        <v>821</v>
      </c>
      <c r="B8717" t="s">
        <v>173</v>
      </c>
      <c r="C8717">
        <v>99</v>
      </c>
      <c r="D8717" t="str">
        <f t="shared" si="408"/>
        <v>P589-Fg011</v>
      </c>
      <c r="E8717" t="str">
        <f t="shared" si="409"/>
        <v>750</v>
      </c>
      <c r="F8717" t="str">
        <f t="shared" si="410"/>
        <v>0</v>
      </c>
      <c r="G8717" t="str">
        <f>LEFT(B8717,10)</f>
        <v>P596-Fg054</v>
      </c>
      <c r="H8717" t="str">
        <f>MID(B8717,FIND("_",B8717)+1,(FIND("_",B8717,FIND("_",B8717)+1)-FIND("_",B8717))-1)</f>
        <v>0</v>
      </c>
      <c r="I8717" t="str">
        <f>MID(B8717, FIND("_",B8717,FIND("_",B8717)+1)+1, FIND(".",B8717)-FIND("_",B8717,FIND("_",B8717)+1)-1)</f>
        <v>500</v>
      </c>
    </row>
    <row r="8718" spans="1:9" x14ac:dyDescent="0.2">
      <c r="A8718" t="s">
        <v>821</v>
      </c>
      <c r="B8718" t="s">
        <v>615</v>
      </c>
      <c r="C8718">
        <v>82</v>
      </c>
      <c r="D8718" t="str">
        <f t="shared" si="408"/>
        <v>P589-Fg011</v>
      </c>
      <c r="E8718" t="str">
        <f t="shared" si="409"/>
        <v>750</v>
      </c>
      <c r="F8718" t="str">
        <f t="shared" si="410"/>
        <v>0</v>
      </c>
      <c r="G8718" t="str">
        <f>LEFT(B8718,10)</f>
        <v>P596-Fg056</v>
      </c>
      <c r="H8718" t="str">
        <f>MID(B8718,FIND("_",B8718)+1,(FIND("_",B8718,FIND("_",B8718)+1)-FIND("_",B8718))-1)</f>
        <v>0</v>
      </c>
      <c r="I8718" t="str">
        <f>MID(B8718, FIND("_",B8718,FIND("_",B8718)+1)+1, FIND(".",B8718)-FIND("_",B8718,FIND("_",B8718)+1)-1)</f>
        <v>500</v>
      </c>
    </row>
    <row r="8719" spans="1:9" x14ac:dyDescent="0.2">
      <c r="A8719" t="s">
        <v>821</v>
      </c>
      <c r="B8719" t="s">
        <v>480</v>
      </c>
      <c r="C8719">
        <v>38</v>
      </c>
      <c r="D8719" t="str">
        <f t="shared" si="408"/>
        <v>P589-Fg011</v>
      </c>
      <c r="E8719" t="str">
        <f t="shared" si="409"/>
        <v>750</v>
      </c>
      <c r="F8719" t="str">
        <f t="shared" si="410"/>
        <v>0</v>
      </c>
      <c r="G8719" t="str">
        <f>LEFT(B8719,10)</f>
        <v>P596-Fg064</v>
      </c>
      <c r="H8719" t="str">
        <f>MID(B8719,FIND("_",B8719)+1,(FIND("_",B8719,FIND("_",B8719)+1)-FIND("_",B8719))-1)</f>
        <v>0</v>
      </c>
      <c r="I8719" t="str">
        <f>MID(B8719, FIND("_",B8719,FIND("_",B8719)+1)+1, FIND(".",B8719)-FIND("_",B8719,FIND("_",B8719)+1)-1)</f>
        <v>0</v>
      </c>
    </row>
    <row r="8720" spans="1:9" x14ac:dyDescent="0.2">
      <c r="A8720" t="s">
        <v>821</v>
      </c>
      <c r="B8720" t="s">
        <v>482</v>
      </c>
      <c r="C8720">
        <v>10</v>
      </c>
      <c r="D8720" t="str">
        <f t="shared" si="408"/>
        <v>P589-Fg011</v>
      </c>
      <c r="E8720" t="str">
        <f t="shared" si="409"/>
        <v>750</v>
      </c>
      <c r="F8720" t="str">
        <f t="shared" si="410"/>
        <v>0</v>
      </c>
      <c r="G8720" t="str">
        <f>LEFT(B8720,10)</f>
        <v>P596-Fg065</v>
      </c>
      <c r="H8720" t="str">
        <f>MID(B8720,FIND("_",B8720)+1,(FIND("_",B8720,FIND("_",B8720)+1)-FIND("_",B8720))-1)</f>
        <v>0</v>
      </c>
      <c r="I8720" t="str">
        <f>MID(B8720, FIND("_",B8720,FIND("_",B8720)+1)+1, FIND(".",B8720)-FIND("_",B8720,FIND("_",B8720)+1)-1)</f>
        <v>750</v>
      </c>
    </row>
    <row r="8721" spans="1:9" x14ac:dyDescent="0.2">
      <c r="A8721" t="s">
        <v>821</v>
      </c>
      <c r="B8721" t="s">
        <v>483</v>
      </c>
      <c r="C8721">
        <v>89</v>
      </c>
      <c r="D8721" t="str">
        <f t="shared" si="408"/>
        <v>P589-Fg011</v>
      </c>
      <c r="E8721" t="str">
        <f t="shared" si="409"/>
        <v>750</v>
      </c>
      <c r="F8721" t="str">
        <f t="shared" si="410"/>
        <v>0</v>
      </c>
      <c r="G8721" t="str">
        <f>LEFT(B8721,10)</f>
        <v>P596-Fg066</v>
      </c>
      <c r="H8721" t="str">
        <f>MID(B8721,FIND("_",B8721)+1,(FIND("_",B8721,FIND("_",B8721)+1)-FIND("_",B8721))-1)</f>
        <v>0</v>
      </c>
      <c r="I8721" t="str">
        <f>MID(B8721, FIND("_",B8721,FIND("_",B8721)+1)+1, FIND(".",B8721)-FIND("_",B8721,FIND("_",B8721)+1)-1)</f>
        <v>0</v>
      </c>
    </row>
    <row r="8722" spans="1:9" x14ac:dyDescent="0.2">
      <c r="A8722" t="s">
        <v>821</v>
      </c>
      <c r="B8722" t="s">
        <v>485</v>
      </c>
      <c r="C8722">
        <v>42</v>
      </c>
      <c r="D8722" t="str">
        <f t="shared" si="408"/>
        <v>P589-Fg011</v>
      </c>
      <c r="E8722" t="str">
        <f t="shared" si="409"/>
        <v>750</v>
      </c>
      <c r="F8722" t="str">
        <f t="shared" si="410"/>
        <v>0</v>
      </c>
      <c r="G8722" t="str">
        <f>LEFT(B8722,10)</f>
        <v>P596-Fg071</v>
      </c>
      <c r="H8722" t="str">
        <f>MID(B8722,FIND("_",B8722)+1,(FIND("_",B8722,FIND("_",B8722)+1)-FIND("_",B8722))-1)</f>
        <v>0</v>
      </c>
      <c r="I8722" t="str">
        <f>MID(B8722, FIND("_",B8722,FIND("_",B8722)+1)+1, FIND(".",B8722)-FIND("_",B8722,FIND("_",B8722)+1)-1)</f>
        <v>0</v>
      </c>
    </row>
    <row r="8723" spans="1:9" x14ac:dyDescent="0.2">
      <c r="A8723" t="s">
        <v>821</v>
      </c>
      <c r="B8723" t="s">
        <v>486</v>
      </c>
      <c r="C8723">
        <v>90</v>
      </c>
      <c r="D8723" t="str">
        <f t="shared" si="408"/>
        <v>P589-Fg011</v>
      </c>
      <c r="E8723" t="str">
        <f t="shared" si="409"/>
        <v>750</v>
      </c>
      <c r="F8723" t="str">
        <f t="shared" si="410"/>
        <v>0</v>
      </c>
      <c r="G8723" t="str">
        <f>LEFT(B8723,10)</f>
        <v>P596-Fg073</v>
      </c>
      <c r="H8723" t="str">
        <f>MID(B8723,FIND("_",B8723)+1,(FIND("_",B8723,FIND("_",B8723)+1)-FIND("_",B8723))-1)</f>
        <v>0</v>
      </c>
      <c r="I8723" t="str">
        <f>MID(B8723, FIND("_",B8723,FIND("_",B8723)+1)+1, FIND(".",B8723)-FIND("_",B8723,FIND("_",B8723)+1)-1)</f>
        <v>500</v>
      </c>
    </row>
    <row r="8724" spans="1:9" x14ac:dyDescent="0.2">
      <c r="A8724" t="s">
        <v>821</v>
      </c>
      <c r="B8724" t="s">
        <v>487</v>
      </c>
      <c r="C8724">
        <v>75</v>
      </c>
      <c r="D8724" t="str">
        <f t="shared" si="408"/>
        <v>P589-Fg011</v>
      </c>
      <c r="E8724" t="str">
        <f t="shared" si="409"/>
        <v>750</v>
      </c>
      <c r="F8724" t="str">
        <f t="shared" si="410"/>
        <v>0</v>
      </c>
      <c r="G8724" t="str">
        <f>LEFT(B8724,10)</f>
        <v>P596-Fg073</v>
      </c>
      <c r="H8724" t="str">
        <f>MID(B8724,FIND("_",B8724)+1,(FIND("_",B8724,FIND("_",B8724)+1)-FIND("_",B8724))-1)</f>
        <v>250</v>
      </c>
      <c r="I8724" t="str">
        <f>MID(B8724, FIND("_",B8724,FIND("_",B8724)+1)+1, FIND(".",B8724)-FIND("_",B8724,FIND("_",B8724)+1)-1)</f>
        <v>0</v>
      </c>
    </row>
    <row r="8725" spans="1:9" x14ac:dyDescent="0.2">
      <c r="A8725" t="s">
        <v>821</v>
      </c>
      <c r="B8725" t="s">
        <v>488</v>
      </c>
      <c r="C8725">
        <v>46</v>
      </c>
      <c r="D8725" t="str">
        <f t="shared" si="408"/>
        <v>P589-Fg011</v>
      </c>
      <c r="E8725" t="str">
        <f t="shared" si="409"/>
        <v>750</v>
      </c>
      <c r="F8725" t="str">
        <f t="shared" si="410"/>
        <v>0</v>
      </c>
      <c r="G8725" t="str">
        <f>LEFT(B8725,10)</f>
        <v>P596-Fg074</v>
      </c>
      <c r="H8725" t="str">
        <f>MID(B8725,FIND("_",B8725)+1,(FIND("_",B8725,FIND("_",B8725)+1)-FIND("_",B8725))-1)</f>
        <v>0</v>
      </c>
      <c r="I8725" t="str">
        <f>MID(B8725, FIND("_",B8725,FIND("_",B8725)+1)+1, FIND(".",B8725)-FIND("_",B8725,FIND("_",B8725)+1)-1)</f>
        <v>500</v>
      </c>
    </row>
    <row r="8726" spans="1:9" x14ac:dyDescent="0.2">
      <c r="A8726" t="s">
        <v>821</v>
      </c>
      <c r="B8726" t="s">
        <v>489</v>
      </c>
      <c r="C8726">
        <v>66</v>
      </c>
      <c r="D8726" t="str">
        <f t="shared" si="408"/>
        <v>P589-Fg011</v>
      </c>
      <c r="E8726" t="str">
        <f t="shared" si="409"/>
        <v>750</v>
      </c>
      <c r="F8726" t="str">
        <f t="shared" si="410"/>
        <v>0</v>
      </c>
      <c r="G8726" t="str">
        <f>LEFT(B8726,10)</f>
        <v>P596-Fg075</v>
      </c>
      <c r="H8726" t="str">
        <f>MID(B8726,FIND("_",B8726)+1,(FIND("_",B8726,FIND("_",B8726)+1)-FIND("_",B8726))-1)</f>
        <v>250</v>
      </c>
      <c r="I8726" t="str">
        <f>MID(B8726, FIND("_",B8726,FIND("_",B8726)+1)+1, FIND(".",B8726)-FIND("_",B8726,FIND("_",B8726)+1)-1)</f>
        <v>250</v>
      </c>
    </row>
    <row r="8727" spans="1:9" x14ac:dyDescent="0.2">
      <c r="A8727" t="s">
        <v>821</v>
      </c>
      <c r="B8727" t="s">
        <v>490</v>
      </c>
      <c r="C8727">
        <v>95</v>
      </c>
      <c r="D8727" t="str">
        <f t="shared" si="408"/>
        <v>P589-Fg011</v>
      </c>
      <c r="E8727" t="str">
        <f t="shared" si="409"/>
        <v>750</v>
      </c>
      <c r="F8727" t="str">
        <f t="shared" si="410"/>
        <v>0</v>
      </c>
      <c r="G8727" t="str">
        <f>LEFT(B8727,10)</f>
        <v>P596-Fg077</v>
      </c>
      <c r="H8727" t="str">
        <f>MID(B8727,FIND("_",B8727)+1,(FIND("_",B8727,FIND("_",B8727)+1)-FIND("_",B8727))-1)</f>
        <v>250</v>
      </c>
      <c r="I8727" t="str">
        <f>MID(B8727, FIND("_",B8727,FIND("_",B8727)+1)+1, FIND(".",B8727)-FIND("_",B8727,FIND("_",B8727)+1)-1)</f>
        <v>250</v>
      </c>
    </row>
    <row r="8728" spans="1:9" x14ac:dyDescent="0.2">
      <c r="A8728" t="s">
        <v>821</v>
      </c>
      <c r="B8728" t="s">
        <v>491</v>
      </c>
      <c r="C8728">
        <v>78</v>
      </c>
      <c r="D8728" t="str">
        <f t="shared" si="408"/>
        <v>P589-Fg011</v>
      </c>
      <c r="E8728" t="str">
        <f t="shared" si="409"/>
        <v>750</v>
      </c>
      <c r="F8728" t="str">
        <f t="shared" si="410"/>
        <v>0</v>
      </c>
      <c r="G8728" t="str">
        <f>LEFT(B8728,10)</f>
        <v>P596-Fg079</v>
      </c>
      <c r="H8728" t="str">
        <f>MID(B8728,FIND("_",B8728)+1,(FIND("_",B8728,FIND("_",B8728)+1)-FIND("_",B8728))-1)</f>
        <v>500</v>
      </c>
      <c r="I8728" t="str">
        <f>MID(B8728, FIND("_",B8728,FIND("_",B8728)+1)+1, FIND(".",B8728)-FIND("_",B8728,FIND("_",B8728)+1)-1)</f>
        <v>0</v>
      </c>
    </row>
    <row r="8729" spans="1:9" x14ac:dyDescent="0.2">
      <c r="A8729" t="s">
        <v>821</v>
      </c>
      <c r="B8729" t="s">
        <v>492</v>
      </c>
      <c r="C8729">
        <v>46</v>
      </c>
      <c r="D8729" t="str">
        <f t="shared" si="408"/>
        <v>P589-Fg011</v>
      </c>
      <c r="E8729" t="str">
        <f t="shared" si="409"/>
        <v>750</v>
      </c>
      <c r="F8729" t="str">
        <f t="shared" si="410"/>
        <v>0</v>
      </c>
      <c r="G8729" t="str">
        <f>LEFT(B8729,10)</f>
        <v>P596-Fg080</v>
      </c>
      <c r="H8729" t="str">
        <f>MID(B8729,FIND("_",B8729)+1,(FIND("_",B8729,FIND("_",B8729)+1)-FIND("_",B8729))-1)</f>
        <v>0</v>
      </c>
      <c r="I8729" t="str">
        <f>MID(B8729, FIND("_",B8729,FIND("_",B8729)+1)+1, FIND(".",B8729)-FIND("_",B8729,FIND("_",B8729)+1)-1)</f>
        <v>0</v>
      </c>
    </row>
    <row r="8730" spans="1:9" x14ac:dyDescent="0.2">
      <c r="A8730" t="s">
        <v>821</v>
      </c>
      <c r="B8730" t="s">
        <v>493</v>
      </c>
      <c r="C8730">
        <v>24</v>
      </c>
      <c r="D8730" t="str">
        <f t="shared" si="408"/>
        <v>P589-Fg011</v>
      </c>
      <c r="E8730" t="str">
        <f t="shared" si="409"/>
        <v>750</v>
      </c>
      <c r="F8730" t="str">
        <f t="shared" si="410"/>
        <v>0</v>
      </c>
      <c r="G8730" t="str">
        <f>LEFT(B8730,10)</f>
        <v>P596-Fg084</v>
      </c>
      <c r="H8730" t="str">
        <f>MID(B8730,FIND("_",B8730)+1,(FIND("_",B8730,FIND("_",B8730)+1)-FIND("_",B8730))-1)</f>
        <v>0</v>
      </c>
      <c r="I8730" t="str">
        <f>MID(B8730, FIND("_",B8730,FIND("_",B8730)+1)+1, FIND(".",B8730)-FIND("_",B8730,FIND("_",B8730)+1)-1)</f>
        <v>0</v>
      </c>
    </row>
    <row r="8731" spans="1:9" x14ac:dyDescent="0.2">
      <c r="A8731" t="s">
        <v>821</v>
      </c>
      <c r="B8731" t="s">
        <v>73</v>
      </c>
      <c r="C8731">
        <v>82</v>
      </c>
      <c r="D8731" t="str">
        <f t="shared" si="408"/>
        <v>P589-Fg011</v>
      </c>
      <c r="E8731" t="str">
        <f t="shared" si="409"/>
        <v>750</v>
      </c>
      <c r="F8731" t="str">
        <f t="shared" si="410"/>
        <v>0</v>
      </c>
      <c r="G8731" t="str">
        <f>LEFT(B8731,10)</f>
        <v>P596-Fg084</v>
      </c>
      <c r="H8731" t="str">
        <f>MID(B8731,FIND("_",B8731)+1,(FIND("_",B8731,FIND("_",B8731)+1)-FIND("_",B8731))-1)</f>
        <v>0</v>
      </c>
      <c r="I8731" t="str">
        <f>MID(B8731, FIND("_",B8731,FIND("_",B8731)+1)+1, FIND(".",B8731)-FIND("_",B8731,FIND("_",B8731)+1)-1)</f>
        <v>250</v>
      </c>
    </row>
    <row r="8732" spans="1:9" x14ac:dyDescent="0.2">
      <c r="A8732" t="s">
        <v>821</v>
      </c>
      <c r="B8732" t="s">
        <v>494</v>
      </c>
      <c r="C8732">
        <v>4</v>
      </c>
      <c r="D8732" t="str">
        <f t="shared" si="408"/>
        <v>P589-Fg011</v>
      </c>
      <c r="E8732" t="str">
        <f t="shared" si="409"/>
        <v>750</v>
      </c>
      <c r="F8732" t="str">
        <f t="shared" si="410"/>
        <v>0</v>
      </c>
      <c r="G8732" t="str">
        <f>LEFT(B8732,10)</f>
        <v>P596-Fg085</v>
      </c>
      <c r="H8732" t="str">
        <f>MID(B8732,FIND("_",B8732)+1,(FIND("_",B8732,FIND("_",B8732)+1)-FIND("_",B8732))-1)</f>
        <v>0</v>
      </c>
      <c r="I8732" t="str">
        <f>MID(B8732, FIND("_",B8732,FIND("_",B8732)+1)+1, FIND(".",B8732)-FIND("_",B8732,FIND("_",B8732)+1)-1)</f>
        <v>0</v>
      </c>
    </row>
    <row r="8733" spans="1:9" x14ac:dyDescent="0.2">
      <c r="A8733" t="s">
        <v>821</v>
      </c>
      <c r="B8733" t="s">
        <v>495</v>
      </c>
      <c r="C8733">
        <v>48</v>
      </c>
      <c r="D8733" t="str">
        <f t="shared" si="408"/>
        <v>P589-Fg011</v>
      </c>
      <c r="E8733" t="str">
        <f t="shared" si="409"/>
        <v>750</v>
      </c>
      <c r="F8733" t="str">
        <f t="shared" si="410"/>
        <v>0</v>
      </c>
      <c r="G8733" t="str">
        <f>LEFT(B8733,10)</f>
        <v>P597-Fg002</v>
      </c>
      <c r="H8733" t="str">
        <f>MID(B8733,FIND("_",B8733)+1,(FIND("_",B8733,FIND("_",B8733)+1)-FIND("_",B8733))-1)</f>
        <v>0</v>
      </c>
      <c r="I8733" t="str">
        <f>MID(B8733, FIND("_",B8733,FIND("_",B8733)+1)+1, FIND(".",B8733)-FIND("_",B8733,FIND("_",B8733)+1)-1)</f>
        <v>0</v>
      </c>
    </row>
    <row r="8734" spans="1:9" x14ac:dyDescent="0.2">
      <c r="A8734" t="s">
        <v>821</v>
      </c>
      <c r="B8734" t="s">
        <v>496</v>
      </c>
      <c r="C8734">
        <v>54</v>
      </c>
      <c r="D8734" t="str">
        <f t="shared" si="408"/>
        <v>P589-Fg011</v>
      </c>
      <c r="E8734" t="str">
        <f t="shared" si="409"/>
        <v>750</v>
      </c>
      <c r="F8734" t="str">
        <f t="shared" si="410"/>
        <v>0</v>
      </c>
      <c r="G8734" t="str">
        <f>LEFT(B8734,10)</f>
        <v>P597-Fg003</v>
      </c>
      <c r="H8734" t="str">
        <f>MID(B8734,FIND("_",B8734)+1,(FIND("_",B8734,FIND("_",B8734)+1)-FIND("_",B8734))-1)</f>
        <v>250</v>
      </c>
      <c r="I8734" t="str">
        <f>MID(B8734, FIND("_",B8734,FIND("_",B8734)+1)+1, FIND(".",B8734)-FIND("_",B8734,FIND("_",B8734)+1)-1)</f>
        <v>0</v>
      </c>
    </row>
    <row r="8735" spans="1:9" x14ac:dyDescent="0.2">
      <c r="A8735" t="s">
        <v>821</v>
      </c>
      <c r="B8735" t="s">
        <v>74</v>
      </c>
      <c r="C8735">
        <v>20</v>
      </c>
      <c r="D8735" t="str">
        <f t="shared" si="408"/>
        <v>P589-Fg011</v>
      </c>
      <c r="E8735" t="str">
        <f t="shared" si="409"/>
        <v>750</v>
      </c>
      <c r="F8735" t="str">
        <f t="shared" si="410"/>
        <v>0</v>
      </c>
      <c r="G8735" t="str">
        <f>LEFT(B8735,10)</f>
        <v>P597-Fg004</v>
      </c>
      <c r="H8735" t="str">
        <f>MID(B8735,FIND("_",B8735)+1,(FIND("_",B8735,FIND("_",B8735)+1)-FIND("_",B8735))-1)</f>
        <v>0</v>
      </c>
      <c r="I8735" t="str">
        <f>MID(B8735, FIND("_",B8735,FIND("_",B8735)+1)+1, FIND(".",B8735)-FIND("_",B8735,FIND("_",B8735)+1)-1)</f>
        <v>1250</v>
      </c>
    </row>
    <row r="8736" spans="1:9" x14ac:dyDescent="0.2">
      <c r="A8736" t="s">
        <v>821</v>
      </c>
      <c r="B8736" t="s">
        <v>647</v>
      </c>
      <c r="C8736">
        <v>45</v>
      </c>
      <c r="D8736" t="str">
        <f t="shared" si="408"/>
        <v>P589-Fg011</v>
      </c>
      <c r="E8736" t="str">
        <f t="shared" si="409"/>
        <v>750</v>
      </c>
      <c r="F8736" t="str">
        <f t="shared" si="410"/>
        <v>0</v>
      </c>
      <c r="G8736" t="str">
        <f>LEFT(B8736,10)</f>
        <v>P597-Fg004</v>
      </c>
      <c r="H8736" t="str">
        <f>MID(B8736,FIND("_",B8736)+1,(FIND("_",B8736,FIND("_",B8736)+1)-FIND("_",B8736))-1)</f>
        <v>500</v>
      </c>
      <c r="I8736" t="str">
        <f>MID(B8736, FIND("_",B8736,FIND("_",B8736)+1)+1, FIND(".",B8736)-FIND("_",B8736,FIND("_",B8736)+1)-1)</f>
        <v>0</v>
      </c>
    </row>
    <row r="8737" spans="1:9" x14ac:dyDescent="0.2">
      <c r="A8737" t="s">
        <v>821</v>
      </c>
      <c r="B8737" t="s">
        <v>497</v>
      </c>
      <c r="C8737">
        <v>83</v>
      </c>
      <c r="D8737" t="str">
        <f t="shared" si="408"/>
        <v>P589-Fg011</v>
      </c>
      <c r="E8737" t="str">
        <f t="shared" si="409"/>
        <v>750</v>
      </c>
      <c r="F8737" t="str">
        <f t="shared" si="410"/>
        <v>0</v>
      </c>
      <c r="G8737" t="str">
        <f>LEFT(B8737,10)</f>
        <v>P597-Fg005</v>
      </c>
      <c r="H8737" t="str">
        <f>MID(B8737,FIND("_",B8737)+1,(FIND("_",B8737,FIND("_",B8737)+1)-FIND("_",B8737))-1)</f>
        <v>500</v>
      </c>
      <c r="I8737" t="str">
        <f>MID(B8737, FIND("_",B8737,FIND("_",B8737)+1)+1, FIND(".",B8737)-FIND("_",B8737,FIND("_",B8737)+1)-1)</f>
        <v>0</v>
      </c>
    </row>
    <row r="8738" spans="1:9" x14ac:dyDescent="0.2">
      <c r="A8738" t="s">
        <v>821</v>
      </c>
      <c r="B8738" t="s">
        <v>191</v>
      </c>
      <c r="C8738">
        <v>89</v>
      </c>
      <c r="D8738" t="str">
        <f t="shared" si="408"/>
        <v>P589-Fg011</v>
      </c>
      <c r="E8738" t="str">
        <f t="shared" si="409"/>
        <v>750</v>
      </c>
      <c r="F8738" t="str">
        <f t="shared" si="410"/>
        <v>0</v>
      </c>
      <c r="G8738" t="str">
        <f>LEFT(B8738,10)</f>
        <v>P597-Fg005</v>
      </c>
      <c r="H8738" t="str">
        <f>MID(B8738,FIND("_",B8738)+1,(FIND("_",B8738,FIND("_",B8738)+1)-FIND("_",B8738))-1)</f>
        <v>500</v>
      </c>
      <c r="I8738" t="str">
        <f>MID(B8738, FIND("_",B8738,FIND("_",B8738)+1)+1, FIND(".",B8738)-FIND("_",B8738,FIND("_",B8738)+1)-1)</f>
        <v>500</v>
      </c>
    </row>
    <row r="8739" spans="1:9" x14ac:dyDescent="0.2">
      <c r="A8739" t="s">
        <v>821</v>
      </c>
      <c r="B8739" t="s">
        <v>498</v>
      </c>
      <c r="C8739">
        <v>72</v>
      </c>
      <c r="D8739" t="str">
        <f t="shared" si="408"/>
        <v>P589-Fg011</v>
      </c>
      <c r="E8739" t="str">
        <f t="shared" si="409"/>
        <v>750</v>
      </c>
      <c r="F8739" t="str">
        <f t="shared" si="410"/>
        <v>0</v>
      </c>
      <c r="G8739" t="str">
        <f>LEFT(B8739,10)</f>
        <v>P597-Fg006</v>
      </c>
      <c r="H8739" t="str">
        <f>MID(B8739,FIND("_",B8739)+1,(FIND("_",B8739,FIND("_",B8739)+1)-FIND("_",B8739))-1)</f>
        <v>500</v>
      </c>
      <c r="I8739" t="str">
        <f>MID(B8739, FIND("_",B8739,FIND("_",B8739)+1)+1, FIND(".",B8739)-FIND("_",B8739,FIND("_",B8739)+1)-1)</f>
        <v>500</v>
      </c>
    </row>
    <row r="8740" spans="1:9" x14ac:dyDescent="0.2">
      <c r="A8740" t="s">
        <v>821</v>
      </c>
      <c r="B8740" t="s">
        <v>499</v>
      </c>
      <c r="C8740">
        <v>23</v>
      </c>
      <c r="D8740" t="str">
        <f t="shared" si="408"/>
        <v>P589-Fg011</v>
      </c>
      <c r="E8740" t="str">
        <f t="shared" si="409"/>
        <v>750</v>
      </c>
      <c r="F8740" t="str">
        <f t="shared" si="410"/>
        <v>0</v>
      </c>
      <c r="G8740" t="str">
        <f>LEFT(B8740,10)</f>
        <v>P597-Fg006</v>
      </c>
      <c r="H8740" t="str">
        <f>MID(B8740,FIND("_",B8740)+1,(FIND("_",B8740,FIND("_",B8740)+1)-FIND("_",B8740))-1)</f>
        <v>750</v>
      </c>
      <c r="I8740" t="str">
        <f>MID(B8740, FIND("_",B8740,FIND("_",B8740)+1)+1, FIND(".",B8740)-FIND("_",B8740,FIND("_",B8740)+1)-1)</f>
        <v>0</v>
      </c>
    </row>
    <row r="8741" spans="1:9" x14ac:dyDescent="0.2">
      <c r="A8741" t="s">
        <v>821</v>
      </c>
      <c r="B8741" t="s">
        <v>79</v>
      </c>
      <c r="C8741">
        <v>84</v>
      </c>
      <c r="D8741" t="str">
        <f t="shared" si="408"/>
        <v>P589-Fg011</v>
      </c>
      <c r="E8741" t="str">
        <f t="shared" si="409"/>
        <v>750</v>
      </c>
      <c r="F8741" t="str">
        <f t="shared" si="410"/>
        <v>0</v>
      </c>
      <c r="G8741" t="str">
        <f>LEFT(B8741,10)</f>
        <v>P597-Fg011</v>
      </c>
      <c r="H8741" t="str">
        <f>MID(B8741,FIND("_",B8741)+1,(FIND("_",B8741,FIND("_",B8741)+1)-FIND("_",B8741))-1)</f>
        <v>0</v>
      </c>
      <c r="I8741" t="str">
        <f>MID(B8741, FIND("_",B8741,FIND("_",B8741)+1)+1, FIND(".",B8741)-FIND("_",B8741,FIND("_",B8741)+1)-1)</f>
        <v>0</v>
      </c>
    </row>
    <row r="8742" spans="1:9" x14ac:dyDescent="0.2">
      <c r="A8742" t="s">
        <v>821</v>
      </c>
      <c r="B8742" t="s">
        <v>649</v>
      </c>
      <c r="C8742">
        <v>32</v>
      </c>
      <c r="D8742" t="str">
        <f t="shared" si="408"/>
        <v>P589-Fg011</v>
      </c>
      <c r="E8742" t="str">
        <f t="shared" si="409"/>
        <v>750</v>
      </c>
      <c r="F8742" t="str">
        <f t="shared" si="410"/>
        <v>0</v>
      </c>
      <c r="G8742" t="str">
        <f>LEFT(B8742,10)</f>
        <v>P597-Fg012</v>
      </c>
      <c r="H8742" t="str">
        <f>MID(B8742,FIND("_",B8742)+1,(FIND("_",B8742,FIND("_",B8742)+1)-FIND("_",B8742))-1)</f>
        <v>250</v>
      </c>
      <c r="I8742" t="str">
        <f>MID(B8742, FIND("_",B8742,FIND("_",B8742)+1)+1, FIND(".",B8742)-FIND("_",B8742,FIND("_",B8742)+1)-1)</f>
        <v>0</v>
      </c>
    </row>
    <row r="8743" spans="1:9" x14ac:dyDescent="0.2">
      <c r="A8743" t="s">
        <v>821</v>
      </c>
      <c r="B8743" t="s">
        <v>501</v>
      </c>
      <c r="C8743">
        <v>1</v>
      </c>
      <c r="D8743" t="str">
        <f t="shared" si="408"/>
        <v>P589-Fg011</v>
      </c>
      <c r="E8743" t="str">
        <f t="shared" si="409"/>
        <v>750</v>
      </c>
      <c r="F8743" t="str">
        <f t="shared" si="410"/>
        <v>0</v>
      </c>
      <c r="G8743" t="str">
        <f>LEFT(B8743,10)</f>
        <v>P597-Fg012</v>
      </c>
      <c r="H8743" t="str">
        <f>MID(B8743,FIND("_",B8743)+1,(FIND("_",B8743,FIND("_",B8743)+1)-FIND("_",B8743))-1)</f>
        <v>250</v>
      </c>
      <c r="I8743" t="str">
        <f>MID(B8743, FIND("_",B8743,FIND("_",B8743)+1)+1, FIND(".",B8743)-FIND("_",B8743,FIND("_",B8743)+1)-1)</f>
        <v>750</v>
      </c>
    </row>
    <row r="8744" spans="1:9" x14ac:dyDescent="0.2">
      <c r="A8744" t="s">
        <v>821</v>
      </c>
      <c r="B8744" t="s">
        <v>502</v>
      </c>
      <c r="C8744">
        <v>26</v>
      </c>
      <c r="D8744" t="str">
        <f t="shared" si="408"/>
        <v>P589-Fg011</v>
      </c>
      <c r="E8744" t="str">
        <f t="shared" si="409"/>
        <v>750</v>
      </c>
      <c r="F8744" t="str">
        <f t="shared" si="410"/>
        <v>0</v>
      </c>
      <c r="G8744" t="str">
        <f>LEFT(B8744,10)</f>
        <v>P597-Fg013</v>
      </c>
      <c r="H8744" t="str">
        <f>MID(B8744,FIND("_",B8744)+1,(FIND("_",B8744,FIND("_",B8744)+1)-FIND("_",B8744))-1)</f>
        <v>750</v>
      </c>
      <c r="I8744" t="str">
        <f>MID(B8744, FIND("_",B8744,FIND("_",B8744)+1)+1, FIND(".",B8744)-FIND("_",B8744,FIND("_",B8744)+1)-1)</f>
        <v>250</v>
      </c>
    </row>
    <row r="8745" spans="1:9" x14ac:dyDescent="0.2">
      <c r="A8745" t="s">
        <v>821</v>
      </c>
      <c r="B8745" t="s">
        <v>503</v>
      </c>
      <c r="C8745">
        <v>18</v>
      </c>
      <c r="D8745" t="str">
        <f t="shared" si="408"/>
        <v>P589-Fg011</v>
      </c>
      <c r="E8745" t="str">
        <f t="shared" si="409"/>
        <v>750</v>
      </c>
      <c r="F8745" t="str">
        <f t="shared" si="410"/>
        <v>0</v>
      </c>
      <c r="G8745" t="str">
        <f>LEFT(B8745,10)</f>
        <v>P597-Fg016</v>
      </c>
      <c r="H8745" t="str">
        <f>MID(B8745,FIND("_",B8745)+1,(FIND("_",B8745,FIND("_",B8745)+1)-FIND("_",B8745))-1)</f>
        <v>0</v>
      </c>
      <c r="I8745" t="str">
        <f>MID(B8745, FIND("_",B8745,FIND("_",B8745)+1)+1, FIND(".",B8745)-FIND("_",B8745,FIND("_",B8745)+1)-1)</f>
        <v>1000</v>
      </c>
    </row>
    <row r="8746" spans="1:9" x14ac:dyDescent="0.2">
      <c r="A8746" t="s">
        <v>821</v>
      </c>
      <c r="B8746" t="s">
        <v>82</v>
      </c>
      <c r="C8746">
        <v>3</v>
      </c>
      <c r="D8746" t="str">
        <f t="shared" si="408"/>
        <v>P589-Fg011</v>
      </c>
      <c r="E8746" t="str">
        <f t="shared" si="409"/>
        <v>750</v>
      </c>
      <c r="F8746" t="str">
        <f t="shared" si="410"/>
        <v>0</v>
      </c>
      <c r="G8746" t="str">
        <f>LEFT(B8746,10)</f>
        <v>P597-Fg018</v>
      </c>
      <c r="H8746" t="str">
        <f>MID(B8746,FIND("_",B8746)+1,(FIND("_",B8746,FIND("_",B8746)+1)-FIND("_",B8746))-1)</f>
        <v>0</v>
      </c>
      <c r="I8746" t="str">
        <f>MID(B8746, FIND("_",B8746,FIND("_",B8746)+1)+1, FIND(".",B8746)-FIND("_",B8746,FIND("_",B8746)+1)-1)</f>
        <v>750</v>
      </c>
    </row>
    <row r="8747" spans="1:9" x14ac:dyDescent="0.2">
      <c r="A8747" t="s">
        <v>821</v>
      </c>
      <c r="B8747" t="s">
        <v>504</v>
      </c>
      <c r="C8747">
        <v>14</v>
      </c>
      <c r="D8747" t="str">
        <f t="shared" si="408"/>
        <v>P589-Fg011</v>
      </c>
      <c r="E8747" t="str">
        <f t="shared" si="409"/>
        <v>750</v>
      </c>
      <c r="F8747" t="str">
        <f t="shared" si="410"/>
        <v>0</v>
      </c>
      <c r="G8747" t="str">
        <f>LEFT(B8747,10)</f>
        <v>P597-Fg024</v>
      </c>
      <c r="H8747" t="str">
        <f>MID(B8747,FIND("_",B8747)+1,(FIND("_",B8747,FIND("_",B8747)+1)-FIND("_",B8747))-1)</f>
        <v>0</v>
      </c>
      <c r="I8747" t="str">
        <f>MID(B8747, FIND("_",B8747,FIND("_",B8747)+1)+1, FIND(".",B8747)-FIND("_",B8747,FIND("_",B8747)+1)-1)</f>
        <v>500</v>
      </c>
    </row>
    <row r="8748" spans="1:9" x14ac:dyDescent="0.2">
      <c r="A8748" t="s">
        <v>821</v>
      </c>
      <c r="B8748" t="s">
        <v>506</v>
      </c>
      <c r="C8748">
        <v>83</v>
      </c>
      <c r="D8748" t="str">
        <f t="shared" si="408"/>
        <v>P589-Fg011</v>
      </c>
      <c r="E8748" t="str">
        <f t="shared" si="409"/>
        <v>750</v>
      </c>
      <c r="F8748" t="str">
        <f t="shared" si="410"/>
        <v>0</v>
      </c>
      <c r="G8748" t="str">
        <f>LEFT(B8748,10)</f>
        <v>P597-Fg025</v>
      </c>
      <c r="H8748" t="str">
        <f>MID(B8748,FIND("_",B8748)+1,(FIND("_",B8748,FIND("_",B8748)+1)-FIND("_",B8748))-1)</f>
        <v>500</v>
      </c>
      <c r="I8748" t="str">
        <f>MID(B8748, FIND("_",B8748,FIND("_",B8748)+1)+1, FIND(".",B8748)-FIND("_",B8748,FIND("_",B8748)+1)-1)</f>
        <v>500</v>
      </c>
    </row>
    <row r="8749" spans="1:9" x14ac:dyDescent="0.2">
      <c r="A8749" t="s">
        <v>821</v>
      </c>
      <c r="B8749" t="s">
        <v>206</v>
      </c>
      <c r="C8749">
        <v>87</v>
      </c>
      <c r="D8749" t="str">
        <f t="shared" si="408"/>
        <v>P589-Fg011</v>
      </c>
      <c r="E8749" t="str">
        <f t="shared" si="409"/>
        <v>750</v>
      </c>
      <c r="F8749" t="str">
        <f t="shared" si="410"/>
        <v>0</v>
      </c>
      <c r="G8749" t="str">
        <f>LEFT(B8749,10)</f>
        <v>P597-Fg026</v>
      </c>
      <c r="H8749" t="str">
        <f>MID(B8749,FIND("_",B8749)+1,(FIND("_",B8749,FIND("_",B8749)+1)-FIND("_",B8749))-1)</f>
        <v>250</v>
      </c>
      <c r="I8749" t="str">
        <f>MID(B8749, FIND("_",B8749,FIND("_",B8749)+1)+1, FIND(".",B8749)-FIND("_",B8749,FIND("_",B8749)+1)-1)</f>
        <v>500</v>
      </c>
    </row>
    <row r="8750" spans="1:9" x14ac:dyDescent="0.2">
      <c r="A8750" t="s">
        <v>821</v>
      </c>
      <c r="B8750" t="s">
        <v>698</v>
      </c>
      <c r="C8750">
        <v>95</v>
      </c>
      <c r="D8750" t="str">
        <f t="shared" si="408"/>
        <v>P589-Fg011</v>
      </c>
      <c r="E8750" t="str">
        <f t="shared" si="409"/>
        <v>750</v>
      </c>
      <c r="F8750" t="str">
        <f t="shared" si="410"/>
        <v>0</v>
      </c>
      <c r="G8750" t="str">
        <f>LEFT(B8750,10)</f>
        <v>P597-Fg029</v>
      </c>
      <c r="H8750" t="str">
        <f>MID(B8750,FIND("_",B8750)+1,(FIND("_",B8750,FIND("_",B8750)+1)-FIND("_",B8750))-1)</f>
        <v>250</v>
      </c>
      <c r="I8750" t="str">
        <f>MID(B8750, FIND("_",B8750,FIND("_",B8750)+1)+1, FIND(".",B8750)-FIND("_",B8750,FIND("_",B8750)+1)-1)</f>
        <v>0</v>
      </c>
    </row>
    <row r="8751" spans="1:9" x14ac:dyDescent="0.2">
      <c r="A8751" t="s">
        <v>821</v>
      </c>
      <c r="B8751" t="s">
        <v>507</v>
      </c>
      <c r="C8751">
        <v>80</v>
      </c>
      <c r="D8751" t="str">
        <f t="shared" si="408"/>
        <v>P589-Fg011</v>
      </c>
      <c r="E8751" t="str">
        <f t="shared" si="409"/>
        <v>750</v>
      </c>
      <c r="F8751" t="str">
        <f t="shared" si="410"/>
        <v>0</v>
      </c>
      <c r="G8751" t="str">
        <f>LEFT(B8751,10)</f>
        <v>P597-Fg031</v>
      </c>
      <c r="H8751" t="str">
        <f>MID(B8751,FIND("_",B8751)+1,(FIND("_",B8751,FIND("_",B8751)+1)-FIND("_",B8751))-1)</f>
        <v>0</v>
      </c>
      <c r="I8751" t="str">
        <f>MID(B8751, FIND("_",B8751,FIND("_",B8751)+1)+1, FIND(".",B8751)-FIND("_",B8751,FIND("_",B8751)+1)-1)</f>
        <v>1000</v>
      </c>
    </row>
    <row r="8752" spans="1:9" x14ac:dyDescent="0.2">
      <c r="A8752" t="s">
        <v>821</v>
      </c>
      <c r="B8752" t="s">
        <v>700</v>
      </c>
      <c r="C8752">
        <v>96</v>
      </c>
      <c r="D8752" t="str">
        <f t="shared" si="408"/>
        <v>P589-Fg011</v>
      </c>
      <c r="E8752" t="str">
        <f t="shared" si="409"/>
        <v>750</v>
      </c>
      <c r="F8752" t="str">
        <f t="shared" si="410"/>
        <v>0</v>
      </c>
      <c r="G8752" t="str">
        <f>LEFT(B8752,10)</f>
        <v>P597-Fg032</v>
      </c>
      <c r="H8752" t="str">
        <f>MID(B8752,FIND("_",B8752)+1,(FIND("_",B8752,FIND("_",B8752)+1)-FIND("_",B8752))-1)</f>
        <v>0</v>
      </c>
      <c r="I8752" t="str">
        <f>MID(B8752, FIND("_",B8752,FIND("_",B8752)+1)+1, FIND(".",B8752)-FIND("_",B8752,FIND("_",B8752)+1)-1)</f>
        <v>500</v>
      </c>
    </row>
    <row r="8753" spans="1:9" x14ac:dyDescent="0.2">
      <c r="A8753" t="s">
        <v>821</v>
      </c>
      <c r="B8753" t="s">
        <v>701</v>
      </c>
      <c r="C8753">
        <v>70</v>
      </c>
      <c r="D8753" t="str">
        <f t="shared" si="408"/>
        <v>P589-Fg011</v>
      </c>
      <c r="E8753" t="str">
        <f t="shared" si="409"/>
        <v>750</v>
      </c>
      <c r="F8753" t="str">
        <f t="shared" si="410"/>
        <v>0</v>
      </c>
      <c r="G8753" t="str">
        <f>LEFT(B8753,10)</f>
        <v>P597-Fg033</v>
      </c>
      <c r="H8753" t="str">
        <f>MID(B8753,FIND("_",B8753)+1,(FIND("_",B8753,FIND("_",B8753)+1)-FIND("_",B8753))-1)</f>
        <v>0</v>
      </c>
      <c r="I8753" t="str">
        <f>MID(B8753, FIND("_",B8753,FIND("_",B8753)+1)+1, FIND(".",B8753)-FIND("_",B8753,FIND("_",B8753)+1)-1)</f>
        <v>0</v>
      </c>
    </row>
    <row r="8754" spans="1:9" x14ac:dyDescent="0.2">
      <c r="A8754" t="s">
        <v>821</v>
      </c>
      <c r="B8754" t="s">
        <v>508</v>
      </c>
      <c r="C8754">
        <v>33</v>
      </c>
      <c r="D8754" t="str">
        <f t="shared" si="408"/>
        <v>P589-Fg011</v>
      </c>
      <c r="E8754" t="str">
        <f t="shared" si="409"/>
        <v>750</v>
      </c>
      <c r="F8754" t="str">
        <f t="shared" si="410"/>
        <v>0</v>
      </c>
      <c r="G8754" t="str">
        <f>LEFT(B8754,10)</f>
        <v>P597-Fg033</v>
      </c>
      <c r="H8754" t="str">
        <f>MID(B8754,FIND("_",B8754)+1,(FIND("_",B8754,FIND("_",B8754)+1)-FIND("_",B8754))-1)</f>
        <v>0</v>
      </c>
      <c r="I8754" t="str">
        <f>MID(B8754, FIND("_",B8754,FIND("_",B8754)+1)+1, FIND(".",B8754)-FIND("_",B8754,FIND("_",B8754)+1)-1)</f>
        <v>250</v>
      </c>
    </row>
    <row r="8755" spans="1:9" x14ac:dyDescent="0.2">
      <c r="A8755" t="s">
        <v>821</v>
      </c>
      <c r="B8755" t="s">
        <v>509</v>
      </c>
      <c r="C8755">
        <v>97</v>
      </c>
      <c r="D8755" t="str">
        <f t="shared" si="408"/>
        <v>P589-Fg011</v>
      </c>
      <c r="E8755" t="str">
        <f t="shared" si="409"/>
        <v>750</v>
      </c>
      <c r="F8755" t="str">
        <f t="shared" si="410"/>
        <v>0</v>
      </c>
      <c r="G8755" t="str">
        <f>LEFT(B8755,10)</f>
        <v>P597-Fg039</v>
      </c>
      <c r="H8755" t="str">
        <f>MID(B8755,FIND("_",B8755)+1,(FIND("_",B8755,FIND("_",B8755)+1)-FIND("_",B8755))-1)</f>
        <v>250</v>
      </c>
      <c r="I8755" t="str">
        <f>MID(B8755, FIND("_",B8755,FIND("_",B8755)+1)+1, FIND(".",B8755)-FIND("_",B8755,FIND("_",B8755)+1)-1)</f>
        <v>750</v>
      </c>
    </row>
    <row r="8756" spans="1:9" x14ac:dyDescent="0.2">
      <c r="A8756" t="s">
        <v>821</v>
      </c>
      <c r="B8756" t="s">
        <v>86</v>
      </c>
      <c r="C8756">
        <v>12</v>
      </c>
      <c r="D8756" t="str">
        <f t="shared" si="408"/>
        <v>P589-Fg011</v>
      </c>
      <c r="E8756" t="str">
        <f t="shared" si="409"/>
        <v>750</v>
      </c>
      <c r="F8756" t="str">
        <f t="shared" si="410"/>
        <v>0</v>
      </c>
      <c r="G8756" t="str">
        <f>LEFT(B8756,10)</f>
        <v>P597-Fg042</v>
      </c>
      <c r="H8756" t="str">
        <f>MID(B8756,FIND("_",B8756)+1,(FIND("_",B8756,FIND("_",B8756)+1)-FIND("_",B8756))-1)</f>
        <v>0</v>
      </c>
      <c r="I8756" t="str">
        <f>MID(B8756, FIND("_",B8756,FIND("_",B8756)+1)+1, FIND(".",B8756)-FIND("_",B8756,FIND("_",B8756)+1)-1)</f>
        <v>250</v>
      </c>
    </row>
    <row r="8757" spans="1:9" x14ac:dyDescent="0.2">
      <c r="A8757" t="s">
        <v>821</v>
      </c>
      <c r="B8757" t="s">
        <v>510</v>
      </c>
      <c r="C8757">
        <v>36</v>
      </c>
      <c r="D8757" t="str">
        <f t="shared" si="408"/>
        <v>P589-Fg011</v>
      </c>
      <c r="E8757" t="str">
        <f t="shared" si="409"/>
        <v>750</v>
      </c>
      <c r="F8757" t="str">
        <f t="shared" si="410"/>
        <v>0</v>
      </c>
      <c r="G8757" t="str">
        <f>LEFT(B8757,10)</f>
        <v>P597-Fg042</v>
      </c>
      <c r="H8757" t="str">
        <f>MID(B8757,FIND("_",B8757)+1,(FIND("_",B8757,FIND("_",B8757)+1)-FIND("_",B8757))-1)</f>
        <v>250</v>
      </c>
      <c r="I8757" t="str">
        <f>MID(B8757, FIND("_",B8757,FIND("_",B8757)+1)+1, FIND(".",B8757)-FIND("_",B8757,FIND("_",B8757)+1)-1)</f>
        <v>250</v>
      </c>
    </row>
    <row r="8758" spans="1:9" x14ac:dyDescent="0.2">
      <c r="A8758" t="s">
        <v>821</v>
      </c>
      <c r="B8758" t="s">
        <v>511</v>
      </c>
      <c r="C8758">
        <v>55</v>
      </c>
      <c r="D8758" t="str">
        <f t="shared" si="408"/>
        <v>P589-Fg011</v>
      </c>
      <c r="E8758" t="str">
        <f t="shared" si="409"/>
        <v>750</v>
      </c>
      <c r="F8758" t="str">
        <f t="shared" si="410"/>
        <v>0</v>
      </c>
      <c r="G8758" t="str">
        <f>LEFT(B8758,10)</f>
        <v>P597-Fg044</v>
      </c>
      <c r="H8758" t="str">
        <f>MID(B8758,FIND("_",B8758)+1,(FIND("_",B8758,FIND("_",B8758)+1)-FIND("_",B8758))-1)</f>
        <v>0</v>
      </c>
      <c r="I8758" t="str">
        <f>MID(B8758, FIND("_",B8758,FIND("_",B8758)+1)+1, FIND(".",B8758)-FIND("_",B8758,FIND("_",B8758)+1)-1)</f>
        <v>500</v>
      </c>
    </row>
    <row r="8759" spans="1:9" x14ac:dyDescent="0.2">
      <c r="A8759" t="s">
        <v>821</v>
      </c>
      <c r="B8759" t="s">
        <v>512</v>
      </c>
      <c r="C8759">
        <v>59</v>
      </c>
      <c r="D8759" t="str">
        <f t="shared" si="408"/>
        <v>P589-Fg011</v>
      </c>
      <c r="E8759" t="str">
        <f t="shared" si="409"/>
        <v>750</v>
      </c>
      <c r="F8759" t="str">
        <f t="shared" si="410"/>
        <v>0</v>
      </c>
      <c r="G8759" t="str">
        <f>LEFT(B8759,10)</f>
        <v>P597-Fg046</v>
      </c>
      <c r="H8759" t="str">
        <f>MID(B8759,FIND("_",B8759)+1,(FIND("_",B8759,FIND("_",B8759)+1)-FIND("_",B8759))-1)</f>
        <v>250</v>
      </c>
      <c r="I8759" t="str">
        <f>MID(B8759, FIND("_",B8759,FIND("_",B8759)+1)+1, FIND(".",B8759)-FIND("_",B8759,FIND("_",B8759)+1)-1)</f>
        <v>500</v>
      </c>
    </row>
    <row r="8760" spans="1:9" x14ac:dyDescent="0.2">
      <c r="A8760" t="s">
        <v>821</v>
      </c>
      <c r="B8760" t="s">
        <v>513</v>
      </c>
      <c r="C8760">
        <v>91</v>
      </c>
      <c r="D8760" t="str">
        <f t="shared" si="408"/>
        <v>P589-Fg011</v>
      </c>
      <c r="E8760" t="str">
        <f t="shared" si="409"/>
        <v>750</v>
      </c>
      <c r="F8760" t="str">
        <f t="shared" si="410"/>
        <v>0</v>
      </c>
      <c r="G8760" t="str">
        <f>LEFT(B8760,10)</f>
        <v>P597-Fg048</v>
      </c>
      <c r="H8760" t="str">
        <f>MID(B8760,FIND("_",B8760)+1,(FIND("_",B8760,FIND("_",B8760)+1)-FIND("_",B8760))-1)</f>
        <v>0</v>
      </c>
      <c r="I8760" t="str">
        <f>MID(B8760, FIND("_",B8760,FIND("_",B8760)+1)+1, FIND(".",B8760)-FIND("_",B8760,FIND("_",B8760)+1)-1)</f>
        <v>0</v>
      </c>
    </row>
    <row r="8761" spans="1:9" x14ac:dyDescent="0.2">
      <c r="A8761" t="s">
        <v>821</v>
      </c>
      <c r="B8761" t="s">
        <v>87</v>
      </c>
      <c r="C8761">
        <v>50</v>
      </c>
      <c r="D8761" t="str">
        <f t="shared" si="408"/>
        <v>P589-Fg011</v>
      </c>
      <c r="E8761" t="str">
        <f t="shared" si="409"/>
        <v>750</v>
      </c>
      <c r="F8761" t="str">
        <f t="shared" si="410"/>
        <v>0</v>
      </c>
      <c r="G8761" t="str">
        <f>LEFT(B8761,10)</f>
        <v>P597-Fg051</v>
      </c>
      <c r="H8761" t="str">
        <f>MID(B8761,FIND("_",B8761)+1,(FIND("_",B8761,FIND("_",B8761)+1)-FIND("_",B8761))-1)</f>
        <v>0</v>
      </c>
      <c r="I8761" t="str">
        <f>MID(B8761, FIND("_",B8761,FIND("_",B8761)+1)+1, FIND(".",B8761)-FIND("_",B8761,FIND("_",B8761)+1)-1)</f>
        <v>0</v>
      </c>
    </row>
    <row r="8762" spans="1:9" x14ac:dyDescent="0.2">
      <c r="A8762" t="s">
        <v>821</v>
      </c>
      <c r="B8762" t="s">
        <v>88</v>
      </c>
      <c r="C8762">
        <v>99</v>
      </c>
      <c r="D8762" t="str">
        <f t="shared" si="408"/>
        <v>P589-Fg011</v>
      </c>
      <c r="E8762" t="str">
        <f t="shared" si="409"/>
        <v>750</v>
      </c>
      <c r="F8762" t="str">
        <f t="shared" si="410"/>
        <v>0</v>
      </c>
      <c r="G8762" t="str">
        <f>LEFT(B8762,10)</f>
        <v>P597-Fg052</v>
      </c>
      <c r="H8762" t="str">
        <f>MID(B8762,FIND("_",B8762)+1,(FIND("_",B8762,FIND("_",B8762)+1)-FIND("_",B8762))-1)</f>
        <v>0</v>
      </c>
      <c r="I8762" t="str">
        <f>MID(B8762, FIND("_",B8762,FIND("_",B8762)+1)+1, FIND(".",B8762)-FIND("_",B8762,FIND("_",B8762)+1)-1)</f>
        <v>0</v>
      </c>
    </row>
    <row r="8763" spans="1:9" x14ac:dyDescent="0.2">
      <c r="A8763" t="s">
        <v>821</v>
      </c>
      <c r="B8763" t="s">
        <v>514</v>
      </c>
      <c r="C8763">
        <v>41</v>
      </c>
      <c r="D8763" t="str">
        <f t="shared" si="408"/>
        <v>P589-Fg011</v>
      </c>
      <c r="E8763" t="str">
        <f t="shared" si="409"/>
        <v>750</v>
      </c>
      <c r="F8763" t="str">
        <f t="shared" si="410"/>
        <v>0</v>
      </c>
      <c r="G8763" t="str">
        <f>LEFT(B8763,10)</f>
        <v>P597-Fg056</v>
      </c>
      <c r="H8763" t="str">
        <f>MID(B8763,FIND("_",B8763)+1,(FIND("_",B8763,FIND("_",B8763)+1)-FIND("_",B8763))-1)</f>
        <v>0</v>
      </c>
      <c r="I8763" t="str">
        <f>MID(B8763, FIND("_",B8763,FIND("_",B8763)+1)+1, FIND(".",B8763)-FIND("_",B8763,FIND("_",B8763)+1)-1)</f>
        <v>250</v>
      </c>
    </row>
    <row r="8764" spans="1:9" x14ac:dyDescent="0.2">
      <c r="A8764" t="s">
        <v>821</v>
      </c>
      <c r="B8764" t="s">
        <v>515</v>
      </c>
      <c r="C8764">
        <v>11</v>
      </c>
      <c r="D8764" t="str">
        <f t="shared" si="408"/>
        <v>P589-Fg011</v>
      </c>
      <c r="E8764" t="str">
        <f t="shared" si="409"/>
        <v>750</v>
      </c>
      <c r="F8764" t="str">
        <f t="shared" si="410"/>
        <v>0</v>
      </c>
      <c r="G8764" t="str">
        <f>LEFT(B8764,10)</f>
        <v>P597-Fg058</v>
      </c>
      <c r="H8764" t="str">
        <f>MID(B8764,FIND("_",B8764)+1,(FIND("_",B8764,FIND("_",B8764)+1)-FIND("_",B8764))-1)</f>
        <v>0</v>
      </c>
      <c r="I8764" t="str">
        <f>MID(B8764, FIND("_",B8764,FIND("_",B8764)+1)+1, FIND(".",B8764)-FIND("_",B8764,FIND("_",B8764)+1)-1)</f>
        <v>500</v>
      </c>
    </row>
    <row r="8765" spans="1:9" x14ac:dyDescent="0.2">
      <c r="A8765" t="s">
        <v>821</v>
      </c>
      <c r="B8765" t="s">
        <v>703</v>
      </c>
      <c r="C8765">
        <v>63</v>
      </c>
      <c r="D8765" t="str">
        <f t="shared" si="408"/>
        <v>P589-Fg011</v>
      </c>
      <c r="E8765" t="str">
        <f t="shared" si="409"/>
        <v>750</v>
      </c>
      <c r="F8765" t="str">
        <f t="shared" si="410"/>
        <v>0</v>
      </c>
      <c r="G8765" t="str">
        <f>LEFT(B8765,10)</f>
        <v>P597-Fg060</v>
      </c>
      <c r="H8765" t="str">
        <f>MID(B8765,FIND("_",B8765)+1,(FIND("_",B8765,FIND("_",B8765)+1)-FIND("_",B8765))-1)</f>
        <v>0</v>
      </c>
      <c r="I8765" t="str">
        <f>MID(B8765, FIND("_",B8765,FIND("_",B8765)+1)+1, FIND(".",B8765)-FIND("_",B8765,FIND("_",B8765)+1)-1)</f>
        <v>250</v>
      </c>
    </row>
    <row r="8766" spans="1:9" x14ac:dyDescent="0.2">
      <c r="A8766" t="s">
        <v>821</v>
      </c>
      <c r="B8766" t="s">
        <v>516</v>
      </c>
      <c r="C8766">
        <v>37</v>
      </c>
      <c r="D8766" t="str">
        <f t="shared" si="408"/>
        <v>P589-Fg011</v>
      </c>
      <c r="E8766" t="str">
        <f t="shared" si="409"/>
        <v>750</v>
      </c>
      <c r="F8766" t="str">
        <f t="shared" si="410"/>
        <v>0</v>
      </c>
      <c r="G8766" t="str">
        <f>LEFT(B8766,10)</f>
        <v>P597-Fg060</v>
      </c>
      <c r="H8766" t="str">
        <f>MID(B8766,FIND("_",B8766)+1,(FIND("_",B8766,FIND("_",B8766)+1)-FIND("_",B8766))-1)</f>
        <v>250</v>
      </c>
      <c r="I8766" t="str">
        <f>MID(B8766, FIND("_",B8766,FIND("_",B8766)+1)+1, FIND(".",B8766)-FIND("_",B8766,FIND("_",B8766)+1)-1)</f>
        <v>250</v>
      </c>
    </row>
    <row r="8767" spans="1:9" x14ac:dyDescent="0.2">
      <c r="A8767" t="s">
        <v>821</v>
      </c>
      <c r="B8767" t="s">
        <v>517</v>
      </c>
      <c r="C8767">
        <v>87</v>
      </c>
      <c r="D8767" t="str">
        <f t="shared" si="408"/>
        <v>P589-Fg011</v>
      </c>
      <c r="E8767" t="str">
        <f t="shared" si="409"/>
        <v>750</v>
      </c>
      <c r="F8767" t="str">
        <f t="shared" si="410"/>
        <v>0</v>
      </c>
      <c r="G8767" t="str">
        <f>LEFT(B8767,10)</f>
        <v>P597-Fg064</v>
      </c>
      <c r="H8767" t="str">
        <f>MID(B8767,FIND("_",B8767)+1,(FIND("_",B8767,FIND("_",B8767)+1)-FIND("_",B8767))-1)</f>
        <v>250</v>
      </c>
      <c r="I8767" t="str">
        <f>MID(B8767, FIND("_",B8767,FIND("_",B8767)+1)+1, FIND(".",B8767)-FIND("_",B8767,FIND("_",B8767)+1)-1)</f>
        <v>0</v>
      </c>
    </row>
    <row r="8768" spans="1:9" x14ac:dyDescent="0.2">
      <c r="A8768" t="s">
        <v>821</v>
      </c>
      <c r="B8768" t="s">
        <v>90</v>
      </c>
      <c r="C8768">
        <v>64</v>
      </c>
      <c r="D8768" t="str">
        <f t="shared" si="408"/>
        <v>P589-Fg011</v>
      </c>
      <c r="E8768" t="str">
        <f t="shared" si="409"/>
        <v>750</v>
      </c>
      <c r="F8768" t="str">
        <f t="shared" si="410"/>
        <v>0</v>
      </c>
      <c r="G8768" t="str">
        <f>LEFT(B8768,10)</f>
        <v>P597-Fg065</v>
      </c>
      <c r="H8768" t="str">
        <f>MID(B8768,FIND("_",B8768)+1,(FIND("_",B8768,FIND("_",B8768)+1)-FIND("_",B8768))-1)</f>
        <v>0</v>
      </c>
      <c r="I8768" t="str">
        <f>MID(B8768, FIND("_",B8768,FIND("_",B8768)+1)+1, FIND(".",B8768)-FIND("_",B8768,FIND("_",B8768)+1)-1)</f>
        <v>750</v>
      </c>
    </row>
    <row r="8769" spans="1:9" x14ac:dyDescent="0.2">
      <c r="A8769" t="s">
        <v>821</v>
      </c>
      <c r="B8769" t="s">
        <v>518</v>
      </c>
      <c r="C8769">
        <v>75</v>
      </c>
      <c r="D8769" t="str">
        <f t="shared" si="408"/>
        <v>P589-Fg011</v>
      </c>
      <c r="E8769" t="str">
        <f t="shared" si="409"/>
        <v>750</v>
      </c>
      <c r="F8769" t="str">
        <f t="shared" si="410"/>
        <v>0</v>
      </c>
      <c r="G8769" t="str">
        <f>LEFT(B8769,10)</f>
        <v>P597-Fg066</v>
      </c>
      <c r="H8769" t="str">
        <f>MID(B8769,FIND("_",B8769)+1,(FIND("_",B8769,FIND("_",B8769)+1)-FIND("_",B8769))-1)</f>
        <v>0</v>
      </c>
      <c r="I8769" t="str">
        <f>MID(B8769, FIND("_",B8769,FIND("_",B8769)+1)+1, FIND(".",B8769)-FIND("_",B8769,FIND("_",B8769)+1)-1)</f>
        <v>250</v>
      </c>
    </row>
    <row r="8770" spans="1:9" x14ac:dyDescent="0.2">
      <c r="A8770" t="s">
        <v>821</v>
      </c>
      <c r="B8770" t="s">
        <v>519</v>
      </c>
      <c r="C8770">
        <v>21</v>
      </c>
      <c r="D8770" t="str">
        <f t="shared" ref="D8770:D8833" si="411">LEFT(A8770,10)</f>
        <v>P589-Fg011</v>
      </c>
      <c r="E8770" t="str">
        <f t="shared" ref="E8770:E8833" si="412">MID(A8770,FIND("_",A8770)+1,(FIND("_",A8770,FIND("_",A8770)+1)-FIND("_",A8770))-1)</f>
        <v>750</v>
      </c>
      <c r="F8770" t="str">
        <f t="shared" ref="F8770:F8833" si="413">RIGHT(A8770, LEN(A8770)- FIND("_",A8770,FIND("_",A8770)+1))</f>
        <v>0</v>
      </c>
      <c r="G8770" t="str">
        <f>LEFT(B8770,10)</f>
        <v>P597-Fg067</v>
      </c>
      <c r="H8770" t="str">
        <f>MID(B8770,FIND("_",B8770)+1,(FIND("_",B8770,FIND("_",B8770)+1)-FIND("_",B8770))-1)</f>
        <v>250</v>
      </c>
      <c r="I8770" t="str">
        <f>MID(B8770, FIND("_",B8770,FIND("_",B8770)+1)+1, FIND(".",B8770)-FIND("_",B8770,FIND("_",B8770)+1)-1)</f>
        <v>250</v>
      </c>
    </row>
    <row r="8771" spans="1:9" x14ac:dyDescent="0.2">
      <c r="A8771" t="s">
        <v>821</v>
      </c>
      <c r="B8771" t="s">
        <v>520</v>
      </c>
      <c r="C8771">
        <v>28</v>
      </c>
      <c r="D8771" t="str">
        <f t="shared" si="411"/>
        <v>P589-Fg011</v>
      </c>
      <c r="E8771" t="str">
        <f t="shared" si="412"/>
        <v>750</v>
      </c>
      <c r="F8771" t="str">
        <f t="shared" si="413"/>
        <v>0</v>
      </c>
      <c r="G8771" t="str">
        <f>LEFT(B8771,10)</f>
        <v>P597-Fg069</v>
      </c>
      <c r="H8771" t="str">
        <f>MID(B8771,FIND("_",B8771)+1,(FIND("_",B8771,FIND("_",B8771)+1)-FIND("_",B8771))-1)</f>
        <v>0</v>
      </c>
      <c r="I8771" t="str">
        <f>MID(B8771, FIND("_",B8771,FIND("_",B8771)+1)+1, FIND(".",B8771)-FIND("_",B8771,FIND("_",B8771)+1)-1)</f>
        <v>250</v>
      </c>
    </row>
    <row r="8772" spans="1:9" x14ac:dyDescent="0.2">
      <c r="A8772" t="s">
        <v>821</v>
      </c>
      <c r="B8772" t="s">
        <v>522</v>
      </c>
      <c r="C8772">
        <v>48</v>
      </c>
      <c r="D8772" t="str">
        <f t="shared" si="411"/>
        <v>P589-Fg011</v>
      </c>
      <c r="E8772" t="str">
        <f t="shared" si="412"/>
        <v>750</v>
      </c>
      <c r="F8772" t="str">
        <f t="shared" si="413"/>
        <v>0</v>
      </c>
      <c r="G8772" t="str">
        <f>LEFT(B8772,10)</f>
        <v>P598-Fg002</v>
      </c>
      <c r="H8772" t="str">
        <f>MID(B8772,FIND("_",B8772)+1,(FIND("_",B8772,FIND("_",B8772)+1)-FIND("_",B8772))-1)</f>
        <v>2250</v>
      </c>
      <c r="I8772" t="str">
        <f>MID(B8772, FIND("_",B8772,FIND("_",B8772)+1)+1, FIND(".",B8772)-FIND("_",B8772,FIND("_",B8772)+1)-1)</f>
        <v>0</v>
      </c>
    </row>
    <row r="8773" spans="1:9" x14ac:dyDescent="0.2">
      <c r="A8773" t="s">
        <v>821</v>
      </c>
      <c r="B8773" t="s">
        <v>93</v>
      </c>
      <c r="C8773">
        <v>96</v>
      </c>
      <c r="D8773" t="str">
        <f t="shared" si="411"/>
        <v>P589-Fg011</v>
      </c>
      <c r="E8773" t="str">
        <f t="shared" si="412"/>
        <v>750</v>
      </c>
      <c r="F8773" t="str">
        <f t="shared" si="413"/>
        <v>0</v>
      </c>
      <c r="G8773" t="str">
        <f>LEFT(B8773,10)</f>
        <v>P598-Fg002</v>
      </c>
      <c r="H8773" t="str">
        <f>MID(B8773,FIND("_",B8773)+1,(FIND("_",B8773,FIND("_",B8773)+1)-FIND("_",B8773))-1)</f>
        <v>2250</v>
      </c>
      <c r="I8773" t="str">
        <f>MID(B8773, FIND("_",B8773,FIND("_",B8773)+1)+1, FIND(".",B8773)-FIND("_",B8773,FIND("_",B8773)+1)-1)</f>
        <v>1250</v>
      </c>
    </row>
    <row r="8774" spans="1:9" x14ac:dyDescent="0.2">
      <c r="A8774" t="s">
        <v>821</v>
      </c>
      <c r="B8774" t="s">
        <v>227</v>
      </c>
      <c r="C8774">
        <v>79</v>
      </c>
      <c r="D8774" t="str">
        <f t="shared" si="411"/>
        <v>P589-Fg011</v>
      </c>
      <c r="E8774" t="str">
        <f t="shared" si="412"/>
        <v>750</v>
      </c>
      <c r="F8774" t="str">
        <f t="shared" si="413"/>
        <v>0</v>
      </c>
      <c r="G8774" t="str">
        <f>LEFT(B8774,10)</f>
        <v>P598-Fg005</v>
      </c>
      <c r="H8774" t="str">
        <f>MID(B8774,FIND("_",B8774)+1,(FIND("_",B8774,FIND("_",B8774)+1)-FIND("_",B8774))-1)</f>
        <v>250</v>
      </c>
      <c r="I8774" t="str">
        <f>MID(B8774, FIND("_",B8774,FIND("_",B8774)+1)+1, FIND(".",B8774)-FIND("_",B8774,FIND("_",B8774)+1)-1)</f>
        <v>0</v>
      </c>
    </row>
    <row r="8775" spans="1:9" x14ac:dyDescent="0.2">
      <c r="A8775" t="s">
        <v>821</v>
      </c>
      <c r="B8775" t="s">
        <v>523</v>
      </c>
      <c r="C8775">
        <v>42</v>
      </c>
      <c r="D8775" t="str">
        <f t="shared" si="411"/>
        <v>P589-Fg011</v>
      </c>
      <c r="E8775" t="str">
        <f t="shared" si="412"/>
        <v>750</v>
      </c>
      <c r="F8775" t="str">
        <f t="shared" si="413"/>
        <v>0</v>
      </c>
      <c r="G8775" t="str">
        <f>LEFT(B8775,10)</f>
        <v>P598-Fg005</v>
      </c>
      <c r="H8775" t="str">
        <f>MID(B8775,FIND("_",B8775)+1,(FIND("_",B8775,FIND("_",B8775)+1)-FIND("_",B8775))-1)</f>
        <v>750</v>
      </c>
      <c r="I8775" t="str">
        <f>MID(B8775, FIND("_",B8775,FIND("_",B8775)+1)+1, FIND(".",B8775)-FIND("_",B8775,FIND("_",B8775)+1)-1)</f>
        <v>1500</v>
      </c>
    </row>
    <row r="8776" spans="1:9" x14ac:dyDescent="0.2">
      <c r="A8776" t="s">
        <v>821</v>
      </c>
      <c r="B8776" t="s">
        <v>229</v>
      </c>
      <c r="C8776">
        <v>84</v>
      </c>
      <c r="D8776" t="str">
        <f t="shared" si="411"/>
        <v>P589-Fg011</v>
      </c>
      <c r="E8776" t="str">
        <f t="shared" si="412"/>
        <v>750</v>
      </c>
      <c r="F8776" t="str">
        <f t="shared" si="413"/>
        <v>0</v>
      </c>
      <c r="G8776" t="str">
        <f>LEFT(B8776,10)</f>
        <v>P598-Fg006</v>
      </c>
      <c r="H8776" t="str">
        <f>MID(B8776,FIND("_",B8776)+1,(FIND("_",B8776,FIND("_",B8776)+1)-FIND("_",B8776))-1)</f>
        <v>1000</v>
      </c>
      <c r="I8776" t="str">
        <f>MID(B8776, FIND("_",B8776,FIND("_",B8776)+1)+1, FIND(".",B8776)-FIND("_",B8776,FIND("_",B8776)+1)-1)</f>
        <v>500</v>
      </c>
    </row>
    <row r="8777" spans="1:9" x14ac:dyDescent="0.2">
      <c r="A8777" t="s">
        <v>821</v>
      </c>
      <c r="B8777" t="s">
        <v>665</v>
      </c>
      <c r="C8777">
        <v>31</v>
      </c>
      <c r="D8777" t="str">
        <f t="shared" si="411"/>
        <v>P589-Fg011</v>
      </c>
      <c r="E8777" t="str">
        <f t="shared" si="412"/>
        <v>750</v>
      </c>
      <c r="F8777" t="str">
        <f t="shared" si="413"/>
        <v>0</v>
      </c>
      <c r="G8777" t="str">
        <f>LEFT(B8777,10)</f>
        <v>P598-Fg006</v>
      </c>
      <c r="H8777" t="str">
        <f>MID(B8777,FIND("_",B8777)+1,(FIND("_",B8777,FIND("_",B8777)+1)-FIND("_",B8777))-1)</f>
        <v>1500</v>
      </c>
      <c r="I8777" t="str">
        <f>MID(B8777, FIND("_",B8777,FIND("_",B8777)+1)+1, FIND(".",B8777)-FIND("_",B8777,FIND("_",B8777)+1)-1)</f>
        <v>500</v>
      </c>
    </row>
    <row r="8778" spans="1:9" x14ac:dyDescent="0.2">
      <c r="A8778" t="s">
        <v>821</v>
      </c>
      <c r="B8778" t="s">
        <v>525</v>
      </c>
      <c r="C8778">
        <v>28</v>
      </c>
      <c r="D8778" t="str">
        <f t="shared" si="411"/>
        <v>P589-Fg011</v>
      </c>
      <c r="E8778" t="str">
        <f t="shared" si="412"/>
        <v>750</v>
      </c>
      <c r="F8778" t="str">
        <f t="shared" si="413"/>
        <v>0</v>
      </c>
      <c r="G8778" t="str">
        <f>LEFT(B8778,10)</f>
        <v>P598-Fg007</v>
      </c>
      <c r="H8778" t="str">
        <f>MID(B8778,FIND("_",B8778)+1,(FIND("_",B8778,FIND("_",B8778)+1)-FIND("_",B8778))-1)</f>
        <v>250</v>
      </c>
      <c r="I8778" t="str">
        <f>MID(B8778, FIND("_",B8778,FIND("_",B8778)+1)+1, FIND(".",B8778)-FIND("_",B8778,FIND("_",B8778)+1)-1)</f>
        <v>0</v>
      </c>
    </row>
    <row r="8779" spans="1:9" x14ac:dyDescent="0.2">
      <c r="A8779" t="s">
        <v>821</v>
      </c>
      <c r="B8779" t="s">
        <v>526</v>
      </c>
      <c r="C8779">
        <v>83</v>
      </c>
      <c r="D8779" t="str">
        <f t="shared" si="411"/>
        <v>P589-Fg011</v>
      </c>
      <c r="E8779" t="str">
        <f t="shared" si="412"/>
        <v>750</v>
      </c>
      <c r="F8779" t="str">
        <f t="shared" si="413"/>
        <v>0</v>
      </c>
      <c r="G8779" t="str">
        <f>LEFT(B8779,10)</f>
        <v>P598-Fg007</v>
      </c>
      <c r="H8779" t="str">
        <f>MID(B8779,FIND("_",B8779)+1,(FIND("_",B8779,FIND("_",B8779)+1)-FIND("_",B8779))-1)</f>
        <v>250</v>
      </c>
      <c r="I8779" t="str">
        <f>MID(B8779, FIND("_",B8779,FIND("_",B8779)+1)+1, FIND(".",B8779)-FIND("_",B8779,FIND("_",B8779)+1)-1)</f>
        <v>250</v>
      </c>
    </row>
    <row r="8780" spans="1:9" x14ac:dyDescent="0.2">
      <c r="A8780" t="s">
        <v>821</v>
      </c>
      <c r="B8780" t="s">
        <v>527</v>
      </c>
      <c r="C8780">
        <v>8</v>
      </c>
      <c r="D8780" t="str">
        <f t="shared" si="411"/>
        <v>P589-Fg011</v>
      </c>
      <c r="E8780" t="str">
        <f t="shared" si="412"/>
        <v>750</v>
      </c>
      <c r="F8780" t="str">
        <f t="shared" si="413"/>
        <v>0</v>
      </c>
      <c r="G8780" t="str">
        <f>LEFT(B8780,10)</f>
        <v>P598-Fg007</v>
      </c>
      <c r="H8780" t="str">
        <f>MID(B8780,FIND("_",B8780)+1,(FIND("_",B8780,FIND("_",B8780)+1)-FIND("_",B8780))-1)</f>
        <v>750</v>
      </c>
      <c r="I8780" t="str">
        <f>MID(B8780, FIND("_",B8780,FIND("_",B8780)+1)+1, FIND(".",B8780)-FIND("_",B8780,FIND("_",B8780)+1)-1)</f>
        <v>0</v>
      </c>
    </row>
    <row r="8781" spans="1:9" x14ac:dyDescent="0.2">
      <c r="A8781" t="s">
        <v>821</v>
      </c>
      <c r="B8781" t="s">
        <v>529</v>
      </c>
      <c r="C8781">
        <v>8</v>
      </c>
      <c r="D8781" t="str">
        <f t="shared" si="411"/>
        <v>P589-Fg011</v>
      </c>
      <c r="E8781" t="str">
        <f t="shared" si="412"/>
        <v>750</v>
      </c>
      <c r="F8781" t="str">
        <f t="shared" si="413"/>
        <v>0</v>
      </c>
      <c r="G8781" t="str">
        <f>LEFT(B8781,10)</f>
        <v>P598-Fg009</v>
      </c>
      <c r="H8781" t="str">
        <f>MID(B8781,FIND("_",B8781)+1,(FIND("_",B8781,FIND("_",B8781)+1)-FIND("_",B8781))-1)</f>
        <v>1250</v>
      </c>
      <c r="I8781" t="str">
        <f>MID(B8781, FIND("_",B8781,FIND("_",B8781)+1)+1, FIND(".",B8781)-FIND("_",B8781,FIND("_",B8781)+1)-1)</f>
        <v>1000</v>
      </c>
    </row>
    <row r="8782" spans="1:9" x14ac:dyDescent="0.2">
      <c r="A8782" t="s">
        <v>821</v>
      </c>
      <c r="B8782" t="s">
        <v>530</v>
      </c>
      <c r="C8782">
        <v>34</v>
      </c>
      <c r="D8782" t="str">
        <f t="shared" si="411"/>
        <v>P589-Fg011</v>
      </c>
      <c r="E8782" t="str">
        <f t="shared" si="412"/>
        <v>750</v>
      </c>
      <c r="F8782" t="str">
        <f t="shared" si="413"/>
        <v>0</v>
      </c>
      <c r="G8782" t="str">
        <f>LEFT(B8782,10)</f>
        <v>P598-Fg010</v>
      </c>
      <c r="H8782" t="str">
        <f>MID(B8782,FIND("_",B8782)+1,(FIND("_",B8782,FIND("_",B8782)+1)-FIND("_",B8782))-1)</f>
        <v>500</v>
      </c>
      <c r="I8782" t="str">
        <f>MID(B8782, FIND("_",B8782,FIND("_",B8782)+1)+1, FIND(".",B8782)-FIND("_",B8782,FIND("_",B8782)+1)-1)</f>
        <v>1500</v>
      </c>
    </row>
    <row r="8783" spans="1:9" x14ac:dyDescent="0.2">
      <c r="A8783" t="s">
        <v>821</v>
      </c>
      <c r="B8783" t="s">
        <v>100</v>
      </c>
      <c r="C8783">
        <v>88</v>
      </c>
      <c r="D8783" t="str">
        <f t="shared" si="411"/>
        <v>P589-Fg011</v>
      </c>
      <c r="E8783" t="str">
        <f t="shared" si="412"/>
        <v>750</v>
      </c>
      <c r="F8783" t="str">
        <f t="shared" si="413"/>
        <v>0</v>
      </c>
      <c r="G8783" t="str">
        <f>LEFT(B8783,10)</f>
        <v>P598-Fg012</v>
      </c>
      <c r="H8783" t="str">
        <f>MID(B8783,FIND("_",B8783)+1,(FIND("_",B8783,FIND("_",B8783)+1)-FIND("_",B8783))-1)</f>
        <v>0</v>
      </c>
      <c r="I8783" t="str">
        <f>MID(B8783, FIND("_",B8783,FIND("_",B8783)+1)+1, FIND(".",B8783)-FIND("_",B8783,FIND("_",B8783)+1)-1)</f>
        <v>500</v>
      </c>
    </row>
    <row r="8784" spans="1:9" x14ac:dyDescent="0.2">
      <c r="A8784" t="s">
        <v>821</v>
      </c>
      <c r="B8784" t="s">
        <v>531</v>
      </c>
      <c r="C8784">
        <v>33</v>
      </c>
      <c r="D8784" t="str">
        <f t="shared" si="411"/>
        <v>P589-Fg011</v>
      </c>
      <c r="E8784" t="str">
        <f t="shared" si="412"/>
        <v>750</v>
      </c>
      <c r="F8784" t="str">
        <f t="shared" si="413"/>
        <v>0</v>
      </c>
      <c r="G8784" t="str">
        <f>LEFT(B8784,10)</f>
        <v>P598-Fg012</v>
      </c>
      <c r="H8784" t="str">
        <f>MID(B8784,FIND("_",B8784)+1,(FIND("_",B8784,FIND("_",B8784)+1)-FIND("_",B8784))-1)</f>
        <v>250</v>
      </c>
      <c r="I8784" t="str">
        <f>MID(B8784, FIND("_",B8784,FIND("_",B8784)+1)+1, FIND(".",B8784)-FIND("_",B8784,FIND("_",B8784)+1)-1)</f>
        <v>0</v>
      </c>
    </row>
    <row r="8785" spans="1:9" x14ac:dyDescent="0.2">
      <c r="A8785" t="s">
        <v>821</v>
      </c>
      <c r="B8785" t="s">
        <v>532</v>
      </c>
      <c r="C8785">
        <v>59</v>
      </c>
      <c r="D8785" t="str">
        <f t="shared" si="411"/>
        <v>P589-Fg011</v>
      </c>
      <c r="E8785" t="str">
        <f t="shared" si="412"/>
        <v>750</v>
      </c>
      <c r="F8785" t="str">
        <f t="shared" si="413"/>
        <v>0</v>
      </c>
      <c r="G8785" t="str">
        <f>LEFT(B8785,10)</f>
        <v>P598-Fg012</v>
      </c>
      <c r="H8785" t="str">
        <f>MID(B8785,FIND("_",B8785)+1,(FIND("_",B8785,FIND("_",B8785)+1)-FIND("_",B8785))-1)</f>
        <v>250</v>
      </c>
      <c r="I8785" t="str">
        <f>MID(B8785, FIND("_",B8785,FIND("_",B8785)+1)+1, FIND(".",B8785)-FIND("_",B8785,FIND("_",B8785)+1)-1)</f>
        <v>500</v>
      </c>
    </row>
    <row r="8786" spans="1:9" x14ac:dyDescent="0.2">
      <c r="A8786" t="s">
        <v>821</v>
      </c>
      <c r="B8786" t="s">
        <v>533</v>
      </c>
      <c r="C8786">
        <v>32</v>
      </c>
      <c r="D8786" t="str">
        <f t="shared" si="411"/>
        <v>P589-Fg011</v>
      </c>
      <c r="E8786" t="str">
        <f t="shared" si="412"/>
        <v>750</v>
      </c>
      <c r="F8786" t="str">
        <f t="shared" si="413"/>
        <v>0</v>
      </c>
      <c r="G8786" t="str">
        <f>LEFT(B8786,10)</f>
        <v>P598-Fg013</v>
      </c>
      <c r="H8786" t="str">
        <f>MID(B8786,FIND("_",B8786)+1,(FIND("_",B8786,FIND("_",B8786)+1)-FIND("_",B8786))-1)</f>
        <v>0</v>
      </c>
      <c r="I8786" t="str">
        <f>MID(B8786, FIND("_",B8786,FIND("_",B8786)+1)+1, FIND(".",B8786)-FIND("_",B8786,FIND("_",B8786)+1)-1)</f>
        <v>500</v>
      </c>
    </row>
    <row r="8787" spans="1:9" x14ac:dyDescent="0.2">
      <c r="A8787" t="s">
        <v>821</v>
      </c>
      <c r="B8787" t="s">
        <v>534</v>
      </c>
      <c r="C8787">
        <v>12</v>
      </c>
      <c r="D8787" t="str">
        <f t="shared" si="411"/>
        <v>P589-Fg011</v>
      </c>
      <c r="E8787" t="str">
        <f t="shared" si="412"/>
        <v>750</v>
      </c>
      <c r="F8787" t="str">
        <f t="shared" si="413"/>
        <v>0</v>
      </c>
      <c r="G8787" t="str">
        <f>LEFT(B8787,10)</f>
        <v>P598-Fg013</v>
      </c>
      <c r="H8787" t="str">
        <f>MID(B8787,FIND("_",B8787)+1,(FIND("_",B8787,FIND("_",B8787)+1)-FIND("_",B8787))-1)</f>
        <v>250</v>
      </c>
      <c r="I8787" t="str">
        <f>MID(B8787, FIND("_",B8787,FIND("_",B8787)+1)+1, FIND(".",B8787)-FIND("_",B8787,FIND("_",B8787)+1)-1)</f>
        <v>0</v>
      </c>
    </row>
    <row r="8788" spans="1:9" x14ac:dyDescent="0.2">
      <c r="A8788" t="s">
        <v>821</v>
      </c>
      <c r="B8788" t="s">
        <v>535</v>
      </c>
      <c r="C8788">
        <v>23</v>
      </c>
      <c r="D8788" t="str">
        <f t="shared" si="411"/>
        <v>P589-Fg011</v>
      </c>
      <c r="E8788" t="str">
        <f t="shared" si="412"/>
        <v>750</v>
      </c>
      <c r="F8788" t="str">
        <f t="shared" si="413"/>
        <v>0</v>
      </c>
      <c r="G8788" t="str">
        <f>LEFT(B8788,10)</f>
        <v>P598-Fg017</v>
      </c>
      <c r="H8788" t="str">
        <f>MID(B8788,FIND("_",B8788)+1,(FIND("_",B8788,FIND("_",B8788)+1)-FIND("_",B8788))-1)</f>
        <v>0</v>
      </c>
      <c r="I8788" t="str">
        <f>MID(B8788, FIND("_",B8788,FIND("_",B8788)+1)+1, FIND(".",B8788)-FIND("_",B8788,FIND("_",B8788)+1)-1)</f>
        <v>500</v>
      </c>
    </row>
    <row r="8789" spans="1:9" x14ac:dyDescent="0.2">
      <c r="A8789" t="s">
        <v>821</v>
      </c>
      <c r="B8789" t="s">
        <v>103</v>
      </c>
      <c r="C8789">
        <v>89</v>
      </c>
      <c r="D8789" t="str">
        <f t="shared" si="411"/>
        <v>P589-Fg011</v>
      </c>
      <c r="E8789" t="str">
        <f t="shared" si="412"/>
        <v>750</v>
      </c>
      <c r="F8789" t="str">
        <f t="shared" si="413"/>
        <v>0</v>
      </c>
      <c r="G8789" t="str">
        <f>LEFT(B8789,10)</f>
        <v>P598-Fg017</v>
      </c>
      <c r="H8789" t="str">
        <f>MID(B8789,FIND("_",B8789)+1,(FIND("_",B8789,FIND("_",B8789)+1)-FIND("_",B8789))-1)</f>
        <v>250</v>
      </c>
      <c r="I8789" t="str">
        <f>MID(B8789, FIND("_",B8789,FIND("_",B8789)+1)+1, FIND(".",B8789)-FIND("_",B8789,FIND("_",B8789)+1)-1)</f>
        <v>500</v>
      </c>
    </row>
    <row r="8790" spans="1:9" x14ac:dyDescent="0.2">
      <c r="A8790" t="s">
        <v>821</v>
      </c>
      <c r="B8790" t="s">
        <v>246</v>
      </c>
      <c r="C8790">
        <v>100</v>
      </c>
      <c r="D8790" t="str">
        <f t="shared" si="411"/>
        <v>P589-Fg011</v>
      </c>
      <c r="E8790" t="str">
        <f t="shared" si="412"/>
        <v>750</v>
      </c>
      <c r="F8790" t="str">
        <f t="shared" si="413"/>
        <v>0</v>
      </c>
      <c r="G8790" t="str">
        <f>LEFT(B8790,10)</f>
        <v>P598-Fg019</v>
      </c>
      <c r="H8790" t="str">
        <f>MID(B8790,FIND("_",B8790)+1,(FIND("_",B8790,FIND("_",B8790)+1)-FIND("_",B8790))-1)</f>
        <v>0</v>
      </c>
      <c r="I8790" t="str">
        <f>MID(B8790, FIND("_",B8790,FIND("_",B8790)+1)+1, FIND(".",B8790)-FIND("_",B8790,FIND("_",B8790)+1)-1)</f>
        <v>1250</v>
      </c>
    </row>
    <row r="8791" spans="1:9" x14ac:dyDescent="0.2">
      <c r="A8791" t="s">
        <v>821</v>
      </c>
      <c r="B8791" t="s">
        <v>536</v>
      </c>
      <c r="C8791">
        <v>41</v>
      </c>
      <c r="D8791" t="str">
        <f t="shared" si="411"/>
        <v>P589-Fg011</v>
      </c>
      <c r="E8791" t="str">
        <f t="shared" si="412"/>
        <v>750</v>
      </c>
      <c r="F8791" t="str">
        <f t="shared" si="413"/>
        <v>0</v>
      </c>
      <c r="G8791" t="str">
        <f>LEFT(B8791,10)</f>
        <v>P598-Fg020</v>
      </c>
      <c r="H8791" t="str">
        <f>MID(B8791,FIND("_",B8791)+1,(FIND("_",B8791,FIND("_",B8791)+1)-FIND("_",B8791))-1)</f>
        <v>0</v>
      </c>
      <c r="I8791" t="str">
        <f>MID(B8791, FIND("_",B8791,FIND("_",B8791)+1)+1, FIND(".",B8791)-FIND("_",B8791,FIND("_",B8791)+1)-1)</f>
        <v>0</v>
      </c>
    </row>
    <row r="8792" spans="1:9" x14ac:dyDescent="0.2">
      <c r="A8792" t="s">
        <v>821</v>
      </c>
      <c r="B8792" t="s">
        <v>537</v>
      </c>
      <c r="C8792">
        <v>69</v>
      </c>
      <c r="D8792" t="str">
        <f t="shared" si="411"/>
        <v>P589-Fg011</v>
      </c>
      <c r="E8792" t="str">
        <f t="shared" si="412"/>
        <v>750</v>
      </c>
      <c r="F8792" t="str">
        <f t="shared" si="413"/>
        <v>0</v>
      </c>
      <c r="G8792" t="str">
        <f>LEFT(B8792,10)</f>
        <v>P598-Fg020</v>
      </c>
      <c r="H8792" t="str">
        <f>MID(B8792,FIND("_",B8792)+1,(FIND("_",B8792,FIND("_",B8792)+1)-FIND("_",B8792))-1)</f>
        <v>250</v>
      </c>
      <c r="I8792" t="str">
        <f>MID(B8792, FIND("_",B8792,FIND("_",B8792)+1)+1, FIND(".",B8792)-FIND("_",B8792,FIND("_",B8792)+1)-1)</f>
        <v>0</v>
      </c>
    </row>
    <row r="8793" spans="1:9" x14ac:dyDescent="0.2">
      <c r="A8793" t="s">
        <v>821</v>
      </c>
      <c r="B8793" t="s">
        <v>626</v>
      </c>
      <c r="C8793">
        <v>46</v>
      </c>
      <c r="D8793" t="str">
        <f t="shared" si="411"/>
        <v>P589-Fg011</v>
      </c>
      <c r="E8793" t="str">
        <f t="shared" si="412"/>
        <v>750</v>
      </c>
      <c r="F8793" t="str">
        <f t="shared" si="413"/>
        <v>0</v>
      </c>
      <c r="G8793" t="str">
        <f>LEFT(B8793,10)</f>
        <v>P598-Fg021</v>
      </c>
      <c r="H8793" t="str">
        <f>MID(B8793,FIND("_",B8793)+1,(FIND("_",B8793,FIND("_",B8793)+1)-FIND("_",B8793))-1)</f>
        <v>250</v>
      </c>
      <c r="I8793" t="str">
        <f>MID(B8793, FIND("_",B8793,FIND("_",B8793)+1)+1, FIND(".",B8793)-FIND("_",B8793,FIND("_",B8793)+1)-1)</f>
        <v>0</v>
      </c>
    </row>
    <row r="8794" spans="1:9" x14ac:dyDescent="0.2">
      <c r="A8794" t="s">
        <v>821</v>
      </c>
      <c r="B8794" t="s">
        <v>538</v>
      </c>
      <c r="C8794">
        <v>92</v>
      </c>
      <c r="D8794" t="str">
        <f t="shared" si="411"/>
        <v>P589-Fg011</v>
      </c>
      <c r="E8794" t="str">
        <f t="shared" si="412"/>
        <v>750</v>
      </c>
      <c r="F8794" t="str">
        <f t="shared" si="413"/>
        <v>0</v>
      </c>
      <c r="G8794" t="str">
        <f>LEFT(B8794,10)</f>
        <v>P598-Fg022</v>
      </c>
      <c r="H8794" t="str">
        <f>MID(B8794,FIND("_",B8794)+1,(FIND("_",B8794,FIND("_",B8794)+1)-FIND("_",B8794))-1)</f>
        <v>0</v>
      </c>
      <c r="I8794" t="str">
        <f>MID(B8794, FIND("_",B8794,FIND("_",B8794)+1)+1, FIND(".",B8794)-FIND("_",B8794,FIND("_",B8794)+1)-1)</f>
        <v>0</v>
      </c>
    </row>
    <row r="8795" spans="1:9" x14ac:dyDescent="0.2">
      <c r="A8795" t="s">
        <v>821</v>
      </c>
      <c r="B8795" t="s">
        <v>675</v>
      </c>
      <c r="C8795">
        <v>62</v>
      </c>
      <c r="D8795" t="str">
        <f t="shared" si="411"/>
        <v>P589-Fg011</v>
      </c>
      <c r="E8795" t="str">
        <f t="shared" si="412"/>
        <v>750</v>
      </c>
      <c r="F8795" t="str">
        <f t="shared" si="413"/>
        <v>0</v>
      </c>
      <c r="G8795" t="str">
        <f>LEFT(B8795,10)</f>
        <v>P598-Fg023</v>
      </c>
      <c r="H8795" t="str">
        <f>MID(B8795,FIND("_",B8795)+1,(FIND("_",B8795,FIND("_",B8795)+1)-FIND("_",B8795))-1)</f>
        <v>0</v>
      </c>
      <c r="I8795" t="str">
        <f>MID(B8795, FIND("_",B8795,FIND("_",B8795)+1)+1, FIND(".",B8795)-FIND("_",B8795,FIND("_",B8795)+1)-1)</f>
        <v>0</v>
      </c>
    </row>
    <row r="8796" spans="1:9" x14ac:dyDescent="0.2">
      <c r="A8796" t="s">
        <v>821</v>
      </c>
      <c r="B8796" t="s">
        <v>539</v>
      </c>
      <c r="C8796">
        <v>97</v>
      </c>
      <c r="D8796" t="str">
        <f t="shared" si="411"/>
        <v>P589-Fg011</v>
      </c>
      <c r="E8796" t="str">
        <f t="shared" si="412"/>
        <v>750</v>
      </c>
      <c r="F8796" t="str">
        <f t="shared" si="413"/>
        <v>0</v>
      </c>
      <c r="G8796" t="str">
        <f>LEFT(B8796,10)</f>
        <v>P598-Fg024</v>
      </c>
      <c r="H8796" t="str">
        <f>MID(B8796,FIND("_",B8796)+1,(FIND("_",B8796,FIND("_",B8796)+1)-FIND("_",B8796))-1)</f>
        <v>0</v>
      </c>
      <c r="I8796" t="str">
        <f>MID(B8796, FIND("_",B8796,FIND("_",B8796)+1)+1, FIND(".",B8796)-FIND("_",B8796,FIND("_",B8796)+1)-1)</f>
        <v>250</v>
      </c>
    </row>
    <row r="8797" spans="1:9" x14ac:dyDescent="0.2">
      <c r="A8797" t="s">
        <v>821</v>
      </c>
      <c r="B8797" t="s">
        <v>540</v>
      </c>
      <c r="C8797">
        <v>50</v>
      </c>
      <c r="D8797" t="str">
        <f t="shared" si="411"/>
        <v>P589-Fg011</v>
      </c>
      <c r="E8797" t="str">
        <f t="shared" si="412"/>
        <v>750</v>
      </c>
      <c r="F8797" t="str">
        <f t="shared" si="413"/>
        <v>0</v>
      </c>
      <c r="G8797" t="str">
        <f>LEFT(B8797,10)</f>
        <v>P598-Fg025</v>
      </c>
      <c r="H8797" t="str">
        <f>MID(B8797,FIND("_",B8797)+1,(FIND("_",B8797,FIND("_",B8797)+1)-FIND("_",B8797))-1)</f>
        <v>0</v>
      </c>
      <c r="I8797" t="str">
        <f>MID(B8797, FIND("_",B8797,FIND("_",B8797)+1)+1, FIND(".",B8797)-FIND("_",B8797,FIND("_",B8797)+1)-1)</f>
        <v>0</v>
      </c>
    </row>
    <row r="8798" spans="1:9" x14ac:dyDescent="0.2">
      <c r="A8798" t="s">
        <v>821</v>
      </c>
      <c r="B8798" t="s">
        <v>106</v>
      </c>
      <c r="C8798">
        <v>35</v>
      </c>
      <c r="D8798" t="str">
        <f t="shared" si="411"/>
        <v>P589-Fg011</v>
      </c>
      <c r="E8798" t="str">
        <f t="shared" si="412"/>
        <v>750</v>
      </c>
      <c r="F8798" t="str">
        <f t="shared" si="413"/>
        <v>0</v>
      </c>
      <c r="G8798" t="str">
        <f>LEFT(B8798,10)</f>
        <v>P598-Fg027</v>
      </c>
      <c r="H8798" t="str">
        <f>MID(B8798,FIND("_",B8798)+1,(FIND("_",B8798,FIND("_",B8798)+1)-FIND("_",B8798))-1)</f>
        <v>0</v>
      </c>
      <c r="I8798" t="str">
        <f>MID(B8798, FIND("_",B8798,FIND("_",B8798)+1)+1, FIND(".",B8798)-FIND("_",B8798,FIND("_",B8798)+1)-1)</f>
        <v>0</v>
      </c>
    </row>
    <row r="8799" spans="1:9" x14ac:dyDescent="0.2">
      <c r="A8799" t="s">
        <v>821</v>
      </c>
      <c r="B8799" t="s">
        <v>541</v>
      </c>
      <c r="C8799">
        <v>5</v>
      </c>
      <c r="D8799" t="str">
        <f t="shared" si="411"/>
        <v>P589-Fg011</v>
      </c>
      <c r="E8799" t="str">
        <f t="shared" si="412"/>
        <v>750</v>
      </c>
      <c r="F8799" t="str">
        <f t="shared" si="413"/>
        <v>0</v>
      </c>
      <c r="G8799" t="str">
        <f>LEFT(B8799,10)</f>
        <v>P598-Fg030</v>
      </c>
      <c r="H8799" t="str">
        <f>MID(B8799,FIND("_",B8799)+1,(FIND("_",B8799,FIND("_",B8799)+1)-FIND("_",B8799))-1)</f>
        <v>0</v>
      </c>
      <c r="I8799" t="str">
        <f>MID(B8799, FIND("_",B8799,FIND("_",B8799)+1)+1, FIND(".",B8799)-FIND("_",B8799,FIND("_",B8799)+1)-1)</f>
        <v>0</v>
      </c>
    </row>
    <row r="8800" spans="1:9" x14ac:dyDescent="0.2">
      <c r="A8800" t="s">
        <v>821</v>
      </c>
      <c r="B8800" t="s">
        <v>542</v>
      </c>
      <c r="C8800">
        <v>43</v>
      </c>
      <c r="D8800" t="str">
        <f t="shared" si="411"/>
        <v>P589-Fg011</v>
      </c>
      <c r="E8800" t="str">
        <f t="shared" si="412"/>
        <v>750</v>
      </c>
      <c r="F8800" t="str">
        <f t="shared" si="413"/>
        <v>0</v>
      </c>
      <c r="G8800" t="str">
        <f>LEFT(B8800,10)</f>
        <v>P598-Fg030</v>
      </c>
      <c r="H8800" t="str">
        <f>MID(B8800,FIND("_",B8800)+1,(FIND("_",B8800,FIND("_",B8800)+1)-FIND("_",B8800))-1)</f>
        <v>0</v>
      </c>
      <c r="I8800" t="str">
        <f>MID(B8800, FIND("_",B8800,FIND("_",B8800)+1)+1, FIND(".",B8800)-FIND("_",B8800,FIND("_",B8800)+1)-1)</f>
        <v>500</v>
      </c>
    </row>
    <row r="8801" spans="1:9" x14ac:dyDescent="0.2">
      <c r="A8801" t="s">
        <v>821</v>
      </c>
      <c r="B8801" t="s">
        <v>108</v>
      </c>
      <c r="C8801">
        <v>76</v>
      </c>
      <c r="D8801" t="str">
        <f t="shared" si="411"/>
        <v>P589-Fg011</v>
      </c>
      <c r="E8801" t="str">
        <f t="shared" si="412"/>
        <v>750</v>
      </c>
      <c r="F8801" t="str">
        <f t="shared" si="413"/>
        <v>0</v>
      </c>
      <c r="G8801" t="str">
        <f>LEFT(B8801,10)</f>
        <v>P598-Fg030</v>
      </c>
      <c r="H8801" t="str">
        <f>MID(B8801,FIND("_",B8801)+1,(FIND("_",B8801,FIND("_",B8801)+1)-FIND("_",B8801))-1)</f>
        <v>250</v>
      </c>
      <c r="I8801" t="str">
        <f>MID(B8801, FIND("_",B8801,FIND("_",B8801)+1)+1, FIND(".",B8801)-FIND("_",B8801,FIND("_",B8801)+1)-1)</f>
        <v>500</v>
      </c>
    </row>
    <row r="8802" spans="1:9" x14ac:dyDescent="0.2">
      <c r="A8802" t="s">
        <v>821</v>
      </c>
      <c r="B8802" t="s">
        <v>110</v>
      </c>
      <c r="C8802">
        <v>52</v>
      </c>
      <c r="D8802" t="str">
        <f t="shared" si="411"/>
        <v>P589-Fg011</v>
      </c>
      <c r="E8802" t="str">
        <f t="shared" si="412"/>
        <v>750</v>
      </c>
      <c r="F8802" t="str">
        <f t="shared" si="413"/>
        <v>0</v>
      </c>
      <c r="G8802" t="str">
        <f>LEFT(B8802,10)</f>
        <v>P598-Fg032</v>
      </c>
      <c r="H8802" t="str">
        <f>MID(B8802,FIND("_",B8802)+1,(FIND("_",B8802,FIND("_",B8802)+1)-FIND("_",B8802))-1)</f>
        <v>250</v>
      </c>
      <c r="I8802" t="str">
        <f>MID(B8802, FIND("_",B8802,FIND("_",B8802)+1)+1, FIND(".",B8802)-FIND("_",B8802,FIND("_",B8802)+1)-1)</f>
        <v>750</v>
      </c>
    </row>
    <row r="8803" spans="1:9" x14ac:dyDescent="0.2">
      <c r="A8803" t="s">
        <v>821</v>
      </c>
      <c r="B8803" t="s">
        <v>544</v>
      </c>
      <c r="C8803">
        <v>82</v>
      </c>
      <c r="D8803" t="str">
        <f t="shared" si="411"/>
        <v>P589-Fg011</v>
      </c>
      <c r="E8803" t="str">
        <f t="shared" si="412"/>
        <v>750</v>
      </c>
      <c r="F8803" t="str">
        <f t="shared" si="413"/>
        <v>0</v>
      </c>
      <c r="G8803" t="str">
        <f>LEFT(B8803,10)</f>
        <v>P598-Fg036</v>
      </c>
      <c r="H8803" t="str">
        <f>MID(B8803,FIND("_",B8803)+1,(FIND("_",B8803,FIND("_",B8803)+1)-FIND("_",B8803))-1)</f>
        <v>0</v>
      </c>
      <c r="I8803" t="str">
        <f>MID(B8803, FIND("_",B8803,FIND("_",B8803)+1)+1, FIND(".",B8803)-FIND("_",B8803,FIND("_",B8803)+1)-1)</f>
        <v>750</v>
      </c>
    </row>
    <row r="8804" spans="1:9" x14ac:dyDescent="0.2">
      <c r="A8804" t="s">
        <v>821</v>
      </c>
      <c r="B8804" t="s">
        <v>545</v>
      </c>
      <c r="C8804">
        <v>70</v>
      </c>
      <c r="D8804" t="str">
        <f t="shared" si="411"/>
        <v>P589-Fg011</v>
      </c>
      <c r="E8804" t="str">
        <f t="shared" si="412"/>
        <v>750</v>
      </c>
      <c r="F8804" t="str">
        <f t="shared" si="413"/>
        <v>0</v>
      </c>
      <c r="G8804" t="str">
        <f>LEFT(B8804,10)</f>
        <v>P590-Fg002</v>
      </c>
      <c r="H8804" t="str">
        <f>MID(B8804,FIND("_",B8804)+1,(FIND("_",B8804,FIND("_",B8804)+1)-FIND("_",B8804))-1)</f>
        <v>500</v>
      </c>
      <c r="I8804" t="str">
        <f>MID(B8804, FIND("_",B8804,FIND("_",B8804)+1)+1, FIND(".",B8804)-FIND("_",B8804,FIND("_",B8804)+1)-1)</f>
        <v>0</v>
      </c>
    </row>
    <row r="8805" spans="1:9" x14ac:dyDescent="0.2">
      <c r="A8805" t="s">
        <v>821</v>
      </c>
      <c r="B8805" t="s">
        <v>546</v>
      </c>
      <c r="C8805">
        <v>34</v>
      </c>
      <c r="D8805" t="str">
        <f t="shared" si="411"/>
        <v>P589-Fg011</v>
      </c>
      <c r="E8805" t="str">
        <f t="shared" si="412"/>
        <v>750</v>
      </c>
      <c r="F8805" t="str">
        <f t="shared" si="413"/>
        <v>0</v>
      </c>
      <c r="G8805" t="str">
        <f>LEFT(B8805,10)</f>
        <v>P590-Fg002</v>
      </c>
      <c r="H8805" t="str">
        <f>MID(B8805,FIND("_",B8805)+1,(FIND("_",B8805,FIND("_",B8805)+1)-FIND("_",B8805))-1)</f>
        <v>500</v>
      </c>
      <c r="I8805" t="str">
        <f>MID(B8805, FIND("_",B8805,FIND("_",B8805)+1)+1, FIND(".",B8805)-FIND("_",B8805,FIND("_",B8805)+1)-1)</f>
        <v>1250</v>
      </c>
    </row>
    <row r="8806" spans="1:9" x14ac:dyDescent="0.2">
      <c r="A8806" t="s">
        <v>821</v>
      </c>
      <c r="B8806" t="s">
        <v>260</v>
      </c>
      <c r="C8806">
        <v>87</v>
      </c>
      <c r="D8806" t="str">
        <f t="shared" si="411"/>
        <v>P589-Fg011</v>
      </c>
      <c r="E8806" t="str">
        <f t="shared" si="412"/>
        <v>750</v>
      </c>
      <c r="F8806" t="str">
        <f t="shared" si="413"/>
        <v>0</v>
      </c>
      <c r="G8806" t="str">
        <f>LEFT(B8806,10)</f>
        <v>P590-Fg002</v>
      </c>
      <c r="H8806" t="str">
        <f>MID(B8806,FIND("_",B8806)+1,(FIND("_",B8806,FIND("_",B8806)+1)-FIND("_",B8806))-1)</f>
        <v>750</v>
      </c>
      <c r="I8806" t="str">
        <f>MID(B8806, FIND("_",B8806,FIND("_",B8806)+1)+1, FIND(".",B8806)-FIND("_",B8806,FIND("_",B8806)+1)-1)</f>
        <v>0</v>
      </c>
    </row>
    <row r="8807" spans="1:9" x14ac:dyDescent="0.2">
      <c r="A8807" t="s">
        <v>821</v>
      </c>
      <c r="B8807" t="s">
        <v>547</v>
      </c>
      <c r="C8807">
        <v>90</v>
      </c>
      <c r="D8807" t="str">
        <f t="shared" si="411"/>
        <v>P589-Fg011</v>
      </c>
      <c r="E8807" t="str">
        <f t="shared" si="412"/>
        <v>750</v>
      </c>
      <c r="F8807" t="str">
        <f t="shared" si="413"/>
        <v>0</v>
      </c>
      <c r="G8807" t="str">
        <f>LEFT(B8807,10)</f>
        <v>P590-Fg003</v>
      </c>
      <c r="H8807" t="str">
        <f>MID(B8807,FIND("_",B8807)+1,(FIND("_",B8807,FIND("_",B8807)+1)-FIND("_",B8807))-1)</f>
        <v>500</v>
      </c>
      <c r="I8807" t="str">
        <f>MID(B8807, FIND("_",B8807,FIND("_",B8807)+1)+1, FIND(".",B8807)-FIND("_",B8807,FIND("_",B8807)+1)-1)</f>
        <v>0</v>
      </c>
    </row>
    <row r="8808" spans="1:9" x14ac:dyDescent="0.2">
      <c r="A8808" t="s">
        <v>821</v>
      </c>
      <c r="B8808" t="s">
        <v>549</v>
      </c>
      <c r="C8808">
        <v>33</v>
      </c>
      <c r="D8808" t="str">
        <f t="shared" si="411"/>
        <v>P589-Fg011</v>
      </c>
      <c r="E8808" t="str">
        <f t="shared" si="412"/>
        <v>750</v>
      </c>
      <c r="F8808" t="str">
        <f t="shared" si="413"/>
        <v>0</v>
      </c>
      <c r="G8808" t="str">
        <f>LEFT(B8808,10)</f>
        <v>P590-Fg005</v>
      </c>
      <c r="H8808" t="str">
        <f>MID(B8808,FIND("_",B8808)+1,(FIND("_",B8808,FIND("_",B8808)+1)-FIND("_",B8808))-1)</f>
        <v>250</v>
      </c>
      <c r="I8808" t="str">
        <f>MID(B8808, FIND("_",B8808,FIND("_",B8808)+1)+1, FIND(".",B8808)-FIND("_",B8808,FIND("_",B8808)+1)-1)</f>
        <v>250</v>
      </c>
    </row>
    <row r="8809" spans="1:9" x14ac:dyDescent="0.2">
      <c r="A8809" t="s">
        <v>821</v>
      </c>
      <c r="B8809" t="s">
        <v>550</v>
      </c>
      <c r="C8809">
        <v>63</v>
      </c>
      <c r="D8809" t="str">
        <f t="shared" si="411"/>
        <v>P589-Fg011</v>
      </c>
      <c r="E8809" t="str">
        <f t="shared" si="412"/>
        <v>750</v>
      </c>
      <c r="F8809" t="str">
        <f t="shared" si="413"/>
        <v>0</v>
      </c>
      <c r="G8809" t="str">
        <f>LEFT(B8809,10)</f>
        <v>P590-Fg006</v>
      </c>
      <c r="H8809" t="str">
        <f>MID(B8809,FIND("_",B8809)+1,(FIND("_",B8809,FIND("_",B8809)+1)-FIND("_",B8809))-1)</f>
        <v>500</v>
      </c>
      <c r="I8809" t="str">
        <f>MID(B8809, FIND("_",B8809,FIND("_",B8809)+1)+1, FIND(".",B8809)-FIND("_",B8809,FIND("_",B8809)+1)-1)</f>
        <v>0</v>
      </c>
    </row>
    <row r="8810" spans="1:9" x14ac:dyDescent="0.2">
      <c r="A8810" t="s">
        <v>821</v>
      </c>
      <c r="B8810" t="s">
        <v>551</v>
      </c>
      <c r="C8810">
        <v>19</v>
      </c>
      <c r="D8810" t="str">
        <f t="shared" si="411"/>
        <v>P589-Fg011</v>
      </c>
      <c r="E8810" t="str">
        <f t="shared" si="412"/>
        <v>750</v>
      </c>
      <c r="F8810" t="str">
        <f t="shared" si="413"/>
        <v>0</v>
      </c>
      <c r="G8810" t="str">
        <f>LEFT(B8810,10)</f>
        <v>P590-Fg007</v>
      </c>
      <c r="H8810" t="str">
        <f>MID(B8810,FIND("_",B8810)+1,(FIND("_",B8810,FIND("_",B8810)+1)-FIND("_",B8810))-1)</f>
        <v>250</v>
      </c>
      <c r="I8810" t="str">
        <f>MID(B8810, FIND("_",B8810,FIND("_",B8810)+1)+1, FIND(".",B8810)-FIND("_",B8810,FIND("_",B8810)+1)-1)</f>
        <v>0</v>
      </c>
    </row>
    <row r="8811" spans="1:9" x14ac:dyDescent="0.2">
      <c r="A8811" t="s">
        <v>821</v>
      </c>
      <c r="B8811" t="s">
        <v>552</v>
      </c>
      <c r="C8811">
        <v>96</v>
      </c>
      <c r="D8811" t="str">
        <f t="shared" si="411"/>
        <v>P589-Fg011</v>
      </c>
      <c r="E8811" t="str">
        <f t="shared" si="412"/>
        <v>750</v>
      </c>
      <c r="F8811" t="str">
        <f t="shared" si="413"/>
        <v>0</v>
      </c>
      <c r="G8811" t="str">
        <f>LEFT(B8811,10)</f>
        <v>P590-Fg008</v>
      </c>
      <c r="H8811" t="str">
        <f>MID(B8811,FIND("_",B8811)+1,(FIND("_",B8811,FIND("_",B8811)+1)-FIND("_",B8811))-1)</f>
        <v>1250</v>
      </c>
      <c r="I8811" t="str">
        <f>MID(B8811, FIND("_",B8811,FIND("_",B8811)+1)+1, FIND(".",B8811)-FIND("_",B8811,FIND("_",B8811)+1)-1)</f>
        <v>0</v>
      </c>
    </row>
    <row r="8812" spans="1:9" x14ac:dyDescent="0.2">
      <c r="A8812" t="s">
        <v>821</v>
      </c>
      <c r="B8812" t="s">
        <v>553</v>
      </c>
      <c r="C8812">
        <v>11</v>
      </c>
      <c r="D8812" t="str">
        <f t="shared" si="411"/>
        <v>P589-Fg011</v>
      </c>
      <c r="E8812" t="str">
        <f t="shared" si="412"/>
        <v>750</v>
      </c>
      <c r="F8812" t="str">
        <f t="shared" si="413"/>
        <v>0</v>
      </c>
      <c r="G8812" t="str">
        <f>LEFT(B8812,10)</f>
        <v>P590-Fg009</v>
      </c>
      <c r="H8812" t="str">
        <f>MID(B8812,FIND("_",B8812)+1,(FIND("_",B8812,FIND("_",B8812)+1)-FIND("_",B8812))-1)</f>
        <v>250</v>
      </c>
      <c r="I8812" t="str">
        <f>MID(B8812, FIND("_",B8812,FIND("_",B8812)+1)+1, FIND(".",B8812)-FIND("_",B8812,FIND("_",B8812)+1)-1)</f>
        <v>250</v>
      </c>
    </row>
    <row r="8813" spans="1:9" x14ac:dyDescent="0.2">
      <c r="A8813" t="s">
        <v>821</v>
      </c>
      <c r="B8813" t="s">
        <v>554</v>
      </c>
      <c r="C8813">
        <v>57</v>
      </c>
      <c r="D8813" t="str">
        <f t="shared" si="411"/>
        <v>P589-Fg011</v>
      </c>
      <c r="E8813" t="str">
        <f t="shared" si="412"/>
        <v>750</v>
      </c>
      <c r="F8813" t="str">
        <f t="shared" si="413"/>
        <v>0</v>
      </c>
      <c r="G8813" t="str">
        <f>LEFT(B8813,10)</f>
        <v>P590-Fg009</v>
      </c>
      <c r="H8813" t="str">
        <f>MID(B8813,FIND("_",B8813)+1,(FIND("_",B8813,FIND("_",B8813)+1)-FIND("_",B8813))-1)</f>
        <v>500</v>
      </c>
      <c r="I8813" t="str">
        <f>MID(B8813, FIND("_",B8813,FIND("_",B8813)+1)+1, FIND(".",B8813)-FIND("_",B8813,FIND("_",B8813)+1)-1)</f>
        <v>0</v>
      </c>
    </row>
    <row r="8814" spans="1:9" x14ac:dyDescent="0.2">
      <c r="A8814" t="s">
        <v>821</v>
      </c>
      <c r="B8814" t="s">
        <v>116</v>
      </c>
      <c r="C8814">
        <v>25</v>
      </c>
      <c r="D8814" t="str">
        <f t="shared" si="411"/>
        <v>P589-Fg011</v>
      </c>
      <c r="E8814" t="str">
        <f t="shared" si="412"/>
        <v>750</v>
      </c>
      <c r="F8814" t="str">
        <f t="shared" si="413"/>
        <v>0</v>
      </c>
      <c r="G8814" t="str">
        <f>LEFT(B8814,10)</f>
        <v>P590-Fg011</v>
      </c>
      <c r="H8814" t="str">
        <f>MID(B8814,FIND("_",B8814)+1,(FIND("_",B8814,FIND("_",B8814)+1)-FIND("_",B8814))-1)</f>
        <v>0</v>
      </c>
      <c r="I8814" t="str">
        <f>MID(B8814, FIND("_",B8814,FIND("_",B8814)+1)+1, FIND(".",B8814)-FIND("_",B8814,FIND("_",B8814)+1)-1)</f>
        <v>750</v>
      </c>
    </row>
    <row r="8815" spans="1:9" x14ac:dyDescent="0.2">
      <c r="A8815" t="s">
        <v>821</v>
      </c>
      <c r="B8815" t="s">
        <v>555</v>
      </c>
      <c r="C8815">
        <v>0</v>
      </c>
      <c r="D8815" t="str">
        <f t="shared" si="411"/>
        <v>P589-Fg011</v>
      </c>
      <c r="E8815" t="str">
        <f t="shared" si="412"/>
        <v>750</v>
      </c>
      <c r="F8815" t="str">
        <f t="shared" si="413"/>
        <v>0</v>
      </c>
      <c r="G8815" t="str">
        <f>LEFT(B8815,10)</f>
        <v>P590-Fg013</v>
      </c>
      <c r="H8815" t="str">
        <f>MID(B8815,FIND("_",B8815)+1,(FIND("_",B8815,FIND("_",B8815)+1)-FIND("_",B8815))-1)</f>
        <v>250</v>
      </c>
      <c r="I8815" t="str">
        <f>MID(B8815, FIND("_",B8815,FIND("_",B8815)+1)+1, FIND(".",B8815)-FIND("_",B8815,FIND("_",B8815)+1)-1)</f>
        <v>0</v>
      </c>
    </row>
    <row r="8816" spans="1:9" x14ac:dyDescent="0.2">
      <c r="A8816" t="s">
        <v>821</v>
      </c>
      <c r="B8816" t="s">
        <v>556</v>
      </c>
      <c r="C8816">
        <v>60</v>
      </c>
      <c r="D8816" t="str">
        <f t="shared" si="411"/>
        <v>P589-Fg011</v>
      </c>
      <c r="E8816" t="str">
        <f t="shared" si="412"/>
        <v>750</v>
      </c>
      <c r="F8816" t="str">
        <f t="shared" si="413"/>
        <v>0</v>
      </c>
      <c r="G8816" t="str">
        <f>LEFT(B8816,10)</f>
        <v>P590-Fg015</v>
      </c>
      <c r="H8816" t="str">
        <f>MID(B8816,FIND("_",B8816)+1,(FIND("_",B8816,FIND("_",B8816)+1)-FIND("_",B8816))-1)</f>
        <v>0</v>
      </c>
      <c r="I8816" t="str">
        <f>MID(B8816, FIND("_",B8816,FIND("_",B8816)+1)+1, FIND(".",B8816)-FIND("_",B8816,FIND("_",B8816)+1)-1)</f>
        <v>250</v>
      </c>
    </row>
    <row r="8817" spans="1:9" x14ac:dyDescent="0.2">
      <c r="A8817" t="s">
        <v>821</v>
      </c>
      <c r="B8817" t="s">
        <v>557</v>
      </c>
      <c r="C8817">
        <v>30</v>
      </c>
      <c r="D8817" t="str">
        <f t="shared" si="411"/>
        <v>P589-Fg011</v>
      </c>
      <c r="E8817" t="str">
        <f t="shared" si="412"/>
        <v>750</v>
      </c>
      <c r="F8817" t="str">
        <f t="shared" si="413"/>
        <v>0</v>
      </c>
      <c r="G8817" t="str">
        <f>LEFT(B8817,10)</f>
        <v>P590-Fg015</v>
      </c>
      <c r="H8817" t="str">
        <f>MID(B8817,FIND("_",B8817)+1,(FIND("_",B8817,FIND("_",B8817)+1)-FIND("_",B8817))-1)</f>
        <v>250</v>
      </c>
      <c r="I8817" t="str">
        <f>MID(B8817, FIND("_",B8817,FIND("_",B8817)+1)+1, FIND(".",B8817)-FIND("_",B8817,FIND("_",B8817)+1)-1)</f>
        <v>0</v>
      </c>
    </row>
    <row r="8818" spans="1:9" x14ac:dyDescent="0.2">
      <c r="A8818" t="s">
        <v>821</v>
      </c>
      <c r="B8818" t="s">
        <v>558</v>
      </c>
      <c r="C8818">
        <v>95</v>
      </c>
      <c r="D8818" t="str">
        <f t="shared" si="411"/>
        <v>P589-Fg011</v>
      </c>
      <c r="E8818" t="str">
        <f t="shared" si="412"/>
        <v>750</v>
      </c>
      <c r="F8818" t="str">
        <f t="shared" si="413"/>
        <v>0</v>
      </c>
      <c r="G8818" t="str">
        <f>LEFT(B8818,10)</f>
        <v>P590-Fg016</v>
      </c>
      <c r="H8818" t="str">
        <f>MID(B8818,FIND("_",B8818)+1,(FIND("_",B8818,FIND("_",B8818)+1)-FIND("_",B8818))-1)</f>
        <v>500</v>
      </c>
      <c r="I8818" t="str">
        <f>MID(B8818, FIND("_",B8818,FIND("_",B8818)+1)+1, FIND(".",B8818)-FIND("_",B8818,FIND("_",B8818)+1)-1)</f>
        <v>0</v>
      </c>
    </row>
    <row r="8819" spans="1:9" x14ac:dyDescent="0.2">
      <c r="A8819" t="s">
        <v>821</v>
      </c>
      <c r="B8819" t="s">
        <v>559</v>
      </c>
      <c r="C8819">
        <v>30</v>
      </c>
      <c r="D8819" t="str">
        <f t="shared" si="411"/>
        <v>P589-Fg011</v>
      </c>
      <c r="E8819" t="str">
        <f t="shared" si="412"/>
        <v>750</v>
      </c>
      <c r="F8819" t="str">
        <f t="shared" si="413"/>
        <v>0</v>
      </c>
      <c r="G8819" t="str">
        <f>LEFT(B8819,10)</f>
        <v>P590-Fg016</v>
      </c>
      <c r="H8819" t="str">
        <f>MID(B8819,FIND("_",B8819)+1,(FIND("_",B8819,FIND("_",B8819)+1)-FIND("_",B8819))-1)</f>
        <v>500</v>
      </c>
      <c r="I8819" t="str">
        <f>MID(B8819, FIND("_",B8819,FIND("_",B8819)+1)+1, FIND(".",B8819)-FIND("_",B8819,FIND("_",B8819)+1)-1)</f>
        <v>1000</v>
      </c>
    </row>
    <row r="8820" spans="1:9" x14ac:dyDescent="0.2">
      <c r="A8820" t="s">
        <v>821</v>
      </c>
      <c r="B8820" t="s">
        <v>631</v>
      </c>
      <c r="C8820">
        <v>100</v>
      </c>
      <c r="D8820" t="str">
        <f t="shared" si="411"/>
        <v>P589-Fg011</v>
      </c>
      <c r="E8820" t="str">
        <f t="shared" si="412"/>
        <v>750</v>
      </c>
      <c r="F8820" t="str">
        <f t="shared" si="413"/>
        <v>0</v>
      </c>
      <c r="G8820" t="str">
        <f>LEFT(B8820,10)</f>
        <v>P590-Fg019</v>
      </c>
      <c r="H8820" t="str">
        <f>MID(B8820,FIND("_",B8820)+1,(FIND("_",B8820,FIND("_",B8820)+1)-FIND("_",B8820))-1)</f>
        <v>250</v>
      </c>
      <c r="I8820" t="str">
        <f>MID(B8820, FIND("_",B8820,FIND("_",B8820)+1)+1, FIND(".",B8820)-FIND("_",B8820,FIND("_",B8820)+1)-1)</f>
        <v>750</v>
      </c>
    </row>
    <row r="8821" spans="1:9" x14ac:dyDescent="0.2">
      <c r="A8821" t="s">
        <v>821</v>
      </c>
      <c r="B8821" t="s">
        <v>118</v>
      </c>
      <c r="C8821">
        <v>73</v>
      </c>
      <c r="D8821" t="str">
        <f t="shared" si="411"/>
        <v>P589-Fg011</v>
      </c>
      <c r="E8821" t="str">
        <f t="shared" si="412"/>
        <v>750</v>
      </c>
      <c r="F8821" t="str">
        <f t="shared" si="413"/>
        <v>0</v>
      </c>
      <c r="G8821" t="str">
        <f>LEFT(B8821,10)</f>
        <v>P590-Fg022</v>
      </c>
      <c r="H8821" t="str">
        <f>MID(B8821,FIND("_",B8821)+1,(FIND("_",B8821,FIND("_",B8821)+1)-FIND("_",B8821))-1)</f>
        <v>0</v>
      </c>
      <c r="I8821" t="str">
        <f>MID(B8821, FIND("_",B8821,FIND("_",B8821)+1)+1, FIND(".",B8821)-FIND("_",B8821,FIND("_",B8821)+1)-1)</f>
        <v>0</v>
      </c>
    </row>
    <row r="8822" spans="1:9" x14ac:dyDescent="0.2">
      <c r="A8822" t="s">
        <v>821</v>
      </c>
      <c r="B8822" t="s">
        <v>560</v>
      </c>
      <c r="C8822">
        <v>68</v>
      </c>
      <c r="D8822" t="str">
        <f t="shared" si="411"/>
        <v>P589-Fg011</v>
      </c>
      <c r="E8822" t="str">
        <f t="shared" si="412"/>
        <v>750</v>
      </c>
      <c r="F8822" t="str">
        <f t="shared" si="413"/>
        <v>0</v>
      </c>
      <c r="G8822" t="str">
        <f>LEFT(B8822,10)</f>
        <v>P590-Fg023</v>
      </c>
      <c r="H8822" t="str">
        <f>MID(B8822,FIND("_",B8822)+1,(FIND("_",B8822,FIND("_",B8822)+1)-FIND("_",B8822))-1)</f>
        <v>500</v>
      </c>
      <c r="I8822" t="str">
        <f>MID(B8822, FIND("_",B8822,FIND("_",B8822)+1)+1, FIND(".",B8822)-FIND("_",B8822,FIND("_",B8822)+1)-1)</f>
        <v>750</v>
      </c>
    </row>
    <row r="8823" spans="1:9" x14ac:dyDescent="0.2">
      <c r="A8823" t="s">
        <v>821</v>
      </c>
      <c r="B8823" t="s">
        <v>561</v>
      </c>
      <c r="C8823">
        <v>45</v>
      </c>
      <c r="D8823" t="str">
        <f t="shared" si="411"/>
        <v>P589-Fg011</v>
      </c>
      <c r="E8823" t="str">
        <f t="shared" si="412"/>
        <v>750</v>
      </c>
      <c r="F8823" t="str">
        <f t="shared" si="413"/>
        <v>0</v>
      </c>
      <c r="G8823" t="str">
        <f>LEFT(B8823,10)</f>
        <v>P590-Fg024</v>
      </c>
      <c r="H8823" t="str">
        <f>MID(B8823,FIND("_",B8823)+1,(FIND("_",B8823,FIND("_",B8823)+1)-FIND("_",B8823))-1)</f>
        <v>250</v>
      </c>
      <c r="I8823" t="str">
        <f>MID(B8823, FIND("_",B8823,FIND("_",B8823)+1)+1, FIND(".",B8823)-FIND("_",B8823,FIND("_",B8823)+1)-1)</f>
        <v>750</v>
      </c>
    </row>
    <row r="8824" spans="1:9" x14ac:dyDescent="0.2">
      <c r="A8824" t="s">
        <v>821</v>
      </c>
      <c r="B8824" t="s">
        <v>562</v>
      </c>
      <c r="C8824">
        <v>84</v>
      </c>
      <c r="D8824" t="str">
        <f t="shared" si="411"/>
        <v>P589-Fg011</v>
      </c>
      <c r="E8824" t="str">
        <f t="shared" si="412"/>
        <v>750</v>
      </c>
      <c r="F8824" t="str">
        <f t="shared" si="413"/>
        <v>0</v>
      </c>
      <c r="G8824" t="str">
        <f>LEFT(B8824,10)</f>
        <v>P590-Fg026</v>
      </c>
      <c r="H8824" t="str">
        <f>MID(B8824,FIND("_",B8824)+1,(FIND("_",B8824,FIND("_",B8824)+1)-FIND("_",B8824))-1)</f>
        <v>0</v>
      </c>
      <c r="I8824" t="str">
        <f>MID(B8824, FIND("_",B8824,FIND("_",B8824)+1)+1, FIND(".",B8824)-FIND("_",B8824,FIND("_",B8824)+1)-1)</f>
        <v>0</v>
      </c>
    </row>
    <row r="8825" spans="1:9" x14ac:dyDescent="0.2">
      <c r="A8825" t="s">
        <v>821</v>
      </c>
      <c r="B8825" t="s">
        <v>120</v>
      </c>
      <c r="C8825">
        <v>84</v>
      </c>
      <c r="D8825" t="str">
        <f t="shared" si="411"/>
        <v>P589-Fg011</v>
      </c>
      <c r="E8825" t="str">
        <f t="shared" si="412"/>
        <v>750</v>
      </c>
      <c r="F8825" t="str">
        <f t="shared" si="413"/>
        <v>0</v>
      </c>
      <c r="G8825" t="str">
        <f>LEFT(B8825,10)</f>
        <v>P590-Fg026</v>
      </c>
      <c r="H8825" t="str">
        <f>MID(B8825,FIND("_",B8825)+1,(FIND("_",B8825,FIND("_",B8825)+1)-FIND("_",B8825))-1)</f>
        <v>250</v>
      </c>
      <c r="I8825" t="str">
        <f>MID(B8825, FIND("_",B8825,FIND("_",B8825)+1)+1, FIND(".",B8825)-FIND("_",B8825,FIND("_",B8825)+1)-1)</f>
        <v>500</v>
      </c>
    </row>
    <row r="8826" spans="1:9" x14ac:dyDescent="0.2">
      <c r="A8826" t="s">
        <v>821</v>
      </c>
      <c r="B8826" t="s">
        <v>563</v>
      </c>
      <c r="C8826">
        <v>73</v>
      </c>
      <c r="D8826" t="str">
        <f t="shared" si="411"/>
        <v>P589-Fg011</v>
      </c>
      <c r="E8826" t="str">
        <f t="shared" si="412"/>
        <v>750</v>
      </c>
      <c r="F8826" t="str">
        <f t="shared" si="413"/>
        <v>0</v>
      </c>
      <c r="G8826" t="str">
        <f>LEFT(B8826,10)</f>
        <v>P590-Fg026</v>
      </c>
      <c r="H8826" t="str">
        <f>MID(B8826,FIND("_",B8826)+1,(FIND("_",B8826,FIND("_",B8826)+1)-FIND("_",B8826))-1)</f>
        <v>500</v>
      </c>
      <c r="I8826" t="str">
        <f>MID(B8826, FIND("_",B8826,FIND("_",B8826)+1)+1, FIND(".",B8826)-FIND("_",B8826,FIND("_",B8826)+1)-1)</f>
        <v>500</v>
      </c>
    </row>
    <row r="8827" spans="1:9" x14ac:dyDescent="0.2">
      <c r="A8827" t="s">
        <v>821</v>
      </c>
      <c r="B8827" t="s">
        <v>564</v>
      </c>
      <c r="C8827">
        <v>2</v>
      </c>
      <c r="D8827" t="str">
        <f t="shared" si="411"/>
        <v>P589-Fg011</v>
      </c>
      <c r="E8827" t="str">
        <f t="shared" si="412"/>
        <v>750</v>
      </c>
      <c r="F8827" t="str">
        <f t="shared" si="413"/>
        <v>0</v>
      </c>
      <c r="G8827" t="str">
        <f>LEFT(B8827,10)</f>
        <v>P590-Fg026</v>
      </c>
      <c r="H8827" t="str">
        <f>MID(B8827,FIND("_",B8827)+1,(FIND("_",B8827,FIND("_",B8827)+1)-FIND("_",B8827))-1)</f>
        <v>750</v>
      </c>
      <c r="I8827" t="str">
        <f>MID(B8827, FIND("_",B8827,FIND("_",B8827)+1)+1, FIND(".",B8827)-FIND("_",B8827,FIND("_",B8827)+1)-1)</f>
        <v>500</v>
      </c>
    </row>
    <row r="8828" spans="1:9" x14ac:dyDescent="0.2">
      <c r="A8828" t="s">
        <v>821</v>
      </c>
      <c r="B8828" t="s">
        <v>121</v>
      </c>
      <c r="C8828">
        <v>98</v>
      </c>
      <c r="D8828" t="str">
        <f t="shared" si="411"/>
        <v>P589-Fg011</v>
      </c>
      <c r="E8828" t="str">
        <f t="shared" si="412"/>
        <v>750</v>
      </c>
      <c r="F8828" t="str">
        <f t="shared" si="413"/>
        <v>0</v>
      </c>
      <c r="G8828" t="str">
        <f>LEFT(B8828,10)</f>
        <v>P590-Fg026</v>
      </c>
      <c r="H8828" t="str">
        <f>MID(B8828,FIND("_",B8828)+1,(FIND("_",B8828,FIND("_",B8828)+1)-FIND("_",B8828))-1)</f>
        <v>1000</v>
      </c>
      <c r="I8828" t="str">
        <f>MID(B8828, FIND("_",B8828,FIND("_",B8828)+1)+1, FIND(".",B8828)-FIND("_",B8828,FIND("_",B8828)+1)-1)</f>
        <v>500</v>
      </c>
    </row>
    <row r="8829" spans="1:9" x14ac:dyDescent="0.2">
      <c r="A8829" t="s">
        <v>821</v>
      </c>
      <c r="B8829" t="s">
        <v>565</v>
      </c>
      <c r="C8829">
        <v>33</v>
      </c>
      <c r="D8829" t="str">
        <f t="shared" si="411"/>
        <v>P589-Fg011</v>
      </c>
      <c r="E8829" t="str">
        <f t="shared" si="412"/>
        <v>750</v>
      </c>
      <c r="F8829" t="str">
        <f t="shared" si="413"/>
        <v>0</v>
      </c>
      <c r="G8829" t="str">
        <f>LEFT(B8829,10)</f>
        <v>P590-Fg028</v>
      </c>
      <c r="H8829" t="str">
        <f>MID(B8829,FIND("_",B8829)+1,(FIND("_",B8829,FIND("_",B8829)+1)-FIND("_",B8829))-1)</f>
        <v>500</v>
      </c>
      <c r="I8829" t="str">
        <f>MID(B8829, FIND("_",B8829,FIND("_",B8829)+1)+1, FIND(".",B8829)-FIND("_",B8829,FIND("_",B8829)+1)-1)</f>
        <v>0</v>
      </c>
    </row>
    <row r="8830" spans="1:9" x14ac:dyDescent="0.2">
      <c r="A8830" t="s">
        <v>821</v>
      </c>
      <c r="B8830" t="s">
        <v>567</v>
      </c>
      <c r="C8830">
        <v>100</v>
      </c>
      <c r="D8830" t="str">
        <f t="shared" si="411"/>
        <v>P589-Fg011</v>
      </c>
      <c r="E8830" t="str">
        <f t="shared" si="412"/>
        <v>750</v>
      </c>
      <c r="F8830" t="str">
        <f t="shared" si="413"/>
        <v>0</v>
      </c>
      <c r="G8830" t="str">
        <f>LEFT(B8830,10)</f>
        <v>P590-Fg030</v>
      </c>
      <c r="H8830" t="str">
        <f>MID(B8830,FIND("_",B8830)+1,(FIND("_",B8830,FIND("_",B8830)+1)-FIND("_",B8830))-1)</f>
        <v>0</v>
      </c>
      <c r="I8830" t="str">
        <f>MID(B8830, FIND("_",B8830,FIND("_",B8830)+1)+1, FIND(".",B8830)-FIND("_",B8830,FIND("_",B8830)+1)-1)</f>
        <v>0</v>
      </c>
    </row>
    <row r="8831" spans="1:9" x14ac:dyDescent="0.2">
      <c r="A8831" t="s">
        <v>821</v>
      </c>
      <c r="B8831" t="s">
        <v>342</v>
      </c>
      <c r="C8831">
        <v>76</v>
      </c>
      <c r="D8831" t="str">
        <f t="shared" si="411"/>
        <v>P589-Fg011</v>
      </c>
      <c r="E8831" t="str">
        <f t="shared" si="412"/>
        <v>750</v>
      </c>
      <c r="F8831" t="str">
        <f t="shared" si="413"/>
        <v>0</v>
      </c>
      <c r="G8831" t="str">
        <f>LEFT(B8831,10)</f>
        <v>P590-Fg030</v>
      </c>
      <c r="H8831" t="str">
        <f>MID(B8831,FIND("_",B8831)+1,(FIND("_",B8831,FIND("_",B8831)+1)-FIND("_",B8831))-1)</f>
        <v>250</v>
      </c>
      <c r="I8831" t="str">
        <f>MID(B8831, FIND("_",B8831,FIND("_",B8831)+1)+1, FIND(".",B8831)-FIND("_",B8831,FIND("_",B8831)+1)-1)</f>
        <v>1250</v>
      </c>
    </row>
    <row r="8832" spans="1:9" x14ac:dyDescent="0.2">
      <c r="A8832" t="s">
        <v>821</v>
      </c>
      <c r="B8832" t="s">
        <v>569</v>
      </c>
      <c r="C8832">
        <v>33</v>
      </c>
      <c r="D8832" t="str">
        <f t="shared" si="411"/>
        <v>P589-Fg011</v>
      </c>
      <c r="E8832" t="str">
        <f t="shared" si="412"/>
        <v>750</v>
      </c>
      <c r="F8832" t="str">
        <f t="shared" si="413"/>
        <v>0</v>
      </c>
      <c r="G8832" t="str">
        <f>LEFT(B8832,10)</f>
        <v>P590-Fg030</v>
      </c>
      <c r="H8832" t="str">
        <f>MID(B8832,FIND("_",B8832)+1,(FIND("_",B8832,FIND("_",B8832)+1)-FIND("_",B8832))-1)</f>
        <v>1250</v>
      </c>
      <c r="I8832" t="str">
        <f>MID(B8832, FIND("_",B8832,FIND("_",B8832)+1)+1, FIND(".",B8832)-FIND("_",B8832,FIND("_",B8832)+1)-1)</f>
        <v>0</v>
      </c>
    </row>
    <row r="8833" spans="1:9" x14ac:dyDescent="0.2">
      <c r="A8833" t="s">
        <v>821</v>
      </c>
      <c r="B8833" t="s">
        <v>570</v>
      </c>
      <c r="C8833">
        <v>3</v>
      </c>
      <c r="D8833" t="str">
        <f t="shared" si="411"/>
        <v>P589-Fg011</v>
      </c>
      <c r="E8833" t="str">
        <f t="shared" si="412"/>
        <v>750</v>
      </c>
      <c r="F8833" t="str">
        <f t="shared" si="413"/>
        <v>0</v>
      </c>
      <c r="G8833" t="str">
        <f>LEFT(B8833,10)</f>
        <v>P590-Fg031</v>
      </c>
      <c r="H8833" t="str">
        <f>MID(B8833,FIND("_",B8833)+1,(FIND("_",B8833,FIND("_",B8833)+1)-FIND("_",B8833))-1)</f>
        <v>1250</v>
      </c>
      <c r="I8833" t="str">
        <f>MID(B8833, FIND("_",B8833,FIND("_",B8833)+1)+1, FIND(".",B8833)-FIND("_",B8833,FIND("_",B8833)+1)-1)</f>
        <v>1000</v>
      </c>
    </row>
    <row r="8834" spans="1:9" x14ac:dyDescent="0.2">
      <c r="A8834" t="s">
        <v>821</v>
      </c>
      <c r="B8834" t="s">
        <v>571</v>
      </c>
      <c r="C8834">
        <v>66</v>
      </c>
      <c r="D8834" t="str">
        <f t="shared" ref="D8834:D8897" si="414">LEFT(A8834,10)</f>
        <v>P589-Fg011</v>
      </c>
      <c r="E8834" t="str">
        <f t="shared" ref="E8834:E8897" si="415">MID(A8834,FIND("_",A8834)+1,(FIND("_",A8834,FIND("_",A8834)+1)-FIND("_",A8834))-1)</f>
        <v>750</v>
      </c>
      <c r="F8834" t="str">
        <f t="shared" ref="F8834:F8897" si="416">RIGHT(A8834, LEN(A8834)- FIND("_",A8834,FIND("_",A8834)+1))</f>
        <v>0</v>
      </c>
      <c r="G8834" t="str">
        <f>LEFT(B8834,10)</f>
        <v>P590-Fg032</v>
      </c>
      <c r="H8834" t="str">
        <f>MID(B8834,FIND("_",B8834)+1,(FIND("_",B8834,FIND("_",B8834)+1)-FIND("_",B8834))-1)</f>
        <v>250</v>
      </c>
      <c r="I8834" t="str">
        <f>MID(B8834, FIND("_",B8834,FIND("_",B8834)+1)+1, FIND(".",B8834)-FIND("_",B8834,FIND("_",B8834)+1)-1)</f>
        <v>1750</v>
      </c>
    </row>
    <row r="8835" spans="1:9" x14ac:dyDescent="0.2">
      <c r="A8835" t="s">
        <v>821</v>
      </c>
      <c r="B8835" t="s">
        <v>600</v>
      </c>
      <c r="C8835">
        <v>82</v>
      </c>
      <c r="D8835" t="str">
        <f t="shared" si="414"/>
        <v>P589-Fg011</v>
      </c>
      <c r="E8835" t="str">
        <f t="shared" si="415"/>
        <v>750</v>
      </c>
      <c r="F8835" t="str">
        <f t="shared" si="416"/>
        <v>0</v>
      </c>
      <c r="G8835" t="str">
        <f>LEFT(B8835,10)</f>
        <v>P590-Fg032</v>
      </c>
      <c r="H8835" t="str">
        <f>MID(B8835,FIND("_",B8835)+1,(FIND("_",B8835,FIND("_",B8835)+1)-FIND("_",B8835))-1)</f>
        <v>1000</v>
      </c>
      <c r="I8835" t="str">
        <f>MID(B8835, FIND("_",B8835,FIND("_",B8835)+1)+1, FIND(".",B8835)-FIND("_",B8835,FIND("_",B8835)+1)-1)</f>
        <v>1750</v>
      </c>
    </row>
    <row r="8836" spans="1:9" x14ac:dyDescent="0.2">
      <c r="A8836" t="s">
        <v>821</v>
      </c>
      <c r="B8836" t="s">
        <v>572</v>
      </c>
      <c r="C8836">
        <v>88</v>
      </c>
      <c r="D8836" t="str">
        <f t="shared" si="414"/>
        <v>P589-Fg011</v>
      </c>
      <c r="E8836" t="str">
        <f t="shared" si="415"/>
        <v>750</v>
      </c>
      <c r="F8836" t="str">
        <f t="shared" si="416"/>
        <v>0</v>
      </c>
      <c r="G8836" t="str">
        <f>LEFT(B8836,10)</f>
        <v>P590-Fg033</v>
      </c>
      <c r="H8836" t="str">
        <f>MID(B8836,FIND("_",B8836)+1,(FIND("_",B8836,FIND("_",B8836)+1)-FIND("_",B8836))-1)</f>
        <v>250</v>
      </c>
      <c r="I8836" t="str">
        <f>MID(B8836, FIND("_",B8836,FIND("_",B8836)+1)+1, FIND(".",B8836)-FIND("_",B8836,FIND("_",B8836)+1)-1)</f>
        <v>2250</v>
      </c>
    </row>
    <row r="8837" spans="1:9" x14ac:dyDescent="0.2">
      <c r="A8837" t="s">
        <v>821</v>
      </c>
      <c r="B8837" t="s">
        <v>573</v>
      </c>
      <c r="C8837">
        <v>51</v>
      </c>
      <c r="D8837" t="str">
        <f t="shared" si="414"/>
        <v>P589-Fg011</v>
      </c>
      <c r="E8837" t="str">
        <f t="shared" si="415"/>
        <v>750</v>
      </c>
      <c r="F8837" t="str">
        <f t="shared" si="416"/>
        <v>0</v>
      </c>
      <c r="G8837" t="str">
        <f>LEFT(B8837,10)</f>
        <v>P590-Fg034</v>
      </c>
      <c r="H8837" t="str">
        <f>MID(B8837,FIND("_",B8837)+1,(FIND("_",B8837,FIND("_",B8837)+1)-FIND("_",B8837))-1)</f>
        <v>250</v>
      </c>
      <c r="I8837" t="str">
        <f>MID(B8837, FIND("_",B8837,FIND("_",B8837)+1)+1, FIND(".",B8837)-FIND("_",B8837,FIND("_",B8837)+1)-1)</f>
        <v>0</v>
      </c>
    </row>
    <row r="8838" spans="1:9" x14ac:dyDescent="0.2">
      <c r="A8838" t="s">
        <v>821</v>
      </c>
      <c r="B8838" t="s">
        <v>576</v>
      </c>
      <c r="C8838">
        <v>3</v>
      </c>
      <c r="D8838" t="str">
        <f t="shared" si="414"/>
        <v>P589-Fg011</v>
      </c>
      <c r="E8838" t="str">
        <f t="shared" si="415"/>
        <v>750</v>
      </c>
      <c r="F8838" t="str">
        <f t="shared" si="416"/>
        <v>0</v>
      </c>
      <c r="G8838" t="str">
        <f>LEFT(B8838,10)</f>
        <v>P590-Fg035</v>
      </c>
      <c r="H8838" t="str">
        <f>MID(B8838,FIND("_",B8838)+1,(FIND("_",B8838,FIND("_",B8838)+1)-FIND("_",B8838))-1)</f>
        <v>500</v>
      </c>
      <c r="I8838" t="str">
        <f>MID(B8838, FIND("_",B8838,FIND("_",B8838)+1)+1, FIND(".",B8838)-FIND("_",B8838,FIND("_",B8838)+1)-1)</f>
        <v>1250</v>
      </c>
    </row>
    <row r="8839" spans="1:9" x14ac:dyDescent="0.2">
      <c r="A8839" t="s">
        <v>821</v>
      </c>
      <c r="B8839" t="s">
        <v>577</v>
      </c>
      <c r="C8839">
        <v>60</v>
      </c>
      <c r="D8839" t="str">
        <f t="shared" si="414"/>
        <v>P589-Fg011</v>
      </c>
      <c r="E8839" t="str">
        <f t="shared" si="415"/>
        <v>750</v>
      </c>
      <c r="F8839" t="str">
        <f t="shared" si="416"/>
        <v>0</v>
      </c>
      <c r="G8839" t="str">
        <f>LEFT(B8839,10)</f>
        <v>P590-Fg035</v>
      </c>
      <c r="H8839" t="str">
        <f>MID(B8839,FIND("_",B8839)+1,(FIND("_",B8839,FIND("_",B8839)+1)-FIND("_",B8839))-1)</f>
        <v>750</v>
      </c>
      <c r="I8839" t="str">
        <f>MID(B8839, FIND("_",B8839,FIND("_",B8839)+1)+1, FIND(".",B8839)-FIND("_",B8839,FIND("_",B8839)+1)-1)</f>
        <v>0</v>
      </c>
    </row>
    <row r="8840" spans="1:9" x14ac:dyDescent="0.2">
      <c r="A8840" t="s">
        <v>821</v>
      </c>
      <c r="B8840" t="s">
        <v>578</v>
      </c>
      <c r="C8840">
        <v>37</v>
      </c>
      <c r="D8840" t="str">
        <f t="shared" si="414"/>
        <v>P589-Fg011</v>
      </c>
      <c r="E8840" t="str">
        <f t="shared" si="415"/>
        <v>750</v>
      </c>
      <c r="F8840" t="str">
        <f t="shared" si="416"/>
        <v>0</v>
      </c>
      <c r="G8840" t="str">
        <f>LEFT(B8840,10)</f>
        <v>P593-Fg001</v>
      </c>
      <c r="H8840" t="str">
        <f>MID(B8840,FIND("_",B8840)+1,(FIND("_",B8840,FIND("_",B8840)+1)-FIND("_",B8840))-1)</f>
        <v>1000</v>
      </c>
      <c r="I8840" t="str">
        <f>MID(B8840, FIND("_",B8840,FIND("_",B8840)+1)+1, FIND(".",B8840)-FIND("_",B8840,FIND("_",B8840)+1)-1)</f>
        <v>1250</v>
      </c>
    </row>
    <row r="8841" spans="1:9" x14ac:dyDescent="0.2">
      <c r="A8841" t="s">
        <v>821</v>
      </c>
      <c r="B8841" t="s">
        <v>579</v>
      </c>
      <c r="C8841">
        <v>69</v>
      </c>
      <c r="D8841" t="str">
        <f t="shared" si="414"/>
        <v>P589-Fg011</v>
      </c>
      <c r="E8841" t="str">
        <f t="shared" si="415"/>
        <v>750</v>
      </c>
      <c r="F8841" t="str">
        <f t="shared" si="416"/>
        <v>0</v>
      </c>
      <c r="G8841" t="str">
        <f>LEFT(B8841,10)</f>
        <v>P593-Fg001</v>
      </c>
      <c r="H8841" t="str">
        <f>MID(B8841,FIND("_",B8841)+1,(FIND("_",B8841,FIND("_",B8841)+1)-FIND("_",B8841))-1)</f>
        <v>1500</v>
      </c>
      <c r="I8841" t="str">
        <f>MID(B8841, FIND("_",B8841,FIND("_",B8841)+1)+1, FIND(".",B8841)-FIND("_",B8841,FIND("_",B8841)+1)-1)</f>
        <v>0</v>
      </c>
    </row>
    <row r="8842" spans="1:9" x14ac:dyDescent="0.2">
      <c r="A8842" t="s">
        <v>821</v>
      </c>
      <c r="B8842" t="s">
        <v>580</v>
      </c>
      <c r="C8842">
        <v>24</v>
      </c>
      <c r="D8842" t="str">
        <f t="shared" si="414"/>
        <v>P589-Fg011</v>
      </c>
      <c r="E8842" t="str">
        <f t="shared" si="415"/>
        <v>750</v>
      </c>
      <c r="F8842" t="str">
        <f t="shared" si="416"/>
        <v>0</v>
      </c>
      <c r="G8842" t="str">
        <f>LEFT(B8842,10)</f>
        <v>P593-Fg001</v>
      </c>
      <c r="H8842" t="str">
        <f>MID(B8842,FIND("_",B8842)+1,(FIND("_",B8842,FIND("_",B8842)+1)-FIND("_",B8842))-1)</f>
        <v>2250</v>
      </c>
      <c r="I8842" t="str">
        <f>MID(B8842, FIND("_",B8842,FIND("_",B8842)+1)+1, FIND(".",B8842)-FIND("_",B8842,FIND("_",B8842)+1)-1)</f>
        <v>0</v>
      </c>
    </row>
    <row r="8843" spans="1:9" x14ac:dyDescent="0.2">
      <c r="A8843" t="s">
        <v>821</v>
      </c>
      <c r="B8843" t="s">
        <v>581</v>
      </c>
      <c r="C8843">
        <v>42</v>
      </c>
      <c r="D8843" t="str">
        <f t="shared" si="414"/>
        <v>P589-Fg011</v>
      </c>
      <c r="E8843" t="str">
        <f t="shared" si="415"/>
        <v>750</v>
      </c>
      <c r="F8843" t="str">
        <f t="shared" si="416"/>
        <v>0</v>
      </c>
      <c r="G8843" t="str">
        <f>LEFT(B8843,10)</f>
        <v>P593-Fg002</v>
      </c>
      <c r="H8843" t="str">
        <f>MID(B8843,FIND("_",B8843)+1,(FIND("_",B8843,FIND("_",B8843)+1)-FIND("_",B8843))-1)</f>
        <v>0</v>
      </c>
      <c r="I8843" t="str">
        <f>MID(B8843, FIND("_",B8843,FIND("_",B8843)+1)+1, FIND(".",B8843)-FIND("_",B8843,FIND("_",B8843)+1)-1)</f>
        <v>0</v>
      </c>
    </row>
    <row r="8844" spans="1:9" x14ac:dyDescent="0.2">
      <c r="A8844" t="s">
        <v>821</v>
      </c>
      <c r="B8844" t="s">
        <v>582</v>
      </c>
      <c r="C8844">
        <v>60</v>
      </c>
      <c r="D8844" t="str">
        <f t="shared" si="414"/>
        <v>P589-Fg011</v>
      </c>
      <c r="E8844" t="str">
        <f t="shared" si="415"/>
        <v>750</v>
      </c>
      <c r="F8844" t="str">
        <f t="shared" si="416"/>
        <v>0</v>
      </c>
      <c r="G8844" t="str">
        <f>LEFT(B8844,10)</f>
        <v>P593-Fg002</v>
      </c>
      <c r="H8844" t="str">
        <f>MID(B8844,FIND("_",B8844)+1,(FIND("_",B8844,FIND("_",B8844)+1)-FIND("_",B8844))-1)</f>
        <v>250</v>
      </c>
      <c r="I8844" t="str">
        <f>MID(B8844, FIND("_",B8844,FIND("_",B8844)+1)+1, FIND(".",B8844)-FIND("_",B8844,FIND("_",B8844)+1)-1)</f>
        <v>0</v>
      </c>
    </row>
    <row r="8845" spans="1:9" x14ac:dyDescent="0.2">
      <c r="A8845" t="s">
        <v>821</v>
      </c>
      <c r="B8845" t="s">
        <v>583</v>
      </c>
      <c r="C8845">
        <v>14</v>
      </c>
      <c r="D8845" t="str">
        <f t="shared" si="414"/>
        <v>P589-Fg011</v>
      </c>
      <c r="E8845" t="str">
        <f t="shared" si="415"/>
        <v>750</v>
      </c>
      <c r="F8845" t="str">
        <f t="shared" si="416"/>
        <v>0</v>
      </c>
      <c r="G8845" t="str">
        <f>LEFT(B8845,10)</f>
        <v>P593-Fg004</v>
      </c>
      <c r="H8845" t="str">
        <f>MID(B8845,FIND("_",B8845)+1,(FIND("_",B8845,FIND("_",B8845)+1)-FIND("_",B8845))-1)</f>
        <v>500</v>
      </c>
      <c r="I8845" t="str">
        <f>MID(B8845, FIND("_",B8845,FIND("_",B8845)+1)+1, FIND(".",B8845)-FIND("_",B8845,FIND("_",B8845)+1)-1)</f>
        <v>0</v>
      </c>
    </row>
    <row r="8846" spans="1:9" x14ac:dyDescent="0.2">
      <c r="A8846" t="s">
        <v>821</v>
      </c>
      <c r="B8846" t="s">
        <v>584</v>
      </c>
      <c r="C8846">
        <v>33</v>
      </c>
      <c r="D8846" t="str">
        <f t="shared" si="414"/>
        <v>P589-Fg011</v>
      </c>
      <c r="E8846" t="str">
        <f t="shared" si="415"/>
        <v>750</v>
      </c>
      <c r="F8846" t="str">
        <f t="shared" si="416"/>
        <v>0</v>
      </c>
      <c r="G8846" t="str">
        <f>LEFT(B8846,10)</f>
        <v>P593-Fg009</v>
      </c>
      <c r="H8846" t="str">
        <f>MID(B8846,FIND("_",B8846)+1,(FIND("_",B8846,FIND("_",B8846)+1)-FIND("_",B8846))-1)</f>
        <v>0</v>
      </c>
      <c r="I8846" t="str">
        <f>MID(B8846, FIND("_",B8846,FIND("_",B8846)+1)+1, FIND(".",B8846)-FIND("_",B8846,FIND("_",B8846)+1)-1)</f>
        <v>0</v>
      </c>
    </row>
    <row r="8847" spans="1:9" x14ac:dyDescent="0.2">
      <c r="A8847" t="s">
        <v>821</v>
      </c>
      <c r="B8847" t="s">
        <v>585</v>
      </c>
      <c r="C8847">
        <v>46</v>
      </c>
      <c r="D8847" t="str">
        <f t="shared" si="414"/>
        <v>P589-Fg011</v>
      </c>
      <c r="E8847" t="str">
        <f t="shared" si="415"/>
        <v>750</v>
      </c>
      <c r="F8847" t="str">
        <f t="shared" si="416"/>
        <v>0</v>
      </c>
      <c r="G8847" t="str">
        <f>LEFT(B8847,10)</f>
        <v>P593-Fg010</v>
      </c>
      <c r="H8847" t="str">
        <f>MID(B8847,FIND("_",B8847)+1,(FIND("_",B8847,FIND("_",B8847)+1)-FIND("_",B8847))-1)</f>
        <v>0</v>
      </c>
      <c r="I8847" t="str">
        <f>MID(B8847, FIND("_",B8847,FIND("_",B8847)+1)+1, FIND(".",B8847)-FIND("_",B8847,FIND("_",B8847)+1)-1)</f>
        <v>0</v>
      </c>
    </row>
    <row r="8848" spans="1:9" x14ac:dyDescent="0.2">
      <c r="A8848" t="s">
        <v>821</v>
      </c>
      <c r="B8848" t="s">
        <v>586</v>
      </c>
      <c r="C8848">
        <v>84</v>
      </c>
      <c r="D8848" t="str">
        <f t="shared" si="414"/>
        <v>P589-Fg011</v>
      </c>
      <c r="E8848" t="str">
        <f t="shared" si="415"/>
        <v>750</v>
      </c>
      <c r="F8848" t="str">
        <f t="shared" si="416"/>
        <v>0</v>
      </c>
      <c r="G8848" t="str">
        <f>LEFT(B8848,10)</f>
        <v>P593-Fg010</v>
      </c>
      <c r="H8848" t="str">
        <f>MID(B8848,FIND("_",B8848)+1,(FIND("_",B8848,FIND("_",B8848)+1)-FIND("_",B8848))-1)</f>
        <v>250</v>
      </c>
      <c r="I8848" t="str">
        <f>MID(B8848, FIND("_",B8848,FIND("_",B8848)+1)+1, FIND(".",B8848)-FIND("_",B8848,FIND("_",B8848)+1)-1)</f>
        <v>500</v>
      </c>
    </row>
    <row r="8849" spans="1:9" x14ac:dyDescent="0.2">
      <c r="A8849" t="s">
        <v>821</v>
      </c>
      <c r="B8849" t="s">
        <v>587</v>
      </c>
      <c r="C8849">
        <v>46</v>
      </c>
      <c r="D8849" t="str">
        <f t="shared" si="414"/>
        <v>P589-Fg011</v>
      </c>
      <c r="E8849" t="str">
        <f t="shared" si="415"/>
        <v>750</v>
      </c>
      <c r="F8849" t="str">
        <f t="shared" si="416"/>
        <v>0</v>
      </c>
      <c r="G8849" t="str">
        <f>LEFT(B8849,10)</f>
        <v>P593-Fg011</v>
      </c>
      <c r="H8849" t="str">
        <f>MID(B8849,FIND("_",B8849)+1,(FIND("_",B8849,FIND("_",B8849)+1)-FIND("_",B8849))-1)</f>
        <v>0</v>
      </c>
      <c r="I8849" t="str">
        <f>MID(B8849, FIND("_",B8849,FIND("_",B8849)+1)+1, FIND(".",B8849)-FIND("_",B8849,FIND("_",B8849)+1)-1)</f>
        <v>500</v>
      </c>
    </row>
    <row r="8850" spans="1:9" x14ac:dyDescent="0.2">
      <c r="A8850" t="s">
        <v>821</v>
      </c>
      <c r="B8850" t="s">
        <v>588</v>
      </c>
      <c r="C8850">
        <v>53</v>
      </c>
      <c r="D8850" t="str">
        <f t="shared" si="414"/>
        <v>P589-Fg011</v>
      </c>
      <c r="E8850" t="str">
        <f t="shared" si="415"/>
        <v>750</v>
      </c>
      <c r="F8850" t="str">
        <f t="shared" si="416"/>
        <v>0</v>
      </c>
      <c r="G8850" t="str">
        <f>LEFT(B8850,10)</f>
        <v>P593-Fg012</v>
      </c>
      <c r="H8850" t="str">
        <f>MID(B8850,FIND("_",B8850)+1,(FIND("_",B8850,FIND("_",B8850)+1)-FIND("_",B8850))-1)</f>
        <v>250</v>
      </c>
      <c r="I8850" t="str">
        <f>MID(B8850, FIND("_",B8850,FIND("_",B8850)+1)+1, FIND(".",B8850)-FIND("_",B8850,FIND("_",B8850)+1)-1)</f>
        <v>0</v>
      </c>
    </row>
    <row r="8851" spans="1:9" x14ac:dyDescent="0.2">
      <c r="A8851" t="s">
        <v>821</v>
      </c>
      <c r="B8851" t="s">
        <v>589</v>
      </c>
      <c r="C8851">
        <v>71</v>
      </c>
      <c r="D8851" t="str">
        <f t="shared" si="414"/>
        <v>P589-Fg011</v>
      </c>
      <c r="E8851" t="str">
        <f t="shared" si="415"/>
        <v>750</v>
      </c>
      <c r="F8851" t="str">
        <f t="shared" si="416"/>
        <v>0</v>
      </c>
      <c r="G8851" t="str">
        <f>LEFT(B8851,10)</f>
        <v>P593-Fg013</v>
      </c>
      <c r="H8851" t="str">
        <f>MID(B8851,FIND("_",B8851)+1,(FIND("_",B8851,FIND("_",B8851)+1)-FIND("_",B8851))-1)</f>
        <v>250</v>
      </c>
      <c r="I8851" t="str">
        <f>MID(B8851, FIND("_",B8851,FIND("_",B8851)+1)+1, FIND(".",B8851)-FIND("_",B8851,FIND("_",B8851)+1)-1)</f>
        <v>500</v>
      </c>
    </row>
    <row r="8852" spans="1:9" x14ac:dyDescent="0.2">
      <c r="A8852" t="s">
        <v>821</v>
      </c>
      <c r="B8852" t="s">
        <v>590</v>
      </c>
      <c r="C8852">
        <v>51</v>
      </c>
      <c r="D8852" t="str">
        <f t="shared" si="414"/>
        <v>P589-Fg011</v>
      </c>
      <c r="E8852" t="str">
        <f t="shared" si="415"/>
        <v>750</v>
      </c>
      <c r="F8852" t="str">
        <f t="shared" si="416"/>
        <v>0</v>
      </c>
      <c r="G8852" t="str">
        <f>LEFT(B8852,10)</f>
        <v>P593-Fg013</v>
      </c>
      <c r="H8852" t="str">
        <f>MID(B8852,FIND("_",B8852)+1,(FIND("_",B8852,FIND("_",B8852)+1)-FIND("_",B8852))-1)</f>
        <v>500</v>
      </c>
      <c r="I8852" t="str">
        <f>MID(B8852, FIND("_",B8852,FIND("_",B8852)+1)+1, FIND(".",B8852)-FIND("_",B8852,FIND("_",B8852)+1)-1)</f>
        <v>0</v>
      </c>
    </row>
    <row r="8853" spans="1:9" x14ac:dyDescent="0.2">
      <c r="A8853" t="s">
        <v>821</v>
      </c>
      <c r="B8853" t="s">
        <v>592</v>
      </c>
      <c r="C8853">
        <v>100</v>
      </c>
      <c r="D8853" t="str">
        <f t="shared" si="414"/>
        <v>P589-Fg011</v>
      </c>
      <c r="E8853" t="str">
        <f t="shared" si="415"/>
        <v>750</v>
      </c>
      <c r="F8853" t="str">
        <f t="shared" si="416"/>
        <v>0</v>
      </c>
      <c r="G8853" t="str">
        <f>LEFT(B8853,10)</f>
        <v>P593-Fg014</v>
      </c>
      <c r="H8853" t="str">
        <f>MID(B8853,FIND("_",B8853)+1,(FIND("_",B8853,FIND("_",B8853)+1)-FIND("_",B8853))-1)</f>
        <v>250</v>
      </c>
      <c r="I8853" t="str">
        <f>MID(B8853, FIND("_",B8853,FIND("_",B8853)+1)+1, FIND(".",B8853)-FIND("_",B8853,FIND("_",B8853)+1)-1)</f>
        <v>0</v>
      </c>
    </row>
    <row r="8854" spans="1:9" x14ac:dyDescent="0.2">
      <c r="A8854" t="s">
        <v>821</v>
      </c>
      <c r="B8854" t="s">
        <v>593</v>
      </c>
      <c r="C8854">
        <v>16</v>
      </c>
      <c r="D8854" t="str">
        <f t="shared" si="414"/>
        <v>P589-Fg011</v>
      </c>
      <c r="E8854" t="str">
        <f t="shared" si="415"/>
        <v>750</v>
      </c>
      <c r="F8854" t="str">
        <f t="shared" si="416"/>
        <v>0</v>
      </c>
      <c r="G8854" t="str">
        <f>LEFT(B8854,10)</f>
        <v>P593-Fg015</v>
      </c>
      <c r="H8854" t="str">
        <f>MID(B8854,FIND("_",B8854)+1,(FIND("_",B8854,FIND("_",B8854)+1)-FIND("_",B8854))-1)</f>
        <v>500</v>
      </c>
      <c r="I8854" t="str">
        <f>MID(B8854, FIND("_",B8854,FIND("_",B8854)+1)+1, FIND(".",B8854)-FIND("_",B8854,FIND("_",B8854)+1)-1)</f>
        <v>0</v>
      </c>
    </row>
    <row r="8855" spans="1:9" x14ac:dyDescent="0.2">
      <c r="A8855" t="s">
        <v>821</v>
      </c>
      <c r="B8855" t="s">
        <v>594</v>
      </c>
      <c r="C8855">
        <v>0</v>
      </c>
      <c r="D8855" t="str">
        <f t="shared" si="414"/>
        <v>P589-Fg011</v>
      </c>
      <c r="E8855" t="str">
        <f t="shared" si="415"/>
        <v>750</v>
      </c>
      <c r="F8855" t="str">
        <f t="shared" si="416"/>
        <v>0</v>
      </c>
      <c r="G8855" t="str">
        <f>LEFT(B8855,10)</f>
        <v>P593-Fg016</v>
      </c>
      <c r="H8855" t="str">
        <f>MID(B8855,FIND("_",B8855)+1,(FIND("_",B8855,FIND("_",B8855)+1)-FIND("_",B8855))-1)</f>
        <v>750</v>
      </c>
      <c r="I8855" t="str">
        <f>MID(B8855, FIND("_",B8855,FIND("_",B8855)+1)+1, FIND(".",B8855)-FIND("_",B8855,FIND("_",B8855)+1)-1)</f>
        <v>0</v>
      </c>
    </row>
    <row r="8856" spans="1:9" x14ac:dyDescent="0.2">
      <c r="A8856" t="s">
        <v>821</v>
      </c>
      <c r="B8856" t="s">
        <v>596</v>
      </c>
      <c r="C8856">
        <v>0</v>
      </c>
      <c r="D8856" t="str">
        <f t="shared" si="414"/>
        <v>P589-Fg011</v>
      </c>
      <c r="E8856" t="str">
        <f t="shared" si="415"/>
        <v>750</v>
      </c>
      <c r="F8856" t="str">
        <f t="shared" si="416"/>
        <v>0</v>
      </c>
      <c r="G8856" t="str">
        <f>LEFT(B8856,10)</f>
        <v>P593-Fg018</v>
      </c>
      <c r="H8856" t="str">
        <f>MID(B8856,FIND("_",B8856)+1,(FIND("_",B8856,FIND("_",B8856)+1)-FIND("_",B8856))-1)</f>
        <v>250</v>
      </c>
      <c r="I8856" t="str">
        <f>MID(B8856, FIND("_",B8856,FIND("_",B8856)+1)+1, FIND(".",B8856)-FIND("_",B8856,FIND("_",B8856)+1)-1)</f>
        <v>0</v>
      </c>
    </row>
    <row r="8857" spans="1:9" x14ac:dyDescent="0.2">
      <c r="A8857" t="s">
        <v>822</v>
      </c>
      <c r="B8857" t="s">
        <v>153</v>
      </c>
      <c r="C8857">
        <v>40</v>
      </c>
      <c r="D8857" t="str">
        <f t="shared" si="414"/>
        <v>P589-Fg011</v>
      </c>
      <c r="E8857" t="str">
        <f t="shared" si="415"/>
        <v>750</v>
      </c>
      <c r="F8857" t="str">
        <f t="shared" si="416"/>
        <v>750</v>
      </c>
      <c r="G8857" t="str">
        <f>LEFT(B8857,10)</f>
        <v>P596-Fg001</v>
      </c>
      <c r="H8857" t="str">
        <f>MID(B8857,FIND("_",B8857)+1,(FIND("_",B8857,FIND("_",B8857)+1)-FIND("_",B8857))-1)</f>
        <v>0</v>
      </c>
      <c r="I8857" t="str">
        <f>MID(B8857, FIND("_",B8857,FIND("_",B8857)+1)+1, FIND(".",B8857)-FIND("_",B8857,FIND("_",B8857)+1)-1)</f>
        <v>500</v>
      </c>
    </row>
    <row r="8858" spans="1:9" x14ac:dyDescent="0.2">
      <c r="A8858" t="s">
        <v>822</v>
      </c>
      <c r="B8858" t="s">
        <v>154</v>
      </c>
      <c r="C8858">
        <v>43</v>
      </c>
      <c r="D8858" t="str">
        <f t="shared" si="414"/>
        <v>P589-Fg011</v>
      </c>
      <c r="E8858" t="str">
        <f t="shared" si="415"/>
        <v>750</v>
      </c>
      <c r="F8858" t="str">
        <f t="shared" si="416"/>
        <v>750</v>
      </c>
      <c r="G8858" t="str">
        <f>LEFT(B8858,10)</f>
        <v>P596-Fg001</v>
      </c>
      <c r="H8858" t="str">
        <f>MID(B8858,FIND("_",B8858)+1,(FIND("_",B8858,FIND("_",B8858)+1)-FIND("_",B8858))-1)</f>
        <v>250</v>
      </c>
      <c r="I8858" t="str">
        <f>MID(B8858, FIND("_",B8858,FIND("_",B8858)+1)+1, FIND(".",B8858)-FIND("_",B8858,FIND("_",B8858)+1)-1)</f>
        <v>500</v>
      </c>
    </row>
    <row r="8859" spans="1:9" x14ac:dyDescent="0.2">
      <c r="A8859" t="s">
        <v>822</v>
      </c>
      <c r="B8859" t="s">
        <v>360</v>
      </c>
      <c r="C8859">
        <v>28</v>
      </c>
      <c r="D8859" t="str">
        <f t="shared" si="414"/>
        <v>P589-Fg011</v>
      </c>
      <c r="E8859" t="str">
        <f t="shared" si="415"/>
        <v>750</v>
      </c>
      <c r="F8859" t="str">
        <f t="shared" si="416"/>
        <v>750</v>
      </c>
      <c r="G8859" t="str">
        <f>LEFT(B8859,10)</f>
        <v>P596-Fg005</v>
      </c>
      <c r="H8859" t="str">
        <f>MID(B8859,FIND("_",B8859)+1,(FIND("_",B8859,FIND("_",B8859)+1)-FIND("_",B8859))-1)</f>
        <v>500</v>
      </c>
      <c r="I8859" t="str">
        <f>MID(B8859, FIND("_",B8859,FIND("_",B8859)+1)+1, FIND(".",B8859)-FIND("_",B8859,FIND("_",B8859)+1)-1)</f>
        <v>500</v>
      </c>
    </row>
    <row r="8860" spans="1:9" x14ac:dyDescent="0.2">
      <c r="A8860" t="s">
        <v>822</v>
      </c>
      <c r="B8860" t="s">
        <v>6</v>
      </c>
      <c r="C8860">
        <v>91</v>
      </c>
      <c r="D8860" t="str">
        <f t="shared" si="414"/>
        <v>P589-Fg011</v>
      </c>
      <c r="E8860" t="str">
        <f t="shared" si="415"/>
        <v>750</v>
      </c>
      <c r="F8860" t="str">
        <f t="shared" si="416"/>
        <v>750</v>
      </c>
      <c r="G8860" t="str">
        <f>LEFT(B8860,10)</f>
        <v>P596-Fg008</v>
      </c>
      <c r="H8860" t="str">
        <f>MID(B8860,FIND("_",B8860)+1,(FIND("_",B8860,FIND("_",B8860)+1)-FIND("_",B8860))-1)</f>
        <v>0</v>
      </c>
      <c r="I8860" t="str">
        <f>MID(B8860, FIND("_",B8860,FIND("_",B8860)+1)+1, FIND(".",B8860)-FIND("_",B8860,FIND("_",B8860)+1)-1)</f>
        <v>500</v>
      </c>
    </row>
    <row r="8861" spans="1:9" x14ac:dyDescent="0.2">
      <c r="A8861" t="s">
        <v>822</v>
      </c>
      <c r="B8861" t="s">
        <v>462</v>
      </c>
      <c r="C8861">
        <v>17</v>
      </c>
      <c r="D8861" t="str">
        <f t="shared" si="414"/>
        <v>P589-Fg011</v>
      </c>
      <c r="E8861" t="str">
        <f t="shared" si="415"/>
        <v>750</v>
      </c>
      <c r="F8861" t="str">
        <f t="shared" si="416"/>
        <v>750</v>
      </c>
      <c r="G8861" t="str">
        <f>LEFT(B8861,10)</f>
        <v>P596-Fg012</v>
      </c>
      <c r="H8861" t="str">
        <f>MID(B8861,FIND("_",B8861)+1,(FIND("_",B8861,FIND("_",B8861)+1)-FIND("_",B8861))-1)</f>
        <v>250</v>
      </c>
      <c r="I8861" t="str">
        <f>MID(B8861, FIND("_",B8861,FIND("_",B8861)+1)+1, FIND(".",B8861)-FIND("_",B8861,FIND("_",B8861)+1)-1)</f>
        <v>750</v>
      </c>
    </row>
    <row r="8862" spans="1:9" x14ac:dyDescent="0.2">
      <c r="A8862" t="s">
        <v>822</v>
      </c>
      <c r="B8862" t="s">
        <v>8</v>
      </c>
      <c r="C8862">
        <v>48</v>
      </c>
      <c r="D8862" t="str">
        <f t="shared" si="414"/>
        <v>P589-Fg011</v>
      </c>
      <c r="E8862" t="str">
        <f t="shared" si="415"/>
        <v>750</v>
      </c>
      <c r="F8862" t="str">
        <f t="shared" si="416"/>
        <v>750</v>
      </c>
      <c r="G8862" t="str">
        <f>LEFT(B8862,10)</f>
        <v>P596-Fg014</v>
      </c>
      <c r="H8862" t="str">
        <f>MID(B8862,FIND("_",B8862)+1,(FIND("_",B8862,FIND("_",B8862)+1)-FIND("_",B8862))-1)</f>
        <v>0</v>
      </c>
      <c r="I8862" t="str">
        <f>MID(B8862, FIND("_",B8862,FIND("_",B8862)+1)+1, FIND(".",B8862)-FIND("_",B8862,FIND("_",B8862)+1)-1)</f>
        <v>750</v>
      </c>
    </row>
    <row r="8863" spans="1:9" x14ac:dyDescent="0.2">
      <c r="A8863" t="s">
        <v>822</v>
      </c>
      <c r="B8863" t="s">
        <v>363</v>
      </c>
      <c r="C8863">
        <v>66</v>
      </c>
      <c r="D8863" t="str">
        <f t="shared" si="414"/>
        <v>P589-Fg011</v>
      </c>
      <c r="E8863" t="str">
        <f t="shared" si="415"/>
        <v>750</v>
      </c>
      <c r="F8863" t="str">
        <f t="shared" si="416"/>
        <v>750</v>
      </c>
      <c r="G8863" t="str">
        <f>LEFT(B8863,10)</f>
        <v>P596-Fg016</v>
      </c>
      <c r="H8863" t="str">
        <f>MID(B8863,FIND("_",B8863)+1,(FIND("_",B8863,FIND("_",B8863)+1)-FIND("_",B8863))-1)</f>
        <v>0</v>
      </c>
      <c r="I8863" t="str">
        <f>MID(B8863, FIND("_",B8863,FIND("_",B8863)+1)+1, FIND(".",B8863)-FIND("_",B8863,FIND("_",B8863)+1)-1)</f>
        <v>750</v>
      </c>
    </row>
    <row r="8864" spans="1:9" x14ac:dyDescent="0.2">
      <c r="A8864" t="s">
        <v>822</v>
      </c>
      <c r="B8864" t="s">
        <v>765</v>
      </c>
      <c r="C8864">
        <v>3</v>
      </c>
      <c r="D8864" t="str">
        <f t="shared" si="414"/>
        <v>P589-Fg011</v>
      </c>
      <c r="E8864" t="str">
        <f t="shared" si="415"/>
        <v>750</v>
      </c>
      <c r="F8864" t="str">
        <f t="shared" si="416"/>
        <v>750</v>
      </c>
      <c r="G8864" t="str">
        <f>LEFT(B8864,10)</f>
        <v>P596-Fg019</v>
      </c>
      <c r="H8864" t="str">
        <f>MID(B8864,FIND("_",B8864)+1,(FIND("_",B8864,FIND("_",B8864)+1)-FIND("_",B8864))-1)</f>
        <v>0</v>
      </c>
      <c r="I8864" t="str">
        <f>MID(B8864, FIND("_",B8864,FIND("_",B8864)+1)+1, FIND(".",B8864)-FIND("_",B8864,FIND("_",B8864)+1)-1)</f>
        <v>750</v>
      </c>
    </row>
    <row r="8865" spans="1:9" x14ac:dyDescent="0.2">
      <c r="A8865" t="s">
        <v>822</v>
      </c>
      <c r="B8865" t="s">
        <v>465</v>
      </c>
      <c r="C8865">
        <v>76</v>
      </c>
      <c r="D8865" t="str">
        <f t="shared" si="414"/>
        <v>P589-Fg011</v>
      </c>
      <c r="E8865" t="str">
        <f t="shared" si="415"/>
        <v>750</v>
      </c>
      <c r="F8865" t="str">
        <f t="shared" si="416"/>
        <v>750</v>
      </c>
      <c r="G8865" t="str">
        <f>LEFT(B8865,10)</f>
        <v>P596-Fg020</v>
      </c>
      <c r="H8865" t="str">
        <f>MID(B8865,FIND("_",B8865)+1,(FIND("_",B8865,FIND("_",B8865)+1)-FIND("_",B8865))-1)</f>
        <v>0</v>
      </c>
      <c r="I8865" t="str">
        <f>MID(B8865, FIND("_",B8865,FIND("_",B8865)+1)+1, FIND(".",B8865)-FIND("_",B8865,FIND("_",B8865)+1)-1)</f>
        <v>750</v>
      </c>
    </row>
    <row r="8866" spans="1:9" x14ac:dyDescent="0.2">
      <c r="A8866" t="s">
        <v>822</v>
      </c>
      <c r="B8866" t="s">
        <v>692</v>
      </c>
      <c r="C8866">
        <v>83</v>
      </c>
      <c r="D8866" t="str">
        <f t="shared" si="414"/>
        <v>P589-Fg011</v>
      </c>
      <c r="E8866" t="str">
        <f t="shared" si="415"/>
        <v>750</v>
      </c>
      <c r="F8866" t="str">
        <f t="shared" si="416"/>
        <v>750</v>
      </c>
      <c r="G8866" t="str">
        <f>LEFT(B8866,10)</f>
        <v>P596-Fg021</v>
      </c>
      <c r="H8866" t="str">
        <f>MID(B8866,FIND("_",B8866)+1,(FIND("_",B8866,FIND("_",B8866)+1)-FIND("_",B8866))-1)</f>
        <v>250</v>
      </c>
      <c r="I8866" t="str">
        <f>MID(B8866, FIND("_",B8866,FIND("_",B8866)+1)+1, FIND(".",B8866)-FIND("_",B8866,FIND("_",B8866)+1)-1)</f>
        <v>0</v>
      </c>
    </row>
    <row r="8867" spans="1:9" x14ac:dyDescent="0.2">
      <c r="A8867" t="s">
        <v>822</v>
      </c>
      <c r="B8867" t="s">
        <v>724</v>
      </c>
      <c r="C8867">
        <v>79</v>
      </c>
      <c r="D8867" t="str">
        <f t="shared" si="414"/>
        <v>P589-Fg011</v>
      </c>
      <c r="E8867" t="str">
        <f t="shared" si="415"/>
        <v>750</v>
      </c>
      <c r="F8867" t="str">
        <f t="shared" si="416"/>
        <v>750</v>
      </c>
      <c r="G8867" t="str">
        <f>LEFT(B8867,10)</f>
        <v>P596-Fg035</v>
      </c>
      <c r="H8867" t="str">
        <f>MID(B8867,FIND("_",B8867)+1,(FIND("_",B8867,FIND("_",B8867)+1)-FIND("_",B8867))-1)</f>
        <v>250</v>
      </c>
      <c r="I8867" t="str">
        <f>MID(B8867, FIND("_",B8867,FIND("_",B8867)+1)+1, FIND(".",B8867)-FIND("_",B8867,FIND("_",B8867)+1)-1)</f>
        <v>500</v>
      </c>
    </row>
    <row r="8868" spans="1:9" x14ac:dyDescent="0.2">
      <c r="A8868" t="s">
        <v>822</v>
      </c>
      <c r="B8868" t="s">
        <v>166</v>
      </c>
      <c r="C8868">
        <v>25</v>
      </c>
      <c r="D8868" t="str">
        <f t="shared" si="414"/>
        <v>P589-Fg011</v>
      </c>
      <c r="E8868" t="str">
        <f t="shared" si="415"/>
        <v>750</v>
      </c>
      <c r="F8868" t="str">
        <f t="shared" si="416"/>
        <v>750</v>
      </c>
      <c r="G8868" t="str">
        <f>LEFT(B8868,10)</f>
        <v>P596-Fg037</v>
      </c>
      <c r="H8868" t="str">
        <f>MID(B8868,FIND("_",B8868)+1,(FIND("_",B8868,FIND("_",B8868)+1)-FIND("_",B8868))-1)</f>
        <v>0</v>
      </c>
      <c r="I8868" t="str">
        <f>MID(B8868, FIND("_",B8868,FIND("_",B8868)+1)+1, FIND(".",B8868)-FIND("_",B8868,FIND("_",B8868)+1)-1)</f>
        <v>500</v>
      </c>
    </row>
    <row r="8869" spans="1:9" x14ac:dyDescent="0.2">
      <c r="A8869" t="s">
        <v>822</v>
      </c>
      <c r="B8869" t="s">
        <v>694</v>
      </c>
      <c r="C8869">
        <v>92</v>
      </c>
      <c r="D8869" t="str">
        <f t="shared" si="414"/>
        <v>P589-Fg011</v>
      </c>
      <c r="E8869" t="str">
        <f t="shared" si="415"/>
        <v>750</v>
      </c>
      <c r="F8869" t="str">
        <f t="shared" si="416"/>
        <v>750</v>
      </c>
      <c r="G8869" t="str">
        <f>LEFT(B8869,10)</f>
        <v>P596-Fg038</v>
      </c>
      <c r="H8869" t="str">
        <f>MID(B8869,FIND("_",B8869)+1,(FIND("_",B8869,FIND("_",B8869)+1)-FIND("_",B8869))-1)</f>
        <v>0</v>
      </c>
      <c r="I8869" t="str">
        <f>MID(B8869, FIND("_",B8869,FIND("_",B8869)+1)+1, FIND(".",B8869)-FIND("_",B8869,FIND("_",B8869)+1)-1)</f>
        <v>0</v>
      </c>
    </row>
    <row r="8870" spans="1:9" x14ac:dyDescent="0.2">
      <c r="A8870" t="s">
        <v>822</v>
      </c>
      <c r="B8870" t="s">
        <v>167</v>
      </c>
      <c r="C8870">
        <v>90</v>
      </c>
      <c r="D8870" t="str">
        <f t="shared" si="414"/>
        <v>P589-Fg011</v>
      </c>
      <c r="E8870" t="str">
        <f t="shared" si="415"/>
        <v>750</v>
      </c>
      <c r="F8870" t="str">
        <f t="shared" si="416"/>
        <v>750</v>
      </c>
      <c r="G8870" t="str">
        <f>LEFT(B8870,10)</f>
        <v>P596-Fg038</v>
      </c>
      <c r="H8870" t="str">
        <f>MID(B8870,FIND("_",B8870)+1,(FIND("_",B8870,FIND("_",B8870)+1)-FIND("_",B8870))-1)</f>
        <v>0</v>
      </c>
      <c r="I8870" t="str">
        <f>MID(B8870, FIND("_",B8870,FIND("_",B8870)+1)+1, FIND(".",B8870)-FIND("_",B8870,FIND("_",B8870)+1)-1)</f>
        <v>500</v>
      </c>
    </row>
    <row r="8871" spans="1:9" x14ac:dyDescent="0.2">
      <c r="A8871" t="s">
        <v>822</v>
      </c>
      <c r="B8871" t="s">
        <v>612</v>
      </c>
      <c r="C8871">
        <v>37</v>
      </c>
      <c r="D8871" t="str">
        <f t="shared" si="414"/>
        <v>P589-Fg011</v>
      </c>
      <c r="E8871" t="str">
        <f t="shared" si="415"/>
        <v>750</v>
      </c>
      <c r="F8871" t="str">
        <f t="shared" si="416"/>
        <v>750</v>
      </c>
      <c r="G8871" t="str">
        <f>LEFT(B8871,10)</f>
        <v>P596-Fg041</v>
      </c>
      <c r="H8871" t="str">
        <f>MID(B8871,FIND("_",B8871)+1,(FIND("_",B8871,FIND("_",B8871)+1)-FIND("_",B8871))-1)</f>
        <v>0</v>
      </c>
      <c r="I8871" t="str">
        <f>MID(B8871, FIND("_",B8871,FIND("_",B8871)+1)+1, FIND(".",B8871)-FIND("_",B8871,FIND("_",B8871)+1)-1)</f>
        <v>500</v>
      </c>
    </row>
    <row r="8872" spans="1:9" x14ac:dyDescent="0.2">
      <c r="A8872" t="s">
        <v>822</v>
      </c>
      <c r="B8872" t="s">
        <v>478</v>
      </c>
      <c r="C8872">
        <v>73</v>
      </c>
      <c r="D8872" t="str">
        <f t="shared" si="414"/>
        <v>P589-Fg011</v>
      </c>
      <c r="E8872" t="str">
        <f t="shared" si="415"/>
        <v>750</v>
      </c>
      <c r="F8872" t="str">
        <f t="shared" si="416"/>
        <v>750</v>
      </c>
      <c r="G8872" t="str">
        <f>LEFT(B8872,10)</f>
        <v>P596-Fg049</v>
      </c>
      <c r="H8872" t="str">
        <f>MID(B8872,FIND("_",B8872)+1,(FIND("_",B8872,FIND("_",B8872)+1)-FIND("_",B8872))-1)</f>
        <v>0</v>
      </c>
      <c r="I8872" t="str">
        <f>MID(B8872, FIND("_",B8872,FIND("_",B8872)+1)+1, FIND(".",B8872)-FIND("_",B8872,FIND("_",B8872)+1)-1)</f>
        <v>500</v>
      </c>
    </row>
    <row r="8873" spans="1:9" x14ac:dyDescent="0.2">
      <c r="A8873" t="s">
        <v>822</v>
      </c>
      <c r="B8873" t="s">
        <v>170</v>
      </c>
      <c r="C8873">
        <v>0</v>
      </c>
      <c r="D8873" t="str">
        <f t="shared" si="414"/>
        <v>P589-Fg011</v>
      </c>
      <c r="E8873" t="str">
        <f t="shared" si="415"/>
        <v>750</v>
      </c>
      <c r="F8873" t="str">
        <f t="shared" si="416"/>
        <v>750</v>
      </c>
      <c r="G8873" t="str">
        <f>LEFT(B8873,10)</f>
        <v>P596-Fg050</v>
      </c>
      <c r="H8873" t="str">
        <f>MID(B8873,FIND("_",B8873)+1,(FIND("_",B8873,FIND("_",B8873)+1)-FIND("_",B8873))-1)</f>
        <v>0</v>
      </c>
      <c r="I8873" t="str">
        <f>MID(B8873, FIND("_",B8873,FIND("_",B8873)+1)+1, FIND(".",B8873)-FIND("_",B8873,FIND("_",B8873)+1)-1)</f>
        <v>500</v>
      </c>
    </row>
    <row r="8874" spans="1:9" x14ac:dyDescent="0.2">
      <c r="A8874" t="s">
        <v>822</v>
      </c>
      <c r="B8874" t="s">
        <v>171</v>
      </c>
      <c r="C8874">
        <v>60</v>
      </c>
      <c r="D8874" t="str">
        <f t="shared" si="414"/>
        <v>P589-Fg011</v>
      </c>
      <c r="E8874" t="str">
        <f t="shared" si="415"/>
        <v>750</v>
      </c>
      <c r="F8874" t="str">
        <f t="shared" si="416"/>
        <v>750</v>
      </c>
      <c r="G8874" t="str">
        <f>LEFT(B8874,10)</f>
        <v>P596-Fg053</v>
      </c>
      <c r="H8874" t="str">
        <f>MID(B8874,FIND("_",B8874)+1,(FIND("_",B8874,FIND("_",B8874)+1)-FIND("_",B8874))-1)</f>
        <v>0</v>
      </c>
      <c r="I8874" t="str">
        <f>MID(B8874, FIND("_",B8874,FIND("_",B8874)+1)+1, FIND(".",B8874)-FIND("_",B8874,FIND("_",B8874)+1)-1)</f>
        <v>750</v>
      </c>
    </row>
    <row r="8875" spans="1:9" x14ac:dyDescent="0.2">
      <c r="A8875" t="s">
        <v>822</v>
      </c>
      <c r="B8875" t="s">
        <v>366</v>
      </c>
      <c r="C8875">
        <v>21</v>
      </c>
      <c r="D8875" t="str">
        <f t="shared" si="414"/>
        <v>P589-Fg011</v>
      </c>
      <c r="E8875" t="str">
        <f t="shared" si="415"/>
        <v>750</v>
      </c>
      <c r="F8875" t="str">
        <f t="shared" si="416"/>
        <v>750</v>
      </c>
      <c r="G8875" t="str">
        <f>LEFT(B8875,10)</f>
        <v>P596-Fg055</v>
      </c>
      <c r="H8875" t="str">
        <f>MID(B8875,FIND("_",B8875)+1,(FIND("_",B8875,FIND("_",B8875)+1)-FIND("_",B8875))-1)</f>
        <v>250</v>
      </c>
      <c r="I8875" t="str">
        <f>MID(B8875, FIND("_",B8875,FIND("_",B8875)+1)+1, FIND(".",B8875)-FIND("_",B8875,FIND("_",B8875)+1)-1)</f>
        <v>0</v>
      </c>
    </row>
    <row r="8876" spans="1:9" x14ac:dyDescent="0.2">
      <c r="A8876" t="s">
        <v>822</v>
      </c>
      <c r="B8876" t="s">
        <v>614</v>
      </c>
      <c r="C8876">
        <v>43</v>
      </c>
      <c r="D8876" t="str">
        <f t="shared" si="414"/>
        <v>P589-Fg011</v>
      </c>
      <c r="E8876" t="str">
        <f t="shared" si="415"/>
        <v>750</v>
      </c>
      <c r="F8876" t="str">
        <f t="shared" si="416"/>
        <v>750</v>
      </c>
      <c r="G8876" t="str">
        <f>LEFT(B8876,10)</f>
        <v>P596-Fg055</v>
      </c>
      <c r="H8876" t="str">
        <f>MID(B8876,FIND("_",B8876)+1,(FIND("_",B8876,FIND("_",B8876)+1)-FIND("_",B8876))-1)</f>
        <v>250</v>
      </c>
      <c r="I8876" t="str">
        <f>MID(B8876, FIND("_",B8876,FIND("_",B8876)+1)+1, FIND(".",B8876)-FIND("_",B8876,FIND("_",B8876)+1)-1)</f>
        <v>250</v>
      </c>
    </row>
    <row r="8877" spans="1:9" x14ac:dyDescent="0.2">
      <c r="A8877" t="s">
        <v>822</v>
      </c>
      <c r="B8877" t="s">
        <v>615</v>
      </c>
      <c r="C8877">
        <v>93</v>
      </c>
      <c r="D8877" t="str">
        <f t="shared" si="414"/>
        <v>P589-Fg011</v>
      </c>
      <c r="E8877" t="str">
        <f t="shared" si="415"/>
        <v>750</v>
      </c>
      <c r="F8877" t="str">
        <f t="shared" si="416"/>
        <v>750</v>
      </c>
      <c r="G8877" t="str">
        <f>LEFT(B8877,10)</f>
        <v>P596-Fg056</v>
      </c>
      <c r="H8877" t="str">
        <f>MID(B8877,FIND("_",B8877)+1,(FIND("_",B8877,FIND("_",B8877)+1)-FIND("_",B8877))-1)</f>
        <v>0</v>
      </c>
      <c r="I8877" t="str">
        <f>MID(B8877, FIND("_",B8877,FIND("_",B8877)+1)+1, FIND(".",B8877)-FIND("_",B8877,FIND("_",B8877)+1)-1)</f>
        <v>500</v>
      </c>
    </row>
    <row r="8878" spans="1:9" x14ac:dyDescent="0.2">
      <c r="A8878" t="s">
        <v>822</v>
      </c>
      <c r="B8878" t="s">
        <v>177</v>
      </c>
      <c r="C8878">
        <v>35</v>
      </c>
      <c r="D8878" t="str">
        <f t="shared" si="414"/>
        <v>P589-Fg011</v>
      </c>
      <c r="E8878" t="str">
        <f t="shared" si="415"/>
        <v>750</v>
      </c>
      <c r="F8878" t="str">
        <f t="shared" si="416"/>
        <v>750</v>
      </c>
      <c r="G8878" t="str">
        <f>LEFT(B8878,10)</f>
        <v>P596-Fg066</v>
      </c>
      <c r="H8878" t="str">
        <f>MID(B8878,FIND("_",B8878)+1,(FIND("_",B8878,FIND("_",B8878)+1)-FIND("_",B8878))-1)</f>
        <v>0</v>
      </c>
      <c r="I8878" t="str">
        <f>MID(B8878, FIND("_",B8878,FIND("_",B8878)+1)+1, FIND(".",B8878)-FIND("_",B8878,FIND("_",B8878)+1)-1)</f>
        <v>500</v>
      </c>
    </row>
    <row r="8879" spans="1:9" x14ac:dyDescent="0.2">
      <c r="A8879" t="s">
        <v>822</v>
      </c>
      <c r="B8879" t="s">
        <v>484</v>
      </c>
      <c r="C8879">
        <v>23</v>
      </c>
      <c r="D8879" t="str">
        <f t="shared" si="414"/>
        <v>P589-Fg011</v>
      </c>
      <c r="E8879" t="str">
        <f t="shared" si="415"/>
        <v>750</v>
      </c>
      <c r="F8879" t="str">
        <f t="shared" si="416"/>
        <v>750</v>
      </c>
      <c r="G8879" t="str">
        <f>LEFT(B8879,10)</f>
        <v>P596-Fg067</v>
      </c>
      <c r="H8879" t="str">
        <f>MID(B8879,FIND("_",B8879)+1,(FIND("_",B8879,FIND("_",B8879)+1)-FIND("_",B8879))-1)</f>
        <v>0</v>
      </c>
      <c r="I8879" t="str">
        <f>MID(B8879, FIND("_",B8879,FIND("_",B8879)+1)+1, FIND(".",B8879)-FIND("_",B8879,FIND("_",B8879)+1)-1)</f>
        <v>500</v>
      </c>
    </row>
    <row r="8880" spans="1:9" x14ac:dyDescent="0.2">
      <c r="A8880" t="s">
        <v>822</v>
      </c>
      <c r="B8880" t="s">
        <v>178</v>
      </c>
      <c r="C8880">
        <v>69</v>
      </c>
      <c r="D8880" t="str">
        <f t="shared" si="414"/>
        <v>P589-Fg011</v>
      </c>
      <c r="E8880" t="str">
        <f t="shared" si="415"/>
        <v>750</v>
      </c>
      <c r="F8880" t="str">
        <f t="shared" si="416"/>
        <v>750</v>
      </c>
      <c r="G8880" t="str">
        <f>LEFT(B8880,10)</f>
        <v>P596-Fg068</v>
      </c>
      <c r="H8880" t="str">
        <f>MID(B8880,FIND("_",B8880)+1,(FIND("_",B8880,FIND("_",B8880)+1)-FIND("_",B8880))-1)</f>
        <v>0</v>
      </c>
      <c r="I8880" t="str">
        <f>MID(B8880, FIND("_",B8880,FIND("_",B8880)+1)+1, FIND(".",B8880)-FIND("_",B8880,FIND("_",B8880)+1)-1)</f>
        <v>0</v>
      </c>
    </row>
    <row r="8881" spans="1:9" x14ac:dyDescent="0.2">
      <c r="A8881" t="s">
        <v>822</v>
      </c>
      <c r="B8881" t="s">
        <v>179</v>
      </c>
      <c r="C8881">
        <v>8</v>
      </c>
      <c r="D8881" t="str">
        <f t="shared" si="414"/>
        <v>P589-Fg011</v>
      </c>
      <c r="E8881" t="str">
        <f t="shared" si="415"/>
        <v>750</v>
      </c>
      <c r="F8881" t="str">
        <f t="shared" si="416"/>
        <v>750</v>
      </c>
      <c r="G8881" t="str">
        <f>LEFT(B8881,10)</f>
        <v>P596-Fg068</v>
      </c>
      <c r="H8881" t="str">
        <f>MID(B8881,FIND("_",B8881)+1,(FIND("_",B8881,FIND("_",B8881)+1)-FIND("_",B8881))-1)</f>
        <v>0</v>
      </c>
      <c r="I8881" t="str">
        <f>MID(B8881, FIND("_",B8881,FIND("_",B8881)+1)+1, FIND(".",B8881)-FIND("_",B8881,FIND("_",B8881)+1)-1)</f>
        <v>250</v>
      </c>
    </row>
    <row r="8882" spans="1:9" x14ac:dyDescent="0.2">
      <c r="A8882" t="s">
        <v>822</v>
      </c>
      <c r="B8882" t="s">
        <v>487</v>
      </c>
      <c r="C8882">
        <v>98</v>
      </c>
      <c r="D8882" t="str">
        <f t="shared" si="414"/>
        <v>P589-Fg011</v>
      </c>
      <c r="E8882" t="str">
        <f t="shared" si="415"/>
        <v>750</v>
      </c>
      <c r="F8882" t="str">
        <f t="shared" si="416"/>
        <v>750</v>
      </c>
      <c r="G8882" t="str">
        <f>LEFT(B8882,10)</f>
        <v>P596-Fg073</v>
      </c>
      <c r="H8882" t="str">
        <f>MID(B8882,FIND("_",B8882)+1,(FIND("_",B8882,FIND("_",B8882)+1)-FIND("_",B8882))-1)</f>
        <v>250</v>
      </c>
      <c r="I8882" t="str">
        <f>MID(B8882, FIND("_",B8882,FIND("_",B8882)+1)+1, FIND(".",B8882)-FIND("_",B8882,FIND("_",B8882)+1)-1)</f>
        <v>0</v>
      </c>
    </row>
    <row r="8883" spans="1:9" x14ac:dyDescent="0.2">
      <c r="A8883" t="s">
        <v>822</v>
      </c>
      <c r="B8883" t="s">
        <v>758</v>
      </c>
      <c r="C8883">
        <v>9</v>
      </c>
      <c r="D8883" t="str">
        <f t="shared" si="414"/>
        <v>P589-Fg011</v>
      </c>
      <c r="E8883" t="str">
        <f t="shared" si="415"/>
        <v>750</v>
      </c>
      <c r="F8883" t="str">
        <f t="shared" si="416"/>
        <v>750</v>
      </c>
      <c r="G8883" t="str">
        <f>LEFT(B8883,10)</f>
        <v>P596-Fg073</v>
      </c>
      <c r="H8883" t="str">
        <f>MID(B8883,FIND("_",B8883)+1,(FIND("_",B8883,FIND("_",B8883)+1)-FIND("_",B8883))-1)</f>
        <v>250</v>
      </c>
      <c r="I8883" t="str">
        <f>MID(B8883, FIND("_",B8883,FIND("_",B8883)+1)+1, FIND(".",B8883)-FIND("_",B8883,FIND("_",B8883)+1)-1)</f>
        <v>500</v>
      </c>
    </row>
    <row r="8884" spans="1:9" x14ac:dyDescent="0.2">
      <c r="A8884" t="s">
        <v>822</v>
      </c>
      <c r="B8884" t="s">
        <v>728</v>
      </c>
      <c r="C8884">
        <v>76</v>
      </c>
      <c r="D8884" t="str">
        <f t="shared" si="414"/>
        <v>P589-Fg011</v>
      </c>
      <c r="E8884" t="str">
        <f t="shared" si="415"/>
        <v>750</v>
      </c>
      <c r="F8884" t="str">
        <f t="shared" si="416"/>
        <v>750</v>
      </c>
      <c r="G8884" t="str">
        <f>LEFT(B8884,10)</f>
        <v>P596-Fg080</v>
      </c>
      <c r="H8884" t="str">
        <f>MID(B8884,FIND("_",B8884)+1,(FIND("_",B8884,FIND("_",B8884)+1)-FIND("_",B8884))-1)</f>
        <v>0</v>
      </c>
      <c r="I8884" t="str">
        <f>MID(B8884, FIND("_",B8884,FIND("_",B8884)+1)+1, FIND(".",B8884)-FIND("_",B8884,FIND("_",B8884)+1)-1)</f>
        <v>500</v>
      </c>
    </row>
    <row r="8885" spans="1:9" x14ac:dyDescent="0.2">
      <c r="A8885" t="s">
        <v>822</v>
      </c>
      <c r="B8885" t="s">
        <v>182</v>
      </c>
      <c r="C8885">
        <v>69</v>
      </c>
      <c r="D8885" t="str">
        <f t="shared" si="414"/>
        <v>P589-Fg011</v>
      </c>
      <c r="E8885" t="str">
        <f t="shared" si="415"/>
        <v>750</v>
      </c>
      <c r="F8885" t="str">
        <f t="shared" si="416"/>
        <v>750</v>
      </c>
      <c r="G8885" t="str">
        <f>LEFT(B8885,10)</f>
        <v>P596-Fg081</v>
      </c>
      <c r="H8885" t="str">
        <f>MID(B8885,FIND("_",B8885)+1,(FIND("_",B8885,FIND("_",B8885)+1)-FIND("_",B8885))-1)</f>
        <v>250</v>
      </c>
      <c r="I8885" t="str">
        <f>MID(B8885, FIND("_",B8885,FIND("_",B8885)+1)+1, FIND(".",B8885)-FIND("_",B8885,FIND("_",B8885)+1)-1)</f>
        <v>250</v>
      </c>
    </row>
    <row r="8886" spans="1:9" x14ac:dyDescent="0.2">
      <c r="A8886" t="s">
        <v>822</v>
      </c>
      <c r="B8886" t="s">
        <v>617</v>
      </c>
      <c r="C8886">
        <v>24</v>
      </c>
      <c r="D8886" t="str">
        <f t="shared" si="414"/>
        <v>P589-Fg011</v>
      </c>
      <c r="E8886" t="str">
        <f t="shared" si="415"/>
        <v>750</v>
      </c>
      <c r="F8886" t="str">
        <f t="shared" si="416"/>
        <v>750</v>
      </c>
      <c r="G8886" t="str">
        <f>LEFT(B8886,10)</f>
        <v>P596-Fg081</v>
      </c>
      <c r="H8886" t="str">
        <f>MID(B8886,FIND("_",B8886)+1,(FIND("_",B8886,FIND("_",B8886)+1)-FIND("_",B8886))-1)</f>
        <v>500</v>
      </c>
      <c r="I8886" t="str">
        <f>MID(B8886, FIND("_",B8886,FIND("_",B8886)+1)+1, FIND(".",B8886)-FIND("_",B8886,FIND("_",B8886)+1)-1)</f>
        <v>250</v>
      </c>
    </row>
    <row r="8887" spans="1:9" x14ac:dyDescent="0.2">
      <c r="A8887" t="s">
        <v>822</v>
      </c>
      <c r="B8887" t="s">
        <v>184</v>
      </c>
      <c r="C8887">
        <v>88</v>
      </c>
      <c r="D8887" t="str">
        <f t="shared" si="414"/>
        <v>P589-Fg011</v>
      </c>
      <c r="E8887" t="str">
        <f t="shared" si="415"/>
        <v>750</v>
      </c>
      <c r="F8887" t="str">
        <f t="shared" si="416"/>
        <v>750</v>
      </c>
      <c r="G8887" t="str">
        <f>LEFT(B8887,10)</f>
        <v>P596-Fg082</v>
      </c>
      <c r="H8887" t="str">
        <f>MID(B8887,FIND("_",B8887)+1,(FIND("_",B8887,FIND("_",B8887)+1)-FIND("_",B8887))-1)</f>
        <v>250</v>
      </c>
      <c r="I8887" t="str">
        <f>MID(B8887, FIND("_",B8887,FIND("_",B8887)+1)+1, FIND(".",B8887)-FIND("_",B8887,FIND("_",B8887)+1)-1)</f>
        <v>0</v>
      </c>
    </row>
    <row r="8888" spans="1:9" x14ac:dyDescent="0.2">
      <c r="A8888" t="s">
        <v>822</v>
      </c>
      <c r="B8888" t="s">
        <v>370</v>
      </c>
      <c r="C8888">
        <v>47</v>
      </c>
      <c r="D8888" t="str">
        <f t="shared" si="414"/>
        <v>P589-Fg011</v>
      </c>
      <c r="E8888" t="str">
        <f t="shared" si="415"/>
        <v>750</v>
      </c>
      <c r="F8888" t="str">
        <f t="shared" si="416"/>
        <v>750</v>
      </c>
      <c r="G8888" t="str">
        <f>LEFT(B8888,10)</f>
        <v>P597-Fg001</v>
      </c>
      <c r="H8888" t="str">
        <f>MID(B8888,FIND("_",B8888)+1,(FIND("_",B8888,FIND("_",B8888)+1)-FIND("_",B8888))-1)</f>
        <v>500</v>
      </c>
      <c r="I8888" t="str">
        <f>MID(B8888, FIND("_",B8888,FIND("_",B8888)+1)+1, FIND(".",B8888)-FIND("_",B8888,FIND("_",B8888)+1)-1)</f>
        <v>500</v>
      </c>
    </row>
    <row r="8889" spans="1:9" x14ac:dyDescent="0.2">
      <c r="A8889" t="s">
        <v>822</v>
      </c>
      <c r="B8889" t="s">
        <v>189</v>
      </c>
      <c r="C8889">
        <v>22</v>
      </c>
      <c r="D8889" t="str">
        <f t="shared" si="414"/>
        <v>P589-Fg011</v>
      </c>
      <c r="E8889" t="str">
        <f t="shared" si="415"/>
        <v>750</v>
      </c>
      <c r="F8889" t="str">
        <f t="shared" si="416"/>
        <v>750</v>
      </c>
      <c r="G8889" t="str">
        <f>LEFT(B8889,10)</f>
        <v>P597-Fg002</v>
      </c>
      <c r="H8889" t="str">
        <f>MID(B8889,FIND("_",B8889)+1,(FIND("_",B8889,FIND("_",B8889)+1)-FIND("_",B8889))-1)</f>
        <v>250</v>
      </c>
      <c r="I8889" t="str">
        <f>MID(B8889, FIND("_",B8889,FIND("_",B8889)+1)+1, FIND(".",B8889)-FIND("_",B8889,FIND("_",B8889)+1)-1)</f>
        <v>500</v>
      </c>
    </row>
    <row r="8890" spans="1:9" x14ac:dyDescent="0.2">
      <c r="A8890" t="s">
        <v>822</v>
      </c>
      <c r="B8890" t="s">
        <v>496</v>
      </c>
      <c r="C8890">
        <v>98</v>
      </c>
      <c r="D8890" t="str">
        <f t="shared" si="414"/>
        <v>P589-Fg011</v>
      </c>
      <c r="E8890" t="str">
        <f t="shared" si="415"/>
        <v>750</v>
      </c>
      <c r="F8890" t="str">
        <f t="shared" si="416"/>
        <v>750</v>
      </c>
      <c r="G8890" t="str">
        <f>LEFT(B8890,10)</f>
        <v>P597-Fg003</v>
      </c>
      <c r="H8890" t="str">
        <f>MID(B8890,FIND("_",B8890)+1,(FIND("_",B8890,FIND("_",B8890)+1)-FIND("_",B8890))-1)</f>
        <v>250</v>
      </c>
      <c r="I8890" t="str">
        <f>MID(B8890, FIND("_",B8890,FIND("_",B8890)+1)+1, FIND(".",B8890)-FIND("_",B8890,FIND("_",B8890)+1)-1)</f>
        <v>0</v>
      </c>
    </row>
    <row r="8891" spans="1:9" x14ac:dyDescent="0.2">
      <c r="A8891" t="s">
        <v>822</v>
      </c>
      <c r="B8891" t="s">
        <v>766</v>
      </c>
      <c r="C8891">
        <v>34</v>
      </c>
      <c r="D8891" t="str">
        <f t="shared" si="414"/>
        <v>P589-Fg011</v>
      </c>
      <c r="E8891" t="str">
        <f t="shared" si="415"/>
        <v>750</v>
      </c>
      <c r="F8891" t="str">
        <f t="shared" si="416"/>
        <v>750</v>
      </c>
      <c r="G8891" t="str">
        <f>LEFT(B8891,10)</f>
        <v>P597-Fg005</v>
      </c>
      <c r="H8891" t="str">
        <f>MID(B8891,FIND("_",B8891)+1,(FIND("_",B8891,FIND("_",B8891)+1)-FIND("_",B8891))-1)</f>
        <v>0</v>
      </c>
      <c r="I8891" t="str">
        <f>MID(B8891, FIND("_",B8891,FIND("_",B8891)+1)+1, FIND(".",B8891)-FIND("_",B8891,FIND("_",B8891)+1)-1)</f>
        <v>500</v>
      </c>
    </row>
    <row r="8892" spans="1:9" x14ac:dyDescent="0.2">
      <c r="A8892" t="s">
        <v>822</v>
      </c>
      <c r="B8892" t="s">
        <v>192</v>
      </c>
      <c r="C8892">
        <v>40</v>
      </c>
      <c r="D8892" t="str">
        <f t="shared" si="414"/>
        <v>P589-Fg011</v>
      </c>
      <c r="E8892" t="str">
        <f t="shared" si="415"/>
        <v>750</v>
      </c>
      <c r="F8892" t="str">
        <f t="shared" si="416"/>
        <v>750</v>
      </c>
      <c r="G8892" t="str">
        <f>LEFT(B8892,10)</f>
        <v>P597-Fg006</v>
      </c>
      <c r="H8892" t="str">
        <f>MID(B8892,FIND("_",B8892)+1,(FIND("_",B8892,FIND("_",B8892)+1)-FIND("_",B8892))-1)</f>
        <v>500</v>
      </c>
      <c r="I8892" t="str">
        <f>MID(B8892, FIND("_",B8892,FIND("_",B8892)+1)+1, FIND(".",B8892)-FIND("_",B8892,FIND("_",B8892)+1)-1)</f>
        <v>0</v>
      </c>
    </row>
    <row r="8893" spans="1:9" x14ac:dyDescent="0.2">
      <c r="A8893" t="s">
        <v>822</v>
      </c>
      <c r="B8893" t="s">
        <v>203</v>
      </c>
      <c r="C8893">
        <v>64</v>
      </c>
      <c r="D8893" t="str">
        <f t="shared" si="414"/>
        <v>P589-Fg011</v>
      </c>
      <c r="E8893" t="str">
        <f t="shared" si="415"/>
        <v>750</v>
      </c>
      <c r="F8893" t="str">
        <f t="shared" si="416"/>
        <v>750</v>
      </c>
      <c r="G8893" t="str">
        <f>LEFT(B8893,10)</f>
        <v>P597-Fg023</v>
      </c>
      <c r="H8893" t="str">
        <f>MID(B8893,FIND("_",B8893)+1,(FIND("_",B8893,FIND("_",B8893)+1)-FIND("_",B8893))-1)</f>
        <v>250</v>
      </c>
      <c r="I8893" t="str">
        <f>MID(B8893, FIND("_",B8893,FIND("_",B8893)+1)+1, FIND(".",B8893)-FIND("_",B8893,FIND("_",B8893)+1)-1)</f>
        <v>500</v>
      </c>
    </row>
    <row r="8894" spans="1:9" x14ac:dyDescent="0.2">
      <c r="A8894" t="s">
        <v>822</v>
      </c>
      <c r="B8894" t="s">
        <v>618</v>
      </c>
      <c r="C8894">
        <v>95</v>
      </c>
      <c r="D8894" t="str">
        <f t="shared" si="414"/>
        <v>P589-Fg011</v>
      </c>
      <c r="E8894" t="str">
        <f t="shared" si="415"/>
        <v>750</v>
      </c>
      <c r="F8894" t="str">
        <f t="shared" si="416"/>
        <v>750</v>
      </c>
      <c r="G8894" t="str">
        <f>LEFT(B8894,10)</f>
        <v>P597-Fg024</v>
      </c>
      <c r="H8894" t="str">
        <f>MID(B8894,FIND("_",B8894)+1,(FIND("_",B8894,FIND("_",B8894)+1)-FIND("_",B8894))-1)</f>
        <v>250</v>
      </c>
      <c r="I8894" t="str">
        <f>MID(B8894, FIND("_",B8894,FIND("_",B8894)+1)+1, FIND(".",B8894)-FIND("_",B8894,FIND("_",B8894)+1)-1)</f>
        <v>500</v>
      </c>
    </row>
    <row r="8895" spans="1:9" x14ac:dyDescent="0.2">
      <c r="A8895" t="s">
        <v>822</v>
      </c>
      <c r="B8895" t="s">
        <v>204</v>
      </c>
      <c r="C8895">
        <v>27</v>
      </c>
      <c r="D8895" t="str">
        <f t="shared" si="414"/>
        <v>P589-Fg011</v>
      </c>
      <c r="E8895" t="str">
        <f t="shared" si="415"/>
        <v>750</v>
      </c>
      <c r="F8895" t="str">
        <f t="shared" si="416"/>
        <v>750</v>
      </c>
      <c r="G8895" t="str">
        <f>LEFT(B8895,10)</f>
        <v>P597-Fg025</v>
      </c>
      <c r="H8895" t="str">
        <f>MID(B8895,FIND("_",B8895)+1,(FIND("_",B8895,FIND("_",B8895)+1)-FIND("_",B8895))-1)</f>
        <v>250</v>
      </c>
      <c r="I8895" t="str">
        <f>MID(B8895, FIND("_",B8895,FIND("_",B8895)+1)+1, FIND(".",B8895)-FIND("_",B8895,FIND("_",B8895)+1)-1)</f>
        <v>0</v>
      </c>
    </row>
    <row r="8896" spans="1:9" x14ac:dyDescent="0.2">
      <c r="A8896" t="s">
        <v>822</v>
      </c>
      <c r="B8896" t="s">
        <v>506</v>
      </c>
      <c r="C8896">
        <v>24</v>
      </c>
      <c r="D8896" t="str">
        <f t="shared" si="414"/>
        <v>P589-Fg011</v>
      </c>
      <c r="E8896" t="str">
        <f t="shared" si="415"/>
        <v>750</v>
      </c>
      <c r="F8896" t="str">
        <f t="shared" si="416"/>
        <v>750</v>
      </c>
      <c r="G8896" t="str">
        <f>LEFT(B8896,10)</f>
        <v>P597-Fg025</v>
      </c>
      <c r="H8896" t="str">
        <f>MID(B8896,FIND("_",B8896)+1,(FIND("_",B8896,FIND("_",B8896)+1)-FIND("_",B8896))-1)</f>
        <v>500</v>
      </c>
      <c r="I8896" t="str">
        <f>MID(B8896, FIND("_",B8896,FIND("_",B8896)+1)+1, FIND(".",B8896)-FIND("_",B8896,FIND("_",B8896)+1)-1)</f>
        <v>500</v>
      </c>
    </row>
    <row r="8897" spans="1:9" x14ac:dyDescent="0.2">
      <c r="A8897" t="s">
        <v>822</v>
      </c>
      <c r="B8897" t="s">
        <v>698</v>
      </c>
      <c r="C8897">
        <v>25</v>
      </c>
      <c r="D8897" t="str">
        <f t="shared" si="414"/>
        <v>P589-Fg011</v>
      </c>
      <c r="E8897" t="str">
        <f t="shared" si="415"/>
        <v>750</v>
      </c>
      <c r="F8897" t="str">
        <f t="shared" si="416"/>
        <v>750</v>
      </c>
      <c r="G8897" t="str">
        <f>LEFT(B8897,10)</f>
        <v>P597-Fg029</v>
      </c>
      <c r="H8897" t="str">
        <f>MID(B8897,FIND("_",B8897)+1,(FIND("_",B8897,FIND("_",B8897)+1)-FIND("_",B8897))-1)</f>
        <v>250</v>
      </c>
      <c r="I8897" t="str">
        <f>MID(B8897, FIND("_",B8897,FIND("_",B8897)+1)+1, FIND(".",B8897)-FIND("_",B8897,FIND("_",B8897)+1)-1)</f>
        <v>0</v>
      </c>
    </row>
    <row r="8898" spans="1:9" x14ac:dyDescent="0.2">
      <c r="A8898" t="s">
        <v>822</v>
      </c>
      <c r="B8898" t="s">
        <v>700</v>
      </c>
      <c r="C8898">
        <v>89</v>
      </c>
      <c r="D8898" t="str">
        <f t="shared" ref="D8898:D8961" si="417">LEFT(A8898,10)</f>
        <v>P589-Fg011</v>
      </c>
      <c r="E8898" t="str">
        <f t="shared" ref="E8898:E8961" si="418">MID(A8898,FIND("_",A8898)+1,(FIND("_",A8898,FIND("_",A8898)+1)-FIND("_",A8898))-1)</f>
        <v>750</v>
      </c>
      <c r="F8898" t="str">
        <f t="shared" ref="F8898:F8961" si="419">RIGHT(A8898, LEN(A8898)- FIND("_",A8898,FIND("_",A8898)+1))</f>
        <v>750</v>
      </c>
      <c r="G8898" t="str">
        <f>LEFT(B8898,10)</f>
        <v>P597-Fg032</v>
      </c>
      <c r="H8898" t="str">
        <f>MID(B8898,FIND("_",B8898)+1,(FIND("_",B8898,FIND("_",B8898)+1)-FIND("_",B8898))-1)</f>
        <v>0</v>
      </c>
      <c r="I8898" t="str">
        <f>MID(B8898, FIND("_",B8898,FIND("_",B8898)+1)+1, FIND(".",B8898)-FIND("_",B8898,FIND("_",B8898)+1)-1)</f>
        <v>500</v>
      </c>
    </row>
    <row r="8899" spans="1:9" x14ac:dyDescent="0.2">
      <c r="A8899" t="s">
        <v>822</v>
      </c>
      <c r="B8899" t="s">
        <v>731</v>
      </c>
      <c r="C8899">
        <v>87</v>
      </c>
      <c r="D8899" t="str">
        <f t="shared" si="417"/>
        <v>P589-Fg011</v>
      </c>
      <c r="E8899" t="str">
        <f t="shared" si="418"/>
        <v>750</v>
      </c>
      <c r="F8899" t="str">
        <f t="shared" si="419"/>
        <v>750</v>
      </c>
      <c r="G8899" t="str">
        <f>LEFT(B8899,10)</f>
        <v>P597-Fg037</v>
      </c>
      <c r="H8899" t="str">
        <f>MID(B8899,FIND("_",B8899)+1,(FIND("_",B8899,FIND("_",B8899)+1)-FIND("_",B8899))-1)</f>
        <v>0</v>
      </c>
      <c r="I8899" t="str">
        <f>MID(B8899, FIND("_",B8899,FIND("_",B8899)+1)+1, FIND(".",B8899)-FIND("_",B8899,FIND("_",B8899)+1)-1)</f>
        <v>250</v>
      </c>
    </row>
    <row r="8900" spans="1:9" x14ac:dyDescent="0.2">
      <c r="A8900" t="s">
        <v>822</v>
      </c>
      <c r="B8900" t="s">
        <v>510</v>
      </c>
      <c r="C8900">
        <v>21</v>
      </c>
      <c r="D8900" t="str">
        <f t="shared" si="417"/>
        <v>P589-Fg011</v>
      </c>
      <c r="E8900" t="str">
        <f t="shared" si="418"/>
        <v>750</v>
      </c>
      <c r="F8900" t="str">
        <f t="shared" si="419"/>
        <v>750</v>
      </c>
      <c r="G8900" t="str">
        <f>LEFT(B8900,10)</f>
        <v>P597-Fg042</v>
      </c>
      <c r="H8900" t="str">
        <f>MID(B8900,FIND("_",B8900)+1,(FIND("_",B8900,FIND("_",B8900)+1)-FIND("_",B8900))-1)</f>
        <v>250</v>
      </c>
      <c r="I8900" t="str">
        <f>MID(B8900, FIND("_",B8900,FIND("_",B8900)+1)+1, FIND(".",B8900)-FIND("_",B8900,FIND("_",B8900)+1)-1)</f>
        <v>250</v>
      </c>
    </row>
    <row r="8901" spans="1:9" x14ac:dyDescent="0.2">
      <c r="A8901" t="s">
        <v>822</v>
      </c>
      <c r="B8901" t="s">
        <v>383</v>
      </c>
      <c r="C8901">
        <v>88</v>
      </c>
      <c r="D8901" t="str">
        <f t="shared" si="417"/>
        <v>P589-Fg011</v>
      </c>
      <c r="E8901" t="str">
        <f t="shared" si="418"/>
        <v>750</v>
      </c>
      <c r="F8901" t="str">
        <f t="shared" si="419"/>
        <v>750</v>
      </c>
      <c r="G8901" t="str">
        <f>LEFT(B8901,10)</f>
        <v>P597-Fg044</v>
      </c>
      <c r="H8901" t="str">
        <f>MID(B8901,FIND("_",B8901)+1,(FIND("_",B8901,FIND("_",B8901)+1)-FIND("_",B8901))-1)</f>
        <v>250</v>
      </c>
      <c r="I8901" t="str">
        <f>MID(B8901, FIND("_",B8901,FIND("_",B8901)+1)+1, FIND(".",B8901)-FIND("_",B8901,FIND("_",B8901)+1)-1)</f>
        <v>500</v>
      </c>
    </row>
    <row r="8902" spans="1:9" x14ac:dyDescent="0.2">
      <c r="A8902" t="s">
        <v>822</v>
      </c>
      <c r="B8902" t="s">
        <v>384</v>
      </c>
      <c r="C8902">
        <v>78</v>
      </c>
      <c r="D8902" t="str">
        <f t="shared" si="417"/>
        <v>P589-Fg011</v>
      </c>
      <c r="E8902" t="str">
        <f t="shared" si="418"/>
        <v>750</v>
      </c>
      <c r="F8902" t="str">
        <f t="shared" si="419"/>
        <v>750</v>
      </c>
      <c r="G8902" t="str">
        <f>LEFT(B8902,10)</f>
        <v>P597-Fg045</v>
      </c>
      <c r="H8902" t="str">
        <f>MID(B8902,FIND("_",B8902)+1,(FIND("_",B8902,FIND("_",B8902)+1)-FIND("_",B8902))-1)</f>
        <v>0</v>
      </c>
      <c r="I8902" t="str">
        <f>MID(B8902, FIND("_",B8902,FIND("_",B8902)+1)+1, FIND(".",B8902)-FIND("_",B8902,FIND("_",B8902)+1)-1)</f>
        <v>250</v>
      </c>
    </row>
    <row r="8903" spans="1:9" x14ac:dyDescent="0.2">
      <c r="A8903" t="s">
        <v>822</v>
      </c>
      <c r="B8903" t="s">
        <v>25</v>
      </c>
      <c r="C8903">
        <v>82</v>
      </c>
      <c r="D8903" t="str">
        <f t="shared" si="417"/>
        <v>P589-Fg011</v>
      </c>
      <c r="E8903" t="str">
        <f t="shared" si="418"/>
        <v>750</v>
      </c>
      <c r="F8903" t="str">
        <f t="shared" si="419"/>
        <v>750</v>
      </c>
      <c r="G8903" t="str">
        <f>LEFT(B8903,10)</f>
        <v>P597-Fg053</v>
      </c>
      <c r="H8903" t="str">
        <f>MID(B8903,FIND("_",B8903)+1,(FIND("_",B8903,FIND("_",B8903)+1)-FIND("_",B8903))-1)</f>
        <v>0</v>
      </c>
      <c r="I8903" t="str">
        <f>MID(B8903, FIND("_",B8903,FIND("_",B8903)+1)+1, FIND(".",B8903)-FIND("_",B8903,FIND("_",B8903)+1)-1)</f>
        <v>750</v>
      </c>
    </row>
    <row r="8904" spans="1:9" x14ac:dyDescent="0.2">
      <c r="A8904" t="s">
        <v>822</v>
      </c>
      <c r="B8904" t="s">
        <v>212</v>
      </c>
      <c r="C8904">
        <v>95</v>
      </c>
      <c r="D8904" t="str">
        <f t="shared" si="417"/>
        <v>P589-Fg011</v>
      </c>
      <c r="E8904" t="str">
        <f t="shared" si="418"/>
        <v>750</v>
      </c>
      <c r="F8904" t="str">
        <f t="shared" si="419"/>
        <v>750</v>
      </c>
      <c r="G8904" t="str">
        <f>LEFT(B8904,10)</f>
        <v>P597-Fg060</v>
      </c>
      <c r="H8904" t="str">
        <f>MID(B8904,FIND("_",B8904)+1,(FIND("_",B8904,FIND("_",B8904)+1)-FIND("_",B8904))-1)</f>
        <v>250</v>
      </c>
      <c r="I8904" t="str">
        <f>MID(B8904, FIND("_",B8904,FIND("_",B8904)+1)+1, FIND(".",B8904)-FIND("_",B8904,FIND("_",B8904)+1)-1)</f>
        <v>0</v>
      </c>
    </row>
    <row r="8905" spans="1:9" x14ac:dyDescent="0.2">
      <c r="A8905" t="s">
        <v>822</v>
      </c>
      <c r="B8905" t="s">
        <v>747</v>
      </c>
      <c r="C8905">
        <v>19</v>
      </c>
      <c r="D8905" t="str">
        <f t="shared" si="417"/>
        <v>P589-Fg011</v>
      </c>
      <c r="E8905" t="str">
        <f t="shared" si="418"/>
        <v>750</v>
      </c>
      <c r="F8905" t="str">
        <f t="shared" si="419"/>
        <v>750</v>
      </c>
      <c r="G8905" t="str">
        <f>LEFT(B8905,10)</f>
        <v>P597-Fg061</v>
      </c>
      <c r="H8905" t="str">
        <f>MID(B8905,FIND("_",B8905)+1,(FIND("_",B8905,FIND("_",B8905)+1)-FIND("_",B8905))-1)</f>
        <v>0</v>
      </c>
      <c r="I8905" t="str">
        <f>MID(B8905, FIND("_",B8905,FIND("_",B8905)+1)+1, FIND(".",B8905)-FIND("_",B8905,FIND("_",B8905)+1)-1)</f>
        <v>250</v>
      </c>
    </row>
    <row r="8906" spans="1:9" x14ac:dyDescent="0.2">
      <c r="A8906" t="s">
        <v>822</v>
      </c>
      <c r="B8906" t="s">
        <v>213</v>
      </c>
      <c r="C8906">
        <v>57</v>
      </c>
      <c r="D8906" t="str">
        <f t="shared" si="417"/>
        <v>P589-Fg011</v>
      </c>
      <c r="E8906" t="str">
        <f t="shared" si="418"/>
        <v>750</v>
      </c>
      <c r="F8906" t="str">
        <f t="shared" si="419"/>
        <v>750</v>
      </c>
      <c r="G8906" t="str">
        <f>LEFT(B8906,10)</f>
        <v>P597-Fg062</v>
      </c>
      <c r="H8906" t="str">
        <f>MID(B8906,FIND("_",B8906)+1,(FIND("_",B8906,FIND("_",B8906)+1)-FIND("_",B8906))-1)</f>
        <v>250</v>
      </c>
      <c r="I8906" t="str">
        <f>MID(B8906, FIND("_",B8906,FIND("_",B8906)+1)+1, FIND(".",B8906)-FIND("_",B8906,FIND("_",B8906)+1)-1)</f>
        <v>0</v>
      </c>
    </row>
    <row r="8907" spans="1:9" x14ac:dyDescent="0.2">
      <c r="A8907" t="s">
        <v>822</v>
      </c>
      <c r="B8907" t="s">
        <v>519</v>
      </c>
      <c r="C8907">
        <v>45</v>
      </c>
      <c r="D8907" t="str">
        <f t="shared" si="417"/>
        <v>P589-Fg011</v>
      </c>
      <c r="E8907" t="str">
        <f t="shared" si="418"/>
        <v>750</v>
      </c>
      <c r="F8907" t="str">
        <f t="shared" si="419"/>
        <v>750</v>
      </c>
      <c r="G8907" t="str">
        <f>LEFT(B8907,10)</f>
        <v>P597-Fg067</v>
      </c>
      <c r="H8907" t="str">
        <f>MID(B8907,FIND("_",B8907)+1,(FIND("_",B8907,FIND("_",B8907)+1)-FIND("_",B8907))-1)</f>
        <v>250</v>
      </c>
      <c r="I8907" t="str">
        <f>MID(B8907, FIND("_",B8907,FIND("_",B8907)+1)+1, FIND(".",B8907)-FIND("_",B8907,FIND("_",B8907)+1)-1)</f>
        <v>250</v>
      </c>
    </row>
    <row r="8908" spans="1:9" x14ac:dyDescent="0.2">
      <c r="A8908" t="s">
        <v>822</v>
      </c>
      <c r="B8908" t="s">
        <v>389</v>
      </c>
      <c r="C8908">
        <v>7</v>
      </c>
      <c r="D8908" t="str">
        <f t="shared" si="417"/>
        <v>P589-Fg011</v>
      </c>
      <c r="E8908" t="str">
        <f t="shared" si="418"/>
        <v>750</v>
      </c>
      <c r="F8908" t="str">
        <f t="shared" si="419"/>
        <v>750</v>
      </c>
      <c r="G8908" t="str">
        <f>LEFT(B8908,10)</f>
        <v>P597-Fg068</v>
      </c>
      <c r="H8908" t="str">
        <f>MID(B8908,FIND("_",B8908)+1,(FIND("_",B8908,FIND("_",B8908)+1)-FIND("_",B8908))-1)</f>
        <v>0</v>
      </c>
      <c r="I8908" t="str">
        <f>MID(B8908, FIND("_",B8908,FIND("_",B8908)+1)+1, FIND(".",B8908)-FIND("_",B8908,FIND("_",B8908)+1)-1)</f>
        <v>250</v>
      </c>
    </row>
    <row r="8909" spans="1:9" x14ac:dyDescent="0.2">
      <c r="A8909" t="s">
        <v>822</v>
      </c>
      <c r="B8909" t="s">
        <v>224</v>
      </c>
      <c r="C8909">
        <v>89</v>
      </c>
      <c r="D8909" t="str">
        <f t="shared" si="417"/>
        <v>P589-Fg011</v>
      </c>
      <c r="E8909" t="str">
        <f t="shared" si="418"/>
        <v>750</v>
      </c>
      <c r="F8909" t="str">
        <f t="shared" si="419"/>
        <v>750</v>
      </c>
      <c r="G8909" t="str">
        <f>LEFT(B8909,10)</f>
        <v>P598-Fg004</v>
      </c>
      <c r="H8909" t="str">
        <f>MID(B8909,FIND("_",B8909)+1,(FIND("_",B8909,FIND("_",B8909)+1)-FIND("_",B8909))-1)</f>
        <v>0</v>
      </c>
      <c r="I8909" t="str">
        <f>MID(B8909, FIND("_",B8909,FIND("_",B8909)+1)+1, FIND(".",B8909)-FIND("_",B8909,FIND("_",B8909)+1)-1)</f>
        <v>0</v>
      </c>
    </row>
    <row r="8910" spans="1:9" x14ac:dyDescent="0.2">
      <c r="A8910" t="s">
        <v>822</v>
      </c>
      <c r="B8910" t="s">
        <v>748</v>
      </c>
      <c r="C8910">
        <v>50</v>
      </c>
      <c r="D8910" t="str">
        <f t="shared" si="417"/>
        <v>P589-Fg011</v>
      </c>
      <c r="E8910" t="str">
        <f t="shared" si="418"/>
        <v>750</v>
      </c>
      <c r="F8910" t="str">
        <f t="shared" si="419"/>
        <v>750</v>
      </c>
      <c r="G8910" t="str">
        <f>LEFT(B8910,10)</f>
        <v>P598-Fg004</v>
      </c>
      <c r="H8910" t="str">
        <f>MID(B8910,FIND("_",B8910)+1,(FIND("_",B8910,FIND("_",B8910)+1)-FIND("_",B8910))-1)</f>
        <v>250</v>
      </c>
      <c r="I8910" t="str">
        <f>MID(B8910, FIND("_",B8910,FIND("_",B8910)+1)+1, FIND(".",B8910)-FIND("_",B8910,FIND("_",B8910)+1)-1)</f>
        <v>750</v>
      </c>
    </row>
    <row r="8911" spans="1:9" x14ac:dyDescent="0.2">
      <c r="A8911" t="s">
        <v>822</v>
      </c>
      <c r="B8911" t="s">
        <v>603</v>
      </c>
      <c r="C8911">
        <v>35</v>
      </c>
      <c r="D8911" t="str">
        <f t="shared" si="417"/>
        <v>P589-Fg011</v>
      </c>
      <c r="E8911" t="str">
        <f t="shared" si="418"/>
        <v>750</v>
      </c>
      <c r="F8911" t="str">
        <f t="shared" si="419"/>
        <v>750</v>
      </c>
      <c r="G8911" t="str">
        <f>LEFT(B8911,10)</f>
        <v>P598-Fg004</v>
      </c>
      <c r="H8911" t="str">
        <f>MID(B8911,FIND("_",B8911)+1,(FIND("_",B8911,FIND("_",B8911)+1)-FIND("_",B8911))-1)</f>
        <v>500</v>
      </c>
      <c r="I8911" t="str">
        <f>MID(B8911, FIND("_",B8911,FIND("_",B8911)+1)+1, FIND(".",B8911)-FIND("_",B8911,FIND("_",B8911)+1)-1)</f>
        <v>0</v>
      </c>
    </row>
    <row r="8912" spans="1:9" x14ac:dyDescent="0.2">
      <c r="A8912" t="s">
        <v>822</v>
      </c>
      <c r="B8912" t="s">
        <v>705</v>
      </c>
      <c r="C8912">
        <v>78</v>
      </c>
      <c r="D8912" t="str">
        <f t="shared" si="417"/>
        <v>P589-Fg011</v>
      </c>
      <c r="E8912" t="str">
        <f t="shared" si="418"/>
        <v>750</v>
      </c>
      <c r="F8912" t="str">
        <f t="shared" si="419"/>
        <v>750</v>
      </c>
      <c r="G8912" t="str">
        <f>LEFT(B8912,10)</f>
        <v>P598-Fg005</v>
      </c>
      <c r="H8912" t="str">
        <f>MID(B8912,FIND("_",B8912)+1,(FIND("_",B8912,FIND("_",B8912)+1)-FIND("_",B8912))-1)</f>
        <v>750</v>
      </c>
      <c r="I8912" t="str">
        <f>MID(B8912, FIND("_",B8912,FIND("_",B8912)+1)+1, FIND(".",B8912)-FIND("_",B8912,FIND("_",B8912)+1)-1)</f>
        <v>0</v>
      </c>
    </row>
    <row r="8913" spans="1:9" x14ac:dyDescent="0.2">
      <c r="A8913" t="s">
        <v>822</v>
      </c>
      <c r="B8913" t="s">
        <v>228</v>
      </c>
      <c r="C8913">
        <v>18</v>
      </c>
      <c r="D8913" t="str">
        <f t="shared" si="417"/>
        <v>P589-Fg011</v>
      </c>
      <c r="E8913" t="str">
        <f t="shared" si="418"/>
        <v>750</v>
      </c>
      <c r="F8913" t="str">
        <f t="shared" si="419"/>
        <v>750</v>
      </c>
      <c r="G8913" t="str">
        <f>LEFT(B8913,10)</f>
        <v>P598-Fg006</v>
      </c>
      <c r="H8913" t="str">
        <f>MID(B8913,FIND("_",B8913)+1,(FIND("_",B8913,FIND("_",B8913)+1)-FIND("_",B8913))-1)</f>
        <v>500</v>
      </c>
      <c r="I8913" t="str">
        <f>MID(B8913, FIND("_",B8913,FIND("_",B8913)+1)+1, FIND(".",B8913)-FIND("_",B8913,FIND("_",B8913)+1)-1)</f>
        <v>500</v>
      </c>
    </row>
    <row r="8914" spans="1:9" x14ac:dyDescent="0.2">
      <c r="A8914" t="s">
        <v>822</v>
      </c>
      <c r="B8914" t="s">
        <v>767</v>
      </c>
      <c r="C8914">
        <v>47</v>
      </c>
      <c r="D8914" t="str">
        <f t="shared" si="417"/>
        <v>P589-Fg011</v>
      </c>
      <c r="E8914" t="str">
        <f t="shared" si="418"/>
        <v>750</v>
      </c>
      <c r="F8914" t="str">
        <f t="shared" si="419"/>
        <v>750</v>
      </c>
      <c r="G8914" t="str">
        <f>LEFT(B8914,10)</f>
        <v>P598-Fg006</v>
      </c>
      <c r="H8914" t="str">
        <f>MID(B8914,FIND("_",B8914)+1,(FIND("_",B8914,FIND("_",B8914)+1)-FIND("_",B8914))-1)</f>
        <v>750</v>
      </c>
      <c r="I8914" t="str">
        <f>MID(B8914, FIND("_",B8914,FIND("_",B8914)+1)+1, FIND(".",B8914)-FIND("_",B8914,FIND("_",B8914)+1)-1)</f>
        <v>500</v>
      </c>
    </row>
    <row r="8915" spans="1:9" x14ac:dyDescent="0.2">
      <c r="A8915" t="s">
        <v>822</v>
      </c>
      <c r="B8915" t="s">
        <v>392</v>
      </c>
      <c r="C8915">
        <v>19</v>
      </c>
      <c r="D8915" t="str">
        <f t="shared" si="417"/>
        <v>P589-Fg011</v>
      </c>
      <c r="E8915" t="str">
        <f t="shared" si="418"/>
        <v>750</v>
      </c>
      <c r="F8915" t="str">
        <f t="shared" si="419"/>
        <v>750</v>
      </c>
      <c r="G8915" t="str">
        <f>LEFT(B8915,10)</f>
        <v>P598-Fg007</v>
      </c>
      <c r="H8915" t="str">
        <f>MID(B8915,FIND("_",B8915)+1,(FIND("_",B8915,FIND("_",B8915)+1)-FIND("_",B8915))-1)</f>
        <v>500</v>
      </c>
      <c r="I8915" t="str">
        <f>MID(B8915, FIND("_",B8915,FIND("_",B8915)+1)+1, FIND(".",B8915)-FIND("_",B8915,FIND("_",B8915)+1)-1)</f>
        <v>250</v>
      </c>
    </row>
    <row r="8916" spans="1:9" x14ac:dyDescent="0.2">
      <c r="A8916" t="s">
        <v>822</v>
      </c>
      <c r="B8916" t="s">
        <v>527</v>
      </c>
      <c r="C8916">
        <v>34</v>
      </c>
      <c r="D8916" t="str">
        <f t="shared" si="417"/>
        <v>P589-Fg011</v>
      </c>
      <c r="E8916" t="str">
        <f t="shared" si="418"/>
        <v>750</v>
      </c>
      <c r="F8916" t="str">
        <f t="shared" si="419"/>
        <v>750</v>
      </c>
      <c r="G8916" t="str">
        <f>LEFT(B8916,10)</f>
        <v>P598-Fg007</v>
      </c>
      <c r="H8916" t="str">
        <f>MID(B8916,FIND("_",B8916)+1,(FIND("_",B8916,FIND("_",B8916)+1)-FIND("_",B8916))-1)</f>
        <v>750</v>
      </c>
      <c r="I8916" t="str">
        <f>MID(B8916, FIND("_",B8916,FIND("_",B8916)+1)+1, FIND(".",B8916)-FIND("_",B8916,FIND("_",B8916)+1)-1)</f>
        <v>0</v>
      </c>
    </row>
    <row r="8917" spans="1:9" x14ac:dyDescent="0.2">
      <c r="A8917" t="s">
        <v>822</v>
      </c>
      <c r="B8917" t="s">
        <v>749</v>
      </c>
      <c r="C8917">
        <v>20</v>
      </c>
      <c r="D8917" t="str">
        <f t="shared" si="417"/>
        <v>P589-Fg011</v>
      </c>
      <c r="E8917" t="str">
        <f t="shared" si="418"/>
        <v>750</v>
      </c>
      <c r="F8917" t="str">
        <f t="shared" si="419"/>
        <v>750</v>
      </c>
      <c r="G8917" t="str">
        <f>LEFT(B8917,10)</f>
        <v>P598-Fg007</v>
      </c>
      <c r="H8917" t="str">
        <f>MID(B8917,FIND("_",B8917)+1,(FIND("_",B8917,FIND("_",B8917)+1)-FIND("_",B8917))-1)</f>
        <v>750</v>
      </c>
      <c r="I8917" t="str">
        <f>MID(B8917, FIND("_",B8917,FIND("_",B8917)+1)+1, FIND(".",B8917)-FIND("_",B8917,FIND("_",B8917)+1)-1)</f>
        <v>250</v>
      </c>
    </row>
    <row r="8918" spans="1:9" x14ac:dyDescent="0.2">
      <c r="A8918" t="s">
        <v>822</v>
      </c>
      <c r="B8918" t="s">
        <v>233</v>
      </c>
      <c r="C8918">
        <v>5</v>
      </c>
      <c r="D8918" t="str">
        <f t="shared" si="417"/>
        <v>P589-Fg011</v>
      </c>
      <c r="E8918" t="str">
        <f t="shared" si="418"/>
        <v>750</v>
      </c>
      <c r="F8918" t="str">
        <f t="shared" si="419"/>
        <v>750</v>
      </c>
      <c r="G8918" t="str">
        <f>LEFT(B8918,10)</f>
        <v>P598-Fg008</v>
      </c>
      <c r="H8918" t="str">
        <f>MID(B8918,FIND("_",B8918)+1,(FIND("_",B8918,FIND("_",B8918)+1)-FIND("_",B8918))-1)</f>
        <v>1500</v>
      </c>
      <c r="I8918" t="str">
        <f>MID(B8918, FIND("_",B8918,FIND("_",B8918)+1)+1, FIND(".",B8918)-FIND("_",B8918,FIND("_",B8918)+1)-1)</f>
        <v>0</v>
      </c>
    </row>
    <row r="8919" spans="1:9" x14ac:dyDescent="0.2">
      <c r="A8919" t="s">
        <v>822</v>
      </c>
      <c r="B8919" t="s">
        <v>623</v>
      </c>
      <c r="C8919">
        <v>56</v>
      </c>
      <c r="D8919" t="str">
        <f t="shared" si="417"/>
        <v>P589-Fg011</v>
      </c>
      <c r="E8919" t="str">
        <f t="shared" si="418"/>
        <v>750</v>
      </c>
      <c r="F8919" t="str">
        <f t="shared" si="419"/>
        <v>750</v>
      </c>
      <c r="G8919" t="str">
        <f>LEFT(B8919,10)</f>
        <v>P598-Fg009</v>
      </c>
      <c r="H8919" t="str">
        <f>MID(B8919,FIND("_",B8919)+1,(FIND("_",B8919,FIND("_",B8919)+1)-FIND("_",B8919))-1)</f>
        <v>1000</v>
      </c>
      <c r="I8919" t="str">
        <f>MID(B8919, FIND("_",B8919,FIND("_",B8919)+1)+1, FIND(".",B8919)-FIND("_",B8919,FIND("_",B8919)+1)-1)</f>
        <v>1000</v>
      </c>
    </row>
    <row r="8920" spans="1:9" x14ac:dyDescent="0.2">
      <c r="A8920" t="s">
        <v>822</v>
      </c>
      <c r="B8920" t="s">
        <v>397</v>
      </c>
      <c r="C8920">
        <v>34</v>
      </c>
      <c r="D8920" t="str">
        <f t="shared" si="417"/>
        <v>P589-Fg011</v>
      </c>
      <c r="E8920" t="str">
        <f t="shared" si="418"/>
        <v>750</v>
      </c>
      <c r="F8920" t="str">
        <f t="shared" si="419"/>
        <v>750</v>
      </c>
      <c r="G8920" t="str">
        <f>LEFT(B8920,10)</f>
        <v>P598-Fg009</v>
      </c>
      <c r="H8920" t="str">
        <f>MID(B8920,FIND("_",B8920)+1,(FIND("_",B8920,FIND("_",B8920)+1)-FIND("_",B8920))-1)</f>
        <v>1750</v>
      </c>
      <c r="I8920" t="str">
        <f>MID(B8920, FIND("_",B8920,FIND("_",B8920)+1)+1, FIND(".",B8920)-FIND("_",B8920,FIND("_",B8920)+1)-1)</f>
        <v>0</v>
      </c>
    </row>
    <row r="8921" spans="1:9" x14ac:dyDescent="0.2">
      <c r="A8921" t="s">
        <v>822</v>
      </c>
      <c r="B8921" t="s">
        <v>237</v>
      </c>
      <c r="C8921">
        <v>87</v>
      </c>
      <c r="D8921" t="str">
        <f t="shared" si="417"/>
        <v>P589-Fg011</v>
      </c>
      <c r="E8921" t="str">
        <f t="shared" si="418"/>
        <v>750</v>
      </c>
      <c r="F8921" t="str">
        <f t="shared" si="419"/>
        <v>750</v>
      </c>
      <c r="G8921" t="str">
        <f>LEFT(B8921,10)</f>
        <v>P598-Fg010</v>
      </c>
      <c r="H8921" t="str">
        <f>MID(B8921,FIND("_",B8921)+1,(FIND("_",B8921,FIND("_",B8921)+1)-FIND("_",B8921))-1)</f>
        <v>0</v>
      </c>
      <c r="I8921" t="str">
        <f>MID(B8921, FIND("_",B8921,FIND("_",B8921)+1)+1, FIND(".",B8921)-FIND("_",B8921,FIND("_",B8921)+1)-1)</f>
        <v>0</v>
      </c>
    </row>
    <row r="8922" spans="1:9" x14ac:dyDescent="0.2">
      <c r="A8922" t="s">
        <v>822</v>
      </c>
      <c r="B8922" t="s">
        <v>531</v>
      </c>
      <c r="C8922">
        <v>87</v>
      </c>
      <c r="D8922" t="str">
        <f t="shared" si="417"/>
        <v>P589-Fg011</v>
      </c>
      <c r="E8922" t="str">
        <f t="shared" si="418"/>
        <v>750</v>
      </c>
      <c r="F8922" t="str">
        <f t="shared" si="419"/>
        <v>750</v>
      </c>
      <c r="G8922" t="str">
        <f>LEFT(B8922,10)</f>
        <v>P598-Fg012</v>
      </c>
      <c r="H8922" t="str">
        <f>MID(B8922,FIND("_",B8922)+1,(FIND("_",B8922,FIND("_",B8922)+1)-FIND("_",B8922))-1)</f>
        <v>250</v>
      </c>
      <c r="I8922" t="str">
        <f>MID(B8922, FIND("_",B8922,FIND("_",B8922)+1)+1, FIND(".",B8922)-FIND("_",B8922,FIND("_",B8922)+1)-1)</f>
        <v>0</v>
      </c>
    </row>
    <row r="8923" spans="1:9" x14ac:dyDescent="0.2">
      <c r="A8923" t="s">
        <v>822</v>
      </c>
      <c r="B8923" t="s">
        <v>241</v>
      </c>
      <c r="C8923">
        <v>33</v>
      </c>
      <c r="D8923" t="str">
        <f t="shared" si="417"/>
        <v>P589-Fg011</v>
      </c>
      <c r="E8923" t="str">
        <f t="shared" si="418"/>
        <v>750</v>
      </c>
      <c r="F8923" t="str">
        <f t="shared" si="419"/>
        <v>750</v>
      </c>
      <c r="G8923" t="str">
        <f>LEFT(B8923,10)</f>
        <v>P598-Fg012</v>
      </c>
      <c r="H8923" t="str">
        <f>MID(B8923,FIND("_",B8923)+1,(FIND("_",B8923,FIND("_",B8923)+1)-FIND("_",B8923))-1)</f>
        <v>500</v>
      </c>
      <c r="I8923" t="str">
        <f>MID(B8923, FIND("_",B8923,FIND("_",B8923)+1)+1, FIND(".",B8923)-FIND("_",B8923,FIND("_",B8923)+1)-1)</f>
        <v>500</v>
      </c>
    </row>
    <row r="8924" spans="1:9" x14ac:dyDescent="0.2">
      <c r="A8924" t="s">
        <v>822</v>
      </c>
      <c r="B8924" t="s">
        <v>533</v>
      </c>
      <c r="C8924">
        <v>66</v>
      </c>
      <c r="D8924" t="str">
        <f t="shared" si="417"/>
        <v>P589-Fg011</v>
      </c>
      <c r="E8924" t="str">
        <f t="shared" si="418"/>
        <v>750</v>
      </c>
      <c r="F8924" t="str">
        <f t="shared" si="419"/>
        <v>750</v>
      </c>
      <c r="G8924" t="str">
        <f>LEFT(B8924,10)</f>
        <v>P598-Fg013</v>
      </c>
      <c r="H8924" t="str">
        <f>MID(B8924,FIND("_",B8924)+1,(FIND("_",B8924,FIND("_",B8924)+1)-FIND("_",B8924))-1)</f>
        <v>0</v>
      </c>
      <c r="I8924" t="str">
        <f>MID(B8924, FIND("_",B8924,FIND("_",B8924)+1)+1, FIND(".",B8924)-FIND("_",B8924,FIND("_",B8924)+1)-1)</f>
        <v>500</v>
      </c>
    </row>
    <row r="8925" spans="1:9" x14ac:dyDescent="0.2">
      <c r="A8925" t="s">
        <v>822</v>
      </c>
      <c r="B8925" t="s">
        <v>534</v>
      </c>
      <c r="C8925">
        <v>23</v>
      </c>
      <c r="D8925" t="str">
        <f t="shared" si="417"/>
        <v>P589-Fg011</v>
      </c>
      <c r="E8925" t="str">
        <f t="shared" si="418"/>
        <v>750</v>
      </c>
      <c r="F8925" t="str">
        <f t="shared" si="419"/>
        <v>750</v>
      </c>
      <c r="G8925" t="str">
        <f>LEFT(B8925,10)</f>
        <v>P598-Fg013</v>
      </c>
      <c r="H8925" t="str">
        <f>MID(B8925,FIND("_",B8925)+1,(FIND("_",B8925,FIND("_",B8925)+1)-FIND("_",B8925))-1)</f>
        <v>250</v>
      </c>
      <c r="I8925" t="str">
        <f>MID(B8925, FIND("_",B8925,FIND("_",B8925)+1)+1, FIND(".",B8925)-FIND("_",B8925,FIND("_",B8925)+1)-1)</f>
        <v>0</v>
      </c>
    </row>
    <row r="8926" spans="1:9" x14ac:dyDescent="0.2">
      <c r="A8926" t="s">
        <v>822</v>
      </c>
      <c r="B8926" t="s">
        <v>400</v>
      </c>
      <c r="C8926">
        <v>79</v>
      </c>
      <c r="D8926" t="str">
        <f t="shared" si="417"/>
        <v>P589-Fg011</v>
      </c>
      <c r="E8926" t="str">
        <f t="shared" si="418"/>
        <v>750</v>
      </c>
      <c r="F8926" t="str">
        <f t="shared" si="419"/>
        <v>750</v>
      </c>
      <c r="G8926" t="str">
        <f>LEFT(B8926,10)</f>
        <v>P598-Fg013</v>
      </c>
      <c r="H8926" t="str">
        <f>MID(B8926,FIND("_",B8926)+1,(FIND("_",B8926,FIND("_",B8926)+1)-FIND("_",B8926))-1)</f>
        <v>250</v>
      </c>
      <c r="I8926" t="str">
        <f>MID(B8926, FIND("_",B8926,FIND("_",B8926)+1)+1, FIND(".",B8926)-FIND("_",B8926,FIND("_",B8926)+1)-1)</f>
        <v>500</v>
      </c>
    </row>
    <row r="8927" spans="1:9" x14ac:dyDescent="0.2">
      <c r="A8927" t="s">
        <v>822</v>
      </c>
      <c r="B8927" t="s">
        <v>624</v>
      </c>
      <c r="C8927">
        <v>0</v>
      </c>
      <c r="D8927" t="str">
        <f t="shared" si="417"/>
        <v>P589-Fg011</v>
      </c>
      <c r="E8927" t="str">
        <f t="shared" si="418"/>
        <v>750</v>
      </c>
      <c r="F8927" t="str">
        <f t="shared" si="419"/>
        <v>750</v>
      </c>
      <c r="G8927" t="str">
        <f>LEFT(B8927,10)</f>
        <v>P598-Fg015</v>
      </c>
      <c r="H8927" t="str">
        <f>MID(B8927,FIND("_",B8927)+1,(FIND("_",B8927,FIND("_",B8927)+1)-FIND("_",B8927))-1)</f>
        <v>750</v>
      </c>
      <c r="I8927" t="str">
        <f>MID(B8927, FIND("_",B8927,FIND("_",B8927)+1)+1, FIND(".",B8927)-FIND("_",B8927,FIND("_",B8927)+1)-1)</f>
        <v>500</v>
      </c>
    </row>
    <row r="8928" spans="1:9" x14ac:dyDescent="0.2">
      <c r="A8928" t="s">
        <v>822</v>
      </c>
      <c r="B8928" t="s">
        <v>245</v>
      </c>
      <c r="C8928">
        <v>26</v>
      </c>
      <c r="D8928" t="str">
        <f t="shared" si="417"/>
        <v>P589-Fg011</v>
      </c>
      <c r="E8928" t="str">
        <f t="shared" si="418"/>
        <v>750</v>
      </c>
      <c r="F8928" t="str">
        <f t="shared" si="419"/>
        <v>750</v>
      </c>
      <c r="G8928" t="str">
        <f>LEFT(B8928,10)</f>
        <v>P598-Fg018</v>
      </c>
      <c r="H8928" t="str">
        <f>MID(B8928,FIND("_",B8928)+1,(FIND("_",B8928,FIND("_",B8928)+1)-FIND("_",B8928))-1)</f>
        <v>0</v>
      </c>
      <c r="I8928" t="str">
        <f>MID(B8928, FIND("_",B8928,FIND("_",B8928)+1)+1, FIND(".",B8928)-FIND("_",B8928,FIND("_",B8928)+1)-1)</f>
        <v>250</v>
      </c>
    </row>
    <row r="8929" spans="1:9" x14ac:dyDescent="0.2">
      <c r="A8929" t="s">
        <v>822</v>
      </c>
      <c r="B8929" t="s">
        <v>247</v>
      </c>
      <c r="C8929">
        <v>35</v>
      </c>
      <c r="D8929" t="str">
        <f t="shared" si="417"/>
        <v>P589-Fg011</v>
      </c>
      <c r="E8929" t="str">
        <f t="shared" si="418"/>
        <v>750</v>
      </c>
      <c r="F8929" t="str">
        <f t="shared" si="419"/>
        <v>750</v>
      </c>
      <c r="G8929" t="str">
        <f>LEFT(B8929,10)</f>
        <v>P598-Fg019</v>
      </c>
      <c r="H8929" t="str">
        <f>MID(B8929,FIND("_",B8929)+1,(FIND("_",B8929,FIND("_",B8929)+1)-FIND("_",B8929))-1)</f>
        <v>250</v>
      </c>
      <c r="I8929" t="str">
        <f>MID(B8929, FIND("_",B8929,FIND("_",B8929)+1)+1, FIND(".",B8929)-FIND("_",B8929,FIND("_",B8929)+1)-1)</f>
        <v>0</v>
      </c>
    </row>
    <row r="8930" spans="1:9" x14ac:dyDescent="0.2">
      <c r="A8930" t="s">
        <v>822</v>
      </c>
      <c r="B8930" t="s">
        <v>401</v>
      </c>
      <c r="C8930">
        <v>76</v>
      </c>
      <c r="D8930" t="str">
        <f t="shared" si="417"/>
        <v>P589-Fg011</v>
      </c>
      <c r="E8930" t="str">
        <f t="shared" si="418"/>
        <v>750</v>
      </c>
      <c r="F8930" t="str">
        <f t="shared" si="419"/>
        <v>750</v>
      </c>
      <c r="G8930" t="str">
        <f>LEFT(B8930,10)</f>
        <v>P598-Fg019</v>
      </c>
      <c r="H8930" t="str">
        <f>MID(B8930,FIND("_",B8930)+1,(FIND("_",B8930,FIND("_",B8930)+1)-FIND("_",B8930))-1)</f>
        <v>500</v>
      </c>
      <c r="I8930" t="str">
        <f>MID(B8930, FIND("_",B8930,FIND("_",B8930)+1)+1, FIND(".",B8930)-FIND("_",B8930,FIND("_",B8930)+1)-1)</f>
        <v>0</v>
      </c>
    </row>
    <row r="8931" spans="1:9" x14ac:dyDescent="0.2">
      <c r="A8931" t="s">
        <v>822</v>
      </c>
      <c r="B8931" t="s">
        <v>402</v>
      </c>
      <c r="C8931">
        <v>15</v>
      </c>
      <c r="D8931" t="str">
        <f t="shared" si="417"/>
        <v>P589-Fg011</v>
      </c>
      <c r="E8931" t="str">
        <f t="shared" si="418"/>
        <v>750</v>
      </c>
      <c r="F8931" t="str">
        <f t="shared" si="419"/>
        <v>750</v>
      </c>
      <c r="G8931" t="str">
        <f>LEFT(B8931,10)</f>
        <v>P598-Fg021</v>
      </c>
      <c r="H8931" t="str">
        <f>MID(B8931,FIND("_",B8931)+1,(FIND("_",B8931,FIND("_",B8931)+1)-FIND("_",B8931))-1)</f>
        <v>250</v>
      </c>
      <c r="I8931" t="str">
        <f>MID(B8931, FIND("_",B8931,FIND("_",B8931)+1)+1, FIND(".",B8931)-FIND("_",B8931,FIND("_",B8931)+1)-1)</f>
        <v>250</v>
      </c>
    </row>
    <row r="8932" spans="1:9" x14ac:dyDescent="0.2">
      <c r="A8932" t="s">
        <v>822</v>
      </c>
      <c r="B8932" t="s">
        <v>538</v>
      </c>
      <c r="C8932">
        <v>46</v>
      </c>
      <c r="D8932" t="str">
        <f t="shared" si="417"/>
        <v>P589-Fg011</v>
      </c>
      <c r="E8932" t="str">
        <f t="shared" si="418"/>
        <v>750</v>
      </c>
      <c r="F8932" t="str">
        <f t="shared" si="419"/>
        <v>750</v>
      </c>
      <c r="G8932" t="str">
        <f>LEFT(B8932,10)</f>
        <v>P598-Fg022</v>
      </c>
      <c r="H8932" t="str">
        <f>MID(B8932,FIND("_",B8932)+1,(FIND("_",B8932,FIND("_",B8932)+1)-FIND("_",B8932))-1)</f>
        <v>0</v>
      </c>
      <c r="I8932" t="str">
        <f>MID(B8932, FIND("_",B8932,FIND("_",B8932)+1)+1, FIND(".",B8932)-FIND("_",B8932,FIND("_",B8932)+1)-1)</f>
        <v>0</v>
      </c>
    </row>
    <row r="8933" spans="1:9" x14ac:dyDescent="0.2">
      <c r="A8933" t="s">
        <v>822</v>
      </c>
      <c r="B8933" t="s">
        <v>33</v>
      </c>
      <c r="C8933">
        <v>56</v>
      </c>
      <c r="D8933" t="str">
        <f t="shared" si="417"/>
        <v>P589-Fg011</v>
      </c>
      <c r="E8933" t="str">
        <f t="shared" si="418"/>
        <v>750</v>
      </c>
      <c r="F8933" t="str">
        <f t="shared" si="419"/>
        <v>750</v>
      </c>
      <c r="G8933" t="str">
        <f>LEFT(B8933,10)</f>
        <v>P598-Fg022</v>
      </c>
      <c r="H8933" t="str">
        <f>MID(B8933,FIND("_",B8933)+1,(FIND("_",B8933,FIND("_",B8933)+1)-FIND("_",B8933))-1)</f>
        <v>0</v>
      </c>
      <c r="I8933" t="str">
        <f>MID(B8933, FIND("_",B8933,FIND("_",B8933)+1)+1, FIND(".",B8933)-FIND("_",B8933,FIND("_",B8933)+1)-1)</f>
        <v>1250</v>
      </c>
    </row>
    <row r="8934" spans="1:9" x14ac:dyDescent="0.2">
      <c r="A8934" t="s">
        <v>822</v>
      </c>
      <c r="B8934" t="s">
        <v>539</v>
      </c>
      <c r="C8934">
        <v>62</v>
      </c>
      <c r="D8934" t="str">
        <f t="shared" si="417"/>
        <v>P589-Fg011</v>
      </c>
      <c r="E8934" t="str">
        <f t="shared" si="418"/>
        <v>750</v>
      </c>
      <c r="F8934" t="str">
        <f t="shared" si="419"/>
        <v>750</v>
      </c>
      <c r="G8934" t="str">
        <f>LEFT(B8934,10)</f>
        <v>P598-Fg024</v>
      </c>
      <c r="H8934" t="str">
        <f>MID(B8934,FIND("_",B8934)+1,(FIND("_",B8934,FIND("_",B8934)+1)-FIND("_",B8934))-1)</f>
        <v>0</v>
      </c>
      <c r="I8934" t="str">
        <f>MID(B8934, FIND("_",B8934,FIND("_",B8934)+1)+1, FIND(".",B8934)-FIND("_",B8934,FIND("_",B8934)+1)-1)</f>
        <v>250</v>
      </c>
    </row>
    <row r="8935" spans="1:9" x14ac:dyDescent="0.2">
      <c r="A8935" t="s">
        <v>822</v>
      </c>
      <c r="B8935" t="s">
        <v>768</v>
      </c>
      <c r="C8935">
        <v>36</v>
      </c>
      <c r="D8935" t="str">
        <f t="shared" si="417"/>
        <v>P589-Fg011</v>
      </c>
      <c r="E8935" t="str">
        <f t="shared" si="418"/>
        <v>750</v>
      </c>
      <c r="F8935" t="str">
        <f t="shared" si="419"/>
        <v>750</v>
      </c>
      <c r="G8935" t="str">
        <f>LEFT(B8935,10)</f>
        <v>P598-Fg024</v>
      </c>
      <c r="H8935" t="str">
        <f>MID(B8935,FIND("_",B8935)+1,(FIND("_",B8935,FIND("_",B8935)+1)-FIND("_",B8935))-1)</f>
        <v>250</v>
      </c>
      <c r="I8935" t="str">
        <f>MID(B8935, FIND("_",B8935,FIND("_",B8935)+1)+1, FIND(".",B8935)-FIND("_",B8935,FIND("_",B8935)+1)-1)</f>
        <v>0</v>
      </c>
    </row>
    <row r="8936" spans="1:9" x14ac:dyDescent="0.2">
      <c r="A8936" t="s">
        <v>822</v>
      </c>
      <c r="B8936" t="s">
        <v>251</v>
      </c>
      <c r="C8936">
        <v>48</v>
      </c>
      <c r="D8936" t="str">
        <f t="shared" si="417"/>
        <v>P589-Fg011</v>
      </c>
      <c r="E8936" t="str">
        <f t="shared" si="418"/>
        <v>750</v>
      </c>
      <c r="F8936" t="str">
        <f t="shared" si="419"/>
        <v>750</v>
      </c>
      <c r="G8936" t="str">
        <f>LEFT(B8936,10)</f>
        <v>P598-Fg028</v>
      </c>
      <c r="H8936" t="str">
        <f>MID(B8936,FIND("_",B8936)+1,(FIND("_",B8936,FIND("_",B8936)+1)-FIND("_",B8936))-1)</f>
        <v>250</v>
      </c>
      <c r="I8936" t="str">
        <f>MID(B8936, FIND("_",B8936,FIND("_",B8936)+1)+1, FIND(".",B8936)-FIND("_",B8936,FIND("_",B8936)+1)-1)</f>
        <v>0</v>
      </c>
    </row>
    <row r="8937" spans="1:9" x14ac:dyDescent="0.2">
      <c r="A8937" t="s">
        <v>822</v>
      </c>
      <c r="B8937" t="s">
        <v>784</v>
      </c>
      <c r="C8937">
        <v>27</v>
      </c>
      <c r="D8937" t="str">
        <f t="shared" si="417"/>
        <v>P589-Fg011</v>
      </c>
      <c r="E8937" t="str">
        <f t="shared" si="418"/>
        <v>750</v>
      </c>
      <c r="F8937" t="str">
        <f t="shared" si="419"/>
        <v>750</v>
      </c>
      <c r="G8937" t="str">
        <f>LEFT(B8937,10)</f>
        <v>P598-Fg029</v>
      </c>
      <c r="H8937" t="str">
        <f>MID(B8937,FIND("_",B8937)+1,(FIND("_",B8937,FIND("_",B8937)+1)-FIND("_",B8937))-1)</f>
        <v>250</v>
      </c>
      <c r="I8937" t="str">
        <f>MID(B8937, FIND("_",B8937,FIND("_",B8937)+1)+1, FIND(".",B8937)-FIND("_",B8937,FIND("_",B8937)+1)-1)</f>
        <v>750</v>
      </c>
    </row>
    <row r="8938" spans="1:9" x14ac:dyDescent="0.2">
      <c r="A8938" t="s">
        <v>822</v>
      </c>
      <c r="B8938" t="s">
        <v>541</v>
      </c>
      <c r="C8938">
        <v>56</v>
      </c>
      <c r="D8938" t="str">
        <f t="shared" si="417"/>
        <v>P589-Fg011</v>
      </c>
      <c r="E8938" t="str">
        <f t="shared" si="418"/>
        <v>750</v>
      </c>
      <c r="F8938" t="str">
        <f t="shared" si="419"/>
        <v>750</v>
      </c>
      <c r="G8938" t="str">
        <f>LEFT(B8938,10)</f>
        <v>P598-Fg030</v>
      </c>
      <c r="H8938" t="str">
        <f>MID(B8938,FIND("_",B8938)+1,(FIND("_",B8938,FIND("_",B8938)+1)-FIND("_",B8938))-1)</f>
        <v>0</v>
      </c>
      <c r="I8938" t="str">
        <f>MID(B8938, FIND("_",B8938,FIND("_",B8938)+1)+1, FIND(".",B8938)-FIND("_",B8938,FIND("_",B8938)+1)-1)</f>
        <v>0</v>
      </c>
    </row>
    <row r="8939" spans="1:9" x14ac:dyDescent="0.2">
      <c r="A8939" t="s">
        <v>822</v>
      </c>
      <c r="B8939" t="s">
        <v>404</v>
      </c>
      <c r="C8939">
        <v>38</v>
      </c>
      <c r="D8939" t="str">
        <f t="shared" si="417"/>
        <v>P589-Fg011</v>
      </c>
      <c r="E8939" t="str">
        <f t="shared" si="418"/>
        <v>750</v>
      </c>
      <c r="F8939" t="str">
        <f t="shared" si="419"/>
        <v>750</v>
      </c>
      <c r="G8939" t="str">
        <f>LEFT(B8939,10)</f>
        <v>P598-Fg031</v>
      </c>
      <c r="H8939" t="str">
        <f>MID(B8939,FIND("_",B8939)+1,(FIND("_",B8939,FIND("_",B8939)+1)-FIND("_",B8939))-1)</f>
        <v>0</v>
      </c>
      <c r="I8939" t="str">
        <f>MID(B8939, FIND("_",B8939,FIND("_",B8939)+1)+1, FIND(".",B8939)-FIND("_",B8939,FIND("_",B8939)+1)-1)</f>
        <v>750</v>
      </c>
    </row>
    <row r="8940" spans="1:9" x14ac:dyDescent="0.2">
      <c r="A8940" t="s">
        <v>822</v>
      </c>
      <c r="B8940" t="s">
        <v>252</v>
      </c>
      <c r="C8940">
        <v>83</v>
      </c>
      <c r="D8940" t="str">
        <f t="shared" si="417"/>
        <v>P589-Fg011</v>
      </c>
      <c r="E8940" t="str">
        <f t="shared" si="418"/>
        <v>750</v>
      </c>
      <c r="F8940" t="str">
        <f t="shared" si="419"/>
        <v>750</v>
      </c>
      <c r="G8940" t="str">
        <f>LEFT(B8940,10)</f>
        <v>P598-Fg032</v>
      </c>
      <c r="H8940" t="str">
        <f>MID(B8940,FIND("_",B8940)+1,(FIND("_",B8940,FIND("_",B8940)+1)-FIND("_",B8940))-1)</f>
        <v>0</v>
      </c>
      <c r="I8940" t="str">
        <f>MID(B8940, FIND("_",B8940,FIND("_",B8940)+1)+1, FIND(".",B8940)-FIND("_",B8940,FIND("_",B8940)+1)-1)</f>
        <v>750</v>
      </c>
    </row>
    <row r="8941" spans="1:9" x14ac:dyDescent="0.2">
      <c r="A8941" t="s">
        <v>822</v>
      </c>
      <c r="B8941" t="s">
        <v>627</v>
      </c>
      <c r="C8941">
        <v>10</v>
      </c>
      <c r="D8941" t="str">
        <f t="shared" si="417"/>
        <v>P589-Fg011</v>
      </c>
      <c r="E8941" t="str">
        <f t="shared" si="418"/>
        <v>750</v>
      </c>
      <c r="F8941" t="str">
        <f t="shared" si="419"/>
        <v>750</v>
      </c>
      <c r="G8941" t="str">
        <f>LEFT(B8941,10)</f>
        <v>P598-Fg033</v>
      </c>
      <c r="H8941" t="str">
        <f>MID(B8941,FIND("_",B8941)+1,(FIND("_",B8941,FIND("_",B8941)+1)-FIND("_",B8941))-1)</f>
        <v>250</v>
      </c>
      <c r="I8941" t="str">
        <f>MID(B8941, FIND("_",B8941,FIND("_",B8941)+1)+1, FIND(".",B8941)-FIND("_",B8941,FIND("_",B8941)+1)-1)</f>
        <v>250</v>
      </c>
    </row>
    <row r="8942" spans="1:9" x14ac:dyDescent="0.2">
      <c r="A8942" t="s">
        <v>822</v>
      </c>
      <c r="B8942" t="s">
        <v>254</v>
      </c>
      <c r="C8942">
        <v>94</v>
      </c>
      <c r="D8942" t="str">
        <f t="shared" si="417"/>
        <v>P589-Fg011</v>
      </c>
      <c r="E8942" t="str">
        <f t="shared" si="418"/>
        <v>750</v>
      </c>
      <c r="F8942" t="str">
        <f t="shared" si="419"/>
        <v>750</v>
      </c>
      <c r="G8942" t="str">
        <f>LEFT(B8942,10)</f>
        <v>P598-Fg034</v>
      </c>
      <c r="H8942" t="str">
        <f>MID(B8942,FIND("_",B8942)+1,(FIND("_",B8942,FIND("_",B8942)+1)-FIND("_",B8942))-1)</f>
        <v>0</v>
      </c>
      <c r="I8942" t="str">
        <f>MID(B8942, FIND("_",B8942,FIND("_",B8942)+1)+1, FIND(".",B8942)-FIND("_",B8942,FIND("_",B8942)+1)-1)</f>
        <v>0</v>
      </c>
    </row>
    <row r="8943" spans="1:9" x14ac:dyDescent="0.2">
      <c r="A8943" t="s">
        <v>822</v>
      </c>
      <c r="B8943" t="s">
        <v>255</v>
      </c>
      <c r="C8943">
        <v>62</v>
      </c>
      <c r="D8943" t="str">
        <f t="shared" si="417"/>
        <v>P589-Fg011</v>
      </c>
      <c r="E8943" t="str">
        <f t="shared" si="418"/>
        <v>750</v>
      </c>
      <c r="F8943" t="str">
        <f t="shared" si="419"/>
        <v>750</v>
      </c>
      <c r="G8943" t="str">
        <f>LEFT(B8943,10)</f>
        <v>P598-Fg035</v>
      </c>
      <c r="H8943" t="str">
        <f>MID(B8943,FIND("_",B8943)+1,(FIND("_",B8943,FIND("_",B8943)+1)-FIND("_",B8943))-1)</f>
        <v>250</v>
      </c>
      <c r="I8943" t="str">
        <f>MID(B8943, FIND("_",B8943,FIND("_",B8943)+1)+1, FIND(".",B8943)-FIND("_",B8943,FIND("_",B8943)+1)-1)</f>
        <v>0</v>
      </c>
    </row>
    <row r="8944" spans="1:9" x14ac:dyDescent="0.2">
      <c r="A8944" t="s">
        <v>822</v>
      </c>
      <c r="B8944" t="s">
        <v>258</v>
      </c>
      <c r="C8944">
        <v>70</v>
      </c>
      <c r="D8944" t="str">
        <f t="shared" si="417"/>
        <v>P589-Fg011</v>
      </c>
      <c r="E8944" t="str">
        <f t="shared" si="418"/>
        <v>750</v>
      </c>
      <c r="F8944" t="str">
        <f t="shared" si="419"/>
        <v>750</v>
      </c>
      <c r="G8944" t="str">
        <f>LEFT(B8944,10)</f>
        <v>P590-Fg002</v>
      </c>
      <c r="H8944" t="str">
        <f>MID(B8944,FIND("_",B8944)+1,(FIND("_",B8944,FIND("_",B8944)+1)-FIND("_",B8944))-1)</f>
        <v>250</v>
      </c>
      <c r="I8944" t="str">
        <f>MID(B8944, FIND("_",B8944,FIND("_",B8944)+1)+1, FIND(".",B8944)-FIND("_",B8944,FIND("_",B8944)+1)-1)</f>
        <v>0</v>
      </c>
    </row>
    <row r="8945" spans="1:9" x14ac:dyDescent="0.2">
      <c r="A8945" t="s">
        <v>822</v>
      </c>
      <c r="B8945" t="s">
        <v>546</v>
      </c>
      <c r="C8945">
        <v>88</v>
      </c>
      <c r="D8945" t="str">
        <f t="shared" si="417"/>
        <v>P589-Fg011</v>
      </c>
      <c r="E8945" t="str">
        <f t="shared" si="418"/>
        <v>750</v>
      </c>
      <c r="F8945" t="str">
        <f t="shared" si="419"/>
        <v>750</v>
      </c>
      <c r="G8945" t="str">
        <f>LEFT(B8945,10)</f>
        <v>P590-Fg002</v>
      </c>
      <c r="H8945" t="str">
        <f>MID(B8945,FIND("_",B8945)+1,(FIND("_",B8945,FIND("_",B8945)+1)-FIND("_",B8945))-1)</f>
        <v>500</v>
      </c>
      <c r="I8945" t="str">
        <f>MID(B8945, FIND("_",B8945,FIND("_",B8945)+1)+1, FIND(".",B8945)-FIND("_",B8945,FIND("_",B8945)+1)-1)</f>
        <v>1250</v>
      </c>
    </row>
    <row r="8946" spans="1:9" x14ac:dyDescent="0.2">
      <c r="A8946" t="s">
        <v>822</v>
      </c>
      <c r="B8946" t="s">
        <v>260</v>
      </c>
      <c r="C8946">
        <v>84</v>
      </c>
      <c r="D8946" t="str">
        <f t="shared" si="417"/>
        <v>P589-Fg011</v>
      </c>
      <c r="E8946" t="str">
        <f t="shared" si="418"/>
        <v>750</v>
      </c>
      <c r="F8946" t="str">
        <f t="shared" si="419"/>
        <v>750</v>
      </c>
      <c r="G8946" t="str">
        <f>LEFT(B8946,10)</f>
        <v>P590-Fg002</v>
      </c>
      <c r="H8946" t="str">
        <f>MID(B8946,FIND("_",B8946)+1,(FIND("_",B8946,FIND("_",B8946)+1)-FIND("_",B8946))-1)</f>
        <v>750</v>
      </c>
      <c r="I8946" t="str">
        <f>MID(B8946, FIND("_",B8946,FIND("_",B8946)+1)+1, FIND(".",B8946)-FIND("_",B8946,FIND("_",B8946)+1)-1)</f>
        <v>0</v>
      </c>
    </row>
    <row r="8947" spans="1:9" x14ac:dyDescent="0.2">
      <c r="A8947" t="s">
        <v>822</v>
      </c>
      <c r="B8947" t="s">
        <v>628</v>
      </c>
      <c r="C8947">
        <v>47</v>
      </c>
      <c r="D8947" t="str">
        <f t="shared" si="417"/>
        <v>P589-Fg011</v>
      </c>
      <c r="E8947" t="str">
        <f t="shared" si="418"/>
        <v>750</v>
      </c>
      <c r="F8947" t="str">
        <f t="shared" si="419"/>
        <v>750</v>
      </c>
      <c r="G8947" t="str">
        <f>LEFT(B8947,10)</f>
        <v>P590-Fg003</v>
      </c>
      <c r="H8947" t="str">
        <f>MID(B8947,FIND("_",B8947)+1,(FIND("_",B8947,FIND("_",B8947)+1)-FIND("_",B8947))-1)</f>
        <v>250</v>
      </c>
      <c r="I8947" t="str">
        <f>MID(B8947, FIND("_",B8947,FIND("_",B8947)+1)+1, FIND(".",B8947)-FIND("_",B8947,FIND("_",B8947)+1)-1)</f>
        <v>0</v>
      </c>
    </row>
    <row r="8948" spans="1:9" x14ac:dyDescent="0.2">
      <c r="A8948" t="s">
        <v>822</v>
      </c>
      <c r="B8948" t="s">
        <v>547</v>
      </c>
      <c r="C8948">
        <v>100</v>
      </c>
      <c r="D8948" t="str">
        <f t="shared" si="417"/>
        <v>P589-Fg011</v>
      </c>
      <c r="E8948" t="str">
        <f t="shared" si="418"/>
        <v>750</v>
      </c>
      <c r="F8948" t="str">
        <f t="shared" si="419"/>
        <v>750</v>
      </c>
      <c r="G8948" t="str">
        <f>LEFT(B8948,10)</f>
        <v>P590-Fg003</v>
      </c>
      <c r="H8948" t="str">
        <f>MID(B8948,FIND("_",B8948)+1,(FIND("_",B8948,FIND("_",B8948)+1)-FIND("_",B8948))-1)</f>
        <v>500</v>
      </c>
      <c r="I8948" t="str">
        <f>MID(B8948, FIND("_",B8948,FIND("_",B8948)+1)+1, FIND(".",B8948)-FIND("_",B8948,FIND("_",B8948)+1)-1)</f>
        <v>0</v>
      </c>
    </row>
    <row r="8949" spans="1:9" x14ac:dyDescent="0.2">
      <c r="A8949" t="s">
        <v>822</v>
      </c>
      <c r="B8949" t="s">
        <v>406</v>
      </c>
      <c r="C8949">
        <v>21</v>
      </c>
      <c r="D8949" t="str">
        <f t="shared" si="417"/>
        <v>P589-Fg011</v>
      </c>
      <c r="E8949" t="str">
        <f t="shared" si="418"/>
        <v>750</v>
      </c>
      <c r="F8949" t="str">
        <f t="shared" si="419"/>
        <v>750</v>
      </c>
      <c r="G8949" t="str">
        <f>LEFT(B8949,10)</f>
        <v>P590-Fg003</v>
      </c>
      <c r="H8949" t="str">
        <f>MID(B8949,FIND("_",B8949)+1,(FIND("_",B8949,FIND("_",B8949)+1)-FIND("_",B8949))-1)</f>
        <v>750</v>
      </c>
      <c r="I8949" t="str">
        <f>MID(B8949, FIND("_",B8949,FIND("_",B8949)+1)+1, FIND(".",B8949)-FIND("_",B8949,FIND("_",B8949)+1)-1)</f>
        <v>750</v>
      </c>
    </row>
    <row r="8950" spans="1:9" x14ac:dyDescent="0.2">
      <c r="A8950" t="s">
        <v>822</v>
      </c>
      <c r="B8950" t="s">
        <v>408</v>
      </c>
      <c r="C8950">
        <v>20</v>
      </c>
      <c r="D8950" t="str">
        <f t="shared" si="417"/>
        <v>P589-Fg011</v>
      </c>
      <c r="E8950" t="str">
        <f t="shared" si="418"/>
        <v>750</v>
      </c>
      <c r="F8950" t="str">
        <f t="shared" si="419"/>
        <v>750</v>
      </c>
      <c r="G8950" t="str">
        <f>LEFT(B8950,10)</f>
        <v>P590-Fg004</v>
      </c>
      <c r="H8950" t="str">
        <f>MID(B8950,FIND("_",B8950)+1,(FIND("_",B8950,FIND("_",B8950)+1)-FIND("_",B8950))-1)</f>
        <v>500</v>
      </c>
      <c r="I8950" t="str">
        <f>MID(B8950, FIND("_",B8950,FIND("_",B8950)+1)+1, FIND(".",B8950)-FIND("_",B8950,FIND("_",B8950)+1)-1)</f>
        <v>0</v>
      </c>
    </row>
    <row r="8951" spans="1:9" x14ac:dyDescent="0.2">
      <c r="A8951" t="s">
        <v>822</v>
      </c>
      <c r="B8951" t="s">
        <v>549</v>
      </c>
      <c r="C8951">
        <v>98</v>
      </c>
      <c r="D8951" t="str">
        <f t="shared" si="417"/>
        <v>P589-Fg011</v>
      </c>
      <c r="E8951" t="str">
        <f t="shared" si="418"/>
        <v>750</v>
      </c>
      <c r="F8951" t="str">
        <f t="shared" si="419"/>
        <v>750</v>
      </c>
      <c r="G8951" t="str">
        <f>LEFT(B8951,10)</f>
        <v>P590-Fg005</v>
      </c>
      <c r="H8951" t="str">
        <f>MID(B8951,FIND("_",B8951)+1,(FIND("_",B8951,FIND("_",B8951)+1)-FIND("_",B8951))-1)</f>
        <v>250</v>
      </c>
      <c r="I8951" t="str">
        <f>MID(B8951, FIND("_",B8951,FIND("_",B8951)+1)+1, FIND(".",B8951)-FIND("_",B8951,FIND("_",B8951)+1)-1)</f>
        <v>250</v>
      </c>
    </row>
    <row r="8952" spans="1:9" x14ac:dyDescent="0.2">
      <c r="A8952" t="s">
        <v>822</v>
      </c>
      <c r="B8952" t="s">
        <v>263</v>
      </c>
      <c r="C8952">
        <v>86</v>
      </c>
      <c r="D8952" t="str">
        <f t="shared" si="417"/>
        <v>P589-Fg011</v>
      </c>
      <c r="E8952" t="str">
        <f t="shared" si="418"/>
        <v>750</v>
      </c>
      <c r="F8952" t="str">
        <f t="shared" si="419"/>
        <v>750</v>
      </c>
      <c r="G8952" t="str">
        <f>LEFT(B8952,10)</f>
        <v>P590-Fg006</v>
      </c>
      <c r="H8952" t="str">
        <f>MID(B8952,FIND("_",B8952)+1,(FIND("_",B8952,FIND("_",B8952)+1)-FIND("_",B8952))-1)</f>
        <v>0</v>
      </c>
      <c r="I8952" t="str">
        <f>MID(B8952, FIND("_",B8952,FIND("_",B8952)+1)+1, FIND(".",B8952)-FIND("_",B8952,FIND("_",B8952)+1)-1)</f>
        <v>0</v>
      </c>
    </row>
    <row r="8953" spans="1:9" x14ac:dyDescent="0.2">
      <c r="A8953" t="s">
        <v>822</v>
      </c>
      <c r="B8953" t="s">
        <v>551</v>
      </c>
      <c r="C8953">
        <v>25</v>
      </c>
      <c r="D8953" t="str">
        <f t="shared" si="417"/>
        <v>P589-Fg011</v>
      </c>
      <c r="E8953" t="str">
        <f t="shared" si="418"/>
        <v>750</v>
      </c>
      <c r="F8953" t="str">
        <f t="shared" si="419"/>
        <v>750</v>
      </c>
      <c r="G8953" t="str">
        <f>LEFT(B8953,10)</f>
        <v>P590-Fg007</v>
      </c>
      <c r="H8953" t="str">
        <f>MID(B8953,FIND("_",B8953)+1,(FIND("_",B8953,FIND("_",B8953)+1)-FIND("_",B8953))-1)</f>
        <v>250</v>
      </c>
      <c r="I8953" t="str">
        <f>MID(B8953, FIND("_",B8953,FIND("_",B8953)+1)+1, FIND(".",B8953)-FIND("_",B8953,FIND("_",B8953)+1)-1)</f>
        <v>0</v>
      </c>
    </row>
    <row r="8954" spans="1:9" x14ac:dyDescent="0.2">
      <c r="A8954" t="s">
        <v>822</v>
      </c>
      <c r="B8954" t="s">
        <v>266</v>
      </c>
      <c r="C8954">
        <v>6</v>
      </c>
      <c r="D8954" t="str">
        <f t="shared" si="417"/>
        <v>P589-Fg011</v>
      </c>
      <c r="E8954" t="str">
        <f t="shared" si="418"/>
        <v>750</v>
      </c>
      <c r="F8954" t="str">
        <f t="shared" si="419"/>
        <v>750</v>
      </c>
      <c r="G8954" t="str">
        <f>LEFT(B8954,10)</f>
        <v>P590-Fg008</v>
      </c>
      <c r="H8954" t="str">
        <f>MID(B8954,FIND("_",B8954)+1,(FIND("_",B8954,FIND("_",B8954)+1)-FIND("_",B8954))-1)</f>
        <v>500</v>
      </c>
      <c r="I8954" t="str">
        <f>MID(B8954, FIND("_",B8954,FIND("_",B8954)+1)+1, FIND(".",B8954)-FIND("_",B8954,FIND("_",B8954)+1)-1)</f>
        <v>250</v>
      </c>
    </row>
    <row r="8955" spans="1:9" x14ac:dyDescent="0.2">
      <c r="A8955" t="s">
        <v>822</v>
      </c>
      <c r="B8955" t="s">
        <v>409</v>
      </c>
      <c r="C8955">
        <v>92</v>
      </c>
      <c r="D8955" t="str">
        <f t="shared" si="417"/>
        <v>P589-Fg011</v>
      </c>
      <c r="E8955" t="str">
        <f t="shared" si="418"/>
        <v>750</v>
      </c>
      <c r="F8955" t="str">
        <f t="shared" si="419"/>
        <v>750</v>
      </c>
      <c r="G8955" t="str">
        <f>LEFT(B8955,10)</f>
        <v>P590-Fg008</v>
      </c>
      <c r="H8955" t="str">
        <f>MID(B8955,FIND("_",B8955)+1,(FIND("_",B8955,FIND("_",B8955)+1)-FIND("_",B8955))-1)</f>
        <v>1000</v>
      </c>
      <c r="I8955" t="str">
        <f>MID(B8955, FIND("_",B8955,FIND("_",B8955)+1)+1, FIND(".",B8955)-FIND("_",B8955,FIND("_",B8955)+1)-1)</f>
        <v>250</v>
      </c>
    </row>
    <row r="8956" spans="1:9" x14ac:dyDescent="0.2">
      <c r="A8956" t="s">
        <v>822</v>
      </c>
      <c r="B8956" t="s">
        <v>410</v>
      </c>
      <c r="C8956">
        <v>3</v>
      </c>
      <c r="D8956" t="str">
        <f t="shared" si="417"/>
        <v>P589-Fg011</v>
      </c>
      <c r="E8956" t="str">
        <f t="shared" si="418"/>
        <v>750</v>
      </c>
      <c r="F8956" t="str">
        <f t="shared" si="419"/>
        <v>750</v>
      </c>
      <c r="G8956" t="str">
        <f>LEFT(B8956,10)</f>
        <v>P590-Fg009</v>
      </c>
      <c r="H8956" t="str">
        <f>MID(B8956,FIND("_",B8956)+1,(FIND("_",B8956,FIND("_",B8956)+1)-FIND("_",B8956))-1)</f>
        <v>250</v>
      </c>
      <c r="I8956" t="str">
        <f>MID(B8956, FIND("_",B8956,FIND("_",B8956)+1)+1, FIND(".",B8956)-FIND("_",B8956,FIND("_",B8956)+1)-1)</f>
        <v>0</v>
      </c>
    </row>
    <row r="8957" spans="1:9" x14ac:dyDescent="0.2">
      <c r="A8957" t="s">
        <v>822</v>
      </c>
      <c r="B8957" t="s">
        <v>553</v>
      </c>
      <c r="C8957">
        <v>31</v>
      </c>
      <c r="D8957" t="str">
        <f t="shared" si="417"/>
        <v>P589-Fg011</v>
      </c>
      <c r="E8957" t="str">
        <f t="shared" si="418"/>
        <v>750</v>
      </c>
      <c r="F8957" t="str">
        <f t="shared" si="419"/>
        <v>750</v>
      </c>
      <c r="G8957" t="str">
        <f>LEFT(B8957,10)</f>
        <v>P590-Fg009</v>
      </c>
      <c r="H8957" t="str">
        <f>MID(B8957,FIND("_",B8957)+1,(FIND("_",B8957,FIND("_",B8957)+1)-FIND("_",B8957))-1)</f>
        <v>250</v>
      </c>
      <c r="I8957" t="str">
        <f>MID(B8957, FIND("_",B8957,FIND("_",B8957)+1)+1, FIND(".",B8957)-FIND("_",B8957,FIND("_",B8957)+1)-1)</f>
        <v>250</v>
      </c>
    </row>
    <row r="8958" spans="1:9" x14ac:dyDescent="0.2">
      <c r="A8958" t="s">
        <v>822</v>
      </c>
      <c r="B8958" t="s">
        <v>270</v>
      </c>
      <c r="C8958">
        <v>78</v>
      </c>
      <c r="D8958" t="str">
        <f t="shared" si="417"/>
        <v>P589-Fg011</v>
      </c>
      <c r="E8958" t="str">
        <f t="shared" si="418"/>
        <v>750</v>
      </c>
      <c r="F8958" t="str">
        <f t="shared" si="419"/>
        <v>750</v>
      </c>
      <c r="G8958" t="str">
        <f>LEFT(B8958,10)</f>
        <v>P590-Fg012</v>
      </c>
      <c r="H8958" t="str">
        <f>MID(B8958,FIND("_",B8958)+1,(FIND("_",B8958,FIND("_",B8958)+1)-FIND("_",B8958))-1)</f>
        <v>1750</v>
      </c>
      <c r="I8958" t="str">
        <f>MID(B8958, FIND("_",B8958,FIND("_",B8958)+1)+1, FIND(".",B8958)-FIND("_",B8958,FIND("_",B8958)+1)-1)</f>
        <v>750</v>
      </c>
    </row>
    <row r="8959" spans="1:9" x14ac:dyDescent="0.2">
      <c r="A8959" t="s">
        <v>822</v>
      </c>
      <c r="B8959" t="s">
        <v>629</v>
      </c>
      <c r="C8959">
        <v>63</v>
      </c>
      <c r="D8959" t="str">
        <f t="shared" si="417"/>
        <v>P589-Fg011</v>
      </c>
      <c r="E8959" t="str">
        <f t="shared" si="418"/>
        <v>750</v>
      </c>
      <c r="F8959" t="str">
        <f t="shared" si="419"/>
        <v>750</v>
      </c>
      <c r="G8959" t="str">
        <f>LEFT(B8959,10)</f>
        <v>P590-Fg013</v>
      </c>
      <c r="H8959" t="str">
        <f>MID(B8959,FIND("_",B8959)+1,(FIND("_",B8959,FIND("_",B8959)+1)-FIND("_",B8959))-1)</f>
        <v>0</v>
      </c>
      <c r="I8959" t="str">
        <f>MID(B8959, FIND("_",B8959,FIND("_",B8959)+1)+1, FIND(".",B8959)-FIND("_",B8959,FIND("_",B8959)+1)-1)</f>
        <v>0</v>
      </c>
    </row>
    <row r="8960" spans="1:9" x14ac:dyDescent="0.2">
      <c r="A8960" t="s">
        <v>822</v>
      </c>
      <c r="B8960" t="s">
        <v>273</v>
      </c>
      <c r="C8960">
        <v>79</v>
      </c>
      <c r="D8960" t="str">
        <f t="shared" si="417"/>
        <v>P589-Fg011</v>
      </c>
      <c r="E8960" t="str">
        <f t="shared" si="418"/>
        <v>750</v>
      </c>
      <c r="F8960" t="str">
        <f t="shared" si="419"/>
        <v>750</v>
      </c>
      <c r="G8960" t="str">
        <f>LEFT(B8960,10)</f>
        <v>P590-Fg015</v>
      </c>
      <c r="H8960" t="str">
        <f>MID(B8960,FIND("_",B8960)+1,(FIND("_",B8960,FIND("_",B8960)+1)-FIND("_",B8960))-1)</f>
        <v>500</v>
      </c>
      <c r="I8960" t="str">
        <f>MID(B8960, FIND("_",B8960,FIND("_",B8960)+1)+1, FIND(".",B8960)-FIND("_",B8960,FIND("_",B8960)+1)-1)</f>
        <v>0</v>
      </c>
    </row>
    <row r="8961" spans="1:9" x14ac:dyDescent="0.2">
      <c r="A8961" t="s">
        <v>822</v>
      </c>
      <c r="B8961" t="s">
        <v>413</v>
      </c>
      <c r="C8961">
        <v>14</v>
      </c>
      <c r="D8961" t="str">
        <f t="shared" si="417"/>
        <v>P589-Fg011</v>
      </c>
      <c r="E8961" t="str">
        <f t="shared" si="418"/>
        <v>750</v>
      </c>
      <c r="F8961" t="str">
        <f t="shared" si="419"/>
        <v>750</v>
      </c>
      <c r="G8961" t="str">
        <f>LEFT(B8961,10)</f>
        <v>P590-Fg015</v>
      </c>
      <c r="H8961" t="str">
        <f>MID(B8961,FIND("_",B8961)+1,(FIND("_",B8961,FIND("_",B8961)+1)-FIND("_",B8961))-1)</f>
        <v>500</v>
      </c>
      <c r="I8961" t="str">
        <f>MID(B8961, FIND("_",B8961,FIND("_",B8961)+1)+1, FIND(".",B8961)-FIND("_",B8961,FIND("_",B8961)+1)-1)</f>
        <v>250</v>
      </c>
    </row>
    <row r="8962" spans="1:9" x14ac:dyDescent="0.2">
      <c r="A8962" t="s">
        <v>822</v>
      </c>
      <c r="B8962" t="s">
        <v>710</v>
      </c>
      <c r="C8962">
        <v>98</v>
      </c>
      <c r="D8962" t="str">
        <f t="shared" ref="D8962:D9025" si="420">LEFT(A8962,10)</f>
        <v>P589-Fg011</v>
      </c>
      <c r="E8962" t="str">
        <f t="shared" ref="E8962:E9025" si="421">MID(A8962,FIND("_",A8962)+1,(FIND("_",A8962,FIND("_",A8962)+1)-FIND("_",A8962))-1)</f>
        <v>750</v>
      </c>
      <c r="F8962" t="str">
        <f t="shared" ref="F8962:F9025" si="422">RIGHT(A8962, LEN(A8962)- FIND("_",A8962,FIND("_",A8962)+1))</f>
        <v>750</v>
      </c>
      <c r="G8962" t="str">
        <f>LEFT(B8962,10)</f>
        <v>P590-Fg016</v>
      </c>
      <c r="H8962" t="str">
        <f>MID(B8962,FIND("_",B8962)+1,(FIND("_",B8962,FIND("_",B8962)+1)-FIND("_",B8962))-1)</f>
        <v>250</v>
      </c>
      <c r="I8962" t="str">
        <f>MID(B8962, FIND("_",B8962,FIND("_",B8962)+1)+1, FIND(".",B8962)-FIND("_",B8962,FIND("_",B8962)+1)-1)</f>
        <v>0</v>
      </c>
    </row>
    <row r="8963" spans="1:9" x14ac:dyDescent="0.2">
      <c r="A8963" t="s">
        <v>822</v>
      </c>
      <c r="B8963" t="s">
        <v>415</v>
      </c>
      <c r="C8963">
        <v>49</v>
      </c>
      <c r="D8963" t="str">
        <f t="shared" si="420"/>
        <v>P589-Fg011</v>
      </c>
      <c r="E8963" t="str">
        <f t="shared" si="421"/>
        <v>750</v>
      </c>
      <c r="F8963" t="str">
        <f t="shared" si="422"/>
        <v>750</v>
      </c>
      <c r="G8963" t="str">
        <f>LEFT(B8963,10)</f>
        <v>P590-Fg016</v>
      </c>
      <c r="H8963" t="str">
        <f>MID(B8963,FIND("_",B8963)+1,(FIND("_",B8963,FIND("_",B8963)+1)-FIND("_",B8963))-1)</f>
        <v>250</v>
      </c>
      <c r="I8963" t="str">
        <f>MID(B8963, FIND("_",B8963,FIND("_",B8963)+1)+1, FIND(".",B8963)-FIND("_",B8963,FIND("_",B8963)+1)-1)</f>
        <v>1000</v>
      </c>
    </row>
    <row r="8964" spans="1:9" x14ac:dyDescent="0.2">
      <c r="A8964" t="s">
        <v>822</v>
      </c>
      <c r="B8964" t="s">
        <v>43</v>
      </c>
      <c r="C8964">
        <v>68</v>
      </c>
      <c r="D8964" t="str">
        <f t="shared" si="420"/>
        <v>P589-Fg011</v>
      </c>
      <c r="E8964" t="str">
        <f t="shared" si="421"/>
        <v>750</v>
      </c>
      <c r="F8964" t="str">
        <f t="shared" si="422"/>
        <v>750</v>
      </c>
      <c r="G8964" t="str">
        <f>LEFT(B8964,10)</f>
        <v>P590-Fg018</v>
      </c>
      <c r="H8964" t="str">
        <f>MID(B8964,FIND("_",B8964)+1,(FIND("_",B8964,FIND("_",B8964)+1)-FIND("_",B8964))-1)</f>
        <v>0</v>
      </c>
      <c r="I8964" t="str">
        <f>MID(B8964, FIND("_",B8964,FIND("_",B8964)+1)+1, FIND(".",B8964)-FIND("_",B8964,FIND("_",B8964)+1)-1)</f>
        <v>750</v>
      </c>
    </row>
    <row r="8965" spans="1:9" x14ac:dyDescent="0.2">
      <c r="A8965" t="s">
        <v>822</v>
      </c>
      <c r="B8965" t="s">
        <v>630</v>
      </c>
      <c r="C8965">
        <v>58</v>
      </c>
      <c r="D8965" t="str">
        <f t="shared" si="420"/>
        <v>P589-Fg011</v>
      </c>
      <c r="E8965" t="str">
        <f t="shared" si="421"/>
        <v>750</v>
      </c>
      <c r="F8965" t="str">
        <f t="shared" si="422"/>
        <v>750</v>
      </c>
      <c r="G8965" t="str">
        <f>LEFT(B8965,10)</f>
        <v>P590-Fg019</v>
      </c>
      <c r="H8965" t="str">
        <f>MID(B8965,FIND("_",B8965)+1,(FIND("_",B8965,FIND("_",B8965)+1)-FIND("_",B8965))-1)</f>
        <v>0</v>
      </c>
      <c r="I8965" t="str">
        <f>MID(B8965, FIND("_",B8965,FIND("_",B8965)+1)+1, FIND(".",B8965)-FIND("_",B8965,FIND("_",B8965)+1)-1)</f>
        <v>750</v>
      </c>
    </row>
    <row r="8966" spans="1:9" x14ac:dyDescent="0.2">
      <c r="A8966" t="s">
        <v>822</v>
      </c>
      <c r="B8966" t="s">
        <v>276</v>
      </c>
      <c r="C8966">
        <v>74</v>
      </c>
      <c r="D8966" t="str">
        <f t="shared" si="420"/>
        <v>P589-Fg011</v>
      </c>
      <c r="E8966" t="str">
        <f t="shared" si="421"/>
        <v>750</v>
      </c>
      <c r="F8966" t="str">
        <f t="shared" si="422"/>
        <v>750</v>
      </c>
      <c r="G8966" t="str">
        <f>LEFT(B8966,10)</f>
        <v>P590-Fg019</v>
      </c>
      <c r="H8966" t="str">
        <f>MID(B8966,FIND("_",B8966)+1,(FIND("_",B8966,FIND("_",B8966)+1)-FIND("_",B8966))-1)</f>
        <v>250</v>
      </c>
      <c r="I8966" t="str">
        <f>MID(B8966, FIND("_",B8966,FIND("_",B8966)+1)+1, FIND(".",B8966)-FIND("_",B8966,FIND("_",B8966)+1)-1)</f>
        <v>0</v>
      </c>
    </row>
    <row r="8967" spans="1:9" x14ac:dyDescent="0.2">
      <c r="A8967" t="s">
        <v>822</v>
      </c>
      <c r="B8967" t="s">
        <v>631</v>
      </c>
      <c r="C8967">
        <v>67</v>
      </c>
      <c r="D8967" t="str">
        <f t="shared" si="420"/>
        <v>P589-Fg011</v>
      </c>
      <c r="E8967" t="str">
        <f t="shared" si="421"/>
        <v>750</v>
      </c>
      <c r="F8967" t="str">
        <f t="shared" si="422"/>
        <v>750</v>
      </c>
      <c r="G8967" t="str">
        <f>LEFT(B8967,10)</f>
        <v>P590-Fg019</v>
      </c>
      <c r="H8967" t="str">
        <f>MID(B8967,FIND("_",B8967)+1,(FIND("_",B8967,FIND("_",B8967)+1)-FIND("_",B8967))-1)</f>
        <v>250</v>
      </c>
      <c r="I8967" t="str">
        <f>MID(B8967, FIND("_",B8967,FIND("_",B8967)+1)+1, FIND(".",B8967)-FIND("_",B8967,FIND("_",B8967)+1)-1)</f>
        <v>750</v>
      </c>
    </row>
    <row r="8968" spans="1:9" x14ac:dyDescent="0.2">
      <c r="A8968" t="s">
        <v>822</v>
      </c>
      <c r="B8968" t="s">
        <v>416</v>
      </c>
      <c r="C8968">
        <v>89</v>
      </c>
      <c r="D8968" t="str">
        <f t="shared" si="420"/>
        <v>P589-Fg011</v>
      </c>
      <c r="E8968" t="str">
        <f t="shared" si="421"/>
        <v>750</v>
      </c>
      <c r="F8968" t="str">
        <f t="shared" si="422"/>
        <v>750</v>
      </c>
      <c r="G8968" t="str">
        <f>LEFT(B8968,10)</f>
        <v>P590-Fg023</v>
      </c>
      <c r="H8968" t="str">
        <f>MID(B8968,FIND("_",B8968)+1,(FIND("_",B8968,FIND("_",B8968)+1)-FIND("_",B8968))-1)</f>
        <v>0</v>
      </c>
      <c r="I8968" t="str">
        <f>MID(B8968, FIND("_",B8968,FIND("_",B8968)+1)+1, FIND(".",B8968)-FIND("_",B8968,FIND("_",B8968)+1)-1)</f>
        <v>750</v>
      </c>
    </row>
    <row r="8969" spans="1:9" x14ac:dyDescent="0.2">
      <c r="A8969" t="s">
        <v>822</v>
      </c>
      <c r="B8969" t="s">
        <v>44</v>
      </c>
      <c r="C8969">
        <v>83</v>
      </c>
      <c r="D8969" t="str">
        <f t="shared" si="420"/>
        <v>P589-Fg011</v>
      </c>
      <c r="E8969" t="str">
        <f t="shared" si="421"/>
        <v>750</v>
      </c>
      <c r="F8969" t="str">
        <f t="shared" si="422"/>
        <v>750</v>
      </c>
      <c r="G8969" t="str">
        <f>LEFT(B8969,10)</f>
        <v>P590-Fg024</v>
      </c>
      <c r="H8969" t="str">
        <f>MID(B8969,FIND("_",B8969)+1,(FIND("_",B8969,FIND("_",B8969)+1)-FIND("_",B8969))-1)</f>
        <v>0</v>
      </c>
      <c r="I8969" t="str">
        <f>MID(B8969, FIND("_",B8969,FIND("_",B8969)+1)+1, FIND(".",B8969)-FIND("_",B8969,FIND("_",B8969)+1)-1)</f>
        <v>750</v>
      </c>
    </row>
    <row r="8970" spans="1:9" x14ac:dyDescent="0.2">
      <c r="A8970" t="s">
        <v>822</v>
      </c>
      <c r="B8970" t="s">
        <v>280</v>
      </c>
      <c r="C8970">
        <v>55</v>
      </c>
      <c r="D8970" t="str">
        <f t="shared" si="420"/>
        <v>P589-Fg011</v>
      </c>
      <c r="E8970" t="str">
        <f t="shared" si="421"/>
        <v>750</v>
      </c>
      <c r="F8970" t="str">
        <f t="shared" si="422"/>
        <v>750</v>
      </c>
      <c r="G8970" t="str">
        <f>LEFT(B8970,10)</f>
        <v>P590-Fg027</v>
      </c>
      <c r="H8970" t="str">
        <f>MID(B8970,FIND("_",B8970)+1,(FIND("_",B8970,FIND("_",B8970)+1)-FIND("_",B8970))-1)</f>
        <v>250</v>
      </c>
      <c r="I8970" t="str">
        <f>MID(B8970, FIND("_",B8970,FIND("_",B8970)+1)+1, FIND(".",B8970)-FIND("_",B8970,FIND("_",B8970)+1)-1)</f>
        <v>0</v>
      </c>
    </row>
    <row r="8971" spans="1:9" x14ac:dyDescent="0.2">
      <c r="A8971" t="s">
        <v>822</v>
      </c>
      <c r="B8971" t="s">
        <v>281</v>
      </c>
      <c r="C8971">
        <v>85</v>
      </c>
      <c r="D8971" t="str">
        <f t="shared" si="420"/>
        <v>P589-Fg011</v>
      </c>
      <c r="E8971" t="str">
        <f t="shared" si="421"/>
        <v>750</v>
      </c>
      <c r="F8971" t="str">
        <f t="shared" si="422"/>
        <v>750</v>
      </c>
      <c r="G8971" t="str">
        <f>LEFT(B8971,10)</f>
        <v>P590-Fg028</v>
      </c>
      <c r="H8971" t="str">
        <f>MID(B8971,FIND("_",B8971)+1,(FIND("_",B8971,FIND("_",B8971)+1)-FIND("_",B8971))-1)</f>
        <v>250</v>
      </c>
      <c r="I8971" t="str">
        <f>MID(B8971, FIND("_",B8971,FIND("_",B8971)+1)+1, FIND(".",B8971)-FIND("_",B8971,FIND("_",B8971)+1)-1)</f>
        <v>0</v>
      </c>
    </row>
    <row r="8972" spans="1:9" x14ac:dyDescent="0.2">
      <c r="A8972" t="s">
        <v>822</v>
      </c>
      <c r="B8972" t="s">
        <v>283</v>
      </c>
      <c r="C8972">
        <v>95</v>
      </c>
      <c r="D8972" t="str">
        <f t="shared" si="420"/>
        <v>P589-Fg011</v>
      </c>
      <c r="E8972" t="str">
        <f t="shared" si="421"/>
        <v>750</v>
      </c>
      <c r="F8972" t="str">
        <f t="shared" si="422"/>
        <v>750</v>
      </c>
      <c r="G8972" t="str">
        <f>LEFT(B8972,10)</f>
        <v>P590-Fg029</v>
      </c>
      <c r="H8972" t="str">
        <f>MID(B8972,FIND("_",B8972)+1,(FIND("_",B8972,FIND("_",B8972)+1)-FIND("_",B8972))-1)</f>
        <v>0</v>
      </c>
      <c r="I8972" t="str">
        <f>MID(B8972, FIND("_",B8972,FIND("_",B8972)+1)+1, FIND(".",B8972)-FIND("_",B8972,FIND("_",B8972)+1)-1)</f>
        <v>1250</v>
      </c>
    </row>
    <row r="8973" spans="1:9" x14ac:dyDescent="0.2">
      <c r="A8973" t="s">
        <v>822</v>
      </c>
      <c r="B8973" t="s">
        <v>712</v>
      </c>
      <c r="C8973">
        <v>38</v>
      </c>
      <c r="D8973" t="str">
        <f t="shared" si="420"/>
        <v>P589-Fg011</v>
      </c>
      <c r="E8973" t="str">
        <f t="shared" si="421"/>
        <v>750</v>
      </c>
      <c r="F8973" t="str">
        <f t="shared" si="422"/>
        <v>750</v>
      </c>
      <c r="G8973" t="str">
        <f>LEFT(B8973,10)</f>
        <v>P590-Fg029</v>
      </c>
      <c r="H8973" t="str">
        <f>MID(B8973,FIND("_",B8973)+1,(FIND("_",B8973,FIND("_",B8973)+1)-FIND("_",B8973))-1)</f>
        <v>500</v>
      </c>
      <c r="I8973" t="str">
        <f>MID(B8973, FIND("_",B8973,FIND("_",B8973)+1)+1, FIND(".",B8973)-FIND("_",B8973,FIND("_",B8973)+1)-1)</f>
        <v>0</v>
      </c>
    </row>
    <row r="8974" spans="1:9" x14ac:dyDescent="0.2">
      <c r="A8974" t="s">
        <v>822</v>
      </c>
      <c r="B8974" t="s">
        <v>713</v>
      </c>
      <c r="C8974">
        <v>32</v>
      </c>
      <c r="D8974" t="str">
        <f t="shared" si="420"/>
        <v>P589-Fg011</v>
      </c>
      <c r="E8974" t="str">
        <f t="shared" si="421"/>
        <v>750</v>
      </c>
      <c r="F8974" t="str">
        <f t="shared" si="422"/>
        <v>750</v>
      </c>
      <c r="G8974" t="str">
        <f>LEFT(B8974,10)</f>
        <v>P590-Fg030</v>
      </c>
      <c r="H8974" t="str">
        <f>MID(B8974,FIND("_",B8974)+1,(FIND("_",B8974,FIND("_",B8974)+1)-FIND("_",B8974))-1)</f>
        <v>1500</v>
      </c>
      <c r="I8974" t="str">
        <f>MID(B8974, FIND("_",B8974,FIND("_",B8974)+1)+1, FIND(".",B8974)-FIND("_",B8974,FIND("_",B8974)+1)-1)</f>
        <v>0</v>
      </c>
    </row>
    <row r="8975" spans="1:9" x14ac:dyDescent="0.2">
      <c r="A8975" t="s">
        <v>822</v>
      </c>
      <c r="B8975" t="s">
        <v>284</v>
      </c>
      <c r="C8975">
        <v>33</v>
      </c>
      <c r="D8975" t="str">
        <f t="shared" si="420"/>
        <v>P589-Fg011</v>
      </c>
      <c r="E8975" t="str">
        <f t="shared" si="421"/>
        <v>750</v>
      </c>
      <c r="F8975" t="str">
        <f t="shared" si="422"/>
        <v>750</v>
      </c>
      <c r="G8975" t="str">
        <f>LEFT(B8975,10)</f>
        <v>P590-Fg031</v>
      </c>
      <c r="H8975" t="str">
        <f>MID(B8975,FIND("_",B8975)+1,(FIND("_",B8975,FIND("_",B8975)+1)-FIND("_",B8975))-1)</f>
        <v>250</v>
      </c>
      <c r="I8975" t="str">
        <f>MID(B8975, FIND("_",B8975,FIND("_",B8975)+1)+1, FIND(".",B8975)-FIND("_",B8975,FIND("_",B8975)+1)-1)</f>
        <v>0</v>
      </c>
    </row>
    <row r="8976" spans="1:9" x14ac:dyDescent="0.2">
      <c r="A8976" t="s">
        <v>822</v>
      </c>
      <c r="B8976" t="s">
        <v>285</v>
      </c>
      <c r="C8976">
        <v>22</v>
      </c>
      <c r="D8976" t="str">
        <f t="shared" si="420"/>
        <v>P589-Fg011</v>
      </c>
      <c r="E8976" t="str">
        <f t="shared" si="421"/>
        <v>750</v>
      </c>
      <c r="F8976" t="str">
        <f t="shared" si="422"/>
        <v>750</v>
      </c>
      <c r="G8976" t="str">
        <f>LEFT(B8976,10)</f>
        <v>P590-Fg031</v>
      </c>
      <c r="H8976" t="str">
        <f>MID(B8976,FIND("_",B8976)+1,(FIND("_",B8976,FIND("_",B8976)+1)-FIND("_",B8976))-1)</f>
        <v>250</v>
      </c>
      <c r="I8976" t="str">
        <f>MID(B8976, FIND("_",B8976,FIND("_",B8976)+1)+1, FIND(".",B8976)-FIND("_",B8976,FIND("_",B8976)+1)-1)</f>
        <v>1000</v>
      </c>
    </row>
    <row r="8977" spans="1:9" x14ac:dyDescent="0.2">
      <c r="A8977" t="s">
        <v>822</v>
      </c>
      <c r="B8977" t="s">
        <v>286</v>
      </c>
      <c r="C8977">
        <v>54</v>
      </c>
      <c r="D8977" t="str">
        <f t="shared" si="420"/>
        <v>P589-Fg011</v>
      </c>
      <c r="E8977" t="str">
        <f t="shared" si="421"/>
        <v>750</v>
      </c>
      <c r="F8977" t="str">
        <f t="shared" si="422"/>
        <v>750</v>
      </c>
      <c r="G8977" t="str">
        <f>LEFT(B8977,10)</f>
        <v>P590-Fg031</v>
      </c>
      <c r="H8977" t="str">
        <f>MID(B8977,FIND("_",B8977)+1,(FIND("_",B8977,FIND("_",B8977)+1)-FIND("_",B8977))-1)</f>
        <v>500</v>
      </c>
      <c r="I8977" t="str">
        <f>MID(B8977, FIND("_",B8977,FIND("_",B8977)+1)+1, FIND(".",B8977)-FIND("_",B8977,FIND("_",B8977)+1)-1)</f>
        <v>0</v>
      </c>
    </row>
    <row r="8978" spans="1:9" x14ac:dyDescent="0.2">
      <c r="A8978" t="s">
        <v>822</v>
      </c>
      <c r="B8978" t="s">
        <v>570</v>
      </c>
      <c r="C8978">
        <v>1</v>
      </c>
      <c r="D8978" t="str">
        <f t="shared" si="420"/>
        <v>P589-Fg011</v>
      </c>
      <c r="E8978" t="str">
        <f t="shared" si="421"/>
        <v>750</v>
      </c>
      <c r="F8978" t="str">
        <f t="shared" si="422"/>
        <v>750</v>
      </c>
      <c r="G8978" t="str">
        <f>LEFT(B8978,10)</f>
        <v>P590-Fg031</v>
      </c>
      <c r="H8978" t="str">
        <f>MID(B8978,FIND("_",B8978)+1,(FIND("_",B8978,FIND("_",B8978)+1)-FIND("_",B8978))-1)</f>
        <v>1250</v>
      </c>
      <c r="I8978" t="str">
        <f>MID(B8978, FIND("_",B8978,FIND("_",B8978)+1)+1, FIND(".",B8978)-FIND("_",B8978,FIND("_",B8978)+1)-1)</f>
        <v>1000</v>
      </c>
    </row>
    <row r="8979" spans="1:9" x14ac:dyDescent="0.2">
      <c r="A8979" t="s">
        <v>822</v>
      </c>
      <c r="B8979" t="s">
        <v>49</v>
      </c>
      <c r="C8979">
        <v>23</v>
      </c>
      <c r="D8979" t="str">
        <f t="shared" si="420"/>
        <v>P589-Fg011</v>
      </c>
      <c r="E8979" t="str">
        <f t="shared" si="421"/>
        <v>750</v>
      </c>
      <c r="F8979" t="str">
        <f t="shared" si="422"/>
        <v>750</v>
      </c>
      <c r="G8979" t="str">
        <f>LEFT(B8979,10)</f>
        <v>P590-Fg032</v>
      </c>
      <c r="H8979" t="str">
        <f>MID(B8979,FIND("_",B8979)+1,(FIND("_",B8979,FIND("_",B8979)+1)-FIND("_",B8979))-1)</f>
        <v>0</v>
      </c>
      <c r="I8979" t="str">
        <f>MID(B8979, FIND("_",B8979,FIND("_",B8979)+1)+1, FIND(".",B8979)-FIND("_",B8979,FIND("_",B8979)+1)-1)</f>
        <v>0</v>
      </c>
    </row>
    <row r="8980" spans="1:9" x14ac:dyDescent="0.2">
      <c r="A8980" t="s">
        <v>822</v>
      </c>
      <c r="B8980" t="s">
        <v>769</v>
      </c>
      <c r="C8980">
        <v>66</v>
      </c>
      <c r="D8980" t="str">
        <f t="shared" si="420"/>
        <v>P589-Fg011</v>
      </c>
      <c r="E8980" t="str">
        <f t="shared" si="421"/>
        <v>750</v>
      </c>
      <c r="F8980" t="str">
        <f t="shared" si="422"/>
        <v>750</v>
      </c>
      <c r="G8980" t="str">
        <f>LEFT(B8980,10)</f>
        <v>P590-Fg032</v>
      </c>
      <c r="H8980" t="str">
        <f>MID(B8980,FIND("_",B8980)+1,(FIND("_",B8980,FIND("_",B8980)+1)-FIND("_",B8980))-1)</f>
        <v>500</v>
      </c>
      <c r="I8980" t="str">
        <f>MID(B8980, FIND("_",B8980,FIND("_",B8980)+1)+1, FIND(".",B8980)-FIND("_",B8980,FIND("_",B8980)+1)-1)</f>
        <v>1750</v>
      </c>
    </row>
    <row r="8981" spans="1:9" x14ac:dyDescent="0.2">
      <c r="A8981" t="s">
        <v>822</v>
      </c>
      <c r="B8981" t="s">
        <v>423</v>
      </c>
      <c r="C8981">
        <v>36</v>
      </c>
      <c r="D8981" t="str">
        <f t="shared" si="420"/>
        <v>P589-Fg011</v>
      </c>
      <c r="E8981" t="str">
        <f t="shared" si="421"/>
        <v>750</v>
      </c>
      <c r="F8981" t="str">
        <f t="shared" si="422"/>
        <v>750</v>
      </c>
      <c r="G8981" t="str">
        <f>LEFT(B8981,10)</f>
        <v>P590-Fg032</v>
      </c>
      <c r="H8981" t="str">
        <f>MID(B8981,FIND("_",B8981)+1,(FIND("_",B8981,FIND("_",B8981)+1)-FIND("_",B8981))-1)</f>
        <v>1250</v>
      </c>
      <c r="I8981" t="str">
        <f>MID(B8981, FIND("_",B8981,FIND("_",B8981)+1)+1, FIND(".",B8981)-FIND("_",B8981,FIND("_",B8981)+1)-1)</f>
        <v>0</v>
      </c>
    </row>
    <row r="8982" spans="1:9" x14ac:dyDescent="0.2">
      <c r="A8982" t="s">
        <v>822</v>
      </c>
      <c r="B8982" t="s">
        <v>577</v>
      </c>
      <c r="C8982">
        <v>10</v>
      </c>
      <c r="D8982" t="str">
        <f t="shared" si="420"/>
        <v>P589-Fg011</v>
      </c>
      <c r="E8982" t="str">
        <f t="shared" si="421"/>
        <v>750</v>
      </c>
      <c r="F8982" t="str">
        <f t="shared" si="422"/>
        <v>750</v>
      </c>
      <c r="G8982" t="str">
        <f>LEFT(B8982,10)</f>
        <v>P590-Fg035</v>
      </c>
      <c r="H8982" t="str">
        <f>MID(B8982,FIND("_",B8982)+1,(FIND("_",B8982,FIND("_",B8982)+1)-FIND("_",B8982))-1)</f>
        <v>750</v>
      </c>
      <c r="I8982" t="str">
        <f>MID(B8982, FIND("_",B8982,FIND("_",B8982)+1)+1, FIND(".",B8982)-FIND("_",B8982,FIND("_",B8982)+1)-1)</f>
        <v>0</v>
      </c>
    </row>
    <row r="8983" spans="1:9" x14ac:dyDescent="0.2">
      <c r="A8983" t="s">
        <v>822</v>
      </c>
      <c r="B8983" t="s">
        <v>291</v>
      </c>
      <c r="C8983">
        <v>35</v>
      </c>
      <c r="D8983" t="str">
        <f t="shared" si="420"/>
        <v>P589-Fg011</v>
      </c>
      <c r="E8983" t="str">
        <f t="shared" si="421"/>
        <v>750</v>
      </c>
      <c r="F8983" t="str">
        <f t="shared" si="422"/>
        <v>750</v>
      </c>
      <c r="G8983" t="str">
        <f>LEFT(B8983,10)</f>
        <v>P590-Fg035</v>
      </c>
      <c r="H8983" t="str">
        <f>MID(B8983,FIND("_",B8983)+1,(FIND("_",B8983,FIND("_",B8983)+1)-FIND("_",B8983))-1)</f>
        <v>1000</v>
      </c>
      <c r="I8983" t="str">
        <f>MID(B8983, FIND("_",B8983,FIND("_",B8983)+1)+1, FIND(".",B8983)-FIND("_",B8983,FIND("_",B8983)+1)-1)</f>
        <v>0</v>
      </c>
    </row>
    <row r="8984" spans="1:9" x14ac:dyDescent="0.2">
      <c r="A8984" t="s">
        <v>822</v>
      </c>
      <c r="B8984" t="s">
        <v>292</v>
      </c>
      <c r="C8984">
        <v>93</v>
      </c>
      <c r="D8984" t="str">
        <f t="shared" si="420"/>
        <v>P589-Fg011</v>
      </c>
      <c r="E8984" t="str">
        <f t="shared" si="421"/>
        <v>750</v>
      </c>
      <c r="F8984" t="str">
        <f t="shared" si="422"/>
        <v>750</v>
      </c>
      <c r="G8984" t="str">
        <f>LEFT(B8984,10)</f>
        <v>P590-Fg035</v>
      </c>
      <c r="H8984" t="str">
        <f>MID(B8984,FIND("_",B8984)+1,(FIND("_",B8984,FIND("_",B8984)+1)-FIND("_",B8984))-1)</f>
        <v>1000</v>
      </c>
      <c r="I8984" t="str">
        <f>MID(B8984, FIND("_",B8984,FIND("_",B8984)+1)+1, FIND(".",B8984)-FIND("_",B8984,FIND("_",B8984)+1)-1)</f>
        <v>1250</v>
      </c>
    </row>
    <row r="8985" spans="1:9" x14ac:dyDescent="0.2">
      <c r="A8985" t="s">
        <v>822</v>
      </c>
      <c r="B8985" t="s">
        <v>293</v>
      </c>
      <c r="C8985">
        <v>64</v>
      </c>
      <c r="D8985" t="str">
        <f t="shared" si="420"/>
        <v>P589-Fg011</v>
      </c>
      <c r="E8985" t="str">
        <f t="shared" si="421"/>
        <v>750</v>
      </c>
      <c r="F8985" t="str">
        <f t="shared" si="422"/>
        <v>750</v>
      </c>
      <c r="G8985" t="str">
        <f>LEFT(B8985,10)</f>
        <v>P593-Fg001</v>
      </c>
      <c r="H8985" t="str">
        <f>MID(B8985,FIND("_",B8985)+1,(FIND("_",B8985,FIND("_",B8985)+1)-FIND("_",B8985))-1)</f>
        <v>0</v>
      </c>
      <c r="I8985" t="str">
        <f>MID(B8985, FIND("_",B8985,FIND("_",B8985)+1)+1, FIND(".",B8985)-FIND("_",B8985,FIND("_",B8985)+1)-1)</f>
        <v>1250</v>
      </c>
    </row>
    <row r="8986" spans="1:9" x14ac:dyDescent="0.2">
      <c r="A8986" t="s">
        <v>822</v>
      </c>
      <c r="B8986" t="s">
        <v>294</v>
      </c>
      <c r="C8986">
        <v>34</v>
      </c>
      <c r="D8986" t="str">
        <f t="shared" si="420"/>
        <v>P589-Fg011</v>
      </c>
      <c r="E8986" t="str">
        <f t="shared" si="421"/>
        <v>750</v>
      </c>
      <c r="F8986" t="str">
        <f t="shared" si="422"/>
        <v>750</v>
      </c>
      <c r="G8986" t="str">
        <f>LEFT(B8986,10)</f>
        <v>P593-Fg001</v>
      </c>
      <c r="H8986" t="str">
        <f>MID(B8986,FIND("_",B8986)+1,(FIND("_",B8986,FIND("_",B8986)+1)-FIND("_",B8986))-1)</f>
        <v>250</v>
      </c>
      <c r="I8986" t="str">
        <f>MID(B8986, FIND("_",B8986,FIND("_",B8986)+1)+1, FIND(".",B8986)-FIND("_",B8986,FIND("_",B8986)+1)-1)</f>
        <v>1250</v>
      </c>
    </row>
    <row r="8987" spans="1:9" x14ac:dyDescent="0.2">
      <c r="A8987" t="s">
        <v>822</v>
      </c>
      <c r="B8987" t="s">
        <v>428</v>
      </c>
      <c r="C8987">
        <v>17</v>
      </c>
      <c r="D8987" t="str">
        <f t="shared" si="420"/>
        <v>P589-Fg011</v>
      </c>
      <c r="E8987" t="str">
        <f t="shared" si="421"/>
        <v>750</v>
      </c>
      <c r="F8987" t="str">
        <f t="shared" si="422"/>
        <v>750</v>
      </c>
      <c r="G8987" t="str">
        <f>LEFT(B8987,10)</f>
        <v>P593-Fg001</v>
      </c>
      <c r="H8987" t="str">
        <f>MID(B8987,FIND("_",B8987)+1,(FIND("_",B8987,FIND("_",B8987)+1)-FIND("_",B8987))-1)</f>
        <v>500</v>
      </c>
      <c r="I8987" t="str">
        <f>MID(B8987, FIND("_",B8987,FIND("_",B8987)+1)+1, FIND(".",B8987)-FIND("_",B8987,FIND("_",B8987)+1)-1)</f>
        <v>0</v>
      </c>
    </row>
    <row r="8988" spans="1:9" x14ac:dyDescent="0.2">
      <c r="A8988" t="s">
        <v>822</v>
      </c>
      <c r="B8988" t="s">
        <v>743</v>
      </c>
      <c r="C8988">
        <v>99</v>
      </c>
      <c r="D8988" t="str">
        <f t="shared" si="420"/>
        <v>P589-Fg011</v>
      </c>
      <c r="E8988" t="str">
        <f t="shared" si="421"/>
        <v>750</v>
      </c>
      <c r="F8988" t="str">
        <f t="shared" si="422"/>
        <v>750</v>
      </c>
      <c r="G8988" t="str">
        <f>LEFT(B8988,10)</f>
        <v>P593-Fg001</v>
      </c>
      <c r="H8988" t="str">
        <f>MID(B8988,FIND("_",B8988)+1,(FIND("_",B8988,FIND("_",B8988)+1)-FIND("_",B8988))-1)</f>
        <v>1250</v>
      </c>
      <c r="I8988" t="str">
        <f>MID(B8988, FIND("_",B8988,FIND("_",B8988)+1)+1, FIND(".",B8988)-FIND("_",B8988,FIND("_",B8988)+1)-1)</f>
        <v>0</v>
      </c>
    </row>
    <row r="8989" spans="1:9" x14ac:dyDescent="0.2">
      <c r="A8989" t="s">
        <v>822</v>
      </c>
      <c r="B8989" t="s">
        <v>299</v>
      </c>
      <c r="C8989">
        <v>58</v>
      </c>
      <c r="D8989" t="str">
        <f t="shared" si="420"/>
        <v>P589-Fg011</v>
      </c>
      <c r="E8989" t="str">
        <f t="shared" si="421"/>
        <v>750</v>
      </c>
      <c r="F8989" t="str">
        <f t="shared" si="422"/>
        <v>750</v>
      </c>
      <c r="G8989" t="str">
        <f>LEFT(B8989,10)</f>
        <v>P593-Fg001</v>
      </c>
      <c r="H8989" t="str">
        <f>MID(B8989,FIND("_",B8989)+1,(FIND("_",B8989,FIND("_",B8989)+1)-FIND("_",B8989))-1)</f>
        <v>1250</v>
      </c>
      <c r="I8989" t="str">
        <f>MID(B8989, FIND("_",B8989,FIND("_",B8989)+1)+1, FIND(".",B8989)-FIND("_",B8989,FIND("_",B8989)+1)-1)</f>
        <v>1250</v>
      </c>
    </row>
    <row r="8990" spans="1:9" x14ac:dyDescent="0.2">
      <c r="A8990" t="s">
        <v>822</v>
      </c>
      <c r="B8990" t="s">
        <v>579</v>
      </c>
      <c r="C8990">
        <v>87</v>
      </c>
      <c r="D8990" t="str">
        <f t="shared" si="420"/>
        <v>P589-Fg011</v>
      </c>
      <c r="E8990" t="str">
        <f t="shared" si="421"/>
        <v>750</v>
      </c>
      <c r="F8990" t="str">
        <f t="shared" si="422"/>
        <v>750</v>
      </c>
      <c r="G8990" t="str">
        <f>LEFT(B8990,10)</f>
        <v>P593-Fg001</v>
      </c>
      <c r="H8990" t="str">
        <f>MID(B8990,FIND("_",B8990)+1,(FIND("_",B8990,FIND("_",B8990)+1)-FIND("_",B8990))-1)</f>
        <v>1500</v>
      </c>
      <c r="I8990" t="str">
        <f>MID(B8990, FIND("_",B8990,FIND("_",B8990)+1)+1, FIND(".",B8990)-FIND("_",B8990,FIND("_",B8990)+1)-1)</f>
        <v>0</v>
      </c>
    </row>
    <row r="8991" spans="1:9" x14ac:dyDescent="0.2">
      <c r="A8991" t="s">
        <v>822</v>
      </c>
      <c r="B8991" t="s">
        <v>301</v>
      </c>
      <c r="C8991">
        <v>8</v>
      </c>
      <c r="D8991" t="str">
        <f t="shared" si="420"/>
        <v>P589-Fg011</v>
      </c>
      <c r="E8991" t="str">
        <f t="shared" si="421"/>
        <v>750</v>
      </c>
      <c r="F8991" t="str">
        <f t="shared" si="422"/>
        <v>750</v>
      </c>
      <c r="G8991" t="str">
        <f>LEFT(B8991,10)</f>
        <v>P593-Fg001</v>
      </c>
      <c r="H8991" t="str">
        <f>MID(B8991,FIND("_",B8991)+1,(FIND("_",B8991,FIND("_",B8991)+1)-FIND("_",B8991))-1)</f>
        <v>1750</v>
      </c>
      <c r="I8991" t="str">
        <f>MID(B8991, FIND("_",B8991,FIND("_",B8991)+1)+1, FIND(".",B8991)-FIND("_",B8991,FIND("_",B8991)+1)-1)</f>
        <v>0</v>
      </c>
    </row>
    <row r="8992" spans="1:9" x14ac:dyDescent="0.2">
      <c r="A8992" t="s">
        <v>822</v>
      </c>
      <c r="B8992" t="s">
        <v>429</v>
      </c>
      <c r="C8992">
        <v>93</v>
      </c>
      <c r="D8992" t="str">
        <f t="shared" si="420"/>
        <v>P589-Fg011</v>
      </c>
      <c r="E8992" t="str">
        <f t="shared" si="421"/>
        <v>750</v>
      </c>
      <c r="F8992" t="str">
        <f t="shared" si="422"/>
        <v>750</v>
      </c>
      <c r="G8992" t="str">
        <f>LEFT(B8992,10)</f>
        <v>P593-Fg001</v>
      </c>
      <c r="H8992" t="str">
        <f>MID(B8992,FIND("_",B8992)+1,(FIND("_",B8992,FIND("_",B8992)+1)-FIND("_",B8992))-1)</f>
        <v>2500</v>
      </c>
      <c r="I8992" t="str">
        <f>MID(B8992, FIND("_",B8992,FIND("_",B8992)+1)+1, FIND(".",B8992)-FIND("_",B8992,FIND("_",B8992)+1)-1)</f>
        <v>1250</v>
      </c>
    </row>
    <row r="8993" spans="1:9" x14ac:dyDescent="0.2">
      <c r="A8993" t="s">
        <v>822</v>
      </c>
      <c r="B8993" t="s">
        <v>582</v>
      </c>
      <c r="C8993">
        <v>42</v>
      </c>
      <c r="D8993" t="str">
        <f t="shared" si="420"/>
        <v>P589-Fg011</v>
      </c>
      <c r="E8993" t="str">
        <f t="shared" si="421"/>
        <v>750</v>
      </c>
      <c r="F8993" t="str">
        <f t="shared" si="422"/>
        <v>750</v>
      </c>
      <c r="G8993" t="str">
        <f>LEFT(B8993,10)</f>
        <v>P593-Fg002</v>
      </c>
      <c r="H8993" t="str">
        <f>MID(B8993,FIND("_",B8993)+1,(FIND("_",B8993,FIND("_",B8993)+1)-FIND("_",B8993))-1)</f>
        <v>250</v>
      </c>
      <c r="I8993" t="str">
        <f>MID(B8993, FIND("_",B8993,FIND("_",B8993)+1)+1, FIND(".",B8993)-FIND("_",B8993,FIND("_",B8993)+1)-1)</f>
        <v>0</v>
      </c>
    </row>
    <row r="8994" spans="1:9" x14ac:dyDescent="0.2">
      <c r="A8994" t="s">
        <v>822</v>
      </c>
      <c r="B8994" t="s">
        <v>305</v>
      </c>
      <c r="C8994">
        <v>18</v>
      </c>
      <c r="D8994" t="str">
        <f t="shared" si="420"/>
        <v>P589-Fg011</v>
      </c>
      <c r="E8994" t="str">
        <f t="shared" si="421"/>
        <v>750</v>
      </c>
      <c r="F8994" t="str">
        <f t="shared" si="422"/>
        <v>750</v>
      </c>
      <c r="G8994" t="str">
        <f>LEFT(B8994,10)</f>
        <v>P593-Fg002</v>
      </c>
      <c r="H8994" t="str">
        <f>MID(B8994,FIND("_",B8994)+1,(FIND("_",B8994,FIND("_",B8994)+1)-FIND("_",B8994))-1)</f>
        <v>500</v>
      </c>
      <c r="I8994" t="str">
        <f>MID(B8994, FIND("_",B8994,FIND("_",B8994)+1)+1, FIND(".",B8994)-FIND("_",B8994,FIND("_",B8994)+1)-1)</f>
        <v>500</v>
      </c>
    </row>
    <row r="8995" spans="1:9" x14ac:dyDescent="0.2">
      <c r="A8995" t="s">
        <v>822</v>
      </c>
      <c r="B8995" t="s">
        <v>313</v>
      </c>
      <c r="C8995">
        <v>30</v>
      </c>
      <c r="D8995" t="str">
        <f t="shared" si="420"/>
        <v>P589-Fg011</v>
      </c>
      <c r="E8995" t="str">
        <f t="shared" si="421"/>
        <v>750</v>
      </c>
      <c r="F8995" t="str">
        <f t="shared" si="422"/>
        <v>750</v>
      </c>
      <c r="G8995" t="str">
        <f>LEFT(B8995,10)</f>
        <v>P593-Fg004</v>
      </c>
      <c r="H8995" t="str">
        <f>MID(B8995,FIND("_",B8995)+1,(FIND("_",B8995,FIND("_",B8995)+1)-FIND("_",B8995))-1)</f>
        <v>250</v>
      </c>
      <c r="I8995" t="str">
        <f>MID(B8995, FIND("_",B8995,FIND("_",B8995)+1)+1, FIND(".",B8995)-FIND("_",B8995,FIND("_",B8995)+1)-1)</f>
        <v>500</v>
      </c>
    </row>
    <row r="8996" spans="1:9" x14ac:dyDescent="0.2">
      <c r="A8996" t="s">
        <v>822</v>
      </c>
      <c r="B8996" t="s">
        <v>759</v>
      </c>
      <c r="C8996">
        <v>64</v>
      </c>
      <c r="D8996" t="str">
        <f t="shared" si="420"/>
        <v>P589-Fg011</v>
      </c>
      <c r="E8996" t="str">
        <f t="shared" si="421"/>
        <v>750</v>
      </c>
      <c r="F8996" t="str">
        <f t="shared" si="422"/>
        <v>750</v>
      </c>
      <c r="G8996" t="str">
        <f>LEFT(B8996,10)</f>
        <v>P593-Fg005</v>
      </c>
      <c r="H8996" t="str">
        <f>MID(B8996,FIND("_",B8996)+1,(FIND("_",B8996,FIND("_",B8996)+1)-FIND("_",B8996))-1)</f>
        <v>250</v>
      </c>
      <c r="I8996" t="str">
        <f>MID(B8996, FIND("_",B8996,FIND("_",B8996)+1)+1, FIND(".",B8996)-FIND("_",B8996,FIND("_",B8996)+1)-1)</f>
        <v>1250</v>
      </c>
    </row>
    <row r="8997" spans="1:9" x14ac:dyDescent="0.2">
      <c r="A8997" t="s">
        <v>822</v>
      </c>
      <c r="B8997" t="s">
        <v>585</v>
      </c>
      <c r="C8997">
        <v>90</v>
      </c>
      <c r="D8997" t="str">
        <f t="shared" si="420"/>
        <v>P589-Fg011</v>
      </c>
      <c r="E8997" t="str">
        <f t="shared" si="421"/>
        <v>750</v>
      </c>
      <c r="F8997" t="str">
        <f t="shared" si="422"/>
        <v>750</v>
      </c>
      <c r="G8997" t="str">
        <f>LEFT(B8997,10)</f>
        <v>P593-Fg010</v>
      </c>
      <c r="H8997" t="str">
        <f>MID(B8997,FIND("_",B8997)+1,(FIND("_",B8997,FIND("_",B8997)+1)-FIND("_",B8997))-1)</f>
        <v>0</v>
      </c>
      <c r="I8997" t="str">
        <f>MID(B8997, FIND("_",B8997,FIND("_",B8997)+1)+1, FIND(".",B8997)-FIND("_",B8997,FIND("_",B8997)+1)-1)</f>
        <v>0</v>
      </c>
    </row>
    <row r="8998" spans="1:9" x14ac:dyDescent="0.2">
      <c r="A8998" t="s">
        <v>822</v>
      </c>
      <c r="B8998" t="s">
        <v>317</v>
      </c>
      <c r="C8998">
        <v>60</v>
      </c>
      <c r="D8998" t="str">
        <f t="shared" si="420"/>
        <v>P589-Fg011</v>
      </c>
      <c r="E8998" t="str">
        <f t="shared" si="421"/>
        <v>750</v>
      </c>
      <c r="F8998" t="str">
        <f t="shared" si="422"/>
        <v>750</v>
      </c>
      <c r="G8998" t="str">
        <f>LEFT(B8998,10)</f>
        <v>P593-Fg011</v>
      </c>
      <c r="H8998" t="str">
        <f>MID(B8998,FIND("_",B8998)+1,(FIND("_",B8998,FIND("_",B8998)+1)-FIND("_",B8998))-1)</f>
        <v>250</v>
      </c>
      <c r="I8998" t="str">
        <f>MID(B8998, FIND("_",B8998,FIND("_",B8998)+1)+1, FIND(".",B8998)-FIND("_",B8998,FIND("_",B8998)+1)-1)</f>
        <v>500</v>
      </c>
    </row>
    <row r="8999" spans="1:9" x14ac:dyDescent="0.2">
      <c r="A8999" t="s">
        <v>822</v>
      </c>
      <c r="B8999" t="s">
        <v>588</v>
      </c>
      <c r="C8999">
        <v>45</v>
      </c>
      <c r="D8999" t="str">
        <f t="shared" si="420"/>
        <v>P589-Fg011</v>
      </c>
      <c r="E8999" t="str">
        <f t="shared" si="421"/>
        <v>750</v>
      </c>
      <c r="F8999" t="str">
        <f t="shared" si="422"/>
        <v>750</v>
      </c>
      <c r="G8999" t="str">
        <f>LEFT(B8999,10)</f>
        <v>P593-Fg012</v>
      </c>
      <c r="H8999" t="str">
        <f>MID(B8999,FIND("_",B8999)+1,(FIND("_",B8999,FIND("_",B8999)+1)-FIND("_",B8999))-1)</f>
        <v>250</v>
      </c>
      <c r="I8999" t="str">
        <f>MID(B8999, FIND("_",B8999,FIND("_",B8999)+1)+1, FIND(".",B8999)-FIND("_",B8999,FIND("_",B8999)+1)-1)</f>
        <v>0</v>
      </c>
    </row>
    <row r="9000" spans="1:9" x14ac:dyDescent="0.2">
      <c r="A9000" t="s">
        <v>822</v>
      </c>
      <c r="B9000" t="s">
        <v>589</v>
      </c>
      <c r="C9000">
        <v>79</v>
      </c>
      <c r="D9000" t="str">
        <f t="shared" si="420"/>
        <v>P589-Fg011</v>
      </c>
      <c r="E9000" t="str">
        <f t="shared" si="421"/>
        <v>750</v>
      </c>
      <c r="F9000" t="str">
        <f t="shared" si="422"/>
        <v>750</v>
      </c>
      <c r="G9000" t="str">
        <f>LEFT(B9000,10)</f>
        <v>P593-Fg013</v>
      </c>
      <c r="H9000" t="str">
        <f>MID(B9000,FIND("_",B9000)+1,(FIND("_",B9000,FIND("_",B9000)+1)-FIND("_",B9000))-1)</f>
        <v>250</v>
      </c>
      <c r="I9000" t="str">
        <f>MID(B9000, FIND("_",B9000,FIND("_",B9000)+1)+1, FIND(".",B9000)-FIND("_",B9000,FIND("_",B9000)+1)-1)</f>
        <v>500</v>
      </c>
    </row>
    <row r="9001" spans="1:9" x14ac:dyDescent="0.2">
      <c r="A9001" t="s">
        <v>822</v>
      </c>
      <c r="B9001" t="s">
        <v>592</v>
      </c>
      <c r="C9001">
        <v>22</v>
      </c>
      <c r="D9001" t="str">
        <f t="shared" si="420"/>
        <v>P589-Fg011</v>
      </c>
      <c r="E9001" t="str">
        <f t="shared" si="421"/>
        <v>750</v>
      </c>
      <c r="F9001" t="str">
        <f t="shared" si="422"/>
        <v>750</v>
      </c>
      <c r="G9001" t="str">
        <f>LEFT(B9001,10)</f>
        <v>P593-Fg014</v>
      </c>
      <c r="H9001" t="str">
        <f>MID(B9001,FIND("_",B9001)+1,(FIND("_",B9001,FIND("_",B9001)+1)-FIND("_",B9001))-1)</f>
        <v>250</v>
      </c>
      <c r="I9001" t="str">
        <f>MID(B9001, FIND("_",B9001,FIND("_",B9001)+1)+1, FIND(".",B9001)-FIND("_",B9001,FIND("_",B9001)+1)-1)</f>
        <v>0</v>
      </c>
    </row>
    <row r="9002" spans="1:9" x14ac:dyDescent="0.2">
      <c r="A9002" t="s">
        <v>822</v>
      </c>
      <c r="B9002" t="s">
        <v>437</v>
      </c>
      <c r="C9002">
        <v>30</v>
      </c>
      <c r="D9002" t="str">
        <f t="shared" si="420"/>
        <v>P589-Fg011</v>
      </c>
      <c r="E9002" t="str">
        <f t="shared" si="421"/>
        <v>750</v>
      </c>
      <c r="F9002" t="str">
        <f t="shared" si="422"/>
        <v>750</v>
      </c>
      <c r="G9002" t="str">
        <f>LEFT(B9002,10)</f>
        <v>P593-Fg015</v>
      </c>
      <c r="H9002" t="str">
        <f>MID(B9002,FIND("_",B9002)+1,(FIND("_",B9002,FIND("_",B9002)+1)-FIND("_",B9002))-1)</f>
        <v>250</v>
      </c>
      <c r="I9002" t="str">
        <f>MID(B9002, FIND("_",B9002,FIND("_",B9002)+1)+1, FIND(".",B9002)-FIND("_",B9002,FIND("_",B9002)+1)-1)</f>
        <v>0</v>
      </c>
    </row>
    <row r="9003" spans="1:9" x14ac:dyDescent="0.2">
      <c r="A9003" t="s">
        <v>822</v>
      </c>
      <c r="B9003" t="s">
        <v>604</v>
      </c>
      <c r="C9003">
        <v>11</v>
      </c>
      <c r="D9003" t="str">
        <f t="shared" si="420"/>
        <v>P589-Fg011</v>
      </c>
      <c r="E9003" t="str">
        <f t="shared" si="421"/>
        <v>750</v>
      </c>
      <c r="F9003" t="str">
        <f t="shared" si="422"/>
        <v>750</v>
      </c>
      <c r="G9003" t="str">
        <f>LEFT(B9003,10)</f>
        <v>P593-Fg016</v>
      </c>
      <c r="H9003" t="str">
        <f>MID(B9003,FIND("_",B9003)+1,(FIND("_",B9003,FIND("_",B9003)+1)-FIND("_",B9003))-1)</f>
        <v>500</v>
      </c>
      <c r="I9003" t="str">
        <f>MID(B9003, FIND("_",B9003,FIND("_",B9003)+1)+1, FIND(".",B9003)-FIND("_",B9003,FIND("_",B9003)+1)-1)</f>
        <v>250</v>
      </c>
    </row>
    <row r="9004" spans="1:9" x14ac:dyDescent="0.2">
      <c r="A9004" t="s">
        <v>822</v>
      </c>
      <c r="B9004" t="s">
        <v>330</v>
      </c>
      <c r="C9004">
        <v>29</v>
      </c>
      <c r="D9004" t="str">
        <f t="shared" si="420"/>
        <v>P589-Fg011</v>
      </c>
      <c r="E9004" t="str">
        <f t="shared" si="421"/>
        <v>750</v>
      </c>
      <c r="F9004" t="str">
        <f t="shared" si="422"/>
        <v>750</v>
      </c>
      <c r="G9004" t="str">
        <f>LEFT(B9004,10)</f>
        <v>P593-Fg016</v>
      </c>
      <c r="H9004" t="str">
        <f>MID(B9004,FIND("_",B9004)+1,(FIND("_",B9004,FIND("_",B9004)+1)-FIND("_",B9004))-1)</f>
        <v>750</v>
      </c>
      <c r="I9004" t="str">
        <f>MID(B9004, FIND("_",B9004,FIND("_",B9004)+1)+1, FIND(".",B9004)-FIND("_",B9004,FIND("_",B9004)+1)-1)</f>
        <v>250</v>
      </c>
    </row>
    <row r="9005" spans="1:9" x14ac:dyDescent="0.2">
      <c r="A9005" t="s">
        <v>822</v>
      </c>
      <c r="B9005" t="s">
        <v>770</v>
      </c>
      <c r="C9005">
        <v>50</v>
      </c>
      <c r="D9005" t="str">
        <f t="shared" si="420"/>
        <v>P589-Fg011</v>
      </c>
      <c r="E9005" t="str">
        <f t="shared" si="421"/>
        <v>750</v>
      </c>
      <c r="F9005" t="str">
        <f t="shared" si="422"/>
        <v>750</v>
      </c>
      <c r="G9005" t="str">
        <f>LEFT(B9005,10)</f>
        <v>P593-Fg020</v>
      </c>
      <c r="H9005" t="str">
        <f>MID(B9005,FIND("_",B9005)+1,(FIND("_",B9005,FIND("_",B9005)+1)-FIND("_",B9005))-1)</f>
        <v>0</v>
      </c>
      <c r="I9005" t="str">
        <f>MID(B9005, FIND("_",B9005,FIND("_",B9005)+1)+1, FIND(".",B9005)-FIND("_",B9005,FIND("_",B9005)+1)-1)</f>
        <v>500</v>
      </c>
    </row>
    <row r="9006" spans="1:9" x14ac:dyDescent="0.2">
      <c r="A9006" t="s">
        <v>823</v>
      </c>
      <c r="B9006" t="s">
        <v>153</v>
      </c>
      <c r="C9006">
        <v>72</v>
      </c>
      <c r="D9006" t="str">
        <f t="shared" si="420"/>
        <v>P589-Fg011</v>
      </c>
      <c r="E9006" t="str">
        <f t="shared" si="421"/>
        <v>1000</v>
      </c>
      <c r="F9006" t="str">
        <f t="shared" si="422"/>
        <v>0</v>
      </c>
      <c r="G9006" t="str">
        <f>LEFT(B9006,10)</f>
        <v>P596-Fg001</v>
      </c>
      <c r="H9006" t="str">
        <f>MID(B9006,FIND("_",B9006)+1,(FIND("_",B9006,FIND("_",B9006)+1)-FIND("_",B9006))-1)</f>
        <v>0</v>
      </c>
      <c r="I9006" t="str">
        <f>MID(B9006, FIND("_",B9006,FIND("_",B9006)+1)+1, FIND(".",B9006)-FIND("_",B9006,FIND("_",B9006)+1)-1)</f>
        <v>500</v>
      </c>
    </row>
    <row r="9007" spans="1:9" x14ac:dyDescent="0.2">
      <c r="A9007" t="s">
        <v>823</v>
      </c>
      <c r="B9007" t="s">
        <v>154</v>
      </c>
      <c r="C9007">
        <v>80</v>
      </c>
      <c r="D9007" t="str">
        <f t="shared" si="420"/>
        <v>P589-Fg011</v>
      </c>
      <c r="E9007" t="str">
        <f t="shared" si="421"/>
        <v>1000</v>
      </c>
      <c r="F9007" t="str">
        <f t="shared" si="422"/>
        <v>0</v>
      </c>
      <c r="G9007" t="str">
        <f>LEFT(B9007,10)</f>
        <v>P596-Fg001</v>
      </c>
      <c r="H9007" t="str">
        <f>MID(B9007,FIND("_",B9007)+1,(FIND("_",B9007,FIND("_",B9007)+1)-FIND("_",B9007))-1)</f>
        <v>250</v>
      </c>
      <c r="I9007" t="str">
        <f>MID(B9007, FIND("_",B9007,FIND("_",B9007)+1)+1, FIND(".",B9007)-FIND("_",B9007,FIND("_",B9007)+1)-1)</f>
        <v>500</v>
      </c>
    </row>
    <row r="9008" spans="1:9" x14ac:dyDescent="0.2">
      <c r="A9008" t="s">
        <v>823</v>
      </c>
      <c r="B9008" t="s">
        <v>155</v>
      </c>
      <c r="C9008">
        <v>52</v>
      </c>
      <c r="D9008" t="str">
        <f t="shared" si="420"/>
        <v>P589-Fg011</v>
      </c>
      <c r="E9008" t="str">
        <f t="shared" si="421"/>
        <v>1000</v>
      </c>
      <c r="F9008" t="str">
        <f t="shared" si="422"/>
        <v>0</v>
      </c>
      <c r="G9008" t="str">
        <f>LEFT(B9008,10)</f>
        <v>P596-Fg001</v>
      </c>
      <c r="H9008" t="str">
        <f>MID(B9008,FIND("_",B9008)+1,(FIND("_",B9008,FIND("_",B9008)+1)-FIND("_",B9008))-1)</f>
        <v>500</v>
      </c>
      <c r="I9008" t="str">
        <f>MID(B9008, FIND("_",B9008,FIND("_",B9008)+1)+1, FIND(".",B9008)-FIND("_",B9008,FIND("_",B9008)+1)-1)</f>
        <v>500</v>
      </c>
    </row>
    <row r="9009" spans="1:9" x14ac:dyDescent="0.2">
      <c r="A9009" t="s">
        <v>823</v>
      </c>
      <c r="B9009" t="s">
        <v>156</v>
      </c>
      <c r="C9009">
        <v>53</v>
      </c>
      <c r="D9009" t="str">
        <f t="shared" si="420"/>
        <v>P589-Fg011</v>
      </c>
      <c r="E9009" t="str">
        <f t="shared" si="421"/>
        <v>1000</v>
      </c>
      <c r="F9009" t="str">
        <f t="shared" si="422"/>
        <v>0</v>
      </c>
      <c r="G9009" t="str">
        <f>LEFT(B9009,10)</f>
        <v>P596-Fg001</v>
      </c>
      <c r="H9009" t="str">
        <f>MID(B9009,FIND("_",B9009)+1,(FIND("_",B9009,FIND("_",B9009)+1)-FIND("_",B9009))-1)</f>
        <v>750</v>
      </c>
      <c r="I9009" t="str">
        <f>MID(B9009, FIND("_",B9009,FIND("_",B9009)+1)+1, FIND(".",B9009)-FIND("_",B9009,FIND("_",B9009)+1)-1)</f>
        <v>500</v>
      </c>
    </row>
    <row r="9010" spans="1:9" x14ac:dyDescent="0.2">
      <c r="A9010" t="s">
        <v>823</v>
      </c>
      <c r="B9010" t="s">
        <v>58</v>
      </c>
      <c r="C9010">
        <v>23</v>
      </c>
      <c r="D9010" t="str">
        <f t="shared" si="420"/>
        <v>P589-Fg011</v>
      </c>
      <c r="E9010" t="str">
        <f t="shared" si="421"/>
        <v>1000</v>
      </c>
      <c r="F9010" t="str">
        <f t="shared" si="422"/>
        <v>0</v>
      </c>
      <c r="G9010" t="str">
        <f>LEFT(B9010,10)</f>
        <v>P596-Fg002</v>
      </c>
      <c r="H9010" t="str">
        <f>MID(B9010,FIND("_",B9010)+1,(FIND("_",B9010,FIND("_",B9010)+1)-FIND("_",B9010))-1)</f>
        <v>0</v>
      </c>
      <c r="I9010" t="str">
        <f>MID(B9010, FIND("_",B9010,FIND("_",B9010)+1)+1, FIND(".",B9010)-FIND("_",B9010,FIND("_",B9010)+1)-1)</f>
        <v>500</v>
      </c>
    </row>
    <row r="9011" spans="1:9" x14ac:dyDescent="0.2">
      <c r="A9011" t="s">
        <v>823</v>
      </c>
      <c r="B9011" t="s">
        <v>158</v>
      </c>
      <c r="C9011">
        <v>62</v>
      </c>
      <c r="D9011" t="str">
        <f t="shared" si="420"/>
        <v>P589-Fg011</v>
      </c>
      <c r="E9011" t="str">
        <f t="shared" si="421"/>
        <v>1000</v>
      </c>
      <c r="F9011" t="str">
        <f t="shared" si="422"/>
        <v>0</v>
      </c>
      <c r="G9011" t="str">
        <f>LEFT(B9011,10)</f>
        <v>P596-Fg003</v>
      </c>
      <c r="H9011" t="str">
        <f>MID(B9011,FIND("_",B9011)+1,(FIND("_",B9011,FIND("_",B9011)+1)-FIND("_",B9011))-1)</f>
        <v>0</v>
      </c>
      <c r="I9011" t="str">
        <f>MID(B9011, FIND("_",B9011,FIND("_",B9011)+1)+1, FIND(".",B9011)-FIND("_",B9011,FIND("_",B9011)+1)-1)</f>
        <v>1000</v>
      </c>
    </row>
    <row r="9012" spans="1:9" x14ac:dyDescent="0.2">
      <c r="A9012" t="s">
        <v>823</v>
      </c>
      <c r="B9012" t="s">
        <v>60</v>
      </c>
      <c r="C9012">
        <v>31</v>
      </c>
      <c r="D9012" t="str">
        <f t="shared" si="420"/>
        <v>P589-Fg011</v>
      </c>
      <c r="E9012" t="str">
        <f t="shared" si="421"/>
        <v>1000</v>
      </c>
      <c r="F9012" t="str">
        <f t="shared" si="422"/>
        <v>0</v>
      </c>
      <c r="G9012" t="str">
        <f>LEFT(B9012,10)</f>
        <v>P596-Fg006</v>
      </c>
      <c r="H9012" t="str">
        <f>MID(B9012,FIND("_",B9012)+1,(FIND("_",B9012,FIND("_",B9012)+1)-FIND("_",B9012))-1)</f>
        <v>0</v>
      </c>
      <c r="I9012" t="str">
        <f>MID(B9012, FIND("_",B9012,FIND("_",B9012)+1)+1, FIND(".",B9012)-FIND("_",B9012,FIND("_",B9012)+1)-1)</f>
        <v>750</v>
      </c>
    </row>
    <row r="9013" spans="1:9" x14ac:dyDescent="0.2">
      <c r="A9013" t="s">
        <v>823</v>
      </c>
      <c r="B9013" t="s">
        <v>159</v>
      </c>
      <c r="C9013">
        <v>20</v>
      </c>
      <c r="D9013" t="str">
        <f t="shared" si="420"/>
        <v>P589-Fg011</v>
      </c>
      <c r="E9013" t="str">
        <f t="shared" si="421"/>
        <v>1000</v>
      </c>
      <c r="F9013" t="str">
        <f t="shared" si="422"/>
        <v>0</v>
      </c>
      <c r="G9013" t="str">
        <f>LEFT(B9013,10)</f>
        <v>P596-Fg013</v>
      </c>
      <c r="H9013" t="str">
        <f>MID(B9013,FIND("_",B9013)+1,(FIND("_",B9013,FIND("_",B9013)+1)-FIND("_",B9013))-1)</f>
        <v>250</v>
      </c>
      <c r="I9013" t="str">
        <f>MID(B9013, FIND("_",B9013,FIND("_",B9013)+1)+1, FIND(".",B9013)-FIND("_",B9013,FIND("_",B9013)+1)-1)</f>
        <v>0</v>
      </c>
    </row>
    <row r="9014" spans="1:9" x14ac:dyDescent="0.2">
      <c r="A9014" t="s">
        <v>823</v>
      </c>
      <c r="B9014" t="s">
        <v>160</v>
      </c>
      <c r="C9014">
        <v>65</v>
      </c>
      <c r="D9014" t="str">
        <f t="shared" si="420"/>
        <v>P589-Fg011</v>
      </c>
      <c r="E9014" t="str">
        <f t="shared" si="421"/>
        <v>1000</v>
      </c>
      <c r="F9014" t="str">
        <f t="shared" si="422"/>
        <v>0</v>
      </c>
      <c r="G9014" t="str">
        <f>LEFT(B9014,10)</f>
        <v>P596-Fg023</v>
      </c>
      <c r="H9014" t="str">
        <f>MID(B9014,FIND("_",B9014)+1,(FIND("_",B9014,FIND("_",B9014)+1)-FIND("_",B9014))-1)</f>
        <v>0</v>
      </c>
      <c r="I9014" t="str">
        <f>MID(B9014, FIND("_",B9014,FIND("_",B9014)+1)+1, FIND(".",B9014)-FIND("_",B9014,FIND("_",B9014)+1)-1)</f>
        <v>0</v>
      </c>
    </row>
    <row r="9015" spans="1:9" x14ac:dyDescent="0.2">
      <c r="A9015" t="s">
        <v>823</v>
      </c>
      <c r="B9015" t="s">
        <v>467</v>
      </c>
      <c r="C9015">
        <v>96</v>
      </c>
      <c r="D9015" t="str">
        <f t="shared" si="420"/>
        <v>P589-Fg011</v>
      </c>
      <c r="E9015" t="str">
        <f t="shared" si="421"/>
        <v>1000</v>
      </c>
      <c r="F9015" t="str">
        <f t="shared" si="422"/>
        <v>0</v>
      </c>
      <c r="G9015" t="str">
        <f>LEFT(B9015,10)</f>
        <v>P596-Fg023</v>
      </c>
      <c r="H9015" t="str">
        <f>MID(B9015,FIND("_",B9015)+1,(FIND("_",B9015,FIND("_",B9015)+1)-FIND("_",B9015))-1)</f>
        <v>0</v>
      </c>
      <c r="I9015" t="str">
        <f>MID(B9015, FIND("_",B9015,FIND("_",B9015)+1)+1, FIND(".",B9015)-FIND("_",B9015,FIND("_",B9015)+1)-1)</f>
        <v>500</v>
      </c>
    </row>
    <row r="9016" spans="1:9" x14ac:dyDescent="0.2">
      <c r="A9016" t="s">
        <v>823</v>
      </c>
      <c r="B9016" t="s">
        <v>161</v>
      </c>
      <c r="C9016">
        <v>5</v>
      </c>
      <c r="D9016" t="str">
        <f t="shared" si="420"/>
        <v>P589-Fg011</v>
      </c>
      <c r="E9016" t="str">
        <f t="shared" si="421"/>
        <v>1000</v>
      </c>
      <c r="F9016" t="str">
        <f t="shared" si="422"/>
        <v>0</v>
      </c>
      <c r="G9016" t="str">
        <f>LEFT(B9016,10)</f>
        <v>P596-Fg024</v>
      </c>
      <c r="H9016" t="str">
        <f>MID(B9016,FIND("_",B9016)+1,(FIND("_",B9016,FIND("_",B9016)+1)-FIND("_",B9016))-1)</f>
        <v>0</v>
      </c>
      <c r="I9016" t="str">
        <f>MID(B9016, FIND("_",B9016,FIND("_",B9016)+1)+1, FIND(".",B9016)-FIND("_",B9016,FIND("_",B9016)+1)-1)</f>
        <v>0</v>
      </c>
    </row>
    <row r="9017" spans="1:9" x14ac:dyDescent="0.2">
      <c r="A9017" t="s">
        <v>823</v>
      </c>
      <c r="B9017" t="s">
        <v>162</v>
      </c>
      <c r="C9017">
        <v>26</v>
      </c>
      <c r="D9017" t="str">
        <f t="shared" si="420"/>
        <v>P589-Fg011</v>
      </c>
      <c r="E9017" t="str">
        <f t="shared" si="421"/>
        <v>1000</v>
      </c>
      <c r="F9017" t="str">
        <f t="shared" si="422"/>
        <v>0</v>
      </c>
      <c r="G9017" t="str">
        <f>LEFT(B9017,10)</f>
        <v>P596-Fg027</v>
      </c>
      <c r="H9017" t="str">
        <f>MID(B9017,FIND("_",B9017)+1,(FIND("_",B9017,FIND("_",B9017)+1)-FIND("_",B9017))-1)</f>
        <v>0</v>
      </c>
      <c r="I9017" t="str">
        <f>MID(B9017, FIND("_",B9017,FIND("_",B9017)+1)+1, FIND(".",B9017)-FIND("_",B9017,FIND("_",B9017)+1)-1)</f>
        <v>500</v>
      </c>
    </row>
    <row r="9018" spans="1:9" x14ac:dyDescent="0.2">
      <c r="A9018" t="s">
        <v>823</v>
      </c>
      <c r="B9018" t="s">
        <v>66</v>
      </c>
      <c r="C9018">
        <v>37</v>
      </c>
      <c r="D9018" t="str">
        <f t="shared" si="420"/>
        <v>P589-Fg011</v>
      </c>
      <c r="E9018" t="str">
        <f t="shared" si="421"/>
        <v>1000</v>
      </c>
      <c r="F9018" t="str">
        <f t="shared" si="422"/>
        <v>0</v>
      </c>
      <c r="G9018" t="str">
        <f>LEFT(B9018,10)</f>
        <v>P596-Fg029</v>
      </c>
      <c r="H9018" t="str">
        <f>MID(B9018,FIND("_",B9018)+1,(FIND("_",B9018,FIND("_",B9018)+1)-FIND("_",B9018))-1)</f>
        <v>0</v>
      </c>
      <c r="I9018" t="str">
        <f>MID(B9018, FIND("_",B9018,FIND("_",B9018)+1)+1, FIND(".",B9018)-FIND("_",B9018,FIND("_",B9018)+1)-1)</f>
        <v>0</v>
      </c>
    </row>
    <row r="9019" spans="1:9" x14ac:dyDescent="0.2">
      <c r="A9019" t="s">
        <v>823</v>
      </c>
      <c r="B9019" t="s">
        <v>163</v>
      </c>
      <c r="C9019">
        <v>96</v>
      </c>
      <c r="D9019" t="str">
        <f t="shared" si="420"/>
        <v>P589-Fg011</v>
      </c>
      <c r="E9019" t="str">
        <f t="shared" si="421"/>
        <v>1000</v>
      </c>
      <c r="F9019" t="str">
        <f t="shared" si="422"/>
        <v>0</v>
      </c>
      <c r="G9019" t="str">
        <f>LEFT(B9019,10)</f>
        <v>P596-Fg032</v>
      </c>
      <c r="H9019" t="str">
        <f>MID(B9019,FIND("_",B9019)+1,(FIND("_",B9019,FIND("_",B9019)+1)-FIND("_",B9019))-1)</f>
        <v>0</v>
      </c>
      <c r="I9019" t="str">
        <f>MID(B9019, FIND("_",B9019,FIND("_",B9019)+1)+1, FIND(".",B9019)-FIND("_",B9019,FIND("_",B9019)+1)-1)</f>
        <v>500</v>
      </c>
    </row>
    <row r="9020" spans="1:9" x14ac:dyDescent="0.2">
      <c r="A9020" t="s">
        <v>823</v>
      </c>
      <c r="B9020" t="s">
        <v>164</v>
      </c>
      <c r="C9020">
        <v>39</v>
      </c>
      <c r="D9020" t="str">
        <f t="shared" si="420"/>
        <v>P589-Fg011</v>
      </c>
      <c r="E9020" t="str">
        <f t="shared" si="421"/>
        <v>1000</v>
      </c>
      <c r="F9020" t="str">
        <f t="shared" si="422"/>
        <v>0</v>
      </c>
      <c r="G9020" t="str">
        <f>LEFT(B9020,10)</f>
        <v>P596-Fg034</v>
      </c>
      <c r="H9020" t="str">
        <f>MID(B9020,FIND("_",B9020)+1,(FIND("_",B9020,FIND("_",B9020)+1)-FIND("_",B9020))-1)</f>
        <v>0</v>
      </c>
      <c r="I9020" t="str">
        <f>MID(B9020, FIND("_",B9020,FIND("_",B9020)+1)+1, FIND(".",B9020)-FIND("_",B9020,FIND("_",B9020)+1)-1)</f>
        <v>0</v>
      </c>
    </row>
    <row r="9021" spans="1:9" x14ac:dyDescent="0.2">
      <c r="A9021" t="s">
        <v>823</v>
      </c>
      <c r="B9021" t="s">
        <v>167</v>
      </c>
      <c r="C9021">
        <v>43</v>
      </c>
      <c r="D9021" t="str">
        <f t="shared" si="420"/>
        <v>P589-Fg011</v>
      </c>
      <c r="E9021" t="str">
        <f t="shared" si="421"/>
        <v>1000</v>
      </c>
      <c r="F9021" t="str">
        <f t="shared" si="422"/>
        <v>0</v>
      </c>
      <c r="G9021" t="str">
        <f>LEFT(B9021,10)</f>
        <v>P596-Fg038</v>
      </c>
      <c r="H9021" t="str">
        <f>MID(B9021,FIND("_",B9021)+1,(FIND("_",B9021,FIND("_",B9021)+1)-FIND("_",B9021))-1)</f>
        <v>0</v>
      </c>
      <c r="I9021" t="str">
        <f>MID(B9021, FIND("_",B9021,FIND("_",B9021)+1)+1, FIND(".",B9021)-FIND("_",B9021,FIND("_",B9021)+1)-1)</f>
        <v>500</v>
      </c>
    </row>
    <row r="9022" spans="1:9" x14ac:dyDescent="0.2">
      <c r="A9022" t="s">
        <v>823</v>
      </c>
      <c r="B9022" t="s">
        <v>168</v>
      </c>
      <c r="C9022">
        <v>94</v>
      </c>
      <c r="D9022" t="str">
        <f t="shared" si="420"/>
        <v>P589-Fg011</v>
      </c>
      <c r="E9022" t="str">
        <f t="shared" si="421"/>
        <v>1000</v>
      </c>
      <c r="F9022" t="str">
        <f t="shared" si="422"/>
        <v>0</v>
      </c>
      <c r="G9022" t="str">
        <f>LEFT(B9022,10)</f>
        <v>P596-Fg042</v>
      </c>
      <c r="H9022" t="str">
        <f>MID(B9022,FIND("_",B9022)+1,(FIND("_",B9022,FIND("_",B9022)+1)-FIND("_",B9022))-1)</f>
        <v>0</v>
      </c>
      <c r="I9022" t="str">
        <f>MID(B9022, FIND("_",B9022,FIND("_",B9022)+1)+1, FIND(".",B9022)-FIND("_",B9022,FIND("_",B9022)+1)-1)</f>
        <v>500</v>
      </c>
    </row>
    <row r="9023" spans="1:9" x14ac:dyDescent="0.2">
      <c r="A9023" t="s">
        <v>823</v>
      </c>
      <c r="B9023" t="s">
        <v>169</v>
      </c>
      <c r="C9023">
        <v>5</v>
      </c>
      <c r="D9023" t="str">
        <f t="shared" si="420"/>
        <v>P589-Fg011</v>
      </c>
      <c r="E9023" t="str">
        <f t="shared" si="421"/>
        <v>1000</v>
      </c>
      <c r="F9023" t="str">
        <f t="shared" si="422"/>
        <v>0</v>
      </c>
      <c r="G9023" t="str">
        <f>LEFT(B9023,10)</f>
        <v>P596-Fg047</v>
      </c>
      <c r="H9023" t="str">
        <f>MID(B9023,FIND("_",B9023)+1,(FIND("_",B9023,FIND("_",B9023)+1)-FIND("_",B9023))-1)</f>
        <v>0</v>
      </c>
      <c r="I9023" t="str">
        <f>MID(B9023, FIND("_",B9023,FIND("_",B9023)+1)+1, FIND(".",B9023)-FIND("_",B9023,FIND("_",B9023)+1)-1)</f>
        <v>0</v>
      </c>
    </row>
    <row r="9024" spans="1:9" x14ac:dyDescent="0.2">
      <c r="A9024" t="s">
        <v>823</v>
      </c>
      <c r="B9024" t="s">
        <v>69</v>
      </c>
      <c r="C9024">
        <v>99</v>
      </c>
      <c r="D9024" t="str">
        <f t="shared" si="420"/>
        <v>P589-Fg011</v>
      </c>
      <c r="E9024" t="str">
        <f t="shared" si="421"/>
        <v>1000</v>
      </c>
      <c r="F9024" t="str">
        <f t="shared" si="422"/>
        <v>0</v>
      </c>
      <c r="G9024" t="str">
        <f>LEFT(B9024,10)</f>
        <v>P596-Fg047</v>
      </c>
      <c r="H9024" t="str">
        <f>MID(B9024,FIND("_",B9024)+1,(FIND("_",B9024,FIND("_",B9024)+1)-FIND("_",B9024))-1)</f>
        <v>0</v>
      </c>
      <c r="I9024" t="str">
        <f>MID(B9024, FIND("_",B9024,FIND("_",B9024)+1)+1, FIND(".",B9024)-FIND("_",B9024,FIND("_",B9024)+1)-1)</f>
        <v>500</v>
      </c>
    </row>
    <row r="9025" spans="1:9" x14ac:dyDescent="0.2">
      <c r="A9025" t="s">
        <v>823</v>
      </c>
      <c r="B9025" t="s">
        <v>170</v>
      </c>
      <c r="C9025">
        <v>7</v>
      </c>
      <c r="D9025" t="str">
        <f t="shared" si="420"/>
        <v>P589-Fg011</v>
      </c>
      <c r="E9025" t="str">
        <f t="shared" si="421"/>
        <v>1000</v>
      </c>
      <c r="F9025" t="str">
        <f t="shared" si="422"/>
        <v>0</v>
      </c>
      <c r="G9025" t="str">
        <f>LEFT(B9025,10)</f>
        <v>P596-Fg050</v>
      </c>
      <c r="H9025" t="str">
        <f>MID(B9025,FIND("_",B9025)+1,(FIND("_",B9025,FIND("_",B9025)+1)-FIND("_",B9025))-1)</f>
        <v>0</v>
      </c>
      <c r="I9025" t="str">
        <f>MID(B9025, FIND("_",B9025,FIND("_",B9025)+1)+1, FIND(".",B9025)-FIND("_",B9025,FIND("_",B9025)+1)-1)</f>
        <v>500</v>
      </c>
    </row>
    <row r="9026" spans="1:9" x14ac:dyDescent="0.2">
      <c r="A9026" t="s">
        <v>823</v>
      </c>
      <c r="B9026" t="s">
        <v>172</v>
      </c>
      <c r="C9026">
        <v>89</v>
      </c>
      <c r="D9026" t="str">
        <f t="shared" ref="D9026:D9089" si="423">LEFT(A9026,10)</f>
        <v>P589-Fg011</v>
      </c>
      <c r="E9026" t="str">
        <f t="shared" ref="E9026:E9089" si="424">MID(A9026,FIND("_",A9026)+1,(FIND("_",A9026,FIND("_",A9026)+1)-FIND("_",A9026))-1)</f>
        <v>1000</v>
      </c>
      <c r="F9026" t="str">
        <f t="shared" ref="F9026:F9089" si="425">RIGHT(A9026, LEN(A9026)- FIND("_",A9026,FIND("_",A9026)+1))</f>
        <v>0</v>
      </c>
      <c r="G9026" t="str">
        <f>LEFT(B9026,10)</f>
        <v>P596-Fg054</v>
      </c>
      <c r="H9026" t="str">
        <f>MID(B9026,FIND("_",B9026)+1,(FIND("_",B9026,FIND("_",B9026)+1)-FIND("_",B9026))-1)</f>
        <v>0</v>
      </c>
      <c r="I9026" t="str">
        <f>MID(B9026, FIND("_",B9026,FIND("_",B9026)+1)+1, FIND(".",B9026)-FIND("_",B9026,FIND("_",B9026)+1)-1)</f>
        <v>0</v>
      </c>
    </row>
    <row r="9027" spans="1:9" x14ac:dyDescent="0.2">
      <c r="A9027" t="s">
        <v>823</v>
      </c>
      <c r="B9027" t="s">
        <v>173</v>
      </c>
      <c r="C9027">
        <v>83</v>
      </c>
      <c r="D9027" t="str">
        <f t="shared" si="423"/>
        <v>P589-Fg011</v>
      </c>
      <c r="E9027" t="str">
        <f t="shared" si="424"/>
        <v>1000</v>
      </c>
      <c r="F9027" t="str">
        <f t="shared" si="425"/>
        <v>0</v>
      </c>
      <c r="G9027" t="str">
        <f>LEFT(B9027,10)</f>
        <v>P596-Fg054</v>
      </c>
      <c r="H9027" t="str">
        <f>MID(B9027,FIND("_",B9027)+1,(FIND("_",B9027,FIND("_",B9027)+1)-FIND("_",B9027))-1)</f>
        <v>0</v>
      </c>
      <c r="I9027" t="str">
        <f>MID(B9027, FIND("_",B9027,FIND("_",B9027)+1)+1, FIND(".",B9027)-FIND("_",B9027,FIND("_",B9027)+1)-1)</f>
        <v>500</v>
      </c>
    </row>
    <row r="9028" spans="1:9" x14ac:dyDescent="0.2">
      <c r="A9028" t="s">
        <v>823</v>
      </c>
      <c r="B9028" t="s">
        <v>174</v>
      </c>
      <c r="C9028">
        <v>67</v>
      </c>
      <c r="D9028" t="str">
        <f t="shared" si="423"/>
        <v>P589-Fg011</v>
      </c>
      <c r="E9028" t="str">
        <f t="shared" si="424"/>
        <v>1000</v>
      </c>
      <c r="F9028" t="str">
        <f t="shared" si="425"/>
        <v>0</v>
      </c>
      <c r="G9028" t="str">
        <f>LEFT(B9028,10)</f>
        <v>P596-Fg055</v>
      </c>
      <c r="H9028" t="str">
        <f>MID(B9028,FIND("_",B9028)+1,(FIND("_",B9028,FIND("_",B9028)+1)-FIND("_",B9028))-1)</f>
        <v>500</v>
      </c>
      <c r="I9028" t="str">
        <f>MID(B9028, FIND("_",B9028,FIND("_",B9028)+1)+1, FIND(".",B9028)-FIND("_",B9028,FIND("_",B9028)+1)-1)</f>
        <v>250</v>
      </c>
    </row>
    <row r="9029" spans="1:9" x14ac:dyDescent="0.2">
      <c r="A9029" t="s">
        <v>823</v>
      </c>
      <c r="B9029" t="s">
        <v>175</v>
      </c>
      <c r="C9029">
        <v>46</v>
      </c>
      <c r="D9029" t="str">
        <f t="shared" si="423"/>
        <v>P589-Fg011</v>
      </c>
      <c r="E9029" t="str">
        <f t="shared" si="424"/>
        <v>1000</v>
      </c>
      <c r="F9029" t="str">
        <f t="shared" si="425"/>
        <v>0</v>
      </c>
      <c r="G9029" t="str">
        <f>LEFT(B9029,10)</f>
        <v>P596-Fg056</v>
      </c>
      <c r="H9029" t="str">
        <f>MID(B9029,FIND("_",B9029)+1,(FIND("_",B9029,FIND("_",B9029)+1)-FIND("_",B9029))-1)</f>
        <v>250</v>
      </c>
      <c r="I9029" t="str">
        <f>MID(B9029, FIND("_",B9029,FIND("_",B9029)+1)+1, FIND(".",B9029)-FIND("_",B9029,FIND("_",B9029)+1)-1)</f>
        <v>500</v>
      </c>
    </row>
    <row r="9030" spans="1:9" x14ac:dyDescent="0.2">
      <c r="A9030" t="s">
        <v>823</v>
      </c>
      <c r="B9030" t="s">
        <v>176</v>
      </c>
      <c r="C9030">
        <v>64</v>
      </c>
      <c r="D9030" t="str">
        <f t="shared" si="423"/>
        <v>P589-Fg011</v>
      </c>
      <c r="E9030" t="str">
        <f t="shared" si="424"/>
        <v>1000</v>
      </c>
      <c r="F9030" t="str">
        <f t="shared" si="425"/>
        <v>0</v>
      </c>
      <c r="G9030" t="str">
        <f>LEFT(B9030,10)</f>
        <v>P596-Fg062</v>
      </c>
      <c r="H9030" t="str">
        <f>MID(B9030,FIND("_",B9030)+1,(FIND("_",B9030,FIND("_",B9030)+1)-FIND("_",B9030))-1)</f>
        <v>0</v>
      </c>
      <c r="I9030" t="str">
        <f>MID(B9030, FIND("_",B9030,FIND("_",B9030)+1)+1, FIND(".",B9030)-FIND("_",B9030,FIND("_",B9030)+1)-1)</f>
        <v>750</v>
      </c>
    </row>
    <row r="9031" spans="1:9" x14ac:dyDescent="0.2">
      <c r="A9031" t="s">
        <v>823</v>
      </c>
      <c r="B9031" t="s">
        <v>177</v>
      </c>
      <c r="C9031">
        <v>39</v>
      </c>
      <c r="D9031" t="str">
        <f t="shared" si="423"/>
        <v>P589-Fg011</v>
      </c>
      <c r="E9031" t="str">
        <f t="shared" si="424"/>
        <v>1000</v>
      </c>
      <c r="F9031" t="str">
        <f t="shared" si="425"/>
        <v>0</v>
      </c>
      <c r="G9031" t="str">
        <f>LEFT(B9031,10)</f>
        <v>P596-Fg066</v>
      </c>
      <c r="H9031" t="str">
        <f>MID(B9031,FIND("_",B9031)+1,(FIND("_",B9031,FIND("_",B9031)+1)-FIND("_",B9031))-1)</f>
        <v>0</v>
      </c>
      <c r="I9031" t="str">
        <f>MID(B9031, FIND("_",B9031,FIND("_",B9031)+1)+1, FIND(".",B9031)-FIND("_",B9031,FIND("_",B9031)+1)-1)</f>
        <v>500</v>
      </c>
    </row>
    <row r="9032" spans="1:9" x14ac:dyDescent="0.2">
      <c r="A9032" t="s">
        <v>823</v>
      </c>
      <c r="B9032" t="s">
        <v>178</v>
      </c>
      <c r="C9032">
        <v>44</v>
      </c>
      <c r="D9032" t="str">
        <f t="shared" si="423"/>
        <v>P589-Fg011</v>
      </c>
      <c r="E9032" t="str">
        <f t="shared" si="424"/>
        <v>1000</v>
      </c>
      <c r="F9032" t="str">
        <f t="shared" si="425"/>
        <v>0</v>
      </c>
      <c r="G9032" t="str">
        <f>LEFT(B9032,10)</f>
        <v>P596-Fg068</v>
      </c>
      <c r="H9032" t="str">
        <f>MID(B9032,FIND("_",B9032)+1,(FIND("_",B9032,FIND("_",B9032)+1)-FIND("_",B9032))-1)</f>
        <v>0</v>
      </c>
      <c r="I9032" t="str">
        <f>MID(B9032, FIND("_",B9032,FIND("_",B9032)+1)+1, FIND(".",B9032)-FIND("_",B9032,FIND("_",B9032)+1)-1)</f>
        <v>0</v>
      </c>
    </row>
    <row r="9033" spans="1:9" x14ac:dyDescent="0.2">
      <c r="A9033" t="s">
        <v>823</v>
      </c>
      <c r="B9033" t="s">
        <v>180</v>
      </c>
      <c r="C9033">
        <v>47</v>
      </c>
      <c r="D9033" t="str">
        <f t="shared" si="423"/>
        <v>P589-Fg011</v>
      </c>
      <c r="E9033" t="str">
        <f t="shared" si="424"/>
        <v>1000</v>
      </c>
      <c r="F9033" t="str">
        <f t="shared" si="425"/>
        <v>0</v>
      </c>
      <c r="G9033" t="str">
        <f>LEFT(B9033,10)</f>
        <v>P596-Fg077</v>
      </c>
      <c r="H9033" t="str">
        <f>MID(B9033,FIND("_",B9033)+1,(FIND("_",B9033,FIND("_",B9033)+1)-FIND("_",B9033))-1)</f>
        <v>250</v>
      </c>
      <c r="I9033" t="str">
        <f>MID(B9033, FIND("_",B9033,FIND("_",B9033)+1)+1, FIND(".",B9033)-FIND("_",B9033,FIND("_",B9033)+1)-1)</f>
        <v>0</v>
      </c>
    </row>
    <row r="9034" spans="1:9" x14ac:dyDescent="0.2">
      <c r="A9034" t="s">
        <v>823</v>
      </c>
      <c r="B9034" t="s">
        <v>181</v>
      </c>
      <c r="C9034">
        <v>92</v>
      </c>
      <c r="D9034" t="str">
        <f t="shared" si="423"/>
        <v>P589-Fg011</v>
      </c>
      <c r="E9034" t="str">
        <f t="shared" si="424"/>
        <v>1000</v>
      </c>
      <c r="F9034" t="str">
        <f t="shared" si="425"/>
        <v>0</v>
      </c>
      <c r="G9034" t="str">
        <f>LEFT(B9034,10)</f>
        <v>P596-Fg081</v>
      </c>
      <c r="H9034" t="str">
        <f>MID(B9034,FIND("_",B9034)+1,(FIND("_",B9034,FIND("_",B9034)+1)-FIND("_",B9034))-1)</f>
        <v>0</v>
      </c>
      <c r="I9034" t="str">
        <f>MID(B9034, FIND("_",B9034,FIND("_",B9034)+1)+1, FIND(".",B9034)-FIND("_",B9034,FIND("_",B9034)+1)-1)</f>
        <v>250</v>
      </c>
    </row>
    <row r="9035" spans="1:9" x14ac:dyDescent="0.2">
      <c r="A9035" t="s">
        <v>823</v>
      </c>
      <c r="B9035" t="s">
        <v>182</v>
      </c>
      <c r="C9035">
        <v>85</v>
      </c>
      <c r="D9035" t="str">
        <f t="shared" si="423"/>
        <v>P589-Fg011</v>
      </c>
      <c r="E9035" t="str">
        <f t="shared" si="424"/>
        <v>1000</v>
      </c>
      <c r="F9035" t="str">
        <f t="shared" si="425"/>
        <v>0</v>
      </c>
      <c r="G9035" t="str">
        <f>LEFT(B9035,10)</f>
        <v>P596-Fg081</v>
      </c>
      <c r="H9035" t="str">
        <f>MID(B9035,FIND("_",B9035)+1,(FIND("_",B9035,FIND("_",B9035)+1)-FIND("_",B9035))-1)</f>
        <v>250</v>
      </c>
      <c r="I9035" t="str">
        <f>MID(B9035, FIND("_",B9035,FIND("_",B9035)+1)+1, FIND(".",B9035)-FIND("_",B9035,FIND("_",B9035)+1)-1)</f>
        <v>250</v>
      </c>
    </row>
    <row r="9036" spans="1:9" x14ac:dyDescent="0.2">
      <c r="A9036" t="s">
        <v>823</v>
      </c>
      <c r="B9036" t="s">
        <v>183</v>
      </c>
      <c r="C9036">
        <v>33</v>
      </c>
      <c r="D9036" t="str">
        <f t="shared" si="423"/>
        <v>P589-Fg011</v>
      </c>
      <c r="E9036" t="str">
        <f t="shared" si="424"/>
        <v>1000</v>
      </c>
      <c r="F9036" t="str">
        <f t="shared" si="425"/>
        <v>0</v>
      </c>
      <c r="G9036" t="str">
        <f>LEFT(B9036,10)</f>
        <v>P596-Fg081</v>
      </c>
      <c r="H9036" t="str">
        <f>MID(B9036,FIND("_",B9036)+1,(FIND("_",B9036,FIND("_",B9036)+1)-FIND("_",B9036))-1)</f>
        <v>500</v>
      </c>
      <c r="I9036" t="str">
        <f>MID(B9036, FIND("_",B9036,FIND("_",B9036)+1)+1, FIND(".",B9036)-FIND("_",B9036,FIND("_",B9036)+1)-1)</f>
        <v>0</v>
      </c>
    </row>
    <row r="9037" spans="1:9" x14ac:dyDescent="0.2">
      <c r="A9037" t="s">
        <v>823</v>
      </c>
      <c r="B9037" t="s">
        <v>184</v>
      </c>
      <c r="C9037">
        <v>33</v>
      </c>
      <c r="D9037" t="str">
        <f t="shared" si="423"/>
        <v>P589-Fg011</v>
      </c>
      <c r="E9037" t="str">
        <f t="shared" si="424"/>
        <v>1000</v>
      </c>
      <c r="F9037" t="str">
        <f t="shared" si="425"/>
        <v>0</v>
      </c>
      <c r="G9037" t="str">
        <f>LEFT(B9037,10)</f>
        <v>P596-Fg082</v>
      </c>
      <c r="H9037" t="str">
        <f>MID(B9037,FIND("_",B9037)+1,(FIND("_",B9037,FIND("_",B9037)+1)-FIND("_",B9037))-1)</f>
        <v>250</v>
      </c>
      <c r="I9037" t="str">
        <f>MID(B9037, FIND("_",B9037,FIND("_",B9037)+1)+1, FIND(".",B9037)-FIND("_",B9037,FIND("_",B9037)+1)-1)</f>
        <v>0</v>
      </c>
    </row>
    <row r="9038" spans="1:9" x14ac:dyDescent="0.2">
      <c r="A9038" t="s">
        <v>823</v>
      </c>
      <c r="B9038" t="s">
        <v>185</v>
      </c>
      <c r="C9038">
        <v>15</v>
      </c>
      <c r="D9038" t="str">
        <f t="shared" si="423"/>
        <v>P589-Fg011</v>
      </c>
      <c r="E9038" t="str">
        <f t="shared" si="424"/>
        <v>1000</v>
      </c>
      <c r="F9038" t="str">
        <f t="shared" si="425"/>
        <v>0</v>
      </c>
      <c r="G9038" t="str">
        <f>LEFT(B9038,10)</f>
        <v>P596-Fg082</v>
      </c>
      <c r="H9038" t="str">
        <f>MID(B9038,FIND("_",B9038)+1,(FIND("_",B9038,FIND("_",B9038)+1)-FIND("_",B9038))-1)</f>
        <v>250</v>
      </c>
      <c r="I9038" t="str">
        <f>MID(B9038, FIND("_",B9038,FIND("_",B9038)+1)+1, FIND(".",B9038)-FIND("_",B9038,FIND("_",B9038)+1)-1)</f>
        <v>250</v>
      </c>
    </row>
    <row r="9039" spans="1:9" x14ac:dyDescent="0.2">
      <c r="A9039" t="s">
        <v>823</v>
      </c>
      <c r="B9039" t="s">
        <v>186</v>
      </c>
      <c r="C9039">
        <v>25</v>
      </c>
      <c r="D9039" t="str">
        <f t="shared" si="423"/>
        <v>P589-Fg011</v>
      </c>
      <c r="E9039" t="str">
        <f t="shared" si="424"/>
        <v>1000</v>
      </c>
      <c r="F9039" t="str">
        <f t="shared" si="425"/>
        <v>0</v>
      </c>
      <c r="G9039" t="str">
        <f>LEFT(B9039,10)</f>
        <v>P596-Fg085</v>
      </c>
      <c r="H9039" t="str">
        <f>MID(B9039,FIND("_",B9039)+1,(FIND("_",B9039,FIND("_",B9039)+1)-FIND("_",B9039))-1)</f>
        <v>0</v>
      </c>
      <c r="I9039" t="str">
        <f>MID(B9039, FIND("_",B9039,FIND("_",B9039)+1)+1, FIND(".",B9039)-FIND("_",B9039,FIND("_",B9039)+1)-1)</f>
        <v>250</v>
      </c>
    </row>
    <row r="9040" spans="1:9" x14ac:dyDescent="0.2">
      <c r="A9040" t="s">
        <v>823</v>
      </c>
      <c r="B9040" t="s">
        <v>187</v>
      </c>
      <c r="C9040">
        <v>77</v>
      </c>
      <c r="D9040" t="str">
        <f t="shared" si="423"/>
        <v>P589-Fg011</v>
      </c>
      <c r="E9040" t="str">
        <f t="shared" si="424"/>
        <v>1000</v>
      </c>
      <c r="F9040" t="str">
        <f t="shared" si="425"/>
        <v>0</v>
      </c>
      <c r="G9040" t="str">
        <f>LEFT(B9040,10)</f>
        <v>P597-Fg001</v>
      </c>
      <c r="H9040" t="str">
        <f>MID(B9040,FIND("_",B9040)+1,(FIND("_",B9040,FIND("_",B9040)+1)-FIND("_",B9040))-1)</f>
        <v>0</v>
      </c>
      <c r="I9040" t="str">
        <f>MID(B9040, FIND("_",B9040,FIND("_",B9040)+1)+1, FIND(".",B9040)-FIND("_",B9040,FIND("_",B9040)+1)-1)</f>
        <v>0</v>
      </c>
    </row>
    <row r="9041" spans="1:9" x14ac:dyDescent="0.2">
      <c r="A9041" t="s">
        <v>823</v>
      </c>
      <c r="B9041" t="s">
        <v>188</v>
      </c>
      <c r="C9041">
        <v>85</v>
      </c>
      <c r="D9041" t="str">
        <f t="shared" si="423"/>
        <v>P589-Fg011</v>
      </c>
      <c r="E9041" t="str">
        <f t="shared" si="424"/>
        <v>1000</v>
      </c>
      <c r="F9041" t="str">
        <f t="shared" si="425"/>
        <v>0</v>
      </c>
      <c r="G9041" t="str">
        <f>LEFT(B9041,10)</f>
        <v>P597-Fg001</v>
      </c>
      <c r="H9041" t="str">
        <f>MID(B9041,FIND("_",B9041)+1,(FIND("_",B9041,FIND("_",B9041)+1)-FIND("_",B9041))-1)</f>
        <v>250</v>
      </c>
      <c r="I9041" t="str">
        <f>MID(B9041, FIND("_",B9041,FIND("_",B9041)+1)+1, FIND(".",B9041)-FIND("_",B9041,FIND("_",B9041)+1)-1)</f>
        <v>0</v>
      </c>
    </row>
    <row r="9042" spans="1:9" x14ac:dyDescent="0.2">
      <c r="A9042" t="s">
        <v>823</v>
      </c>
      <c r="B9042" t="s">
        <v>189</v>
      </c>
      <c r="C9042">
        <v>39</v>
      </c>
      <c r="D9042" t="str">
        <f t="shared" si="423"/>
        <v>P589-Fg011</v>
      </c>
      <c r="E9042" t="str">
        <f t="shared" si="424"/>
        <v>1000</v>
      </c>
      <c r="F9042" t="str">
        <f t="shared" si="425"/>
        <v>0</v>
      </c>
      <c r="G9042" t="str">
        <f>LEFT(B9042,10)</f>
        <v>P597-Fg002</v>
      </c>
      <c r="H9042" t="str">
        <f>MID(B9042,FIND("_",B9042)+1,(FIND("_",B9042,FIND("_",B9042)+1)-FIND("_",B9042))-1)</f>
        <v>250</v>
      </c>
      <c r="I9042" t="str">
        <f>MID(B9042, FIND("_",B9042,FIND("_",B9042)+1)+1, FIND(".",B9042)-FIND("_",B9042,FIND("_",B9042)+1)-1)</f>
        <v>500</v>
      </c>
    </row>
    <row r="9043" spans="1:9" x14ac:dyDescent="0.2">
      <c r="A9043" t="s">
        <v>823</v>
      </c>
      <c r="B9043" t="s">
        <v>190</v>
      </c>
      <c r="C9043">
        <v>36</v>
      </c>
      <c r="D9043" t="str">
        <f t="shared" si="423"/>
        <v>P589-Fg011</v>
      </c>
      <c r="E9043" t="str">
        <f t="shared" si="424"/>
        <v>1000</v>
      </c>
      <c r="F9043" t="str">
        <f t="shared" si="425"/>
        <v>0</v>
      </c>
      <c r="G9043" t="str">
        <f>LEFT(B9043,10)</f>
        <v>P597-Fg003</v>
      </c>
      <c r="H9043" t="str">
        <f>MID(B9043,FIND("_",B9043)+1,(FIND("_",B9043,FIND("_",B9043)+1)-FIND("_",B9043))-1)</f>
        <v>500</v>
      </c>
      <c r="I9043" t="str">
        <f>MID(B9043, FIND("_",B9043,FIND("_",B9043)+1)+1, FIND(".",B9043)-FIND("_",B9043,FIND("_",B9043)+1)-1)</f>
        <v>750</v>
      </c>
    </row>
    <row r="9044" spans="1:9" x14ac:dyDescent="0.2">
      <c r="A9044" t="s">
        <v>823</v>
      </c>
      <c r="B9044" t="s">
        <v>75</v>
      </c>
      <c r="C9044">
        <v>100</v>
      </c>
      <c r="D9044" t="str">
        <f t="shared" si="423"/>
        <v>P589-Fg011</v>
      </c>
      <c r="E9044" t="str">
        <f t="shared" si="424"/>
        <v>1000</v>
      </c>
      <c r="F9044" t="str">
        <f t="shared" si="425"/>
        <v>0</v>
      </c>
      <c r="G9044" t="str">
        <f>LEFT(B9044,10)</f>
        <v>P597-Fg005</v>
      </c>
      <c r="H9044" t="str">
        <f>MID(B9044,FIND("_",B9044)+1,(FIND("_",B9044,FIND("_",B9044)+1)-FIND("_",B9044))-1)</f>
        <v>250</v>
      </c>
      <c r="I9044" t="str">
        <f>MID(B9044, FIND("_",B9044,FIND("_",B9044)+1)+1, FIND(".",B9044)-FIND("_",B9044,FIND("_",B9044)+1)-1)</f>
        <v>0</v>
      </c>
    </row>
    <row r="9045" spans="1:9" x14ac:dyDescent="0.2">
      <c r="A9045" t="s">
        <v>823</v>
      </c>
      <c r="B9045" t="s">
        <v>192</v>
      </c>
      <c r="C9045">
        <v>78</v>
      </c>
      <c r="D9045" t="str">
        <f t="shared" si="423"/>
        <v>P589-Fg011</v>
      </c>
      <c r="E9045" t="str">
        <f t="shared" si="424"/>
        <v>1000</v>
      </c>
      <c r="F9045" t="str">
        <f t="shared" si="425"/>
        <v>0</v>
      </c>
      <c r="G9045" t="str">
        <f>LEFT(B9045,10)</f>
        <v>P597-Fg006</v>
      </c>
      <c r="H9045" t="str">
        <f>MID(B9045,FIND("_",B9045)+1,(FIND("_",B9045,FIND("_",B9045)+1)-FIND("_",B9045))-1)</f>
        <v>500</v>
      </c>
      <c r="I9045" t="str">
        <f>MID(B9045, FIND("_",B9045,FIND("_",B9045)+1)+1, FIND(".",B9045)-FIND("_",B9045,FIND("_",B9045)+1)-1)</f>
        <v>0</v>
      </c>
    </row>
    <row r="9046" spans="1:9" x14ac:dyDescent="0.2">
      <c r="A9046" t="s">
        <v>823</v>
      </c>
      <c r="B9046" t="s">
        <v>193</v>
      </c>
      <c r="C9046">
        <v>58</v>
      </c>
      <c r="D9046" t="str">
        <f t="shared" si="423"/>
        <v>P589-Fg011</v>
      </c>
      <c r="E9046" t="str">
        <f t="shared" si="424"/>
        <v>1000</v>
      </c>
      <c r="F9046" t="str">
        <f t="shared" si="425"/>
        <v>0</v>
      </c>
      <c r="G9046" t="str">
        <f>LEFT(B9046,10)</f>
        <v>P597-Fg007</v>
      </c>
      <c r="H9046" t="str">
        <f>MID(B9046,FIND("_",B9046)+1,(FIND("_",B9046,FIND("_",B9046)+1)-FIND("_",B9046))-1)</f>
        <v>0</v>
      </c>
      <c r="I9046" t="str">
        <f>MID(B9046, FIND("_",B9046,FIND("_",B9046)+1)+1, FIND(".",B9046)-FIND("_",B9046,FIND("_",B9046)+1)-1)</f>
        <v>500</v>
      </c>
    </row>
    <row r="9047" spans="1:9" x14ac:dyDescent="0.2">
      <c r="A9047" t="s">
        <v>823</v>
      </c>
      <c r="B9047" t="s">
        <v>500</v>
      </c>
      <c r="C9047">
        <v>88</v>
      </c>
      <c r="D9047" t="str">
        <f t="shared" si="423"/>
        <v>P589-Fg011</v>
      </c>
      <c r="E9047" t="str">
        <f t="shared" si="424"/>
        <v>1000</v>
      </c>
      <c r="F9047" t="str">
        <f t="shared" si="425"/>
        <v>0</v>
      </c>
      <c r="G9047" t="str">
        <f>LEFT(B9047,10)</f>
        <v>P597-Fg007</v>
      </c>
      <c r="H9047" t="str">
        <f>MID(B9047,FIND("_",B9047)+1,(FIND("_",B9047,FIND("_",B9047)+1)-FIND("_",B9047))-1)</f>
        <v>250</v>
      </c>
      <c r="I9047" t="str">
        <f>MID(B9047, FIND("_",B9047,FIND("_",B9047)+1)+1, FIND(".",B9047)-FIND("_",B9047,FIND("_",B9047)+1)-1)</f>
        <v>500</v>
      </c>
    </row>
    <row r="9048" spans="1:9" x14ac:dyDescent="0.2">
      <c r="A9048" t="s">
        <v>823</v>
      </c>
      <c r="B9048" t="s">
        <v>194</v>
      </c>
      <c r="C9048">
        <v>5</v>
      </c>
      <c r="D9048" t="str">
        <f t="shared" si="423"/>
        <v>P589-Fg011</v>
      </c>
      <c r="E9048" t="str">
        <f t="shared" si="424"/>
        <v>1000</v>
      </c>
      <c r="F9048" t="str">
        <f t="shared" si="425"/>
        <v>0</v>
      </c>
      <c r="G9048" t="str">
        <f>LEFT(B9048,10)</f>
        <v>P597-Fg008</v>
      </c>
      <c r="H9048" t="str">
        <f>MID(B9048,FIND("_",B9048)+1,(FIND("_",B9048,FIND("_",B9048)+1)-FIND("_",B9048))-1)</f>
        <v>0</v>
      </c>
      <c r="I9048" t="str">
        <f>MID(B9048, FIND("_",B9048,FIND("_",B9048)+1)+1, FIND(".",B9048)-FIND("_",B9048,FIND("_",B9048)+1)-1)</f>
        <v>0</v>
      </c>
    </row>
    <row r="9049" spans="1:9" x14ac:dyDescent="0.2">
      <c r="A9049" t="s">
        <v>823</v>
      </c>
      <c r="B9049" t="s">
        <v>195</v>
      </c>
      <c r="C9049">
        <v>11</v>
      </c>
      <c r="D9049" t="str">
        <f t="shared" si="423"/>
        <v>P589-Fg011</v>
      </c>
      <c r="E9049" t="str">
        <f t="shared" si="424"/>
        <v>1000</v>
      </c>
      <c r="F9049" t="str">
        <f t="shared" si="425"/>
        <v>0</v>
      </c>
      <c r="G9049" t="str">
        <f>LEFT(B9049,10)</f>
        <v>P597-Fg009</v>
      </c>
      <c r="H9049" t="str">
        <f>MID(B9049,FIND("_",B9049)+1,(FIND("_",B9049,FIND("_",B9049)+1)-FIND("_",B9049))-1)</f>
        <v>0</v>
      </c>
      <c r="I9049" t="str">
        <f>MID(B9049, FIND("_",B9049,FIND("_",B9049)+1)+1, FIND(".",B9049)-FIND("_",B9049,FIND("_",B9049)+1)-1)</f>
        <v>1250</v>
      </c>
    </row>
    <row r="9050" spans="1:9" x14ac:dyDescent="0.2">
      <c r="A9050" t="s">
        <v>823</v>
      </c>
      <c r="B9050" t="s">
        <v>196</v>
      </c>
      <c r="C9050">
        <v>38</v>
      </c>
      <c r="D9050" t="str">
        <f t="shared" si="423"/>
        <v>P589-Fg011</v>
      </c>
      <c r="E9050" t="str">
        <f t="shared" si="424"/>
        <v>1000</v>
      </c>
      <c r="F9050" t="str">
        <f t="shared" si="425"/>
        <v>0</v>
      </c>
      <c r="G9050" t="str">
        <f>LEFT(B9050,10)</f>
        <v>P597-Fg010</v>
      </c>
      <c r="H9050" t="str">
        <f>MID(B9050,FIND("_",B9050)+1,(FIND("_",B9050,FIND("_",B9050)+1)-FIND("_",B9050))-1)</f>
        <v>0</v>
      </c>
      <c r="I9050" t="str">
        <f>MID(B9050, FIND("_",B9050,FIND("_",B9050)+1)+1, FIND(".",B9050)-FIND("_",B9050,FIND("_",B9050)+1)-1)</f>
        <v>0</v>
      </c>
    </row>
    <row r="9051" spans="1:9" x14ac:dyDescent="0.2">
      <c r="A9051" t="s">
        <v>823</v>
      </c>
      <c r="B9051" t="s">
        <v>197</v>
      </c>
      <c r="C9051">
        <v>1</v>
      </c>
      <c r="D9051" t="str">
        <f t="shared" si="423"/>
        <v>P589-Fg011</v>
      </c>
      <c r="E9051" t="str">
        <f t="shared" si="424"/>
        <v>1000</v>
      </c>
      <c r="F9051" t="str">
        <f t="shared" si="425"/>
        <v>0</v>
      </c>
      <c r="G9051" t="str">
        <f>LEFT(B9051,10)</f>
        <v>P597-Fg013</v>
      </c>
      <c r="H9051" t="str">
        <f>MID(B9051,FIND("_",B9051)+1,(FIND("_",B9051,FIND("_",B9051)+1)-FIND("_",B9051))-1)</f>
        <v>250</v>
      </c>
      <c r="I9051" t="str">
        <f>MID(B9051, FIND("_",B9051,FIND("_",B9051)+1)+1, FIND(".",B9051)-FIND("_",B9051,FIND("_",B9051)+1)-1)</f>
        <v>0</v>
      </c>
    </row>
    <row r="9052" spans="1:9" x14ac:dyDescent="0.2">
      <c r="A9052" t="s">
        <v>823</v>
      </c>
      <c r="B9052" t="s">
        <v>198</v>
      </c>
      <c r="C9052">
        <v>89</v>
      </c>
      <c r="D9052" t="str">
        <f t="shared" si="423"/>
        <v>P589-Fg011</v>
      </c>
      <c r="E9052" t="str">
        <f t="shared" si="424"/>
        <v>1000</v>
      </c>
      <c r="F9052" t="str">
        <f t="shared" si="425"/>
        <v>0</v>
      </c>
      <c r="G9052" t="str">
        <f>LEFT(B9052,10)</f>
        <v>P597-Fg013</v>
      </c>
      <c r="H9052" t="str">
        <f>MID(B9052,FIND("_",B9052)+1,(FIND("_",B9052,FIND("_",B9052)+1)-FIND("_",B9052))-1)</f>
        <v>500</v>
      </c>
      <c r="I9052" t="str">
        <f>MID(B9052, FIND("_",B9052,FIND("_",B9052)+1)+1, FIND(".",B9052)-FIND("_",B9052,FIND("_",B9052)+1)-1)</f>
        <v>0</v>
      </c>
    </row>
    <row r="9053" spans="1:9" x14ac:dyDescent="0.2">
      <c r="A9053" t="s">
        <v>823</v>
      </c>
      <c r="B9053" t="s">
        <v>199</v>
      </c>
      <c r="C9053">
        <v>26</v>
      </c>
      <c r="D9053" t="str">
        <f t="shared" si="423"/>
        <v>P589-Fg011</v>
      </c>
      <c r="E9053" t="str">
        <f t="shared" si="424"/>
        <v>1000</v>
      </c>
      <c r="F9053" t="str">
        <f t="shared" si="425"/>
        <v>0</v>
      </c>
      <c r="G9053" t="str">
        <f>LEFT(B9053,10)</f>
        <v>P597-Fg013</v>
      </c>
      <c r="H9053" t="str">
        <f>MID(B9053,FIND("_",B9053)+1,(FIND("_",B9053,FIND("_",B9053)+1)-FIND("_",B9053))-1)</f>
        <v>500</v>
      </c>
      <c r="I9053" t="str">
        <f>MID(B9053, FIND("_",B9053,FIND("_",B9053)+1)+1, FIND(".",B9053)-FIND("_",B9053,FIND("_",B9053)+1)-1)</f>
        <v>250</v>
      </c>
    </row>
    <row r="9054" spans="1:9" x14ac:dyDescent="0.2">
      <c r="A9054" t="s">
        <v>823</v>
      </c>
      <c r="B9054" t="s">
        <v>200</v>
      </c>
      <c r="C9054">
        <v>2</v>
      </c>
      <c r="D9054" t="str">
        <f t="shared" si="423"/>
        <v>P589-Fg011</v>
      </c>
      <c r="E9054" t="str">
        <f t="shared" si="424"/>
        <v>1000</v>
      </c>
      <c r="F9054" t="str">
        <f t="shared" si="425"/>
        <v>0</v>
      </c>
      <c r="G9054" t="str">
        <f>LEFT(B9054,10)</f>
        <v>P597-Fg013</v>
      </c>
      <c r="H9054" t="str">
        <f>MID(B9054,FIND("_",B9054)+1,(FIND("_",B9054,FIND("_",B9054)+1)-FIND("_",B9054))-1)</f>
        <v>750</v>
      </c>
      <c r="I9054" t="str">
        <f>MID(B9054, FIND("_",B9054,FIND("_",B9054)+1)+1, FIND(".",B9054)-FIND("_",B9054,FIND("_",B9054)+1)-1)</f>
        <v>0</v>
      </c>
    </row>
    <row r="9055" spans="1:9" x14ac:dyDescent="0.2">
      <c r="A9055" t="s">
        <v>823</v>
      </c>
      <c r="B9055" t="s">
        <v>81</v>
      </c>
      <c r="C9055">
        <v>41</v>
      </c>
      <c r="D9055" t="str">
        <f t="shared" si="423"/>
        <v>P589-Fg011</v>
      </c>
      <c r="E9055" t="str">
        <f t="shared" si="424"/>
        <v>1000</v>
      </c>
      <c r="F9055" t="str">
        <f t="shared" si="425"/>
        <v>0</v>
      </c>
      <c r="G9055" t="str">
        <f>LEFT(B9055,10)</f>
        <v>P597-Fg015</v>
      </c>
      <c r="H9055" t="str">
        <f>MID(B9055,FIND("_",B9055)+1,(FIND("_",B9055,FIND("_",B9055)+1)-FIND("_",B9055))-1)</f>
        <v>0</v>
      </c>
      <c r="I9055" t="str">
        <f>MID(B9055, FIND("_",B9055,FIND("_",B9055)+1)+1, FIND(".",B9055)-FIND("_",B9055,FIND("_",B9055)+1)-1)</f>
        <v>750</v>
      </c>
    </row>
    <row r="9056" spans="1:9" x14ac:dyDescent="0.2">
      <c r="A9056" t="s">
        <v>823</v>
      </c>
      <c r="B9056" t="s">
        <v>375</v>
      </c>
      <c r="C9056">
        <v>83</v>
      </c>
      <c r="D9056" t="str">
        <f t="shared" si="423"/>
        <v>P589-Fg011</v>
      </c>
      <c r="E9056" t="str">
        <f t="shared" si="424"/>
        <v>1000</v>
      </c>
      <c r="F9056" t="str">
        <f t="shared" si="425"/>
        <v>0</v>
      </c>
      <c r="G9056" t="str">
        <f>LEFT(B9056,10)</f>
        <v>P597-Fg017</v>
      </c>
      <c r="H9056" t="str">
        <f>MID(B9056,FIND("_",B9056)+1,(FIND("_",B9056,FIND("_",B9056)+1)-FIND("_",B9056))-1)</f>
        <v>0</v>
      </c>
      <c r="I9056" t="str">
        <f>MID(B9056, FIND("_",B9056,FIND("_",B9056)+1)+1, FIND(".",B9056)-FIND("_",B9056,FIND("_",B9056)+1)-1)</f>
        <v>1000</v>
      </c>
    </row>
    <row r="9057" spans="1:9" x14ac:dyDescent="0.2">
      <c r="A9057" t="s">
        <v>823</v>
      </c>
      <c r="B9057" t="s">
        <v>201</v>
      </c>
      <c r="C9057">
        <v>10</v>
      </c>
      <c r="D9057" t="str">
        <f t="shared" si="423"/>
        <v>P589-Fg011</v>
      </c>
      <c r="E9057" t="str">
        <f t="shared" si="424"/>
        <v>1000</v>
      </c>
      <c r="F9057" t="str">
        <f t="shared" si="425"/>
        <v>0</v>
      </c>
      <c r="G9057" t="str">
        <f>LEFT(B9057,10)</f>
        <v>P597-Fg018</v>
      </c>
      <c r="H9057" t="str">
        <f>MID(B9057,FIND("_",B9057)+1,(FIND("_",B9057,FIND("_",B9057)+1)-FIND("_",B9057))-1)</f>
        <v>250</v>
      </c>
      <c r="I9057" t="str">
        <f>MID(B9057, FIND("_",B9057,FIND("_",B9057)+1)+1, FIND(".",B9057)-FIND("_",B9057,FIND("_",B9057)+1)-1)</f>
        <v>750</v>
      </c>
    </row>
    <row r="9058" spans="1:9" x14ac:dyDescent="0.2">
      <c r="A9058" t="s">
        <v>823</v>
      </c>
      <c r="B9058" t="s">
        <v>202</v>
      </c>
      <c r="C9058">
        <v>96</v>
      </c>
      <c r="D9058" t="str">
        <f t="shared" si="423"/>
        <v>P589-Fg011</v>
      </c>
      <c r="E9058" t="str">
        <f t="shared" si="424"/>
        <v>1000</v>
      </c>
      <c r="F9058" t="str">
        <f t="shared" si="425"/>
        <v>0</v>
      </c>
      <c r="G9058" t="str">
        <f>LEFT(B9058,10)</f>
        <v>P597-Fg019</v>
      </c>
      <c r="H9058" t="str">
        <f>MID(B9058,FIND("_",B9058)+1,(FIND("_",B9058,FIND("_",B9058)+1)-FIND("_",B9058))-1)</f>
        <v>0</v>
      </c>
      <c r="I9058" t="str">
        <f>MID(B9058, FIND("_",B9058,FIND("_",B9058)+1)+1, FIND(".",B9058)-FIND("_",B9058,FIND("_",B9058)+1)-1)</f>
        <v>1000</v>
      </c>
    </row>
    <row r="9059" spans="1:9" x14ac:dyDescent="0.2">
      <c r="A9059" t="s">
        <v>823</v>
      </c>
      <c r="B9059" t="s">
        <v>204</v>
      </c>
      <c r="C9059">
        <v>55</v>
      </c>
      <c r="D9059" t="str">
        <f t="shared" si="423"/>
        <v>P589-Fg011</v>
      </c>
      <c r="E9059" t="str">
        <f t="shared" si="424"/>
        <v>1000</v>
      </c>
      <c r="F9059" t="str">
        <f t="shared" si="425"/>
        <v>0</v>
      </c>
      <c r="G9059" t="str">
        <f>LEFT(B9059,10)</f>
        <v>P597-Fg025</v>
      </c>
      <c r="H9059" t="str">
        <f>MID(B9059,FIND("_",B9059)+1,(FIND("_",B9059,FIND("_",B9059)+1)-FIND("_",B9059))-1)</f>
        <v>250</v>
      </c>
      <c r="I9059" t="str">
        <f>MID(B9059, FIND("_",B9059,FIND("_",B9059)+1)+1, FIND(".",B9059)-FIND("_",B9059,FIND("_",B9059)+1)-1)</f>
        <v>0</v>
      </c>
    </row>
    <row r="9060" spans="1:9" x14ac:dyDescent="0.2">
      <c r="A9060" t="s">
        <v>823</v>
      </c>
      <c r="B9060" t="s">
        <v>654</v>
      </c>
      <c r="C9060">
        <v>87</v>
      </c>
      <c r="D9060" t="str">
        <f t="shared" si="423"/>
        <v>P589-Fg011</v>
      </c>
      <c r="E9060" t="str">
        <f t="shared" si="424"/>
        <v>1000</v>
      </c>
      <c r="F9060" t="str">
        <f t="shared" si="425"/>
        <v>0</v>
      </c>
      <c r="G9060" t="str">
        <f>LEFT(B9060,10)</f>
        <v>P597-Fg026</v>
      </c>
      <c r="H9060" t="str">
        <f>MID(B9060,FIND("_",B9060)+1,(FIND("_",B9060,FIND("_",B9060)+1)-FIND("_",B9060))-1)</f>
        <v>0</v>
      </c>
      <c r="I9060" t="str">
        <f>MID(B9060, FIND("_",B9060,FIND("_",B9060)+1)+1, FIND(".",B9060)-FIND("_",B9060,FIND("_",B9060)+1)-1)</f>
        <v>0</v>
      </c>
    </row>
    <row r="9061" spans="1:9" x14ac:dyDescent="0.2">
      <c r="A9061" t="s">
        <v>823</v>
      </c>
      <c r="B9061" t="s">
        <v>205</v>
      </c>
      <c r="C9061">
        <v>45</v>
      </c>
      <c r="D9061" t="str">
        <f t="shared" si="423"/>
        <v>P589-Fg011</v>
      </c>
      <c r="E9061" t="str">
        <f t="shared" si="424"/>
        <v>1000</v>
      </c>
      <c r="F9061" t="str">
        <f t="shared" si="425"/>
        <v>0</v>
      </c>
      <c r="G9061" t="str">
        <f>LEFT(B9061,10)</f>
        <v>P597-Fg026</v>
      </c>
      <c r="H9061" t="str">
        <f>MID(B9061,FIND("_",B9061)+1,(FIND("_",B9061,FIND("_",B9061)+1)-FIND("_",B9061))-1)</f>
        <v>0</v>
      </c>
      <c r="I9061" t="str">
        <f>MID(B9061, FIND("_",B9061,FIND("_",B9061)+1)+1, FIND(".",B9061)-FIND("_",B9061,FIND("_",B9061)+1)-1)</f>
        <v>500</v>
      </c>
    </row>
    <row r="9062" spans="1:9" x14ac:dyDescent="0.2">
      <c r="A9062" t="s">
        <v>823</v>
      </c>
      <c r="B9062" t="s">
        <v>207</v>
      </c>
      <c r="C9062">
        <v>5</v>
      </c>
      <c r="D9062" t="str">
        <f t="shared" si="423"/>
        <v>P589-Fg011</v>
      </c>
      <c r="E9062" t="str">
        <f t="shared" si="424"/>
        <v>1000</v>
      </c>
      <c r="F9062" t="str">
        <f t="shared" si="425"/>
        <v>0</v>
      </c>
      <c r="G9062" t="str">
        <f>LEFT(B9062,10)</f>
        <v>P597-Fg026</v>
      </c>
      <c r="H9062" t="str">
        <f>MID(B9062,FIND("_",B9062)+1,(FIND("_",B9062,FIND("_",B9062)+1)-FIND("_",B9062))-1)</f>
        <v>500</v>
      </c>
      <c r="I9062" t="str">
        <f>MID(B9062, FIND("_",B9062,FIND("_",B9062)+1)+1, FIND(".",B9062)-FIND("_",B9062,FIND("_",B9062)+1)-1)</f>
        <v>500</v>
      </c>
    </row>
    <row r="9063" spans="1:9" x14ac:dyDescent="0.2">
      <c r="A9063" t="s">
        <v>823</v>
      </c>
      <c r="B9063" t="s">
        <v>209</v>
      </c>
      <c r="C9063">
        <v>93</v>
      </c>
      <c r="D9063" t="str">
        <f t="shared" si="423"/>
        <v>P589-Fg011</v>
      </c>
      <c r="E9063" t="str">
        <f t="shared" si="424"/>
        <v>1000</v>
      </c>
      <c r="F9063" t="str">
        <f t="shared" si="425"/>
        <v>0</v>
      </c>
      <c r="G9063" t="str">
        <f>LEFT(B9063,10)</f>
        <v>P597-Fg047</v>
      </c>
      <c r="H9063" t="str">
        <f>MID(B9063,FIND("_",B9063)+1,(FIND("_",B9063,FIND("_",B9063)+1)-FIND("_",B9063))-1)</f>
        <v>0</v>
      </c>
      <c r="I9063" t="str">
        <f>MID(B9063, FIND("_",B9063,FIND("_",B9063)+1)+1, FIND(".",B9063)-FIND("_",B9063,FIND("_",B9063)+1)-1)</f>
        <v>1000</v>
      </c>
    </row>
    <row r="9064" spans="1:9" x14ac:dyDescent="0.2">
      <c r="A9064" t="s">
        <v>823</v>
      </c>
      <c r="B9064" t="s">
        <v>210</v>
      </c>
      <c r="C9064">
        <v>47</v>
      </c>
      <c r="D9064" t="str">
        <f t="shared" si="423"/>
        <v>P589-Fg011</v>
      </c>
      <c r="E9064" t="str">
        <f t="shared" si="424"/>
        <v>1000</v>
      </c>
      <c r="F9064" t="str">
        <f t="shared" si="425"/>
        <v>0</v>
      </c>
      <c r="G9064" t="str">
        <f>LEFT(B9064,10)</f>
        <v>P597-Fg051</v>
      </c>
      <c r="H9064" t="str">
        <f>MID(B9064,FIND("_",B9064)+1,(FIND("_",B9064,FIND("_",B9064)+1)-FIND("_",B9064))-1)</f>
        <v>250</v>
      </c>
      <c r="I9064" t="str">
        <f>MID(B9064, FIND("_",B9064,FIND("_",B9064)+1)+1, FIND(".",B9064)-FIND("_",B9064,FIND("_",B9064)+1)-1)</f>
        <v>0</v>
      </c>
    </row>
    <row r="9065" spans="1:9" x14ac:dyDescent="0.2">
      <c r="A9065" t="s">
        <v>823</v>
      </c>
      <c r="B9065" t="s">
        <v>211</v>
      </c>
      <c r="C9065">
        <v>79</v>
      </c>
      <c r="D9065" t="str">
        <f t="shared" si="423"/>
        <v>P589-Fg011</v>
      </c>
      <c r="E9065" t="str">
        <f t="shared" si="424"/>
        <v>1000</v>
      </c>
      <c r="F9065" t="str">
        <f t="shared" si="425"/>
        <v>0</v>
      </c>
      <c r="G9065" t="str">
        <f>LEFT(B9065,10)</f>
        <v>P597-Fg056</v>
      </c>
      <c r="H9065" t="str">
        <f>MID(B9065,FIND("_",B9065)+1,(FIND("_",B9065,FIND("_",B9065)+1)-FIND("_",B9065))-1)</f>
        <v>0</v>
      </c>
      <c r="I9065" t="str">
        <f>MID(B9065, FIND("_",B9065,FIND("_",B9065)+1)+1, FIND(".",B9065)-FIND("_",B9065,FIND("_",B9065)+1)-1)</f>
        <v>0</v>
      </c>
    </row>
    <row r="9066" spans="1:9" x14ac:dyDescent="0.2">
      <c r="A9066" t="s">
        <v>823</v>
      </c>
      <c r="B9066" t="s">
        <v>212</v>
      </c>
      <c r="C9066">
        <v>56</v>
      </c>
      <c r="D9066" t="str">
        <f t="shared" si="423"/>
        <v>P589-Fg011</v>
      </c>
      <c r="E9066" t="str">
        <f t="shared" si="424"/>
        <v>1000</v>
      </c>
      <c r="F9066" t="str">
        <f t="shared" si="425"/>
        <v>0</v>
      </c>
      <c r="G9066" t="str">
        <f>LEFT(B9066,10)</f>
        <v>P597-Fg060</v>
      </c>
      <c r="H9066" t="str">
        <f>MID(B9066,FIND("_",B9066)+1,(FIND("_",B9066,FIND("_",B9066)+1)-FIND("_",B9066))-1)</f>
        <v>250</v>
      </c>
      <c r="I9066" t="str">
        <f>MID(B9066, FIND("_",B9066,FIND("_",B9066)+1)+1, FIND(".",B9066)-FIND("_",B9066,FIND("_",B9066)+1)-1)</f>
        <v>0</v>
      </c>
    </row>
    <row r="9067" spans="1:9" x14ac:dyDescent="0.2">
      <c r="A9067" t="s">
        <v>823</v>
      </c>
      <c r="B9067" t="s">
        <v>213</v>
      </c>
      <c r="C9067">
        <v>57</v>
      </c>
      <c r="D9067" t="str">
        <f t="shared" si="423"/>
        <v>P589-Fg011</v>
      </c>
      <c r="E9067" t="str">
        <f t="shared" si="424"/>
        <v>1000</v>
      </c>
      <c r="F9067" t="str">
        <f t="shared" si="425"/>
        <v>0</v>
      </c>
      <c r="G9067" t="str">
        <f>LEFT(B9067,10)</f>
        <v>P597-Fg062</v>
      </c>
      <c r="H9067" t="str">
        <f>MID(B9067,FIND("_",B9067)+1,(FIND("_",B9067,FIND("_",B9067)+1)-FIND("_",B9067))-1)</f>
        <v>250</v>
      </c>
      <c r="I9067" t="str">
        <f>MID(B9067, FIND("_",B9067,FIND("_",B9067)+1)+1, FIND(".",B9067)-FIND("_",B9067,FIND("_",B9067)+1)-1)</f>
        <v>0</v>
      </c>
    </row>
    <row r="9068" spans="1:9" x14ac:dyDescent="0.2">
      <c r="A9068" t="s">
        <v>823</v>
      </c>
      <c r="B9068" t="s">
        <v>215</v>
      </c>
      <c r="C9068">
        <v>61</v>
      </c>
      <c r="D9068" t="str">
        <f t="shared" si="423"/>
        <v>P589-Fg011</v>
      </c>
      <c r="E9068" t="str">
        <f t="shared" si="424"/>
        <v>1000</v>
      </c>
      <c r="F9068" t="str">
        <f t="shared" si="425"/>
        <v>0</v>
      </c>
      <c r="G9068" t="str">
        <f>LEFT(B9068,10)</f>
        <v>P597-Fg067</v>
      </c>
      <c r="H9068" t="str">
        <f>MID(B9068,FIND("_",B9068)+1,(FIND("_",B9068,FIND("_",B9068)+1)-FIND("_",B9068))-1)</f>
        <v>0</v>
      </c>
      <c r="I9068" t="str">
        <f>MID(B9068, FIND("_",B9068,FIND("_",B9068)+1)+1, FIND(".",B9068)-FIND("_",B9068,FIND("_",B9068)+1)-1)</f>
        <v>250</v>
      </c>
    </row>
    <row r="9069" spans="1:9" x14ac:dyDescent="0.2">
      <c r="A9069" t="s">
        <v>823</v>
      </c>
      <c r="B9069" t="s">
        <v>217</v>
      </c>
      <c r="C9069">
        <v>11</v>
      </c>
      <c r="D9069" t="str">
        <f t="shared" si="423"/>
        <v>P589-Fg011</v>
      </c>
      <c r="E9069" t="str">
        <f t="shared" si="424"/>
        <v>1000</v>
      </c>
      <c r="F9069" t="str">
        <f t="shared" si="425"/>
        <v>0</v>
      </c>
      <c r="G9069" t="str">
        <f>LEFT(B9069,10)</f>
        <v>P597-Fg069</v>
      </c>
      <c r="H9069" t="str">
        <f>MID(B9069,FIND("_",B9069)+1,(FIND("_",B9069,FIND("_",B9069)+1)-FIND("_",B9069))-1)</f>
        <v>0</v>
      </c>
      <c r="I9069" t="str">
        <f>MID(B9069, FIND("_",B9069,FIND("_",B9069)+1)+1, FIND(".",B9069)-FIND("_",B9069,FIND("_",B9069)+1)-1)</f>
        <v>0</v>
      </c>
    </row>
    <row r="9070" spans="1:9" x14ac:dyDescent="0.2">
      <c r="A9070" t="s">
        <v>823</v>
      </c>
      <c r="B9070" t="s">
        <v>218</v>
      </c>
      <c r="C9070">
        <v>32</v>
      </c>
      <c r="D9070" t="str">
        <f t="shared" si="423"/>
        <v>P589-Fg011</v>
      </c>
      <c r="E9070" t="str">
        <f t="shared" si="424"/>
        <v>1000</v>
      </c>
      <c r="F9070" t="str">
        <f t="shared" si="425"/>
        <v>0</v>
      </c>
      <c r="G9070" t="str">
        <f>LEFT(B9070,10)</f>
        <v>P597-Fg070</v>
      </c>
      <c r="H9070" t="str">
        <f>MID(B9070,FIND("_",B9070)+1,(FIND("_",B9070,FIND("_",B9070)+1)-FIND("_",B9070))-1)</f>
        <v>250</v>
      </c>
      <c r="I9070" t="str">
        <f>MID(B9070, FIND("_",B9070,FIND("_",B9070)+1)+1, FIND(".",B9070)-FIND("_",B9070,FIND("_",B9070)+1)-1)</f>
        <v>1000</v>
      </c>
    </row>
    <row r="9071" spans="1:9" x14ac:dyDescent="0.2">
      <c r="A9071" t="s">
        <v>823</v>
      </c>
      <c r="B9071" t="s">
        <v>219</v>
      </c>
      <c r="C9071">
        <v>72</v>
      </c>
      <c r="D9071" t="str">
        <f t="shared" si="423"/>
        <v>P589-Fg011</v>
      </c>
      <c r="E9071" t="str">
        <f t="shared" si="424"/>
        <v>1000</v>
      </c>
      <c r="F9071" t="str">
        <f t="shared" si="425"/>
        <v>0</v>
      </c>
      <c r="G9071" t="str">
        <f>LEFT(B9071,10)</f>
        <v>P597-Fg071</v>
      </c>
      <c r="H9071" t="str">
        <f>MID(B9071,FIND("_",B9071)+1,(FIND("_",B9071,FIND("_",B9071)+1)-FIND("_",B9071))-1)</f>
        <v>0</v>
      </c>
      <c r="I9071" t="str">
        <f>MID(B9071, FIND("_",B9071,FIND("_",B9071)+1)+1, FIND(".",B9071)-FIND("_",B9071,FIND("_",B9071)+1)-1)</f>
        <v>0</v>
      </c>
    </row>
    <row r="9072" spans="1:9" x14ac:dyDescent="0.2">
      <c r="A9072" t="s">
        <v>823</v>
      </c>
      <c r="B9072" t="s">
        <v>621</v>
      </c>
      <c r="C9072">
        <v>87</v>
      </c>
      <c r="D9072" t="str">
        <f t="shared" si="423"/>
        <v>P589-Fg011</v>
      </c>
      <c r="E9072" t="str">
        <f t="shared" si="424"/>
        <v>1000</v>
      </c>
      <c r="F9072" t="str">
        <f t="shared" si="425"/>
        <v>0</v>
      </c>
      <c r="G9072" t="str">
        <f>LEFT(B9072,10)</f>
        <v>P597-Fg072</v>
      </c>
      <c r="H9072" t="str">
        <f>MID(B9072,FIND("_",B9072)+1,(FIND("_",B9072,FIND("_",B9072)+1)-FIND("_",B9072))-1)</f>
        <v>0</v>
      </c>
      <c r="I9072" t="str">
        <f>MID(B9072, FIND("_",B9072,FIND("_",B9072)+1)+1, FIND(".",B9072)-FIND("_",B9072,FIND("_",B9072)+1)-1)</f>
        <v>250</v>
      </c>
    </row>
    <row r="9073" spans="1:9" x14ac:dyDescent="0.2">
      <c r="A9073" t="s">
        <v>823</v>
      </c>
      <c r="B9073" t="s">
        <v>221</v>
      </c>
      <c r="C9073">
        <v>89</v>
      </c>
      <c r="D9073" t="str">
        <f t="shared" si="423"/>
        <v>P589-Fg011</v>
      </c>
      <c r="E9073" t="str">
        <f t="shared" si="424"/>
        <v>1000</v>
      </c>
      <c r="F9073" t="str">
        <f t="shared" si="425"/>
        <v>0</v>
      </c>
      <c r="G9073" t="str">
        <f>LEFT(B9073,10)</f>
        <v>P598-Fg001</v>
      </c>
      <c r="H9073" t="str">
        <f>MID(B9073,FIND("_",B9073)+1,(FIND("_",B9073,FIND("_",B9073)+1)-FIND("_",B9073))-1)</f>
        <v>250</v>
      </c>
      <c r="I9073" t="str">
        <f>MID(B9073, FIND("_",B9073,FIND("_",B9073)+1)+1, FIND(".",B9073)-FIND("_",B9073,FIND("_",B9073)+1)-1)</f>
        <v>1250</v>
      </c>
    </row>
    <row r="9074" spans="1:9" x14ac:dyDescent="0.2">
      <c r="A9074" t="s">
        <v>823</v>
      </c>
      <c r="B9074" t="s">
        <v>91</v>
      </c>
      <c r="C9074">
        <v>61</v>
      </c>
      <c r="D9074" t="str">
        <f t="shared" si="423"/>
        <v>P589-Fg011</v>
      </c>
      <c r="E9074" t="str">
        <f t="shared" si="424"/>
        <v>1000</v>
      </c>
      <c r="F9074" t="str">
        <f t="shared" si="425"/>
        <v>0</v>
      </c>
      <c r="G9074" t="str">
        <f>LEFT(B9074,10)</f>
        <v>P598-Fg001</v>
      </c>
      <c r="H9074" t="str">
        <f>MID(B9074,FIND("_",B9074)+1,(FIND("_",B9074,FIND("_",B9074)+1)-FIND("_",B9074))-1)</f>
        <v>500</v>
      </c>
      <c r="I9074" t="str">
        <f>MID(B9074, FIND("_",B9074,FIND("_",B9074)+1)+1, FIND(".",B9074)-FIND("_",B9074,FIND("_",B9074)+1)-1)</f>
        <v>1250</v>
      </c>
    </row>
    <row r="9075" spans="1:9" x14ac:dyDescent="0.2">
      <c r="A9075" t="s">
        <v>823</v>
      </c>
      <c r="B9075" t="s">
        <v>222</v>
      </c>
      <c r="C9075">
        <v>42</v>
      </c>
      <c r="D9075" t="str">
        <f t="shared" si="423"/>
        <v>P589-Fg011</v>
      </c>
      <c r="E9075" t="str">
        <f t="shared" si="424"/>
        <v>1000</v>
      </c>
      <c r="F9075" t="str">
        <f t="shared" si="425"/>
        <v>0</v>
      </c>
      <c r="G9075" t="str">
        <f>LEFT(B9075,10)</f>
        <v>P598-Fg001</v>
      </c>
      <c r="H9075" t="str">
        <f>MID(B9075,FIND("_",B9075)+1,(FIND("_",B9075,FIND("_",B9075)+1)-FIND("_",B9075))-1)</f>
        <v>1250</v>
      </c>
      <c r="I9075" t="str">
        <f>MID(B9075, FIND("_",B9075,FIND("_",B9075)+1)+1, FIND(".",B9075)-FIND("_",B9075,FIND("_",B9075)+1)-1)</f>
        <v>1250</v>
      </c>
    </row>
    <row r="9076" spans="1:9" x14ac:dyDescent="0.2">
      <c r="A9076" t="s">
        <v>823</v>
      </c>
      <c r="B9076" t="s">
        <v>223</v>
      </c>
      <c r="C9076">
        <v>78</v>
      </c>
      <c r="D9076" t="str">
        <f t="shared" si="423"/>
        <v>P589-Fg011</v>
      </c>
      <c r="E9076" t="str">
        <f t="shared" si="424"/>
        <v>1000</v>
      </c>
      <c r="F9076" t="str">
        <f t="shared" si="425"/>
        <v>0</v>
      </c>
      <c r="G9076" t="str">
        <f>LEFT(B9076,10)</f>
        <v>P598-Fg003</v>
      </c>
      <c r="H9076" t="str">
        <f>MID(B9076,FIND("_",B9076)+1,(FIND("_",B9076,FIND("_",B9076)+1)-FIND("_",B9076))-1)</f>
        <v>250</v>
      </c>
      <c r="I9076" t="str">
        <f>MID(B9076, FIND("_",B9076,FIND("_",B9076)+1)+1, FIND(".",B9076)-FIND("_",B9076,FIND("_",B9076)+1)-1)</f>
        <v>0</v>
      </c>
    </row>
    <row r="9077" spans="1:9" x14ac:dyDescent="0.2">
      <c r="A9077" t="s">
        <v>823</v>
      </c>
      <c r="B9077" t="s">
        <v>622</v>
      </c>
      <c r="C9077">
        <v>95</v>
      </c>
      <c r="D9077" t="str">
        <f t="shared" si="423"/>
        <v>P589-Fg011</v>
      </c>
      <c r="E9077" t="str">
        <f t="shared" si="424"/>
        <v>1000</v>
      </c>
      <c r="F9077" t="str">
        <f t="shared" si="425"/>
        <v>0</v>
      </c>
      <c r="G9077" t="str">
        <f>LEFT(B9077,10)</f>
        <v>P598-Fg003</v>
      </c>
      <c r="H9077" t="str">
        <f>MID(B9077,FIND("_",B9077)+1,(FIND("_",B9077,FIND("_",B9077)+1)-FIND("_",B9077))-1)</f>
        <v>250</v>
      </c>
      <c r="I9077" t="str">
        <f>MID(B9077, FIND("_",B9077,FIND("_",B9077)+1)+1, FIND(".",B9077)-FIND("_",B9077,FIND("_",B9077)+1)-1)</f>
        <v>1750</v>
      </c>
    </row>
    <row r="9078" spans="1:9" x14ac:dyDescent="0.2">
      <c r="A9078" t="s">
        <v>823</v>
      </c>
      <c r="B9078" t="s">
        <v>224</v>
      </c>
      <c r="C9078">
        <v>88</v>
      </c>
      <c r="D9078" t="str">
        <f t="shared" si="423"/>
        <v>P589-Fg011</v>
      </c>
      <c r="E9078" t="str">
        <f t="shared" si="424"/>
        <v>1000</v>
      </c>
      <c r="F9078" t="str">
        <f t="shared" si="425"/>
        <v>0</v>
      </c>
      <c r="G9078" t="str">
        <f>LEFT(B9078,10)</f>
        <v>P598-Fg004</v>
      </c>
      <c r="H9078" t="str">
        <f>MID(B9078,FIND("_",B9078)+1,(FIND("_",B9078,FIND("_",B9078)+1)-FIND("_",B9078))-1)</f>
        <v>0</v>
      </c>
      <c r="I9078" t="str">
        <f>MID(B9078, FIND("_",B9078,FIND("_",B9078)+1)+1, FIND(".",B9078)-FIND("_",B9078,FIND("_",B9078)+1)-1)</f>
        <v>0</v>
      </c>
    </row>
    <row r="9079" spans="1:9" x14ac:dyDescent="0.2">
      <c r="A9079" t="s">
        <v>823</v>
      </c>
      <c r="B9079" t="s">
        <v>225</v>
      </c>
      <c r="C9079">
        <v>29</v>
      </c>
      <c r="D9079" t="str">
        <f t="shared" si="423"/>
        <v>P589-Fg011</v>
      </c>
      <c r="E9079" t="str">
        <f t="shared" si="424"/>
        <v>1000</v>
      </c>
      <c r="F9079" t="str">
        <f t="shared" si="425"/>
        <v>0</v>
      </c>
      <c r="G9079" t="str">
        <f>LEFT(B9079,10)</f>
        <v>P598-Fg004</v>
      </c>
      <c r="H9079" t="str">
        <f>MID(B9079,FIND("_",B9079)+1,(FIND("_",B9079,FIND("_",B9079)+1)-FIND("_",B9079))-1)</f>
        <v>250</v>
      </c>
      <c r="I9079" t="str">
        <f>MID(B9079, FIND("_",B9079,FIND("_",B9079)+1)+1, FIND(".",B9079)-FIND("_",B9079,FIND("_",B9079)+1)-1)</f>
        <v>0</v>
      </c>
    </row>
    <row r="9080" spans="1:9" x14ac:dyDescent="0.2">
      <c r="A9080" t="s">
        <v>823</v>
      </c>
      <c r="B9080" t="s">
        <v>226</v>
      </c>
      <c r="C9080">
        <v>34</v>
      </c>
      <c r="D9080" t="str">
        <f t="shared" si="423"/>
        <v>P589-Fg011</v>
      </c>
      <c r="E9080" t="str">
        <f t="shared" si="424"/>
        <v>1000</v>
      </c>
      <c r="F9080" t="str">
        <f t="shared" si="425"/>
        <v>0</v>
      </c>
      <c r="G9080" t="str">
        <f>LEFT(B9080,10)</f>
        <v>P598-Fg004</v>
      </c>
      <c r="H9080" t="str">
        <f>MID(B9080,FIND("_",B9080)+1,(FIND("_",B9080,FIND("_",B9080)+1)-FIND("_",B9080))-1)</f>
        <v>500</v>
      </c>
      <c r="I9080" t="str">
        <f>MID(B9080, FIND("_",B9080,FIND("_",B9080)+1)+1, FIND(".",B9080)-FIND("_",B9080,FIND("_",B9080)+1)-1)</f>
        <v>750</v>
      </c>
    </row>
    <row r="9081" spans="1:9" x14ac:dyDescent="0.2">
      <c r="A9081" t="s">
        <v>823</v>
      </c>
      <c r="B9081" t="s">
        <v>227</v>
      </c>
      <c r="C9081">
        <v>98</v>
      </c>
      <c r="D9081" t="str">
        <f t="shared" si="423"/>
        <v>P589-Fg011</v>
      </c>
      <c r="E9081" t="str">
        <f t="shared" si="424"/>
        <v>1000</v>
      </c>
      <c r="F9081" t="str">
        <f t="shared" si="425"/>
        <v>0</v>
      </c>
      <c r="G9081" t="str">
        <f>LEFT(B9081,10)</f>
        <v>P598-Fg005</v>
      </c>
      <c r="H9081" t="str">
        <f>MID(B9081,FIND("_",B9081)+1,(FIND("_",B9081,FIND("_",B9081)+1)-FIND("_",B9081))-1)</f>
        <v>250</v>
      </c>
      <c r="I9081" t="str">
        <f>MID(B9081, FIND("_",B9081,FIND("_",B9081)+1)+1, FIND(".",B9081)-FIND("_",B9081,FIND("_",B9081)+1)-1)</f>
        <v>0</v>
      </c>
    </row>
    <row r="9082" spans="1:9" x14ac:dyDescent="0.2">
      <c r="A9082" t="s">
        <v>823</v>
      </c>
      <c r="B9082" t="s">
        <v>95</v>
      </c>
      <c r="C9082">
        <v>87</v>
      </c>
      <c r="D9082" t="str">
        <f t="shared" si="423"/>
        <v>P589-Fg011</v>
      </c>
      <c r="E9082" t="str">
        <f t="shared" si="424"/>
        <v>1000</v>
      </c>
      <c r="F9082" t="str">
        <f t="shared" si="425"/>
        <v>0</v>
      </c>
      <c r="G9082" t="str">
        <f>LEFT(B9082,10)</f>
        <v>P598-Fg005</v>
      </c>
      <c r="H9082" t="str">
        <f>MID(B9082,FIND("_",B9082)+1,(FIND("_",B9082,FIND("_",B9082)+1)-FIND("_",B9082))-1)</f>
        <v>1000</v>
      </c>
      <c r="I9082" t="str">
        <f>MID(B9082, FIND("_",B9082,FIND("_",B9082)+1)+1, FIND(".",B9082)-FIND("_",B9082,FIND("_",B9082)+1)-1)</f>
        <v>1500</v>
      </c>
    </row>
    <row r="9083" spans="1:9" x14ac:dyDescent="0.2">
      <c r="A9083" t="s">
        <v>823</v>
      </c>
      <c r="B9083" t="s">
        <v>228</v>
      </c>
      <c r="C9083">
        <v>45</v>
      </c>
      <c r="D9083" t="str">
        <f t="shared" si="423"/>
        <v>P589-Fg011</v>
      </c>
      <c r="E9083" t="str">
        <f t="shared" si="424"/>
        <v>1000</v>
      </c>
      <c r="F9083" t="str">
        <f t="shared" si="425"/>
        <v>0</v>
      </c>
      <c r="G9083" t="str">
        <f>LEFT(B9083,10)</f>
        <v>P598-Fg006</v>
      </c>
      <c r="H9083" t="str">
        <f>MID(B9083,FIND("_",B9083)+1,(FIND("_",B9083,FIND("_",B9083)+1)-FIND("_",B9083))-1)</f>
        <v>500</v>
      </c>
      <c r="I9083" t="str">
        <f>MID(B9083, FIND("_",B9083,FIND("_",B9083)+1)+1, FIND(".",B9083)-FIND("_",B9083,FIND("_",B9083)+1)-1)</f>
        <v>500</v>
      </c>
    </row>
    <row r="9084" spans="1:9" x14ac:dyDescent="0.2">
      <c r="A9084" t="s">
        <v>823</v>
      </c>
      <c r="B9084" t="s">
        <v>229</v>
      </c>
      <c r="C9084">
        <v>91</v>
      </c>
      <c r="D9084" t="str">
        <f t="shared" si="423"/>
        <v>P589-Fg011</v>
      </c>
      <c r="E9084" t="str">
        <f t="shared" si="424"/>
        <v>1000</v>
      </c>
      <c r="F9084" t="str">
        <f t="shared" si="425"/>
        <v>0</v>
      </c>
      <c r="G9084" t="str">
        <f>LEFT(B9084,10)</f>
        <v>P598-Fg006</v>
      </c>
      <c r="H9084" t="str">
        <f>MID(B9084,FIND("_",B9084)+1,(FIND("_",B9084,FIND("_",B9084)+1)-FIND("_",B9084))-1)</f>
        <v>1000</v>
      </c>
      <c r="I9084" t="str">
        <f>MID(B9084, FIND("_",B9084,FIND("_",B9084)+1)+1, FIND(".",B9084)-FIND("_",B9084,FIND("_",B9084)+1)-1)</f>
        <v>500</v>
      </c>
    </row>
    <row r="9085" spans="1:9" x14ac:dyDescent="0.2">
      <c r="A9085" t="s">
        <v>823</v>
      </c>
      <c r="B9085" t="s">
        <v>230</v>
      </c>
      <c r="C9085">
        <v>3</v>
      </c>
      <c r="D9085" t="str">
        <f t="shared" si="423"/>
        <v>P589-Fg011</v>
      </c>
      <c r="E9085" t="str">
        <f t="shared" si="424"/>
        <v>1000</v>
      </c>
      <c r="F9085" t="str">
        <f t="shared" si="425"/>
        <v>0</v>
      </c>
      <c r="G9085" t="str">
        <f>LEFT(B9085,10)</f>
        <v>P598-Fg006</v>
      </c>
      <c r="H9085" t="str">
        <f>MID(B9085,FIND("_",B9085)+1,(FIND("_",B9085,FIND("_",B9085)+1)-FIND("_",B9085))-1)</f>
        <v>1250</v>
      </c>
      <c r="I9085" t="str">
        <f>MID(B9085, FIND("_",B9085,FIND("_",B9085)+1)+1, FIND(".",B9085)-FIND("_",B9085,FIND("_",B9085)+1)-1)</f>
        <v>500</v>
      </c>
    </row>
    <row r="9086" spans="1:9" x14ac:dyDescent="0.2">
      <c r="A9086" t="s">
        <v>823</v>
      </c>
      <c r="B9086" t="s">
        <v>231</v>
      </c>
      <c r="C9086">
        <v>53</v>
      </c>
      <c r="D9086" t="str">
        <f t="shared" si="423"/>
        <v>P589-Fg011</v>
      </c>
      <c r="E9086" t="str">
        <f t="shared" si="424"/>
        <v>1000</v>
      </c>
      <c r="F9086" t="str">
        <f t="shared" si="425"/>
        <v>0</v>
      </c>
      <c r="G9086" t="str">
        <f>LEFT(B9086,10)</f>
        <v>P598-Fg007</v>
      </c>
      <c r="H9086" t="str">
        <f>MID(B9086,FIND("_",B9086)+1,(FIND("_",B9086,FIND("_",B9086)+1)-FIND("_",B9086))-1)</f>
        <v>1250</v>
      </c>
      <c r="I9086" t="str">
        <f>MID(B9086, FIND("_",B9086,FIND("_",B9086)+1)+1, FIND(".",B9086)-FIND("_",B9086,FIND("_",B9086)+1)-1)</f>
        <v>0</v>
      </c>
    </row>
    <row r="9087" spans="1:9" x14ac:dyDescent="0.2">
      <c r="A9087" t="s">
        <v>823</v>
      </c>
      <c r="B9087" t="s">
        <v>232</v>
      </c>
      <c r="C9087">
        <v>31</v>
      </c>
      <c r="D9087" t="str">
        <f t="shared" si="423"/>
        <v>P589-Fg011</v>
      </c>
      <c r="E9087" t="str">
        <f t="shared" si="424"/>
        <v>1000</v>
      </c>
      <c r="F9087" t="str">
        <f t="shared" si="425"/>
        <v>0</v>
      </c>
      <c r="G9087" t="str">
        <f>LEFT(B9087,10)</f>
        <v>P598-Fg008</v>
      </c>
      <c r="H9087" t="str">
        <f>MID(B9087,FIND("_",B9087)+1,(FIND("_",B9087,FIND("_",B9087)+1)-FIND("_",B9087))-1)</f>
        <v>500</v>
      </c>
      <c r="I9087" t="str">
        <f>MID(B9087, FIND("_",B9087,FIND("_",B9087)+1)+1, FIND(".",B9087)-FIND("_",B9087,FIND("_",B9087)+1)-1)</f>
        <v>1000</v>
      </c>
    </row>
    <row r="9088" spans="1:9" x14ac:dyDescent="0.2">
      <c r="A9088" t="s">
        <v>823</v>
      </c>
      <c r="B9088" t="s">
        <v>234</v>
      </c>
      <c r="C9088">
        <v>60</v>
      </c>
      <c r="D9088" t="str">
        <f t="shared" si="423"/>
        <v>P589-Fg011</v>
      </c>
      <c r="E9088" t="str">
        <f t="shared" si="424"/>
        <v>1000</v>
      </c>
      <c r="F9088" t="str">
        <f t="shared" si="425"/>
        <v>0</v>
      </c>
      <c r="G9088" t="str">
        <f>LEFT(B9088,10)</f>
        <v>P598-Fg009</v>
      </c>
      <c r="H9088" t="str">
        <f>MID(B9088,FIND("_",B9088)+1,(FIND("_",B9088,FIND("_",B9088)+1)-FIND("_",B9088))-1)</f>
        <v>500</v>
      </c>
      <c r="I9088" t="str">
        <f>MID(B9088, FIND("_",B9088,FIND("_",B9088)+1)+1, FIND(".",B9088)-FIND("_",B9088,FIND("_",B9088)+1)-1)</f>
        <v>1000</v>
      </c>
    </row>
    <row r="9089" spans="1:9" x14ac:dyDescent="0.2">
      <c r="A9089" t="s">
        <v>823</v>
      </c>
      <c r="B9089" t="s">
        <v>235</v>
      </c>
      <c r="C9089">
        <v>26</v>
      </c>
      <c r="D9089" t="str">
        <f t="shared" si="423"/>
        <v>P589-Fg011</v>
      </c>
      <c r="E9089" t="str">
        <f t="shared" si="424"/>
        <v>1000</v>
      </c>
      <c r="F9089" t="str">
        <f t="shared" si="425"/>
        <v>0</v>
      </c>
      <c r="G9089" t="str">
        <f>LEFT(B9089,10)</f>
        <v>P598-Fg009</v>
      </c>
      <c r="H9089" t="str">
        <f>MID(B9089,FIND("_",B9089)+1,(FIND("_",B9089,FIND("_",B9089)+1)-FIND("_",B9089))-1)</f>
        <v>750</v>
      </c>
      <c r="I9089" t="str">
        <f>MID(B9089, FIND("_",B9089,FIND("_",B9089)+1)+1, FIND(".",B9089)-FIND("_",B9089,FIND("_",B9089)+1)-1)</f>
        <v>1000</v>
      </c>
    </row>
    <row r="9090" spans="1:9" x14ac:dyDescent="0.2">
      <c r="A9090" t="s">
        <v>823</v>
      </c>
      <c r="B9090" t="s">
        <v>236</v>
      </c>
      <c r="C9090">
        <v>35</v>
      </c>
      <c r="D9090" t="str">
        <f t="shared" ref="D9090:D9153" si="426">LEFT(A9090,10)</f>
        <v>P589-Fg011</v>
      </c>
      <c r="E9090" t="str">
        <f t="shared" ref="E9090:E9153" si="427">MID(A9090,FIND("_",A9090)+1,(FIND("_",A9090,FIND("_",A9090)+1)-FIND("_",A9090))-1)</f>
        <v>1000</v>
      </c>
      <c r="F9090" t="str">
        <f t="shared" ref="F9090:F9153" si="428">RIGHT(A9090, LEN(A9090)- FIND("_",A9090,FIND("_",A9090)+1))</f>
        <v>0</v>
      </c>
      <c r="G9090" t="str">
        <f>LEFT(B9090,10)</f>
        <v>P598-Fg009</v>
      </c>
      <c r="H9090" t="str">
        <f>MID(B9090,FIND("_",B9090)+1,(FIND("_",B9090,FIND("_",B9090)+1)-FIND("_",B9090))-1)</f>
        <v>1500</v>
      </c>
      <c r="I9090" t="str">
        <f>MID(B9090, FIND("_",B9090,FIND("_",B9090)+1)+1, FIND(".",B9090)-FIND("_",B9090,FIND("_",B9090)+1)-1)</f>
        <v>0</v>
      </c>
    </row>
    <row r="9091" spans="1:9" x14ac:dyDescent="0.2">
      <c r="A9091" t="s">
        <v>823</v>
      </c>
      <c r="B9091" t="s">
        <v>237</v>
      </c>
      <c r="C9091">
        <v>93</v>
      </c>
      <c r="D9091" t="str">
        <f t="shared" si="426"/>
        <v>P589-Fg011</v>
      </c>
      <c r="E9091" t="str">
        <f t="shared" si="427"/>
        <v>1000</v>
      </c>
      <c r="F9091" t="str">
        <f t="shared" si="428"/>
        <v>0</v>
      </c>
      <c r="G9091" t="str">
        <f>LEFT(B9091,10)</f>
        <v>P598-Fg010</v>
      </c>
      <c r="H9091" t="str">
        <f>MID(B9091,FIND("_",B9091)+1,(FIND("_",B9091,FIND("_",B9091)+1)-FIND("_",B9091))-1)</f>
        <v>0</v>
      </c>
      <c r="I9091" t="str">
        <f>MID(B9091, FIND("_",B9091,FIND("_",B9091)+1)+1, FIND(".",B9091)-FIND("_",B9091,FIND("_",B9091)+1)-1)</f>
        <v>0</v>
      </c>
    </row>
    <row r="9092" spans="1:9" x14ac:dyDescent="0.2">
      <c r="A9092" t="s">
        <v>823</v>
      </c>
      <c r="B9092" t="s">
        <v>239</v>
      </c>
      <c r="C9092">
        <v>76</v>
      </c>
      <c r="D9092" t="str">
        <f t="shared" si="426"/>
        <v>P589-Fg011</v>
      </c>
      <c r="E9092" t="str">
        <f t="shared" si="427"/>
        <v>1000</v>
      </c>
      <c r="F9092" t="str">
        <f t="shared" si="428"/>
        <v>0</v>
      </c>
      <c r="G9092" t="str">
        <f>LEFT(B9092,10)</f>
        <v>P598-Fg010</v>
      </c>
      <c r="H9092" t="str">
        <f>MID(B9092,FIND("_",B9092)+1,(FIND("_",B9092,FIND("_",B9092)+1)-FIND("_",B9092))-1)</f>
        <v>500</v>
      </c>
      <c r="I9092" t="str">
        <f>MID(B9092, FIND("_",B9092,FIND("_",B9092)+1)+1, FIND(".",B9092)-FIND("_",B9092,FIND("_",B9092)+1)-1)</f>
        <v>0</v>
      </c>
    </row>
    <row r="9093" spans="1:9" x14ac:dyDescent="0.2">
      <c r="A9093" t="s">
        <v>823</v>
      </c>
      <c r="B9093" t="s">
        <v>240</v>
      </c>
      <c r="C9093">
        <v>49</v>
      </c>
      <c r="D9093" t="str">
        <f t="shared" si="426"/>
        <v>P589-Fg011</v>
      </c>
      <c r="E9093" t="str">
        <f t="shared" si="427"/>
        <v>1000</v>
      </c>
      <c r="F9093" t="str">
        <f t="shared" si="428"/>
        <v>0</v>
      </c>
      <c r="G9093" t="str">
        <f>LEFT(B9093,10)</f>
        <v>P598-Fg011</v>
      </c>
      <c r="H9093" t="str">
        <f>MID(B9093,FIND("_",B9093)+1,(FIND("_",B9093,FIND("_",B9093)+1)-FIND("_",B9093))-1)</f>
        <v>0</v>
      </c>
      <c r="I9093" t="str">
        <f>MID(B9093, FIND("_",B9093,FIND("_",B9093)+1)+1, FIND(".",B9093)-FIND("_",B9093,FIND("_",B9093)+1)-1)</f>
        <v>0</v>
      </c>
    </row>
    <row r="9094" spans="1:9" x14ac:dyDescent="0.2">
      <c r="A9094" t="s">
        <v>823</v>
      </c>
      <c r="B9094" t="s">
        <v>241</v>
      </c>
      <c r="C9094">
        <v>42</v>
      </c>
      <c r="D9094" t="str">
        <f t="shared" si="426"/>
        <v>P589-Fg011</v>
      </c>
      <c r="E9094" t="str">
        <f t="shared" si="427"/>
        <v>1000</v>
      </c>
      <c r="F9094" t="str">
        <f t="shared" si="428"/>
        <v>0</v>
      </c>
      <c r="G9094" t="str">
        <f>LEFT(B9094,10)</f>
        <v>P598-Fg012</v>
      </c>
      <c r="H9094" t="str">
        <f>MID(B9094,FIND("_",B9094)+1,(FIND("_",B9094,FIND("_",B9094)+1)-FIND("_",B9094))-1)</f>
        <v>500</v>
      </c>
      <c r="I9094" t="str">
        <f>MID(B9094, FIND("_",B9094,FIND("_",B9094)+1)+1, FIND(".",B9094)-FIND("_",B9094,FIND("_",B9094)+1)-1)</f>
        <v>500</v>
      </c>
    </row>
    <row r="9095" spans="1:9" x14ac:dyDescent="0.2">
      <c r="A9095" t="s">
        <v>823</v>
      </c>
      <c r="B9095" t="s">
        <v>242</v>
      </c>
      <c r="C9095">
        <v>77</v>
      </c>
      <c r="D9095" t="str">
        <f t="shared" si="426"/>
        <v>P589-Fg011</v>
      </c>
      <c r="E9095" t="str">
        <f t="shared" si="427"/>
        <v>1000</v>
      </c>
      <c r="F9095" t="str">
        <f t="shared" si="428"/>
        <v>0</v>
      </c>
      <c r="G9095" t="str">
        <f>LEFT(B9095,10)</f>
        <v>P598-Fg015</v>
      </c>
      <c r="H9095" t="str">
        <f>MID(B9095,FIND("_",B9095)+1,(FIND("_",B9095,FIND("_",B9095)+1)-FIND("_",B9095))-1)</f>
        <v>0</v>
      </c>
      <c r="I9095" t="str">
        <f>MID(B9095, FIND("_",B9095,FIND("_",B9095)+1)+1, FIND(".",B9095)-FIND("_",B9095,FIND("_",B9095)+1)-1)</f>
        <v>0</v>
      </c>
    </row>
    <row r="9096" spans="1:9" x14ac:dyDescent="0.2">
      <c r="A9096" t="s">
        <v>823</v>
      </c>
      <c r="B9096" t="s">
        <v>670</v>
      </c>
      <c r="C9096">
        <v>74</v>
      </c>
      <c r="D9096" t="str">
        <f t="shared" si="426"/>
        <v>P589-Fg011</v>
      </c>
      <c r="E9096" t="str">
        <f t="shared" si="427"/>
        <v>1000</v>
      </c>
      <c r="F9096" t="str">
        <f t="shared" si="428"/>
        <v>0</v>
      </c>
      <c r="G9096" t="str">
        <f>LEFT(B9096,10)</f>
        <v>P598-Fg015</v>
      </c>
      <c r="H9096" t="str">
        <f>MID(B9096,FIND("_",B9096)+1,(FIND("_",B9096,FIND("_",B9096)+1)-FIND("_",B9096))-1)</f>
        <v>500</v>
      </c>
      <c r="I9096" t="str">
        <f>MID(B9096, FIND("_",B9096,FIND("_",B9096)+1)+1, FIND(".",B9096)-FIND("_",B9096,FIND("_",B9096)+1)-1)</f>
        <v>0</v>
      </c>
    </row>
    <row r="9097" spans="1:9" x14ac:dyDescent="0.2">
      <c r="A9097" t="s">
        <v>823</v>
      </c>
      <c r="B9097" t="s">
        <v>243</v>
      </c>
      <c r="C9097">
        <v>29</v>
      </c>
      <c r="D9097" t="str">
        <f t="shared" si="426"/>
        <v>P589-Fg011</v>
      </c>
      <c r="E9097" t="str">
        <f t="shared" si="427"/>
        <v>1000</v>
      </c>
      <c r="F9097" t="str">
        <f t="shared" si="428"/>
        <v>0</v>
      </c>
      <c r="G9097" t="str">
        <f>LEFT(B9097,10)</f>
        <v>P598-Fg015</v>
      </c>
      <c r="H9097" t="str">
        <f>MID(B9097,FIND("_",B9097)+1,(FIND("_",B9097,FIND("_",B9097)+1)-FIND("_",B9097))-1)</f>
        <v>750</v>
      </c>
      <c r="I9097" t="str">
        <f>MID(B9097, FIND("_",B9097,FIND("_",B9097)+1)+1, FIND(".",B9097)-FIND("_",B9097,FIND("_",B9097)+1)-1)</f>
        <v>0</v>
      </c>
    </row>
    <row r="9098" spans="1:9" x14ac:dyDescent="0.2">
      <c r="A9098" t="s">
        <v>823</v>
      </c>
      <c r="B9098" t="s">
        <v>624</v>
      </c>
      <c r="C9098">
        <v>30</v>
      </c>
      <c r="D9098" t="str">
        <f t="shared" si="426"/>
        <v>P589-Fg011</v>
      </c>
      <c r="E9098" t="str">
        <f t="shared" si="427"/>
        <v>1000</v>
      </c>
      <c r="F9098" t="str">
        <f t="shared" si="428"/>
        <v>0</v>
      </c>
      <c r="G9098" t="str">
        <f>LEFT(B9098,10)</f>
        <v>P598-Fg015</v>
      </c>
      <c r="H9098" t="str">
        <f>MID(B9098,FIND("_",B9098)+1,(FIND("_",B9098,FIND("_",B9098)+1)-FIND("_",B9098))-1)</f>
        <v>750</v>
      </c>
      <c r="I9098" t="str">
        <f>MID(B9098, FIND("_",B9098,FIND("_",B9098)+1)+1, FIND(".",B9098)-FIND("_",B9098,FIND("_",B9098)+1)-1)</f>
        <v>500</v>
      </c>
    </row>
    <row r="9099" spans="1:9" x14ac:dyDescent="0.2">
      <c r="A9099" t="s">
        <v>823</v>
      </c>
      <c r="B9099" t="s">
        <v>244</v>
      </c>
      <c r="C9099">
        <v>63</v>
      </c>
      <c r="D9099" t="str">
        <f t="shared" si="426"/>
        <v>P589-Fg011</v>
      </c>
      <c r="E9099" t="str">
        <f t="shared" si="427"/>
        <v>1000</v>
      </c>
      <c r="F9099" t="str">
        <f t="shared" si="428"/>
        <v>0</v>
      </c>
      <c r="G9099" t="str">
        <f>LEFT(B9099,10)</f>
        <v>P598-Fg018</v>
      </c>
      <c r="H9099" t="str">
        <f>MID(B9099,FIND("_",B9099)+1,(FIND("_",B9099,FIND("_",B9099)+1)-FIND("_",B9099))-1)</f>
        <v>0</v>
      </c>
      <c r="I9099" t="str">
        <f>MID(B9099, FIND("_",B9099,FIND("_",B9099)+1)+1, FIND(".",B9099)-FIND("_",B9099,FIND("_",B9099)+1)-1)</f>
        <v>0</v>
      </c>
    </row>
    <row r="9100" spans="1:9" x14ac:dyDescent="0.2">
      <c r="A9100" t="s">
        <v>823</v>
      </c>
      <c r="B9100" t="s">
        <v>245</v>
      </c>
      <c r="C9100">
        <v>49</v>
      </c>
      <c r="D9100" t="str">
        <f t="shared" si="426"/>
        <v>P589-Fg011</v>
      </c>
      <c r="E9100" t="str">
        <f t="shared" si="427"/>
        <v>1000</v>
      </c>
      <c r="F9100" t="str">
        <f t="shared" si="428"/>
        <v>0</v>
      </c>
      <c r="G9100" t="str">
        <f>LEFT(B9100,10)</f>
        <v>P598-Fg018</v>
      </c>
      <c r="H9100" t="str">
        <f>MID(B9100,FIND("_",B9100)+1,(FIND("_",B9100,FIND("_",B9100)+1)-FIND("_",B9100))-1)</f>
        <v>0</v>
      </c>
      <c r="I9100" t="str">
        <f>MID(B9100, FIND("_",B9100,FIND("_",B9100)+1)+1, FIND(".",B9100)-FIND("_",B9100,FIND("_",B9100)+1)-1)</f>
        <v>250</v>
      </c>
    </row>
    <row r="9101" spans="1:9" x14ac:dyDescent="0.2">
      <c r="A9101" t="s">
        <v>823</v>
      </c>
      <c r="B9101" t="s">
        <v>247</v>
      </c>
      <c r="C9101">
        <v>90</v>
      </c>
      <c r="D9101" t="str">
        <f t="shared" si="426"/>
        <v>P589-Fg011</v>
      </c>
      <c r="E9101" t="str">
        <f t="shared" si="427"/>
        <v>1000</v>
      </c>
      <c r="F9101" t="str">
        <f t="shared" si="428"/>
        <v>0</v>
      </c>
      <c r="G9101" t="str">
        <f>LEFT(B9101,10)</f>
        <v>P598-Fg019</v>
      </c>
      <c r="H9101" t="str">
        <f>MID(B9101,FIND("_",B9101)+1,(FIND("_",B9101,FIND("_",B9101)+1)-FIND("_",B9101))-1)</f>
        <v>250</v>
      </c>
      <c r="I9101" t="str">
        <f>MID(B9101, FIND("_",B9101,FIND("_",B9101)+1)+1, FIND(".",B9101)-FIND("_",B9101,FIND("_",B9101)+1)-1)</f>
        <v>0</v>
      </c>
    </row>
    <row r="9102" spans="1:9" x14ac:dyDescent="0.2">
      <c r="A9102" t="s">
        <v>823</v>
      </c>
      <c r="B9102" t="s">
        <v>248</v>
      </c>
      <c r="C9102">
        <v>0</v>
      </c>
      <c r="D9102" t="str">
        <f t="shared" si="426"/>
        <v>P589-Fg011</v>
      </c>
      <c r="E9102" t="str">
        <f t="shared" si="427"/>
        <v>1000</v>
      </c>
      <c r="F9102" t="str">
        <f t="shared" si="428"/>
        <v>0</v>
      </c>
      <c r="G9102" t="str">
        <f>LEFT(B9102,10)</f>
        <v>P598-Fg019</v>
      </c>
      <c r="H9102" t="str">
        <f>MID(B9102,FIND("_",B9102)+1,(FIND("_",B9102,FIND("_",B9102)+1)-FIND("_",B9102))-1)</f>
        <v>750</v>
      </c>
      <c r="I9102" t="str">
        <f>MID(B9102, FIND("_",B9102,FIND("_",B9102)+1)+1, FIND(".",B9102)-FIND("_",B9102,FIND("_",B9102)+1)-1)</f>
        <v>1250</v>
      </c>
    </row>
    <row r="9103" spans="1:9" x14ac:dyDescent="0.2">
      <c r="A9103" t="s">
        <v>823</v>
      </c>
      <c r="B9103" t="s">
        <v>249</v>
      </c>
      <c r="C9103">
        <v>21</v>
      </c>
      <c r="D9103" t="str">
        <f t="shared" si="426"/>
        <v>P589-Fg011</v>
      </c>
      <c r="E9103" t="str">
        <f t="shared" si="427"/>
        <v>1000</v>
      </c>
      <c r="F9103" t="str">
        <f t="shared" si="428"/>
        <v>0</v>
      </c>
      <c r="G9103" t="str">
        <f>LEFT(B9103,10)</f>
        <v>P598-Fg021</v>
      </c>
      <c r="H9103" t="str">
        <f>MID(B9103,FIND("_",B9103)+1,(FIND("_",B9103,FIND("_",B9103)+1)-FIND("_",B9103))-1)</f>
        <v>0</v>
      </c>
      <c r="I9103" t="str">
        <f>MID(B9103, FIND("_",B9103,FIND("_",B9103)+1)+1, FIND(".",B9103)-FIND("_",B9103,FIND("_",B9103)+1)-1)</f>
        <v>0</v>
      </c>
    </row>
    <row r="9104" spans="1:9" x14ac:dyDescent="0.2">
      <c r="A9104" t="s">
        <v>823</v>
      </c>
      <c r="B9104" t="s">
        <v>250</v>
      </c>
      <c r="C9104">
        <v>71</v>
      </c>
      <c r="D9104" t="str">
        <f t="shared" si="426"/>
        <v>P589-Fg011</v>
      </c>
      <c r="E9104" t="str">
        <f t="shared" si="427"/>
        <v>1000</v>
      </c>
      <c r="F9104" t="str">
        <f t="shared" si="428"/>
        <v>0</v>
      </c>
      <c r="G9104" t="str">
        <f>LEFT(B9104,10)</f>
        <v>P598-Fg027</v>
      </c>
      <c r="H9104" t="str">
        <f>MID(B9104,FIND("_",B9104)+1,(FIND("_",B9104,FIND("_",B9104)+1)-FIND("_",B9104))-1)</f>
        <v>0</v>
      </c>
      <c r="I9104" t="str">
        <f>MID(B9104, FIND("_",B9104,FIND("_",B9104)+1)+1, FIND(".",B9104)-FIND("_",B9104,FIND("_",B9104)+1)-1)</f>
        <v>250</v>
      </c>
    </row>
    <row r="9105" spans="1:9" x14ac:dyDescent="0.2">
      <c r="A9105" t="s">
        <v>823</v>
      </c>
      <c r="B9105" t="s">
        <v>251</v>
      </c>
      <c r="C9105">
        <v>11</v>
      </c>
      <c r="D9105" t="str">
        <f t="shared" si="426"/>
        <v>P589-Fg011</v>
      </c>
      <c r="E9105" t="str">
        <f t="shared" si="427"/>
        <v>1000</v>
      </c>
      <c r="F9105" t="str">
        <f t="shared" si="428"/>
        <v>0</v>
      </c>
      <c r="G9105" t="str">
        <f>LEFT(B9105,10)</f>
        <v>P598-Fg028</v>
      </c>
      <c r="H9105" t="str">
        <f>MID(B9105,FIND("_",B9105)+1,(FIND("_",B9105,FIND("_",B9105)+1)-FIND("_",B9105))-1)</f>
        <v>250</v>
      </c>
      <c r="I9105" t="str">
        <f>MID(B9105, FIND("_",B9105,FIND("_",B9105)+1)+1, FIND(".",B9105)-FIND("_",B9105,FIND("_",B9105)+1)-1)</f>
        <v>0</v>
      </c>
    </row>
    <row r="9106" spans="1:9" x14ac:dyDescent="0.2">
      <c r="A9106" t="s">
        <v>823</v>
      </c>
      <c r="B9106" t="s">
        <v>543</v>
      </c>
      <c r="C9106">
        <v>99</v>
      </c>
      <c r="D9106" t="str">
        <f t="shared" si="426"/>
        <v>P589-Fg011</v>
      </c>
      <c r="E9106" t="str">
        <f t="shared" si="427"/>
        <v>1000</v>
      </c>
      <c r="F9106" t="str">
        <f t="shared" si="428"/>
        <v>0</v>
      </c>
      <c r="G9106" t="str">
        <f>LEFT(B9106,10)</f>
        <v>P598-Fg033</v>
      </c>
      <c r="H9106" t="str">
        <f>MID(B9106,FIND("_",B9106)+1,(FIND("_",B9106,FIND("_",B9106)+1)-FIND("_",B9106))-1)</f>
        <v>0</v>
      </c>
      <c r="I9106" t="str">
        <f>MID(B9106, FIND("_",B9106,FIND("_",B9106)+1)+1, FIND(".",B9106)-FIND("_",B9106,FIND("_",B9106)+1)-1)</f>
        <v>250</v>
      </c>
    </row>
    <row r="9107" spans="1:9" x14ac:dyDescent="0.2">
      <c r="A9107" t="s">
        <v>823</v>
      </c>
      <c r="B9107" t="s">
        <v>254</v>
      </c>
      <c r="C9107">
        <v>24</v>
      </c>
      <c r="D9107" t="str">
        <f t="shared" si="426"/>
        <v>P589-Fg011</v>
      </c>
      <c r="E9107" t="str">
        <f t="shared" si="427"/>
        <v>1000</v>
      </c>
      <c r="F9107" t="str">
        <f t="shared" si="428"/>
        <v>0</v>
      </c>
      <c r="G9107" t="str">
        <f>LEFT(B9107,10)</f>
        <v>P598-Fg034</v>
      </c>
      <c r="H9107" t="str">
        <f>MID(B9107,FIND("_",B9107)+1,(FIND("_",B9107,FIND("_",B9107)+1)-FIND("_",B9107))-1)</f>
        <v>0</v>
      </c>
      <c r="I9107" t="str">
        <f>MID(B9107, FIND("_",B9107,FIND("_",B9107)+1)+1, FIND(".",B9107)-FIND("_",B9107,FIND("_",B9107)+1)-1)</f>
        <v>0</v>
      </c>
    </row>
    <row r="9108" spans="1:9" x14ac:dyDescent="0.2">
      <c r="A9108" t="s">
        <v>823</v>
      </c>
      <c r="B9108" t="s">
        <v>677</v>
      </c>
      <c r="C9108">
        <v>76</v>
      </c>
      <c r="D9108" t="str">
        <f t="shared" si="426"/>
        <v>P589-Fg011</v>
      </c>
      <c r="E9108" t="str">
        <f t="shared" si="427"/>
        <v>1000</v>
      </c>
      <c r="F9108" t="str">
        <f t="shared" si="428"/>
        <v>0</v>
      </c>
      <c r="G9108" t="str">
        <f>LEFT(B9108,10)</f>
        <v>P598-Fg034</v>
      </c>
      <c r="H9108" t="str">
        <f>MID(B9108,FIND("_",B9108)+1,(FIND("_",B9108,FIND("_",B9108)+1)-FIND("_",B9108))-1)</f>
        <v>0</v>
      </c>
      <c r="I9108" t="str">
        <f>MID(B9108, FIND("_",B9108,FIND("_",B9108)+1)+1, FIND(".",B9108)-FIND("_",B9108,FIND("_",B9108)+1)-1)</f>
        <v>250</v>
      </c>
    </row>
    <row r="9109" spans="1:9" x14ac:dyDescent="0.2">
      <c r="A9109" t="s">
        <v>823</v>
      </c>
      <c r="B9109" t="s">
        <v>255</v>
      </c>
      <c r="C9109">
        <v>10</v>
      </c>
      <c r="D9109" t="str">
        <f t="shared" si="426"/>
        <v>P589-Fg011</v>
      </c>
      <c r="E9109" t="str">
        <f t="shared" si="427"/>
        <v>1000</v>
      </c>
      <c r="F9109" t="str">
        <f t="shared" si="428"/>
        <v>0</v>
      </c>
      <c r="G9109" t="str">
        <f>LEFT(B9109,10)</f>
        <v>P598-Fg035</v>
      </c>
      <c r="H9109" t="str">
        <f>MID(B9109,FIND("_",B9109)+1,(FIND("_",B9109,FIND("_",B9109)+1)-FIND("_",B9109))-1)</f>
        <v>250</v>
      </c>
      <c r="I9109" t="str">
        <f>MID(B9109, FIND("_",B9109,FIND("_",B9109)+1)+1, FIND(".",B9109)-FIND("_",B9109,FIND("_",B9109)+1)-1)</f>
        <v>0</v>
      </c>
    </row>
    <row r="9110" spans="1:9" x14ac:dyDescent="0.2">
      <c r="A9110" t="s">
        <v>823</v>
      </c>
      <c r="B9110" t="s">
        <v>111</v>
      </c>
      <c r="C9110">
        <v>48</v>
      </c>
      <c r="D9110" t="str">
        <f t="shared" si="426"/>
        <v>P589-Fg011</v>
      </c>
      <c r="E9110" t="str">
        <f t="shared" si="427"/>
        <v>1000</v>
      </c>
      <c r="F9110" t="str">
        <f t="shared" si="428"/>
        <v>0</v>
      </c>
      <c r="G9110" t="str">
        <f>LEFT(B9110,10)</f>
        <v>P598-Fg035</v>
      </c>
      <c r="H9110" t="str">
        <f>MID(B9110,FIND("_",B9110)+1,(FIND("_",B9110,FIND("_",B9110)+1)-FIND("_",B9110))-1)</f>
        <v>250</v>
      </c>
      <c r="I9110" t="str">
        <f>MID(B9110, FIND("_",B9110,FIND("_",B9110)+1)+1, FIND(".",B9110)-FIND("_",B9110,FIND("_",B9110)+1)-1)</f>
        <v>1250</v>
      </c>
    </row>
    <row r="9111" spans="1:9" x14ac:dyDescent="0.2">
      <c r="A9111" t="s">
        <v>823</v>
      </c>
      <c r="B9111" t="s">
        <v>256</v>
      </c>
      <c r="C9111">
        <v>25</v>
      </c>
      <c r="D9111" t="str">
        <f t="shared" si="426"/>
        <v>P589-Fg011</v>
      </c>
      <c r="E9111" t="str">
        <f t="shared" si="427"/>
        <v>1000</v>
      </c>
      <c r="F9111" t="str">
        <f t="shared" si="428"/>
        <v>0</v>
      </c>
      <c r="G9111" t="str">
        <f>LEFT(B9111,10)</f>
        <v>P598-Fg035</v>
      </c>
      <c r="H9111" t="str">
        <f>MID(B9111,FIND("_",B9111)+1,(FIND("_",B9111,FIND("_",B9111)+1)-FIND("_",B9111))-1)</f>
        <v>500</v>
      </c>
      <c r="I9111" t="str">
        <f>MID(B9111, FIND("_",B9111,FIND("_",B9111)+1)+1, FIND(".",B9111)-FIND("_",B9111,FIND("_",B9111)+1)-1)</f>
        <v>1250</v>
      </c>
    </row>
    <row r="9112" spans="1:9" x14ac:dyDescent="0.2">
      <c r="A9112" t="s">
        <v>823</v>
      </c>
      <c r="B9112" t="s">
        <v>257</v>
      </c>
      <c r="C9112">
        <v>54</v>
      </c>
      <c r="D9112" t="str">
        <f t="shared" si="426"/>
        <v>P589-Fg011</v>
      </c>
      <c r="E9112" t="str">
        <f t="shared" si="427"/>
        <v>1000</v>
      </c>
      <c r="F9112" t="str">
        <f t="shared" si="428"/>
        <v>0</v>
      </c>
      <c r="G9112" t="str">
        <f>LEFT(B9112,10)</f>
        <v>P598-Fg036</v>
      </c>
      <c r="H9112" t="str">
        <f>MID(B9112,FIND("_",B9112)+1,(FIND("_",B9112,FIND("_",B9112)+1)-FIND("_",B9112))-1)</f>
        <v>250</v>
      </c>
      <c r="I9112" t="str">
        <f>MID(B9112, FIND("_",B9112,FIND("_",B9112)+1)+1, FIND(".",B9112)-FIND("_",B9112,FIND("_",B9112)+1)-1)</f>
        <v>0</v>
      </c>
    </row>
    <row r="9113" spans="1:9" x14ac:dyDescent="0.2">
      <c r="A9113" t="s">
        <v>823</v>
      </c>
      <c r="B9113" t="s">
        <v>678</v>
      </c>
      <c r="C9113">
        <v>91</v>
      </c>
      <c r="D9113" t="str">
        <f t="shared" si="426"/>
        <v>P589-Fg011</v>
      </c>
      <c r="E9113" t="str">
        <f t="shared" si="427"/>
        <v>1000</v>
      </c>
      <c r="F9113" t="str">
        <f t="shared" si="428"/>
        <v>0</v>
      </c>
      <c r="G9113" t="str">
        <f>LEFT(B9113,10)</f>
        <v>P598-Fg036</v>
      </c>
      <c r="H9113" t="str">
        <f>MID(B9113,FIND("_",B9113)+1,(FIND("_",B9113,FIND("_",B9113)+1)-FIND("_",B9113))-1)</f>
        <v>250</v>
      </c>
      <c r="I9113" t="str">
        <f>MID(B9113, FIND("_",B9113,FIND("_",B9113)+1)+1, FIND(".",B9113)-FIND("_",B9113,FIND("_",B9113)+1)-1)</f>
        <v>750</v>
      </c>
    </row>
    <row r="9114" spans="1:9" x14ac:dyDescent="0.2">
      <c r="A9114" t="s">
        <v>823</v>
      </c>
      <c r="B9114" t="s">
        <v>258</v>
      </c>
      <c r="C9114">
        <v>62</v>
      </c>
      <c r="D9114" t="str">
        <f t="shared" si="426"/>
        <v>P589-Fg011</v>
      </c>
      <c r="E9114" t="str">
        <f t="shared" si="427"/>
        <v>1000</v>
      </c>
      <c r="F9114" t="str">
        <f t="shared" si="428"/>
        <v>0</v>
      </c>
      <c r="G9114" t="str">
        <f>LEFT(B9114,10)</f>
        <v>P590-Fg002</v>
      </c>
      <c r="H9114" t="str">
        <f>MID(B9114,FIND("_",B9114)+1,(FIND("_",B9114,FIND("_",B9114)+1)-FIND("_",B9114))-1)</f>
        <v>250</v>
      </c>
      <c r="I9114" t="str">
        <f>MID(B9114, FIND("_",B9114,FIND("_",B9114)+1)+1, FIND(".",B9114)-FIND("_",B9114,FIND("_",B9114)+1)-1)</f>
        <v>0</v>
      </c>
    </row>
    <row r="9115" spans="1:9" x14ac:dyDescent="0.2">
      <c r="A9115" t="s">
        <v>823</v>
      </c>
      <c r="B9115" t="s">
        <v>259</v>
      </c>
      <c r="C9115">
        <v>66</v>
      </c>
      <c r="D9115" t="str">
        <f t="shared" si="426"/>
        <v>P589-Fg011</v>
      </c>
      <c r="E9115" t="str">
        <f t="shared" si="427"/>
        <v>1000</v>
      </c>
      <c r="F9115" t="str">
        <f t="shared" si="428"/>
        <v>0</v>
      </c>
      <c r="G9115" t="str">
        <f>LEFT(B9115,10)</f>
        <v>P590-Fg002</v>
      </c>
      <c r="H9115" t="str">
        <f>MID(B9115,FIND("_",B9115)+1,(FIND("_",B9115,FIND("_",B9115)+1)-FIND("_",B9115))-1)</f>
        <v>250</v>
      </c>
      <c r="I9115" t="str">
        <f>MID(B9115, FIND("_",B9115,FIND("_",B9115)+1)+1, FIND(".",B9115)-FIND("_",B9115,FIND("_",B9115)+1)-1)</f>
        <v>1250</v>
      </c>
    </row>
    <row r="9116" spans="1:9" x14ac:dyDescent="0.2">
      <c r="A9116" t="s">
        <v>823</v>
      </c>
      <c r="B9116" t="s">
        <v>113</v>
      </c>
      <c r="C9116">
        <v>7</v>
      </c>
      <c r="D9116" t="str">
        <f t="shared" si="426"/>
        <v>P589-Fg011</v>
      </c>
      <c r="E9116" t="str">
        <f t="shared" si="427"/>
        <v>1000</v>
      </c>
      <c r="F9116" t="str">
        <f t="shared" si="428"/>
        <v>0</v>
      </c>
      <c r="G9116" t="str">
        <f>LEFT(B9116,10)</f>
        <v>P590-Fg003</v>
      </c>
      <c r="H9116" t="str">
        <f>MID(B9116,FIND("_",B9116)+1,(FIND("_",B9116,FIND("_",B9116)+1)-FIND("_",B9116))-1)</f>
        <v>0</v>
      </c>
      <c r="I9116" t="str">
        <f>MID(B9116, FIND("_",B9116,FIND("_",B9116)+1)+1, FIND(".",B9116)-FIND("_",B9116,FIND("_",B9116)+1)-1)</f>
        <v>0</v>
      </c>
    </row>
    <row r="9117" spans="1:9" x14ac:dyDescent="0.2">
      <c r="A9117" t="s">
        <v>823</v>
      </c>
      <c r="B9117" t="s">
        <v>261</v>
      </c>
      <c r="C9117">
        <v>3</v>
      </c>
      <c r="D9117" t="str">
        <f t="shared" si="426"/>
        <v>P589-Fg011</v>
      </c>
      <c r="E9117" t="str">
        <f t="shared" si="427"/>
        <v>1000</v>
      </c>
      <c r="F9117" t="str">
        <f t="shared" si="428"/>
        <v>0</v>
      </c>
      <c r="G9117" t="str">
        <f>LEFT(B9117,10)</f>
        <v>P590-Fg004</v>
      </c>
      <c r="H9117" t="str">
        <f>MID(B9117,FIND("_",B9117)+1,(FIND("_",B9117,FIND("_",B9117)+1)-FIND("_",B9117))-1)</f>
        <v>0</v>
      </c>
      <c r="I9117" t="str">
        <f>MID(B9117, FIND("_",B9117,FIND("_",B9117)+1)+1, FIND(".",B9117)-FIND("_",B9117,FIND("_",B9117)+1)-1)</f>
        <v>0</v>
      </c>
    </row>
    <row r="9118" spans="1:9" x14ac:dyDescent="0.2">
      <c r="A9118" t="s">
        <v>823</v>
      </c>
      <c r="B9118" t="s">
        <v>548</v>
      </c>
      <c r="C9118">
        <v>77</v>
      </c>
      <c r="D9118" t="str">
        <f t="shared" si="426"/>
        <v>P589-Fg011</v>
      </c>
      <c r="E9118" t="str">
        <f t="shared" si="427"/>
        <v>1000</v>
      </c>
      <c r="F9118" t="str">
        <f t="shared" si="428"/>
        <v>0</v>
      </c>
      <c r="G9118" t="str">
        <f>LEFT(B9118,10)</f>
        <v>P590-Fg005</v>
      </c>
      <c r="H9118" t="str">
        <f>MID(B9118,FIND("_",B9118)+1,(FIND("_",B9118,FIND("_",B9118)+1)-FIND("_",B9118))-1)</f>
        <v>0</v>
      </c>
      <c r="I9118" t="str">
        <f>MID(B9118, FIND("_",B9118,FIND("_",B9118)+1)+1, FIND(".",B9118)-FIND("_",B9118,FIND("_",B9118)+1)-1)</f>
        <v>0</v>
      </c>
    </row>
    <row r="9119" spans="1:9" x14ac:dyDescent="0.2">
      <c r="A9119" t="s">
        <v>823</v>
      </c>
      <c r="B9119" t="s">
        <v>262</v>
      </c>
      <c r="C9119">
        <v>66</v>
      </c>
      <c r="D9119" t="str">
        <f t="shared" si="426"/>
        <v>P589-Fg011</v>
      </c>
      <c r="E9119" t="str">
        <f t="shared" si="427"/>
        <v>1000</v>
      </c>
      <c r="F9119" t="str">
        <f t="shared" si="428"/>
        <v>0</v>
      </c>
      <c r="G9119" t="str">
        <f>LEFT(B9119,10)</f>
        <v>P590-Fg005</v>
      </c>
      <c r="H9119" t="str">
        <f>MID(B9119,FIND("_",B9119)+1,(FIND("_",B9119,FIND("_",B9119)+1)-FIND("_",B9119))-1)</f>
        <v>500</v>
      </c>
      <c r="I9119" t="str">
        <f>MID(B9119, FIND("_",B9119,FIND("_",B9119)+1)+1, FIND(".",B9119)-FIND("_",B9119,FIND("_",B9119)+1)-1)</f>
        <v>0</v>
      </c>
    </row>
    <row r="9120" spans="1:9" x14ac:dyDescent="0.2">
      <c r="A9120" t="s">
        <v>823</v>
      </c>
      <c r="B9120" t="s">
        <v>115</v>
      </c>
      <c r="C9120">
        <v>25</v>
      </c>
      <c r="D9120" t="str">
        <f t="shared" si="426"/>
        <v>P589-Fg011</v>
      </c>
      <c r="E9120" t="str">
        <f t="shared" si="427"/>
        <v>1000</v>
      </c>
      <c r="F9120" t="str">
        <f t="shared" si="428"/>
        <v>0</v>
      </c>
      <c r="G9120" t="str">
        <f>LEFT(B9120,10)</f>
        <v>P590-Fg005</v>
      </c>
      <c r="H9120" t="str">
        <f>MID(B9120,FIND("_",B9120)+1,(FIND("_",B9120,FIND("_",B9120)+1)-FIND("_",B9120))-1)</f>
        <v>500</v>
      </c>
      <c r="I9120" t="str">
        <f>MID(B9120, FIND("_",B9120,FIND("_",B9120)+1)+1, FIND(".",B9120)-FIND("_",B9120,FIND("_",B9120)+1)-1)</f>
        <v>250</v>
      </c>
    </row>
    <row r="9121" spans="1:9" x14ac:dyDescent="0.2">
      <c r="A9121" t="s">
        <v>823</v>
      </c>
      <c r="B9121" t="s">
        <v>263</v>
      </c>
      <c r="C9121">
        <v>43</v>
      </c>
      <c r="D9121" t="str">
        <f t="shared" si="426"/>
        <v>P589-Fg011</v>
      </c>
      <c r="E9121" t="str">
        <f t="shared" si="427"/>
        <v>1000</v>
      </c>
      <c r="F9121" t="str">
        <f t="shared" si="428"/>
        <v>0</v>
      </c>
      <c r="G9121" t="str">
        <f>LEFT(B9121,10)</f>
        <v>P590-Fg006</v>
      </c>
      <c r="H9121" t="str">
        <f>MID(B9121,FIND("_",B9121)+1,(FIND("_",B9121,FIND("_",B9121)+1)-FIND("_",B9121))-1)</f>
        <v>0</v>
      </c>
      <c r="I9121" t="str">
        <f>MID(B9121, FIND("_",B9121,FIND("_",B9121)+1)+1, FIND(".",B9121)-FIND("_",B9121,FIND("_",B9121)+1)-1)</f>
        <v>0</v>
      </c>
    </row>
    <row r="9122" spans="1:9" x14ac:dyDescent="0.2">
      <c r="A9122" t="s">
        <v>823</v>
      </c>
      <c r="B9122" t="s">
        <v>265</v>
      </c>
      <c r="C9122">
        <v>47</v>
      </c>
      <c r="D9122" t="str">
        <f t="shared" si="426"/>
        <v>P589-Fg011</v>
      </c>
      <c r="E9122" t="str">
        <f t="shared" si="427"/>
        <v>1000</v>
      </c>
      <c r="F9122" t="str">
        <f t="shared" si="428"/>
        <v>0</v>
      </c>
      <c r="G9122" t="str">
        <f>LEFT(B9122,10)</f>
        <v>P590-Fg008</v>
      </c>
      <c r="H9122" t="str">
        <f>MID(B9122,FIND("_",B9122)+1,(FIND("_",B9122,FIND("_",B9122)+1)-FIND("_",B9122))-1)</f>
        <v>250</v>
      </c>
      <c r="I9122" t="str">
        <f>MID(B9122, FIND("_",B9122,FIND("_",B9122)+1)+1, FIND(".",B9122)-FIND("_",B9122,FIND("_",B9122)+1)-1)</f>
        <v>250</v>
      </c>
    </row>
    <row r="9123" spans="1:9" x14ac:dyDescent="0.2">
      <c r="A9123" t="s">
        <v>823</v>
      </c>
      <c r="B9123" t="s">
        <v>266</v>
      </c>
      <c r="C9123">
        <v>52</v>
      </c>
      <c r="D9123" t="str">
        <f t="shared" si="426"/>
        <v>P589-Fg011</v>
      </c>
      <c r="E9123" t="str">
        <f t="shared" si="427"/>
        <v>1000</v>
      </c>
      <c r="F9123" t="str">
        <f t="shared" si="428"/>
        <v>0</v>
      </c>
      <c r="G9123" t="str">
        <f>LEFT(B9123,10)</f>
        <v>P590-Fg008</v>
      </c>
      <c r="H9123" t="str">
        <f>MID(B9123,FIND("_",B9123)+1,(FIND("_",B9123,FIND("_",B9123)+1)-FIND("_",B9123))-1)</f>
        <v>500</v>
      </c>
      <c r="I9123" t="str">
        <f>MID(B9123, FIND("_",B9123,FIND("_",B9123)+1)+1, FIND(".",B9123)-FIND("_",B9123,FIND("_",B9123)+1)-1)</f>
        <v>250</v>
      </c>
    </row>
    <row r="9124" spans="1:9" x14ac:dyDescent="0.2">
      <c r="A9124" t="s">
        <v>823</v>
      </c>
      <c r="B9124" t="s">
        <v>267</v>
      </c>
      <c r="C9124">
        <v>15</v>
      </c>
      <c r="D9124" t="str">
        <f t="shared" si="426"/>
        <v>P589-Fg011</v>
      </c>
      <c r="E9124" t="str">
        <f t="shared" si="427"/>
        <v>1000</v>
      </c>
      <c r="F9124" t="str">
        <f t="shared" si="428"/>
        <v>0</v>
      </c>
      <c r="G9124" t="str">
        <f>LEFT(B9124,10)</f>
        <v>P590-Fg008</v>
      </c>
      <c r="H9124" t="str">
        <f>MID(B9124,FIND("_",B9124)+1,(FIND("_",B9124,FIND("_",B9124)+1)-FIND("_",B9124))-1)</f>
        <v>750</v>
      </c>
      <c r="I9124" t="str">
        <f>MID(B9124, FIND("_",B9124,FIND("_",B9124)+1)+1, FIND(".",B9124)-FIND("_",B9124,FIND("_",B9124)+1)-1)</f>
        <v>250</v>
      </c>
    </row>
    <row r="9125" spans="1:9" x14ac:dyDescent="0.2">
      <c r="A9125" t="s">
        <v>823</v>
      </c>
      <c r="B9125" t="s">
        <v>268</v>
      </c>
      <c r="C9125">
        <v>34</v>
      </c>
      <c r="D9125" t="str">
        <f t="shared" si="426"/>
        <v>P589-Fg011</v>
      </c>
      <c r="E9125" t="str">
        <f t="shared" si="427"/>
        <v>1000</v>
      </c>
      <c r="F9125" t="str">
        <f t="shared" si="428"/>
        <v>0</v>
      </c>
      <c r="G9125" t="str">
        <f>LEFT(B9125,10)</f>
        <v>P590-Fg008</v>
      </c>
      <c r="H9125" t="str">
        <f>MID(B9125,FIND("_",B9125)+1,(FIND("_",B9125,FIND("_",B9125)+1)-FIND("_",B9125))-1)</f>
        <v>1000</v>
      </c>
      <c r="I9125" t="str">
        <f>MID(B9125, FIND("_",B9125,FIND("_",B9125)+1)+1, FIND(".",B9125)-FIND("_",B9125,FIND("_",B9125)+1)-1)</f>
        <v>0</v>
      </c>
    </row>
    <row r="9126" spans="1:9" x14ac:dyDescent="0.2">
      <c r="A9126" t="s">
        <v>823</v>
      </c>
      <c r="B9126" t="s">
        <v>269</v>
      </c>
      <c r="C9126">
        <v>21</v>
      </c>
      <c r="D9126" t="str">
        <f t="shared" si="426"/>
        <v>P589-Fg011</v>
      </c>
      <c r="E9126" t="str">
        <f t="shared" si="427"/>
        <v>1000</v>
      </c>
      <c r="F9126" t="str">
        <f t="shared" si="428"/>
        <v>0</v>
      </c>
      <c r="G9126" t="str">
        <f>LEFT(B9126,10)</f>
        <v>P590-Fg008</v>
      </c>
      <c r="H9126" t="str">
        <f>MID(B9126,FIND("_",B9126)+1,(FIND("_",B9126,FIND("_",B9126)+1)-FIND("_",B9126))-1)</f>
        <v>1250</v>
      </c>
      <c r="I9126" t="str">
        <f>MID(B9126, FIND("_",B9126,FIND("_",B9126)+1)+1, FIND(".",B9126)-FIND("_",B9126,FIND("_",B9126)+1)-1)</f>
        <v>250</v>
      </c>
    </row>
    <row r="9127" spans="1:9" x14ac:dyDescent="0.2">
      <c r="A9127" t="s">
        <v>823</v>
      </c>
      <c r="B9127" t="s">
        <v>681</v>
      </c>
      <c r="C9127">
        <v>100</v>
      </c>
      <c r="D9127" t="str">
        <f t="shared" si="426"/>
        <v>P589-Fg011</v>
      </c>
      <c r="E9127" t="str">
        <f t="shared" si="427"/>
        <v>1000</v>
      </c>
      <c r="F9127" t="str">
        <f t="shared" si="428"/>
        <v>0</v>
      </c>
      <c r="G9127" t="str">
        <f>LEFT(B9127,10)</f>
        <v>P590-Fg010</v>
      </c>
      <c r="H9127" t="str">
        <f>MID(B9127,FIND("_",B9127)+1,(FIND("_",B9127,FIND("_",B9127)+1)-FIND("_",B9127))-1)</f>
        <v>250</v>
      </c>
      <c r="I9127" t="str">
        <f>MID(B9127, FIND("_",B9127,FIND("_",B9127)+1)+1, FIND(".",B9127)-FIND("_",B9127,FIND("_",B9127)+1)-1)</f>
        <v>250</v>
      </c>
    </row>
    <row r="9128" spans="1:9" x14ac:dyDescent="0.2">
      <c r="A9128" t="s">
        <v>823</v>
      </c>
      <c r="B9128" t="s">
        <v>411</v>
      </c>
      <c r="C9128">
        <v>96</v>
      </c>
      <c r="D9128" t="str">
        <f t="shared" si="426"/>
        <v>P589-Fg011</v>
      </c>
      <c r="E9128" t="str">
        <f t="shared" si="427"/>
        <v>1000</v>
      </c>
      <c r="F9128" t="str">
        <f t="shared" si="428"/>
        <v>0</v>
      </c>
      <c r="G9128" t="str">
        <f>LEFT(B9128,10)</f>
        <v>P590-Fg012</v>
      </c>
      <c r="H9128" t="str">
        <f>MID(B9128,FIND("_",B9128)+1,(FIND("_",B9128,FIND("_",B9128)+1)-FIND("_",B9128))-1)</f>
        <v>1500</v>
      </c>
      <c r="I9128" t="str">
        <f>MID(B9128, FIND("_",B9128,FIND("_",B9128)+1)+1, FIND(".",B9128)-FIND("_",B9128,FIND("_",B9128)+1)-1)</f>
        <v>0</v>
      </c>
    </row>
    <row r="9129" spans="1:9" x14ac:dyDescent="0.2">
      <c r="A9129" t="s">
        <v>823</v>
      </c>
      <c r="B9129" t="s">
        <v>270</v>
      </c>
      <c r="C9129">
        <v>2</v>
      </c>
      <c r="D9129" t="str">
        <f t="shared" si="426"/>
        <v>P589-Fg011</v>
      </c>
      <c r="E9129" t="str">
        <f t="shared" si="427"/>
        <v>1000</v>
      </c>
      <c r="F9129" t="str">
        <f t="shared" si="428"/>
        <v>0</v>
      </c>
      <c r="G9129" t="str">
        <f>LEFT(B9129,10)</f>
        <v>P590-Fg012</v>
      </c>
      <c r="H9129" t="str">
        <f>MID(B9129,FIND("_",B9129)+1,(FIND("_",B9129,FIND("_",B9129)+1)-FIND("_",B9129))-1)</f>
        <v>1750</v>
      </c>
      <c r="I9129" t="str">
        <f>MID(B9129, FIND("_",B9129,FIND("_",B9129)+1)+1, FIND(".",B9129)-FIND("_",B9129,FIND("_",B9129)+1)-1)</f>
        <v>750</v>
      </c>
    </row>
    <row r="9130" spans="1:9" x14ac:dyDescent="0.2">
      <c r="A9130" t="s">
        <v>823</v>
      </c>
      <c r="B9130" t="s">
        <v>271</v>
      </c>
      <c r="C9130">
        <v>8</v>
      </c>
      <c r="D9130" t="str">
        <f t="shared" si="426"/>
        <v>P589-Fg011</v>
      </c>
      <c r="E9130" t="str">
        <f t="shared" si="427"/>
        <v>1000</v>
      </c>
      <c r="F9130" t="str">
        <f t="shared" si="428"/>
        <v>0</v>
      </c>
      <c r="G9130" t="str">
        <f>LEFT(B9130,10)</f>
        <v>P590-Fg014</v>
      </c>
      <c r="H9130" t="str">
        <f>MID(B9130,FIND("_",B9130)+1,(FIND("_",B9130,FIND("_",B9130)+1)-FIND("_",B9130))-1)</f>
        <v>0</v>
      </c>
      <c r="I9130" t="str">
        <f>MID(B9130, FIND("_",B9130,FIND("_",B9130)+1)+1, FIND(".",B9130)-FIND("_",B9130,FIND("_",B9130)+1)-1)</f>
        <v>0</v>
      </c>
    </row>
    <row r="9131" spans="1:9" x14ac:dyDescent="0.2">
      <c r="A9131" t="s">
        <v>823</v>
      </c>
      <c r="B9131" t="s">
        <v>272</v>
      </c>
      <c r="C9131">
        <v>92</v>
      </c>
      <c r="D9131" t="str">
        <f t="shared" si="426"/>
        <v>P589-Fg011</v>
      </c>
      <c r="E9131" t="str">
        <f t="shared" si="427"/>
        <v>1000</v>
      </c>
      <c r="F9131" t="str">
        <f t="shared" si="428"/>
        <v>0</v>
      </c>
      <c r="G9131" t="str">
        <f>LEFT(B9131,10)</f>
        <v>P590-Fg015</v>
      </c>
      <c r="H9131" t="str">
        <f>MID(B9131,FIND("_",B9131)+1,(FIND("_",B9131,FIND("_",B9131)+1)-FIND("_",B9131))-1)</f>
        <v>250</v>
      </c>
      <c r="I9131" t="str">
        <f>MID(B9131, FIND("_",B9131,FIND("_",B9131)+1)+1, FIND(".",B9131)-FIND("_",B9131,FIND("_",B9131)+1)-1)</f>
        <v>250</v>
      </c>
    </row>
    <row r="9132" spans="1:9" x14ac:dyDescent="0.2">
      <c r="A9132" t="s">
        <v>823</v>
      </c>
      <c r="B9132" t="s">
        <v>273</v>
      </c>
      <c r="C9132">
        <v>2</v>
      </c>
      <c r="D9132" t="str">
        <f t="shared" si="426"/>
        <v>P589-Fg011</v>
      </c>
      <c r="E9132" t="str">
        <f t="shared" si="427"/>
        <v>1000</v>
      </c>
      <c r="F9132" t="str">
        <f t="shared" si="428"/>
        <v>0</v>
      </c>
      <c r="G9132" t="str">
        <f>LEFT(B9132,10)</f>
        <v>P590-Fg015</v>
      </c>
      <c r="H9132" t="str">
        <f>MID(B9132,FIND("_",B9132)+1,(FIND("_",B9132,FIND("_",B9132)+1)-FIND("_",B9132))-1)</f>
        <v>500</v>
      </c>
      <c r="I9132" t="str">
        <f>MID(B9132, FIND("_",B9132,FIND("_",B9132)+1)+1, FIND(".",B9132)-FIND("_",B9132,FIND("_",B9132)+1)-1)</f>
        <v>0</v>
      </c>
    </row>
    <row r="9133" spans="1:9" x14ac:dyDescent="0.2">
      <c r="A9133" t="s">
        <v>823</v>
      </c>
      <c r="B9133" t="s">
        <v>559</v>
      </c>
      <c r="C9133">
        <v>96</v>
      </c>
      <c r="D9133" t="str">
        <f t="shared" si="426"/>
        <v>P589-Fg011</v>
      </c>
      <c r="E9133" t="str">
        <f t="shared" si="427"/>
        <v>1000</v>
      </c>
      <c r="F9133" t="str">
        <f t="shared" si="428"/>
        <v>0</v>
      </c>
      <c r="G9133" t="str">
        <f>LEFT(B9133,10)</f>
        <v>P590-Fg016</v>
      </c>
      <c r="H9133" t="str">
        <f>MID(B9133,FIND("_",B9133)+1,(FIND("_",B9133,FIND("_",B9133)+1)-FIND("_",B9133))-1)</f>
        <v>500</v>
      </c>
      <c r="I9133" t="str">
        <f>MID(B9133, FIND("_",B9133,FIND("_",B9133)+1)+1, FIND(".",B9133)-FIND("_",B9133,FIND("_",B9133)+1)-1)</f>
        <v>1000</v>
      </c>
    </row>
    <row r="9134" spans="1:9" x14ac:dyDescent="0.2">
      <c r="A9134" t="s">
        <v>823</v>
      </c>
      <c r="B9134" t="s">
        <v>275</v>
      </c>
      <c r="C9134">
        <v>30</v>
      </c>
      <c r="D9134" t="str">
        <f t="shared" si="426"/>
        <v>P589-Fg011</v>
      </c>
      <c r="E9134" t="str">
        <f t="shared" si="427"/>
        <v>1000</v>
      </c>
      <c r="F9134" t="str">
        <f t="shared" si="428"/>
        <v>0</v>
      </c>
      <c r="G9134" t="str">
        <f>LEFT(B9134,10)</f>
        <v>P590-Fg018</v>
      </c>
      <c r="H9134" t="str">
        <f>MID(B9134,FIND("_",B9134)+1,(FIND("_",B9134,FIND("_",B9134)+1)-FIND("_",B9134))-1)</f>
        <v>250</v>
      </c>
      <c r="I9134" t="str">
        <f>MID(B9134, FIND("_",B9134,FIND("_",B9134)+1)+1, FIND(".",B9134)-FIND("_",B9134,FIND("_",B9134)+1)-1)</f>
        <v>750</v>
      </c>
    </row>
    <row r="9135" spans="1:9" x14ac:dyDescent="0.2">
      <c r="A9135" t="s">
        <v>823</v>
      </c>
      <c r="B9135" t="s">
        <v>276</v>
      </c>
      <c r="C9135">
        <v>56</v>
      </c>
      <c r="D9135" t="str">
        <f t="shared" si="426"/>
        <v>P589-Fg011</v>
      </c>
      <c r="E9135" t="str">
        <f t="shared" si="427"/>
        <v>1000</v>
      </c>
      <c r="F9135" t="str">
        <f t="shared" si="428"/>
        <v>0</v>
      </c>
      <c r="G9135" t="str">
        <f>LEFT(B9135,10)</f>
        <v>P590-Fg019</v>
      </c>
      <c r="H9135" t="str">
        <f>MID(B9135,FIND("_",B9135)+1,(FIND("_",B9135,FIND("_",B9135)+1)-FIND("_",B9135))-1)</f>
        <v>250</v>
      </c>
      <c r="I9135" t="str">
        <f>MID(B9135, FIND("_",B9135,FIND("_",B9135)+1)+1, FIND(".",B9135)-FIND("_",B9135,FIND("_",B9135)+1)-1)</f>
        <v>0</v>
      </c>
    </row>
    <row r="9136" spans="1:9" x14ac:dyDescent="0.2">
      <c r="A9136" t="s">
        <v>823</v>
      </c>
      <c r="B9136" t="s">
        <v>277</v>
      </c>
      <c r="C9136">
        <v>5</v>
      </c>
      <c r="D9136" t="str">
        <f t="shared" si="426"/>
        <v>P589-Fg011</v>
      </c>
      <c r="E9136" t="str">
        <f t="shared" si="427"/>
        <v>1000</v>
      </c>
      <c r="F9136" t="str">
        <f t="shared" si="428"/>
        <v>0</v>
      </c>
      <c r="G9136" t="str">
        <f>LEFT(B9136,10)</f>
        <v>P590-Fg020</v>
      </c>
      <c r="H9136" t="str">
        <f>MID(B9136,FIND("_",B9136)+1,(FIND("_",B9136,FIND("_",B9136)+1)-FIND("_",B9136))-1)</f>
        <v>0</v>
      </c>
      <c r="I9136" t="str">
        <f>MID(B9136, FIND("_",B9136,FIND("_",B9136)+1)+1, FIND(".",B9136)-FIND("_",B9136,FIND("_",B9136)+1)-1)</f>
        <v>0</v>
      </c>
    </row>
    <row r="9137" spans="1:9" x14ac:dyDescent="0.2">
      <c r="A9137" t="s">
        <v>823</v>
      </c>
      <c r="B9137" t="s">
        <v>278</v>
      </c>
      <c r="C9137">
        <v>55</v>
      </c>
      <c r="D9137" t="str">
        <f t="shared" si="426"/>
        <v>P589-Fg011</v>
      </c>
      <c r="E9137" t="str">
        <f t="shared" si="427"/>
        <v>1000</v>
      </c>
      <c r="F9137" t="str">
        <f t="shared" si="428"/>
        <v>0</v>
      </c>
      <c r="G9137" t="str">
        <f>LEFT(B9137,10)</f>
        <v>P590-Fg023</v>
      </c>
      <c r="H9137" t="str">
        <f>MID(B9137,FIND("_",B9137)+1,(FIND("_",B9137,FIND("_",B9137)+1)-FIND("_",B9137))-1)</f>
        <v>0</v>
      </c>
      <c r="I9137" t="str">
        <f>MID(B9137, FIND("_",B9137,FIND("_",B9137)+1)+1, FIND(".",B9137)-FIND("_",B9137,FIND("_",B9137)+1)-1)</f>
        <v>0</v>
      </c>
    </row>
    <row r="9138" spans="1:9" x14ac:dyDescent="0.2">
      <c r="A9138" t="s">
        <v>823</v>
      </c>
      <c r="B9138" t="s">
        <v>279</v>
      </c>
      <c r="C9138">
        <v>12</v>
      </c>
      <c r="D9138" t="str">
        <f t="shared" si="426"/>
        <v>P589-Fg011</v>
      </c>
      <c r="E9138" t="str">
        <f t="shared" si="427"/>
        <v>1000</v>
      </c>
      <c r="F9138" t="str">
        <f t="shared" si="428"/>
        <v>0</v>
      </c>
      <c r="G9138" t="str">
        <f>LEFT(B9138,10)</f>
        <v>P590-Fg023</v>
      </c>
      <c r="H9138" t="str">
        <f>MID(B9138,FIND("_",B9138)+1,(FIND("_",B9138,FIND("_",B9138)+1)-FIND("_",B9138))-1)</f>
        <v>250</v>
      </c>
      <c r="I9138" t="str">
        <f>MID(B9138, FIND("_",B9138,FIND("_",B9138)+1)+1, FIND(".",B9138)-FIND("_",B9138,FIND("_",B9138)+1)-1)</f>
        <v>750</v>
      </c>
    </row>
    <row r="9139" spans="1:9" x14ac:dyDescent="0.2">
      <c r="A9139" t="s">
        <v>823</v>
      </c>
      <c r="B9139" t="s">
        <v>119</v>
      </c>
      <c r="C9139">
        <v>32</v>
      </c>
      <c r="D9139" t="str">
        <f t="shared" si="426"/>
        <v>P589-Fg011</v>
      </c>
      <c r="E9139" t="str">
        <f t="shared" si="427"/>
        <v>1000</v>
      </c>
      <c r="F9139" t="str">
        <f t="shared" si="428"/>
        <v>0</v>
      </c>
      <c r="G9139" t="str">
        <f>LEFT(B9139,10)</f>
        <v>P590-Fg025</v>
      </c>
      <c r="H9139" t="str">
        <f>MID(B9139,FIND("_",B9139)+1,(FIND("_",B9139,FIND("_",B9139)+1)-FIND("_",B9139))-1)</f>
        <v>0</v>
      </c>
      <c r="I9139" t="str">
        <f>MID(B9139, FIND("_",B9139,FIND("_",B9139)+1)+1, FIND(".",B9139)-FIND("_",B9139,FIND("_",B9139)+1)-1)</f>
        <v>0</v>
      </c>
    </row>
    <row r="9140" spans="1:9" x14ac:dyDescent="0.2">
      <c r="A9140" t="s">
        <v>823</v>
      </c>
      <c r="B9140" t="s">
        <v>120</v>
      </c>
      <c r="C9140">
        <v>100</v>
      </c>
      <c r="D9140" t="str">
        <f t="shared" si="426"/>
        <v>P589-Fg011</v>
      </c>
      <c r="E9140" t="str">
        <f t="shared" si="427"/>
        <v>1000</v>
      </c>
      <c r="F9140" t="str">
        <f t="shared" si="428"/>
        <v>0</v>
      </c>
      <c r="G9140" t="str">
        <f>LEFT(B9140,10)</f>
        <v>P590-Fg026</v>
      </c>
      <c r="H9140" t="str">
        <f>MID(B9140,FIND("_",B9140)+1,(FIND("_",B9140,FIND("_",B9140)+1)-FIND("_",B9140))-1)</f>
        <v>250</v>
      </c>
      <c r="I9140" t="str">
        <f>MID(B9140, FIND("_",B9140,FIND("_",B9140)+1)+1, FIND(".",B9140)-FIND("_",B9140,FIND("_",B9140)+1)-1)</f>
        <v>500</v>
      </c>
    </row>
    <row r="9141" spans="1:9" x14ac:dyDescent="0.2">
      <c r="A9141" t="s">
        <v>823</v>
      </c>
      <c r="B9141" t="s">
        <v>122</v>
      </c>
      <c r="C9141">
        <v>96</v>
      </c>
      <c r="D9141" t="str">
        <f t="shared" si="426"/>
        <v>P589-Fg011</v>
      </c>
      <c r="E9141" t="str">
        <f t="shared" si="427"/>
        <v>1000</v>
      </c>
      <c r="F9141" t="str">
        <f t="shared" si="428"/>
        <v>0</v>
      </c>
      <c r="G9141" t="str">
        <f>LEFT(B9141,10)</f>
        <v>P590-Fg027</v>
      </c>
      <c r="H9141" t="str">
        <f>MID(B9141,FIND("_",B9141)+1,(FIND("_",B9141,FIND("_",B9141)+1)-FIND("_",B9141))-1)</f>
        <v>0</v>
      </c>
      <c r="I9141" t="str">
        <f>MID(B9141, FIND("_",B9141,FIND("_",B9141)+1)+1, FIND(".",B9141)-FIND("_",B9141,FIND("_",B9141)+1)-1)</f>
        <v>0</v>
      </c>
    </row>
    <row r="9142" spans="1:9" x14ac:dyDescent="0.2">
      <c r="A9142" t="s">
        <v>823</v>
      </c>
      <c r="B9142" t="s">
        <v>281</v>
      </c>
      <c r="C9142">
        <v>63</v>
      </c>
      <c r="D9142" t="str">
        <f t="shared" si="426"/>
        <v>P589-Fg011</v>
      </c>
      <c r="E9142" t="str">
        <f t="shared" si="427"/>
        <v>1000</v>
      </c>
      <c r="F9142" t="str">
        <f t="shared" si="428"/>
        <v>0</v>
      </c>
      <c r="G9142" t="str">
        <f>LEFT(B9142,10)</f>
        <v>P590-Fg028</v>
      </c>
      <c r="H9142" t="str">
        <f>MID(B9142,FIND("_",B9142)+1,(FIND("_",B9142,FIND("_",B9142)+1)-FIND("_",B9142))-1)</f>
        <v>250</v>
      </c>
      <c r="I9142" t="str">
        <f>MID(B9142, FIND("_",B9142,FIND("_",B9142)+1)+1, FIND(".",B9142)-FIND("_",B9142,FIND("_",B9142)+1)-1)</f>
        <v>0</v>
      </c>
    </row>
    <row r="9143" spans="1:9" x14ac:dyDescent="0.2">
      <c r="A9143" t="s">
        <v>823</v>
      </c>
      <c r="B9143" t="s">
        <v>283</v>
      </c>
      <c r="C9143">
        <v>62</v>
      </c>
      <c r="D9143" t="str">
        <f t="shared" si="426"/>
        <v>P589-Fg011</v>
      </c>
      <c r="E9143" t="str">
        <f t="shared" si="427"/>
        <v>1000</v>
      </c>
      <c r="F9143" t="str">
        <f t="shared" si="428"/>
        <v>0</v>
      </c>
      <c r="G9143" t="str">
        <f>LEFT(B9143,10)</f>
        <v>P590-Fg029</v>
      </c>
      <c r="H9143" t="str">
        <f>MID(B9143,FIND("_",B9143)+1,(FIND("_",B9143,FIND("_",B9143)+1)-FIND("_",B9143))-1)</f>
        <v>0</v>
      </c>
      <c r="I9143" t="str">
        <f>MID(B9143, FIND("_",B9143,FIND("_",B9143)+1)+1, FIND(".",B9143)-FIND("_",B9143,FIND("_",B9143)+1)-1)</f>
        <v>1250</v>
      </c>
    </row>
    <row r="9144" spans="1:9" x14ac:dyDescent="0.2">
      <c r="A9144" t="s">
        <v>823</v>
      </c>
      <c r="B9144" t="s">
        <v>284</v>
      </c>
      <c r="C9144">
        <v>77</v>
      </c>
      <c r="D9144" t="str">
        <f t="shared" si="426"/>
        <v>P589-Fg011</v>
      </c>
      <c r="E9144" t="str">
        <f t="shared" si="427"/>
        <v>1000</v>
      </c>
      <c r="F9144" t="str">
        <f t="shared" si="428"/>
        <v>0</v>
      </c>
      <c r="G9144" t="str">
        <f>LEFT(B9144,10)</f>
        <v>P590-Fg031</v>
      </c>
      <c r="H9144" t="str">
        <f>MID(B9144,FIND("_",B9144)+1,(FIND("_",B9144,FIND("_",B9144)+1)-FIND("_",B9144))-1)</f>
        <v>250</v>
      </c>
      <c r="I9144" t="str">
        <f>MID(B9144, FIND("_",B9144,FIND("_",B9144)+1)+1, FIND(".",B9144)-FIND("_",B9144,FIND("_",B9144)+1)-1)</f>
        <v>0</v>
      </c>
    </row>
    <row r="9145" spans="1:9" x14ac:dyDescent="0.2">
      <c r="A9145" t="s">
        <v>823</v>
      </c>
      <c r="B9145" t="s">
        <v>285</v>
      </c>
      <c r="C9145">
        <v>88</v>
      </c>
      <c r="D9145" t="str">
        <f t="shared" si="426"/>
        <v>P589-Fg011</v>
      </c>
      <c r="E9145" t="str">
        <f t="shared" si="427"/>
        <v>1000</v>
      </c>
      <c r="F9145" t="str">
        <f t="shared" si="428"/>
        <v>0</v>
      </c>
      <c r="G9145" t="str">
        <f>LEFT(B9145,10)</f>
        <v>P590-Fg031</v>
      </c>
      <c r="H9145" t="str">
        <f>MID(B9145,FIND("_",B9145)+1,(FIND("_",B9145,FIND("_",B9145)+1)-FIND("_",B9145))-1)</f>
        <v>250</v>
      </c>
      <c r="I9145" t="str">
        <f>MID(B9145, FIND("_",B9145,FIND("_",B9145)+1)+1, FIND(".",B9145)-FIND("_",B9145,FIND("_",B9145)+1)-1)</f>
        <v>1000</v>
      </c>
    </row>
    <row r="9146" spans="1:9" x14ac:dyDescent="0.2">
      <c r="A9146" t="s">
        <v>823</v>
      </c>
      <c r="B9146" t="s">
        <v>286</v>
      </c>
      <c r="C9146">
        <v>73</v>
      </c>
      <c r="D9146" t="str">
        <f t="shared" si="426"/>
        <v>P589-Fg011</v>
      </c>
      <c r="E9146" t="str">
        <f t="shared" si="427"/>
        <v>1000</v>
      </c>
      <c r="F9146" t="str">
        <f t="shared" si="428"/>
        <v>0</v>
      </c>
      <c r="G9146" t="str">
        <f>LEFT(B9146,10)</f>
        <v>P590-Fg031</v>
      </c>
      <c r="H9146" t="str">
        <f>MID(B9146,FIND("_",B9146)+1,(FIND("_",B9146,FIND("_",B9146)+1)-FIND("_",B9146))-1)</f>
        <v>500</v>
      </c>
      <c r="I9146" t="str">
        <f>MID(B9146, FIND("_",B9146,FIND("_",B9146)+1)+1, FIND(".",B9146)-FIND("_",B9146,FIND("_",B9146)+1)-1)</f>
        <v>0</v>
      </c>
    </row>
    <row r="9147" spans="1:9" x14ac:dyDescent="0.2">
      <c r="A9147" t="s">
        <v>823</v>
      </c>
      <c r="B9147" t="s">
        <v>287</v>
      </c>
      <c r="C9147">
        <v>10</v>
      </c>
      <c r="D9147" t="str">
        <f t="shared" si="426"/>
        <v>P589-Fg011</v>
      </c>
      <c r="E9147" t="str">
        <f t="shared" si="427"/>
        <v>1000</v>
      </c>
      <c r="F9147" t="str">
        <f t="shared" si="428"/>
        <v>0</v>
      </c>
      <c r="G9147" t="str">
        <f>LEFT(B9147,10)</f>
        <v>P590-Fg032</v>
      </c>
      <c r="H9147" t="str">
        <f>MID(B9147,FIND("_",B9147)+1,(FIND("_",B9147,FIND("_",B9147)+1)-FIND("_",B9147))-1)</f>
        <v>750</v>
      </c>
      <c r="I9147" t="str">
        <f>MID(B9147, FIND("_",B9147,FIND("_",B9147)+1)+1, FIND(".",B9147)-FIND("_",B9147,FIND("_",B9147)+1)-1)</f>
        <v>0</v>
      </c>
    </row>
    <row r="9148" spans="1:9" x14ac:dyDescent="0.2">
      <c r="A9148" t="s">
        <v>823</v>
      </c>
      <c r="B9148" t="s">
        <v>288</v>
      </c>
      <c r="C9148">
        <v>1</v>
      </c>
      <c r="D9148" t="str">
        <f t="shared" si="426"/>
        <v>P589-Fg011</v>
      </c>
      <c r="E9148" t="str">
        <f t="shared" si="427"/>
        <v>1000</v>
      </c>
      <c r="F9148" t="str">
        <f t="shared" si="428"/>
        <v>0</v>
      </c>
      <c r="G9148" t="str">
        <f>LEFT(B9148,10)</f>
        <v>P590-Fg032</v>
      </c>
      <c r="H9148" t="str">
        <f>MID(B9148,FIND("_",B9148)+1,(FIND("_",B9148,FIND("_",B9148)+1)-FIND("_",B9148))-1)</f>
        <v>750</v>
      </c>
      <c r="I9148" t="str">
        <f>MID(B9148, FIND("_",B9148,FIND("_",B9148)+1)+1, FIND(".",B9148)-FIND("_",B9148,FIND("_",B9148)+1)-1)</f>
        <v>1750</v>
      </c>
    </row>
    <row r="9149" spans="1:9" x14ac:dyDescent="0.2">
      <c r="A9149" t="s">
        <v>823</v>
      </c>
      <c r="B9149" t="s">
        <v>289</v>
      </c>
      <c r="C9149">
        <v>35</v>
      </c>
      <c r="D9149" t="str">
        <f t="shared" si="426"/>
        <v>P589-Fg011</v>
      </c>
      <c r="E9149" t="str">
        <f t="shared" si="427"/>
        <v>1000</v>
      </c>
      <c r="F9149" t="str">
        <f t="shared" si="428"/>
        <v>0</v>
      </c>
      <c r="G9149" t="str">
        <f>LEFT(B9149,10)</f>
        <v>P590-Fg032</v>
      </c>
      <c r="H9149" t="str">
        <f>MID(B9149,FIND("_",B9149)+1,(FIND("_",B9149,FIND("_",B9149)+1)-FIND("_",B9149))-1)</f>
        <v>1000</v>
      </c>
      <c r="I9149" t="str">
        <f>MID(B9149, FIND("_",B9149,FIND("_",B9149)+1)+1, FIND(".",B9149)-FIND("_",B9149,FIND("_",B9149)+1)-1)</f>
        <v>0</v>
      </c>
    </row>
    <row r="9150" spans="1:9" x14ac:dyDescent="0.2">
      <c r="A9150" t="s">
        <v>823</v>
      </c>
      <c r="B9150" t="s">
        <v>290</v>
      </c>
      <c r="C9150">
        <v>58</v>
      </c>
      <c r="D9150" t="str">
        <f t="shared" si="426"/>
        <v>P589-Fg011</v>
      </c>
      <c r="E9150" t="str">
        <f t="shared" si="427"/>
        <v>1000</v>
      </c>
      <c r="F9150" t="str">
        <f t="shared" si="428"/>
        <v>0</v>
      </c>
      <c r="G9150" t="str">
        <f>LEFT(B9150,10)</f>
        <v>P590-Fg032</v>
      </c>
      <c r="H9150" t="str">
        <f>MID(B9150,FIND("_",B9150)+1,(FIND("_",B9150,FIND("_",B9150)+1)-FIND("_",B9150))-1)</f>
        <v>1250</v>
      </c>
      <c r="I9150" t="str">
        <f>MID(B9150, FIND("_",B9150,FIND("_",B9150)+1)+1, FIND(".",B9150)-FIND("_",B9150,FIND("_",B9150)+1)-1)</f>
        <v>1750</v>
      </c>
    </row>
    <row r="9151" spans="1:9" x14ac:dyDescent="0.2">
      <c r="A9151" t="s">
        <v>823</v>
      </c>
      <c r="B9151" t="s">
        <v>130</v>
      </c>
      <c r="C9151">
        <v>9</v>
      </c>
      <c r="D9151" t="str">
        <f t="shared" si="426"/>
        <v>P589-Fg011</v>
      </c>
      <c r="E9151" t="str">
        <f t="shared" si="427"/>
        <v>1000</v>
      </c>
      <c r="F9151" t="str">
        <f t="shared" si="428"/>
        <v>0</v>
      </c>
      <c r="G9151" t="str">
        <f>LEFT(B9151,10)</f>
        <v>P590-Fg035</v>
      </c>
      <c r="H9151" t="str">
        <f>MID(B9151,FIND("_",B9151)+1,(FIND("_",B9151,FIND("_",B9151)+1)-FIND("_",B9151))-1)</f>
        <v>250</v>
      </c>
      <c r="I9151" t="str">
        <f>MID(B9151, FIND("_",B9151,FIND("_",B9151)+1)+1, FIND(".",B9151)-FIND("_",B9151,FIND("_",B9151)+1)-1)</f>
        <v>1250</v>
      </c>
    </row>
    <row r="9152" spans="1:9" x14ac:dyDescent="0.2">
      <c r="A9152" t="s">
        <v>823</v>
      </c>
      <c r="B9152" t="s">
        <v>291</v>
      </c>
      <c r="C9152">
        <v>20</v>
      </c>
      <c r="D9152" t="str">
        <f t="shared" si="426"/>
        <v>P589-Fg011</v>
      </c>
      <c r="E9152" t="str">
        <f t="shared" si="427"/>
        <v>1000</v>
      </c>
      <c r="F9152" t="str">
        <f t="shared" si="428"/>
        <v>0</v>
      </c>
      <c r="G9152" t="str">
        <f>LEFT(B9152,10)</f>
        <v>P590-Fg035</v>
      </c>
      <c r="H9152" t="str">
        <f>MID(B9152,FIND("_",B9152)+1,(FIND("_",B9152,FIND("_",B9152)+1)-FIND("_",B9152))-1)</f>
        <v>1000</v>
      </c>
      <c r="I9152" t="str">
        <f>MID(B9152, FIND("_",B9152,FIND("_",B9152)+1)+1, FIND(".",B9152)-FIND("_",B9152,FIND("_",B9152)+1)-1)</f>
        <v>0</v>
      </c>
    </row>
    <row r="9153" spans="1:9" x14ac:dyDescent="0.2">
      <c r="A9153" t="s">
        <v>823</v>
      </c>
      <c r="B9153" t="s">
        <v>292</v>
      </c>
      <c r="C9153">
        <v>78</v>
      </c>
      <c r="D9153" t="str">
        <f t="shared" si="426"/>
        <v>P589-Fg011</v>
      </c>
      <c r="E9153" t="str">
        <f t="shared" si="427"/>
        <v>1000</v>
      </c>
      <c r="F9153" t="str">
        <f t="shared" si="428"/>
        <v>0</v>
      </c>
      <c r="G9153" t="str">
        <f>LEFT(B9153,10)</f>
        <v>P590-Fg035</v>
      </c>
      <c r="H9153" t="str">
        <f>MID(B9153,FIND("_",B9153)+1,(FIND("_",B9153,FIND("_",B9153)+1)-FIND("_",B9153))-1)</f>
        <v>1000</v>
      </c>
      <c r="I9153" t="str">
        <f>MID(B9153, FIND("_",B9153,FIND("_",B9153)+1)+1, FIND(".",B9153)-FIND("_",B9153,FIND("_",B9153)+1)-1)</f>
        <v>1250</v>
      </c>
    </row>
    <row r="9154" spans="1:9" x14ac:dyDescent="0.2">
      <c r="A9154" t="s">
        <v>823</v>
      </c>
      <c r="B9154" t="s">
        <v>293</v>
      </c>
      <c r="C9154">
        <v>1</v>
      </c>
      <c r="D9154" t="str">
        <f t="shared" ref="D9154:D9217" si="429">LEFT(A9154,10)</f>
        <v>P589-Fg011</v>
      </c>
      <c r="E9154" t="str">
        <f t="shared" ref="E9154:E9217" si="430">MID(A9154,FIND("_",A9154)+1,(FIND("_",A9154,FIND("_",A9154)+1)-FIND("_",A9154))-1)</f>
        <v>1000</v>
      </c>
      <c r="F9154" t="str">
        <f t="shared" ref="F9154:F9217" si="431">RIGHT(A9154, LEN(A9154)- FIND("_",A9154,FIND("_",A9154)+1))</f>
        <v>0</v>
      </c>
      <c r="G9154" t="str">
        <f>LEFT(B9154,10)</f>
        <v>P593-Fg001</v>
      </c>
      <c r="H9154" t="str">
        <f>MID(B9154,FIND("_",B9154)+1,(FIND("_",B9154,FIND("_",B9154)+1)-FIND("_",B9154))-1)</f>
        <v>0</v>
      </c>
      <c r="I9154" t="str">
        <f>MID(B9154, FIND("_",B9154,FIND("_",B9154)+1)+1, FIND(".",B9154)-FIND("_",B9154,FIND("_",B9154)+1)-1)</f>
        <v>1250</v>
      </c>
    </row>
    <row r="9155" spans="1:9" x14ac:dyDescent="0.2">
      <c r="A9155" t="s">
        <v>823</v>
      </c>
      <c r="B9155" t="s">
        <v>294</v>
      </c>
      <c r="C9155">
        <v>93</v>
      </c>
      <c r="D9155" t="str">
        <f t="shared" si="429"/>
        <v>P589-Fg011</v>
      </c>
      <c r="E9155" t="str">
        <f t="shared" si="430"/>
        <v>1000</v>
      </c>
      <c r="F9155" t="str">
        <f t="shared" si="431"/>
        <v>0</v>
      </c>
      <c r="G9155" t="str">
        <f>LEFT(B9155,10)</f>
        <v>P593-Fg001</v>
      </c>
      <c r="H9155" t="str">
        <f>MID(B9155,FIND("_",B9155)+1,(FIND("_",B9155,FIND("_",B9155)+1)-FIND("_",B9155))-1)</f>
        <v>250</v>
      </c>
      <c r="I9155" t="str">
        <f>MID(B9155, FIND("_",B9155,FIND("_",B9155)+1)+1, FIND(".",B9155)-FIND("_",B9155,FIND("_",B9155)+1)-1)</f>
        <v>1250</v>
      </c>
    </row>
    <row r="9156" spans="1:9" x14ac:dyDescent="0.2">
      <c r="A9156" t="s">
        <v>823</v>
      </c>
      <c r="B9156" t="s">
        <v>295</v>
      </c>
      <c r="C9156">
        <v>35</v>
      </c>
      <c r="D9156" t="str">
        <f t="shared" si="429"/>
        <v>P589-Fg011</v>
      </c>
      <c r="E9156" t="str">
        <f t="shared" si="430"/>
        <v>1000</v>
      </c>
      <c r="F9156" t="str">
        <f t="shared" si="431"/>
        <v>0</v>
      </c>
      <c r="G9156" t="str">
        <f>LEFT(B9156,10)</f>
        <v>P593-Fg001</v>
      </c>
      <c r="H9156" t="str">
        <f>MID(B9156,FIND("_",B9156)+1,(FIND("_",B9156,FIND("_",B9156)+1)-FIND("_",B9156))-1)</f>
        <v>500</v>
      </c>
      <c r="I9156" t="str">
        <f>MID(B9156, FIND("_",B9156,FIND("_",B9156)+1)+1, FIND(".",B9156)-FIND("_",B9156,FIND("_",B9156)+1)-1)</f>
        <v>1250</v>
      </c>
    </row>
    <row r="9157" spans="1:9" x14ac:dyDescent="0.2">
      <c r="A9157" t="s">
        <v>823</v>
      </c>
      <c r="B9157" t="s">
        <v>296</v>
      </c>
      <c r="C9157">
        <v>20</v>
      </c>
      <c r="D9157" t="str">
        <f t="shared" si="429"/>
        <v>P589-Fg011</v>
      </c>
      <c r="E9157" t="str">
        <f t="shared" si="430"/>
        <v>1000</v>
      </c>
      <c r="F9157" t="str">
        <f t="shared" si="431"/>
        <v>0</v>
      </c>
      <c r="G9157" t="str">
        <f>LEFT(B9157,10)</f>
        <v>P593-Fg001</v>
      </c>
      <c r="H9157" t="str">
        <f>MID(B9157,FIND("_",B9157)+1,(FIND("_",B9157,FIND("_",B9157)+1)-FIND("_",B9157))-1)</f>
        <v>750</v>
      </c>
      <c r="I9157" t="str">
        <f>MID(B9157, FIND("_",B9157,FIND("_",B9157)+1)+1, FIND(".",B9157)-FIND("_",B9157,FIND("_",B9157)+1)-1)</f>
        <v>0</v>
      </c>
    </row>
    <row r="9158" spans="1:9" x14ac:dyDescent="0.2">
      <c r="A9158" t="s">
        <v>823</v>
      </c>
      <c r="B9158" t="s">
        <v>297</v>
      </c>
      <c r="C9158">
        <v>71</v>
      </c>
      <c r="D9158" t="str">
        <f t="shared" si="429"/>
        <v>P589-Fg011</v>
      </c>
      <c r="E9158" t="str">
        <f t="shared" si="430"/>
        <v>1000</v>
      </c>
      <c r="F9158" t="str">
        <f t="shared" si="431"/>
        <v>0</v>
      </c>
      <c r="G9158" t="str">
        <f>LEFT(B9158,10)</f>
        <v>P593-Fg001</v>
      </c>
      <c r="H9158" t="str">
        <f>MID(B9158,FIND("_",B9158)+1,(FIND("_",B9158,FIND("_",B9158)+1)-FIND("_",B9158))-1)</f>
        <v>750</v>
      </c>
      <c r="I9158" t="str">
        <f>MID(B9158, FIND("_",B9158,FIND("_",B9158)+1)+1, FIND(".",B9158)-FIND("_",B9158,FIND("_",B9158)+1)-1)</f>
        <v>1250</v>
      </c>
    </row>
    <row r="9159" spans="1:9" x14ac:dyDescent="0.2">
      <c r="A9159" t="s">
        <v>823</v>
      </c>
      <c r="B9159" t="s">
        <v>298</v>
      </c>
      <c r="C9159">
        <v>78</v>
      </c>
      <c r="D9159" t="str">
        <f t="shared" si="429"/>
        <v>P589-Fg011</v>
      </c>
      <c r="E9159" t="str">
        <f t="shared" si="430"/>
        <v>1000</v>
      </c>
      <c r="F9159" t="str">
        <f t="shared" si="431"/>
        <v>0</v>
      </c>
      <c r="G9159" t="str">
        <f>LEFT(B9159,10)</f>
        <v>P593-Fg001</v>
      </c>
      <c r="H9159" t="str">
        <f>MID(B9159,FIND("_",B9159)+1,(FIND("_",B9159,FIND("_",B9159)+1)-FIND("_",B9159))-1)</f>
        <v>1000</v>
      </c>
      <c r="I9159" t="str">
        <f>MID(B9159, FIND("_",B9159,FIND("_",B9159)+1)+1, FIND(".",B9159)-FIND("_",B9159,FIND("_",B9159)+1)-1)</f>
        <v>0</v>
      </c>
    </row>
    <row r="9160" spans="1:9" x14ac:dyDescent="0.2">
      <c r="A9160" t="s">
        <v>823</v>
      </c>
      <c r="B9160" t="s">
        <v>300</v>
      </c>
      <c r="C9160">
        <v>42</v>
      </c>
      <c r="D9160" t="str">
        <f t="shared" si="429"/>
        <v>P589-Fg011</v>
      </c>
      <c r="E9160" t="str">
        <f t="shared" si="430"/>
        <v>1000</v>
      </c>
      <c r="F9160" t="str">
        <f t="shared" si="431"/>
        <v>0</v>
      </c>
      <c r="G9160" t="str">
        <f>LEFT(B9160,10)</f>
        <v>P593-Fg001</v>
      </c>
      <c r="H9160" t="str">
        <f>MID(B9160,FIND("_",B9160)+1,(FIND("_",B9160,FIND("_",B9160)+1)-FIND("_",B9160))-1)</f>
        <v>1500</v>
      </c>
      <c r="I9160" t="str">
        <f>MID(B9160, FIND("_",B9160,FIND("_",B9160)+1)+1, FIND(".",B9160)-FIND("_",B9160,FIND("_",B9160)+1)-1)</f>
        <v>1250</v>
      </c>
    </row>
    <row r="9161" spans="1:9" x14ac:dyDescent="0.2">
      <c r="A9161" t="s">
        <v>823</v>
      </c>
      <c r="B9161" t="s">
        <v>301</v>
      </c>
      <c r="C9161">
        <v>52</v>
      </c>
      <c r="D9161" t="str">
        <f t="shared" si="429"/>
        <v>P589-Fg011</v>
      </c>
      <c r="E9161" t="str">
        <f t="shared" si="430"/>
        <v>1000</v>
      </c>
      <c r="F9161" t="str">
        <f t="shared" si="431"/>
        <v>0</v>
      </c>
      <c r="G9161" t="str">
        <f>LEFT(B9161,10)</f>
        <v>P593-Fg001</v>
      </c>
      <c r="H9161" t="str">
        <f>MID(B9161,FIND("_",B9161)+1,(FIND("_",B9161,FIND("_",B9161)+1)-FIND("_",B9161))-1)</f>
        <v>1750</v>
      </c>
      <c r="I9161" t="str">
        <f>MID(B9161, FIND("_",B9161,FIND("_",B9161)+1)+1, FIND(".",B9161)-FIND("_",B9161,FIND("_",B9161)+1)-1)</f>
        <v>0</v>
      </c>
    </row>
    <row r="9162" spans="1:9" x14ac:dyDescent="0.2">
      <c r="A9162" t="s">
        <v>823</v>
      </c>
      <c r="B9162" t="s">
        <v>302</v>
      </c>
      <c r="C9162">
        <v>11</v>
      </c>
      <c r="D9162" t="str">
        <f t="shared" si="429"/>
        <v>P589-Fg011</v>
      </c>
      <c r="E9162" t="str">
        <f t="shared" si="430"/>
        <v>1000</v>
      </c>
      <c r="F9162" t="str">
        <f t="shared" si="431"/>
        <v>0</v>
      </c>
      <c r="G9162" t="str">
        <f>LEFT(B9162,10)</f>
        <v>P593-Fg001</v>
      </c>
      <c r="H9162" t="str">
        <f>MID(B9162,FIND("_",B9162)+1,(FIND("_",B9162,FIND("_",B9162)+1)-FIND("_",B9162))-1)</f>
        <v>2000</v>
      </c>
      <c r="I9162" t="str">
        <f>MID(B9162, FIND("_",B9162,FIND("_",B9162)+1)+1, FIND(".",B9162)-FIND("_",B9162,FIND("_",B9162)+1)-1)</f>
        <v>0</v>
      </c>
    </row>
    <row r="9163" spans="1:9" x14ac:dyDescent="0.2">
      <c r="A9163" t="s">
        <v>823</v>
      </c>
      <c r="B9163" t="s">
        <v>304</v>
      </c>
      <c r="C9163">
        <v>14</v>
      </c>
      <c r="D9163" t="str">
        <f t="shared" si="429"/>
        <v>P589-Fg011</v>
      </c>
      <c r="E9163" t="str">
        <f t="shared" si="430"/>
        <v>1000</v>
      </c>
      <c r="F9163" t="str">
        <f t="shared" si="431"/>
        <v>0</v>
      </c>
      <c r="G9163" t="str">
        <f>LEFT(B9163,10)</f>
        <v>P593-Fg002</v>
      </c>
      <c r="H9163" t="str">
        <f>MID(B9163,FIND("_",B9163)+1,(FIND("_",B9163,FIND("_",B9163)+1)-FIND("_",B9163))-1)</f>
        <v>500</v>
      </c>
      <c r="I9163" t="str">
        <f>MID(B9163, FIND("_",B9163,FIND("_",B9163)+1)+1, FIND(".",B9163)-FIND("_",B9163,FIND("_",B9163)+1)-1)</f>
        <v>0</v>
      </c>
    </row>
    <row r="9164" spans="1:9" x14ac:dyDescent="0.2">
      <c r="A9164" t="s">
        <v>823</v>
      </c>
      <c r="B9164" t="s">
        <v>305</v>
      </c>
      <c r="C9164">
        <v>3</v>
      </c>
      <c r="D9164" t="str">
        <f t="shared" si="429"/>
        <v>P589-Fg011</v>
      </c>
      <c r="E9164" t="str">
        <f t="shared" si="430"/>
        <v>1000</v>
      </c>
      <c r="F9164" t="str">
        <f t="shared" si="431"/>
        <v>0</v>
      </c>
      <c r="G9164" t="str">
        <f>LEFT(B9164,10)</f>
        <v>P593-Fg002</v>
      </c>
      <c r="H9164" t="str">
        <f>MID(B9164,FIND("_",B9164)+1,(FIND("_",B9164,FIND("_",B9164)+1)-FIND("_",B9164))-1)</f>
        <v>500</v>
      </c>
      <c r="I9164" t="str">
        <f>MID(B9164, FIND("_",B9164,FIND("_",B9164)+1)+1, FIND(".",B9164)-FIND("_",B9164,FIND("_",B9164)+1)-1)</f>
        <v>500</v>
      </c>
    </row>
    <row r="9165" spans="1:9" x14ac:dyDescent="0.2">
      <c r="A9165" t="s">
        <v>823</v>
      </c>
      <c r="B9165" t="s">
        <v>306</v>
      </c>
      <c r="C9165">
        <v>47</v>
      </c>
      <c r="D9165" t="str">
        <f t="shared" si="429"/>
        <v>P589-Fg011</v>
      </c>
      <c r="E9165" t="str">
        <f t="shared" si="430"/>
        <v>1000</v>
      </c>
      <c r="F9165" t="str">
        <f t="shared" si="431"/>
        <v>0</v>
      </c>
      <c r="G9165" t="str">
        <f>LEFT(B9165,10)</f>
        <v>P593-Fg002</v>
      </c>
      <c r="H9165" t="str">
        <f>MID(B9165,FIND("_",B9165)+1,(FIND("_",B9165,FIND("_",B9165)+1)-FIND("_",B9165))-1)</f>
        <v>750</v>
      </c>
      <c r="I9165" t="str">
        <f>MID(B9165, FIND("_",B9165,FIND("_",B9165)+1)+1, FIND(".",B9165)-FIND("_",B9165,FIND("_",B9165)+1)-1)</f>
        <v>500</v>
      </c>
    </row>
    <row r="9166" spans="1:9" x14ac:dyDescent="0.2">
      <c r="A9166" t="s">
        <v>823</v>
      </c>
      <c r="B9166" t="s">
        <v>307</v>
      </c>
      <c r="C9166">
        <v>78</v>
      </c>
      <c r="D9166" t="str">
        <f t="shared" si="429"/>
        <v>P589-Fg011</v>
      </c>
      <c r="E9166" t="str">
        <f t="shared" si="430"/>
        <v>1000</v>
      </c>
      <c r="F9166" t="str">
        <f t="shared" si="431"/>
        <v>0</v>
      </c>
      <c r="G9166" t="str">
        <f>LEFT(B9166,10)</f>
        <v>P593-Fg003</v>
      </c>
      <c r="H9166" t="str">
        <f>MID(B9166,FIND("_",B9166)+1,(FIND("_",B9166,FIND("_",B9166)+1)-FIND("_",B9166))-1)</f>
        <v>0</v>
      </c>
      <c r="I9166" t="str">
        <f>MID(B9166, FIND("_",B9166,FIND("_",B9166)+1)+1, FIND(".",B9166)-FIND("_",B9166,FIND("_",B9166)+1)-1)</f>
        <v>750</v>
      </c>
    </row>
    <row r="9167" spans="1:9" x14ac:dyDescent="0.2">
      <c r="A9167" t="s">
        <v>823</v>
      </c>
      <c r="B9167" t="s">
        <v>308</v>
      </c>
      <c r="C9167">
        <v>2</v>
      </c>
      <c r="D9167" t="str">
        <f t="shared" si="429"/>
        <v>P589-Fg011</v>
      </c>
      <c r="E9167" t="str">
        <f t="shared" si="430"/>
        <v>1000</v>
      </c>
      <c r="F9167" t="str">
        <f t="shared" si="431"/>
        <v>0</v>
      </c>
      <c r="G9167" t="str">
        <f>LEFT(B9167,10)</f>
        <v>P593-Fg003</v>
      </c>
      <c r="H9167" t="str">
        <f>MID(B9167,FIND("_",B9167)+1,(FIND("_",B9167,FIND("_",B9167)+1)-FIND("_",B9167))-1)</f>
        <v>500</v>
      </c>
      <c r="I9167" t="str">
        <f>MID(B9167, FIND("_",B9167,FIND("_",B9167)+1)+1, FIND(".",B9167)-FIND("_",B9167,FIND("_",B9167)+1)-1)</f>
        <v>750</v>
      </c>
    </row>
    <row r="9168" spans="1:9" x14ac:dyDescent="0.2">
      <c r="A9168" t="s">
        <v>823</v>
      </c>
      <c r="B9168" t="s">
        <v>309</v>
      </c>
      <c r="C9168">
        <v>57</v>
      </c>
      <c r="D9168" t="str">
        <f t="shared" si="429"/>
        <v>P589-Fg011</v>
      </c>
      <c r="E9168" t="str">
        <f t="shared" si="430"/>
        <v>1000</v>
      </c>
      <c r="F9168" t="str">
        <f t="shared" si="431"/>
        <v>0</v>
      </c>
      <c r="G9168" t="str">
        <f>LEFT(B9168,10)</f>
        <v>P593-Fg003</v>
      </c>
      <c r="H9168" t="str">
        <f>MID(B9168,FIND("_",B9168)+1,(FIND("_",B9168,FIND("_",B9168)+1)-FIND("_",B9168))-1)</f>
        <v>750</v>
      </c>
      <c r="I9168" t="str">
        <f>MID(B9168, FIND("_",B9168,FIND("_",B9168)+1)+1, FIND(".",B9168)-FIND("_",B9168,FIND("_",B9168)+1)-1)</f>
        <v>750</v>
      </c>
    </row>
    <row r="9169" spans="1:9" x14ac:dyDescent="0.2">
      <c r="A9169" t="s">
        <v>823</v>
      </c>
      <c r="B9169" t="s">
        <v>310</v>
      </c>
      <c r="C9169">
        <v>1</v>
      </c>
      <c r="D9169" t="str">
        <f t="shared" si="429"/>
        <v>P589-Fg011</v>
      </c>
      <c r="E9169" t="str">
        <f t="shared" si="430"/>
        <v>1000</v>
      </c>
      <c r="F9169" t="str">
        <f t="shared" si="431"/>
        <v>0</v>
      </c>
      <c r="G9169" t="str">
        <f>LEFT(B9169,10)</f>
        <v>P593-Fg003</v>
      </c>
      <c r="H9169" t="str">
        <f>MID(B9169,FIND("_",B9169)+1,(FIND("_",B9169,FIND("_",B9169)+1)-FIND("_",B9169))-1)</f>
        <v>1000</v>
      </c>
      <c r="I9169" t="str">
        <f>MID(B9169, FIND("_",B9169,FIND("_",B9169)+1)+1, FIND(".",B9169)-FIND("_",B9169,FIND("_",B9169)+1)-1)</f>
        <v>0</v>
      </c>
    </row>
    <row r="9170" spans="1:9" x14ac:dyDescent="0.2">
      <c r="A9170" t="s">
        <v>823</v>
      </c>
      <c r="B9170" t="s">
        <v>311</v>
      </c>
      <c r="C9170">
        <v>60</v>
      </c>
      <c r="D9170" t="str">
        <f t="shared" si="429"/>
        <v>P589-Fg011</v>
      </c>
      <c r="E9170" t="str">
        <f t="shared" si="430"/>
        <v>1000</v>
      </c>
      <c r="F9170" t="str">
        <f t="shared" si="431"/>
        <v>0</v>
      </c>
      <c r="G9170" t="str">
        <f>LEFT(B9170,10)</f>
        <v>P593-Fg004</v>
      </c>
      <c r="H9170" t="str">
        <f>MID(B9170,FIND("_",B9170)+1,(FIND("_",B9170,FIND("_",B9170)+1)-FIND("_",B9170))-1)</f>
        <v>0</v>
      </c>
      <c r="I9170" t="str">
        <f>MID(B9170, FIND("_",B9170,FIND("_",B9170)+1)+1, FIND(".",B9170)-FIND("_",B9170,FIND("_",B9170)+1)-1)</f>
        <v>0</v>
      </c>
    </row>
    <row r="9171" spans="1:9" x14ac:dyDescent="0.2">
      <c r="A9171" t="s">
        <v>823</v>
      </c>
      <c r="B9171" t="s">
        <v>313</v>
      </c>
      <c r="C9171">
        <v>51</v>
      </c>
      <c r="D9171" t="str">
        <f t="shared" si="429"/>
        <v>P589-Fg011</v>
      </c>
      <c r="E9171" t="str">
        <f t="shared" si="430"/>
        <v>1000</v>
      </c>
      <c r="F9171" t="str">
        <f t="shared" si="431"/>
        <v>0</v>
      </c>
      <c r="G9171" t="str">
        <f>LEFT(B9171,10)</f>
        <v>P593-Fg004</v>
      </c>
      <c r="H9171" t="str">
        <f>MID(B9171,FIND("_",B9171)+1,(FIND("_",B9171,FIND("_",B9171)+1)-FIND("_",B9171))-1)</f>
        <v>250</v>
      </c>
      <c r="I9171" t="str">
        <f>MID(B9171, FIND("_",B9171,FIND("_",B9171)+1)+1, FIND(".",B9171)-FIND("_",B9171,FIND("_",B9171)+1)-1)</f>
        <v>500</v>
      </c>
    </row>
    <row r="9172" spans="1:9" x14ac:dyDescent="0.2">
      <c r="A9172" t="s">
        <v>823</v>
      </c>
      <c r="B9172" t="s">
        <v>314</v>
      </c>
      <c r="C9172">
        <v>56</v>
      </c>
      <c r="D9172" t="str">
        <f t="shared" si="429"/>
        <v>P589-Fg011</v>
      </c>
      <c r="E9172" t="str">
        <f t="shared" si="430"/>
        <v>1000</v>
      </c>
      <c r="F9172" t="str">
        <f t="shared" si="431"/>
        <v>0</v>
      </c>
      <c r="G9172" t="str">
        <f>LEFT(B9172,10)</f>
        <v>P593-Fg004</v>
      </c>
      <c r="H9172" t="str">
        <f>MID(B9172,FIND("_",B9172)+1,(FIND("_",B9172,FIND("_",B9172)+1)-FIND("_",B9172))-1)</f>
        <v>500</v>
      </c>
      <c r="I9172" t="str">
        <f>MID(B9172, FIND("_",B9172,FIND("_",B9172)+1)+1, FIND(".",B9172)-FIND("_",B9172,FIND("_",B9172)+1)-1)</f>
        <v>500</v>
      </c>
    </row>
    <row r="9173" spans="1:9" x14ac:dyDescent="0.2">
      <c r="A9173" t="s">
        <v>823</v>
      </c>
      <c r="B9173" t="s">
        <v>315</v>
      </c>
      <c r="C9173">
        <v>43</v>
      </c>
      <c r="D9173" t="str">
        <f t="shared" si="429"/>
        <v>P589-Fg011</v>
      </c>
      <c r="E9173" t="str">
        <f t="shared" si="430"/>
        <v>1000</v>
      </c>
      <c r="F9173" t="str">
        <f t="shared" si="431"/>
        <v>0</v>
      </c>
      <c r="G9173" t="str">
        <f>LEFT(B9173,10)</f>
        <v>P593-Fg005</v>
      </c>
      <c r="H9173" t="str">
        <f>MID(B9173,FIND("_",B9173)+1,(FIND("_",B9173,FIND("_",B9173)+1)-FIND("_",B9173))-1)</f>
        <v>250</v>
      </c>
      <c r="I9173" t="str">
        <f>MID(B9173, FIND("_",B9173,FIND("_",B9173)+1)+1, FIND(".",B9173)-FIND("_",B9173,FIND("_",B9173)+1)-1)</f>
        <v>0</v>
      </c>
    </row>
    <row r="9174" spans="1:9" x14ac:dyDescent="0.2">
      <c r="A9174" t="s">
        <v>823</v>
      </c>
      <c r="B9174" t="s">
        <v>134</v>
      </c>
      <c r="C9174">
        <v>72</v>
      </c>
      <c r="D9174" t="str">
        <f t="shared" si="429"/>
        <v>P589-Fg011</v>
      </c>
      <c r="E9174" t="str">
        <f t="shared" si="430"/>
        <v>1000</v>
      </c>
      <c r="F9174" t="str">
        <f t="shared" si="431"/>
        <v>0</v>
      </c>
      <c r="G9174" t="str">
        <f>LEFT(B9174,10)</f>
        <v>P593-Fg011</v>
      </c>
      <c r="H9174" t="str">
        <f>MID(B9174,FIND("_",B9174)+1,(FIND("_",B9174,FIND("_",B9174)+1)-FIND("_",B9174))-1)</f>
        <v>0</v>
      </c>
      <c r="I9174" t="str">
        <f>MID(B9174, FIND("_",B9174,FIND("_",B9174)+1)+1, FIND(".",B9174)-FIND("_",B9174,FIND("_",B9174)+1)-1)</f>
        <v>0</v>
      </c>
    </row>
    <row r="9175" spans="1:9" x14ac:dyDescent="0.2">
      <c r="A9175" t="s">
        <v>823</v>
      </c>
      <c r="B9175" t="s">
        <v>316</v>
      </c>
      <c r="C9175">
        <v>87</v>
      </c>
      <c r="D9175" t="str">
        <f t="shared" si="429"/>
        <v>P589-Fg011</v>
      </c>
      <c r="E9175" t="str">
        <f t="shared" si="430"/>
        <v>1000</v>
      </c>
      <c r="F9175" t="str">
        <f t="shared" si="431"/>
        <v>0</v>
      </c>
      <c r="G9175" t="str">
        <f>LEFT(B9175,10)</f>
        <v>P593-Fg011</v>
      </c>
      <c r="H9175" t="str">
        <f>MID(B9175,FIND("_",B9175)+1,(FIND("_",B9175,FIND("_",B9175)+1)-FIND("_",B9175))-1)</f>
        <v>250</v>
      </c>
      <c r="I9175" t="str">
        <f>MID(B9175, FIND("_",B9175,FIND("_",B9175)+1)+1, FIND(".",B9175)-FIND("_",B9175,FIND("_",B9175)+1)-1)</f>
        <v>0</v>
      </c>
    </row>
    <row r="9176" spans="1:9" x14ac:dyDescent="0.2">
      <c r="A9176" t="s">
        <v>823</v>
      </c>
      <c r="B9176" t="s">
        <v>317</v>
      </c>
      <c r="C9176">
        <v>46</v>
      </c>
      <c r="D9176" t="str">
        <f t="shared" si="429"/>
        <v>P589-Fg011</v>
      </c>
      <c r="E9176" t="str">
        <f t="shared" si="430"/>
        <v>1000</v>
      </c>
      <c r="F9176" t="str">
        <f t="shared" si="431"/>
        <v>0</v>
      </c>
      <c r="G9176" t="str">
        <f>LEFT(B9176,10)</f>
        <v>P593-Fg011</v>
      </c>
      <c r="H9176" t="str">
        <f>MID(B9176,FIND("_",B9176)+1,(FIND("_",B9176,FIND("_",B9176)+1)-FIND("_",B9176))-1)</f>
        <v>250</v>
      </c>
      <c r="I9176" t="str">
        <f>MID(B9176, FIND("_",B9176,FIND("_",B9176)+1)+1, FIND(".",B9176)-FIND("_",B9176,FIND("_",B9176)+1)-1)</f>
        <v>500</v>
      </c>
    </row>
    <row r="9177" spans="1:9" x14ac:dyDescent="0.2">
      <c r="A9177" t="s">
        <v>823</v>
      </c>
      <c r="B9177" t="s">
        <v>318</v>
      </c>
      <c r="C9177">
        <v>41</v>
      </c>
      <c r="D9177" t="str">
        <f t="shared" si="429"/>
        <v>P589-Fg011</v>
      </c>
      <c r="E9177" t="str">
        <f t="shared" si="430"/>
        <v>1000</v>
      </c>
      <c r="F9177" t="str">
        <f t="shared" si="431"/>
        <v>0</v>
      </c>
      <c r="G9177" t="str">
        <f>LEFT(B9177,10)</f>
        <v>P593-Fg012</v>
      </c>
      <c r="H9177" t="str">
        <f>MID(B9177,FIND("_",B9177)+1,(FIND("_",B9177,FIND("_",B9177)+1)-FIND("_",B9177))-1)</f>
        <v>0</v>
      </c>
      <c r="I9177" t="str">
        <f>MID(B9177, FIND("_",B9177,FIND("_",B9177)+1)+1, FIND(".",B9177)-FIND("_",B9177,FIND("_",B9177)+1)-1)</f>
        <v>0</v>
      </c>
    </row>
    <row r="9178" spans="1:9" x14ac:dyDescent="0.2">
      <c r="A9178" t="s">
        <v>823</v>
      </c>
      <c r="B9178" t="s">
        <v>319</v>
      </c>
      <c r="C9178">
        <v>90</v>
      </c>
      <c r="D9178" t="str">
        <f t="shared" si="429"/>
        <v>P589-Fg011</v>
      </c>
      <c r="E9178" t="str">
        <f t="shared" si="430"/>
        <v>1000</v>
      </c>
      <c r="F9178" t="str">
        <f t="shared" si="431"/>
        <v>0</v>
      </c>
      <c r="G9178" t="str">
        <f>LEFT(B9178,10)</f>
        <v>P593-Fg013</v>
      </c>
      <c r="H9178" t="str">
        <f>MID(B9178,FIND("_",B9178)+1,(FIND("_",B9178,FIND("_",B9178)+1)-FIND("_",B9178))-1)</f>
        <v>750</v>
      </c>
      <c r="I9178" t="str">
        <f>MID(B9178, FIND("_",B9178,FIND("_",B9178)+1)+1, FIND(".",B9178)-FIND("_",B9178,FIND("_",B9178)+1)-1)</f>
        <v>500</v>
      </c>
    </row>
    <row r="9179" spans="1:9" x14ac:dyDescent="0.2">
      <c r="A9179" t="s">
        <v>823</v>
      </c>
      <c r="B9179" t="s">
        <v>321</v>
      </c>
      <c r="C9179">
        <v>8</v>
      </c>
      <c r="D9179" t="str">
        <f t="shared" si="429"/>
        <v>P589-Fg011</v>
      </c>
      <c r="E9179" t="str">
        <f t="shared" si="430"/>
        <v>1000</v>
      </c>
      <c r="F9179" t="str">
        <f t="shared" si="431"/>
        <v>0</v>
      </c>
      <c r="G9179" t="str">
        <f>LEFT(B9179,10)</f>
        <v>P593-Fg015</v>
      </c>
      <c r="H9179" t="str">
        <f>MID(B9179,FIND("_",B9179)+1,(FIND("_",B9179,FIND("_",B9179)+1)-FIND("_",B9179))-1)</f>
        <v>0</v>
      </c>
      <c r="I9179" t="str">
        <f>MID(B9179, FIND("_",B9179,FIND("_",B9179)+1)+1, FIND(".",B9179)-FIND("_",B9179,FIND("_",B9179)+1)-1)</f>
        <v>0</v>
      </c>
    </row>
    <row r="9180" spans="1:9" x14ac:dyDescent="0.2">
      <c r="A9180" t="s">
        <v>823</v>
      </c>
      <c r="B9180" t="s">
        <v>322</v>
      </c>
      <c r="C9180">
        <v>88</v>
      </c>
      <c r="D9180" t="str">
        <f t="shared" si="429"/>
        <v>P589-Fg011</v>
      </c>
      <c r="E9180" t="str">
        <f t="shared" si="430"/>
        <v>1000</v>
      </c>
      <c r="F9180" t="str">
        <f t="shared" si="431"/>
        <v>0</v>
      </c>
      <c r="G9180" t="str">
        <f>LEFT(B9180,10)</f>
        <v>P593-Fg015</v>
      </c>
      <c r="H9180" t="str">
        <f>MID(B9180,FIND("_",B9180)+1,(FIND("_",B9180,FIND("_",B9180)+1)-FIND("_",B9180))-1)</f>
        <v>250</v>
      </c>
      <c r="I9180" t="str">
        <f>MID(B9180, FIND("_",B9180,FIND("_",B9180)+1)+1, FIND(".",B9180)-FIND("_",B9180,FIND("_",B9180)+1)-1)</f>
        <v>250</v>
      </c>
    </row>
    <row r="9181" spans="1:9" x14ac:dyDescent="0.2">
      <c r="A9181" t="s">
        <v>823</v>
      </c>
      <c r="B9181" t="s">
        <v>323</v>
      </c>
      <c r="C9181">
        <v>29</v>
      </c>
      <c r="D9181" t="str">
        <f t="shared" si="429"/>
        <v>P589-Fg011</v>
      </c>
      <c r="E9181" t="str">
        <f t="shared" si="430"/>
        <v>1000</v>
      </c>
      <c r="F9181" t="str">
        <f t="shared" si="431"/>
        <v>0</v>
      </c>
      <c r="G9181" t="str">
        <f>LEFT(B9181,10)</f>
        <v>P593-Fg015</v>
      </c>
      <c r="H9181" t="str">
        <f>MID(B9181,FIND("_",B9181)+1,(FIND("_",B9181,FIND("_",B9181)+1)-FIND("_",B9181))-1)</f>
        <v>500</v>
      </c>
      <c r="I9181" t="str">
        <f>MID(B9181, FIND("_",B9181,FIND("_",B9181)+1)+1, FIND(".",B9181)-FIND("_",B9181,FIND("_",B9181)+1)-1)</f>
        <v>250</v>
      </c>
    </row>
    <row r="9182" spans="1:9" x14ac:dyDescent="0.2">
      <c r="A9182" t="s">
        <v>823</v>
      </c>
      <c r="B9182" t="s">
        <v>324</v>
      </c>
      <c r="C9182">
        <v>42</v>
      </c>
      <c r="D9182" t="str">
        <f t="shared" si="429"/>
        <v>P589-Fg011</v>
      </c>
      <c r="E9182" t="str">
        <f t="shared" si="430"/>
        <v>1000</v>
      </c>
      <c r="F9182" t="str">
        <f t="shared" si="431"/>
        <v>0</v>
      </c>
      <c r="G9182" t="str">
        <f>LEFT(B9182,10)</f>
        <v>P593-Fg015</v>
      </c>
      <c r="H9182" t="str">
        <f>MID(B9182,FIND("_",B9182)+1,(FIND("_",B9182,FIND("_",B9182)+1)-FIND("_",B9182))-1)</f>
        <v>750</v>
      </c>
      <c r="I9182" t="str">
        <f>MID(B9182, FIND("_",B9182,FIND("_",B9182)+1)+1, FIND(".",B9182)-FIND("_",B9182,FIND("_",B9182)+1)-1)</f>
        <v>0</v>
      </c>
    </row>
    <row r="9183" spans="1:9" x14ac:dyDescent="0.2">
      <c r="A9183" t="s">
        <v>823</v>
      </c>
      <c r="B9183" t="s">
        <v>325</v>
      </c>
      <c r="C9183">
        <v>8</v>
      </c>
      <c r="D9183" t="str">
        <f t="shared" si="429"/>
        <v>P589-Fg011</v>
      </c>
      <c r="E9183" t="str">
        <f t="shared" si="430"/>
        <v>1000</v>
      </c>
      <c r="F9183" t="str">
        <f t="shared" si="431"/>
        <v>0</v>
      </c>
      <c r="G9183" t="str">
        <f>LEFT(B9183,10)</f>
        <v>P593-Fg015</v>
      </c>
      <c r="H9183" t="str">
        <f>MID(B9183,FIND("_",B9183)+1,(FIND("_",B9183,FIND("_",B9183)+1)-FIND("_",B9183))-1)</f>
        <v>750</v>
      </c>
      <c r="I9183" t="str">
        <f>MID(B9183, FIND("_",B9183,FIND("_",B9183)+1)+1, FIND(".",B9183)-FIND("_",B9183,FIND("_",B9183)+1)-1)</f>
        <v>250</v>
      </c>
    </row>
    <row r="9184" spans="1:9" x14ac:dyDescent="0.2">
      <c r="A9184" t="s">
        <v>823</v>
      </c>
      <c r="B9184" t="s">
        <v>326</v>
      </c>
      <c r="C9184">
        <v>23</v>
      </c>
      <c r="D9184" t="str">
        <f t="shared" si="429"/>
        <v>P589-Fg011</v>
      </c>
      <c r="E9184" t="str">
        <f t="shared" si="430"/>
        <v>1000</v>
      </c>
      <c r="F9184" t="str">
        <f t="shared" si="431"/>
        <v>0</v>
      </c>
      <c r="G9184" t="str">
        <f>LEFT(B9184,10)</f>
        <v>P593-Fg016</v>
      </c>
      <c r="H9184" t="str">
        <f>MID(B9184,FIND("_",B9184)+1,(FIND("_",B9184,FIND("_",B9184)+1)-FIND("_",B9184))-1)</f>
        <v>0</v>
      </c>
      <c r="I9184" t="str">
        <f>MID(B9184, FIND("_",B9184,FIND("_",B9184)+1)+1, FIND(".",B9184)-FIND("_",B9184,FIND("_",B9184)+1)-1)</f>
        <v>0</v>
      </c>
    </row>
    <row r="9185" spans="1:9" x14ac:dyDescent="0.2">
      <c r="A9185" t="s">
        <v>823</v>
      </c>
      <c r="B9185" t="s">
        <v>327</v>
      </c>
      <c r="C9185">
        <v>61</v>
      </c>
      <c r="D9185" t="str">
        <f t="shared" si="429"/>
        <v>P589-Fg011</v>
      </c>
      <c r="E9185" t="str">
        <f t="shared" si="430"/>
        <v>1000</v>
      </c>
      <c r="F9185" t="str">
        <f t="shared" si="431"/>
        <v>0</v>
      </c>
      <c r="G9185" t="str">
        <f>LEFT(B9185,10)</f>
        <v>P593-Fg016</v>
      </c>
      <c r="H9185" t="str">
        <f>MID(B9185,FIND("_",B9185)+1,(FIND("_",B9185,FIND("_",B9185)+1)-FIND("_",B9185))-1)</f>
        <v>0</v>
      </c>
      <c r="I9185" t="str">
        <f>MID(B9185, FIND("_",B9185,FIND("_",B9185)+1)+1, FIND(".",B9185)-FIND("_",B9185,FIND("_",B9185)+1)-1)</f>
        <v>250</v>
      </c>
    </row>
    <row r="9186" spans="1:9" x14ac:dyDescent="0.2">
      <c r="A9186" t="s">
        <v>823</v>
      </c>
      <c r="B9186" t="s">
        <v>328</v>
      </c>
      <c r="C9186">
        <v>64</v>
      </c>
      <c r="D9186" t="str">
        <f t="shared" si="429"/>
        <v>P589-Fg011</v>
      </c>
      <c r="E9186" t="str">
        <f t="shared" si="430"/>
        <v>1000</v>
      </c>
      <c r="F9186" t="str">
        <f t="shared" si="431"/>
        <v>0</v>
      </c>
      <c r="G9186" t="str">
        <f>LEFT(B9186,10)</f>
        <v>P593-Fg016</v>
      </c>
      <c r="H9186" t="str">
        <f>MID(B9186,FIND("_",B9186)+1,(FIND("_",B9186,FIND("_",B9186)+1)-FIND("_",B9186))-1)</f>
        <v>250</v>
      </c>
      <c r="I9186" t="str">
        <f>MID(B9186, FIND("_",B9186,FIND("_",B9186)+1)+1, FIND(".",B9186)-FIND("_",B9186,FIND("_",B9186)+1)-1)</f>
        <v>250</v>
      </c>
    </row>
    <row r="9187" spans="1:9" x14ac:dyDescent="0.2">
      <c r="A9187" t="s">
        <v>823</v>
      </c>
      <c r="B9187" t="s">
        <v>329</v>
      </c>
      <c r="C9187">
        <v>68</v>
      </c>
      <c r="D9187" t="str">
        <f t="shared" si="429"/>
        <v>P589-Fg011</v>
      </c>
      <c r="E9187" t="str">
        <f t="shared" si="430"/>
        <v>1000</v>
      </c>
      <c r="F9187" t="str">
        <f t="shared" si="431"/>
        <v>0</v>
      </c>
      <c r="G9187" t="str">
        <f>LEFT(B9187,10)</f>
        <v>P593-Fg016</v>
      </c>
      <c r="H9187" t="str">
        <f>MID(B9187,FIND("_",B9187)+1,(FIND("_",B9187,FIND("_",B9187)+1)-FIND("_",B9187))-1)</f>
        <v>500</v>
      </c>
      <c r="I9187" t="str">
        <f>MID(B9187, FIND("_",B9187,FIND("_",B9187)+1)+1, FIND(".",B9187)-FIND("_",B9187,FIND("_",B9187)+1)-1)</f>
        <v>0</v>
      </c>
    </row>
    <row r="9188" spans="1:9" x14ac:dyDescent="0.2">
      <c r="A9188" t="s">
        <v>823</v>
      </c>
      <c r="B9188" t="s">
        <v>330</v>
      </c>
      <c r="C9188">
        <v>4</v>
      </c>
      <c r="D9188" t="str">
        <f t="shared" si="429"/>
        <v>P589-Fg011</v>
      </c>
      <c r="E9188" t="str">
        <f t="shared" si="430"/>
        <v>1000</v>
      </c>
      <c r="F9188" t="str">
        <f t="shared" si="431"/>
        <v>0</v>
      </c>
      <c r="G9188" t="str">
        <f>LEFT(B9188,10)</f>
        <v>P593-Fg016</v>
      </c>
      <c r="H9188" t="str">
        <f>MID(B9188,FIND("_",B9188)+1,(FIND("_",B9188,FIND("_",B9188)+1)-FIND("_",B9188))-1)</f>
        <v>750</v>
      </c>
      <c r="I9188" t="str">
        <f>MID(B9188, FIND("_",B9188,FIND("_",B9188)+1)+1, FIND(".",B9188)-FIND("_",B9188,FIND("_",B9188)+1)-1)</f>
        <v>250</v>
      </c>
    </row>
    <row r="9189" spans="1:9" x14ac:dyDescent="0.2">
      <c r="A9189" t="s">
        <v>823</v>
      </c>
      <c r="B9189" t="s">
        <v>331</v>
      </c>
      <c r="C9189">
        <v>10</v>
      </c>
      <c r="D9189" t="str">
        <f t="shared" si="429"/>
        <v>P589-Fg011</v>
      </c>
      <c r="E9189" t="str">
        <f t="shared" si="430"/>
        <v>1000</v>
      </c>
      <c r="F9189" t="str">
        <f t="shared" si="431"/>
        <v>0</v>
      </c>
      <c r="G9189" t="str">
        <f>LEFT(B9189,10)</f>
        <v>P593-Fg017</v>
      </c>
      <c r="H9189" t="str">
        <f>MID(B9189,FIND("_",B9189)+1,(FIND("_",B9189,FIND("_",B9189)+1)-FIND("_",B9189))-1)</f>
        <v>250</v>
      </c>
      <c r="I9189" t="str">
        <f>MID(B9189, FIND("_",B9189,FIND("_",B9189)+1)+1, FIND(".",B9189)-FIND("_",B9189,FIND("_",B9189)+1)-1)</f>
        <v>0</v>
      </c>
    </row>
    <row r="9190" spans="1:9" x14ac:dyDescent="0.2">
      <c r="A9190" t="s">
        <v>823</v>
      </c>
      <c r="B9190" t="s">
        <v>332</v>
      </c>
      <c r="C9190">
        <v>33</v>
      </c>
      <c r="D9190" t="str">
        <f t="shared" si="429"/>
        <v>P589-Fg011</v>
      </c>
      <c r="E9190" t="str">
        <f t="shared" si="430"/>
        <v>1000</v>
      </c>
      <c r="F9190" t="str">
        <f t="shared" si="431"/>
        <v>0</v>
      </c>
      <c r="G9190" t="str">
        <f>LEFT(B9190,10)</f>
        <v>P593-Fg018</v>
      </c>
      <c r="H9190" t="str">
        <f>MID(B9190,FIND("_",B9190)+1,(FIND("_",B9190,FIND("_",B9190)+1)-FIND("_",B9190))-1)</f>
        <v>500</v>
      </c>
      <c r="I9190" t="str">
        <f>MID(B9190, FIND("_",B9190,FIND("_",B9190)+1)+1, FIND(".",B9190)-FIND("_",B9190,FIND("_",B9190)+1)-1)</f>
        <v>0</v>
      </c>
    </row>
    <row r="9191" spans="1:9" x14ac:dyDescent="0.2">
      <c r="A9191" t="s">
        <v>824</v>
      </c>
      <c r="B9191" t="s">
        <v>459</v>
      </c>
      <c r="C9191">
        <v>87</v>
      </c>
      <c r="D9191" t="str">
        <f t="shared" si="429"/>
        <v>P589-Fg012</v>
      </c>
      <c r="E9191" t="str">
        <f t="shared" si="430"/>
        <v>0</v>
      </c>
      <c r="F9191" t="str">
        <f t="shared" si="431"/>
        <v>1250</v>
      </c>
      <c r="G9191" t="str">
        <f>LEFT(B9191,10)</f>
        <v>P596-Fg005</v>
      </c>
      <c r="H9191" t="str">
        <f>MID(B9191,FIND("_",B9191)+1,(FIND("_",B9191,FIND("_",B9191)+1)-FIND("_",B9191))-1)</f>
        <v>0</v>
      </c>
      <c r="I9191" t="str">
        <f>MID(B9191, FIND("_",B9191,FIND("_",B9191)+1)+1, FIND(".",B9191)-FIND("_",B9191,FIND("_",B9191)+1)-1)</f>
        <v>500</v>
      </c>
    </row>
    <row r="9192" spans="1:9" x14ac:dyDescent="0.2">
      <c r="A9192" t="s">
        <v>824</v>
      </c>
      <c r="B9192" t="s">
        <v>361</v>
      </c>
      <c r="C9192">
        <v>82</v>
      </c>
      <c r="D9192" t="str">
        <f t="shared" si="429"/>
        <v>P589-Fg012</v>
      </c>
      <c r="E9192" t="str">
        <f t="shared" si="430"/>
        <v>0</v>
      </c>
      <c r="F9192" t="str">
        <f t="shared" si="431"/>
        <v>1250</v>
      </c>
      <c r="G9192" t="str">
        <f>LEFT(B9192,10)</f>
        <v>P596-Fg008</v>
      </c>
      <c r="H9192" t="str">
        <f>MID(B9192,FIND("_",B9192)+1,(FIND("_",B9192,FIND("_",B9192)+1)-FIND("_",B9192))-1)</f>
        <v>0</v>
      </c>
      <c r="I9192" t="str">
        <f>MID(B9192, FIND("_",B9192,FIND("_",B9192)+1)+1, FIND(".",B9192)-FIND("_",B9192,FIND("_",B9192)+1)-1)</f>
        <v>0</v>
      </c>
    </row>
    <row r="9193" spans="1:9" x14ac:dyDescent="0.2">
      <c r="A9193" t="s">
        <v>824</v>
      </c>
      <c r="B9193" t="s">
        <v>468</v>
      </c>
      <c r="C9193">
        <v>96</v>
      </c>
      <c r="D9193" t="str">
        <f t="shared" si="429"/>
        <v>P589-Fg012</v>
      </c>
      <c r="E9193" t="str">
        <f t="shared" si="430"/>
        <v>0</v>
      </c>
      <c r="F9193" t="str">
        <f t="shared" si="431"/>
        <v>1250</v>
      </c>
      <c r="G9193" t="str">
        <f>LEFT(B9193,10)</f>
        <v>P596-Fg028</v>
      </c>
      <c r="H9193" t="str">
        <f>MID(B9193,FIND("_",B9193)+1,(FIND("_",B9193,FIND("_",B9193)+1)-FIND("_",B9193))-1)</f>
        <v>0</v>
      </c>
      <c r="I9193" t="str">
        <f>MID(B9193, FIND("_",B9193,FIND("_",B9193)+1)+1, FIND(".",B9193)-FIND("_",B9193,FIND("_",B9193)+1)-1)</f>
        <v>0</v>
      </c>
    </row>
    <row r="9194" spans="1:9" x14ac:dyDescent="0.2">
      <c r="A9194" t="s">
        <v>824</v>
      </c>
      <c r="B9194" t="s">
        <v>474</v>
      </c>
      <c r="C9194">
        <v>3</v>
      </c>
      <c r="D9194" t="str">
        <f t="shared" si="429"/>
        <v>P589-Fg012</v>
      </c>
      <c r="E9194" t="str">
        <f t="shared" si="430"/>
        <v>0</v>
      </c>
      <c r="F9194" t="str">
        <f t="shared" si="431"/>
        <v>1250</v>
      </c>
      <c r="G9194" t="str">
        <f>LEFT(B9194,10)</f>
        <v>P596-Fg044</v>
      </c>
      <c r="H9194" t="str">
        <f>MID(B9194,FIND("_",B9194)+1,(FIND("_",B9194,FIND("_",B9194)+1)-FIND("_",B9194))-1)</f>
        <v>250</v>
      </c>
      <c r="I9194" t="str">
        <f>MID(B9194, FIND("_",B9194,FIND("_",B9194)+1)+1, FIND(".",B9194)-FIND("_",B9194,FIND("_",B9194)+1)-1)</f>
        <v>0</v>
      </c>
    </row>
    <row r="9195" spans="1:9" x14ac:dyDescent="0.2">
      <c r="A9195" t="s">
        <v>824</v>
      </c>
      <c r="B9195" t="s">
        <v>745</v>
      </c>
      <c r="C9195">
        <v>46</v>
      </c>
      <c r="D9195" t="str">
        <f t="shared" si="429"/>
        <v>P589-Fg012</v>
      </c>
      <c r="E9195" t="str">
        <f t="shared" si="430"/>
        <v>0</v>
      </c>
      <c r="F9195" t="str">
        <f t="shared" si="431"/>
        <v>1250</v>
      </c>
      <c r="G9195" t="str">
        <f>LEFT(B9195,10)</f>
        <v>P596-Fg046</v>
      </c>
      <c r="H9195" t="str">
        <f>MID(B9195,FIND("_",B9195)+1,(FIND("_",B9195,FIND("_",B9195)+1)-FIND("_",B9195))-1)</f>
        <v>250</v>
      </c>
      <c r="I9195" t="str">
        <f>MID(B9195, FIND("_",B9195,FIND("_",B9195)+1)+1, FIND(".",B9195)-FIND("_",B9195,FIND("_",B9195)+1)-1)</f>
        <v>0</v>
      </c>
    </row>
    <row r="9196" spans="1:9" x14ac:dyDescent="0.2">
      <c r="A9196" t="s">
        <v>824</v>
      </c>
      <c r="B9196" t="s">
        <v>14</v>
      </c>
      <c r="C9196">
        <v>11</v>
      </c>
      <c r="D9196" t="str">
        <f t="shared" si="429"/>
        <v>P589-Fg012</v>
      </c>
      <c r="E9196" t="str">
        <f t="shared" si="430"/>
        <v>0</v>
      </c>
      <c r="F9196" t="str">
        <f t="shared" si="431"/>
        <v>1250</v>
      </c>
      <c r="G9196" t="str">
        <f>LEFT(B9196,10)</f>
        <v>P596-Fg051</v>
      </c>
      <c r="H9196" t="str">
        <f>MID(B9196,FIND("_",B9196)+1,(FIND("_",B9196,FIND("_",B9196)+1)-FIND("_",B9196))-1)</f>
        <v>0</v>
      </c>
      <c r="I9196" t="str">
        <f>MID(B9196, FIND("_",B9196,FIND("_",B9196)+1)+1, FIND(".",B9196)-FIND("_",B9196,FIND("_",B9196)+1)-1)</f>
        <v>0</v>
      </c>
    </row>
    <row r="9197" spans="1:9" x14ac:dyDescent="0.2">
      <c r="A9197" t="s">
        <v>824</v>
      </c>
      <c r="B9197" t="s">
        <v>481</v>
      </c>
      <c r="C9197">
        <v>71</v>
      </c>
      <c r="D9197" t="str">
        <f t="shared" si="429"/>
        <v>P589-Fg012</v>
      </c>
      <c r="E9197" t="str">
        <f t="shared" si="430"/>
        <v>0</v>
      </c>
      <c r="F9197" t="str">
        <f t="shared" si="431"/>
        <v>1250</v>
      </c>
      <c r="G9197" t="str">
        <f>LEFT(B9197,10)</f>
        <v>P596-Fg065</v>
      </c>
      <c r="H9197" t="str">
        <f>MID(B9197,FIND("_",B9197)+1,(FIND("_",B9197,FIND("_",B9197)+1)-FIND("_",B9197))-1)</f>
        <v>0</v>
      </c>
      <c r="I9197" t="str">
        <f>MID(B9197, FIND("_",B9197,FIND("_",B9197)+1)+1, FIND(".",B9197)-FIND("_",B9197,FIND("_",B9197)+1)-1)</f>
        <v>0</v>
      </c>
    </row>
    <row r="9198" spans="1:9" x14ac:dyDescent="0.2">
      <c r="A9198" t="s">
        <v>824</v>
      </c>
      <c r="B9198" t="s">
        <v>15</v>
      </c>
      <c r="C9198">
        <v>89</v>
      </c>
      <c r="D9198" t="str">
        <f t="shared" si="429"/>
        <v>P589-Fg012</v>
      </c>
      <c r="E9198" t="str">
        <f t="shared" si="430"/>
        <v>0</v>
      </c>
      <c r="F9198" t="str">
        <f t="shared" si="431"/>
        <v>1250</v>
      </c>
      <c r="G9198" t="str">
        <f>LEFT(B9198,10)</f>
        <v>P596-Fg069</v>
      </c>
      <c r="H9198" t="str">
        <f>MID(B9198,FIND("_",B9198)+1,(FIND("_",B9198,FIND("_",B9198)+1)-FIND("_",B9198))-1)</f>
        <v>0</v>
      </c>
      <c r="I9198" t="str">
        <f>MID(B9198, FIND("_",B9198,FIND("_",B9198)+1)+1, FIND(".",B9198)-FIND("_",B9198,FIND("_",B9198)+1)-1)</f>
        <v>0</v>
      </c>
    </row>
    <row r="9199" spans="1:9" x14ac:dyDescent="0.2">
      <c r="A9199" t="s">
        <v>824</v>
      </c>
      <c r="B9199" t="s">
        <v>816</v>
      </c>
      <c r="C9199">
        <v>10</v>
      </c>
      <c r="D9199" t="str">
        <f t="shared" si="429"/>
        <v>P589-Fg012</v>
      </c>
      <c r="E9199" t="str">
        <f t="shared" si="430"/>
        <v>0</v>
      </c>
      <c r="F9199" t="str">
        <f t="shared" si="431"/>
        <v>1250</v>
      </c>
      <c r="G9199" t="str">
        <f>LEFT(B9199,10)</f>
        <v>P596-Fg078</v>
      </c>
      <c r="H9199" t="str">
        <f>MID(B9199,FIND("_",B9199)+1,(FIND("_",B9199,FIND("_",B9199)+1)-FIND("_",B9199))-1)</f>
        <v>0</v>
      </c>
      <c r="I9199" t="str">
        <f>MID(B9199, FIND("_",B9199,FIND("_",B9199)+1)+1, FIND(".",B9199)-FIND("_",B9199,FIND("_",B9199)+1)-1)</f>
        <v>0</v>
      </c>
    </row>
    <row r="9200" spans="1:9" x14ac:dyDescent="0.2">
      <c r="A9200" t="s">
        <v>824</v>
      </c>
      <c r="B9200" t="s">
        <v>195</v>
      </c>
      <c r="C9200">
        <v>27</v>
      </c>
      <c r="D9200" t="str">
        <f t="shared" si="429"/>
        <v>P589-Fg012</v>
      </c>
      <c r="E9200" t="str">
        <f t="shared" si="430"/>
        <v>0</v>
      </c>
      <c r="F9200" t="str">
        <f t="shared" si="431"/>
        <v>1250</v>
      </c>
      <c r="G9200" t="str">
        <f>LEFT(B9200,10)</f>
        <v>P597-Fg009</v>
      </c>
      <c r="H9200" t="str">
        <f>MID(B9200,FIND("_",B9200)+1,(FIND("_",B9200,FIND("_",B9200)+1)-FIND("_",B9200))-1)</f>
        <v>0</v>
      </c>
      <c r="I9200" t="str">
        <f>MID(B9200, FIND("_",B9200,FIND("_",B9200)+1)+1, FIND(".",B9200)-FIND("_",B9200,FIND("_",B9200)+1)-1)</f>
        <v>1250</v>
      </c>
    </row>
    <row r="9201" spans="1:9" x14ac:dyDescent="0.2">
      <c r="A9201" t="s">
        <v>824</v>
      </c>
      <c r="B9201" t="s">
        <v>373</v>
      </c>
      <c r="C9201">
        <v>14</v>
      </c>
      <c r="D9201" t="str">
        <f t="shared" si="429"/>
        <v>P589-Fg012</v>
      </c>
      <c r="E9201" t="str">
        <f t="shared" si="430"/>
        <v>0</v>
      </c>
      <c r="F9201" t="str">
        <f t="shared" si="431"/>
        <v>1250</v>
      </c>
      <c r="G9201" t="str">
        <f>LEFT(B9201,10)</f>
        <v>P597-Fg013</v>
      </c>
      <c r="H9201" t="str">
        <f>MID(B9201,FIND("_",B9201)+1,(FIND("_",B9201,FIND("_",B9201)+1)-FIND("_",B9201))-1)</f>
        <v>0</v>
      </c>
      <c r="I9201" t="str">
        <f>MID(B9201, FIND("_",B9201,FIND("_",B9201)+1)+1, FIND(".",B9201)-FIND("_",B9201,FIND("_",B9201)+1)-1)</f>
        <v>0</v>
      </c>
    </row>
    <row r="9202" spans="1:9" x14ac:dyDescent="0.2">
      <c r="A9202" t="s">
        <v>824</v>
      </c>
      <c r="B9202" t="s">
        <v>507</v>
      </c>
      <c r="C9202">
        <v>34</v>
      </c>
      <c r="D9202" t="str">
        <f t="shared" si="429"/>
        <v>P589-Fg012</v>
      </c>
      <c r="E9202" t="str">
        <f t="shared" si="430"/>
        <v>0</v>
      </c>
      <c r="F9202" t="str">
        <f t="shared" si="431"/>
        <v>1250</v>
      </c>
      <c r="G9202" t="str">
        <f>LEFT(B9202,10)</f>
        <v>P597-Fg031</v>
      </c>
      <c r="H9202" t="str">
        <f>MID(B9202,FIND("_",B9202)+1,(FIND("_",B9202,FIND("_",B9202)+1)-FIND("_",B9202))-1)</f>
        <v>0</v>
      </c>
      <c r="I9202" t="str">
        <f>MID(B9202, FIND("_",B9202,FIND("_",B9202)+1)+1, FIND(".",B9202)-FIND("_",B9202,FIND("_",B9202)+1)-1)</f>
        <v>1000</v>
      </c>
    </row>
    <row r="9203" spans="1:9" x14ac:dyDescent="0.2">
      <c r="A9203" t="s">
        <v>824</v>
      </c>
      <c r="B9203" t="s">
        <v>809</v>
      </c>
      <c r="C9203">
        <v>49</v>
      </c>
      <c r="D9203" t="str">
        <f t="shared" si="429"/>
        <v>P589-Fg012</v>
      </c>
      <c r="E9203" t="str">
        <f t="shared" si="430"/>
        <v>0</v>
      </c>
      <c r="F9203" t="str">
        <f t="shared" si="431"/>
        <v>1250</v>
      </c>
      <c r="G9203" t="str">
        <f>LEFT(B9203,10)</f>
        <v>P597-Fg032</v>
      </c>
      <c r="H9203" t="str">
        <f>MID(B9203,FIND("_",B9203)+1,(FIND("_",B9203,FIND("_",B9203)+1)-FIND("_",B9203))-1)</f>
        <v>0</v>
      </c>
      <c r="I9203" t="str">
        <f>MID(B9203, FIND("_",B9203,FIND("_",B9203)+1)+1, FIND(".",B9203)-FIND("_",B9203,FIND("_",B9203)+1)-1)</f>
        <v>0</v>
      </c>
    </row>
    <row r="9204" spans="1:9" x14ac:dyDescent="0.2">
      <c r="A9204" t="s">
        <v>824</v>
      </c>
      <c r="B9204" t="s">
        <v>23</v>
      </c>
      <c r="C9204">
        <v>60</v>
      </c>
      <c r="D9204" t="str">
        <f t="shared" si="429"/>
        <v>P589-Fg012</v>
      </c>
      <c r="E9204" t="str">
        <f t="shared" si="430"/>
        <v>0</v>
      </c>
      <c r="F9204" t="str">
        <f t="shared" si="431"/>
        <v>1250</v>
      </c>
      <c r="G9204" t="str">
        <f>LEFT(B9204,10)</f>
        <v>P597-Fg041</v>
      </c>
      <c r="H9204" t="str">
        <f>MID(B9204,FIND("_",B9204)+1,(FIND("_",B9204,FIND("_",B9204)+1)-FIND("_",B9204))-1)</f>
        <v>0</v>
      </c>
      <c r="I9204" t="str">
        <f>MID(B9204, FIND("_",B9204,FIND("_",B9204)+1)+1, FIND(".",B9204)-FIND("_",B9204,FIND("_",B9204)+1)-1)</f>
        <v>1000</v>
      </c>
    </row>
    <row r="9205" spans="1:9" x14ac:dyDescent="0.2">
      <c r="A9205" t="s">
        <v>824</v>
      </c>
      <c r="B9205" t="s">
        <v>513</v>
      </c>
      <c r="C9205">
        <v>80</v>
      </c>
      <c r="D9205" t="str">
        <f t="shared" si="429"/>
        <v>P589-Fg012</v>
      </c>
      <c r="E9205" t="str">
        <f t="shared" si="430"/>
        <v>0</v>
      </c>
      <c r="F9205" t="str">
        <f t="shared" si="431"/>
        <v>1250</v>
      </c>
      <c r="G9205" t="str">
        <f>LEFT(B9205,10)</f>
        <v>P597-Fg048</v>
      </c>
      <c r="H9205" t="str">
        <f>MID(B9205,FIND("_",B9205)+1,(FIND("_",B9205,FIND("_",B9205)+1)-FIND("_",B9205))-1)</f>
        <v>0</v>
      </c>
      <c r="I9205" t="str">
        <f>MID(B9205, FIND("_",B9205,FIND("_",B9205)+1)+1, FIND(".",B9205)-FIND("_",B9205,FIND("_",B9205)+1)-1)</f>
        <v>0</v>
      </c>
    </row>
    <row r="9206" spans="1:9" x14ac:dyDescent="0.2">
      <c r="A9206" t="s">
        <v>824</v>
      </c>
      <c r="B9206" t="s">
        <v>702</v>
      </c>
      <c r="C9206">
        <v>23</v>
      </c>
      <c r="D9206" t="str">
        <f t="shared" si="429"/>
        <v>P589-Fg012</v>
      </c>
      <c r="E9206" t="str">
        <f t="shared" si="430"/>
        <v>0</v>
      </c>
      <c r="F9206" t="str">
        <f t="shared" si="431"/>
        <v>1250</v>
      </c>
      <c r="G9206" t="str">
        <f>LEFT(B9206,10)</f>
        <v>P597-Fg052</v>
      </c>
      <c r="H9206" t="str">
        <f>MID(B9206,FIND("_",B9206)+1,(FIND("_",B9206,FIND("_",B9206)+1)-FIND("_",B9206))-1)</f>
        <v>0</v>
      </c>
      <c r="I9206" t="str">
        <f>MID(B9206, FIND("_",B9206,FIND("_",B9206)+1)+1, FIND(".",B9206)-FIND("_",B9206,FIND("_",B9206)+1)-1)</f>
        <v>250</v>
      </c>
    </row>
    <row r="9207" spans="1:9" x14ac:dyDescent="0.2">
      <c r="A9207" t="s">
        <v>824</v>
      </c>
      <c r="B9207" t="s">
        <v>703</v>
      </c>
      <c r="C9207">
        <v>77</v>
      </c>
      <c r="D9207" t="str">
        <f t="shared" si="429"/>
        <v>P589-Fg012</v>
      </c>
      <c r="E9207" t="str">
        <f t="shared" si="430"/>
        <v>0</v>
      </c>
      <c r="F9207" t="str">
        <f t="shared" si="431"/>
        <v>1250</v>
      </c>
      <c r="G9207" t="str">
        <f>LEFT(B9207,10)</f>
        <v>P597-Fg060</v>
      </c>
      <c r="H9207" t="str">
        <f>MID(B9207,FIND("_",B9207)+1,(FIND("_",B9207,FIND("_",B9207)+1)-FIND("_",B9207))-1)</f>
        <v>0</v>
      </c>
      <c r="I9207" t="str">
        <f>MID(B9207, FIND("_",B9207,FIND("_",B9207)+1)+1, FIND(".",B9207)-FIND("_",B9207,FIND("_",B9207)+1)-1)</f>
        <v>250</v>
      </c>
    </row>
    <row r="9208" spans="1:9" x14ac:dyDescent="0.2">
      <c r="A9208" t="s">
        <v>824</v>
      </c>
      <c r="B9208" t="s">
        <v>518</v>
      </c>
      <c r="C9208">
        <v>93</v>
      </c>
      <c r="D9208" t="str">
        <f t="shared" si="429"/>
        <v>P589-Fg012</v>
      </c>
      <c r="E9208" t="str">
        <f t="shared" si="430"/>
        <v>0</v>
      </c>
      <c r="F9208" t="str">
        <f t="shared" si="431"/>
        <v>1250</v>
      </c>
      <c r="G9208" t="str">
        <f>LEFT(B9208,10)</f>
        <v>P597-Fg066</v>
      </c>
      <c r="H9208" t="str">
        <f>MID(B9208,FIND("_",B9208)+1,(FIND("_",B9208,FIND("_",B9208)+1)-FIND("_",B9208))-1)</f>
        <v>0</v>
      </c>
      <c r="I9208" t="str">
        <f>MID(B9208, FIND("_",B9208,FIND("_",B9208)+1)+1, FIND(".",B9208)-FIND("_",B9208,FIND("_",B9208)+1)-1)</f>
        <v>250</v>
      </c>
    </row>
    <row r="9209" spans="1:9" x14ac:dyDescent="0.2">
      <c r="A9209" t="s">
        <v>824</v>
      </c>
      <c r="B9209" t="s">
        <v>216</v>
      </c>
      <c r="C9209">
        <v>59</v>
      </c>
      <c r="D9209" t="str">
        <f t="shared" si="429"/>
        <v>P589-Fg012</v>
      </c>
      <c r="E9209" t="str">
        <f t="shared" si="430"/>
        <v>0</v>
      </c>
      <c r="F9209" t="str">
        <f t="shared" si="431"/>
        <v>1250</v>
      </c>
      <c r="G9209" t="str">
        <f>LEFT(B9209,10)</f>
        <v>P597-Fg068</v>
      </c>
      <c r="H9209" t="str">
        <f>MID(B9209,FIND("_",B9209)+1,(FIND("_",B9209,FIND("_",B9209)+1)-FIND("_",B9209))-1)</f>
        <v>0</v>
      </c>
      <c r="I9209" t="str">
        <f>MID(B9209, FIND("_",B9209,FIND("_",B9209)+1)+1, FIND(".",B9209)-FIND("_",B9209,FIND("_",B9209)+1)-1)</f>
        <v>0</v>
      </c>
    </row>
    <row r="9210" spans="1:9" x14ac:dyDescent="0.2">
      <c r="A9210" t="s">
        <v>824</v>
      </c>
      <c r="B9210" t="s">
        <v>520</v>
      </c>
      <c r="C9210">
        <v>17</v>
      </c>
      <c r="D9210" t="str">
        <f t="shared" si="429"/>
        <v>P589-Fg012</v>
      </c>
      <c r="E9210" t="str">
        <f t="shared" si="430"/>
        <v>0</v>
      </c>
      <c r="F9210" t="str">
        <f t="shared" si="431"/>
        <v>1250</v>
      </c>
      <c r="G9210" t="str">
        <f>LEFT(B9210,10)</f>
        <v>P597-Fg069</v>
      </c>
      <c r="H9210" t="str">
        <f>MID(B9210,FIND("_",B9210)+1,(FIND("_",B9210,FIND("_",B9210)+1)-FIND("_",B9210))-1)</f>
        <v>0</v>
      </c>
      <c r="I9210" t="str">
        <f>MID(B9210, FIND("_",B9210,FIND("_",B9210)+1)+1, FIND(".",B9210)-FIND("_",B9210,FIND("_",B9210)+1)-1)</f>
        <v>250</v>
      </c>
    </row>
    <row r="9211" spans="1:9" x14ac:dyDescent="0.2">
      <c r="A9211" t="s">
        <v>824</v>
      </c>
      <c r="B9211" t="s">
        <v>526</v>
      </c>
      <c r="C9211">
        <v>59</v>
      </c>
      <c r="D9211" t="str">
        <f t="shared" si="429"/>
        <v>P589-Fg012</v>
      </c>
      <c r="E9211" t="str">
        <f t="shared" si="430"/>
        <v>0</v>
      </c>
      <c r="F9211" t="str">
        <f t="shared" si="431"/>
        <v>1250</v>
      </c>
      <c r="G9211" t="str">
        <f>LEFT(B9211,10)</f>
        <v>P598-Fg007</v>
      </c>
      <c r="H9211" t="str">
        <f>MID(B9211,FIND("_",B9211)+1,(FIND("_",B9211,FIND("_",B9211)+1)-FIND("_",B9211))-1)</f>
        <v>250</v>
      </c>
      <c r="I9211" t="str">
        <f>MID(B9211, FIND("_",B9211,FIND("_",B9211)+1)+1, FIND(".",B9211)-FIND("_",B9211,FIND("_",B9211)+1)-1)</f>
        <v>250</v>
      </c>
    </row>
    <row r="9212" spans="1:9" x14ac:dyDescent="0.2">
      <c r="A9212" t="s">
        <v>824</v>
      </c>
      <c r="B9212" t="s">
        <v>750</v>
      </c>
      <c r="C9212">
        <v>70</v>
      </c>
      <c r="D9212" t="str">
        <f t="shared" si="429"/>
        <v>P589-Fg012</v>
      </c>
      <c r="E9212" t="str">
        <f t="shared" si="430"/>
        <v>0</v>
      </c>
      <c r="F9212" t="str">
        <f t="shared" si="431"/>
        <v>1250</v>
      </c>
      <c r="G9212" t="str">
        <f>LEFT(B9212,10)</f>
        <v>P598-Fg008</v>
      </c>
      <c r="H9212" t="str">
        <f>MID(B9212,FIND("_",B9212)+1,(FIND("_",B9212,FIND("_",B9212)+1)-FIND("_",B9212))-1)</f>
        <v>1250</v>
      </c>
      <c r="I9212" t="str">
        <f>MID(B9212, FIND("_",B9212,FIND("_",B9212)+1)+1, FIND(".",B9212)-FIND("_",B9212,FIND("_",B9212)+1)-1)</f>
        <v>1000</v>
      </c>
    </row>
    <row r="9213" spans="1:9" x14ac:dyDescent="0.2">
      <c r="A9213" t="s">
        <v>824</v>
      </c>
      <c r="B9213" t="s">
        <v>532</v>
      </c>
      <c r="C9213">
        <v>60</v>
      </c>
      <c r="D9213" t="str">
        <f t="shared" si="429"/>
        <v>P589-Fg012</v>
      </c>
      <c r="E9213" t="str">
        <f t="shared" si="430"/>
        <v>0</v>
      </c>
      <c r="F9213" t="str">
        <f t="shared" si="431"/>
        <v>1250</v>
      </c>
      <c r="G9213" t="str">
        <f>LEFT(B9213,10)</f>
        <v>P598-Fg012</v>
      </c>
      <c r="H9213" t="str">
        <f>MID(B9213,FIND("_",B9213)+1,(FIND("_",B9213,FIND("_",B9213)+1)-FIND("_",B9213))-1)</f>
        <v>250</v>
      </c>
      <c r="I9213" t="str">
        <f>MID(B9213, FIND("_",B9213,FIND("_",B9213)+1)+1, FIND(".",B9213)-FIND("_",B9213,FIND("_",B9213)+1)-1)</f>
        <v>500</v>
      </c>
    </row>
    <row r="9214" spans="1:9" x14ac:dyDescent="0.2">
      <c r="A9214" t="s">
        <v>824</v>
      </c>
      <c r="B9214" t="s">
        <v>32</v>
      </c>
      <c r="C9214">
        <v>16</v>
      </c>
      <c r="D9214" t="str">
        <f t="shared" si="429"/>
        <v>P589-Fg012</v>
      </c>
      <c r="E9214" t="str">
        <f t="shared" si="430"/>
        <v>0</v>
      </c>
      <c r="F9214" t="str">
        <f t="shared" si="431"/>
        <v>1250</v>
      </c>
      <c r="G9214" t="str">
        <f>LEFT(B9214,10)</f>
        <v>P598-Fg016</v>
      </c>
      <c r="H9214" t="str">
        <f>MID(B9214,FIND("_",B9214)+1,(FIND("_",B9214,FIND("_",B9214)+1)-FIND("_",B9214))-1)</f>
        <v>0</v>
      </c>
      <c r="I9214" t="str">
        <f>MID(B9214, FIND("_",B9214,FIND("_",B9214)+1)+1, FIND(".",B9214)-FIND("_",B9214,FIND("_",B9214)+1)-1)</f>
        <v>0</v>
      </c>
    </row>
    <row r="9215" spans="1:9" x14ac:dyDescent="0.2">
      <c r="A9215" t="s">
        <v>824</v>
      </c>
      <c r="B9215" t="s">
        <v>244</v>
      </c>
      <c r="C9215">
        <v>63</v>
      </c>
      <c r="D9215" t="str">
        <f t="shared" si="429"/>
        <v>P589-Fg012</v>
      </c>
      <c r="E9215" t="str">
        <f t="shared" si="430"/>
        <v>0</v>
      </c>
      <c r="F9215" t="str">
        <f t="shared" si="431"/>
        <v>1250</v>
      </c>
      <c r="G9215" t="str">
        <f>LEFT(B9215,10)</f>
        <v>P598-Fg018</v>
      </c>
      <c r="H9215" t="str">
        <f>MID(B9215,FIND("_",B9215)+1,(FIND("_",B9215,FIND("_",B9215)+1)-FIND("_",B9215))-1)</f>
        <v>0</v>
      </c>
      <c r="I9215" t="str">
        <f>MID(B9215, FIND("_",B9215,FIND("_",B9215)+1)+1, FIND(".",B9215)-FIND("_",B9215,FIND("_",B9215)+1)-1)</f>
        <v>0</v>
      </c>
    </row>
    <row r="9216" spans="1:9" x14ac:dyDescent="0.2">
      <c r="A9216" t="s">
        <v>824</v>
      </c>
      <c r="B9216" t="s">
        <v>711</v>
      </c>
      <c r="C9216">
        <v>2</v>
      </c>
      <c r="D9216" t="str">
        <f t="shared" si="429"/>
        <v>P589-Fg012</v>
      </c>
      <c r="E9216" t="str">
        <f t="shared" si="430"/>
        <v>0</v>
      </c>
      <c r="F9216" t="str">
        <f t="shared" si="431"/>
        <v>1250</v>
      </c>
      <c r="G9216" t="str">
        <f>LEFT(B9216,10)</f>
        <v>P590-Fg019</v>
      </c>
      <c r="H9216" t="str">
        <f>MID(B9216,FIND("_",B9216)+1,(FIND("_",B9216,FIND("_",B9216)+1)-FIND("_",B9216))-1)</f>
        <v>0</v>
      </c>
      <c r="I9216" t="str">
        <f>MID(B9216, FIND("_",B9216,FIND("_",B9216)+1)+1, FIND(".",B9216)-FIND("_",B9216,FIND("_",B9216)+1)-1)</f>
        <v>0</v>
      </c>
    </row>
    <row r="9217" spans="1:9" x14ac:dyDescent="0.2">
      <c r="A9217" t="s">
        <v>824</v>
      </c>
      <c r="B9217" t="s">
        <v>595</v>
      </c>
      <c r="C9217">
        <v>69</v>
      </c>
      <c r="D9217" t="str">
        <f t="shared" si="429"/>
        <v>P589-Fg012</v>
      </c>
      <c r="E9217" t="str">
        <f t="shared" si="430"/>
        <v>0</v>
      </c>
      <c r="F9217" t="str">
        <f t="shared" si="431"/>
        <v>1250</v>
      </c>
      <c r="G9217" t="str">
        <f>LEFT(B9217,10)</f>
        <v>P593-Fg018</v>
      </c>
      <c r="H9217" t="str">
        <f>MID(B9217,FIND("_",B9217)+1,(FIND("_",B9217,FIND("_",B9217)+1)-FIND("_",B9217))-1)</f>
        <v>0</v>
      </c>
      <c r="I9217" t="str">
        <f>MID(B9217, FIND("_",B9217,FIND("_",B9217)+1)+1, FIND(".",B9217)-FIND("_",B9217,FIND("_",B9217)+1)-1)</f>
        <v>0</v>
      </c>
    </row>
    <row r="9218" spans="1:9" x14ac:dyDescent="0.2">
      <c r="A9218" t="s">
        <v>824</v>
      </c>
      <c r="B9218" t="s">
        <v>440</v>
      </c>
      <c r="C9218">
        <v>45</v>
      </c>
      <c r="D9218" t="str">
        <f t="shared" ref="D9218:D9281" si="432">LEFT(A9218,10)</f>
        <v>P589-Fg012</v>
      </c>
      <c r="E9218" t="str">
        <f t="shared" ref="E9218:E9281" si="433">MID(A9218,FIND("_",A9218)+1,(FIND("_",A9218,FIND("_",A9218)+1)-FIND("_",A9218))-1)</f>
        <v>0</v>
      </c>
      <c r="F9218" t="str">
        <f t="shared" ref="F9218:F9281" si="434">RIGHT(A9218, LEN(A9218)- FIND("_",A9218,FIND("_",A9218)+1))</f>
        <v>1250</v>
      </c>
      <c r="G9218" t="str">
        <f>LEFT(B9218,10)</f>
        <v>P593-Fg020</v>
      </c>
      <c r="H9218" t="str">
        <f>MID(B9218,FIND("_",B9218)+1,(FIND("_",B9218,FIND("_",B9218)+1)-FIND("_",B9218))-1)</f>
        <v>0</v>
      </c>
      <c r="I9218" t="str">
        <f>MID(B9218, FIND("_",B9218,FIND("_",B9218)+1)+1, FIND(".",B9218)-FIND("_",B9218,FIND("_",B9218)+1)-1)</f>
        <v>0</v>
      </c>
    </row>
    <row r="9219" spans="1:9" x14ac:dyDescent="0.2">
      <c r="A9219" t="s">
        <v>825</v>
      </c>
      <c r="B9219" t="s">
        <v>154</v>
      </c>
      <c r="C9219">
        <v>49</v>
      </c>
      <c r="D9219" t="str">
        <f t="shared" si="432"/>
        <v>P589-Fg012</v>
      </c>
      <c r="E9219" t="str">
        <f t="shared" si="433"/>
        <v>250</v>
      </c>
      <c r="F9219" t="str">
        <f t="shared" si="434"/>
        <v>0</v>
      </c>
      <c r="G9219" t="str">
        <f>LEFT(B9219,10)</f>
        <v>P596-Fg001</v>
      </c>
      <c r="H9219" t="str">
        <f>MID(B9219,FIND("_",B9219)+1,(FIND("_",B9219,FIND("_",B9219)+1)-FIND("_",B9219))-1)</f>
        <v>250</v>
      </c>
      <c r="I9219" t="str">
        <f>MID(B9219, FIND("_",B9219,FIND("_",B9219)+1)+1, FIND(".",B9219)-FIND("_",B9219,FIND("_",B9219)+1)-1)</f>
        <v>500</v>
      </c>
    </row>
    <row r="9220" spans="1:9" x14ac:dyDescent="0.2">
      <c r="A9220" t="s">
        <v>825</v>
      </c>
      <c r="B9220" t="s">
        <v>157</v>
      </c>
      <c r="C9220">
        <v>62</v>
      </c>
      <c r="D9220" t="str">
        <f t="shared" si="432"/>
        <v>P589-Fg012</v>
      </c>
      <c r="E9220" t="str">
        <f t="shared" si="433"/>
        <v>250</v>
      </c>
      <c r="F9220" t="str">
        <f t="shared" si="434"/>
        <v>0</v>
      </c>
      <c r="G9220" t="str">
        <f>LEFT(B9220,10)</f>
        <v>P596-Fg002</v>
      </c>
      <c r="H9220" t="str">
        <f>MID(B9220,FIND("_",B9220)+1,(FIND("_",B9220,FIND("_",B9220)+1)-FIND("_",B9220))-1)</f>
        <v>0</v>
      </c>
      <c r="I9220" t="str">
        <f>MID(B9220, FIND("_",B9220,FIND("_",B9220)+1)+1, FIND(".",B9220)-FIND("_",B9220,FIND("_",B9220)+1)-1)</f>
        <v>0</v>
      </c>
    </row>
    <row r="9221" spans="1:9" x14ac:dyDescent="0.2">
      <c r="A9221" t="s">
        <v>825</v>
      </c>
      <c r="B9221" t="s">
        <v>158</v>
      </c>
      <c r="C9221">
        <v>90</v>
      </c>
      <c r="D9221" t="str">
        <f t="shared" si="432"/>
        <v>P589-Fg012</v>
      </c>
      <c r="E9221" t="str">
        <f t="shared" si="433"/>
        <v>250</v>
      </c>
      <c r="F9221" t="str">
        <f t="shared" si="434"/>
        <v>0</v>
      </c>
      <c r="G9221" t="str">
        <f>LEFT(B9221,10)</f>
        <v>P596-Fg003</v>
      </c>
      <c r="H9221" t="str">
        <f>MID(B9221,FIND("_",B9221)+1,(FIND("_",B9221,FIND("_",B9221)+1)-FIND("_",B9221))-1)</f>
        <v>0</v>
      </c>
      <c r="I9221" t="str">
        <f>MID(B9221, FIND("_",B9221,FIND("_",B9221)+1)+1, FIND(".",B9221)-FIND("_",B9221,FIND("_",B9221)+1)-1)</f>
        <v>1000</v>
      </c>
    </row>
    <row r="9222" spans="1:9" x14ac:dyDescent="0.2">
      <c r="A9222" t="s">
        <v>825</v>
      </c>
      <c r="B9222" t="s">
        <v>458</v>
      </c>
      <c r="C9222">
        <v>49</v>
      </c>
      <c r="D9222" t="str">
        <f t="shared" si="432"/>
        <v>P589-Fg012</v>
      </c>
      <c r="E9222" t="str">
        <f t="shared" si="433"/>
        <v>250</v>
      </c>
      <c r="F9222" t="str">
        <f t="shared" si="434"/>
        <v>0</v>
      </c>
      <c r="G9222" t="str">
        <f>LEFT(B9222,10)</f>
        <v>P596-Fg004</v>
      </c>
      <c r="H9222" t="str">
        <f>MID(B9222,FIND("_",B9222)+1,(FIND("_",B9222,FIND("_",B9222)+1)-FIND("_",B9222))-1)</f>
        <v>0</v>
      </c>
      <c r="I9222" t="str">
        <f>MID(B9222, FIND("_",B9222,FIND("_",B9222)+1)+1, FIND(".",B9222)-FIND("_",B9222,FIND("_",B9222)+1)-1)</f>
        <v>0</v>
      </c>
    </row>
    <row r="9223" spans="1:9" x14ac:dyDescent="0.2">
      <c r="A9223" t="s">
        <v>825</v>
      </c>
      <c r="B9223" t="s">
        <v>459</v>
      </c>
      <c r="C9223">
        <v>48</v>
      </c>
      <c r="D9223" t="str">
        <f t="shared" si="432"/>
        <v>P589-Fg012</v>
      </c>
      <c r="E9223" t="str">
        <f t="shared" si="433"/>
        <v>250</v>
      </c>
      <c r="F9223" t="str">
        <f t="shared" si="434"/>
        <v>0</v>
      </c>
      <c r="G9223" t="str">
        <f>LEFT(B9223,10)</f>
        <v>P596-Fg005</v>
      </c>
      <c r="H9223" t="str">
        <f>MID(B9223,FIND("_",B9223)+1,(FIND("_",B9223,FIND("_",B9223)+1)-FIND("_",B9223))-1)</f>
        <v>0</v>
      </c>
      <c r="I9223" t="str">
        <f>MID(B9223, FIND("_",B9223,FIND("_",B9223)+1)+1, FIND(".",B9223)-FIND("_",B9223,FIND("_",B9223)+1)-1)</f>
        <v>500</v>
      </c>
    </row>
    <row r="9224" spans="1:9" x14ac:dyDescent="0.2">
      <c r="A9224" t="s">
        <v>825</v>
      </c>
      <c r="B9224" t="s">
        <v>59</v>
      </c>
      <c r="C9224">
        <v>64</v>
      </c>
      <c r="D9224" t="str">
        <f t="shared" si="432"/>
        <v>P589-Fg012</v>
      </c>
      <c r="E9224" t="str">
        <f t="shared" si="433"/>
        <v>250</v>
      </c>
      <c r="F9224" t="str">
        <f t="shared" si="434"/>
        <v>0</v>
      </c>
      <c r="G9224" t="str">
        <f>LEFT(B9224,10)</f>
        <v>P596-Fg005</v>
      </c>
      <c r="H9224" t="str">
        <f>MID(B9224,FIND("_",B9224)+1,(FIND("_",B9224,FIND("_",B9224)+1)-FIND("_",B9224))-1)</f>
        <v>250</v>
      </c>
      <c r="I9224" t="str">
        <f>MID(B9224, FIND("_",B9224,FIND("_",B9224)+1)+1, FIND(".",B9224)-FIND("_",B9224,FIND("_",B9224)+1)-1)</f>
        <v>0</v>
      </c>
    </row>
    <row r="9225" spans="1:9" x14ac:dyDescent="0.2">
      <c r="A9225" t="s">
        <v>825</v>
      </c>
      <c r="B9225" t="s">
        <v>60</v>
      </c>
      <c r="C9225">
        <v>89</v>
      </c>
      <c r="D9225" t="str">
        <f t="shared" si="432"/>
        <v>P589-Fg012</v>
      </c>
      <c r="E9225" t="str">
        <f t="shared" si="433"/>
        <v>250</v>
      </c>
      <c r="F9225" t="str">
        <f t="shared" si="434"/>
        <v>0</v>
      </c>
      <c r="G9225" t="str">
        <f>LEFT(B9225,10)</f>
        <v>P596-Fg006</v>
      </c>
      <c r="H9225" t="str">
        <f>MID(B9225,FIND("_",B9225)+1,(FIND("_",B9225,FIND("_",B9225)+1)-FIND("_",B9225))-1)</f>
        <v>0</v>
      </c>
      <c r="I9225" t="str">
        <f>MID(B9225, FIND("_",B9225,FIND("_",B9225)+1)+1, FIND(".",B9225)-FIND("_",B9225,FIND("_",B9225)+1)-1)</f>
        <v>750</v>
      </c>
    </row>
    <row r="9226" spans="1:9" x14ac:dyDescent="0.2">
      <c r="A9226" t="s">
        <v>825</v>
      </c>
      <c r="B9226" t="s">
        <v>460</v>
      </c>
      <c r="C9226">
        <v>23</v>
      </c>
      <c r="D9226" t="str">
        <f t="shared" si="432"/>
        <v>P589-Fg012</v>
      </c>
      <c r="E9226" t="str">
        <f t="shared" si="433"/>
        <v>250</v>
      </c>
      <c r="F9226" t="str">
        <f t="shared" si="434"/>
        <v>0</v>
      </c>
      <c r="G9226" t="str">
        <f>LEFT(B9226,10)</f>
        <v>P596-Fg007</v>
      </c>
      <c r="H9226" t="str">
        <f>MID(B9226,FIND("_",B9226)+1,(FIND("_",B9226,FIND("_",B9226)+1)-FIND("_",B9226))-1)</f>
        <v>0</v>
      </c>
      <c r="I9226" t="str">
        <f>MID(B9226, FIND("_",B9226,FIND("_",B9226)+1)+1, FIND(".",B9226)-FIND("_",B9226,FIND("_",B9226)+1)-1)</f>
        <v>750</v>
      </c>
    </row>
    <row r="9227" spans="1:9" x14ac:dyDescent="0.2">
      <c r="A9227" t="s">
        <v>825</v>
      </c>
      <c r="B9227" t="s">
        <v>461</v>
      </c>
      <c r="C9227">
        <v>11</v>
      </c>
      <c r="D9227" t="str">
        <f t="shared" si="432"/>
        <v>P589-Fg012</v>
      </c>
      <c r="E9227" t="str">
        <f t="shared" si="433"/>
        <v>250</v>
      </c>
      <c r="F9227" t="str">
        <f t="shared" si="434"/>
        <v>0</v>
      </c>
      <c r="G9227" t="str">
        <f>LEFT(B9227,10)</f>
        <v>P596-Fg011</v>
      </c>
      <c r="H9227" t="str">
        <f>MID(B9227,FIND("_",B9227)+1,(FIND("_",B9227,FIND("_",B9227)+1)-FIND("_",B9227))-1)</f>
        <v>0</v>
      </c>
      <c r="I9227" t="str">
        <f>MID(B9227, FIND("_",B9227,FIND("_",B9227)+1)+1, FIND(".",B9227)-FIND("_",B9227,FIND("_",B9227)+1)-1)</f>
        <v>750</v>
      </c>
    </row>
    <row r="9228" spans="1:9" x14ac:dyDescent="0.2">
      <c r="A9228" t="s">
        <v>825</v>
      </c>
      <c r="B9228" t="s">
        <v>462</v>
      </c>
      <c r="C9228">
        <v>60</v>
      </c>
      <c r="D9228" t="str">
        <f t="shared" si="432"/>
        <v>P589-Fg012</v>
      </c>
      <c r="E9228" t="str">
        <f t="shared" si="433"/>
        <v>250</v>
      </c>
      <c r="F9228" t="str">
        <f t="shared" si="434"/>
        <v>0</v>
      </c>
      <c r="G9228" t="str">
        <f>LEFT(B9228,10)</f>
        <v>P596-Fg012</v>
      </c>
      <c r="H9228" t="str">
        <f>MID(B9228,FIND("_",B9228)+1,(FIND("_",B9228,FIND("_",B9228)+1)-FIND("_",B9228))-1)</f>
        <v>250</v>
      </c>
      <c r="I9228" t="str">
        <f>MID(B9228, FIND("_",B9228,FIND("_",B9228)+1)+1, FIND(".",B9228)-FIND("_",B9228,FIND("_",B9228)+1)-1)</f>
        <v>750</v>
      </c>
    </row>
    <row r="9229" spans="1:9" x14ac:dyDescent="0.2">
      <c r="A9229" t="s">
        <v>825</v>
      </c>
      <c r="B9229" t="s">
        <v>463</v>
      </c>
      <c r="C9229">
        <v>94</v>
      </c>
      <c r="D9229" t="str">
        <f t="shared" si="432"/>
        <v>P589-Fg012</v>
      </c>
      <c r="E9229" t="str">
        <f t="shared" si="433"/>
        <v>250</v>
      </c>
      <c r="F9229" t="str">
        <f t="shared" si="434"/>
        <v>0</v>
      </c>
      <c r="G9229" t="str">
        <f>LEFT(B9229,10)</f>
        <v>P596-Fg014</v>
      </c>
      <c r="H9229" t="str">
        <f>MID(B9229,FIND("_",B9229)+1,(FIND("_",B9229,FIND("_",B9229)+1)-FIND("_",B9229))-1)</f>
        <v>0</v>
      </c>
      <c r="I9229" t="str">
        <f>MID(B9229, FIND("_",B9229,FIND("_",B9229)+1)+1, FIND(".",B9229)-FIND("_",B9229,FIND("_",B9229)+1)-1)</f>
        <v>0</v>
      </c>
    </row>
    <row r="9230" spans="1:9" x14ac:dyDescent="0.2">
      <c r="A9230" t="s">
        <v>825</v>
      </c>
      <c r="B9230" t="s">
        <v>335</v>
      </c>
      <c r="C9230">
        <v>20</v>
      </c>
      <c r="D9230" t="str">
        <f t="shared" si="432"/>
        <v>P589-Fg012</v>
      </c>
      <c r="E9230" t="str">
        <f t="shared" si="433"/>
        <v>250</v>
      </c>
      <c r="F9230" t="str">
        <f t="shared" si="434"/>
        <v>0</v>
      </c>
      <c r="G9230" t="str">
        <f>LEFT(B9230,10)</f>
        <v>P596-Fg017</v>
      </c>
      <c r="H9230" t="str">
        <f>MID(B9230,FIND("_",B9230)+1,(FIND("_",B9230,FIND("_",B9230)+1)-FIND("_",B9230))-1)</f>
        <v>0</v>
      </c>
      <c r="I9230" t="str">
        <f>MID(B9230, FIND("_",B9230,FIND("_",B9230)+1)+1, FIND(".",B9230)-FIND("_",B9230,FIND("_",B9230)+1)-1)</f>
        <v>750</v>
      </c>
    </row>
    <row r="9231" spans="1:9" x14ac:dyDescent="0.2">
      <c r="A9231" t="s">
        <v>825</v>
      </c>
      <c r="B9231" t="s">
        <v>61</v>
      </c>
      <c r="C9231">
        <v>5</v>
      </c>
      <c r="D9231" t="str">
        <f t="shared" si="432"/>
        <v>P589-Fg012</v>
      </c>
      <c r="E9231" t="str">
        <f t="shared" si="433"/>
        <v>250</v>
      </c>
      <c r="F9231" t="str">
        <f t="shared" si="434"/>
        <v>0</v>
      </c>
      <c r="G9231" t="str">
        <f>LEFT(B9231,10)</f>
        <v>P596-Fg019</v>
      </c>
      <c r="H9231" t="str">
        <f>MID(B9231,FIND("_",B9231)+1,(FIND("_",B9231,FIND("_",B9231)+1)-FIND("_",B9231))-1)</f>
        <v>0</v>
      </c>
      <c r="I9231" t="str">
        <f>MID(B9231, FIND("_",B9231,FIND("_",B9231)+1)+1, FIND(".",B9231)-FIND("_",B9231,FIND("_",B9231)+1)-1)</f>
        <v>0</v>
      </c>
    </row>
    <row r="9232" spans="1:9" x14ac:dyDescent="0.2">
      <c r="A9232" t="s">
        <v>825</v>
      </c>
      <c r="B9232" t="s">
        <v>466</v>
      </c>
      <c r="C9232">
        <v>2</v>
      </c>
      <c r="D9232" t="str">
        <f t="shared" si="432"/>
        <v>P589-Fg012</v>
      </c>
      <c r="E9232" t="str">
        <f t="shared" si="433"/>
        <v>250</v>
      </c>
      <c r="F9232" t="str">
        <f t="shared" si="434"/>
        <v>0</v>
      </c>
      <c r="G9232" t="str">
        <f>LEFT(B9232,10)</f>
        <v>P596-Fg021</v>
      </c>
      <c r="H9232" t="str">
        <f>MID(B9232,FIND("_",B9232)+1,(FIND("_",B9232,FIND("_",B9232)+1)-FIND("_",B9232))-1)</f>
        <v>0</v>
      </c>
      <c r="I9232" t="str">
        <f>MID(B9232, FIND("_",B9232,FIND("_",B9232)+1)+1, FIND(".",B9232)-FIND("_",B9232,FIND("_",B9232)+1)-1)</f>
        <v>500</v>
      </c>
    </row>
    <row r="9233" spans="1:9" x14ac:dyDescent="0.2">
      <c r="A9233" t="s">
        <v>825</v>
      </c>
      <c r="B9233" t="s">
        <v>160</v>
      </c>
      <c r="C9233">
        <v>69</v>
      </c>
      <c r="D9233" t="str">
        <f t="shared" si="432"/>
        <v>P589-Fg012</v>
      </c>
      <c r="E9233" t="str">
        <f t="shared" si="433"/>
        <v>250</v>
      </c>
      <c r="F9233" t="str">
        <f t="shared" si="434"/>
        <v>0</v>
      </c>
      <c r="G9233" t="str">
        <f>LEFT(B9233,10)</f>
        <v>P596-Fg023</v>
      </c>
      <c r="H9233" t="str">
        <f>MID(B9233,FIND("_",B9233)+1,(FIND("_",B9233,FIND("_",B9233)+1)-FIND("_",B9233))-1)</f>
        <v>0</v>
      </c>
      <c r="I9233" t="str">
        <f>MID(B9233, FIND("_",B9233,FIND("_",B9233)+1)+1, FIND(".",B9233)-FIND("_",B9233,FIND("_",B9233)+1)-1)</f>
        <v>0</v>
      </c>
    </row>
    <row r="9234" spans="1:9" x14ac:dyDescent="0.2">
      <c r="A9234" t="s">
        <v>825</v>
      </c>
      <c r="B9234" t="s">
        <v>467</v>
      </c>
      <c r="C9234">
        <v>32</v>
      </c>
      <c r="D9234" t="str">
        <f t="shared" si="432"/>
        <v>P589-Fg012</v>
      </c>
      <c r="E9234" t="str">
        <f t="shared" si="433"/>
        <v>250</v>
      </c>
      <c r="F9234" t="str">
        <f t="shared" si="434"/>
        <v>0</v>
      </c>
      <c r="G9234" t="str">
        <f>LEFT(B9234,10)</f>
        <v>P596-Fg023</v>
      </c>
      <c r="H9234" t="str">
        <f>MID(B9234,FIND("_",B9234)+1,(FIND("_",B9234,FIND("_",B9234)+1)-FIND("_",B9234))-1)</f>
        <v>0</v>
      </c>
      <c r="I9234" t="str">
        <f>MID(B9234, FIND("_",B9234,FIND("_",B9234)+1)+1, FIND(".",B9234)-FIND("_",B9234,FIND("_",B9234)+1)-1)</f>
        <v>500</v>
      </c>
    </row>
    <row r="9235" spans="1:9" x14ac:dyDescent="0.2">
      <c r="A9235" t="s">
        <v>825</v>
      </c>
      <c r="B9235" t="s">
        <v>468</v>
      </c>
      <c r="C9235">
        <v>50</v>
      </c>
      <c r="D9235" t="str">
        <f t="shared" si="432"/>
        <v>P589-Fg012</v>
      </c>
      <c r="E9235" t="str">
        <f t="shared" si="433"/>
        <v>250</v>
      </c>
      <c r="F9235" t="str">
        <f t="shared" si="434"/>
        <v>0</v>
      </c>
      <c r="G9235" t="str">
        <f>LEFT(B9235,10)</f>
        <v>P596-Fg028</v>
      </c>
      <c r="H9235" t="str">
        <f>MID(B9235,FIND("_",B9235)+1,(FIND("_",B9235,FIND("_",B9235)+1)-FIND("_",B9235))-1)</f>
        <v>0</v>
      </c>
      <c r="I9235" t="str">
        <f>MID(B9235, FIND("_",B9235,FIND("_",B9235)+1)+1, FIND(".",B9235)-FIND("_",B9235,FIND("_",B9235)+1)-1)</f>
        <v>0</v>
      </c>
    </row>
    <row r="9236" spans="1:9" x14ac:dyDescent="0.2">
      <c r="A9236" t="s">
        <v>825</v>
      </c>
      <c r="B9236" t="s">
        <v>469</v>
      </c>
      <c r="C9236">
        <v>65</v>
      </c>
      <c r="D9236" t="str">
        <f t="shared" si="432"/>
        <v>P589-Fg012</v>
      </c>
      <c r="E9236" t="str">
        <f t="shared" si="433"/>
        <v>250</v>
      </c>
      <c r="F9236" t="str">
        <f t="shared" si="434"/>
        <v>0</v>
      </c>
      <c r="G9236" t="str">
        <f>LEFT(B9236,10)</f>
        <v>P596-Fg029</v>
      </c>
      <c r="H9236" t="str">
        <f>MID(B9236,FIND("_",B9236)+1,(FIND("_",B9236,FIND("_",B9236)+1)-FIND("_",B9236))-1)</f>
        <v>0</v>
      </c>
      <c r="I9236" t="str">
        <f>MID(B9236, FIND("_",B9236,FIND("_",B9236)+1)+1, FIND(".",B9236)-FIND("_",B9236,FIND("_",B9236)+1)-1)</f>
        <v>250</v>
      </c>
    </row>
    <row r="9237" spans="1:9" x14ac:dyDescent="0.2">
      <c r="A9237" t="s">
        <v>825</v>
      </c>
      <c r="B9237" t="s">
        <v>67</v>
      </c>
      <c r="C9237">
        <v>44</v>
      </c>
      <c r="D9237" t="str">
        <f t="shared" si="432"/>
        <v>P589-Fg012</v>
      </c>
      <c r="E9237" t="str">
        <f t="shared" si="433"/>
        <v>250</v>
      </c>
      <c r="F9237" t="str">
        <f t="shared" si="434"/>
        <v>0</v>
      </c>
      <c r="G9237" t="str">
        <f>LEFT(B9237,10)</f>
        <v>P596-Fg030</v>
      </c>
      <c r="H9237" t="str">
        <f>MID(B9237,FIND("_",B9237)+1,(FIND("_",B9237,FIND("_",B9237)+1)-FIND("_",B9237))-1)</f>
        <v>0</v>
      </c>
      <c r="I9237" t="str">
        <f>MID(B9237, FIND("_",B9237,FIND("_",B9237)+1)+1, FIND(".",B9237)-FIND("_",B9237,FIND("_",B9237)+1)-1)</f>
        <v>0</v>
      </c>
    </row>
    <row r="9238" spans="1:9" x14ac:dyDescent="0.2">
      <c r="A9238" t="s">
        <v>825</v>
      </c>
      <c r="B9238" t="s">
        <v>163</v>
      </c>
      <c r="C9238">
        <v>92</v>
      </c>
      <c r="D9238" t="str">
        <f t="shared" si="432"/>
        <v>P589-Fg012</v>
      </c>
      <c r="E9238" t="str">
        <f t="shared" si="433"/>
        <v>250</v>
      </c>
      <c r="F9238" t="str">
        <f t="shared" si="434"/>
        <v>0</v>
      </c>
      <c r="G9238" t="str">
        <f>LEFT(B9238,10)</f>
        <v>P596-Fg032</v>
      </c>
      <c r="H9238" t="str">
        <f>MID(B9238,FIND("_",B9238)+1,(FIND("_",B9238,FIND("_",B9238)+1)-FIND("_",B9238))-1)</f>
        <v>0</v>
      </c>
      <c r="I9238" t="str">
        <f>MID(B9238, FIND("_",B9238,FIND("_",B9238)+1)+1, FIND(".",B9238)-FIND("_",B9238,FIND("_",B9238)+1)-1)</f>
        <v>500</v>
      </c>
    </row>
    <row r="9239" spans="1:9" x14ac:dyDescent="0.2">
      <c r="A9239" t="s">
        <v>825</v>
      </c>
      <c r="B9239" t="s">
        <v>470</v>
      </c>
      <c r="C9239">
        <v>4</v>
      </c>
      <c r="D9239" t="str">
        <f t="shared" si="432"/>
        <v>P589-Fg012</v>
      </c>
      <c r="E9239" t="str">
        <f t="shared" si="433"/>
        <v>250</v>
      </c>
      <c r="F9239" t="str">
        <f t="shared" si="434"/>
        <v>0</v>
      </c>
      <c r="G9239" t="str">
        <f>LEFT(B9239,10)</f>
        <v>P596-Fg033</v>
      </c>
      <c r="H9239" t="str">
        <f>MID(B9239,FIND("_",B9239)+1,(FIND("_",B9239,FIND("_",B9239)+1)-FIND("_",B9239))-1)</f>
        <v>0</v>
      </c>
      <c r="I9239" t="str">
        <f>MID(B9239, FIND("_",B9239,FIND("_",B9239)+1)+1, FIND(".",B9239)-FIND("_",B9239,FIND("_",B9239)+1)-1)</f>
        <v>500</v>
      </c>
    </row>
    <row r="9240" spans="1:9" x14ac:dyDescent="0.2">
      <c r="A9240" t="s">
        <v>825</v>
      </c>
      <c r="B9240" t="s">
        <v>471</v>
      </c>
      <c r="C9240">
        <v>14</v>
      </c>
      <c r="D9240" t="str">
        <f t="shared" si="432"/>
        <v>P589-Fg012</v>
      </c>
      <c r="E9240" t="str">
        <f t="shared" si="433"/>
        <v>250</v>
      </c>
      <c r="F9240" t="str">
        <f t="shared" si="434"/>
        <v>0</v>
      </c>
      <c r="G9240" t="str">
        <f>LEFT(B9240,10)</f>
        <v>P596-Fg035</v>
      </c>
      <c r="H9240" t="str">
        <f>MID(B9240,FIND("_",B9240)+1,(FIND("_",B9240,FIND("_",B9240)+1)-FIND("_",B9240))-1)</f>
        <v>0</v>
      </c>
      <c r="I9240" t="str">
        <f>MID(B9240, FIND("_",B9240,FIND("_",B9240)+1)+1, FIND(".",B9240)-FIND("_",B9240,FIND("_",B9240)+1)-1)</f>
        <v>500</v>
      </c>
    </row>
    <row r="9241" spans="1:9" x14ac:dyDescent="0.2">
      <c r="A9241" t="s">
        <v>825</v>
      </c>
      <c r="B9241" t="s">
        <v>165</v>
      </c>
      <c r="C9241">
        <v>83</v>
      </c>
      <c r="D9241" t="str">
        <f t="shared" si="432"/>
        <v>P589-Fg012</v>
      </c>
      <c r="E9241" t="str">
        <f t="shared" si="433"/>
        <v>250</v>
      </c>
      <c r="F9241" t="str">
        <f t="shared" si="434"/>
        <v>0</v>
      </c>
      <c r="G9241" t="str">
        <f>LEFT(B9241,10)</f>
        <v>P596-Fg036</v>
      </c>
      <c r="H9241" t="str">
        <f>MID(B9241,FIND("_",B9241)+1,(FIND("_",B9241,FIND("_",B9241)+1)-FIND("_",B9241))-1)</f>
        <v>0</v>
      </c>
      <c r="I9241" t="str">
        <f>MID(B9241, FIND("_",B9241,FIND("_",B9241)+1)+1, FIND(".",B9241)-FIND("_",B9241,FIND("_",B9241)+1)-1)</f>
        <v>500</v>
      </c>
    </row>
    <row r="9242" spans="1:9" x14ac:dyDescent="0.2">
      <c r="A9242" t="s">
        <v>825</v>
      </c>
      <c r="B9242" t="s">
        <v>166</v>
      </c>
      <c r="C9242">
        <v>30</v>
      </c>
      <c r="D9242" t="str">
        <f t="shared" si="432"/>
        <v>P589-Fg012</v>
      </c>
      <c r="E9242" t="str">
        <f t="shared" si="433"/>
        <v>250</v>
      </c>
      <c r="F9242" t="str">
        <f t="shared" si="434"/>
        <v>0</v>
      </c>
      <c r="G9242" t="str">
        <f>LEFT(B9242,10)</f>
        <v>P596-Fg037</v>
      </c>
      <c r="H9242" t="str">
        <f>MID(B9242,FIND("_",B9242)+1,(FIND("_",B9242,FIND("_",B9242)+1)-FIND("_",B9242))-1)</f>
        <v>0</v>
      </c>
      <c r="I9242" t="str">
        <f>MID(B9242, FIND("_",B9242,FIND("_",B9242)+1)+1, FIND(".",B9242)-FIND("_",B9242,FIND("_",B9242)+1)-1)</f>
        <v>500</v>
      </c>
    </row>
    <row r="9243" spans="1:9" x14ac:dyDescent="0.2">
      <c r="A9243" t="s">
        <v>825</v>
      </c>
      <c r="B9243" t="s">
        <v>473</v>
      </c>
      <c r="C9243">
        <v>10</v>
      </c>
      <c r="D9243" t="str">
        <f t="shared" si="432"/>
        <v>P589-Fg012</v>
      </c>
      <c r="E9243" t="str">
        <f t="shared" si="433"/>
        <v>250</v>
      </c>
      <c r="F9243" t="str">
        <f t="shared" si="434"/>
        <v>0</v>
      </c>
      <c r="G9243" t="str">
        <f>LEFT(B9243,10)</f>
        <v>P596-Fg043</v>
      </c>
      <c r="H9243" t="str">
        <f>MID(B9243,FIND("_",B9243)+1,(FIND("_",B9243,FIND("_",B9243)+1)-FIND("_",B9243))-1)</f>
        <v>0</v>
      </c>
      <c r="I9243" t="str">
        <f>MID(B9243, FIND("_",B9243,FIND("_",B9243)+1)+1, FIND(".",B9243)-FIND("_",B9243,FIND("_",B9243)+1)-1)</f>
        <v>500</v>
      </c>
    </row>
    <row r="9244" spans="1:9" x14ac:dyDescent="0.2">
      <c r="A9244" t="s">
        <v>825</v>
      </c>
      <c r="B9244" t="s">
        <v>474</v>
      </c>
      <c r="C9244">
        <v>66</v>
      </c>
      <c r="D9244" t="str">
        <f t="shared" si="432"/>
        <v>P589-Fg012</v>
      </c>
      <c r="E9244" t="str">
        <f t="shared" si="433"/>
        <v>250</v>
      </c>
      <c r="F9244" t="str">
        <f t="shared" si="434"/>
        <v>0</v>
      </c>
      <c r="G9244" t="str">
        <f>LEFT(B9244,10)</f>
        <v>P596-Fg044</v>
      </c>
      <c r="H9244" t="str">
        <f>MID(B9244,FIND("_",B9244)+1,(FIND("_",B9244,FIND("_",B9244)+1)-FIND("_",B9244))-1)</f>
        <v>250</v>
      </c>
      <c r="I9244" t="str">
        <f>MID(B9244, FIND("_",B9244,FIND("_",B9244)+1)+1, FIND(".",B9244)-FIND("_",B9244,FIND("_",B9244)+1)-1)</f>
        <v>0</v>
      </c>
    </row>
    <row r="9245" spans="1:9" x14ac:dyDescent="0.2">
      <c r="A9245" t="s">
        <v>825</v>
      </c>
      <c r="B9245" t="s">
        <v>475</v>
      </c>
      <c r="C9245">
        <v>82</v>
      </c>
      <c r="D9245" t="str">
        <f t="shared" si="432"/>
        <v>P589-Fg012</v>
      </c>
      <c r="E9245" t="str">
        <f t="shared" si="433"/>
        <v>250</v>
      </c>
      <c r="F9245" t="str">
        <f t="shared" si="434"/>
        <v>0</v>
      </c>
      <c r="G9245" t="str">
        <f>LEFT(B9245,10)</f>
        <v>P596-Fg045</v>
      </c>
      <c r="H9245" t="str">
        <f>MID(B9245,FIND("_",B9245)+1,(FIND("_",B9245,FIND("_",B9245)+1)-FIND("_",B9245))-1)</f>
        <v>0</v>
      </c>
      <c r="I9245" t="str">
        <f>MID(B9245, FIND("_",B9245,FIND("_",B9245)+1)+1, FIND(".",B9245)-FIND("_",B9245,FIND("_",B9245)+1)-1)</f>
        <v>0</v>
      </c>
    </row>
    <row r="9246" spans="1:9" x14ac:dyDescent="0.2">
      <c r="A9246" t="s">
        <v>825</v>
      </c>
      <c r="B9246" t="s">
        <v>69</v>
      </c>
      <c r="C9246">
        <v>64</v>
      </c>
      <c r="D9246" t="str">
        <f t="shared" si="432"/>
        <v>P589-Fg012</v>
      </c>
      <c r="E9246" t="str">
        <f t="shared" si="433"/>
        <v>250</v>
      </c>
      <c r="F9246" t="str">
        <f t="shared" si="434"/>
        <v>0</v>
      </c>
      <c r="G9246" t="str">
        <f>LEFT(B9246,10)</f>
        <v>P596-Fg047</v>
      </c>
      <c r="H9246" t="str">
        <f>MID(B9246,FIND("_",B9246)+1,(FIND("_",B9246,FIND("_",B9246)+1)-FIND("_",B9246))-1)</f>
        <v>0</v>
      </c>
      <c r="I9246" t="str">
        <f>MID(B9246, FIND("_",B9246,FIND("_",B9246)+1)+1, FIND(".",B9246)-FIND("_",B9246,FIND("_",B9246)+1)-1)</f>
        <v>500</v>
      </c>
    </row>
    <row r="9247" spans="1:9" x14ac:dyDescent="0.2">
      <c r="A9247" t="s">
        <v>825</v>
      </c>
      <c r="B9247" t="s">
        <v>171</v>
      </c>
      <c r="C9247">
        <v>45</v>
      </c>
      <c r="D9247" t="str">
        <f t="shared" si="432"/>
        <v>P589-Fg012</v>
      </c>
      <c r="E9247" t="str">
        <f t="shared" si="433"/>
        <v>250</v>
      </c>
      <c r="F9247" t="str">
        <f t="shared" si="434"/>
        <v>0</v>
      </c>
      <c r="G9247" t="str">
        <f>LEFT(B9247,10)</f>
        <v>P596-Fg053</v>
      </c>
      <c r="H9247" t="str">
        <f>MID(B9247,FIND("_",B9247)+1,(FIND("_",B9247,FIND("_",B9247)+1)-FIND("_",B9247))-1)</f>
        <v>0</v>
      </c>
      <c r="I9247" t="str">
        <f>MID(B9247, FIND("_",B9247,FIND("_",B9247)+1)+1, FIND(".",B9247)-FIND("_",B9247,FIND("_",B9247)+1)-1)</f>
        <v>750</v>
      </c>
    </row>
    <row r="9248" spans="1:9" x14ac:dyDescent="0.2">
      <c r="A9248" t="s">
        <v>825</v>
      </c>
      <c r="B9248" t="s">
        <v>172</v>
      </c>
      <c r="C9248">
        <v>62</v>
      </c>
      <c r="D9248" t="str">
        <f t="shared" si="432"/>
        <v>P589-Fg012</v>
      </c>
      <c r="E9248" t="str">
        <f t="shared" si="433"/>
        <v>250</v>
      </c>
      <c r="F9248" t="str">
        <f t="shared" si="434"/>
        <v>0</v>
      </c>
      <c r="G9248" t="str">
        <f>LEFT(B9248,10)</f>
        <v>P596-Fg054</v>
      </c>
      <c r="H9248" t="str">
        <f>MID(B9248,FIND("_",B9248)+1,(FIND("_",B9248,FIND("_",B9248)+1)-FIND("_",B9248))-1)</f>
        <v>0</v>
      </c>
      <c r="I9248" t="str">
        <f>MID(B9248, FIND("_",B9248,FIND("_",B9248)+1)+1, FIND(".",B9248)-FIND("_",B9248,FIND("_",B9248)+1)-1)</f>
        <v>0</v>
      </c>
    </row>
    <row r="9249" spans="1:9" x14ac:dyDescent="0.2">
      <c r="A9249" t="s">
        <v>825</v>
      </c>
      <c r="B9249" t="s">
        <v>173</v>
      </c>
      <c r="C9249">
        <v>46</v>
      </c>
      <c r="D9249" t="str">
        <f t="shared" si="432"/>
        <v>P589-Fg012</v>
      </c>
      <c r="E9249" t="str">
        <f t="shared" si="433"/>
        <v>250</v>
      </c>
      <c r="F9249" t="str">
        <f t="shared" si="434"/>
        <v>0</v>
      </c>
      <c r="G9249" t="str">
        <f>LEFT(B9249,10)</f>
        <v>P596-Fg054</v>
      </c>
      <c r="H9249" t="str">
        <f>MID(B9249,FIND("_",B9249)+1,(FIND("_",B9249,FIND("_",B9249)+1)-FIND("_",B9249))-1)</f>
        <v>0</v>
      </c>
      <c r="I9249" t="str">
        <f>MID(B9249, FIND("_",B9249,FIND("_",B9249)+1)+1, FIND(".",B9249)-FIND("_",B9249,FIND("_",B9249)+1)-1)</f>
        <v>500</v>
      </c>
    </row>
    <row r="9250" spans="1:9" x14ac:dyDescent="0.2">
      <c r="A9250" t="s">
        <v>825</v>
      </c>
      <c r="B9250" t="s">
        <v>174</v>
      </c>
      <c r="C9250">
        <v>89</v>
      </c>
      <c r="D9250" t="str">
        <f t="shared" si="432"/>
        <v>P589-Fg012</v>
      </c>
      <c r="E9250" t="str">
        <f t="shared" si="433"/>
        <v>250</v>
      </c>
      <c r="F9250" t="str">
        <f t="shared" si="434"/>
        <v>0</v>
      </c>
      <c r="G9250" t="str">
        <f>LEFT(B9250,10)</f>
        <v>P596-Fg055</v>
      </c>
      <c r="H9250" t="str">
        <f>MID(B9250,FIND("_",B9250)+1,(FIND("_",B9250,FIND("_",B9250)+1)-FIND("_",B9250))-1)</f>
        <v>500</v>
      </c>
      <c r="I9250" t="str">
        <f>MID(B9250, FIND("_",B9250,FIND("_",B9250)+1)+1, FIND(".",B9250)-FIND("_",B9250,FIND("_",B9250)+1)-1)</f>
        <v>250</v>
      </c>
    </row>
    <row r="9251" spans="1:9" x14ac:dyDescent="0.2">
      <c r="A9251" t="s">
        <v>825</v>
      </c>
      <c r="B9251" t="s">
        <v>479</v>
      </c>
      <c r="C9251">
        <v>5</v>
      </c>
      <c r="D9251" t="str">
        <f t="shared" si="432"/>
        <v>P589-Fg012</v>
      </c>
      <c r="E9251" t="str">
        <f t="shared" si="433"/>
        <v>250</v>
      </c>
      <c r="F9251" t="str">
        <f t="shared" si="434"/>
        <v>0</v>
      </c>
      <c r="G9251" t="str">
        <f>LEFT(B9251,10)</f>
        <v>P596-Fg063</v>
      </c>
      <c r="H9251" t="str">
        <f>MID(B9251,FIND("_",B9251)+1,(FIND("_",B9251,FIND("_",B9251)+1)-FIND("_",B9251))-1)</f>
        <v>0</v>
      </c>
      <c r="I9251" t="str">
        <f>MID(B9251, FIND("_",B9251,FIND("_",B9251)+1)+1, FIND(".",B9251)-FIND("_",B9251,FIND("_",B9251)+1)-1)</f>
        <v>750</v>
      </c>
    </row>
    <row r="9252" spans="1:9" x14ac:dyDescent="0.2">
      <c r="A9252" t="s">
        <v>825</v>
      </c>
      <c r="B9252" t="s">
        <v>480</v>
      </c>
      <c r="C9252">
        <v>55</v>
      </c>
      <c r="D9252" t="str">
        <f t="shared" si="432"/>
        <v>P589-Fg012</v>
      </c>
      <c r="E9252" t="str">
        <f t="shared" si="433"/>
        <v>250</v>
      </c>
      <c r="F9252" t="str">
        <f t="shared" si="434"/>
        <v>0</v>
      </c>
      <c r="G9252" t="str">
        <f>LEFT(B9252,10)</f>
        <v>P596-Fg064</v>
      </c>
      <c r="H9252" t="str">
        <f>MID(B9252,FIND("_",B9252)+1,(FIND("_",B9252,FIND("_",B9252)+1)-FIND("_",B9252))-1)</f>
        <v>0</v>
      </c>
      <c r="I9252" t="str">
        <f>MID(B9252, FIND("_",B9252,FIND("_",B9252)+1)+1, FIND(".",B9252)-FIND("_",B9252,FIND("_",B9252)+1)-1)</f>
        <v>0</v>
      </c>
    </row>
    <row r="9253" spans="1:9" x14ac:dyDescent="0.2">
      <c r="A9253" t="s">
        <v>825</v>
      </c>
      <c r="B9253" t="s">
        <v>481</v>
      </c>
      <c r="C9253">
        <v>17</v>
      </c>
      <c r="D9253" t="str">
        <f t="shared" si="432"/>
        <v>P589-Fg012</v>
      </c>
      <c r="E9253" t="str">
        <f t="shared" si="433"/>
        <v>250</v>
      </c>
      <c r="F9253" t="str">
        <f t="shared" si="434"/>
        <v>0</v>
      </c>
      <c r="G9253" t="str">
        <f>LEFT(B9253,10)</f>
        <v>P596-Fg065</v>
      </c>
      <c r="H9253" t="str">
        <f>MID(B9253,FIND("_",B9253)+1,(FIND("_",B9253,FIND("_",B9253)+1)-FIND("_",B9253))-1)</f>
        <v>0</v>
      </c>
      <c r="I9253" t="str">
        <f>MID(B9253, FIND("_",B9253,FIND("_",B9253)+1)+1, FIND(".",B9253)-FIND("_",B9253,FIND("_",B9253)+1)-1)</f>
        <v>0</v>
      </c>
    </row>
    <row r="9254" spans="1:9" x14ac:dyDescent="0.2">
      <c r="A9254" t="s">
        <v>825</v>
      </c>
      <c r="B9254" t="s">
        <v>482</v>
      </c>
      <c r="C9254">
        <v>19</v>
      </c>
      <c r="D9254" t="str">
        <f t="shared" si="432"/>
        <v>P589-Fg012</v>
      </c>
      <c r="E9254" t="str">
        <f t="shared" si="433"/>
        <v>250</v>
      </c>
      <c r="F9254" t="str">
        <f t="shared" si="434"/>
        <v>0</v>
      </c>
      <c r="G9254" t="str">
        <f>LEFT(B9254,10)</f>
        <v>P596-Fg065</v>
      </c>
      <c r="H9254" t="str">
        <f>MID(B9254,FIND("_",B9254)+1,(FIND("_",B9254,FIND("_",B9254)+1)-FIND("_",B9254))-1)</f>
        <v>0</v>
      </c>
      <c r="I9254" t="str">
        <f>MID(B9254, FIND("_",B9254,FIND("_",B9254)+1)+1, FIND(".",B9254)-FIND("_",B9254,FIND("_",B9254)+1)-1)</f>
        <v>750</v>
      </c>
    </row>
    <row r="9255" spans="1:9" x14ac:dyDescent="0.2">
      <c r="A9255" t="s">
        <v>825</v>
      </c>
      <c r="B9255" t="s">
        <v>483</v>
      </c>
      <c r="C9255">
        <v>12</v>
      </c>
      <c r="D9255" t="str">
        <f t="shared" si="432"/>
        <v>P589-Fg012</v>
      </c>
      <c r="E9255" t="str">
        <f t="shared" si="433"/>
        <v>250</v>
      </c>
      <c r="F9255" t="str">
        <f t="shared" si="434"/>
        <v>0</v>
      </c>
      <c r="G9255" t="str">
        <f>LEFT(B9255,10)</f>
        <v>P596-Fg066</v>
      </c>
      <c r="H9255" t="str">
        <f>MID(B9255,FIND("_",B9255)+1,(FIND("_",B9255,FIND("_",B9255)+1)-FIND("_",B9255))-1)</f>
        <v>0</v>
      </c>
      <c r="I9255" t="str">
        <f>MID(B9255, FIND("_",B9255,FIND("_",B9255)+1)+1, FIND(".",B9255)-FIND("_",B9255,FIND("_",B9255)+1)-1)</f>
        <v>0</v>
      </c>
    </row>
    <row r="9256" spans="1:9" x14ac:dyDescent="0.2">
      <c r="A9256" t="s">
        <v>825</v>
      </c>
      <c r="B9256" t="s">
        <v>177</v>
      </c>
      <c r="C9256">
        <v>93</v>
      </c>
      <c r="D9256" t="str">
        <f t="shared" si="432"/>
        <v>P589-Fg012</v>
      </c>
      <c r="E9256" t="str">
        <f t="shared" si="433"/>
        <v>250</v>
      </c>
      <c r="F9256" t="str">
        <f t="shared" si="434"/>
        <v>0</v>
      </c>
      <c r="G9256" t="str">
        <f>LEFT(B9256,10)</f>
        <v>P596-Fg066</v>
      </c>
      <c r="H9256" t="str">
        <f>MID(B9256,FIND("_",B9256)+1,(FIND("_",B9256,FIND("_",B9256)+1)-FIND("_",B9256))-1)</f>
        <v>0</v>
      </c>
      <c r="I9256" t="str">
        <f>MID(B9256, FIND("_",B9256,FIND("_",B9256)+1)+1, FIND(".",B9256)-FIND("_",B9256,FIND("_",B9256)+1)-1)</f>
        <v>500</v>
      </c>
    </row>
    <row r="9257" spans="1:9" x14ac:dyDescent="0.2">
      <c r="A9257" t="s">
        <v>825</v>
      </c>
      <c r="B9257" t="s">
        <v>484</v>
      </c>
      <c r="C9257">
        <v>13</v>
      </c>
      <c r="D9257" t="str">
        <f t="shared" si="432"/>
        <v>P589-Fg012</v>
      </c>
      <c r="E9257" t="str">
        <f t="shared" si="433"/>
        <v>250</v>
      </c>
      <c r="F9257" t="str">
        <f t="shared" si="434"/>
        <v>0</v>
      </c>
      <c r="G9257" t="str">
        <f>LEFT(B9257,10)</f>
        <v>P596-Fg067</v>
      </c>
      <c r="H9257" t="str">
        <f>MID(B9257,FIND("_",B9257)+1,(FIND("_",B9257,FIND("_",B9257)+1)-FIND("_",B9257))-1)</f>
        <v>0</v>
      </c>
      <c r="I9257" t="str">
        <f>MID(B9257, FIND("_",B9257,FIND("_",B9257)+1)+1, FIND(".",B9257)-FIND("_",B9257,FIND("_",B9257)+1)-1)</f>
        <v>500</v>
      </c>
    </row>
    <row r="9258" spans="1:9" x14ac:dyDescent="0.2">
      <c r="A9258" t="s">
        <v>825</v>
      </c>
      <c r="B9258" t="s">
        <v>179</v>
      </c>
      <c r="C9258">
        <v>51</v>
      </c>
      <c r="D9258" t="str">
        <f t="shared" si="432"/>
        <v>P589-Fg012</v>
      </c>
      <c r="E9258" t="str">
        <f t="shared" si="433"/>
        <v>250</v>
      </c>
      <c r="F9258" t="str">
        <f t="shared" si="434"/>
        <v>0</v>
      </c>
      <c r="G9258" t="str">
        <f>LEFT(B9258,10)</f>
        <v>P596-Fg068</v>
      </c>
      <c r="H9258" t="str">
        <f>MID(B9258,FIND("_",B9258)+1,(FIND("_",B9258,FIND("_",B9258)+1)-FIND("_",B9258))-1)</f>
        <v>0</v>
      </c>
      <c r="I9258" t="str">
        <f>MID(B9258, FIND("_",B9258,FIND("_",B9258)+1)+1, FIND(".",B9258)-FIND("_",B9258,FIND("_",B9258)+1)-1)</f>
        <v>250</v>
      </c>
    </row>
    <row r="9259" spans="1:9" x14ac:dyDescent="0.2">
      <c r="A9259" t="s">
        <v>825</v>
      </c>
      <c r="B9259" t="s">
        <v>486</v>
      </c>
      <c r="C9259">
        <v>24</v>
      </c>
      <c r="D9259" t="str">
        <f t="shared" si="432"/>
        <v>P589-Fg012</v>
      </c>
      <c r="E9259" t="str">
        <f t="shared" si="433"/>
        <v>250</v>
      </c>
      <c r="F9259" t="str">
        <f t="shared" si="434"/>
        <v>0</v>
      </c>
      <c r="G9259" t="str">
        <f>LEFT(B9259,10)</f>
        <v>P596-Fg073</v>
      </c>
      <c r="H9259" t="str">
        <f>MID(B9259,FIND("_",B9259)+1,(FIND("_",B9259,FIND("_",B9259)+1)-FIND("_",B9259))-1)</f>
        <v>0</v>
      </c>
      <c r="I9259" t="str">
        <f>MID(B9259, FIND("_",B9259,FIND("_",B9259)+1)+1, FIND(".",B9259)-FIND("_",B9259,FIND("_",B9259)+1)-1)</f>
        <v>500</v>
      </c>
    </row>
    <row r="9260" spans="1:9" x14ac:dyDescent="0.2">
      <c r="A9260" t="s">
        <v>825</v>
      </c>
      <c r="B9260" t="s">
        <v>488</v>
      </c>
      <c r="C9260">
        <v>99</v>
      </c>
      <c r="D9260" t="str">
        <f t="shared" si="432"/>
        <v>P589-Fg012</v>
      </c>
      <c r="E9260" t="str">
        <f t="shared" si="433"/>
        <v>250</v>
      </c>
      <c r="F9260" t="str">
        <f t="shared" si="434"/>
        <v>0</v>
      </c>
      <c r="G9260" t="str">
        <f>LEFT(B9260,10)</f>
        <v>P596-Fg074</v>
      </c>
      <c r="H9260" t="str">
        <f>MID(B9260,FIND("_",B9260)+1,(FIND("_",B9260,FIND("_",B9260)+1)-FIND("_",B9260))-1)</f>
        <v>0</v>
      </c>
      <c r="I9260" t="str">
        <f>MID(B9260, FIND("_",B9260,FIND("_",B9260)+1)+1, FIND(".",B9260)-FIND("_",B9260,FIND("_",B9260)+1)-1)</f>
        <v>500</v>
      </c>
    </row>
    <row r="9261" spans="1:9" x14ac:dyDescent="0.2">
      <c r="A9261" t="s">
        <v>825</v>
      </c>
      <c r="B9261" t="s">
        <v>489</v>
      </c>
      <c r="C9261">
        <v>21</v>
      </c>
      <c r="D9261" t="str">
        <f t="shared" si="432"/>
        <v>P589-Fg012</v>
      </c>
      <c r="E9261" t="str">
        <f t="shared" si="433"/>
        <v>250</v>
      </c>
      <c r="F9261" t="str">
        <f t="shared" si="434"/>
        <v>0</v>
      </c>
      <c r="G9261" t="str">
        <f>LEFT(B9261,10)</f>
        <v>P596-Fg075</v>
      </c>
      <c r="H9261" t="str">
        <f>MID(B9261,FIND("_",B9261)+1,(FIND("_",B9261,FIND("_",B9261)+1)-FIND("_",B9261))-1)</f>
        <v>250</v>
      </c>
      <c r="I9261" t="str">
        <f>MID(B9261, FIND("_",B9261,FIND("_",B9261)+1)+1, FIND(".",B9261)-FIND("_",B9261,FIND("_",B9261)+1)-1)</f>
        <v>250</v>
      </c>
    </row>
    <row r="9262" spans="1:9" x14ac:dyDescent="0.2">
      <c r="A9262" t="s">
        <v>825</v>
      </c>
      <c r="B9262" t="s">
        <v>180</v>
      </c>
      <c r="C9262">
        <v>85</v>
      </c>
      <c r="D9262" t="str">
        <f t="shared" si="432"/>
        <v>P589-Fg012</v>
      </c>
      <c r="E9262" t="str">
        <f t="shared" si="433"/>
        <v>250</v>
      </c>
      <c r="F9262" t="str">
        <f t="shared" si="434"/>
        <v>0</v>
      </c>
      <c r="G9262" t="str">
        <f>LEFT(B9262,10)</f>
        <v>P596-Fg077</v>
      </c>
      <c r="H9262" t="str">
        <f>MID(B9262,FIND("_",B9262)+1,(FIND("_",B9262,FIND("_",B9262)+1)-FIND("_",B9262))-1)</f>
        <v>250</v>
      </c>
      <c r="I9262" t="str">
        <f>MID(B9262, FIND("_",B9262,FIND("_",B9262)+1)+1, FIND(".",B9262)-FIND("_",B9262,FIND("_",B9262)+1)-1)</f>
        <v>0</v>
      </c>
    </row>
    <row r="9263" spans="1:9" x14ac:dyDescent="0.2">
      <c r="A9263" t="s">
        <v>825</v>
      </c>
      <c r="B9263" t="s">
        <v>490</v>
      </c>
      <c r="C9263">
        <v>4</v>
      </c>
      <c r="D9263" t="str">
        <f t="shared" si="432"/>
        <v>P589-Fg012</v>
      </c>
      <c r="E9263" t="str">
        <f t="shared" si="433"/>
        <v>250</v>
      </c>
      <c r="F9263" t="str">
        <f t="shared" si="434"/>
        <v>0</v>
      </c>
      <c r="G9263" t="str">
        <f>LEFT(B9263,10)</f>
        <v>P596-Fg077</v>
      </c>
      <c r="H9263" t="str">
        <f>MID(B9263,FIND("_",B9263)+1,(FIND("_",B9263,FIND("_",B9263)+1)-FIND("_",B9263))-1)</f>
        <v>250</v>
      </c>
      <c r="I9263" t="str">
        <f>MID(B9263, FIND("_",B9263,FIND("_",B9263)+1)+1, FIND(".",B9263)-FIND("_",B9263,FIND("_",B9263)+1)-1)</f>
        <v>250</v>
      </c>
    </row>
    <row r="9264" spans="1:9" x14ac:dyDescent="0.2">
      <c r="A9264" t="s">
        <v>825</v>
      </c>
      <c r="B9264" t="s">
        <v>491</v>
      </c>
      <c r="C9264">
        <v>25</v>
      </c>
      <c r="D9264" t="str">
        <f t="shared" si="432"/>
        <v>P589-Fg012</v>
      </c>
      <c r="E9264" t="str">
        <f t="shared" si="433"/>
        <v>250</v>
      </c>
      <c r="F9264" t="str">
        <f t="shared" si="434"/>
        <v>0</v>
      </c>
      <c r="G9264" t="str">
        <f>LEFT(B9264,10)</f>
        <v>P596-Fg079</v>
      </c>
      <c r="H9264" t="str">
        <f>MID(B9264,FIND("_",B9264)+1,(FIND("_",B9264,FIND("_",B9264)+1)-FIND("_",B9264))-1)</f>
        <v>500</v>
      </c>
      <c r="I9264" t="str">
        <f>MID(B9264, FIND("_",B9264,FIND("_",B9264)+1)+1, FIND(".",B9264)-FIND("_",B9264,FIND("_",B9264)+1)-1)</f>
        <v>0</v>
      </c>
    </row>
    <row r="9265" spans="1:9" x14ac:dyDescent="0.2">
      <c r="A9265" t="s">
        <v>825</v>
      </c>
      <c r="B9265" t="s">
        <v>492</v>
      </c>
      <c r="C9265">
        <v>35</v>
      </c>
      <c r="D9265" t="str">
        <f t="shared" si="432"/>
        <v>P589-Fg012</v>
      </c>
      <c r="E9265" t="str">
        <f t="shared" si="433"/>
        <v>250</v>
      </c>
      <c r="F9265" t="str">
        <f t="shared" si="434"/>
        <v>0</v>
      </c>
      <c r="G9265" t="str">
        <f>LEFT(B9265,10)</f>
        <v>P596-Fg080</v>
      </c>
      <c r="H9265" t="str">
        <f>MID(B9265,FIND("_",B9265)+1,(FIND("_",B9265,FIND("_",B9265)+1)-FIND("_",B9265))-1)</f>
        <v>0</v>
      </c>
      <c r="I9265" t="str">
        <f>MID(B9265, FIND("_",B9265,FIND("_",B9265)+1)+1, FIND(".",B9265)-FIND("_",B9265,FIND("_",B9265)+1)-1)</f>
        <v>0</v>
      </c>
    </row>
    <row r="9266" spans="1:9" x14ac:dyDescent="0.2">
      <c r="A9266" t="s">
        <v>825</v>
      </c>
      <c r="B9266" t="s">
        <v>181</v>
      </c>
      <c r="C9266">
        <v>61</v>
      </c>
      <c r="D9266" t="str">
        <f t="shared" si="432"/>
        <v>P589-Fg012</v>
      </c>
      <c r="E9266" t="str">
        <f t="shared" si="433"/>
        <v>250</v>
      </c>
      <c r="F9266" t="str">
        <f t="shared" si="434"/>
        <v>0</v>
      </c>
      <c r="G9266" t="str">
        <f>LEFT(B9266,10)</f>
        <v>P596-Fg081</v>
      </c>
      <c r="H9266" t="str">
        <f>MID(B9266,FIND("_",B9266)+1,(FIND("_",B9266,FIND("_",B9266)+1)-FIND("_",B9266))-1)</f>
        <v>0</v>
      </c>
      <c r="I9266" t="str">
        <f>MID(B9266, FIND("_",B9266,FIND("_",B9266)+1)+1, FIND(".",B9266)-FIND("_",B9266,FIND("_",B9266)+1)-1)</f>
        <v>250</v>
      </c>
    </row>
    <row r="9267" spans="1:9" x14ac:dyDescent="0.2">
      <c r="A9267" t="s">
        <v>825</v>
      </c>
      <c r="B9267" t="s">
        <v>182</v>
      </c>
      <c r="C9267">
        <v>58</v>
      </c>
      <c r="D9267" t="str">
        <f t="shared" si="432"/>
        <v>P589-Fg012</v>
      </c>
      <c r="E9267" t="str">
        <f t="shared" si="433"/>
        <v>250</v>
      </c>
      <c r="F9267" t="str">
        <f t="shared" si="434"/>
        <v>0</v>
      </c>
      <c r="G9267" t="str">
        <f>LEFT(B9267,10)</f>
        <v>P596-Fg081</v>
      </c>
      <c r="H9267" t="str">
        <f>MID(B9267,FIND("_",B9267)+1,(FIND("_",B9267,FIND("_",B9267)+1)-FIND("_",B9267))-1)</f>
        <v>250</v>
      </c>
      <c r="I9267" t="str">
        <f>MID(B9267, FIND("_",B9267,FIND("_",B9267)+1)+1, FIND(".",B9267)-FIND("_",B9267,FIND("_",B9267)+1)-1)</f>
        <v>250</v>
      </c>
    </row>
    <row r="9268" spans="1:9" x14ac:dyDescent="0.2">
      <c r="A9268" t="s">
        <v>825</v>
      </c>
      <c r="B9268" t="s">
        <v>493</v>
      </c>
      <c r="C9268">
        <v>79</v>
      </c>
      <c r="D9268" t="str">
        <f t="shared" si="432"/>
        <v>P589-Fg012</v>
      </c>
      <c r="E9268" t="str">
        <f t="shared" si="433"/>
        <v>250</v>
      </c>
      <c r="F9268" t="str">
        <f t="shared" si="434"/>
        <v>0</v>
      </c>
      <c r="G9268" t="str">
        <f>LEFT(B9268,10)</f>
        <v>P596-Fg084</v>
      </c>
      <c r="H9268" t="str">
        <f>MID(B9268,FIND("_",B9268)+1,(FIND("_",B9268,FIND("_",B9268)+1)-FIND("_",B9268))-1)</f>
        <v>0</v>
      </c>
      <c r="I9268" t="str">
        <f>MID(B9268, FIND("_",B9268,FIND("_",B9268)+1)+1, FIND(".",B9268)-FIND("_",B9268,FIND("_",B9268)+1)-1)</f>
        <v>0</v>
      </c>
    </row>
    <row r="9269" spans="1:9" x14ac:dyDescent="0.2">
      <c r="A9269" t="s">
        <v>825</v>
      </c>
      <c r="B9269" t="s">
        <v>187</v>
      </c>
      <c r="C9269">
        <v>81</v>
      </c>
      <c r="D9269" t="str">
        <f t="shared" si="432"/>
        <v>P589-Fg012</v>
      </c>
      <c r="E9269" t="str">
        <f t="shared" si="433"/>
        <v>250</v>
      </c>
      <c r="F9269" t="str">
        <f t="shared" si="434"/>
        <v>0</v>
      </c>
      <c r="G9269" t="str">
        <f>LEFT(B9269,10)</f>
        <v>P597-Fg001</v>
      </c>
      <c r="H9269" t="str">
        <f>MID(B9269,FIND("_",B9269)+1,(FIND("_",B9269,FIND("_",B9269)+1)-FIND("_",B9269))-1)</f>
        <v>0</v>
      </c>
      <c r="I9269" t="str">
        <f>MID(B9269, FIND("_",B9269,FIND("_",B9269)+1)+1, FIND(".",B9269)-FIND("_",B9269,FIND("_",B9269)+1)-1)</f>
        <v>0</v>
      </c>
    </row>
    <row r="9270" spans="1:9" x14ac:dyDescent="0.2">
      <c r="A9270" t="s">
        <v>825</v>
      </c>
      <c r="B9270" t="s">
        <v>496</v>
      </c>
      <c r="C9270">
        <v>15</v>
      </c>
      <c r="D9270" t="str">
        <f t="shared" si="432"/>
        <v>P589-Fg012</v>
      </c>
      <c r="E9270" t="str">
        <f t="shared" si="433"/>
        <v>250</v>
      </c>
      <c r="F9270" t="str">
        <f t="shared" si="434"/>
        <v>0</v>
      </c>
      <c r="G9270" t="str">
        <f>LEFT(B9270,10)</f>
        <v>P597-Fg003</v>
      </c>
      <c r="H9270" t="str">
        <f>MID(B9270,FIND("_",B9270)+1,(FIND("_",B9270,FIND("_",B9270)+1)-FIND("_",B9270))-1)</f>
        <v>250</v>
      </c>
      <c r="I9270" t="str">
        <f>MID(B9270, FIND("_",B9270,FIND("_",B9270)+1)+1, FIND(".",B9270)-FIND("_",B9270,FIND("_",B9270)+1)-1)</f>
        <v>0</v>
      </c>
    </row>
    <row r="9271" spans="1:9" x14ac:dyDescent="0.2">
      <c r="A9271" t="s">
        <v>825</v>
      </c>
      <c r="B9271" t="s">
        <v>190</v>
      </c>
      <c r="C9271">
        <v>82</v>
      </c>
      <c r="D9271" t="str">
        <f t="shared" si="432"/>
        <v>P589-Fg012</v>
      </c>
      <c r="E9271" t="str">
        <f t="shared" si="433"/>
        <v>250</v>
      </c>
      <c r="F9271" t="str">
        <f t="shared" si="434"/>
        <v>0</v>
      </c>
      <c r="G9271" t="str">
        <f>LEFT(B9271,10)</f>
        <v>P597-Fg003</v>
      </c>
      <c r="H9271" t="str">
        <f>MID(B9271,FIND("_",B9271)+1,(FIND("_",B9271,FIND("_",B9271)+1)-FIND("_",B9271))-1)</f>
        <v>500</v>
      </c>
      <c r="I9271" t="str">
        <f>MID(B9271, FIND("_",B9271,FIND("_",B9271)+1)+1, FIND(".",B9271)-FIND("_",B9271,FIND("_",B9271)+1)-1)</f>
        <v>750</v>
      </c>
    </row>
    <row r="9272" spans="1:9" x14ac:dyDescent="0.2">
      <c r="A9272" t="s">
        <v>825</v>
      </c>
      <c r="B9272" t="s">
        <v>74</v>
      </c>
      <c r="C9272">
        <v>30</v>
      </c>
      <c r="D9272" t="str">
        <f t="shared" si="432"/>
        <v>P589-Fg012</v>
      </c>
      <c r="E9272" t="str">
        <f t="shared" si="433"/>
        <v>250</v>
      </c>
      <c r="F9272" t="str">
        <f t="shared" si="434"/>
        <v>0</v>
      </c>
      <c r="G9272" t="str">
        <f>LEFT(B9272,10)</f>
        <v>P597-Fg004</v>
      </c>
      <c r="H9272" t="str">
        <f>MID(B9272,FIND("_",B9272)+1,(FIND("_",B9272,FIND("_",B9272)+1)-FIND("_",B9272))-1)</f>
        <v>0</v>
      </c>
      <c r="I9272" t="str">
        <f>MID(B9272, FIND("_",B9272,FIND("_",B9272)+1)+1, FIND(".",B9272)-FIND("_",B9272,FIND("_",B9272)+1)-1)</f>
        <v>1250</v>
      </c>
    </row>
    <row r="9273" spans="1:9" x14ac:dyDescent="0.2">
      <c r="A9273" t="s">
        <v>825</v>
      </c>
      <c r="B9273" t="s">
        <v>75</v>
      </c>
      <c r="C9273">
        <v>85</v>
      </c>
      <c r="D9273" t="str">
        <f t="shared" si="432"/>
        <v>P589-Fg012</v>
      </c>
      <c r="E9273" t="str">
        <f t="shared" si="433"/>
        <v>250</v>
      </c>
      <c r="F9273" t="str">
        <f t="shared" si="434"/>
        <v>0</v>
      </c>
      <c r="G9273" t="str">
        <f>LEFT(B9273,10)</f>
        <v>P597-Fg005</v>
      </c>
      <c r="H9273" t="str">
        <f>MID(B9273,FIND("_",B9273)+1,(FIND("_",B9273,FIND("_",B9273)+1)-FIND("_",B9273))-1)</f>
        <v>250</v>
      </c>
      <c r="I9273" t="str">
        <f>MID(B9273, FIND("_",B9273,FIND("_",B9273)+1)+1, FIND(".",B9273)-FIND("_",B9273,FIND("_",B9273)+1)-1)</f>
        <v>0</v>
      </c>
    </row>
    <row r="9274" spans="1:9" x14ac:dyDescent="0.2">
      <c r="A9274" t="s">
        <v>825</v>
      </c>
      <c r="B9274" t="s">
        <v>497</v>
      </c>
      <c r="C9274">
        <v>65</v>
      </c>
      <c r="D9274" t="str">
        <f t="shared" si="432"/>
        <v>P589-Fg012</v>
      </c>
      <c r="E9274" t="str">
        <f t="shared" si="433"/>
        <v>250</v>
      </c>
      <c r="F9274" t="str">
        <f t="shared" si="434"/>
        <v>0</v>
      </c>
      <c r="G9274" t="str">
        <f>LEFT(B9274,10)</f>
        <v>P597-Fg005</v>
      </c>
      <c r="H9274" t="str">
        <f>MID(B9274,FIND("_",B9274)+1,(FIND("_",B9274,FIND("_",B9274)+1)-FIND("_",B9274))-1)</f>
        <v>500</v>
      </c>
      <c r="I9274" t="str">
        <f>MID(B9274, FIND("_",B9274,FIND("_",B9274)+1)+1, FIND(".",B9274)-FIND("_",B9274,FIND("_",B9274)+1)-1)</f>
        <v>0</v>
      </c>
    </row>
    <row r="9275" spans="1:9" x14ac:dyDescent="0.2">
      <c r="A9275" t="s">
        <v>825</v>
      </c>
      <c r="B9275" t="s">
        <v>191</v>
      </c>
      <c r="C9275">
        <v>30</v>
      </c>
      <c r="D9275" t="str">
        <f t="shared" si="432"/>
        <v>P589-Fg012</v>
      </c>
      <c r="E9275" t="str">
        <f t="shared" si="433"/>
        <v>250</v>
      </c>
      <c r="F9275" t="str">
        <f t="shared" si="434"/>
        <v>0</v>
      </c>
      <c r="G9275" t="str">
        <f>LEFT(B9275,10)</f>
        <v>P597-Fg005</v>
      </c>
      <c r="H9275" t="str">
        <f>MID(B9275,FIND("_",B9275)+1,(FIND("_",B9275,FIND("_",B9275)+1)-FIND("_",B9275))-1)</f>
        <v>500</v>
      </c>
      <c r="I9275" t="str">
        <f>MID(B9275, FIND("_",B9275,FIND("_",B9275)+1)+1, FIND(".",B9275)-FIND("_",B9275,FIND("_",B9275)+1)-1)</f>
        <v>500</v>
      </c>
    </row>
    <row r="9276" spans="1:9" x14ac:dyDescent="0.2">
      <c r="A9276" t="s">
        <v>825</v>
      </c>
      <c r="B9276" t="s">
        <v>498</v>
      </c>
      <c r="C9276">
        <v>1</v>
      </c>
      <c r="D9276" t="str">
        <f t="shared" si="432"/>
        <v>P589-Fg012</v>
      </c>
      <c r="E9276" t="str">
        <f t="shared" si="433"/>
        <v>250</v>
      </c>
      <c r="F9276" t="str">
        <f t="shared" si="434"/>
        <v>0</v>
      </c>
      <c r="G9276" t="str">
        <f>LEFT(B9276,10)</f>
        <v>P597-Fg006</v>
      </c>
      <c r="H9276" t="str">
        <f>MID(B9276,FIND("_",B9276)+1,(FIND("_",B9276,FIND("_",B9276)+1)-FIND("_",B9276))-1)</f>
        <v>500</v>
      </c>
      <c r="I9276" t="str">
        <f>MID(B9276, FIND("_",B9276,FIND("_",B9276)+1)+1, FIND(".",B9276)-FIND("_",B9276,FIND("_",B9276)+1)-1)</f>
        <v>500</v>
      </c>
    </row>
    <row r="9277" spans="1:9" x14ac:dyDescent="0.2">
      <c r="A9277" t="s">
        <v>825</v>
      </c>
      <c r="B9277" t="s">
        <v>499</v>
      </c>
      <c r="C9277">
        <v>37</v>
      </c>
      <c r="D9277" t="str">
        <f t="shared" si="432"/>
        <v>P589-Fg012</v>
      </c>
      <c r="E9277" t="str">
        <f t="shared" si="433"/>
        <v>250</v>
      </c>
      <c r="F9277" t="str">
        <f t="shared" si="434"/>
        <v>0</v>
      </c>
      <c r="G9277" t="str">
        <f>LEFT(B9277,10)</f>
        <v>P597-Fg006</v>
      </c>
      <c r="H9277" t="str">
        <f>MID(B9277,FIND("_",B9277)+1,(FIND("_",B9277,FIND("_",B9277)+1)-FIND("_",B9277))-1)</f>
        <v>750</v>
      </c>
      <c r="I9277" t="str">
        <f>MID(B9277, FIND("_",B9277,FIND("_",B9277)+1)+1, FIND(".",B9277)-FIND("_",B9277,FIND("_",B9277)+1)-1)</f>
        <v>0</v>
      </c>
    </row>
    <row r="9278" spans="1:9" x14ac:dyDescent="0.2">
      <c r="A9278" t="s">
        <v>825</v>
      </c>
      <c r="B9278" t="s">
        <v>500</v>
      </c>
      <c r="C9278">
        <v>68</v>
      </c>
      <c r="D9278" t="str">
        <f t="shared" si="432"/>
        <v>P589-Fg012</v>
      </c>
      <c r="E9278" t="str">
        <f t="shared" si="433"/>
        <v>250</v>
      </c>
      <c r="F9278" t="str">
        <f t="shared" si="434"/>
        <v>0</v>
      </c>
      <c r="G9278" t="str">
        <f>LEFT(B9278,10)</f>
        <v>P597-Fg007</v>
      </c>
      <c r="H9278" t="str">
        <f>MID(B9278,FIND("_",B9278)+1,(FIND("_",B9278,FIND("_",B9278)+1)-FIND("_",B9278))-1)</f>
        <v>250</v>
      </c>
      <c r="I9278" t="str">
        <f>MID(B9278, FIND("_",B9278,FIND("_",B9278)+1)+1, FIND(".",B9278)-FIND("_",B9278,FIND("_",B9278)+1)-1)</f>
        <v>500</v>
      </c>
    </row>
    <row r="9279" spans="1:9" x14ac:dyDescent="0.2">
      <c r="A9279" t="s">
        <v>825</v>
      </c>
      <c r="B9279" t="s">
        <v>79</v>
      </c>
      <c r="C9279">
        <v>21</v>
      </c>
      <c r="D9279" t="str">
        <f t="shared" si="432"/>
        <v>P589-Fg012</v>
      </c>
      <c r="E9279" t="str">
        <f t="shared" si="433"/>
        <v>250</v>
      </c>
      <c r="F9279" t="str">
        <f t="shared" si="434"/>
        <v>0</v>
      </c>
      <c r="G9279" t="str">
        <f>LEFT(B9279,10)</f>
        <v>P597-Fg011</v>
      </c>
      <c r="H9279" t="str">
        <f>MID(B9279,FIND("_",B9279)+1,(FIND("_",B9279,FIND("_",B9279)+1)-FIND("_",B9279))-1)</f>
        <v>0</v>
      </c>
      <c r="I9279" t="str">
        <f>MID(B9279, FIND("_",B9279,FIND("_",B9279)+1)+1, FIND(".",B9279)-FIND("_",B9279,FIND("_",B9279)+1)-1)</f>
        <v>0</v>
      </c>
    </row>
    <row r="9280" spans="1:9" x14ac:dyDescent="0.2">
      <c r="A9280" t="s">
        <v>825</v>
      </c>
      <c r="B9280" t="s">
        <v>501</v>
      </c>
      <c r="C9280">
        <v>46</v>
      </c>
      <c r="D9280" t="str">
        <f t="shared" si="432"/>
        <v>P589-Fg012</v>
      </c>
      <c r="E9280" t="str">
        <f t="shared" si="433"/>
        <v>250</v>
      </c>
      <c r="F9280" t="str">
        <f t="shared" si="434"/>
        <v>0</v>
      </c>
      <c r="G9280" t="str">
        <f>LEFT(B9280,10)</f>
        <v>P597-Fg012</v>
      </c>
      <c r="H9280" t="str">
        <f>MID(B9280,FIND("_",B9280)+1,(FIND("_",B9280,FIND("_",B9280)+1)-FIND("_",B9280))-1)</f>
        <v>250</v>
      </c>
      <c r="I9280" t="str">
        <f>MID(B9280, FIND("_",B9280,FIND("_",B9280)+1)+1, FIND(".",B9280)-FIND("_",B9280,FIND("_",B9280)+1)-1)</f>
        <v>750</v>
      </c>
    </row>
    <row r="9281" spans="1:9" x14ac:dyDescent="0.2">
      <c r="A9281" t="s">
        <v>825</v>
      </c>
      <c r="B9281" t="s">
        <v>502</v>
      </c>
      <c r="C9281">
        <v>75</v>
      </c>
      <c r="D9281" t="str">
        <f t="shared" si="432"/>
        <v>P589-Fg012</v>
      </c>
      <c r="E9281" t="str">
        <f t="shared" si="433"/>
        <v>250</v>
      </c>
      <c r="F9281" t="str">
        <f t="shared" si="434"/>
        <v>0</v>
      </c>
      <c r="G9281" t="str">
        <f>LEFT(B9281,10)</f>
        <v>P597-Fg013</v>
      </c>
      <c r="H9281" t="str">
        <f>MID(B9281,FIND("_",B9281)+1,(FIND("_",B9281,FIND("_",B9281)+1)-FIND("_",B9281))-1)</f>
        <v>750</v>
      </c>
      <c r="I9281" t="str">
        <f>MID(B9281, FIND("_",B9281,FIND("_",B9281)+1)+1, FIND(".",B9281)-FIND("_",B9281,FIND("_",B9281)+1)-1)</f>
        <v>250</v>
      </c>
    </row>
    <row r="9282" spans="1:9" x14ac:dyDescent="0.2">
      <c r="A9282" t="s">
        <v>825</v>
      </c>
      <c r="B9282" t="s">
        <v>503</v>
      </c>
      <c r="C9282">
        <v>17</v>
      </c>
      <c r="D9282" t="str">
        <f t="shared" ref="D9282:D9345" si="435">LEFT(A9282,10)</f>
        <v>P589-Fg012</v>
      </c>
      <c r="E9282" t="str">
        <f t="shared" ref="E9282:E9345" si="436">MID(A9282,FIND("_",A9282)+1,(FIND("_",A9282,FIND("_",A9282)+1)-FIND("_",A9282))-1)</f>
        <v>250</v>
      </c>
      <c r="F9282" t="str">
        <f t="shared" ref="F9282:F9345" si="437">RIGHT(A9282, LEN(A9282)- FIND("_",A9282,FIND("_",A9282)+1))</f>
        <v>0</v>
      </c>
      <c r="G9282" t="str">
        <f>LEFT(B9282,10)</f>
        <v>P597-Fg016</v>
      </c>
      <c r="H9282" t="str">
        <f>MID(B9282,FIND("_",B9282)+1,(FIND("_",B9282,FIND("_",B9282)+1)-FIND("_",B9282))-1)</f>
        <v>0</v>
      </c>
      <c r="I9282" t="str">
        <f>MID(B9282, FIND("_",B9282,FIND("_",B9282)+1)+1, FIND(".",B9282)-FIND("_",B9282,FIND("_",B9282)+1)-1)</f>
        <v>1000</v>
      </c>
    </row>
    <row r="9283" spans="1:9" x14ac:dyDescent="0.2">
      <c r="A9283" t="s">
        <v>825</v>
      </c>
      <c r="B9283" t="s">
        <v>82</v>
      </c>
      <c r="C9283">
        <v>74</v>
      </c>
      <c r="D9283" t="str">
        <f t="shared" si="435"/>
        <v>P589-Fg012</v>
      </c>
      <c r="E9283" t="str">
        <f t="shared" si="436"/>
        <v>250</v>
      </c>
      <c r="F9283" t="str">
        <f t="shared" si="437"/>
        <v>0</v>
      </c>
      <c r="G9283" t="str">
        <f>LEFT(B9283,10)</f>
        <v>P597-Fg018</v>
      </c>
      <c r="H9283" t="str">
        <f>MID(B9283,FIND("_",B9283)+1,(FIND("_",B9283,FIND("_",B9283)+1)-FIND("_",B9283))-1)</f>
        <v>0</v>
      </c>
      <c r="I9283" t="str">
        <f>MID(B9283, FIND("_",B9283,FIND("_",B9283)+1)+1, FIND(".",B9283)-FIND("_",B9283,FIND("_",B9283)+1)-1)</f>
        <v>750</v>
      </c>
    </row>
    <row r="9284" spans="1:9" x14ac:dyDescent="0.2">
      <c r="A9284" t="s">
        <v>825</v>
      </c>
      <c r="B9284" t="s">
        <v>203</v>
      </c>
      <c r="C9284">
        <v>57</v>
      </c>
      <c r="D9284" t="str">
        <f t="shared" si="435"/>
        <v>P589-Fg012</v>
      </c>
      <c r="E9284" t="str">
        <f t="shared" si="436"/>
        <v>250</v>
      </c>
      <c r="F9284" t="str">
        <f t="shared" si="437"/>
        <v>0</v>
      </c>
      <c r="G9284" t="str">
        <f>LEFT(B9284,10)</f>
        <v>P597-Fg023</v>
      </c>
      <c r="H9284" t="str">
        <f>MID(B9284,FIND("_",B9284)+1,(FIND("_",B9284,FIND("_",B9284)+1)-FIND("_",B9284))-1)</f>
        <v>250</v>
      </c>
      <c r="I9284" t="str">
        <f>MID(B9284, FIND("_",B9284,FIND("_",B9284)+1)+1, FIND(".",B9284)-FIND("_",B9284,FIND("_",B9284)+1)-1)</f>
        <v>500</v>
      </c>
    </row>
    <row r="9285" spans="1:9" x14ac:dyDescent="0.2">
      <c r="A9285" t="s">
        <v>825</v>
      </c>
      <c r="B9285" t="s">
        <v>504</v>
      </c>
      <c r="C9285">
        <v>51</v>
      </c>
      <c r="D9285" t="str">
        <f t="shared" si="435"/>
        <v>P589-Fg012</v>
      </c>
      <c r="E9285" t="str">
        <f t="shared" si="436"/>
        <v>250</v>
      </c>
      <c r="F9285" t="str">
        <f t="shared" si="437"/>
        <v>0</v>
      </c>
      <c r="G9285" t="str">
        <f>LEFT(B9285,10)</f>
        <v>P597-Fg024</v>
      </c>
      <c r="H9285" t="str">
        <f>MID(B9285,FIND("_",B9285)+1,(FIND("_",B9285,FIND("_",B9285)+1)-FIND("_",B9285))-1)</f>
        <v>0</v>
      </c>
      <c r="I9285" t="str">
        <f>MID(B9285, FIND("_",B9285,FIND("_",B9285)+1)+1, FIND(".",B9285)-FIND("_",B9285,FIND("_",B9285)+1)-1)</f>
        <v>500</v>
      </c>
    </row>
    <row r="9286" spans="1:9" x14ac:dyDescent="0.2">
      <c r="A9286" t="s">
        <v>825</v>
      </c>
      <c r="B9286" t="s">
        <v>505</v>
      </c>
      <c r="C9286">
        <v>49</v>
      </c>
      <c r="D9286" t="str">
        <f t="shared" si="435"/>
        <v>P589-Fg012</v>
      </c>
      <c r="E9286" t="str">
        <f t="shared" si="436"/>
        <v>250</v>
      </c>
      <c r="F9286" t="str">
        <f t="shared" si="437"/>
        <v>0</v>
      </c>
      <c r="G9286" t="str">
        <f>LEFT(B9286,10)</f>
        <v>P597-Fg024</v>
      </c>
      <c r="H9286" t="str">
        <f>MID(B9286,FIND("_",B9286)+1,(FIND("_",B9286,FIND("_",B9286)+1)-FIND("_",B9286))-1)</f>
        <v>250</v>
      </c>
      <c r="I9286" t="str">
        <f>MID(B9286, FIND("_",B9286,FIND("_",B9286)+1)+1, FIND(".",B9286)-FIND("_",B9286,FIND("_",B9286)+1)-1)</f>
        <v>0</v>
      </c>
    </row>
    <row r="9287" spans="1:9" x14ac:dyDescent="0.2">
      <c r="A9287" t="s">
        <v>825</v>
      </c>
      <c r="B9287" t="s">
        <v>336</v>
      </c>
      <c r="C9287">
        <v>42</v>
      </c>
      <c r="D9287" t="str">
        <f t="shared" si="435"/>
        <v>P589-Fg012</v>
      </c>
      <c r="E9287" t="str">
        <f t="shared" si="436"/>
        <v>250</v>
      </c>
      <c r="F9287" t="str">
        <f t="shared" si="437"/>
        <v>0</v>
      </c>
      <c r="G9287" t="str">
        <f>LEFT(B9287,10)</f>
        <v>P597-Fg025</v>
      </c>
      <c r="H9287" t="str">
        <f>MID(B9287,FIND("_",B9287)+1,(FIND("_",B9287,FIND("_",B9287)+1)-FIND("_",B9287))-1)</f>
        <v>250</v>
      </c>
      <c r="I9287" t="str">
        <f>MID(B9287, FIND("_",B9287,FIND("_",B9287)+1)+1, FIND(".",B9287)-FIND("_",B9287,FIND("_",B9287)+1)-1)</f>
        <v>500</v>
      </c>
    </row>
    <row r="9288" spans="1:9" x14ac:dyDescent="0.2">
      <c r="A9288" t="s">
        <v>825</v>
      </c>
      <c r="B9288" t="s">
        <v>205</v>
      </c>
      <c r="C9288">
        <v>95</v>
      </c>
      <c r="D9288" t="str">
        <f t="shared" si="435"/>
        <v>P589-Fg012</v>
      </c>
      <c r="E9288" t="str">
        <f t="shared" si="436"/>
        <v>250</v>
      </c>
      <c r="F9288" t="str">
        <f t="shared" si="437"/>
        <v>0</v>
      </c>
      <c r="G9288" t="str">
        <f>LEFT(B9288,10)</f>
        <v>P597-Fg026</v>
      </c>
      <c r="H9288" t="str">
        <f>MID(B9288,FIND("_",B9288)+1,(FIND("_",B9288,FIND("_",B9288)+1)-FIND("_",B9288))-1)</f>
        <v>0</v>
      </c>
      <c r="I9288" t="str">
        <f>MID(B9288, FIND("_",B9288,FIND("_",B9288)+1)+1, FIND(".",B9288)-FIND("_",B9288,FIND("_",B9288)+1)-1)</f>
        <v>500</v>
      </c>
    </row>
    <row r="9289" spans="1:9" x14ac:dyDescent="0.2">
      <c r="A9289" t="s">
        <v>825</v>
      </c>
      <c r="B9289" t="s">
        <v>206</v>
      </c>
      <c r="C9289">
        <v>64</v>
      </c>
      <c r="D9289" t="str">
        <f t="shared" si="435"/>
        <v>P589-Fg012</v>
      </c>
      <c r="E9289" t="str">
        <f t="shared" si="436"/>
        <v>250</v>
      </c>
      <c r="F9289" t="str">
        <f t="shared" si="437"/>
        <v>0</v>
      </c>
      <c r="G9289" t="str">
        <f>LEFT(B9289,10)</f>
        <v>P597-Fg026</v>
      </c>
      <c r="H9289" t="str">
        <f>MID(B9289,FIND("_",B9289)+1,(FIND("_",B9289,FIND("_",B9289)+1)-FIND("_",B9289))-1)</f>
        <v>250</v>
      </c>
      <c r="I9289" t="str">
        <f>MID(B9289, FIND("_",B9289,FIND("_",B9289)+1)+1, FIND(".",B9289)-FIND("_",B9289,FIND("_",B9289)+1)-1)</f>
        <v>500</v>
      </c>
    </row>
    <row r="9290" spans="1:9" x14ac:dyDescent="0.2">
      <c r="A9290" t="s">
        <v>825</v>
      </c>
      <c r="B9290" t="s">
        <v>507</v>
      </c>
      <c r="C9290">
        <v>16</v>
      </c>
      <c r="D9290" t="str">
        <f t="shared" si="435"/>
        <v>P589-Fg012</v>
      </c>
      <c r="E9290" t="str">
        <f t="shared" si="436"/>
        <v>250</v>
      </c>
      <c r="F9290" t="str">
        <f t="shared" si="437"/>
        <v>0</v>
      </c>
      <c r="G9290" t="str">
        <f>LEFT(B9290,10)</f>
        <v>P597-Fg031</v>
      </c>
      <c r="H9290" t="str">
        <f>MID(B9290,FIND("_",B9290)+1,(FIND("_",B9290,FIND("_",B9290)+1)-FIND("_",B9290))-1)</f>
        <v>0</v>
      </c>
      <c r="I9290" t="str">
        <f>MID(B9290, FIND("_",B9290,FIND("_",B9290)+1)+1, FIND(".",B9290)-FIND("_",B9290,FIND("_",B9290)+1)-1)</f>
        <v>1000</v>
      </c>
    </row>
    <row r="9291" spans="1:9" x14ac:dyDescent="0.2">
      <c r="A9291" t="s">
        <v>825</v>
      </c>
      <c r="B9291" t="s">
        <v>508</v>
      </c>
      <c r="C9291">
        <v>86</v>
      </c>
      <c r="D9291" t="str">
        <f t="shared" si="435"/>
        <v>P589-Fg012</v>
      </c>
      <c r="E9291" t="str">
        <f t="shared" si="436"/>
        <v>250</v>
      </c>
      <c r="F9291" t="str">
        <f t="shared" si="437"/>
        <v>0</v>
      </c>
      <c r="G9291" t="str">
        <f>LEFT(B9291,10)</f>
        <v>P597-Fg033</v>
      </c>
      <c r="H9291" t="str">
        <f>MID(B9291,FIND("_",B9291)+1,(FIND("_",B9291,FIND("_",B9291)+1)-FIND("_",B9291))-1)</f>
        <v>0</v>
      </c>
      <c r="I9291" t="str">
        <f>MID(B9291, FIND("_",B9291,FIND("_",B9291)+1)+1, FIND(".",B9291)-FIND("_",B9291,FIND("_",B9291)+1)-1)</f>
        <v>250</v>
      </c>
    </row>
    <row r="9292" spans="1:9" x14ac:dyDescent="0.2">
      <c r="A9292" t="s">
        <v>825</v>
      </c>
      <c r="B9292" t="s">
        <v>208</v>
      </c>
      <c r="C9292">
        <v>45</v>
      </c>
      <c r="D9292" t="str">
        <f t="shared" si="435"/>
        <v>P589-Fg012</v>
      </c>
      <c r="E9292" t="str">
        <f t="shared" si="436"/>
        <v>250</v>
      </c>
      <c r="F9292" t="str">
        <f t="shared" si="437"/>
        <v>0</v>
      </c>
      <c r="G9292" t="str">
        <f>LEFT(B9292,10)</f>
        <v>P597-Fg034</v>
      </c>
      <c r="H9292" t="str">
        <f>MID(B9292,FIND("_",B9292)+1,(FIND("_",B9292,FIND("_",B9292)+1)-FIND("_",B9292))-1)</f>
        <v>0</v>
      </c>
      <c r="I9292" t="str">
        <f>MID(B9292, FIND("_",B9292,FIND("_",B9292)+1)+1, FIND(".",B9292)-FIND("_",B9292,FIND("_",B9292)+1)-1)</f>
        <v>750</v>
      </c>
    </row>
    <row r="9293" spans="1:9" x14ac:dyDescent="0.2">
      <c r="A9293" t="s">
        <v>825</v>
      </c>
      <c r="B9293" t="s">
        <v>509</v>
      </c>
      <c r="C9293">
        <v>41</v>
      </c>
      <c r="D9293" t="str">
        <f t="shared" si="435"/>
        <v>P589-Fg012</v>
      </c>
      <c r="E9293" t="str">
        <f t="shared" si="436"/>
        <v>250</v>
      </c>
      <c r="F9293" t="str">
        <f t="shared" si="437"/>
        <v>0</v>
      </c>
      <c r="G9293" t="str">
        <f>LEFT(B9293,10)</f>
        <v>P597-Fg039</v>
      </c>
      <c r="H9293" t="str">
        <f>MID(B9293,FIND("_",B9293)+1,(FIND("_",B9293,FIND("_",B9293)+1)-FIND("_",B9293))-1)</f>
        <v>250</v>
      </c>
      <c r="I9293" t="str">
        <f>MID(B9293, FIND("_",B9293,FIND("_",B9293)+1)+1, FIND(".",B9293)-FIND("_",B9293,FIND("_",B9293)+1)-1)</f>
        <v>750</v>
      </c>
    </row>
    <row r="9294" spans="1:9" x14ac:dyDescent="0.2">
      <c r="A9294" t="s">
        <v>825</v>
      </c>
      <c r="B9294" t="s">
        <v>86</v>
      </c>
      <c r="C9294">
        <v>89</v>
      </c>
      <c r="D9294" t="str">
        <f t="shared" si="435"/>
        <v>P589-Fg012</v>
      </c>
      <c r="E9294" t="str">
        <f t="shared" si="436"/>
        <v>250</v>
      </c>
      <c r="F9294" t="str">
        <f t="shared" si="437"/>
        <v>0</v>
      </c>
      <c r="G9294" t="str">
        <f>LEFT(B9294,10)</f>
        <v>P597-Fg042</v>
      </c>
      <c r="H9294" t="str">
        <f>MID(B9294,FIND("_",B9294)+1,(FIND("_",B9294,FIND("_",B9294)+1)-FIND("_",B9294))-1)</f>
        <v>0</v>
      </c>
      <c r="I9294" t="str">
        <f>MID(B9294, FIND("_",B9294,FIND("_",B9294)+1)+1, FIND(".",B9294)-FIND("_",B9294,FIND("_",B9294)+1)-1)</f>
        <v>250</v>
      </c>
    </row>
    <row r="9295" spans="1:9" x14ac:dyDescent="0.2">
      <c r="A9295" t="s">
        <v>825</v>
      </c>
      <c r="B9295" t="s">
        <v>510</v>
      </c>
      <c r="C9295">
        <v>7</v>
      </c>
      <c r="D9295" t="str">
        <f t="shared" si="435"/>
        <v>P589-Fg012</v>
      </c>
      <c r="E9295" t="str">
        <f t="shared" si="436"/>
        <v>250</v>
      </c>
      <c r="F9295" t="str">
        <f t="shared" si="437"/>
        <v>0</v>
      </c>
      <c r="G9295" t="str">
        <f>LEFT(B9295,10)</f>
        <v>P597-Fg042</v>
      </c>
      <c r="H9295" t="str">
        <f>MID(B9295,FIND("_",B9295)+1,(FIND("_",B9295,FIND("_",B9295)+1)-FIND("_",B9295))-1)</f>
        <v>250</v>
      </c>
      <c r="I9295" t="str">
        <f>MID(B9295, FIND("_",B9295,FIND("_",B9295)+1)+1, FIND(".",B9295)-FIND("_",B9295,FIND("_",B9295)+1)-1)</f>
        <v>250</v>
      </c>
    </row>
    <row r="9296" spans="1:9" x14ac:dyDescent="0.2">
      <c r="A9296" t="s">
        <v>825</v>
      </c>
      <c r="B9296" t="s">
        <v>512</v>
      </c>
      <c r="C9296">
        <v>4</v>
      </c>
      <c r="D9296" t="str">
        <f t="shared" si="435"/>
        <v>P589-Fg012</v>
      </c>
      <c r="E9296" t="str">
        <f t="shared" si="436"/>
        <v>250</v>
      </c>
      <c r="F9296" t="str">
        <f t="shared" si="437"/>
        <v>0</v>
      </c>
      <c r="G9296" t="str">
        <f>LEFT(B9296,10)</f>
        <v>P597-Fg046</v>
      </c>
      <c r="H9296" t="str">
        <f>MID(B9296,FIND("_",B9296)+1,(FIND("_",B9296,FIND("_",B9296)+1)-FIND("_",B9296))-1)</f>
        <v>250</v>
      </c>
      <c r="I9296" t="str">
        <f>MID(B9296, FIND("_",B9296,FIND("_",B9296)+1)+1, FIND(".",B9296)-FIND("_",B9296,FIND("_",B9296)+1)-1)</f>
        <v>500</v>
      </c>
    </row>
    <row r="9297" spans="1:9" x14ac:dyDescent="0.2">
      <c r="A9297" t="s">
        <v>825</v>
      </c>
      <c r="B9297" t="s">
        <v>209</v>
      </c>
      <c r="C9297">
        <v>54</v>
      </c>
      <c r="D9297" t="str">
        <f t="shared" si="435"/>
        <v>P589-Fg012</v>
      </c>
      <c r="E9297" t="str">
        <f t="shared" si="436"/>
        <v>250</v>
      </c>
      <c r="F9297" t="str">
        <f t="shared" si="437"/>
        <v>0</v>
      </c>
      <c r="G9297" t="str">
        <f>LEFT(B9297,10)</f>
        <v>P597-Fg047</v>
      </c>
      <c r="H9297" t="str">
        <f>MID(B9297,FIND("_",B9297)+1,(FIND("_",B9297,FIND("_",B9297)+1)-FIND("_",B9297))-1)</f>
        <v>0</v>
      </c>
      <c r="I9297" t="str">
        <f>MID(B9297, FIND("_",B9297,FIND("_",B9297)+1)+1, FIND(".",B9297)-FIND("_",B9297,FIND("_",B9297)+1)-1)</f>
        <v>1000</v>
      </c>
    </row>
    <row r="9298" spans="1:9" x14ac:dyDescent="0.2">
      <c r="A9298" t="s">
        <v>825</v>
      </c>
      <c r="B9298" t="s">
        <v>513</v>
      </c>
      <c r="C9298">
        <v>30</v>
      </c>
      <c r="D9298" t="str">
        <f t="shared" si="435"/>
        <v>P589-Fg012</v>
      </c>
      <c r="E9298" t="str">
        <f t="shared" si="436"/>
        <v>250</v>
      </c>
      <c r="F9298" t="str">
        <f t="shared" si="437"/>
        <v>0</v>
      </c>
      <c r="G9298" t="str">
        <f>LEFT(B9298,10)</f>
        <v>P597-Fg048</v>
      </c>
      <c r="H9298" t="str">
        <f>MID(B9298,FIND("_",B9298)+1,(FIND("_",B9298,FIND("_",B9298)+1)-FIND("_",B9298))-1)</f>
        <v>0</v>
      </c>
      <c r="I9298" t="str">
        <f>MID(B9298, FIND("_",B9298,FIND("_",B9298)+1)+1, FIND(".",B9298)-FIND("_",B9298,FIND("_",B9298)+1)-1)</f>
        <v>0</v>
      </c>
    </row>
    <row r="9299" spans="1:9" x14ac:dyDescent="0.2">
      <c r="A9299" t="s">
        <v>825</v>
      </c>
      <c r="B9299" t="s">
        <v>88</v>
      </c>
      <c r="C9299">
        <v>15</v>
      </c>
      <c r="D9299" t="str">
        <f t="shared" si="435"/>
        <v>P589-Fg012</v>
      </c>
      <c r="E9299" t="str">
        <f t="shared" si="436"/>
        <v>250</v>
      </c>
      <c r="F9299" t="str">
        <f t="shared" si="437"/>
        <v>0</v>
      </c>
      <c r="G9299" t="str">
        <f>LEFT(B9299,10)</f>
        <v>P597-Fg052</v>
      </c>
      <c r="H9299" t="str">
        <f>MID(B9299,FIND("_",B9299)+1,(FIND("_",B9299,FIND("_",B9299)+1)-FIND("_",B9299))-1)</f>
        <v>0</v>
      </c>
      <c r="I9299" t="str">
        <f>MID(B9299, FIND("_",B9299,FIND("_",B9299)+1)+1, FIND(".",B9299)-FIND("_",B9299,FIND("_",B9299)+1)-1)</f>
        <v>0</v>
      </c>
    </row>
    <row r="9300" spans="1:9" x14ac:dyDescent="0.2">
      <c r="A9300" t="s">
        <v>825</v>
      </c>
      <c r="B9300" t="s">
        <v>515</v>
      </c>
      <c r="C9300">
        <v>40</v>
      </c>
      <c r="D9300" t="str">
        <f t="shared" si="435"/>
        <v>P589-Fg012</v>
      </c>
      <c r="E9300" t="str">
        <f t="shared" si="436"/>
        <v>250</v>
      </c>
      <c r="F9300" t="str">
        <f t="shared" si="437"/>
        <v>0</v>
      </c>
      <c r="G9300" t="str">
        <f>LEFT(B9300,10)</f>
        <v>P597-Fg058</v>
      </c>
      <c r="H9300" t="str">
        <f>MID(B9300,FIND("_",B9300)+1,(FIND("_",B9300,FIND("_",B9300)+1)-FIND("_",B9300))-1)</f>
        <v>0</v>
      </c>
      <c r="I9300" t="str">
        <f>MID(B9300, FIND("_",B9300,FIND("_",B9300)+1)+1, FIND(".",B9300)-FIND("_",B9300,FIND("_",B9300)+1)-1)</f>
        <v>500</v>
      </c>
    </row>
    <row r="9301" spans="1:9" x14ac:dyDescent="0.2">
      <c r="A9301" t="s">
        <v>825</v>
      </c>
      <c r="B9301" t="s">
        <v>516</v>
      </c>
      <c r="C9301">
        <v>16</v>
      </c>
      <c r="D9301" t="str">
        <f t="shared" si="435"/>
        <v>P589-Fg012</v>
      </c>
      <c r="E9301" t="str">
        <f t="shared" si="436"/>
        <v>250</v>
      </c>
      <c r="F9301" t="str">
        <f t="shared" si="437"/>
        <v>0</v>
      </c>
      <c r="G9301" t="str">
        <f>LEFT(B9301,10)</f>
        <v>P597-Fg060</v>
      </c>
      <c r="H9301" t="str">
        <f>MID(B9301,FIND("_",B9301)+1,(FIND("_",B9301,FIND("_",B9301)+1)-FIND("_",B9301))-1)</f>
        <v>250</v>
      </c>
      <c r="I9301" t="str">
        <f>MID(B9301, FIND("_",B9301,FIND("_",B9301)+1)+1, FIND(".",B9301)-FIND("_",B9301,FIND("_",B9301)+1)-1)</f>
        <v>250</v>
      </c>
    </row>
    <row r="9302" spans="1:9" x14ac:dyDescent="0.2">
      <c r="A9302" t="s">
        <v>825</v>
      </c>
      <c r="B9302" t="s">
        <v>213</v>
      </c>
      <c r="C9302">
        <v>79</v>
      </c>
      <c r="D9302" t="str">
        <f t="shared" si="435"/>
        <v>P589-Fg012</v>
      </c>
      <c r="E9302" t="str">
        <f t="shared" si="436"/>
        <v>250</v>
      </c>
      <c r="F9302" t="str">
        <f t="shared" si="437"/>
        <v>0</v>
      </c>
      <c r="G9302" t="str">
        <f>LEFT(B9302,10)</f>
        <v>P597-Fg062</v>
      </c>
      <c r="H9302" t="str">
        <f>MID(B9302,FIND("_",B9302)+1,(FIND("_",B9302,FIND("_",B9302)+1)-FIND("_",B9302))-1)</f>
        <v>250</v>
      </c>
      <c r="I9302" t="str">
        <f>MID(B9302, FIND("_",B9302,FIND("_",B9302)+1)+1, FIND(".",B9302)-FIND("_",B9302,FIND("_",B9302)+1)-1)</f>
        <v>0</v>
      </c>
    </row>
    <row r="9303" spans="1:9" x14ac:dyDescent="0.2">
      <c r="A9303" t="s">
        <v>825</v>
      </c>
      <c r="B9303" t="s">
        <v>517</v>
      </c>
      <c r="C9303">
        <v>2</v>
      </c>
      <c r="D9303" t="str">
        <f t="shared" si="435"/>
        <v>P589-Fg012</v>
      </c>
      <c r="E9303" t="str">
        <f t="shared" si="436"/>
        <v>250</v>
      </c>
      <c r="F9303" t="str">
        <f t="shared" si="437"/>
        <v>0</v>
      </c>
      <c r="G9303" t="str">
        <f>LEFT(B9303,10)</f>
        <v>P597-Fg064</v>
      </c>
      <c r="H9303" t="str">
        <f>MID(B9303,FIND("_",B9303)+1,(FIND("_",B9303,FIND("_",B9303)+1)-FIND("_",B9303))-1)</f>
        <v>250</v>
      </c>
      <c r="I9303" t="str">
        <f>MID(B9303, FIND("_",B9303,FIND("_",B9303)+1)+1, FIND(".",B9303)-FIND("_",B9303,FIND("_",B9303)+1)-1)</f>
        <v>0</v>
      </c>
    </row>
    <row r="9304" spans="1:9" x14ac:dyDescent="0.2">
      <c r="A9304" t="s">
        <v>825</v>
      </c>
      <c r="B9304" t="s">
        <v>214</v>
      </c>
      <c r="C9304">
        <v>38</v>
      </c>
      <c r="D9304" t="str">
        <f t="shared" si="435"/>
        <v>P589-Fg012</v>
      </c>
      <c r="E9304" t="str">
        <f t="shared" si="436"/>
        <v>250</v>
      </c>
      <c r="F9304" t="str">
        <f t="shared" si="437"/>
        <v>0</v>
      </c>
      <c r="G9304" t="str">
        <f>LEFT(B9304,10)</f>
        <v>P597-Fg066</v>
      </c>
      <c r="H9304" t="str">
        <f>MID(B9304,FIND("_",B9304)+1,(FIND("_",B9304,FIND("_",B9304)+1)-FIND("_",B9304))-1)</f>
        <v>0</v>
      </c>
      <c r="I9304" t="str">
        <f>MID(B9304, FIND("_",B9304,FIND("_",B9304)+1)+1, FIND(".",B9304)-FIND("_",B9304,FIND("_",B9304)+1)-1)</f>
        <v>0</v>
      </c>
    </row>
    <row r="9305" spans="1:9" x14ac:dyDescent="0.2">
      <c r="A9305" t="s">
        <v>825</v>
      </c>
      <c r="B9305" t="s">
        <v>518</v>
      </c>
      <c r="C9305">
        <v>32</v>
      </c>
      <c r="D9305" t="str">
        <f t="shared" si="435"/>
        <v>P589-Fg012</v>
      </c>
      <c r="E9305" t="str">
        <f t="shared" si="436"/>
        <v>250</v>
      </c>
      <c r="F9305" t="str">
        <f t="shared" si="437"/>
        <v>0</v>
      </c>
      <c r="G9305" t="str">
        <f>LEFT(B9305,10)</f>
        <v>P597-Fg066</v>
      </c>
      <c r="H9305" t="str">
        <f>MID(B9305,FIND("_",B9305)+1,(FIND("_",B9305,FIND("_",B9305)+1)-FIND("_",B9305))-1)</f>
        <v>0</v>
      </c>
      <c r="I9305" t="str">
        <f>MID(B9305, FIND("_",B9305,FIND("_",B9305)+1)+1, FIND(".",B9305)-FIND("_",B9305,FIND("_",B9305)+1)-1)</f>
        <v>250</v>
      </c>
    </row>
    <row r="9306" spans="1:9" x14ac:dyDescent="0.2">
      <c r="A9306" t="s">
        <v>825</v>
      </c>
      <c r="B9306" t="s">
        <v>519</v>
      </c>
      <c r="C9306">
        <v>100</v>
      </c>
      <c r="D9306" t="str">
        <f t="shared" si="435"/>
        <v>P589-Fg012</v>
      </c>
      <c r="E9306" t="str">
        <f t="shared" si="436"/>
        <v>250</v>
      </c>
      <c r="F9306" t="str">
        <f t="shared" si="437"/>
        <v>0</v>
      </c>
      <c r="G9306" t="str">
        <f>LEFT(B9306,10)</f>
        <v>P597-Fg067</v>
      </c>
      <c r="H9306" t="str">
        <f>MID(B9306,FIND("_",B9306)+1,(FIND("_",B9306,FIND("_",B9306)+1)-FIND("_",B9306))-1)</f>
        <v>250</v>
      </c>
      <c r="I9306" t="str">
        <f>MID(B9306, FIND("_",B9306,FIND("_",B9306)+1)+1, FIND(".",B9306)-FIND("_",B9306,FIND("_",B9306)+1)-1)</f>
        <v>250</v>
      </c>
    </row>
    <row r="9307" spans="1:9" x14ac:dyDescent="0.2">
      <c r="A9307" t="s">
        <v>825</v>
      </c>
      <c r="B9307" t="s">
        <v>216</v>
      </c>
      <c r="C9307">
        <v>70</v>
      </c>
      <c r="D9307" t="str">
        <f t="shared" si="435"/>
        <v>P589-Fg012</v>
      </c>
      <c r="E9307" t="str">
        <f t="shared" si="436"/>
        <v>250</v>
      </c>
      <c r="F9307" t="str">
        <f t="shared" si="437"/>
        <v>0</v>
      </c>
      <c r="G9307" t="str">
        <f>LEFT(B9307,10)</f>
        <v>P597-Fg068</v>
      </c>
      <c r="H9307" t="str">
        <f>MID(B9307,FIND("_",B9307)+1,(FIND("_",B9307,FIND("_",B9307)+1)-FIND("_",B9307))-1)</f>
        <v>0</v>
      </c>
      <c r="I9307" t="str">
        <f>MID(B9307, FIND("_",B9307,FIND("_",B9307)+1)+1, FIND(".",B9307)-FIND("_",B9307,FIND("_",B9307)+1)-1)</f>
        <v>0</v>
      </c>
    </row>
    <row r="9308" spans="1:9" x14ac:dyDescent="0.2">
      <c r="A9308" t="s">
        <v>825</v>
      </c>
      <c r="B9308" t="s">
        <v>520</v>
      </c>
      <c r="C9308">
        <v>34</v>
      </c>
      <c r="D9308" t="str">
        <f t="shared" si="435"/>
        <v>P589-Fg012</v>
      </c>
      <c r="E9308" t="str">
        <f t="shared" si="436"/>
        <v>250</v>
      </c>
      <c r="F9308" t="str">
        <f t="shared" si="437"/>
        <v>0</v>
      </c>
      <c r="G9308" t="str">
        <f>LEFT(B9308,10)</f>
        <v>P597-Fg069</v>
      </c>
      <c r="H9308" t="str">
        <f>MID(B9308,FIND("_",B9308)+1,(FIND("_",B9308,FIND("_",B9308)+1)-FIND("_",B9308))-1)</f>
        <v>0</v>
      </c>
      <c r="I9308" t="str">
        <f>MID(B9308, FIND("_",B9308,FIND("_",B9308)+1)+1, FIND(".",B9308)-FIND("_",B9308,FIND("_",B9308)+1)-1)</f>
        <v>250</v>
      </c>
    </row>
    <row r="9309" spans="1:9" x14ac:dyDescent="0.2">
      <c r="A9309" t="s">
        <v>825</v>
      </c>
      <c r="B9309" t="s">
        <v>522</v>
      </c>
      <c r="C9309">
        <v>69</v>
      </c>
      <c r="D9309" t="str">
        <f t="shared" si="435"/>
        <v>P589-Fg012</v>
      </c>
      <c r="E9309" t="str">
        <f t="shared" si="436"/>
        <v>250</v>
      </c>
      <c r="F9309" t="str">
        <f t="shared" si="437"/>
        <v>0</v>
      </c>
      <c r="G9309" t="str">
        <f>LEFT(B9309,10)</f>
        <v>P598-Fg002</v>
      </c>
      <c r="H9309" t="str">
        <f>MID(B9309,FIND("_",B9309)+1,(FIND("_",B9309,FIND("_",B9309)+1)-FIND("_",B9309))-1)</f>
        <v>2250</v>
      </c>
      <c r="I9309" t="str">
        <f>MID(B9309, FIND("_",B9309,FIND("_",B9309)+1)+1, FIND(".",B9309)-FIND("_",B9309,FIND("_",B9309)+1)-1)</f>
        <v>0</v>
      </c>
    </row>
    <row r="9310" spans="1:9" x14ac:dyDescent="0.2">
      <c r="A9310" t="s">
        <v>825</v>
      </c>
      <c r="B9310" t="s">
        <v>93</v>
      </c>
      <c r="C9310">
        <v>8</v>
      </c>
      <c r="D9310" t="str">
        <f t="shared" si="435"/>
        <v>P589-Fg012</v>
      </c>
      <c r="E9310" t="str">
        <f t="shared" si="436"/>
        <v>250</v>
      </c>
      <c r="F9310" t="str">
        <f t="shared" si="437"/>
        <v>0</v>
      </c>
      <c r="G9310" t="str">
        <f>LEFT(B9310,10)</f>
        <v>P598-Fg002</v>
      </c>
      <c r="H9310" t="str">
        <f>MID(B9310,FIND("_",B9310)+1,(FIND("_",B9310,FIND("_",B9310)+1)-FIND("_",B9310))-1)</f>
        <v>2250</v>
      </c>
      <c r="I9310" t="str">
        <f>MID(B9310, FIND("_",B9310,FIND("_",B9310)+1)+1, FIND(".",B9310)-FIND("_",B9310,FIND("_",B9310)+1)-1)</f>
        <v>1250</v>
      </c>
    </row>
    <row r="9311" spans="1:9" x14ac:dyDescent="0.2">
      <c r="A9311" t="s">
        <v>825</v>
      </c>
      <c r="B9311" t="s">
        <v>223</v>
      </c>
      <c r="C9311">
        <v>87</v>
      </c>
      <c r="D9311" t="str">
        <f t="shared" si="435"/>
        <v>P589-Fg012</v>
      </c>
      <c r="E9311" t="str">
        <f t="shared" si="436"/>
        <v>250</v>
      </c>
      <c r="F9311" t="str">
        <f t="shared" si="437"/>
        <v>0</v>
      </c>
      <c r="G9311" t="str">
        <f>LEFT(B9311,10)</f>
        <v>P598-Fg003</v>
      </c>
      <c r="H9311" t="str">
        <f>MID(B9311,FIND("_",B9311)+1,(FIND("_",B9311,FIND("_",B9311)+1)-FIND("_",B9311))-1)</f>
        <v>250</v>
      </c>
      <c r="I9311" t="str">
        <f>MID(B9311, FIND("_",B9311,FIND("_",B9311)+1)+1, FIND(".",B9311)-FIND("_",B9311,FIND("_",B9311)+1)-1)</f>
        <v>0</v>
      </c>
    </row>
    <row r="9312" spans="1:9" x14ac:dyDescent="0.2">
      <c r="A9312" t="s">
        <v>825</v>
      </c>
      <c r="B9312" t="s">
        <v>603</v>
      </c>
      <c r="C9312">
        <v>74</v>
      </c>
      <c r="D9312" t="str">
        <f t="shared" si="435"/>
        <v>P589-Fg012</v>
      </c>
      <c r="E9312" t="str">
        <f t="shared" si="436"/>
        <v>250</v>
      </c>
      <c r="F9312" t="str">
        <f t="shared" si="437"/>
        <v>0</v>
      </c>
      <c r="G9312" t="str">
        <f>LEFT(B9312,10)</f>
        <v>P598-Fg004</v>
      </c>
      <c r="H9312" t="str">
        <f>MID(B9312,FIND("_",B9312)+1,(FIND("_",B9312,FIND("_",B9312)+1)-FIND("_",B9312))-1)</f>
        <v>500</v>
      </c>
      <c r="I9312" t="str">
        <f>MID(B9312, FIND("_",B9312,FIND("_",B9312)+1)+1, FIND(".",B9312)-FIND("_",B9312,FIND("_",B9312)+1)-1)</f>
        <v>0</v>
      </c>
    </row>
    <row r="9313" spans="1:9" x14ac:dyDescent="0.2">
      <c r="A9313" t="s">
        <v>825</v>
      </c>
      <c r="B9313" t="s">
        <v>227</v>
      </c>
      <c r="C9313">
        <v>29</v>
      </c>
      <c r="D9313" t="str">
        <f t="shared" si="435"/>
        <v>P589-Fg012</v>
      </c>
      <c r="E9313" t="str">
        <f t="shared" si="436"/>
        <v>250</v>
      </c>
      <c r="F9313" t="str">
        <f t="shared" si="437"/>
        <v>0</v>
      </c>
      <c r="G9313" t="str">
        <f>LEFT(B9313,10)</f>
        <v>P598-Fg005</v>
      </c>
      <c r="H9313" t="str">
        <f>MID(B9313,FIND("_",B9313)+1,(FIND("_",B9313,FIND("_",B9313)+1)-FIND("_",B9313))-1)</f>
        <v>250</v>
      </c>
      <c r="I9313" t="str">
        <f>MID(B9313, FIND("_",B9313,FIND("_",B9313)+1)+1, FIND(".",B9313)-FIND("_",B9313,FIND("_",B9313)+1)-1)</f>
        <v>0</v>
      </c>
    </row>
    <row r="9314" spans="1:9" x14ac:dyDescent="0.2">
      <c r="A9314" t="s">
        <v>825</v>
      </c>
      <c r="B9314" t="s">
        <v>523</v>
      </c>
      <c r="C9314">
        <v>14</v>
      </c>
      <c r="D9314" t="str">
        <f t="shared" si="435"/>
        <v>P589-Fg012</v>
      </c>
      <c r="E9314" t="str">
        <f t="shared" si="436"/>
        <v>250</v>
      </c>
      <c r="F9314" t="str">
        <f t="shared" si="437"/>
        <v>0</v>
      </c>
      <c r="G9314" t="str">
        <f>LEFT(B9314,10)</f>
        <v>P598-Fg005</v>
      </c>
      <c r="H9314" t="str">
        <f>MID(B9314,FIND("_",B9314)+1,(FIND("_",B9314,FIND("_",B9314)+1)-FIND("_",B9314))-1)</f>
        <v>750</v>
      </c>
      <c r="I9314" t="str">
        <f>MID(B9314, FIND("_",B9314,FIND("_",B9314)+1)+1, FIND(".",B9314)-FIND("_",B9314,FIND("_",B9314)+1)-1)</f>
        <v>1500</v>
      </c>
    </row>
    <row r="9315" spans="1:9" x14ac:dyDescent="0.2">
      <c r="A9315" t="s">
        <v>825</v>
      </c>
      <c r="B9315" t="s">
        <v>229</v>
      </c>
      <c r="C9315">
        <v>32</v>
      </c>
      <c r="D9315" t="str">
        <f t="shared" si="435"/>
        <v>P589-Fg012</v>
      </c>
      <c r="E9315" t="str">
        <f t="shared" si="436"/>
        <v>250</v>
      </c>
      <c r="F9315" t="str">
        <f t="shared" si="437"/>
        <v>0</v>
      </c>
      <c r="G9315" t="str">
        <f>LEFT(B9315,10)</f>
        <v>P598-Fg006</v>
      </c>
      <c r="H9315" t="str">
        <f>MID(B9315,FIND("_",B9315)+1,(FIND("_",B9315,FIND("_",B9315)+1)-FIND("_",B9315))-1)</f>
        <v>1000</v>
      </c>
      <c r="I9315" t="str">
        <f>MID(B9315, FIND("_",B9315,FIND("_",B9315)+1)+1, FIND(".",B9315)-FIND("_",B9315,FIND("_",B9315)+1)-1)</f>
        <v>500</v>
      </c>
    </row>
    <row r="9316" spans="1:9" x14ac:dyDescent="0.2">
      <c r="A9316" t="s">
        <v>825</v>
      </c>
      <c r="B9316" t="s">
        <v>525</v>
      </c>
      <c r="C9316">
        <v>69</v>
      </c>
      <c r="D9316" t="str">
        <f t="shared" si="435"/>
        <v>P589-Fg012</v>
      </c>
      <c r="E9316" t="str">
        <f t="shared" si="436"/>
        <v>250</v>
      </c>
      <c r="F9316" t="str">
        <f t="shared" si="437"/>
        <v>0</v>
      </c>
      <c r="G9316" t="str">
        <f>LEFT(B9316,10)</f>
        <v>P598-Fg007</v>
      </c>
      <c r="H9316" t="str">
        <f>MID(B9316,FIND("_",B9316)+1,(FIND("_",B9316,FIND("_",B9316)+1)-FIND("_",B9316))-1)</f>
        <v>250</v>
      </c>
      <c r="I9316" t="str">
        <f>MID(B9316, FIND("_",B9316,FIND("_",B9316)+1)+1, FIND(".",B9316)-FIND("_",B9316,FIND("_",B9316)+1)-1)</f>
        <v>0</v>
      </c>
    </row>
    <row r="9317" spans="1:9" x14ac:dyDescent="0.2">
      <c r="A9317" t="s">
        <v>825</v>
      </c>
      <c r="B9317" t="s">
        <v>526</v>
      </c>
      <c r="C9317">
        <v>6</v>
      </c>
      <c r="D9317" t="str">
        <f t="shared" si="435"/>
        <v>P589-Fg012</v>
      </c>
      <c r="E9317" t="str">
        <f t="shared" si="436"/>
        <v>250</v>
      </c>
      <c r="F9317" t="str">
        <f t="shared" si="437"/>
        <v>0</v>
      </c>
      <c r="G9317" t="str">
        <f>LEFT(B9317,10)</f>
        <v>P598-Fg007</v>
      </c>
      <c r="H9317" t="str">
        <f>MID(B9317,FIND("_",B9317)+1,(FIND("_",B9317,FIND("_",B9317)+1)-FIND("_",B9317))-1)</f>
        <v>250</v>
      </c>
      <c r="I9317" t="str">
        <f>MID(B9317, FIND("_",B9317,FIND("_",B9317)+1)+1, FIND(".",B9317)-FIND("_",B9317,FIND("_",B9317)+1)-1)</f>
        <v>250</v>
      </c>
    </row>
    <row r="9318" spans="1:9" x14ac:dyDescent="0.2">
      <c r="A9318" t="s">
        <v>825</v>
      </c>
      <c r="B9318" t="s">
        <v>527</v>
      </c>
      <c r="C9318">
        <v>70</v>
      </c>
      <c r="D9318" t="str">
        <f t="shared" si="435"/>
        <v>P589-Fg012</v>
      </c>
      <c r="E9318" t="str">
        <f t="shared" si="436"/>
        <v>250</v>
      </c>
      <c r="F9318" t="str">
        <f t="shared" si="437"/>
        <v>0</v>
      </c>
      <c r="G9318" t="str">
        <f>LEFT(B9318,10)</f>
        <v>P598-Fg007</v>
      </c>
      <c r="H9318" t="str">
        <f>MID(B9318,FIND("_",B9318)+1,(FIND("_",B9318,FIND("_",B9318)+1)-FIND("_",B9318))-1)</f>
        <v>750</v>
      </c>
      <c r="I9318" t="str">
        <f>MID(B9318, FIND("_",B9318,FIND("_",B9318)+1)+1, FIND(".",B9318)-FIND("_",B9318,FIND("_",B9318)+1)-1)</f>
        <v>0</v>
      </c>
    </row>
    <row r="9319" spans="1:9" x14ac:dyDescent="0.2">
      <c r="A9319" t="s">
        <v>825</v>
      </c>
      <c r="B9319" t="s">
        <v>528</v>
      </c>
      <c r="C9319">
        <v>62</v>
      </c>
      <c r="D9319" t="str">
        <f t="shared" si="435"/>
        <v>P589-Fg012</v>
      </c>
      <c r="E9319" t="str">
        <f t="shared" si="436"/>
        <v>250</v>
      </c>
      <c r="F9319" t="str">
        <f t="shared" si="437"/>
        <v>0</v>
      </c>
      <c r="G9319" t="str">
        <f>LEFT(B9319,10)</f>
        <v>P598-Fg008</v>
      </c>
      <c r="H9319" t="str">
        <f>MID(B9319,FIND("_",B9319)+1,(FIND("_",B9319,FIND("_",B9319)+1)-FIND("_",B9319))-1)</f>
        <v>0</v>
      </c>
      <c r="I9319" t="str">
        <f>MID(B9319, FIND("_",B9319,FIND("_",B9319)+1)+1, FIND(".",B9319)-FIND("_",B9319,FIND("_",B9319)+1)-1)</f>
        <v>1000</v>
      </c>
    </row>
    <row r="9320" spans="1:9" x14ac:dyDescent="0.2">
      <c r="A9320" t="s">
        <v>825</v>
      </c>
      <c r="B9320" t="s">
        <v>233</v>
      </c>
      <c r="C9320">
        <v>74</v>
      </c>
      <c r="D9320" t="str">
        <f t="shared" si="435"/>
        <v>P589-Fg012</v>
      </c>
      <c r="E9320" t="str">
        <f t="shared" si="436"/>
        <v>250</v>
      </c>
      <c r="F9320" t="str">
        <f t="shared" si="437"/>
        <v>0</v>
      </c>
      <c r="G9320" t="str">
        <f>LEFT(B9320,10)</f>
        <v>P598-Fg008</v>
      </c>
      <c r="H9320" t="str">
        <f>MID(B9320,FIND("_",B9320)+1,(FIND("_",B9320,FIND("_",B9320)+1)-FIND("_",B9320))-1)</f>
        <v>1500</v>
      </c>
      <c r="I9320" t="str">
        <f>MID(B9320, FIND("_",B9320,FIND("_",B9320)+1)+1, FIND(".",B9320)-FIND("_",B9320,FIND("_",B9320)+1)-1)</f>
        <v>0</v>
      </c>
    </row>
    <row r="9321" spans="1:9" x14ac:dyDescent="0.2">
      <c r="A9321" t="s">
        <v>825</v>
      </c>
      <c r="B9321" t="s">
        <v>529</v>
      </c>
      <c r="C9321">
        <v>35</v>
      </c>
      <c r="D9321" t="str">
        <f t="shared" si="435"/>
        <v>P589-Fg012</v>
      </c>
      <c r="E9321" t="str">
        <f t="shared" si="436"/>
        <v>250</v>
      </c>
      <c r="F9321" t="str">
        <f t="shared" si="437"/>
        <v>0</v>
      </c>
      <c r="G9321" t="str">
        <f>LEFT(B9321,10)</f>
        <v>P598-Fg009</v>
      </c>
      <c r="H9321" t="str">
        <f>MID(B9321,FIND("_",B9321)+1,(FIND("_",B9321,FIND("_",B9321)+1)-FIND("_",B9321))-1)</f>
        <v>1250</v>
      </c>
      <c r="I9321" t="str">
        <f>MID(B9321, FIND("_",B9321,FIND("_",B9321)+1)+1, FIND(".",B9321)-FIND("_",B9321,FIND("_",B9321)+1)-1)</f>
        <v>1000</v>
      </c>
    </row>
    <row r="9322" spans="1:9" x14ac:dyDescent="0.2">
      <c r="A9322" t="s">
        <v>825</v>
      </c>
      <c r="B9322" t="s">
        <v>236</v>
      </c>
      <c r="C9322">
        <v>89</v>
      </c>
      <c r="D9322" t="str">
        <f t="shared" si="435"/>
        <v>P589-Fg012</v>
      </c>
      <c r="E9322" t="str">
        <f t="shared" si="436"/>
        <v>250</v>
      </c>
      <c r="F9322" t="str">
        <f t="shared" si="437"/>
        <v>0</v>
      </c>
      <c r="G9322" t="str">
        <f>LEFT(B9322,10)</f>
        <v>P598-Fg009</v>
      </c>
      <c r="H9322" t="str">
        <f>MID(B9322,FIND("_",B9322)+1,(FIND("_",B9322,FIND("_",B9322)+1)-FIND("_",B9322))-1)</f>
        <v>1500</v>
      </c>
      <c r="I9322" t="str">
        <f>MID(B9322, FIND("_",B9322,FIND("_",B9322)+1)+1, FIND(".",B9322)-FIND("_",B9322,FIND("_",B9322)+1)-1)</f>
        <v>0</v>
      </c>
    </row>
    <row r="9323" spans="1:9" x14ac:dyDescent="0.2">
      <c r="A9323" t="s">
        <v>825</v>
      </c>
      <c r="B9323" t="s">
        <v>237</v>
      </c>
      <c r="C9323">
        <v>89</v>
      </c>
      <c r="D9323" t="str">
        <f t="shared" si="435"/>
        <v>P589-Fg012</v>
      </c>
      <c r="E9323" t="str">
        <f t="shared" si="436"/>
        <v>250</v>
      </c>
      <c r="F9323" t="str">
        <f t="shared" si="437"/>
        <v>0</v>
      </c>
      <c r="G9323" t="str">
        <f>LEFT(B9323,10)</f>
        <v>P598-Fg010</v>
      </c>
      <c r="H9323" t="str">
        <f>MID(B9323,FIND("_",B9323)+1,(FIND("_",B9323,FIND("_",B9323)+1)-FIND("_",B9323))-1)</f>
        <v>0</v>
      </c>
      <c r="I9323" t="str">
        <f>MID(B9323, FIND("_",B9323,FIND("_",B9323)+1)+1, FIND(".",B9323)-FIND("_",B9323,FIND("_",B9323)+1)-1)</f>
        <v>0</v>
      </c>
    </row>
    <row r="9324" spans="1:9" x14ac:dyDescent="0.2">
      <c r="A9324" t="s">
        <v>825</v>
      </c>
      <c r="B9324" t="s">
        <v>238</v>
      </c>
      <c r="C9324">
        <v>38</v>
      </c>
      <c r="D9324" t="str">
        <f t="shared" si="435"/>
        <v>P589-Fg012</v>
      </c>
      <c r="E9324" t="str">
        <f t="shared" si="436"/>
        <v>250</v>
      </c>
      <c r="F9324" t="str">
        <f t="shared" si="437"/>
        <v>0</v>
      </c>
      <c r="G9324" t="str">
        <f>LEFT(B9324,10)</f>
        <v>P598-Fg010</v>
      </c>
      <c r="H9324" t="str">
        <f>MID(B9324,FIND("_",B9324)+1,(FIND("_",B9324,FIND("_",B9324)+1)-FIND("_",B9324))-1)</f>
        <v>0</v>
      </c>
      <c r="I9324" t="str">
        <f>MID(B9324, FIND("_",B9324,FIND("_",B9324)+1)+1, FIND(".",B9324)-FIND("_",B9324,FIND("_",B9324)+1)-1)</f>
        <v>1500</v>
      </c>
    </row>
    <row r="9325" spans="1:9" x14ac:dyDescent="0.2">
      <c r="A9325" t="s">
        <v>825</v>
      </c>
      <c r="B9325" t="s">
        <v>530</v>
      </c>
      <c r="C9325">
        <v>17</v>
      </c>
      <c r="D9325" t="str">
        <f t="shared" si="435"/>
        <v>P589-Fg012</v>
      </c>
      <c r="E9325" t="str">
        <f t="shared" si="436"/>
        <v>250</v>
      </c>
      <c r="F9325" t="str">
        <f t="shared" si="437"/>
        <v>0</v>
      </c>
      <c r="G9325" t="str">
        <f>LEFT(B9325,10)</f>
        <v>P598-Fg010</v>
      </c>
      <c r="H9325" t="str">
        <f>MID(B9325,FIND("_",B9325)+1,(FIND("_",B9325,FIND("_",B9325)+1)-FIND("_",B9325))-1)</f>
        <v>500</v>
      </c>
      <c r="I9325" t="str">
        <f>MID(B9325, FIND("_",B9325,FIND("_",B9325)+1)+1, FIND(".",B9325)-FIND("_",B9325,FIND("_",B9325)+1)-1)</f>
        <v>1500</v>
      </c>
    </row>
    <row r="9326" spans="1:9" x14ac:dyDescent="0.2">
      <c r="A9326" t="s">
        <v>825</v>
      </c>
      <c r="B9326" t="s">
        <v>531</v>
      </c>
      <c r="C9326">
        <v>51</v>
      </c>
      <c r="D9326" t="str">
        <f t="shared" si="435"/>
        <v>P589-Fg012</v>
      </c>
      <c r="E9326" t="str">
        <f t="shared" si="436"/>
        <v>250</v>
      </c>
      <c r="F9326" t="str">
        <f t="shared" si="437"/>
        <v>0</v>
      </c>
      <c r="G9326" t="str">
        <f>LEFT(B9326,10)</f>
        <v>P598-Fg012</v>
      </c>
      <c r="H9326" t="str">
        <f>MID(B9326,FIND("_",B9326)+1,(FIND("_",B9326,FIND("_",B9326)+1)-FIND("_",B9326))-1)</f>
        <v>250</v>
      </c>
      <c r="I9326" t="str">
        <f>MID(B9326, FIND("_",B9326,FIND("_",B9326)+1)+1, FIND(".",B9326)-FIND("_",B9326,FIND("_",B9326)+1)-1)</f>
        <v>0</v>
      </c>
    </row>
    <row r="9327" spans="1:9" x14ac:dyDescent="0.2">
      <c r="A9327" t="s">
        <v>825</v>
      </c>
      <c r="B9327" t="s">
        <v>532</v>
      </c>
      <c r="C9327">
        <v>90</v>
      </c>
      <c r="D9327" t="str">
        <f t="shared" si="435"/>
        <v>P589-Fg012</v>
      </c>
      <c r="E9327" t="str">
        <f t="shared" si="436"/>
        <v>250</v>
      </c>
      <c r="F9327" t="str">
        <f t="shared" si="437"/>
        <v>0</v>
      </c>
      <c r="G9327" t="str">
        <f>LEFT(B9327,10)</f>
        <v>P598-Fg012</v>
      </c>
      <c r="H9327" t="str">
        <f>MID(B9327,FIND("_",B9327)+1,(FIND("_",B9327,FIND("_",B9327)+1)-FIND("_",B9327))-1)</f>
        <v>250</v>
      </c>
      <c r="I9327" t="str">
        <f>MID(B9327, FIND("_",B9327,FIND("_",B9327)+1)+1, FIND(".",B9327)-FIND("_",B9327,FIND("_",B9327)+1)-1)</f>
        <v>500</v>
      </c>
    </row>
    <row r="9328" spans="1:9" x14ac:dyDescent="0.2">
      <c r="A9328" t="s">
        <v>825</v>
      </c>
      <c r="B9328" t="s">
        <v>533</v>
      </c>
      <c r="C9328">
        <v>50</v>
      </c>
      <c r="D9328" t="str">
        <f t="shared" si="435"/>
        <v>P589-Fg012</v>
      </c>
      <c r="E9328" t="str">
        <f t="shared" si="436"/>
        <v>250</v>
      </c>
      <c r="F9328" t="str">
        <f t="shared" si="437"/>
        <v>0</v>
      </c>
      <c r="G9328" t="str">
        <f>LEFT(B9328,10)</f>
        <v>P598-Fg013</v>
      </c>
      <c r="H9328" t="str">
        <f>MID(B9328,FIND("_",B9328)+1,(FIND("_",B9328,FIND("_",B9328)+1)-FIND("_",B9328))-1)</f>
        <v>0</v>
      </c>
      <c r="I9328" t="str">
        <f>MID(B9328, FIND("_",B9328,FIND("_",B9328)+1)+1, FIND(".",B9328)-FIND("_",B9328,FIND("_",B9328)+1)-1)</f>
        <v>500</v>
      </c>
    </row>
    <row r="9329" spans="1:9" x14ac:dyDescent="0.2">
      <c r="A9329" t="s">
        <v>825</v>
      </c>
      <c r="B9329" t="s">
        <v>534</v>
      </c>
      <c r="C9329">
        <v>36</v>
      </c>
      <c r="D9329" t="str">
        <f t="shared" si="435"/>
        <v>P589-Fg012</v>
      </c>
      <c r="E9329" t="str">
        <f t="shared" si="436"/>
        <v>250</v>
      </c>
      <c r="F9329" t="str">
        <f t="shared" si="437"/>
        <v>0</v>
      </c>
      <c r="G9329" t="str">
        <f>LEFT(B9329,10)</f>
        <v>P598-Fg013</v>
      </c>
      <c r="H9329" t="str">
        <f>MID(B9329,FIND("_",B9329)+1,(FIND("_",B9329,FIND("_",B9329)+1)-FIND("_",B9329))-1)</f>
        <v>250</v>
      </c>
      <c r="I9329" t="str">
        <f>MID(B9329, FIND("_",B9329,FIND("_",B9329)+1)+1, FIND(".",B9329)-FIND("_",B9329,FIND("_",B9329)+1)-1)</f>
        <v>0</v>
      </c>
    </row>
    <row r="9330" spans="1:9" x14ac:dyDescent="0.2">
      <c r="A9330" t="s">
        <v>825</v>
      </c>
      <c r="B9330" t="s">
        <v>535</v>
      </c>
      <c r="C9330">
        <v>39</v>
      </c>
      <c r="D9330" t="str">
        <f t="shared" si="435"/>
        <v>P589-Fg012</v>
      </c>
      <c r="E9330" t="str">
        <f t="shared" si="436"/>
        <v>250</v>
      </c>
      <c r="F9330" t="str">
        <f t="shared" si="437"/>
        <v>0</v>
      </c>
      <c r="G9330" t="str">
        <f>LEFT(B9330,10)</f>
        <v>P598-Fg017</v>
      </c>
      <c r="H9330" t="str">
        <f>MID(B9330,FIND("_",B9330)+1,(FIND("_",B9330,FIND("_",B9330)+1)-FIND("_",B9330))-1)</f>
        <v>0</v>
      </c>
      <c r="I9330" t="str">
        <f>MID(B9330, FIND("_",B9330,FIND("_",B9330)+1)+1, FIND(".",B9330)-FIND("_",B9330,FIND("_",B9330)+1)-1)</f>
        <v>500</v>
      </c>
    </row>
    <row r="9331" spans="1:9" x14ac:dyDescent="0.2">
      <c r="A9331" t="s">
        <v>825</v>
      </c>
      <c r="B9331" t="s">
        <v>246</v>
      </c>
      <c r="C9331">
        <v>51</v>
      </c>
      <c r="D9331" t="str">
        <f t="shared" si="435"/>
        <v>P589-Fg012</v>
      </c>
      <c r="E9331" t="str">
        <f t="shared" si="436"/>
        <v>250</v>
      </c>
      <c r="F9331" t="str">
        <f t="shared" si="437"/>
        <v>0</v>
      </c>
      <c r="G9331" t="str">
        <f>LEFT(B9331,10)</f>
        <v>P598-Fg019</v>
      </c>
      <c r="H9331" t="str">
        <f>MID(B9331,FIND("_",B9331)+1,(FIND("_",B9331,FIND("_",B9331)+1)-FIND("_",B9331))-1)</f>
        <v>0</v>
      </c>
      <c r="I9331" t="str">
        <f>MID(B9331, FIND("_",B9331,FIND("_",B9331)+1)+1, FIND(".",B9331)-FIND("_",B9331,FIND("_",B9331)+1)-1)</f>
        <v>1250</v>
      </c>
    </row>
    <row r="9332" spans="1:9" x14ac:dyDescent="0.2">
      <c r="A9332" t="s">
        <v>825</v>
      </c>
      <c r="B9332" t="s">
        <v>247</v>
      </c>
      <c r="C9332">
        <v>85</v>
      </c>
      <c r="D9332" t="str">
        <f t="shared" si="435"/>
        <v>P589-Fg012</v>
      </c>
      <c r="E9332" t="str">
        <f t="shared" si="436"/>
        <v>250</v>
      </c>
      <c r="F9332" t="str">
        <f t="shared" si="437"/>
        <v>0</v>
      </c>
      <c r="G9332" t="str">
        <f>LEFT(B9332,10)</f>
        <v>P598-Fg019</v>
      </c>
      <c r="H9332" t="str">
        <f>MID(B9332,FIND("_",B9332)+1,(FIND("_",B9332,FIND("_",B9332)+1)-FIND("_",B9332))-1)</f>
        <v>250</v>
      </c>
      <c r="I9332" t="str">
        <f>MID(B9332, FIND("_",B9332,FIND("_",B9332)+1)+1, FIND(".",B9332)-FIND("_",B9332,FIND("_",B9332)+1)-1)</f>
        <v>0</v>
      </c>
    </row>
    <row r="9333" spans="1:9" x14ac:dyDescent="0.2">
      <c r="A9333" t="s">
        <v>825</v>
      </c>
      <c r="B9333" t="s">
        <v>536</v>
      </c>
      <c r="C9333">
        <v>78</v>
      </c>
      <c r="D9333" t="str">
        <f t="shared" si="435"/>
        <v>P589-Fg012</v>
      </c>
      <c r="E9333" t="str">
        <f t="shared" si="436"/>
        <v>250</v>
      </c>
      <c r="F9333" t="str">
        <f t="shared" si="437"/>
        <v>0</v>
      </c>
      <c r="G9333" t="str">
        <f>LEFT(B9333,10)</f>
        <v>P598-Fg020</v>
      </c>
      <c r="H9333" t="str">
        <f>MID(B9333,FIND("_",B9333)+1,(FIND("_",B9333,FIND("_",B9333)+1)-FIND("_",B9333))-1)</f>
        <v>0</v>
      </c>
      <c r="I9333" t="str">
        <f>MID(B9333, FIND("_",B9333,FIND("_",B9333)+1)+1, FIND(".",B9333)-FIND("_",B9333,FIND("_",B9333)+1)-1)</f>
        <v>0</v>
      </c>
    </row>
    <row r="9334" spans="1:9" x14ac:dyDescent="0.2">
      <c r="A9334" t="s">
        <v>825</v>
      </c>
      <c r="B9334" t="s">
        <v>537</v>
      </c>
      <c r="C9334">
        <v>21</v>
      </c>
      <c r="D9334" t="str">
        <f t="shared" si="435"/>
        <v>P589-Fg012</v>
      </c>
      <c r="E9334" t="str">
        <f t="shared" si="436"/>
        <v>250</v>
      </c>
      <c r="F9334" t="str">
        <f t="shared" si="437"/>
        <v>0</v>
      </c>
      <c r="G9334" t="str">
        <f>LEFT(B9334,10)</f>
        <v>P598-Fg020</v>
      </c>
      <c r="H9334" t="str">
        <f>MID(B9334,FIND("_",B9334)+1,(FIND("_",B9334,FIND("_",B9334)+1)-FIND("_",B9334))-1)</f>
        <v>250</v>
      </c>
      <c r="I9334" t="str">
        <f>MID(B9334, FIND("_",B9334,FIND("_",B9334)+1)+1, FIND(".",B9334)-FIND("_",B9334,FIND("_",B9334)+1)-1)</f>
        <v>0</v>
      </c>
    </row>
    <row r="9335" spans="1:9" x14ac:dyDescent="0.2">
      <c r="A9335" t="s">
        <v>825</v>
      </c>
      <c r="B9335" t="s">
        <v>538</v>
      </c>
      <c r="C9335">
        <v>53</v>
      </c>
      <c r="D9335" t="str">
        <f t="shared" si="435"/>
        <v>P589-Fg012</v>
      </c>
      <c r="E9335" t="str">
        <f t="shared" si="436"/>
        <v>250</v>
      </c>
      <c r="F9335" t="str">
        <f t="shared" si="437"/>
        <v>0</v>
      </c>
      <c r="G9335" t="str">
        <f>LEFT(B9335,10)</f>
        <v>P598-Fg022</v>
      </c>
      <c r="H9335" t="str">
        <f>MID(B9335,FIND("_",B9335)+1,(FIND("_",B9335,FIND("_",B9335)+1)-FIND("_",B9335))-1)</f>
        <v>0</v>
      </c>
      <c r="I9335" t="str">
        <f>MID(B9335, FIND("_",B9335,FIND("_",B9335)+1)+1, FIND(".",B9335)-FIND("_",B9335,FIND("_",B9335)+1)-1)</f>
        <v>0</v>
      </c>
    </row>
    <row r="9336" spans="1:9" x14ac:dyDescent="0.2">
      <c r="A9336" t="s">
        <v>825</v>
      </c>
      <c r="B9336" t="s">
        <v>539</v>
      </c>
      <c r="C9336">
        <v>94</v>
      </c>
      <c r="D9336" t="str">
        <f t="shared" si="435"/>
        <v>P589-Fg012</v>
      </c>
      <c r="E9336" t="str">
        <f t="shared" si="436"/>
        <v>250</v>
      </c>
      <c r="F9336" t="str">
        <f t="shared" si="437"/>
        <v>0</v>
      </c>
      <c r="G9336" t="str">
        <f>LEFT(B9336,10)</f>
        <v>P598-Fg024</v>
      </c>
      <c r="H9336" t="str">
        <f>MID(B9336,FIND("_",B9336)+1,(FIND("_",B9336,FIND("_",B9336)+1)-FIND("_",B9336))-1)</f>
        <v>0</v>
      </c>
      <c r="I9336" t="str">
        <f>MID(B9336, FIND("_",B9336,FIND("_",B9336)+1)+1, FIND(".",B9336)-FIND("_",B9336,FIND("_",B9336)+1)-1)</f>
        <v>250</v>
      </c>
    </row>
    <row r="9337" spans="1:9" x14ac:dyDescent="0.2">
      <c r="A9337" t="s">
        <v>825</v>
      </c>
      <c r="B9337" t="s">
        <v>540</v>
      </c>
      <c r="C9337">
        <v>2</v>
      </c>
      <c r="D9337" t="str">
        <f t="shared" si="435"/>
        <v>P589-Fg012</v>
      </c>
      <c r="E9337" t="str">
        <f t="shared" si="436"/>
        <v>250</v>
      </c>
      <c r="F9337" t="str">
        <f t="shared" si="437"/>
        <v>0</v>
      </c>
      <c r="G9337" t="str">
        <f>LEFT(B9337,10)</f>
        <v>P598-Fg025</v>
      </c>
      <c r="H9337" t="str">
        <f>MID(B9337,FIND("_",B9337)+1,(FIND("_",B9337,FIND("_",B9337)+1)-FIND("_",B9337))-1)</f>
        <v>0</v>
      </c>
      <c r="I9337" t="str">
        <f>MID(B9337, FIND("_",B9337,FIND("_",B9337)+1)+1, FIND(".",B9337)-FIND("_",B9337,FIND("_",B9337)+1)-1)</f>
        <v>0</v>
      </c>
    </row>
    <row r="9338" spans="1:9" x14ac:dyDescent="0.2">
      <c r="A9338" t="s">
        <v>825</v>
      </c>
      <c r="B9338" t="s">
        <v>106</v>
      </c>
      <c r="C9338">
        <v>38</v>
      </c>
      <c r="D9338" t="str">
        <f t="shared" si="435"/>
        <v>P589-Fg012</v>
      </c>
      <c r="E9338" t="str">
        <f t="shared" si="436"/>
        <v>250</v>
      </c>
      <c r="F9338" t="str">
        <f t="shared" si="437"/>
        <v>0</v>
      </c>
      <c r="G9338" t="str">
        <f>LEFT(B9338,10)</f>
        <v>P598-Fg027</v>
      </c>
      <c r="H9338" t="str">
        <f>MID(B9338,FIND("_",B9338)+1,(FIND("_",B9338,FIND("_",B9338)+1)-FIND("_",B9338))-1)</f>
        <v>0</v>
      </c>
      <c r="I9338" t="str">
        <f>MID(B9338, FIND("_",B9338,FIND("_",B9338)+1)+1, FIND(".",B9338)-FIND("_",B9338,FIND("_",B9338)+1)-1)</f>
        <v>0</v>
      </c>
    </row>
    <row r="9339" spans="1:9" x14ac:dyDescent="0.2">
      <c r="A9339" t="s">
        <v>825</v>
      </c>
      <c r="B9339" t="s">
        <v>250</v>
      </c>
      <c r="C9339">
        <v>71</v>
      </c>
      <c r="D9339" t="str">
        <f t="shared" si="435"/>
        <v>P589-Fg012</v>
      </c>
      <c r="E9339" t="str">
        <f t="shared" si="436"/>
        <v>250</v>
      </c>
      <c r="F9339" t="str">
        <f t="shared" si="437"/>
        <v>0</v>
      </c>
      <c r="G9339" t="str">
        <f>LEFT(B9339,10)</f>
        <v>P598-Fg027</v>
      </c>
      <c r="H9339" t="str">
        <f>MID(B9339,FIND("_",B9339)+1,(FIND("_",B9339,FIND("_",B9339)+1)-FIND("_",B9339))-1)</f>
        <v>0</v>
      </c>
      <c r="I9339" t="str">
        <f>MID(B9339, FIND("_",B9339,FIND("_",B9339)+1)+1, FIND(".",B9339)-FIND("_",B9339,FIND("_",B9339)+1)-1)</f>
        <v>250</v>
      </c>
    </row>
    <row r="9340" spans="1:9" x14ac:dyDescent="0.2">
      <c r="A9340" t="s">
        <v>825</v>
      </c>
      <c r="B9340" t="s">
        <v>541</v>
      </c>
      <c r="C9340">
        <v>76</v>
      </c>
      <c r="D9340" t="str">
        <f t="shared" si="435"/>
        <v>P589-Fg012</v>
      </c>
      <c r="E9340" t="str">
        <f t="shared" si="436"/>
        <v>250</v>
      </c>
      <c r="F9340" t="str">
        <f t="shared" si="437"/>
        <v>0</v>
      </c>
      <c r="G9340" t="str">
        <f>LEFT(B9340,10)</f>
        <v>P598-Fg030</v>
      </c>
      <c r="H9340" t="str">
        <f>MID(B9340,FIND("_",B9340)+1,(FIND("_",B9340,FIND("_",B9340)+1)-FIND("_",B9340))-1)</f>
        <v>0</v>
      </c>
      <c r="I9340" t="str">
        <f>MID(B9340, FIND("_",B9340,FIND("_",B9340)+1)+1, FIND(".",B9340)-FIND("_",B9340,FIND("_",B9340)+1)-1)</f>
        <v>0</v>
      </c>
    </row>
    <row r="9341" spans="1:9" x14ac:dyDescent="0.2">
      <c r="A9341" t="s">
        <v>825</v>
      </c>
      <c r="B9341" t="s">
        <v>542</v>
      </c>
      <c r="C9341">
        <v>54</v>
      </c>
      <c r="D9341" t="str">
        <f t="shared" si="435"/>
        <v>P589-Fg012</v>
      </c>
      <c r="E9341" t="str">
        <f t="shared" si="436"/>
        <v>250</v>
      </c>
      <c r="F9341" t="str">
        <f t="shared" si="437"/>
        <v>0</v>
      </c>
      <c r="G9341" t="str">
        <f>LEFT(B9341,10)</f>
        <v>P598-Fg030</v>
      </c>
      <c r="H9341" t="str">
        <f>MID(B9341,FIND("_",B9341)+1,(FIND("_",B9341,FIND("_",B9341)+1)-FIND("_",B9341))-1)</f>
        <v>0</v>
      </c>
      <c r="I9341" t="str">
        <f>MID(B9341, FIND("_",B9341,FIND("_",B9341)+1)+1, FIND(".",B9341)-FIND("_",B9341,FIND("_",B9341)+1)-1)</f>
        <v>500</v>
      </c>
    </row>
    <row r="9342" spans="1:9" x14ac:dyDescent="0.2">
      <c r="A9342" t="s">
        <v>825</v>
      </c>
      <c r="B9342" t="s">
        <v>252</v>
      </c>
      <c r="C9342">
        <v>69</v>
      </c>
      <c r="D9342" t="str">
        <f t="shared" si="435"/>
        <v>P589-Fg012</v>
      </c>
      <c r="E9342" t="str">
        <f t="shared" si="436"/>
        <v>250</v>
      </c>
      <c r="F9342" t="str">
        <f t="shared" si="437"/>
        <v>0</v>
      </c>
      <c r="G9342" t="str">
        <f>LEFT(B9342,10)</f>
        <v>P598-Fg032</v>
      </c>
      <c r="H9342" t="str">
        <f>MID(B9342,FIND("_",B9342)+1,(FIND("_",B9342,FIND("_",B9342)+1)-FIND("_",B9342))-1)</f>
        <v>0</v>
      </c>
      <c r="I9342" t="str">
        <f>MID(B9342, FIND("_",B9342,FIND("_",B9342)+1)+1, FIND(".",B9342)-FIND("_",B9342,FIND("_",B9342)+1)-1)</f>
        <v>750</v>
      </c>
    </row>
    <row r="9343" spans="1:9" x14ac:dyDescent="0.2">
      <c r="A9343" t="s">
        <v>825</v>
      </c>
      <c r="B9343" t="s">
        <v>110</v>
      </c>
      <c r="C9343">
        <v>1</v>
      </c>
      <c r="D9343" t="str">
        <f t="shared" si="435"/>
        <v>P589-Fg012</v>
      </c>
      <c r="E9343" t="str">
        <f t="shared" si="436"/>
        <v>250</v>
      </c>
      <c r="F9343" t="str">
        <f t="shared" si="437"/>
        <v>0</v>
      </c>
      <c r="G9343" t="str">
        <f>LEFT(B9343,10)</f>
        <v>P598-Fg032</v>
      </c>
      <c r="H9343" t="str">
        <f>MID(B9343,FIND("_",B9343)+1,(FIND("_",B9343,FIND("_",B9343)+1)-FIND("_",B9343))-1)</f>
        <v>250</v>
      </c>
      <c r="I9343" t="str">
        <f>MID(B9343, FIND("_",B9343,FIND("_",B9343)+1)+1, FIND(".",B9343)-FIND("_",B9343,FIND("_",B9343)+1)-1)</f>
        <v>750</v>
      </c>
    </row>
    <row r="9344" spans="1:9" x14ac:dyDescent="0.2">
      <c r="A9344" t="s">
        <v>825</v>
      </c>
      <c r="B9344" t="s">
        <v>543</v>
      </c>
      <c r="C9344">
        <v>47</v>
      </c>
      <c r="D9344" t="str">
        <f t="shared" si="435"/>
        <v>P589-Fg012</v>
      </c>
      <c r="E9344" t="str">
        <f t="shared" si="436"/>
        <v>250</v>
      </c>
      <c r="F9344" t="str">
        <f t="shared" si="437"/>
        <v>0</v>
      </c>
      <c r="G9344" t="str">
        <f>LEFT(B9344,10)</f>
        <v>P598-Fg033</v>
      </c>
      <c r="H9344" t="str">
        <f>MID(B9344,FIND("_",B9344)+1,(FIND("_",B9344,FIND("_",B9344)+1)-FIND("_",B9344))-1)</f>
        <v>0</v>
      </c>
      <c r="I9344" t="str">
        <f>MID(B9344, FIND("_",B9344,FIND("_",B9344)+1)+1, FIND(".",B9344)-FIND("_",B9344,FIND("_",B9344)+1)-1)</f>
        <v>250</v>
      </c>
    </row>
    <row r="9345" spans="1:9" x14ac:dyDescent="0.2">
      <c r="A9345" t="s">
        <v>825</v>
      </c>
      <c r="B9345" t="s">
        <v>544</v>
      </c>
      <c r="C9345">
        <v>28</v>
      </c>
      <c r="D9345" t="str">
        <f t="shared" si="435"/>
        <v>P589-Fg012</v>
      </c>
      <c r="E9345" t="str">
        <f t="shared" si="436"/>
        <v>250</v>
      </c>
      <c r="F9345" t="str">
        <f t="shared" si="437"/>
        <v>0</v>
      </c>
      <c r="G9345" t="str">
        <f>LEFT(B9345,10)</f>
        <v>P598-Fg036</v>
      </c>
      <c r="H9345" t="str">
        <f>MID(B9345,FIND("_",B9345)+1,(FIND("_",B9345,FIND("_",B9345)+1)-FIND("_",B9345))-1)</f>
        <v>0</v>
      </c>
      <c r="I9345" t="str">
        <f>MID(B9345, FIND("_",B9345,FIND("_",B9345)+1)+1, FIND(".",B9345)-FIND("_",B9345,FIND("_",B9345)+1)-1)</f>
        <v>750</v>
      </c>
    </row>
    <row r="9346" spans="1:9" x14ac:dyDescent="0.2">
      <c r="A9346" t="s">
        <v>825</v>
      </c>
      <c r="B9346" t="s">
        <v>259</v>
      </c>
      <c r="C9346">
        <v>83</v>
      </c>
      <c r="D9346" t="str">
        <f t="shared" ref="D9346:D9409" si="438">LEFT(A9346,10)</f>
        <v>P589-Fg012</v>
      </c>
      <c r="E9346" t="str">
        <f t="shared" ref="E9346:E9409" si="439">MID(A9346,FIND("_",A9346)+1,(FIND("_",A9346,FIND("_",A9346)+1)-FIND("_",A9346))-1)</f>
        <v>250</v>
      </c>
      <c r="F9346" t="str">
        <f t="shared" ref="F9346:F9409" si="440">RIGHT(A9346, LEN(A9346)- FIND("_",A9346,FIND("_",A9346)+1))</f>
        <v>0</v>
      </c>
      <c r="G9346" t="str">
        <f>LEFT(B9346,10)</f>
        <v>P590-Fg002</v>
      </c>
      <c r="H9346" t="str">
        <f>MID(B9346,FIND("_",B9346)+1,(FIND("_",B9346,FIND("_",B9346)+1)-FIND("_",B9346))-1)</f>
        <v>250</v>
      </c>
      <c r="I9346" t="str">
        <f>MID(B9346, FIND("_",B9346,FIND("_",B9346)+1)+1, FIND(".",B9346)-FIND("_",B9346,FIND("_",B9346)+1)-1)</f>
        <v>1250</v>
      </c>
    </row>
    <row r="9347" spans="1:9" x14ac:dyDescent="0.2">
      <c r="A9347" t="s">
        <v>825</v>
      </c>
      <c r="B9347" t="s">
        <v>546</v>
      </c>
      <c r="C9347">
        <v>8</v>
      </c>
      <c r="D9347" t="str">
        <f t="shared" si="438"/>
        <v>P589-Fg012</v>
      </c>
      <c r="E9347" t="str">
        <f t="shared" si="439"/>
        <v>250</v>
      </c>
      <c r="F9347" t="str">
        <f t="shared" si="440"/>
        <v>0</v>
      </c>
      <c r="G9347" t="str">
        <f>LEFT(B9347,10)</f>
        <v>P590-Fg002</v>
      </c>
      <c r="H9347" t="str">
        <f>MID(B9347,FIND("_",B9347)+1,(FIND("_",B9347,FIND("_",B9347)+1)-FIND("_",B9347))-1)</f>
        <v>500</v>
      </c>
      <c r="I9347" t="str">
        <f>MID(B9347, FIND("_",B9347,FIND("_",B9347)+1)+1, FIND(".",B9347)-FIND("_",B9347,FIND("_",B9347)+1)-1)</f>
        <v>1250</v>
      </c>
    </row>
    <row r="9348" spans="1:9" x14ac:dyDescent="0.2">
      <c r="A9348" t="s">
        <v>825</v>
      </c>
      <c r="B9348" t="s">
        <v>260</v>
      </c>
      <c r="C9348">
        <v>11</v>
      </c>
      <c r="D9348" t="str">
        <f t="shared" si="438"/>
        <v>P589-Fg012</v>
      </c>
      <c r="E9348" t="str">
        <f t="shared" si="439"/>
        <v>250</v>
      </c>
      <c r="F9348" t="str">
        <f t="shared" si="440"/>
        <v>0</v>
      </c>
      <c r="G9348" t="str">
        <f>LEFT(B9348,10)</f>
        <v>P590-Fg002</v>
      </c>
      <c r="H9348" t="str">
        <f>MID(B9348,FIND("_",B9348)+1,(FIND("_",B9348,FIND("_",B9348)+1)-FIND("_",B9348))-1)</f>
        <v>750</v>
      </c>
      <c r="I9348" t="str">
        <f>MID(B9348, FIND("_",B9348,FIND("_",B9348)+1)+1, FIND(".",B9348)-FIND("_",B9348,FIND("_",B9348)+1)-1)</f>
        <v>0</v>
      </c>
    </row>
    <row r="9349" spans="1:9" x14ac:dyDescent="0.2">
      <c r="A9349" t="s">
        <v>825</v>
      </c>
      <c r="B9349" t="s">
        <v>547</v>
      </c>
      <c r="C9349">
        <v>20</v>
      </c>
      <c r="D9349" t="str">
        <f t="shared" si="438"/>
        <v>P589-Fg012</v>
      </c>
      <c r="E9349" t="str">
        <f t="shared" si="439"/>
        <v>250</v>
      </c>
      <c r="F9349" t="str">
        <f t="shared" si="440"/>
        <v>0</v>
      </c>
      <c r="G9349" t="str">
        <f>LEFT(B9349,10)</f>
        <v>P590-Fg003</v>
      </c>
      <c r="H9349" t="str">
        <f>MID(B9349,FIND("_",B9349)+1,(FIND("_",B9349,FIND("_",B9349)+1)-FIND("_",B9349))-1)</f>
        <v>500</v>
      </c>
      <c r="I9349" t="str">
        <f>MID(B9349, FIND("_",B9349,FIND("_",B9349)+1)+1, FIND(".",B9349)-FIND("_",B9349,FIND("_",B9349)+1)-1)</f>
        <v>0</v>
      </c>
    </row>
    <row r="9350" spans="1:9" x14ac:dyDescent="0.2">
      <c r="A9350" t="s">
        <v>825</v>
      </c>
      <c r="B9350" t="s">
        <v>548</v>
      </c>
      <c r="C9350">
        <v>43</v>
      </c>
      <c r="D9350" t="str">
        <f t="shared" si="438"/>
        <v>P589-Fg012</v>
      </c>
      <c r="E9350" t="str">
        <f t="shared" si="439"/>
        <v>250</v>
      </c>
      <c r="F9350" t="str">
        <f t="shared" si="440"/>
        <v>0</v>
      </c>
      <c r="G9350" t="str">
        <f>LEFT(B9350,10)</f>
        <v>P590-Fg005</v>
      </c>
      <c r="H9350" t="str">
        <f>MID(B9350,FIND("_",B9350)+1,(FIND("_",B9350,FIND("_",B9350)+1)-FIND("_",B9350))-1)</f>
        <v>0</v>
      </c>
      <c r="I9350" t="str">
        <f>MID(B9350, FIND("_",B9350,FIND("_",B9350)+1)+1, FIND(".",B9350)-FIND("_",B9350,FIND("_",B9350)+1)-1)</f>
        <v>0</v>
      </c>
    </row>
    <row r="9351" spans="1:9" x14ac:dyDescent="0.2">
      <c r="A9351" t="s">
        <v>825</v>
      </c>
      <c r="B9351" t="s">
        <v>549</v>
      </c>
      <c r="C9351">
        <v>81</v>
      </c>
      <c r="D9351" t="str">
        <f t="shared" si="438"/>
        <v>P589-Fg012</v>
      </c>
      <c r="E9351" t="str">
        <f t="shared" si="439"/>
        <v>250</v>
      </c>
      <c r="F9351" t="str">
        <f t="shared" si="440"/>
        <v>0</v>
      </c>
      <c r="G9351" t="str">
        <f>LEFT(B9351,10)</f>
        <v>P590-Fg005</v>
      </c>
      <c r="H9351" t="str">
        <f>MID(B9351,FIND("_",B9351)+1,(FIND("_",B9351,FIND("_",B9351)+1)-FIND("_",B9351))-1)</f>
        <v>250</v>
      </c>
      <c r="I9351" t="str">
        <f>MID(B9351, FIND("_",B9351,FIND("_",B9351)+1)+1, FIND(".",B9351)-FIND("_",B9351,FIND("_",B9351)+1)-1)</f>
        <v>250</v>
      </c>
    </row>
    <row r="9352" spans="1:9" x14ac:dyDescent="0.2">
      <c r="A9352" t="s">
        <v>825</v>
      </c>
      <c r="B9352" t="s">
        <v>264</v>
      </c>
      <c r="C9352">
        <v>77</v>
      </c>
      <c r="D9352" t="str">
        <f t="shared" si="438"/>
        <v>P589-Fg012</v>
      </c>
      <c r="E9352" t="str">
        <f t="shared" si="439"/>
        <v>250</v>
      </c>
      <c r="F9352" t="str">
        <f t="shared" si="440"/>
        <v>0</v>
      </c>
      <c r="G9352" t="str">
        <f>LEFT(B9352,10)</f>
        <v>P590-Fg006</v>
      </c>
      <c r="H9352" t="str">
        <f>MID(B9352,FIND("_",B9352)+1,(FIND("_",B9352,FIND("_",B9352)+1)-FIND("_",B9352))-1)</f>
        <v>250</v>
      </c>
      <c r="I9352" t="str">
        <f>MID(B9352, FIND("_",B9352,FIND("_",B9352)+1)+1, FIND(".",B9352)-FIND("_",B9352,FIND("_",B9352)+1)-1)</f>
        <v>0</v>
      </c>
    </row>
    <row r="9353" spans="1:9" x14ac:dyDescent="0.2">
      <c r="A9353" t="s">
        <v>825</v>
      </c>
      <c r="B9353" t="s">
        <v>550</v>
      </c>
      <c r="C9353">
        <v>19</v>
      </c>
      <c r="D9353" t="str">
        <f t="shared" si="438"/>
        <v>P589-Fg012</v>
      </c>
      <c r="E9353" t="str">
        <f t="shared" si="439"/>
        <v>250</v>
      </c>
      <c r="F9353" t="str">
        <f t="shared" si="440"/>
        <v>0</v>
      </c>
      <c r="G9353" t="str">
        <f>LEFT(B9353,10)</f>
        <v>P590-Fg006</v>
      </c>
      <c r="H9353" t="str">
        <f>MID(B9353,FIND("_",B9353)+1,(FIND("_",B9353,FIND("_",B9353)+1)-FIND("_",B9353))-1)</f>
        <v>500</v>
      </c>
      <c r="I9353" t="str">
        <f>MID(B9353, FIND("_",B9353,FIND("_",B9353)+1)+1, FIND(".",B9353)-FIND("_",B9353,FIND("_",B9353)+1)-1)</f>
        <v>0</v>
      </c>
    </row>
    <row r="9354" spans="1:9" x14ac:dyDescent="0.2">
      <c r="A9354" t="s">
        <v>825</v>
      </c>
      <c r="B9354" t="s">
        <v>551</v>
      </c>
      <c r="C9354">
        <v>36</v>
      </c>
      <c r="D9354" t="str">
        <f t="shared" si="438"/>
        <v>P589-Fg012</v>
      </c>
      <c r="E9354" t="str">
        <f t="shared" si="439"/>
        <v>250</v>
      </c>
      <c r="F9354" t="str">
        <f t="shared" si="440"/>
        <v>0</v>
      </c>
      <c r="G9354" t="str">
        <f>LEFT(B9354,10)</f>
        <v>P590-Fg007</v>
      </c>
      <c r="H9354" t="str">
        <f>MID(B9354,FIND("_",B9354)+1,(FIND("_",B9354,FIND("_",B9354)+1)-FIND("_",B9354))-1)</f>
        <v>250</v>
      </c>
      <c r="I9354" t="str">
        <f>MID(B9354, FIND("_",B9354,FIND("_",B9354)+1)+1, FIND(".",B9354)-FIND("_",B9354,FIND("_",B9354)+1)-1)</f>
        <v>0</v>
      </c>
    </row>
    <row r="9355" spans="1:9" x14ac:dyDescent="0.2">
      <c r="A9355" t="s">
        <v>825</v>
      </c>
      <c r="B9355" t="s">
        <v>265</v>
      </c>
      <c r="C9355">
        <v>83</v>
      </c>
      <c r="D9355" t="str">
        <f t="shared" si="438"/>
        <v>P589-Fg012</v>
      </c>
      <c r="E9355" t="str">
        <f t="shared" si="439"/>
        <v>250</v>
      </c>
      <c r="F9355" t="str">
        <f t="shared" si="440"/>
        <v>0</v>
      </c>
      <c r="G9355" t="str">
        <f>LEFT(B9355,10)</f>
        <v>P590-Fg008</v>
      </c>
      <c r="H9355" t="str">
        <f>MID(B9355,FIND("_",B9355)+1,(FIND("_",B9355,FIND("_",B9355)+1)-FIND("_",B9355))-1)</f>
        <v>250</v>
      </c>
      <c r="I9355" t="str">
        <f>MID(B9355, FIND("_",B9355,FIND("_",B9355)+1)+1, FIND(".",B9355)-FIND("_",B9355,FIND("_",B9355)+1)-1)</f>
        <v>250</v>
      </c>
    </row>
    <row r="9356" spans="1:9" x14ac:dyDescent="0.2">
      <c r="A9356" t="s">
        <v>825</v>
      </c>
      <c r="B9356" t="s">
        <v>552</v>
      </c>
      <c r="C9356">
        <v>10</v>
      </c>
      <c r="D9356" t="str">
        <f t="shared" si="438"/>
        <v>P589-Fg012</v>
      </c>
      <c r="E9356" t="str">
        <f t="shared" si="439"/>
        <v>250</v>
      </c>
      <c r="F9356" t="str">
        <f t="shared" si="440"/>
        <v>0</v>
      </c>
      <c r="G9356" t="str">
        <f>LEFT(B9356,10)</f>
        <v>P590-Fg008</v>
      </c>
      <c r="H9356" t="str">
        <f>MID(B9356,FIND("_",B9356)+1,(FIND("_",B9356,FIND("_",B9356)+1)-FIND("_",B9356))-1)</f>
        <v>1250</v>
      </c>
      <c r="I9356" t="str">
        <f>MID(B9356, FIND("_",B9356,FIND("_",B9356)+1)+1, FIND(".",B9356)-FIND("_",B9356,FIND("_",B9356)+1)-1)</f>
        <v>0</v>
      </c>
    </row>
    <row r="9357" spans="1:9" x14ac:dyDescent="0.2">
      <c r="A9357" t="s">
        <v>825</v>
      </c>
      <c r="B9357" t="s">
        <v>553</v>
      </c>
      <c r="C9357">
        <v>37</v>
      </c>
      <c r="D9357" t="str">
        <f t="shared" si="438"/>
        <v>P589-Fg012</v>
      </c>
      <c r="E9357" t="str">
        <f t="shared" si="439"/>
        <v>250</v>
      </c>
      <c r="F9357" t="str">
        <f t="shared" si="440"/>
        <v>0</v>
      </c>
      <c r="G9357" t="str">
        <f>LEFT(B9357,10)</f>
        <v>P590-Fg009</v>
      </c>
      <c r="H9357" t="str">
        <f>MID(B9357,FIND("_",B9357)+1,(FIND("_",B9357,FIND("_",B9357)+1)-FIND("_",B9357))-1)</f>
        <v>250</v>
      </c>
      <c r="I9357" t="str">
        <f>MID(B9357, FIND("_",B9357,FIND("_",B9357)+1)+1, FIND(".",B9357)-FIND("_",B9357,FIND("_",B9357)+1)-1)</f>
        <v>250</v>
      </c>
    </row>
    <row r="9358" spans="1:9" x14ac:dyDescent="0.2">
      <c r="A9358" t="s">
        <v>825</v>
      </c>
      <c r="B9358" t="s">
        <v>116</v>
      </c>
      <c r="C9358">
        <v>74</v>
      </c>
      <c r="D9358" t="str">
        <f t="shared" si="438"/>
        <v>P589-Fg012</v>
      </c>
      <c r="E9358" t="str">
        <f t="shared" si="439"/>
        <v>250</v>
      </c>
      <c r="F9358" t="str">
        <f t="shared" si="440"/>
        <v>0</v>
      </c>
      <c r="G9358" t="str">
        <f>LEFT(B9358,10)</f>
        <v>P590-Fg011</v>
      </c>
      <c r="H9358" t="str">
        <f>MID(B9358,FIND("_",B9358)+1,(FIND("_",B9358,FIND("_",B9358)+1)-FIND("_",B9358))-1)</f>
        <v>0</v>
      </c>
      <c r="I9358" t="str">
        <f>MID(B9358, FIND("_",B9358,FIND("_",B9358)+1)+1, FIND(".",B9358)-FIND("_",B9358,FIND("_",B9358)+1)-1)</f>
        <v>750</v>
      </c>
    </row>
    <row r="9359" spans="1:9" x14ac:dyDescent="0.2">
      <c r="A9359" t="s">
        <v>825</v>
      </c>
      <c r="B9359" t="s">
        <v>555</v>
      </c>
      <c r="C9359">
        <v>42</v>
      </c>
      <c r="D9359" t="str">
        <f t="shared" si="438"/>
        <v>P589-Fg012</v>
      </c>
      <c r="E9359" t="str">
        <f t="shared" si="439"/>
        <v>250</v>
      </c>
      <c r="F9359" t="str">
        <f t="shared" si="440"/>
        <v>0</v>
      </c>
      <c r="G9359" t="str">
        <f>LEFT(B9359,10)</f>
        <v>P590-Fg013</v>
      </c>
      <c r="H9359" t="str">
        <f>MID(B9359,FIND("_",B9359)+1,(FIND("_",B9359,FIND("_",B9359)+1)-FIND("_",B9359))-1)</f>
        <v>250</v>
      </c>
      <c r="I9359" t="str">
        <f>MID(B9359, FIND("_",B9359,FIND("_",B9359)+1)+1, FIND(".",B9359)-FIND("_",B9359,FIND("_",B9359)+1)-1)</f>
        <v>0</v>
      </c>
    </row>
    <row r="9360" spans="1:9" x14ac:dyDescent="0.2">
      <c r="A9360" t="s">
        <v>825</v>
      </c>
      <c r="B9360" t="s">
        <v>557</v>
      </c>
      <c r="C9360">
        <v>91</v>
      </c>
      <c r="D9360" t="str">
        <f t="shared" si="438"/>
        <v>P589-Fg012</v>
      </c>
      <c r="E9360" t="str">
        <f t="shared" si="439"/>
        <v>250</v>
      </c>
      <c r="F9360" t="str">
        <f t="shared" si="440"/>
        <v>0</v>
      </c>
      <c r="G9360" t="str">
        <f>LEFT(B9360,10)</f>
        <v>P590-Fg015</v>
      </c>
      <c r="H9360" t="str">
        <f>MID(B9360,FIND("_",B9360)+1,(FIND("_",B9360,FIND("_",B9360)+1)-FIND("_",B9360))-1)</f>
        <v>250</v>
      </c>
      <c r="I9360" t="str">
        <f>MID(B9360, FIND("_",B9360,FIND("_",B9360)+1)+1, FIND(".",B9360)-FIND("_",B9360,FIND("_",B9360)+1)-1)</f>
        <v>0</v>
      </c>
    </row>
    <row r="9361" spans="1:9" x14ac:dyDescent="0.2">
      <c r="A9361" t="s">
        <v>825</v>
      </c>
      <c r="B9361" t="s">
        <v>559</v>
      </c>
      <c r="C9361">
        <v>6</v>
      </c>
      <c r="D9361" t="str">
        <f t="shared" si="438"/>
        <v>P589-Fg012</v>
      </c>
      <c r="E9361" t="str">
        <f t="shared" si="439"/>
        <v>250</v>
      </c>
      <c r="F9361" t="str">
        <f t="shared" si="440"/>
        <v>0</v>
      </c>
      <c r="G9361" t="str">
        <f>LEFT(B9361,10)</f>
        <v>P590-Fg016</v>
      </c>
      <c r="H9361" t="str">
        <f>MID(B9361,FIND("_",B9361)+1,(FIND("_",B9361,FIND("_",B9361)+1)-FIND("_",B9361))-1)</f>
        <v>500</v>
      </c>
      <c r="I9361" t="str">
        <f>MID(B9361, FIND("_",B9361,FIND("_",B9361)+1)+1, FIND(".",B9361)-FIND("_",B9361,FIND("_",B9361)+1)-1)</f>
        <v>1000</v>
      </c>
    </row>
    <row r="9362" spans="1:9" x14ac:dyDescent="0.2">
      <c r="A9362" t="s">
        <v>825</v>
      </c>
      <c r="B9362" t="s">
        <v>560</v>
      </c>
      <c r="C9362">
        <v>89</v>
      </c>
      <c r="D9362" t="str">
        <f t="shared" si="438"/>
        <v>P589-Fg012</v>
      </c>
      <c r="E9362" t="str">
        <f t="shared" si="439"/>
        <v>250</v>
      </c>
      <c r="F9362" t="str">
        <f t="shared" si="440"/>
        <v>0</v>
      </c>
      <c r="G9362" t="str">
        <f>LEFT(B9362,10)</f>
        <v>P590-Fg023</v>
      </c>
      <c r="H9362" t="str">
        <f>MID(B9362,FIND("_",B9362)+1,(FIND("_",B9362,FIND("_",B9362)+1)-FIND("_",B9362))-1)</f>
        <v>500</v>
      </c>
      <c r="I9362" t="str">
        <f>MID(B9362, FIND("_",B9362,FIND("_",B9362)+1)+1, FIND(".",B9362)-FIND("_",B9362,FIND("_",B9362)+1)-1)</f>
        <v>750</v>
      </c>
    </row>
    <row r="9363" spans="1:9" x14ac:dyDescent="0.2">
      <c r="A9363" t="s">
        <v>825</v>
      </c>
      <c r="B9363" t="s">
        <v>562</v>
      </c>
      <c r="C9363">
        <v>0</v>
      </c>
      <c r="D9363" t="str">
        <f t="shared" si="438"/>
        <v>P589-Fg012</v>
      </c>
      <c r="E9363" t="str">
        <f t="shared" si="439"/>
        <v>250</v>
      </c>
      <c r="F9363" t="str">
        <f t="shared" si="440"/>
        <v>0</v>
      </c>
      <c r="G9363" t="str">
        <f>LEFT(B9363,10)</f>
        <v>P590-Fg026</v>
      </c>
      <c r="H9363" t="str">
        <f>MID(B9363,FIND("_",B9363)+1,(FIND("_",B9363,FIND("_",B9363)+1)-FIND("_",B9363))-1)</f>
        <v>0</v>
      </c>
      <c r="I9363" t="str">
        <f>MID(B9363, FIND("_",B9363,FIND("_",B9363)+1)+1, FIND(".",B9363)-FIND("_",B9363,FIND("_",B9363)+1)-1)</f>
        <v>0</v>
      </c>
    </row>
    <row r="9364" spans="1:9" x14ac:dyDescent="0.2">
      <c r="A9364" t="s">
        <v>825</v>
      </c>
      <c r="B9364" t="s">
        <v>120</v>
      </c>
      <c r="C9364">
        <v>65</v>
      </c>
      <c r="D9364" t="str">
        <f t="shared" si="438"/>
        <v>P589-Fg012</v>
      </c>
      <c r="E9364" t="str">
        <f t="shared" si="439"/>
        <v>250</v>
      </c>
      <c r="F9364" t="str">
        <f t="shared" si="440"/>
        <v>0</v>
      </c>
      <c r="G9364" t="str">
        <f>LEFT(B9364,10)</f>
        <v>P590-Fg026</v>
      </c>
      <c r="H9364" t="str">
        <f>MID(B9364,FIND("_",B9364)+1,(FIND("_",B9364,FIND("_",B9364)+1)-FIND("_",B9364))-1)</f>
        <v>250</v>
      </c>
      <c r="I9364" t="str">
        <f>MID(B9364, FIND("_",B9364,FIND("_",B9364)+1)+1, FIND(".",B9364)-FIND("_",B9364,FIND("_",B9364)+1)-1)</f>
        <v>500</v>
      </c>
    </row>
    <row r="9365" spans="1:9" x14ac:dyDescent="0.2">
      <c r="A9365" t="s">
        <v>825</v>
      </c>
      <c r="B9365" t="s">
        <v>563</v>
      </c>
      <c r="C9365">
        <v>14</v>
      </c>
      <c r="D9365" t="str">
        <f t="shared" si="438"/>
        <v>P589-Fg012</v>
      </c>
      <c r="E9365" t="str">
        <f t="shared" si="439"/>
        <v>250</v>
      </c>
      <c r="F9365" t="str">
        <f t="shared" si="440"/>
        <v>0</v>
      </c>
      <c r="G9365" t="str">
        <f>LEFT(B9365,10)</f>
        <v>P590-Fg026</v>
      </c>
      <c r="H9365" t="str">
        <f>MID(B9365,FIND("_",B9365)+1,(FIND("_",B9365,FIND("_",B9365)+1)-FIND("_",B9365))-1)</f>
        <v>500</v>
      </c>
      <c r="I9365" t="str">
        <f>MID(B9365, FIND("_",B9365,FIND("_",B9365)+1)+1, FIND(".",B9365)-FIND("_",B9365,FIND("_",B9365)+1)-1)</f>
        <v>500</v>
      </c>
    </row>
    <row r="9366" spans="1:9" x14ac:dyDescent="0.2">
      <c r="A9366" t="s">
        <v>825</v>
      </c>
      <c r="B9366" t="s">
        <v>564</v>
      </c>
      <c r="C9366">
        <v>25</v>
      </c>
      <c r="D9366" t="str">
        <f t="shared" si="438"/>
        <v>P589-Fg012</v>
      </c>
      <c r="E9366" t="str">
        <f t="shared" si="439"/>
        <v>250</v>
      </c>
      <c r="F9366" t="str">
        <f t="shared" si="440"/>
        <v>0</v>
      </c>
      <c r="G9366" t="str">
        <f>LEFT(B9366,10)</f>
        <v>P590-Fg026</v>
      </c>
      <c r="H9366" t="str">
        <f>MID(B9366,FIND("_",B9366)+1,(FIND("_",B9366,FIND("_",B9366)+1)-FIND("_",B9366))-1)</f>
        <v>750</v>
      </c>
      <c r="I9366" t="str">
        <f>MID(B9366, FIND("_",B9366,FIND("_",B9366)+1)+1, FIND(".",B9366)-FIND("_",B9366,FIND("_",B9366)+1)-1)</f>
        <v>500</v>
      </c>
    </row>
    <row r="9367" spans="1:9" x14ac:dyDescent="0.2">
      <c r="A9367" t="s">
        <v>825</v>
      </c>
      <c r="B9367" t="s">
        <v>121</v>
      </c>
      <c r="C9367">
        <v>36</v>
      </c>
      <c r="D9367" t="str">
        <f t="shared" si="438"/>
        <v>P589-Fg012</v>
      </c>
      <c r="E9367" t="str">
        <f t="shared" si="439"/>
        <v>250</v>
      </c>
      <c r="F9367" t="str">
        <f t="shared" si="440"/>
        <v>0</v>
      </c>
      <c r="G9367" t="str">
        <f>LEFT(B9367,10)</f>
        <v>P590-Fg026</v>
      </c>
      <c r="H9367" t="str">
        <f>MID(B9367,FIND("_",B9367)+1,(FIND("_",B9367,FIND("_",B9367)+1)-FIND("_",B9367))-1)</f>
        <v>1000</v>
      </c>
      <c r="I9367" t="str">
        <f>MID(B9367, FIND("_",B9367,FIND("_",B9367)+1)+1, FIND(".",B9367)-FIND("_",B9367,FIND("_",B9367)+1)-1)</f>
        <v>500</v>
      </c>
    </row>
    <row r="9368" spans="1:9" x14ac:dyDescent="0.2">
      <c r="A9368" t="s">
        <v>825</v>
      </c>
      <c r="B9368" t="s">
        <v>122</v>
      </c>
      <c r="C9368">
        <v>54</v>
      </c>
      <c r="D9368" t="str">
        <f t="shared" si="438"/>
        <v>P589-Fg012</v>
      </c>
      <c r="E9368" t="str">
        <f t="shared" si="439"/>
        <v>250</v>
      </c>
      <c r="F9368" t="str">
        <f t="shared" si="440"/>
        <v>0</v>
      </c>
      <c r="G9368" t="str">
        <f>LEFT(B9368,10)</f>
        <v>P590-Fg027</v>
      </c>
      <c r="H9368" t="str">
        <f>MID(B9368,FIND("_",B9368)+1,(FIND("_",B9368,FIND("_",B9368)+1)-FIND("_",B9368))-1)</f>
        <v>0</v>
      </c>
      <c r="I9368" t="str">
        <f>MID(B9368, FIND("_",B9368,FIND("_",B9368)+1)+1, FIND(".",B9368)-FIND("_",B9368,FIND("_",B9368)+1)-1)</f>
        <v>0</v>
      </c>
    </row>
    <row r="9369" spans="1:9" x14ac:dyDescent="0.2">
      <c r="A9369" t="s">
        <v>825</v>
      </c>
      <c r="B9369" t="s">
        <v>565</v>
      </c>
      <c r="C9369">
        <v>88</v>
      </c>
      <c r="D9369" t="str">
        <f t="shared" si="438"/>
        <v>P589-Fg012</v>
      </c>
      <c r="E9369" t="str">
        <f t="shared" si="439"/>
        <v>250</v>
      </c>
      <c r="F9369" t="str">
        <f t="shared" si="440"/>
        <v>0</v>
      </c>
      <c r="G9369" t="str">
        <f>LEFT(B9369,10)</f>
        <v>P590-Fg028</v>
      </c>
      <c r="H9369" t="str">
        <f>MID(B9369,FIND("_",B9369)+1,(FIND("_",B9369,FIND("_",B9369)+1)-FIND("_",B9369))-1)</f>
        <v>500</v>
      </c>
      <c r="I9369" t="str">
        <f>MID(B9369, FIND("_",B9369,FIND("_",B9369)+1)+1, FIND(".",B9369)-FIND("_",B9369,FIND("_",B9369)+1)-1)</f>
        <v>0</v>
      </c>
    </row>
    <row r="9370" spans="1:9" x14ac:dyDescent="0.2">
      <c r="A9370" t="s">
        <v>825</v>
      </c>
      <c r="B9370" t="s">
        <v>282</v>
      </c>
      <c r="C9370">
        <v>20</v>
      </c>
      <c r="D9370" t="str">
        <f t="shared" si="438"/>
        <v>P589-Fg012</v>
      </c>
      <c r="E9370" t="str">
        <f t="shared" si="439"/>
        <v>250</v>
      </c>
      <c r="F9370" t="str">
        <f t="shared" si="440"/>
        <v>0</v>
      </c>
      <c r="G9370" t="str">
        <f>LEFT(B9370,10)</f>
        <v>P590-Fg028</v>
      </c>
      <c r="H9370" t="str">
        <f>MID(B9370,FIND("_",B9370)+1,(FIND("_",B9370,FIND("_",B9370)+1)-FIND("_",B9370))-1)</f>
        <v>1250</v>
      </c>
      <c r="I9370" t="str">
        <f>MID(B9370, FIND("_",B9370,FIND("_",B9370)+1)+1, FIND(".",B9370)-FIND("_",B9370,FIND("_",B9370)+1)-1)</f>
        <v>0</v>
      </c>
    </row>
    <row r="9371" spans="1:9" x14ac:dyDescent="0.2">
      <c r="A9371" t="s">
        <v>825</v>
      </c>
      <c r="B9371" t="s">
        <v>283</v>
      </c>
      <c r="C9371">
        <v>94</v>
      </c>
      <c r="D9371" t="str">
        <f t="shared" si="438"/>
        <v>P589-Fg012</v>
      </c>
      <c r="E9371" t="str">
        <f t="shared" si="439"/>
        <v>250</v>
      </c>
      <c r="F9371" t="str">
        <f t="shared" si="440"/>
        <v>0</v>
      </c>
      <c r="G9371" t="str">
        <f>LEFT(B9371,10)</f>
        <v>P590-Fg029</v>
      </c>
      <c r="H9371" t="str">
        <f>MID(B9371,FIND("_",B9371)+1,(FIND("_",B9371,FIND("_",B9371)+1)-FIND("_",B9371))-1)</f>
        <v>0</v>
      </c>
      <c r="I9371" t="str">
        <f>MID(B9371, FIND("_",B9371,FIND("_",B9371)+1)+1, FIND(".",B9371)-FIND("_",B9371,FIND("_",B9371)+1)-1)</f>
        <v>1250</v>
      </c>
    </row>
    <row r="9372" spans="1:9" x14ac:dyDescent="0.2">
      <c r="A9372" t="s">
        <v>825</v>
      </c>
      <c r="B9372" t="s">
        <v>566</v>
      </c>
      <c r="C9372">
        <v>44</v>
      </c>
      <c r="D9372" t="str">
        <f t="shared" si="438"/>
        <v>P589-Fg012</v>
      </c>
      <c r="E9372" t="str">
        <f t="shared" si="439"/>
        <v>250</v>
      </c>
      <c r="F9372" t="str">
        <f t="shared" si="440"/>
        <v>0</v>
      </c>
      <c r="G9372" t="str">
        <f>LEFT(B9372,10)</f>
        <v>P590-Fg029</v>
      </c>
      <c r="H9372" t="str">
        <f>MID(B9372,FIND("_",B9372)+1,(FIND("_",B9372,FIND("_",B9372)+1)-FIND("_",B9372))-1)</f>
        <v>250</v>
      </c>
      <c r="I9372" t="str">
        <f>MID(B9372, FIND("_",B9372,FIND("_",B9372)+1)+1, FIND(".",B9372)-FIND("_",B9372,FIND("_",B9372)+1)-1)</f>
        <v>1250</v>
      </c>
    </row>
    <row r="9373" spans="1:9" x14ac:dyDescent="0.2">
      <c r="A9373" t="s">
        <v>825</v>
      </c>
      <c r="B9373" t="s">
        <v>342</v>
      </c>
      <c r="C9373">
        <v>99</v>
      </c>
      <c r="D9373" t="str">
        <f t="shared" si="438"/>
        <v>P589-Fg012</v>
      </c>
      <c r="E9373" t="str">
        <f t="shared" si="439"/>
        <v>250</v>
      </c>
      <c r="F9373" t="str">
        <f t="shared" si="440"/>
        <v>0</v>
      </c>
      <c r="G9373" t="str">
        <f>LEFT(B9373,10)</f>
        <v>P590-Fg030</v>
      </c>
      <c r="H9373" t="str">
        <f>MID(B9373,FIND("_",B9373)+1,(FIND("_",B9373,FIND("_",B9373)+1)-FIND("_",B9373))-1)</f>
        <v>250</v>
      </c>
      <c r="I9373" t="str">
        <f>MID(B9373, FIND("_",B9373,FIND("_",B9373)+1)+1, FIND(".",B9373)-FIND("_",B9373,FIND("_",B9373)+1)-1)</f>
        <v>1250</v>
      </c>
    </row>
    <row r="9374" spans="1:9" x14ac:dyDescent="0.2">
      <c r="A9374" t="s">
        <v>825</v>
      </c>
      <c r="B9374" t="s">
        <v>568</v>
      </c>
      <c r="C9374">
        <v>16</v>
      </c>
      <c r="D9374" t="str">
        <f t="shared" si="438"/>
        <v>P589-Fg012</v>
      </c>
      <c r="E9374" t="str">
        <f t="shared" si="439"/>
        <v>250</v>
      </c>
      <c r="F9374" t="str">
        <f t="shared" si="440"/>
        <v>0</v>
      </c>
      <c r="G9374" t="str">
        <f>LEFT(B9374,10)</f>
        <v>P590-Fg030</v>
      </c>
      <c r="H9374" t="str">
        <f>MID(B9374,FIND("_",B9374)+1,(FIND("_",B9374,FIND("_",B9374)+1)-FIND("_",B9374))-1)</f>
        <v>1000</v>
      </c>
      <c r="I9374" t="str">
        <f>MID(B9374, FIND("_",B9374,FIND("_",B9374)+1)+1, FIND(".",B9374)-FIND("_",B9374,FIND("_",B9374)+1)-1)</f>
        <v>0</v>
      </c>
    </row>
    <row r="9375" spans="1:9" x14ac:dyDescent="0.2">
      <c r="A9375" t="s">
        <v>825</v>
      </c>
      <c r="B9375" t="s">
        <v>569</v>
      </c>
      <c r="C9375">
        <v>29</v>
      </c>
      <c r="D9375" t="str">
        <f t="shared" si="438"/>
        <v>P589-Fg012</v>
      </c>
      <c r="E9375" t="str">
        <f t="shared" si="439"/>
        <v>250</v>
      </c>
      <c r="F9375" t="str">
        <f t="shared" si="440"/>
        <v>0</v>
      </c>
      <c r="G9375" t="str">
        <f>LEFT(B9375,10)</f>
        <v>P590-Fg030</v>
      </c>
      <c r="H9375" t="str">
        <f>MID(B9375,FIND("_",B9375)+1,(FIND("_",B9375,FIND("_",B9375)+1)-FIND("_",B9375))-1)</f>
        <v>1250</v>
      </c>
      <c r="I9375" t="str">
        <f>MID(B9375, FIND("_",B9375,FIND("_",B9375)+1)+1, FIND(".",B9375)-FIND("_",B9375,FIND("_",B9375)+1)-1)</f>
        <v>0</v>
      </c>
    </row>
    <row r="9376" spans="1:9" x14ac:dyDescent="0.2">
      <c r="A9376" t="s">
        <v>825</v>
      </c>
      <c r="B9376" t="s">
        <v>285</v>
      </c>
      <c r="C9376">
        <v>41</v>
      </c>
      <c r="D9376" t="str">
        <f t="shared" si="438"/>
        <v>P589-Fg012</v>
      </c>
      <c r="E9376" t="str">
        <f t="shared" si="439"/>
        <v>250</v>
      </c>
      <c r="F9376" t="str">
        <f t="shared" si="440"/>
        <v>0</v>
      </c>
      <c r="G9376" t="str">
        <f>LEFT(B9376,10)</f>
        <v>P590-Fg031</v>
      </c>
      <c r="H9376" t="str">
        <f>MID(B9376,FIND("_",B9376)+1,(FIND("_",B9376,FIND("_",B9376)+1)-FIND("_",B9376))-1)</f>
        <v>250</v>
      </c>
      <c r="I9376" t="str">
        <f>MID(B9376, FIND("_",B9376,FIND("_",B9376)+1)+1, FIND(".",B9376)-FIND("_",B9376,FIND("_",B9376)+1)-1)</f>
        <v>1000</v>
      </c>
    </row>
    <row r="9377" spans="1:9" x14ac:dyDescent="0.2">
      <c r="A9377" t="s">
        <v>825</v>
      </c>
      <c r="B9377" t="s">
        <v>570</v>
      </c>
      <c r="C9377">
        <v>61</v>
      </c>
      <c r="D9377" t="str">
        <f t="shared" si="438"/>
        <v>P589-Fg012</v>
      </c>
      <c r="E9377" t="str">
        <f t="shared" si="439"/>
        <v>250</v>
      </c>
      <c r="F9377" t="str">
        <f t="shared" si="440"/>
        <v>0</v>
      </c>
      <c r="G9377" t="str">
        <f>LEFT(B9377,10)</f>
        <v>P590-Fg031</v>
      </c>
      <c r="H9377" t="str">
        <f>MID(B9377,FIND("_",B9377)+1,(FIND("_",B9377,FIND("_",B9377)+1)-FIND("_",B9377))-1)</f>
        <v>1250</v>
      </c>
      <c r="I9377" t="str">
        <f>MID(B9377, FIND("_",B9377,FIND("_",B9377)+1)+1, FIND(".",B9377)-FIND("_",B9377,FIND("_",B9377)+1)-1)</f>
        <v>1000</v>
      </c>
    </row>
    <row r="9378" spans="1:9" x14ac:dyDescent="0.2">
      <c r="A9378" t="s">
        <v>825</v>
      </c>
      <c r="B9378" t="s">
        <v>572</v>
      </c>
      <c r="C9378">
        <v>20</v>
      </c>
      <c r="D9378" t="str">
        <f t="shared" si="438"/>
        <v>P589-Fg012</v>
      </c>
      <c r="E9378" t="str">
        <f t="shared" si="439"/>
        <v>250</v>
      </c>
      <c r="F9378" t="str">
        <f t="shared" si="440"/>
        <v>0</v>
      </c>
      <c r="G9378" t="str">
        <f>LEFT(B9378,10)</f>
        <v>P590-Fg033</v>
      </c>
      <c r="H9378" t="str">
        <f>MID(B9378,FIND("_",B9378)+1,(FIND("_",B9378,FIND("_",B9378)+1)-FIND("_",B9378))-1)</f>
        <v>250</v>
      </c>
      <c r="I9378" t="str">
        <f>MID(B9378, FIND("_",B9378,FIND("_",B9378)+1)+1, FIND(".",B9378)-FIND("_",B9378,FIND("_",B9378)+1)-1)</f>
        <v>2250</v>
      </c>
    </row>
    <row r="9379" spans="1:9" x14ac:dyDescent="0.2">
      <c r="A9379" t="s">
        <v>825</v>
      </c>
      <c r="B9379" t="s">
        <v>574</v>
      </c>
      <c r="C9379">
        <v>5</v>
      </c>
      <c r="D9379" t="str">
        <f t="shared" si="438"/>
        <v>P589-Fg012</v>
      </c>
      <c r="E9379" t="str">
        <f t="shared" si="439"/>
        <v>250</v>
      </c>
      <c r="F9379" t="str">
        <f t="shared" si="440"/>
        <v>0</v>
      </c>
      <c r="G9379" t="str">
        <f>LEFT(B9379,10)</f>
        <v>P590-Fg035</v>
      </c>
      <c r="H9379" t="str">
        <f>MID(B9379,FIND("_",B9379)+1,(FIND("_",B9379,FIND("_",B9379)+1)-FIND("_",B9379))-1)</f>
        <v>0</v>
      </c>
      <c r="I9379" t="str">
        <f>MID(B9379, FIND("_",B9379,FIND("_",B9379)+1)+1, FIND(".",B9379)-FIND("_",B9379,FIND("_",B9379)+1)-1)</f>
        <v>0</v>
      </c>
    </row>
    <row r="9380" spans="1:9" x14ac:dyDescent="0.2">
      <c r="A9380" t="s">
        <v>825</v>
      </c>
      <c r="B9380" t="s">
        <v>576</v>
      </c>
      <c r="C9380">
        <v>41</v>
      </c>
      <c r="D9380" t="str">
        <f t="shared" si="438"/>
        <v>P589-Fg012</v>
      </c>
      <c r="E9380" t="str">
        <f t="shared" si="439"/>
        <v>250</v>
      </c>
      <c r="F9380" t="str">
        <f t="shared" si="440"/>
        <v>0</v>
      </c>
      <c r="G9380" t="str">
        <f>LEFT(B9380,10)</f>
        <v>P590-Fg035</v>
      </c>
      <c r="H9380" t="str">
        <f>MID(B9380,FIND("_",B9380)+1,(FIND("_",B9380,FIND("_",B9380)+1)-FIND("_",B9380))-1)</f>
        <v>500</v>
      </c>
      <c r="I9380" t="str">
        <f>MID(B9380, FIND("_",B9380,FIND("_",B9380)+1)+1, FIND(".",B9380)-FIND("_",B9380,FIND("_",B9380)+1)-1)</f>
        <v>1250</v>
      </c>
    </row>
    <row r="9381" spans="1:9" x14ac:dyDescent="0.2">
      <c r="A9381" t="s">
        <v>825</v>
      </c>
      <c r="B9381" t="s">
        <v>577</v>
      </c>
      <c r="C9381">
        <v>39</v>
      </c>
      <c r="D9381" t="str">
        <f t="shared" si="438"/>
        <v>P589-Fg012</v>
      </c>
      <c r="E9381" t="str">
        <f t="shared" si="439"/>
        <v>250</v>
      </c>
      <c r="F9381" t="str">
        <f t="shared" si="440"/>
        <v>0</v>
      </c>
      <c r="G9381" t="str">
        <f>LEFT(B9381,10)</f>
        <v>P590-Fg035</v>
      </c>
      <c r="H9381" t="str">
        <f>MID(B9381,FIND("_",B9381)+1,(FIND("_",B9381,FIND("_",B9381)+1)-FIND("_",B9381))-1)</f>
        <v>750</v>
      </c>
      <c r="I9381" t="str">
        <f>MID(B9381, FIND("_",B9381,FIND("_",B9381)+1)+1, FIND(".",B9381)-FIND("_",B9381,FIND("_",B9381)+1)-1)</f>
        <v>0</v>
      </c>
    </row>
    <row r="9382" spans="1:9" x14ac:dyDescent="0.2">
      <c r="A9382" t="s">
        <v>825</v>
      </c>
      <c r="B9382" t="s">
        <v>294</v>
      </c>
      <c r="C9382">
        <v>65</v>
      </c>
      <c r="D9382" t="str">
        <f t="shared" si="438"/>
        <v>P589-Fg012</v>
      </c>
      <c r="E9382" t="str">
        <f t="shared" si="439"/>
        <v>250</v>
      </c>
      <c r="F9382" t="str">
        <f t="shared" si="440"/>
        <v>0</v>
      </c>
      <c r="G9382" t="str">
        <f>LEFT(B9382,10)</f>
        <v>P593-Fg001</v>
      </c>
      <c r="H9382" t="str">
        <f>MID(B9382,FIND("_",B9382)+1,(FIND("_",B9382,FIND("_",B9382)+1)-FIND("_",B9382))-1)</f>
        <v>250</v>
      </c>
      <c r="I9382" t="str">
        <f>MID(B9382, FIND("_",B9382,FIND("_",B9382)+1)+1, FIND(".",B9382)-FIND("_",B9382,FIND("_",B9382)+1)-1)</f>
        <v>1250</v>
      </c>
    </row>
    <row r="9383" spans="1:9" x14ac:dyDescent="0.2">
      <c r="A9383" t="s">
        <v>825</v>
      </c>
      <c r="B9383" t="s">
        <v>578</v>
      </c>
      <c r="C9383">
        <v>36</v>
      </c>
      <c r="D9383" t="str">
        <f t="shared" si="438"/>
        <v>P589-Fg012</v>
      </c>
      <c r="E9383" t="str">
        <f t="shared" si="439"/>
        <v>250</v>
      </c>
      <c r="F9383" t="str">
        <f t="shared" si="440"/>
        <v>0</v>
      </c>
      <c r="G9383" t="str">
        <f>LEFT(B9383,10)</f>
        <v>P593-Fg001</v>
      </c>
      <c r="H9383" t="str">
        <f>MID(B9383,FIND("_",B9383)+1,(FIND("_",B9383,FIND("_",B9383)+1)-FIND("_",B9383))-1)</f>
        <v>1000</v>
      </c>
      <c r="I9383" t="str">
        <f>MID(B9383, FIND("_",B9383,FIND("_",B9383)+1)+1, FIND(".",B9383)-FIND("_",B9383,FIND("_",B9383)+1)-1)</f>
        <v>1250</v>
      </c>
    </row>
    <row r="9384" spans="1:9" x14ac:dyDescent="0.2">
      <c r="A9384" t="s">
        <v>825</v>
      </c>
      <c r="B9384" t="s">
        <v>299</v>
      </c>
      <c r="C9384">
        <v>57</v>
      </c>
      <c r="D9384" t="str">
        <f t="shared" si="438"/>
        <v>P589-Fg012</v>
      </c>
      <c r="E9384" t="str">
        <f t="shared" si="439"/>
        <v>250</v>
      </c>
      <c r="F9384" t="str">
        <f t="shared" si="440"/>
        <v>0</v>
      </c>
      <c r="G9384" t="str">
        <f>LEFT(B9384,10)</f>
        <v>P593-Fg001</v>
      </c>
      <c r="H9384" t="str">
        <f>MID(B9384,FIND("_",B9384)+1,(FIND("_",B9384,FIND("_",B9384)+1)-FIND("_",B9384))-1)</f>
        <v>1250</v>
      </c>
      <c r="I9384" t="str">
        <f>MID(B9384, FIND("_",B9384,FIND("_",B9384)+1)+1, FIND(".",B9384)-FIND("_",B9384,FIND("_",B9384)+1)-1)</f>
        <v>1250</v>
      </c>
    </row>
    <row r="9385" spans="1:9" x14ac:dyDescent="0.2">
      <c r="A9385" t="s">
        <v>825</v>
      </c>
      <c r="B9385" t="s">
        <v>579</v>
      </c>
      <c r="C9385">
        <v>18</v>
      </c>
      <c r="D9385" t="str">
        <f t="shared" si="438"/>
        <v>P589-Fg012</v>
      </c>
      <c r="E9385" t="str">
        <f t="shared" si="439"/>
        <v>250</v>
      </c>
      <c r="F9385" t="str">
        <f t="shared" si="440"/>
        <v>0</v>
      </c>
      <c r="G9385" t="str">
        <f>LEFT(B9385,10)</f>
        <v>P593-Fg001</v>
      </c>
      <c r="H9385" t="str">
        <f>MID(B9385,FIND("_",B9385)+1,(FIND("_",B9385,FIND("_",B9385)+1)-FIND("_",B9385))-1)</f>
        <v>1500</v>
      </c>
      <c r="I9385" t="str">
        <f>MID(B9385, FIND("_",B9385,FIND("_",B9385)+1)+1, FIND(".",B9385)-FIND("_",B9385,FIND("_",B9385)+1)-1)</f>
        <v>0</v>
      </c>
    </row>
    <row r="9386" spans="1:9" x14ac:dyDescent="0.2">
      <c r="A9386" t="s">
        <v>825</v>
      </c>
      <c r="B9386" t="s">
        <v>301</v>
      </c>
      <c r="C9386">
        <v>78</v>
      </c>
      <c r="D9386" t="str">
        <f t="shared" si="438"/>
        <v>P589-Fg012</v>
      </c>
      <c r="E9386" t="str">
        <f t="shared" si="439"/>
        <v>250</v>
      </c>
      <c r="F9386" t="str">
        <f t="shared" si="440"/>
        <v>0</v>
      </c>
      <c r="G9386" t="str">
        <f>LEFT(B9386,10)</f>
        <v>P593-Fg001</v>
      </c>
      <c r="H9386" t="str">
        <f>MID(B9386,FIND("_",B9386)+1,(FIND("_",B9386,FIND("_",B9386)+1)-FIND("_",B9386))-1)</f>
        <v>1750</v>
      </c>
      <c r="I9386" t="str">
        <f>MID(B9386, FIND("_",B9386,FIND("_",B9386)+1)+1, FIND(".",B9386)-FIND("_",B9386,FIND("_",B9386)+1)-1)</f>
        <v>0</v>
      </c>
    </row>
    <row r="9387" spans="1:9" x14ac:dyDescent="0.2">
      <c r="A9387" t="s">
        <v>825</v>
      </c>
      <c r="B9387" t="s">
        <v>582</v>
      </c>
      <c r="C9387">
        <v>4</v>
      </c>
      <c r="D9387" t="str">
        <f t="shared" si="438"/>
        <v>P589-Fg012</v>
      </c>
      <c r="E9387" t="str">
        <f t="shared" si="439"/>
        <v>250</v>
      </c>
      <c r="F9387" t="str">
        <f t="shared" si="440"/>
        <v>0</v>
      </c>
      <c r="G9387" t="str">
        <f>LEFT(B9387,10)</f>
        <v>P593-Fg002</v>
      </c>
      <c r="H9387" t="str">
        <f>MID(B9387,FIND("_",B9387)+1,(FIND("_",B9387,FIND("_",B9387)+1)-FIND("_",B9387))-1)</f>
        <v>250</v>
      </c>
      <c r="I9387" t="str">
        <f>MID(B9387, FIND("_",B9387,FIND("_",B9387)+1)+1, FIND(".",B9387)-FIND("_",B9387,FIND("_",B9387)+1)-1)</f>
        <v>0</v>
      </c>
    </row>
    <row r="9388" spans="1:9" x14ac:dyDescent="0.2">
      <c r="A9388" t="s">
        <v>825</v>
      </c>
      <c r="B9388" t="s">
        <v>307</v>
      </c>
      <c r="C9388">
        <v>96</v>
      </c>
      <c r="D9388" t="str">
        <f t="shared" si="438"/>
        <v>P589-Fg012</v>
      </c>
      <c r="E9388" t="str">
        <f t="shared" si="439"/>
        <v>250</v>
      </c>
      <c r="F9388" t="str">
        <f t="shared" si="440"/>
        <v>0</v>
      </c>
      <c r="G9388" t="str">
        <f>LEFT(B9388,10)</f>
        <v>P593-Fg003</v>
      </c>
      <c r="H9388" t="str">
        <f>MID(B9388,FIND("_",B9388)+1,(FIND("_",B9388,FIND("_",B9388)+1)-FIND("_",B9388))-1)</f>
        <v>0</v>
      </c>
      <c r="I9388" t="str">
        <f>MID(B9388, FIND("_",B9388,FIND("_",B9388)+1)+1, FIND(".",B9388)-FIND("_",B9388,FIND("_",B9388)+1)-1)</f>
        <v>750</v>
      </c>
    </row>
    <row r="9389" spans="1:9" x14ac:dyDescent="0.2">
      <c r="A9389" t="s">
        <v>825</v>
      </c>
      <c r="B9389" t="s">
        <v>312</v>
      </c>
      <c r="C9389">
        <v>69</v>
      </c>
      <c r="D9389" t="str">
        <f t="shared" si="438"/>
        <v>P589-Fg012</v>
      </c>
      <c r="E9389" t="str">
        <f t="shared" si="439"/>
        <v>250</v>
      </c>
      <c r="F9389" t="str">
        <f t="shared" si="440"/>
        <v>0</v>
      </c>
      <c r="G9389" t="str">
        <f>LEFT(B9389,10)</f>
        <v>P593-Fg004</v>
      </c>
      <c r="H9389" t="str">
        <f>MID(B9389,FIND("_",B9389)+1,(FIND("_",B9389,FIND("_",B9389)+1)-FIND("_",B9389))-1)</f>
        <v>250</v>
      </c>
      <c r="I9389" t="str">
        <f>MID(B9389, FIND("_",B9389,FIND("_",B9389)+1)+1, FIND(".",B9389)-FIND("_",B9389,FIND("_",B9389)+1)-1)</f>
        <v>0</v>
      </c>
    </row>
    <row r="9390" spans="1:9" x14ac:dyDescent="0.2">
      <c r="A9390" t="s">
        <v>825</v>
      </c>
      <c r="B9390" t="s">
        <v>583</v>
      </c>
      <c r="C9390">
        <v>94</v>
      </c>
      <c r="D9390" t="str">
        <f t="shared" si="438"/>
        <v>P589-Fg012</v>
      </c>
      <c r="E9390" t="str">
        <f t="shared" si="439"/>
        <v>250</v>
      </c>
      <c r="F9390" t="str">
        <f t="shared" si="440"/>
        <v>0</v>
      </c>
      <c r="G9390" t="str">
        <f>LEFT(B9390,10)</f>
        <v>P593-Fg004</v>
      </c>
      <c r="H9390" t="str">
        <f>MID(B9390,FIND("_",B9390)+1,(FIND("_",B9390,FIND("_",B9390)+1)-FIND("_",B9390))-1)</f>
        <v>500</v>
      </c>
      <c r="I9390" t="str">
        <f>MID(B9390, FIND("_",B9390,FIND("_",B9390)+1)+1, FIND(".",B9390)-FIND("_",B9390,FIND("_",B9390)+1)-1)</f>
        <v>0</v>
      </c>
    </row>
    <row r="9391" spans="1:9" x14ac:dyDescent="0.2">
      <c r="A9391" t="s">
        <v>825</v>
      </c>
      <c r="B9391" t="s">
        <v>586</v>
      </c>
      <c r="C9391">
        <v>28</v>
      </c>
      <c r="D9391" t="str">
        <f t="shared" si="438"/>
        <v>P589-Fg012</v>
      </c>
      <c r="E9391" t="str">
        <f t="shared" si="439"/>
        <v>250</v>
      </c>
      <c r="F9391" t="str">
        <f t="shared" si="440"/>
        <v>0</v>
      </c>
      <c r="G9391" t="str">
        <f>LEFT(B9391,10)</f>
        <v>P593-Fg010</v>
      </c>
      <c r="H9391" t="str">
        <f>MID(B9391,FIND("_",B9391)+1,(FIND("_",B9391,FIND("_",B9391)+1)-FIND("_",B9391))-1)</f>
        <v>250</v>
      </c>
      <c r="I9391" t="str">
        <f>MID(B9391, FIND("_",B9391,FIND("_",B9391)+1)+1, FIND(".",B9391)-FIND("_",B9391,FIND("_",B9391)+1)-1)</f>
        <v>500</v>
      </c>
    </row>
    <row r="9392" spans="1:9" x14ac:dyDescent="0.2">
      <c r="A9392" t="s">
        <v>825</v>
      </c>
      <c r="B9392" t="s">
        <v>134</v>
      </c>
      <c r="C9392">
        <v>74</v>
      </c>
      <c r="D9392" t="str">
        <f t="shared" si="438"/>
        <v>P589-Fg012</v>
      </c>
      <c r="E9392" t="str">
        <f t="shared" si="439"/>
        <v>250</v>
      </c>
      <c r="F9392" t="str">
        <f t="shared" si="440"/>
        <v>0</v>
      </c>
      <c r="G9392" t="str">
        <f>LEFT(B9392,10)</f>
        <v>P593-Fg011</v>
      </c>
      <c r="H9392" t="str">
        <f>MID(B9392,FIND("_",B9392)+1,(FIND("_",B9392,FIND("_",B9392)+1)-FIND("_",B9392))-1)</f>
        <v>0</v>
      </c>
      <c r="I9392" t="str">
        <f>MID(B9392, FIND("_",B9392,FIND("_",B9392)+1)+1, FIND(".",B9392)-FIND("_",B9392,FIND("_",B9392)+1)-1)</f>
        <v>0</v>
      </c>
    </row>
    <row r="9393" spans="1:9" x14ac:dyDescent="0.2">
      <c r="A9393" t="s">
        <v>825</v>
      </c>
      <c r="B9393" t="s">
        <v>587</v>
      </c>
      <c r="C9393">
        <v>48</v>
      </c>
      <c r="D9393" t="str">
        <f t="shared" si="438"/>
        <v>P589-Fg012</v>
      </c>
      <c r="E9393" t="str">
        <f t="shared" si="439"/>
        <v>250</v>
      </c>
      <c r="F9393" t="str">
        <f t="shared" si="440"/>
        <v>0</v>
      </c>
      <c r="G9393" t="str">
        <f>LEFT(B9393,10)</f>
        <v>P593-Fg011</v>
      </c>
      <c r="H9393" t="str">
        <f>MID(B9393,FIND("_",B9393)+1,(FIND("_",B9393,FIND("_",B9393)+1)-FIND("_",B9393))-1)</f>
        <v>0</v>
      </c>
      <c r="I9393" t="str">
        <f>MID(B9393, FIND("_",B9393,FIND("_",B9393)+1)+1, FIND(".",B9393)-FIND("_",B9393,FIND("_",B9393)+1)-1)</f>
        <v>500</v>
      </c>
    </row>
    <row r="9394" spans="1:9" x14ac:dyDescent="0.2">
      <c r="A9394" t="s">
        <v>825</v>
      </c>
      <c r="B9394" t="s">
        <v>316</v>
      </c>
      <c r="C9394">
        <v>60</v>
      </c>
      <c r="D9394" t="str">
        <f t="shared" si="438"/>
        <v>P589-Fg012</v>
      </c>
      <c r="E9394" t="str">
        <f t="shared" si="439"/>
        <v>250</v>
      </c>
      <c r="F9394" t="str">
        <f t="shared" si="440"/>
        <v>0</v>
      </c>
      <c r="G9394" t="str">
        <f>LEFT(B9394,10)</f>
        <v>P593-Fg011</v>
      </c>
      <c r="H9394" t="str">
        <f>MID(B9394,FIND("_",B9394)+1,(FIND("_",B9394,FIND("_",B9394)+1)-FIND("_",B9394))-1)</f>
        <v>250</v>
      </c>
      <c r="I9394" t="str">
        <f>MID(B9394, FIND("_",B9394,FIND("_",B9394)+1)+1, FIND(".",B9394)-FIND("_",B9394,FIND("_",B9394)+1)-1)</f>
        <v>0</v>
      </c>
    </row>
    <row r="9395" spans="1:9" x14ac:dyDescent="0.2">
      <c r="A9395" t="s">
        <v>825</v>
      </c>
      <c r="B9395" t="s">
        <v>588</v>
      </c>
      <c r="C9395">
        <v>10</v>
      </c>
      <c r="D9395" t="str">
        <f t="shared" si="438"/>
        <v>P589-Fg012</v>
      </c>
      <c r="E9395" t="str">
        <f t="shared" si="439"/>
        <v>250</v>
      </c>
      <c r="F9395" t="str">
        <f t="shared" si="440"/>
        <v>0</v>
      </c>
      <c r="G9395" t="str">
        <f>LEFT(B9395,10)</f>
        <v>P593-Fg012</v>
      </c>
      <c r="H9395" t="str">
        <f>MID(B9395,FIND("_",B9395)+1,(FIND("_",B9395,FIND("_",B9395)+1)-FIND("_",B9395))-1)</f>
        <v>250</v>
      </c>
      <c r="I9395" t="str">
        <f>MID(B9395, FIND("_",B9395,FIND("_",B9395)+1)+1, FIND(".",B9395)-FIND("_",B9395,FIND("_",B9395)+1)-1)</f>
        <v>0</v>
      </c>
    </row>
    <row r="9396" spans="1:9" x14ac:dyDescent="0.2">
      <c r="A9396" t="s">
        <v>825</v>
      </c>
      <c r="B9396" t="s">
        <v>589</v>
      </c>
      <c r="C9396">
        <v>1</v>
      </c>
      <c r="D9396" t="str">
        <f t="shared" si="438"/>
        <v>P589-Fg012</v>
      </c>
      <c r="E9396" t="str">
        <f t="shared" si="439"/>
        <v>250</v>
      </c>
      <c r="F9396" t="str">
        <f t="shared" si="440"/>
        <v>0</v>
      </c>
      <c r="G9396" t="str">
        <f>LEFT(B9396,10)</f>
        <v>P593-Fg013</v>
      </c>
      <c r="H9396" t="str">
        <f>MID(B9396,FIND("_",B9396)+1,(FIND("_",B9396,FIND("_",B9396)+1)-FIND("_",B9396))-1)</f>
        <v>250</v>
      </c>
      <c r="I9396" t="str">
        <f>MID(B9396, FIND("_",B9396,FIND("_",B9396)+1)+1, FIND(".",B9396)-FIND("_",B9396,FIND("_",B9396)+1)-1)</f>
        <v>500</v>
      </c>
    </row>
    <row r="9397" spans="1:9" x14ac:dyDescent="0.2">
      <c r="A9397" t="s">
        <v>825</v>
      </c>
      <c r="B9397" t="s">
        <v>591</v>
      </c>
      <c r="C9397">
        <v>42</v>
      </c>
      <c r="D9397" t="str">
        <f t="shared" si="438"/>
        <v>P589-Fg012</v>
      </c>
      <c r="E9397" t="str">
        <f t="shared" si="439"/>
        <v>250</v>
      </c>
      <c r="F9397" t="str">
        <f t="shared" si="440"/>
        <v>0</v>
      </c>
      <c r="G9397" t="str">
        <f>LEFT(B9397,10)</f>
        <v>P593-Fg013</v>
      </c>
      <c r="H9397" t="str">
        <f>MID(B9397,FIND("_",B9397)+1,(FIND("_",B9397,FIND("_",B9397)+1)-FIND("_",B9397))-1)</f>
        <v>750</v>
      </c>
      <c r="I9397" t="str">
        <f>MID(B9397, FIND("_",B9397,FIND("_",B9397)+1)+1, FIND(".",B9397)-FIND("_",B9397,FIND("_",B9397)+1)-1)</f>
        <v>0</v>
      </c>
    </row>
    <row r="9398" spans="1:9" x14ac:dyDescent="0.2">
      <c r="A9398" t="s">
        <v>825</v>
      </c>
      <c r="B9398" t="s">
        <v>319</v>
      </c>
      <c r="C9398">
        <v>66</v>
      </c>
      <c r="D9398" t="str">
        <f t="shared" si="438"/>
        <v>P589-Fg012</v>
      </c>
      <c r="E9398" t="str">
        <f t="shared" si="439"/>
        <v>250</v>
      </c>
      <c r="F9398" t="str">
        <f t="shared" si="440"/>
        <v>0</v>
      </c>
      <c r="G9398" t="str">
        <f>LEFT(B9398,10)</f>
        <v>P593-Fg013</v>
      </c>
      <c r="H9398" t="str">
        <f>MID(B9398,FIND("_",B9398)+1,(FIND("_",B9398,FIND("_",B9398)+1)-FIND("_",B9398))-1)</f>
        <v>750</v>
      </c>
      <c r="I9398" t="str">
        <f>MID(B9398, FIND("_",B9398,FIND("_",B9398)+1)+1, FIND(".",B9398)-FIND("_",B9398,FIND("_",B9398)+1)-1)</f>
        <v>500</v>
      </c>
    </row>
    <row r="9399" spans="1:9" x14ac:dyDescent="0.2">
      <c r="A9399" t="s">
        <v>825</v>
      </c>
      <c r="B9399" t="s">
        <v>320</v>
      </c>
      <c r="C9399">
        <v>28</v>
      </c>
      <c r="D9399" t="str">
        <f t="shared" si="438"/>
        <v>P589-Fg012</v>
      </c>
      <c r="E9399" t="str">
        <f t="shared" si="439"/>
        <v>250</v>
      </c>
      <c r="F9399" t="str">
        <f t="shared" si="440"/>
        <v>0</v>
      </c>
      <c r="G9399" t="str">
        <f>LEFT(B9399,10)</f>
        <v>P593-Fg014</v>
      </c>
      <c r="H9399" t="str">
        <f>MID(B9399,FIND("_",B9399)+1,(FIND("_",B9399,FIND("_",B9399)+1)-FIND("_",B9399))-1)</f>
        <v>0</v>
      </c>
      <c r="I9399" t="str">
        <f>MID(B9399, FIND("_",B9399,FIND("_",B9399)+1)+1, FIND(".",B9399)-FIND("_",B9399,FIND("_",B9399)+1)-1)</f>
        <v>0</v>
      </c>
    </row>
    <row r="9400" spans="1:9" x14ac:dyDescent="0.2">
      <c r="A9400" t="s">
        <v>825</v>
      </c>
      <c r="B9400" t="s">
        <v>592</v>
      </c>
      <c r="C9400">
        <v>38</v>
      </c>
      <c r="D9400" t="str">
        <f t="shared" si="438"/>
        <v>P589-Fg012</v>
      </c>
      <c r="E9400" t="str">
        <f t="shared" si="439"/>
        <v>250</v>
      </c>
      <c r="F9400" t="str">
        <f t="shared" si="440"/>
        <v>0</v>
      </c>
      <c r="G9400" t="str">
        <f>LEFT(B9400,10)</f>
        <v>P593-Fg014</v>
      </c>
      <c r="H9400" t="str">
        <f>MID(B9400,FIND("_",B9400)+1,(FIND("_",B9400,FIND("_",B9400)+1)-FIND("_",B9400))-1)</f>
        <v>250</v>
      </c>
      <c r="I9400" t="str">
        <f>MID(B9400, FIND("_",B9400,FIND("_",B9400)+1)+1, FIND(".",B9400)-FIND("_",B9400,FIND("_",B9400)+1)-1)</f>
        <v>0</v>
      </c>
    </row>
    <row r="9401" spans="1:9" x14ac:dyDescent="0.2">
      <c r="A9401" t="s">
        <v>825</v>
      </c>
      <c r="B9401" t="s">
        <v>322</v>
      </c>
      <c r="C9401">
        <v>84</v>
      </c>
      <c r="D9401" t="str">
        <f t="shared" si="438"/>
        <v>P589-Fg012</v>
      </c>
      <c r="E9401" t="str">
        <f t="shared" si="439"/>
        <v>250</v>
      </c>
      <c r="F9401" t="str">
        <f t="shared" si="440"/>
        <v>0</v>
      </c>
      <c r="G9401" t="str">
        <f>LEFT(B9401,10)</f>
        <v>P593-Fg015</v>
      </c>
      <c r="H9401" t="str">
        <f>MID(B9401,FIND("_",B9401)+1,(FIND("_",B9401,FIND("_",B9401)+1)-FIND("_",B9401))-1)</f>
        <v>250</v>
      </c>
      <c r="I9401" t="str">
        <f>MID(B9401, FIND("_",B9401,FIND("_",B9401)+1)+1, FIND(".",B9401)-FIND("_",B9401,FIND("_",B9401)+1)-1)</f>
        <v>250</v>
      </c>
    </row>
    <row r="9402" spans="1:9" x14ac:dyDescent="0.2">
      <c r="A9402" t="s">
        <v>825</v>
      </c>
      <c r="B9402" t="s">
        <v>593</v>
      </c>
      <c r="C9402">
        <v>78</v>
      </c>
      <c r="D9402" t="str">
        <f t="shared" si="438"/>
        <v>P589-Fg012</v>
      </c>
      <c r="E9402" t="str">
        <f t="shared" si="439"/>
        <v>250</v>
      </c>
      <c r="F9402" t="str">
        <f t="shared" si="440"/>
        <v>0</v>
      </c>
      <c r="G9402" t="str">
        <f>LEFT(B9402,10)</f>
        <v>P593-Fg015</v>
      </c>
      <c r="H9402" t="str">
        <f>MID(B9402,FIND("_",B9402)+1,(FIND("_",B9402,FIND("_",B9402)+1)-FIND("_",B9402))-1)</f>
        <v>500</v>
      </c>
      <c r="I9402" t="str">
        <f>MID(B9402, FIND("_",B9402,FIND("_",B9402)+1)+1, FIND(".",B9402)-FIND("_",B9402,FIND("_",B9402)+1)-1)</f>
        <v>0</v>
      </c>
    </row>
    <row r="9403" spans="1:9" x14ac:dyDescent="0.2">
      <c r="A9403" t="s">
        <v>825</v>
      </c>
      <c r="B9403" t="s">
        <v>329</v>
      </c>
      <c r="C9403">
        <v>56</v>
      </c>
      <c r="D9403" t="str">
        <f t="shared" si="438"/>
        <v>P589-Fg012</v>
      </c>
      <c r="E9403" t="str">
        <f t="shared" si="439"/>
        <v>250</v>
      </c>
      <c r="F9403" t="str">
        <f t="shared" si="440"/>
        <v>0</v>
      </c>
      <c r="G9403" t="str">
        <f>LEFT(B9403,10)</f>
        <v>P593-Fg016</v>
      </c>
      <c r="H9403" t="str">
        <f>MID(B9403,FIND("_",B9403)+1,(FIND("_",B9403,FIND("_",B9403)+1)-FIND("_",B9403))-1)</f>
        <v>500</v>
      </c>
      <c r="I9403" t="str">
        <f>MID(B9403, FIND("_",B9403,FIND("_",B9403)+1)+1, FIND(".",B9403)-FIND("_",B9403,FIND("_",B9403)+1)-1)</f>
        <v>0</v>
      </c>
    </row>
    <row r="9404" spans="1:9" x14ac:dyDescent="0.2">
      <c r="A9404" t="s">
        <v>825</v>
      </c>
      <c r="B9404" t="s">
        <v>604</v>
      </c>
      <c r="C9404">
        <v>51</v>
      </c>
      <c r="D9404" t="str">
        <f t="shared" si="438"/>
        <v>P589-Fg012</v>
      </c>
      <c r="E9404" t="str">
        <f t="shared" si="439"/>
        <v>250</v>
      </c>
      <c r="F9404" t="str">
        <f t="shared" si="440"/>
        <v>0</v>
      </c>
      <c r="G9404" t="str">
        <f>LEFT(B9404,10)</f>
        <v>P593-Fg016</v>
      </c>
      <c r="H9404" t="str">
        <f>MID(B9404,FIND("_",B9404)+1,(FIND("_",B9404,FIND("_",B9404)+1)-FIND("_",B9404))-1)</f>
        <v>500</v>
      </c>
      <c r="I9404" t="str">
        <f>MID(B9404, FIND("_",B9404,FIND("_",B9404)+1)+1, FIND(".",B9404)-FIND("_",B9404,FIND("_",B9404)+1)-1)</f>
        <v>250</v>
      </c>
    </row>
    <row r="9405" spans="1:9" x14ac:dyDescent="0.2">
      <c r="A9405" t="s">
        <v>825</v>
      </c>
      <c r="B9405" t="s">
        <v>594</v>
      </c>
      <c r="C9405">
        <v>68</v>
      </c>
      <c r="D9405" t="str">
        <f t="shared" si="438"/>
        <v>P589-Fg012</v>
      </c>
      <c r="E9405" t="str">
        <f t="shared" si="439"/>
        <v>250</v>
      </c>
      <c r="F9405" t="str">
        <f t="shared" si="440"/>
        <v>0</v>
      </c>
      <c r="G9405" t="str">
        <f>LEFT(B9405,10)</f>
        <v>P593-Fg016</v>
      </c>
      <c r="H9405" t="str">
        <f>MID(B9405,FIND("_",B9405)+1,(FIND("_",B9405,FIND("_",B9405)+1)-FIND("_",B9405))-1)</f>
        <v>750</v>
      </c>
      <c r="I9405" t="str">
        <f>MID(B9405, FIND("_",B9405,FIND("_",B9405)+1)+1, FIND(".",B9405)-FIND("_",B9405,FIND("_",B9405)+1)-1)</f>
        <v>0</v>
      </c>
    </row>
    <row r="9406" spans="1:9" x14ac:dyDescent="0.2">
      <c r="A9406" t="s">
        <v>825</v>
      </c>
      <c r="B9406" t="s">
        <v>595</v>
      </c>
      <c r="C9406">
        <v>10</v>
      </c>
      <c r="D9406" t="str">
        <f t="shared" si="438"/>
        <v>P589-Fg012</v>
      </c>
      <c r="E9406" t="str">
        <f t="shared" si="439"/>
        <v>250</v>
      </c>
      <c r="F9406" t="str">
        <f t="shared" si="440"/>
        <v>0</v>
      </c>
      <c r="G9406" t="str">
        <f>LEFT(B9406,10)</f>
        <v>P593-Fg018</v>
      </c>
      <c r="H9406" t="str">
        <f>MID(B9406,FIND("_",B9406)+1,(FIND("_",B9406,FIND("_",B9406)+1)-FIND("_",B9406))-1)</f>
        <v>0</v>
      </c>
      <c r="I9406" t="str">
        <f>MID(B9406, FIND("_",B9406,FIND("_",B9406)+1)+1, FIND(".",B9406)-FIND("_",B9406,FIND("_",B9406)+1)-1)</f>
        <v>0</v>
      </c>
    </row>
    <row r="9407" spans="1:9" x14ac:dyDescent="0.2">
      <c r="A9407" t="s">
        <v>825</v>
      </c>
      <c r="B9407" t="s">
        <v>596</v>
      </c>
      <c r="C9407">
        <v>42</v>
      </c>
      <c r="D9407" t="str">
        <f t="shared" si="438"/>
        <v>P589-Fg012</v>
      </c>
      <c r="E9407" t="str">
        <f t="shared" si="439"/>
        <v>250</v>
      </c>
      <c r="F9407" t="str">
        <f t="shared" si="440"/>
        <v>0</v>
      </c>
      <c r="G9407" t="str">
        <f>LEFT(B9407,10)</f>
        <v>P593-Fg018</v>
      </c>
      <c r="H9407" t="str">
        <f>MID(B9407,FIND("_",B9407)+1,(FIND("_",B9407,FIND("_",B9407)+1)-FIND("_",B9407))-1)</f>
        <v>250</v>
      </c>
      <c r="I9407" t="str">
        <f>MID(B9407, FIND("_",B9407,FIND("_",B9407)+1)+1, FIND(".",B9407)-FIND("_",B9407,FIND("_",B9407)+1)-1)</f>
        <v>0</v>
      </c>
    </row>
    <row r="9408" spans="1:9" x14ac:dyDescent="0.2">
      <c r="A9408" t="s">
        <v>825</v>
      </c>
      <c r="B9408" t="s">
        <v>597</v>
      </c>
      <c r="C9408">
        <v>28</v>
      </c>
      <c r="D9408" t="str">
        <f t="shared" si="438"/>
        <v>P589-Fg012</v>
      </c>
      <c r="E9408" t="str">
        <f t="shared" si="439"/>
        <v>250</v>
      </c>
      <c r="F9408" t="str">
        <f t="shared" si="440"/>
        <v>0</v>
      </c>
      <c r="G9408" t="str">
        <f>LEFT(B9408,10)</f>
        <v>P593-Fg019</v>
      </c>
      <c r="H9408" t="str">
        <f>MID(B9408,FIND("_",B9408)+1,(FIND("_",B9408,FIND("_",B9408)+1)-FIND("_",B9408))-1)</f>
        <v>0</v>
      </c>
      <c r="I9408" t="str">
        <f>MID(B9408, FIND("_",B9408,FIND("_",B9408)+1)+1, FIND(".",B9408)-FIND("_",B9408,FIND("_",B9408)+1)-1)</f>
        <v>250</v>
      </c>
    </row>
    <row r="9409" spans="1:9" x14ac:dyDescent="0.2">
      <c r="A9409" t="s">
        <v>826</v>
      </c>
      <c r="B9409" t="s">
        <v>461</v>
      </c>
      <c r="C9409">
        <v>25</v>
      </c>
      <c r="D9409" t="str">
        <f t="shared" si="438"/>
        <v>P589-Fg012</v>
      </c>
      <c r="E9409" t="str">
        <f t="shared" si="439"/>
        <v>250</v>
      </c>
      <c r="F9409" t="str">
        <f t="shared" si="440"/>
        <v>1250</v>
      </c>
      <c r="G9409" t="str">
        <f>LEFT(B9409,10)</f>
        <v>P596-Fg011</v>
      </c>
      <c r="H9409" t="str">
        <f>MID(B9409,FIND("_",B9409)+1,(FIND("_",B9409,FIND("_",B9409)+1)-FIND("_",B9409))-1)</f>
        <v>0</v>
      </c>
      <c r="I9409" t="str">
        <f>MID(B9409, FIND("_",B9409,FIND("_",B9409)+1)+1, FIND(".",B9409)-FIND("_",B9409,FIND("_",B9409)+1)-1)</f>
        <v>750</v>
      </c>
    </row>
    <row r="9410" spans="1:9" x14ac:dyDescent="0.2">
      <c r="A9410" t="s">
        <v>826</v>
      </c>
      <c r="B9410" t="s">
        <v>610</v>
      </c>
      <c r="C9410">
        <v>36</v>
      </c>
      <c r="D9410" t="str">
        <f t="shared" ref="D9410:D9473" si="441">LEFT(A9410,10)</f>
        <v>P589-Fg012</v>
      </c>
      <c r="E9410" t="str">
        <f t="shared" ref="E9410:E9473" si="442">MID(A9410,FIND("_",A9410)+1,(FIND("_",A9410,FIND("_",A9410)+1)-FIND("_",A9410))-1)</f>
        <v>250</v>
      </c>
      <c r="F9410" t="str">
        <f t="shared" ref="F9410:F9473" si="443">RIGHT(A9410, LEN(A9410)- FIND("_",A9410,FIND("_",A9410)+1))</f>
        <v>1250</v>
      </c>
      <c r="G9410" t="str">
        <f>LEFT(B9410,10)</f>
        <v>P596-Fg022</v>
      </c>
      <c r="H9410" t="str">
        <f>MID(B9410,FIND("_",B9410)+1,(FIND("_",B9410,FIND("_",B9410)+1)-FIND("_",B9410))-1)</f>
        <v>0</v>
      </c>
      <c r="I9410" t="str">
        <f>MID(B9410, FIND("_",B9410,FIND("_",B9410)+1)+1, FIND(".",B9410)-FIND("_",B9410,FIND("_",B9410)+1)-1)</f>
        <v>750</v>
      </c>
    </row>
    <row r="9411" spans="1:9" x14ac:dyDescent="0.2">
      <c r="A9411" t="s">
        <v>826</v>
      </c>
      <c r="B9411" t="s">
        <v>10</v>
      </c>
      <c r="C9411">
        <v>74</v>
      </c>
      <c r="D9411" t="str">
        <f t="shared" si="441"/>
        <v>P589-Fg012</v>
      </c>
      <c r="E9411" t="str">
        <f t="shared" si="442"/>
        <v>250</v>
      </c>
      <c r="F9411" t="str">
        <f t="shared" si="443"/>
        <v>1250</v>
      </c>
      <c r="G9411" t="str">
        <f>LEFT(B9411,10)</f>
        <v>P596-Fg030</v>
      </c>
      <c r="H9411" t="str">
        <f>MID(B9411,FIND("_",B9411)+1,(FIND("_",B9411,FIND("_",B9411)+1)-FIND("_",B9411))-1)</f>
        <v>0</v>
      </c>
      <c r="I9411" t="str">
        <f>MID(B9411, FIND("_",B9411,FIND("_",B9411)+1)+1, FIND(".",B9411)-FIND("_",B9411,FIND("_",B9411)+1)-1)</f>
        <v>750</v>
      </c>
    </row>
    <row r="9412" spans="1:9" x14ac:dyDescent="0.2">
      <c r="A9412" t="s">
        <v>826</v>
      </c>
      <c r="B9412" t="s">
        <v>167</v>
      </c>
      <c r="C9412">
        <v>16</v>
      </c>
      <c r="D9412" t="str">
        <f t="shared" si="441"/>
        <v>P589-Fg012</v>
      </c>
      <c r="E9412" t="str">
        <f t="shared" si="442"/>
        <v>250</v>
      </c>
      <c r="F9412" t="str">
        <f t="shared" si="443"/>
        <v>1250</v>
      </c>
      <c r="G9412" t="str">
        <f>LEFT(B9412,10)</f>
        <v>P596-Fg038</v>
      </c>
      <c r="H9412" t="str">
        <f>MID(B9412,FIND("_",B9412)+1,(FIND("_",B9412,FIND("_",B9412)+1)-FIND("_",B9412))-1)</f>
        <v>0</v>
      </c>
      <c r="I9412" t="str">
        <f>MID(B9412, FIND("_",B9412,FIND("_",B9412)+1)+1, FIND(".",B9412)-FIND("_",B9412,FIND("_",B9412)+1)-1)</f>
        <v>500</v>
      </c>
    </row>
    <row r="9413" spans="1:9" x14ac:dyDescent="0.2">
      <c r="A9413" t="s">
        <v>826</v>
      </c>
      <c r="B9413" t="s">
        <v>611</v>
      </c>
      <c r="C9413">
        <v>13</v>
      </c>
      <c r="D9413" t="str">
        <f t="shared" si="441"/>
        <v>P589-Fg012</v>
      </c>
      <c r="E9413" t="str">
        <f t="shared" si="442"/>
        <v>250</v>
      </c>
      <c r="F9413" t="str">
        <f t="shared" si="443"/>
        <v>1250</v>
      </c>
      <c r="G9413" t="str">
        <f>LEFT(B9413,10)</f>
        <v>P596-Fg041</v>
      </c>
      <c r="H9413" t="str">
        <f>MID(B9413,FIND("_",B9413)+1,(FIND("_",B9413,FIND("_",B9413)+1)-FIND("_",B9413))-1)</f>
        <v>0</v>
      </c>
      <c r="I9413" t="str">
        <f>MID(B9413, FIND("_",B9413,FIND("_",B9413)+1)+1, FIND(".",B9413)-FIND("_",B9413,FIND("_",B9413)+1)-1)</f>
        <v>0</v>
      </c>
    </row>
    <row r="9414" spans="1:9" x14ac:dyDescent="0.2">
      <c r="A9414" t="s">
        <v>826</v>
      </c>
      <c r="B9414" t="s">
        <v>613</v>
      </c>
      <c r="C9414">
        <v>29</v>
      </c>
      <c r="D9414" t="str">
        <f t="shared" si="441"/>
        <v>P589-Fg012</v>
      </c>
      <c r="E9414" t="str">
        <f t="shared" si="442"/>
        <v>250</v>
      </c>
      <c r="F9414" t="str">
        <f t="shared" si="443"/>
        <v>1250</v>
      </c>
      <c r="G9414" t="str">
        <f>LEFT(B9414,10)</f>
        <v>P596-Fg044</v>
      </c>
      <c r="H9414" t="str">
        <f>MID(B9414,FIND("_",B9414)+1,(FIND("_",B9414,FIND("_",B9414)+1)-FIND("_",B9414))-1)</f>
        <v>250</v>
      </c>
      <c r="I9414" t="str">
        <f>MID(B9414, FIND("_",B9414,FIND("_",B9414)+1)+1, FIND(".",B9414)-FIND("_",B9414,FIND("_",B9414)+1)-1)</f>
        <v>750</v>
      </c>
    </row>
    <row r="9415" spans="1:9" x14ac:dyDescent="0.2">
      <c r="A9415" t="s">
        <v>826</v>
      </c>
      <c r="B9415" t="s">
        <v>478</v>
      </c>
      <c r="C9415">
        <v>73</v>
      </c>
      <c r="D9415" t="str">
        <f t="shared" si="441"/>
        <v>P589-Fg012</v>
      </c>
      <c r="E9415" t="str">
        <f t="shared" si="442"/>
        <v>250</v>
      </c>
      <c r="F9415" t="str">
        <f t="shared" si="443"/>
        <v>1250</v>
      </c>
      <c r="G9415" t="str">
        <f>LEFT(B9415,10)</f>
        <v>P596-Fg049</v>
      </c>
      <c r="H9415" t="str">
        <f>MID(B9415,FIND("_",B9415)+1,(FIND("_",B9415,FIND("_",B9415)+1)-FIND("_",B9415))-1)</f>
        <v>0</v>
      </c>
      <c r="I9415" t="str">
        <f>MID(B9415, FIND("_",B9415,FIND("_",B9415)+1)+1, FIND(".",B9415)-FIND("_",B9415,FIND("_",B9415)+1)-1)</f>
        <v>500</v>
      </c>
    </row>
    <row r="9416" spans="1:9" x14ac:dyDescent="0.2">
      <c r="A9416" t="s">
        <v>826</v>
      </c>
      <c r="B9416" t="s">
        <v>366</v>
      </c>
      <c r="C9416">
        <v>54</v>
      </c>
      <c r="D9416" t="str">
        <f t="shared" si="441"/>
        <v>P589-Fg012</v>
      </c>
      <c r="E9416" t="str">
        <f t="shared" si="442"/>
        <v>250</v>
      </c>
      <c r="F9416" t="str">
        <f t="shared" si="443"/>
        <v>1250</v>
      </c>
      <c r="G9416" t="str">
        <f>LEFT(B9416,10)</f>
        <v>P596-Fg055</v>
      </c>
      <c r="H9416" t="str">
        <f>MID(B9416,FIND("_",B9416)+1,(FIND("_",B9416,FIND("_",B9416)+1)-FIND("_",B9416))-1)</f>
        <v>250</v>
      </c>
      <c r="I9416" t="str">
        <f>MID(B9416, FIND("_",B9416,FIND("_",B9416)+1)+1, FIND(".",B9416)-FIND("_",B9416,FIND("_",B9416)+1)-1)</f>
        <v>0</v>
      </c>
    </row>
    <row r="9417" spans="1:9" x14ac:dyDescent="0.2">
      <c r="A9417" t="s">
        <v>826</v>
      </c>
      <c r="B9417" t="s">
        <v>614</v>
      </c>
      <c r="C9417">
        <v>65</v>
      </c>
      <c r="D9417" t="str">
        <f t="shared" si="441"/>
        <v>P589-Fg012</v>
      </c>
      <c r="E9417" t="str">
        <f t="shared" si="442"/>
        <v>250</v>
      </c>
      <c r="F9417" t="str">
        <f t="shared" si="443"/>
        <v>1250</v>
      </c>
      <c r="G9417" t="str">
        <f>LEFT(B9417,10)</f>
        <v>P596-Fg055</v>
      </c>
      <c r="H9417" t="str">
        <f>MID(B9417,FIND("_",B9417)+1,(FIND("_",B9417,FIND("_",B9417)+1)-FIND("_",B9417))-1)</f>
        <v>250</v>
      </c>
      <c r="I9417" t="str">
        <f>MID(B9417, FIND("_",B9417,FIND("_",B9417)+1)+1, FIND(".",B9417)-FIND("_",B9417,FIND("_",B9417)+1)-1)</f>
        <v>250</v>
      </c>
    </row>
    <row r="9418" spans="1:9" x14ac:dyDescent="0.2">
      <c r="A9418" t="s">
        <v>826</v>
      </c>
      <c r="B9418" t="s">
        <v>615</v>
      </c>
      <c r="C9418">
        <v>70</v>
      </c>
      <c r="D9418" t="str">
        <f t="shared" si="441"/>
        <v>P589-Fg012</v>
      </c>
      <c r="E9418" t="str">
        <f t="shared" si="442"/>
        <v>250</v>
      </c>
      <c r="F9418" t="str">
        <f t="shared" si="443"/>
        <v>1250</v>
      </c>
      <c r="G9418" t="str">
        <f>LEFT(B9418,10)</f>
        <v>P596-Fg056</v>
      </c>
      <c r="H9418" t="str">
        <f>MID(B9418,FIND("_",B9418)+1,(FIND("_",B9418,FIND("_",B9418)+1)-FIND("_",B9418))-1)</f>
        <v>0</v>
      </c>
      <c r="I9418" t="str">
        <f>MID(B9418, FIND("_",B9418,FIND("_",B9418)+1)+1, FIND(".",B9418)-FIND("_",B9418,FIND("_",B9418)+1)-1)</f>
        <v>500</v>
      </c>
    </row>
    <row r="9419" spans="1:9" x14ac:dyDescent="0.2">
      <c r="A9419" t="s">
        <v>826</v>
      </c>
      <c r="B9419" t="s">
        <v>176</v>
      </c>
      <c r="C9419">
        <v>12</v>
      </c>
      <c r="D9419" t="str">
        <f t="shared" si="441"/>
        <v>P589-Fg012</v>
      </c>
      <c r="E9419" t="str">
        <f t="shared" si="442"/>
        <v>250</v>
      </c>
      <c r="F9419" t="str">
        <f t="shared" si="443"/>
        <v>1250</v>
      </c>
      <c r="G9419" t="str">
        <f>LEFT(B9419,10)</f>
        <v>P596-Fg062</v>
      </c>
      <c r="H9419" t="str">
        <f>MID(B9419,FIND("_",B9419)+1,(FIND("_",B9419,FIND("_",B9419)+1)-FIND("_",B9419))-1)</f>
        <v>0</v>
      </c>
      <c r="I9419" t="str">
        <f>MID(B9419, FIND("_",B9419,FIND("_",B9419)+1)+1, FIND(".",B9419)-FIND("_",B9419,FIND("_",B9419)+1)-1)</f>
        <v>750</v>
      </c>
    </row>
    <row r="9420" spans="1:9" x14ac:dyDescent="0.2">
      <c r="A9420" t="s">
        <v>826</v>
      </c>
      <c r="B9420" t="s">
        <v>486</v>
      </c>
      <c r="C9420">
        <v>2</v>
      </c>
      <c r="D9420" t="str">
        <f t="shared" si="441"/>
        <v>P589-Fg012</v>
      </c>
      <c r="E9420" t="str">
        <f t="shared" si="442"/>
        <v>250</v>
      </c>
      <c r="F9420" t="str">
        <f t="shared" si="443"/>
        <v>1250</v>
      </c>
      <c r="G9420" t="str">
        <f>LEFT(B9420,10)</f>
        <v>P596-Fg073</v>
      </c>
      <c r="H9420" t="str">
        <f>MID(B9420,FIND("_",B9420)+1,(FIND("_",B9420,FIND("_",B9420)+1)-FIND("_",B9420))-1)</f>
        <v>0</v>
      </c>
      <c r="I9420" t="str">
        <f>MID(B9420, FIND("_",B9420,FIND("_",B9420)+1)+1, FIND(".",B9420)-FIND("_",B9420,FIND("_",B9420)+1)-1)</f>
        <v>500</v>
      </c>
    </row>
    <row r="9421" spans="1:9" x14ac:dyDescent="0.2">
      <c r="A9421" t="s">
        <v>826</v>
      </c>
      <c r="B9421" t="s">
        <v>182</v>
      </c>
      <c r="C9421">
        <v>100</v>
      </c>
      <c r="D9421" t="str">
        <f t="shared" si="441"/>
        <v>P589-Fg012</v>
      </c>
      <c r="E9421" t="str">
        <f t="shared" si="442"/>
        <v>250</v>
      </c>
      <c r="F9421" t="str">
        <f t="shared" si="443"/>
        <v>1250</v>
      </c>
      <c r="G9421" t="str">
        <f>LEFT(B9421,10)</f>
        <v>P596-Fg081</v>
      </c>
      <c r="H9421" t="str">
        <f>MID(B9421,FIND("_",B9421)+1,(FIND("_",B9421,FIND("_",B9421)+1)-FIND("_",B9421))-1)</f>
        <v>250</v>
      </c>
      <c r="I9421" t="str">
        <f>MID(B9421, FIND("_",B9421,FIND("_",B9421)+1)+1, FIND(".",B9421)-FIND("_",B9421,FIND("_",B9421)+1)-1)</f>
        <v>250</v>
      </c>
    </row>
    <row r="9422" spans="1:9" x14ac:dyDescent="0.2">
      <c r="A9422" t="s">
        <v>826</v>
      </c>
      <c r="B9422" t="s">
        <v>183</v>
      </c>
      <c r="C9422">
        <v>90</v>
      </c>
      <c r="D9422" t="str">
        <f t="shared" si="441"/>
        <v>P589-Fg012</v>
      </c>
      <c r="E9422" t="str">
        <f t="shared" si="442"/>
        <v>250</v>
      </c>
      <c r="F9422" t="str">
        <f t="shared" si="443"/>
        <v>1250</v>
      </c>
      <c r="G9422" t="str">
        <f>LEFT(B9422,10)</f>
        <v>P596-Fg081</v>
      </c>
      <c r="H9422" t="str">
        <f>MID(B9422,FIND("_",B9422)+1,(FIND("_",B9422,FIND("_",B9422)+1)-FIND("_",B9422))-1)</f>
        <v>500</v>
      </c>
      <c r="I9422" t="str">
        <f>MID(B9422, FIND("_",B9422,FIND("_",B9422)+1)+1, FIND(".",B9422)-FIND("_",B9422,FIND("_",B9422)+1)-1)</f>
        <v>0</v>
      </c>
    </row>
    <row r="9423" spans="1:9" x14ac:dyDescent="0.2">
      <c r="A9423" t="s">
        <v>826</v>
      </c>
      <c r="B9423" t="s">
        <v>607</v>
      </c>
      <c r="C9423">
        <v>28</v>
      </c>
      <c r="D9423" t="str">
        <f t="shared" si="441"/>
        <v>P589-Fg012</v>
      </c>
      <c r="E9423" t="str">
        <f t="shared" si="442"/>
        <v>250</v>
      </c>
      <c r="F9423" t="str">
        <f t="shared" si="443"/>
        <v>1250</v>
      </c>
      <c r="G9423" t="str">
        <f>LEFT(B9423,10)</f>
        <v>P597-Fg001</v>
      </c>
      <c r="H9423" t="str">
        <f>MID(B9423,FIND("_",B9423)+1,(FIND("_",B9423,FIND("_",B9423)+1)-FIND("_",B9423))-1)</f>
        <v>250</v>
      </c>
      <c r="I9423" t="str">
        <f>MID(B9423, FIND("_",B9423,FIND("_",B9423)+1)+1, FIND(".",B9423)-FIND("_",B9423,FIND("_",B9423)+1)-1)</f>
        <v>500</v>
      </c>
    </row>
    <row r="9424" spans="1:9" x14ac:dyDescent="0.2">
      <c r="A9424" t="s">
        <v>826</v>
      </c>
      <c r="B9424" t="s">
        <v>497</v>
      </c>
      <c r="C9424">
        <v>20</v>
      </c>
      <c r="D9424" t="str">
        <f t="shared" si="441"/>
        <v>P589-Fg012</v>
      </c>
      <c r="E9424" t="str">
        <f t="shared" si="442"/>
        <v>250</v>
      </c>
      <c r="F9424" t="str">
        <f t="shared" si="443"/>
        <v>1250</v>
      </c>
      <c r="G9424" t="str">
        <f>LEFT(B9424,10)</f>
        <v>P597-Fg005</v>
      </c>
      <c r="H9424" t="str">
        <f>MID(B9424,FIND("_",B9424)+1,(FIND("_",B9424,FIND("_",B9424)+1)-FIND("_",B9424))-1)</f>
        <v>500</v>
      </c>
      <c r="I9424" t="str">
        <f>MID(B9424, FIND("_",B9424,FIND("_",B9424)+1)+1, FIND(".",B9424)-FIND("_",B9424,FIND("_",B9424)+1)-1)</f>
        <v>0</v>
      </c>
    </row>
    <row r="9425" spans="1:9" x14ac:dyDescent="0.2">
      <c r="A9425" t="s">
        <v>826</v>
      </c>
      <c r="B9425" t="s">
        <v>191</v>
      </c>
      <c r="C9425">
        <v>1</v>
      </c>
      <c r="D9425" t="str">
        <f t="shared" si="441"/>
        <v>P589-Fg012</v>
      </c>
      <c r="E9425" t="str">
        <f t="shared" si="442"/>
        <v>250</v>
      </c>
      <c r="F9425" t="str">
        <f t="shared" si="443"/>
        <v>1250</v>
      </c>
      <c r="G9425" t="str">
        <f>LEFT(B9425,10)</f>
        <v>P597-Fg005</v>
      </c>
      <c r="H9425" t="str">
        <f>MID(B9425,FIND("_",B9425)+1,(FIND("_",B9425,FIND("_",B9425)+1)-FIND("_",B9425))-1)</f>
        <v>500</v>
      </c>
      <c r="I9425" t="str">
        <f>MID(B9425, FIND("_",B9425,FIND("_",B9425)+1)+1, FIND(".",B9425)-FIND("_",B9425,FIND("_",B9425)+1)-1)</f>
        <v>500</v>
      </c>
    </row>
    <row r="9426" spans="1:9" x14ac:dyDescent="0.2">
      <c r="A9426" t="s">
        <v>826</v>
      </c>
      <c r="B9426" t="s">
        <v>199</v>
      </c>
      <c r="C9426">
        <v>66</v>
      </c>
      <c r="D9426" t="str">
        <f t="shared" si="441"/>
        <v>P589-Fg012</v>
      </c>
      <c r="E9426" t="str">
        <f t="shared" si="442"/>
        <v>250</v>
      </c>
      <c r="F9426" t="str">
        <f t="shared" si="443"/>
        <v>1250</v>
      </c>
      <c r="G9426" t="str">
        <f>LEFT(B9426,10)</f>
        <v>P597-Fg013</v>
      </c>
      <c r="H9426" t="str">
        <f>MID(B9426,FIND("_",B9426)+1,(FIND("_",B9426,FIND("_",B9426)+1)-FIND("_",B9426))-1)</f>
        <v>500</v>
      </c>
      <c r="I9426" t="str">
        <f>MID(B9426, FIND("_",B9426,FIND("_",B9426)+1)+1, FIND(".",B9426)-FIND("_",B9426,FIND("_",B9426)+1)-1)</f>
        <v>250</v>
      </c>
    </row>
    <row r="9427" spans="1:9" x14ac:dyDescent="0.2">
      <c r="A9427" t="s">
        <v>826</v>
      </c>
      <c r="B9427" t="s">
        <v>202</v>
      </c>
      <c r="C9427">
        <v>51</v>
      </c>
      <c r="D9427" t="str">
        <f t="shared" si="441"/>
        <v>P589-Fg012</v>
      </c>
      <c r="E9427" t="str">
        <f t="shared" si="442"/>
        <v>250</v>
      </c>
      <c r="F9427" t="str">
        <f t="shared" si="443"/>
        <v>1250</v>
      </c>
      <c r="G9427" t="str">
        <f>LEFT(B9427,10)</f>
        <v>P597-Fg019</v>
      </c>
      <c r="H9427" t="str">
        <f>MID(B9427,FIND("_",B9427)+1,(FIND("_",B9427,FIND("_",B9427)+1)-FIND("_",B9427))-1)</f>
        <v>0</v>
      </c>
      <c r="I9427" t="str">
        <f>MID(B9427, FIND("_",B9427,FIND("_",B9427)+1)+1, FIND(".",B9427)-FIND("_",B9427,FIND("_",B9427)+1)-1)</f>
        <v>1000</v>
      </c>
    </row>
    <row r="9428" spans="1:9" x14ac:dyDescent="0.2">
      <c r="A9428" t="s">
        <v>826</v>
      </c>
      <c r="B9428" t="s">
        <v>203</v>
      </c>
      <c r="C9428">
        <v>67</v>
      </c>
      <c r="D9428" t="str">
        <f t="shared" si="441"/>
        <v>P589-Fg012</v>
      </c>
      <c r="E9428" t="str">
        <f t="shared" si="442"/>
        <v>250</v>
      </c>
      <c r="F9428" t="str">
        <f t="shared" si="443"/>
        <v>1250</v>
      </c>
      <c r="G9428" t="str">
        <f>LEFT(B9428,10)</f>
        <v>P597-Fg023</v>
      </c>
      <c r="H9428" t="str">
        <f>MID(B9428,FIND("_",B9428)+1,(FIND("_",B9428,FIND("_",B9428)+1)-FIND("_",B9428))-1)</f>
        <v>250</v>
      </c>
      <c r="I9428" t="str">
        <f>MID(B9428, FIND("_",B9428,FIND("_",B9428)+1)+1, FIND(".",B9428)-FIND("_",B9428,FIND("_",B9428)+1)-1)</f>
        <v>500</v>
      </c>
    </row>
    <row r="9429" spans="1:9" x14ac:dyDescent="0.2">
      <c r="A9429" t="s">
        <v>826</v>
      </c>
      <c r="B9429" t="s">
        <v>618</v>
      </c>
      <c r="C9429">
        <v>9</v>
      </c>
      <c r="D9429" t="str">
        <f t="shared" si="441"/>
        <v>P589-Fg012</v>
      </c>
      <c r="E9429" t="str">
        <f t="shared" si="442"/>
        <v>250</v>
      </c>
      <c r="F9429" t="str">
        <f t="shared" si="443"/>
        <v>1250</v>
      </c>
      <c r="G9429" t="str">
        <f>LEFT(B9429,10)</f>
        <v>P597-Fg024</v>
      </c>
      <c r="H9429" t="str">
        <f>MID(B9429,FIND("_",B9429)+1,(FIND("_",B9429,FIND("_",B9429)+1)-FIND("_",B9429))-1)</f>
        <v>250</v>
      </c>
      <c r="I9429" t="str">
        <f>MID(B9429, FIND("_",B9429,FIND("_",B9429)+1)+1, FIND(".",B9429)-FIND("_",B9429,FIND("_",B9429)+1)-1)</f>
        <v>500</v>
      </c>
    </row>
    <row r="9430" spans="1:9" x14ac:dyDescent="0.2">
      <c r="A9430" t="s">
        <v>826</v>
      </c>
      <c r="B9430" t="s">
        <v>506</v>
      </c>
      <c r="C9430">
        <v>77</v>
      </c>
      <c r="D9430" t="str">
        <f t="shared" si="441"/>
        <v>P589-Fg012</v>
      </c>
      <c r="E9430" t="str">
        <f t="shared" si="442"/>
        <v>250</v>
      </c>
      <c r="F9430" t="str">
        <f t="shared" si="443"/>
        <v>1250</v>
      </c>
      <c r="G9430" t="str">
        <f>LEFT(B9430,10)</f>
        <v>P597-Fg025</v>
      </c>
      <c r="H9430" t="str">
        <f>MID(B9430,FIND("_",B9430)+1,(FIND("_",B9430,FIND("_",B9430)+1)-FIND("_",B9430))-1)</f>
        <v>500</v>
      </c>
      <c r="I9430" t="str">
        <f>MID(B9430, FIND("_",B9430,FIND("_",B9430)+1)+1, FIND(".",B9430)-FIND("_",B9430,FIND("_",B9430)+1)-1)</f>
        <v>500</v>
      </c>
    </row>
    <row r="9431" spans="1:9" x14ac:dyDescent="0.2">
      <c r="A9431" t="s">
        <v>826</v>
      </c>
      <c r="B9431" t="s">
        <v>619</v>
      </c>
      <c r="C9431">
        <v>53</v>
      </c>
      <c r="D9431" t="str">
        <f t="shared" si="441"/>
        <v>P589-Fg012</v>
      </c>
      <c r="E9431" t="str">
        <f t="shared" si="442"/>
        <v>250</v>
      </c>
      <c r="F9431" t="str">
        <f t="shared" si="443"/>
        <v>1250</v>
      </c>
      <c r="G9431" t="str">
        <f>LEFT(B9431,10)</f>
        <v>P597-Fg037</v>
      </c>
      <c r="H9431" t="str">
        <f>MID(B9431,FIND("_",B9431)+1,(FIND("_",B9431,FIND("_",B9431)+1)-FIND("_",B9431))-1)</f>
        <v>250</v>
      </c>
      <c r="I9431" t="str">
        <f>MID(B9431, FIND("_",B9431,FIND("_",B9431)+1)+1, FIND(".",B9431)-FIND("_",B9431,FIND("_",B9431)+1)-1)</f>
        <v>250</v>
      </c>
    </row>
    <row r="9432" spans="1:9" x14ac:dyDescent="0.2">
      <c r="A9432" t="s">
        <v>826</v>
      </c>
      <c r="B9432" t="s">
        <v>510</v>
      </c>
      <c r="C9432">
        <v>84</v>
      </c>
      <c r="D9432" t="str">
        <f t="shared" si="441"/>
        <v>P589-Fg012</v>
      </c>
      <c r="E9432" t="str">
        <f t="shared" si="442"/>
        <v>250</v>
      </c>
      <c r="F9432" t="str">
        <f t="shared" si="443"/>
        <v>1250</v>
      </c>
      <c r="G9432" t="str">
        <f>LEFT(B9432,10)</f>
        <v>P597-Fg042</v>
      </c>
      <c r="H9432" t="str">
        <f>MID(B9432,FIND("_",B9432)+1,(FIND("_",B9432,FIND("_",B9432)+1)-FIND("_",B9432))-1)</f>
        <v>250</v>
      </c>
      <c r="I9432" t="str">
        <f>MID(B9432, FIND("_",B9432,FIND("_",B9432)+1)+1, FIND(".",B9432)-FIND("_",B9432,FIND("_",B9432)+1)-1)</f>
        <v>250</v>
      </c>
    </row>
    <row r="9433" spans="1:9" x14ac:dyDescent="0.2">
      <c r="A9433" t="s">
        <v>826</v>
      </c>
      <c r="B9433" t="s">
        <v>620</v>
      </c>
      <c r="C9433">
        <v>99</v>
      </c>
      <c r="D9433" t="str">
        <f t="shared" si="441"/>
        <v>P589-Fg012</v>
      </c>
      <c r="E9433" t="str">
        <f t="shared" si="442"/>
        <v>250</v>
      </c>
      <c r="F9433" t="str">
        <f t="shared" si="443"/>
        <v>1250</v>
      </c>
      <c r="G9433" t="str">
        <f>LEFT(B9433,10)</f>
        <v>P597-Fg048</v>
      </c>
      <c r="H9433" t="str">
        <f>MID(B9433,FIND("_",B9433)+1,(FIND("_",B9433,FIND("_",B9433)+1)-FIND("_",B9433))-1)</f>
        <v>0</v>
      </c>
      <c r="I9433" t="str">
        <f>MID(B9433, FIND("_",B9433,FIND("_",B9433)+1)+1, FIND(".",B9433)-FIND("_",B9433,FIND("_",B9433)+1)-1)</f>
        <v>500</v>
      </c>
    </row>
    <row r="9434" spans="1:9" x14ac:dyDescent="0.2">
      <c r="A9434" t="s">
        <v>826</v>
      </c>
      <c r="B9434" t="s">
        <v>211</v>
      </c>
      <c r="C9434">
        <v>21</v>
      </c>
      <c r="D9434" t="str">
        <f t="shared" si="441"/>
        <v>P589-Fg012</v>
      </c>
      <c r="E9434" t="str">
        <f t="shared" si="442"/>
        <v>250</v>
      </c>
      <c r="F9434" t="str">
        <f t="shared" si="443"/>
        <v>1250</v>
      </c>
      <c r="G9434" t="str">
        <f>LEFT(B9434,10)</f>
        <v>P597-Fg056</v>
      </c>
      <c r="H9434" t="str">
        <f>MID(B9434,FIND("_",B9434)+1,(FIND("_",B9434,FIND("_",B9434)+1)-FIND("_",B9434))-1)</f>
        <v>0</v>
      </c>
      <c r="I9434" t="str">
        <f>MID(B9434, FIND("_",B9434,FIND("_",B9434)+1)+1, FIND(".",B9434)-FIND("_",B9434,FIND("_",B9434)+1)-1)</f>
        <v>0</v>
      </c>
    </row>
    <row r="9435" spans="1:9" x14ac:dyDescent="0.2">
      <c r="A9435" t="s">
        <v>826</v>
      </c>
      <c r="B9435" t="s">
        <v>213</v>
      </c>
      <c r="C9435">
        <v>88</v>
      </c>
      <c r="D9435" t="str">
        <f t="shared" si="441"/>
        <v>P589-Fg012</v>
      </c>
      <c r="E9435" t="str">
        <f t="shared" si="442"/>
        <v>250</v>
      </c>
      <c r="F9435" t="str">
        <f t="shared" si="443"/>
        <v>1250</v>
      </c>
      <c r="G9435" t="str">
        <f>LEFT(B9435,10)</f>
        <v>P597-Fg062</v>
      </c>
      <c r="H9435" t="str">
        <f>MID(B9435,FIND("_",B9435)+1,(FIND("_",B9435,FIND("_",B9435)+1)-FIND("_",B9435))-1)</f>
        <v>250</v>
      </c>
      <c r="I9435" t="str">
        <f>MID(B9435, FIND("_",B9435,FIND("_",B9435)+1)+1, FIND(".",B9435)-FIND("_",B9435,FIND("_",B9435)+1)-1)</f>
        <v>0</v>
      </c>
    </row>
    <row r="9436" spans="1:9" x14ac:dyDescent="0.2">
      <c r="A9436" t="s">
        <v>826</v>
      </c>
      <c r="B9436" t="s">
        <v>621</v>
      </c>
      <c r="C9436">
        <v>52</v>
      </c>
      <c r="D9436" t="str">
        <f t="shared" si="441"/>
        <v>P589-Fg012</v>
      </c>
      <c r="E9436" t="str">
        <f t="shared" si="442"/>
        <v>250</v>
      </c>
      <c r="F9436" t="str">
        <f t="shared" si="443"/>
        <v>1250</v>
      </c>
      <c r="G9436" t="str">
        <f>LEFT(B9436,10)</f>
        <v>P597-Fg072</v>
      </c>
      <c r="H9436" t="str">
        <f>MID(B9436,FIND("_",B9436)+1,(FIND("_",B9436,FIND("_",B9436)+1)-FIND("_",B9436))-1)</f>
        <v>0</v>
      </c>
      <c r="I9436" t="str">
        <f>MID(B9436, FIND("_",B9436,FIND("_",B9436)+1)+1, FIND(".",B9436)-FIND("_",B9436,FIND("_",B9436)+1)-1)</f>
        <v>250</v>
      </c>
    </row>
    <row r="9437" spans="1:9" x14ac:dyDescent="0.2">
      <c r="A9437" t="s">
        <v>826</v>
      </c>
      <c r="B9437" t="s">
        <v>622</v>
      </c>
      <c r="C9437">
        <v>11</v>
      </c>
      <c r="D9437" t="str">
        <f t="shared" si="441"/>
        <v>P589-Fg012</v>
      </c>
      <c r="E9437" t="str">
        <f t="shared" si="442"/>
        <v>250</v>
      </c>
      <c r="F9437" t="str">
        <f t="shared" si="443"/>
        <v>1250</v>
      </c>
      <c r="G9437" t="str">
        <f>LEFT(B9437,10)</f>
        <v>P598-Fg003</v>
      </c>
      <c r="H9437" t="str">
        <f>MID(B9437,FIND("_",B9437)+1,(FIND("_",B9437,FIND("_",B9437)+1)-FIND("_",B9437))-1)</f>
        <v>250</v>
      </c>
      <c r="I9437" t="str">
        <f>MID(B9437, FIND("_",B9437,FIND("_",B9437)+1)+1, FIND(".",B9437)-FIND("_",B9437,FIND("_",B9437)+1)-1)</f>
        <v>1750</v>
      </c>
    </row>
    <row r="9438" spans="1:9" x14ac:dyDescent="0.2">
      <c r="A9438" t="s">
        <v>826</v>
      </c>
      <c r="B9438" t="s">
        <v>226</v>
      </c>
      <c r="C9438">
        <v>23</v>
      </c>
      <c r="D9438" t="str">
        <f t="shared" si="441"/>
        <v>P589-Fg012</v>
      </c>
      <c r="E9438" t="str">
        <f t="shared" si="442"/>
        <v>250</v>
      </c>
      <c r="F9438" t="str">
        <f t="shared" si="443"/>
        <v>1250</v>
      </c>
      <c r="G9438" t="str">
        <f>LEFT(B9438,10)</f>
        <v>P598-Fg004</v>
      </c>
      <c r="H9438" t="str">
        <f>MID(B9438,FIND("_",B9438)+1,(FIND("_",B9438,FIND("_",B9438)+1)-FIND("_",B9438))-1)</f>
        <v>500</v>
      </c>
      <c r="I9438" t="str">
        <f>MID(B9438, FIND("_",B9438,FIND("_",B9438)+1)+1, FIND(".",B9438)-FIND("_",B9438,FIND("_",B9438)+1)-1)</f>
        <v>750</v>
      </c>
    </row>
    <row r="9439" spans="1:9" x14ac:dyDescent="0.2">
      <c r="A9439" t="s">
        <v>826</v>
      </c>
      <c r="B9439" t="s">
        <v>608</v>
      </c>
      <c r="C9439">
        <v>2</v>
      </c>
      <c r="D9439" t="str">
        <f t="shared" si="441"/>
        <v>P589-Fg012</v>
      </c>
      <c r="E9439" t="str">
        <f t="shared" si="442"/>
        <v>250</v>
      </c>
      <c r="F9439" t="str">
        <f t="shared" si="443"/>
        <v>1250</v>
      </c>
      <c r="G9439" t="str">
        <f>LEFT(B9439,10)</f>
        <v>P598-Fg005</v>
      </c>
      <c r="H9439" t="str">
        <f>MID(B9439,FIND("_",B9439)+1,(FIND("_",B9439,FIND("_",B9439)+1)-FIND("_",B9439))-1)</f>
        <v>500</v>
      </c>
      <c r="I9439" t="str">
        <f>MID(B9439, FIND("_",B9439,FIND("_",B9439)+1)+1, FIND(".",B9439)-FIND("_",B9439,FIND("_",B9439)+1)-1)</f>
        <v>0</v>
      </c>
    </row>
    <row r="9440" spans="1:9" x14ac:dyDescent="0.2">
      <c r="A9440" t="s">
        <v>826</v>
      </c>
      <c r="B9440" t="s">
        <v>524</v>
      </c>
      <c r="C9440">
        <v>1</v>
      </c>
      <c r="D9440" t="str">
        <f t="shared" si="441"/>
        <v>P589-Fg012</v>
      </c>
      <c r="E9440" t="str">
        <f t="shared" si="442"/>
        <v>250</v>
      </c>
      <c r="F9440" t="str">
        <f t="shared" si="443"/>
        <v>1250</v>
      </c>
      <c r="G9440" t="str">
        <f>LEFT(B9440,10)</f>
        <v>P598-Fg006</v>
      </c>
      <c r="H9440" t="str">
        <f>MID(B9440,FIND("_",B9440)+1,(FIND("_",B9440,FIND("_",B9440)+1)-FIND("_",B9440))-1)</f>
        <v>250</v>
      </c>
      <c r="I9440" t="str">
        <f>MID(B9440, FIND("_",B9440,FIND("_",B9440)+1)+1, FIND(".",B9440)-FIND("_",B9440,FIND("_",B9440)+1)-1)</f>
        <v>0</v>
      </c>
    </row>
    <row r="9441" spans="1:9" x14ac:dyDescent="0.2">
      <c r="A9441" t="s">
        <v>826</v>
      </c>
      <c r="B9441" t="s">
        <v>229</v>
      </c>
      <c r="C9441">
        <v>3</v>
      </c>
      <c r="D9441" t="str">
        <f t="shared" si="441"/>
        <v>P589-Fg012</v>
      </c>
      <c r="E9441" t="str">
        <f t="shared" si="442"/>
        <v>250</v>
      </c>
      <c r="F9441" t="str">
        <f t="shared" si="443"/>
        <v>1250</v>
      </c>
      <c r="G9441" t="str">
        <f>LEFT(B9441,10)</f>
        <v>P598-Fg006</v>
      </c>
      <c r="H9441" t="str">
        <f>MID(B9441,FIND("_",B9441)+1,(FIND("_",B9441,FIND("_",B9441)+1)-FIND("_",B9441))-1)</f>
        <v>1000</v>
      </c>
      <c r="I9441" t="str">
        <f>MID(B9441, FIND("_",B9441,FIND("_",B9441)+1)+1, FIND(".",B9441)-FIND("_",B9441,FIND("_",B9441)+1)-1)</f>
        <v>500</v>
      </c>
    </row>
    <row r="9442" spans="1:9" x14ac:dyDescent="0.2">
      <c r="A9442" t="s">
        <v>826</v>
      </c>
      <c r="B9442" t="s">
        <v>395</v>
      </c>
      <c r="C9442">
        <v>9</v>
      </c>
      <c r="D9442" t="str">
        <f t="shared" si="441"/>
        <v>P589-Fg012</v>
      </c>
      <c r="E9442" t="str">
        <f t="shared" si="442"/>
        <v>250</v>
      </c>
      <c r="F9442" t="str">
        <f t="shared" si="443"/>
        <v>1250</v>
      </c>
      <c r="G9442" t="str">
        <f>LEFT(B9442,10)</f>
        <v>P598-Fg009</v>
      </c>
      <c r="H9442" t="str">
        <f>MID(B9442,FIND("_",B9442)+1,(FIND("_",B9442,FIND("_",B9442)+1)-FIND("_",B9442))-1)</f>
        <v>250</v>
      </c>
      <c r="I9442" t="str">
        <f>MID(B9442, FIND("_",B9442,FIND("_",B9442)+1)+1, FIND(".",B9442)-FIND("_",B9442,FIND("_",B9442)+1)-1)</f>
        <v>1000</v>
      </c>
    </row>
    <row r="9443" spans="1:9" x14ac:dyDescent="0.2">
      <c r="A9443" t="s">
        <v>826</v>
      </c>
      <c r="B9443" t="s">
        <v>623</v>
      </c>
      <c r="C9443">
        <v>61</v>
      </c>
      <c r="D9443" t="str">
        <f t="shared" si="441"/>
        <v>P589-Fg012</v>
      </c>
      <c r="E9443" t="str">
        <f t="shared" si="442"/>
        <v>250</v>
      </c>
      <c r="F9443" t="str">
        <f t="shared" si="443"/>
        <v>1250</v>
      </c>
      <c r="G9443" t="str">
        <f>LEFT(B9443,10)</f>
        <v>P598-Fg009</v>
      </c>
      <c r="H9443" t="str">
        <f>MID(B9443,FIND("_",B9443)+1,(FIND("_",B9443,FIND("_",B9443)+1)-FIND("_",B9443))-1)</f>
        <v>1000</v>
      </c>
      <c r="I9443" t="str">
        <f>MID(B9443, FIND("_",B9443,FIND("_",B9443)+1)+1, FIND(".",B9443)-FIND("_",B9443,FIND("_",B9443)+1)-1)</f>
        <v>1000</v>
      </c>
    </row>
    <row r="9444" spans="1:9" x14ac:dyDescent="0.2">
      <c r="A9444" t="s">
        <v>826</v>
      </c>
      <c r="B9444" t="s">
        <v>531</v>
      </c>
      <c r="C9444">
        <v>39</v>
      </c>
      <c r="D9444" t="str">
        <f t="shared" si="441"/>
        <v>P589-Fg012</v>
      </c>
      <c r="E9444" t="str">
        <f t="shared" si="442"/>
        <v>250</v>
      </c>
      <c r="F9444" t="str">
        <f t="shared" si="443"/>
        <v>1250</v>
      </c>
      <c r="G9444" t="str">
        <f>LEFT(B9444,10)</f>
        <v>P598-Fg012</v>
      </c>
      <c r="H9444" t="str">
        <f>MID(B9444,FIND("_",B9444)+1,(FIND("_",B9444,FIND("_",B9444)+1)-FIND("_",B9444))-1)</f>
        <v>250</v>
      </c>
      <c r="I9444" t="str">
        <f>MID(B9444, FIND("_",B9444,FIND("_",B9444)+1)+1, FIND(".",B9444)-FIND("_",B9444,FIND("_",B9444)+1)-1)</f>
        <v>0</v>
      </c>
    </row>
    <row r="9445" spans="1:9" x14ac:dyDescent="0.2">
      <c r="A9445" t="s">
        <v>826</v>
      </c>
      <c r="B9445" t="s">
        <v>243</v>
      </c>
      <c r="C9445">
        <v>37</v>
      </c>
      <c r="D9445" t="str">
        <f t="shared" si="441"/>
        <v>P589-Fg012</v>
      </c>
      <c r="E9445" t="str">
        <f t="shared" si="442"/>
        <v>250</v>
      </c>
      <c r="F9445" t="str">
        <f t="shared" si="443"/>
        <v>1250</v>
      </c>
      <c r="G9445" t="str">
        <f>LEFT(B9445,10)</f>
        <v>P598-Fg015</v>
      </c>
      <c r="H9445" t="str">
        <f>MID(B9445,FIND("_",B9445)+1,(FIND("_",B9445,FIND("_",B9445)+1)-FIND("_",B9445))-1)</f>
        <v>750</v>
      </c>
      <c r="I9445" t="str">
        <f>MID(B9445, FIND("_",B9445,FIND("_",B9445)+1)+1, FIND(".",B9445)-FIND("_",B9445,FIND("_",B9445)+1)-1)</f>
        <v>0</v>
      </c>
    </row>
    <row r="9446" spans="1:9" x14ac:dyDescent="0.2">
      <c r="A9446" t="s">
        <v>826</v>
      </c>
      <c r="B9446" t="s">
        <v>537</v>
      </c>
      <c r="C9446">
        <v>78</v>
      </c>
      <c r="D9446" t="str">
        <f t="shared" si="441"/>
        <v>P589-Fg012</v>
      </c>
      <c r="E9446" t="str">
        <f t="shared" si="442"/>
        <v>250</v>
      </c>
      <c r="F9446" t="str">
        <f t="shared" si="443"/>
        <v>1250</v>
      </c>
      <c r="G9446" t="str">
        <f>LEFT(B9446,10)</f>
        <v>P598-Fg020</v>
      </c>
      <c r="H9446" t="str">
        <f>MID(B9446,FIND("_",B9446)+1,(FIND("_",B9446,FIND("_",B9446)+1)-FIND("_",B9446))-1)</f>
        <v>250</v>
      </c>
      <c r="I9446" t="str">
        <f>MID(B9446, FIND("_",B9446,FIND("_",B9446)+1)+1, FIND(".",B9446)-FIND("_",B9446,FIND("_",B9446)+1)-1)</f>
        <v>0</v>
      </c>
    </row>
    <row r="9447" spans="1:9" x14ac:dyDescent="0.2">
      <c r="A9447" t="s">
        <v>826</v>
      </c>
      <c r="B9447" t="s">
        <v>625</v>
      </c>
      <c r="C9447">
        <v>18</v>
      </c>
      <c r="D9447" t="str">
        <f t="shared" si="441"/>
        <v>P589-Fg012</v>
      </c>
      <c r="E9447" t="str">
        <f t="shared" si="442"/>
        <v>250</v>
      </c>
      <c r="F9447" t="str">
        <f t="shared" si="443"/>
        <v>1250</v>
      </c>
      <c r="G9447" t="str">
        <f>LEFT(B9447,10)</f>
        <v>P598-Fg020</v>
      </c>
      <c r="H9447" t="str">
        <f>MID(B9447,FIND("_",B9447)+1,(FIND("_",B9447,FIND("_",B9447)+1)-FIND("_",B9447))-1)</f>
        <v>750</v>
      </c>
      <c r="I9447" t="str">
        <f>MID(B9447, FIND("_",B9447,FIND("_",B9447)+1)+1, FIND(".",B9447)-FIND("_",B9447,FIND("_",B9447)+1)-1)</f>
        <v>0</v>
      </c>
    </row>
    <row r="9448" spans="1:9" x14ac:dyDescent="0.2">
      <c r="A9448" t="s">
        <v>826</v>
      </c>
      <c r="B9448" t="s">
        <v>626</v>
      </c>
      <c r="C9448">
        <v>20</v>
      </c>
      <c r="D9448" t="str">
        <f t="shared" si="441"/>
        <v>P589-Fg012</v>
      </c>
      <c r="E9448" t="str">
        <f t="shared" si="442"/>
        <v>250</v>
      </c>
      <c r="F9448" t="str">
        <f t="shared" si="443"/>
        <v>1250</v>
      </c>
      <c r="G9448" t="str">
        <f>LEFT(B9448,10)</f>
        <v>P598-Fg021</v>
      </c>
      <c r="H9448" t="str">
        <f>MID(B9448,FIND("_",B9448)+1,(FIND("_",B9448,FIND("_",B9448)+1)-FIND("_",B9448))-1)</f>
        <v>250</v>
      </c>
      <c r="I9448" t="str">
        <f>MID(B9448, FIND("_",B9448,FIND("_",B9448)+1)+1, FIND(".",B9448)-FIND("_",B9448,FIND("_",B9448)+1)-1)</f>
        <v>0</v>
      </c>
    </row>
    <row r="9449" spans="1:9" x14ac:dyDescent="0.2">
      <c r="A9449" t="s">
        <v>826</v>
      </c>
      <c r="B9449" t="s">
        <v>539</v>
      </c>
      <c r="C9449">
        <v>76</v>
      </c>
      <c r="D9449" t="str">
        <f t="shared" si="441"/>
        <v>P589-Fg012</v>
      </c>
      <c r="E9449" t="str">
        <f t="shared" si="442"/>
        <v>250</v>
      </c>
      <c r="F9449" t="str">
        <f t="shared" si="443"/>
        <v>1250</v>
      </c>
      <c r="G9449" t="str">
        <f>LEFT(B9449,10)</f>
        <v>P598-Fg024</v>
      </c>
      <c r="H9449" t="str">
        <f>MID(B9449,FIND("_",B9449)+1,(FIND("_",B9449,FIND("_",B9449)+1)-FIND("_",B9449))-1)</f>
        <v>0</v>
      </c>
      <c r="I9449" t="str">
        <f>MID(B9449, FIND("_",B9449,FIND("_",B9449)+1)+1, FIND(".",B9449)-FIND("_",B9449,FIND("_",B9449)+1)-1)</f>
        <v>250</v>
      </c>
    </row>
    <row r="9450" spans="1:9" x14ac:dyDescent="0.2">
      <c r="A9450" t="s">
        <v>826</v>
      </c>
      <c r="B9450" t="s">
        <v>34</v>
      </c>
      <c r="C9450">
        <v>4</v>
      </c>
      <c r="D9450" t="str">
        <f t="shared" si="441"/>
        <v>P589-Fg012</v>
      </c>
      <c r="E9450" t="str">
        <f t="shared" si="442"/>
        <v>250</v>
      </c>
      <c r="F9450" t="str">
        <f t="shared" si="443"/>
        <v>1250</v>
      </c>
      <c r="G9450" t="str">
        <f>LEFT(B9450,10)</f>
        <v>P598-Fg025</v>
      </c>
      <c r="H9450" t="str">
        <f>MID(B9450,FIND("_",B9450)+1,(FIND("_",B9450,FIND("_",B9450)+1)-FIND("_",B9450))-1)</f>
        <v>0</v>
      </c>
      <c r="I9450" t="str">
        <f>MID(B9450, FIND("_",B9450,FIND("_",B9450)+1)+1, FIND(".",B9450)-FIND("_",B9450,FIND("_",B9450)+1)-1)</f>
        <v>250</v>
      </c>
    </row>
    <row r="9451" spans="1:9" x14ac:dyDescent="0.2">
      <c r="A9451" t="s">
        <v>826</v>
      </c>
      <c r="B9451" t="s">
        <v>254</v>
      </c>
      <c r="C9451">
        <v>53</v>
      </c>
      <c r="D9451" t="str">
        <f t="shared" si="441"/>
        <v>P589-Fg012</v>
      </c>
      <c r="E9451" t="str">
        <f t="shared" si="442"/>
        <v>250</v>
      </c>
      <c r="F9451" t="str">
        <f t="shared" si="443"/>
        <v>1250</v>
      </c>
      <c r="G9451" t="str">
        <f>LEFT(B9451,10)</f>
        <v>P598-Fg034</v>
      </c>
      <c r="H9451" t="str">
        <f>MID(B9451,FIND("_",B9451)+1,(FIND("_",B9451,FIND("_",B9451)+1)-FIND("_",B9451))-1)</f>
        <v>0</v>
      </c>
      <c r="I9451" t="str">
        <f>MID(B9451, FIND("_",B9451,FIND("_",B9451)+1)+1, FIND(".",B9451)-FIND("_",B9451,FIND("_",B9451)+1)-1)</f>
        <v>0</v>
      </c>
    </row>
    <row r="9452" spans="1:9" x14ac:dyDescent="0.2">
      <c r="A9452" t="s">
        <v>826</v>
      </c>
      <c r="B9452" t="s">
        <v>256</v>
      </c>
      <c r="C9452">
        <v>6</v>
      </c>
      <c r="D9452" t="str">
        <f t="shared" si="441"/>
        <v>P589-Fg012</v>
      </c>
      <c r="E9452" t="str">
        <f t="shared" si="442"/>
        <v>250</v>
      </c>
      <c r="F9452" t="str">
        <f t="shared" si="443"/>
        <v>1250</v>
      </c>
      <c r="G9452" t="str">
        <f>LEFT(B9452,10)</f>
        <v>P598-Fg035</v>
      </c>
      <c r="H9452" t="str">
        <f>MID(B9452,FIND("_",B9452)+1,(FIND("_",B9452,FIND("_",B9452)+1)-FIND("_",B9452))-1)</f>
        <v>500</v>
      </c>
      <c r="I9452" t="str">
        <f>MID(B9452, FIND("_",B9452,FIND("_",B9452)+1)+1, FIND(".",B9452)-FIND("_",B9452,FIND("_",B9452)+1)-1)</f>
        <v>1250</v>
      </c>
    </row>
    <row r="9453" spans="1:9" x14ac:dyDescent="0.2">
      <c r="A9453" t="s">
        <v>826</v>
      </c>
      <c r="B9453" t="s">
        <v>628</v>
      </c>
      <c r="C9453">
        <v>64</v>
      </c>
      <c r="D9453" t="str">
        <f t="shared" si="441"/>
        <v>P589-Fg012</v>
      </c>
      <c r="E9453" t="str">
        <f t="shared" si="442"/>
        <v>250</v>
      </c>
      <c r="F9453" t="str">
        <f t="shared" si="443"/>
        <v>1250</v>
      </c>
      <c r="G9453" t="str">
        <f>LEFT(B9453,10)</f>
        <v>P590-Fg003</v>
      </c>
      <c r="H9453" t="str">
        <f>MID(B9453,FIND("_",B9453)+1,(FIND("_",B9453,FIND("_",B9453)+1)-FIND("_",B9453))-1)</f>
        <v>250</v>
      </c>
      <c r="I9453" t="str">
        <f>MID(B9453, FIND("_",B9453,FIND("_",B9453)+1)+1, FIND(".",B9453)-FIND("_",B9453,FIND("_",B9453)+1)-1)</f>
        <v>0</v>
      </c>
    </row>
    <row r="9454" spans="1:9" x14ac:dyDescent="0.2">
      <c r="A9454" t="s">
        <v>826</v>
      </c>
      <c r="B9454" t="s">
        <v>408</v>
      </c>
      <c r="C9454">
        <v>85</v>
      </c>
      <c r="D9454" t="str">
        <f t="shared" si="441"/>
        <v>P589-Fg012</v>
      </c>
      <c r="E9454" t="str">
        <f t="shared" si="442"/>
        <v>250</v>
      </c>
      <c r="F9454" t="str">
        <f t="shared" si="443"/>
        <v>1250</v>
      </c>
      <c r="G9454" t="str">
        <f>LEFT(B9454,10)</f>
        <v>P590-Fg004</v>
      </c>
      <c r="H9454" t="str">
        <f>MID(B9454,FIND("_",B9454)+1,(FIND("_",B9454,FIND("_",B9454)+1)-FIND("_",B9454))-1)</f>
        <v>500</v>
      </c>
      <c r="I9454" t="str">
        <f>MID(B9454, FIND("_",B9454,FIND("_",B9454)+1)+1, FIND(".",B9454)-FIND("_",B9454,FIND("_",B9454)+1)-1)</f>
        <v>0</v>
      </c>
    </row>
    <row r="9455" spans="1:9" x14ac:dyDescent="0.2">
      <c r="A9455" t="s">
        <v>826</v>
      </c>
      <c r="B9455" t="s">
        <v>262</v>
      </c>
      <c r="C9455">
        <v>41</v>
      </c>
      <c r="D9455" t="str">
        <f t="shared" si="441"/>
        <v>P589-Fg012</v>
      </c>
      <c r="E9455" t="str">
        <f t="shared" si="442"/>
        <v>250</v>
      </c>
      <c r="F9455" t="str">
        <f t="shared" si="443"/>
        <v>1250</v>
      </c>
      <c r="G9455" t="str">
        <f>LEFT(B9455,10)</f>
        <v>P590-Fg005</v>
      </c>
      <c r="H9455" t="str">
        <f>MID(B9455,FIND("_",B9455)+1,(FIND("_",B9455,FIND("_",B9455)+1)-FIND("_",B9455))-1)</f>
        <v>500</v>
      </c>
      <c r="I9455" t="str">
        <f>MID(B9455, FIND("_",B9455,FIND("_",B9455)+1)+1, FIND(".",B9455)-FIND("_",B9455,FIND("_",B9455)+1)-1)</f>
        <v>0</v>
      </c>
    </row>
    <row r="9456" spans="1:9" x14ac:dyDescent="0.2">
      <c r="A9456" t="s">
        <v>826</v>
      </c>
      <c r="B9456" t="s">
        <v>265</v>
      </c>
      <c r="C9456">
        <v>96</v>
      </c>
      <c r="D9456" t="str">
        <f t="shared" si="441"/>
        <v>P589-Fg012</v>
      </c>
      <c r="E9456" t="str">
        <f t="shared" si="442"/>
        <v>250</v>
      </c>
      <c r="F9456" t="str">
        <f t="shared" si="443"/>
        <v>1250</v>
      </c>
      <c r="G9456" t="str">
        <f>LEFT(B9456,10)</f>
        <v>P590-Fg008</v>
      </c>
      <c r="H9456" t="str">
        <f>MID(B9456,FIND("_",B9456)+1,(FIND("_",B9456,FIND("_",B9456)+1)-FIND("_",B9456))-1)</f>
        <v>250</v>
      </c>
      <c r="I9456" t="str">
        <f>MID(B9456, FIND("_",B9456,FIND("_",B9456)+1)+1, FIND(".",B9456)-FIND("_",B9456,FIND("_",B9456)+1)-1)</f>
        <v>250</v>
      </c>
    </row>
    <row r="9457" spans="1:9" x14ac:dyDescent="0.2">
      <c r="A9457" t="s">
        <v>826</v>
      </c>
      <c r="B9457" t="s">
        <v>268</v>
      </c>
      <c r="C9457">
        <v>89</v>
      </c>
      <c r="D9457" t="str">
        <f t="shared" si="441"/>
        <v>P589-Fg012</v>
      </c>
      <c r="E9457" t="str">
        <f t="shared" si="442"/>
        <v>250</v>
      </c>
      <c r="F9457" t="str">
        <f t="shared" si="443"/>
        <v>1250</v>
      </c>
      <c r="G9457" t="str">
        <f>LEFT(B9457,10)</f>
        <v>P590-Fg008</v>
      </c>
      <c r="H9457" t="str">
        <f>MID(B9457,FIND("_",B9457)+1,(FIND("_",B9457,FIND("_",B9457)+1)-FIND("_",B9457))-1)</f>
        <v>1000</v>
      </c>
      <c r="I9457" t="str">
        <f>MID(B9457, FIND("_",B9457,FIND("_",B9457)+1)+1, FIND(".",B9457)-FIND("_",B9457,FIND("_",B9457)+1)-1)</f>
        <v>0</v>
      </c>
    </row>
    <row r="9458" spans="1:9" x14ac:dyDescent="0.2">
      <c r="A9458" t="s">
        <v>826</v>
      </c>
      <c r="B9458" t="s">
        <v>41</v>
      </c>
      <c r="C9458">
        <v>22</v>
      </c>
      <c r="D9458" t="str">
        <f t="shared" si="441"/>
        <v>P589-Fg012</v>
      </c>
      <c r="E9458" t="str">
        <f t="shared" si="442"/>
        <v>250</v>
      </c>
      <c r="F9458" t="str">
        <f t="shared" si="443"/>
        <v>1250</v>
      </c>
      <c r="G9458" t="str">
        <f>LEFT(B9458,10)</f>
        <v>P590-Fg010</v>
      </c>
      <c r="H9458" t="str">
        <f>MID(B9458,FIND("_",B9458)+1,(FIND("_",B9458,FIND("_",B9458)+1)-FIND("_",B9458))-1)</f>
        <v>0</v>
      </c>
      <c r="I9458" t="str">
        <f>MID(B9458, FIND("_",B9458,FIND("_",B9458)+1)+1, FIND(".",B9458)-FIND("_",B9458,FIND("_",B9458)+1)-1)</f>
        <v>250</v>
      </c>
    </row>
    <row r="9459" spans="1:9" x14ac:dyDescent="0.2">
      <c r="A9459" t="s">
        <v>826</v>
      </c>
      <c r="B9459" t="s">
        <v>556</v>
      </c>
      <c r="C9459">
        <v>14</v>
      </c>
      <c r="D9459" t="str">
        <f t="shared" si="441"/>
        <v>P589-Fg012</v>
      </c>
      <c r="E9459" t="str">
        <f t="shared" si="442"/>
        <v>250</v>
      </c>
      <c r="F9459" t="str">
        <f t="shared" si="443"/>
        <v>1250</v>
      </c>
      <c r="G9459" t="str">
        <f>LEFT(B9459,10)</f>
        <v>P590-Fg015</v>
      </c>
      <c r="H9459" t="str">
        <f>MID(B9459,FIND("_",B9459)+1,(FIND("_",B9459,FIND("_",B9459)+1)-FIND("_",B9459))-1)</f>
        <v>0</v>
      </c>
      <c r="I9459" t="str">
        <f>MID(B9459, FIND("_",B9459,FIND("_",B9459)+1)+1, FIND(".",B9459)-FIND("_",B9459,FIND("_",B9459)+1)-1)</f>
        <v>250</v>
      </c>
    </row>
    <row r="9460" spans="1:9" x14ac:dyDescent="0.2">
      <c r="A9460" t="s">
        <v>826</v>
      </c>
      <c r="B9460" t="s">
        <v>413</v>
      </c>
      <c r="C9460">
        <v>99</v>
      </c>
      <c r="D9460" t="str">
        <f t="shared" si="441"/>
        <v>P589-Fg012</v>
      </c>
      <c r="E9460" t="str">
        <f t="shared" si="442"/>
        <v>250</v>
      </c>
      <c r="F9460" t="str">
        <f t="shared" si="443"/>
        <v>1250</v>
      </c>
      <c r="G9460" t="str">
        <f>LEFT(B9460,10)</f>
        <v>P590-Fg015</v>
      </c>
      <c r="H9460" t="str">
        <f>MID(B9460,FIND("_",B9460)+1,(FIND("_",B9460,FIND("_",B9460)+1)-FIND("_",B9460))-1)</f>
        <v>500</v>
      </c>
      <c r="I9460" t="str">
        <f>MID(B9460, FIND("_",B9460,FIND("_",B9460)+1)+1, FIND(".",B9460)-FIND("_",B9460,FIND("_",B9460)+1)-1)</f>
        <v>250</v>
      </c>
    </row>
    <row r="9461" spans="1:9" x14ac:dyDescent="0.2">
      <c r="A9461" t="s">
        <v>826</v>
      </c>
      <c r="B9461" t="s">
        <v>559</v>
      </c>
      <c r="C9461">
        <v>12</v>
      </c>
      <c r="D9461" t="str">
        <f t="shared" si="441"/>
        <v>P589-Fg012</v>
      </c>
      <c r="E9461" t="str">
        <f t="shared" si="442"/>
        <v>250</v>
      </c>
      <c r="F9461" t="str">
        <f t="shared" si="443"/>
        <v>1250</v>
      </c>
      <c r="G9461" t="str">
        <f>LEFT(B9461,10)</f>
        <v>P590-Fg016</v>
      </c>
      <c r="H9461" t="str">
        <f>MID(B9461,FIND("_",B9461)+1,(FIND("_",B9461,FIND("_",B9461)+1)-FIND("_",B9461))-1)</f>
        <v>500</v>
      </c>
      <c r="I9461" t="str">
        <f>MID(B9461, FIND("_",B9461,FIND("_",B9461)+1)+1, FIND(".",B9461)-FIND("_",B9461,FIND("_",B9461)+1)-1)</f>
        <v>1000</v>
      </c>
    </row>
    <row r="9462" spans="1:9" x14ac:dyDescent="0.2">
      <c r="A9462" t="s">
        <v>826</v>
      </c>
      <c r="B9462" t="s">
        <v>43</v>
      </c>
      <c r="C9462">
        <v>69</v>
      </c>
      <c r="D9462" t="str">
        <f t="shared" si="441"/>
        <v>P589-Fg012</v>
      </c>
      <c r="E9462" t="str">
        <f t="shared" si="442"/>
        <v>250</v>
      </c>
      <c r="F9462" t="str">
        <f t="shared" si="443"/>
        <v>1250</v>
      </c>
      <c r="G9462" t="str">
        <f>LEFT(B9462,10)</f>
        <v>P590-Fg018</v>
      </c>
      <c r="H9462" t="str">
        <f>MID(B9462,FIND("_",B9462)+1,(FIND("_",B9462,FIND("_",B9462)+1)-FIND("_",B9462))-1)</f>
        <v>0</v>
      </c>
      <c r="I9462" t="str">
        <f>MID(B9462, FIND("_",B9462,FIND("_",B9462)+1)+1, FIND(".",B9462)-FIND("_",B9462,FIND("_",B9462)+1)-1)</f>
        <v>750</v>
      </c>
    </row>
    <row r="9463" spans="1:9" x14ac:dyDescent="0.2">
      <c r="A9463" t="s">
        <v>826</v>
      </c>
      <c r="B9463" t="s">
        <v>631</v>
      </c>
      <c r="C9463">
        <v>94</v>
      </c>
      <c r="D9463" t="str">
        <f t="shared" si="441"/>
        <v>P589-Fg012</v>
      </c>
      <c r="E9463" t="str">
        <f t="shared" si="442"/>
        <v>250</v>
      </c>
      <c r="F9463" t="str">
        <f t="shared" si="443"/>
        <v>1250</v>
      </c>
      <c r="G9463" t="str">
        <f>LEFT(B9463,10)</f>
        <v>P590-Fg019</v>
      </c>
      <c r="H9463" t="str">
        <f>MID(B9463,FIND("_",B9463)+1,(FIND("_",B9463,FIND("_",B9463)+1)-FIND("_",B9463))-1)</f>
        <v>250</v>
      </c>
      <c r="I9463" t="str">
        <f>MID(B9463, FIND("_",B9463,FIND("_",B9463)+1)+1, FIND(".",B9463)-FIND("_",B9463,FIND("_",B9463)+1)-1)</f>
        <v>750</v>
      </c>
    </row>
    <row r="9464" spans="1:9" x14ac:dyDescent="0.2">
      <c r="A9464" t="s">
        <v>826</v>
      </c>
      <c r="B9464" t="s">
        <v>48</v>
      </c>
      <c r="C9464">
        <v>55</v>
      </c>
      <c r="D9464" t="str">
        <f t="shared" si="441"/>
        <v>P589-Fg012</v>
      </c>
      <c r="E9464" t="str">
        <f t="shared" si="442"/>
        <v>250</v>
      </c>
      <c r="F9464" t="str">
        <f t="shared" si="443"/>
        <v>1250</v>
      </c>
      <c r="G9464" t="str">
        <f>LEFT(B9464,10)</f>
        <v>P590-Fg030</v>
      </c>
      <c r="H9464" t="str">
        <f>MID(B9464,FIND("_",B9464)+1,(FIND("_",B9464,FIND("_",B9464)+1)-FIND("_",B9464))-1)</f>
        <v>0</v>
      </c>
      <c r="I9464" t="str">
        <f>MID(B9464, FIND("_",B9464,FIND("_",B9464)+1)+1, FIND(".",B9464)-FIND("_",B9464,FIND("_",B9464)+1)-1)</f>
        <v>1250</v>
      </c>
    </row>
    <row r="9465" spans="1:9" x14ac:dyDescent="0.2">
      <c r="A9465" t="s">
        <v>826</v>
      </c>
      <c r="B9465" t="s">
        <v>632</v>
      </c>
      <c r="C9465">
        <v>7</v>
      </c>
      <c r="D9465" t="str">
        <f t="shared" si="441"/>
        <v>P589-Fg012</v>
      </c>
      <c r="E9465" t="str">
        <f t="shared" si="442"/>
        <v>250</v>
      </c>
      <c r="F9465" t="str">
        <f t="shared" si="443"/>
        <v>1250</v>
      </c>
      <c r="G9465" t="str">
        <f>LEFT(B9465,10)</f>
        <v>P590-Fg030</v>
      </c>
      <c r="H9465" t="str">
        <f>MID(B9465,FIND("_",B9465)+1,(FIND("_",B9465,FIND("_",B9465)+1)-FIND("_",B9465))-1)</f>
        <v>500</v>
      </c>
      <c r="I9465" t="str">
        <f>MID(B9465, FIND("_",B9465,FIND("_",B9465)+1)+1, FIND(".",B9465)-FIND("_",B9465,FIND("_",B9465)+1)-1)</f>
        <v>1250</v>
      </c>
    </row>
    <row r="9466" spans="1:9" x14ac:dyDescent="0.2">
      <c r="A9466" t="s">
        <v>826</v>
      </c>
      <c r="B9466" t="s">
        <v>568</v>
      </c>
      <c r="C9466">
        <v>31</v>
      </c>
      <c r="D9466" t="str">
        <f t="shared" si="441"/>
        <v>P589-Fg012</v>
      </c>
      <c r="E9466" t="str">
        <f t="shared" si="442"/>
        <v>250</v>
      </c>
      <c r="F9466" t="str">
        <f t="shared" si="443"/>
        <v>1250</v>
      </c>
      <c r="G9466" t="str">
        <f>LEFT(B9466,10)</f>
        <v>P590-Fg030</v>
      </c>
      <c r="H9466" t="str">
        <f>MID(B9466,FIND("_",B9466)+1,(FIND("_",B9466,FIND("_",B9466)+1)-FIND("_",B9466))-1)</f>
        <v>1000</v>
      </c>
      <c r="I9466" t="str">
        <f>MID(B9466, FIND("_",B9466,FIND("_",B9466)+1)+1, FIND(".",B9466)-FIND("_",B9466,FIND("_",B9466)+1)-1)</f>
        <v>0</v>
      </c>
    </row>
    <row r="9467" spans="1:9" x14ac:dyDescent="0.2">
      <c r="A9467" t="s">
        <v>826</v>
      </c>
      <c r="B9467" t="s">
        <v>420</v>
      </c>
      <c r="C9467">
        <v>11</v>
      </c>
      <c r="D9467" t="str">
        <f t="shared" si="441"/>
        <v>P589-Fg012</v>
      </c>
      <c r="E9467" t="str">
        <f t="shared" si="442"/>
        <v>250</v>
      </c>
      <c r="F9467" t="str">
        <f t="shared" si="443"/>
        <v>1250</v>
      </c>
      <c r="G9467" t="str">
        <f>LEFT(B9467,10)</f>
        <v>P590-Fg031</v>
      </c>
      <c r="H9467" t="str">
        <f>MID(B9467,FIND("_",B9467)+1,(FIND("_",B9467,FIND("_",B9467)+1)-FIND("_",B9467))-1)</f>
        <v>500</v>
      </c>
      <c r="I9467" t="str">
        <f>MID(B9467, FIND("_",B9467,FIND("_",B9467)+1)+1, FIND(".",B9467)-FIND("_",B9467,FIND("_",B9467)+1)-1)</f>
        <v>1000</v>
      </c>
    </row>
    <row r="9468" spans="1:9" x14ac:dyDescent="0.2">
      <c r="A9468" t="s">
        <v>826</v>
      </c>
      <c r="B9468" t="s">
        <v>425</v>
      </c>
      <c r="C9468">
        <v>8</v>
      </c>
      <c r="D9468" t="str">
        <f t="shared" si="441"/>
        <v>P589-Fg012</v>
      </c>
      <c r="E9468" t="str">
        <f t="shared" si="442"/>
        <v>250</v>
      </c>
      <c r="F9468" t="str">
        <f t="shared" si="443"/>
        <v>1250</v>
      </c>
      <c r="G9468" t="str">
        <f>LEFT(B9468,10)</f>
        <v>P590-Fg035</v>
      </c>
      <c r="H9468" t="str">
        <f>MID(B9468,FIND("_",B9468)+1,(FIND("_",B9468,FIND("_",B9468)+1)-FIND("_",B9468))-1)</f>
        <v>250</v>
      </c>
      <c r="I9468" t="str">
        <f>MID(B9468, FIND("_",B9468,FIND("_",B9468)+1)+1, FIND(".",B9468)-FIND("_",B9468,FIND("_",B9468)+1)-1)</f>
        <v>0</v>
      </c>
    </row>
    <row r="9469" spans="1:9" x14ac:dyDescent="0.2">
      <c r="A9469" t="s">
        <v>826</v>
      </c>
      <c r="B9469" t="s">
        <v>575</v>
      </c>
      <c r="C9469">
        <v>20</v>
      </c>
      <c r="D9469" t="str">
        <f t="shared" si="441"/>
        <v>P589-Fg012</v>
      </c>
      <c r="E9469" t="str">
        <f t="shared" si="442"/>
        <v>250</v>
      </c>
      <c r="F9469" t="str">
        <f t="shared" si="443"/>
        <v>1250</v>
      </c>
      <c r="G9469" t="str">
        <f>LEFT(B9469,10)</f>
        <v>P590-Fg035</v>
      </c>
      <c r="H9469" t="str">
        <f>MID(B9469,FIND("_",B9469)+1,(FIND("_",B9469,FIND("_",B9469)+1)-FIND("_",B9469))-1)</f>
        <v>500</v>
      </c>
      <c r="I9469" t="str">
        <f>MID(B9469, FIND("_",B9469,FIND("_",B9469)+1)+1, FIND(".",B9469)-FIND("_",B9469,FIND("_",B9469)+1)-1)</f>
        <v>0</v>
      </c>
    </row>
    <row r="9470" spans="1:9" x14ac:dyDescent="0.2">
      <c r="A9470" t="s">
        <v>826</v>
      </c>
      <c r="B9470" t="s">
        <v>576</v>
      </c>
      <c r="C9470">
        <v>92</v>
      </c>
      <c r="D9470" t="str">
        <f t="shared" si="441"/>
        <v>P589-Fg012</v>
      </c>
      <c r="E9470" t="str">
        <f t="shared" si="442"/>
        <v>250</v>
      </c>
      <c r="F9470" t="str">
        <f t="shared" si="443"/>
        <v>1250</v>
      </c>
      <c r="G9470" t="str">
        <f>LEFT(B9470,10)</f>
        <v>P590-Fg035</v>
      </c>
      <c r="H9470" t="str">
        <f>MID(B9470,FIND("_",B9470)+1,(FIND("_",B9470,FIND("_",B9470)+1)-FIND("_",B9470))-1)</f>
        <v>500</v>
      </c>
      <c r="I9470" t="str">
        <f>MID(B9470, FIND("_",B9470,FIND("_",B9470)+1)+1, FIND(".",B9470)-FIND("_",B9470,FIND("_",B9470)+1)-1)</f>
        <v>1250</v>
      </c>
    </row>
    <row r="9471" spans="1:9" x14ac:dyDescent="0.2">
      <c r="A9471" t="s">
        <v>826</v>
      </c>
      <c r="B9471" t="s">
        <v>294</v>
      </c>
      <c r="C9471">
        <v>86</v>
      </c>
      <c r="D9471" t="str">
        <f t="shared" si="441"/>
        <v>P589-Fg012</v>
      </c>
      <c r="E9471" t="str">
        <f t="shared" si="442"/>
        <v>250</v>
      </c>
      <c r="F9471" t="str">
        <f t="shared" si="443"/>
        <v>1250</v>
      </c>
      <c r="G9471" t="str">
        <f>LEFT(B9471,10)</f>
        <v>P593-Fg001</v>
      </c>
      <c r="H9471" t="str">
        <f>MID(B9471,FIND("_",B9471)+1,(FIND("_",B9471,FIND("_",B9471)+1)-FIND("_",B9471))-1)</f>
        <v>250</v>
      </c>
      <c r="I9471" t="str">
        <f>MID(B9471, FIND("_",B9471,FIND("_",B9471)+1)+1, FIND(".",B9471)-FIND("_",B9471,FIND("_",B9471)+1)-1)</f>
        <v>1250</v>
      </c>
    </row>
    <row r="9472" spans="1:9" x14ac:dyDescent="0.2">
      <c r="A9472" t="s">
        <v>826</v>
      </c>
      <c r="B9472" t="s">
        <v>299</v>
      </c>
      <c r="C9472">
        <v>87</v>
      </c>
      <c r="D9472" t="str">
        <f t="shared" si="441"/>
        <v>P589-Fg012</v>
      </c>
      <c r="E9472" t="str">
        <f t="shared" si="442"/>
        <v>250</v>
      </c>
      <c r="F9472" t="str">
        <f t="shared" si="443"/>
        <v>1250</v>
      </c>
      <c r="G9472" t="str">
        <f>LEFT(B9472,10)</f>
        <v>P593-Fg001</v>
      </c>
      <c r="H9472" t="str">
        <f>MID(B9472,FIND("_",B9472)+1,(FIND("_",B9472,FIND("_",B9472)+1)-FIND("_",B9472))-1)</f>
        <v>1250</v>
      </c>
      <c r="I9472" t="str">
        <f>MID(B9472, FIND("_",B9472,FIND("_",B9472)+1)+1, FIND(".",B9472)-FIND("_",B9472,FIND("_",B9472)+1)-1)</f>
        <v>1250</v>
      </c>
    </row>
    <row r="9473" spans="1:9" x14ac:dyDescent="0.2">
      <c r="A9473" t="s">
        <v>826</v>
      </c>
      <c r="B9473" t="s">
        <v>430</v>
      </c>
      <c r="C9473">
        <v>46</v>
      </c>
      <c r="D9473" t="str">
        <f t="shared" si="441"/>
        <v>P589-Fg012</v>
      </c>
      <c r="E9473" t="str">
        <f t="shared" si="442"/>
        <v>250</v>
      </c>
      <c r="F9473" t="str">
        <f t="shared" si="443"/>
        <v>1250</v>
      </c>
      <c r="G9473" t="str">
        <f>LEFT(B9473,10)</f>
        <v>P593-Fg002</v>
      </c>
      <c r="H9473" t="str">
        <f>MID(B9473,FIND("_",B9473)+1,(FIND("_",B9473,FIND("_",B9473)+1)-FIND("_",B9473))-1)</f>
        <v>250</v>
      </c>
      <c r="I9473" t="str">
        <f>MID(B9473, FIND("_",B9473,FIND("_",B9473)+1)+1, FIND(".",B9473)-FIND("_",B9473,FIND("_",B9473)+1)-1)</f>
        <v>500</v>
      </c>
    </row>
    <row r="9474" spans="1:9" x14ac:dyDescent="0.2">
      <c r="A9474" t="s">
        <v>826</v>
      </c>
      <c r="B9474" t="s">
        <v>633</v>
      </c>
      <c r="C9474">
        <v>11</v>
      </c>
      <c r="D9474" t="str">
        <f t="shared" ref="D9474:D9537" si="444">LEFT(A9474,10)</f>
        <v>P589-Fg012</v>
      </c>
      <c r="E9474" t="str">
        <f t="shared" ref="E9474:E9537" si="445">MID(A9474,FIND("_",A9474)+1,(FIND("_",A9474,FIND("_",A9474)+1)-FIND("_",A9474))-1)</f>
        <v>250</v>
      </c>
      <c r="F9474" t="str">
        <f t="shared" ref="F9474:F9537" si="446">RIGHT(A9474, LEN(A9474)- FIND("_",A9474,FIND("_",A9474)+1))</f>
        <v>1250</v>
      </c>
      <c r="G9474" t="str">
        <f>LEFT(B9474,10)</f>
        <v>P593-Fg008</v>
      </c>
      <c r="H9474" t="str">
        <f>MID(B9474,FIND("_",B9474)+1,(FIND("_",B9474,FIND("_",B9474)+1)-FIND("_",B9474))-1)</f>
        <v>0</v>
      </c>
      <c r="I9474" t="str">
        <f>MID(B9474, FIND("_",B9474,FIND("_",B9474)+1)+1, FIND(".",B9474)-FIND("_",B9474,FIND("_",B9474)+1)-1)</f>
        <v>0</v>
      </c>
    </row>
    <row r="9475" spans="1:9" x14ac:dyDescent="0.2">
      <c r="A9475" t="s">
        <v>826</v>
      </c>
      <c r="B9475" t="s">
        <v>586</v>
      </c>
      <c r="C9475">
        <v>7</v>
      </c>
      <c r="D9475" t="str">
        <f t="shared" si="444"/>
        <v>P589-Fg012</v>
      </c>
      <c r="E9475" t="str">
        <f t="shared" si="445"/>
        <v>250</v>
      </c>
      <c r="F9475" t="str">
        <f t="shared" si="446"/>
        <v>1250</v>
      </c>
      <c r="G9475" t="str">
        <f>LEFT(B9475,10)</f>
        <v>P593-Fg010</v>
      </c>
      <c r="H9475" t="str">
        <f>MID(B9475,FIND("_",B9475)+1,(FIND("_",B9475,FIND("_",B9475)+1)-FIND("_",B9475))-1)</f>
        <v>250</v>
      </c>
      <c r="I9475" t="str">
        <f>MID(B9475, FIND("_",B9475,FIND("_",B9475)+1)+1, FIND(".",B9475)-FIND("_",B9475,FIND("_",B9475)+1)-1)</f>
        <v>500</v>
      </c>
    </row>
    <row r="9476" spans="1:9" x14ac:dyDescent="0.2">
      <c r="A9476" t="s">
        <v>826</v>
      </c>
      <c r="B9476" t="s">
        <v>604</v>
      </c>
      <c r="C9476">
        <v>94</v>
      </c>
      <c r="D9476" t="str">
        <f t="shared" si="444"/>
        <v>P589-Fg012</v>
      </c>
      <c r="E9476" t="str">
        <f t="shared" si="445"/>
        <v>250</v>
      </c>
      <c r="F9476" t="str">
        <f t="shared" si="446"/>
        <v>1250</v>
      </c>
      <c r="G9476" t="str">
        <f>LEFT(B9476,10)</f>
        <v>P593-Fg016</v>
      </c>
      <c r="H9476" t="str">
        <f>MID(B9476,FIND("_",B9476)+1,(FIND("_",B9476,FIND("_",B9476)+1)-FIND("_",B9476))-1)</f>
        <v>500</v>
      </c>
      <c r="I9476" t="str">
        <f>MID(B9476, FIND("_",B9476,FIND("_",B9476)+1)+1, FIND(".",B9476)-FIND("_",B9476,FIND("_",B9476)+1)-1)</f>
        <v>250</v>
      </c>
    </row>
    <row r="9477" spans="1:9" x14ac:dyDescent="0.2">
      <c r="A9477" t="s">
        <v>826</v>
      </c>
      <c r="B9477" t="s">
        <v>594</v>
      </c>
      <c r="C9477">
        <v>25</v>
      </c>
      <c r="D9477" t="str">
        <f t="shared" si="444"/>
        <v>P589-Fg012</v>
      </c>
      <c r="E9477" t="str">
        <f t="shared" si="445"/>
        <v>250</v>
      </c>
      <c r="F9477" t="str">
        <f t="shared" si="446"/>
        <v>1250</v>
      </c>
      <c r="G9477" t="str">
        <f>LEFT(B9477,10)</f>
        <v>P593-Fg016</v>
      </c>
      <c r="H9477" t="str">
        <f>MID(B9477,FIND("_",B9477)+1,(FIND("_",B9477,FIND("_",B9477)+1)-FIND("_",B9477))-1)</f>
        <v>750</v>
      </c>
      <c r="I9477" t="str">
        <f>MID(B9477, FIND("_",B9477,FIND("_",B9477)+1)+1, FIND(".",B9477)-FIND("_",B9477,FIND("_",B9477)+1)-1)</f>
        <v>0</v>
      </c>
    </row>
    <row r="9478" spans="1:9" x14ac:dyDescent="0.2">
      <c r="A9478" t="s">
        <v>827</v>
      </c>
      <c r="B9478" t="s">
        <v>6</v>
      </c>
      <c r="C9478">
        <v>75</v>
      </c>
      <c r="D9478" t="str">
        <f t="shared" si="444"/>
        <v>P589-Fg012</v>
      </c>
      <c r="E9478" t="str">
        <f t="shared" si="445"/>
        <v>500</v>
      </c>
      <c r="F9478" t="str">
        <f t="shared" si="446"/>
        <v>0</v>
      </c>
      <c r="G9478" t="str">
        <f>LEFT(B9478,10)</f>
        <v>P596-Fg008</v>
      </c>
      <c r="H9478" t="str">
        <f>MID(B9478,FIND("_",B9478)+1,(FIND("_",B9478,FIND("_",B9478)+1)-FIND("_",B9478))-1)</f>
        <v>0</v>
      </c>
      <c r="I9478" t="str">
        <f>MID(B9478, FIND("_",B9478,FIND("_",B9478)+1)+1, FIND(".",B9478)-FIND("_",B9478,FIND("_",B9478)+1)-1)</f>
        <v>500</v>
      </c>
    </row>
    <row r="9479" spans="1:9" x14ac:dyDescent="0.2">
      <c r="A9479" t="s">
        <v>827</v>
      </c>
      <c r="B9479" t="s">
        <v>637</v>
      </c>
      <c r="C9479">
        <v>50</v>
      </c>
      <c r="D9479" t="str">
        <f t="shared" si="444"/>
        <v>P589-Fg012</v>
      </c>
      <c r="E9479" t="str">
        <f t="shared" si="445"/>
        <v>500</v>
      </c>
      <c r="F9479" t="str">
        <f t="shared" si="446"/>
        <v>0</v>
      </c>
      <c r="G9479" t="str">
        <f>LEFT(B9479,10)</f>
        <v>P596-Fg009</v>
      </c>
      <c r="H9479" t="str">
        <f>MID(B9479,FIND("_",B9479)+1,(FIND("_",B9479,FIND("_",B9479)+1)-FIND("_",B9479))-1)</f>
        <v>0</v>
      </c>
      <c r="I9479" t="str">
        <f>MID(B9479, FIND("_",B9479,FIND("_",B9479)+1)+1, FIND(".",B9479)-FIND("_",B9479,FIND("_",B9479)+1)-1)</f>
        <v>250</v>
      </c>
    </row>
    <row r="9480" spans="1:9" x14ac:dyDescent="0.2">
      <c r="A9480" t="s">
        <v>827</v>
      </c>
      <c r="B9480" t="s">
        <v>7</v>
      </c>
      <c r="C9480">
        <v>78</v>
      </c>
      <c r="D9480" t="str">
        <f t="shared" si="444"/>
        <v>P589-Fg012</v>
      </c>
      <c r="E9480" t="str">
        <f t="shared" si="445"/>
        <v>500</v>
      </c>
      <c r="F9480" t="str">
        <f t="shared" si="446"/>
        <v>0</v>
      </c>
      <c r="G9480" t="str">
        <f>LEFT(B9480,10)</f>
        <v>P596-Fg010</v>
      </c>
      <c r="H9480" t="str">
        <f>MID(B9480,FIND("_",B9480)+1,(FIND("_",B9480,FIND("_",B9480)+1)-FIND("_",B9480))-1)</f>
        <v>0</v>
      </c>
      <c r="I9480" t="str">
        <f>MID(B9480, FIND("_",B9480,FIND("_",B9480)+1)+1, FIND(".",B9480)-FIND("_",B9480,FIND("_",B9480)+1)-1)</f>
        <v>500</v>
      </c>
    </row>
    <row r="9481" spans="1:9" x14ac:dyDescent="0.2">
      <c r="A9481" t="s">
        <v>827</v>
      </c>
      <c r="B9481" t="s">
        <v>8</v>
      </c>
      <c r="C9481">
        <v>14</v>
      </c>
      <c r="D9481" t="str">
        <f t="shared" si="444"/>
        <v>P589-Fg012</v>
      </c>
      <c r="E9481" t="str">
        <f t="shared" si="445"/>
        <v>500</v>
      </c>
      <c r="F9481" t="str">
        <f t="shared" si="446"/>
        <v>0</v>
      </c>
      <c r="G9481" t="str">
        <f>LEFT(B9481,10)</f>
        <v>P596-Fg014</v>
      </c>
      <c r="H9481" t="str">
        <f>MID(B9481,FIND("_",B9481)+1,(FIND("_",B9481,FIND("_",B9481)+1)-FIND("_",B9481))-1)</f>
        <v>0</v>
      </c>
      <c r="I9481" t="str">
        <f>MID(B9481, FIND("_",B9481,FIND("_",B9481)+1)+1, FIND(".",B9481)-FIND("_",B9481,FIND("_",B9481)+1)-1)</f>
        <v>750</v>
      </c>
    </row>
    <row r="9482" spans="1:9" x14ac:dyDescent="0.2">
      <c r="A9482" t="s">
        <v>827</v>
      </c>
      <c r="B9482" t="s">
        <v>778</v>
      </c>
      <c r="C9482">
        <v>56</v>
      </c>
      <c r="D9482" t="str">
        <f t="shared" si="444"/>
        <v>P589-Fg012</v>
      </c>
      <c r="E9482" t="str">
        <f t="shared" si="445"/>
        <v>500</v>
      </c>
      <c r="F9482" t="str">
        <f t="shared" si="446"/>
        <v>0</v>
      </c>
      <c r="G9482" t="str">
        <f>LEFT(B9482,10)</f>
        <v>P596-Fg021</v>
      </c>
      <c r="H9482" t="str">
        <f>MID(B9482,FIND("_",B9482)+1,(FIND("_",B9482,FIND("_",B9482)+1)-FIND("_",B9482))-1)</f>
        <v>250</v>
      </c>
      <c r="I9482" t="str">
        <f>MID(B9482, FIND("_",B9482,FIND("_",B9482)+1)+1, FIND(".",B9482)-FIND("_",B9482,FIND("_",B9482)+1)-1)</f>
        <v>500</v>
      </c>
    </row>
    <row r="9483" spans="1:9" x14ac:dyDescent="0.2">
      <c r="A9483" t="s">
        <v>827</v>
      </c>
      <c r="B9483" t="s">
        <v>9</v>
      </c>
      <c r="C9483">
        <v>67</v>
      </c>
      <c r="D9483" t="str">
        <f t="shared" si="444"/>
        <v>P589-Fg012</v>
      </c>
      <c r="E9483" t="str">
        <f t="shared" si="445"/>
        <v>500</v>
      </c>
      <c r="F9483" t="str">
        <f t="shared" si="446"/>
        <v>0</v>
      </c>
      <c r="G9483" t="str">
        <f>LEFT(B9483,10)</f>
        <v>P596-Fg025</v>
      </c>
      <c r="H9483" t="str">
        <f>MID(B9483,FIND("_",B9483)+1,(FIND("_",B9483,FIND("_",B9483)+1)-FIND("_",B9483))-1)</f>
        <v>0</v>
      </c>
      <c r="I9483" t="str">
        <f>MID(B9483, FIND("_",B9483,FIND("_",B9483)+1)+1, FIND(".",B9483)-FIND("_",B9483,FIND("_",B9483)+1)-1)</f>
        <v>0</v>
      </c>
    </row>
    <row r="9484" spans="1:9" x14ac:dyDescent="0.2">
      <c r="A9484" t="s">
        <v>827</v>
      </c>
      <c r="B9484" t="s">
        <v>11</v>
      </c>
      <c r="C9484">
        <v>1</v>
      </c>
      <c r="D9484" t="str">
        <f t="shared" si="444"/>
        <v>P589-Fg012</v>
      </c>
      <c r="E9484" t="str">
        <f t="shared" si="445"/>
        <v>500</v>
      </c>
      <c r="F9484" t="str">
        <f t="shared" si="446"/>
        <v>0</v>
      </c>
      <c r="G9484" t="str">
        <f>LEFT(B9484,10)</f>
        <v>P596-Fg031</v>
      </c>
      <c r="H9484" t="str">
        <f>MID(B9484,FIND("_",B9484)+1,(FIND("_",B9484,FIND("_",B9484)+1)-FIND("_",B9484))-1)</f>
        <v>0</v>
      </c>
      <c r="I9484" t="str">
        <f>MID(B9484, FIND("_",B9484,FIND("_",B9484)+1)+1, FIND(".",B9484)-FIND("_",B9484,FIND("_",B9484)+1)-1)</f>
        <v>0</v>
      </c>
    </row>
    <row r="9485" spans="1:9" x14ac:dyDescent="0.2">
      <c r="A9485" t="s">
        <v>827</v>
      </c>
      <c r="B9485" t="s">
        <v>641</v>
      </c>
      <c r="C9485">
        <v>99</v>
      </c>
      <c r="D9485" t="str">
        <f t="shared" si="444"/>
        <v>P589-Fg012</v>
      </c>
      <c r="E9485" t="str">
        <f t="shared" si="445"/>
        <v>500</v>
      </c>
      <c r="F9485" t="str">
        <f t="shared" si="446"/>
        <v>0</v>
      </c>
      <c r="G9485" t="str">
        <f>LEFT(B9485,10)</f>
        <v>P596-Fg031</v>
      </c>
      <c r="H9485" t="str">
        <f>MID(B9485,FIND("_",B9485)+1,(FIND("_",B9485,FIND("_",B9485)+1)-FIND("_",B9485))-1)</f>
        <v>0</v>
      </c>
      <c r="I9485" t="str">
        <f>MID(B9485, FIND("_",B9485,FIND("_",B9485)+1)+1, FIND(".",B9485)-FIND("_",B9485,FIND("_",B9485)+1)-1)</f>
        <v>500</v>
      </c>
    </row>
    <row r="9486" spans="1:9" x14ac:dyDescent="0.2">
      <c r="A9486" t="s">
        <v>827</v>
      </c>
      <c r="B9486" t="s">
        <v>12</v>
      </c>
      <c r="C9486">
        <v>25</v>
      </c>
      <c r="D9486" t="str">
        <f t="shared" si="444"/>
        <v>P589-Fg012</v>
      </c>
      <c r="E9486" t="str">
        <f t="shared" si="445"/>
        <v>500</v>
      </c>
      <c r="F9486" t="str">
        <f t="shared" si="446"/>
        <v>0</v>
      </c>
      <c r="G9486" t="str">
        <f>LEFT(B9486,10)</f>
        <v>P596-Fg039</v>
      </c>
      <c r="H9486" t="str">
        <f>MID(B9486,FIND("_",B9486)+1,(FIND("_",B9486,FIND("_",B9486)+1)-FIND("_",B9486))-1)</f>
        <v>0</v>
      </c>
      <c r="I9486" t="str">
        <f>MID(B9486, FIND("_",B9486,FIND("_",B9486)+1)+1, FIND(".",B9486)-FIND("_",B9486,FIND("_",B9486)+1)-1)</f>
        <v>0</v>
      </c>
    </row>
    <row r="9487" spans="1:9" x14ac:dyDescent="0.2">
      <c r="A9487" t="s">
        <v>827</v>
      </c>
      <c r="B9487" t="s">
        <v>13</v>
      </c>
      <c r="C9487">
        <v>84</v>
      </c>
      <c r="D9487" t="str">
        <f t="shared" si="444"/>
        <v>P589-Fg012</v>
      </c>
      <c r="E9487" t="str">
        <f t="shared" si="445"/>
        <v>500</v>
      </c>
      <c r="F9487" t="str">
        <f t="shared" si="446"/>
        <v>0</v>
      </c>
      <c r="G9487" t="str">
        <f>LEFT(B9487,10)</f>
        <v>P596-Fg040</v>
      </c>
      <c r="H9487" t="str">
        <f>MID(B9487,FIND("_",B9487)+1,(FIND("_",B9487,FIND("_",B9487)+1)-FIND("_",B9487))-1)</f>
        <v>250</v>
      </c>
      <c r="I9487" t="str">
        <f>MID(B9487, FIND("_",B9487,FIND("_",B9487)+1)+1, FIND(".",B9487)-FIND("_",B9487,FIND("_",B9487)+1)-1)</f>
        <v>500</v>
      </c>
    </row>
    <row r="9488" spans="1:9" x14ac:dyDescent="0.2">
      <c r="A9488" t="s">
        <v>827</v>
      </c>
      <c r="B9488" t="s">
        <v>745</v>
      </c>
      <c r="C9488">
        <v>45</v>
      </c>
      <c r="D9488" t="str">
        <f t="shared" si="444"/>
        <v>P589-Fg012</v>
      </c>
      <c r="E9488" t="str">
        <f t="shared" si="445"/>
        <v>500</v>
      </c>
      <c r="F9488" t="str">
        <f t="shared" si="446"/>
        <v>0</v>
      </c>
      <c r="G9488" t="str">
        <f>LEFT(B9488,10)</f>
        <v>P596-Fg046</v>
      </c>
      <c r="H9488" t="str">
        <f>MID(B9488,FIND("_",B9488)+1,(FIND("_",B9488,FIND("_",B9488)+1)-FIND("_",B9488))-1)</f>
        <v>250</v>
      </c>
      <c r="I9488" t="str">
        <f>MID(B9488, FIND("_",B9488,FIND("_",B9488)+1)+1, FIND(".",B9488)-FIND("_",B9488,FIND("_",B9488)+1)-1)</f>
        <v>0</v>
      </c>
    </row>
    <row r="9489" spans="1:9" x14ac:dyDescent="0.2">
      <c r="A9489" t="s">
        <v>827</v>
      </c>
      <c r="B9489" t="s">
        <v>725</v>
      </c>
      <c r="C9489">
        <v>72</v>
      </c>
      <c r="D9489" t="str">
        <f t="shared" si="444"/>
        <v>P589-Fg012</v>
      </c>
      <c r="E9489" t="str">
        <f t="shared" si="445"/>
        <v>500</v>
      </c>
      <c r="F9489" t="str">
        <f t="shared" si="446"/>
        <v>0</v>
      </c>
      <c r="G9489" t="str">
        <f>LEFT(B9489,10)</f>
        <v>P596-Fg053</v>
      </c>
      <c r="H9489" t="str">
        <f>MID(B9489,FIND("_",B9489)+1,(FIND("_",B9489,FIND("_",B9489)+1)-FIND("_",B9489))-1)</f>
        <v>0</v>
      </c>
      <c r="I9489" t="str">
        <f>MID(B9489, FIND("_",B9489,FIND("_",B9489)+1)+1, FIND(".",B9489)-FIND("_",B9489,FIND("_",B9489)+1)-1)</f>
        <v>0</v>
      </c>
    </row>
    <row r="9490" spans="1:9" x14ac:dyDescent="0.2">
      <c r="A9490" t="s">
        <v>827</v>
      </c>
      <c r="B9490" t="s">
        <v>442</v>
      </c>
      <c r="C9490">
        <v>10</v>
      </c>
      <c r="D9490" t="str">
        <f t="shared" si="444"/>
        <v>P589-Fg012</v>
      </c>
      <c r="E9490" t="str">
        <f t="shared" si="445"/>
        <v>500</v>
      </c>
      <c r="F9490" t="str">
        <f t="shared" si="446"/>
        <v>0</v>
      </c>
      <c r="G9490" t="str">
        <f>LEFT(B9490,10)</f>
        <v>P596-Fg070</v>
      </c>
      <c r="H9490" t="str">
        <f>MID(B9490,FIND("_",B9490)+1,(FIND("_",B9490,FIND("_",B9490)+1)-FIND("_",B9490))-1)</f>
        <v>0</v>
      </c>
      <c r="I9490" t="str">
        <f>MID(B9490, FIND("_",B9490,FIND("_",B9490)+1)+1, FIND(".",B9490)-FIND("_",B9490,FIND("_",B9490)+1)-1)</f>
        <v>500</v>
      </c>
    </row>
    <row r="9491" spans="1:9" x14ac:dyDescent="0.2">
      <c r="A9491" t="s">
        <v>827</v>
      </c>
      <c r="B9491" t="s">
        <v>17</v>
      </c>
      <c r="C9491">
        <v>13</v>
      </c>
      <c r="D9491" t="str">
        <f t="shared" si="444"/>
        <v>P589-Fg012</v>
      </c>
      <c r="E9491" t="str">
        <f t="shared" si="445"/>
        <v>500</v>
      </c>
      <c r="F9491" t="str">
        <f t="shared" si="446"/>
        <v>0</v>
      </c>
      <c r="G9491" t="str">
        <f>LEFT(B9491,10)</f>
        <v>P596-Fg074</v>
      </c>
      <c r="H9491" t="str">
        <f>MID(B9491,FIND("_",B9491)+1,(FIND("_",B9491,FIND("_",B9491)+1)-FIND("_",B9491))-1)</f>
        <v>0</v>
      </c>
      <c r="I9491" t="str">
        <f>MID(B9491, FIND("_",B9491,FIND("_",B9491)+1)+1, FIND(".",B9491)-FIND("_",B9491,FIND("_",B9491)+1)-1)</f>
        <v>0</v>
      </c>
    </row>
    <row r="9492" spans="1:9" x14ac:dyDescent="0.2">
      <c r="A9492" t="s">
        <v>827</v>
      </c>
      <c r="B9492" t="s">
        <v>18</v>
      </c>
      <c r="C9492">
        <v>42</v>
      </c>
      <c r="D9492" t="str">
        <f t="shared" si="444"/>
        <v>P589-Fg012</v>
      </c>
      <c r="E9492" t="str">
        <f t="shared" si="445"/>
        <v>500</v>
      </c>
      <c r="F9492" t="str">
        <f t="shared" si="446"/>
        <v>0</v>
      </c>
      <c r="G9492" t="str">
        <f>LEFT(B9492,10)</f>
        <v>P596-Fg082</v>
      </c>
      <c r="H9492" t="str">
        <f>MID(B9492,FIND("_",B9492)+1,(FIND("_",B9492,FIND("_",B9492)+1)-FIND("_",B9492))-1)</f>
        <v>0</v>
      </c>
      <c r="I9492" t="str">
        <f>MID(B9492, FIND("_",B9492,FIND("_",B9492)+1)+1, FIND(".",B9492)-FIND("_",B9492,FIND("_",B9492)+1)-1)</f>
        <v>250</v>
      </c>
    </row>
    <row r="9493" spans="1:9" x14ac:dyDescent="0.2">
      <c r="A9493" t="s">
        <v>827</v>
      </c>
      <c r="B9493" t="s">
        <v>607</v>
      </c>
      <c r="C9493">
        <v>98</v>
      </c>
      <c r="D9493" t="str">
        <f t="shared" si="444"/>
        <v>P589-Fg012</v>
      </c>
      <c r="E9493" t="str">
        <f t="shared" si="445"/>
        <v>500</v>
      </c>
      <c r="F9493" t="str">
        <f t="shared" si="446"/>
        <v>0</v>
      </c>
      <c r="G9493" t="str">
        <f>LEFT(B9493,10)</f>
        <v>P597-Fg001</v>
      </c>
      <c r="H9493" t="str">
        <f>MID(B9493,FIND("_",B9493)+1,(FIND("_",B9493,FIND("_",B9493)+1)-FIND("_",B9493))-1)</f>
        <v>250</v>
      </c>
      <c r="I9493" t="str">
        <f>MID(B9493, FIND("_",B9493,FIND("_",B9493)+1)+1, FIND(".",B9493)-FIND("_",B9493,FIND("_",B9493)+1)-1)</f>
        <v>500</v>
      </c>
    </row>
    <row r="9494" spans="1:9" x14ac:dyDescent="0.2">
      <c r="A9494" t="s">
        <v>827</v>
      </c>
      <c r="B9494" t="s">
        <v>19</v>
      </c>
      <c r="C9494">
        <v>62</v>
      </c>
      <c r="D9494" t="str">
        <f t="shared" si="444"/>
        <v>P589-Fg012</v>
      </c>
      <c r="E9494" t="str">
        <f t="shared" si="445"/>
        <v>500</v>
      </c>
      <c r="F9494" t="str">
        <f t="shared" si="446"/>
        <v>0</v>
      </c>
      <c r="G9494" t="str">
        <f>LEFT(B9494,10)</f>
        <v>P597-Fg002</v>
      </c>
      <c r="H9494" t="str">
        <f>MID(B9494,FIND("_",B9494)+1,(FIND("_",B9494,FIND("_",B9494)+1)-FIND("_",B9494))-1)</f>
        <v>0</v>
      </c>
      <c r="I9494" t="str">
        <f>MID(B9494, FIND("_",B9494,FIND("_",B9494)+1)+1, FIND(".",B9494)-FIND("_",B9494,FIND("_",B9494)+1)-1)</f>
        <v>500</v>
      </c>
    </row>
    <row r="9495" spans="1:9" x14ac:dyDescent="0.2">
      <c r="A9495" t="s">
        <v>827</v>
      </c>
      <c r="B9495" t="s">
        <v>20</v>
      </c>
      <c r="C9495">
        <v>98</v>
      </c>
      <c r="D9495" t="str">
        <f t="shared" si="444"/>
        <v>P589-Fg012</v>
      </c>
      <c r="E9495" t="str">
        <f t="shared" si="445"/>
        <v>500</v>
      </c>
      <c r="F9495" t="str">
        <f t="shared" si="446"/>
        <v>0</v>
      </c>
      <c r="G9495" t="str">
        <f>LEFT(B9495,10)</f>
        <v>P597-Fg003</v>
      </c>
      <c r="H9495" t="str">
        <f>MID(B9495,FIND("_",B9495)+1,(FIND("_",B9495,FIND("_",B9495)+1)-FIND("_",B9495))-1)</f>
        <v>250</v>
      </c>
      <c r="I9495" t="str">
        <f>MID(B9495, FIND("_",B9495,FIND("_",B9495)+1)+1, FIND(".",B9495)-FIND("_",B9495,FIND("_",B9495)+1)-1)</f>
        <v>750</v>
      </c>
    </row>
    <row r="9496" spans="1:9" x14ac:dyDescent="0.2">
      <c r="A9496" t="s">
        <v>827</v>
      </c>
      <c r="B9496" t="s">
        <v>729</v>
      </c>
      <c r="C9496">
        <v>75</v>
      </c>
      <c r="D9496" t="str">
        <f t="shared" si="444"/>
        <v>P589-Fg012</v>
      </c>
      <c r="E9496" t="str">
        <f t="shared" si="445"/>
        <v>500</v>
      </c>
      <c r="F9496" t="str">
        <f t="shared" si="446"/>
        <v>0</v>
      </c>
      <c r="G9496" t="str">
        <f>LEFT(B9496,10)</f>
        <v>P597-Fg003</v>
      </c>
      <c r="H9496" t="str">
        <f>MID(B9496,FIND("_",B9496)+1,(FIND("_",B9496,FIND("_",B9496)+1)-FIND("_",B9496))-1)</f>
        <v>500</v>
      </c>
      <c r="I9496" t="str">
        <f>MID(B9496, FIND("_",B9496,FIND("_",B9496)+1)+1, FIND(".",B9496)-FIND("_",B9496,FIND("_",B9496)+1)-1)</f>
        <v>0</v>
      </c>
    </row>
    <row r="9497" spans="1:9" x14ac:dyDescent="0.2">
      <c r="A9497" t="s">
        <v>827</v>
      </c>
      <c r="B9497" t="s">
        <v>21</v>
      </c>
      <c r="C9497">
        <v>20</v>
      </c>
      <c r="D9497" t="str">
        <f t="shared" si="444"/>
        <v>P589-Fg012</v>
      </c>
      <c r="E9497" t="str">
        <f t="shared" si="445"/>
        <v>500</v>
      </c>
      <c r="F9497" t="str">
        <f t="shared" si="446"/>
        <v>0</v>
      </c>
      <c r="G9497" t="str">
        <f>LEFT(B9497,10)</f>
        <v>P597-Fg003</v>
      </c>
      <c r="H9497" t="str">
        <f>MID(B9497,FIND("_",B9497)+1,(FIND("_",B9497,FIND("_",B9497)+1)-FIND("_",B9497))-1)</f>
        <v>750</v>
      </c>
      <c r="I9497" t="str">
        <f>MID(B9497, FIND("_",B9497,FIND("_",B9497)+1)+1, FIND(".",B9497)-FIND("_",B9497,FIND("_",B9497)+1)-1)</f>
        <v>750</v>
      </c>
    </row>
    <row r="9498" spans="1:9" x14ac:dyDescent="0.2">
      <c r="A9498" t="s">
        <v>827</v>
      </c>
      <c r="B9498" t="s">
        <v>22</v>
      </c>
      <c r="C9498">
        <v>54</v>
      </c>
      <c r="D9498" t="str">
        <f t="shared" si="444"/>
        <v>P589-Fg012</v>
      </c>
      <c r="E9498" t="str">
        <f t="shared" si="445"/>
        <v>500</v>
      </c>
      <c r="F9498" t="str">
        <f t="shared" si="446"/>
        <v>0</v>
      </c>
      <c r="G9498" t="str">
        <f>LEFT(B9498,10)</f>
        <v>P597-Fg004</v>
      </c>
      <c r="H9498" t="str">
        <f>MID(B9498,FIND("_",B9498)+1,(FIND("_",B9498,FIND("_",B9498)+1)-FIND("_",B9498))-1)</f>
        <v>750</v>
      </c>
      <c r="I9498" t="str">
        <f>MID(B9498, FIND("_",B9498,FIND("_",B9498)+1)+1, FIND(".",B9498)-FIND("_",B9498,FIND("_",B9498)+1)-1)</f>
        <v>0</v>
      </c>
    </row>
    <row r="9499" spans="1:9" x14ac:dyDescent="0.2">
      <c r="A9499" t="s">
        <v>827</v>
      </c>
      <c r="B9499" t="s">
        <v>651</v>
      </c>
      <c r="C9499">
        <v>56</v>
      </c>
      <c r="D9499" t="str">
        <f t="shared" si="444"/>
        <v>P589-Fg012</v>
      </c>
      <c r="E9499" t="str">
        <f t="shared" si="445"/>
        <v>500</v>
      </c>
      <c r="F9499" t="str">
        <f t="shared" si="446"/>
        <v>0</v>
      </c>
      <c r="G9499" t="str">
        <f>LEFT(B9499,10)</f>
        <v>P597-Fg020</v>
      </c>
      <c r="H9499" t="str">
        <f>MID(B9499,FIND("_",B9499)+1,(FIND("_",B9499,FIND("_",B9499)+1)-FIND("_",B9499))-1)</f>
        <v>250</v>
      </c>
      <c r="I9499" t="str">
        <f>MID(B9499, FIND("_",B9499,FIND("_",B9499)+1)+1, FIND(".",B9499)-FIND("_",B9499,FIND("_",B9499)+1)-1)</f>
        <v>0</v>
      </c>
    </row>
    <row r="9500" spans="1:9" x14ac:dyDescent="0.2">
      <c r="A9500" t="s">
        <v>827</v>
      </c>
      <c r="B9500" t="s">
        <v>731</v>
      </c>
      <c r="C9500">
        <v>66</v>
      </c>
      <c r="D9500" t="str">
        <f t="shared" si="444"/>
        <v>P589-Fg012</v>
      </c>
      <c r="E9500" t="str">
        <f t="shared" si="445"/>
        <v>500</v>
      </c>
      <c r="F9500" t="str">
        <f t="shared" si="446"/>
        <v>0</v>
      </c>
      <c r="G9500" t="str">
        <f>LEFT(B9500,10)</f>
        <v>P597-Fg037</v>
      </c>
      <c r="H9500" t="str">
        <f>MID(B9500,FIND("_",B9500)+1,(FIND("_",B9500,FIND("_",B9500)+1)-FIND("_",B9500))-1)</f>
        <v>0</v>
      </c>
      <c r="I9500" t="str">
        <f>MID(B9500, FIND("_",B9500,FIND("_",B9500)+1)+1, FIND(".",B9500)-FIND("_",B9500,FIND("_",B9500)+1)-1)</f>
        <v>250</v>
      </c>
    </row>
    <row r="9501" spans="1:9" x14ac:dyDescent="0.2">
      <c r="A9501" t="s">
        <v>827</v>
      </c>
      <c r="B9501" t="s">
        <v>23</v>
      </c>
      <c r="C9501">
        <v>1</v>
      </c>
      <c r="D9501" t="str">
        <f t="shared" si="444"/>
        <v>P589-Fg012</v>
      </c>
      <c r="E9501" t="str">
        <f t="shared" si="445"/>
        <v>500</v>
      </c>
      <c r="F9501" t="str">
        <f t="shared" si="446"/>
        <v>0</v>
      </c>
      <c r="G9501" t="str">
        <f>LEFT(B9501,10)</f>
        <v>P597-Fg041</v>
      </c>
      <c r="H9501" t="str">
        <f>MID(B9501,FIND("_",B9501)+1,(FIND("_",B9501,FIND("_",B9501)+1)-FIND("_",B9501))-1)</f>
        <v>0</v>
      </c>
      <c r="I9501" t="str">
        <f>MID(B9501, FIND("_",B9501,FIND("_",B9501)+1)+1, FIND(".",B9501)-FIND("_",B9501,FIND("_",B9501)+1)-1)</f>
        <v>1000</v>
      </c>
    </row>
    <row r="9502" spans="1:9" x14ac:dyDescent="0.2">
      <c r="A9502" t="s">
        <v>827</v>
      </c>
      <c r="B9502" t="s">
        <v>24</v>
      </c>
      <c r="C9502">
        <v>2</v>
      </c>
      <c r="D9502" t="str">
        <f t="shared" si="444"/>
        <v>P589-Fg012</v>
      </c>
      <c r="E9502" t="str">
        <f t="shared" si="445"/>
        <v>500</v>
      </c>
      <c r="F9502" t="str">
        <f t="shared" si="446"/>
        <v>0</v>
      </c>
      <c r="G9502" t="str">
        <f>LEFT(B9502,10)</f>
        <v>P597-Fg051</v>
      </c>
      <c r="H9502" t="str">
        <f>MID(B9502,FIND("_",B9502)+1,(FIND("_",B9502,FIND("_",B9502)+1)-FIND("_",B9502))-1)</f>
        <v>0</v>
      </c>
      <c r="I9502" t="str">
        <f>MID(B9502, FIND("_",B9502,FIND("_",B9502)+1)+1, FIND(".",B9502)-FIND("_",B9502,FIND("_",B9502)+1)-1)</f>
        <v>500</v>
      </c>
    </row>
    <row r="9503" spans="1:9" x14ac:dyDescent="0.2">
      <c r="A9503" t="s">
        <v>827</v>
      </c>
      <c r="B9503" t="s">
        <v>25</v>
      </c>
      <c r="C9503">
        <v>70</v>
      </c>
      <c r="D9503" t="str">
        <f t="shared" si="444"/>
        <v>P589-Fg012</v>
      </c>
      <c r="E9503" t="str">
        <f t="shared" si="445"/>
        <v>500</v>
      </c>
      <c r="F9503" t="str">
        <f t="shared" si="446"/>
        <v>0</v>
      </c>
      <c r="G9503" t="str">
        <f>LEFT(B9503,10)</f>
        <v>P597-Fg053</v>
      </c>
      <c r="H9503" t="str">
        <f>MID(B9503,FIND("_",B9503)+1,(FIND("_",B9503,FIND("_",B9503)+1)-FIND("_",B9503))-1)</f>
        <v>0</v>
      </c>
      <c r="I9503" t="str">
        <f>MID(B9503, FIND("_",B9503,FIND("_",B9503)+1)+1, FIND(".",B9503)-FIND("_",B9503,FIND("_",B9503)+1)-1)</f>
        <v>750</v>
      </c>
    </row>
    <row r="9504" spans="1:9" x14ac:dyDescent="0.2">
      <c r="A9504" t="s">
        <v>827</v>
      </c>
      <c r="B9504" t="s">
        <v>26</v>
      </c>
      <c r="C9504">
        <v>12</v>
      </c>
      <c r="D9504" t="str">
        <f t="shared" si="444"/>
        <v>P589-Fg012</v>
      </c>
      <c r="E9504" t="str">
        <f t="shared" si="445"/>
        <v>500</v>
      </c>
      <c r="F9504" t="str">
        <f t="shared" si="446"/>
        <v>0</v>
      </c>
      <c r="G9504" t="str">
        <f>LEFT(B9504,10)</f>
        <v>P597-Fg054</v>
      </c>
      <c r="H9504" t="str">
        <f>MID(B9504,FIND("_",B9504)+1,(FIND("_",B9504,FIND("_",B9504)+1)-FIND("_",B9504))-1)</f>
        <v>0</v>
      </c>
      <c r="I9504" t="str">
        <f>MID(B9504, FIND("_",B9504,FIND("_",B9504)+1)+1, FIND(".",B9504)-FIND("_",B9504,FIND("_",B9504)+1)-1)</f>
        <v>500</v>
      </c>
    </row>
    <row r="9505" spans="1:9" x14ac:dyDescent="0.2">
      <c r="A9505" t="s">
        <v>827</v>
      </c>
      <c r="B9505" t="s">
        <v>746</v>
      </c>
      <c r="C9505">
        <v>37</v>
      </c>
      <c r="D9505" t="str">
        <f t="shared" si="444"/>
        <v>P589-Fg012</v>
      </c>
      <c r="E9505" t="str">
        <f t="shared" si="445"/>
        <v>500</v>
      </c>
      <c r="F9505" t="str">
        <f t="shared" si="446"/>
        <v>0</v>
      </c>
      <c r="G9505" t="str">
        <f>LEFT(B9505,10)</f>
        <v>P597-Fg055</v>
      </c>
      <c r="H9505" t="str">
        <f>MID(B9505,FIND("_",B9505)+1,(FIND("_",B9505,FIND("_",B9505)+1)-FIND("_",B9505))-1)</f>
        <v>0</v>
      </c>
      <c r="I9505" t="str">
        <f>MID(B9505, FIND("_",B9505,FIND("_",B9505)+1)+1, FIND(".",B9505)-FIND("_",B9505,FIND("_",B9505)+1)-1)</f>
        <v>750</v>
      </c>
    </row>
    <row r="9506" spans="1:9" x14ac:dyDescent="0.2">
      <c r="A9506" t="s">
        <v>827</v>
      </c>
      <c r="B9506" t="s">
        <v>779</v>
      </c>
      <c r="C9506">
        <v>82</v>
      </c>
      <c r="D9506" t="str">
        <f t="shared" si="444"/>
        <v>P589-Fg012</v>
      </c>
      <c r="E9506" t="str">
        <f t="shared" si="445"/>
        <v>500</v>
      </c>
      <c r="F9506" t="str">
        <f t="shared" si="446"/>
        <v>0</v>
      </c>
      <c r="G9506" t="str">
        <f>LEFT(B9506,10)</f>
        <v>P597-Fg061</v>
      </c>
      <c r="H9506" t="str">
        <f>MID(B9506,FIND("_",B9506)+1,(FIND("_",B9506,FIND("_",B9506)+1)-FIND("_",B9506))-1)</f>
        <v>0</v>
      </c>
      <c r="I9506" t="str">
        <f>MID(B9506, FIND("_",B9506,FIND("_",B9506)+1)+1, FIND(".",B9506)-FIND("_",B9506,FIND("_",B9506)+1)-1)</f>
        <v>0</v>
      </c>
    </row>
    <row r="9507" spans="1:9" x14ac:dyDescent="0.2">
      <c r="A9507" t="s">
        <v>827</v>
      </c>
      <c r="B9507" t="s">
        <v>747</v>
      </c>
      <c r="C9507">
        <v>85</v>
      </c>
      <c r="D9507" t="str">
        <f t="shared" si="444"/>
        <v>P589-Fg012</v>
      </c>
      <c r="E9507" t="str">
        <f t="shared" si="445"/>
        <v>500</v>
      </c>
      <c r="F9507" t="str">
        <f t="shared" si="446"/>
        <v>0</v>
      </c>
      <c r="G9507" t="str">
        <f>LEFT(B9507,10)</f>
        <v>P597-Fg061</v>
      </c>
      <c r="H9507" t="str">
        <f>MID(B9507,FIND("_",B9507)+1,(FIND("_",B9507,FIND("_",B9507)+1)-FIND("_",B9507))-1)</f>
        <v>0</v>
      </c>
      <c r="I9507" t="str">
        <f>MID(B9507, FIND("_",B9507,FIND("_",B9507)+1)+1, FIND(".",B9507)-FIND("_",B9507,FIND("_",B9507)+1)-1)</f>
        <v>250</v>
      </c>
    </row>
    <row r="9508" spans="1:9" x14ac:dyDescent="0.2">
      <c r="A9508" t="s">
        <v>827</v>
      </c>
      <c r="B9508" t="s">
        <v>28</v>
      </c>
      <c r="C9508">
        <v>10</v>
      </c>
      <c r="D9508" t="str">
        <f t="shared" si="444"/>
        <v>P589-Fg012</v>
      </c>
      <c r="E9508" t="str">
        <f t="shared" si="445"/>
        <v>500</v>
      </c>
      <c r="F9508" t="str">
        <f t="shared" si="446"/>
        <v>0</v>
      </c>
      <c r="G9508" t="str">
        <f>LEFT(B9508,10)</f>
        <v>P597-Fg063</v>
      </c>
      <c r="H9508" t="str">
        <f>MID(B9508,FIND("_",B9508)+1,(FIND("_",B9508,FIND("_",B9508)+1)-FIND("_",B9508))-1)</f>
        <v>0</v>
      </c>
      <c r="I9508" t="str">
        <f>MID(B9508, FIND("_",B9508,FIND("_",B9508)+1)+1, FIND(".",B9508)-FIND("_",B9508,FIND("_",B9508)+1)-1)</f>
        <v>500</v>
      </c>
    </row>
    <row r="9509" spans="1:9" x14ac:dyDescent="0.2">
      <c r="A9509" t="s">
        <v>827</v>
      </c>
      <c r="B9509" t="s">
        <v>29</v>
      </c>
      <c r="C9509">
        <v>78</v>
      </c>
      <c r="D9509" t="str">
        <f t="shared" si="444"/>
        <v>P589-Fg012</v>
      </c>
      <c r="E9509" t="str">
        <f t="shared" si="445"/>
        <v>500</v>
      </c>
      <c r="F9509" t="str">
        <f t="shared" si="446"/>
        <v>0</v>
      </c>
      <c r="G9509" t="str">
        <f>LEFT(B9509,10)</f>
        <v>P598-Fg001</v>
      </c>
      <c r="H9509" t="str">
        <f>MID(B9509,FIND("_",B9509)+1,(FIND("_",B9509,FIND("_",B9509)+1)-FIND("_",B9509))-1)</f>
        <v>1250</v>
      </c>
      <c r="I9509" t="str">
        <f>MID(B9509, FIND("_",B9509,FIND("_",B9509)+1)+1, FIND(".",B9509)-FIND("_",B9509,FIND("_",B9509)+1)-1)</f>
        <v>0</v>
      </c>
    </row>
    <row r="9510" spans="1:9" x14ac:dyDescent="0.2">
      <c r="A9510" t="s">
        <v>827</v>
      </c>
      <c r="B9510" t="s">
        <v>748</v>
      </c>
      <c r="C9510">
        <v>69</v>
      </c>
      <c r="D9510" t="str">
        <f t="shared" si="444"/>
        <v>P589-Fg012</v>
      </c>
      <c r="E9510" t="str">
        <f t="shared" si="445"/>
        <v>500</v>
      </c>
      <c r="F9510" t="str">
        <f t="shared" si="446"/>
        <v>0</v>
      </c>
      <c r="G9510" t="str">
        <f>LEFT(B9510,10)</f>
        <v>P598-Fg004</v>
      </c>
      <c r="H9510" t="str">
        <f>MID(B9510,FIND("_",B9510)+1,(FIND("_",B9510,FIND("_",B9510)+1)-FIND("_",B9510))-1)</f>
        <v>250</v>
      </c>
      <c r="I9510" t="str">
        <f>MID(B9510, FIND("_",B9510,FIND("_",B9510)+1)+1, FIND(".",B9510)-FIND("_",B9510,FIND("_",B9510)+1)-1)</f>
        <v>750</v>
      </c>
    </row>
    <row r="9511" spans="1:9" x14ac:dyDescent="0.2">
      <c r="A9511" t="s">
        <v>827</v>
      </c>
      <c r="B9511" t="s">
        <v>749</v>
      </c>
      <c r="C9511">
        <v>0</v>
      </c>
      <c r="D9511" t="str">
        <f t="shared" si="444"/>
        <v>P589-Fg012</v>
      </c>
      <c r="E9511" t="str">
        <f t="shared" si="445"/>
        <v>500</v>
      </c>
      <c r="F9511" t="str">
        <f t="shared" si="446"/>
        <v>0</v>
      </c>
      <c r="G9511" t="str">
        <f>LEFT(B9511,10)</f>
        <v>P598-Fg007</v>
      </c>
      <c r="H9511" t="str">
        <f>MID(B9511,FIND("_",B9511)+1,(FIND("_",B9511,FIND("_",B9511)+1)-FIND("_",B9511))-1)</f>
        <v>750</v>
      </c>
      <c r="I9511" t="str">
        <f>MID(B9511, FIND("_",B9511,FIND("_",B9511)+1)+1, FIND(".",B9511)-FIND("_",B9511,FIND("_",B9511)+1)-1)</f>
        <v>250</v>
      </c>
    </row>
    <row r="9512" spans="1:9" x14ac:dyDescent="0.2">
      <c r="A9512" t="s">
        <v>827</v>
      </c>
      <c r="B9512" t="s">
        <v>733</v>
      </c>
      <c r="C9512">
        <v>91</v>
      </c>
      <c r="D9512" t="str">
        <f t="shared" si="444"/>
        <v>P589-Fg012</v>
      </c>
      <c r="E9512" t="str">
        <f t="shared" si="445"/>
        <v>500</v>
      </c>
      <c r="F9512" t="str">
        <f t="shared" si="446"/>
        <v>0</v>
      </c>
      <c r="G9512" t="str">
        <f>LEFT(B9512,10)</f>
        <v>P598-Fg007</v>
      </c>
      <c r="H9512" t="str">
        <f>MID(B9512,FIND("_",B9512)+1,(FIND("_",B9512,FIND("_",B9512)+1)-FIND("_",B9512))-1)</f>
        <v>1000</v>
      </c>
      <c r="I9512" t="str">
        <f>MID(B9512, FIND("_",B9512,FIND("_",B9512)+1)+1, FIND(".",B9512)-FIND("_",B9512,FIND("_",B9512)+1)-1)</f>
        <v>0</v>
      </c>
    </row>
    <row r="9513" spans="1:9" x14ac:dyDescent="0.2">
      <c r="A9513" t="s">
        <v>827</v>
      </c>
      <c r="B9513" t="s">
        <v>338</v>
      </c>
      <c r="C9513">
        <v>92</v>
      </c>
      <c r="D9513" t="str">
        <f t="shared" si="444"/>
        <v>P589-Fg012</v>
      </c>
      <c r="E9513" t="str">
        <f t="shared" si="445"/>
        <v>500</v>
      </c>
      <c r="F9513" t="str">
        <f t="shared" si="446"/>
        <v>0</v>
      </c>
      <c r="G9513" t="str">
        <f>LEFT(B9513,10)</f>
        <v>P598-Fg008</v>
      </c>
      <c r="H9513" t="str">
        <f>MID(B9513,FIND("_",B9513)+1,(FIND("_",B9513,FIND("_",B9513)+1)-FIND("_",B9513))-1)</f>
        <v>750</v>
      </c>
      <c r="I9513" t="str">
        <f>MID(B9513, FIND("_",B9513,FIND("_",B9513)+1)+1, FIND(".",B9513)-FIND("_",B9513,FIND("_",B9513)+1)-1)</f>
        <v>1000</v>
      </c>
    </row>
    <row r="9514" spans="1:9" x14ac:dyDescent="0.2">
      <c r="A9514" t="s">
        <v>827</v>
      </c>
      <c r="B9514" t="s">
        <v>750</v>
      </c>
      <c r="C9514">
        <v>95</v>
      </c>
      <c r="D9514" t="str">
        <f t="shared" si="444"/>
        <v>P589-Fg012</v>
      </c>
      <c r="E9514" t="str">
        <f t="shared" si="445"/>
        <v>500</v>
      </c>
      <c r="F9514" t="str">
        <f t="shared" si="446"/>
        <v>0</v>
      </c>
      <c r="G9514" t="str">
        <f>LEFT(B9514,10)</f>
        <v>P598-Fg008</v>
      </c>
      <c r="H9514" t="str">
        <f>MID(B9514,FIND("_",B9514)+1,(FIND("_",B9514,FIND("_",B9514)+1)-FIND("_",B9514))-1)</f>
        <v>1250</v>
      </c>
      <c r="I9514" t="str">
        <f>MID(B9514, FIND("_",B9514,FIND("_",B9514)+1)+1, FIND(".",B9514)-FIND("_",B9514,FIND("_",B9514)+1)-1)</f>
        <v>1000</v>
      </c>
    </row>
    <row r="9515" spans="1:9" x14ac:dyDescent="0.2">
      <c r="A9515" t="s">
        <v>827</v>
      </c>
      <c r="B9515" t="s">
        <v>30</v>
      </c>
      <c r="C9515">
        <v>32</v>
      </c>
      <c r="D9515" t="str">
        <f t="shared" si="444"/>
        <v>P589-Fg012</v>
      </c>
      <c r="E9515" t="str">
        <f t="shared" si="445"/>
        <v>500</v>
      </c>
      <c r="F9515" t="str">
        <f t="shared" si="446"/>
        <v>0</v>
      </c>
      <c r="G9515" t="str">
        <f>LEFT(B9515,10)</f>
        <v>P598-Fg009</v>
      </c>
      <c r="H9515" t="str">
        <f>MID(B9515,FIND("_",B9515)+1,(FIND("_",B9515,FIND("_",B9515)+1)-FIND("_",B9515))-1)</f>
        <v>2000</v>
      </c>
      <c r="I9515" t="str">
        <f>MID(B9515, FIND("_",B9515,FIND("_",B9515)+1)+1, FIND(".",B9515)-FIND("_",B9515,FIND("_",B9515)+1)-1)</f>
        <v>1000</v>
      </c>
    </row>
    <row r="9516" spans="1:9" x14ac:dyDescent="0.2">
      <c r="A9516" t="s">
        <v>827</v>
      </c>
      <c r="B9516" t="s">
        <v>31</v>
      </c>
      <c r="C9516">
        <v>48</v>
      </c>
      <c r="D9516" t="str">
        <f t="shared" si="444"/>
        <v>P589-Fg012</v>
      </c>
      <c r="E9516" t="str">
        <f t="shared" si="445"/>
        <v>500</v>
      </c>
      <c r="F9516" t="str">
        <f t="shared" si="446"/>
        <v>0</v>
      </c>
      <c r="G9516" t="str">
        <f>LEFT(B9516,10)</f>
        <v>P598-Fg010</v>
      </c>
      <c r="H9516" t="str">
        <f>MID(B9516,FIND("_",B9516)+1,(FIND("_",B9516,FIND("_",B9516)+1)-FIND("_",B9516))-1)</f>
        <v>250</v>
      </c>
      <c r="I9516" t="str">
        <f>MID(B9516, FIND("_",B9516,FIND("_",B9516)+1)+1, FIND(".",B9516)-FIND("_",B9516,FIND("_",B9516)+1)-1)</f>
        <v>0</v>
      </c>
    </row>
    <row r="9517" spans="1:9" x14ac:dyDescent="0.2">
      <c r="A9517" t="s">
        <v>827</v>
      </c>
      <c r="B9517" t="s">
        <v>736</v>
      </c>
      <c r="C9517">
        <v>30</v>
      </c>
      <c r="D9517" t="str">
        <f t="shared" si="444"/>
        <v>P589-Fg012</v>
      </c>
      <c r="E9517" t="str">
        <f t="shared" si="445"/>
        <v>500</v>
      </c>
      <c r="F9517" t="str">
        <f t="shared" si="446"/>
        <v>0</v>
      </c>
      <c r="G9517" t="str">
        <f>LEFT(B9517,10)</f>
        <v>P598-Fg012</v>
      </c>
      <c r="H9517" t="str">
        <f>MID(B9517,FIND("_",B9517)+1,(FIND("_",B9517,FIND("_",B9517)+1)-FIND("_",B9517))-1)</f>
        <v>0</v>
      </c>
      <c r="I9517" t="str">
        <f>MID(B9517, FIND("_",B9517,FIND("_",B9517)+1)+1, FIND(".",B9517)-FIND("_",B9517,FIND("_",B9517)+1)-1)</f>
        <v>0</v>
      </c>
    </row>
    <row r="9518" spans="1:9" x14ac:dyDescent="0.2">
      <c r="A9518" t="s">
        <v>827</v>
      </c>
      <c r="B9518" t="s">
        <v>339</v>
      </c>
      <c r="C9518">
        <v>78</v>
      </c>
      <c r="D9518" t="str">
        <f t="shared" si="444"/>
        <v>P589-Fg012</v>
      </c>
      <c r="E9518" t="str">
        <f t="shared" si="445"/>
        <v>500</v>
      </c>
      <c r="F9518" t="str">
        <f t="shared" si="446"/>
        <v>0</v>
      </c>
      <c r="G9518" t="str">
        <f>LEFT(B9518,10)</f>
        <v>P598-Fg015</v>
      </c>
      <c r="H9518" t="str">
        <f>MID(B9518,FIND("_",B9518)+1,(FIND("_",B9518,FIND("_",B9518)+1)-FIND("_",B9518))-1)</f>
        <v>250</v>
      </c>
      <c r="I9518" t="str">
        <f>MID(B9518, FIND("_",B9518,FIND("_",B9518)+1)+1, FIND(".",B9518)-FIND("_",B9518,FIND("_",B9518)+1)-1)</f>
        <v>0</v>
      </c>
    </row>
    <row r="9519" spans="1:9" x14ac:dyDescent="0.2">
      <c r="A9519" t="s">
        <v>827</v>
      </c>
      <c r="B9519" t="s">
        <v>671</v>
      </c>
      <c r="C9519">
        <v>98</v>
      </c>
      <c r="D9519" t="str">
        <f t="shared" si="444"/>
        <v>P589-Fg012</v>
      </c>
      <c r="E9519" t="str">
        <f t="shared" si="445"/>
        <v>500</v>
      </c>
      <c r="F9519" t="str">
        <f t="shared" si="446"/>
        <v>0</v>
      </c>
      <c r="G9519" t="str">
        <f>LEFT(B9519,10)</f>
        <v>P598-Fg015</v>
      </c>
      <c r="H9519" t="str">
        <f>MID(B9519,FIND("_",B9519)+1,(FIND("_",B9519,FIND("_",B9519)+1)-FIND("_",B9519))-1)</f>
        <v>500</v>
      </c>
      <c r="I9519" t="str">
        <f>MID(B9519, FIND("_",B9519,FIND("_",B9519)+1)+1, FIND(".",B9519)-FIND("_",B9519,FIND("_",B9519)+1)-1)</f>
        <v>500</v>
      </c>
    </row>
    <row r="9520" spans="1:9" x14ac:dyDescent="0.2">
      <c r="A9520" t="s">
        <v>827</v>
      </c>
      <c r="B9520" t="s">
        <v>32</v>
      </c>
      <c r="C9520">
        <v>13</v>
      </c>
      <c r="D9520" t="str">
        <f t="shared" si="444"/>
        <v>P589-Fg012</v>
      </c>
      <c r="E9520" t="str">
        <f t="shared" si="445"/>
        <v>500</v>
      </c>
      <c r="F9520" t="str">
        <f t="shared" si="446"/>
        <v>0</v>
      </c>
      <c r="G9520" t="str">
        <f>LEFT(B9520,10)</f>
        <v>P598-Fg016</v>
      </c>
      <c r="H9520" t="str">
        <f>MID(B9520,FIND("_",B9520)+1,(FIND("_",B9520,FIND("_",B9520)+1)-FIND("_",B9520))-1)</f>
        <v>0</v>
      </c>
      <c r="I9520" t="str">
        <f>MID(B9520, FIND("_",B9520,FIND("_",B9520)+1)+1, FIND(".",B9520)-FIND("_",B9520,FIND("_",B9520)+1)-1)</f>
        <v>0</v>
      </c>
    </row>
    <row r="9521" spans="1:9" x14ac:dyDescent="0.2">
      <c r="A9521" t="s">
        <v>827</v>
      </c>
      <c r="B9521" t="s">
        <v>751</v>
      </c>
      <c r="C9521">
        <v>77</v>
      </c>
      <c r="D9521" t="str">
        <f t="shared" si="444"/>
        <v>P589-Fg012</v>
      </c>
      <c r="E9521" t="str">
        <f t="shared" si="445"/>
        <v>500</v>
      </c>
      <c r="F9521" t="str">
        <f t="shared" si="446"/>
        <v>0</v>
      </c>
      <c r="G9521" t="str">
        <f>LEFT(B9521,10)</f>
        <v>P598-Fg020</v>
      </c>
      <c r="H9521" t="str">
        <f>MID(B9521,FIND("_",B9521)+1,(FIND("_",B9521,FIND("_",B9521)+1)-FIND("_",B9521))-1)</f>
        <v>0</v>
      </c>
      <c r="I9521" t="str">
        <f>MID(B9521, FIND("_",B9521,FIND("_",B9521)+1)+1, FIND(".",B9521)-FIND("_",B9521,FIND("_",B9521)+1)-1)</f>
        <v>750</v>
      </c>
    </row>
    <row r="9522" spans="1:9" x14ac:dyDescent="0.2">
      <c r="A9522" t="s">
        <v>827</v>
      </c>
      <c r="B9522" t="s">
        <v>33</v>
      </c>
      <c r="C9522">
        <v>32</v>
      </c>
      <c r="D9522" t="str">
        <f t="shared" si="444"/>
        <v>P589-Fg012</v>
      </c>
      <c r="E9522" t="str">
        <f t="shared" si="445"/>
        <v>500</v>
      </c>
      <c r="F9522" t="str">
        <f t="shared" si="446"/>
        <v>0</v>
      </c>
      <c r="G9522" t="str">
        <f>LEFT(B9522,10)</f>
        <v>P598-Fg022</v>
      </c>
      <c r="H9522" t="str">
        <f>MID(B9522,FIND("_",B9522)+1,(FIND("_",B9522,FIND("_",B9522)+1)-FIND("_",B9522))-1)</f>
        <v>0</v>
      </c>
      <c r="I9522" t="str">
        <f>MID(B9522, FIND("_",B9522,FIND("_",B9522)+1)+1, FIND(".",B9522)-FIND("_",B9522,FIND("_",B9522)+1)-1)</f>
        <v>1250</v>
      </c>
    </row>
    <row r="9523" spans="1:9" x14ac:dyDescent="0.2">
      <c r="A9523" t="s">
        <v>827</v>
      </c>
      <c r="B9523" t="s">
        <v>105</v>
      </c>
      <c r="C9523">
        <v>13</v>
      </c>
      <c r="D9523" t="str">
        <f t="shared" si="444"/>
        <v>P589-Fg012</v>
      </c>
      <c r="E9523" t="str">
        <f t="shared" si="445"/>
        <v>500</v>
      </c>
      <c r="F9523" t="str">
        <f t="shared" si="446"/>
        <v>0</v>
      </c>
      <c r="G9523" t="str">
        <f>LEFT(B9523,10)</f>
        <v>P598-Fg023</v>
      </c>
      <c r="H9523" t="str">
        <f>MID(B9523,FIND("_",B9523)+1,(FIND("_",B9523,FIND("_",B9523)+1)-FIND("_",B9523))-1)</f>
        <v>0</v>
      </c>
      <c r="I9523" t="str">
        <f>MID(B9523, FIND("_",B9523,FIND("_",B9523)+1)+1, FIND(".",B9523)-FIND("_",B9523,FIND("_",B9523)+1)-1)</f>
        <v>750</v>
      </c>
    </row>
    <row r="9524" spans="1:9" x14ac:dyDescent="0.2">
      <c r="A9524" t="s">
        <v>827</v>
      </c>
      <c r="B9524" t="s">
        <v>34</v>
      </c>
      <c r="C9524">
        <v>63</v>
      </c>
      <c r="D9524" t="str">
        <f t="shared" si="444"/>
        <v>P589-Fg012</v>
      </c>
      <c r="E9524" t="str">
        <f t="shared" si="445"/>
        <v>500</v>
      </c>
      <c r="F9524" t="str">
        <f t="shared" si="446"/>
        <v>0</v>
      </c>
      <c r="G9524" t="str">
        <f>LEFT(B9524,10)</f>
        <v>P598-Fg025</v>
      </c>
      <c r="H9524" t="str">
        <f>MID(B9524,FIND("_",B9524)+1,(FIND("_",B9524,FIND("_",B9524)+1)-FIND("_",B9524))-1)</f>
        <v>0</v>
      </c>
      <c r="I9524" t="str">
        <f>MID(B9524, FIND("_",B9524,FIND("_",B9524)+1)+1, FIND(".",B9524)-FIND("_",B9524,FIND("_",B9524)+1)-1)</f>
        <v>250</v>
      </c>
    </row>
    <row r="9525" spans="1:9" x14ac:dyDescent="0.2">
      <c r="A9525" t="s">
        <v>827</v>
      </c>
      <c r="B9525" t="s">
        <v>780</v>
      </c>
      <c r="C9525">
        <v>46</v>
      </c>
      <c r="D9525" t="str">
        <f t="shared" si="444"/>
        <v>P589-Fg012</v>
      </c>
      <c r="E9525" t="str">
        <f t="shared" si="445"/>
        <v>500</v>
      </c>
      <c r="F9525" t="str">
        <f t="shared" si="446"/>
        <v>0</v>
      </c>
      <c r="G9525" t="str">
        <f>LEFT(B9525,10)</f>
        <v>P598-Fg026</v>
      </c>
      <c r="H9525" t="str">
        <f>MID(B9525,FIND("_",B9525)+1,(FIND("_",B9525,FIND("_",B9525)+1)-FIND("_",B9525))-1)</f>
        <v>0</v>
      </c>
      <c r="I9525" t="str">
        <f>MID(B9525, FIND("_",B9525,FIND("_",B9525)+1)+1, FIND(".",B9525)-FIND("_",B9525,FIND("_",B9525)+1)-1)</f>
        <v>500</v>
      </c>
    </row>
    <row r="9526" spans="1:9" x14ac:dyDescent="0.2">
      <c r="A9526" t="s">
        <v>827</v>
      </c>
      <c r="B9526" t="s">
        <v>35</v>
      </c>
      <c r="C9526">
        <v>45</v>
      </c>
      <c r="D9526" t="str">
        <f t="shared" si="444"/>
        <v>P589-Fg012</v>
      </c>
      <c r="E9526" t="str">
        <f t="shared" si="445"/>
        <v>500</v>
      </c>
      <c r="F9526" t="str">
        <f t="shared" si="446"/>
        <v>0</v>
      </c>
      <c r="G9526" t="str">
        <f>LEFT(B9526,10)</f>
        <v>P598-Fg028</v>
      </c>
      <c r="H9526" t="str">
        <f>MID(B9526,FIND("_",B9526)+1,(FIND("_",B9526,FIND("_",B9526)+1)-FIND("_",B9526))-1)</f>
        <v>0</v>
      </c>
      <c r="I9526" t="str">
        <f>MID(B9526, FIND("_",B9526,FIND("_",B9526)+1)+1, FIND(".",B9526)-FIND("_",B9526,FIND("_",B9526)+1)-1)</f>
        <v>0</v>
      </c>
    </row>
    <row r="9527" spans="1:9" x14ac:dyDescent="0.2">
      <c r="A9527" t="s">
        <v>827</v>
      </c>
      <c r="B9527" t="s">
        <v>752</v>
      </c>
      <c r="C9527">
        <v>88</v>
      </c>
      <c r="D9527" t="str">
        <f t="shared" si="444"/>
        <v>P589-Fg012</v>
      </c>
      <c r="E9527" t="str">
        <f t="shared" si="445"/>
        <v>500</v>
      </c>
      <c r="F9527" t="str">
        <f t="shared" si="446"/>
        <v>0</v>
      </c>
      <c r="G9527" t="str">
        <f>LEFT(B9527,10)</f>
        <v>P598-Fg029</v>
      </c>
      <c r="H9527" t="str">
        <f>MID(B9527,FIND("_",B9527)+1,(FIND("_",B9527,FIND("_",B9527)+1)-FIND("_",B9527))-1)</f>
        <v>0</v>
      </c>
      <c r="I9527" t="str">
        <f>MID(B9527, FIND("_",B9527,FIND("_",B9527)+1)+1, FIND(".",B9527)-FIND("_",B9527,FIND("_",B9527)+1)-1)</f>
        <v>0</v>
      </c>
    </row>
    <row r="9528" spans="1:9" x14ac:dyDescent="0.2">
      <c r="A9528" t="s">
        <v>827</v>
      </c>
      <c r="B9528" t="s">
        <v>37</v>
      </c>
      <c r="C9528">
        <v>46</v>
      </c>
      <c r="D9528" t="str">
        <f t="shared" si="444"/>
        <v>P589-Fg012</v>
      </c>
      <c r="E9528" t="str">
        <f t="shared" si="445"/>
        <v>500</v>
      </c>
      <c r="F9528" t="str">
        <f t="shared" si="446"/>
        <v>0</v>
      </c>
      <c r="G9528" t="str">
        <f>LEFT(B9528,10)</f>
        <v>P598-Fg031</v>
      </c>
      <c r="H9528" t="str">
        <f>MID(B9528,FIND("_",B9528)+1,(FIND("_",B9528,FIND("_",B9528)+1)-FIND("_",B9528))-1)</f>
        <v>250</v>
      </c>
      <c r="I9528" t="str">
        <f>MID(B9528, FIND("_",B9528,FIND("_",B9528)+1)+1, FIND(".",B9528)-FIND("_",B9528,FIND("_",B9528)+1)-1)</f>
        <v>750</v>
      </c>
    </row>
    <row r="9529" spans="1:9" x14ac:dyDescent="0.2">
      <c r="A9529" t="s">
        <v>827</v>
      </c>
      <c r="B9529" t="s">
        <v>627</v>
      </c>
      <c r="C9529">
        <v>47</v>
      </c>
      <c r="D9529" t="str">
        <f t="shared" si="444"/>
        <v>P589-Fg012</v>
      </c>
      <c r="E9529" t="str">
        <f t="shared" si="445"/>
        <v>500</v>
      </c>
      <c r="F9529" t="str">
        <f t="shared" si="446"/>
        <v>0</v>
      </c>
      <c r="G9529" t="str">
        <f>LEFT(B9529,10)</f>
        <v>P598-Fg033</v>
      </c>
      <c r="H9529" t="str">
        <f>MID(B9529,FIND("_",B9529)+1,(FIND("_",B9529,FIND("_",B9529)+1)-FIND("_",B9529))-1)</f>
        <v>250</v>
      </c>
      <c r="I9529" t="str">
        <f>MID(B9529, FIND("_",B9529,FIND("_",B9529)+1)+1, FIND(".",B9529)-FIND("_",B9529,FIND("_",B9529)+1)-1)</f>
        <v>250</v>
      </c>
    </row>
    <row r="9530" spans="1:9" x14ac:dyDescent="0.2">
      <c r="A9530" t="s">
        <v>827</v>
      </c>
      <c r="B9530" t="s">
        <v>112</v>
      </c>
      <c r="C9530">
        <v>38</v>
      </c>
      <c r="D9530" t="str">
        <f t="shared" si="444"/>
        <v>P589-Fg012</v>
      </c>
      <c r="E9530" t="str">
        <f t="shared" si="445"/>
        <v>500</v>
      </c>
      <c r="F9530" t="str">
        <f t="shared" si="446"/>
        <v>0</v>
      </c>
      <c r="G9530" t="str">
        <f>LEFT(B9530,10)</f>
        <v>P590-Fg001</v>
      </c>
      <c r="H9530" t="str">
        <f>MID(B9530,FIND("_",B9530)+1,(FIND("_",B9530,FIND("_",B9530)+1)-FIND("_",B9530))-1)</f>
        <v>250</v>
      </c>
      <c r="I9530" t="str">
        <f>MID(B9530, FIND("_",B9530,FIND("_",B9530)+1)+1, FIND(".",B9530)-FIND("_",B9530,FIND("_",B9530)+1)-1)</f>
        <v>1500</v>
      </c>
    </row>
    <row r="9531" spans="1:9" x14ac:dyDescent="0.2">
      <c r="A9531" t="s">
        <v>827</v>
      </c>
      <c r="B9531" t="s">
        <v>38</v>
      </c>
      <c r="C9531">
        <v>59</v>
      </c>
      <c r="D9531" t="str">
        <f t="shared" si="444"/>
        <v>P589-Fg012</v>
      </c>
      <c r="E9531" t="str">
        <f t="shared" si="445"/>
        <v>500</v>
      </c>
      <c r="F9531" t="str">
        <f t="shared" si="446"/>
        <v>0</v>
      </c>
      <c r="G9531" t="str">
        <f>LEFT(B9531,10)</f>
        <v>P590-Fg002</v>
      </c>
      <c r="H9531" t="str">
        <f>MID(B9531,FIND("_",B9531)+1,(FIND("_",B9531,FIND("_",B9531)+1)-FIND("_",B9531))-1)</f>
        <v>750</v>
      </c>
      <c r="I9531" t="str">
        <f>MID(B9531, FIND("_",B9531,FIND("_",B9531)+1)+1, FIND(".",B9531)-FIND("_",B9531,FIND("_",B9531)+1)-1)</f>
        <v>1250</v>
      </c>
    </row>
    <row r="9532" spans="1:9" x14ac:dyDescent="0.2">
      <c r="A9532" t="s">
        <v>827</v>
      </c>
      <c r="B9532" t="s">
        <v>40</v>
      </c>
      <c r="C9532">
        <v>34</v>
      </c>
      <c r="D9532" t="str">
        <f t="shared" si="444"/>
        <v>P589-Fg012</v>
      </c>
      <c r="E9532" t="str">
        <f t="shared" si="445"/>
        <v>500</v>
      </c>
      <c r="F9532" t="str">
        <f t="shared" si="446"/>
        <v>0</v>
      </c>
      <c r="G9532" t="str">
        <f>LEFT(B9532,10)</f>
        <v>P590-Fg010</v>
      </c>
      <c r="H9532" t="str">
        <f>MID(B9532,FIND("_",B9532)+1,(FIND("_",B9532,FIND("_",B9532)+1)-FIND("_",B9532))-1)</f>
        <v>0</v>
      </c>
      <c r="I9532" t="str">
        <f>MID(B9532, FIND("_",B9532,FIND("_",B9532)+1)+1, FIND(".",B9532)-FIND("_",B9532,FIND("_",B9532)+1)-1)</f>
        <v>0</v>
      </c>
    </row>
    <row r="9533" spans="1:9" x14ac:dyDescent="0.2">
      <c r="A9533" t="s">
        <v>827</v>
      </c>
      <c r="B9533" t="s">
        <v>41</v>
      </c>
      <c r="C9533">
        <v>17</v>
      </c>
      <c r="D9533" t="str">
        <f t="shared" si="444"/>
        <v>P589-Fg012</v>
      </c>
      <c r="E9533" t="str">
        <f t="shared" si="445"/>
        <v>500</v>
      </c>
      <c r="F9533" t="str">
        <f t="shared" si="446"/>
        <v>0</v>
      </c>
      <c r="G9533" t="str">
        <f>LEFT(B9533,10)</f>
        <v>P590-Fg010</v>
      </c>
      <c r="H9533" t="str">
        <f>MID(B9533,FIND("_",B9533)+1,(FIND("_",B9533,FIND("_",B9533)+1)-FIND("_",B9533))-1)</f>
        <v>0</v>
      </c>
      <c r="I9533" t="str">
        <f>MID(B9533, FIND("_",B9533,FIND("_",B9533)+1)+1, FIND(".",B9533)-FIND("_",B9533,FIND("_",B9533)+1)-1)</f>
        <v>250</v>
      </c>
    </row>
    <row r="9534" spans="1:9" x14ac:dyDescent="0.2">
      <c r="A9534" t="s">
        <v>827</v>
      </c>
      <c r="B9534" t="s">
        <v>42</v>
      </c>
      <c r="C9534">
        <v>14</v>
      </c>
      <c r="D9534" t="str">
        <f t="shared" si="444"/>
        <v>P589-Fg012</v>
      </c>
      <c r="E9534" t="str">
        <f t="shared" si="445"/>
        <v>500</v>
      </c>
      <c r="F9534" t="str">
        <f t="shared" si="446"/>
        <v>0</v>
      </c>
      <c r="G9534" t="str">
        <f>LEFT(B9534,10)</f>
        <v>P590-Fg011</v>
      </c>
      <c r="H9534" t="str">
        <f>MID(B9534,FIND("_",B9534)+1,(FIND("_",B9534,FIND("_",B9534)+1)-FIND("_",B9534))-1)</f>
        <v>0</v>
      </c>
      <c r="I9534" t="str">
        <f>MID(B9534, FIND("_",B9534,FIND("_",B9534)+1)+1, FIND(".",B9534)-FIND("_",B9534,FIND("_",B9534)+1)-1)</f>
        <v>0</v>
      </c>
    </row>
    <row r="9535" spans="1:9" x14ac:dyDescent="0.2">
      <c r="A9535" t="s">
        <v>827</v>
      </c>
      <c r="B9535" t="s">
        <v>739</v>
      </c>
      <c r="C9535">
        <v>85</v>
      </c>
      <c r="D9535" t="str">
        <f t="shared" si="444"/>
        <v>P589-Fg012</v>
      </c>
      <c r="E9535" t="str">
        <f t="shared" si="445"/>
        <v>500</v>
      </c>
      <c r="F9535" t="str">
        <f t="shared" si="446"/>
        <v>0</v>
      </c>
      <c r="G9535" t="str">
        <f>LEFT(B9535,10)</f>
        <v>P590-Fg012</v>
      </c>
      <c r="H9535" t="str">
        <f>MID(B9535,FIND("_",B9535)+1,(FIND("_",B9535,FIND("_",B9535)+1)-FIND("_",B9535))-1)</f>
        <v>1500</v>
      </c>
      <c r="I9535" t="str">
        <f>MID(B9535, FIND("_",B9535,FIND("_",B9535)+1)+1, FIND(".",B9535)-FIND("_",B9535,FIND("_",B9535)+1)-1)</f>
        <v>750</v>
      </c>
    </row>
    <row r="9536" spans="1:9" x14ac:dyDescent="0.2">
      <c r="A9536" t="s">
        <v>827</v>
      </c>
      <c r="B9536" t="s">
        <v>43</v>
      </c>
      <c r="C9536">
        <v>15</v>
      </c>
      <c r="D9536" t="str">
        <f t="shared" si="444"/>
        <v>P589-Fg012</v>
      </c>
      <c r="E9536" t="str">
        <f t="shared" si="445"/>
        <v>500</v>
      </c>
      <c r="F9536" t="str">
        <f t="shared" si="446"/>
        <v>0</v>
      </c>
      <c r="G9536" t="str">
        <f>LEFT(B9536,10)</f>
        <v>P590-Fg018</v>
      </c>
      <c r="H9536" t="str">
        <f>MID(B9536,FIND("_",B9536)+1,(FIND("_",B9536,FIND("_",B9536)+1)-FIND("_",B9536))-1)</f>
        <v>0</v>
      </c>
      <c r="I9536" t="str">
        <f>MID(B9536, FIND("_",B9536,FIND("_",B9536)+1)+1, FIND(".",B9536)-FIND("_",B9536,FIND("_",B9536)+1)-1)</f>
        <v>750</v>
      </c>
    </row>
    <row r="9537" spans="1:9" x14ac:dyDescent="0.2">
      <c r="A9537" t="s">
        <v>827</v>
      </c>
      <c r="B9537" t="s">
        <v>44</v>
      </c>
      <c r="C9537">
        <v>0</v>
      </c>
      <c r="D9537" t="str">
        <f t="shared" si="444"/>
        <v>P589-Fg012</v>
      </c>
      <c r="E9537" t="str">
        <f t="shared" si="445"/>
        <v>500</v>
      </c>
      <c r="F9537" t="str">
        <f t="shared" si="446"/>
        <v>0</v>
      </c>
      <c r="G9537" t="str">
        <f>LEFT(B9537,10)</f>
        <v>P590-Fg024</v>
      </c>
      <c r="H9537" t="str">
        <f>MID(B9537,FIND("_",B9537)+1,(FIND("_",B9537,FIND("_",B9537)+1)-FIND("_",B9537))-1)</f>
        <v>0</v>
      </c>
      <c r="I9537" t="str">
        <f>MID(B9537, FIND("_",B9537,FIND("_",B9537)+1)+1, FIND(".",B9537)-FIND("_",B9537,FIND("_",B9537)+1)-1)</f>
        <v>750</v>
      </c>
    </row>
    <row r="9538" spans="1:9" x14ac:dyDescent="0.2">
      <c r="A9538" t="s">
        <v>827</v>
      </c>
      <c r="B9538" t="s">
        <v>45</v>
      </c>
      <c r="C9538">
        <v>39</v>
      </c>
      <c r="D9538" t="str">
        <f t="shared" ref="D9538:D9601" si="447">LEFT(A9538,10)</f>
        <v>P589-Fg012</v>
      </c>
      <c r="E9538" t="str">
        <f t="shared" ref="E9538:E9601" si="448">MID(A9538,FIND("_",A9538)+1,(FIND("_",A9538,FIND("_",A9538)+1)-FIND("_",A9538))-1)</f>
        <v>500</v>
      </c>
      <c r="F9538" t="str">
        <f t="shared" ref="F9538:F9601" si="449">RIGHT(A9538, LEN(A9538)- FIND("_",A9538,FIND("_",A9538)+1))</f>
        <v>0</v>
      </c>
      <c r="G9538" t="str">
        <f>LEFT(B9538,10)</f>
        <v>P590-Fg024</v>
      </c>
      <c r="H9538" t="str">
        <f>MID(B9538,FIND("_",B9538)+1,(FIND("_",B9538,FIND("_",B9538)+1)-FIND("_",B9538))-1)</f>
        <v>500</v>
      </c>
      <c r="I9538" t="str">
        <f>MID(B9538, FIND("_",B9538,FIND("_",B9538)+1)+1, FIND(".",B9538)-FIND("_",B9538,FIND("_",B9538)+1)-1)</f>
        <v>750</v>
      </c>
    </row>
    <row r="9539" spans="1:9" x14ac:dyDescent="0.2">
      <c r="A9539" t="s">
        <v>827</v>
      </c>
      <c r="B9539" t="s">
        <v>46</v>
      </c>
      <c r="C9539">
        <v>19</v>
      </c>
      <c r="D9539" t="str">
        <f t="shared" si="447"/>
        <v>P589-Fg012</v>
      </c>
      <c r="E9539" t="str">
        <f t="shared" si="448"/>
        <v>500</v>
      </c>
      <c r="F9539" t="str">
        <f t="shared" si="449"/>
        <v>0</v>
      </c>
      <c r="G9539" t="str">
        <f>LEFT(B9539,10)</f>
        <v>P590-Fg025</v>
      </c>
      <c r="H9539" t="str">
        <f>MID(B9539,FIND("_",B9539)+1,(FIND("_",B9539,FIND("_",B9539)+1)-FIND("_",B9539))-1)</f>
        <v>500</v>
      </c>
      <c r="I9539" t="str">
        <f>MID(B9539, FIND("_",B9539,FIND("_",B9539)+1)+1, FIND(".",B9539)-FIND("_",B9539,FIND("_",B9539)+1)-1)</f>
        <v>1250</v>
      </c>
    </row>
    <row r="9540" spans="1:9" x14ac:dyDescent="0.2">
      <c r="A9540" t="s">
        <v>827</v>
      </c>
      <c r="B9540" t="s">
        <v>124</v>
      </c>
      <c r="C9540">
        <v>46</v>
      </c>
      <c r="D9540" t="str">
        <f t="shared" si="447"/>
        <v>P589-Fg012</v>
      </c>
      <c r="E9540" t="str">
        <f t="shared" si="448"/>
        <v>500</v>
      </c>
      <c r="F9540" t="str">
        <f t="shared" si="449"/>
        <v>0</v>
      </c>
      <c r="G9540" t="str">
        <f>LEFT(B9540,10)</f>
        <v>P590-Fg027</v>
      </c>
      <c r="H9540" t="str">
        <f>MID(B9540,FIND("_",B9540)+1,(FIND("_",B9540,FIND("_",B9540)+1)-FIND("_",B9540))-1)</f>
        <v>250</v>
      </c>
      <c r="I9540" t="str">
        <f>MID(B9540, FIND("_",B9540,FIND("_",B9540)+1)+1, FIND(".",B9540)-FIND("_",B9540,FIND("_",B9540)+1)-1)</f>
        <v>500</v>
      </c>
    </row>
    <row r="9541" spans="1:9" x14ac:dyDescent="0.2">
      <c r="A9541" t="s">
        <v>827</v>
      </c>
      <c r="B9541" t="s">
        <v>47</v>
      </c>
      <c r="C9541">
        <v>56</v>
      </c>
      <c r="D9541" t="str">
        <f t="shared" si="447"/>
        <v>P589-Fg012</v>
      </c>
      <c r="E9541" t="str">
        <f t="shared" si="448"/>
        <v>500</v>
      </c>
      <c r="F9541" t="str">
        <f t="shared" si="449"/>
        <v>0</v>
      </c>
      <c r="G9541" t="str">
        <f>LEFT(B9541,10)</f>
        <v>P590-Fg028</v>
      </c>
      <c r="H9541" t="str">
        <f>MID(B9541,FIND("_",B9541)+1,(FIND("_",B9541,FIND("_",B9541)+1)-FIND("_",B9541))-1)</f>
        <v>1000</v>
      </c>
      <c r="I9541" t="str">
        <f>MID(B9541, FIND("_",B9541,FIND("_",B9541)+1)+1, FIND(".",B9541)-FIND("_",B9541,FIND("_",B9541)+1)-1)</f>
        <v>0</v>
      </c>
    </row>
    <row r="9542" spans="1:9" x14ac:dyDescent="0.2">
      <c r="A9542" t="s">
        <v>827</v>
      </c>
      <c r="B9542" t="s">
        <v>684</v>
      </c>
      <c r="C9542">
        <v>85</v>
      </c>
      <c r="D9542" t="str">
        <f t="shared" si="447"/>
        <v>P589-Fg012</v>
      </c>
      <c r="E9542" t="str">
        <f t="shared" si="448"/>
        <v>500</v>
      </c>
      <c r="F9542" t="str">
        <f t="shared" si="449"/>
        <v>0</v>
      </c>
      <c r="G9542" t="str">
        <f>LEFT(B9542,10)</f>
        <v>P590-Fg030</v>
      </c>
      <c r="H9542" t="str">
        <f>MID(B9542,FIND("_",B9542)+1,(FIND("_",B9542,FIND("_",B9542)+1)-FIND("_",B9542))-1)</f>
        <v>750</v>
      </c>
      <c r="I9542" t="str">
        <f>MID(B9542, FIND("_",B9542,FIND("_",B9542)+1)+1, FIND(".",B9542)-FIND("_",B9542,FIND("_",B9542)+1)-1)</f>
        <v>0</v>
      </c>
    </row>
    <row r="9543" spans="1:9" x14ac:dyDescent="0.2">
      <c r="A9543" t="s">
        <v>827</v>
      </c>
      <c r="B9543" t="s">
        <v>49</v>
      </c>
      <c r="C9543">
        <v>85</v>
      </c>
      <c r="D9543" t="str">
        <f t="shared" si="447"/>
        <v>P589-Fg012</v>
      </c>
      <c r="E9543" t="str">
        <f t="shared" si="448"/>
        <v>500</v>
      </c>
      <c r="F9543" t="str">
        <f t="shared" si="449"/>
        <v>0</v>
      </c>
      <c r="G9543" t="str">
        <f>LEFT(B9543,10)</f>
        <v>P590-Fg032</v>
      </c>
      <c r="H9543" t="str">
        <f>MID(B9543,FIND("_",B9543)+1,(FIND("_",B9543,FIND("_",B9543)+1)-FIND("_",B9543))-1)</f>
        <v>0</v>
      </c>
      <c r="I9543" t="str">
        <f>MID(B9543, FIND("_",B9543,FIND("_",B9543)+1)+1, FIND(".",B9543)-FIND("_",B9543,FIND("_",B9543)+1)-1)</f>
        <v>0</v>
      </c>
    </row>
    <row r="9544" spans="1:9" x14ac:dyDescent="0.2">
      <c r="A9544" t="s">
        <v>827</v>
      </c>
      <c r="B9544" t="s">
        <v>50</v>
      </c>
      <c r="C9544">
        <v>68</v>
      </c>
      <c r="D9544" t="str">
        <f t="shared" si="447"/>
        <v>P589-Fg012</v>
      </c>
      <c r="E9544" t="str">
        <f t="shared" si="448"/>
        <v>500</v>
      </c>
      <c r="F9544" t="str">
        <f t="shared" si="449"/>
        <v>0</v>
      </c>
      <c r="G9544" t="str">
        <f>LEFT(B9544,10)</f>
        <v>P590-Fg035</v>
      </c>
      <c r="H9544" t="str">
        <f>MID(B9544,FIND("_",B9544)+1,(FIND("_",B9544,FIND("_",B9544)+1)-FIND("_",B9544))-1)</f>
        <v>750</v>
      </c>
      <c r="I9544" t="str">
        <f>MID(B9544, FIND("_",B9544,FIND("_",B9544)+1)+1, FIND(".",B9544)-FIND("_",B9544,FIND("_",B9544)+1)-1)</f>
        <v>1250</v>
      </c>
    </row>
    <row r="9545" spans="1:9" x14ac:dyDescent="0.2">
      <c r="A9545" t="s">
        <v>828</v>
      </c>
      <c r="B9545" t="s">
        <v>153</v>
      </c>
      <c r="C9545">
        <v>28</v>
      </c>
      <c r="D9545" t="str">
        <f t="shared" si="447"/>
        <v>P589-Fg012</v>
      </c>
      <c r="E9545" t="str">
        <f t="shared" si="448"/>
        <v>500</v>
      </c>
      <c r="F9545" t="str">
        <f t="shared" si="449"/>
        <v>1250</v>
      </c>
      <c r="G9545" t="str">
        <f>LEFT(B9545,10)</f>
        <v>P596-Fg001</v>
      </c>
      <c r="H9545" t="str">
        <f>MID(B9545,FIND("_",B9545)+1,(FIND("_",B9545,FIND("_",B9545)+1)-FIND("_",B9545))-1)</f>
        <v>0</v>
      </c>
      <c r="I9545" t="str">
        <f>MID(B9545, FIND("_",B9545,FIND("_",B9545)+1)+1, FIND(".",B9545)-FIND("_",B9545,FIND("_",B9545)+1)-1)</f>
        <v>500</v>
      </c>
    </row>
    <row r="9546" spans="1:9" x14ac:dyDescent="0.2">
      <c r="A9546" t="s">
        <v>828</v>
      </c>
      <c r="B9546" t="s">
        <v>154</v>
      </c>
      <c r="C9546">
        <v>56</v>
      </c>
      <c r="D9546" t="str">
        <f t="shared" si="447"/>
        <v>P589-Fg012</v>
      </c>
      <c r="E9546" t="str">
        <f t="shared" si="448"/>
        <v>500</v>
      </c>
      <c r="F9546" t="str">
        <f t="shared" si="449"/>
        <v>1250</v>
      </c>
      <c r="G9546" t="str">
        <f>LEFT(B9546,10)</f>
        <v>P596-Fg001</v>
      </c>
      <c r="H9546" t="str">
        <f>MID(B9546,FIND("_",B9546)+1,(FIND("_",B9546,FIND("_",B9546)+1)-FIND("_",B9546))-1)</f>
        <v>250</v>
      </c>
      <c r="I9546" t="str">
        <f>MID(B9546, FIND("_",B9546,FIND("_",B9546)+1)+1, FIND(".",B9546)-FIND("_",B9546,FIND("_",B9546)+1)-1)</f>
        <v>500</v>
      </c>
    </row>
    <row r="9547" spans="1:9" x14ac:dyDescent="0.2">
      <c r="A9547" t="s">
        <v>828</v>
      </c>
      <c r="B9547" t="s">
        <v>360</v>
      </c>
      <c r="C9547">
        <v>27</v>
      </c>
      <c r="D9547" t="str">
        <f t="shared" si="447"/>
        <v>P589-Fg012</v>
      </c>
      <c r="E9547" t="str">
        <f t="shared" si="448"/>
        <v>500</v>
      </c>
      <c r="F9547" t="str">
        <f t="shared" si="449"/>
        <v>1250</v>
      </c>
      <c r="G9547" t="str">
        <f>LEFT(B9547,10)</f>
        <v>P596-Fg005</v>
      </c>
      <c r="H9547" t="str">
        <f>MID(B9547,FIND("_",B9547)+1,(FIND("_",B9547,FIND("_",B9547)+1)-FIND("_",B9547))-1)</f>
        <v>500</v>
      </c>
      <c r="I9547" t="str">
        <f>MID(B9547, FIND("_",B9547,FIND("_",B9547)+1)+1, FIND(".",B9547)-FIND("_",B9547,FIND("_",B9547)+1)-1)</f>
        <v>500</v>
      </c>
    </row>
    <row r="9548" spans="1:9" x14ac:dyDescent="0.2">
      <c r="A9548" t="s">
        <v>828</v>
      </c>
      <c r="B9548" t="s">
        <v>6</v>
      </c>
      <c r="C9548">
        <v>53</v>
      </c>
      <c r="D9548" t="str">
        <f t="shared" si="447"/>
        <v>P589-Fg012</v>
      </c>
      <c r="E9548" t="str">
        <f t="shared" si="448"/>
        <v>500</v>
      </c>
      <c r="F9548" t="str">
        <f t="shared" si="449"/>
        <v>1250</v>
      </c>
      <c r="G9548" t="str">
        <f>LEFT(B9548,10)</f>
        <v>P596-Fg008</v>
      </c>
      <c r="H9548" t="str">
        <f>MID(B9548,FIND("_",B9548)+1,(FIND("_",B9548,FIND("_",B9548)+1)-FIND("_",B9548))-1)</f>
        <v>0</v>
      </c>
      <c r="I9548" t="str">
        <f>MID(B9548, FIND("_",B9548,FIND("_",B9548)+1)+1, FIND(".",B9548)-FIND("_",B9548,FIND("_",B9548)+1)-1)</f>
        <v>500</v>
      </c>
    </row>
    <row r="9549" spans="1:9" x14ac:dyDescent="0.2">
      <c r="A9549" t="s">
        <v>828</v>
      </c>
      <c r="B9549" t="s">
        <v>462</v>
      </c>
      <c r="C9549">
        <v>14</v>
      </c>
      <c r="D9549" t="str">
        <f t="shared" si="447"/>
        <v>P589-Fg012</v>
      </c>
      <c r="E9549" t="str">
        <f t="shared" si="448"/>
        <v>500</v>
      </c>
      <c r="F9549" t="str">
        <f t="shared" si="449"/>
        <v>1250</v>
      </c>
      <c r="G9549" t="str">
        <f>LEFT(B9549,10)</f>
        <v>P596-Fg012</v>
      </c>
      <c r="H9549" t="str">
        <f>MID(B9549,FIND("_",B9549)+1,(FIND("_",B9549,FIND("_",B9549)+1)-FIND("_",B9549))-1)</f>
        <v>250</v>
      </c>
      <c r="I9549" t="str">
        <f>MID(B9549, FIND("_",B9549,FIND("_",B9549)+1)+1, FIND(".",B9549)-FIND("_",B9549,FIND("_",B9549)+1)-1)</f>
        <v>750</v>
      </c>
    </row>
    <row r="9550" spans="1:9" x14ac:dyDescent="0.2">
      <c r="A9550" t="s">
        <v>828</v>
      </c>
      <c r="B9550" t="s">
        <v>8</v>
      </c>
      <c r="C9550">
        <v>6</v>
      </c>
      <c r="D9550" t="str">
        <f t="shared" si="447"/>
        <v>P589-Fg012</v>
      </c>
      <c r="E9550" t="str">
        <f t="shared" si="448"/>
        <v>500</v>
      </c>
      <c r="F9550" t="str">
        <f t="shared" si="449"/>
        <v>1250</v>
      </c>
      <c r="G9550" t="str">
        <f>LEFT(B9550,10)</f>
        <v>P596-Fg014</v>
      </c>
      <c r="H9550" t="str">
        <f>MID(B9550,FIND("_",B9550)+1,(FIND("_",B9550,FIND("_",B9550)+1)-FIND("_",B9550))-1)</f>
        <v>0</v>
      </c>
      <c r="I9550" t="str">
        <f>MID(B9550, FIND("_",B9550,FIND("_",B9550)+1)+1, FIND(".",B9550)-FIND("_",B9550,FIND("_",B9550)+1)-1)</f>
        <v>750</v>
      </c>
    </row>
    <row r="9551" spans="1:9" x14ac:dyDescent="0.2">
      <c r="A9551" t="s">
        <v>828</v>
      </c>
      <c r="B9551" t="s">
        <v>363</v>
      </c>
      <c r="C9551">
        <v>53</v>
      </c>
      <c r="D9551" t="str">
        <f t="shared" si="447"/>
        <v>P589-Fg012</v>
      </c>
      <c r="E9551" t="str">
        <f t="shared" si="448"/>
        <v>500</v>
      </c>
      <c r="F9551" t="str">
        <f t="shared" si="449"/>
        <v>1250</v>
      </c>
      <c r="G9551" t="str">
        <f>LEFT(B9551,10)</f>
        <v>P596-Fg016</v>
      </c>
      <c r="H9551" t="str">
        <f>MID(B9551,FIND("_",B9551)+1,(FIND("_",B9551,FIND("_",B9551)+1)-FIND("_",B9551))-1)</f>
        <v>0</v>
      </c>
      <c r="I9551" t="str">
        <f>MID(B9551, FIND("_",B9551,FIND("_",B9551)+1)+1, FIND(".",B9551)-FIND("_",B9551,FIND("_",B9551)+1)-1)</f>
        <v>750</v>
      </c>
    </row>
    <row r="9552" spans="1:9" x14ac:dyDescent="0.2">
      <c r="A9552" t="s">
        <v>828</v>
      </c>
      <c r="B9552" t="s">
        <v>765</v>
      </c>
      <c r="C9552">
        <v>52</v>
      </c>
      <c r="D9552" t="str">
        <f t="shared" si="447"/>
        <v>P589-Fg012</v>
      </c>
      <c r="E9552" t="str">
        <f t="shared" si="448"/>
        <v>500</v>
      </c>
      <c r="F9552" t="str">
        <f t="shared" si="449"/>
        <v>1250</v>
      </c>
      <c r="G9552" t="str">
        <f>LEFT(B9552,10)</f>
        <v>P596-Fg019</v>
      </c>
      <c r="H9552" t="str">
        <f>MID(B9552,FIND("_",B9552)+1,(FIND("_",B9552,FIND("_",B9552)+1)-FIND("_",B9552))-1)</f>
        <v>0</v>
      </c>
      <c r="I9552" t="str">
        <f>MID(B9552, FIND("_",B9552,FIND("_",B9552)+1)+1, FIND(".",B9552)-FIND("_",B9552,FIND("_",B9552)+1)-1)</f>
        <v>750</v>
      </c>
    </row>
    <row r="9553" spans="1:9" x14ac:dyDescent="0.2">
      <c r="A9553" t="s">
        <v>828</v>
      </c>
      <c r="B9553" t="s">
        <v>692</v>
      </c>
      <c r="C9553">
        <v>73</v>
      </c>
      <c r="D9553" t="str">
        <f t="shared" si="447"/>
        <v>P589-Fg012</v>
      </c>
      <c r="E9553" t="str">
        <f t="shared" si="448"/>
        <v>500</v>
      </c>
      <c r="F9553" t="str">
        <f t="shared" si="449"/>
        <v>1250</v>
      </c>
      <c r="G9553" t="str">
        <f>LEFT(B9553,10)</f>
        <v>P596-Fg021</v>
      </c>
      <c r="H9553" t="str">
        <f>MID(B9553,FIND("_",B9553)+1,(FIND("_",B9553,FIND("_",B9553)+1)-FIND("_",B9553))-1)</f>
        <v>250</v>
      </c>
      <c r="I9553" t="str">
        <f>MID(B9553, FIND("_",B9553,FIND("_",B9553)+1)+1, FIND(".",B9553)-FIND("_",B9553,FIND("_",B9553)+1)-1)</f>
        <v>0</v>
      </c>
    </row>
    <row r="9554" spans="1:9" x14ac:dyDescent="0.2">
      <c r="A9554" t="s">
        <v>828</v>
      </c>
      <c r="B9554" t="s">
        <v>610</v>
      </c>
      <c r="C9554">
        <v>98</v>
      </c>
      <c r="D9554" t="str">
        <f t="shared" si="447"/>
        <v>P589-Fg012</v>
      </c>
      <c r="E9554" t="str">
        <f t="shared" si="448"/>
        <v>500</v>
      </c>
      <c r="F9554" t="str">
        <f t="shared" si="449"/>
        <v>1250</v>
      </c>
      <c r="G9554" t="str">
        <f>LEFT(B9554,10)</f>
        <v>P596-Fg022</v>
      </c>
      <c r="H9554" t="str">
        <f>MID(B9554,FIND("_",B9554)+1,(FIND("_",B9554,FIND("_",B9554)+1)-FIND("_",B9554))-1)</f>
        <v>0</v>
      </c>
      <c r="I9554" t="str">
        <f>MID(B9554, FIND("_",B9554,FIND("_",B9554)+1)+1, FIND(".",B9554)-FIND("_",B9554,FIND("_",B9554)+1)-1)</f>
        <v>750</v>
      </c>
    </row>
    <row r="9555" spans="1:9" x14ac:dyDescent="0.2">
      <c r="A9555" t="s">
        <v>828</v>
      </c>
      <c r="B9555" t="s">
        <v>724</v>
      </c>
      <c r="C9555">
        <v>92</v>
      </c>
      <c r="D9555" t="str">
        <f t="shared" si="447"/>
        <v>P589-Fg012</v>
      </c>
      <c r="E9555" t="str">
        <f t="shared" si="448"/>
        <v>500</v>
      </c>
      <c r="F9555" t="str">
        <f t="shared" si="449"/>
        <v>1250</v>
      </c>
      <c r="G9555" t="str">
        <f>LEFT(B9555,10)</f>
        <v>P596-Fg035</v>
      </c>
      <c r="H9555" t="str">
        <f>MID(B9555,FIND("_",B9555)+1,(FIND("_",B9555,FIND("_",B9555)+1)-FIND("_",B9555))-1)</f>
        <v>250</v>
      </c>
      <c r="I9555" t="str">
        <f>MID(B9555, FIND("_",B9555,FIND("_",B9555)+1)+1, FIND(".",B9555)-FIND("_",B9555,FIND("_",B9555)+1)-1)</f>
        <v>500</v>
      </c>
    </row>
    <row r="9556" spans="1:9" x14ac:dyDescent="0.2">
      <c r="A9556" t="s">
        <v>828</v>
      </c>
      <c r="B9556" t="s">
        <v>166</v>
      </c>
      <c r="C9556">
        <v>48</v>
      </c>
      <c r="D9556" t="str">
        <f t="shared" si="447"/>
        <v>P589-Fg012</v>
      </c>
      <c r="E9556" t="str">
        <f t="shared" si="448"/>
        <v>500</v>
      </c>
      <c r="F9556" t="str">
        <f t="shared" si="449"/>
        <v>1250</v>
      </c>
      <c r="G9556" t="str">
        <f>LEFT(B9556,10)</f>
        <v>P596-Fg037</v>
      </c>
      <c r="H9556" t="str">
        <f>MID(B9556,FIND("_",B9556)+1,(FIND("_",B9556,FIND("_",B9556)+1)-FIND("_",B9556))-1)</f>
        <v>0</v>
      </c>
      <c r="I9556" t="str">
        <f>MID(B9556, FIND("_",B9556,FIND("_",B9556)+1)+1, FIND(".",B9556)-FIND("_",B9556,FIND("_",B9556)+1)-1)</f>
        <v>500</v>
      </c>
    </row>
    <row r="9557" spans="1:9" x14ac:dyDescent="0.2">
      <c r="A9557" t="s">
        <v>828</v>
      </c>
      <c r="B9557" t="s">
        <v>694</v>
      </c>
      <c r="C9557">
        <v>56</v>
      </c>
      <c r="D9557" t="str">
        <f t="shared" si="447"/>
        <v>P589-Fg012</v>
      </c>
      <c r="E9557" t="str">
        <f t="shared" si="448"/>
        <v>500</v>
      </c>
      <c r="F9557" t="str">
        <f t="shared" si="449"/>
        <v>1250</v>
      </c>
      <c r="G9557" t="str">
        <f>LEFT(B9557,10)</f>
        <v>P596-Fg038</v>
      </c>
      <c r="H9557" t="str">
        <f>MID(B9557,FIND("_",B9557)+1,(FIND("_",B9557,FIND("_",B9557)+1)-FIND("_",B9557))-1)</f>
        <v>0</v>
      </c>
      <c r="I9557" t="str">
        <f>MID(B9557, FIND("_",B9557,FIND("_",B9557)+1)+1, FIND(".",B9557)-FIND("_",B9557,FIND("_",B9557)+1)-1)</f>
        <v>0</v>
      </c>
    </row>
    <row r="9558" spans="1:9" x14ac:dyDescent="0.2">
      <c r="A9558" t="s">
        <v>828</v>
      </c>
      <c r="B9558" t="s">
        <v>611</v>
      </c>
      <c r="C9558">
        <v>99</v>
      </c>
      <c r="D9558" t="str">
        <f t="shared" si="447"/>
        <v>P589-Fg012</v>
      </c>
      <c r="E9558" t="str">
        <f t="shared" si="448"/>
        <v>500</v>
      </c>
      <c r="F9558" t="str">
        <f t="shared" si="449"/>
        <v>1250</v>
      </c>
      <c r="G9558" t="str">
        <f>LEFT(B9558,10)</f>
        <v>P596-Fg041</v>
      </c>
      <c r="H9558" t="str">
        <f>MID(B9558,FIND("_",B9558)+1,(FIND("_",B9558,FIND("_",B9558)+1)-FIND("_",B9558))-1)</f>
        <v>0</v>
      </c>
      <c r="I9558" t="str">
        <f>MID(B9558, FIND("_",B9558,FIND("_",B9558)+1)+1, FIND(".",B9558)-FIND("_",B9558,FIND("_",B9558)+1)-1)</f>
        <v>0</v>
      </c>
    </row>
    <row r="9559" spans="1:9" x14ac:dyDescent="0.2">
      <c r="A9559" t="s">
        <v>828</v>
      </c>
      <c r="B9559" t="s">
        <v>612</v>
      </c>
      <c r="C9559">
        <v>13</v>
      </c>
      <c r="D9559" t="str">
        <f t="shared" si="447"/>
        <v>P589-Fg012</v>
      </c>
      <c r="E9559" t="str">
        <f t="shared" si="448"/>
        <v>500</v>
      </c>
      <c r="F9559" t="str">
        <f t="shared" si="449"/>
        <v>1250</v>
      </c>
      <c r="G9559" t="str">
        <f>LEFT(B9559,10)</f>
        <v>P596-Fg041</v>
      </c>
      <c r="H9559" t="str">
        <f>MID(B9559,FIND("_",B9559)+1,(FIND("_",B9559,FIND("_",B9559)+1)-FIND("_",B9559))-1)</f>
        <v>0</v>
      </c>
      <c r="I9559" t="str">
        <f>MID(B9559, FIND("_",B9559,FIND("_",B9559)+1)+1, FIND(".",B9559)-FIND("_",B9559,FIND("_",B9559)+1)-1)</f>
        <v>500</v>
      </c>
    </row>
    <row r="9560" spans="1:9" x14ac:dyDescent="0.2">
      <c r="A9560" t="s">
        <v>828</v>
      </c>
      <c r="B9560" t="s">
        <v>478</v>
      </c>
      <c r="C9560">
        <v>58</v>
      </c>
      <c r="D9560" t="str">
        <f t="shared" si="447"/>
        <v>P589-Fg012</v>
      </c>
      <c r="E9560" t="str">
        <f t="shared" si="448"/>
        <v>500</v>
      </c>
      <c r="F9560" t="str">
        <f t="shared" si="449"/>
        <v>1250</v>
      </c>
      <c r="G9560" t="str">
        <f>LEFT(B9560,10)</f>
        <v>P596-Fg049</v>
      </c>
      <c r="H9560" t="str">
        <f>MID(B9560,FIND("_",B9560)+1,(FIND("_",B9560,FIND("_",B9560)+1)-FIND("_",B9560))-1)</f>
        <v>0</v>
      </c>
      <c r="I9560" t="str">
        <f>MID(B9560, FIND("_",B9560,FIND("_",B9560)+1)+1, FIND(".",B9560)-FIND("_",B9560,FIND("_",B9560)+1)-1)</f>
        <v>500</v>
      </c>
    </row>
    <row r="9561" spans="1:9" x14ac:dyDescent="0.2">
      <c r="A9561" t="s">
        <v>828</v>
      </c>
      <c r="B9561" t="s">
        <v>170</v>
      </c>
      <c r="C9561">
        <v>8</v>
      </c>
      <c r="D9561" t="str">
        <f t="shared" si="447"/>
        <v>P589-Fg012</v>
      </c>
      <c r="E9561" t="str">
        <f t="shared" si="448"/>
        <v>500</v>
      </c>
      <c r="F9561" t="str">
        <f t="shared" si="449"/>
        <v>1250</v>
      </c>
      <c r="G9561" t="str">
        <f>LEFT(B9561,10)</f>
        <v>P596-Fg050</v>
      </c>
      <c r="H9561" t="str">
        <f>MID(B9561,FIND("_",B9561)+1,(FIND("_",B9561,FIND("_",B9561)+1)-FIND("_",B9561))-1)</f>
        <v>0</v>
      </c>
      <c r="I9561" t="str">
        <f>MID(B9561, FIND("_",B9561,FIND("_",B9561)+1)+1, FIND(".",B9561)-FIND("_",B9561,FIND("_",B9561)+1)-1)</f>
        <v>500</v>
      </c>
    </row>
    <row r="9562" spans="1:9" x14ac:dyDescent="0.2">
      <c r="A9562" t="s">
        <v>828</v>
      </c>
      <c r="B9562" t="s">
        <v>171</v>
      </c>
      <c r="C9562">
        <v>60</v>
      </c>
      <c r="D9562" t="str">
        <f t="shared" si="447"/>
        <v>P589-Fg012</v>
      </c>
      <c r="E9562" t="str">
        <f t="shared" si="448"/>
        <v>500</v>
      </c>
      <c r="F9562" t="str">
        <f t="shared" si="449"/>
        <v>1250</v>
      </c>
      <c r="G9562" t="str">
        <f>LEFT(B9562,10)</f>
        <v>P596-Fg053</v>
      </c>
      <c r="H9562" t="str">
        <f>MID(B9562,FIND("_",B9562)+1,(FIND("_",B9562,FIND("_",B9562)+1)-FIND("_",B9562))-1)</f>
        <v>0</v>
      </c>
      <c r="I9562" t="str">
        <f>MID(B9562, FIND("_",B9562,FIND("_",B9562)+1)+1, FIND(".",B9562)-FIND("_",B9562,FIND("_",B9562)+1)-1)</f>
        <v>750</v>
      </c>
    </row>
    <row r="9563" spans="1:9" x14ac:dyDescent="0.2">
      <c r="A9563" t="s">
        <v>828</v>
      </c>
      <c r="B9563" t="s">
        <v>366</v>
      </c>
      <c r="C9563">
        <v>17</v>
      </c>
      <c r="D9563" t="str">
        <f t="shared" si="447"/>
        <v>P589-Fg012</v>
      </c>
      <c r="E9563" t="str">
        <f t="shared" si="448"/>
        <v>500</v>
      </c>
      <c r="F9563" t="str">
        <f t="shared" si="449"/>
        <v>1250</v>
      </c>
      <c r="G9563" t="str">
        <f>LEFT(B9563,10)</f>
        <v>P596-Fg055</v>
      </c>
      <c r="H9563" t="str">
        <f>MID(B9563,FIND("_",B9563)+1,(FIND("_",B9563,FIND("_",B9563)+1)-FIND("_",B9563))-1)</f>
        <v>250</v>
      </c>
      <c r="I9563" t="str">
        <f>MID(B9563, FIND("_",B9563,FIND("_",B9563)+1)+1, FIND(".",B9563)-FIND("_",B9563,FIND("_",B9563)+1)-1)</f>
        <v>0</v>
      </c>
    </row>
    <row r="9564" spans="1:9" x14ac:dyDescent="0.2">
      <c r="A9564" t="s">
        <v>828</v>
      </c>
      <c r="B9564" t="s">
        <v>614</v>
      </c>
      <c r="C9564">
        <v>41</v>
      </c>
      <c r="D9564" t="str">
        <f t="shared" si="447"/>
        <v>P589-Fg012</v>
      </c>
      <c r="E9564" t="str">
        <f t="shared" si="448"/>
        <v>500</v>
      </c>
      <c r="F9564" t="str">
        <f t="shared" si="449"/>
        <v>1250</v>
      </c>
      <c r="G9564" t="str">
        <f>LEFT(B9564,10)</f>
        <v>P596-Fg055</v>
      </c>
      <c r="H9564" t="str">
        <f>MID(B9564,FIND("_",B9564)+1,(FIND("_",B9564,FIND("_",B9564)+1)-FIND("_",B9564))-1)</f>
        <v>250</v>
      </c>
      <c r="I9564" t="str">
        <f>MID(B9564, FIND("_",B9564,FIND("_",B9564)+1)+1, FIND(".",B9564)-FIND("_",B9564,FIND("_",B9564)+1)-1)</f>
        <v>250</v>
      </c>
    </row>
    <row r="9565" spans="1:9" x14ac:dyDescent="0.2">
      <c r="A9565" t="s">
        <v>828</v>
      </c>
      <c r="B9565" t="s">
        <v>616</v>
      </c>
      <c r="C9565">
        <v>77</v>
      </c>
      <c r="D9565" t="str">
        <f t="shared" si="447"/>
        <v>P589-Fg012</v>
      </c>
      <c r="E9565" t="str">
        <f t="shared" si="448"/>
        <v>500</v>
      </c>
      <c r="F9565" t="str">
        <f t="shared" si="449"/>
        <v>1250</v>
      </c>
      <c r="G9565" t="str">
        <f>LEFT(B9565,10)</f>
        <v>P596-Fg061</v>
      </c>
      <c r="H9565" t="str">
        <f>MID(B9565,FIND("_",B9565)+1,(FIND("_",B9565,FIND("_",B9565)+1)-FIND("_",B9565))-1)</f>
        <v>0</v>
      </c>
      <c r="I9565" t="str">
        <f>MID(B9565, FIND("_",B9565,FIND("_",B9565)+1)+1, FIND(".",B9565)-FIND("_",B9565,FIND("_",B9565)+1)-1)</f>
        <v>750</v>
      </c>
    </row>
    <row r="9566" spans="1:9" x14ac:dyDescent="0.2">
      <c r="A9566" t="s">
        <v>828</v>
      </c>
      <c r="B9566" t="s">
        <v>177</v>
      </c>
      <c r="C9566">
        <v>53</v>
      </c>
      <c r="D9566" t="str">
        <f t="shared" si="447"/>
        <v>P589-Fg012</v>
      </c>
      <c r="E9566" t="str">
        <f t="shared" si="448"/>
        <v>500</v>
      </c>
      <c r="F9566" t="str">
        <f t="shared" si="449"/>
        <v>1250</v>
      </c>
      <c r="G9566" t="str">
        <f>LEFT(B9566,10)</f>
        <v>P596-Fg066</v>
      </c>
      <c r="H9566" t="str">
        <f>MID(B9566,FIND("_",B9566)+1,(FIND("_",B9566,FIND("_",B9566)+1)-FIND("_",B9566))-1)</f>
        <v>0</v>
      </c>
      <c r="I9566" t="str">
        <f>MID(B9566, FIND("_",B9566,FIND("_",B9566)+1)+1, FIND(".",B9566)-FIND("_",B9566,FIND("_",B9566)+1)-1)</f>
        <v>500</v>
      </c>
    </row>
    <row r="9567" spans="1:9" x14ac:dyDescent="0.2">
      <c r="A9567" t="s">
        <v>828</v>
      </c>
      <c r="B9567" t="s">
        <v>484</v>
      </c>
      <c r="C9567">
        <v>27</v>
      </c>
      <c r="D9567" t="str">
        <f t="shared" si="447"/>
        <v>P589-Fg012</v>
      </c>
      <c r="E9567" t="str">
        <f t="shared" si="448"/>
        <v>500</v>
      </c>
      <c r="F9567" t="str">
        <f t="shared" si="449"/>
        <v>1250</v>
      </c>
      <c r="G9567" t="str">
        <f>LEFT(B9567,10)</f>
        <v>P596-Fg067</v>
      </c>
      <c r="H9567" t="str">
        <f>MID(B9567,FIND("_",B9567)+1,(FIND("_",B9567,FIND("_",B9567)+1)-FIND("_",B9567))-1)</f>
        <v>0</v>
      </c>
      <c r="I9567" t="str">
        <f>MID(B9567, FIND("_",B9567,FIND("_",B9567)+1)+1, FIND(".",B9567)-FIND("_",B9567,FIND("_",B9567)+1)-1)</f>
        <v>500</v>
      </c>
    </row>
    <row r="9568" spans="1:9" x14ac:dyDescent="0.2">
      <c r="A9568" t="s">
        <v>828</v>
      </c>
      <c r="B9568" t="s">
        <v>178</v>
      </c>
      <c r="C9568">
        <v>84</v>
      </c>
      <c r="D9568" t="str">
        <f t="shared" si="447"/>
        <v>P589-Fg012</v>
      </c>
      <c r="E9568" t="str">
        <f t="shared" si="448"/>
        <v>500</v>
      </c>
      <c r="F9568" t="str">
        <f t="shared" si="449"/>
        <v>1250</v>
      </c>
      <c r="G9568" t="str">
        <f>LEFT(B9568,10)</f>
        <v>P596-Fg068</v>
      </c>
      <c r="H9568" t="str">
        <f>MID(B9568,FIND("_",B9568)+1,(FIND("_",B9568,FIND("_",B9568)+1)-FIND("_",B9568))-1)</f>
        <v>0</v>
      </c>
      <c r="I9568" t="str">
        <f>MID(B9568, FIND("_",B9568,FIND("_",B9568)+1)+1, FIND(".",B9568)-FIND("_",B9568,FIND("_",B9568)+1)-1)</f>
        <v>0</v>
      </c>
    </row>
    <row r="9569" spans="1:9" x14ac:dyDescent="0.2">
      <c r="A9569" t="s">
        <v>828</v>
      </c>
      <c r="B9569" t="s">
        <v>179</v>
      </c>
      <c r="C9569">
        <v>8</v>
      </c>
      <c r="D9569" t="str">
        <f t="shared" si="447"/>
        <v>P589-Fg012</v>
      </c>
      <c r="E9569" t="str">
        <f t="shared" si="448"/>
        <v>500</v>
      </c>
      <c r="F9569" t="str">
        <f t="shared" si="449"/>
        <v>1250</v>
      </c>
      <c r="G9569" t="str">
        <f>LEFT(B9569,10)</f>
        <v>P596-Fg068</v>
      </c>
      <c r="H9569" t="str">
        <f>MID(B9569,FIND("_",B9569)+1,(FIND("_",B9569,FIND("_",B9569)+1)-FIND("_",B9569))-1)</f>
        <v>0</v>
      </c>
      <c r="I9569" t="str">
        <f>MID(B9569, FIND("_",B9569,FIND("_",B9569)+1)+1, FIND(".",B9569)-FIND("_",B9569,FIND("_",B9569)+1)-1)</f>
        <v>250</v>
      </c>
    </row>
    <row r="9570" spans="1:9" x14ac:dyDescent="0.2">
      <c r="A9570" t="s">
        <v>828</v>
      </c>
      <c r="B9570" t="s">
        <v>758</v>
      </c>
      <c r="C9570">
        <v>23</v>
      </c>
      <c r="D9570" t="str">
        <f t="shared" si="447"/>
        <v>P589-Fg012</v>
      </c>
      <c r="E9570" t="str">
        <f t="shared" si="448"/>
        <v>500</v>
      </c>
      <c r="F9570" t="str">
        <f t="shared" si="449"/>
        <v>1250</v>
      </c>
      <c r="G9570" t="str">
        <f>LEFT(B9570,10)</f>
        <v>P596-Fg073</v>
      </c>
      <c r="H9570" t="str">
        <f>MID(B9570,FIND("_",B9570)+1,(FIND("_",B9570,FIND("_",B9570)+1)-FIND("_",B9570))-1)</f>
        <v>250</v>
      </c>
      <c r="I9570" t="str">
        <f>MID(B9570, FIND("_",B9570,FIND("_",B9570)+1)+1, FIND(".",B9570)-FIND("_",B9570,FIND("_",B9570)+1)-1)</f>
        <v>500</v>
      </c>
    </row>
    <row r="9571" spans="1:9" x14ac:dyDescent="0.2">
      <c r="A9571" t="s">
        <v>828</v>
      </c>
      <c r="B9571" t="s">
        <v>488</v>
      </c>
      <c r="C9571">
        <v>87</v>
      </c>
      <c r="D9571" t="str">
        <f t="shared" si="447"/>
        <v>P589-Fg012</v>
      </c>
      <c r="E9571" t="str">
        <f t="shared" si="448"/>
        <v>500</v>
      </c>
      <c r="F9571" t="str">
        <f t="shared" si="449"/>
        <v>1250</v>
      </c>
      <c r="G9571" t="str">
        <f>LEFT(B9571,10)</f>
        <v>P596-Fg074</v>
      </c>
      <c r="H9571" t="str">
        <f>MID(B9571,FIND("_",B9571)+1,(FIND("_",B9571,FIND("_",B9571)+1)-FIND("_",B9571))-1)</f>
        <v>0</v>
      </c>
      <c r="I9571" t="str">
        <f>MID(B9571, FIND("_",B9571,FIND("_",B9571)+1)+1, FIND(".",B9571)-FIND("_",B9571,FIND("_",B9571)+1)-1)</f>
        <v>500</v>
      </c>
    </row>
    <row r="9572" spans="1:9" x14ac:dyDescent="0.2">
      <c r="A9572" t="s">
        <v>828</v>
      </c>
      <c r="B9572" t="s">
        <v>182</v>
      </c>
      <c r="C9572">
        <v>39</v>
      </c>
      <c r="D9572" t="str">
        <f t="shared" si="447"/>
        <v>P589-Fg012</v>
      </c>
      <c r="E9572" t="str">
        <f t="shared" si="448"/>
        <v>500</v>
      </c>
      <c r="F9572" t="str">
        <f t="shared" si="449"/>
        <v>1250</v>
      </c>
      <c r="G9572" t="str">
        <f>LEFT(B9572,10)</f>
        <v>P596-Fg081</v>
      </c>
      <c r="H9572" t="str">
        <f>MID(B9572,FIND("_",B9572)+1,(FIND("_",B9572,FIND("_",B9572)+1)-FIND("_",B9572))-1)</f>
        <v>250</v>
      </c>
      <c r="I9572" t="str">
        <f>MID(B9572, FIND("_",B9572,FIND("_",B9572)+1)+1, FIND(".",B9572)-FIND("_",B9572,FIND("_",B9572)+1)-1)</f>
        <v>250</v>
      </c>
    </row>
    <row r="9573" spans="1:9" x14ac:dyDescent="0.2">
      <c r="A9573" t="s">
        <v>828</v>
      </c>
      <c r="B9573" t="s">
        <v>617</v>
      </c>
      <c r="C9573">
        <v>9</v>
      </c>
      <c r="D9573" t="str">
        <f t="shared" si="447"/>
        <v>P589-Fg012</v>
      </c>
      <c r="E9573" t="str">
        <f t="shared" si="448"/>
        <v>500</v>
      </c>
      <c r="F9573" t="str">
        <f t="shared" si="449"/>
        <v>1250</v>
      </c>
      <c r="G9573" t="str">
        <f>LEFT(B9573,10)</f>
        <v>P596-Fg081</v>
      </c>
      <c r="H9573" t="str">
        <f>MID(B9573,FIND("_",B9573)+1,(FIND("_",B9573,FIND("_",B9573)+1)-FIND("_",B9573))-1)</f>
        <v>500</v>
      </c>
      <c r="I9573" t="str">
        <f>MID(B9573, FIND("_",B9573,FIND("_",B9573)+1)+1, FIND(".",B9573)-FIND("_",B9573,FIND("_",B9573)+1)-1)</f>
        <v>250</v>
      </c>
    </row>
    <row r="9574" spans="1:9" x14ac:dyDescent="0.2">
      <c r="A9574" t="s">
        <v>828</v>
      </c>
      <c r="B9574" t="s">
        <v>184</v>
      </c>
      <c r="C9574">
        <v>47</v>
      </c>
      <c r="D9574" t="str">
        <f t="shared" si="447"/>
        <v>P589-Fg012</v>
      </c>
      <c r="E9574" t="str">
        <f t="shared" si="448"/>
        <v>500</v>
      </c>
      <c r="F9574" t="str">
        <f t="shared" si="449"/>
        <v>1250</v>
      </c>
      <c r="G9574" t="str">
        <f>LEFT(B9574,10)</f>
        <v>P596-Fg082</v>
      </c>
      <c r="H9574" t="str">
        <f>MID(B9574,FIND("_",B9574)+1,(FIND("_",B9574,FIND("_",B9574)+1)-FIND("_",B9574))-1)</f>
        <v>250</v>
      </c>
      <c r="I9574" t="str">
        <f>MID(B9574, FIND("_",B9574,FIND("_",B9574)+1)+1, FIND(".",B9574)-FIND("_",B9574,FIND("_",B9574)+1)-1)</f>
        <v>0</v>
      </c>
    </row>
    <row r="9575" spans="1:9" x14ac:dyDescent="0.2">
      <c r="A9575" t="s">
        <v>828</v>
      </c>
      <c r="B9575" t="s">
        <v>370</v>
      </c>
      <c r="C9575">
        <v>50</v>
      </c>
      <c r="D9575" t="str">
        <f t="shared" si="447"/>
        <v>P589-Fg012</v>
      </c>
      <c r="E9575" t="str">
        <f t="shared" si="448"/>
        <v>500</v>
      </c>
      <c r="F9575" t="str">
        <f t="shared" si="449"/>
        <v>1250</v>
      </c>
      <c r="G9575" t="str">
        <f>LEFT(B9575,10)</f>
        <v>P597-Fg001</v>
      </c>
      <c r="H9575" t="str">
        <f>MID(B9575,FIND("_",B9575)+1,(FIND("_",B9575,FIND("_",B9575)+1)-FIND("_",B9575))-1)</f>
        <v>500</v>
      </c>
      <c r="I9575" t="str">
        <f>MID(B9575, FIND("_",B9575,FIND("_",B9575)+1)+1, FIND(".",B9575)-FIND("_",B9575,FIND("_",B9575)+1)-1)</f>
        <v>500</v>
      </c>
    </row>
    <row r="9576" spans="1:9" x14ac:dyDescent="0.2">
      <c r="A9576" t="s">
        <v>828</v>
      </c>
      <c r="B9576" t="s">
        <v>189</v>
      </c>
      <c r="C9576">
        <v>38</v>
      </c>
      <c r="D9576" t="str">
        <f t="shared" si="447"/>
        <v>P589-Fg012</v>
      </c>
      <c r="E9576" t="str">
        <f t="shared" si="448"/>
        <v>500</v>
      </c>
      <c r="F9576" t="str">
        <f t="shared" si="449"/>
        <v>1250</v>
      </c>
      <c r="G9576" t="str">
        <f>LEFT(B9576,10)</f>
        <v>P597-Fg002</v>
      </c>
      <c r="H9576" t="str">
        <f>MID(B9576,FIND("_",B9576)+1,(FIND("_",B9576,FIND("_",B9576)+1)-FIND("_",B9576))-1)</f>
        <v>250</v>
      </c>
      <c r="I9576" t="str">
        <f>MID(B9576, FIND("_",B9576,FIND("_",B9576)+1)+1, FIND(".",B9576)-FIND("_",B9576,FIND("_",B9576)+1)-1)</f>
        <v>500</v>
      </c>
    </row>
    <row r="9577" spans="1:9" x14ac:dyDescent="0.2">
      <c r="A9577" t="s">
        <v>828</v>
      </c>
      <c r="B9577" t="s">
        <v>496</v>
      </c>
      <c r="C9577">
        <v>77</v>
      </c>
      <c r="D9577" t="str">
        <f t="shared" si="447"/>
        <v>P589-Fg012</v>
      </c>
      <c r="E9577" t="str">
        <f t="shared" si="448"/>
        <v>500</v>
      </c>
      <c r="F9577" t="str">
        <f t="shared" si="449"/>
        <v>1250</v>
      </c>
      <c r="G9577" t="str">
        <f>LEFT(B9577,10)</f>
        <v>P597-Fg003</v>
      </c>
      <c r="H9577" t="str">
        <f>MID(B9577,FIND("_",B9577)+1,(FIND("_",B9577,FIND("_",B9577)+1)-FIND("_",B9577))-1)</f>
        <v>250</v>
      </c>
      <c r="I9577" t="str">
        <f>MID(B9577, FIND("_",B9577,FIND("_",B9577)+1)+1, FIND(".",B9577)-FIND("_",B9577,FIND("_",B9577)+1)-1)</f>
        <v>0</v>
      </c>
    </row>
    <row r="9578" spans="1:9" x14ac:dyDescent="0.2">
      <c r="A9578" t="s">
        <v>828</v>
      </c>
      <c r="B9578" t="s">
        <v>766</v>
      </c>
      <c r="C9578">
        <v>3</v>
      </c>
      <c r="D9578" t="str">
        <f t="shared" si="447"/>
        <v>P589-Fg012</v>
      </c>
      <c r="E9578" t="str">
        <f t="shared" si="448"/>
        <v>500</v>
      </c>
      <c r="F9578" t="str">
        <f t="shared" si="449"/>
        <v>1250</v>
      </c>
      <c r="G9578" t="str">
        <f>LEFT(B9578,10)</f>
        <v>P597-Fg005</v>
      </c>
      <c r="H9578" t="str">
        <f>MID(B9578,FIND("_",B9578)+1,(FIND("_",B9578,FIND("_",B9578)+1)-FIND("_",B9578))-1)</f>
        <v>0</v>
      </c>
      <c r="I9578" t="str">
        <f>MID(B9578, FIND("_",B9578,FIND("_",B9578)+1)+1, FIND(".",B9578)-FIND("_",B9578,FIND("_",B9578)+1)-1)</f>
        <v>500</v>
      </c>
    </row>
    <row r="9579" spans="1:9" x14ac:dyDescent="0.2">
      <c r="A9579" t="s">
        <v>828</v>
      </c>
      <c r="B9579" t="s">
        <v>192</v>
      </c>
      <c r="C9579">
        <v>55</v>
      </c>
      <c r="D9579" t="str">
        <f t="shared" si="447"/>
        <v>P589-Fg012</v>
      </c>
      <c r="E9579" t="str">
        <f t="shared" si="448"/>
        <v>500</v>
      </c>
      <c r="F9579" t="str">
        <f t="shared" si="449"/>
        <v>1250</v>
      </c>
      <c r="G9579" t="str">
        <f>LEFT(B9579,10)</f>
        <v>P597-Fg006</v>
      </c>
      <c r="H9579" t="str">
        <f>MID(B9579,FIND("_",B9579)+1,(FIND("_",B9579,FIND("_",B9579)+1)-FIND("_",B9579))-1)</f>
        <v>500</v>
      </c>
      <c r="I9579" t="str">
        <f>MID(B9579, FIND("_",B9579,FIND("_",B9579)+1)+1, FIND(".",B9579)-FIND("_",B9579,FIND("_",B9579)+1)-1)</f>
        <v>0</v>
      </c>
    </row>
    <row r="9580" spans="1:9" x14ac:dyDescent="0.2">
      <c r="A9580" t="s">
        <v>828</v>
      </c>
      <c r="B9580" t="s">
        <v>203</v>
      </c>
      <c r="C9580">
        <v>21</v>
      </c>
      <c r="D9580" t="str">
        <f t="shared" si="447"/>
        <v>P589-Fg012</v>
      </c>
      <c r="E9580" t="str">
        <f t="shared" si="448"/>
        <v>500</v>
      </c>
      <c r="F9580" t="str">
        <f t="shared" si="449"/>
        <v>1250</v>
      </c>
      <c r="G9580" t="str">
        <f>LEFT(B9580,10)</f>
        <v>P597-Fg023</v>
      </c>
      <c r="H9580" t="str">
        <f>MID(B9580,FIND("_",B9580)+1,(FIND("_",B9580,FIND("_",B9580)+1)-FIND("_",B9580))-1)</f>
        <v>250</v>
      </c>
      <c r="I9580" t="str">
        <f>MID(B9580, FIND("_",B9580,FIND("_",B9580)+1)+1, FIND(".",B9580)-FIND("_",B9580,FIND("_",B9580)+1)-1)</f>
        <v>500</v>
      </c>
    </row>
    <row r="9581" spans="1:9" x14ac:dyDescent="0.2">
      <c r="A9581" t="s">
        <v>828</v>
      </c>
      <c r="B9581" t="s">
        <v>204</v>
      </c>
      <c r="C9581">
        <v>16</v>
      </c>
      <c r="D9581" t="str">
        <f t="shared" si="447"/>
        <v>P589-Fg012</v>
      </c>
      <c r="E9581" t="str">
        <f t="shared" si="448"/>
        <v>500</v>
      </c>
      <c r="F9581" t="str">
        <f t="shared" si="449"/>
        <v>1250</v>
      </c>
      <c r="G9581" t="str">
        <f>LEFT(B9581,10)</f>
        <v>P597-Fg025</v>
      </c>
      <c r="H9581" t="str">
        <f>MID(B9581,FIND("_",B9581)+1,(FIND("_",B9581,FIND("_",B9581)+1)-FIND("_",B9581))-1)</f>
        <v>250</v>
      </c>
      <c r="I9581" t="str">
        <f>MID(B9581, FIND("_",B9581,FIND("_",B9581)+1)+1, FIND(".",B9581)-FIND("_",B9581,FIND("_",B9581)+1)-1)</f>
        <v>0</v>
      </c>
    </row>
    <row r="9582" spans="1:9" x14ac:dyDescent="0.2">
      <c r="A9582" t="s">
        <v>828</v>
      </c>
      <c r="B9582" t="s">
        <v>506</v>
      </c>
      <c r="C9582">
        <v>32</v>
      </c>
      <c r="D9582" t="str">
        <f t="shared" si="447"/>
        <v>P589-Fg012</v>
      </c>
      <c r="E9582" t="str">
        <f t="shared" si="448"/>
        <v>500</v>
      </c>
      <c r="F9582" t="str">
        <f t="shared" si="449"/>
        <v>1250</v>
      </c>
      <c r="G9582" t="str">
        <f>LEFT(B9582,10)</f>
        <v>P597-Fg025</v>
      </c>
      <c r="H9582" t="str">
        <f>MID(B9582,FIND("_",B9582)+1,(FIND("_",B9582,FIND("_",B9582)+1)-FIND("_",B9582))-1)</f>
        <v>500</v>
      </c>
      <c r="I9582" t="str">
        <f>MID(B9582, FIND("_",B9582,FIND("_",B9582)+1)+1, FIND(".",B9582)-FIND("_",B9582,FIND("_",B9582)+1)-1)</f>
        <v>500</v>
      </c>
    </row>
    <row r="9583" spans="1:9" x14ac:dyDescent="0.2">
      <c r="A9583" t="s">
        <v>828</v>
      </c>
      <c r="B9583" t="s">
        <v>698</v>
      </c>
      <c r="C9583">
        <v>57</v>
      </c>
      <c r="D9583" t="str">
        <f t="shared" si="447"/>
        <v>P589-Fg012</v>
      </c>
      <c r="E9583" t="str">
        <f t="shared" si="448"/>
        <v>500</v>
      </c>
      <c r="F9583" t="str">
        <f t="shared" si="449"/>
        <v>1250</v>
      </c>
      <c r="G9583" t="str">
        <f>LEFT(B9583,10)</f>
        <v>P597-Fg029</v>
      </c>
      <c r="H9583" t="str">
        <f>MID(B9583,FIND("_",B9583)+1,(FIND("_",B9583,FIND("_",B9583)+1)-FIND("_",B9583))-1)</f>
        <v>250</v>
      </c>
      <c r="I9583" t="str">
        <f>MID(B9583, FIND("_",B9583,FIND("_",B9583)+1)+1, FIND(".",B9583)-FIND("_",B9583,FIND("_",B9583)+1)-1)</f>
        <v>0</v>
      </c>
    </row>
    <row r="9584" spans="1:9" x14ac:dyDescent="0.2">
      <c r="A9584" t="s">
        <v>828</v>
      </c>
      <c r="B9584" t="s">
        <v>619</v>
      </c>
      <c r="C9584">
        <v>90</v>
      </c>
      <c r="D9584" t="str">
        <f t="shared" si="447"/>
        <v>P589-Fg012</v>
      </c>
      <c r="E9584" t="str">
        <f t="shared" si="448"/>
        <v>500</v>
      </c>
      <c r="F9584" t="str">
        <f t="shared" si="449"/>
        <v>1250</v>
      </c>
      <c r="G9584" t="str">
        <f>LEFT(B9584,10)</f>
        <v>P597-Fg037</v>
      </c>
      <c r="H9584" t="str">
        <f>MID(B9584,FIND("_",B9584)+1,(FIND("_",B9584,FIND("_",B9584)+1)-FIND("_",B9584))-1)</f>
        <v>250</v>
      </c>
      <c r="I9584" t="str">
        <f>MID(B9584, FIND("_",B9584,FIND("_",B9584)+1)+1, FIND(".",B9584)-FIND("_",B9584,FIND("_",B9584)+1)-1)</f>
        <v>250</v>
      </c>
    </row>
    <row r="9585" spans="1:9" x14ac:dyDescent="0.2">
      <c r="A9585" t="s">
        <v>828</v>
      </c>
      <c r="B9585" t="s">
        <v>510</v>
      </c>
      <c r="C9585">
        <v>46</v>
      </c>
      <c r="D9585" t="str">
        <f t="shared" si="447"/>
        <v>P589-Fg012</v>
      </c>
      <c r="E9585" t="str">
        <f t="shared" si="448"/>
        <v>500</v>
      </c>
      <c r="F9585" t="str">
        <f t="shared" si="449"/>
        <v>1250</v>
      </c>
      <c r="G9585" t="str">
        <f>LEFT(B9585,10)</f>
        <v>P597-Fg042</v>
      </c>
      <c r="H9585" t="str">
        <f>MID(B9585,FIND("_",B9585)+1,(FIND("_",B9585,FIND("_",B9585)+1)-FIND("_",B9585))-1)</f>
        <v>250</v>
      </c>
      <c r="I9585" t="str">
        <f>MID(B9585, FIND("_",B9585,FIND("_",B9585)+1)+1, FIND(".",B9585)-FIND("_",B9585,FIND("_",B9585)+1)-1)</f>
        <v>250</v>
      </c>
    </row>
    <row r="9586" spans="1:9" x14ac:dyDescent="0.2">
      <c r="A9586" t="s">
        <v>828</v>
      </c>
      <c r="B9586" t="s">
        <v>384</v>
      </c>
      <c r="C9586">
        <v>4</v>
      </c>
      <c r="D9586" t="str">
        <f t="shared" si="447"/>
        <v>P589-Fg012</v>
      </c>
      <c r="E9586" t="str">
        <f t="shared" si="448"/>
        <v>500</v>
      </c>
      <c r="F9586" t="str">
        <f t="shared" si="449"/>
        <v>1250</v>
      </c>
      <c r="G9586" t="str">
        <f>LEFT(B9586,10)</f>
        <v>P597-Fg045</v>
      </c>
      <c r="H9586" t="str">
        <f>MID(B9586,FIND("_",B9586)+1,(FIND("_",B9586,FIND("_",B9586)+1)-FIND("_",B9586))-1)</f>
        <v>0</v>
      </c>
      <c r="I9586" t="str">
        <f>MID(B9586, FIND("_",B9586,FIND("_",B9586)+1)+1, FIND(".",B9586)-FIND("_",B9586,FIND("_",B9586)+1)-1)</f>
        <v>250</v>
      </c>
    </row>
    <row r="9587" spans="1:9" x14ac:dyDescent="0.2">
      <c r="A9587" t="s">
        <v>828</v>
      </c>
      <c r="B9587" t="s">
        <v>620</v>
      </c>
      <c r="C9587">
        <v>84</v>
      </c>
      <c r="D9587" t="str">
        <f t="shared" si="447"/>
        <v>P589-Fg012</v>
      </c>
      <c r="E9587" t="str">
        <f t="shared" si="448"/>
        <v>500</v>
      </c>
      <c r="F9587" t="str">
        <f t="shared" si="449"/>
        <v>1250</v>
      </c>
      <c r="G9587" t="str">
        <f>LEFT(B9587,10)</f>
        <v>P597-Fg048</v>
      </c>
      <c r="H9587" t="str">
        <f>MID(B9587,FIND("_",B9587)+1,(FIND("_",B9587,FIND("_",B9587)+1)-FIND("_",B9587))-1)</f>
        <v>0</v>
      </c>
      <c r="I9587" t="str">
        <f>MID(B9587, FIND("_",B9587,FIND("_",B9587)+1)+1, FIND(".",B9587)-FIND("_",B9587,FIND("_",B9587)+1)-1)</f>
        <v>500</v>
      </c>
    </row>
    <row r="9588" spans="1:9" x14ac:dyDescent="0.2">
      <c r="A9588" t="s">
        <v>828</v>
      </c>
      <c r="B9588" t="s">
        <v>25</v>
      </c>
      <c r="C9588">
        <v>58</v>
      </c>
      <c r="D9588" t="str">
        <f t="shared" si="447"/>
        <v>P589-Fg012</v>
      </c>
      <c r="E9588" t="str">
        <f t="shared" si="448"/>
        <v>500</v>
      </c>
      <c r="F9588" t="str">
        <f t="shared" si="449"/>
        <v>1250</v>
      </c>
      <c r="G9588" t="str">
        <f>LEFT(B9588,10)</f>
        <v>P597-Fg053</v>
      </c>
      <c r="H9588" t="str">
        <f>MID(B9588,FIND("_",B9588)+1,(FIND("_",B9588,FIND("_",B9588)+1)-FIND("_",B9588))-1)</f>
        <v>0</v>
      </c>
      <c r="I9588" t="str">
        <f>MID(B9588, FIND("_",B9588,FIND("_",B9588)+1)+1, FIND(".",B9588)-FIND("_",B9588,FIND("_",B9588)+1)-1)</f>
        <v>750</v>
      </c>
    </row>
    <row r="9589" spans="1:9" x14ac:dyDescent="0.2">
      <c r="A9589" t="s">
        <v>828</v>
      </c>
      <c r="B9589" t="s">
        <v>212</v>
      </c>
      <c r="C9589">
        <v>69</v>
      </c>
      <c r="D9589" t="str">
        <f t="shared" si="447"/>
        <v>P589-Fg012</v>
      </c>
      <c r="E9589" t="str">
        <f t="shared" si="448"/>
        <v>500</v>
      </c>
      <c r="F9589" t="str">
        <f t="shared" si="449"/>
        <v>1250</v>
      </c>
      <c r="G9589" t="str">
        <f>LEFT(B9589,10)</f>
        <v>P597-Fg060</v>
      </c>
      <c r="H9589" t="str">
        <f>MID(B9589,FIND("_",B9589)+1,(FIND("_",B9589,FIND("_",B9589)+1)-FIND("_",B9589))-1)</f>
        <v>250</v>
      </c>
      <c r="I9589" t="str">
        <f>MID(B9589, FIND("_",B9589,FIND("_",B9589)+1)+1, FIND(".",B9589)-FIND("_",B9589,FIND("_",B9589)+1)-1)</f>
        <v>0</v>
      </c>
    </row>
    <row r="9590" spans="1:9" x14ac:dyDescent="0.2">
      <c r="A9590" t="s">
        <v>828</v>
      </c>
      <c r="B9590" t="s">
        <v>747</v>
      </c>
      <c r="C9590">
        <v>37</v>
      </c>
      <c r="D9590" t="str">
        <f t="shared" si="447"/>
        <v>P589-Fg012</v>
      </c>
      <c r="E9590" t="str">
        <f t="shared" si="448"/>
        <v>500</v>
      </c>
      <c r="F9590" t="str">
        <f t="shared" si="449"/>
        <v>1250</v>
      </c>
      <c r="G9590" t="str">
        <f>LEFT(B9590,10)</f>
        <v>P597-Fg061</v>
      </c>
      <c r="H9590" t="str">
        <f>MID(B9590,FIND("_",B9590)+1,(FIND("_",B9590,FIND("_",B9590)+1)-FIND("_",B9590))-1)</f>
        <v>0</v>
      </c>
      <c r="I9590" t="str">
        <f>MID(B9590, FIND("_",B9590,FIND("_",B9590)+1)+1, FIND(".",B9590)-FIND("_",B9590,FIND("_",B9590)+1)-1)</f>
        <v>250</v>
      </c>
    </row>
    <row r="9591" spans="1:9" x14ac:dyDescent="0.2">
      <c r="A9591" t="s">
        <v>828</v>
      </c>
      <c r="B9591" t="s">
        <v>213</v>
      </c>
      <c r="C9591">
        <v>57</v>
      </c>
      <c r="D9591" t="str">
        <f t="shared" si="447"/>
        <v>P589-Fg012</v>
      </c>
      <c r="E9591" t="str">
        <f t="shared" si="448"/>
        <v>500</v>
      </c>
      <c r="F9591" t="str">
        <f t="shared" si="449"/>
        <v>1250</v>
      </c>
      <c r="G9591" t="str">
        <f>LEFT(B9591,10)</f>
        <v>P597-Fg062</v>
      </c>
      <c r="H9591" t="str">
        <f>MID(B9591,FIND("_",B9591)+1,(FIND("_",B9591,FIND("_",B9591)+1)-FIND("_",B9591))-1)</f>
        <v>250</v>
      </c>
      <c r="I9591" t="str">
        <f>MID(B9591, FIND("_",B9591,FIND("_",B9591)+1)+1, FIND(".",B9591)-FIND("_",B9591,FIND("_",B9591)+1)-1)</f>
        <v>0</v>
      </c>
    </row>
    <row r="9592" spans="1:9" x14ac:dyDescent="0.2">
      <c r="A9592" t="s">
        <v>828</v>
      </c>
      <c r="B9592" t="s">
        <v>519</v>
      </c>
      <c r="C9592">
        <v>16</v>
      </c>
      <c r="D9592" t="str">
        <f t="shared" si="447"/>
        <v>P589-Fg012</v>
      </c>
      <c r="E9592" t="str">
        <f t="shared" si="448"/>
        <v>500</v>
      </c>
      <c r="F9592" t="str">
        <f t="shared" si="449"/>
        <v>1250</v>
      </c>
      <c r="G9592" t="str">
        <f>LEFT(B9592,10)</f>
        <v>P597-Fg067</v>
      </c>
      <c r="H9592" t="str">
        <f>MID(B9592,FIND("_",B9592)+1,(FIND("_",B9592,FIND("_",B9592)+1)-FIND("_",B9592))-1)</f>
        <v>250</v>
      </c>
      <c r="I9592" t="str">
        <f>MID(B9592, FIND("_",B9592,FIND("_",B9592)+1)+1, FIND(".",B9592)-FIND("_",B9592,FIND("_",B9592)+1)-1)</f>
        <v>250</v>
      </c>
    </row>
    <row r="9593" spans="1:9" x14ac:dyDescent="0.2">
      <c r="A9593" t="s">
        <v>828</v>
      </c>
      <c r="B9593" t="s">
        <v>389</v>
      </c>
      <c r="C9593">
        <v>0</v>
      </c>
      <c r="D9593" t="str">
        <f t="shared" si="447"/>
        <v>P589-Fg012</v>
      </c>
      <c r="E9593" t="str">
        <f t="shared" si="448"/>
        <v>500</v>
      </c>
      <c r="F9593" t="str">
        <f t="shared" si="449"/>
        <v>1250</v>
      </c>
      <c r="G9593" t="str">
        <f>LEFT(B9593,10)</f>
        <v>P597-Fg068</v>
      </c>
      <c r="H9593" t="str">
        <f>MID(B9593,FIND("_",B9593)+1,(FIND("_",B9593,FIND("_",B9593)+1)-FIND("_",B9593))-1)</f>
        <v>0</v>
      </c>
      <c r="I9593" t="str">
        <f>MID(B9593, FIND("_",B9593,FIND("_",B9593)+1)+1, FIND(".",B9593)-FIND("_",B9593,FIND("_",B9593)+1)-1)</f>
        <v>250</v>
      </c>
    </row>
    <row r="9594" spans="1:9" x14ac:dyDescent="0.2">
      <c r="A9594" t="s">
        <v>828</v>
      </c>
      <c r="B9594" t="s">
        <v>621</v>
      </c>
      <c r="C9594">
        <v>88</v>
      </c>
      <c r="D9594" t="str">
        <f t="shared" si="447"/>
        <v>P589-Fg012</v>
      </c>
      <c r="E9594" t="str">
        <f t="shared" si="448"/>
        <v>500</v>
      </c>
      <c r="F9594" t="str">
        <f t="shared" si="449"/>
        <v>1250</v>
      </c>
      <c r="G9594" t="str">
        <f>LEFT(B9594,10)</f>
        <v>P597-Fg072</v>
      </c>
      <c r="H9594" t="str">
        <f>MID(B9594,FIND("_",B9594)+1,(FIND("_",B9594,FIND("_",B9594)+1)-FIND("_",B9594))-1)</f>
        <v>0</v>
      </c>
      <c r="I9594" t="str">
        <f>MID(B9594, FIND("_",B9594,FIND("_",B9594)+1)+1, FIND(".",B9594)-FIND("_",B9594,FIND("_",B9594)+1)-1)</f>
        <v>250</v>
      </c>
    </row>
    <row r="9595" spans="1:9" x14ac:dyDescent="0.2">
      <c r="A9595" t="s">
        <v>828</v>
      </c>
      <c r="B9595" t="s">
        <v>748</v>
      </c>
      <c r="C9595">
        <v>28</v>
      </c>
      <c r="D9595" t="str">
        <f t="shared" si="447"/>
        <v>P589-Fg012</v>
      </c>
      <c r="E9595" t="str">
        <f t="shared" si="448"/>
        <v>500</v>
      </c>
      <c r="F9595" t="str">
        <f t="shared" si="449"/>
        <v>1250</v>
      </c>
      <c r="G9595" t="str">
        <f>LEFT(B9595,10)</f>
        <v>P598-Fg004</v>
      </c>
      <c r="H9595" t="str">
        <f>MID(B9595,FIND("_",B9595)+1,(FIND("_",B9595,FIND("_",B9595)+1)-FIND("_",B9595))-1)</f>
        <v>250</v>
      </c>
      <c r="I9595" t="str">
        <f>MID(B9595, FIND("_",B9595,FIND("_",B9595)+1)+1, FIND(".",B9595)-FIND("_",B9595,FIND("_",B9595)+1)-1)</f>
        <v>750</v>
      </c>
    </row>
    <row r="9596" spans="1:9" x14ac:dyDescent="0.2">
      <c r="A9596" t="s">
        <v>828</v>
      </c>
      <c r="B9596" t="s">
        <v>603</v>
      </c>
      <c r="C9596">
        <v>44</v>
      </c>
      <c r="D9596" t="str">
        <f t="shared" si="447"/>
        <v>P589-Fg012</v>
      </c>
      <c r="E9596" t="str">
        <f t="shared" si="448"/>
        <v>500</v>
      </c>
      <c r="F9596" t="str">
        <f t="shared" si="449"/>
        <v>1250</v>
      </c>
      <c r="G9596" t="str">
        <f>LEFT(B9596,10)</f>
        <v>P598-Fg004</v>
      </c>
      <c r="H9596" t="str">
        <f>MID(B9596,FIND("_",B9596)+1,(FIND("_",B9596,FIND("_",B9596)+1)-FIND("_",B9596))-1)</f>
        <v>500</v>
      </c>
      <c r="I9596" t="str">
        <f>MID(B9596, FIND("_",B9596,FIND("_",B9596)+1)+1, FIND(".",B9596)-FIND("_",B9596,FIND("_",B9596)+1)-1)</f>
        <v>0</v>
      </c>
    </row>
    <row r="9597" spans="1:9" x14ac:dyDescent="0.2">
      <c r="A9597" t="s">
        <v>828</v>
      </c>
      <c r="B9597" t="s">
        <v>705</v>
      </c>
      <c r="C9597">
        <v>67</v>
      </c>
      <c r="D9597" t="str">
        <f t="shared" si="447"/>
        <v>P589-Fg012</v>
      </c>
      <c r="E9597" t="str">
        <f t="shared" si="448"/>
        <v>500</v>
      </c>
      <c r="F9597" t="str">
        <f t="shared" si="449"/>
        <v>1250</v>
      </c>
      <c r="G9597" t="str">
        <f>LEFT(B9597,10)</f>
        <v>P598-Fg005</v>
      </c>
      <c r="H9597" t="str">
        <f>MID(B9597,FIND("_",B9597)+1,(FIND("_",B9597,FIND("_",B9597)+1)-FIND("_",B9597))-1)</f>
        <v>750</v>
      </c>
      <c r="I9597" t="str">
        <f>MID(B9597, FIND("_",B9597,FIND("_",B9597)+1)+1, FIND(".",B9597)-FIND("_",B9597,FIND("_",B9597)+1)-1)</f>
        <v>0</v>
      </c>
    </row>
    <row r="9598" spans="1:9" x14ac:dyDescent="0.2">
      <c r="A9598" t="s">
        <v>828</v>
      </c>
      <c r="B9598" t="s">
        <v>228</v>
      </c>
      <c r="C9598">
        <v>32</v>
      </c>
      <c r="D9598" t="str">
        <f t="shared" si="447"/>
        <v>P589-Fg012</v>
      </c>
      <c r="E9598" t="str">
        <f t="shared" si="448"/>
        <v>500</v>
      </c>
      <c r="F9598" t="str">
        <f t="shared" si="449"/>
        <v>1250</v>
      </c>
      <c r="G9598" t="str">
        <f>LEFT(B9598,10)</f>
        <v>P598-Fg006</v>
      </c>
      <c r="H9598" t="str">
        <f>MID(B9598,FIND("_",B9598)+1,(FIND("_",B9598,FIND("_",B9598)+1)-FIND("_",B9598))-1)</f>
        <v>500</v>
      </c>
      <c r="I9598" t="str">
        <f>MID(B9598, FIND("_",B9598,FIND("_",B9598)+1)+1, FIND(".",B9598)-FIND("_",B9598,FIND("_",B9598)+1)-1)</f>
        <v>500</v>
      </c>
    </row>
    <row r="9599" spans="1:9" x14ac:dyDescent="0.2">
      <c r="A9599" t="s">
        <v>828</v>
      </c>
      <c r="B9599" t="s">
        <v>767</v>
      </c>
      <c r="C9599">
        <v>25</v>
      </c>
      <c r="D9599" t="str">
        <f t="shared" si="447"/>
        <v>P589-Fg012</v>
      </c>
      <c r="E9599" t="str">
        <f t="shared" si="448"/>
        <v>500</v>
      </c>
      <c r="F9599" t="str">
        <f t="shared" si="449"/>
        <v>1250</v>
      </c>
      <c r="G9599" t="str">
        <f>LEFT(B9599,10)</f>
        <v>P598-Fg006</v>
      </c>
      <c r="H9599" t="str">
        <f>MID(B9599,FIND("_",B9599)+1,(FIND("_",B9599,FIND("_",B9599)+1)-FIND("_",B9599))-1)</f>
        <v>750</v>
      </c>
      <c r="I9599" t="str">
        <f>MID(B9599, FIND("_",B9599,FIND("_",B9599)+1)+1, FIND(".",B9599)-FIND("_",B9599,FIND("_",B9599)+1)-1)</f>
        <v>500</v>
      </c>
    </row>
    <row r="9600" spans="1:9" x14ac:dyDescent="0.2">
      <c r="A9600" t="s">
        <v>828</v>
      </c>
      <c r="B9600" t="s">
        <v>392</v>
      </c>
      <c r="C9600">
        <v>24</v>
      </c>
      <c r="D9600" t="str">
        <f t="shared" si="447"/>
        <v>P589-Fg012</v>
      </c>
      <c r="E9600" t="str">
        <f t="shared" si="448"/>
        <v>500</v>
      </c>
      <c r="F9600" t="str">
        <f t="shared" si="449"/>
        <v>1250</v>
      </c>
      <c r="G9600" t="str">
        <f>LEFT(B9600,10)</f>
        <v>P598-Fg007</v>
      </c>
      <c r="H9600" t="str">
        <f>MID(B9600,FIND("_",B9600)+1,(FIND("_",B9600,FIND("_",B9600)+1)-FIND("_",B9600))-1)</f>
        <v>500</v>
      </c>
      <c r="I9600" t="str">
        <f>MID(B9600, FIND("_",B9600,FIND("_",B9600)+1)+1, FIND(".",B9600)-FIND("_",B9600,FIND("_",B9600)+1)-1)</f>
        <v>250</v>
      </c>
    </row>
    <row r="9601" spans="1:9" x14ac:dyDescent="0.2">
      <c r="A9601" t="s">
        <v>828</v>
      </c>
      <c r="B9601" t="s">
        <v>527</v>
      </c>
      <c r="C9601">
        <v>30</v>
      </c>
      <c r="D9601" t="str">
        <f t="shared" si="447"/>
        <v>P589-Fg012</v>
      </c>
      <c r="E9601" t="str">
        <f t="shared" si="448"/>
        <v>500</v>
      </c>
      <c r="F9601" t="str">
        <f t="shared" si="449"/>
        <v>1250</v>
      </c>
      <c r="G9601" t="str">
        <f>LEFT(B9601,10)</f>
        <v>P598-Fg007</v>
      </c>
      <c r="H9601" t="str">
        <f>MID(B9601,FIND("_",B9601)+1,(FIND("_",B9601,FIND("_",B9601)+1)-FIND("_",B9601))-1)</f>
        <v>750</v>
      </c>
      <c r="I9601" t="str">
        <f>MID(B9601, FIND("_",B9601,FIND("_",B9601)+1)+1, FIND(".",B9601)-FIND("_",B9601,FIND("_",B9601)+1)-1)</f>
        <v>0</v>
      </c>
    </row>
    <row r="9602" spans="1:9" x14ac:dyDescent="0.2">
      <c r="A9602" t="s">
        <v>828</v>
      </c>
      <c r="B9602" t="s">
        <v>749</v>
      </c>
      <c r="C9602">
        <v>13</v>
      </c>
      <c r="D9602" t="str">
        <f t="shared" ref="D9602:D9665" si="450">LEFT(A9602,10)</f>
        <v>P589-Fg012</v>
      </c>
      <c r="E9602" t="str">
        <f t="shared" ref="E9602:E9665" si="451">MID(A9602,FIND("_",A9602)+1,(FIND("_",A9602,FIND("_",A9602)+1)-FIND("_",A9602))-1)</f>
        <v>500</v>
      </c>
      <c r="F9602" t="str">
        <f t="shared" ref="F9602:F9665" si="452">RIGHT(A9602, LEN(A9602)- FIND("_",A9602,FIND("_",A9602)+1))</f>
        <v>1250</v>
      </c>
      <c r="G9602" t="str">
        <f>LEFT(B9602,10)</f>
        <v>P598-Fg007</v>
      </c>
      <c r="H9602" t="str">
        <f>MID(B9602,FIND("_",B9602)+1,(FIND("_",B9602,FIND("_",B9602)+1)-FIND("_",B9602))-1)</f>
        <v>750</v>
      </c>
      <c r="I9602" t="str">
        <f>MID(B9602, FIND("_",B9602,FIND("_",B9602)+1)+1, FIND(".",B9602)-FIND("_",B9602,FIND("_",B9602)+1)-1)</f>
        <v>250</v>
      </c>
    </row>
    <row r="9603" spans="1:9" x14ac:dyDescent="0.2">
      <c r="A9603" t="s">
        <v>828</v>
      </c>
      <c r="B9603" t="s">
        <v>233</v>
      </c>
      <c r="C9603">
        <v>11</v>
      </c>
      <c r="D9603" t="str">
        <f t="shared" si="450"/>
        <v>P589-Fg012</v>
      </c>
      <c r="E9603" t="str">
        <f t="shared" si="451"/>
        <v>500</v>
      </c>
      <c r="F9603" t="str">
        <f t="shared" si="452"/>
        <v>1250</v>
      </c>
      <c r="G9603" t="str">
        <f>LEFT(B9603,10)</f>
        <v>P598-Fg008</v>
      </c>
      <c r="H9603" t="str">
        <f>MID(B9603,FIND("_",B9603)+1,(FIND("_",B9603,FIND("_",B9603)+1)-FIND("_",B9603))-1)</f>
        <v>1500</v>
      </c>
      <c r="I9603" t="str">
        <f>MID(B9603, FIND("_",B9603,FIND("_",B9603)+1)+1, FIND(".",B9603)-FIND("_",B9603,FIND("_",B9603)+1)-1)</f>
        <v>0</v>
      </c>
    </row>
    <row r="9604" spans="1:9" x14ac:dyDescent="0.2">
      <c r="A9604" t="s">
        <v>828</v>
      </c>
      <c r="B9604" t="s">
        <v>623</v>
      </c>
      <c r="C9604">
        <v>68</v>
      </c>
      <c r="D9604" t="str">
        <f t="shared" si="450"/>
        <v>P589-Fg012</v>
      </c>
      <c r="E9604" t="str">
        <f t="shared" si="451"/>
        <v>500</v>
      </c>
      <c r="F9604" t="str">
        <f t="shared" si="452"/>
        <v>1250</v>
      </c>
      <c r="G9604" t="str">
        <f>LEFT(B9604,10)</f>
        <v>P598-Fg009</v>
      </c>
      <c r="H9604" t="str">
        <f>MID(B9604,FIND("_",B9604)+1,(FIND("_",B9604,FIND("_",B9604)+1)-FIND("_",B9604))-1)</f>
        <v>1000</v>
      </c>
      <c r="I9604" t="str">
        <f>MID(B9604, FIND("_",B9604,FIND("_",B9604)+1)+1, FIND(".",B9604)-FIND("_",B9604,FIND("_",B9604)+1)-1)</f>
        <v>1000</v>
      </c>
    </row>
    <row r="9605" spans="1:9" x14ac:dyDescent="0.2">
      <c r="A9605" t="s">
        <v>828</v>
      </c>
      <c r="B9605" t="s">
        <v>397</v>
      </c>
      <c r="C9605">
        <v>46</v>
      </c>
      <c r="D9605" t="str">
        <f t="shared" si="450"/>
        <v>P589-Fg012</v>
      </c>
      <c r="E9605" t="str">
        <f t="shared" si="451"/>
        <v>500</v>
      </c>
      <c r="F9605" t="str">
        <f t="shared" si="452"/>
        <v>1250</v>
      </c>
      <c r="G9605" t="str">
        <f>LEFT(B9605,10)</f>
        <v>P598-Fg009</v>
      </c>
      <c r="H9605" t="str">
        <f>MID(B9605,FIND("_",B9605)+1,(FIND("_",B9605,FIND("_",B9605)+1)-FIND("_",B9605))-1)</f>
        <v>1750</v>
      </c>
      <c r="I9605" t="str">
        <f>MID(B9605, FIND("_",B9605,FIND("_",B9605)+1)+1, FIND(".",B9605)-FIND("_",B9605,FIND("_",B9605)+1)-1)</f>
        <v>0</v>
      </c>
    </row>
    <row r="9606" spans="1:9" x14ac:dyDescent="0.2">
      <c r="A9606" t="s">
        <v>828</v>
      </c>
      <c r="B9606" t="s">
        <v>237</v>
      </c>
      <c r="C9606">
        <v>45</v>
      </c>
      <c r="D9606" t="str">
        <f t="shared" si="450"/>
        <v>P589-Fg012</v>
      </c>
      <c r="E9606" t="str">
        <f t="shared" si="451"/>
        <v>500</v>
      </c>
      <c r="F9606" t="str">
        <f t="shared" si="452"/>
        <v>1250</v>
      </c>
      <c r="G9606" t="str">
        <f>LEFT(B9606,10)</f>
        <v>P598-Fg010</v>
      </c>
      <c r="H9606" t="str">
        <f>MID(B9606,FIND("_",B9606)+1,(FIND("_",B9606,FIND("_",B9606)+1)-FIND("_",B9606))-1)</f>
        <v>0</v>
      </c>
      <c r="I9606" t="str">
        <f>MID(B9606, FIND("_",B9606,FIND("_",B9606)+1)+1, FIND(".",B9606)-FIND("_",B9606,FIND("_",B9606)+1)-1)</f>
        <v>0</v>
      </c>
    </row>
    <row r="9607" spans="1:9" x14ac:dyDescent="0.2">
      <c r="A9607" t="s">
        <v>828</v>
      </c>
      <c r="B9607" t="s">
        <v>531</v>
      </c>
      <c r="C9607">
        <v>92</v>
      </c>
      <c r="D9607" t="str">
        <f t="shared" si="450"/>
        <v>P589-Fg012</v>
      </c>
      <c r="E9607" t="str">
        <f t="shared" si="451"/>
        <v>500</v>
      </c>
      <c r="F9607" t="str">
        <f t="shared" si="452"/>
        <v>1250</v>
      </c>
      <c r="G9607" t="str">
        <f>LEFT(B9607,10)</f>
        <v>P598-Fg012</v>
      </c>
      <c r="H9607" t="str">
        <f>MID(B9607,FIND("_",B9607)+1,(FIND("_",B9607,FIND("_",B9607)+1)-FIND("_",B9607))-1)</f>
        <v>250</v>
      </c>
      <c r="I9607" t="str">
        <f>MID(B9607, FIND("_",B9607,FIND("_",B9607)+1)+1, FIND(".",B9607)-FIND("_",B9607,FIND("_",B9607)+1)-1)</f>
        <v>0</v>
      </c>
    </row>
    <row r="9608" spans="1:9" x14ac:dyDescent="0.2">
      <c r="A9608" t="s">
        <v>828</v>
      </c>
      <c r="B9608" t="s">
        <v>241</v>
      </c>
      <c r="C9608">
        <v>20</v>
      </c>
      <c r="D9608" t="str">
        <f t="shared" si="450"/>
        <v>P589-Fg012</v>
      </c>
      <c r="E9608" t="str">
        <f t="shared" si="451"/>
        <v>500</v>
      </c>
      <c r="F9608" t="str">
        <f t="shared" si="452"/>
        <v>1250</v>
      </c>
      <c r="G9608" t="str">
        <f>LEFT(B9608,10)</f>
        <v>P598-Fg012</v>
      </c>
      <c r="H9608" t="str">
        <f>MID(B9608,FIND("_",B9608)+1,(FIND("_",B9608,FIND("_",B9608)+1)-FIND("_",B9608))-1)</f>
        <v>500</v>
      </c>
      <c r="I9608" t="str">
        <f>MID(B9608, FIND("_",B9608,FIND("_",B9608)+1)+1, FIND(".",B9608)-FIND("_",B9608,FIND("_",B9608)+1)-1)</f>
        <v>500</v>
      </c>
    </row>
    <row r="9609" spans="1:9" x14ac:dyDescent="0.2">
      <c r="A9609" t="s">
        <v>828</v>
      </c>
      <c r="B9609" t="s">
        <v>533</v>
      </c>
      <c r="C9609">
        <v>30</v>
      </c>
      <c r="D9609" t="str">
        <f t="shared" si="450"/>
        <v>P589-Fg012</v>
      </c>
      <c r="E9609" t="str">
        <f t="shared" si="451"/>
        <v>500</v>
      </c>
      <c r="F9609" t="str">
        <f t="shared" si="452"/>
        <v>1250</v>
      </c>
      <c r="G9609" t="str">
        <f>LEFT(B9609,10)</f>
        <v>P598-Fg013</v>
      </c>
      <c r="H9609" t="str">
        <f>MID(B9609,FIND("_",B9609)+1,(FIND("_",B9609,FIND("_",B9609)+1)-FIND("_",B9609))-1)</f>
        <v>0</v>
      </c>
      <c r="I9609" t="str">
        <f>MID(B9609, FIND("_",B9609,FIND("_",B9609)+1)+1, FIND(".",B9609)-FIND("_",B9609,FIND("_",B9609)+1)-1)</f>
        <v>500</v>
      </c>
    </row>
    <row r="9610" spans="1:9" x14ac:dyDescent="0.2">
      <c r="A9610" t="s">
        <v>828</v>
      </c>
      <c r="B9610" t="s">
        <v>534</v>
      </c>
      <c r="C9610">
        <v>10</v>
      </c>
      <c r="D9610" t="str">
        <f t="shared" si="450"/>
        <v>P589-Fg012</v>
      </c>
      <c r="E9610" t="str">
        <f t="shared" si="451"/>
        <v>500</v>
      </c>
      <c r="F9610" t="str">
        <f t="shared" si="452"/>
        <v>1250</v>
      </c>
      <c r="G9610" t="str">
        <f>LEFT(B9610,10)</f>
        <v>P598-Fg013</v>
      </c>
      <c r="H9610" t="str">
        <f>MID(B9610,FIND("_",B9610)+1,(FIND("_",B9610,FIND("_",B9610)+1)-FIND("_",B9610))-1)</f>
        <v>250</v>
      </c>
      <c r="I9610" t="str">
        <f>MID(B9610, FIND("_",B9610,FIND("_",B9610)+1)+1, FIND(".",B9610)-FIND("_",B9610,FIND("_",B9610)+1)-1)</f>
        <v>0</v>
      </c>
    </row>
    <row r="9611" spans="1:9" x14ac:dyDescent="0.2">
      <c r="A9611" t="s">
        <v>828</v>
      </c>
      <c r="B9611" t="s">
        <v>400</v>
      </c>
      <c r="C9611">
        <v>70</v>
      </c>
      <c r="D9611" t="str">
        <f t="shared" si="450"/>
        <v>P589-Fg012</v>
      </c>
      <c r="E9611" t="str">
        <f t="shared" si="451"/>
        <v>500</v>
      </c>
      <c r="F9611" t="str">
        <f t="shared" si="452"/>
        <v>1250</v>
      </c>
      <c r="G9611" t="str">
        <f>LEFT(B9611,10)</f>
        <v>P598-Fg013</v>
      </c>
      <c r="H9611" t="str">
        <f>MID(B9611,FIND("_",B9611)+1,(FIND("_",B9611,FIND("_",B9611)+1)-FIND("_",B9611))-1)</f>
        <v>250</v>
      </c>
      <c r="I9611" t="str">
        <f>MID(B9611, FIND("_",B9611,FIND("_",B9611)+1)+1, FIND(".",B9611)-FIND("_",B9611,FIND("_",B9611)+1)-1)</f>
        <v>500</v>
      </c>
    </row>
    <row r="9612" spans="1:9" x14ac:dyDescent="0.2">
      <c r="A9612" t="s">
        <v>828</v>
      </c>
      <c r="B9612" t="s">
        <v>243</v>
      </c>
      <c r="C9612">
        <v>91</v>
      </c>
      <c r="D9612" t="str">
        <f t="shared" si="450"/>
        <v>P589-Fg012</v>
      </c>
      <c r="E9612" t="str">
        <f t="shared" si="451"/>
        <v>500</v>
      </c>
      <c r="F9612" t="str">
        <f t="shared" si="452"/>
        <v>1250</v>
      </c>
      <c r="G9612" t="str">
        <f>LEFT(B9612,10)</f>
        <v>P598-Fg015</v>
      </c>
      <c r="H9612" t="str">
        <f>MID(B9612,FIND("_",B9612)+1,(FIND("_",B9612,FIND("_",B9612)+1)-FIND("_",B9612))-1)</f>
        <v>750</v>
      </c>
      <c r="I9612" t="str">
        <f>MID(B9612, FIND("_",B9612,FIND("_",B9612)+1)+1, FIND(".",B9612)-FIND("_",B9612,FIND("_",B9612)+1)-1)</f>
        <v>0</v>
      </c>
    </row>
    <row r="9613" spans="1:9" x14ac:dyDescent="0.2">
      <c r="A9613" t="s">
        <v>828</v>
      </c>
      <c r="B9613" t="s">
        <v>624</v>
      </c>
      <c r="C9613">
        <v>51</v>
      </c>
      <c r="D9613" t="str">
        <f t="shared" si="450"/>
        <v>P589-Fg012</v>
      </c>
      <c r="E9613" t="str">
        <f t="shared" si="451"/>
        <v>500</v>
      </c>
      <c r="F9613" t="str">
        <f t="shared" si="452"/>
        <v>1250</v>
      </c>
      <c r="G9613" t="str">
        <f>LEFT(B9613,10)</f>
        <v>P598-Fg015</v>
      </c>
      <c r="H9613" t="str">
        <f>MID(B9613,FIND("_",B9613)+1,(FIND("_",B9613,FIND("_",B9613)+1)-FIND("_",B9613))-1)</f>
        <v>750</v>
      </c>
      <c r="I9613" t="str">
        <f>MID(B9613, FIND("_",B9613,FIND("_",B9613)+1)+1, FIND(".",B9613)-FIND("_",B9613,FIND("_",B9613)+1)-1)</f>
        <v>500</v>
      </c>
    </row>
    <row r="9614" spans="1:9" x14ac:dyDescent="0.2">
      <c r="A9614" t="s">
        <v>828</v>
      </c>
      <c r="B9614" t="s">
        <v>245</v>
      </c>
      <c r="C9614">
        <v>33</v>
      </c>
      <c r="D9614" t="str">
        <f t="shared" si="450"/>
        <v>P589-Fg012</v>
      </c>
      <c r="E9614" t="str">
        <f t="shared" si="451"/>
        <v>500</v>
      </c>
      <c r="F9614" t="str">
        <f t="shared" si="452"/>
        <v>1250</v>
      </c>
      <c r="G9614" t="str">
        <f>LEFT(B9614,10)</f>
        <v>P598-Fg018</v>
      </c>
      <c r="H9614" t="str">
        <f>MID(B9614,FIND("_",B9614)+1,(FIND("_",B9614,FIND("_",B9614)+1)-FIND("_",B9614))-1)</f>
        <v>0</v>
      </c>
      <c r="I9614" t="str">
        <f>MID(B9614, FIND("_",B9614,FIND("_",B9614)+1)+1, FIND(".",B9614)-FIND("_",B9614,FIND("_",B9614)+1)-1)</f>
        <v>250</v>
      </c>
    </row>
    <row r="9615" spans="1:9" x14ac:dyDescent="0.2">
      <c r="A9615" t="s">
        <v>828</v>
      </c>
      <c r="B9615" t="s">
        <v>247</v>
      </c>
      <c r="C9615">
        <v>21</v>
      </c>
      <c r="D9615" t="str">
        <f t="shared" si="450"/>
        <v>P589-Fg012</v>
      </c>
      <c r="E9615" t="str">
        <f t="shared" si="451"/>
        <v>500</v>
      </c>
      <c r="F9615" t="str">
        <f t="shared" si="452"/>
        <v>1250</v>
      </c>
      <c r="G9615" t="str">
        <f>LEFT(B9615,10)</f>
        <v>P598-Fg019</v>
      </c>
      <c r="H9615" t="str">
        <f>MID(B9615,FIND("_",B9615)+1,(FIND("_",B9615,FIND("_",B9615)+1)-FIND("_",B9615))-1)</f>
        <v>250</v>
      </c>
      <c r="I9615" t="str">
        <f>MID(B9615, FIND("_",B9615,FIND("_",B9615)+1)+1, FIND(".",B9615)-FIND("_",B9615,FIND("_",B9615)+1)-1)</f>
        <v>0</v>
      </c>
    </row>
    <row r="9616" spans="1:9" x14ac:dyDescent="0.2">
      <c r="A9616" t="s">
        <v>828</v>
      </c>
      <c r="B9616" t="s">
        <v>401</v>
      </c>
      <c r="C9616">
        <v>69</v>
      </c>
      <c r="D9616" t="str">
        <f t="shared" si="450"/>
        <v>P589-Fg012</v>
      </c>
      <c r="E9616" t="str">
        <f t="shared" si="451"/>
        <v>500</v>
      </c>
      <c r="F9616" t="str">
        <f t="shared" si="452"/>
        <v>1250</v>
      </c>
      <c r="G9616" t="str">
        <f>LEFT(B9616,10)</f>
        <v>P598-Fg019</v>
      </c>
      <c r="H9616" t="str">
        <f>MID(B9616,FIND("_",B9616)+1,(FIND("_",B9616,FIND("_",B9616)+1)-FIND("_",B9616))-1)</f>
        <v>500</v>
      </c>
      <c r="I9616" t="str">
        <f>MID(B9616, FIND("_",B9616,FIND("_",B9616)+1)+1, FIND(".",B9616)-FIND("_",B9616,FIND("_",B9616)+1)-1)</f>
        <v>0</v>
      </c>
    </row>
    <row r="9617" spans="1:9" x14ac:dyDescent="0.2">
      <c r="A9617" t="s">
        <v>828</v>
      </c>
      <c r="B9617" t="s">
        <v>537</v>
      </c>
      <c r="C9617">
        <v>74</v>
      </c>
      <c r="D9617" t="str">
        <f t="shared" si="450"/>
        <v>P589-Fg012</v>
      </c>
      <c r="E9617" t="str">
        <f t="shared" si="451"/>
        <v>500</v>
      </c>
      <c r="F9617" t="str">
        <f t="shared" si="452"/>
        <v>1250</v>
      </c>
      <c r="G9617" t="str">
        <f>LEFT(B9617,10)</f>
        <v>P598-Fg020</v>
      </c>
      <c r="H9617" t="str">
        <f>MID(B9617,FIND("_",B9617)+1,(FIND("_",B9617,FIND("_",B9617)+1)-FIND("_",B9617))-1)</f>
        <v>250</v>
      </c>
      <c r="I9617" t="str">
        <f>MID(B9617, FIND("_",B9617,FIND("_",B9617)+1)+1, FIND(".",B9617)-FIND("_",B9617,FIND("_",B9617)+1)-1)</f>
        <v>0</v>
      </c>
    </row>
    <row r="9618" spans="1:9" x14ac:dyDescent="0.2">
      <c r="A9618" t="s">
        <v>828</v>
      </c>
      <c r="B9618" t="s">
        <v>402</v>
      </c>
      <c r="C9618">
        <v>10</v>
      </c>
      <c r="D9618" t="str">
        <f t="shared" si="450"/>
        <v>P589-Fg012</v>
      </c>
      <c r="E9618" t="str">
        <f t="shared" si="451"/>
        <v>500</v>
      </c>
      <c r="F9618" t="str">
        <f t="shared" si="452"/>
        <v>1250</v>
      </c>
      <c r="G9618" t="str">
        <f>LEFT(B9618,10)</f>
        <v>P598-Fg021</v>
      </c>
      <c r="H9618" t="str">
        <f>MID(B9618,FIND("_",B9618)+1,(FIND("_",B9618,FIND("_",B9618)+1)-FIND("_",B9618))-1)</f>
        <v>250</v>
      </c>
      <c r="I9618" t="str">
        <f>MID(B9618, FIND("_",B9618,FIND("_",B9618)+1)+1, FIND(".",B9618)-FIND("_",B9618,FIND("_",B9618)+1)-1)</f>
        <v>250</v>
      </c>
    </row>
    <row r="9619" spans="1:9" x14ac:dyDescent="0.2">
      <c r="A9619" t="s">
        <v>828</v>
      </c>
      <c r="B9619" t="s">
        <v>538</v>
      </c>
      <c r="C9619">
        <v>58</v>
      </c>
      <c r="D9619" t="str">
        <f t="shared" si="450"/>
        <v>P589-Fg012</v>
      </c>
      <c r="E9619" t="str">
        <f t="shared" si="451"/>
        <v>500</v>
      </c>
      <c r="F9619" t="str">
        <f t="shared" si="452"/>
        <v>1250</v>
      </c>
      <c r="G9619" t="str">
        <f>LEFT(B9619,10)</f>
        <v>P598-Fg022</v>
      </c>
      <c r="H9619" t="str">
        <f>MID(B9619,FIND("_",B9619)+1,(FIND("_",B9619,FIND("_",B9619)+1)-FIND("_",B9619))-1)</f>
        <v>0</v>
      </c>
      <c r="I9619" t="str">
        <f>MID(B9619, FIND("_",B9619,FIND("_",B9619)+1)+1, FIND(".",B9619)-FIND("_",B9619,FIND("_",B9619)+1)-1)</f>
        <v>0</v>
      </c>
    </row>
    <row r="9620" spans="1:9" x14ac:dyDescent="0.2">
      <c r="A9620" t="s">
        <v>828</v>
      </c>
      <c r="B9620" t="s">
        <v>33</v>
      </c>
      <c r="C9620">
        <v>98</v>
      </c>
      <c r="D9620" t="str">
        <f t="shared" si="450"/>
        <v>P589-Fg012</v>
      </c>
      <c r="E9620" t="str">
        <f t="shared" si="451"/>
        <v>500</v>
      </c>
      <c r="F9620" t="str">
        <f t="shared" si="452"/>
        <v>1250</v>
      </c>
      <c r="G9620" t="str">
        <f>LEFT(B9620,10)</f>
        <v>P598-Fg022</v>
      </c>
      <c r="H9620" t="str">
        <f>MID(B9620,FIND("_",B9620)+1,(FIND("_",B9620,FIND("_",B9620)+1)-FIND("_",B9620))-1)</f>
        <v>0</v>
      </c>
      <c r="I9620" t="str">
        <f>MID(B9620, FIND("_",B9620,FIND("_",B9620)+1)+1, FIND(".",B9620)-FIND("_",B9620,FIND("_",B9620)+1)-1)</f>
        <v>1250</v>
      </c>
    </row>
    <row r="9621" spans="1:9" x14ac:dyDescent="0.2">
      <c r="A9621" t="s">
        <v>828</v>
      </c>
      <c r="B9621" t="s">
        <v>539</v>
      </c>
      <c r="C9621">
        <v>71</v>
      </c>
      <c r="D9621" t="str">
        <f t="shared" si="450"/>
        <v>P589-Fg012</v>
      </c>
      <c r="E9621" t="str">
        <f t="shared" si="451"/>
        <v>500</v>
      </c>
      <c r="F9621" t="str">
        <f t="shared" si="452"/>
        <v>1250</v>
      </c>
      <c r="G9621" t="str">
        <f>LEFT(B9621,10)</f>
        <v>P598-Fg024</v>
      </c>
      <c r="H9621" t="str">
        <f>MID(B9621,FIND("_",B9621)+1,(FIND("_",B9621,FIND("_",B9621)+1)-FIND("_",B9621))-1)</f>
        <v>0</v>
      </c>
      <c r="I9621" t="str">
        <f>MID(B9621, FIND("_",B9621,FIND("_",B9621)+1)+1, FIND(".",B9621)-FIND("_",B9621,FIND("_",B9621)+1)-1)</f>
        <v>250</v>
      </c>
    </row>
    <row r="9622" spans="1:9" x14ac:dyDescent="0.2">
      <c r="A9622" t="s">
        <v>828</v>
      </c>
      <c r="B9622" t="s">
        <v>768</v>
      </c>
      <c r="C9622">
        <v>7</v>
      </c>
      <c r="D9622" t="str">
        <f t="shared" si="450"/>
        <v>P589-Fg012</v>
      </c>
      <c r="E9622" t="str">
        <f t="shared" si="451"/>
        <v>500</v>
      </c>
      <c r="F9622" t="str">
        <f t="shared" si="452"/>
        <v>1250</v>
      </c>
      <c r="G9622" t="str">
        <f>LEFT(B9622,10)</f>
        <v>P598-Fg024</v>
      </c>
      <c r="H9622" t="str">
        <f>MID(B9622,FIND("_",B9622)+1,(FIND("_",B9622,FIND("_",B9622)+1)-FIND("_",B9622))-1)</f>
        <v>250</v>
      </c>
      <c r="I9622" t="str">
        <f>MID(B9622, FIND("_",B9622,FIND("_",B9622)+1)+1, FIND(".",B9622)-FIND("_",B9622,FIND("_",B9622)+1)-1)</f>
        <v>0</v>
      </c>
    </row>
    <row r="9623" spans="1:9" x14ac:dyDescent="0.2">
      <c r="A9623" t="s">
        <v>828</v>
      </c>
      <c r="B9623" t="s">
        <v>251</v>
      </c>
      <c r="C9623">
        <v>35</v>
      </c>
      <c r="D9623" t="str">
        <f t="shared" si="450"/>
        <v>P589-Fg012</v>
      </c>
      <c r="E9623" t="str">
        <f t="shared" si="451"/>
        <v>500</v>
      </c>
      <c r="F9623" t="str">
        <f t="shared" si="452"/>
        <v>1250</v>
      </c>
      <c r="G9623" t="str">
        <f>LEFT(B9623,10)</f>
        <v>P598-Fg028</v>
      </c>
      <c r="H9623" t="str">
        <f>MID(B9623,FIND("_",B9623)+1,(FIND("_",B9623,FIND("_",B9623)+1)-FIND("_",B9623))-1)</f>
        <v>250</v>
      </c>
      <c r="I9623" t="str">
        <f>MID(B9623, FIND("_",B9623,FIND("_",B9623)+1)+1, FIND(".",B9623)-FIND("_",B9623,FIND("_",B9623)+1)-1)</f>
        <v>0</v>
      </c>
    </row>
    <row r="9624" spans="1:9" x14ac:dyDescent="0.2">
      <c r="A9624" t="s">
        <v>828</v>
      </c>
      <c r="B9624" t="s">
        <v>784</v>
      </c>
      <c r="C9624">
        <v>18</v>
      </c>
      <c r="D9624" t="str">
        <f t="shared" si="450"/>
        <v>P589-Fg012</v>
      </c>
      <c r="E9624" t="str">
        <f t="shared" si="451"/>
        <v>500</v>
      </c>
      <c r="F9624" t="str">
        <f t="shared" si="452"/>
        <v>1250</v>
      </c>
      <c r="G9624" t="str">
        <f>LEFT(B9624,10)</f>
        <v>P598-Fg029</v>
      </c>
      <c r="H9624" t="str">
        <f>MID(B9624,FIND("_",B9624)+1,(FIND("_",B9624,FIND("_",B9624)+1)-FIND("_",B9624))-1)</f>
        <v>250</v>
      </c>
      <c r="I9624" t="str">
        <f>MID(B9624, FIND("_",B9624,FIND("_",B9624)+1)+1, FIND(".",B9624)-FIND("_",B9624,FIND("_",B9624)+1)-1)</f>
        <v>750</v>
      </c>
    </row>
    <row r="9625" spans="1:9" x14ac:dyDescent="0.2">
      <c r="A9625" t="s">
        <v>828</v>
      </c>
      <c r="B9625" t="s">
        <v>541</v>
      </c>
      <c r="C9625">
        <v>35</v>
      </c>
      <c r="D9625" t="str">
        <f t="shared" si="450"/>
        <v>P589-Fg012</v>
      </c>
      <c r="E9625" t="str">
        <f t="shared" si="451"/>
        <v>500</v>
      </c>
      <c r="F9625" t="str">
        <f t="shared" si="452"/>
        <v>1250</v>
      </c>
      <c r="G9625" t="str">
        <f>LEFT(B9625,10)</f>
        <v>P598-Fg030</v>
      </c>
      <c r="H9625" t="str">
        <f>MID(B9625,FIND("_",B9625)+1,(FIND("_",B9625,FIND("_",B9625)+1)-FIND("_",B9625))-1)</f>
        <v>0</v>
      </c>
      <c r="I9625" t="str">
        <f>MID(B9625, FIND("_",B9625,FIND("_",B9625)+1)+1, FIND(".",B9625)-FIND("_",B9625,FIND("_",B9625)+1)-1)</f>
        <v>0</v>
      </c>
    </row>
    <row r="9626" spans="1:9" x14ac:dyDescent="0.2">
      <c r="A9626" t="s">
        <v>828</v>
      </c>
      <c r="B9626" t="s">
        <v>404</v>
      </c>
      <c r="C9626">
        <v>41</v>
      </c>
      <c r="D9626" t="str">
        <f t="shared" si="450"/>
        <v>P589-Fg012</v>
      </c>
      <c r="E9626" t="str">
        <f t="shared" si="451"/>
        <v>500</v>
      </c>
      <c r="F9626" t="str">
        <f t="shared" si="452"/>
        <v>1250</v>
      </c>
      <c r="G9626" t="str">
        <f>LEFT(B9626,10)</f>
        <v>P598-Fg031</v>
      </c>
      <c r="H9626" t="str">
        <f>MID(B9626,FIND("_",B9626)+1,(FIND("_",B9626,FIND("_",B9626)+1)-FIND("_",B9626))-1)</f>
        <v>0</v>
      </c>
      <c r="I9626" t="str">
        <f>MID(B9626, FIND("_",B9626,FIND("_",B9626)+1)+1, FIND(".",B9626)-FIND("_",B9626,FIND("_",B9626)+1)-1)</f>
        <v>750</v>
      </c>
    </row>
    <row r="9627" spans="1:9" x14ac:dyDescent="0.2">
      <c r="A9627" t="s">
        <v>828</v>
      </c>
      <c r="B9627" t="s">
        <v>252</v>
      </c>
      <c r="C9627">
        <v>84</v>
      </c>
      <c r="D9627" t="str">
        <f t="shared" si="450"/>
        <v>P589-Fg012</v>
      </c>
      <c r="E9627" t="str">
        <f t="shared" si="451"/>
        <v>500</v>
      </c>
      <c r="F9627" t="str">
        <f t="shared" si="452"/>
        <v>1250</v>
      </c>
      <c r="G9627" t="str">
        <f>LEFT(B9627,10)</f>
        <v>P598-Fg032</v>
      </c>
      <c r="H9627" t="str">
        <f>MID(B9627,FIND("_",B9627)+1,(FIND("_",B9627,FIND("_",B9627)+1)-FIND("_",B9627))-1)</f>
        <v>0</v>
      </c>
      <c r="I9627" t="str">
        <f>MID(B9627, FIND("_",B9627,FIND("_",B9627)+1)+1, FIND(".",B9627)-FIND("_",B9627,FIND("_",B9627)+1)-1)</f>
        <v>750</v>
      </c>
    </row>
    <row r="9628" spans="1:9" x14ac:dyDescent="0.2">
      <c r="A9628" t="s">
        <v>828</v>
      </c>
      <c r="B9628" t="s">
        <v>627</v>
      </c>
      <c r="C9628">
        <v>19</v>
      </c>
      <c r="D9628" t="str">
        <f t="shared" si="450"/>
        <v>P589-Fg012</v>
      </c>
      <c r="E9628" t="str">
        <f t="shared" si="451"/>
        <v>500</v>
      </c>
      <c r="F9628" t="str">
        <f t="shared" si="452"/>
        <v>1250</v>
      </c>
      <c r="G9628" t="str">
        <f>LEFT(B9628,10)</f>
        <v>P598-Fg033</v>
      </c>
      <c r="H9628" t="str">
        <f>MID(B9628,FIND("_",B9628)+1,(FIND("_",B9628,FIND("_",B9628)+1)-FIND("_",B9628))-1)</f>
        <v>250</v>
      </c>
      <c r="I9628" t="str">
        <f>MID(B9628, FIND("_",B9628,FIND("_",B9628)+1)+1, FIND(".",B9628)-FIND("_",B9628,FIND("_",B9628)+1)-1)</f>
        <v>250</v>
      </c>
    </row>
    <row r="9629" spans="1:9" x14ac:dyDescent="0.2">
      <c r="A9629" t="s">
        <v>828</v>
      </c>
      <c r="B9629" t="s">
        <v>255</v>
      </c>
      <c r="C9629">
        <v>32</v>
      </c>
      <c r="D9629" t="str">
        <f t="shared" si="450"/>
        <v>P589-Fg012</v>
      </c>
      <c r="E9629" t="str">
        <f t="shared" si="451"/>
        <v>500</v>
      </c>
      <c r="F9629" t="str">
        <f t="shared" si="452"/>
        <v>1250</v>
      </c>
      <c r="G9629" t="str">
        <f>LEFT(B9629,10)</f>
        <v>P598-Fg035</v>
      </c>
      <c r="H9629" t="str">
        <f>MID(B9629,FIND("_",B9629)+1,(FIND("_",B9629,FIND("_",B9629)+1)-FIND("_",B9629))-1)</f>
        <v>250</v>
      </c>
      <c r="I9629" t="str">
        <f>MID(B9629, FIND("_",B9629,FIND("_",B9629)+1)+1, FIND(".",B9629)-FIND("_",B9629,FIND("_",B9629)+1)-1)</f>
        <v>0</v>
      </c>
    </row>
    <row r="9630" spans="1:9" x14ac:dyDescent="0.2">
      <c r="A9630" t="s">
        <v>828</v>
      </c>
      <c r="B9630" t="s">
        <v>258</v>
      </c>
      <c r="C9630">
        <v>69</v>
      </c>
      <c r="D9630" t="str">
        <f t="shared" si="450"/>
        <v>P589-Fg012</v>
      </c>
      <c r="E9630" t="str">
        <f t="shared" si="451"/>
        <v>500</v>
      </c>
      <c r="F9630" t="str">
        <f t="shared" si="452"/>
        <v>1250</v>
      </c>
      <c r="G9630" t="str">
        <f>LEFT(B9630,10)</f>
        <v>P590-Fg002</v>
      </c>
      <c r="H9630" t="str">
        <f>MID(B9630,FIND("_",B9630)+1,(FIND("_",B9630,FIND("_",B9630)+1)-FIND("_",B9630))-1)</f>
        <v>250</v>
      </c>
      <c r="I9630" t="str">
        <f>MID(B9630, FIND("_",B9630,FIND("_",B9630)+1)+1, FIND(".",B9630)-FIND("_",B9630,FIND("_",B9630)+1)-1)</f>
        <v>0</v>
      </c>
    </row>
    <row r="9631" spans="1:9" x14ac:dyDescent="0.2">
      <c r="A9631" t="s">
        <v>828</v>
      </c>
      <c r="B9631" t="s">
        <v>628</v>
      </c>
      <c r="C9631">
        <v>59</v>
      </c>
      <c r="D9631" t="str">
        <f t="shared" si="450"/>
        <v>P589-Fg012</v>
      </c>
      <c r="E9631" t="str">
        <f t="shared" si="451"/>
        <v>500</v>
      </c>
      <c r="F9631" t="str">
        <f t="shared" si="452"/>
        <v>1250</v>
      </c>
      <c r="G9631" t="str">
        <f>LEFT(B9631,10)</f>
        <v>P590-Fg003</v>
      </c>
      <c r="H9631" t="str">
        <f>MID(B9631,FIND("_",B9631)+1,(FIND("_",B9631,FIND("_",B9631)+1)-FIND("_",B9631))-1)</f>
        <v>250</v>
      </c>
      <c r="I9631" t="str">
        <f>MID(B9631, FIND("_",B9631,FIND("_",B9631)+1)+1, FIND(".",B9631)-FIND("_",B9631,FIND("_",B9631)+1)-1)</f>
        <v>0</v>
      </c>
    </row>
    <row r="9632" spans="1:9" x14ac:dyDescent="0.2">
      <c r="A9632" t="s">
        <v>828</v>
      </c>
      <c r="B9632" t="s">
        <v>406</v>
      </c>
      <c r="C9632">
        <v>5</v>
      </c>
      <c r="D9632" t="str">
        <f t="shared" si="450"/>
        <v>P589-Fg012</v>
      </c>
      <c r="E9632" t="str">
        <f t="shared" si="451"/>
        <v>500</v>
      </c>
      <c r="F9632" t="str">
        <f t="shared" si="452"/>
        <v>1250</v>
      </c>
      <c r="G9632" t="str">
        <f>LEFT(B9632,10)</f>
        <v>P590-Fg003</v>
      </c>
      <c r="H9632" t="str">
        <f>MID(B9632,FIND("_",B9632)+1,(FIND("_",B9632,FIND("_",B9632)+1)-FIND("_",B9632))-1)</f>
        <v>750</v>
      </c>
      <c r="I9632" t="str">
        <f>MID(B9632, FIND("_",B9632,FIND("_",B9632)+1)+1, FIND(".",B9632)-FIND("_",B9632,FIND("_",B9632)+1)-1)</f>
        <v>750</v>
      </c>
    </row>
    <row r="9633" spans="1:9" x14ac:dyDescent="0.2">
      <c r="A9633" t="s">
        <v>828</v>
      </c>
      <c r="B9633" t="s">
        <v>408</v>
      </c>
      <c r="C9633">
        <v>27</v>
      </c>
      <c r="D9633" t="str">
        <f t="shared" si="450"/>
        <v>P589-Fg012</v>
      </c>
      <c r="E9633" t="str">
        <f t="shared" si="451"/>
        <v>500</v>
      </c>
      <c r="F9633" t="str">
        <f t="shared" si="452"/>
        <v>1250</v>
      </c>
      <c r="G9633" t="str">
        <f>LEFT(B9633,10)</f>
        <v>P590-Fg004</v>
      </c>
      <c r="H9633" t="str">
        <f>MID(B9633,FIND("_",B9633)+1,(FIND("_",B9633,FIND("_",B9633)+1)-FIND("_",B9633))-1)</f>
        <v>500</v>
      </c>
      <c r="I9633" t="str">
        <f>MID(B9633, FIND("_",B9633,FIND("_",B9633)+1)+1, FIND(".",B9633)-FIND("_",B9633,FIND("_",B9633)+1)-1)</f>
        <v>0</v>
      </c>
    </row>
    <row r="9634" spans="1:9" x14ac:dyDescent="0.2">
      <c r="A9634" t="s">
        <v>828</v>
      </c>
      <c r="B9634" t="s">
        <v>549</v>
      </c>
      <c r="C9634">
        <v>66</v>
      </c>
      <c r="D9634" t="str">
        <f t="shared" si="450"/>
        <v>P589-Fg012</v>
      </c>
      <c r="E9634" t="str">
        <f t="shared" si="451"/>
        <v>500</v>
      </c>
      <c r="F9634" t="str">
        <f t="shared" si="452"/>
        <v>1250</v>
      </c>
      <c r="G9634" t="str">
        <f>LEFT(B9634,10)</f>
        <v>P590-Fg005</v>
      </c>
      <c r="H9634" t="str">
        <f>MID(B9634,FIND("_",B9634)+1,(FIND("_",B9634,FIND("_",B9634)+1)-FIND("_",B9634))-1)</f>
        <v>250</v>
      </c>
      <c r="I9634" t="str">
        <f>MID(B9634, FIND("_",B9634,FIND("_",B9634)+1)+1, FIND(".",B9634)-FIND("_",B9634,FIND("_",B9634)+1)-1)</f>
        <v>250</v>
      </c>
    </row>
    <row r="9635" spans="1:9" x14ac:dyDescent="0.2">
      <c r="A9635" t="s">
        <v>828</v>
      </c>
      <c r="B9635" t="s">
        <v>263</v>
      </c>
      <c r="C9635">
        <v>78</v>
      </c>
      <c r="D9635" t="str">
        <f t="shared" si="450"/>
        <v>P589-Fg012</v>
      </c>
      <c r="E9635" t="str">
        <f t="shared" si="451"/>
        <v>500</v>
      </c>
      <c r="F9635" t="str">
        <f t="shared" si="452"/>
        <v>1250</v>
      </c>
      <c r="G9635" t="str">
        <f>LEFT(B9635,10)</f>
        <v>P590-Fg006</v>
      </c>
      <c r="H9635" t="str">
        <f>MID(B9635,FIND("_",B9635)+1,(FIND("_",B9635,FIND("_",B9635)+1)-FIND("_",B9635))-1)</f>
        <v>0</v>
      </c>
      <c r="I9635" t="str">
        <f>MID(B9635, FIND("_",B9635,FIND("_",B9635)+1)+1, FIND(".",B9635)-FIND("_",B9635,FIND("_",B9635)+1)-1)</f>
        <v>0</v>
      </c>
    </row>
    <row r="9636" spans="1:9" x14ac:dyDescent="0.2">
      <c r="A9636" t="s">
        <v>828</v>
      </c>
      <c r="B9636" t="s">
        <v>550</v>
      </c>
      <c r="C9636">
        <v>92</v>
      </c>
      <c r="D9636" t="str">
        <f t="shared" si="450"/>
        <v>P589-Fg012</v>
      </c>
      <c r="E9636" t="str">
        <f t="shared" si="451"/>
        <v>500</v>
      </c>
      <c r="F9636" t="str">
        <f t="shared" si="452"/>
        <v>1250</v>
      </c>
      <c r="G9636" t="str">
        <f>LEFT(B9636,10)</f>
        <v>P590-Fg006</v>
      </c>
      <c r="H9636" t="str">
        <f>MID(B9636,FIND("_",B9636)+1,(FIND("_",B9636,FIND("_",B9636)+1)-FIND("_",B9636))-1)</f>
        <v>500</v>
      </c>
      <c r="I9636" t="str">
        <f>MID(B9636, FIND("_",B9636,FIND("_",B9636)+1)+1, FIND(".",B9636)-FIND("_",B9636,FIND("_",B9636)+1)-1)</f>
        <v>0</v>
      </c>
    </row>
    <row r="9637" spans="1:9" x14ac:dyDescent="0.2">
      <c r="A9637" t="s">
        <v>828</v>
      </c>
      <c r="B9637" t="s">
        <v>551</v>
      </c>
      <c r="C9637">
        <v>7</v>
      </c>
      <c r="D9637" t="str">
        <f t="shared" si="450"/>
        <v>P589-Fg012</v>
      </c>
      <c r="E9637" t="str">
        <f t="shared" si="451"/>
        <v>500</v>
      </c>
      <c r="F9637" t="str">
        <f t="shared" si="452"/>
        <v>1250</v>
      </c>
      <c r="G9637" t="str">
        <f>LEFT(B9637,10)</f>
        <v>P590-Fg007</v>
      </c>
      <c r="H9637" t="str">
        <f>MID(B9637,FIND("_",B9637)+1,(FIND("_",B9637,FIND("_",B9637)+1)-FIND("_",B9637))-1)</f>
        <v>250</v>
      </c>
      <c r="I9637" t="str">
        <f>MID(B9637, FIND("_",B9637,FIND("_",B9637)+1)+1, FIND(".",B9637)-FIND("_",B9637,FIND("_",B9637)+1)-1)</f>
        <v>0</v>
      </c>
    </row>
    <row r="9638" spans="1:9" x14ac:dyDescent="0.2">
      <c r="A9638" t="s">
        <v>828</v>
      </c>
      <c r="B9638" t="s">
        <v>266</v>
      </c>
      <c r="C9638">
        <v>2</v>
      </c>
      <c r="D9638" t="str">
        <f t="shared" si="450"/>
        <v>P589-Fg012</v>
      </c>
      <c r="E9638" t="str">
        <f t="shared" si="451"/>
        <v>500</v>
      </c>
      <c r="F9638" t="str">
        <f t="shared" si="452"/>
        <v>1250</v>
      </c>
      <c r="G9638" t="str">
        <f>LEFT(B9638,10)</f>
        <v>P590-Fg008</v>
      </c>
      <c r="H9638" t="str">
        <f>MID(B9638,FIND("_",B9638)+1,(FIND("_",B9638,FIND("_",B9638)+1)-FIND("_",B9638))-1)</f>
        <v>500</v>
      </c>
      <c r="I9638" t="str">
        <f>MID(B9638, FIND("_",B9638,FIND("_",B9638)+1)+1, FIND(".",B9638)-FIND("_",B9638,FIND("_",B9638)+1)-1)</f>
        <v>250</v>
      </c>
    </row>
    <row r="9639" spans="1:9" x14ac:dyDescent="0.2">
      <c r="A9639" t="s">
        <v>828</v>
      </c>
      <c r="B9639" t="s">
        <v>410</v>
      </c>
      <c r="C9639">
        <v>15</v>
      </c>
      <c r="D9639" t="str">
        <f t="shared" si="450"/>
        <v>P589-Fg012</v>
      </c>
      <c r="E9639" t="str">
        <f t="shared" si="451"/>
        <v>500</v>
      </c>
      <c r="F9639" t="str">
        <f t="shared" si="452"/>
        <v>1250</v>
      </c>
      <c r="G9639" t="str">
        <f>LEFT(B9639,10)</f>
        <v>P590-Fg009</v>
      </c>
      <c r="H9639" t="str">
        <f>MID(B9639,FIND("_",B9639)+1,(FIND("_",B9639,FIND("_",B9639)+1)-FIND("_",B9639))-1)</f>
        <v>250</v>
      </c>
      <c r="I9639" t="str">
        <f>MID(B9639, FIND("_",B9639,FIND("_",B9639)+1)+1, FIND(".",B9639)-FIND("_",B9639,FIND("_",B9639)+1)-1)</f>
        <v>0</v>
      </c>
    </row>
    <row r="9640" spans="1:9" x14ac:dyDescent="0.2">
      <c r="A9640" t="s">
        <v>828</v>
      </c>
      <c r="B9640" t="s">
        <v>553</v>
      </c>
      <c r="C9640">
        <v>6</v>
      </c>
      <c r="D9640" t="str">
        <f t="shared" si="450"/>
        <v>P589-Fg012</v>
      </c>
      <c r="E9640" t="str">
        <f t="shared" si="451"/>
        <v>500</v>
      </c>
      <c r="F9640" t="str">
        <f t="shared" si="452"/>
        <v>1250</v>
      </c>
      <c r="G9640" t="str">
        <f>LEFT(B9640,10)</f>
        <v>P590-Fg009</v>
      </c>
      <c r="H9640" t="str">
        <f>MID(B9640,FIND("_",B9640)+1,(FIND("_",B9640,FIND("_",B9640)+1)-FIND("_",B9640))-1)</f>
        <v>250</v>
      </c>
      <c r="I9640" t="str">
        <f>MID(B9640, FIND("_",B9640,FIND("_",B9640)+1)+1, FIND(".",B9640)-FIND("_",B9640,FIND("_",B9640)+1)-1)</f>
        <v>250</v>
      </c>
    </row>
    <row r="9641" spans="1:9" x14ac:dyDescent="0.2">
      <c r="A9641" t="s">
        <v>828</v>
      </c>
      <c r="B9641" t="s">
        <v>270</v>
      </c>
      <c r="C9641">
        <v>67</v>
      </c>
      <c r="D9641" t="str">
        <f t="shared" si="450"/>
        <v>P589-Fg012</v>
      </c>
      <c r="E9641" t="str">
        <f t="shared" si="451"/>
        <v>500</v>
      </c>
      <c r="F9641" t="str">
        <f t="shared" si="452"/>
        <v>1250</v>
      </c>
      <c r="G9641" t="str">
        <f>LEFT(B9641,10)</f>
        <v>P590-Fg012</v>
      </c>
      <c r="H9641" t="str">
        <f>MID(B9641,FIND("_",B9641)+1,(FIND("_",B9641,FIND("_",B9641)+1)-FIND("_",B9641))-1)</f>
        <v>1750</v>
      </c>
      <c r="I9641" t="str">
        <f>MID(B9641, FIND("_",B9641,FIND("_",B9641)+1)+1, FIND(".",B9641)-FIND("_",B9641,FIND("_",B9641)+1)-1)</f>
        <v>750</v>
      </c>
    </row>
    <row r="9642" spans="1:9" x14ac:dyDescent="0.2">
      <c r="A9642" t="s">
        <v>828</v>
      </c>
      <c r="B9642" t="s">
        <v>629</v>
      </c>
      <c r="C9642">
        <v>33</v>
      </c>
      <c r="D9642" t="str">
        <f t="shared" si="450"/>
        <v>P589-Fg012</v>
      </c>
      <c r="E9642" t="str">
        <f t="shared" si="451"/>
        <v>500</v>
      </c>
      <c r="F9642" t="str">
        <f t="shared" si="452"/>
        <v>1250</v>
      </c>
      <c r="G9642" t="str">
        <f>LEFT(B9642,10)</f>
        <v>P590-Fg013</v>
      </c>
      <c r="H9642" t="str">
        <f>MID(B9642,FIND("_",B9642)+1,(FIND("_",B9642,FIND("_",B9642)+1)-FIND("_",B9642))-1)</f>
        <v>0</v>
      </c>
      <c r="I9642" t="str">
        <f>MID(B9642, FIND("_",B9642,FIND("_",B9642)+1)+1, FIND(".",B9642)-FIND("_",B9642,FIND("_",B9642)+1)-1)</f>
        <v>0</v>
      </c>
    </row>
    <row r="9643" spans="1:9" x14ac:dyDescent="0.2">
      <c r="A9643" t="s">
        <v>828</v>
      </c>
      <c r="B9643" t="s">
        <v>557</v>
      </c>
      <c r="C9643">
        <v>79</v>
      </c>
      <c r="D9643" t="str">
        <f t="shared" si="450"/>
        <v>P589-Fg012</v>
      </c>
      <c r="E9643" t="str">
        <f t="shared" si="451"/>
        <v>500</v>
      </c>
      <c r="F9643" t="str">
        <f t="shared" si="452"/>
        <v>1250</v>
      </c>
      <c r="G9643" t="str">
        <f>LEFT(B9643,10)</f>
        <v>P590-Fg015</v>
      </c>
      <c r="H9643" t="str">
        <f>MID(B9643,FIND("_",B9643)+1,(FIND("_",B9643,FIND("_",B9643)+1)-FIND("_",B9643))-1)</f>
        <v>250</v>
      </c>
      <c r="I9643" t="str">
        <f>MID(B9643, FIND("_",B9643,FIND("_",B9643)+1)+1, FIND(".",B9643)-FIND("_",B9643,FIND("_",B9643)+1)-1)</f>
        <v>0</v>
      </c>
    </row>
    <row r="9644" spans="1:9" x14ac:dyDescent="0.2">
      <c r="A9644" t="s">
        <v>828</v>
      </c>
      <c r="B9644" t="s">
        <v>273</v>
      </c>
      <c r="C9644">
        <v>96</v>
      </c>
      <c r="D9644" t="str">
        <f t="shared" si="450"/>
        <v>P589-Fg012</v>
      </c>
      <c r="E9644" t="str">
        <f t="shared" si="451"/>
        <v>500</v>
      </c>
      <c r="F9644" t="str">
        <f t="shared" si="452"/>
        <v>1250</v>
      </c>
      <c r="G9644" t="str">
        <f>LEFT(B9644,10)</f>
        <v>P590-Fg015</v>
      </c>
      <c r="H9644" t="str">
        <f>MID(B9644,FIND("_",B9644)+1,(FIND("_",B9644,FIND("_",B9644)+1)-FIND("_",B9644))-1)</f>
        <v>500</v>
      </c>
      <c r="I9644" t="str">
        <f>MID(B9644, FIND("_",B9644,FIND("_",B9644)+1)+1, FIND(".",B9644)-FIND("_",B9644,FIND("_",B9644)+1)-1)</f>
        <v>0</v>
      </c>
    </row>
    <row r="9645" spans="1:9" x14ac:dyDescent="0.2">
      <c r="A9645" t="s">
        <v>828</v>
      </c>
      <c r="B9645" t="s">
        <v>413</v>
      </c>
      <c r="C9645">
        <v>33</v>
      </c>
      <c r="D9645" t="str">
        <f t="shared" si="450"/>
        <v>P589-Fg012</v>
      </c>
      <c r="E9645" t="str">
        <f t="shared" si="451"/>
        <v>500</v>
      </c>
      <c r="F9645" t="str">
        <f t="shared" si="452"/>
        <v>1250</v>
      </c>
      <c r="G9645" t="str">
        <f>LEFT(B9645,10)</f>
        <v>P590-Fg015</v>
      </c>
      <c r="H9645" t="str">
        <f>MID(B9645,FIND("_",B9645)+1,(FIND("_",B9645,FIND("_",B9645)+1)-FIND("_",B9645))-1)</f>
        <v>500</v>
      </c>
      <c r="I9645" t="str">
        <f>MID(B9645, FIND("_",B9645,FIND("_",B9645)+1)+1, FIND(".",B9645)-FIND("_",B9645,FIND("_",B9645)+1)-1)</f>
        <v>250</v>
      </c>
    </row>
    <row r="9646" spans="1:9" x14ac:dyDescent="0.2">
      <c r="A9646" t="s">
        <v>828</v>
      </c>
      <c r="B9646" t="s">
        <v>43</v>
      </c>
      <c r="C9646">
        <v>90</v>
      </c>
      <c r="D9646" t="str">
        <f t="shared" si="450"/>
        <v>P589-Fg012</v>
      </c>
      <c r="E9646" t="str">
        <f t="shared" si="451"/>
        <v>500</v>
      </c>
      <c r="F9646" t="str">
        <f t="shared" si="452"/>
        <v>1250</v>
      </c>
      <c r="G9646" t="str">
        <f>LEFT(B9646,10)</f>
        <v>P590-Fg018</v>
      </c>
      <c r="H9646" t="str">
        <f>MID(B9646,FIND("_",B9646)+1,(FIND("_",B9646,FIND("_",B9646)+1)-FIND("_",B9646))-1)</f>
        <v>0</v>
      </c>
      <c r="I9646" t="str">
        <f>MID(B9646, FIND("_",B9646,FIND("_",B9646)+1)+1, FIND(".",B9646)-FIND("_",B9646,FIND("_",B9646)+1)-1)</f>
        <v>750</v>
      </c>
    </row>
    <row r="9647" spans="1:9" x14ac:dyDescent="0.2">
      <c r="A9647" t="s">
        <v>828</v>
      </c>
      <c r="B9647" t="s">
        <v>630</v>
      </c>
      <c r="C9647">
        <v>36</v>
      </c>
      <c r="D9647" t="str">
        <f t="shared" si="450"/>
        <v>P589-Fg012</v>
      </c>
      <c r="E9647" t="str">
        <f t="shared" si="451"/>
        <v>500</v>
      </c>
      <c r="F9647" t="str">
        <f t="shared" si="452"/>
        <v>1250</v>
      </c>
      <c r="G9647" t="str">
        <f>LEFT(B9647,10)</f>
        <v>P590-Fg019</v>
      </c>
      <c r="H9647" t="str">
        <f>MID(B9647,FIND("_",B9647)+1,(FIND("_",B9647,FIND("_",B9647)+1)-FIND("_",B9647))-1)</f>
        <v>0</v>
      </c>
      <c r="I9647" t="str">
        <f>MID(B9647, FIND("_",B9647,FIND("_",B9647)+1)+1, FIND(".",B9647)-FIND("_",B9647,FIND("_",B9647)+1)-1)</f>
        <v>750</v>
      </c>
    </row>
    <row r="9648" spans="1:9" x14ac:dyDescent="0.2">
      <c r="A9648" t="s">
        <v>828</v>
      </c>
      <c r="B9648" t="s">
        <v>276</v>
      </c>
      <c r="C9648">
        <v>90</v>
      </c>
      <c r="D9648" t="str">
        <f t="shared" si="450"/>
        <v>P589-Fg012</v>
      </c>
      <c r="E9648" t="str">
        <f t="shared" si="451"/>
        <v>500</v>
      </c>
      <c r="F9648" t="str">
        <f t="shared" si="452"/>
        <v>1250</v>
      </c>
      <c r="G9648" t="str">
        <f>LEFT(B9648,10)</f>
        <v>P590-Fg019</v>
      </c>
      <c r="H9648" t="str">
        <f>MID(B9648,FIND("_",B9648)+1,(FIND("_",B9648,FIND("_",B9648)+1)-FIND("_",B9648))-1)</f>
        <v>250</v>
      </c>
      <c r="I9648" t="str">
        <f>MID(B9648, FIND("_",B9648,FIND("_",B9648)+1)+1, FIND(".",B9648)-FIND("_",B9648,FIND("_",B9648)+1)-1)</f>
        <v>0</v>
      </c>
    </row>
    <row r="9649" spans="1:9" x14ac:dyDescent="0.2">
      <c r="A9649" t="s">
        <v>828</v>
      </c>
      <c r="B9649" t="s">
        <v>631</v>
      </c>
      <c r="C9649">
        <v>52</v>
      </c>
      <c r="D9649" t="str">
        <f t="shared" si="450"/>
        <v>P589-Fg012</v>
      </c>
      <c r="E9649" t="str">
        <f t="shared" si="451"/>
        <v>500</v>
      </c>
      <c r="F9649" t="str">
        <f t="shared" si="452"/>
        <v>1250</v>
      </c>
      <c r="G9649" t="str">
        <f>LEFT(B9649,10)</f>
        <v>P590-Fg019</v>
      </c>
      <c r="H9649" t="str">
        <f>MID(B9649,FIND("_",B9649)+1,(FIND("_",B9649,FIND("_",B9649)+1)-FIND("_",B9649))-1)</f>
        <v>250</v>
      </c>
      <c r="I9649" t="str">
        <f>MID(B9649, FIND("_",B9649,FIND("_",B9649)+1)+1, FIND(".",B9649)-FIND("_",B9649,FIND("_",B9649)+1)-1)</f>
        <v>750</v>
      </c>
    </row>
    <row r="9650" spans="1:9" x14ac:dyDescent="0.2">
      <c r="A9650" t="s">
        <v>828</v>
      </c>
      <c r="B9650" t="s">
        <v>44</v>
      </c>
      <c r="C9650">
        <v>80</v>
      </c>
      <c r="D9650" t="str">
        <f t="shared" si="450"/>
        <v>P589-Fg012</v>
      </c>
      <c r="E9650" t="str">
        <f t="shared" si="451"/>
        <v>500</v>
      </c>
      <c r="F9650" t="str">
        <f t="shared" si="452"/>
        <v>1250</v>
      </c>
      <c r="G9650" t="str">
        <f>LEFT(B9650,10)</f>
        <v>P590-Fg024</v>
      </c>
      <c r="H9650" t="str">
        <f>MID(B9650,FIND("_",B9650)+1,(FIND("_",B9650,FIND("_",B9650)+1)-FIND("_",B9650))-1)</f>
        <v>0</v>
      </c>
      <c r="I9650" t="str">
        <f>MID(B9650, FIND("_",B9650,FIND("_",B9650)+1)+1, FIND(".",B9650)-FIND("_",B9650,FIND("_",B9650)+1)-1)</f>
        <v>750</v>
      </c>
    </row>
    <row r="9651" spans="1:9" x14ac:dyDescent="0.2">
      <c r="A9651" t="s">
        <v>828</v>
      </c>
      <c r="B9651" t="s">
        <v>561</v>
      </c>
      <c r="C9651">
        <v>99</v>
      </c>
      <c r="D9651" t="str">
        <f t="shared" si="450"/>
        <v>P589-Fg012</v>
      </c>
      <c r="E9651" t="str">
        <f t="shared" si="451"/>
        <v>500</v>
      </c>
      <c r="F9651" t="str">
        <f t="shared" si="452"/>
        <v>1250</v>
      </c>
      <c r="G9651" t="str">
        <f>LEFT(B9651,10)</f>
        <v>P590-Fg024</v>
      </c>
      <c r="H9651" t="str">
        <f>MID(B9651,FIND("_",B9651)+1,(FIND("_",B9651,FIND("_",B9651)+1)-FIND("_",B9651))-1)</f>
        <v>250</v>
      </c>
      <c r="I9651" t="str">
        <f>MID(B9651, FIND("_",B9651,FIND("_",B9651)+1)+1, FIND(".",B9651)-FIND("_",B9651,FIND("_",B9651)+1)-1)</f>
        <v>750</v>
      </c>
    </row>
    <row r="9652" spans="1:9" x14ac:dyDescent="0.2">
      <c r="A9652" t="s">
        <v>828</v>
      </c>
      <c r="B9652" t="s">
        <v>280</v>
      </c>
      <c r="C9652">
        <v>30</v>
      </c>
      <c r="D9652" t="str">
        <f t="shared" si="450"/>
        <v>P589-Fg012</v>
      </c>
      <c r="E9652" t="str">
        <f t="shared" si="451"/>
        <v>500</v>
      </c>
      <c r="F9652" t="str">
        <f t="shared" si="452"/>
        <v>1250</v>
      </c>
      <c r="G9652" t="str">
        <f>LEFT(B9652,10)</f>
        <v>P590-Fg027</v>
      </c>
      <c r="H9652" t="str">
        <f>MID(B9652,FIND("_",B9652)+1,(FIND("_",B9652,FIND("_",B9652)+1)-FIND("_",B9652))-1)</f>
        <v>250</v>
      </c>
      <c r="I9652" t="str">
        <f>MID(B9652, FIND("_",B9652,FIND("_",B9652)+1)+1, FIND(".",B9652)-FIND("_",B9652,FIND("_",B9652)+1)-1)</f>
        <v>0</v>
      </c>
    </row>
    <row r="9653" spans="1:9" x14ac:dyDescent="0.2">
      <c r="A9653" t="s">
        <v>828</v>
      </c>
      <c r="B9653" t="s">
        <v>281</v>
      </c>
      <c r="C9653">
        <v>51</v>
      </c>
      <c r="D9653" t="str">
        <f t="shared" si="450"/>
        <v>P589-Fg012</v>
      </c>
      <c r="E9653" t="str">
        <f t="shared" si="451"/>
        <v>500</v>
      </c>
      <c r="F9653" t="str">
        <f t="shared" si="452"/>
        <v>1250</v>
      </c>
      <c r="G9653" t="str">
        <f>LEFT(B9653,10)</f>
        <v>P590-Fg028</v>
      </c>
      <c r="H9653" t="str">
        <f>MID(B9653,FIND("_",B9653)+1,(FIND("_",B9653,FIND("_",B9653)+1)-FIND("_",B9653))-1)</f>
        <v>250</v>
      </c>
      <c r="I9653" t="str">
        <f>MID(B9653, FIND("_",B9653,FIND("_",B9653)+1)+1, FIND(".",B9653)-FIND("_",B9653,FIND("_",B9653)+1)-1)</f>
        <v>0</v>
      </c>
    </row>
    <row r="9654" spans="1:9" x14ac:dyDescent="0.2">
      <c r="A9654" t="s">
        <v>828</v>
      </c>
      <c r="B9654" t="s">
        <v>712</v>
      </c>
      <c r="C9654">
        <v>84</v>
      </c>
      <c r="D9654" t="str">
        <f t="shared" si="450"/>
        <v>P589-Fg012</v>
      </c>
      <c r="E9654" t="str">
        <f t="shared" si="451"/>
        <v>500</v>
      </c>
      <c r="F9654" t="str">
        <f t="shared" si="452"/>
        <v>1250</v>
      </c>
      <c r="G9654" t="str">
        <f>LEFT(B9654,10)</f>
        <v>P590-Fg029</v>
      </c>
      <c r="H9654" t="str">
        <f>MID(B9654,FIND("_",B9654)+1,(FIND("_",B9654,FIND("_",B9654)+1)-FIND("_",B9654))-1)</f>
        <v>500</v>
      </c>
      <c r="I9654" t="str">
        <f>MID(B9654, FIND("_",B9654,FIND("_",B9654)+1)+1, FIND(".",B9654)-FIND("_",B9654,FIND("_",B9654)+1)-1)</f>
        <v>0</v>
      </c>
    </row>
    <row r="9655" spans="1:9" x14ac:dyDescent="0.2">
      <c r="A9655" t="s">
        <v>828</v>
      </c>
      <c r="B9655" t="s">
        <v>713</v>
      </c>
      <c r="C9655">
        <v>92</v>
      </c>
      <c r="D9655" t="str">
        <f t="shared" si="450"/>
        <v>P589-Fg012</v>
      </c>
      <c r="E9655" t="str">
        <f t="shared" si="451"/>
        <v>500</v>
      </c>
      <c r="F9655" t="str">
        <f t="shared" si="452"/>
        <v>1250</v>
      </c>
      <c r="G9655" t="str">
        <f>LEFT(B9655,10)</f>
        <v>P590-Fg030</v>
      </c>
      <c r="H9655" t="str">
        <f>MID(B9655,FIND("_",B9655)+1,(FIND("_",B9655,FIND("_",B9655)+1)-FIND("_",B9655))-1)</f>
        <v>1500</v>
      </c>
      <c r="I9655" t="str">
        <f>MID(B9655, FIND("_",B9655,FIND("_",B9655)+1)+1, FIND(".",B9655)-FIND("_",B9655,FIND("_",B9655)+1)-1)</f>
        <v>0</v>
      </c>
    </row>
    <row r="9656" spans="1:9" x14ac:dyDescent="0.2">
      <c r="A9656" t="s">
        <v>828</v>
      </c>
      <c r="B9656" t="s">
        <v>284</v>
      </c>
      <c r="C9656">
        <v>10</v>
      </c>
      <c r="D9656" t="str">
        <f t="shared" si="450"/>
        <v>P589-Fg012</v>
      </c>
      <c r="E9656" t="str">
        <f t="shared" si="451"/>
        <v>500</v>
      </c>
      <c r="F9656" t="str">
        <f t="shared" si="452"/>
        <v>1250</v>
      </c>
      <c r="G9656" t="str">
        <f>LEFT(B9656,10)</f>
        <v>P590-Fg031</v>
      </c>
      <c r="H9656" t="str">
        <f>MID(B9656,FIND("_",B9656)+1,(FIND("_",B9656,FIND("_",B9656)+1)-FIND("_",B9656))-1)</f>
        <v>250</v>
      </c>
      <c r="I9656" t="str">
        <f>MID(B9656, FIND("_",B9656,FIND("_",B9656)+1)+1, FIND(".",B9656)-FIND("_",B9656,FIND("_",B9656)+1)-1)</f>
        <v>0</v>
      </c>
    </row>
    <row r="9657" spans="1:9" x14ac:dyDescent="0.2">
      <c r="A9657" t="s">
        <v>828</v>
      </c>
      <c r="B9657" t="s">
        <v>285</v>
      </c>
      <c r="C9657">
        <v>0</v>
      </c>
      <c r="D9657" t="str">
        <f t="shared" si="450"/>
        <v>P589-Fg012</v>
      </c>
      <c r="E9657" t="str">
        <f t="shared" si="451"/>
        <v>500</v>
      </c>
      <c r="F9657" t="str">
        <f t="shared" si="452"/>
        <v>1250</v>
      </c>
      <c r="G9657" t="str">
        <f>LEFT(B9657,10)</f>
        <v>P590-Fg031</v>
      </c>
      <c r="H9657" t="str">
        <f>MID(B9657,FIND("_",B9657)+1,(FIND("_",B9657,FIND("_",B9657)+1)-FIND("_",B9657))-1)</f>
        <v>250</v>
      </c>
      <c r="I9657" t="str">
        <f>MID(B9657, FIND("_",B9657,FIND("_",B9657)+1)+1, FIND(".",B9657)-FIND("_",B9657,FIND("_",B9657)+1)-1)</f>
        <v>1000</v>
      </c>
    </row>
    <row r="9658" spans="1:9" x14ac:dyDescent="0.2">
      <c r="A9658" t="s">
        <v>828</v>
      </c>
      <c r="B9658" t="s">
        <v>286</v>
      </c>
      <c r="C9658">
        <v>47</v>
      </c>
      <c r="D9658" t="str">
        <f t="shared" si="450"/>
        <v>P589-Fg012</v>
      </c>
      <c r="E9658" t="str">
        <f t="shared" si="451"/>
        <v>500</v>
      </c>
      <c r="F9658" t="str">
        <f t="shared" si="452"/>
        <v>1250</v>
      </c>
      <c r="G9658" t="str">
        <f>LEFT(B9658,10)</f>
        <v>P590-Fg031</v>
      </c>
      <c r="H9658" t="str">
        <f>MID(B9658,FIND("_",B9658)+1,(FIND("_",B9658,FIND("_",B9658)+1)-FIND("_",B9658))-1)</f>
        <v>500</v>
      </c>
      <c r="I9658" t="str">
        <f>MID(B9658, FIND("_",B9658,FIND("_",B9658)+1)+1, FIND(".",B9658)-FIND("_",B9658,FIND("_",B9658)+1)-1)</f>
        <v>0</v>
      </c>
    </row>
    <row r="9659" spans="1:9" x14ac:dyDescent="0.2">
      <c r="A9659" t="s">
        <v>828</v>
      </c>
      <c r="B9659" t="s">
        <v>570</v>
      </c>
      <c r="C9659">
        <v>0</v>
      </c>
      <c r="D9659" t="str">
        <f t="shared" si="450"/>
        <v>P589-Fg012</v>
      </c>
      <c r="E9659" t="str">
        <f t="shared" si="451"/>
        <v>500</v>
      </c>
      <c r="F9659" t="str">
        <f t="shared" si="452"/>
        <v>1250</v>
      </c>
      <c r="G9659" t="str">
        <f>LEFT(B9659,10)</f>
        <v>P590-Fg031</v>
      </c>
      <c r="H9659" t="str">
        <f>MID(B9659,FIND("_",B9659)+1,(FIND("_",B9659,FIND("_",B9659)+1)-FIND("_",B9659))-1)</f>
        <v>1250</v>
      </c>
      <c r="I9659" t="str">
        <f>MID(B9659, FIND("_",B9659,FIND("_",B9659)+1)+1, FIND(".",B9659)-FIND("_",B9659,FIND("_",B9659)+1)-1)</f>
        <v>1000</v>
      </c>
    </row>
    <row r="9660" spans="1:9" x14ac:dyDescent="0.2">
      <c r="A9660" t="s">
        <v>828</v>
      </c>
      <c r="B9660" t="s">
        <v>49</v>
      </c>
      <c r="C9660">
        <v>63</v>
      </c>
      <c r="D9660" t="str">
        <f t="shared" si="450"/>
        <v>P589-Fg012</v>
      </c>
      <c r="E9660" t="str">
        <f t="shared" si="451"/>
        <v>500</v>
      </c>
      <c r="F9660" t="str">
        <f t="shared" si="452"/>
        <v>1250</v>
      </c>
      <c r="G9660" t="str">
        <f>LEFT(B9660,10)</f>
        <v>P590-Fg032</v>
      </c>
      <c r="H9660" t="str">
        <f>MID(B9660,FIND("_",B9660)+1,(FIND("_",B9660,FIND("_",B9660)+1)-FIND("_",B9660))-1)</f>
        <v>0</v>
      </c>
      <c r="I9660" t="str">
        <f>MID(B9660, FIND("_",B9660,FIND("_",B9660)+1)+1, FIND(".",B9660)-FIND("_",B9660,FIND("_",B9660)+1)-1)</f>
        <v>0</v>
      </c>
    </row>
    <row r="9661" spans="1:9" x14ac:dyDescent="0.2">
      <c r="A9661" t="s">
        <v>828</v>
      </c>
      <c r="B9661" t="s">
        <v>769</v>
      </c>
      <c r="C9661">
        <v>31</v>
      </c>
      <c r="D9661" t="str">
        <f t="shared" si="450"/>
        <v>P589-Fg012</v>
      </c>
      <c r="E9661" t="str">
        <f t="shared" si="451"/>
        <v>500</v>
      </c>
      <c r="F9661" t="str">
        <f t="shared" si="452"/>
        <v>1250</v>
      </c>
      <c r="G9661" t="str">
        <f>LEFT(B9661,10)</f>
        <v>P590-Fg032</v>
      </c>
      <c r="H9661" t="str">
        <f>MID(B9661,FIND("_",B9661)+1,(FIND("_",B9661,FIND("_",B9661)+1)-FIND("_",B9661))-1)</f>
        <v>500</v>
      </c>
      <c r="I9661" t="str">
        <f>MID(B9661, FIND("_",B9661,FIND("_",B9661)+1)+1, FIND(".",B9661)-FIND("_",B9661,FIND("_",B9661)+1)-1)</f>
        <v>1750</v>
      </c>
    </row>
    <row r="9662" spans="1:9" x14ac:dyDescent="0.2">
      <c r="A9662" t="s">
        <v>828</v>
      </c>
      <c r="B9662" t="s">
        <v>423</v>
      </c>
      <c r="C9662">
        <v>66</v>
      </c>
      <c r="D9662" t="str">
        <f t="shared" si="450"/>
        <v>P589-Fg012</v>
      </c>
      <c r="E9662" t="str">
        <f t="shared" si="451"/>
        <v>500</v>
      </c>
      <c r="F9662" t="str">
        <f t="shared" si="452"/>
        <v>1250</v>
      </c>
      <c r="G9662" t="str">
        <f>LEFT(B9662,10)</f>
        <v>P590-Fg032</v>
      </c>
      <c r="H9662" t="str">
        <f>MID(B9662,FIND("_",B9662)+1,(FIND("_",B9662,FIND("_",B9662)+1)-FIND("_",B9662))-1)</f>
        <v>1250</v>
      </c>
      <c r="I9662" t="str">
        <f>MID(B9662, FIND("_",B9662,FIND("_",B9662)+1)+1, FIND(".",B9662)-FIND("_",B9662,FIND("_",B9662)+1)-1)</f>
        <v>0</v>
      </c>
    </row>
    <row r="9663" spans="1:9" x14ac:dyDescent="0.2">
      <c r="A9663" t="s">
        <v>828</v>
      </c>
      <c r="B9663" t="s">
        <v>290</v>
      </c>
      <c r="C9663">
        <v>96</v>
      </c>
      <c r="D9663" t="str">
        <f t="shared" si="450"/>
        <v>P589-Fg012</v>
      </c>
      <c r="E9663" t="str">
        <f t="shared" si="451"/>
        <v>500</v>
      </c>
      <c r="F9663" t="str">
        <f t="shared" si="452"/>
        <v>1250</v>
      </c>
      <c r="G9663" t="str">
        <f>LEFT(B9663,10)</f>
        <v>P590-Fg032</v>
      </c>
      <c r="H9663" t="str">
        <f>MID(B9663,FIND("_",B9663)+1,(FIND("_",B9663,FIND("_",B9663)+1)-FIND("_",B9663))-1)</f>
        <v>1250</v>
      </c>
      <c r="I9663" t="str">
        <f>MID(B9663, FIND("_",B9663,FIND("_",B9663)+1)+1, FIND(".",B9663)-FIND("_",B9663,FIND("_",B9663)+1)-1)</f>
        <v>1750</v>
      </c>
    </row>
    <row r="9664" spans="1:9" x14ac:dyDescent="0.2">
      <c r="A9664" t="s">
        <v>828</v>
      </c>
      <c r="B9664" t="s">
        <v>424</v>
      </c>
      <c r="C9664">
        <v>20</v>
      </c>
      <c r="D9664" t="str">
        <f t="shared" si="450"/>
        <v>P589-Fg012</v>
      </c>
      <c r="E9664" t="str">
        <f t="shared" si="451"/>
        <v>500</v>
      </c>
      <c r="F9664" t="str">
        <f t="shared" si="452"/>
        <v>1250</v>
      </c>
      <c r="G9664" t="str">
        <f>LEFT(B9664,10)</f>
        <v>P590-Fg034</v>
      </c>
      <c r="H9664" t="str">
        <f>MID(B9664,FIND("_",B9664)+1,(FIND("_",B9664,FIND("_",B9664)+1)-FIND("_",B9664))-1)</f>
        <v>250</v>
      </c>
      <c r="I9664" t="str">
        <f>MID(B9664, FIND("_",B9664,FIND("_",B9664)+1)+1, FIND(".",B9664)-FIND("_",B9664,FIND("_",B9664)+1)-1)</f>
        <v>1750</v>
      </c>
    </row>
    <row r="9665" spans="1:9" x14ac:dyDescent="0.2">
      <c r="A9665" t="s">
        <v>828</v>
      </c>
      <c r="B9665" t="s">
        <v>577</v>
      </c>
      <c r="C9665">
        <v>36</v>
      </c>
      <c r="D9665" t="str">
        <f t="shared" si="450"/>
        <v>P589-Fg012</v>
      </c>
      <c r="E9665" t="str">
        <f t="shared" si="451"/>
        <v>500</v>
      </c>
      <c r="F9665" t="str">
        <f t="shared" si="452"/>
        <v>1250</v>
      </c>
      <c r="G9665" t="str">
        <f>LEFT(B9665,10)</f>
        <v>P590-Fg035</v>
      </c>
      <c r="H9665" t="str">
        <f>MID(B9665,FIND("_",B9665)+1,(FIND("_",B9665,FIND("_",B9665)+1)-FIND("_",B9665))-1)</f>
        <v>750</v>
      </c>
      <c r="I9665" t="str">
        <f>MID(B9665, FIND("_",B9665,FIND("_",B9665)+1)+1, FIND(".",B9665)-FIND("_",B9665,FIND("_",B9665)+1)-1)</f>
        <v>0</v>
      </c>
    </row>
    <row r="9666" spans="1:9" x14ac:dyDescent="0.2">
      <c r="A9666" t="s">
        <v>828</v>
      </c>
      <c r="B9666" t="s">
        <v>291</v>
      </c>
      <c r="C9666">
        <v>35</v>
      </c>
      <c r="D9666" t="str">
        <f t="shared" ref="D9666:D9729" si="453">LEFT(A9666,10)</f>
        <v>P589-Fg012</v>
      </c>
      <c r="E9666" t="str">
        <f t="shared" ref="E9666:E9729" si="454">MID(A9666,FIND("_",A9666)+1,(FIND("_",A9666,FIND("_",A9666)+1)-FIND("_",A9666))-1)</f>
        <v>500</v>
      </c>
      <c r="F9666" t="str">
        <f t="shared" ref="F9666:F9729" si="455">RIGHT(A9666, LEN(A9666)- FIND("_",A9666,FIND("_",A9666)+1))</f>
        <v>1250</v>
      </c>
      <c r="G9666" t="str">
        <f>LEFT(B9666,10)</f>
        <v>P590-Fg035</v>
      </c>
      <c r="H9666" t="str">
        <f>MID(B9666,FIND("_",B9666)+1,(FIND("_",B9666,FIND("_",B9666)+1)-FIND("_",B9666))-1)</f>
        <v>1000</v>
      </c>
      <c r="I9666" t="str">
        <f>MID(B9666, FIND("_",B9666,FIND("_",B9666)+1)+1, FIND(".",B9666)-FIND("_",B9666,FIND("_",B9666)+1)-1)</f>
        <v>0</v>
      </c>
    </row>
    <row r="9667" spans="1:9" x14ac:dyDescent="0.2">
      <c r="A9667" t="s">
        <v>828</v>
      </c>
      <c r="B9667" t="s">
        <v>293</v>
      </c>
      <c r="C9667">
        <v>36</v>
      </c>
      <c r="D9667" t="str">
        <f t="shared" si="453"/>
        <v>P589-Fg012</v>
      </c>
      <c r="E9667" t="str">
        <f t="shared" si="454"/>
        <v>500</v>
      </c>
      <c r="F9667" t="str">
        <f t="shared" si="455"/>
        <v>1250</v>
      </c>
      <c r="G9667" t="str">
        <f>LEFT(B9667,10)</f>
        <v>P593-Fg001</v>
      </c>
      <c r="H9667" t="str">
        <f>MID(B9667,FIND("_",B9667)+1,(FIND("_",B9667,FIND("_",B9667)+1)-FIND("_",B9667))-1)</f>
        <v>0</v>
      </c>
      <c r="I9667" t="str">
        <f>MID(B9667, FIND("_",B9667,FIND("_",B9667)+1)+1, FIND(".",B9667)-FIND("_",B9667,FIND("_",B9667)+1)-1)</f>
        <v>1250</v>
      </c>
    </row>
    <row r="9668" spans="1:9" x14ac:dyDescent="0.2">
      <c r="A9668" t="s">
        <v>828</v>
      </c>
      <c r="B9668" t="s">
        <v>427</v>
      </c>
      <c r="C9668">
        <v>57</v>
      </c>
      <c r="D9668" t="str">
        <f t="shared" si="453"/>
        <v>P589-Fg012</v>
      </c>
      <c r="E9668" t="str">
        <f t="shared" si="454"/>
        <v>500</v>
      </c>
      <c r="F9668" t="str">
        <f t="shared" si="455"/>
        <v>1250</v>
      </c>
      <c r="G9668" t="str">
        <f>LEFT(B9668,10)</f>
        <v>P593-Fg001</v>
      </c>
      <c r="H9668" t="str">
        <f>MID(B9668,FIND("_",B9668)+1,(FIND("_",B9668,FIND("_",B9668)+1)-FIND("_",B9668))-1)</f>
        <v>250</v>
      </c>
      <c r="I9668" t="str">
        <f>MID(B9668, FIND("_",B9668,FIND("_",B9668)+1)+1, FIND(".",B9668)-FIND("_",B9668,FIND("_",B9668)+1)-1)</f>
        <v>0</v>
      </c>
    </row>
    <row r="9669" spans="1:9" x14ac:dyDescent="0.2">
      <c r="A9669" t="s">
        <v>828</v>
      </c>
      <c r="B9669" t="s">
        <v>294</v>
      </c>
      <c r="C9669">
        <v>27</v>
      </c>
      <c r="D9669" t="str">
        <f t="shared" si="453"/>
        <v>P589-Fg012</v>
      </c>
      <c r="E9669" t="str">
        <f t="shared" si="454"/>
        <v>500</v>
      </c>
      <c r="F9669" t="str">
        <f t="shared" si="455"/>
        <v>1250</v>
      </c>
      <c r="G9669" t="str">
        <f>LEFT(B9669,10)</f>
        <v>P593-Fg001</v>
      </c>
      <c r="H9669" t="str">
        <f>MID(B9669,FIND("_",B9669)+1,(FIND("_",B9669,FIND("_",B9669)+1)-FIND("_",B9669))-1)</f>
        <v>250</v>
      </c>
      <c r="I9669" t="str">
        <f>MID(B9669, FIND("_",B9669,FIND("_",B9669)+1)+1, FIND(".",B9669)-FIND("_",B9669,FIND("_",B9669)+1)-1)</f>
        <v>1250</v>
      </c>
    </row>
    <row r="9670" spans="1:9" x14ac:dyDescent="0.2">
      <c r="A9670" t="s">
        <v>828</v>
      </c>
      <c r="B9670" t="s">
        <v>428</v>
      </c>
      <c r="C9670">
        <v>23</v>
      </c>
      <c r="D9670" t="str">
        <f t="shared" si="453"/>
        <v>P589-Fg012</v>
      </c>
      <c r="E9670" t="str">
        <f t="shared" si="454"/>
        <v>500</v>
      </c>
      <c r="F9670" t="str">
        <f t="shared" si="455"/>
        <v>1250</v>
      </c>
      <c r="G9670" t="str">
        <f>LEFT(B9670,10)</f>
        <v>P593-Fg001</v>
      </c>
      <c r="H9670" t="str">
        <f>MID(B9670,FIND("_",B9670)+1,(FIND("_",B9670,FIND("_",B9670)+1)-FIND("_",B9670))-1)</f>
        <v>500</v>
      </c>
      <c r="I9670" t="str">
        <f>MID(B9670, FIND("_",B9670,FIND("_",B9670)+1)+1, FIND(".",B9670)-FIND("_",B9670,FIND("_",B9670)+1)-1)</f>
        <v>0</v>
      </c>
    </row>
    <row r="9671" spans="1:9" x14ac:dyDescent="0.2">
      <c r="A9671" t="s">
        <v>828</v>
      </c>
      <c r="B9671" t="s">
        <v>299</v>
      </c>
      <c r="C9671">
        <v>65</v>
      </c>
      <c r="D9671" t="str">
        <f t="shared" si="453"/>
        <v>P589-Fg012</v>
      </c>
      <c r="E9671" t="str">
        <f t="shared" si="454"/>
        <v>500</v>
      </c>
      <c r="F9671" t="str">
        <f t="shared" si="455"/>
        <v>1250</v>
      </c>
      <c r="G9671" t="str">
        <f>LEFT(B9671,10)</f>
        <v>P593-Fg001</v>
      </c>
      <c r="H9671" t="str">
        <f>MID(B9671,FIND("_",B9671)+1,(FIND("_",B9671,FIND("_",B9671)+1)-FIND("_",B9671))-1)</f>
        <v>1250</v>
      </c>
      <c r="I9671" t="str">
        <f>MID(B9671, FIND("_",B9671,FIND("_",B9671)+1)+1, FIND(".",B9671)-FIND("_",B9671,FIND("_",B9671)+1)-1)</f>
        <v>1250</v>
      </c>
    </row>
    <row r="9672" spans="1:9" x14ac:dyDescent="0.2">
      <c r="A9672" t="s">
        <v>828</v>
      </c>
      <c r="B9672" t="s">
        <v>579</v>
      </c>
      <c r="C9672">
        <v>86</v>
      </c>
      <c r="D9672" t="str">
        <f t="shared" si="453"/>
        <v>P589-Fg012</v>
      </c>
      <c r="E9672" t="str">
        <f t="shared" si="454"/>
        <v>500</v>
      </c>
      <c r="F9672" t="str">
        <f t="shared" si="455"/>
        <v>1250</v>
      </c>
      <c r="G9672" t="str">
        <f>LEFT(B9672,10)</f>
        <v>P593-Fg001</v>
      </c>
      <c r="H9672" t="str">
        <f>MID(B9672,FIND("_",B9672)+1,(FIND("_",B9672,FIND("_",B9672)+1)-FIND("_",B9672))-1)</f>
        <v>1500</v>
      </c>
      <c r="I9672" t="str">
        <f>MID(B9672, FIND("_",B9672,FIND("_",B9672)+1)+1, FIND(".",B9672)-FIND("_",B9672,FIND("_",B9672)+1)-1)</f>
        <v>0</v>
      </c>
    </row>
    <row r="9673" spans="1:9" x14ac:dyDescent="0.2">
      <c r="A9673" t="s">
        <v>828</v>
      </c>
      <c r="B9673" t="s">
        <v>300</v>
      </c>
      <c r="C9673">
        <v>95</v>
      </c>
      <c r="D9673" t="str">
        <f t="shared" si="453"/>
        <v>P589-Fg012</v>
      </c>
      <c r="E9673" t="str">
        <f t="shared" si="454"/>
        <v>500</v>
      </c>
      <c r="F9673" t="str">
        <f t="shared" si="455"/>
        <v>1250</v>
      </c>
      <c r="G9673" t="str">
        <f>LEFT(B9673,10)</f>
        <v>P593-Fg001</v>
      </c>
      <c r="H9673" t="str">
        <f>MID(B9673,FIND("_",B9673)+1,(FIND("_",B9673,FIND("_",B9673)+1)-FIND("_",B9673))-1)</f>
        <v>1500</v>
      </c>
      <c r="I9673" t="str">
        <f>MID(B9673, FIND("_",B9673,FIND("_",B9673)+1)+1, FIND(".",B9673)-FIND("_",B9673,FIND("_",B9673)+1)-1)</f>
        <v>1250</v>
      </c>
    </row>
    <row r="9674" spans="1:9" x14ac:dyDescent="0.2">
      <c r="A9674" t="s">
        <v>828</v>
      </c>
      <c r="B9674" t="s">
        <v>301</v>
      </c>
      <c r="C9674">
        <v>19</v>
      </c>
      <c r="D9674" t="str">
        <f t="shared" si="453"/>
        <v>P589-Fg012</v>
      </c>
      <c r="E9674" t="str">
        <f t="shared" si="454"/>
        <v>500</v>
      </c>
      <c r="F9674" t="str">
        <f t="shared" si="455"/>
        <v>1250</v>
      </c>
      <c r="G9674" t="str">
        <f>LEFT(B9674,10)</f>
        <v>P593-Fg001</v>
      </c>
      <c r="H9674" t="str">
        <f>MID(B9674,FIND("_",B9674)+1,(FIND("_",B9674,FIND("_",B9674)+1)-FIND("_",B9674))-1)</f>
        <v>1750</v>
      </c>
      <c r="I9674" t="str">
        <f>MID(B9674, FIND("_",B9674,FIND("_",B9674)+1)+1, FIND(".",B9674)-FIND("_",B9674,FIND("_",B9674)+1)-1)</f>
        <v>0</v>
      </c>
    </row>
    <row r="9675" spans="1:9" x14ac:dyDescent="0.2">
      <c r="A9675" t="s">
        <v>828</v>
      </c>
      <c r="B9675" t="s">
        <v>302</v>
      </c>
      <c r="C9675">
        <v>87</v>
      </c>
      <c r="D9675" t="str">
        <f t="shared" si="453"/>
        <v>P589-Fg012</v>
      </c>
      <c r="E9675" t="str">
        <f t="shared" si="454"/>
        <v>500</v>
      </c>
      <c r="F9675" t="str">
        <f t="shared" si="455"/>
        <v>1250</v>
      </c>
      <c r="G9675" t="str">
        <f>LEFT(B9675,10)</f>
        <v>P593-Fg001</v>
      </c>
      <c r="H9675" t="str">
        <f>MID(B9675,FIND("_",B9675)+1,(FIND("_",B9675,FIND("_",B9675)+1)-FIND("_",B9675))-1)</f>
        <v>2000</v>
      </c>
      <c r="I9675" t="str">
        <f>MID(B9675, FIND("_",B9675,FIND("_",B9675)+1)+1, FIND(".",B9675)-FIND("_",B9675,FIND("_",B9675)+1)-1)</f>
        <v>0</v>
      </c>
    </row>
    <row r="9676" spans="1:9" x14ac:dyDescent="0.2">
      <c r="A9676" t="s">
        <v>828</v>
      </c>
      <c r="B9676" t="s">
        <v>429</v>
      </c>
      <c r="C9676">
        <v>71</v>
      </c>
      <c r="D9676" t="str">
        <f t="shared" si="453"/>
        <v>P589-Fg012</v>
      </c>
      <c r="E9676" t="str">
        <f t="shared" si="454"/>
        <v>500</v>
      </c>
      <c r="F9676" t="str">
        <f t="shared" si="455"/>
        <v>1250</v>
      </c>
      <c r="G9676" t="str">
        <f>LEFT(B9676,10)</f>
        <v>P593-Fg001</v>
      </c>
      <c r="H9676" t="str">
        <f>MID(B9676,FIND("_",B9676)+1,(FIND("_",B9676,FIND("_",B9676)+1)-FIND("_",B9676))-1)</f>
        <v>2500</v>
      </c>
      <c r="I9676" t="str">
        <f>MID(B9676, FIND("_",B9676,FIND("_",B9676)+1)+1, FIND(".",B9676)-FIND("_",B9676,FIND("_",B9676)+1)-1)</f>
        <v>1250</v>
      </c>
    </row>
    <row r="9677" spans="1:9" x14ac:dyDescent="0.2">
      <c r="A9677" t="s">
        <v>828</v>
      </c>
      <c r="B9677" t="s">
        <v>582</v>
      </c>
      <c r="C9677">
        <v>78</v>
      </c>
      <c r="D9677" t="str">
        <f t="shared" si="453"/>
        <v>P589-Fg012</v>
      </c>
      <c r="E9677" t="str">
        <f t="shared" si="454"/>
        <v>500</v>
      </c>
      <c r="F9677" t="str">
        <f t="shared" si="455"/>
        <v>1250</v>
      </c>
      <c r="G9677" t="str">
        <f>LEFT(B9677,10)</f>
        <v>P593-Fg002</v>
      </c>
      <c r="H9677" t="str">
        <f>MID(B9677,FIND("_",B9677)+1,(FIND("_",B9677,FIND("_",B9677)+1)-FIND("_",B9677))-1)</f>
        <v>250</v>
      </c>
      <c r="I9677" t="str">
        <f>MID(B9677, FIND("_",B9677,FIND("_",B9677)+1)+1, FIND(".",B9677)-FIND("_",B9677,FIND("_",B9677)+1)-1)</f>
        <v>0</v>
      </c>
    </row>
    <row r="9678" spans="1:9" x14ac:dyDescent="0.2">
      <c r="A9678" t="s">
        <v>828</v>
      </c>
      <c r="B9678" t="s">
        <v>305</v>
      </c>
      <c r="C9678">
        <v>2</v>
      </c>
      <c r="D9678" t="str">
        <f t="shared" si="453"/>
        <v>P589-Fg012</v>
      </c>
      <c r="E9678" t="str">
        <f t="shared" si="454"/>
        <v>500</v>
      </c>
      <c r="F9678" t="str">
        <f t="shared" si="455"/>
        <v>1250</v>
      </c>
      <c r="G9678" t="str">
        <f>LEFT(B9678,10)</f>
        <v>P593-Fg002</v>
      </c>
      <c r="H9678" t="str">
        <f>MID(B9678,FIND("_",B9678)+1,(FIND("_",B9678,FIND("_",B9678)+1)-FIND("_",B9678))-1)</f>
        <v>500</v>
      </c>
      <c r="I9678" t="str">
        <f>MID(B9678, FIND("_",B9678,FIND("_",B9678)+1)+1, FIND(".",B9678)-FIND("_",B9678,FIND("_",B9678)+1)-1)</f>
        <v>500</v>
      </c>
    </row>
    <row r="9679" spans="1:9" x14ac:dyDescent="0.2">
      <c r="A9679" t="s">
        <v>828</v>
      </c>
      <c r="B9679" t="s">
        <v>313</v>
      </c>
      <c r="C9679">
        <v>6</v>
      </c>
      <c r="D9679" t="str">
        <f t="shared" si="453"/>
        <v>P589-Fg012</v>
      </c>
      <c r="E9679" t="str">
        <f t="shared" si="454"/>
        <v>500</v>
      </c>
      <c r="F9679" t="str">
        <f t="shared" si="455"/>
        <v>1250</v>
      </c>
      <c r="G9679" t="str">
        <f>LEFT(B9679,10)</f>
        <v>P593-Fg004</v>
      </c>
      <c r="H9679" t="str">
        <f>MID(B9679,FIND("_",B9679)+1,(FIND("_",B9679,FIND("_",B9679)+1)-FIND("_",B9679))-1)</f>
        <v>250</v>
      </c>
      <c r="I9679" t="str">
        <f>MID(B9679, FIND("_",B9679,FIND("_",B9679)+1)+1, FIND(".",B9679)-FIND("_",B9679,FIND("_",B9679)+1)-1)</f>
        <v>500</v>
      </c>
    </row>
    <row r="9680" spans="1:9" x14ac:dyDescent="0.2">
      <c r="A9680" t="s">
        <v>828</v>
      </c>
      <c r="B9680" t="s">
        <v>759</v>
      </c>
      <c r="C9680">
        <v>41</v>
      </c>
      <c r="D9680" t="str">
        <f t="shared" si="453"/>
        <v>P589-Fg012</v>
      </c>
      <c r="E9680" t="str">
        <f t="shared" si="454"/>
        <v>500</v>
      </c>
      <c r="F9680" t="str">
        <f t="shared" si="455"/>
        <v>1250</v>
      </c>
      <c r="G9680" t="str">
        <f>LEFT(B9680,10)</f>
        <v>P593-Fg005</v>
      </c>
      <c r="H9680" t="str">
        <f>MID(B9680,FIND("_",B9680)+1,(FIND("_",B9680,FIND("_",B9680)+1)-FIND("_",B9680))-1)</f>
        <v>250</v>
      </c>
      <c r="I9680" t="str">
        <f>MID(B9680, FIND("_",B9680,FIND("_",B9680)+1)+1, FIND(".",B9680)-FIND("_",B9680,FIND("_",B9680)+1)-1)</f>
        <v>1250</v>
      </c>
    </row>
    <row r="9681" spans="1:9" x14ac:dyDescent="0.2">
      <c r="A9681" t="s">
        <v>828</v>
      </c>
      <c r="B9681" t="s">
        <v>317</v>
      </c>
      <c r="C9681">
        <v>34</v>
      </c>
      <c r="D9681" t="str">
        <f t="shared" si="453"/>
        <v>P589-Fg012</v>
      </c>
      <c r="E9681" t="str">
        <f t="shared" si="454"/>
        <v>500</v>
      </c>
      <c r="F9681" t="str">
        <f t="shared" si="455"/>
        <v>1250</v>
      </c>
      <c r="G9681" t="str">
        <f>LEFT(B9681,10)</f>
        <v>P593-Fg011</v>
      </c>
      <c r="H9681" t="str">
        <f>MID(B9681,FIND("_",B9681)+1,(FIND("_",B9681,FIND("_",B9681)+1)-FIND("_",B9681))-1)</f>
        <v>250</v>
      </c>
      <c r="I9681" t="str">
        <f>MID(B9681, FIND("_",B9681,FIND("_",B9681)+1)+1, FIND(".",B9681)-FIND("_",B9681,FIND("_",B9681)+1)-1)</f>
        <v>500</v>
      </c>
    </row>
    <row r="9682" spans="1:9" x14ac:dyDescent="0.2">
      <c r="A9682" t="s">
        <v>828</v>
      </c>
      <c r="B9682" t="s">
        <v>588</v>
      </c>
      <c r="C9682">
        <v>33</v>
      </c>
      <c r="D9682" t="str">
        <f t="shared" si="453"/>
        <v>P589-Fg012</v>
      </c>
      <c r="E9682" t="str">
        <f t="shared" si="454"/>
        <v>500</v>
      </c>
      <c r="F9682" t="str">
        <f t="shared" si="455"/>
        <v>1250</v>
      </c>
      <c r="G9682" t="str">
        <f>LEFT(B9682,10)</f>
        <v>P593-Fg012</v>
      </c>
      <c r="H9682" t="str">
        <f>MID(B9682,FIND("_",B9682)+1,(FIND("_",B9682,FIND("_",B9682)+1)-FIND("_",B9682))-1)</f>
        <v>250</v>
      </c>
      <c r="I9682" t="str">
        <f>MID(B9682, FIND("_",B9682,FIND("_",B9682)+1)+1, FIND(".",B9682)-FIND("_",B9682,FIND("_",B9682)+1)-1)</f>
        <v>0</v>
      </c>
    </row>
    <row r="9683" spans="1:9" x14ac:dyDescent="0.2">
      <c r="A9683" t="s">
        <v>828</v>
      </c>
      <c r="B9683" t="s">
        <v>589</v>
      </c>
      <c r="C9683">
        <v>68</v>
      </c>
      <c r="D9683" t="str">
        <f t="shared" si="453"/>
        <v>P589-Fg012</v>
      </c>
      <c r="E9683" t="str">
        <f t="shared" si="454"/>
        <v>500</v>
      </c>
      <c r="F9683" t="str">
        <f t="shared" si="455"/>
        <v>1250</v>
      </c>
      <c r="G9683" t="str">
        <f>LEFT(B9683,10)</f>
        <v>P593-Fg013</v>
      </c>
      <c r="H9683" t="str">
        <f>MID(B9683,FIND("_",B9683)+1,(FIND("_",B9683,FIND("_",B9683)+1)-FIND("_",B9683))-1)</f>
        <v>250</v>
      </c>
      <c r="I9683" t="str">
        <f>MID(B9683, FIND("_",B9683,FIND("_",B9683)+1)+1, FIND(".",B9683)-FIND("_",B9683,FIND("_",B9683)+1)-1)</f>
        <v>500</v>
      </c>
    </row>
    <row r="9684" spans="1:9" x14ac:dyDescent="0.2">
      <c r="A9684" t="s">
        <v>828</v>
      </c>
      <c r="B9684" t="s">
        <v>436</v>
      </c>
      <c r="C9684">
        <v>91</v>
      </c>
      <c r="D9684" t="str">
        <f t="shared" si="453"/>
        <v>P589-Fg012</v>
      </c>
      <c r="E9684" t="str">
        <f t="shared" si="454"/>
        <v>500</v>
      </c>
      <c r="F9684" t="str">
        <f t="shared" si="455"/>
        <v>1250</v>
      </c>
      <c r="G9684" t="str">
        <f>LEFT(B9684,10)</f>
        <v>P593-Fg013</v>
      </c>
      <c r="H9684" t="str">
        <f>MID(B9684,FIND("_",B9684)+1,(FIND("_",B9684,FIND("_",B9684)+1)-FIND("_",B9684))-1)</f>
        <v>500</v>
      </c>
      <c r="I9684" t="str">
        <f>MID(B9684, FIND("_",B9684,FIND("_",B9684)+1)+1, FIND(".",B9684)-FIND("_",B9684,FIND("_",B9684)+1)-1)</f>
        <v>500</v>
      </c>
    </row>
    <row r="9685" spans="1:9" x14ac:dyDescent="0.2">
      <c r="A9685" t="s">
        <v>828</v>
      </c>
      <c r="B9685" t="s">
        <v>592</v>
      </c>
      <c r="C9685">
        <v>32</v>
      </c>
      <c r="D9685" t="str">
        <f t="shared" si="453"/>
        <v>P589-Fg012</v>
      </c>
      <c r="E9685" t="str">
        <f t="shared" si="454"/>
        <v>500</v>
      </c>
      <c r="F9685" t="str">
        <f t="shared" si="455"/>
        <v>1250</v>
      </c>
      <c r="G9685" t="str">
        <f>LEFT(B9685,10)</f>
        <v>P593-Fg014</v>
      </c>
      <c r="H9685" t="str">
        <f>MID(B9685,FIND("_",B9685)+1,(FIND("_",B9685,FIND("_",B9685)+1)-FIND("_",B9685))-1)</f>
        <v>250</v>
      </c>
      <c r="I9685" t="str">
        <f>MID(B9685, FIND("_",B9685,FIND("_",B9685)+1)+1, FIND(".",B9685)-FIND("_",B9685,FIND("_",B9685)+1)-1)</f>
        <v>0</v>
      </c>
    </row>
    <row r="9686" spans="1:9" x14ac:dyDescent="0.2">
      <c r="A9686" t="s">
        <v>828</v>
      </c>
      <c r="B9686" t="s">
        <v>437</v>
      </c>
      <c r="C9686">
        <v>43</v>
      </c>
      <c r="D9686" t="str">
        <f t="shared" si="453"/>
        <v>P589-Fg012</v>
      </c>
      <c r="E9686" t="str">
        <f t="shared" si="454"/>
        <v>500</v>
      </c>
      <c r="F9686" t="str">
        <f t="shared" si="455"/>
        <v>1250</v>
      </c>
      <c r="G9686" t="str">
        <f>LEFT(B9686,10)</f>
        <v>P593-Fg015</v>
      </c>
      <c r="H9686" t="str">
        <f>MID(B9686,FIND("_",B9686)+1,(FIND("_",B9686,FIND("_",B9686)+1)-FIND("_",B9686))-1)</f>
        <v>250</v>
      </c>
      <c r="I9686" t="str">
        <f>MID(B9686, FIND("_",B9686,FIND("_",B9686)+1)+1, FIND(".",B9686)-FIND("_",B9686,FIND("_",B9686)+1)-1)</f>
        <v>0</v>
      </c>
    </row>
    <row r="9687" spans="1:9" x14ac:dyDescent="0.2">
      <c r="A9687" t="s">
        <v>828</v>
      </c>
      <c r="B9687" t="s">
        <v>323</v>
      </c>
      <c r="C9687">
        <v>95</v>
      </c>
      <c r="D9687" t="str">
        <f t="shared" si="453"/>
        <v>P589-Fg012</v>
      </c>
      <c r="E9687" t="str">
        <f t="shared" si="454"/>
        <v>500</v>
      </c>
      <c r="F9687" t="str">
        <f t="shared" si="455"/>
        <v>1250</v>
      </c>
      <c r="G9687" t="str">
        <f>LEFT(B9687,10)</f>
        <v>P593-Fg015</v>
      </c>
      <c r="H9687" t="str">
        <f>MID(B9687,FIND("_",B9687)+1,(FIND("_",B9687,FIND("_",B9687)+1)-FIND("_",B9687))-1)</f>
        <v>500</v>
      </c>
      <c r="I9687" t="str">
        <f>MID(B9687, FIND("_",B9687,FIND("_",B9687)+1)+1, FIND(".",B9687)-FIND("_",B9687,FIND("_",B9687)+1)-1)</f>
        <v>250</v>
      </c>
    </row>
    <row r="9688" spans="1:9" x14ac:dyDescent="0.2">
      <c r="A9688" t="s">
        <v>828</v>
      </c>
      <c r="B9688" t="s">
        <v>604</v>
      </c>
      <c r="C9688">
        <v>18</v>
      </c>
      <c r="D9688" t="str">
        <f t="shared" si="453"/>
        <v>P589-Fg012</v>
      </c>
      <c r="E9688" t="str">
        <f t="shared" si="454"/>
        <v>500</v>
      </c>
      <c r="F9688" t="str">
        <f t="shared" si="455"/>
        <v>1250</v>
      </c>
      <c r="G9688" t="str">
        <f>LEFT(B9688,10)</f>
        <v>P593-Fg016</v>
      </c>
      <c r="H9688" t="str">
        <f>MID(B9688,FIND("_",B9688)+1,(FIND("_",B9688,FIND("_",B9688)+1)-FIND("_",B9688))-1)</f>
        <v>500</v>
      </c>
      <c r="I9688" t="str">
        <f>MID(B9688, FIND("_",B9688,FIND("_",B9688)+1)+1, FIND(".",B9688)-FIND("_",B9688,FIND("_",B9688)+1)-1)</f>
        <v>250</v>
      </c>
    </row>
    <row r="9689" spans="1:9" x14ac:dyDescent="0.2">
      <c r="A9689" t="s">
        <v>828</v>
      </c>
      <c r="B9689" t="s">
        <v>330</v>
      </c>
      <c r="C9689">
        <v>38</v>
      </c>
      <c r="D9689" t="str">
        <f t="shared" si="453"/>
        <v>P589-Fg012</v>
      </c>
      <c r="E9689" t="str">
        <f t="shared" si="454"/>
        <v>500</v>
      </c>
      <c r="F9689" t="str">
        <f t="shared" si="455"/>
        <v>1250</v>
      </c>
      <c r="G9689" t="str">
        <f>LEFT(B9689,10)</f>
        <v>P593-Fg016</v>
      </c>
      <c r="H9689" t="str">
        <f>MID(B9689,FIND("_",B9689)+1,(FIND("_",B9689,FIND("_",B9689)+1)-FIND("_",B9689))-1)</f>
        <v>750</v>
      </c>
      <c r="I9689" t="str">
        <f>MID(B9689, FIND("_",B9689,FIND("_",B9689)+1)+1, FIND(".",B9689)-FIND("_",B9689,FIND("_",B9689)+1)-1)</f>
        <v>250</v>
      </c>
    </row>
    <row r="9690" spans="1:9" x14ac:dyDescent="0.2">
      <c r="A9690" t="s">
        <v>828</v>
      </c>
      <c r="B9690" t="s">
        <v>597</v>
      </c>
      <c r="C9690">
        <v>91</v>
      </c>
      <c r="D9690" t="str">
        <f t="shared" si="453"/>
        <v>P589-Fg012</v>
      </c>
      <c r="E9690" t="str">
        <f t="shared" si="454"/>
        <v>500</v>
      </c>
      <c r="F9690" t="str">
        <f t="shared" si="455"/>
        <v>1250</v>
      </c>
      <c r="G9690" t="str">
        <f>LEFT(B9690,10)</f>
        <v>P593-Fg019</v>
      </c>
      <c r="H9690" t="str">
        <f>MID(B9690,FIND("_",B9690)+1,(FIND("_",B9690,FIND("_",B9690)+1)-FIND("_",B9690))-1)</f>
        <v>0</v>
      </c>
      <c r="I9690" t="str">
        <f>MID(B9690, FIND("_",B9690,FIND("_",B9690)+1)+1, FIND(".",B9690)-FIND("_",B9690,FIND("_",B9690)+1)-1)</f>
        <v>250</v>
      </c>
    </row>
    <row r="9691" spans="1:9" x14ac:dyDescent="0.2">
      <c r="A9691" t="s">
        <v>828</v>
      </c>
      <c r="B9691" t="s">
        <v>770</v>
      </c>
      <c r="C9691">
        <v>78</v>
      </c>
      <c r="D9691" t="str">
        <f t="shared" si="453"/>
        <v>P589-Fg012</v>
      </c>
      <c r="E9691" t="str">
        <f t="shared" si="454"/>
        <v>500</v>
      </c>
      <c r="F9691" t="str">
        <f t="shared" si="455"/>
        <v>1250</v>
      </c>
      <c r="G9691" t="str">
        <f>LEFT(B9691,10)</f>
        <v>P593-Fg020</v>
      </c>
      <c r="H9691" t="str">
        <f>MID(B9691,FIND("_",B9691)+1,(FIND("_",B9691,FIND("_",B9691)+1)-FIND("_",B9691))-1)</f>
        <v>0</v>
      </c>
      <c r="I9691" t="str">
        <f>MID(B9691, FIND("_",B9691,FIND("_",B9691)+1)+1, FIND(".",B9691)-FIND("_",B9691,FIND("_",B9691)+1)-1)</f>
        <v>500</v>
      </c>
    </row>
    <row r="9692" spans="1:9" x14ac:dyDescent="0.2">
      <c r="A9692" t="s">
        <v>829</v>
      </c>
      <c r="B9692" t="s">
        <v>5</v>
      </c>
      <c r="C9692">
        <v>12</v>
      </c>
      <c r="D9692" t="str">
        <f t="shared" si="453"/>
        <v>P589-Fg012</v>
      </c>
      <c r="E9692" t="str">
        <f t="shared" si="454"/>
        <v>750</v>
      </c>
      <c r="F9692" t="str">
        <f t="shared" si="455"/>
        <v>0</v>
      </c>
      <c r="G9692" t="str">
        <f>LEFT(B9692,10)</f>
        <v>P596-Fg003</v>
      </c>
      <c r="H9692" t="str">
        <f>MID(B9692,FIND("_",B9692)+1,(FIND("_",B9692,FIND("_",B9692)+1)-FIND("_",B9692))-1)</f>
        <v>0</v>
      </c>
      <c r="I9692" t="str">
        <f>MID(B9692, FIND("_",B9692,FIND("_",B9692)+1)+1, FIND(".",B9692)-FIND("_",B9692,FIND("_",B9692)+1)-1)</f>
        <v>0</v>
      </c>
    </row>
    <row r="9693" spans="1:9" x14ac:dyDescent="0.2">
      <c r="A9693" t="s">
        <v>829</v>
      </c>
      <c r="B9693" t="s">
        <v>6</v>
      </c>
      <c r="C9693">
        <v>45</v>
      </c>
      <c r="D9693" t="str">
        <f t="shared" si="453"/>
        <v>P589-Fg012</v>
      </c>
      <c r="E9693" t="str">
        <f t="shared" si="454"/>
        <v>750</v>
      </c>
      <c r="F9693" t="str">
        <f t="shared" si="455"/>
        <v>0</v>
      </c>
      <c r="G9693" t="str">
        <f>LEFT(B9693,10)</f>
        <v>P596-Fg008</v>
      </c>
      <c r="H9693" t="str">
        <f>MID(B9693,FIND("_",B9693)+1,(FIND("_",B9693,FIND("_",B9693)+1)-FIND("_",B9693))-1)</f>
        <v>0</v>
      </c>
      <c r="I9693" t="str">
        <f>MID(B9693, FIND("_",B9693,FIND("_",B9693)+1)+1, FIND(".",B9693)-FIND("_",B9693,FIND("_",B9693)+1)-1)</f>
        <v>500</v>
      </c>
    </row>
    <row r="9694" spans="1:9" x14ac:dyDescent="0.2">
      <c r="A9694" t="s">
        <v>829</v>
      </c>
      <c r="B9694" t="s">
        <v>640</v>
      </c>
      <c r="C9694">
        <v>56</v>
      </c>
      <c r="D9694" t="str">
        <f t="shared" si="453"/>
        <v>P589-Fg012</v>
      </c>
      <c r="E9694" t="str">
        <f t="shared" si="454"/>
        <v>750</v>
      </c>
      <c r="F9694" t="str">
        <f t="shared" si="455"/>
        <v>0</v>
      </c>
      <c r="G9694" t="str">
        <f>LEFT(B9694,10)</f>
        <v>P596-Fg018</v>
      </c>
      <c r="H9694" t="str">
        <f>MID(B9694,FIND("_",B9694)+1,(FIND("_",B9694,FIND("_",B9694)+1)-FIND("_",B9694))-1)</f>
        <v>0</v>
      </c>
      <c r="I9694" t="str">
        <f>MID(B9694, FIND("_",B9694,FIND("_",B9694)+1)+1, FIND(".",B9694)-FIND("_",B9694,FIND("_",B9694)+1)-1)</f>
        <v>500</v>
      </c>
    </row>
    <row r="9695" spans="1:9" x14ac:dyDescent="0.2">
      <c r="A9695" t="s">
        <v>829</v>
      </c>
      <c r="B9695" t="s">
        <v>765</v>
      </c>
      <c r="C9695">
        <v>4</v>
      </c>
      <c r="D9695" t="str">
        <f t="shared" si="453"/>
        <v>P589-Fg012</v>
      </c>
      <c r="E9695" t="str">
        <f t="shared" si="454"/>
        <v>750</v>
      </c>
      <c r="F9695" t="str">
        <f t="shared" si="455"/>
        <v>0</v>
      </c>
      <c r="G9695" t="str">
        <f>LEFT(B9695,10)</f>
        <v>P596-Fg019</v>
      </c>
      <c r="H9695" t="str">
        <f>MID(B9695,FIND("_",B9695)+1,(FIND("_",B9695,FIND("_",B9695)+1)-FIND("_",B9695))-1)</f>
        <v>0</v>
      </c>
      <c r="I9695" t="str">
        <f>MID(B9695, FIND("_",B9695,FIND("_",B9695)+1)+1, FIND(".",B9695)-FIND("_",B9695,FIND("_",B9695)+1)-1)</f>
        <v>750</v>
      </c>
    </row>
    <row r="9696" spans="1:9" x14ac:dyDescent="0.2">
      <c r="A9696" t="s">
        <v>829</v>
      </c>
      <c r="B9696" t="s">
        <v>9</v>
      </c>
      <c r="C9696">
        <v>51</v>
      </c>
      <c r="D9696" t="str">
        <f t="shared" si="453"/>
        <v>P589-Fg012</v>
      </c>
      <c r="E9696" t="str">
        <f t="shared" si="454"/>
        <v>750</v>
      </c>
      <c r="F9696" t="str">
        <f t="shared" si="455"/>
        <v>0</v>
      </c>
      <c r="G9696" t="str">
        <f>LEFT(B9696,10)</f>
        <v>P596-Fg025</v>
      </c>
      <c r="H9696" t="str">
        <f>MID(B9696,FIND("_",B9696)+1,(FIND("_",B9696,FIND("_",B9696)+1)-FIND("_",B9696))-1)</f>
        <v>0</v>
      </c>
      <c r="I9696" t="str">
        <f>MID(B9696, FIND("_",B9696,FIND("_",B9696)+1)+1, FIND(".",B9696)-FIND("_",B9696,FIND("_",B9696)+1)-1)</f>
        <v>0</v>
      </c>
    </row>
    <row r="9697" spans="1:9" x14ac:dyDescent="0.2">
      <c r="A9697" t="s">
        <v>829</v>
      </c>
      <c r="B9697" t="s">
        <v>10</v>
      </c>
      <c r="C9697">
        <v>23</v>
      </c>
      <c r="D9697" t="str">
        <f t="shared" si="453"/>
        <v>P589-Fg012</v>
      </c>
      <c r="E9697" t="str">
        <f t="shared" si="454"/>
        <v>750</v>
      </c>
      <c r="F9697" t="str">
        <f t="shared" si="455"/>
        <v>0</v>
      </c>
      <c r="G9697" t="str">
        <f>LEFT(B9697,10)</f>
        <v>P596-Fg030</v>
      </c>
      <c r="H9697" t="str">
        <f>MID(B9697,FIND("_",B9697)+1,(FIND("_",B9697,FIND("_",B9697)+1)-FIND("_",B9697))-1)</f>
        <v>0</v>
      </c>
      <c r="I9697" t="str">
        <f>MID(B9697, FIND("_",B9697,FIND("_",B9697)+1)+1, FIND(".",B9697)-FIND("_",B9697,FIND("_",B9697)+1)-1)</f>
        <v>750</v>
      </c>
    </row>
    <row r="9698" spans="1:9" x14ac:dyDescent="0.2">
      <c r="A9698" t="s">
        <v>829</v>
      </c>
      <c r="B9698" t="s">
        <v>612</v>
      </c>
      <c r="C9698">
        <v>99</v>
      </c>
      <c r="D9698" t="str">
        <f t="shared" si="453"/>
        <v>P589-Fg012</v>
      </c>
      <c r="E9698" t="str">
        <f t="shared" si="454"/>
        <v>750</v>
      </c>
      <c r="F9698" t="str">
        <f t="shared" si="455"/>
        <v>0</v>
      </c>
      <c r="G9698" t="str">
        <f>LEFT(B9698,10)</f>
        <v>P596-Fg041</v>
      </c>
      <c r="H9698" t="str">
        <f>MID(B9698,FIND("_",B9698)+1,(FIND("_",B9698,FIND("_",B9698)+1)-FIND("_",B9698))-1)</f>
        <v>0</v>
      </c>
      <c r="I9698" t="str">
        <f>MID(B9698, FIND("_",B9698,FIND("_",B9698)+1)+1, FIND(".",B9698)-FIND("_",B9698,FIND("_",B9698)+1)-1)</f>
        <v>500</v>
      </c>
    </row>
    <row r="9699" spans="1:9" x14ac:dyDescent="0.2">
      <c r="A9699" t="s">
        <v>829</v>
      </c>
      <c r="B9699" t="s">
        <v>14</v>
      </c>
      <c r="C9699">
        <v>7</v>
      </c>
      <c r="D9699" t="str">
        <f t="shared" si="453"/>
        <v>P589-Fg012</v>
      </c>
      <c r="E9699" t="str">
        <f t="shared" si="454"/>
        <v>750</v>
      </c>
      <c r="F9699" t="str">
        <f t="shared" si="455"/>
        <v>0</v>
      </c>
      <c r="G9699" t="str">
        <f>LEFT(B9699,10)</f>
        <v>P596-Fg051</v>
      </c>
      <c r="H9699" t="str">
        <f>MID(B9699,FIND("_",B9699)+1,(FIND("_",B9699,FIND("_",B9699)+1)-FIND("_",B9699))-1)</f>
        <v>0</v>
      </c>
      <c r="I9699" t="str">
        <f>MID(B9699, FIND("_",B9699,FIND("_",B9699)+1)+1, FIND(".",B9699)-FIND("_",B9699,FIND("_",B9699)+1)-1)</f>
        <v>0</v>
      </c>
    </row>
    <row r="9700" spans="1:9" x14ac:dyDescent="0.2">
      <c r="A9700" t="s">
        <v>829</v>
      </c>
      <c r="B9700" t="s">
        <v>726</v>
      </c>
      <c r="C9700">
        <v>72</v>
      </c>
      <c r="D9700" t="str">
        <f t="shared" si="453"/>
        <v>P589-Fg012</v>
      </c>
      <c r="E9700" t="str">
        <f t="shared" si="454"/>
        <v>750</v>
      </c>
      <c r="F9700" t="str">
        <f t="shared" si="455"/>
        <v>0</v>
      </c>
      <c r="G9700" t="str">
        <f>LEFT(B9700,10)</f>
        <v>P596-Fg060</v>
      </c>
      <c r="H9700" t="str">
        <f>MID(B9700,FIND("_",B9700)+1,(FIND("_",B9700,FIND("_",B9700)+1)-FIND("_",B9700))-1)</f>
        <v>0</v>
      </c>
      <c r="I9700" t="str">
        <f>MID(B9700, FIND("_",B9700,FIND("_",B9700)+1)+1, FIND(".",B9700)-FIND("_",B9700,FIND("_",B9700)+1)-1)</f>
        <v>750</v>
      </c>
    </row>
    <row r="9701" spans="1:9" x14ac:dyDescent="0.2">
      <c r="A9701" t="s">
        <v>829</v>
      </c>
      <c r="B9701" t="s">
        <v>15</v>
      </c>
      <c r="C9701">
        <v>26</v>
      </c>
      <c r="D9701" t="str">
        <f t="shared" si="453"/>
        <v>P589-Fg012</v>
      </c>
      <c r="E9701" t="str">
        <f t="shared" si="454"/>
        <v>750</v>
      </c>
      <c r="F9701" t="str">
        <f t="shared" si="455"/>
        <v>0</v>
      </c>
      <c r="G9701" t="str">
        <f>LEFT(B9701,10)</f>
        <v>P596-Fg069</v>
      </c>
      <c r="H9701" t="str">
        <f>MID(B9701,FIND("_",B9701)+1,(FIND("_",B9701,FIND("_",B9701)+1)-FIND("_",B9701))-1)</f>
        <v>0</v>
      </c>
      <c r="I9701" t="str">
        <f>MID(B9701, FIND("_",B9701,FIND("_",B9701)+1)+1, FIND(".",B9701)-FIND("_",B9701,FIND("_",B9701)+1)-1)</f>
        <v>0</v>
      </c>
    </row>
    <row r="9702" spans="1:9" x14ac:dyDescent="0.2">
      <c r="A9702" t="s">
        <v>829</v>
      </c>
      <c r="B9702" t="s">
        <v>16</v>
      </c>
      <c r="C9702">
        <v>62</v>
      </c>
      <c r="D9702" t="str">
        <f t="shared" si="453"/>
        <v>P589-Fg012</v>
      </c>
      <c r="E9702" t="str">
        <f t="shared" si="454"/>
        <v>750</v>
      </c>
      <c r="F9702" t="str">
        <f t="shared" si="455"/>
        <v>0</v>
      </c>
      <c r="G9702" t="str">
        <f>LEFT(B9702,10)</f>
        <v>P596-Fg071</v>
      </c>
      <c r="H9702" t="str">
        <f>MID(B9702,FIND("_",B9702)+1,(FIND("_",B9702,FIND("_",B9702)+1)-FIND("_",B9702))-1)</f>
        <v>0</v>
      </c>
      <c r="I9702" t="str">
        <f>MID(B9702, FIND("_",B9702,FIND("_",B9702)+1)+1, FIND(".",B9702)-FIND("_",B9702,FIND("_",B9702)+1)-1)</f>
        <v>500</v>
      </c>
    </row>
    <row r="9703" spans="1:9" x14ac:dyDescent="0.2">
      <c r="A9703" t="s">
        <v>829</v>
      </c>
      <c r="B9703" t="s">
        <v>18</v>
      </c>
      <c r="C9703">
        <v>53</v>
      </c>
      <c r="D9703" t="str">
        <f t="shared" si="453"/>
        <v>P589-Fg012</v>
      </c>
      <c r="E9703" t="str">
        <f t="shared" si="454"/>
        <v>750</v>
      </c>
      <c r="F9703" t="str">
        <f t="shared" si="455"/>
        <v>0</v>
      </c>
      <c r="G9703" t="str">
        <f>LEFT(B9703,10)</f>
        <v>P596-Fg082</v>
      </c>
      <c r="H9703" t="str">
        <f>MID(B9703,FIND("_",B9703)+1,(FIND("_",B9703,FIND("_",B9703)+1)-FIND("_",B9703))-1)</f>
        <v>0</v>
      </c>
      <c r="I9703" t="str">
        <f>MID(B9703, FIND("_",B9703,FIND("_",B9703)+1)+1, FIND(".",B9703)-FIND("_",B9703,FIND("_",B9703)+1)-1)</f>
        <v>250</v>
      </c>
    </row>
    <row r="9704" spans="1:9" x14ac:dyDescent="0.2">
      <c r="A9704" t="s">
        <v>829</v>
      </c>
      <c r="B9704" t="s">
        <v>20</v>
      </c>
      <c r="C9704">
        <v>49</v>
      </c>
      <c r="D9704" t="str">
        <f t="shared" si="453"/>
        <v>P589-Fg012</v>
      </c>
      <c r="E9704" t="str">
        <f t="shared" si="454"/>
        <v>750</v>
      </c>
      <c r="F9704" t="str">
        <f t="shared" si="455"/>
        <v>0</v>
      </c>
      <c r="G9704" t="str">
        <f>LEFT(B9704,10)</f>
        <v>P597-Fg003</v>
      </c>
      <c r="H9704" t="str">
        <f>MID(B9704,FIND("_",B9704)+1,(FIND("_",B9704,FIND("_",B9704)+1)-FIND("_",B9704))-1)</f>
        <v>250</v>
      </c>
      <c r="I9704" t="str">
        <f>MID(B9704, FIND("_",B9704,FIND("_",B9704)+1)+1, FIND(".",B9704)-FIND("_",B9704,FIND("_",B9704)+1)-1)</f>
        <v>750</v>
      </c>
    </row>
    <row r="9705" spans="1:9" x14ac:dyDescent="0.2">
      <c r="A9705" t="s">
        <v>829</v>
      </c>
      <c r="B9705" t="s">
        <v>21</v>
      </c>
      <c r="C9705">
        <v>74</v>
      </c>
      <c r="D9705" t="str">
        <f t="shared" si="453"/>
        <v>P589-Fg012</v>
      </c>
      <c r="E9705" t="str">
        <f t="shared" si="454"/>
        <v>750</v>
      </c>
      <c r="F9705" t="str">
        <f t="shared" si="455"/>
        <v>0</v>
      </c>
      <c r="G9705" t="str">
        <f>LEFT(B9705,10)</f>
        <v>P597-Fg003</v>
      </c>
      <c r="H9705" t="str">
        <f>MID(B9705,FIND("_",B9705)+1,(FIND("_",B9705,FIND("_",B9705)+1)-FIND("_",B9705))-1)</f>
        <v>750</v>
      </c>
      <c r="I9705" t="str">
        <f>MID(B9705, FIND("_",B9705,FIND("_",B9705)+1)+1, FIND(".",B9705)-FIND("_",B9705,FIND("_",B9705)+1)-1)</f>
        <v>750</v>
      </c>
    </row>
    <row r="9706" spans="1:9" x14ac:dyDescent="0.2">
      <c r="A9706" t="s">
        <v>829</v>
      </c>
      <c r="B9706" t="s">
        <v>652</v>
      </c>
      <c r="C9706">
        <v>51</v>
      </c>
      <c r="D9706" t="str">
        <f t="shared" si="453"/>
        <v>P589-Fg012</v>
      </c>
      <c r="E9706" t="str">
        <f t="shared" si="454"/>
        <v>750</v>
      </c>
      <c r="F9706" t="str">
        <f t="shared" si="455"/>
        <v>0</v>
      </c>
      <c r="G9706" t="str">
        <f>LEFT(B9706,10)</f>
        <v>P597-Fg022</v>
      </c>
      <c r="H9706" t="str">
        <f>MID(B9706,FIND("_",B9706)+1,(FIND("_",B9706,FIND("_",B9706)+1)-FIND("_",B9706))-1)</f>
        <v>0</v>
      </c>
      <c r="I9706" t="str">
        <f>MID(B9706, FIND("_",B9706,FIND("_",B9706)+1)+1, FIND(".",B9706)-FIND("_",B9706,FIND("_",B9706)+1)-1)</f>
        <v>750</v>
      </c>
    </row>
    <row r="9707" spans="1:9" x14ac:dyDescent="0.2">
      <c r="A9707" t="s">
        <v>829</v>
      </c>
      <c r="B9707" t="s">
        <v>23</v>
      </c>
      <c r="C9707">
        <v>85</v>
      </c>
      <c r="D9707" t="str">
        <f t="shared" si="453"/>
        <v>P589-Fg012</v>
      </c>
      <c r="E9707" t="str">
        <f t="shared" si="454"/>
        <v>750</v>
      </c>
      <c r="F9707" t="str">
        <f t="shared" si="455"/>
        <v>0</v>
      </c>
      <c r="G9707" t="str">
        <f>LEFT(B9707,10)</f>
        <v>P597-Fg041</v>
      </c>
      <c r="H9707" t="str">
        <f>MID(B9707,FIND("_",B9707)+1,(FIND("_",B9707,FIND("_",B9707)+1)-FIND("_",B9707))-1)</f>
        <v>0</v>
      </c>
      <c r="I9707" t="str">
        <f>MID(B9707, FIND("_",B9707,FIND("_",B9707)+1)+1, FIND(".",B9707)-FIND("_",B9707,FIND("_",B9707)+1)-1)</f>
        <v>1000</v>
      </c>
    </row>
    <row r="9708" spans="1:9" x14ac:dyDescent="0.2">
      <c r="A9708" t="s">
        <v>829</v>
      </c>
      <c r="B9708" t="s">
        <v>656</v>
      </c>
      <c r="C9708">
        <v>53</v>
      </c>
      <c r="D9708" t="str">
        <f t="shared" si="453"/>
        <v>P589-Fg012</v>
      </c>
      <c r="E9708" t="str">
        <f t="shared" si="454"/>
        <v>750</v>
      </c>
      <c r="F9708" t="str">
        <f t="shared" si="455"/>
        <v>0</v>
      </c>
      <c r="G9708" t="str">
        <f>LEFT(B9708,10)</f>
        <v>P597-Fg046</v>
      </c>
      <c r="H9708" t="str">
        <f>MID(B9708,FIND("_",B9708)+1,(FIND("_",B9708,FIND("_",B9708)+1)-FIND("_",B9708))-1)</f>
        <v>0</v>
      </c>
      <c r="I9708" t="str">
        <f>MID(B9708, FIND("_",B9708,FIND("_",B9708)+1)+1, FIND(".",B9708)-FIND("_",B9708,FIND("_",B9708)+1)-1)</f>
        <v>500</v>
      </c>
    </row>
    <row r="9709" spans="1:9" x14ac:dyDescent="0.2">
      <c r="A9709" t="s">
        <v>829</v>
      </c>
      <c r="B9709" t="s">
        <v>657</v>
      </c>
      <c r="C9709">
        <v>100</v>
      </c>
      <c r="D9709" t="str">
        <f t="shared" si="453"/>
        <v>P589-Fg012</v>
      </c>
      <c r="E9709" t="str">
        <f t="shared" si="454"/>
        <v>750</v>
      </c>
      <c r="F9709" t="str">
        <f t="shared" si="455"/>
        <v>0</v>
      </c>
      <c r="G9709" t="str">
        <f>LEFT(B9709,10)</f>
        <v>P597-Fg049</v>
      </c>
      <c r="H9709" t="str">
        <f>MID(B9709,FIND("_",B9709)+1,(FIND("_",B9709,FIND("_",B9709)+1)-FIND("_",B9709))-1)</f>
        <v>0</v>
      </c>
      <c r="I9709" t="str">
        <f>MID(B9709, FIND("_",B9709,FIND("_",B9709)+1)+1, FIND(".",B9709)-FIND("_",B9709,FIND("_",B9709)+1)-1)</f>
        <v>750</v>
      </c>
    </row>
    <row r="9710" spans="1:9" x14ac:dyDescent="0.2">
      <c r="A9710" t="s">
        <v>829</v>
      </c>
      <c r="B9710" t="s">
        <v>27</v>
      </c>
      <c r="C9710">
        <v>30</v>
      </c>
      <c r="D9710" t="str">
        <f t="shared" si="453"/>
        <v>P589-Fg012</v>
      </c>
      <c r="E9710" t="str">
        <f t="shared" si="454"/>
        <v>750</v>
      </c>
      <c r="F9710" t="str">
        <f t="shared" si="455"/>
        <v>0</v>
      </c>
      <c r="G9710" t="str">
        <f>LEFT(B9710,10)</f>
        <v>P597-Fg059</v>
      </c>
      <c r="H9710" t="str">
        <f>MID(B9710,FIND("_",B9710)+1,(FIND("_",B9710,FIND("_",B9710)+1)-FIND("_",B9710))-1)</f>
        <v>0</v>
      </c>
      <c r="I9710" t="str">
        <f>MID(B9710, FIND("_",B9710,FIND("_",B9710)+1)+1, FIND(".",B9710)-FIND("_",B9710,FIND("_",B9710)+1)-1)</f>
        <v>500</v>
      </c>
    </row>
    <row r="9711" spans="1:9" x14ac:dyDescent="0.2">
      <c r="A9711" t="s">
        <v>829</v>
      </c>
      <c r="B9711" t="s">
        <v>747</v>
      </c>
      <c r="C9711">
        <v>13</v>
      </c>
      <c r="D9711" t="str">
        <f t="shared" si="453"/>
        <v>P589-Fg012</v>
      </c>
      <c r="E9711" t="str">
        <f t="shared" si="454"/>
        <v>750</v>
      </c>
      <c r="F9711" t="str">
        <f t="shared" si="455"/>
        <v>0</v>
      </c>
      <c r="G9711" t="str">
        <f>LEFT(B9711,10)</f>
        <v>P597-Fg061</v>
      </c>
      <c r="H9711" t="str">
        <f>MID(B9711,FIND("_",B9711)+1,(FIND("_",B9711,FIND("_",B9711)+1)-FIND("_",B9711))-1)</f>
        <v>0</v>
      </c>
      <c r="I9711" t="str">
        <f>MID(B9711, FIND("_",B9711,FIND("_",B9711)+1)+1, FIND(".",B9711)-FIND("_",B9711,FIND("_",B9711)+1)-1)</f>
        <v>250</v>
      </c>
    </row>
    <row r="9712" spans="1:9" x14ac:dyDescent="0.2">
      <c r="A9712" t="s">
        <v>829</v>
      </c>
      <c r="B9712" t="s">
        <v>29</v>
      </c>
      <c r="C9712">
        <v>29</v>
      </c>
      <c r="D9712" t="str">
        <f t="shared" si="453"/>
        <v>P589-Fg012</v>
      </c>
      <c r="E9712" t="str">
        <f t="shared" si="454"/>
        <v>750</v>
      </c>
      <c r="F9712" t="str">
        <f t="shared" si="455"/>
        <v>0</v>
      </c>
      <c r="G9712" t="str">
        <f>LEFT(B9712,10)</f>
        <v>P598-Fg001</v>
      </c>
      <c r="H9712" t="str">
        <f>MID(B9712,FIND("_",B9712)+1,(FIND("_",B9712,FIND("_",B9712)+1)-FIND("_",B9712))-1)</f>
        <v>1250</v>
      </c>
      <c r="I9712" t="str">
        <f>MID(B9712, FIND("_",B9712,FIND("_",B9712)+1)+1, FIND(".",B9712)-FIND("_",B9712,FIND("_",B9712)+1)-1)</f>
        <v>0</v>
      </c>
    </row>
    <row r="9713" spans="1:9" x14ac:dyDescent="0.2">
      <c r="A9713" t="s">
        <v>829</v>
      </c>
      <c r="B9713" t="s">
        <v>732</v>
      </c>
      <c r="C9713">
        <v>83</v>
      </c>
      <c r="D9713" t="str">
        <f t="shared" si="453"/>
        <v>P589-Fg012</v>
      </c>
      <c r="E9713" t="str">
        <f t="shared" si="454"/>
        <v>750</v>
      </c>
      <c r="F9713" t="str">
        <f t="shared" si="455"/>
        <v>0</v>
      </c>
      <c r="G9713" t="str">
        <f>LEFT(B9713,10)</f>
        <v>P598-Fg007</v>
      </c>
      <c r="H9713" t="str">
        <f>MID(B9713,FIND("_",B9713)+1,(FIND("_",B9713,FIND("_",B9713)+1)-FIND("_",B9713))-1)</f>
        <v>0</v>
      </c>
      <c r="I9713" t="str">
        <f>MID(B9713, FIND("_",B9713,FIND("_",B9713)+1)+1, FIND(".",B9713)-FIND("_",B9713,FIND("_",B9713)+1)-1)</f>
        <v>250</v>
      </c>
    </row>
    <row r="9714" spans="1:9" x14ac:dyDescent="0.2">
      <c r="A9714" t="s">
        <v>829</v>
      </c>
      <c r="B9714" t="s">
        <v>97</v>
      </c>
      <c r="C9714">
        <v>57</v>
      </c>
      <c r="D9714" t="str">
        <f t="shared" si="453"/>
        <v>P589-Fg012</v>
      </c>
      <c r="E9714" t="str">
        <f t="shared" si="454"/>
        <v>750</v>
      </c>
      <c r="F9714" t="str">
        <f t="shared" si="455"/>
        <v>0</v>
      </c>
      <c r="G9714" t="str">
        <f>LEFT(B9714,10)</f>
        <v>P598-Fg008</v>
      </c>
      <c r="H9714" t="str">
        <f>MID(B9714,FIND("_",B9714)+1,(FIND("_",B9714,FIND("_",B9714)+1)-FIND("_",B9714))-1)</f>
        <v>1500</v>
      </c>
      <c r="I9714" t="str">
        <f>MID(B9714, FIND("_",B9714,FIND("_",B9714)+1)+1, FIND(".",B9714)-FIND("_",B9714,FIND("_",B9714)+1)-1)</f>
        <v>1000</v>
      </c>
    </row>
    <row r="9715" spans="1:9" x14ac:dyDescent="0.2">
      <c r="A9715" t="s">
        <v>829</v>
      </c>
      <c r="B9715" t="s">
        <v>30</v>
      </c>
      <c r="C9715">
        <v>35</v>
      </c>
      <c r="D9715" t="str">
        <f t="shared" si="453"/>
        <v>P589-Fg012</v>
      </c>
      <c r="E9715" t="str">
        <f t="shared" si="454"/>
        <v>750</v>
      </c>
      <c r="F9715" t="str">
        <f t="shared" si="455"/>
        <v>0</v>
      </c>
      <c r="G9715" t="str">
        <f>LEFT(B9715,10)</f>
        <v>P598-Fg009</v>
      </c>
      <c r="H9715" t="str">
        <f>MID(B9715,FIND("_",B9715)+1,(FIND("_",B9715,FIND("_",B9715)+1)-FIND("_",B9715))-1)</f>
        <v>2000</v>
      </c>
      <c r="I9715" t="str">
        <f>MID(B9715, FIND("_",B9715,FIND("_",B9715)+1)+1, FIND(".",B9715)-FIND("_",B9715,FIND("_",B9715)+1)-1)</f>
        <v>1000</v>
      </c>
    </row>
    <row r="9716" spans="1:9" x14ac:dyDescent="0.2">
      <c r="A9716" t="s">
        <v>829</v>
      </c>
      <c r="B9716" t="s">
        <v>33</v>
      </c>
      <c r="C9716">
        <v>63</v>
      </c>
      <c r="D9716" t="str">
        <f t="shared" si="453"/>
        <v>P589-Fg012</v>
      </c>
      <c r="E9716" t="str">
        <f t="shared" si="454"/>
        <v>750</v>
      </c>
      <c r="F9716" t="str">
        <f t="shared" si="455"/>
        <v>0</v>
      </c>
      <c r="G9716" t="str">
        <f>LEFT(B9716,10)</f>
        <v>P598-Fg022</v>
      </c>
      <c r="H9716" t="str">
        <f>MID(B9716,FIND("_",B9716)+1,(FIND("_",B9716,FIND("_",B9716)+1)-FIND("_",B9716))-1)</f>
        <v>0</v>
      </c>
      <c r="I9716" t="str">
        <f>MID(B9716, FIND("_",B9716,FIND("_",B9716)+1)+1, FIND(".",B9716)-FIND("_",B9716,FIND("_",B9716)+1)-1)</f>
        <v>1250</v>
      </c>
    </row>
    <row r="9717" spans="1:9" x14ac:dyDescent="0.2">
      <c r="A9717" t="s">
        <v>829</v>
      </c>
      <c r="B9717" t="s">
        <v>34</v>
      </c>
      <c r="C9717">
        <v>6</v>
      </c>
      <c r="D9717" t="str">
        <f t="shared" si="453"/>
        <v>P589-Fg012</v>
      </c>
      <c r="E9717" t="str">
        <f t="shared" si="454"/>
        <v>750</v>
      </c>
      <c r="F9717" t="str">
        <f t="shared" si="455"/>
        <v>0</v>
      </c>
      <c r="G9717" t="str">
        <f>LEFT(B9717,10)</f>
        <v>P598-Fg025</v>
      </c>
      <c r="H9717" t="str">
        <f>MID(B9717,FIND("_",B9717)+1,(FIND("_",B9717,FIND("_",B9717)+1)-FIND("_",B9717))-1)</f>
        <v>0</v>
      </c>
      <c r="I9717" t="str">
        <f>MID(B9717, FIND("_",B9717,FIND("_",B9717)+1)+1, FIND(".",B9717)-FIND("_",B9717,FIND("_",B9717)+1)-1)</f>
        <v>250</v>
      </c>
    </row>
    <row r="9718" spans="1:9" x14ac:dyDescent="0.2">
      <c r="A9718" t="s">
        <v>829</v>
      </c>
      <c r="B9718" t="s">
        <v>36</v>
      </c>
      <c r="C9718">
        <v>9</v>
      </c>
      <c r="D9718" t="str">
        <f t="shared" si="453"/>
        <v>P589-Fg012</v>
      </c>
      <c r="E9718" t="str">
        <f t="shared" si="454"/>
        <v>750</v>
      </c>
      <c r="F9718" t="str">
        <f t="shared" si="455"/>
        <v>0</v>
      </c>
      <c r="G9718" t="str">
        <f>LEFT(B9718,10)</f>
        <v>P598-Fg029</v>
      </c>
      <c r="H9718" t="str">
        <f>MID(B9718,FIND("_",B9718)+1,(FIND("_",B9718,FIND("_",B9718)+1)-FIND("_",B9718))-1)</f>
        <v>250</v>
      </c>
      <c r="I9718" t="str">
        <f>MID(B9718, FIND("_",B9718,FIND("_",B9718)+1)+1, FIND(".",B9718)-FIND("_",B9718,FIND("_",B9718)+1)-1)</f>
        <v>0</v>
      </c>
    </row>
    <row r="9719" spans="1:9" x14ac:dyDescent="0.2">
      <c r="A9719" t="s">
        <v>829</v>
      </c>
      <c r="B9719" t="s">
        <v>39</v>
      </c>
      <c r="C9719">
        <v>7</v>
      </c>
      <c r="D9719" t="str">
        <f t="shared" si="453"/>
        <v>P589-Fg012</v>
      </c>
      <c r="E9719" t="str">
        <f t="shared" si="454"/>
        <v>750</v>
      </c>
      <c r="F9719" t="str">
        <f t="shared" si="455"/>
        <v>0</v>
      </c>
      <c r="G9719" t="str">
        <f>LEFT(B9719,10)</f>
        <v>P590-Fg003</v>
      </c>
      <c r="H9719" t="str">
        <f>MID(B9719,FIND("_",B9719)+1,(FIND("_",B9719,FIND("_",B9719)+1)-FIND("_",B9719))-1)</f>
        <v>0</v>
      </c>
      <c r="I9719" t="str">
        <f>MID(B9719, FIND("_",B9719,FIND("_",B9719)+1)+1, FIND(".",B9719)-FIND("_",B9719,FIND("_",B9719)+1)-1)</f>
        <v>750</v>
      </c>
    </row>
    <row r="9720" spans="1:9" x14ac:dyDescent="0.2">
      <c r="A9720" t="s">
        <v>829</v>
      </c>
      <c r="B9720" t="s">
        <v>776</v>
      </c>
      <c r="C9720">
        <v>27</v>
      </c>
      <c r="D9720" t="str">
        <f t="shared" si="453"/>
        <v>P589-Fg012</v>
      </c>
      <c r="E9720" t="str">
        <f t="shared" si="454"/>
        <v>750</v>
      </c>
      <c r="F9720" t="str">
        <f t="shared" si="455"/>
        <v>0</v>
      </c>
      <c r="G9720" t="str">
        <f>LEFT(B9720,10)</f>
        <v>P590-Fg008</v>
      </c>
      <c r="H9720" t="str">
        <f>MID(B9720,FIND("_",B9720)+1,(FIND("_",B9720,FIND("_",B9720)+1)-FIND("_",B9720))-1)</f>
        <v>0</v>
      </c>
      <c r="I9720" t="str">
        <f>MID(B9720, FIND("_",B9720,FIND("_",B9720)+1)+1, FIND(".",B9720)-FIND("_",B9720,FIND("_",B9720)+1)-1)</f>
        <v>250</v>
      </c>
    </row>
    <row r="9721" spans="1:9" x14ac:dyDescent="0.2">
      <c r="A9721" t="s">
        <v>829</v>
      </c>
      <c r="B9721" t="s">
        <v>40</v>
      </c>
      <c r="C9721">
        <v>99</v>
      </c>
      <c r="D9721" t="str">
        <f t="shared" si="453"/>
        <v>P589-Fg012</v>
      </c>
      <c r="E9721" t="str">
        <f t="shared" si="454"/>
        <v>750</v>
      </c>
      <c r="F9721" t="str">
        <f t="shared" si="455"/>
        <v>0</v>
      </c>
      <c r="G9721" t="str">
        <f>LEFT(B9721,10)</f>
        <v>P590-Fg010</v>
      </c>
      <c r="H9721" t="str">
        <f>MID(B9721,FIND("_",B9721)+1,(FIND("_",B9721,FIND("_",B9721)+1)-FIND("_",B9721))-1)</f>
        <v>0</v>
      </c>
      <c r="I9721" t="str">
        <f>MID(B9721, FIND("_",B9721,FIND("_",B9721)+1)+1, FIND(".",B9721)-FIND("_",B9721,FIND("_",B9721)+1)-1)</f>
        <v>0</v>
      </c>
    </row>
    <row r="9722" spans="1:9" x14ac:dyDescent="0.2">
      <c r="A9722" t="s">
        <v>829</v>
      </c>
      <c r="B9722" t="s">
        <v>43</v>
      </c>
      <c r="C9722">
        <v>83</v>
      </c>
      <c r="D9722" t="str">
        <f t="shared" si="453"/>
        <v>P589-Fg012</v>
      </c>
      <c r="E9722" t="str">
        <f t="shared" si="454"/>
        <v>750</v>
      </c>
      <c r="F9722" t="str">
        <f t="shared" si="455"/>
        <v>0</v>
      </c>
      <c r="G9722" t="str">
        <f>LEFT(B9722,10)</f>
        <v>P590-Fg018</v>
      </c>
      <c r="H9722" t="str">
        <f>MID(B9722,FIND("_",B9722)+1,(FIND("_",B9722,FIND("_",B9722)+1)-FIND("_",B9722))-1)</f>
        <v>0</v>
      </c>
      <c r="I9722" t="str">
        <f>MID(B9722, FIND("_",B9722,FIND("_",B9722)+1)+1, FIND(".",B9722)-FIND("_",B9722,FIND("_",B9722)+1)-1)</f>
        <v>750</v>
      </c>
    </row>
    <row r="9723" spans="1:9" x14ac:dyDescent="0.2">
      <c r="A9723" t="s">
        <v>829</v>
      </c>
      <c r="B9723" t="s">
        <v>46</v>
      </c>
      <c r="C9723">
        <v>82</v>
      </c>
      <c r="D9723" t="str">
        <f t="shared" si="453"/>
        <v>P589-Fg012</v>
      </c>
      <c r="E9723" t="str">
        <f t="shared" si="454"/>
        <v>750</v>
      </c>
      <c r="F9723" t="str">
        <f t="shared" si="455"/>
        <v>0</v>
      </c>
      <c r="G9723" t="str">
        <f>LEFT(B9723,10)</f>
        <v>P590-Fg025</v>
      </c>
      <c r="H9723" t="str">
        <f>MID(B9723,FIND("_",B9723)+1,(FIND("_",B9723,FIND("_",B9723)+1)-FIND("_",B9723))-1)</f>
        <v>500</v>
      </c>
      <c r="I9723" t="str">
        <f>MID(B9723, FIND("_",B9723,FIND("_",B9723)+1)+1, FIND(".",B9723)-FIND("_",B9723,FIND("_",B9723)+1)-1)</f>
        <v>1250</v>
      </c>
    </row>
    <row r="9724" spans="1:9" x14ac:dyDescent="0.2">
      <c r="A9724" t="s">
        <v>829</v>
      </c>
      <c r="B9724" t="s">
        <v>48</v>
      </c>
      <c r="C9724">
        <v>18</v>
      </c>
      <c r="D9724" t="str">
        <f t="shared" si="453"/>
        <v>P589-Fg012</v>
      </c>
      <c r="E9724" t="str">
        <f t="shared" si="454"/>
        <v>750</v>
      </c>
      <c r="F9724" t="str">
        <f t="shared" si="455"/>
        <v>0</v>
      </c>
      <c r="G9724" t="str">
        <f>LEFT(B9724,10)</f>
        <v>P590-Fg030</v>
      </c>
      <c r="H9724" t="str">
        <f>MID(B9724,FIND("_",B9724)+1,(FIND("_",B9724,FIND("_",B9724)+1)-FIND("_",B9724))-1)</f>
        <v>0</v>
      </c>
      <c r="I9724" t="str">
        <f>MID(B9724, FIND("_",B9724,FIND("_",B9724)+1)+1, FIND(".",B9724)-FIND("_",B9724,FIND("_",B9724)+1)-1)</f>
        <v>1250</v>
      </c>
    </row>
    <row r="9725" spans="1:9" x14ac:dyDescent="0.2">
      <c r="A9725" t="s">
        <v>829</v>
      </c>
      <c r="B9725" t="s">
        <v>49</v>
      </c>
      <c r="C9725">
        <v>38</v>
      </c>
      <c r="D9725" t="str">
        <f t="shared" si="453"/>
        <v>P589-Fg012</v>
      </c>
      <c r="E9725" t="str">
        <f t="shared" si="454"/>
        <v>750</v>
      </c>
      <c r="F9725" t="str">
        <f t="shared" si="455"/>
        <v>0</v>
      </c>
      <c r="G9725" t="str">
        <f>LEFT(B9725,10)</f>
        <v>P590-Fg032</v>
      </c>
      <c r="H9725" t="str">
        <f>MID(B9725,FIND("_",B9725)+1,(FIND("_",B9725,FIND("_",B9725)+1)-FIND("_",B9725))-1)</f>
        <v>0</v>
      </c>
      <c r="I9725" t="str">
        <f>MID(B9725, FIND("_",B9725,FIND("_",B9725)+1)+1, FIND(".",B9725)-FIND("_",B9725,FIND("_",B9725)+1)-1)</f>
        <v>0</v>
      </c>
    </row>
    <row r="9726" spans="1:9" x14ac:dyDescent="0.2">
      <c r="A9726" t="s">
        <v>829</v>
      </c>
      <c r="B9726" t="s">
        <v>50</v>
      </c>
      <c r="C9726">
        <v>25</v>
      </c>
      <c r="D9726" t="str">
        <f t="shared" si="453"/>
        <v>P589-Fg012</v>
      </c>
      <c r="E9726" t="str">
        <f t="shared" si="454"/>
        <v>750</v>
      </c>
      <c r="F9726" t="str">
        <f t="shared" si="455"/>
        <v>0</v>
      </c>
      <c r="G9726" t="str">
        <f>LEFT(B9726,10)</f>
        <v>P590-Fg035</v>
      </c>
      <c r="H9726" t="str">
        <f>MID(B9726,FIND("_",B9726)+1,(FIND("_",B9726,FIND("_",B9726)+1)-FIND("_",B9726))-1)</f>
        <v>750</v>
      </c>
      <c r="I9726" t="str">
        <f>MID(B9726, FIND("_",B9726,FIND("_",B9726)+1)+1, FIND(".",B9726)-FIND("_",B9726,FIND("_",B9726)+1)-1)</f>
        <v>1250</v>
      </c>
    </row>
    <row r="9727" spans="1:9" x14ac:dyDescent="0.2">
      <c r="A9727" t="s">
        <v>830</v>
      </c>
      <c r="B9727" t="s">
        <v>10</v>
      </c>
      <c r="C9727">
        <v>28</v>
      </c>
      <c r="D9727" t="str">
        <f t="shared" si="453"/>
        <v>P589-Fg012</v>
      </c>
      <c r="E9727" t="str">
        <f t="shared" si="454"/>
        <v>750</v>
      </c>
      <c r="F9727" t="str">
        <f t="shared" si="455"/>
        <v>1250</v>
      </c>
      <c r="G9727" t="str">
        <f>LEFT(B9727,10)</f>
        <v>P596-Fg030</v>
      </c>
      <c r="H9727" t="str">
        <f>MID(B9727,FIND("_",B9727)+1,(FIND("_",B9727,FIND("_",B9727)+1)-FIND("_",B9727))-1)</f>
        <v>0</v>
      </c>
      <c r="I9727" t="str">
        <f>MID(B9727, FIND("_",B9727,FIND("_",B9727)+1)+1, FIND(".",B9727)-FIND("_",B9727,FIND("_",B9727)+1)-1)</f>
        <v>750</v>
      </c>
    </row>
    <row r="9728" spans="1:9" x14ac:dyDescent="0.2">
      <c r="A9728" t="s">
        <v>830</v>
      </c>
      <c r="B9728" t="s">
        <v>175</v>
      </c>
      <c r="C9728">
        <v>72</v>
      </c>
      <c r="D9728" t="str">
        <f t="shared" si="453"/>
        <v>P589-Fg012</v>
      </c>
      <c r="E9728" t="str">
        <f t="shared" si="454"/>
        <v>750</v>
      </c>
      <c r="F9728" t="str">
        <f t="shared" si="455"/>
        <v>1250</v>
      </c>
      <c r="G9728" t="str">
        <f>LEFT(B9728,10)</f>
        <v>P596-Fg056</v>
      </c>
      <c r="H9728" t="str">
        <f>MID(B9728,FIND("_",B9728)+1,(FIND("_",B9728,FIND("_",B9728)+1)-FIND("_",B9728))-1)</f>
        <v>250</v>
      </c>
      <c r="I9728" t="str">
        <f>MID(B9728, FIND("_",B9728,FIND("_",B9728)+1)+1, FIND(".",B9728)-FIND("_",B9728,FIND("_",B9728)+1)-1)</f>
        <v>500</v>
      </c>
    </row>
    <row r="9729" spans="1:9" x14ac:dyDescent="0.2">
      <c r="A9729" t="s">
        <v>830</v>
      </c>
      <c r="B9729" t="s">
        <v>176</v>
      </c>
      <c r="C9729">
        <v>68</v>
      </c>
      <c r="D9729" t="str">
        <f t="shared" si="453"/>
        <v>P589-Fg012</v>
      </c>
      <c r="E9729" t="str">
        <f t="shared" si="454"/>
        <v>750</v>
      </c>
      <c r="F9729" t="str">
        <f t="shared" si="455"/>
        <v>1250</v>
      </c>
      <c r="G9729" t="str">
        <f>LEFT(B9729,10)</f>
        <v>P596-Fg062</v>
      </c>
      <c r="H9729" t="str">
        <f>MID(B9729,FIND("_",B9729)+1,(FIND("_",B9729,FIND("_",B9729)+1)-FIND("_",B9729))-1)</f>
        <v>0</v>
      </c>
      <c r="I9729" t="str">
        <f>MID(B9729, FIND("_",B9729,FIND("_",B9729)+1)+1, FIND(".",B9729)-FIND("_",B9729,FIND("_",B9729)+1)-1)</f>
        <v>750</v>
      </c>
    </row>
    <row r="9730" spans="1:9" x14ac:dyDescent="0.2">
      <c r="A9730" t="s">
        <v>830</v>
      </c>
      <c r="B9730" t="s">
        <v>183</v>
      </c>
      <c r="C9730">
        <v>34</v>
      </c>
      <c r="D9730" t="str">
        <f t="shared" ref="D9730:D9793" si="456">LEFT(A9730,10)</f>
        <v>P589-Fg012</v>
      </c>
      <c r="E9730" t="str">
        <f t="shared" ref="E9730:E9793" si="457">MID(A9730,FIND("_",A9730)+1,(FIND("_",A9730,FIND("_",A9730)+1)-FIND("_",A9730))-1)</f>
        <v>750</v>
      </c>
      <c r="F9730" t="str">
        <f t="shared" ref="F9730:F9793" si="458">RIGHT(A9730, LEN(A9730)- FIND("_",A9730,FIND("_",A9730)+1))</f>
        <v>1250</v>
      </c>
      <c r="G9730" t="str">
        <f>LEFT(B9730,10)</f>
        <v>P596-Fg081</v>
      </c>
      <c r="H9730" t="str">
        <f>MID(B9730,FIND("_",B9730)+1,(FIND("_",B9730,FIND("_",B9730)+1)-FIND("_",B9730))-1)</f>
        <v>500</v>
      </c>
      <c r="I9730" t="str">
        <f>MID(B9730, FIND("_",B9730,FIND("_",B9730)+1)+1, FIND(".",B9730)-FIND("_",B9730,FIND("_",B9730)+1)-1)</f>
        <v>0</v>
      </c>
    </row>
    <row r="9731" spans="1:9" x14ac:dyDescent="0.2">
      <c r="A9731" t="s">
        <v>830</v>
      </c>
      <c r="B9731" t="s">
        <v>607</v>
      </c>
      <c r="C9731">
        <v>23</v>
      </c>
      <c r="D9731" t="str">
        <f t="shared" si="456"/>
        <v>P589-Fg012</v>
      </c>
      <c r="E9731" t="str">
        <f t="shared" si="457"/>
        <v>750</v>
      </c>
      <c r="F9731" t="str">
        <f t="shared" si="458"/>
        <v>1250</v>
      </c>
      <c r="G9731" t="str">
        <f>LEFT(B9731,10)</f>
        <v>P597-Fg001</v>
      </c>
      <c r="H9731" t="str">
        <f>MID(B9731,FIND("_",B9731)+1,(FIND("_",B9731,FIND("_",B9731)+1)-FIND("_",B9731))-1)</f>
        <v>250</v>
      </c>
      <c r="I9731" t="str">
        <f>MID(B9731, FIND("_",B9731,FIND("_",B9731)+1)+1, FIND(".",B9731)-FIND("_",B9731,FIND("_",B9731)+1)-1)</f>
        <v>500</v>
      </c>
    </row>
    <row r="9732" spans="1:9" x14ac:dyDescent="0.2">
      <c r="A9732" t="s">
        <v>830</v>
      </c>
      <c r="B9732" t="s">
        <v>371</v>
      </c>
      <c r="C9732">
        <v>20</v>
      </c>
      <c r="D9732" t="str">
        <f t="shared" si="456"/>
        <v>P589-Fg012</v>
      </c>
      <c r="E9732" t="str">
        <f t="shared" si="457"/>
        <v>750</v>
      </c>
      <c r="F9732" t="str">
        <f t="shared" si="458"/>
        <v>1250</v>
      </c>
      <c r="G9732" t="str">
        <f>LEFT(B9732,10)</f>
        <v>P597-Fg003</v>
      </c>
      <c r="H9732" t="str">
        <f>MID(B9732,FIND("_",B9732)+1,(FIND("_",B9732,FIND("_",B9732)+1)-FIND("_",B9732))-1)</f>
        <v>0</v>
      </c>
      <c r="I9732" t="str">
        <f>MID(B9732, FIND("_",B9732,FIND("_",B9732)+1)+1, FIND(".",B9732)-FIND("_",B9732,FIND("_",B9732)+1)-1)</f>
        <v>0</v>
      </c>
    </row>
    <row r="9733" spans="1:9" x14ac:dyDescent="0.2">
      <c r="A9733" t="s">
        <v>830</v>
      </c>
      <c r="B9733" t="s">
        <v>20</v>
      </c>
      <c r="C9733">
        <v>3</v>
      </c>
      <c r="D9733" t="str">
        <f t="shared" si="456"/>
        <v>P589-Fg012</v>
      </c>
      <c r="E9733" t="str">
        <f t="shared" si="457"/>
        <v>750</v>
      </c>
      <c r="F9733" t="str">
        <f t="shared" si="458"/>
        <v>1250</v>
      </c>
      <c r="G9733" t="str">
        <f>LEFT(B9733,10)</f>
        <v>P597-Fg003</v>
      </c>
      <c r="H9733" t="str">
        <f>MID(B9733,FIND("_",B9733)+1,(FIND("_",B9733,FIND("_",B9733)+1)-FIND("_",B9733))-1)</f>
        <v>250</v>
      </c>
      <c r="I9733" t="str">
        <f>MID(B9733, FIND("_",B9733,FIND("_",B9733)+1)+1, FIND(".",B9733)-FIND("_",B9733,FIND("_",B9733)+1)-1)</f>
        <v>750</v>
      </c>
    </row>
    <row r="9734" spans="1:9" x14ac:dyDescent="0.2">
      <c r="A9734" t="s">
        <v>830</v>
      </c>
      <c r="B9734" t="s">
        <v>21</v>
      </c>
      <c r="C9734">
        <v>54</v>
      </c>
      <c r="D9734" t="str">
        <f t="shared" si="456"/>
        <v>P589-Fg012</v>
      </c>
      <c r="E9734" t="str">
        <f t="shared" si="457"/>
        <v>750</v>
      </c>
      <c r="F9734" t="str">
        <f t="shared" si="458"/>
        <v>1250</v>
      </c>
      <c r="G9734" t="str">
        <f>LEFT(B9734,10)</f>
        <v>P597-Fg003</v>
      </c>
      <c r="H9734" t="str">
        <f>MID(B9734,FIND("_",B9734)+1,(FIND("_",B9734,FIND("_",B9734)+1)-FIND("_",B9734))-1)</f>
        <v>750</v>
      </c>
      <c r="I9734" t="str">
        <f>MID(B9734, FIND("_",B9734,FIND("_",B9734)+1)+1, FIND(".",B9734)-FIND("_",B9734,FIND("_",B9734)+1)-1)</f>
        <v>750</v>
      </c>
    </row>
    <row r="9735" spans="1:9" x14ac:dyDescent="0.2">
      <c r="A9735" t="s">
        <v>830</v>
      </c>
      <c r="B9735" t="s">
        <v>497</v>
      </c>
      <c r="C9735">
        <v>46</v>
      </c>
      <c r="D9735" t="str">
        <f t="shared" si="456"/>
        <v>P589-Fg012</v>
      </c>
      <c r="E9735" t="str">
        <f t="shared" si="457"/>
        <v>750</v>
      </c>
      <c r="F9735" t="str">
        <f t="shared" si="458"/>
        <v>1250</v>
      </c>
      <c r="G9735" t="str">
        <f>LEFT(B9735,10)</f>
        <v>P597-Fg005</v>
      </c>
      <c r="H9735" t="str">
        <f>MID(B9735,FIND("_",B9735)+1,(FIND("_",B9735,FIND("_",B9735)+1)-FIND("_",B9735))-1)</f>
        <v>500</v>
      </c>
      <c r="I9735" t="str">
        <f>MID(B9735, FIND("_",B9735,FIND("_",B9735)+1)+1, FIND(".",B9735)-FIND("_",B9735,FIND("_",B9735)+1)-1)</f>
        <v>0</v>
      </c>
    </row>
    <row r="9736" spans="1:9" x14ac:dyDescent="0.2">
      <c r="A9736" t="s">
        <v>830</v>
      </c>
      <c r="B9736" t="s">
        <v>197</v>
      </c>
      <c r="C9736">
        <v>13</v>
      </c>
      <c r="D9736" t="str">
        <f t="shared" si="456"/>
        <v>P589-Fg012</v>
      </c>
      <c r="E9736" t="str">
        <f t="shared" si="457"/>
        <v>750</v>
      </c>
      <c r="F9736" t="str">
        <f t="shared" si="458"/>
        <v>1250</v>
      </c>
      <c r="G9736" t="str">
        <f>LEFT(B9736,10)</f>
        <v>P597-Fg013</v>
      </c>
      <c r="H9736" t="str">
        <f>MID(B9736,FIND("_",B9736)+1,(FIND("_",B9736,FIND("_",B9736)+1)-FIND("_",B9736))-1)</f>
        <v>250</v>
      </c>
      <c r="I9736" t="str">
        <f>MID(B9736, FIND("_",B9736,FIND("_",B9736)+1)+1, FIND(".",B9736)-FIND("_",B9736,FIND("_",B9736)+1)-1)</f>
        <v>0</v>
      </c>
    </row>
    <row r="9737" spans="1:9" x14ac:dyDescent="0.2">
      <c r="A9737" t="s">
        <v>830</v>
      </c>
      <c r="B9737" t="s">
        <v>199</v>
      </c>
      <c r="C9737">
        <v>26</v>
      </c>
      <c r="D9737" t="str">
        <f t="shared" si="456"/>
        <v>P589-Fg012</v>
      </c>
      <c r="E9737" t="str">
        <f t="shared" si="457"/>
        <v>750</v>
      </c>
      <c r="F9737" t="str">
        <f t="shared" si="458"/>
        <v>1250</v>
      </c>
      <c r="G9737" t="str">
        <f>LEFT(B9737,10)</f>
        <v>P597-Fg013</v>
      </c>
      <c r="H9737" t="str">
        <f>MID(B9737,FIND("_",B9737)+1,(FIND("_",B9737,FIND("_",B9737)+1)-FIND("_",B9737))-1)</f>
        <v>500</v>
      </c>
      <c r="I9737" t="str">
        <f>MID(B9737, FIND("_",B9737,FIND("_",B9737)+1)+1, FIND(".",B9737)-FIND("_",B9737,FIND("_",B9737)+1)-1)</f>
        <v>250</v>
      </c>
    </row>
    <row r="9738" spans="1:9" x14ac:dyDescent="0.2">
      <c r="A9738" t="s">
        <v>830</v>
      </c>
      <c r="B9738" t="s">
        <v>618</v>
      </c>
      <c r="C9738">
        <v>97</v>
      </c>
      <c r="D9738" t="str">
        <f t="shared" si="456"/>
        <v>P589-Fg012</v>
      </c>
      <c r="E9738" t="str">
        <f t="shared" si="457"/>
        <v>750</v>
      </c>
      <c r="F9738" t="str">
        <f t="shared" si="458"/>
        <v>1250</v>
      </c>
      <c r="G9738" t="str">
        <f>LEFT(B9738,10)</f>
        <v>P597-Fg024</v>
      </c>
      <c r="H9738" t="str">
        <f>MID(B9738,FIND("_",B9738)+1,(FIND("_",B9738,FIND("_",B9738)+1)-FIND("_",B9738))-1)</f>
        <v>250</v>
      </c>
      <c r="I9738" t="str">
        <f>MID(B9738, FIND("_",B9738,FIND("_",B9738)+1)+1, FIND(".",B9738)-FIND("_",B9738,FIND("_",B9738)+1)-1)</f>
        <v>500</v>
      </c>
    </row>
    <row r="9739" spans="1:9" x14ac:dyDescent="0.2">
      <c r="A9739" t="s">
        <v>830</v>
      </c>
      <c r="B9739" t="s">
        <v>599</v>
      </c>
      <c r="C9739">
        <v>83</v>
      </c>
      <c r="D9739" t="str">
        <f t="shared" si="456"/>
        <v>P589-Fg012</v>
      </c>
      <c r="E9739" t="str">
        <f t="shared" si="457"/>
        <v>750</v>
      </c>
      <c r="F9739" t="str">
        <f t="shared" si="458"/>
        <v>1250</v>
      </c>
      <c r="G9739" t="str">
        <f>LEFT(B9739,10)</f>
        <v>P597-Fg039</v>
      </c>
      <c r="H9739" t="str">
        <f>MID(B9739,FIND("_",B9739)+1,(FIND("_",B9739,FIND("_",B9739)+1)-FIND("_",B9739))-1)</f>
        <v>0</v>
      </c>
      <c r="I9739" t="str">
        <f>MID(B9739, FIND("_",B9739,FIND("_",B9739)+1)+1, FIND(".",B9739)-FIND("_",B9739,FIND("_",B9739)+1)-1)</f>
        <v>750</v>
      </c>
    </row>
    <row r="9740" spans="1:9" x14ac:dyDescent="0.2">
      <c r="A9740" t="s">
        <v>830</v>
      </c>
      <c r="B9740" t="s">
        <v>29</v>
      </c>
      <c r="C9740">
        <v>14</v>
      </c>
      <c r="D9740" t="str">
        <f t="shared" si="456"/>
        <v>P589-Fg012</v>
      </c>
      <c r="E9740" t="str">
        <f t="shared" si="457"/>
        <v>750</v>
      </c>
      <c r="F9740" t="str">
        <f t="shared" si="458"/>
        <v>1250</v>
      </c>
      <c r="G9740" t="str">
        <f>LEFT(B9740,10)</f>
        <v>P598-Fg001</v>
      </c>
      <c r="H9740" t="str">
        <f>MID(B9740,FIND("_",B9740)+1,(FIND("_",B9740,FIND("_",B9740)+1)-FIND("_",B9740))-1)</f>
        <v>1250</v>
      </c>
      <c r="I9740" t="str">
        <f>MID(B9740, FIND("_",B9740,FIND("_",B9740)+1)+1, FIND(".",B9740)-FIND("_",B9740,FIND("_",B9740)+1)-1)</f>
        <v>0</v>
      </c>
    </row>
    <row r="9741" spans="1:9" x14ac:dyDescent="0.2">
      <c r="A9741" t="s">
        <v>830</v>
      </c>
      <c r="B9741" t="s">
        <v>622</v>
      </c>
      <c r="C9741">
        <v>66</v>
      </c>
      <c r="D9741" t="str">
        <f t="shared" si="456"/>
        <v>P589-Fg012</v>
      </c>
      <c r="E9741" t="str">
        <f t="shared" si="457"/>
        <v>750</v>
      </c>
      <c r="F9741" t="str">
        <f t="shared" si="458"/>
        <v>1250</v>
      </c>
      <c r="G9741" t="str">
        <f>LEFT(B9741,10)</f>
        <v>P598-Fg003</v>
      </c>
      <c r="H9741" t="str">
        <f>MID(B9741,FIND("_",B9741)+1,(FIND("_",B9741,FIND("_",B9741)+1)-FIND("_",B9741))-1)</f>
        <v>250</v>
      </c>
      <c r="I9741" t="str">
        <f>MID(B9741, FIND("_",B9741,FIND("_",B9741)+1)+1, FIND(".",B9741)-FIND("_",B9741,FIND("_",B9741)+1)-1)</f>
        <v>1750</v>
      </c>
    </row>
    <row r="9742" spans="1:9" x14ac:dyDescent="0.2">
      <c r="A9742" t="s">
        <v>830</v>
      </c>
      <c r="B9742" t="s">
        <v>608</v>
      </c>
      <c r="C9742">
        <v>71</v>
      </c>
      <c r="D9742" t="str">
        <f t="shared" si="456"/>
        <v>P589-Fg012</v>
      </c>
      <c r="E9742" t="str">
        <f t="shared" si="457"/>
        <v>750</v>
      </c>
      <c r="F9742" t="str">
        <f t="shared" si="458"/>
        <v>1250</v>
      </c>
      <c r="G9742" t="str">
        <f>LEFT(B9742,10)</f>
        <v>P598-Fg005</v>
      </c>
      <c r="H9742" t="str">
        <f>MID(B9742,FIND("_",B9742)+1,(FIND("_",B9742,FIND("_",B9742)+1)-FIND("_",B9742))-1)</f>
        <v>500</v>
      </c>
      <c r="I9742" t="str">
        <f>MID(B9742, FIND("_",B9742,FIND("_",B9742)+1)+1, FIND(".",B9742)-FIND("_",B9742,FIND("_",B9742)+1)-1)</f>
        <v>0</v>
      </c>
    </row>
    <row r="9743" spans="1:9" x14ac:dyDescent="0.2">
      <c r="A9743" t="s">
        <v>830</v>
      </c>
      <c r="B9743" t="s">
        <v>524</v>
      </c>
      <c r="C9743">
        <v>84</v>
      </c>
      <c r="D9743" t="str">
        <f t="shared" si="456"/>
        <v>P589-Fg012</v>
      </c>
      <c r="E9743" t="str">
        <f t="shared" si="457"/>
        <v>750</v>
      </c>
      <c r="F9743" t="str">
        <f t="shared" si="458"/>
        <v>1250</v>
      </c>
      <c r="G9743" t="str">
        <f>LEFT(B9743,10)</f>
        <v>P598-Fg006</v>
      </c>
      <c r="H9743" t="str">
        <f>MID(B9743,FIND("_",B9743)+1,(FIND("_",B9743,FIND("_",B9743)+1)-FIND("_",B9743))-1)</f>
        <v>250</v>
      </c>
      <c r="I9743" t="str">
        <f>MID(B9743, FIND("_",B9743,FIND("_",B9743)+1)+1, FIND(".",B9743)-FIND("_",B9743,FIND("_",B9743)+1)-1)</f>
        <v>0</v>
      </c>
    </row>
    <row r="9744" spans="1:9" x14ac:dyDescent="0.2">
      <c r="A9744" t="s">
        <v>830</v>
      </c>
      <c r="B9744" t="s">
        <v>525</v>
      </c>
      <c r="C9744">
        <v>2</v>
      </c>
      <c r="D9744" t="str">
        <f t="shared" si="456"/>
        <v>P589-Fg012</v>
      </c>
      <c r="E9744" t="str">
        <f t="shared" si="457"/>
        <v>750</v>
      </c>
      <c r="F9744" t="str">
        <f t="shared" si="458"/>
        <v>1250</v>
      </c>
      <c r="G9744" t="str">
        <f>LEFT(B9744,10)</f>
        <v>P598-Fg007</v>
      </c>
      <c r="H9744" t="str">
        <f>MID(B9744,FIND("_",B9744)+1,(FIND("_",B9744,FIND("_",B9744)+1)-FIND("_",B9744))-1)</f>
        <v>250</v>
      </c>
      <c r="I9744" t="str">
        <f>MID(B9744, FIND("_",B9744,FIND("_",B9744)+1)+1, FIND(".",B9744)-FIND("_",B9744,FIND("_",B9744)+1)-1)</f>
        <v>0</v>
      </c>
    </row>
    <row r="9745" spans="1:9" x14ac:dyDescent="0.2">
      <c r="A9745" t="s">
        <v>830</v>
      </c>
      <c r="B9745" t="s">
        <v>443</v>
      </c>
      <c r="C9745">
        <v>89</v>
      </c>
      <c r="D9745" t="str">
        <f t="shared" si="456"/>
        <v>P589-Fg012</v>
      </c>
      <c r="E9745" t="str">
        <f t="shared" si="457"/>
        <v>750</v>
      </c>
      <c r="F9745" t="str">
        <f t="shared" si="458"/>
        <v>1250</v>
      </c>
      <c r="G9745" t="str">
        <f>LEFT(B9745,10)</f>
        <v>P598-Fg008</v>
      </c>
      <c r="H9745" t="str">
        <f>MID(B9745,FIND("_",B9745)+1,(FIND("_",B9745,FIND("_",B9745)+1)-FIND("_",B9745))-1)</f>
        <v>1000</v>
      </c>
      <c r="I9745" t="str">
        <f>MID(B9745, FIND("_",B9745,FIND("_",B9745)+1)+1, FIND(".",B9745)-FIND("_",B9745,FIND("_",B9745)+1)-1)</f>
        <v>0</v>
      </c>
    </row>
    <row r="9746" spans="1:9" x14ac:dyDescent="0.2">
      <c r="A9746" t="s">
        <v>830</v>
      </c>
      <c r="B9746" t="s">
        <v>234</v>
      </c>
      <c r="C9746">
        <v>0</v>
      </c>
      <c r="D9746" t="str">
        <f t="shared" si="456"/>
        <v>P589-Fg012</v>
      </c>
      <c r="E9746" t="str">
        <f t="shared" si="457"/>
        <v>750</v>
      </c>
      <c r="F9746" t="str">
        <f t="shared" si="458"/>
        <v>1250</v>
      </c>
      <c r="G9746" t="str">
        <f>LEFT(B9746,10)</f>
        <v>P598-Fg009</v>
      </c>
      <c r="H9746" t="str">
        <f>MID(B9746,FIND("_",B9746)+1,(FIND("_",B9746,FIND("_",B9746)+1)-FIND("_",B9746))-1)</f>
        <v>500</v>
      </c>
      <c r="I9746" t="str">
        <f>MID(B9746, FIND("_",B9746,FIND("_",B9746)+1)+1, FIND(".",B9746)-FIND("_",B9746,FIND("_",B9746)+1)-1)</f>
        <v>1000</v>
      </c>
    </row>
    <row r="9747" spans="1:9" x14ac:dyDescent="0.2">
      <c r="A9747" t="s">
        <v>830</v>
      </c>
      <c r="B9747" t="s">
        <v>396</v>
      </c>
      <c r="C9747">
        <v>22</v>
      </c>
      <c r="D9747" t="str">
        <f t="shared" si="456"/>
        <v>P589-Fg012</v>
      </c>
      <c r="E9747" t="str">
        <f t="shared" si="457"/>
        <v>750</v>
      </c>
      <c r="F9747" t="str">
        <f t="shared" si="458"/>
        <v>1250</v>
      </c>
      <c r="G9747" t="str">
        <f>LEFT(B9747,10)</f>
        <v>P598-Fg009</v>
      </c>
      <c r="H9747" t="str">
        <f>MID(B9747,FIND("_",B9747)+1,(FIND("_",B9747,FIND("_",B9747)+1)-FIND("_",B9747))-1)</f>
        <v>1500</v>
      </c>
      <c r="I9747" t="str">
        <f>MID(B9747, FIND("_",B9747,FIND("_",B9747)+1)+1, FIND(".",B9747)-FIND("_",B9747,FIND("_",B9747)+1)-1)</f>
        <v>1000</v>
      </c>
    </row>
    <row r="9748" spans="1:9" x14ac:dyDescent="0.2">
      <c r="A9748" t="s">
        <v>830</v>
      </c>
      <c r="B9748" t="s">
        <v>238</v>
      </c>
      <c r="C9748">
        <v>56</v>
      </c>
      <c r="D9748" t="str">
        <f t="shared" si="456"/>
        <v>P589-Fg012</v>
      </c>
      <c r="E9748" t="str">
        <f t="shared" si="457"/>
        <v>750</v>
      </c>
      <c r="F9748" t="str">
        <f t="shared" si="458"/>
        <v>1250</v>
      </c>
      <c r="G9748" t="str">
        <f>LEFT(B9748,10)</f>
        <v>P598-Fg010</v>
      </c>
      <c r="H9748" t="str">
        <f>MID(B9748,FIND("_",B9748)+1,(FIND("_",B9748,FIND("_",B9748)+1)-FIND("_",B9748))-1)</f>
        <v>0</v>
      </c>
      <c r="I9748" t="str">
        <f>MID(B9748, FIND("_",B9748,FIND("_",B9748)+1)+1, FIND(".",B9748)-FIND("_",B9748,FIND("_",B9748)+1)-1)</f>
        <v>1500</v>
      </c>
    </row>
    <row r="9749" spans="1:9" x14ac:dyDescent="0.2">
      <c r="A9749" t="s">
        <v>830</v>
      </c>
      <c r="B9749" t="s">
        <v>248</v>
      </c>
      <c r="C9749">
        <v>50</v>
      </c>
      <c r="D9749" t="str">
        <f t="shared" si="456"/>
        <v>P589-Fg012</v>
      </c>
      <c r="E9749" t="str">
        <f t="shared" si="457"/>
        <v>750</v>
      </c>
      <c r="F9749" t="str">
        <f t="shared" si="458"/>
        <v>1250</v>
      </c>
      <c r="G9749" t="str">
        <f>LEFT(B9749,10)</f>
        <v>P598-Fg019</v>
      </c>
      <c r="H9749" t="str">
        <f>MID(B9749,FIND("_",B9749)+1,(FIND("_",B9749,FIND("_",B9749)+1)-FIND("_",B9749))-1)</f>
        <v>750</v>
      </c>
      <c r="I9749" t="str">
        <f>MID(B9749, FIND("_",B9749,FIND("_",B9749)+1)+1, FIND(".",B9749)-FIND("_",B9749,FIND("_",B9749)+1)-1)</f>
        <v>1250</v>
      </c>
    </row>
    <row r="9750" spans="1:9" x14ac:dyDescent="0.2">
      <c r="A9750" t="s">
        <v>830</v>
      </c>
      <c r="B9750" t="s">
        <v>36</v>
      </c>
      <c r="C9750">
        <v>96</v>
      </c>
      <c r="D9750" t="str">
        <f t="shared" si="456"/>
        <v>P589-Fg012</v>
      </c>
      <c r="E9750" t="str">
        <f t="shared" si="457"/>
        <v>750</v>
      </c>
      <c r="F9750" t="str">
        <f t="shared" si="458"/>
        <v>1250</v>
      </c>
      <c r="G9750" t="str">
        <f>LEFT(B9750,10)</f>
        <v>P598-Fg029</v>
      </c>
      <c r="H9750" t="str">
        <f>MID(B9750,FIND("_",B9750)+1,(FIND("_",B9750,FIND("_",B9750)+1)-FIND("_",B9750))-1)</f>
        <v>250</v>
      </c>
      <c r="I9750" t="str">
        <f>MID(B9750, FIND("_",B9750,FIND("_",B9750)+1)+1, FIND(".",B9750)-FIND("_",B9750,FIND("_",B9750)+1)-1)</f>
        <v>0</v>
      </c>
    </row>
    <row r="9751" spans="1:9" x14ac:dyDescent="0.2">
      <c r="A9751" t="s">
        <v>830</v>
      </c>
      <c r="B9751" t="s">
        <v>259</v>
      </c>
      <c r="C9751">
        <v>99</v>
      </c>
      <c r="D9751" t="str">
        <f t="shared" si="456"/>
        <v>P589-Fg012</v>
      </c>
      <c r="E9751" t="str">
        <f t="shared" si="457"/>
        <v>750</v>
      </c>
      <c r="F9751" t="str">
        <f t="shared" si="458"/>
        <v>1250</v>
      </c>
      <c r="G9751" t="str">
        <f>LEFT(B9751,10)</f>
        <v>P590-Fg002</v>
      </c>
      <c r="H9751" t="str">
        <f>MID(B9751,FIND("_",B9751)+1,(FIND("_",B9751,FIND("_",B9751)+1)-FIND("_",B9751))-1)</f>
        <v>250</v>
      </c>
      <c r="I9751" t="str">
        <f>MID(B9751, FIND("_",B9751,FIND("_",B9751)+1)+1, FIND(".",B9751)-FIND("_",B9751,FIND("_",B9751)+1)-1)</f>
        <v>1250</v>
      </c>
    </row>
    <row r="9752" spans="1:9" x14ac:dyDescent="0.2">
      <c r="A9752" t="s">
        <v>830</v>
      </c>
      <c r="B9752" t="s">
        <v>38</v>
      </c>
      <c r="C9752">
        <v>59</v>
      </c>
      <c r="D9752" t="str">
        <f t="shared" si="456"/>
        <v>P589-Fg012</v>
      </c>
      <c r="E9752" t="str">
        <f t="shared" si="457"/>
        <v>750</v>
      </c>
      <c r="F9752" t="str">
        <f t="shared" si="458"/>
        <v>1250</v>
      </c>
      <c r="G9752" t="str">
        <f>LEFT(B9752,10)</f>
        <v>P590-Fg002</v>
      </c>
      <c r="H9752" t="str">
        <f>MID(B9752,FIND("_",B9752)+1,(FIND("_",B9752,FIND("_",B9752)+1)-FIND("_",B9752))-1)</f>
        <v>750</v>
      </c>
      <c r="I9752" t="str">
        <f>MID(B9752, FIND("_",B9752,FIND("_",B9752)+1)+1, FIND(".",B9752)-FIND("_",B9752,FIND("_",B9752)+1)-1)</f>
        <v>1250</v>
      </c>
    </row>
    <row r="9753" spans="1:9" x14ac:dyDescent="0.2">
      <c r="A9753" t="s">
        <v>830</v>
      </c>
      <c r="B9753" t="s">
        <v>265</v>
      </c>
      <c r="C9753">
        <v>31</v>
      </c>
      <c r="D9753" t="str">
        <f t="shared" si="456"/>
        <v>P589-Fg012</v>
      </c>
      <c r="E9753" t="str">
        <f t="shared" si="457"/>
        <v>750</v>
      </c>
      <c r="F9753" t="str">
        <f t="shared" si="458"/>
        <v>1250</v>
      </c>
      <c r="G9753" t="str">
        <f>LEFT(B9753,10)</f>
        <v>P590-Fg008</v>
      </c>
      <c r="H9753" t="str">
        <f>MID(B9753,FIND("_",B9753)+1,(FIND("_",B9753,FIND("_",B9753)+1)-FIND("_",B9753))-1)</f>
        <v>250</v>
      </c>
      <c r="I9753" t="str">
        <f>MID(B9753, FIND("_",B9753,FIND("_",B9753)+1)+1, FIND(".",B9753)-FIND("_",B9753,FIND("_",B9753)+1)-1)</f>
        <v>250</v>
      </c>
    </row>
    <row r="9754" spans="1:9" x14ac:dyDescent="0.2">
      <c r="A9754" t="s">
        <v>830</v>
      </c>
      <c r="B9754" t="s">
        <v>268</v>
      </c>
      <c r="C9754">
        <v>8</v>
      </c>
      <c r="D9754" t="str">
        <f t="shared" si="456"/>
        <v>P589-Fg012</v>
      </c>
      <c r="E9754" t="str">
        <f t="shared" si="457"/>
        <v>750</v>
      </c>
      <c r="F9754" t="str">
        <f t="shared" si="458"/>
        <v>1250</v>
      </c>
      <c r="G9754" t="str">
        <f>LEFT(B9754,10)</f>
        <v>P590-Fg008</v>
      </c>
      <c r="H9754" t="str">
        <f>MID(B9754,FIND("_",B9754)+1,(FIND("_",B9754,FIND("_",B9754)+1)-FIND("_",B9754))-1)</f>
        <v>1000</v>
      </c>
      <c r="I9754" t="str">
        <f>MID(B9754, FIND("_",B9754,FIND("_",B9754)+1)+1, FIND(".",B9754)-FIND("_",B9754,FIND("_",B9754)+1)-1)</f>
        <v>0</v>
      </c>
    </row>
    <row r="9755" spans="1:9" x14ac:dyDescent="0.2">
      <c r="A9755" t="s">
        <v>830</v>
      </c>
      <c r="B9755" t="s">
        <v>41</v>
      </c>
      <c r="C9755">
        <v>59</v>
      </c>
      <c r="D9755" t="str">
        <f t="shared" si="456"/>
        <v>P589-Fg012</v>
      </c>
      <c r="E9755" t="str">
        <f t="shared" si="457"/>
        <v>750</v>
      </c>
      <c r="F9755" t="str">
        <f t="shared" si="458"/>
        <v>1250</v>
      </c>
      <c r="G9755" t="str">
        <f>LEFT(B9755,10)</f>
        <v>P590-Fg010</v>
      </c>
      <c r="H9755" t="str">
        <f>MID(B9755,FIND("_",B9755)+1,(FIND("_",B9755,FIND("_",B9755)+1)-FIND("_",B9755))-1)</f>
        <v>0</v>
      </c>
      <c r="I9755" t="str">
        <f>MID(B9755, FIND("_",B9755,FIND("_",B9755)+1)+1, FIND(".",B9755)-FIND("_",B9755,FIND("_",B9755)+1)-1)</f>
        <v>250</v>
      </c>
    </row>
    <row r="9756" spans="1:9" x14ac:dyDescent="0.2">
      <c r="A9756" t="s">
        <v>830</v>
      </c>
      <c r="B9756" t="s">
        <v>417</v>
      </c>
      <c r="C9756">
        <v>95</v>
      </c>
      <c r="D9756" t="str">
        <f t="shared" si="456"/>
        <v>P589-Fg012</v>
      </c>
      <c r="E9756" t="str">
        <f t="shared" si="457"/>
        <v>750</v>
      </c>
      <c r="F9756" t="str">
        <f t="shared" si="458"/>
        <v>1250</v>
      </c>
      <c r="G9756" t="str">
        <f>LEFT(B9756,10)</f>
        <v>P590-Fg024</v>
      </c>
      <c r="H9756" t="str">
        <f>MID(B9756,FIND("_",B9756)+1,(FIND("_",B9756,FIND("_",B9756)+1)-FIND("_",B9756))-1)</f>
        <v>250</v>
      </c>
      <c r="I9756" t="str">
        <f>MID(B9756, FIND("_",B9756,FIND("_",B9756)+1)+1, FIND(".",B9756)-FIND("_",B9756,FIND("_",B9756)+1)-1)</f>
        <v>0</v>
      </c>
    </row>
    <row r="9757" spans="1:9" x14ac:dyDescent="0.2">
      <c r="A9757" t="s">
        <v>830</v>
      </c>
      <c r="B9757" t="s">
        <v>48</v>
      </c>
      <c r="C9757">
        <v>49</v>
      </c>
      <c r="D9757" t="str">
        <f t="shared" si="456"/>
        <v>P589-Fg012</v>
      </c>
      <c r="E9757" t="str">
        <f t="shared" si="457"/>
        <v>750</v>
      </c>
      <c r="F9757" t="str">
        <f t="shared" si="458"/>
        <v>1250</v>
      </c>
      <c r="G9757" t="str">
        <f>LEFT(B9757,10)</f>
        <v>P590-Fg030</v>
      </c>
      <c r="H9757" t="str">
        <f>MID(B9757,FIND("_",B9757)+1,(FIND("_",B9757,FIND("_",B9757)+1)-FIND("_",B9757))-1)</f>
        <v>0</v>
      </c>
      <c r="I9757" t="str">
        <f>MID(B9757, FIND("_",B9757,FIND("_",B9757)+1)+1, FIND(".",B9757)-FIND("_",B9757,FIND("_",B9757)+1)-1)</f>
        <v>1250</v>
      </c>
    </row>
    <row r="9758" spans="1:9" x14ac:dyDescent="0.2">
      <c r="A9758" t="s">
        <v>830</v>
      </c>
      <c r="B9758" t="s">
        <v>632</v>
      </c>
      <c r="C9758">
        <v>70</v>
      </c>
      <c r="D9758" t="str">
        <f t="shared" si="456"/>
        <v>P589-Fg012</v>
      </c>
      <c r="E9758" t="str">
        <f t="shared" si="457"/>
        <v>750</v>
      </c>
      <c r="F9758" t="str">
        <f t="shared" si="458"/>
        <v>1250</v>
      </c>
      <c r="G9758" t="str">
        <f>LEFT(B9758,10)</f>
        <v>P590-Fg030</v>
      </c>
      <c r="H9758" t="str">
        <f>MID(B9758,FIND("_",B9758)+1,(FIND("_",B9758,FIND("_",B9758)+1)-FIND("_",B9758))-1)</f>
        <v>500</v>
      </c>
      <c r="I9758" t="str">
        <f>MID(B9758, FIND("_",B9758,FIND("_",B9758)+1)+1, FIND(".",B9758)-FIND("_",B9758,FIND("_",B9758)+1)-1)</f>
        <v>1250</v>
      </c>
    </row>
    <row r="9759" spans="1:9" x14ac:dyDescent="0.2">
      <c r="A9759" t="s">
        <v>830</v>
      </c>
      <c r="B9759" t="s">
        <v>287</v>
      </c>
      <c r="C9759">
        <v>42</v>
      </c>
      <c r="D9759" t="str">
        <f t="shared" si="456"/>
        <v>P589-Fg012</v>
      </c>
      <c r="E9759" t="str">
        <f t="shared" si="457"/>
        <v>750</v>
      </c>
      <c r="F9759" t="str">
        <f t="shared" si="458"/>
        <v>1250</v>
      </c>
      <c r="G9759" t="str">
        <f>LEFT(B9759,10)</f>
        <v>P590-Fg032</v>
      </c>
      <c r="H9759" t="str">
        <f>MID(B9759,FIND("_",B9759)+1,(FIND("_",B9759,FIND("_",B9759)+1)-FIND("_",B9759))-1)</f>
        <v>750</v>
      </c>
      <c r="I9759" t="str">
        <f>MID(B9759, FIND("_",B9759,FIND("_",B9759)+1)+1, FIND(".",B9759)-FIND("_",B9759,FIND("_",B9759)+1)-1)</f>
        <v>0</v>
      </c>
    </row>
    <row r="9760" spans="1:9" x14ac:dyDescent="0.2">
      <c r="A9760" t="s">
        <v>830</v>
      </c>
      <c r="B9760" t="s">
        <v>289</v>
      </c>
      <c r="C9760">
        <v>41</v>
      </c>
      <c r="D9760" t="str">
        <f t="shared" si="456"/>
        <v>P589-Fg012</v>
      </c>
      <c r="E9760" t="str">
        <f t="shared" si="457"/>
        <v>750</v>
      </c>
      <c r="F9760" t="str">
        <f t="shared" si="458"/>
        <v>1250</v>
      </c>
      <c r="G9760" t="str">
        <f>LEFT(B9760,10)</f>
        <v>P590-Fg032</v>
      </c>
      <c r="H9760" t="str">
        <f>MID(B9760,FIND("_",B9760)+1,(FIND("_",B9760,FIND("_",B9760)+1)-FIND("_",B9760))-1)</f>
        <v>1000</v>
      </c>
      <c r="I9760" t="str">
        <f>MID(B9760, FIND("_",B9760,FIND("_",B9760)+1)+1, FIND(".",B9760)-FIND("_",B9760,FIND("_",B9760)+1)-1)</f>
        <v>0</v>
      </c>
    </row>
    <row r="9761" spans="1:9" x14ac:dyDescent="0.2">
      <c r="A9761" t="s">
        <v>830</v>
      </c>
      <c r="B9761" t="s">
        <v>600</v>
      </c>
      <c r="C9761">
        <v>27</v>
      </c>
      <c r="D9761" t="str">
        <f t="shared" si="456"/>
        <v>P589-Fg012</v>
      </c>
      <c r="E9761" t="str">
        <f t="shared" si="457"/>
        <v>750</v>
      </c>
      <c r="F9761" t="str">
        <f t="shared" si="458"/>
        <v>1250</v>
      </c>
      <c r="G9761" t="str">
        <f>LEFT(B9761,10)</f>
        <v>P590-Fg032</v>
      </c>
      <c r="H9761" t="str">
        <f>MID(B9761,FIND("_",B9761)+1,(FIND("_",B9761,FIND("_",B9761)+1)-FIND("_",B9761))-1)</f>
        <v>1000</v>
      </c>
      <c r="I9761" t="str">
        <f>MID(B9761, FIND("_",B9761,FIND("_",B9761)+1)+1, FIND(".",B9761)-FIND("_",B9761,FIND("_",B9761)+1)-1)</f>
        <v>1750</v>
      </c>
    </row>
    <row r="9762" spans="1:9" x14ac:dyDescent="0.2">
      <c r="A9762" t="s">
        <v>830</v>
      </c>
      <c r="B9762" t="s">
        <v>425</v>
      </c>
      <c r="C9762">
        <v>89</v>
      </c>
      <c r="D9762" t="str">
        <f t="shared" si="456"/>
        <v>P589-Fg012</v>
      </c>
      <c r="E9762" t="str">
        <f t="shared" si="457"/>
        <v>750</v>
      </c>
      <c r="F9762" t="str">
        <f t="shared" si="458"/>
        <v>1250</v>
      </c>
      <c r="G9762" t="str">
        <f>LEFT(B9762,10)</f>
        <v>P590-Fg035</v>
      </c>
      <c r="H9762" t="str">
        <f>MID(B9762,FIND("_",B9762)+1,(FIND("_",B9762,FIND("_",B9762)+1)-FIND("_",B9762))-1)</f>
        <v>250</v>
      </c>
      <c r="I9762" t="str">
        <f>MID(B9762, FIND("_",B9762,FIND("_",B9762)+1)+1, FIND(".",B9762)-FIND("_",B9762,FIND("_",B9762)+1)-1)</f>
        <v>0</v>
      </c>
    </row>
    <row r="9763" spans="1:9" x14ac:dyDescent="0.2">
      <c r="A9763" t="s">
        <v>830</v>
      </c>
      <c r="B9763" t="s">
        <v>575</v>
      </c>
      <c r="C9763">
        <v>96</v>
      </c>
      <c r="D9763" t="str">
        <f t="shared" si="456"/>
        <v>P589-Fg012</v>
      </c>
      <c r="E9763" t="str">
        <f t="shared" si="457"/>
        <v>750</v>
      </c>
      <c r="F9763" t="str">
        <f t="shared" si="458"/>
        <v>1250</v>
      </c>
      <c r="G9763" t="str">
        <f>LEFT(B9763,10)</f>
        <v>P590-Fg035</v>
      </c>
      <c r="H9763" t="str">
        <f>MID(B9763,FIND("_",B9763)+1,(FIND("_",B9763,FIND("_",B9763)+1)-FIND("_",B9763))-1)</f>
        <v>500</v>
      </c>
      <c r="I9763" t="str">
        <f>MID(B9763, FIND("_",B9763,FIND("_",B9763)+1)+1, FIND(".",B9763)-FIND("_",B9763,FIND("_",B9763)+1)-1)</f>
        <v>0</v>
      </c>
    </row>
    <row r="9764" spans="1:9" x14ac:dyDescent="0.2">
      <c r="A9764" t="s">
        <v>830</v>
      </c>
      <c r="B9764" t="s">
        <v>576</v>
      </c>
      <c r="C9764">
        <v>6</v>
      </c>
      <c r="D9764" t="str">
        <f t="shared" si="456"/>
        <v>P589-Fg012</v>
      </c>
      <c r="E9764" t="str">
        <f t="shared" si="457"/>
        <v>750</v>
      </c>
      <c r="F9764" t="str">
        <f t="shared" si="458"/>
        <v>1250</v>
      </c>
      <c r="G9764" t="str">
        <f>LEFT(B9764,10)</f>
        <v>P590-Fg035</v>
      </c>
      <c r="H9764" t="str">
        <f>MID(B9764,FIND("_",B9764)+1,(FIND("_",B9764,FIND("_",B9764)+1)-FIND("_",B9764))-1)</f>
        <v>500</v>
      </c>
      <c r="I9764" t="str">
        <f>MID(B9764, FIND("_",B9764,FIND("_",B9764)+1)+1, FIND(".",B9764)-FIND("_",B9764,FIND("_",B9764)+1)-1)</f>
        <v>1250</v>
      </c>
    </row>
    <row r="9765" spans="1:9" x14ac:dyDescent="0.2">
      <c r="A9765" t="s">
        <v>830</v>
      </c>
      <c r="B9765" t="s">
        <v>430</v>
      </c>
      <c r="C9765">
        <v>62</v>
      </c>
      <c r="D9765" t="str">
        <f t="shared" si="456"/>
        <v>P589-Fg012</v>
      </c>
      <c r="E9765" t="str">
        <f t="shared" si="457"/>
        <v>750</v>
      </c>
      <c r="F9765" t="str">
        <f t="shared" si="458"/>
        <v>1250</v>
      </c>
      <c r="G9765" t="str">
        <f>LEFT(B9765,10)</f>
        <v>P593-Fg002</v>
      </c>
      <c r="H9765" t="str">
        <f>MID(B9765,FIND("_",B9765)+1,(FIND("_",B9765,FIND("_",B9765)+1)-FIND("_",B9765))-1)</f>
        <v>250</v>
      </c>
      <c r="I9765" t="str">
        <f>MID(B9765, FIND("_",B9765,FIND("_",B9765)+1)+1, FIND(".",B9765)-FIND("_",B9765,FIND("_",B9765)+1)-1)</f>
        <v>500</v>
      </c>
    </row>
    <row r="9766" spans="1:9" x14ac:dyDescent="0.2">
      <c r="A9766" t="s">
        <v>830</v>
      </c>
      <c r="B9766" t="s">
        <v>601</v>
      </c>
      <c r="C9766">
        <v>35</v>
      </c>
      <c r="D9766" t="str">
        <f t="shared" si="456"/>
        <v>P589-Fg012</v>
      </c>
      <c r="E9766" t="str">
        <f t="shared" si="457"/>
        <v>750</v>
      </c>
      <c r="F9766" t="str">
        <f t="shared" si="458"/>
        <v>1250</v>
      </c>
      <c r="G9766" t="str">
        <f>LEFT(B9766,10)</f>
        <v>P593-Fg007</v>
      </c>
      <c r="H9766" t="str">
        <f>MID(B9766,FIND("_",B9766)+1,(FIND("_",B9766,FIND("_",B9766)+1)-FIND("_",B9766))-1)</f>
        <v>0</v>
      </c>
      <c r="I9766" t="str">
        <f>MID(B9766, FIND("_",B9766,FIND("_",B9766)+1)+1, FIND(".",B9766)-FIND("_",B9766,FIND("_",B9766)+1)-1)</f>
        <v>500</v>
      </c>
    </row>
    <row r="9767" spans="1:9" x14ac:dyDescent="0.2">
      <c r="A9767" t="s">
        <v>830</v>
      </c>
      <c r="B9767" t="s">
        <v>586</v>
      </c>
      <c r="C9767">
        <v>98</v>
      </c>
      <c r="D9767" t="str">
        <f t="shared" si="456"/>
        <v>P589-Fg012</v>
      </c>
      <c r="E9767" t="str">
        <f t="shared" si="457"/>
        <v>750</v>
      </c>
      <c r="F9767" t="str">
        <f t="shared" si="458"/>
        <v>1250</v>
      </c>
      <c r="G9767" t="str">
        <f>LEFT(B9767,10)</f>
        <v>P593-Fg010</v>
      </c>
      <c r="H9767" t="str">
        <f>MID(B9767,FIND("_",B9767)+1,(FIND("_",B9767,FIND("_",B9767)+1)-FIND("_",B9767))-1)</f>
        <v>250</v>
      </c>
      <c r="I9767" t="str">
        <f>MID(B9767, FIND("_",B9767,FIND("_",B9767)+1)+1, FIND(".",B9767)-FIND("_",B9767,FIND("_",B9767)+1)-1)</f>
        <v>500</v>
      </c>
    </row>
    <row r="9768" spans="1:9" x14ac:dyDescent="0.2">
      <c r="A9768" t="s">
        <v>831</v>
      </c>
      <c r="B9768" t="s">
        <v>153</v>
      </c>
      <c r="C9768">
        <v>0</v>
      </c>
      <c r="D9768" t="str">
        <f t="shared" si="456"/>
        <v>P589-Fg012</v>
      </c>
      <c r="E9768" t="str">
        <f t="shared" si="457"/>
        <v>1000</v>
      </c>
      <c r="F9768" t="str">
        <f t="shared" si="458"/>
        <v>1250</v>
      </c>
      <c r="G9768" t="str">
        <f>LEFT(B9768,10)</f>
        <v>P596-Fg001</v>
      </c>
      <c r="H9768" t="str">
        <f>MID(B9768,FIND("_",B9768)+1,(FIND("_",B9768,FIND("_",B9768)+1)-FIND("_",B9768))-1)</f>
        <v>0</v>
      </c>
      <c r="I9768" t="str">
        <f>MID(B9768, FIND("_",B9768,FIND("_",B9768)+1)+1, FIND(".",B9768)-FIND("_",B9768,FIND("_",B9768)+1)-1)</f>
        <v>500</v>
      </c>
    </row>
    <row r="9769" spans="1:9" x14ac:dyDescent="0.2">
      <c r="A9769" t="s">
        <v>831</v>
      </c>
      <c r="B9769" t="s">
        <v>154</v>
      </c>
      <c r="C9769">
        <v>3</v>
      </c>
      <c r="D9769" t="str">
        <f t="shared" si="456"/>
        <v>P589-Fg012</v>
      </c>
      <c r="E9769" t="str">
        <f t="shared" si="457"/>
        <v>1000</v>
      </c>
      <c r="F9769" t="str">
        <f t="shared" si="458"/>
        <v>1250</v>
      </c>
      <c r="G9769" t="str">
        <f>LEFT(B9769,10)</f>
        <v>P596-Fg001</v>
      </c>
      <c r="H9769" t="str">
        <f>MID(B9769,FIND("_",B9769)+1,(FIND("_",B9769,FIND("_",B9769)+1)-FIND("_",B9769))-1)</f>
        <v>250</v>
      </c>
      <c r="I9769" t="str">
        <f>MID(B9769, FIND("_",B9769,FIND("_",B9769)+1)+1, FIND(".",B9769)-FIND("_",B9769,FIND("_",B9769)+1)-1)</f>
        <v>500</v>
      </c>
    </row>
    <row r="9770" spans="1:9" x14ac:dyDescent="0.2">
      <c r="A9770" t="s">
        <v>831</v>
      </c>
      <c r="B9770" t="s">
        <v>158</v>
      </c>
      <c r="C9770">
        <v>66</v>
      </c>
      <c r="D9770" t="str">
        <f t="shared" si="456"/>
        <v>P589-Fg012</v>
      </c>
      <c r="E9770" t="str">
        <f t="shared" si="457"/>
        <v>1000</v>
      </c>
      <c r="F9770" t="str">
        <f t="shared" si="458"/>
        <v>1250</v>
      </c>
      <c r="G9770" t="str">
        <f>LEFT(B9770,10)</f>
        <v>P596-Fg003</v>
      </c>
      <c r="H9770" t="str">
        <f>MID(B9770,FIND("_",B9770)+1,(FIND("_",B9770,FIND("_",B9770)+1)-FIND("_",B9770))-1)</f>
        <v>0</v>
      </c>
      <c r="I9770" t="str">
        <f>MID(B9770, FIND("_",B9770,FIND("_",B9770)+1)+1, FIND(".",B9770)-FIND("_",B9770,FIND("_",B9770)+1)-1)</f>
        <v>1000</v>
      </c>
    </row>
    <row r="9771" spans="1:9" x14ac:dyDescent="0.2">
      <c r="A9771" t="s">
        <v>831</v>
      </c>
      <c r="B9771" t="s">
        <v>360</v>
      </c>
      <c r="C9771">
        <v>24</v>
      </c>
      <c r="D9771" t="str">
        <f t="shared" si="456"/>
        <v>P589-Fg012</v>
      </c>
      <c r="E9771" t="str">
        <f t="shared" si="457"/>
        <v>1000</v>
      </c>
      <c r="F9771" t="str">
        <f t="shared" si="458"/>
        <v>1250</v>
      </c>
      <c r="G9771" t="str">
        <f>LEFT(B9771,10)</f>
        <v>P596-Fg005</v>
      </c>
      <c r="H9771" t="str">
        <f>MID(B9771,FIND("_",B9771)+1,(FIND("_",B9771,FIND("_",B9771)+1)-FIND("_",B9771))-1)</f>
        <v>500</v>
      </c>
      <c r="I9771" t="str">
        <f>MID(B9771, FIND("_",B9771,FIND("_",B9771)+1)+1, FIND(".",B9771)-FIND("_",B9771,FIND("_",B9771)+1)-1)</f>
        <v>500</v>
      </c>
    </row>
    <row r="9772" spans="1:9" x14ac:dyDescent="0.2">
      <c r="A9772" t="s">
        <v>831</v>
      </c>
      <c r="B9772" t="s">
        <v>362</v>
      </c>
      <c r="C9772">
        <v>68</v>
      </c>
      <c r="D9772" t="str">
        <f t="shared" si="456"/>
        <v>P589-Fg012</v>
      </c>
      <c r="E9772" t="str">
        <f t="shared" si="457"/>
        <v>1000</v>
      </c>
      <c r="F9772" t="str">
        <f t="shared" si="458"/>
        <v>1250</v>
      </c>
      <c r="G9772" t="str">
        <f>LEFT(B9772,10)</f>
        <v>P596-Fg012</v>
      </c>
      <c r="H9772" t="str">
        <f>MID(B9772,FIND("_",B9772)+1,(FIND("_",B9772,FIND("_",B9772)+1)-FIND("_",B9772))-1)</f>
        <v>250</v>
      </c>
      <c r="I9772" t="str">
        <f>MID(B9772, FIND("_",B9772,FIND("_",B9772)+1)+1, FIND(".",B9772)-FIND("_",B9772,FIND("_",B9772)+1)-1)</f>
        <v>0</v>
      </c>
    </row>
    <row r="9773" spans="1:9" x14ac:dyDescent="0.2">
      <c r="A9773" t="s">
        <v>831</v>
      </c>
      <c r="B9773" t="s">
        <v>462</v>
      </c>
      <c r="C9773">
        <v>60</v>
      </c>
      <c r="D9773" t="str">
        <f t="shared" si="456"/>
        <v>P589-Fg012</v>
      </c>
      <c r="E9773" t="str">
        <f t="shared" si="457"/>
        <v>1000</v>
      </c>
      <c r="F9773" t="str">
        <f t="shared" si="458"/>
        <v>1250</v>
      </c>
      <c r="G9773" t="str">
        <f>LEFT(B9773,10)</f>
        <v>P596-Fg012</v>
      </c>
      <c r="H9773" t="str">
        <f>MID(B9773,FIND("_",B9773)+1,(FIND("_",B9773,FIND("_",B9773)+1)-FIND("_",B9773))-1)</f>
        <v>250</v>
      </c>
      <c r="I9773" t="str">
        <f>MID(B9773, FIND("_",B9773,FIND("_",B9773)+1)+1, FIND(".",B9773)-FIND("_",B9773,FIND("_",B9773)+1)-1)</f>
        <v>750</v>
      </c>
    </row>
    <row r="9774" spans="1:9" x14ac:dyDescent="0.2">
      <c r="A9774" t="s">
        <v>831</v>
      </c>
      <c r="B9774" t="s">
        <v>8</v>
      </c>
      <c r="C9774">
        <v>43</v>
      </c>
      <c r="D9774" t="str">
        <f t="shared" si="456"/>
        <v>P589-Fg012</v>
      </c>
      <c r="E9774" t="str">
        <f t="shared" si="457"/>
        <v>1000</v>
      </c>
      <c r="F9774" t="str">
        <f t="shared" si="458"/>
        <v>1250</v>
      </c>
      <c r="G9774" t="str">
        <f>LEFT(B9774,10)</f>
        <v>P596-Fg014</v>
      </c>
      <c r="H9774" t="str">
        <f>MID(B9774,FIND("_",B9774)+1,(FIND("_",B9774,FIND("_",B9774)+1)-FIND("_",B9774))-1)</f>
        <v>0</v>
      </c>
      <c r="I9774" t="str">
        <f>MID(B9774, FIND("_",B9774,FIND("_",B9774)+1)+1, FIND(".",B9774)-FIND("_",B9774,FIND("_",B9774)+1)-1)</f>
        <v>750</v>
      </c>
    </row>
    <row r="9775" spans="1:9" x14ac:dyDescent="0.2">
      <c r="A9775" t="s">
        <v>831</v>
      </c>
      <c r="B9775" t="s">
        <v>363</v>
      </c>
      <c r="C9775">
        <v>91</v>
      </c>
      <c r="D9775" t="str">
        <f t="shared" si="456"/>
        <v>P589-Fg012</v>
      </c>
      <c r="E9775" t="str">
        <f t="shared" si="457"/>
        <v>1000</v>
      </c>
      <c r="F9775" t="str">
        <f t="shared" si="458"/>
        <v>1250</v>
      </c>
      <c r="G9775" t="str">
        <f>LEFT(B9775,10)</f>
        <v>P596-Fg016</v>
      </c>
      <c r="H9775" t="str">
        <f>MID(B9775,FIND("_",B9775)+1,(FIND("_",B9775,FIND("_",B9775)+1)-FIND("_",B9775))-1)</f>
        <v>0</v>
      </c>
      <c r="I9775" t="str">
        <f>MID(B9775, FIND("_",B9775,FIND("_",B9775)+1)+1, FIND(".",B9775)-FIND("_",B9775,FIND("_",B9775)+1)-1)</f>
        <v>750</v>
      </c>
    </row>
    <row r="9776" spans="1:9" x14ac:dyDescent="0.2">
      <c r="A9776" t="s">
        <v>831</v>
      </c>
      <c r="B9776" t="s">
        <v>765</v>
      </c>
      <c r="C9776">
        <v>34</v>
      </c>
      <c r="D9776" t="str">
        <f t="shared" si="456"/>
        <v>P589-Fg012</v>
      </c>
      <c r="E9776" t="str">
        <f t="shared" si="457"/>
        <v>1000</v>
      </c>
      <c r="F9776" t="str">
        <f t="shared" si="458"/>
        <v>1250</v>
      </c>
      <c r="G9776" t="str">
        <f>LEFT(B9776,10)</f>
        <v>P596-Fg019</v>
      </c>
      <c r="H9776" t="str">
        <f>MID(B9776,FIND("_",B9776)+1,(FIND("_",B9776,FIND("_",B9776)+1)-FIND("_",B9776))-1)</f>
        <v>0</v>
      </c>
      <c r="I9776" t="str">
        <f>MID(B9776, FIND("_",B9776,FIND("_",B9776)+1)+1, FIND(".",B9776)-FIND("_",B9776,FIND("_",B9776)+1)-1)</f>
        <v>750</v>
      </c>
    </row>
    <row r="9777" spans="1:9" x14ac:dyDescent="0.2">
      <c r="A9777" t="s">
        <v>831</v>
      </c>
      <c r="B9777" t="s">
        <v>465</v>
      </c>
      <c r="C9777">
        <v>74</v>
      </c>
      <c r="D9777" t="str">
        <f t="shared" si="456"/>
        <v>P589-Fg012</v>
      </c>
      <c r="E9777" t="str">
        <f t="shared" si="457"/>
        <v>1000</v>
      </c>
      <c r="F9777" t="str">
        <f t="shared" si="458"/>
        <v>1250</v>
      </c>
      <c r="G9777" t="str">
        <f>LEFT(B9777,10)</f>
        <v>P596-Fg020</v>
      </c>
      <c r="H9777" t="str">
        <f>MID(B9777,FIND("_",B9777)+1,(FIND("_",B9777,FIND("_",B9777)+1)-FIND("_",B9777))-1)</f>
        <v>0</v>
      </c>
      <c r="I9777" t="str">
        <f>MID(B9777, FIND("_",B9777,FIND("_",B9777)+1)+1, FIND(".",B9777)-FIND("_",B9777,FIND("_",B9777)+1)-1)</f>
        <v>750</v>
      </c>
    </row>
    <row r="9778" spans="1:9" x14ac:dyDescent="0.2">
      <c r="A9778" t="s">
        <v>831</v>
      </c>
      <c r="B9778" t="s">
        <v>692</v>
      </c>
      <c r="C9778">
        <v>52</v>
      </c>
      <c r="D9778" t="str">
        <f t="shared" si="456"/>
        <v>P589-Fg012</v>
      </c>
      <c r="E9778" t="str">
        <f t="shared" si="457"/>
        <v>1000</v>
      </c>
      <c r="F9778" t="str">
        <f t="shared" si="458"/>
        <v>1250</v>
      </c>
      <c r="G9778" t="str">
        <f>LEFT(B9778,10)</f>
        <v>P596-Fg021</v>
      </c>
      <c r="H9778" t="str">
        <f>MID(B9778,FIND("_",B9778)+1,(FIND("_",B9778,FIND("_",B9778)+1)-FIND("_",B9778))-1)</f>
        <v>250</v>
      </c>
      <c r="I9778" t="str">
        <f>MID(B9778, FIND("_",B9778,FIND("_",B9778)+1)+1, FIND(".",B9778)-FIND("_",B9778,FIND("_",B9778)+1)-1)</f>
        <v>0</v>
      </c>
    </row>
    <row r="9779" spans="1:9" x14ac:dyDescent="0.2">
      <c r="A9779" t="s">
        <v>831</v>
      </c>
      <c r="B9779" t="s">
        <v>724</v>
      </c>
      <c r="C9779">
        <v>63</v>
      </c>
      <c r="D9779" t="str">
        <f t="shared" si="456"/>
        <v>P589-Fg012</v>
      </c>
      <c r="E9779" t="str">
        <f t="shared" si="457"/>
        <v>1000</v>
      </c>
      <c r="F9779" t="str">
        <f t="shared" si="458"/>
        <v>1250</v>
      </c>
      <c r="G9779" t="str">
        <f>LEFT(B9779,10)</f>
        <v>P596-Fg035</v>
      </c>
      <c r="H9779" t="str">
        <f>MID(B9779,FIND("_",B9779)+1,(FIND("_",B9779,FIND("_",B9779)+1)-FIND("_",B9779))-1)</f>
        <v>250</v>
      </c>
      <c r="I9779" t="str">
        <f>MID(B9779, FIND("_",B9779,FIND("_",B9779)+1)+1, FIND(".",B9779)-FIND("_",B9779,FIND("_",B9779)+1)-1)</f>
        <v>500</v>
      </c>
    </row>
    <row r="9780" spans="1:9" x14ac:dyDescent="0.2">
      <c r="A9780" t="s">
        <v>831</v>
      </c>
      <c r="B9780" t="s">
        <v>166</v>
      </c>
      <c r="C9780">
        <v>22</v>
      </c>
      <c r="D9780" t="str">
        <f t="shared" si="456"/>
        <v>P589-Fg012</v>
      </c>
      <c r="E9780" t="str">
        <f t="shared" si="457"/>
        <v>1000</v>
      </c>
      <c r="F9780" t="str">
        <f t="shared" si="458"/>
        <v>1250</v>
      </c>
      <c r="G9780" t="str">
        <f>LEFT(B9780,10)</f>
        <v>P596-Fg037</v>
      </c>
      <c r="H9780" t="str">
        <f>MID(B9780,FIND("_",B9780)+1,(FIND("_",B9780,FIND("_",B9780)+1)-FIND("_",B9780))-1)</f>
        <v>0</v>
      </c>
      <c r="I9780" t="str">
        <f>MID(B9780, FIND("_",B9780,FIND("_",B9780)+1)+1, FIND(".",B9780)-FIND("_",B9780,FIND("_",B9780)+1)-1)</f>
        <v>500</v>
      </c>
    </row>
    <row r="9781" spans="1:9" x14ac:dyDescent="0.2">
      <c r="A9781" t="s">
        <v>831</v>
      </c>
      <c r="B9781" t="s">
        <v>694</v>
      </c>
      <c r="C9781">
        <v>40</v>
      </c>
      <c r="D9781" t="str">
        <f t="shared" si="456"/>
        <v>P589-Fg012</v>
      </c>
      <c r="E9781" t="str">
        <f t="shared" si="457"/>
        <v>1000</v>
      </c>
      <c r="F9781" t="str">
        <f t="shared" si="458"/>
        <v>1250</v>
      </c>
      <c r="G9781" t="str">
        <f>LEFT(B9781,10)</f>
        <v>P596-Fg038</v>
      </c>
      <c r="H9781" t="str">
        <f>MID(B9781,FIND("_",B9781)+1,(FIND("_",B9781,FIND("_",B9781)+1)-FIND("_",B9781))-1)</f>
        <v>0</v>
      </c>
      <c r="I9781" t="str">
        <f>MID(B9781, FIND("_",B9781,FIND("_",B9781)+1)+1, FIND(".",B9781)-FIND("_",B9781,FIND("_",B9781)+1)-1)</f>
        <v>0</v>
      </c>
    </row>
    <row r="9782" spans="1:9" x14ac:dyDescent="0.2">
      <c r="A9782" t="s">
        <v>831</v>
      </c>
      <c r="B9782" t="s">
        <v>612</v>
      </c>
      <c r="C9782">
        <v>71</v>
      </c>
      <c r="D9782" t="str">
        <f t="shared" si="456"/>
        <v>P589-Fg012</v>
      </c>
      <c r="E9782" t="str">
        <f t="shared" si="457"/>
        <v>1000</v>
      </c>
      <c r="F9782" t="str">
        <f t="shared" si="458"/>
        <v>1250</v>
      </c>
      <c r="G9782" t="str">
        <f>LEFT(B9782,10)</f>
        <v>P596-Fg041</v>
      </c>
      <c r="H9782" t="str">
        <f>MID(B9782,FIND("_",B9782)+1,(FIND("_",B9782,FIND("_",B9782)+1)-FIND("_",B9782))-1)</f>
        <v>0</v>
      </c>
      <c r="I9782" t="str">
        <f>MID(B9782, FIND("_",B9782,FIND("_",B9782)+1)+1, FIND(".",B9782)-FIND("_",B9782,FIND("_",B9782)+1)-1)</f>
        <v>500</v>
      </c>
    </row>
    <row r="9783" spans="1:9" x14ac:dyDescent="0.2">
      <c r="A9783" t="s">
        <v>831</v>
      </c>
      <c r="B9783" t="s">
        <v>695</v>
      </c>
      <c r="C9783">
        <v>93</v>
      </c>
      <c r="D9783" t="str">
        <f t="shared" si="456"/>
        <v>P589-Fg012</v>
      </c>
      <c r="E9783" t="str">
        <f t="shared" si="457"/>
        <v>1000</v>
      </c>
      <c r="F9783" t="str">
        <f t="shared" si="458"/>
        <v>1250</v>
      </c>
      <c r="G9783" t="str">
        <f>LEFT(B9783,10)</f>
        <v>P596-Fg042</v>
      </c>
      <c r="H9783" t="str">
        <f>MID(B9783,FIND("_",B9783)+1,(FIND("_",B9783,FIND("_",B9783)+1)-FIND("_",B9783))-1)</f>
        <v>0</v>
      </c>
      <c r="I9783" t="str">
        <f>MID(B9783, FIND("_",B9783,FIND("_",B9783)+1)+1, FIND(".",B9783)-FIND("_",B9783,FIND("_",B9783)+1)-1)</f>
        <v>0</v>
      </c>
    </row>
    <row r="9784" spans="1:9" x14ac:dyDescent="0.2">
      <c r="A9784" t="s">
        <v>831</v>
      </c>
      <c r="B9784" t="s">
        <v>170</v>
      </c>
      <c r="C9784">
        <v>73</v>
      </c>
      <c r="D9784" t="str">
        <f t="shared" si="456"/>
        <v>P589-Fg012</v>
      </c>
      <c r="E9784" t="str">
        <f t="shared" si="457"/>
        <v>1000</v>
      </c>
      <c r="F9784" t="str">
        <f t="shared" si="458"/>
        <v>1250</v>
      </c>
      <c r="G9784" t="str">
        <f>LEFT(B9784,10)</f>
        <v>P596-Fg050</v>
      </c>
      <c r="H9784" t="str">
        <f>MID(B9784,FIND("_",B9784)+1,(FIND("_",B9784,FIND("_",B9784)+1)-FIND("_",B9784))-1)</f>
        <v>0</v>
      </c>
      <c r="I9784" t="str">
        <f>MID(B9784, FIND("_",B9784,FIND("_",B9784)+1)+1, FIND(".",B9784)-FIND("_",B9784,FIND("_",B9784)+1)-1)</f>
        <v>500</v>
      </c>
    </row>
    <row r="9785" spans="1:9" x14ac:dyDescent="0.2">
      <c r="A9785" t="s">
        <v>831</v>
      </c>
      <c r="B9785" t="s">
        <v>171</v>
      </c>
      <c r="C9785">
        <v>31</v>
      </c>
      <c r="D9785" t="str">
        <f t="shared" si="456"/>
        <v>P589-Fg012</v>
      </c>
      <c r="E9785" t="str">
        <f t="shared" si="457"/>
        <v>1000</v>
      </c>
      <c r="F9785" t="str">
        <f t="shared" si="458"/>
        <v>1250</v>
      </c>
      <c r="G9785" t="str">
        <f>LEFT(B9785,10)</f>
        <v>P596-Fg053</v>
      </c>
      <c r="H9785" t="str">
        <f>MID(B9785,FIND("_",B9785)+1,(FIND("_",B9785,FIND("_",B9785)+1)-FIND("_",B9785))-1)</f>
        <v>0</v>
      </c>
      <c r="I9785" t="str">
        <f>MID(B9785, FIND("_",B9785,FIND("_",B9785)+1)+1, FIND(".",B9785)-FIND("_",B9785,FIND("_",B9785)+1)-1)</f>
        <v>750</v>
      </c>
    </row>
    <row r="9786" spans="1:9" x14ac:dyDescent="0.2">
      <c r="A9786" t="s">
        <v>831</v>
      </c>
      <c r="B9786" t="s">
        <v>366</v>
      </c>
      <c r="C9786">
        <v>41</v>
      </c>
      <c r="D9786" t="str">
        <f t="shared" si="456"/>
        <v>P589-Fg012</v>
      </c>
      <c r="E9786" t="str">
        <f t="shared" si="457"/>
        <v>1000</v>
      </c>
      <c r="F9786" t="str">
        <f t="shared" si="458"/>
        <v>1250</v>
      </c>
      <c r="G9786" t="str">
        <f>LEFT(B9786,10)</f>
        <v>P596-Fg055</v>
      </c>
      <c r="H9786" t="str">
        <f>MID(B9786,FIND("_",B9786)+1,(FIND("_",B9786,FIND("_",B9786)+1)-FIND("_",B9786))-1)</f>
        <v>250</v>
      </c>
      <c r="I9786" t="str">
        <f>MID(B9786, FIND("_",B9786,FIND("_",B9786)+1)+1, FIND(".",B9786)-FIND("_",B9786,FIND("_",B9786)+1)-1)</f>
        <v>0</v>
      </c>
    </row>
    <row r="9787" spans="1:9" x14ac:dyDescent="0.2">
      <c r="A9787" t="s">
        <v>831</v>
      </c>
      <c r="B9787" t="s">
        <v>614</v>
      </c>
      <c r="C9787">
        <v>97</v>
      </c>
      <c r="D9787" t="str">
        <f t="shared" si="456"/>
        <v>P589-Fg012</v>
      </c>
      <c r="E9787" t="str">
        <f t="shared" si="457"/>
        <v>1000</v>
      </c>
      <c r="F9787" t="str">
        <f t="shared" si="458"/>
        <v>1250</v>
      </c>
      <c r="G9787" t="str">
        <f>LEFT(B9787,10)</f>
        <v>P596-Fg055</v>
      </c>
      <c r="H9787" t="str">
        <f>MID(B9787,FIND("_",B9787)+1,(FIND("_",B9787,FIND("_",B9787)+1)-FIND("_",B9787))-1)</f>
        <v>250</v>
      </c>
      <c r="I9787" t="str">
        <f>MID(B9787, FIND("_",B9787,FIND("_",B9787)+1)+1, FIND(".",B9787)-FIND("_",B9787,FIND("_",B9787)+1)-1)</f>
        <v>250</v>
      </c>
    </row>
    <row r="9788" spans="1:9" x14ac:dyDescent="0.2">
      <c r="A9788" t="s">
        <v>831</v>
      </c>
      <c r="B9788" t="s">
        <v>177</v>
      </c>
      <c r="C9788">
        <v>13</v>
      </c>
      <c r="D9788" t="str">
        <f t="shared" si="456"/>
        <v>P589-Fg012</v>
      </c>
      <c r="E9788" t="str">
        <f t="shared" si="457"/>
        <v>1000</v>
      </c>
      <c r="F9788" t="str">
        <f t="shared" si="458"/>
        <v>1250</v>
      </c>
      <c r="G9788" t="str">
        <f>LEFT(B9788,10)</f>
        <v>P596-Fg066</v>
      </c>
      <c r="H9788" t="str">
        <f>MID(B9788,FIND("_",B9788)+1,(FIND("_",B9788,FIND("_",B9788)+1)-FIND("_",B9788))-1)</f>
        <v>0</v>
      </c>
      <c r="I9788" t="str">
        <f>MID(B9788, FIND("_",B9788,FIND("_",B9788)+1)+1, FIND(".",B9788)-FIND("_",B9788,FIND("_",B9788)+1)-1)</f>
        <v>500</v>
      </c>
    </row>
    <row r="9789" spans="1:9" x14ac:dyDescent="0.2">
      <c r="A9789" t="s">
        <v>831</v>
      </c>
      <c r="B9789" t="s">
        <v>484</v>
      </c>
      <c r="C9789">
        <v>7</v>
      </c>
      <c r="D9789" t="str">
        <f t="shared" si="456"/>
        <v>P589-Fg012</v>
      </c>
      <c r="E9789" t="str">
        <f t="shared" si="457"/>
        <v>1000</v>
      </c>
      <c r="F9789" t="str">
        <f t="shared" si="458"/>
        <v>1250</v>
      </c>
      <c r="G9789" t="str">
        <f>LEFT(B9789,10)</f>
        <v>P596-Fg067</v>
      </c>
      <c r="H9789" t="str">
        <f>MID(B9789,FIND("_",B9789)+1,(FIND("_",B9789,FIND("_",B9789)+1)-FIND("_",B9789))-1)</f>
        <v>0</v>
      </c>
      <c r="I9789" t="str">
        <f>MID(B9789, FIND("_",B9789,FIND("_",B9789)+1)+1, FIND(".",B9789)-FIND("_",B9789,FIND("_",B9789)+1)-1)</f>
        <v>500</v>
      </c>
    </row>
    <row r="9790" spans="1:9" x14ac:dyDescent="0.2">
      <c r="A9790" t="s">
        <v>831</v>
      </c>
      <c r="B9790" t="s">
        <v>178</v>
      </c>
      <c r="C9790">
        <v>36</v>
      </c>
      <c r="D9790" t="str">
        <f t="shared" si="456"/>
        <v>P589-Fg012</v>
      </c>
      <c r="E9790" t="str">
        <f t="shared" si="457"/>
        <v>1000</v>
      </c>
      <c r="F9790" t="str">
        <f t="shared" si="458"/>
        <v>1250</v>
      </c>
      <c r="G9790" t="str">
        <f>LEFT(B9790,10)</f>
        <v>P596-Fg068</v>
      </c>
      <c r="H9790" t="str">
        <f>MID(B9790,FIND("_",B9790)+1,(FIND("_",B9790,FIND("_",B9790)+1)-FIND("_",B9790))-1)</f>
        <v>0</v>
      </c>
      <c r="I9790" t="str">
        <f>MID(B9790, FIND("_",B9790,FIND("_",B9790)+1)+1, FIND(".",B9790)-FIND("_",B9790,FIND("_",B9790)+1)-1)</f>
        <v>0</v>
      </c>
    </row>
    <row r="9791" spans="1:9" x14ac:dyDescent="0.2">
      <c r="A9791" t="s">
        <v>831</v>
      </c>
      <c r="B9791" t="s">
        <v>179</v>
      </c>
      <c r="C9791">
        <v>53</v>
      </c>
      <c r="D9791" t="str">
        <f t="shared" si="456"/>
        <v>P589-Fg012</v>
      </c>
      <c r="E9791" t="str">
        <f t="shared" si="457"/>
        <v>1000</v>
      </c>
      <c r="F9791" t="str">
        <f t="shared" si="458"/>
        <v>1250</v>
      </c>
      <c r="G9791" t="str">
        <f>LEFT(B9791,10)</f>
        <v>P596-Fg068</v>
      </c>
      <c r="H9791" t="str">
        <f>MID(B9791,FIND("_",B9791)+1,(FIND("_",B9791,FIND("_",B9791)+1)-FIND("_",B9791))-1)</f>
        <v>0</v>
      </c>
      <c r="I9791" t="str">
        <f>MID(B9791, FIND("_",B9791,FIND("_",B9791)+1)+1, FIND(".",B9791)-FIND("_",B9791,FIND("_",B9791)+1)-1)</f>
        <v>250</v>
      </c>
    </row>
    <row r="9792" spans="1:9" x14ac:dyDescent="0.2">
      <c r="A9792" t="s">
        <v>831</v>
      </c>
      <c r="B9792" t="s">
        <v>487</v>
      </c>
      <c r="C9792">
        <v>88</v>
      </c>
      <c r="D9792" t="str">
        <f t="shared" si="456"/>
        <v>P589-Fg012</v>
      </c>
      <c r="E9792" t="str">
        <f t="shared" si="457"/>
        <v>1000</v>
      </c>
      <c r="F9792" t="str">
        <f t="shared" si="458"/>
        <v>1250</v>
      </c>
      <c r="G9792" t="str">
        <f>LEFT(B9792,10)</f>
        <v>P596-Fg073</v>
      </c>
      <c r="H9792" t="str">
        <f>MID(B9792,FIND("_",B9792)+1,(FIND("_",B9792,FIND("_",B9792)+1)-FIND("_",B9792))-1)</f>
        <v>250</v>
      </c>
      <c r="I9792" t="str">
        <f>MID(B9792, FIND("_",B9792,FIND("_",B9792)+1)+1, FIND(".",B9792)-FIND("_",B9792,FIND("_",B9792)+1)-1)</f>
        <v>0</v>
      </c>
    </row>
    <row r="9793" spans="1:9" x14ac:dyDescent="0.2">
      <c r="A9793" t="s">
        <v>831</v>
      </c>
      <c r="B9793" t="s">
        <v>758</v>
      </c>
      <c r="C9793">
        <v>38</v>
      </c>
      <c r="D9793" t="str">
        <f t="shared" si="456"/>
        <v>P589-Fg012</v>
      </c>
      <c r="E9793" t="str">
        <f t="shared" si="457"/>
        <v>1000</v>
      </c>
      <c r="F9793" t="str">
        <f t="shared" si="458"/>
        <v>1250</v>
      </c>
      <c r="G9793" t="str">
        <f>LEFT(B9793,10)</f>
        <v>P596-Fg073</v>
      </c>
      <c r="H9793" t="str">
        <f>MID(B9793,FIND("_",B9793)+1,(FIND("_",B9793,FIND("_",B9793)+1)-FIND("_",B9793))-1)</f>
        <v>250</v>
      </c>
      <c r="I9793" t="str">
        <f>MID(B9793, FIND("_",B9793,FIND("_",B9793)+1)+1, FIND(".",B9793)-FIND("_",B9793,FIND("_",B9793)+1)-1)</f>
        <v>500</v>
      </c>
    </row>
    <row r="9794" spans="1:9" x14ac:dyDescent="0.2">
      <c r="A9794" t="s">
        <v>831</v>
      </c>
      <c r="B9794" t="s">
        <v>488</v>
      </c>
      <c r="C9794">
        <v>82</v>
      </c>
      <c r="D9794" t="str">
        <f t="shared" ref="D9794:D9857" si="459">LEFT(A9794,10)</f>
        <v>P589-Fg012</v>
      </c>
      <c r="E9794" t="str">
        <f t="shared" ref="E9794:E9857" si="460">MID(A9794,FIND("_",A9794)+1,(FIND("_",A9794,FIND("_",A9794)+1)-FIND("_",A9794))-1)</f>
        <v>1000</v>
      </c>
      <c r="F9794" t="str">
        <f t="shared" ref="F9794:F9857" si="461">RIGHT(A9794, LEN(A9794)- FIND("_",A9794,FIND("_",A9794)+1))</f>
        <v>1250</v>
      </c>
      <c r="G9794" t="str">
        <f>LEFT(B9794,10)</f>
        <v>P596-Fg074</v>
      </c>
      <c r="H9794" t="str">
        <f>MID(B9794,FIND("_",B9794)+1,(FIND("_",B9794,FIND("_",B9794)+1)-FIND("_",B9794))-1)</f>
        <v>0</v>
      </c>
      <c r="I9794" t="str">
        <f>MID(B9794, FIND("_",B9794,FIND("_",B9794)+1)+1, FIND(".",B9794)-FIND("_",B9794,FIND("_",B9794)+1)-1)</f>
        <v>500</v>
      </c>
    </row>
    <row r="9795" spans="1:9" x14ac:dyDescent="0.2">
      <c r="A9795" t="s">
        <v>831</v>
      </c>
      <c r="B9795" t="s">
        <v>728</v>
      </c>
      <c r="C9795">
        <v>66</v>
      </c>
      <c r="D9795" t="str">
        <f t="shared" si="459"/>
        <v>P589-Fg012</v>
      </c>
      <c r="E9795" t="str">
        <f t="shared" si="460"/>
        <v>1000</v>
      </c>
      <c r="F9795" t="str">
        <f t="shared" si="461"/>
        <v>1250</v>
      </c>
      <c r="G9795" t="str">
        <f>LEFT(B9795,10)</f>
        <v>P596-Fg080</v>
      </c>
      <c r="H9795" t="str">
        <f>MID(B9795,FIND("_",B9795)+1,(FIND("_",B9795,FIND("_",B9795)+1)-FIND("_",B9795))-1)</f>
        <v>0</v>
      </c>
      <c r="I9795" t="str">
        <f>MID(B9795, FIND("_",B9795,FIND("_",B9795)+1)+1, FIND(".",B9795)-FIND("_",B9795,FIND("_",B9795)+1)-1)</f>
        <v>500</v>
      </c>
    </row>
    <row r="9796" spans="1:9" x14ac:dyDescent="0.2">
      <c r="A9796" t="s">
        <v>831</v>
      </c>
      <c r="B9796" t="s">
        <v>182</v>
      </c>
      <c r="C9796">
        <v>96</v>
      </c>
      <c r="D9796" t="str">
        <f t="shared" si="459"/>
        <v>P589-Fg012</v>
      </c>
      <c r="E9796" t="str">
        <f t="shared" si="460"/>
        <v>1000</v>
      </c>
      <c r="F9796" t="str">
        <f t="shared" si="461"/>
        <v>1250</v>
      </c>
      <c r="G9796" t="str">
        <f>LEFT(B9796,10)</f>
        <v>P596-Fg081</v>
      </c>
      <c r="H9796" t="str">
        <f>MID(B9796,FIND("_",B9796)+1,(FIND("_",B9796,FIND("_",B9796)+1)-FIND("_",B9796))-1)</f>
        <v>250</v>
      </c>
      <c r="I9796" t="str">
        <f>MID(B9796, FIND("_",B9796,FIND("_",B9796)+1)+1, FIND(".",B9796)-FIND("_",B9796,FIND("_",B9796)+1)-1)</f>
        <v>250</v>
      </c>
    </row>
    <row r="9797" spans="1:9" x14ac:dyDescent="0.2">
      <c r="A9797" t="s">
        <v>831</v>
      </c>
      <c r="B9797" t="s">
        <v>617</v>
      </c>
      <c r="C9797">
        <v>33</v>
      </c>
      <c r="D9797" t="str">
        <f t="shared" si="459"/>
        <v>P589-Fg012</v>
      </c>
      <c r="E9797" t="str">
        <f t="shared" si="460"/>
        <v>1000</v>
      </c>
      <c r="F9797" t="str">
        <f t="shared" si="461"/>
        <v>1250</v>
      </c>
      <c r="G9797" t="str">
        <f>LEFT(B9797,10)</f>
        <v>P596-Fg081</v>
      </c>
      <c r="H9797" t="str">
        <f>MID(B9797,FIND("_",B9797)+1,(FIND("_",B9797,FIND("_",B9797)+1)-FIND("_",B9797))-1)</f>
        <v>500</v>
      </c>
      <c r="I9797" t="str">
        <f>MID(B9797, FIND("_",B9797,FIND("_",B9797)+1)+1, FIND(".",B9797)-FIND("_",B9797,FIND("_",B9797)+1)-1)</f>
        <v>250</v>
      </c>
    </row>
    <row r="9798" spans="1:9" x14ac:dyDescent="0.2">
      <c r="A9798" t="s">
        <v>831</v>
      </c>
      <c r="B9798" t="s">
        <v>184</v>
      </c>
      <c r="C9798">
        <v>47</v>
      </c>
      <c r="D9798" t="str">
        <f t="shared" si="459"/>
        <v>P589-Fg012</v>
      </c>
      <c r="E9798" t="str">
        <f t="shared" si="460"/>
        <v>1000</v>
      </c>
      <c r="F9798" t="str">
        <f t="shared" si="461"/>
        <v>1250</v>
      </c>
      <c r="G9798" t="str">
        <f>LEFT(B9798,10)</f>
        <v>P596-Fg082</v>
      </c>
      <c r="H9798" t="str">
        <f>MID(B9798,FIND("_",B9798)+1,(FIND("_",B9798,FIND("_",B9798)+1)-FIND("_",B9798))-1)</f>
        <v>250</v>
      </c>
      <c r="I9798" t="str">
        <f>MID(B9798, FIND("_",B9798,FIND("_",B9798)+1)+1, FIND(".",B9798)-FIND("_",B9798,FIND("_",B9798)+1)-1)</f>
        <v>0</v>
      </c>
    </row>
    <row r="9799" spans="1:9" x14ac:dyDescent="0.2">
      <c r="A9799" t="s">
        <v>831</v>
      </c>
      <c r="B9799" t="s">
        <v>370</v>
      </c>
      <c r="C9799">
        <v>32</v>
      </c>
      <c r="D9799" t="str">
        <f t="shared" si="459"/>
        <v>P589-Fg012</v>
      </c>
      <c r="E9799" t="str">
        <f t="shared" si="460"/>
        <v>1000</v>
      </c>
      <c r="F9799" t="str">
        <f t="shared" si="461"/>
        <v>1250</v>
      </c>
      <c r="G9799" t="str">
        <f>LEFT(B9799,10)</f>
        <v>P597-Fg001</v>
      </c>
      <c r="H9799" t="str">
        <f>MID(B9799,FIND("_",B9799)+1,(FIND("_",B9799,FIND("_",B9799)+1)-FIND("_",B9799))-1)</f>
        <v>500</v>
      </c>
      <c r="I9799" t="str">
        <f>MID(B9799, FIND("_",B9799,FIND("_",B9799)+1)+1, FIND(".",B9799)-FIND("_",B9799,FIND("_",B9799)+1)-1)</f>
        <v>500</v>
      </c>
    </row>
    <row r="9800" spans="1:9" x14ac:dyDescent="0.2">
      <c r="A9800" t="s">
        <v>831</v>
      </c>
      <c r="B9800" t="s">
        <v>189</v>
      </c>
      <c r="C9800">
        <v>7</v>
      </c>
      <c r="D9800" t="str">
        <f t="shared" si="459"/>
        <v>P589-Fg012</v>
      </c>
      <c r="E9800" t="str">
        <f t="shared" si="460"/>
        <v>1000</v>
      </c>
      <c r="F9800" t="str">
        <f t="shared" si="461"/>
        <v>1250</v>
      </c>
      <c r="G9800" t="str">
        <f>LEFT(B9800,10)</f>
        <v>P597-Fg002</v>
      </c>
      <c r="H9800" t="str">
        <f>MID(B9800,FIND("_",B9800)+1,(FIND("_",B9800,FIND("_",B9800)+1)-FIND("_",B9800))-1)</f>
        <v>250</v>
      </c>
      <c r="I9800" t="str">
        <f>MID(B9800, FIND("_",B9800,FIND("_",B9800)+1)+1, FIND(".",B9800)-FIND("_",B9800,FIND("_",B9800)+1)-1)</f>
        <v>500</v>
      </c>
    </row>
    <row r="9801" spans="1:9" x14ac:dyDescent="0.2">
      <c r="A9801" t="s">
        <v>831</v>
      </c>
      <c r="B9801" t="s">
        <v>496</v>
      </c>
      <c r="C9801">
        <v>94</v>
      </c>
      <c r="D9801" t="str">
        <f t="shared" si="459"/>
        <v>P589-Fg012</v>
      </c>
      <c r="E9801" t="str">
        <f t="shared" si="460"/>
        <v>1000</v>
      </c>
      <c r="F9801" t="str">
        <f t="shared" si="461"/>
        <v>1250</v>
      </c>
      <c r="G9801" t="str">
        <f>LEFT(B9801,10)</f>
        <v>P597-Fg003</v>
      </c>
      <c r="H9801" t="str">
        <f>MID(B9801,FIND("_",B9801)+1,(FIND("_",B9801,FIND("_",B9801)+1)-FIND("_",B9801))-1)</f>
        <v>250</v>
      </c>
      <c r="I9801" t="str">
        <f>MID(B9801, FIND("_",B9801,FIND("_",B9801)+1)+1, FIND(".",B9801)-FIND("_",B9801,FIND("_",B9801)+1)-1)</f>
        <v>0</v>
      </c>
    </row>
    <row r="9802" spans="1:9" x14ac:dyDescent="0.2">
      <c r="A9802" t="s">
        <v>831</v>
      </c>
      <c r="B9802" t="s">
        <v>766</v>
      </c>
      <c r="C9802">
        <v>37</v>
      </c>
      <c r="D9802" t="str">
        <f t="shared" si="459"/>
        <v>P589-Fg012</v>
      </c>
      <c r="E9802" t="str">
        <f t="shared" si="460"/>
        <v>1000</v>
      </c>
      <c r="F9802" t="str">
        <f t="shared" si="461"/>
        <v>1250</v>
      </c>
      <c r="G9802" t="str">
        <f>LEFT(B9802,10)</f>
        <v>P597-Fg005</v>
      </c>
      <c r="H9802" t="str">
        <f>MID(B9802,FIND("_",B9802)+1,(FIND("_",B9802,FIND("_",B9802)+1)-FIND("_",B9802))-1)</f>
        <v>0</v>
      </c>
      <c r="I9802" t="str">
        <f>MID(B9802, FIND("_",B9802,FIND("_",B9802)+1)+1, FIND(".",B9802)-FIND("_",B9802,FIND("_",B9802)+1)-1)</f>
        <v>500</v>
      </c>
    </row>
    <row r="9803" spans="1:9" x14ac:dyDescent="0.2">
      <c r="A9803" t="s">
        <v>831</v>
      </c>
      <c r="B9803" t="s">
        <v>192</v>
      </c>
      <c r="C9803">
        <v>25</v>
      </c>
      <c r="D9803" t="str">
        <f t="shared" si="459"/>
        <v>P589-Fg012</v>
      </c>
      <c r="E9803" t="str">
        <f t="shared" si="460"/>
        <v>1000</v>
      </c>
      <c r="F9803" t="str">
        <f t="shared" si="461"/>
        <v>1250</v>
      </c>
      <c r="G9803" t="str">
        <f>LEFT(B9803,10)</f>
        <v>P597-Fg006</v>
      </c>
      <c r="H9803" t="str">
        <f>MID(B9803,FIND("_",B9803)+1,(FIND("_",B9803,FIND("_",B9803)+1)-FIND("_",B9803))-1)</f>
        <v>500</v>
      </c>
      <c r="I9803" t="str">
        <f>MID(B9803, FIND("_",B9803,FIND("_",B9803)+1)+1, FIND(".",B9803)-FIND("_",B9803,FIND("_",B9803)+1)-1)</f>
        <v>0</v>
      </c>
    </row>
    <row r="9804" spans="1:9" x14ac:dyDescent="0.2">
      <c r="A9804" t="s">
        <v>831</v>
      </c>
      <c r="B9804" t="s">
        <v>500</v>
      </c>
      <c r="C9804">
        <v>85</v>
      </c>
      <c r="D9804" t="str">
        <f t="shared" si="459"/>
        <v>P589-Fg012</v>
      </c>
      <c r="E9804" t="str">
        <f t="shared" si="460"/>
        <v>1000</v>
      </c>
      <c r="F9804" t="str">
        <f t="shared" si="461"/>
        <v>1250</v>
      </c>
      <c r="G9804" t="str">
        <f>LEFT(B9804,10)</f>
        <v>P597-Fg007</v>
      </c>
      <c r="H9804" t="str">
        <f>MID(B9804,FIND("_",B9804)+1,(FIND("_",B9804,FIND("_",B9804)+1)-FIND("_",B9804))-1)</f>
        <v>250</v>
      </c>
      <c r="I9804" t="str">
        <f>MID(B9804, FIND("_",B9804,FIND("_",B9804)+1)+1, FIND(".",B9804)-FIND("_",B9804,FIND("_",B9804)+1)-1)</f>
        <v>500</v>
      </c>
    </row>
    <row r="9805" spans="1:9" x14ac:dyDescent="0.2">
      <c r="A9805" t="s">
        <v>831</v>
      </c>
      <c r="B9805" t="s">
        <v>203</v>
      </c>
      <c r="C9805">
        <v>87</v>
      </c>
      <c r="D9805" t="str">
        <f t="shared" si="459"/>
        <v>P589-Fg012</v>
      </c>
      <c r="E9805" t="str">
        <f t="shared" si="460"/>
        <v>1000</v>
      </c>
      <c r="F9805" t="str">
        <f t="shared" si="461"/>
        <v>1250</v>
      </c>
      <c r="G9805" t="str">
        <f>LEFT(B9805,10)</f>
        <v>P597-Fg023</v>
      </c>
      <c r="H9805" t="str">
        <f>MID(B9805,FIND("_",B9805)+1,(FIND("_",B9805,FIND("_",B9805)+1)-FIND("_",B9805))-1)</f>
        <v>250</v>
      </c>
      <c r="I9805" t="str">
        <f>MID(B9805, FIND("_",B9805,FIND("_",B9805)+1)+1, FIND(".",B9805)-FIND("_",B9805,FIND("_",B9805)+1)-1)</f>
        <v>500</v>
      </c>
    </row>
    <row r="9806" spans="1:9" x14ac:dyDescent="0.2">
      <c r="A9806" t="s">
        <v>831</v>
      </c>
      <c r="B9806" t="s">
        <v>204</v>
      </c>
      <c r="C9806">
        <v>17</v>
      </c>
      <c r="D9806" t="str">
        <f t="shared" si="459"/>
        <v>P589-Fg012</v>
      </c>
      <c r="E9806" t="str">
        <f t="shared" si="460"/>
        <v>1000</v>
      </c>
      <c r="F9806" t="str">
        <f t="shared" si="461"/>
        <v>1250</v>
      </c>
      <c r="G9806" t="str">
        <f>LEFT(B9806,10)</f>
        <v>P597-Fg025</v>
      </c>
      <c r="H9806" t="str">
        <f>MID(B9806,FIND("_",B9806)+1,(FIND("_",B9806,FIND("_",B9806)+1)-FIND("_",B9806))-1)</f>
        <v>250</v>
      </c>
      <c r="I9806" t="str">
        <f>MID(B9806, FIND("_",B9806,FIND("_",B9806)+1)+1, FIND(".",B9806)-FIND("_",B9806,FIND("_",B9806)+1)-1)</f>
        <v>0</v>
      </c>
    </row>
    <row r="9807" spans="1:9" x14ac:dyDescent="0.2">
      <c r="A9807" t="s">
        <v>831</v>
      </c>
      <c r="B9807" t="s">
        <v>506</v>
      </c>
      <c r="C9807">
        <v>63</v>
      </c>
      <c r="D9807" t="str">
        <f t="shared" si="459"/>
        <v>P589-Fg012</v>
      </c>
      <c r="E9807" t="str">
        <f t="shared" si="460"/>
        <v>1000</v>
      </c>
      <c r="F9807" t="str">
        <f t="shared" si="461"/>
        <v>1250</v>
      </c>
      <c r="G9807" t="str">
        <f>LEFT(B9807,10)</f>
        <v>P597-Fg025</v>
      </c>
      <c r="H9807" t="str">
        <f>MID(B9807,FIND("_",B9807)+1,(FIND("_",B9807,FIND("_",B9807)+1)-FIND("_",B9807))-1)</f>
        <v>500</v>
      </c>
      <c r="I9807" t="str">
        <f>MID(B9807, FIND("_",B9807,FIND("_",B9807)+1)+1, FIND(".",B9807)-FIND("_",B9807,FIND("_",B9807)+1)-1)</f>
        <v>500</v>
      </c>
    </row>
    <row r="9808" spans="1:9" x14ac:dyDescent="0.2">
      <c r="A9808" t="s">
        <v>831</v>
      </c>
      <c r="B9808" t="s">
        <v>698</v>
      </c>
      <c r="C9808">
        <v>17</v>
      </c>
      <c r="D9808" t="str">
        <f t="shared" si="459"/>
        <v>P589-Fg012</v>
      </c>
      <c r="E9808" t="str">
        <f t="shared" si="460"/>
        <v>1000</v>
      </c>
      <c r="F9808" t="str">
        <f t="shared" si="461"/>
        <v>1250</v>
      </c>
      <c r="G9808" t="str">
        <f>LEFT(B9808,10)</f>
        <v>P597-Fg029</v>
      </c>
      <c r="H9808" t="str">
        <f>MID(B9808,FIND("_",B9808)+1,(FIND("_",B9808,FIND("_",B9808)+1)-FIND("_",B9808))-1)</f>
        <v>250</v>
      </c>
      <c r="I9808" t="str">
        <f>MID(B9808, FIND("_",B9808,FIND("_",B9808)+1)+1, FIND(".",B9808)-FIND("_",B9808,FIND("_",B9808)+1)-1)</f>
        <v>0</v>
      </c>
    </row>
    <row r="9809" spans="1:9" x14ac:dyDescent="0.2">
      <c r="A9809" t="s">
        <v>831</v>
      </c>
      <c r="B9809" t="s">
        <v>700</v>
      </c>
      <c r="C9809">
        <v>80</v>
      </c>
      <c r="D9809" t="str">
        <f t="shared" si="459"/>
        <v>P589-Fg012</v>
      </c>
      <c r="E9809" t="str">
        <f t="shared" si="460"/>
        <v>1000</v>
      </c>
      <c r="F9809" t="str">
        <f t="shared" si="461"/>
        <v>1250</v>
      </c>
      <c r="G9809" t="str">
        <f>LEFT(B9809,10)</f>
        <v>P597-Fg032</v>
      </c>
      <c r="H9809" t="str">
        <f>MID(B9809,FIND("_",B9809)+1,(FIND("_",B9809,FIND("_",B9809)+1)-FIND("_",B9809))-1)</f>
        <v>0</v>
      </c>
      <c r="I9809" t="str">
        <f>MID(B9809, FIND("_",B9809,FIND("_",B9809)+1)+1, FIND(".",B9809)-FIND("_",B9809,FIND("_",B9809)+1)-1)</f>
        <v>500</v>
      </c>
    </row>
    <row r="9810" spans="1:9" x14ac:dyDescent="0.2">
      <c r="A9810" t="s">
        <v>831</v>
      </c>
      <c r="B9810" t="s">
        <v>731</v>
      </c>
      <c r="C9810">
        <v>82</v>
      </c>
      <c r="D9810" t="str">
        <f t="shared" si="459"/>
        <v>P589-Fg012</v>
      </c>
      <c r="E9810" t="str">
        <f t="shared" si="460"/>
        <v>1000</v>
      </c>
      <c r="F9810" t="str">
        <f t="shared" si="461"/>
        <v>1250</v>
      </c>
      <c r="G9810" t="str">
        <f>LEFT(B9810,10)</f>
        <v>P597-Fg037</v>
      </c>
      <c r="H9810" t="str">
        <f>MID(B9810,FIND("_",B9810)+1,(FIND("_",B9810,FIND("_",B9810)+1)-FIND("_",B9810))-1)</f>
        <v>0</v>
      </c>
      <c r="I9810" t="str">
        <f>MID(B9810, FIND("_",B9810,FIND("_",B9810)+1)+1, FIND(".",B9810)-FIND("_",B9810,FIND("_",B9810)+1)-1)</f>
        <v>250</v>
      </c>
    </row>
    <row r="9811" spans="1:9" x14ac:dyDescent="0.2">
      <c r="A9811" t="s">
        <v>831</v>
      </c>
      <c r="B9811" t="s">
        <v>510</v>
      </c>
      <c r="C9811">
        <v>59</v>
      </c>
      <c r="D9811" t="str">
        <f t="shared" si="459"/>
        <v>P589-Fg012</v>
      </c>
      <c r="E9811" t="str">
        <f t="shared" si="460"/>
        <v>1000</v>
      </c>
      <c r="F9811" t="str">
        <f t="shared" si="461"/>
        <v>1250</v>
      </c>
      <c r="G9811" t="str">
        <f>LEFT(B9811,10)</f>
        <v>P597-Fg042</v>
      </c>
      <c r="H9811" t="str">
        <f>MID(B9811,FIND("_",B9811)+1,(FIND("_",B9811,FIND("_",B9811)+1)-FIND("_",B9811))-1)</f>
        <v>250</v>
      </c>
      <c r="I9811" t="str">
        <f>MID(B9811, FIND("_",B9811,FIND("_",B9811)+1)+1, FIND(".",B9811)-FIND("_",B9811,FIND("_",B9811)+1)-1)</f>
        <v>250</v>
      </c>
    </row>
    <row r="9812" spans="1:9" x14ac:dyDescent="0.2">
      <c r="A9812" t="s">
        <v>831</v>
      </c>
      <c r="B9812" t="s">
        <v>383</v>
      </c>
      <c r="C9812">
        <v>96</v>
      </c>
      <c r="D9812" t="str">
        <f t="shared" si="459"/>
        <v>P589-Fg012</v>
      </c>
      <c r="E9812" t="str">
        <f t="shared" si="460"/>
        <v>1000</v>
      </c>
      <c r="F9812" t="str">
        <f t="shared" si="461"/>
        <v>1250</v>
      </c>
      <c r="G9812" t="str">
        <f>LEFT(B9812,10)</f>
        <v>P597-Fg044</v>
      </c>
      <c r="H9812" t="str">
        <f>MID(B9812,FIND("_",B9812)+1,(FIND("_",B9812,FIND("_",B9812)+1)-FIND("_",B9812))-1)</f>
        <v>250</v>
      </c>
      <c r="I9812" t="str">
        <f>MID(B9812, FIND("_",B9812,FIND("_",B9812)+1)+1, FIND(".",B9812)-FIND("_",B9812,FIND("_",B9812)+1)-1)</f>
        <v>500</v>
      </c>
    </row>
    <row r="9813" spans="1:9" x14ac:dyDescent="0.2">
      <c r="A9813" t="s">
        <v>831</v>
      </c>
      <c r="B9813" t="s">
        <v>384</v>
      </c>
      <c r="C9813">
        <v>54</v>
      </c>
      <c r="D9813" t="str">
        <f t="shared" si="459"/>
        <v>P589-Fg012</v>
      </c>
      <c r="E9813" t="str">
        <f t="shared" si="460"/>
        <v>1000</v>
      </c>
      <c r="F9813" t="str">
        <f t="shared" si="461"/>
        <v>1250</v>
      </c>
      <c r="G9813" t="str">
        <f>LEFT(B9813,10)</f>
        <v>P597-Fg045</v>
      </c>
      <c r="H9813" t="str">
        <f>MID(B9813,FIND("_",B9813)+1,(FIND("_",B9813,FIND("_",B9813)+1)-FIND("_",B9813))-1)</f>
        <v>0</v>
      </c>
      <c r="I9813" t="str">
        <f>MID(B9813, FIND("_",B9813,FIND("_",B9813)+1)+1, FIND(".",B9813)-FIND("_",B9813,FIND("_",B9813)+1)-1)</f>
        <v>250</v>
      </c>
    </row>
    <row r="9814" spans="1:9" x14ac:dyDescent="0.2">
      <c r="A9814" t="s">
        <v>831</v>
      </c>
      <c r="B9814" t="s">
        <v>25</v>
      </c>
      <c r="C9814">
        <v>37</v>
      </c>
      <c r="D9814" t="str">
        <f t="shared" si="459"/>
        <v>P589-Fg012</v>
      </c>
      <c r="E9814" t="str">
        <f t="shared" si="460"/>
        <v>1000</v>
      </c>
      <c r="F9814" t="str">
        <f t="shared" si="461"/>
        <v>1250</v>
      </c>
      <c r="G9814" t="str">
        <f>LEFT(B9814,10)</f>
        <v>P597-Fg053</v>
      </c>
      <c r="H9814" t="str">
        <f>MID(B9814,FIND("_",B9814)+1,(FIND("_",B9814,FIND("_",B9814)+1)-FIND("_",B9814))-1)</f>
        <v>0</v>
      </c>
      <c r="I9814" t="str">
        <f>MID(B9814, FIND("_",B9814,FIND("_",B9814)+1)+1, FIND(".",B9814)-FIND("_",B9814,FIND("_",B9814)+1)-1)</f>
        <v>750</v>
      </c>
    </row>
    <row r="9815" spans="1:9" x14ac:dyDescent="0.2">
      <c r="A9815" t="s">
        <v>831</v>
      </c>
      <c r="B9815" t="s">
        <v>212</v>
      </c>
      <c r="C9815">
        <v>57</v>
      </c>
      <c r="D9815" t="str">
        <f t="shared" si="459"/>
        <v>P589-Fg012</v>
      </c>
      <c r="E9815" t="str">
        <f t="shared" si="460"/>
        <v>1000</v>
      </c>
      <c r="F9815" t="str">
        <f t="shared" si="461"/>
        <v>1250</v>
      </c>
      <c r="G9815" t="str">
        <f>LEFT(B9815,10)</f>
        <v>P597-Fg060</v>
      </c>
      <c r="H9815" t="str">
        <f>MID(B9815,FIND("_",B9815)+1,(FIND("_",B9815,FIND("_",B9815)+1)-FIND("_",B9815))-1)</f>
        <v>250</v>
      </c>
      <c r="I9815" t="str">
        <f>MID(B9815, FIND("_",B9815,FIND("_",B9815)+1)+1, FIND(".",B9815)-FIND("_",B9815,FIND("_",B9815)+1)-1)</f>
        <v>0</v>
      </c>
    </row>
    <row r="9816" spans="1:9" x14ac:dyDescent="0.2">
      <c r="A9816" t="s">
        <v>831</v>
      </c>
      <c r="B9816" t="s">
        <v>747</v>
      </c>
      <c r="C9816">
        <v>17</v>
      </c>
      <c r="D9816" t="str">
        <f t="shared" si="459"/>
        <v>P589-Fg012</v>
      </c>
      <c r="E9816" t="str">
        <f t="shared" si="460"/>
        <v>1000</v>
      </c>
      <c r="F9816" t="str">
        <f t="shared" si="461"/>
        <v>1250</v>
      </c>
      <c r="G9816" t="str">
        <f>LEFT(B9816,10)</f>
        <v>P597-Fg061</v>
      </c>
      <c r="H9816" t="str">
        <f>MID(B9816,FIND("_",B9816)+1,(FIND("_",B9816,FIND("_",B9816)+1)-FIND("_",B9816))-1)</f>
        <v>0</v>
      </c>
      <c r="I9816" t="str">
        <f>MID(B9816, FIND("_",B9816,FIND("_",B9816)+1)+1, FIND(".",B9816)-FIND("_",B9816,FIND("_",B9816)+1)-1)</f>
        <v>250</v>
      </c>
    </row>
    <row r="9817" spans="1:9" x14ac:dyDescent="0.2">
      <c r="A9817" t="s">
        <v>831</v>
      </c>
      <c r="B9817" t="s">
        <v>213</v>
      </c>
      <c r="C9817">
        <v>90</v>
      </c>
      <c r="D9817" t="str">
        <f t="shared" si="459"/>
        <v>P589-Fg012</v>
      </c>
      <c r="E9817" t="str">
        <f t="shared" si="460"/>
        <v>1000</v>
      </c>
      <c r="F9817" t="str">
        <f t="shared" si="461"/>
        <v>1250</v>
      </c>
      <c r="G9817" t="str">
        <f>LEFT(B9817,10)</f>
        <v>P597-Fg062</v>
      </c>
      <c r="H9817" t="str">
        <f>MID(B9817,FIND("_",B9817)+1,(FIND("_",B9817,FIND("_",B9817)+1)-FIND("_",B9817))-1)</f>
        <v>250</v>
      </c>
      <c r="I9817" t="str">
        <f>MID(B9817, FIND("_",B9817,FIND("_",B9817)+1)+1, FIND(".",B9817)-FIND("_",B9817,FIND("_",B9817)+1)-1)</f>
        <v>0</v>
      </c>
    </row>
    <row r="9818" spans="1:9" x14ac:dyDescent="0.2">
      <c r="A9818" t="s">
        <v>831</v>
      </c>
      <c r="B9818" t="s">
        <v>215</v>
      </c>
      <c r="C9818">
        <v>67</v>
      </c>
      <c r="D9818" t="str">
        <f t="shared" si="459"/>
        <v>P589-Fg012</v>
      </c>
      <c r="E9818" t="str">
        <f t="shared" si="460"/>
        <v>1000</v>
      </c>
      <c r="F9818" t="str">
        <f t="shared" si="461"/>
        <v>1250</v>
      </c>
      <c r="G9818" t="str">
        <f>LEFT(B9818,10)</f>
        <v>P597-Fg067</v>
      </c>
      <c r="H9818" t="str">
        <f>MID(B9818,FIND("_",B9818)+1,(FIND("_",B9818,FIND("_",B9818)+1)-FIND("_",B9818))-1)</f>
        <v>0</v>
      </c>
      <c r="I9818" t="str">
        <f>MID(B9818, FIND("_",B9818,FIND("_",B9818)+1)+1, FIND(".",B9818)-FIND("_",B9818,FIND("_",B9818)+1)-1)</f>
        <v>250</v>
      </c>
    </row>
    <row r="9819" spans="1:9" x14ac:dyDescent="0.2">
      <c r="A9819" t="s">
        <v>831</v>
      </c>
      <c r="B9819" t="s">
        <v>519</v>
      </c>
      <c r="C9819">
        <v>92</v>
      </c>
      <c r="D9819" t="str">
        <f t="shared" si="459"/>
        <v>P589-Fg012</v>
      </c>
      <c r="E9819" t="str">
        <f t="shared" si="460"/>
        <v>1000</v>
      </c>
      <c r="F9819" t="str">
        <f t="shared" si="461"/>
        <v>1250</v>
      </c>
      <c r="G9819" t="str">
        <f>LEFT(B9819,10)</f>
        <v>P597-Fg067</v>
      </c>
      <c r="H9819" t="str">
        <f>MID(B9819,FIND("_",B9819)+1,(FIND("_",B9819,FIND("_",B9819)+1)-FIND("_",B9819))-1)</f>
        <v>250</v>
      </c>
      <c r="I9819" t="str">
        <f>MID(B9819, FIND("_",B9819,FIND("_",B9819)+1)+1, FIND(".",B9819)-FIND("_",B9819,FIND("_",B9819)+1)-1)</f>
        <v>250</v>
      </c>
    </row>
    <row r="9820" spans="1:9" x14ac:dyDescent="0.2">
      <c r="A9820" t="s">
        <v>831</v>
      </c>
      <c r="B9820" t="s">
        <v>389</v>
      </c>
      <c r="C9820">
        <v>33</v>
      </c>
      <c r="D9820" t="str">
        <f t="shared" si="459"/>
        <v>P589-Fg012</v>
      </c>
      <c r="E9820" t="str">
        <f t="shared" si="460"/>
        <v>1000</v>
      </c>
      <c r="F9820" t="str">
        <f t="shared" si="461"/>
        <v>1250</v>
      </c>
      <c r="G9820" t="str">
        <f>LEFT(B9820,10)</f>
        <v>P597-Fg068</v>
      </c>
      <c r="H9820" t="str">
        <f>MID(B9820,FIND("_",B9820)+1,(FIND("_",B9820,FIND("_",B9820)+1)-FIND("_",B9820))-1)</f>
        <v>0</v>
      </c>
      <c r="I9820" t="str">
        <f>MID(B9820, FIND("_",B9820,FIND("_",B9820)+1)+1, FIND(".",B9820)-FIND("_",B9820,FIND("_",B9820)+1)-1)</f>
        <v>250</v>
      </c>
    </row>
    <row r="9821" spans="1:9" x14ac:dyDescent="0.2">
      <c r="A9821" t="s">
        <v>831</v>
      </c>
      <c r="B9821" t="s">
        <v>222</v>
      </c>
      <c r="C9821">
        <v>90</v>
      </c>
      <c r="D9821" t="str">
        <f t="shared" si="459"/>
        <v>P589-Fg012</v>
      </c>
      <c r="E9821" t="str">
        <f t="shared" si="460"/>
        <v>1000</v>
      </c>
      <c r="F9821" t="str">
        <f t="shared" si="461"/>
        <v>1250</v>
      </c>
      <c r="G9821" t="str">
        <f>LEFT(B9821,10)</f>
        <v>P598-Fg001</v>
      </c>
      <c r="H9821" t="str">
        <f>MID(B9821,FIND("_",B9821)+1,(FIND("_",B9821,FIND("_",B9821)+1)-FIND("_",B9821))-1)</f>
        <v>1250</v>
      </c>
      <c r="I9821" t="str">
        <f>MID(B9821, FIND("_",B9821,FIND("_",B9821)+1)+1, FIND(".",B9821)-FIND("_",B9821,FIND("_",B9821)+1)-1)</f>
        <v>1250</v>
      </c>
    </row>
    <row r="9822" spans="1:9" x14ac:dyDescent="0.2">
      <c r="A9822" t="s">
        <v>831</v>
      </c>
      <c r="B9822" t="s">
        <v>704</v>
      </c>
      <c r="C9822">
        <v>82</v>
      </c>
      <c r="D9822" t="str">
        <f t="shared" si="459"/>
        <v>P589-Fg012</v>
      </c>
      <c r="E9822" t="str">
        <f t="shared" si="460"/>
        <v>1000</v>
      </c>
      <c r="F9822" t="str">
        <f t="shared" si="461"/>
        <v>1250</v>
      </c>
      <c r="G9822" t="str">
        <f>LEFT(B9822,10)</f>
        <v>P598-Fg002</v>
      </c>
      <c r="H9822" t="str">
        <f>MID(B9822,FIND("_",B9822)+1,(FIND("_",B9822,FIND("_",B9822)+1)-FIND("_",B9822))-1)</f>
        <v>2000</v>
      </c>
      <c r="I9822" t="str">
        <f>MID(B9822, FIND("_",B9822,FIND("_",B9822)+1)+1, FIND(".",B9822)-FIND("_",B9822,FIND("_",B9822)+1)-1)</f>
        <v>0</v>
      </c>
    </row>
    <row r="9823" spans="1:9" x14ac:dyDescent="0.2">
      <c r="A9823" t="s">
        <v>831</v>
      </c>
      <c r="B9823" t="s">
        <v>522</v>
      </c>
      <c r="C9823">
        <v>81</v>
      </c>
      <c r="D9823" t="str">
        <f t="shared" si="459"/>
        <v>P589-Fg012</v>
      </c>
      <c r="E9823" t="str">
        <f t="shared" si="460"/>
        <v>1000</v>
      </c>
      <c r="F9823" t="str">
        <f t="shared" si="461"/>
        <v>1250</v>
      </c>
      <c r="G9823" t="str">
        <f>LEFT(B9823,10)</f>
        <v>P598-Fg002</v>
      </c>
      <c r="H9823" t="str">
        <f>MID(B9823,FIND("_",B9823)+1,(FIND("_",B9823,FIND("_",B9823)+1)-FIND("_",B9823))-1)</f>
        <v>2250</v>
      </c>
      <c r="I9823" t="str">
        <f>MID(B9823, FIND("_",B9823,FIND("_",B9823)+1)+1, FIND(".",B9823)-FIND("_",B9823,FIND("_",B9823)+1)-1)</f>
        <v>0</v>
      </c>
    </row>
    <row r="9824" spans="1:9" x14ac:dyDescent="0.2">
      <c r="A9824" t="s">
        <v>831</v>
      </c>
      <c r="B9824" t="s">
        <v>224</v>
      </c>
      <c r="C9824">
        <v>54</v>
      </c>
      <c r="D9824" t="str">
        <f t="shared" si="459"/>
        <v>P589-Fg012</v>
      </c>
      <c r="E9824" t="str">
        <f t="shared" si="460"/>
        <v>1000</v>
      </c>
      <c r="F9824" t="str">
        <f t="shared" si="461"/>
        <v>1250</v>
      </c>
      <c r="G9824" t="str">
        <f>LEFT(B9824,10)</f>
        <v>P598-Fg004</v>
      </c>
      <c r="H9824" t="str">
        <f>MID(B9824,FIND("_",B9824)+1,(FIND("_",B9824,FIND("_",B9824)+1)-FIND("_",B9824))-1)</f>
        <v>0</v>
      </c>
      <c r="I9824" t="str">
        <f>MID(B9824, FIND("_",B9824,FIND("_",B9824)+1)+1, FIND(".",B9824)-FIND("_",B9824,FIND("_",B9824)+1)-1)</f>
        <v>0</v>
      </c>
    </row>
    <row r="9825" spans="1:9" x14ac:dyDescent="0.2">
      <c r="A9825" t="s">
        <v>831</v>
      </c>
      <c r="B9825" t="s">
        <v>748</v>
      </c>
      <c r="C9825">
        <v>28</v>
      </c>
      <c r="D9825" t="str">
        <f t="shared" si="459"/>
        <v>P589-Fg012</v>
      </c>
      <c r="E9825" t="str">
        <f t="shared" si="460"/>
        <v>1000</v>
      </c>
      <c r="F9825" t="str">
        <f t="shared" si="461"/>
        <v>1250</v>
      </c>
      <c r="G9825" t="str">
        <f>LEFT(B9825,10)</f>
        <v>P598-Fg004</v>
      </c>
      <c r="H9825" t="str">
        <f>MID(B9825,FIND("_",B9825)+1,(FIND("_",B9825,FIND("_",B9825)+1)-FIND("_",B9825))-1)</f>
        <v>250</v>
      </c>
      <c r="I9825" t="str">
        <f>MID(B9825, FIND("_",B9825,FIND("_",B9825)+1)+1, FIND(".",B9825)-FIND("_",B9825,FIND("_",B9825)+1)-1)</f>
        <v>750</v>
      </c>
    </row>
    <row r="9826" spans="1:9" x14ac:dyDescent="0.2">
      <c r="A9826" t="s">
        <v>831</v>
      </c>
      <c r="B9826" t="s">
        <v>603</v>
      </c>
      <c r="C9826">
        <v>3</v>
      </c>
      <c r="D9826" t="str">
        <f t="shared" si="459"/>
        <v>P589-Fg012</v>
      </c>
      <c r="E9826" t="str">
        <f t="shared" si="460"/>
        <v>1000</v>
      </c>
      <c r="F9826" t="str">
        <f t="shared" si="461"/>
        <v>1250</v>
      </c>
      <c r="G9826" t="str">
        <f>LEFT(B9826,10)</f>
        <v>P598-Fg004</v>
      </c>
      <c r="H9826" t="str">
        <f>MID(B9826,FIND("_",B9826)+1,(FIND("_",B9826,FIND("_",B9826)+1)-FIND("_",B9826))-1)</f>
        <v>500</v>
      </c>
      <c r="I9826" t="str">
        <f>MID(B9826, FIND("_",B9826,FIND("_",B9826)+1)+1, FIND(".",B9826)-FIND("_",B9826,FIND("_",B9826)+1)-1)</f>
        <v>0</v>
      </c>
    </row>
    <row r="9827" spans="1:9" x14ac:dyDescent="0.2">
      <c r="A9827" t="s">
        <v>831</v>
      </c>
      <c r="B9827" t="s">
        <v>705</v>
      </c>
      <c r="C9827">
        <v>29</v>
      </c>
      <c r="D9827" t="str">
        <f t="shared" si="459"/>
        <v>P589-Fg012</v>
      </c>
      <c r="E9827" t="str">
        <f t="shared" si="460"/>
        <v>1000</v>
      </c>
      <c r="F9827" t="str">
        <f t="shared" si="461"/>
        <v>1250</v>
      </c>
      <c r="G9827" t="str">
        <f>LEFT(B9827,10)</f>
        <v>P598-Fg005</v>
      </c>
      <c r="H9827" t="str">
        <f>MID(B9827,FIND("_",B9827)+1,(FIND("_",B9827,FIND("_",B9827)+1)-FIND("_",B9827))-1)</f>
        <v>750</v>
      </c>
      <c r="I9827" t="str">
        <f>MID(B9827, FIND("_",B9827,FIND("_",B9827)+1)+1, FIND(".",B9827)-FIND("_",B9827,FIND("_",B9827)+1)-1)</f>
        <v>0</v>
      </c>
    </row>
    <row r="9828" spans="1:9" x14ac:dyDescent="0.2">
      <c r="A9828" t="s">
        <v>831</v>
      </c>
      <c r="B9828" t="s">
        <v>228</v>
      </c>
      <c r="C9828">
        <v>19</v>
      </c>
      <c r="D9828" t="str">
        <f t="shared" si="459"/>
        <v>P589-Fg012</v>
      </c>
      <c r="E9828" t="str">
        <f t="shared" si="460"/>
        <v>1000</v>
      </c>
      <c r="F9828" t="str">
        <f t="shared" si="461"/>
        <v>1250</v>
      </c>
      <c r="G9828" t="str">
        <f>LEFT(B9828,10)</f>
        <v>P598-Fg006</v>
      </c>
      <c r="H9828" t="str">
        <f>MID(B9828,FIND("_",B9828)+1,(FIND("_",B9828,FIND("_",B9828)+1)-FIND("_",B9828))-1)</f>
        <v>500</v>
      </c>
      <c r="I9828" t="str">
        <f>MID(B9828, FIND("_",B9828,FIND("_",B9828)+1)+1, FIND(".",B9828)-FIND("_",B9828,FIND("_",B9828)+1)-1)</f>
        <v>500</v>
      </c>
    </row>
    <row r="9829" spans="1:9" x14ac:dyDescent="0.2">
      <c r="A9829" t="s">
        <v>831</v>
      </c>
      <c r="B9829" t="s">
        <v>767</v>
      </c>
      <c r="C9829">
        <v>4</v>
      </c>
      <c r="D9829" t="str">
        <f t="shared" si="459"/>
        <v>P589-Fg012</v>
      </c>
      <c r="E9829" t="str">
        <f t="shared" si="460"/>
        <v>1000</v>
      </c>
      <c r="F9829" t="str">
        <f t="shared" si="461"/>
        <v>1250</v>
      </c>
      <c r="G9829" t="str">
        <f>LEFT(B9829,10)</f>
        <v>P598-Fg006</v>
      </c>
      <c r="H9829" t="str">
        <f>MID(B9829,FIND("_",B9829)+1,(FIND("_",B9829,FIND("_",B9829)+1)-FIND("_",B9829))-1)</f>
        <v>750</v>
      </c>
      <c r="I9829" t="str">
        <f>MID(B9829, FIND("_",B9829,FIND("_",B9829)+1)+1, FIND(".",B9829)-FIND("_",B9829,FIND("_",B9829)+1)-1)</f>
        <v>500</v>
      </c>
    </row>
    <row r="9830" spans="1:9" x14ac:dyDescent="0.2">
      <c r="A9830" t="s">
        <v>831</v>
      </c>
      <c r="B9830" t="s">
        <v>392</v>
      </c>
      <c r="C9830">
        <v>53</v>
      </c>
      <c r="D9830" t="str">
        <f t="shared" si="459"/>
        <v>P589-Fg012</v>
      </c>
      <c r="E9830" t="str">
        <f t="shared" si="460"/>
        <v>1000</v>
      </c>
      <c r="F9830" t="str">
        <f t="shared" si="461"/>
        <v>1250</v>
      </c>
      <c r="G9830" t="str">
        <f>LEFT(B9830,10)</f>
        <v>P598-Fg007</v>
      </c>
      <c r="H9830" t="str">
        <f>MID(B9830,FIND("_",B9830)+1,(FIND("_",B9830,FIND("_",B9830)+1)-FIND("_",B9830))-1)</f>
        <v>500</v>
      </c>
      <c r="I9830" t="str">
        <f>MID(B9830, FIND("_",B9830,FIND("_",B9830)+1)+1, FIND(".",B9830)-FIND("_",B9830,FIND("_",B9830)+1)-1)</f>
        <v>250</v>
      </c>
    </row>
    <row r="9831" spans="1:9" x14ac:dyDescent="0.2">
      <c r="A9831" t="s">
        <v>831</v>
      </c>
      <c r="B9831" t="s">
        <v>527</v>
      </c>
      <c r="C9831">
        <v>12</v>
      </c>
      <c r="D9831" t="str">
        <f t="shared" si="459"/>
        <v>P589-Fg012</v>
      </c>
      <c r="E9831" t="str">
        <f t="shared" si="460"/>
        <v>1000</v>
      </c>
      <c r="F9831" t="str">
        <f t="shared" si="461"/>
        <v>1250</v>
      </c>
      <c r="G9831" t="str">
        <f>LEFT(B9831,10)</f>
        <v>P598-Fg007</v>
      </c>
      <c r="H9831" t="str">
        <f>MID(B9831,FIND("_",B9831)+1,(FIND("_",B9831,FIND("_",B9831)+1)-FIND("_",B9831))-1)</f>
        <v>750</v>
      </c>
      <c r="I9831" t="str">
        <f>MID(B9831, FIND("_",B9831,FIND("_",B9831)+1)+1, FIND(".",B9831)-FIND("_",B9831,FIND("_",B9831)+1)-1)</f>
        <v>0</v>
      </c>
    </row>
    <row r="9832" spans="1:9" x14ac:dyDescent="0.2">
      <c r="A9832" t="s">
        <v>831</v>
      </c>
      <c r="B9832" t="s">
        <v>749</v>
      </c>
      <c r="C9832">
        <v>49</v>
      </c>
      <c r="D9832" t="str">
        <f t="shared" si="459"/>
        <v>P589-Fg012</v>
      </c>
      <c r="E9832" t="str">
        <f t="shared" si="460"/>
        <v>1000</v>
      </c>
      <c r="F9832" t="str">
        <f t="shared" si="461"/>
        <v>1250</v>
      </c>
      <c r="G9832" t="str">
        <f>LEFT(B9832,10)</f>
        <v>P598-Fg007</v>
      </c>
      <c r="H9832" t="str">
        <f>MID(B9832,FIND("_",B9832)+1,(FIND("_",B9832,FIND("_",B9832)+1)-FIND("_",B9832))-1)</f>
        <v>750</v>
      </c>
      <c r="I9832" t="str">
        <f>MID(B9832, FIND("_",B9832,FIND("_",B9832)+1)+1, FIND(".",B9832)-FIND("_",B9832,FIND("_",B9832)+1)-1)</f>
        <v>250</v>
      </c>
    </row>
    <row r="9833" spans="1:9" x14ac:dyDescent="0.2">
      <c r="A9833" t="s">
        <v>831</v>
      </c>
      <c r="B9833" t="s">
        <v>231</v>
      </c>
      <c r="C9833">
        <v>100</v>
      </c>
      <c r="D9833" t="str">
        <f t="shared" si="459"/>
        <v>P589-Fg012</v>
      </c>
      <c r="E9833" t="str">
        <f t="shared" si="460"/>
        <v>1000</v>
      </c>
      <c r="F9833" t="str">
        <f t="shared" si="461"/>
        <v>1250</v>
      </c>
      <c r="G9833" t="str">
        <f>LEFT(B9833,10)</f>
        <v>P598-Fg007</v>
      </c>
      <c r="H9833" t="str">
        <f>MID(B9833,FIND("_",B9833)+1,(FIND("_",B9833,FIND("_",B9833)+1)-FIND("_",B9833))-1)</f>
        <v>1250</v>
      </c>
      <c r="I9833" t="str">
        <f>MID(B9833, FIND("_",B9833,FIND("_",B9833)+1)+1, FIND(".",B9833)-FIND("_",B9833,FIND("_",B9833)+1)-1)</f>
        <v>0</v>
      </c>
    </row>
    <row r="9834" spans="1:9" x14ac:dyDescent="0.2">
      <c r="A9834" t="s">
        <v>831</v>
      </c>
      <c r="B9834" t="s">
        <v>233</v>
      </c>
      <c r="C9834">
        <v>25</v>
      </c>
      <c r="D9834" t="str">
        <f t="shared" si="459"/>
        <v>P589-Fg012</v>
      </c>
      <c r="E9834" t="str">
        <f t="shared" si="460"/>
        <v>1000</v>
      </c>
      <c r="F9834" t="str">
        <f t="shared" si="461"/>
        <v>1250</v>
      </c>
      <c r="G9834" t="str">
        <f>LEFT(B9834,10)</f>
        <v>P598-Fg008</v>
      </c>
      <c r="H9834" t="str">
        <f>MID(B9834,FIND("_",B9834)+1,(FIND("_",B9834,FIND("_",B9834)+1)-FIND("_",B9834))-1)</f>
        <v>1500</v>
      </c>
      <c r="I9834" t="str">
        <f>MID(B9834, FIND("_",B9834,FIND("_",B9834)+1)+1, FIND(".",B9834)-FIND("_",B9834,FIND("_",B9834)+1)-1)</f>
        <v>0</v>
      </c>
    </row>
    <row r="9835" spans="1:9" x14ac:dyDescent="0.2">
      <c r="A9835" t="s">
        <v>831</v>
      </c>
      <c r="B9835" t="s">
        <v>623</v>
      </c>
      <c r="C9835">
        <v>95</v>
      </c>
      <c r="D9835" t="str">
        <f t="shared" si="459"/>
        <v>P589-Fg012</v>
      </c>
      <c r="E9835" t="str">
        <f t="shared" si="460"/>
        <v>1000</v>
      </c>
      <c r="F9835" t="str">
        <f t="shared" si="461"/>
        <v>1250</v>
      </c>
      <c r="G9835" t="str">
        <f>LEFT(B9835,10)</f>
        <v>P598-Fg009</v>
      </c>
      <c r="H9835" t="str">
        <f>MID(B9835,FIND("_",B9835)+1,(FIND("_",B9835,FIND("_",B9835)+1)-FIND("_",B9835))-1)</f>
        <v>1000</v>
      </c>
      <c r="I9835" t="str">
        <f>MID(B9835, FIND("_",B9835,FIND("_",B9835)+1)+1, FIND(".",B9835)-FIND("_",B9835,FIND("_",B9835)+1)-1)</f>
        <v>1000</v>
      </c>
    </row>
    <row r="9836" spans="1:9" x14ac:dyDescent="0.2">
      <c r="A9836" t="s">
        <v>831</v>
      </c>
      <c r="B9836" t="s">
        <v>397</v>
      </c>
      <c r="C9836">
        <v>1</v>
      </c>
      <c r="D9836" t="str">
        <f t="shared" si="459"/>
        <v>P589-Fg012</v>
      </c>
      <c r="E9836" t="str">
        <f t="shared" si="460"/>
        <v>1000</v>
      </c>
      <c r="F9836" t="str">
        <f t="shared" si="461"/>
        <v>1250</v>
      </c>
      <c r="G9836" t="str">
        <f>LEFT(B9836,10)</f>
        <v>P598-Fg009</v>
      </c>
      <c r="H9836" t="str">
        <f>MID(B9836,FIND("_",B9836)+1,(FIND("_",B9836,FIND("_",B9836)+1)-FIND("_",B9836))-1)</f>
        <v>1750</v>
      </c>
      <c r="I9836" t="str">
        <f>MID(B9836, FIND("_",B9836,FIND("_",B9836)+1)+1, FIND(".",B9836)-FIND("_",B9836,FIND("_",B9836)+1)-1)</f>
        <v>0</v>
      </c>
    </row>
    <row r="9837" spans="1:9" x14ac:dyDescent="0.2">
      <c r="A9837" t="s">
        <v>831</v>
      </c>
      <c r="B9837" t="s">
        <v>237</v>
      </c>
      <c r="C9837">
        <v>40</v>
      </c>
      <c r="D9837" t="str">
        <f t="shared" si="459"/>
        <v>P589-Fg012</v>
      </c>
      <c r="E9837" t="str">
        <f t="shared" si="460"/>
        <v>1000</v>
      </c>
      <c r="F9837" t="str">
        <f t="shared" si="461"/>
        <v>1250</v>
      </c>
      <c r="G9837" t="str">
        <f>LEFT(B9837,10)</f>
        <v>P598-Fg010</v>
      </c>
      <c r="H9837" t="str">
        <f>MID(B9837,FIND("_",B9837)+1,(FIND("_",B9837,FIND("_",B9837)+1)-FIND("_",B9837))-1)</f>
        <v>0</v>
      </c>
      <c r="I9837" t="str">
        <f>MID(B9837, FIND("_",B9837,FIND("_",B9837)+1)+1, FIND(".",B9837)-FIND("_",B9837,FIND("_",B9837)+1)-1)</f>
        <v>0</v>
      </c>
    </row>
    <row r="9838" spans="1:9" x14ac:dyDescent="0.2">
      <c r="A9838" t="s">
        <v>831</v>
      </c>
      <c r="B9838" t="s">
        <v>241</v>
      </c>
      <c r="C9838">
        <v>10</v>
      </c>
      <c r="D9838" t="str">
        <f t="shared" si="459"/>
        <v>P589-Fg012</v>
      </c>
      <c r="E9838" t="str">
        <f t="shared" si="460"/>
        <v>1000</v>
      </c>
      <c r="F9838" t="str">
        <f t="shared" si="461"/>
        <v>1250</v>
      </c>
      <c r="G9838" t="str">
        <f>LEFT(B9838,10)</f>
        <v>P598-Fg012</v>
      </c>
      <c r="H9838" t="str">
        <f>MID(B9838,FIND("_",B9838)+1,(FIND("_",B9838,FIND("_",B9838)+1)-FIND("_",B9838))-1)</f>
        <v>500</v>
      </c>
      <c r="I9838" t="str">
        <f>MID(B9838, FIND("_",B9838,FIND("_",B9838)+1)+1, FIND(".",B9838)-FIND("_",B9838,FIND("_",B9838)+1)-1)</f>
        <v>500</v>
      </c>
    </row>
    <row r="9839" spans="1:9" x14ac:dyDescent="0.2">
      <c r="A9839" t="s">
        <v>831</v>
      </c>
      <c r="B9839" t="s">
        <v>533</v>
      </c>
      <c r="C9839">
        <v>68</v>
      </c>
      <c r="D9839" t="str">
        <f t="shared" si="459"/>
        <v>P589-Fg012</v>
      </c>
      <c r="E9839" t="str">
        <f t="shared" si="460"/>
        <v>1000</v>
      </c>
      <c r="F9839" t="str">
        <f t="shared" si="461"/>
        <v>1250</v>
      </c>
      <c r="G9839" t="str">
        <f>LEFT(B9839,10)</f>
        <v>P598-Fg013</v>
      </c>
      <c r="H9839" t="str">
        <f>MID(B9839,FIND("_",B9839)+1,(FIND("_",B9839,FIND("_",B9839)+1)-FIND("_",B9839))-1)</f>
        <v>0</v>
      </c>
      <c r="I9839" t="str">
        <f>MID(B9839, FIND("_",B9839,FIND("_",B9839)+1)+1, FIND(".",B9839)-FIND("_",B9839,FIND("_",B9839)+1)-1)</f>
        <v>500</v>
      </c>
    </row>
    <row r="9840" spans="1:9" x14ac:dyDescent="0.2">
      <c r="A9840" t="s">
        <v>831</v>
      </c>
      <c r="B9840" t="s">
        <v>534</v>
      </c>
      <c r="C9840">
        <v>3</v>
      </c>
      <c r="D9840" t="str">
        <f t="shared" si="459"/>
        <v>P589-Fg012</v>
      </c>
      <c r="E9840" t="str">
        <f t="shared" si="460"/>
        <v>1000</v>
      </c>
      <c r="F9840" t="str">
        <f t="shared" si="461"/>
        <v>1250</v>
      </c>
      <c r="G9840" t="str">
        <f>LEFT(B9840,10)</f>
        <v>P598-Fg013</v>
      </c>
      <c r="H9840" t="str">
        <f>MID(B9840,FIND("_",B9840)+1,(FIND("_",B9840,FIND("_",B9840)+1)-FIND("_",B9840))-1)</f>
        <v>250</v>
      </c>
      <c r="I9840" t="str">
        <f>MID(B9840, FIND("_",B9840,FIND("_",B9840)+1)+1, FIND(".",B9840)-FIND("_",B9840,FIND("_",B9840)+1)-1)</f>
        <v>0</v>
      </c>
    </row>
    <row r="9841" spans="1:9" x14ac:dyDescent="0.2">
      <c r="A9841" t="s">
        <v>831</v>
      </c>
      <c r="B9841" t="s">
        <v>400</v>
      </c>
      <c r="C9841">
        <v>59</v>
      </c>
      <c r="D9841" t="str">
        <f t="shared" si="459"/>
        <v>P589-Fg012</v>
      </c>
      <c r="E9841" t="str">
        <f t="shared" si="460"/>
        <v>1000</v>
      </c>
      <c r="F9841" t="str">
        <f t="shared" si="461"/>
        <v>1250</v>
      </c>
      <c r="G9841" t="str">
        <f>LEFT(B9841,10)</f>
        <v>P598-Fg013</v>
      </c>
      <c r="H9841" t="str">
        <f>MID(B9841,FIND("_",B9841)+1,(FIND("_",B9841,FIND("_",B9841)+1)-FIND("_",B9841))-1)</f>
        <v>250</v>
      </c>
      <c r="I9841" t="str">
        <f>MID(B9841, FIND("_",B9841,FIND("_",B9841)+1)+1, FIND(".",B9841)-FIND("_",B9841,FIND("_",B9841)+1)-1)</f>
        <v>500</v>
      </c>
    </row>
    <row r="9842" spans="1:9" x14ac:dyDescent="0.2">
      <c r="A9842" t="s">
        <v>831</v>
      </c>
      <c r="B9842" t="s">
        <v>624</v>
      </c>
      <c r="C9842">
        <v>8</v>
      </c>
      <c r="D9842" t="str">
        <f t="shared" si="459"/>
        <v>P589-Fg012</v>
      </c>
      <c r="E9842" t="str">
        <f t="shared" si="460"/>
        <v>1000</v>
      </c>
      <c r="F9842" t="str">
        <f t="shared" si="461"/>
        <v>1250</v>
      </c>
      <c r="G9842" t="str">
        <f>LEFT(B9842,10)</f>
        <v>P598-Fg015</v>
      </c>
      <c r="H9842" t="str">
        <f>MID(B9842,FIND("_",B9842)+1,(FIND("_",B9842,FIND("_",B9842)+1)-FIND("_",B9842))-1)</f>
        <v>750</v>
      </c>
      <c r="I9842" t="str">
        <f>MID(B9842, FIND("_",B9842,FIND("_",B9842)+1)+1, FIND(".",B9842)-FIND("_",B9842,FIND("_",B9842)+1)-1)</f>
        <v>500</v>
      </c>
    </row>
    <row r="9843" spans="1:9" x14ac:dyDescent="0.2">
      <c r="A9843" t="s">
        <v>831</v>
      </c>
      <c r="B9843" t="s">
        <v>245</v>
      </c>
      <c r="C9843">
        <v>10</v>
      </c>
      <c r="D9843" t="str">
        <f t="shared" si="459"/>
        <v>P589-Fg012</v>
      </c>
      <c r="E9843" t="str">
        <f t="shared" si="460"/>
        <v>1000</v>
      </c>
      <c r="F9843" t="str">
        <f t="shared" si="461"/>
        <v>1250</v>
      </c>
      <c r="G9843" t="str">
        <f>LEFT(B9843,10)</f>
        <v>P598-Fg018</v>
      </c>
      <c r="H9843" t="str">
        <f>MID(B9843,FIND("_",B9843)+1,(FIND("_",B9843,FIND("_",B9843)+1)-FIND("_",B9843))-1)</f>
        <v>0</v>
      </c>
      <c r="I9843" t="str">
        <f>MID(B9843, FIND("_",B9843,FIND("_",B9843)+1)+1, FIND(".",B9843)-FIND("_",B9843,FIND("_",B9843)+1)-1)</f>
        <v>250</v>
      </c>
    </row>
    <row r="9844" spans="1:9" x14ac:dyDescent="0.2">
      <c r="A9844" t="s">
        <v>831</v>
      </c>
      <c r="B9844" t="s">
        <v>247</v>
      </c>
      <c r="C9844">
        <v>16</v>
      </c>
      <c r="D9844" t="str">
        <f t="shared" si="459"/>
        <v>P589-Fg012</v>
      </c>
      <c r="E9844" t="str">
        <f t="shared" si="460"/>
        <v>1000</v>
      </c>
      <c r="F9844" t="str">
        <f t="shared" si="461"/>
        <v>1250</v>
      </c>
      <c r="G9844" t="str">
        <f>LEFT(B9844,10)</f>
        <v>P598-Fg019</v>
      </c>
      <c r="H9844" t="str">
        <f>MID(B9844,FIND("_",B9844)+1,(FIND("_",B9844,FIND("_",B9844)+1)-FIND("_",B9844))-1)</f>
        <v>250</v>
      </c>
      <c r="I9844" t="str">
        <f>MID(B9844, FIND("_",B9844,FIND("_",B9844)+1)+1, FIND(".",B9844)-FIND("_",B9844,FIND("_",B9844)+1)-1)</f>
        <v>0</v>
      </c>
    </row>
    <row r="9845" spans="1:9" x14ac:dyDescent="0.2">
      <c r="A9845" t="s">
        <v>831</v>
      </c>
      <c r="B9845" t="s">
        <v>401</v>
      </c>
      <c r="C9845">
        <v>66</v>
      </c>
      <c r="D9845" t="str">
        <f t="shared" si="459"/>
        <v>P589-Fg012</v>
      </c>
      <c r="E9845" t="str">
        <f t="shared" si="460"/>
        <v>1000</v>
      </c>
      <c r="F9845" t="str">
        <f t="shared" si="461"/>
        <v>1250</v>
      </c>
      <c r="G9845" t="str">
        <f>LEFT(B9845,10)</f>
        <v>P598-Fg019</v>
      </c>
      <c r="H9845" t="str">
        <f>MID(B9845,FIND("_",B9845)+1,(FIND("_",B9845,FIND("_",B9845)+1)-FIND("_",B9845))-1)</f>
        <v>500</v>
      </c>
      <c r="I9845" t="str">
        <f>MID(B9845, FIND("_",B9845,FIND("_",B9845)+1)+1, FIND(".",B9845)-FIND("_",B9845,FIND("_",B9845)+1)-1)</f>
        <v>0</v>
      </c>
    </row>
    <row r="9846" spans="1:9" x14ac:dyDescent="0.2">
      <c r="A9846" t="s">
        <v>831</v>
      </c>
      <c r="B9846" t="s">
        <v>402</v>
      </c>
      <c r="C9846">
        <v>50</v>
      </c>
      <c r="D9846" t="str">
        <f t="shared" si="459"/>
        <v>P589-Fg012</v>
      </c>
      <c r="E9846" t="str">
        <f t="shared" si="460"/>
        <v>1000</v>
      </c>
      <c r="F9846" t="str">
        <f t="shared" si="461"/>
        <v>1250</v>
      </c>
      <c r="G9846" t="str">
        <f>LEFT(B9846,10)</f>
        <v>P598-Fg021</v>
      </c>
      <c r="H9846" t="str">
        <f>MID(B9846,FIND("_",B9846)+1,(FIND("_",B9846,FIND("_",B9846)+1)-FIND("_",B9846))-1)</f>
        <v>250</v>
      </c>
      <c r="I9846" t="str">
        <f>MID(B9846, FIND("_",B9846,FIND("_",B9846)+1)+1, FIND(".",B9846)-FIND("_",B9846,FIND("_",B9846)+1)-1)</f>
        <v>250</v>
      </c>
    </row>
    <row r="9847" spans="1:9" x14ac:dyDescent="0.2">
      <c r="A9847" t="s">
        <v>831</v>
      </c>
      <c r="B9847" t="s">
        <v>538</v>
      </c>
      <c r="C9847">
        <v>13</v>
      </c>
      <c r="D9847" t="str">
        <f t="shared" si="459"/>
        <v>P589-Fg012</v>
      </c>
      <c r="E9847" t="str">
        <f t="shared" si="460"/>
        <v>1000</v>
      </c>
      <c r="F9847" t="str">
        <f t="shared" si="461"/>
        <v>1250</v>
      </c>
      <c r="G9847" t="str">
        <f>LEFT(B9847,10)</f>
        <v>P598-Fg022</v>
      </c>
      <c r="H9847" t="str">
        <f>MID(B9847,FIND("_",B9847)+1,(FIND("_",B9847,FIND("_",B9847)+1)-FIND("_",B9847))-1)</f>
        <v>0</v>
      </c>
      <c r="I9847" t="str">
        <f>MID(B9847, FIND("_",B9847,FIND("_",B9847)+1)+1, FIND(".",B9847)-FIND("_",B9847,FIND("_",B9847)+1)-1)</f>
        <v>0</v>
      </c>
    </row>
    <row r="9848" spans="1:9" x14ac:dyDescent="0.2">
      <c r="A9848" t="s">
        <v>831</v>
      </c>
      <c r="B9848" t="s">
        <v>33</v>
      </c>
      <c r="C9848">
        <v>46</v>
      </c>
      <c r="D9848" t="str">
        <f t="shared" si="459"/>
        <v>P589-Fg012</v>
      </c>
      <c r="E9848" t="str">
        <f t="shared" si="460"/>
        <v>1000</v>
      </c>
      <c r="F9848" t="str">
        <f t="shared" si="461"/>
        <v>1250</v>
      </c>
      <c r="G9848" t="str">
        <f>LEFT(B9848,10)</f>
        <v>P598-Fg022</v>
      </c>
      <c r="H9848" t="str">
        <f>MID(B9848,FIND("_",B9848)+1,(FIND("_",B9848,FIND("_",B9848)+1)-FIND("_",B9848))-1)</f>
        <v>0</v>
      </c>
      <c r="I9848" t="str">
        <f>MID(B9848, FIND("_",B9848,FIND("_",B9848)+1)+1, FIND(".",B9848)-FIND("_",B9848,FIND("_",B9848)+1)-1)</f>
        <v>1250</v>
      </c>
    </row>
    <row r="9849" spans="1:9" x14ac:dyDescent="0.2">
      <c r="A9849" t="s">
        <v>831</v>
      </c>
      <c r="B9849" t="s">
        <v>539</v>
      </c>
      <c r="C9849">
        <v>90</v>
      </c>
      <c r="D9849" t="str">
        <f t="shared" si="459"/>
        <v>P589-Fg012</v>
      </c>
      <c r="E9849" t="str">
        <f t="shared" si="460"/>
        <v>1000</v>
      </c>
      <c r="F9849" t="str">
        <f t="shared" si="461"/>
        <v>1250</v>
      </c>
      <c r="G9849" t="str">
        <f>LEFT(B9849,10)</f>
        <v>P598-Fg024</v>
      </c>
      <c r="H9849" t="str">
        <f>MID(B9849,FIND("_",B9849)+1,(FIND("_",B9849,FIND("_",B9849)+1)-FIND("_",B9849))-1)</f>
        <v>0</v>
      </c>
      <c r="I9849" t="str">
        <f>MID(B9849, FIND("_",B9849,FIND("_",B9849)+1)+1, FIND(".",B9849)-FIND("_",B9849,FIND("_",B9849)+1)-1)</f>
        <v>250</v>
      </c>
    </row>
    <row r="9850" spans="1:9" x14ac:dyDescent="0.2">
      <c r="A9850" t="s">
        <v>831</v>
      </c>
      <c r="B9850" t="s">
        <v>768</v>
      </c>
      <c r="C9850">
        <v>18</v>
      </c>
      <c r="D9850" t="str">
        <f t="shared" si="459"/>
        <v>P589-Fg012</v>
      </c>
      <c r="E9850" t="str">
        <f t="shared" si="460"/>
        <v>1000</v>
      </c>
      <c r="F9850" t="str">
        <f t="shared" si="461"/>
        <v>1250</v>
      </c>
      <c r="G9850" t="str">
        <f>LEFT(B9850,10)</f>
        <v>P598-Fg024</v>
      </c>
      <c r="H9850" t="str">
        <f>MID(B9850,FIND("_",B9850)+1,(FIND("_",B9850,FIND("_",B9850)+1)-FIND("_",B9850))-1)</f>
        <v>250</v>
      </c>
      <c r="I9850" t="str">
        <f>MID(B9850, FIND("_",B9850,FIND("_",B9850)+1)+1, FIND(".",B9850)-FIND("_",B9850,FIND("_",B9850)+1)-1)</f>
        <v>0</v>
      </c>
    </row>
    <row r="9851" spans="1:9" x14ac:dyDescent="0.2">
      <c r="A9851" t="s">
        <v>831</v>
      </c>
      <c r="B9851" t="s">
        <v>251</v>
      </c>
      <c r="C9851">
        <v>79</v>
      </c>
      <c r="D9851" t="str">
        <f t="shared" si="459"/>
        <v>P589-Fg012</v>
      </c>
      <c r="E9851" t="str">
        <f t="shared" si="460"/>
        <v>1000</v>
      </c>
      <c r="F9851" t="str">
        <f t="shared" si="461"/>
        <v>1250</v>
      </c>
      <c r="G9851" t="str">
        <f>LEFT(B9851,10)</f>
        <v>P598-Fg028</v>
      </c>
      <c r="H9851" t="str">
        <f>MID(B9851,FIND("_",B9851)+1,(FIND("_",B9851,FIND("_",B9851)+1)-FIND("_",B9851))-1)</f>
        <v>250</v>
      </c>
      <c r="I9851" t="str">
        <f>MID(B9851, FIND("_",B9851,FIND("_",B9851)+1)+1, FIND(".",B9851)-FIND("_",B9851,FIND("_",B9851)+1)-1)</f>
        <v>0</v>
      </c>
    </row>
    <row r="9852" spans="1:9" x14ac:dyDescent="0.2">
      <c r="A9852" t="s">
        <v>831</v>
      </c>
      <c r="B9852" t="s">
        <v>784</v>
      </c>
      <c r="C9852">
        <v>8</v>
      </c>
      <c r="D9852" t="str">
        <f t="shared" si="459"/>
        <v>P589-Fg012</v>
      </c>
      <c r="E9852" t="str">
        <f t="shared" si="460"/>
        <v>1000</v>
      </c>
      <c r="F9852" t="str">
        <f t="shared" si="461"/>
        <v>1250</v>
      </c>
      <c r="G9852" t="str">
        <f>LEFT(B9852,10)</f>
        <v>P598-Fg029</v>
      </c>
      <c r="H9852" t="str">
        <f>MID(B9852,FIND("_",B9852)+1,(FIND("_",B9852,FIND("_",B9852)+1)-FIND("_",B9852))-1)</f>
        <v>250</v>
      </c>
      <c r="I9852" t="str">
        <f>MID(B9852, FIND("_",B9852,FIND("_",B9852)+1)+1, FIND(".",B9852)-FIND("_",B9852,FIND("_",B9852)+1)-1)</f>
        <v>750</v>
      </c>
    </row>
    <row r="9853" spans="1:9" x14ac:dyDescent="0.2">
      <c r="A9853" t="s">
        <v>831</v>
      </c>
      <c r="B9853" t="s">
        <v>541</v>
      </c>
      <c r="C9853">
        <v>100</v>
      </c>
      <c r="D9853" t="str">
        <f t="shared" si="459"/>
        <v>P589-Fg012</v>
      </c>
      <c r="E9853" t="str">
        <f t="shared" si="460"/>
        <v>1000</v>
      </c>
      <c r="F9853" t="str">
        <f t="shared" si="461"/>
        <v>1250</v>
      </c>
      <c r="G9853" t="str">
        <f>LEFT(B9853,10)</f>
        <v>P598-Fg030</v>
      </c>
      <c r="H9853" t="str">
        <f>MID(B9853,FIND("_",B9853)+1,(FIND("_",B9853,FIND("_",B9853)+1)-FIND("_",B9853))-1)</f>
        <v>0</v>
      </c>
      <c r="I9853" t="str">
        <f>MID(B9853, FIND("_",B9853,FIND("_",B9853)+1)+1, FIND(".",B9853)-FIND("_",B9853,FIND("_",B9853)+1)-1)</f>
        <v>0</v>
      </c>
    </row>
    <row r="9854" spans="1:9" x14ac:dyDescent="0.2">
      <c r="A9854" t="s">
        <v>831</v>
      </c>
      <c r="B9854" t="s">
        <v>404</v>
      </c>
      <c r="C9854">
        <v>65</v>
      </c>
      <c r="D9854" t="str">
        <f t="shared" si="459"/>
        <v>P589-Fg012</v>
      </c>
      <c r="E9854" t="str">
        <f t="shared" si="460"/>
        <v>1000</v>
      </c>
      <c r="F9854" t="str">
        <f t="shared" si="461"/>
        <v>1250</v>
      </c>
      <c r="G9854" t="str">
        <f>LEFT(B9854,10)</f>
        <v>P598-Fg031</v>
      </c>
      <c r="H9854" t="str">
        <f>MID(B9854,FIND("_",B9854)+1,(FIND("_",B9854,FIND("_",B9854)+1)-FIND("_",B9854))-1)</f>
        <v>0</v>
      </c>
      <c r="I9854" t="str">
        <f>MID(B9854, FIND("_",B9854,FIND("_",B9854)+1)+1, FIND(".",B9854)-FIND("_",B9854,FIND("_",B9854)+1)-1)</f>
        <v>750</v>
      </c>
    </row>
    <row r="9855" spans="1:9" x14ac:dyDescent="0.2">
      <c r="A9855" t="s">
        <v>831</v>
      </c>
      <c r="B9855" t="s">
        <v>252</v>
      </c>
      <c r="C9855">
        <v>64</v>
      </c>
      <c r="D9855" t="str">
        <f t="shared" si="459"/>
        <v>P589-Fg012</v>
      </c>
      <c r="E9855" t="str">
        <f t="shared" si="460"/>
        <v>1000</v>
      </c>
      <c r="F9855" t="str">
        <f t="shared" si="461"/>
        <v>1250</v>
      </c>
      <c r="G9855" t="str">
        <f>LEFT(B9855,10)</f>
        <v>P598-Fg032</v>
      </c>
      <c r="H9855" t="str">
        <f>MID(B9855,FIND("_",B9855)+1,(FIND("_",B9855,FIND("_",B9855)+1)-FIND("_",B9855))-1)</f>
        <v>0</v>
      </c>
      <c r="I9855" t="str">
        <f>MID(B9855, FIND("_",B9855,FIND("_",B9855)+1)+1, FIND(".",B9855)-FIND("_",B9855,FIND("_",B9855)+1)-1)</f>
        <v>750</v>
      </c>
    </row>
    <row r="9856" spans="1:9" x14ac:dyDescent="0.2">
      <c r="A9856" t="s">
        <v>831</v>
      </c>
      <c r="B9856" t="s">
        <v>627</v>
      </c>
      <c r="C9856">
        <v>20</v>
      </c>
      <c r="D9856" t="str">
        <f t="shared" si="459"/>
        <v>P589-Fg012</v>
      </c>
      <c r="E9856" t="str">
        <f t="shared" si="460"/>
        <v>1000</v>
      </c>
      <c r="F9856" t="str">
        <f t="shared" si="461"/>
        <v>1250</v>
      </c>
      <c r="G9856" t="str">
        <f>LEFT(B9856,10)</f>
        <v>P598-Fg033</v>
      </c>
      <c r="H9856" t="str">
        <f>MID(B9856,FIND("_",B9856)+1,(FIND("_",B9856,FIND("_",B9856)+1)-FIND("_",B9856))-1)</f>
        <v>250</v>
      </c>
      <c r="I9856" t="str">
        <f>MID(B9856, FIND("_",B9856,FIND("_",B9856)+1)+1, FIND(".",B9856)-FIND("_",B9856,FIND("_",B9856)+1)-1)</f>
        <v>250</v>
      </c>
    </row>
    <row r="9857" spans="1:9" x14ac:dyDescent="0.2">
      <c r="A9857" t="s">
        <v>831</v>
      </c>
      <c r="B9857" t="s">
        <v>255</v>
      </c>
      <c r="C9857">
        <v>25</v>
      </c>
      <c r="D9857" t="str">
        <f t="shared" si="459"/>
        <v>P589-Fg012</v>
      </c>
      <c r="E9857" t="str">
        <f t="shared" si="460"/>
        <v>1000</v>
      </c>
      <c r="F9857" t="str">
        <f t="shared" si="461"/>
        <v>1250</v>
      </c>
      <c r="G9857" t="str">
        <f>LEFT(B9857,10)</f>
        <v>P598-Fg035</v>
      </c>
      <c r="H9857" t="str">
        <f>MID(B9857,FIND("_",B9857)+1,(FIND("_",B9857,FIND("_",B9857)+1)-FIND("_",B9857))-1)</f>
        <v>250</v>
      </c>
      <c r="I9857" t="str">
        <f>MID(B9857, FIND("_",B9857,FIND("_",B9857)+1)+1, FIND(".",B9857)-FIND("_",B9857,FIND("_",B9857)+1)-1)</f>
        <v>0</v>
      </c>
    </row>
    <row r="9858" spans="1:9" x14ac:dyDescent="0.2">
      <c r="A9858" t="s">
        <v>831</v>
      </c>
      <c r="B9858" t="s">
        <v>544</v>
      </c>
      <c r="C9858">
        <v>91</v>
      </c>
      <c r="D9858" t="str">
        <f t="shared" ref="D9858:D9921" si="462">LEFT(A9858,10)</f>
        <v>P589-Fg012</v>
      </c>
      <c r="E9858" t="str">
        <f t="shared" ref="E9858:E9921" si="463">MID(A9858,FIND("_",A9858)+1,(FIND("_",A9858,FIND("_",A9858)+1)-FIND("_",A9858))-1)</f>
        <v>1000</v>
      </c>
      <c r="F9858" t="str">
        <f t="shared" ref="F9858:F9921" si="464">RIGHT(A9858, LEN(A9858)- FIND("_",A9858,FIND("_",A9858)+1))</f>
        <v>1250</v>
      </c>
      <c r="G9858" t="str">
        <f>LEFT(B9858,10)</f>
        <v>P598-Fg036</v>
      </c>
      <c r="H9858" t="str">
        <f>MID(B9858,FIND("_",B9858)+1,(FIND("_",B9858,FIND("_",B9858)+1)-FIND("_",B9858))-1)</f>
        <v>0</v>
      </c>
      <c r="I9858" t="str">
        <f>MID(B9858, FIND("_",B9858,FIND("_",B9858)+1)+1, FIND(".",B9858)-FIND("_",B9858,FIND("_",B9858)+1)-1)</f>
        <v>750</v>
      </c>
    </row>
    <row r="9859" spans="1:9" x14ac:dyDescent="0.2">
      <c r="A9859" t="s">
        <v>831</v>
      </c>
      <c r="B9859" t="s">
        <v>258</v>
      </c>
      <c r="C9859">
        <v>38</v>
      </c>
      <c r="D9859" t="str">
        <f t="shared" si="462"/>
        <v>P589-Fg012</v>
      </c>
      <c r="E9859" t="str">
        <f t="shared" si="463"/>
        <v>1000</v>
      </c>
      <c r="F9859" t="str">
        <f t="shared" si="464"/>
        <v>1250</v>
      </c>
      <c r="G9859" t="str">
        <f>LEFT(B9859,10)</f>
        <v>P590-Fg002</v>
      </c>
      <c r="H9859" t="str">
        <f>MID(B9859,FIND("_",B9859)+1,(FIND("_",B9859,FIND("_",B9859)+1)-FIND("_",B9859))-1)</f>
        <v>250</v>
      </c>
      <c r="I9859" t="str">
        <f>MID(B9859, FIND("_",B9859,FIND("_",B9859)+1)+1, FIND(".",B9859)-FIND("_",B9859,FIND("_",B9859)+1)-1)</f>
        <v>0</v>
      </c>
    </row>
    <row r="9860" spans="1:9" x14ac:dyDescent="0.2">
      <c r="A9860" t="s">
        <v>831</v>
      </c>
      <c r="B9860" t="s">
        <v>546</v>
      </c>
      <c r="C9860">
        <v>92</v>
      </c>
      <c r="D9860" t="str">
        <f t="shared" si="462"/>
        <v>P589-Fg012</v>
      </c>
      <c r="E9860" t="str">
        <f t="shared" si="463"/>
        <v>1000</v>
      </c>
      <c r="F9860" t="str">
        <f t="shared" si="464"/>
        <v>1250</v>
      </c>
      <c r="G9860" t="str">
        <f>LEFT(B9860,10)</f>
        <v>P590-Fg002</v>
      </c>
      <c r="H9860" t="str">
        <f>MID(B9860,FIND("_",B9860)+1,(FIND("_",B9860,FIND("_",B9860)+1)-FIND("_",B9860))-1)</f>
        <v>500</v>
      </c>
      <c r="I9860" t="str">
        <f>MID(B9860, FIND("_",B9860,FIND("_",B9860)+1)+1, FIND(".",B9860)-FIND("_",B9860,FIND("_",B9860)+1)-1)</f>
        <v>1250</v>
      </c>
    </row>
    <row r="9861" spans="1:9" x14ac:dyDescent="0.2">
      <c r="A9861" t="s">
        <v>831</v>
      </c>
      <c r="B9861" t="s">
        <v>260</v>
      </c>
      <c r="C9861">
        <v>81</v>
      </c>
      <c r="D9861" t="str">
        <f t="shared" si="462"/>
        <v>P589-Fg012</v>
      </c>
      <c r="E9861" t="str">
        <f t="shared" si="463"/>
        <v>1000</v>
      </c>
      <c r="F9861" t="str">
        <f t="shared" si="464"/>
        <v>1250</v>
      </c>
      <c r="G9861" t="str">
        <f>LEFT(B9861,10)</f>
        <v>P590-Fg002</v>
      </c>
      <c r="H9861" t="str">
        <f>MID(B9861,FIND("_",B9861)+1,(FIND("_",B9861,FIND("_",B9861)+1)-FIND("_",B9861))-1)</f>
        <v>750</v>
      </c>
      <c r="I9861" t="str">
        <f>MID(B9861, FIND("_",B9861,FIND("_",B9861)+1)+1, FIND(".",B9861)-FIND("_",B9861,FIND("_",B9861)+1)-1)</f>
        <v>0</v>
      </c>
    </row>
    <row r="9862" spans="1:9" x14ac:dyDescent="0.2">
      <c r="A9862" t="s">
        <v>831</v>
      </c>
      <c r="B9862" t="s">
        <v>628</v>
      </c>
      <c r="C9862">
        <v>94</v>
      </c>
      <c r="D9862" t="str">
        <f t="shared" si="462"/>
        <v>P589-Fg012</v>
      </c>
      <c r="E9862" t="str">
        <f t="shared" si="463"/>
        <v>1000</v>
      </c>
      <c r="F9862" t="str">
        <f t="shared" si="464"/>
        <v>1250</v>
      </c>
      <c r="G9862" t="str">
        <f>LEFT(B9862,10)</f>
        <v>P590-Fg003</v>
      </c>
      <c r="H9862" t="str">
        <f>MID(B9862,FIND("_",B9862)+1,(FIND("_",B9862,FIND("_",B9862)+1)-FIND("_",B9862))-1)</f>
        <v>250</v>
      </c>
      <c r="I9862" t="str">
        <f>MID(B9862, FIND("_",B9862,FIND("_",B9862)+1)+1, FIND(".",B9862)-FIND("_",B9862,FIND("_",B9862)+1)-1)</f>
        <v>0</v>
      </c>
    </row>
    <row r="9863" spans="1:9" x14ac:dyDescent="0.2">
      <c r="A9863" t="s">
        <v>831</v>
      </c>
      <c r="B9863" t="s">
        <v>547</v>
      </c>
      <c r="C9863">
        <v>52</v>
      </c>
      <c r="D9863" t="str">
        <f t="shared" si="462"/>
        <v>P589-Fg012</v>
      </c>
      <c r="E9863" t="str">
        <f t="shared" si="463"/>
        <v>1000</v>
      </c>
      <c r="F9863" t="str">
        <f t="shared" si="464"/>
        <v>1250</v>
      </c>
      <c r="G9863" t="str">
        <f>LEFT(B9863,10)</f>
        <v>P590-Fg003</v>
      </c>
      <c r="H9863" t="str">
        <f>MID(B9863,FIND("_",B9863)+1,(FIND("_",B9863,FIND("_",B9863)+1)-FIND("_",B9863))-1)</f>
        <v>500</v>
      </c>
      <c r="I9863" t="str">
        <f>MID(B9863, FIND("_",B9863,FIND("_",B9863)+1)+1, FIND(".",B9863)-FIND("_",B9863,FIND("_",B9863)+1)-1)</f>
        <v>0</v>
      </c>
    </row>
    <row r="9864" spans="1:9" x14ac:dyDescent="0.2">
      <c r="A9864" t="s">
        <v>831</v>
      </c>
      <c r="B9864" t="s">
        <v>406</v>
      </c>
      <c r="C9864">
        <v>0</v>
      </c>
      <c r="D9864" t="str">
        <f t="shared" si="462"/>
        <v>P589-Fg012</v>
      </c>
      <c r="E9864" t="str">
        <f t="shared" si="463"/>
        <v>1000</v>
      </c>
      <c r="F9864" t="str">
        <f t="shared" si="464"/>
        <v>1250</v>
      </c>
      <c r="G9864" t="str">
        <f>LEFT(B9864,10)</f>
        <v>P590-Fg003</v>
      </c>
      <c r="H9864" t="str">
        <f>MID(B9864,FIND("_",B9864)+1,(FIND("_",B9864,FIND("_",B9864)+1)-FIND("_",B9864))-1)</f>
        <v>750</v>
      </c>
      <c r="I9864" t="str">
        <f>MID(B9864, FIND("_",B9864,FIND("_",B9864)+1)+1, FIND(".",B9864)-FIND("_",B9864,FIND("_",B9864)+1)-1)</f>
        <v>750</v>
      </c>
    </row>
    <row r="9865" spans="1:9" x14ac:dyDescent="0.2">
      <c r="A9865" t="s">
        <v>831</v>
      </c>
      <c r="B9865" t="s">
        <v>408</v>
      </c>
      <c r="C9865">
        <v>62</v>
      </c>
      <c r="D9865" t="str">
        <f t="shared" si="462"/>
        <v>P589-Fg012</v>
      </c>
      <c r="E9865" t="str">
        <f t="shared" si="463"/>
        <v>1000</v>
      </c>
      <c r="F9865" t="str">
        <f t="shared" si="464"/>
        <v>1250</v>
      </c>
      <c r="G9865" t="str">
        <f>LEFT(B9865,10)</f>
        <v>P590-Fg004</v>
      </c>
      <c r="H9865" t="str">
        <f>MID(B9865,FIND("_",B9865)+1,(FIND("_",B9865,FIND("_",B9865)+1)-FIND("_",B9865))-1)</f>
        <v>500</v>
      </c>
      <c r="I9865" t="str">
        <f>MID(B9865, FIND("_",B9865,FIND("_",B9865)+1)+1, FIND(".",B9865)-FIND("_",B9865,FIND("_",B9865)+1)-1)</f>
        <v>0</v>
      </c>
    </row>
    <row r="9866" spans="1:9" x14ac:dyDescent="0.2">
      <c r="A9866" t="s">
        <v>831</v>
      </c>
      <c r="B9866" t="s">
        <v>549</v>
      </c>
      <c r="C9866">
        <v>95</v>
      </c>
      <c r="D9866" t="str">
        <f t="shared" si="462"/>
        <v>P589-Fg012</v>
      </c>
      <c r="E9866" t="str">
        <f t="shared" si="463"/>
        <v>1000</v>
      </c>
      <c r="F9866" t="str">
        <f t="shared" si="464"/>
        <v>1250</v>
      </c>
      <c r="G9866" t="str">
        <f>LEFT(B9866,10)</f>
        <v>P590-Fg005</v>
      </c>
      <c r="H9866" t="str">
        <f>MID(B9866,FIND("_",B9866)+1,(FIND("_",B9866,FIND("_",B9866)+1)-FIND("_",B9866))-1)</f>
        <v>250</v>
      </c>
      <c r="I9866" t="str">
        <f>MID(B9866, FIND("_",B9866,FIND("_",B9866)+1)+1, FIND(".",B9866)-FIND("_",B9866,FIND("_",B9866)+1)-1)</f>
        <v>250</v>
      </c>
    </row>
    <row r="9867" spans="1:9" x14ac:dyDescent="0.2">
      <c r="A9867" t="s">
        <v>831</v>
      </c>
      <c r="B9867" t="s">
        <v>263</v>
      </c>
      <c r="C9867">
        <v>20</v>
      </c>
      <c r="D9867" t="str">
        <f t="shared" si="462"/>
        <v>P589-Fg012</v>
      </c>
      <c r="E9867" t="str">
        <f t="shared" si="463"/>
        <v>1000</v>
      </c>
      <c r="F9867" t="str">
        <f t="shared" si="464"/>
        <v>1250</v>
      </c>
      <c r="G9867" t="str">
        <f>LEFT(B9867,10)</f>
        <v>P590-Fg006</v>
      </c>
      <c r="H9867" t="str">
        <f>MID(B9867,FIND("_",B9867)+1,(FIND("_",B9867,FIND("_",B9867)+1)-FIND("_",B9867))-1)</f>
        <v>0</v>
      </c>
      <c r="I9867" t="str">
        <f>MID(B9867, FIND("_",B9867,FIND("_",B9867)+1)+1, FIND(".",B9867)-FIND("_",B9867,FIND("_",B9867)+1)-1)</f>
        <v>0</v>
      </c>
    </row>
    <row r="9868" spans="1:9" x14ac:dyDescent="0.2">
      <c r="A9868" t="s">
        <v>831</v>
      </c>
      <c r="B9868" t="s">
        <v>550</v>
      </c>
      <c r="C9868">
        <v>65</v>
      </c>
      <c r="D9868" t="str">
        <f t="shared" si="462"/>
        <v>P589-Fg012</v>
      </c>
      <c r="E9868" t="str">
        <f t="shared" si="463"/>
        <v>1000</v>
      </c>
      <c r="F9868" t="str">
        <f t="shared" si="464"/>
        <v>1250</v>
      </c>
      <c r="G9868" t="str">
        <f>LEFT(B9868,10)</f>
        <v>P590-Fg006</v>
      </c>
      <c r="H9868" t="str">
        <f>MID(B9868,FIND("_",B9868)+1,(FIND("_",B9868,FIND("_",B9868)+1)-FIND("_",B9868))-1)</f>
        <v>500</v>
      </c>
      <c r="I9868" t="str">
        <f>MID(B9868, FIND("_",B9868,FIND("_",B9868)+1)+1, FIND(".",B9868)-FIND("_",B9868,FIND("_",B9868)+1)-1)</f>
        <v>0</v>
      </c>
    </row>
    <row r="9869" spans="1:9" x14ac:dyDescent="0.2">
      <c r="A9869" t="s">
        <v>831</v>
      </c>
      <c r="B9869" t="s">
        <v>551</v>
      </c>
      <c r="C9869">
        <v>9</v>
      </c>
      <c r="D9869" t="str">
        <f t="shared" si="462"/>
        <v>P589-Fg012</v>
      </c>
      <c r="E9869" t="str">
        <f t="shared" si="463"/>
        <v>1000</v>
      </c>
      <c r="F9869" t="str">
        <f t="shared" si="464"/>
        <v>1250</v>
      </c>
      <c r="G9869" t="str">
        <f>LEFT(B9869,10)</f>
        <v>P590-Fg007</v>
      </c>
      <c r="H9869" t="str">
        <f>MID(B9869,FIND("_",B9869)+1,(FIND("_",B9869,FIND("_",B9869)+1)-FIND("_",B9869))-1)</f>
        <v>250</v>
      </c>
      <c r="I9869" t="str">
        <f>MID(B9869, FIND("_",B9869,FIND("_",B9869)+1)+1, FIND(".",B9869)-FIND("_",B9869,FIND("_",B9869)+1)-1)</f>
        <v>0</v>
      </c>
    </row>
    <row r="9870" spans="1:9" x14ac:dyDescent="0.2">
      <c r="A9870" t="s">
        <v>831</v>
      </c>
      <c r="B9870" t="s">
        <v>266</v>
      </c>
      <c r="C9870">
        <v>15</v>
      </c>
      <c r="D9870" t="str">
        <f t="shared" si="462"/>
        <v>P589-Fg012</v>
      </c>
      <c r="E9870" t="str">
        <f t="shared" si="463"/>
        <v>1000</v>
      </c>
      <c r="F9870" t="str">
        <f t="shared" si="464"/>
        <v>1250</v>
      </c>
      <c r="G9870" t="str">
        <f>LEFT(B9870,10)</f>
        <v>P590-Fg008</v>
      </c>
      <c r="H9870" t="str">
        <f>MID(B9870,FIND("_",B9870)+1,(FIND("_",B9870,FIND("_",B9870)+1)-FIND("_",B9870))-1)</f>
        <v>500</v>
      </c>
      <c r="I9870" t="str">
        <f>MID(B9870, FIND("_",B9870,FIND("_",B9870)+1)+1, FIND(".",B9870)-FIND("_",B9870,FIND("_",B9870)+1)-1)</f>
        <v>250</v>
      </c>
    </row>
    <row r="9871" spans="1:9" x14ac:dyDescent="0.2">
      <c r="A9871" t="s">
        <v>831</v>
      </c>
      <c r="B9871" t="s">
        <v>409</v>
      </c>
      <c r="C9871">
        <v>68</v>
      </c>
      <c r="D9871" t="str">
        <f t="shared" si="462"/>
        <v>P589-Fg012</v>
      </c>
      <c r="E9871" t="str">
        <f t="shared" si="463"/>
        <v>1000</v>
      </c>
      <c r="F9871" t="str">
        <f t="shared" si="464"/>
        <v>1250</v>
      </c>
      <c r="G9871" t="str">
        <f>LEFT(B9871,10)</f>
        <v>P590-Fg008</v>
      </c>
      <c r="H9871" t="str">
        <f>MID(B9871,FIND("_",B9871)+1,(FIND("_",B9871,FIND("_",B9871)+1)-FIND("_",B9871))-1)</f>
        <v>1000</v>
      </c>
      <c r="I9871" t="str">
        <f>MID(B9871, FIND("_",B9871,FIND("_",B9871)+1)+1, FIND(".",B9871)-FIND("_",B9871,FIND("_",B9871)+1)-1)</f>
        <v>250</v>
      </c>
    </row>
    <row r="9872" spans="1:9" x14ac:dyDescent="0.2">
      <c r="A9872" t="s">
        <v>831</v>
      </c>
      <c r="B9872" t="s">
        <v>552</v>
      </c>
      <c r="C9872">
        <v>100</v>
      </c>
      <c r="D9872" t="str">
        <f t="shared" si="462"/>
        <v>P589-Fg012</v>
      </c>
      <c r="E9872" t="str">
        <f t="shared" si="463"/>
        <v>1000</v>
      </c>
      <c r="F9872" t="str">
        <f t="shared" si="464"/>
        <v>1250</v>
      </c>
      <c r="G9872" t="str">
        <f>LEFT(B9872,10)</f>
        <v>P590-Fg008</v>
      </c>
      <c r="H9872" t="str">
        <f>MID(B9872,FIND("_",B9872)+1,(FIND("_",B9872,FIND("_",B9872)+1)-FIND("_",B9872))-1)</f>
        <v>1250</v>
      </c>
      <c r="I9872" t="str">
        <f>MID(B9872, FIND("_",B9872,FIND("_",B9872)+1)+1, FIND(".",B9872)-FIND("_",B9872,FIND("_",B9872)+1)-1)</f>
        <v>0</v>
      </c>
    </row>
    <row r="9873" spans="1:9" x14ac:dyDescent="0.2">
      <c r="A9873" t="s">
        <v>831</v>
      </c>
      <c r="B9873" t="s">
        <v>410</v>
      </c>
      <c r="C9873">
        <v>12</v>
      </c>
      <c r="D9873" t="str">
        <f t="shared" si="462"/>
        <v>P589-Fg012</v>
      </c>
      <c r="E9873" t="str">
        <f t="shared" si="463"/>
        <v>1000</v>
      </c>
      <c r="F9873" t="str">
        <f t="shared" si="464"/>
        <v>1250</v>
      </c>
      <c r="G9873" t="str">
        <f>LEFT(B9873,10)</f>
        <v>P590-Fg009</v>
      </c>
      <c r="H9873" t="str">
        <f>MID(B9873,FIND("_",B9873)+1,(FIND("_",B9873,FIND("_",B9873)+1)-FIND("_",B9873))-1)</f>
        <v>250</v>
      </c>
      <c r="I9873" t="str">
        <f>MID(B9873, FIND("_",B9873,FIND("_",B9873)+1)+1, FIND(".",B9873)-FIND("_",B9873,FIND("_",B9873)+1)-1)</f>
        <v>0</v>
      </c>
    </row>
    <row r="9874" spans="1:9" x14ac:dyDescent="0.2">
      <c r="A9874" t="s">
        <v>831</v>
      </c>
      <c r="B9874" t="s">
        <v>553</v>
      </c>
      <c r="C9874">
        <v>6</v>
      </c>
      <c r="D9874" t="str">
        <f t="shared" si="462"/>
        <v>P589-Fg012</v>
      </c>
      <c r="E9874" t="str">
        <f t="shared" si="463"/>
        <v>1000</v>
      </c>
      <c r="F9874" t="str">
        <f t="shared" si="464"/>
        <v>1250</v>
      </c>
      <c r="G9874" t="str">
        <f>LEFT(B9874,10)</f>
        <v>P590-Fg009</v>
      </c>
      <c r="H9874" t="str">
        <f>MID(B9874,FIND("_",B9874)+1,(FIND("_",B9874,FIND("_",B9874)+1)-FIND("_",B9874))-1)</f>
        <v>250</v>
      </c>
      <c r="I9874" t="str">
        <f>MID(B9874, FIND("_",B9874,FIND("_",B9874)+1)+1, FIND(".",B9874)-FIND("_",B9874,FIND("_",B9874)+1)-1)</f>
        <v>250</v>
      </c>
    </row>
    <row r="9875" spans="1:9" x14ac:dyDescent="0.2">
      <c r="A9875" t="s">
        <v>831</v>
      </c>
      <c r="B9875" t="s">
        <v>739</v>
      </c>
      <c r="C9875">
        <v>90</v>
      </c>
      <c r="D9875" t="str">
        <f t="shared" si="462"/>
        <v>P589-Fg012</v>
      </c>
      <c r="E9875" t="str">
        <f t="shared" si="463"/>
        <v>1000</v>
      </c>
      <c r="F9875" t="str">
        <f t="shared" si="464"/>
        <v>1250</v>
      </c>
      <c r="G9875" t="str">
        <f>LEFT(B9875,10)</f>
        <v>P590-Fg012</v>
      </c>
      <c r="H9875" t="str">
        <f>MID(B9875,FIND("_",B9875)+1,(FIND("_",B9875,FIND("_",B9875)+1)-FIND("_",B9875))-1)</f>
        <v>1500</v>
      </c>
      <c r="I9875" t="str">
        <f>MID(B9875, FIND("_",B9875,FIND("_",B9875)+1)+1, FIND(".",B9875)-FIND("_",B9875,FIND("_",B9875)+1)-1)</f>
        <v>750</v>
      </c>
    </row>
    <row r="9876" spans="1:9" x14ac:dyDescent="0.2">
      <c r="A9876" t="s">
        <v>831</v>
      </c>
      <c r="B9876" t="s">
        <v>270</v>
      </c>
      <c r="C9876">
        <v>53</v>
      </c>
      <c r="D9876" t="str">
        <f t="shared" si="462"/>
        <v>P589-Fg012</v>
      </c>
      <c r="E9876" t="str">
        <f t="shared" si="463"/>
        <v>1000</v>
      </c>
      <c r="F9876" t="str">
        <f t="shared" si="464"/>
        <v>1250</v>
      </c>
      <c r="G9876" t="str">
        <f>LEFT(B9876,10)</f>
        <v>P590-Fg012</v>
      </c>
      <c r="H9876" t="str">
        <f>MID(B9876,FIND("_",B9876)+1,(FIND("_",B9876,FIND("_",B9876)+1)-FIND("_",B9876))-1)</f>
        <v>1750</v>
      </c>
      <c r="I9876" t="str">
        <f>MID(B9876, FIND("_",B9876,FIND("_",B9876)+1)+1, FIND(".",B9876)-FIND("_",B9876,FIND("_",B9876)+1)-1)</f>
        <v>750</v>
      </c>
    </row>
    <row r="9877" spans="1:9" x14ac:dyDescent="0.2">
      <c r="A9877" t="s">
        <v>831</v>
      </c>
      <c r="B9877" t="s">
        <v>629</v>
      </c>
      <c r="C9877">
        <v>80</v>
      </c>
      <c r="D9877" t="str">
        <f t="shared" si="462"/>
        <v>P589-Fg012</v>
      </c>
      <c r="E9877" t="str">
        <f t="shared" si="463"/>
        <v>1000</v>
      </c>
      <c r="F9877" t="str">
        <f t="shared" si="464"/>
        <v>1250</v>
      </c>
      <c r="G9877" t="str">
        <f>LEFT(B9877,10)</f>
        <v>P590-Fg013</v>
      </c>
      <c r="H9877" t="str">
        <f>MID(B9877,FIND("_",B9877)+1,(FIND("_",B9877,FIND("_",B9877)+1)-FIND("_",B9877))-1)</f>
        <v>0</v>
      </c>
      <c r="I9877" t="str">
        <f>MID(B9877, FIND("_",B9877,FIND("_",B9877)+1)+1, FIND(".",B9877)-FIND("_",B9877,FIND("_",B9877)+1)-1)</f>
        <v>0</v>
      </c>
    </row>
    <row r="9878" spans="1:9" x14ac:dyDescent="0.2">
      <c r="A9878" t="s">
        <v>831</v>
      </c>
      <c r="B9878" t="s">
        <v>555</v>
      </c>
      <c r="C9878">
        <v>94</v>
      </c>
      <c r="D9878" t="str">
        <f t="shared" si="462"/>
        <v>P589-Fg012</v>
      </c>
      <c r="E9878" t="str">
        <f t="shared" si="463"/>
        <v>1000</v>
      </c>
      <c r="F9878" t="str">
        <f t="shared" si="464"/>
        <v>1250</v>
      </c>
      <c r="G9878" t="str">
        <f>LEFT(B9878,10)</f>
        <v>P590-Fg013</v>
      </c>
      <c r="H9878" t="str">
        <f>MID(B9878,FIND("_",B9878)+1,(FIND("_",B9878,FIND("_",B9878)+1)-FIND("_",B9878))-1)</f>
        <v>250</v>
      </c>
      <c r="I9878" t="str">
        <f>MID(B9878, FIND("_",B9878,FIND("_",B9878)+1)+1, FIND(".",B9878)-FIND("_",B9878,FIND("_",B9878)+1)-1)</f>
        <v>0</v>
      </c>
    </row>
    <row r="9879" spans="1:9" x14ac:dyDescent="0.2">
      <c r="A9879" t="s">
        <v>831</v>
      </c>
      <c r="B9879" t="s">
        <v>557</v>
      </c>
      <c r="C9879">
        <v>32</v>
      </c>
      <c r="D9879" t="str">
        <f t="shared" si="462"/>
        <v>P589-Fg012</v>
      </c>
      <c r="E9879" t="str">
        <f t="shared" si="463"/>
        <v>1000</v>
      </c>
      <c r="F9879" t="str">
        <f t="shared" si="464"/>
        <v>1250</v>
      </c>
      <c r="G9879" t="str">
        <f>LEFT(B9879,10)</f>
        <v>P590-Fg015</v>
      </c>
      <c r="H9879" t="str">
        <f>MID(B9879,FIND("_",B9879)+1,(FIND("_",B9879,FIND("_",B9879)+1)-FIND("_",B9879))-1)</f>
        <v>250</v>
      </c>
      <c r="I9879" t="str">
        <f>MID(B9879, FIND("_",B9879,FIND("_",B9879)+1)+1, FIND(".",B9879)-FIND("_",B9879,FIND("_",B9879)+1)-1)</f>
        <v>0</v>
      </c>
    </row>
    <row r="9880" spans="1:9" x14ac:dyDescent="0.2">
      <c r="A9880" t="s">
        <v>831</v>
      </c>
      <c r="B9880" t="s">
        <v>273</v>
      </c>
      <c r="C9880">
        <v>42</v>
      </c>
      <c r="D9880" t="str">
        <f t="shared" si="462"/>
        <v>P589-Fg012</v>
      </c>
      <c r="E9880" t="str">
        <f t="shared" si="463"/>
        <v>1000</v>
      </c>
      <c r="F9880" t="str">
        <f t="shared" si="464"/>
        <v>1250</v>
      </c>
      <c r="G9880" t="str">
        <f>LEFT(B9880,10)</f>
        <v>P590-Fg015</v>
      </c>
      <c r="H9880" t="str">
        <f>MID(B9880,FIND("_",B9880)+1,(FIND("_",B9880,FIND("_",B9880)+1)-FIND("_",B9880))-1)</f>
        <v>500</v>
      </c>
      <c r="I9880" t="str">
        <f>MID(B9880, FIND("_",B9880,FIND("_",B9880)+1)+1, FIND(".",B9880)-FIND("_",B9880,FIND("_",B9880)+1)-1)</f>
        <v>0</v>
      </c>
    </row>
    <row r="9881" spans="1:9" x14ac:dyDescent="0.2">
      <c r="A9881" t="s">
        <v>831</v>
      </c>
      <c r="B9881" t="s">
        <v>413</v>
      </c>
      <c r="C9881">
        <v>53</v>
      </c>
      <c r="D9881" t="str">
        <f t="shared" si="462"/>
        <v>P589-Fg012</v>
      </c>
      <c r="E9881" t="str">
        <f t="shared" si="463"/>
        <v>1000</v>
      </c>
      <c r="F9881" t="str">
        <f t="shared" si="464"/>
        <v>1250</v>
      </c>
      <c r="G9881" t="str">
        <f>LEFT(B9881,10)</f>
        <v>P590-Fg015</v>
      </c>
      <c r="H9881" t="str">
        <f>MID(B9881,FIND("_",B9881)+1,(FIND("_",B9881,FIND("_",B9881)+1)-FIND("_",B9881))-1)</f>
        <v>500</v>
      </c>
      <c r="I9881" t="str">
        <f>MID(B9881, FIND("_",B9881,FIND("_",B9881)+1)+1, FIND(".",B9881)-FIND("_",B9881,FIND("_",B9881)+1)-1)</f>
        <v>250</v>
      </c>
    </row>
    <row r="9882" spans="1:9" x14ac:dyDescent="0.2">
      <c r="A9882" t="s">
        <v>831</v>
      </c>
      <c r="B9882" t="s">
        <v>274</v>
      </c>
      <c r="C9882">
        <v>93</v>
      </c>
      <c r="D9882" t="str">
        <f t="shared" si="462"/>
        <v>P589-Fg012</v>
      </c>
      <c r="E9882" t="str">
        <f t="shared" si="463"/>
        <v>1000</v>
      </c>
      <c r="F9882" t="str">
        <f t="shared" si="464"/>
        <v>1250</v>
      </c>
      <c r="G9882" t="str">
        <f>LEFT(B9882,10)</f>
        <v>P590-Fg015</v>
      </c>
      <c r="H9882" t="str">
        <f>MID(B9882,FIND("_",B9882)+1,(FIND("_",B9882,FIND("_",B9882)+1)-FIND("_",B9882))-1)</f>
        <v>750</v>
      </c>
      <c r="I9882" t="str">
        <f>MID(B9882, FIND("_",B9882,FIND("_",B9882)+1)+1, FIND(".",B9882)-FIND("_",B9882,FIND("_",B9882)+1)-1)</f>
        <v>0</v>
      </c>
    </row>
    <row r="9883" spans="1:9" x14ac:dyDescent="0.2">
      <c r="A9883" t="s">
        <v>831</v>
      </c>
      <c r="B9883" t="s">
        <v>710</v>
      </c>
      <c r="C9883">
        <v>89</v>
      </c>
      <c r="D9883" t="str">
        <f t="shared" si="462"/>
        <v>P589-Fg012</v>
      </c>
      <c r="E9883" t="str">
        <f t="shared" si="463"/>
        <v>1000</v>
      </c>
      <c r="F9883" t="str">
        <f t="shared" si="464"/>
        <v>1250</v>
      </c>
      <c r="G9883" t="str">
        <f>LEFT(B9883,10)</f>
        <v>P590-Fg016</v>
      </c>
      <c r="H9883" t="str">
        <f>MID(B9883,FIND("_",B9883)+1,(FIND("_",B9883,FIND("_",B9883)+1)-FIND("_",B9883))-1)</f>
        <v>250</v>
      </c>
      <c r="I9883" t="str">
        <f>MID(B9883, FIND("_",B9883,FIND("_",B9883)+1)+1, FIND(".",B9883)-FIND("_",B9883,FIND("_",B9883)+1)-1)</f>
        <v>0</v>
      </c>
    </row>
    <row r="9884" spans="1:9" x14ac:dyDescent="0.2">
      <c r="A9884" t="s">
        <v>831</v>
      </c>
      <c r="B9884" t="s">
        <v>415</v>
      </c>
      <c r="C9884">
        <v>84</v>
      </c>
      <c r="D9884" t="str">
        <f t="shared" si="462"/>
        <v>P589-Fg012</v>
      </c>
      <c r="E9884" t="str">
        <f t="shared" si="463"/>
        <v>1000</v>
      </c>
      <c r="F9884" t="str">
        <f t="shared" si="464"/>
        <v>1250</v>
      </c>
      <c r="G9884" t="str">
        <f>LEFT(B9884,10)</f>
        <v>P590-Fg016</v>
      </c>
      <c r="H9884" t="str">
        <f>MID(B9884,FIND("_",B9884)+1,(FIND("_",B9884,FIND("_",B9884)+1)-FIND("_",B9884))-1)</f>
        <v>250</v>
      </c>
      <c r="I9884" t="str">
        <f>MID(B9884, FIND("_",B9884,FIND("_",B9884)+1)+1, FIND(".",B9884)-FIND("_",B9884,FIND("_",B9884)+1)-1)</f>
        <v>1000</v>
      </c>
    </row>
    <row r="9885" spans="1:9" x14ac:dyDescent="0.2">
      <c r="A9885" t="s">
        <v>831</v>
      </c>
      <c r="B9885" t="s">
        <v>43</v>
      </c>
      <c r="C9885">
        <v>94</v>
      </c>
      <c r="D9885" t="str">
        <f t="shared" si="462"/>
        <v>P589-Fg012</v>
      </c>
      <c r="E9885" t="str">
        <f t="shared" si="463"/>
        <v>1000</v>
      </c>
      <c r="F9885" t="str">
        <f t="shared" si="464"/>
        <v>1250</v>
      </c>
      <c r="G9885" t="str">
        <f>LEFT(B9885,10)</f>
        <v>P590-Fg018</v>
      </c>
      <c r="H9885" t="str">
        <f>MID(B9885,FIND("_",B9885)+1,(FIND("_",B9885,FIND("_",B9885)+1)-FIND("_",B9885))-1)</f>
        <v>0</v>
      </c>
      <c r="I9885" t="str">
        <f>MID(B9885, FIND("_",B9885,FIND("_",B9885)+1)+1, FIND(".",B9885)-FIND("_",B9885,FIND("_",B9885)+1)-1)</f>
        <v>750</v>
      </c>
    </row>
    <row r="9886" spans="1:9" x14ac:dyDescent="0.2">
      <c r="A9886" t="s">
        <v>831</v>
      </c>
      <c r="B9886" t="s">
        <v>630</v>
      </c>
      <c r="C9886">
        <v>96</v>
      </c>
      <c r="D9886" t="str">
        <f t="shared" si="462"/>
        <v>P589-Fg012</v>
      </c>
      <c r="E9886" t="str">
        <f t="shared" si="463"/>
        <v>1000</v>
      </c>
      <c r="F9886" t="str">
        <f t="shared" si="464"/>
        <v>1250</v>
      </c>
      <c r="G9886" t="str">
        <f>LEFT(B9886,10)</f>
        <v>P590-Fg019</v>
      </c>
      <c r="H9886" t="str">
        <f>MID(B9886,FIND("_",B9886)+1,(FIND("_",B9886,FIND("_",B9886)+1)-FIND("_",B9886))-1)</f>
        <v>0</v>
      </c>
      <c r="I9886" t="str">
        <f>MID(B9886, FIND("_",B9886,FIND("_",B9886)+1)+1, FIND(".",B9886)-FIND("_",B9886,FIND("_",B9886)+1)-1)</f>
        <v>750</v>
      </c>
    </row>
    <row r="9887" spans="1:9" x14ac:dyDescent="0.2">
      <c r="A9887" t="s">
        <v>831</v>
      </c>
      <c r="B9887" t="s">
        <v>276</v>
      </c>
      <c r="C9887">
        <v>59</v>
      </c>
      <c r="D9887" t="str">
        <f t="shared" si="462"/>
        <v>P589-Fg012</v>
      </c>
      <c r="E9887" t="str">
        <f t="shared" si="463"/>
        <v>1000</v>
      </c>
      <c r="F9887" t="str">
        <f t="shared" si="464"/>
        <v>1250</v>
      </c>
      <c r="G9887" t="str">
        <f>LEFT(B9887,10)</f>
        <v>P590-Fg019</v>
      </c>
      <c r="H9887" t="str">
        <f>MID(B9887,FIND("_",B9887)+1,(FIND("_",B9887,FIND("_",B9887)+1)-FIND("_",B9887))-1)</f>
        <v>250</v>
      </c>
      <c r="I9887" t="str">
        <f>MID(B9887, FIND("_",B9887,FIND("_",B9887)+1)+1, FIND(".",B9887)-FIND("_",B9887,FIND("_",B9887)+1)-1)</f>
        <v>0</v>
      </c>
    </row>
    <row r="9888" spans="1:9" x14ac:dyDescent="0.2">
      <c r="A9888" t="s">
        <v>831</v>
      </c>
      <c r="B9888" t="s">
        <v>631</v>
      </c>
      <c r="C9888">
        <v>85</v>
      </c>
      <c r="D9888" t="str">
        <f t="shared" si="462"/>
        <v>P589-Fg012</v>
      </c>
      <c r="E9888" t="str">
        <f t="shared" si="463"/>
        <v>1000</v>
      </c>
      <c r="F9888" t="str">
        <f t="shared" si="464"/>
        <v>1250</v>
      </c>
      <c r="G9888" t="str">
        <f>LEFT(B9888,10)</f>
        <v>P590-Fg019</v>
      </c>
      <c r="H9888" t="str">
        <f>MID(B9888,FIND("_",B9888)+1,(FIND("_",B9888,FIND("_",B9888)+1)-FIND("_",B9888))-1)</f>
        <v>250</v>
      </c>
      <c r="I9888" t="str">
        <f>MID(B9888, FIND("_",B9888,FIND("_",B9888)+1)+1, FIND(".",B9888)-FIND("_",B9888,FIND("_",B9888)+1)-1)</f>
        <v>750</v>
      </c>
    </row>
    <row r="9889" spans="1:9" x14ac:dyDescent="0.2">
      <c r="A9889" t="s">
        <v>831</v>
      </c>
      <c r="B9889" t="s">
        <v>416</v>
      </c>
      <c r="C9889">
        <v>100</v>
      </c>
      <c r="D9889" t="str">
        <f t="shared" si="462"/>
        <v>P589-Fg012</v>
      </c>
      <c r="E9889" t="str">
        <f t="shared" si="463"/>
        <v>1000</v>
      </c>
      <c r="F9889" t="str">
        <f t="shared" si="464"/>
        <v>1250</v>
      </c>
      <c r="G9889" t="str">
        <f>LEFT(B9889,10)</f>
        <v>P590-Fg023</v>
      </c>
      <c r="H9889" t="str">
        <f>MID(B9889,FIND("_",B9889)+1,(FIND("_",B9889,FIND("_",B9889)+1)-FIND("_",B9889))-1)</f>
        <v>0</v>
      </c>
      <c r="I9889" t="str">
        <f>MID(B9889, FIND("_",B9889,FIND("_",B9889)+1)+1, FIND(".",B9889)-FIND("_",B9889,FIND("_",B9889)+1)-1)</f>
        <v>750</v>
      </c>
    </row>
    <row r="9890" spans="1:9" x14ac:dyDescent="0.2">
      <c r="A9890" t="s">
        <v>831</v>
      </c>
      <c r="B9890" t="s">
        <v>44</v>
      </c>
      <c r="C9890">
        <v>42</v>
      </c>
      <c r="D9890" t="str">
        <f t="shared" si="462"/>
        <v>P589-Fg012</v>
      </c>
      <c r="E9890" t="str">
        <f t="shared" si="463"/>
        <v>1000</v>
      </c>
      <c r="F9890" t="str">
        <f t="shared" si="464"/>
        <v>1250</v>
      </c>
      <c r="G9890" t="str">
        <f>LEFT(B9890,10)</f>
        <v>P590-Fg024</v>
      </c>
      <c r="H9890" t="str">
        <f>MID(B9890,FIND("_",B9890)+1,(FIND("_",B9890,FIND("_",B9890)+1)-FIND("_",B9890))-1)</f>
        <v>0</v>
      </c>
      <c r="I9890" t="str">
        <f>MID(B9890, FIND("_",B9890,FIND("_",B9890)+1)+1, FIND(".",B9890)-FIND("_",B9890,FIND("_",B9890)+1)-1)</f>
        <v>750</v>
      </c>
    </row>
    <row r="9891" spans="1:9" x14ac:dyDescent="0.2">
      <c r="A9891" t="s">
        <v>831</v>
      </c>
      <c r="B9891" t="s">
        <v>561</v>
      </c>
      <c r="C9891">
        <v>93</v>
      </c>
      <c r="D9891" t="str">
        <f t="shared" si="462"/>
        <v>P589-Fg012</v>
      </c>
      <c r="E9891" t="str">
        <f t="shared" si="463"/>
        <v>1000</v>
      </c>
      <c r="F9891" t="str">
        <f t="shared" si="464"/>
        <v>1250</v>
      </c>
      <c r="G9891" t="str">
        <f>LEFT(B9891,10)</f>
        <v>P590-Fg024</v>
      </c>
      <c r="H9891" t="str">
        <f>MID(B9891,FIND("_",B9891)+1,(FIND("_",B9891,FIND("_",B9891)+1)-FIND("_",B9891))-1)</f>
        <v>250</v>
      </c>
      <c r="I9891" t="str">
        <f>MID(B9891, FIND("_",B9891,FIND("_",B9891)+1)+1, FIND(".",B9891)-FIND("_",B9891,FIND("_",B9891)+1)-1)</f>
        <v>750</v>
      </c>
    </row>
    <row r="9892" spans="1:9" x14ac:dyDescent="0.2">
      <c r="A9892" t="s">
        <v>831</v>
      </c>
      <c r="B9892" t="s">
        <v>280</v>
      </c>
      <c r="C9892">
        <v>16</v>
      </c>
      <c r="D9892" t="str">
        <f t="shared" si="462"/>
        <v>P589-Fg012</v>
      </c>
      <c r="E9892" t="str">
        <f t="shared" si="463"/>
        <v>1000</v>
      </c>
      <c r="F9892" t="str">
        <f t="shared" si="464"/>
        <v>1250</v>
      </c>
      <c r="G9892" t="str">
        <f>LEFT(B9892,10)</f>
        <v>P590-Fg027</v>
      </c>
      <c r="H9892" t="str">
        <f>MID(B9892,FIND("_",B9892)+1,(FIND("_",B9892,FIND("_",B9892)+1)-FIND("_",B9892))-1)</f>
        <v>250</v>
      </c>
      <c r="I9892" t="str">
        <f>MID(B9892, FIND("_",B9892,FIND("_",B9892)+1)+1, FIND(".",B9892)-FIND("_",B9892,FIND("_",B9892)+1)-1)</f>
        <v>0</v>
      </c>
    </row>
    <row r="9893" spans="1:9" x14ac:dyDescent="0.2">
      <c r="A9893" t="s">
        <v>831</v>
      </c>
      <c r="B9893" t="s">
        <v>281</v>
      </c>
      <c r="C9893">
        <v>19</v>
      </c>
      <c r="D9893" t="str">
        <f t="shared" si="462"/>
        <v>P589-Fg012</v>
      </c>
      <c r="E9893" t="str">
        <f t="shared" si="463"/>
        <v>1000</v>
      </c>
      <c r="F9893" t="str">
        <f t="shared" si="464"/>
        <v>1250</v>
      </c>
      <c r="G9893" t="str">
        <f>LEFT(B9893,10)</f>
        <v>P590-Fg028</v>
      </c>
      <c r="H9893" t="str">
        <f>MID(B9893,FIND("_",B9893)+1,(FIND("_",B9893,FIND("_",B9893)+1)-FIND("_",B9893))-1)</f>
        <v>250</v>
      </c>
      <c r="I9893" t="str">
        <f>MID(B9893, FIND("_",B9893,FIND("_",B9893)+1)+1, FIND(".",B9893)-FIND("_",B9893,FIND("_",B9893)+1)-1)</f>
        <v>0</v>
      </c>
    </row>
    <row r="9894" spans="1:9" x14ac:dyDescent="0.2">
      <c r="A9894" t="s">
        <v>831</v>
      </c>
      <c r="B9894" t="s">
        <v>283</v>
      </c>
      <c r="C9894">
        <v>60</v>
      </c>
      <c r="D9894" t="str">
        <f t="shared" si="462"/>
        <v>P589-Fg012</v>
      </c>
      <c r="E9894" t="str">
        <f t="shared" si="463"/>
        <v>1000</v>
      </c>
      <c r="F9894" t="str">
        <f t="shared" si="464"/>
        <v>1250</v>
      </c>
      <c r="G9894" t="str">
        <f>LEFT(B9894,10)</f>
        <v>P590-Fg029</v>
      </c>
      <c r="H9894" t="str">
        <f>MID(B9894,FIND("_",B9894)+1,(FIND("_",B9894,FIND("_",B9894)+1)-FIND("_",B9894))-1)</f>
        <v>0</v>
      </c>
      <c r="I9894" t="str">
        <f>MID(B9894, FIND("_",B9894,FIND("_",B9894)+1)+1, FIND(".",B9894)-FIND("_",B9894,FIND("_",B9894)+1)-1)</f>
        <v>1250</v>
      </c>
    </row>
    <row r="9895" spans="1:9" x14ac:dyDescent="0.2">
      <c r="A9895" t="s">
        <v>831</v>
      </c>
      <c r="B9895" t="s">
        <v>712</v>
      </c>
      <c r="C9895">
        <v>36</v>
      </c>
      <c r="D9895" t="str">
        <f t="shared" si="462"/>
        <v>P589-Fg012</v>
      </c>
      <c r="E9895" t="str">
        <f t="shared" si="463"/>
        <v>1000</v>
      </c>
      <c r="F9895" t="str">
        <f t="shared" si="464"/>
        <v>1250</v>
      </c>
      <c r="G9895" t="str">
        <f>LEFT(B9895,10)</f>
        <v>P590-Fg029</v>
      </c>
      <c r="H9895" t="str">
        <f>MID(B9895,FIND("_",B9895)+1,(FIND("_",B9895,FIND("_",B9895)+1)-FIND("_",B9895))-1)</f>
        <v>500</v>
      </c>
      <c r="I9895" t="str">
        <f>MID(B9895, FIND("_",B9895,FIND("_",B9895)+1)+1, FIND(".",B9895)-FIND("_",B9895,FIND("_",B9895)+1)-1)</f>
        <v>0</v>
      </c>
    </row>
    <row r="9896" spans="1:9" x14ac:dyDescent="0.2">
      <c r="A9896" t="s">
        <v>831</v>
      </c>
      <c r="B9896" t="s">
        <v>713</v>
      </c>
      <c r="C9896">
        <v>15</v>
      </c>
      <c r="D9896" t="str">
        <f t="shared" si="462"/>
        <v>P589-Fg012</v>
      </c>
      <c r="E9896" t="str">
        <f t="shared" si="463"/>
        <v>1000</v>
      </c>
      <c r="F9896" t="str">
        <f t="shared" si="464"/>
        <v>1250</v>
      </c>
      <c r="G9896" t="str">
        <f>LEFT(B9896,10)</f>
        <v>P590-Fg030</v>
      </c>
      <c r="H9896" t="str">
        <f>MID(B9896,FIND("_",B9896)+1,(FIND("_",B9896,FIND("_",B9896)+1)-FIND("_",B9896))-1)</f>
        <v>1500</v>
      </c>
      <c r="I9896" t="str">
        <f>MID(B9896, FIND("_",B9896,FIND("_",B9896)+1)+1, FIND(".",B9896)-FIND("_",B9896,FIND("_",B9896)+1)-1)</f>
        <v>0</v>
      </c>
    </row>
    <row r="9897" spans="1:9" x14ac:dyDescent="0.2">
      <c r="A9897" t="s">
        <v>831</v>
      </c>
      <c r="B9897" t="s">
        <v>284</v>
      </c>
      <c r="C9897">
        <v>22</v>
      </c>
      <c r="D9897" t="str">
        <f t="shared" si="462"/>
        <v>P589-Fg012</v>
      </c>
      <c r="E9897" t="str">
        <f t="shared" si="463"/>
        <v>1000</v>
      </c>
      <c r="F9897" t="str">
        <f t="shared" si="464"/>
        <v>1250</v>
      </c>
      <c r="G9897" t="str">
        <f>LEFT(B9897,10)</f>
        <v>P590-Fg031</v>
      </c>
      <c r="H9897" t="str">
        <f>MID(B9897,FIND("_",B9897)+1,(FIND("_",B9897,FIND("_",B9897)+1)-FIND("_",B9897))-1)</f>
        <v>250</v>
      </c>
      <c r="I9897" t="str">
        <f>MID(B9897, FIND("_",B9897,FIND("_",B9897)+1)+1, FIND(".",B9897)-FIND("_",B9897,FIND("_",B9897)+1)-1)</f>
        <v>0</v>
      </c>
    </row>
    <row r="9898" spans="1:9" x14ac:dyDescent="0.2">
      <c r="A9898" t="s">
        <v>831</v>
      </c>
      <c r="B9898" t="s">
        <v>285</v>
      </c>
      <c r="C9898">
        <v>65</v>
      </c>
      <c r="D9898" t="str">
        <f t="shared" si="462"/>
        <v>P589-Fg012</v>
      </c>
      <c r="E9898" t="str">
        <f t="shared" si="463"/>
        <v>1000</v>
      </c>
      <c r="F9898" t="str">
        <f t="shared" si="464"/>
        <v>1250</v>
      </c>
      <c r="G9898" t="str">
        <f>LEFT(B9898,10)</f>
        <v>P590-Fg031</v>
      </c>
      <c r="H9898" t="str">
        <f>MID(B9898,FIND("_",B9898)+1,(FIND("_",B9898,FIND("_",B9898)+1)-FIND("_",B9898))-1)</f>
        <v>250</v>
      </c>
      <c r="I9898" t="str">
        <f>MID(B9898, FIND("_",B9898,FIND("_",B9898)+1)+1, FIND(".",B9898)-FIND("_",B9898,FIND("_",B9898)+1)-1)</f>
        <v>1000</v>
      </c>
    </row>
    <row r="9899" spans="1:9" x14ac:dyDescent="0.2">
      <c r="A9899" t="s">
        <v>831</v>
      </c>
      <c r="B9899" t="s">
        <v>286</v>
      </c>
      <c r="C9899">
        <v>14</v>
      </c>
      <c r="D9899" t="str">
        <f t="shared" si="462"/>
        <v>P589-Fg012</v>
      </c>
      <c r="E9899" t="str">
        <f t="shared" si="463"/>
        <v>1000</v>
      </c>
      <c r="F9899" t="str">
        <f t="shared" si="464"/>
        <v>1250</v>
      </c>
      <c r="G9899" t="str">
        <f>LEFT(B9899,10)</f>
        <v>P590-Fg031</v>
      </c>
      <c r="H9899" t="str">
        <f>MID(B9899,FIND("_",B9899)+1,(FIND("_",B9899,FIND("_",B9899)+1)-FIND("_",B9899))-1)</f>
        <v>500</v>
      </c>
      <c r="I9899" t="str">
        <f>MID(B9899, FIND("_",B9899,FIND("_",B9899)+1)+1, FIND(".",B9899)-FIND("_",B9899,FIND("_",B9899)+1)-1)</f>
        <v>0</v>
      </c>
    </row>
    <row r="9900" spans="1:9" x14ac:dyDescent="0.2">
      <c r="A9900" t="s">
        <v>831</v>
      </c>
      <c r="B9900" t="s">
        <v>570</v>
      </c>
      <c r="C9900">
        <v>45</v>
      </c>
      <c r="D9900" t="str">
        <f t="shared" si="462"/>
        <v>P589-Fg012</v>
      </c>
      <c r="E9900" t="str">
        <f t="shared" si="463"/>
        <v>1000</v>
      </c>
      <c r="F9900" t="str">
        <f t="shared" si="464"/>
        <v>1250</v>
      </c>
      <c r="G9900" t="str">
        <f>LEFT(B9900,10)</f>
        <v>P590-Fg031</v>
      </c>
      <c r="H9900" t="str">
        <f>MID(B9900,FIND("_",B9900)+1,(FIND("_",B9900,FIND("_",B9900)+1)-FIND("_",B9900))-1)</f>
        <v>1250</v>
      </c>
      <c r="I9900" t="str">
        <f>MID(B9900, FIND("_",B9900,FIND("_",B9900)+1)+1, FIND(".",B9900)-FIND("_",B9900,FIND("_",B9900)+1)-1)</f>
        <v>1000</v>
      </c>
    </row>
    <row r="9901" spans="1:9" x14ac:dyDescent="0.2">
      <c r="A9901" t="s">
        <v>831</v>
      </c>
      <c r="B9901" t="s">
        <v>49</v>
      </c>
      <c r="C9901">
        <v>9</v>
      </c>
      <c r="D9901" t="str">
        <f t="shared" si="462"/>
        <v>P589-Fg012</v>
      </c>
      <c r="E9901" t="str">
        <f t="shared" si="463"/>
        <v>1000</v>
      </c>
      <c r="F9901" t="str">
        <f t="shared" si="464"/>
        <v>1250</v>
      </c>
      <c r="G9901" t="str">
        <f>LEFT(B9901,10)</f>
        <v>P590-Fg032</v>
      </c>
      <c r="H9901" t="str">
        <f>MID(B9901,FIND("_",B9901)+1,(FIND("_",B9901,FIND("_",B9901)+1)-FIND("_",B9901))-1)</f>
        <v>0</v>
      </c>
      <c r="I9901" t="str">
        <f>MID(B9901, FIND("_",B9901,FIND("_",B9901)+1)+1, FIND(".",B9901)-FIND("_",B9901,FIND("_",B9901)+1)-1)</f>
        <v>0</v>
      </c>
    </row>
    <row r="9902" spans="1:9" x14ac:dyDescent="0.2">
      <c r="A9902" t="s">
        <v>831</v>
      </c>
      <c r="B9902" t="s">
        <v>769</v>
      </c>
      <c r="C9902">
        <v>7</v>
      </c>
      <c r="D9902" t="str">
        <f t="shared" si="462"/>
        <v>P589-Fg012</v>
      </c>
      <c r="E9902" t="str">
        <f t="shared" si="463"/>
        <v>1000</v>
      </c>
      <c r="F9902" t="str">
        <f t="shared" si="464"/>
        <v>1250</v>
      </c>
      <c r="G9902" t="str">
        <f>LEFT(B9902,10)</f>
        <v>P590-Fg032</v>
      </c>
      <c r="H9902" t="str">
        <f>MID(B9902,FIND("_",B9902)+1,(FIND("_",B9902,FIND("_",B9902)+1)-FIND("_",B9902))-1)</f>
        <v>500</v>
      </c>
      <c r="I9902" t="str">
        <f>MID(B9902, FIND("_",B9902,FIND("_",B9902)+1)+1, FIND(".",B9902)-FIND("_",B9902,FIND("_",B9902)+1)-1)</f>
        <v>1750</v>
      </c>
    </row>
    <row r="9903" spans="1:9" x14ac:dyDescent="0.2">
      <c r="A9903" t="s">
        <v>831</v>
      </c>
      <c r="B9903" t="s">
        <v>423</v>
      </c>
      <c r="C9903">
        <v>30</v>
      </c>
      <c r="D9903" t="str">
        <f t="shared" si="462"/>
        <v>P589-Fg012</v>
      </c>
      <c r="E9903" t="str">
        <f t="shared" si="463"/>
        <v>1000</v>
      </c>
      <c r="F9903" t="str">
        <f t="shared" si="464"/>
        <v>1250</v>
      </c>
      <c r="G9903" t="str">
        <f>LEFT(B9903,10)</f>
        <v>P590-Fg032</v>
      </c>
      <c r="H9903" t="str">
        <f>MID(B9903,FIND("_",B9903)+1,(FIND("_",B9903,FIND("_",B9903)+1)-FIND("_",B9903))-1)</f>
        <v>1250</v>
      </c>
      <c r="I9903" t="str">
        <f>MID(B9903, FIND("_",B9903,FIND("_",B9903)+1)+1, FIND(".",B9903)-FIND("_",B9903,FIND("_",B9903)+1)-1)</f>
        <v>0</v>
      </c>
    </row>
    <row r="9904" spans="1:9" x14ac:dyDescent="0.2">
      <c r="A9904" t="s">
        <v>831</v>
      </c>
      <c r="B9904" t="s">
        <v>290</v>
      </c>
      <c r="C9904">
        <v>60</v>
      </c>
      <c r="D9904" t="str">
        <f t="shared" si="462"/>
        <v>P589-Fg012</v>
      </c>
      <c r="E9904" t="str">
        <f t="shared" si="463"/>
        <v>1000</v>
      </c>
      <c r="F9904" t="str">
        <f t="shared" si="464"/>
        <v>1250</v>
      </c>
      <c r="G9904" t="str">
        <f>LEFT(B9904,10)</f>
        <v>P590-Fg032</v>
      </c>
      <c r="H9904" t="str">
        <f>MID(B9904,FIND("_",B9904)+1,(FIND("_",B9904,FIND("_",B9904)+1)-FIND("_",B9904))-1)</f>
        <v>1250</v>
      </c>
      <c r="I9904" t="str">
        <f>MID(B9904, FIND("_",B9904,FIND("_",B9904)+1)+1, FIND(".",B9904)-FIND("_",B9904,FIND("_",B9904)+1)-1)</f>
        <v>1750</v>
      </c>
    </row>
    <row r="9905" spans="1:9" x14ac:dyDescent="0.2">
      <c r="A9905" t="s">
        <v>831</v>
      </c>
      <c r="B9905" t="s">
        <v>424</v>
      </c>
      <c r="C9905">
        <v>27</v>
      </c>
      <c r="D9905" t="str">
        <f t="shared" si="462"/>
        <v>P589-Fg012</v>
      </c>
      <c r="E9905" t="str">
        <f t="shared" si="463"/>
        <v>1000</v>
      </c>
      <c r="F9905" t="str">
        <f t="shared" si="464"/>
        <v>1250</v>
      </c>
      <c r="G9905" t="str">
        <f>LEFT(B9905,10)</f>
        <v>P590-Fg034</v>
      </c>
      <c r="H9905" t="str">
        <f>MID(B9905,FIND("_",B9905)+1,(FIND("_",B9905,FIND("_",B9905)+1)-FIND("_",B9905))-1)</f>
        <v>250</v>
      </c>
      <c r="I9905" t="str">
        <f>MID(B9905, FIND("_",B9905,FIND("_",B9905)+1)+1, FIND(".",B9905)-FIND("_",B9905,FIND("_",B9905)+1)-1)</f>
        <v>1750</v>
      </c>
    </row>
    <row r="9906" spans="1:9" x14ac:dyDescent="0.2">
      <c r="A9906" t="s">
        <v>831</v>
      </c>
      <c r="B9906" t="s">
        <v>577</v>
      </c>
      <c r="C9906">
        <v>38</v>
      </c>
      <c r="D9906" t="str">
        <f t="shared" si="462"/>
        <v>P589-Fg012</v>
      </c>
      <c r="E9906" t="str">
        <f t="shared" si="463"/>
        <v>1000</v>
      </c>
      <c r="F9906" t="str">
        <f t="shared" si="464"/>
        <v>1250</v>
      </c>
      <c r="G9906" t="str">
        <f>LEFT(B9906,10)</f>
        <v>P590-Fg035</v>
      </c>
      <c r="H9906" t="str">
        <f>MID(B9906,FIND("_",B9906)+1,(FIND("_",B9906,FIND("_",B9906)+1)-FIND("_",B9906))-1)</f>
        <v>750</v>
      </c>
      <c r="I9906" t="str">
        <f>MID(B9906, FIND("_",B9906,FIND("_",B9906)+1)+1, FIND(".",B9906)-FIND("_",B9906,FIND("_",B9906)+1)-1)</f>
        <v>0</v>
      </c>
    </row>
    <row r="9907" spans="1:9" x14ac:dyDescent="0.2">
      <c r="A9907" t="s">
        <v>831</v>
      </c>
      <c r="B9907" t="s">
        <v>50</v>
      </c>
      <c r="C9907">
        <v>83</v>
      </c>
      <c r="D9907" t="str">
        <f t="shared" si="462"/>
        <v>P589-Fg012</v>
      </c>
      <c r="E9907" t="str">
        <f t="shared" si="463"/>
        <v>1000</v>
      </c>
      <c r="F9907" t="str">
        <f t="shared" si="464"/>
        <v>1250</v>
      </c>
      <c r="G9907" t="str">
        <f>LEFT(B9907,10)</f>
        <v>P590-Fg035</v>
      </c>
      <c r="H9907" t="str">
        <f>MID(B9907,FIND("_",B9907)+1,(FIND("_",B9907,FIND("_",B9907)+1)-FIND("_",B9907))-1)</f>
        <v>750</v>
      </c>
      <c r="I9907" t="str">
        <f>MID(B9907, FIND("_",B9907,FIND("_",B9907)+1)+1, FIND(".",B9907)-FIND("_",B9907,FIND("_",B9907)+1)-1)</f>
        <v>1250</v>
      </c>
    </row>
    <row r="9908" spans="1:9" x14ac:dyDescent="0.2">
      <c r="A9908" t="s">
        <v>831</v>
      </c>
      <c r="B9908" t="s">
        <v>291</v>
      </c>
      <c r="C9908">
        <v>23</v>
      </c>
      <c r="D9908" t="str">
        <f t="shared" si="462"/>
        <v>P589-Fg012</v>
      </c>
      <c r="E9908" t="str">
        <f t="shared" si="463"/>
        <v>1000</v>
      </c>
      <c r="F9908" t="str">
        <f t="shared" si="464"/>
        <v>1250</v>
      </c>
      <c r="G9908" t="str">
        <f>LEFT(B9908,10)</f>
        <v>P590-Fg035</v>
      </c>
      <c r="H9908" t="str">
        <f>MID(B9908,FIND("_",B9908)+1,(FIND("_",B9908,FIND("_",B9908)+1)-FIND("_",B9908))-1)</f>
        <v>1000</v>
      </c>
      <c r="I9908" t="str">
        <f>MID(B9908, FIND("_",B9908,FIND("_",B9908)+1)+1, FIND(".",B9908)-FIND("_",B9908,FIND("_",B9908)+1)-1)</f>
        <v>0</v>
      </c>
    </row>
    <row r="9909" spans="1:9" x14ac:dyDescent="0.2">
      <c r="A9909" t="s">
        <v>831</v>
      </c>
      <c r="B9909" t="s">
        <v>292</v>
      </c>
      <c r="C9909">
        <v>63</v>
      </c>
      <c r="D9909" t="str">
        <f t="shared" si="462"/>
        <v>P589-Fg012</v>
      </c>
      <c r="E9909" t="str">
        <f t="shared" si="463"/>
        <v>1000</v>
      </c>
      <c r="F9909" t="str">
        <f t="shared" si="464"/>
        <v>1250</v>
      </c>
      <c r="G9909" t="str">
        <f>LEFT(B9909,10)</f>
        <v>P590-Fg035</v>
      </c>
      <c r="H9909" t="str">
        <f>MID(B9909,FIND("_",B9909)+1,(FIND("_",B9909,FIND("_",B9909)+1)-FIND("_",B9909))-1)</f>
        <v>1000</v>
      </c>
      <c r="I9909" t="str">
        <f>MID(B9909, FIND("_",B9909,FIND("_",B9909)+1)+1, FIND(".",B9909)-FIND("_",B9909,FIND("_",B9909)+1)-1)</f>
        <v>1250</v>
      </c>
    </row>
    <row r="9910" spans="1:9" x14ac:dyDescent="0.2">
      <c r="A9910" t="s">
        <v>831</v>
      </c>
      <c r="B9910" t="s">
        <v>293</v>
      </c>
      <c r="C9910">
        <v>2</v>
      </c>
      <c r="D9910" t="str">
        <f t="shared" si="462"/>
        <v>P589-Fg012</v>
      </c>
      <c r="E9910" t="str">
        <f t="shared" si="463"/>
        <v>1000</v>
      </c>
      <c r="F9910" t="str">
        <f t="shared" si="464"/>
        <v>1250</v>
      </c>
      <c r="G9910" t="str">
        <f>LEFT(B9910,10)</f>
        <v>P593-Fg001</v>
      </c>
      <c r="H9910" t="str">
        <f>MID(B9910,FIND("_",B9910)+1,(FIND("_",B9910,FIND("_",B9910)+1)-FIND("_",B9910))-1)</f>
        <v>0</v>
      </c>
      <c r="I9910" t="str">
        <f>MID(B9910, FIND("_",B9910,FIND("_",B9910)+1)+1, FIND(".",B9910)-FIND("_",B9910,FIND("_",B9910)+1)-1)</f>
        <v>1250</v>
      </c>
    </row>
    <row r="9911" spans="1:9" x14ac:dyDescent="0.2">
      <c r="A9911" t="s">
        <v>831</v>
      </c>
      <c r="B9911" t="s">
        <v>427</v>
      </c>
      <c r="C9911">
        <v>54</v>
      </c>
      <c r="D9911" t="str">
        <f t="shared" si="462"/>
        <v>P589-Fg012</v>
      </c>
      <c r="E9911" t="str">
        <f t="shared" si="463"/>
        <v>1000</v>
      </c>
      <c r="F9911" t="str">
        <f t="shared" si="464"/>
        <v>1250</v>
      </c>
      <c r="G9911" t="str">
        <f>LEFT(B9911,10)</f>
        <v>P593-Fg001</v>
      </c>
      <c r="H9911" t="str">
        <f>MID(B9911,FIND("_",B9911)+1,(FIND("_",B9911,FIND("_",B9911)+1)-FIND("_",B9911))-1)</f>
        <v>250</v>
      </c>
      <c r="I9911" t="str">
        <f>MID(B9911, FIND("_",B9911,FIND("_",B9911)+1)+1, FIND(".",B9911)-FIND("_",B9911,FIND("_",B9911)+1)-1)</f>
        <v>0</v>
      </c>
    </row>
    <row r="9912" spans="1:9" x14ac:dyDescent="0.2">
      <c r="A9912" t="s">
        <v>831</v>
      </c>
      <c r="B9912" t="s">
        <v>294</v>
      </c>
      <c r="C9912">
        <v>45</v>
      </c>
      <c r="D9912" t="str">
        <f t="shared" si="462"/>
        <v>P589-Fg012</v>
      </c>
      <c r="E9912" t="str">
        <f t="shared" si="463"/>
        <v>1000</v>
      </c>
      <c r="F9912" t="str">
        <f t="shared" si="464"/>
        <v>1250</v>
      </c>
      <c r="G9912" t="str">
        <f>LEFT(B9912,10)</f>
        <v>P593-Fg001</v>
      </c>
      <c r="H9912" t="str">
        <f>MID(B9912,FIND("_",B9912)+1,(FIND("_",B9912,FIND("_",B9912)+1)-FIND("_",B9912))-1)</f>
        <v>250</v>
      </c>
      <c r="I9912" t="str">
        <f>MID(B9912, FIND("_",B9912,FIND("_",B9912)+1)+1, FIND(".",B9912)-FIND("_",B9912,FIND("_",B9912)+1)-1)</f>
        <v>1250</v>
      </c>
    </row>
    <row r="9913" spans="1:9" x14ac:dyDescent="0.2">
      <c r="A9913" t="s">
        <v>831</v>
      </c>
      <c r="B9913" t="s">
        <v>428</v>
      </c>
      <c r="C9913">
        <v>50</v>
      </c>
      <c r="D9913" t="str">
        <f t="shared" si="462"/>
        <v>P589-Fg012</v>
      </c>
      <c r="E9913" t="str">
        <f t="shared" si="463"/>
        <v>1000</v>
      </c>
      <c r="F9913" t="str">
        <f t="shared" si="464"/>
        <v>1250</v>
      </c>
      <c r="G9913" t="str">
        <f>LEFT(B9913,10)</f>
        <v>P593-Fg001</v>
      </c>
      <c r="H9913" t="str">
        <f>MID(B9913,FIND("_",B9913)+1,(FIND("_",B9913,FIND("_",B9913)+1)-FIND("_",B9913))-1)</f>
        <v>500</v>
      </c>
      <c r="I9913" t="str">
        <f>MID(B9913, FIND("_",B9913,FIND("_",B9913)+1)+1, FIND(".",B9913)-FIND("_",B9913,FIND("_",B9913)+1)-1)</f>
        <v>0</v>
      </c>
    </row>
    <row r="9914" spans="1:9" x14ac:dyDescent="0.2">
      <c r="A9914" t="s">
        <v>831</v>
      </c>
      <c r="B9914" t="s">
        <v>295</v>
      </c>
      <c r="C9914">
        <v>93</v>
      </c>
      <c r="D9914" t="str">
        <f t="shared" si="462"/>
        <v>P589-Fg012</v>
      </c>
      <c r="E9914" t="str">
        <f t="shared" si="463"/>
        <v>1000</v>
      </c>
      <c r="F9914" t="str">
        <f t="shared" si="464"/>
        <v>1250</v>
      </c>
      <c r="G9914" t="str">
        <f>LEFT(B9914,10)</f>
        <v>P593-Fg001</v>
      </c>
      <c r="H9914" t="str">
        <f>MID(B9914,FIND("_",B9914)+1,(FIND("_",B9914,FIND("_",B9914)+1)-FIND("_",B9914))-1)</f>
        <v>500</v>
      </c>
      <c r="I9914" t="str">
        <f>MID(B9914, FIND("_",B9914,FIND("_",B9914)+1)+1, FIND(".",B9914)-FIND("_",B9914,FIND("_",B9914)+1)-1)</f>
        <v>1250</v>
      </c>
    </row>
    <row r="9915" spans="1:9" x14ac:dyDescent="0.2">
      <c r="A9915" t="s">
        <v>831</v>
      </c>
      <c r="B9915" t="s">
        <v>297</v>
      </c>
      <c r="C9915">
        <v>79</v>
      </c>
      <c r="D9915" t="str">
        <f t="shared" si="462"/>
        <v>P589-Fg012</v>
      </c>
      <c r="E9915" t="str">
        <f t="shared" si="463"/>
        <v>1000</v>
      </c>
      <c r="F9915" t="str">
        <f t="shared" si="464"/>
        <v>1250</v>
      </c>
      <c r="G9915" t="str">
        <f>LEFT(B9915,10)</f>
        <v>P593-Fg001</v>
      </c>
      <c r="H9915" t="str">
        <f>MID(B9915,FIND("_",B9915)+1,(FIND("_",B9915,FIND("_",B9915)+1)-FIND("_",B9915))-1)</f>
        <v>750</v>
      </c>
      <c r="I9915" t="str">
        <f>MID(B9915, FIND("_",B9915,FIND("_",B9915)+1)+1, FIND(".",B9915)-FIND("_",B9915,FIND("_",B9915)+1)-1)</f>
        <v>1250</v>
      </c>
    </row>
    <row r="9916" spans="1:9" x14ac:dyDescent="0.2">
      <c r="A9916" t="s">
        <v>831</v>
      </c>
      <c r="B9916" t="s">
        <v>743</v>
      </c>
      <c r="C9916">
        <v>57</v>
      </c>
      <c r="D9916" t="str">
        <f t="shared" si="462"/>
        <v>P589-Fg012</v>
      </c>
      <c r="E9916" t="str">
        <f t="shared" si="463"/>
        <v>1000</v>
      </c>
      <c r="F9916" t="str">
        <f t="shared" si="464"/>
        <v>1250</v>
      </c>
      <c r="G9916" t="str">
        <f>LEFT(B9916,10)</f>
        <v>P593-Fg001</v>
      </c>
      <c r="H9916" t="str">
        <f>MID(B9916,FIND("_",B9916)+1,(FIND("_",B9916,FIND("_",B9916)+1)-FIND("_",B9916))-1)</f>
        <v>1250</v>
      </c>
      <c r="I9916" t="str">
        <f>MID(B9916, FIND("_",B9916,FIND("_",B9916)+1)+1, FIND(".",B9916)-FIND("_",B9916,FIND("_",B9916)+1)-1)</f>
        <v>0</v>
      </c>
    </row>
    <row r="9917" spans="1:9" x14ac:dyDescent="0.2">
      <c r="A9917" t="s">
        <v>831</v>
      </c>
      <c r="B9917" t="s">
        <v>579</v>
      </c>
      <c r="C9917">
        <v>62</v>
      </c>
      <c r="D9917" t="str">
        <f t="shared" si="462"/>
        <v>P589-Fg012</v>
      </c>
      <c r="E9917" t="str">
        <f t="shared" si="463"/>
        <v>1000</v>
      </c>
      <c r="F9917" t="str">
        <f t="shared" si="464"/>
        <v>1250</v>
      </c>
      <c r="G9917" t="str">
        <f>LEFT(B9917,10)</f>
        <v>P593-Fg001</v>
      </c>
      <c r="H9917" t="str">
        <f>MID(B9917,FIND("_",B9917)+1,(FIND("_",B9917,FIND("_",B9917)+1)-FIND("_",B9917))-1)</f>
        <v>1500</v>
      </c>
      <c r="I9917" t="str">
        <f>MID(B9917, FIND("_",B9917,FIND("_",B9917)+1)+1, FIND(".",B9917)-FIND("_",B9917,FIND("_",B9917)+1)-1)</f>
        <v>0</v>
      </c>
    </row>
    <row r="9918" spans="1:9" x14ac:dyDescent="0.2">
      <c r="A9918" t="s">
        <v>831</v>
      </c>
      <c r="B9918" t="s">
        <v>300</v>
      </c>
      <c r="C9918">
        <v>95</v>
      </c>
      <c r="D9918" t="str">
        <f t="shared" si="462"/>
        <v>P589-Fg012</v>
      </c>
      <c r="E9918" t="str">
        <f t="shared" si="463"/>
        <v>1000</v>
      </c>
      <c r="F9918" t="str">
        <f t="shared" si="464"/>
        <v>1250</v>
      </c>
      <c r="G9918" t="str">
        <f>LEFT(B9918,10)</f>
        <v>P593-Fg001</v>
      </c>
      <c r="H9918" t="str">
        <f>MID(B9918,FIND("_",B9918)+1,(FIND("_",B9918,FIND("_",B9918)+1)-FIND("_",B9918))-1)</f>
        <v>1500</v>
      </c>
      <c r="I9918" t="str">
        <f>MID(B9918, FIND("_",B9918,FIND("_",B9918)+1)+1, FIND(".",B9918)-FIND("_",B9918,FIND("_",B9918)+1)-1)</f>
        <v>1250</v>
      </c>
    </row>
    <row r="9919" spans="1:9" x14ac:dyDescent="0.2">
      <c r="A9919" t="s">
        <v>831</v>
      </c>
      <c r="B9919" t="s">
        <v>301</v>
      </c>
      <c r="C9919">
        <v>25</v>
      </c>
      <c r="D9919" t="str">
        <f t="shared" si="462"/>
        <v>P589-Fg012</v>
      </c>
      <c r="E9919" t="str">
        <f t="shared" si="463"/>
        <v>1000</v>
      </c>
      <c r="F9919" t="str">
        <f t="shared" si="464"/>
        <v>1250</v>
      </c>
      <c r="G9919" t="str">
        <f>LEFT(B9919,10)</f>
        <v>P593-Fg001</v>
      </c>
      <c r="H9919" t="str">
        <f>MID(B9919,FIND("_",B9919)+1,(FIND("_",B9919,FIND("_",B9919)+1)-FIND("_",B9919))-1)</f>
        <v>1750</v>
      </c>
      <c r="I9919" t="str">
        <f>MID(B9919, FIND("_",B9919,FIND("_",B9919)+1)+1, FIND(".",B9919)-FIND("_",B9919,FIND("_",B9919)+1)-1)</f>
        <v>0</v>
      </c>
    </row>
    <row r="9920" spans="1:9" x14ac:dyDescent="0.2">
      <c r="A9920" t="s">
        <v>831</v>
      </c>
      <c r="B9920" t="s">
        <v>302</v>
      </c>
      <c r="C9920">
        <v>98</v>
      </c>
      <c r="D9920" t="str">
        <f t="shared" si="462"/>
        <v>P589-Fg012</v>
      </c>
      <c r="E9920" t="str">
        <f t="shared" si="463"/>
        <v>1000</v>
      </c>
      <c r="F9920" t="str">
        <f t="shared" si="464"/>
        <v>1250</v>
      </c>
      <c r="G9920" t="str">
        <f>LEFT(B9920,10)</f>
        <v>P593-Fg001</v>
      </c>
      <c r="H9920" t="str">
        <f>MID(B9920,FIND("_",B9920)+1,(FIND("_",B9920,FIND("_",B9920)+1)-FIND("_",B9920))-1)</f>
        <v>2000</v>
      </c>
      <c r="I9920" t="str">
        <f>MID(B9920, FIND("_",B9920,FIND("_",B9920)+1)+1, FIND(".",B9920)-FIND("_",B9920,FIND("_",B9920)+1)-1)</f>
        <v>0</v>
      </c>
    </row>
    <row r="9921" spans="1:9" x14ac:dyDescent="0.2">
      <c r="A9921" t="s">
        <v>831</v>
      </c>
      <c r="B9921" t="s">
        <v>429</v>
      </c>
      <c r="C9921">
        <v>46</v>
      </c>
      <c r="D9921" t="str">
        <f t="shared" si="462"/>
        <v>P589-Fg012</v>
      </c>
      <c r="E9921" t="str">
        <f t="shared" si="463"/>
        <v>1000</v>
      </c>
      <c r="F9921" t="str">
        <f t="shared" si="464"/>
        <v>1250</v>
      </c>
      <c r="G9921" t="str">
        <f>LEFT(B9921,10)</f>
        <v>P593-Fg001</v>
      </c>
      <c r="H9921" t="str">
        <f>MID(B9921,FIND("_",B9921)+1,(FIND("_",B9921,FIND("_",B9921)+1)-FIND("_",B9921))-1)</f>
        <v>2500</v>
      </c>
      <c r="I9921" t="str">
        <f>MID(B9921, FIND("_",B9921,FIND("_",B9921)+1)+1, FIND(".",B9921)-FIND("_",B9921,FIND("_",B9921)+1)-1)</f>
        <v>1250</v>
      </c>
    </row>
    <row r="9922" spans="1:9" x14ac:dyDescent="0.2">
      <c r="A9922" t="s">
        <v>831</v>
      </c>
      <c r="B9922" t="s">
        <v>582</v>
      </c>
      <c r="C9922">
        <v>33</v>
      </c>
      <c r="D9922" t="str">
        <f t="shared" ref="D9922:D9985" si="465">LEFT(A9922,10)</f>
        <v>P589-Fg012</v>
      </c>
      <c r="E9922" t="str">
        <f t="shared" ref="E9922:E9985" si="466">MID(A9922,FIND("_",A9922)+1,(FIND("_",A9922,FIND("_",A9922)+1)-FIND("_",A9922))-1)</f>
        <v>1000</v>
      </c>
      <c r="F9922" t="str">
        <f t="shared" ref="F9922:F9985" si="467">RIGHT(A9922, LEN(A9922)- FIND("_",A9922,FIND("_",A9922)+1))</f>
        <v>1250</v>
      </c>
      <c r="G9922" t="str">
        <f>LEFT(B9922,10)</f>
        <v>P593-Fg002</v>
      </c>
      <c r="H9922" t="str">
        <f>MID(B9922,FIND("_",B9922)+1,(FIND("_",B9922,FIND("_",B9922)+1)-FIND("_",B9922))-1)</f>
        <v>250</v>
      </c>
      <c r="I9922" t="str">
        <f>MID(B9922, FIND("_",B9922,FIND("_",B9922)+1)+1, FIND(".",B9922)-FIND("_",B9922,FIND("_",B9922)+1)-1)</f>
        <v>0</v>
      </c>
    </row>
    <row r="9923" spans="1:9" x14ac:dyDescent="0.2">
      <c r="A9923" t="s">
        <v>831</v>
      </c>
      <c r="B9923" t="s">
        <v>305</v>
      </c>
      <c r="C9923">
        <v>6</v>
      </c>
      <c r="D9923" t="str">
        <f t="shared" si="465"/>
        <v>P589-Fg012</v>
      </c>
      <c r="E9923" t="str">
        <f t="shared" si="466"/>
        <v>1000</v>
      </c>
      <c r="F9923" t="str">
        <f t="shared" si="467"/>
        <v>1250</v>
      </c>
      <c r="G9923" t="str">
        <f>LEFT(B9923,10)</f>
        <v>P593-Fg002</v>
      </c>
      <c r="H9923" t="str">
        <f>MID(B9923,FIND("_",B9923)+1,(FIND("_",B9923,FIND("_",B9923)+1)-FIND("_",B9923))-1)</f>
        <v>500</v>
      </c>
      <c r="I9923" t="str">
        <f>MID(B9923, FIND("_",B9923,FIND("_",B9923)+1)+1, FIND(".",B9923)-FIND("_",B9923,FIND("_",B9923)+1)-1)</f>
        <v>500</v>
      </c>
    </row>
    <row r="9924" spans="1:9" x14ac:dyDescent="0.2">
      <c r="A9924" t="s">
        <v>831</v>
      </c>
      <c r="B9924" t="s">
        <v>313</v>
      </c>
      <c r="C9924">
        <v>6</v>
      </c>
      <c r="D9924" t="str">
        <f t="shared" si="465"/>
        <v>P589-Fg012</v>
      </c>
      <c r="E9924" t="str">
        <f t="shared" si="466"/>
        <v>1000</v>
      </c>
      <c r="F9924" t="str">
        <f t="shared" si="467"/>
        <v>1250</v>
      </c>
      <c r="G9924" t="str">
        <f>LEFT(B9924,10)</f>
        <v>P593-Fg004</v>
      </c>
      <c r="H9924" t="str">
        <f>MID(B9924,FIND("_",B9924)+1,(FIND("_",B9924,FIND("_",B9924)+1)-FIND("_",B9924))-1)</f>
        <v>250</v>
      </c>
      <c r="I9924" t="str">
        <f>MID(B9924, FIND("_",B9924,FIND("_",B9924)+1)+1, FIND(".",B9924)-FIND("_",B9924,FIND("_",B9924)+1)-1)</f>
        <v>500</v>
      </c>
    </row>
    <row r="9925" spans="1:9" x14ac:dyDescent="0.2">
      <c r="A9925" t="s">
        <v>831</v>
      </c>
      <c r="B9925" t="s">
        <v>759</v>
      </c>
      <c r="C9925">
        <v>31</v>
      </c>
      <c r="D9925" t="str">
        <f t="shared" si="465"/>
        <v>P589-Fg012</v>
      </c>
      <c r="E9925" t="str">
        <f t="shared" si="466"/>
        <v>1000</v>
      </c>
      <c r="F9925" t="str">
        <f t="shared" si="467"/>
        <v>1250</v>
      </c>
      <c r="G9925" t="str">
        <f>LEFT(B9925,10)</f>
        <v>P593-Fg005</v>
      </c>
      <c r="H9925" t="str">
        <f>MID(B9925,FIND("_",B9925)+1,(FIND("_",B9925,FIND("_",B9925)+1)-FIND("_",B9925))-1)</f>
        <v>250</v>
      </c>
      <c r="I9925" t="str">
        <f>MID(B9925, FIND("_",B9925,FIND("_",B9925)+1)+1, FIND(".",B9925)-FIND("_",B9925,FIND("_",B9925)+1)-1)</f>
        <v>1250</v>
      </c>
    </row>
    <row r="9926" spans="1:9" x14ac:dyDescent="0.2">
      <c r="A9926" t="s">
        <v>831</v>
      </c>
      <c r="B9926" t="s">
        <v>585</v>
      </c>
      <c r="C9926">
        <v>29</v>
      </c>
      <c r="D9926" t="str">
        <f t="shared" si="465"/>
        <v>P589-Fg012</v>
      </c>
      <c r="E9926" t="str">
        <f t="shared" si="466"/>
        <v>1000</v>
      </c>
      <c r="F9926" t="str">
        <f t="shared" si="467"/>
        <v>1250</v>
      </c>
      <c r="G9926" t="str">
        <f>LEFT(B9926,10)</f>
        <v>P593-Fg010</v>
      </c>
      <c r="H9926" t="str">
        <f>MID(B9926,FIND("_",B9926)+1,(FIND("_",B9926,FIND("_",B9926)+1)-FIND("_",B9926))-1)</f>
        <v>0</v>
      </c>
      <c r="I9926" t="str">
        <f>MID(B9926, FIND("_",B9926,FIND("_",B9926)+1)+1, FIND(".",B9926)-FIND("_",B9926,FIND("_",B9926)+1)-1)</f>
        <v>0</v>
      </c>
    </row>
    <row r="9927" spans="1:9" x14ac:dyDescent="0.2">
      <c r="A9927" t="s">
        <v>831</v>
      </c>
      <c r="B9927" t="s">
        <v>317</v>
      </c>
      <c r="C9927">
        <v>12</v>
      </c>
      <c r="D9927" t="str">
        <f t="shared" si="465"/>
        <v>P589-Fg012</v>
      </c>
      <c r="E9927" t="str">
        <f t="shared" si="466"/>
        <v>1000</v>
      </c>
      <c r="F9927" t="str">
        <f t="shared" si="467"/>
        <v>1250</v>
      </c>
      <c r="G9927" t="str">
        <f>LEFT(B9927,10)</f>
        <v>P593-Fg011</v>
      </c>
      <c r="H9927" t="str">
        <f>MID(B9927,FIND("_",B9927)+1,(FIND("_",B9927,FIND("_",B9927)+1)-FIND("_",B9927))-1)</f>
        <v>250</v>
      </c>
      <c r="I9927" t="str">
        <f>MID(B9927, FIND("_",B9927,FIND("_",B9927)+1)+1, FIND(".",B9927)-FIND("_",B9927,FIND("_",B9927)+1)-1)</f>
        <v>500</v>
      </c>
    </row>
    <row r="9928" spans="1:9" x14ac:dyDescent="0.2">
      <c r="A9928" t="s">
        <v>831</v>
      </c>
      <c r="B9928" t="s">
        <v>588</v>
      </c>
      <c r="C9928">
        <v>79</v>
      </c>
      <c r="D9928" t="str">
        <f t="shared" si="465"/>
        <v>P589-Fg012</v>
      </c>
      <c r="E9928" t="str">
        <f t="shared" si="466"/>
        <v>1000</v>
      </c>
      <c r="F9928" t="str">
        <f t="shared" si="467"/>
        <v>1250</v>
      </c>
      <c r="G9928" t="str">
        <f>LEFT(B9928,10)</f>
        <v>P593-Fg012</v>
      </c>
      <c r="H9928" t="str">
        <f>MID(B9928,FIND("_",B9928)+1,(FIND("_",B9928,FIND("_",B9928)+1)-FIND("_",B9928))-1)</f>
        <v>250</v>
      </c>
      <c r="I9928" t="str">
        <f>MID(B9928, FIND("_",B9928,FIND("_",B9928)+1)+1, FIND(".",B9928)-FIND("_",B9928,FIND("_",B9928)+1)-1)</f>
        <v>0</v>
      </c>
    </row>
    <row r="9929" spans="1:9" x14ac:dyDescent="0.2">
      <c r="A9929" t="s">
        <v>831</v>
      </c>
      <c r="B9929" t="s">
        <v>589</v>
      </c>
      <c r="C9929">
        <v>46</v>
      </c>
      <c r="D9929" t="str">
        <f t="shared" si="465"/>
        <v>P589-Fg012</v>
      </c>
      <c r="E9929" t="str">
        <f t="shared" si="466"/>
        <v>1000</v>
      </c>
      <c r="F9929" t="str">
        <f t="shared" si="467"/>
        <v>1250</v>
      </c>
      <c r="G9929" t="str">
        <f>LEFT(B9929,10)</f>
        <v>P593-Fg013</v>
      </c>
      <c r="H9929" t="str">
        <f>MID(B9929,FIND("_",B9929)+1,(FIND("_",B9929,FIND("_",B9929)+1)-FIND("_",B9929))-1)</f>
        <v>250</v>
      </c>
      <c r="I9929" t="str">
        <f>MID(B9929, FIND("_",B9929,FIND("_",B9929)+1)+1, FIND(".",B9929)-FIND("_",B9929,FIND("_",B9929)+1)-1)</f>
        <v>500</v>
      </c>
    </row>
    <row r="9930" spans="1:9" x14ac:dyDescent="0.2">
      <c r="A9930" t="s">
        <v>831</v>
      </c>
      <c r="B9930" t="s">
        <v>436</v>
      </c>
      <c r="C9930">
        <v>90</v>
      </c>
      <c r="D9930" t="str">
        <f t="shared" si="465"/>
        <v>P589-Fg012</v>
      </c>
      <c r="E9930" t="str">
        <f t="shared" si="466"/>
        <v>1000</v>
      </c>
      <c r="F9930" t="str">
        <f t="shared" si="467"/>
        <v>1250</v>
      </c>
      <c r="G9930" t="str">
        <f>LEFT(B9930,10)</f>
        <v>P593-Fg013</v>
      </c>
      <c r="H9930" t="str">
        <f>MID(B9930,FIND("_",B9930)+1,(FIND("_",B9930,FIND("_",B9930)+1)-FIND("_",B9930))-1)</f>
        <v>500</v>
      </c>
      <c r="I9930" t="str">
        <f>MID(B9930, FIND("_",B9930,FIND("_",B9930)+1)+1, FIND(".",B9930)-FIND("_",B9930,FIND("_",B9930)+1)-1)</f>
        <v>500</v>
      </c>
    </row>
    <row r="9931" spans="1:9" x14ac:dyDescent="0.2">
      <c r="A9931" t="s">
        <v>831</v>
      </c>
      <c r="B9931" t="s">
        <v>591</v>
      </c>
      <c r="C9931">
        <v>94</v>
      </c>
      <c r="D9931" t="str">
        <f t="shared" si="465"/>
        <v>P589-Fg012</v>
      </c>
      <c r="E9931" t="str">
        <f t="shared" si="466"/>
        <v>1000</v>
      </c>
      <c r="F9931" t="str">
        <f t="shared" si="467"/>
        <v>1250</v>
      </c>
      <c r="G9931" t="str">
        <f>LEFT(B9931,10)</f>
        <v>P593-Fg013</v>
      </c>
      <c r="H9931" t="str">
        <f>MID(B9931,FIND("_",B9931)+1,(FIND("_",B9931,FIND("_",B9931)+1)-FIND("_",B9931))-1)</f>
        <v>750</v>
      </c>
      <c r="I9931" t="str">
        <f>MID(B9931, FIND("_",B9931,FIND("_",B9931)+1)+1, FIND(".",B9931)-FIND("_",B9931,FIND("_",B9931)+1)-1)</f>
        <v>0</v>
      </c>
    </row>
    <row r="9932" spans="1:9" x14ac:dyDescent="0.2">
      <c r="A9932" t="s">
        <v>831</v>
      </c>
      <c r="B9932" t="s">
        <v>592</v>
      </c>
      <c r="C9932">
        <v>7</v>
      </c>
      <c r="D9932" t="str">
        <f t="shared" si="465"/>
        <v>P589-Fg012</v>
      </c>
      <c r="E9932" t="str">
        <f t="shared" si="466"/>
        <v>1000</v>
      </c>
      <c r="F9932" t="str">
        <f t="shared" si="467"/>
        <v>1250</v>
      </c>
      <c r="G9932" t="str">
        <f>LEFT(B9932,10)</f>
        <v>P593-Fg014</v>
      </c>
      <c r="H9932" t="str">
        <f>MID(B9932,FIND("_",B9932)+1,(FIND("_",B9932,FIND("_",B9932)+1)-FIND("_",B9932))-1)</f>
        <v>250</v>
      </c>
      <c r="I9932" t="str">
        <f>MID(B9932, FIND("_",B9932,FIND("_",B9932)+1)+1, FIND(".",B9932)-FIND("_",B9932,FIND("_",B9932)+1)-1)</f>
        <v>0</v>
      </c>
    </row>
    <row r="9933" spans="1:9" x14ac:dyDescent="0.2">
      <c r="A9933" t="s">
        <v>831</v>
      </c>
      <c r="B9933" t="s">
        <v>321</v>
      </c>
      <c r="C9933">
        <v>92</v>
      </c>
      <c r="D9933" t="str">
        <f t="shared" si="465"/>
        <v>P589-Fg012</v>
      </c>
      <c r="E9933" t="str">
        <f t="shared" si="466"/>
        <v>1000</v>
      </c>
      <c r="F9933" t="str">
        <f t="shared" si="467"/>
        <v>1250</v>
      </c>
      <c r="G9933" t="str">
        <f>LEFT(B9933,10)</f>
        <v>P593-Fg015</v>
      </c>
      <c r="H9933" t="str">
        <f>MID(B9933,FIND("_",B9933)+1,(FIND("_",B9933,FIND("_",B9933)+1)-FIND("_",B9933))-1)</f>
        <v>0</v>
      </c>
      <c r="I9933" t="str">
        <f>MID(B9933, FIND("_",B9933,FIND("_",B9933)+1)+1, FIND(".",B9933)-FIND("_",B9933,FIND("_",B9933)+1)-1)</f>
        <v>0</v>
      </c>
    </row>
    <row r="9934" spans="1:9" x14ac:dyDescent="0.2">
      <c r="A9934" t="s">
        <v>831</v>
      </c>
      <c r="B9934" t="s">
        <v>437</v>
      </c>
      <c r="C9934">
        <v>26</v>
      </c>
      <c r="D9934" t="str">
        <f t="shared" si="465"/>
        <v>P589-Fg012</v>
      </c>
      <c r="E9934" t="str">
        <f t="shared" si="466"/>
        <v>1000</v>
      </c>
      <c r="F9934" t="str">
        <f t="shared" si="467"/>
        <v>1250</v>
      </c>
      <c r="G9934" t="str">
        <f>LEFT(B9934,10)</f>
        <v>P593-Fg015</v>
      </c>
      <c r="H9934" t="str">
        <f>MID(B9934,FIND("_",B9934)+1,(FIND("_",B9934,FIND("_",B9934)+1)-FIND("_",B9934))-1)</f>
        <v>250</v>
      </c>
      <c r="I9934" t="str">
        <f>MID(B9934, FIND("_",B9934,FIND("_",B9934)+1)+1, FIND(".",B9934)-FIND("_",B9934,FIND("_",B9934)+1)-1)</f>
        <v>0</v>
      </c>
    </row>
    <row r="9935" spans="1:9" x14ac:dyDescent="0.2">
      <c r="A9935" t="s">
        <v>831</v>
      </c>
      <c r="B9935" t="s">
        <v>323</v>
      </c>
      <c r="C9935">
        <v>85</v>
      </c>
      <c r="D9935" t="str">
        <f t="shared" si="465"/>
        <v>P589-Fg012</v>
      </c>
      <c r="E9935" t="str">
        <f t="shared" si="466"/>
        <v>1000</v>
      </c>
      <c r="F9935" t="str">
        <f t="shared" si="467"/>
        <v>1250</v>
      </c>
      <c r="G9935" t="str">
        <f>LEFT(B9935,10)</f>
        <v>P593-Fg015</v>
      </c>
      <c r="H9935" t="str">
        <f>MID(B9935,FIND("_",B9935)+1,(FIND("_",B9935,FIND("_",B9935)+1)-FIND("_",B9935))-1)</f>
        <v>500</v>
      </c>
      <c r="I9935" t="str">
        <f>MID(B9935, FIND("_",B9935,FIND("_",B9935)+1)+1, FIND(".",B9935)-FIND("_",B9935,FIND("_",B9935)+1)-1)</f>
        <v>250</v>
      </c>
    </row>
    <row r="9936" spans="1:9" x14ac:dyDescent="0.2">
      <c r="A9936" t="s">
        <v>831</v>
      </c>
      <c r="B9936" t="s">
        <v>604</v>
      </c>
      <c r="C9936">
        <v>62</v>
      </c>
      <c r="D9936" t="str">
        <f t="shared" si="465"/>
        <v>P589-Fg012</v>
      </c>
      <c r="E9936" t="str">
        <f t="shared" si="466"/>
        <v>1000</v>
      </c>
      <c r="F9936" t="str">
        <f t="shared" si="467"/>
        <v>1250</v>
      </c>
      <c r="G9936" t="str">
        <f>LEFT(B9936,10)</f>
        <v>P593-Fg016</v>
      </c>
      <c r="H9936" t="str">
        <f>MID(B9936,FIND("_",B9936)+1,(FIND("_",B9936,FIND("_",B9936)+1)-FIND("_",B9936))-1)</f>
        <v>500</v>
      </c>
      <c r="I9936" t="str">
        <f>MID(B9936, FIND("_",B9936,FIND("_",B9936)+1)+1, FIND(".",B9936)-FIND("_",B9936,FIND("_",B9936)+1)-1)</f>
        <v>250</v>
      </c>
    </row>
    <row r="9937" spans="1:9" x14ac:dyDescent="0.2">
      <c r="A9937" t="s">
        <v>831</v>
      </c>
      <c r="B9937" t="s">
        <v>330</v>
      </c>
      <c r="C9937">
        <v>61</v>
      </c>
      <c r="D9937" t="str">
        <f t="shared" si="465"/>
        <v>P589-Fg012</v>
      </c>
      <c r="E9937" t="str">
        <f t="shared" si="466"/>
        <v>1000</v>
      </c>
      <c r="F9937" t="str">
        <f t="shared" si="467"/>
        <v>1250</v>
      </c>
      <c r="G9937" t="str">
        <f>LEFT(B9937,10)</f>
        <v>P593-Fg016</v>
      </c>
      <c r="H9937" t="str">
        <f>MID(B9937,FIND("_",B9937)+1,(FIND("_",B9937,FIND("_",B9937)+1)-FIND("_",B9937))-1)</f>
        <v>750</v>
      </c>
      <c r="I9937" t="str">
        <f>MID(B9937, FIND("_",B9937,FIND("_",B9937)+1)+1, FIND(".",B9937)-FIND("_",B9937,FIND("_",B9937)+1)-1)</f>
        <v>250</v>
      </c>
    </row>
    <row r="9938" spans="1:9" x14ac:dyDescent="0.2">
      <c r="A9938" t="s">
        <v>831</v>
      </c>
      <c r="B9938" t="s">
        <v>597</v>
      </c>
      <c r="C9938">
        <v>73</v>
      </c>
      <c r="D9938" t="str">
        <f t="shared" si="465"/>
        <v>P589-Fg012</v>
      </c>
      <c r="E9938" t="str">
        <f t="shared" si="466"/>
        <v>1000</v>
      </c>
      <c r="F9938" t="str">
        <f t="shared" si="467"/>
        <v>1250</v>
      </c>
      <c r="G9938" t="str">
        <f>LEFT(B9938,10)</f>
        <v>P593-Fg019</v>
      </c>
      <c r="H9938" t="str">
        <f>MID(B9938,FIND("_",B9938)+1,(FIND("_",B9938,FIND("_",B9938)+1)-FIND("_",B9938))-1)</f>
        <v>0</v>
      </c>
      <c r="I9938" t="str">
        <f>MID(B9938, FIND("_",B9938,FIND("_",B9938)+1)+1, FIND(".",B9938)-FIND("_",B9938,FIND("_",B9938)+1)-1)</f>
        <v>250</v>
      </c>
    </row>
    <row r="9939" spans="1:9" x14ac:dyDescent="0.2">
      <c r="A9939" t="s">
        <v>831</v>
      </c>
      <c r="B9939" t="s">
        <v>770</v>
      </c>
      <c r="C9939">
        <v>27</v>
      </c>
      <c r="D9939" t="str">
        <f t="shared" si="465"/>
        <v>P589-Fg012</v>
      </c>
      <c r="E9939" t="str">
        <f t="shared" si="466"/>
        <v>1000</v>
      </c>
      <c r="F9939" t="str">
        <f t="shared" si="467"/>
        <v>1250</v>
      </c>
      <c r="G9939" t="str">
        <f>LEFT(B9939,10)</f>
        <v>P593-Fg020</v>
      </c>
      <c r="H9939" t="str">
        <f>MID(B9939,FIND("_",B9939)+1,(FIND("_",B9939,FIND("_",B9939)+1)-FIND("_",B9939))-1)</f>
        <v>0</v>
      </c>
      <c r="I9939" t="str">
        <f>MID(B9939, FIND("_",B9939,FIND("_",B9939)+1)+1, FIND(".",B9939)-FIND("_",B9939,FIND("_",B9939)+1)-1)</f>
        <v>500</v>
      </c>
    </row>
    <row r="9940" spans="1:9" x14ac:dyDescent="0.2">
      <c r="A9940" t="s">
        <v>832</v>
      </c>
      <c r="B9940" t="s">
        <v>158</v>
      </c>
      <c r="C9940">
        <v>10</v>
      </c>
      <c r="D9940" t="str">
        <f t="shared" si="465"/>
        <v>P596-Fg001</v>
      </c>
      <c r="E9940" t="str">
        <f t="shared" si="466"/>
        <v>0</v>
      </c>
      <c r="F9940" t="str">
        <f t="shared" si="467"/>
        <v>500</v>
      </c>
      <c r="G9940" t="str">
        <f>LEFT(B9940,10)</f>
        <v>P596-Fg003</v>
      </c>
      <c r="H9940" t="str">
        <f>MID(B9940,FIND("_",B9940)+1,(FIND("_",B9940,FIND("_",B9940)+1)-FIND("_",B9940))-1)</f>
        <v>0</v>
      </c>
      <c r="I9940" t="str">
        <f>MID(B9940, FIND("_",B9940,FIND("_",B9940)+1)+1, FIND(".",B9940)-FIND("_",B9940,FIND("_",B9940)+1)-1)</f>
        <v>1000</v>
      </c>
    </row>
    <row r="9941" spans="1:9" x14ac:dyDescent="0.2">
      <c r="A9941" t="s">
        <v>832</v>
      </c>
      <c r="B9941" t="s">
        <v>359</v>
      </c>
      <c r="C9941">
        <v>48</v>
      </c>
      <c r="D9941" t="str">
        <f t="shared" si="465"/>
        <v>P596-Fg001</v>
      </c>
      <c r="E9941" t="str">
        <f t="shared" si="466"/>
        <v>0</v>
      </c>
      <c r="F9941" t="str">
        <f t="shared" si="467"/>
        <v>500</v>
      </c>
      <c r="G9941" t="str">
        <f>LEFT(B9941,10)</f>
        <v>P596-Fg005</v>
      </c>
      <c r="H9941" t="str">
        <f>MID(B9941,FIND("_",B9941)+1,(FIND("_",B9941,FIND("_",B9941)+1)-FIND("_",B9941))-1)</f>
        <v>250</v>
      </c>
      <c r="I9941" t="str">
        <f>MID(B9941, FIND("_",B9941,FIND("_",B9941)+1)+1, FIND(".",B9941)-FIND("_",B9941,FIND("_",B9941)+1)-1)</f>
        <v>500</v>
      </c>
    </row>
    <row r="9942" spans="1:9" x14ac:dyDescent="0.2">
      <c r="A9942" t="s">
        <v>832</v>
      </c>
      <c r="B9942" t="s">
        <v>691</v>
      </c>
      <c r="C9942">
        <v>55</v>
      </c>
      <c r="D9942" t="str">
        <f t="shared" si="465"/>
        <v>P596-Fg001</v>
      </c>
      <c r="E9942" t="str">
        <f t="shared" si="466"/>
        <v>0</v>
      </c>
      <c r="F9942" t="str">
        <f t="shared" si="467"/>
        <v>500</v>
      </c>
      <c r="G9942" t="str">
        <f>LEFT(B9942,10)</f>
        <v>P596-Fg007</v>
      </c>
      <c r="H9942" t="str">
        <f>MID(B9942,FIND("_",B9942)+1,(FIND("_",B9942,FIND("_",B9942)+1)-FIND("_",B9942))-1)</f>
        <v>0</v>
      </c>
      <c r="I9942" t="str">
        <f>MID(B9942, FIND("_",B9942,FIND("_",B9942)+1)+1, FIND(".",B9942)-FIND("_",B9942,FIND("_",B9942)+1)-1)</f>
        <v>0</v>
      </c>
    </row>
    <row r="9943" spans="1:9" x14ac:dyDescent="0.2">
      <c r="A9943" t="s">
        <v>832</v>
      </c>
      <c r="B9943" t="s">
        <v>6</v>
      </c>
      <c r="C9943">
        <v>20</v>
      </c>
      <c r="D9943" t="str">
        <f t="shared" si="465"/>
        <v>P596-Fg001</v>
      </c>
      <c r="E9943" t="str">
        <f t="shared" si="466"/>
        <v>0</v>
      </c>
      <c r="F9943" t="str">
        <f t="shared" si="467"/>
        <v>500</v>
      </c>
      <c r="G9943" t="str">
        <f>LEFT(B9943,10)</f>
        <v>P596-Fg008</v>
      </c>
      <c r="H9943" t="str">
        <f>MID(B9943,FIND("_",B9943)+1,(FIND("_",B9943,FIND("_",B9943)+1)-FIND("_",B9943))-1)</f>
        <v>0</v>
      </c>
      <c r="I9943" t="str">
        <f>MID(B9943, FIND("_",B9943,FIND("_",B9943)+1)+1, FIND(".",B9943)-FIND("_",B9943,FIND("_",B9943)+1)-1)</f>
        <v>500</v>
      </c>
    </row>
    <row r="9944" spans="1:9" x14ac:dyDescent="0.2">
      <c r="A9944" t="s">
        <v>832</v>
      </c>
      <c r="B9944" t="s">
        <v>362</v>
      </c>
      <c r="C9944">
        <v>4</v>
      </c>
      <c r="D9944" t="str">
        <f t="shared" si="465"/>
        <v>P596-Fg001</v>
      </c>
      <c r="E9944" t="str">
        <f t="shared" si="466"/>
        <v>0</v>
      </c>
      <c r="F9944" t="str">
        <f t="shared" si="467"/>
        <v>500</v>
      </c>
      <c r="G9944" t="str">
        <f>LEFT(B9944,10)</f>
        <v>P596-Fg012</v>
      </c>
      <c r="H9944" t="str">
        <f>MID(B9944,FIND("_",B9944)+1,(FIND("_",B9944,FIND("_",B9944)+1)-FIND("_",B9944))-1)</f>
        <v>250</v>
      </c>
      <c r="I9944" t="str">
        <f>MID(B9944, FIND("_",B9944,FIND("_",B9944)+1)+1, FIND(".",B9944)-FIND("_",B9944,FIND("_",B9944)+1)-1)</f>
        <v>0</v>
      </c>
    </row>
    <row r="9945" spans="1:9" x14ac:dyDescent="0.2">
      <c r="A9945" t="s">
        <v>832</v>
      </c>
      <c r="B9945" t="s">
        <v>463</v>
      </c>
      <c r="C9945">
        <v>46</v>
      </c>
      <c r="D9945" t="str">
        <f t="shared" si="465"/>
        <v>P596-Fg001</v>
      </c>
      <c r="E9945" t="str">
        <f t="shared" si="466"/>
        <v>0</v>
      </c>
      <c r="F9945" t="str">
        <f t="shared" si="467"/>
        <v>500</v>
      </c>
      <c r="G9945" t="str">
        <f>LEFT(B9945,10)</f>
        <v>P596-Fg014</v>
      </c>
      <c r="H9945" t="str">
        <f>MID(B9945,FIND("_",B9945)+1,(FIND("_",B9945,FIND("_",B9945)+1)-FIND("_",B9945))-1)</f>
        <v>0</v>
      </c>
      <c r="I9945" t="str">
        <f>MID(B9945, FIND("_",B9945,FIND("_",B9945)+1)+1, FIND(".",B9945)-FIND("_",B9945,FIND("_",B9945)+1)-1)</f>
        <v>0</v>
      </c>
    </row>
    <row r="9946" spans="1:9" x14ac:dyDescent="0.2">
      <c r="A9946" t="s">
        <v>832</v>
      </c>
      <c r="B9946" t="s">
        <v>765</v>
      </c>
      <c r="C9946">
        <v>99</v>
      </c>
      <c r="D9946" t="str">
        <f t="shared" si="465"/>
        <v>P596-Fg001</v>
      </c>
      <c r="E9946" t="str">
        <f t="shared" si="466"/>
        <v>0</v>
      </c>
      <c r="F9946" t="str">
        <f t="shared" si="467"/>
        <v>500</v>
      </c>
      <c r="G9946" t="str">
        <f>LEFT(B9946,10)</f>
        <v>P596-Fg019</v>
      </c>
      <c r="H9946" t="str">
        <f>MID(B9946,FIND("_",B9946)+1,(FIND("_",B9946,FIND("_",B9946)+1)-FIND("_",B9946))-1)</f>
        <v>0</v>
      </c>
      <c r="I9946" t="str">
        <f>MID(B9946, FIND("_",B9946,FIND("_",B9946)+1)+1, FIND(".",B9946)-FIND("_",B9946,FIND("_",B9946)+1)-1)</f>
        <v>750</v>
      </c>
    </row>
    <row r="9947" spans="1:9" x14ac:dyDescent="0.2">
      <c r="A9947" t="s">
        <v>832</v>
      </c>
      <c r="B9947" t="s">
        <v>465</v>
      </c>
      <c r="C9947">
        <v>19</v>
      </c>
      <c r="D9947" t="str">
        <f t="shared" si="465"/>
        <v>P596-Fg001</v>
      </c>
      <c r="E9947" t="str">
        <f t="shared" si="466"/>
        <v>0</v>
      </c>
      <c r="F9947" t="str">
        <f t="shared" si="467"/>
        <v>500</v>
      </c>
      <c r="G9947" t="str">
        <f>LEFT(B9947,10)</f>
        <v>P596-Fg020</v>
      </c>
      <c r="H9947" t="str">
        <f>MID(B9947,FIND("_",B9947)+1,(FIND("_",B9947,FIND("_",B9947)+1)-FIND("_",B9947))-1)</f>
        <v>0</v>
      </c>
      <c r="I9947" t="str">
        <f>MID(B9947, FIND("_",B9947,FIND("_",B9947)+1)+1, FIND(".",B9947)-FIND("_",B9947,FIND("_",B9947)+1)-1)</f>
        <v>750</v>
      </c>
    </row>
    <row r="9948" spans="1:9" x14ac:dyDescent="0.2">
      <c r="A9948" t="s">
        <v>832</v>
      </c>
      <c r="B9948" t="s">
        <v>466</v>
      </c>
      <c r="C9948">
        <v>51</v>
      </c>
      <c r="D9948" t="str">
        <f t="shared" si="465"/>
        <v>P596-Fg001</v>
      </c>
      <c r="E9948" t="str">
        <f t="shared" si="466"/>
        <v>0</v>
      </c>
      <c r="F9948" t="str">
        <f t="shared" si="467"/>
        <v>500</v>
      </c>
      <c r="G9948" t="str">
        <f>LEFT(B9948,10)</f>
        <v>P596-Fg021</v>
      </c>
      <c r="H9948" t="str">
        <f>MID(B9948,FIND("_",B9948)+1,(FIND("_",B9948,FIND("_",B9948)+1)-FIND("_",B9948))-1)</f>
        <v>0</v>
      </c>
      <c r="I9948" t="str">
        <f>MID(B9948, FIND("_",B9948,FIND("_",B9948)+1)+1, FIND(".",B9948)-FIND("_",B9948,FIND("_",B9948)+1)-1)</f>
        <v>500</v>
      </c>
    </row>
    <row r="9949" spans="1:9" x14ac:dyDescent="0.2">
      <c r="A9949" t="s">
        <v>832</v>
      </c>
      <c r="B9949" t="s">
        <v>692</v>
      </c>
      <c r="C9949">
        <v>8</v>
      </c>
      <c r="D9949" t="str">
        <f t="shared" si="465"/>
        <v>P596-Fg001</v>
      </c>
      <c r="E9949" t="str">
        <f t="shared" si="466"/>
        <v>0</v>
      </c>
      <c r="F9949" t="str">
        <f t="shared" si="467"/>
        <v>500</v>
      </c>
      <c r="G9949" t="str">
        <f>LEFT(B9949,10)</f>
        <v>P596-Fg021</v>
      </c>
      <c r="H9949" t="str">
        <f>MID(B9949,FIND("_",B9949)+1,(FIND("_",B9949,FIND("_",B9949)+1)-FIND("_",B9949))-1)</f>
        <v>250</v>
      </c>
      <c r="I9949" t="str">
        <f>MID(B9949, FIND("_",B9949,FIND("_",B9949)+1)+1, FIND(".",B9949)-FIND("_",B9949,FIND("_",B9949)+1)-1)</f>
        <v>0</v>
      </c>
    </row>
    <row r="9950" spans="1:9" x14ac:dyDescent="0.2">
      <c r="A9950" t="s">
        <v>832</v>
      </c>
      <c r="B9950" t="s">
        <v>467</v>
      </c>
      <c r="C9950">
        <v>82</v>
      </c>
      <c r="D9950" t="str">
        <f t="shared" si="465"/>
        <v>P596-Fg001</v>
      </c>
      <c r="E9950" t="str">
        <f t="shared" si="466"/>
        <v>0</v>
      </c>
      <c r="F9950" t="str">
        <f t="shared" si="467"/>
        <v>500</v>
      </c>
      <c r="G9950" t="str">
        <f>LEFT(B9950,10)</f>
        <v>P596-Fg023</v>
      </c>
      <c r="H9950" t="str">
        <f>MID(B9950,FIND("_",B9950)+1,(FIND("_",B9950,FIND("_",B9950)+1)-FIND("_",B9950))-1)</f>
        <v>0</v>
      </c>
      <c r="I9950" t="str">
        <f>MID(B9950, FIND("_",B9950,FIND("_",B9950)+1)+1, FIND(".",B9950)-FIND("_",B9950,FIND("_",B9950)+1)-1)</f>
        <v>500</v>
      </c>
    </row>
    <row r="9951" spans="1:9" x14ac:dyDescent="0.2">
      <c r="A9951" t="s">
        <v>832</v>
      </c>
      <c r="B9951" t="s">
        <v>723</v>
      </c>
      <c r="C9951">
        <v>54</v>
      </c>
      <c r="D9951" t="str">
        <f t="shared" si="465"/>
        <v>P596-Fg001</v>
      </c>
      <c r="E9951" t="str">
        <f t="shared" si="466"/>
        <v>0</v>
      </c>
      <c r="F9951" t="str">
        <f t="shared" si="467"/>
        <v>500</v>
      </c>
      <c r="G9951" t="str">
        <f>LEFT(B9951,10)</f>
        <v>P596-Fg024</v>
      </c>
      <c r="H9951" t="str">
        <f>MID(B9951,FIND("_",B9951)+1,(FIND("_",B9951,FIND("_",B9951)+1)-FIND("_",B9951))-1)</f>
        <v>0</v>
      </c>
      <c r="I9951" t="str">
        <f>MID(B9951, FIND("_",B9951,FIND("_",B9951)+1)+1, FIND(".",B9951)-FIND("_",B9951,FIND("_",B9951)+1)-1)</f>
        <v>500</v>
      </c>
    </row>
    <row r="9952" spans="1:9" x14ac:dyDescent="0.2">
      <c r="A9952" t="s">
        <v>832</v>
      </c>
      <c r="B9952" t="s">
        <v>469</v>
      </c>
      <c r="C9952">
        <v>38</v>
      </c>
      <c r="D9952" t="str">
        <f t="shared" si="465"/>
        <v>P596-Fg001</v>
      </c>
      <c r="E9952" t="str">
        <f t="shared" si="466"/>
        <v>0</v>
      </c>
      <c r="F9952" t="str">
        <f t="shared" si="467"/>
        <v>500</v>
      </c>
      <c r="G9952" t="str">
        <f>LEFT(B9952,10)</f>
        <v>P596-Fg029</v>
      </c>
      <c r="H9952" t="str">
        <f>MID(B9952,FIND("_",B9952)+1,(FIND("_",B9952,FIND("_",B9952)+1)-FIND("_",B9952))-1)</f>
        <v>0</v>
      </c>
      <c r="I9952" t="str">
        <f>MID(B9952, FIND("_",B9952,FIND("_",B9952)+1)+1, FIND(".",B9952)-FIND("_",B9952,FIND("_",B9952)+1)-1)</f>
        <v>250</v>
      </c>
    </row>
    <row r="9953" spans="1:9" x14ac:dyDescent="0.2">
      <c r="A9953" t="s">
        <v>832</v>
      </c>
      <c r="B9953" t="s">
        <v>163</v>
      </c>
      <c r="C9953">
        <v>50</v>
      </c>
      <c r="D9953" t="str">
        <f t="shared" si="465"/>
        <v>P596-Fg001</v>
      </c>
      <c r="E9953" t="str">
        <f t="shared" si="466"/>
        <v>0</v>
      </c>
      <c r="F9953" t="str">
        <f t="shared" si="467"/>
        <v>500</v>
      </c>
      <c r="G9953" t="str">
        <f>LEFT(B9953,10)</f>
        <v>P596-Fg032</v>
      </c>
      <c r="H9953" t="str">
        <f>MID(B9953,FIND("_",B9953)+1,(FIND("_",B9953,FIND("_",B9953)+1)-FIND("_",B9953))-1)</f>
        <v>0</v>
      </c>
      <c r="I9953" t="str">
        <f>MID(B9953, FIND("_",B9953,FIND("_",B9953)+1)+1, FIND(".",B9953)-FIND("_",B9953,FIND("_",B9953)+1)-1)</f>
        <v>500</v>
      </c>
    </row>
    <row r="9954" spans="1:9" x14ac:dyDescent="0.2">
      <c r="A9954" t="s">
        <v>832</v>
      </c>
      <c r="B9954" t="s">
        <v>470</v>
      </c>
      <c r="C9954">
        <v>70</v>
      </c>
      <c r="D9954" t="str">
        <f t="shared" si="465"/>
        <v>P596-Fg001</v>
      </c>
      <c r="E9954" t="str">
        <f t="shared" si="466"/>
        <v>0</v>
      </c>
      <c r="F9954" t="str">
        <f t="shared" si="467"/>
        <v>500</v>
      </c>
      <c r="G9954" t="str">
        <f>LEFT(B9954,10)</f>
        <v>P596-Fg033</v>
      </c>
      <c r="H9954" t="str">
        <f>MID(B9954,FIND("_",B9954)+1,(FIND("_",B9954,FIND("_",B9954)+1)-FIND("_",B9954))-1)</f>
        <v>0</v>
      </c>
      <c r="I9954" t="str">
        <f>MID(B9954, FIND("_",B9954,FIND("_",B9954)+1)+1, FIND(".",B9954)-FIND("_",B9954,FIND("_",B9954)+1)-1)</f>
        <v>500</v>
      </c>
    </row>
    <row r="9955" spans="1:9" x14ac:dyDescent="0.2">
      <c r="A9955" t="s">
        <v>832</v>
      </c>
      <c r="B9955" t="s">
        <v>471</v>
      </c>
      <c r="C9955">
        <v>72</v>
      </c>
      <c r="D9955" t="str">
        <f t="shared" si="465"/>
        <v>P596-Fg001</v>
      </c>
      <c r="E9955" t="str">
        <f t="shared" si="466"/>
        <v>0</v>
      </c>
      <c r="F9955" t="str">
        <f t="shared" si="467"/>
        <v>500</v>
      </c>
      <c r="G9955" t="str">
        <f>LEFT(B9955,10)</f>
        <v>P596-Fg035</v>
      </c>
      <c r="H9955" t="str">
        <f>MID(B9955,FIND("_",B9955)+1,(FIND("_",B9955,FIND("_",B9955)+1)-FIND("_",B9955))-1)</f>
        <v>0</v>
      </c>
      <c r="I9955" t="str">
        <f>MID(B9955, FIND("_",B9955,FIND("_",B9955)+1)+1, FIND(".",B9955)-FIND("_",B9955,FIND("_",B9955)+1)-1)</f>
        <v>500</v>
      </c>
    </row>
    <row r="9956" spans="1:9" x14ac:dyDescent="0.2">
      <c r="A9956" t="s">
        <v>832</v>
      </c>
      <c r="B9956" t="s">
        <v>724</v>
      </c>
      <c r="C9956">
        <v>23</v>
      </c>
      <c r="D9956" t="str">
        <f t="shared" si="465"/>
        <v>P596-Fg001</v>
      </c>
      <c r="E9956" t="str">
        <f t="shared" si="466"/>
        <v>0</v>
      </c>
      <c r="F9956" t="str">
        <f t="shared" si="467"/>
        <v>500</v>
      </c>
      <c r="G9956" t="str">
        <f>LEFT(B9956,10)</f>
        <v>P596-Fg035</v>
      </c>
      <c r="H9956" t="str">
        <f>MID(B9956,FIND("_",B9956)+1,(FIND("_",B9956,FIND("_",B9956)+1)-FIND("_",B9956))-1)</f>
        <v>250</v>
      </c>
      <c r="I9956" t="str">
        <f>MID(B9956, FIND("_",B9956,FIND("_",B9956)+1)+1, FIND(".",B9956)-FIND("_",B9956,FIND("_",B9956)+1)-1)</f>
        <v>500</v>
      </c>
    </row>
    <row r="9957" spans="1:9" x14ac:dyDescent="0.2">
      <c r="A9957" t="s">
        <v>832</v>
      </c>
      <c r="B9957" t="s">
        <v>166</v>
      </c>
      <c r="C9957">
        <v>99</v>
      </c>
      <c r="D9957" t="str">
        <f t="shared" si="465"/>
        <v>P596-Fg001</v>
      </c>
      <c r="E9957" t="str">
        <f t="shared" si="466"/>
        <v>0</v>
      </c>
      <c r="F9957" t="str">
        <f t="shared" si="467"/>
        <v>500</v>
      </c>
      <c r="G9957" t="str">
        <f>LEFT(B9957,10)</f>
        <v>P596-Fg037</v>
      </c>
      <c r="H9957" t="str">
        <f>MID(B9957,FIND("_",B9957)+1,(FIND("_",B9957,FIND("_",B9957)+1)-FIND("_",B9957))-1)</f>
        <v>0</v>
      </c>
      <c r="I9957" t="str">
        <f>MID(B9957, FIND("_",B9957,FIND("_",B9957)+1)+1, FIND(".",B9957)-FIND("_",B9957,FIND("_",B9957)+1)-1)</f>
        <v>500</v>
      </c>
    </row>
    <row r="9958" spans="1:9" x14ac:dyDescent="0.2">
      <c r="A9958" t="s">
        <v>832</v>
      </c>
      <c r="B9958" t="s">
        <v>694</v>
      </c>
      <c r="C9958">
        <v>32</v>
      </c>
      <c r="D9958" t="str">
        <f t="shared" si="465"/>
        <v>P596-Fg001</v>
      </c>
      <c r="E9958" t="str">
        <f t="shared" si="466"/>
        <v>0</v>
      </c>
      <c r="F9958" t="str">
        <f t="shared" si="467"/>
        <v>500</v>
      </c>
      <c r="G9958" t="str">
        <f>LEFT(B9958,10)</f>
        <v>P596-Fg038</v>
      </c>
      <c r="H9958" t="str">
        <f>MID(B9958,FIND("_",B9958)+1,(FIND("_",B9958,FIND("_",B9958)+1)-FIND("_",B9958))-1)</f>
        <v>0</v>
      </c>
      <c r="I9958" t="str">
        <f>MID(B9958, FIND("_",B9958,FIND("_",B9958)+1)+1, FIND(".",B9958)-FIND("_",B9958,FIND("_",B9958)+1)-1)</f>
        <v>0</v>
      </c>
    </row>
    <row r="9959" spans="1:9" x14ac:dyDescent="0.2">
      <c r="A9959" t="s">
        <v>832</v>
      </c>
      <c r="B9959" t="s">
        <v>695</v>
      </c>
      <c r="C9959">
        <v>0</v>
      </c>
      <c r="D9959" t="str">
        <f t="shared" si="465"/>
        <v>P596-Fg001</v>
      </c>
      <c r="E9959" t="str">
        <f t="shared" si="466"/>
        <v>0</v>
      </c>
      <c r="F9959" t="str">
        <f t="shared" si="467"/>
        <v>500</v>
      </c>
      <c r="G9959" t="str">
        <f>LEFT(B9959,10)</f>
        <v>P596-Fg042</v>
      </c>
      <c r="H9959" t="str">
        <f>MID(B9959,FIND("_",B9959)+1,(FIND("_",B9959,FIND("_",B9959)+1)-FIND("_",B9959))-1)</f>
        <v>0</v>
      </c>
      <c r="I9959" t="str">
        <f>MID(B9959, FIND("_",B9959,FIND("_",B9959)+1)+1, FIND(".",B9959)-FIND("_",B9959,FIND("_",B9959)+1)-1)</f>
        <v>0</v>
      </c>
    </row>
    <row r="9960" spans="1:9" x14ac:dyDescent="0.2">
      <c r="A9960" t="s">
        <v>832</v>
      </c>
      <c r="B9960" t="s">
        <v>476</v>
      </c>
      <c r="C9960">
        <v>96</v>
      </c>
      <c r="D9960" t="str">
        <f t="shared" si="465"/>
        <v>P596-Fg001</v>
      </c>
      <c r="E9960" t="str">
        <f t="shared" si="466"/>
        <v>0</v>
      </c>
      <c r="F9960" t="str">
        <f t="shared" si="467"/>
        <v>500</v>
      </c>
      <c r="G9960" t="str">
        <f>LEFT(B9960,10)</f>
        <v>P596-Fg045</v>
      </c>
      <c r="H9960" t="str">
        <f>MID(B9960,FIND("_",B9960)+1,(FIND("_",B9960,FIND("_",B9960)+1)-FIND("_",B9960))-1)</f>
        <v>0</v>
      </c>
      <c r="I9960" t="str">
        <f>MID(B9960, FIND("_",B9960,FIND("_",B9960)+1)+1, FIND(".",B9960)-FIND("_",B9960,FIND("_",B9960)+1)-1)</f>
        <v>750</v>
      </c>
    </row>
    <row r="9961" spans="1:9" x14ac:dyDescent="0.2">
      <c r="A9961" t="s">
        <v>832</v>
      </c>
      <c r="B9961" t="s">
        <v>725</v>
      </c>
      <c r="C9961">
        <v>57</v>
      </c>
      <c r="D9961" t="str">
        <f t="shared" si="465"/>
        <v>P596-Fg001</v>
      </c>
      <c r="E9961" t="str">
        <f t="shared" si="466"/>
        <v>0</v>
      </c>
      <c r="F9961" t="str">
        <f t="shared" si="467"/>
        <v>500</v>
      </c>
      <c r="G9961" t="str">
        <f>LEFT(B9961,10)</f>
        <v>P596-Fg053</v>
      </c>
      <c r="H9961" t="str">
        <f>MID(B9961,FIND("_",B9961)+1,(FIND("_",B9961,FIND("_",B9961)+1)-FIND("_",B9961))-1)</f>
        <v>0</v>
      </c>
      <c r="I9961" t="str">
        <f>MID(B9961, FIND("_",B9961,FIND("_",B9961)+1)+1, FIND(".",B9961)-FIND("_",B9961,FIND("_",B9961)+1)-1)</f>
        <v>0</v>
      </c>
    </row>
    <row r="9962" spans="1:9" x14ac:dyDescent="0.2">
      <c r="A9962" t="s">
        <v>832</v>
      </c>
      <c r="B9962" t="s">
        <v>171</v>
      </c>
      <c r="C9962">
        <v>73</v>
      </c>
      <c r="D9962" t="str">
        <f t="shared" si="465"/>
        <v>P596-Fg001</v>
      </c>
      <c r="E9962" t="str">
        <f t="shared" si="466"/>
        <v>0</v>
      </c>
      <c r="F9962" t="str">
        <f t="shared" si="467"/>
        <v>500</v>
      </c>
      <c r="G9962" t="str">
        <f>LEFT(B9962,10)</f>
        <v>P596-Fg053</v>
      </c>
      <c r="H9962" t="str">
        <f>MID(B9962,FIND("_",B9962)+1,(FIND("_",B9962,FIND("_",B9962)+1)-FIND("_",B9962))-1)</f>
        <v>0</v>
      </c>
      <c r="I9962" t="str">
        <f>MID(B9962, FIND("_",B9962,FIND("_",B9962)+1)+1, FIND(".",B9962)-FIND("_",B9962,FIND("_",B9962)+1)-1)</f>
        <v>750</v>
      </c>
    </row>
    <row r="9963" spans="1:9" x14ac:dyDescent="0.2">
      <c r="A9963" t="s">
        <v>832</v>
      </c>
      <c r="B9963" t="s">
        <v>366</v>
      </c>
      <c r="C9963">
        <v>84</v>
      </c>
      <c r="D9963" t="str">
        <f t="shared" si="465"/>
        <v>P596-Fg001</v>
      </c>
      <c r="E9963" t="str">
        <f t="shared" si="466"/>
        <v>0</v>
      </c>
      <c r="F9963" t="str">
        <f t="shared" si="467"/>
        <v>500</v>
      </c>
      <c r="G9963" t="str">
        <f>LEFT(B9963,10)</f>
        <v>P596-Fg055</v>
      </c>
      <c r="H9963" t="str">
        <f>MID(B9963,FIND("_",B9963)+1,(FIND("_",B9963,FIND("_",B9963)+1)-FIND("_",B9963))-1)</f>
        <v>250</v>
      </c>
      <c r="I9963" t="str">
        <f>MID(B9963, FIND("_",B9963,FIND("_",B9963)+1)+1, FIND(".",B9963)-FIND("_",B9963,FIND("_",B9963)+1)-1)</f>
        <v>0</v>
      </c>
    </row>
    <row r="9964" spans="1:9" x14ac:dyDescent="0.2">
      <c r="A9964" t="s">
        <v>832</v>
      </c>
      <c r="B9964" t="s">
        <v>174</v>
      </c>
      <c r="C9964">
        <v>65</v>
      </c>
      <c r="D9964" t="str">
        <f t="shared" si="465"/>
        <v>P596-Fg001</v>
      </c>
      <c r="E9964" t="str">
        <f t="shared" si="466"/>
        <v>0</v>
      </c>
      <c r="F9964" t="str">
        <f t="shared" si="467"/>
        <v>500</v>
      </c>
      <c r="G9964" t="str">
        <f>LEFT(B9964,10)</f>
        <v>P596-Fg055</v>
      </c>
      <c r="H9964" t="str">
        <f>MID(B9964,FIND("_",B9964)+1,(FIND("_",B9964,FIND("_",B9964)+1)-FIND("_",B9964))-1)</f>
        <v>500</v>
      </c>
      <c r="I9964" t="str">
        <f>MID(B9964, FIND("_",B9964,FIND("_",B9964)+1)+1, FIND(".",B9964)-FIND("_",B9964,FIND("_",B9964)+1)-1)</f>
        <v>250</v>
      </c>
    </row>
    <row r="9965" spans="1:9" x14ac:dyDescent="0.2">
      <c r="A9965" t="s">
        <v>832</v>
      </c>
      <c r="B9965" t="s">
        <v>726</v>
      </c>
      <c r="C9965">
        <v>19</v>
      </c>
      <c r="D9965" t="str">
        <f t="shared" si="465"/>
        <v>P596-Fg001</v>
      </c>
      <c r="E9965" t="str">
        <f t="shared" si="466"/>
        <v>0</v>
      </c>
      <c r="F9965" t="str">
        <f t="shared" si="467"/>
        <v>500</v>
      </c>
      <c r="G9965" t="str">
        <f>LEFT(B9965,10)</f>
        <v>P596-Fg060</v>
      </c>
      <c r="H9965" t="str">
        <f>MID(B9965,FIND("_",B9965)+1,(FIND("_",B9965,FIND("_",B9965)+1)-FIND("_",B9965))-1)</f>
        <v>0</v>
      </c>
      <c r="I9965" t="str">
        <f>MID(B9965, FIND("_",B9965,FIND("_",B9965)+1)+1, FIND(".",B9965)-FIND("_",B9965,FIND("_",B9965)+1)-1)</f>
        <v>750</v>
      </c>
    </row>
    <row r="9966" spans="1:9" x14ac:dyDescent="0.2">
      <c r="A9966" t="s">
        <v>832</v>
      </c>
      <c r="B9966" t="s">
        <v>177</v>
      </c>
      <c r="C9966">
        <v>72</v>
      </c>
      <c r="D9966" t="str">
        <f t="shared" si="465"/>
        <v>P596-Fg001</v>
      </c>
      <c r="E9966" t="str">
        <f t="shared" si="466"/>
        <v>0</v>
      </c>
      <c r="F9966" t="str">
        <f t="shared" si="467"/>
        <v>500</v>
      </c>
      <c r="G9966" t="str">
        <f>LEFT(B9966,10)</f>
        <v>P596-Fg066</v>
      </c>
      <c r="H9966" t="str">
        <f>MID(B9966,FIND("_",B9966)+1,(FIND("_",B9966,FIND("_",B9966)+1)-FIND("_",B9966))-1)</f>
        <v>0</v>
      </c>
      <c r="I9966" t="str">
        <f>MID(B9966, FIND("_",B9966,FIND("_",B9966)+1)+1, FIND(".",B9966)-FIND("_",B9966,FIND("_",B9966)+1)-1)</f>
        <v>500</v>
      </c>
    </row>
    <row r="9967" spans="1:9" x14ac:dyDescent="0.2">
      <c r="A9967" t="s">
        <v>832</v>
      </c>
      <c r="B9967" t="s">
        <v>484</v>
      </c>
      <c r="C9967">
        <v>86</v>
      </c>
      <c r="D9967" t="str">
        <f t="shared" si="465"/>
        <v>P596-Fg001</v>
      </c>
      <c r="E9967" t="str">
        <f t="shared" si="466"/>
        <v>0</v>
      </c>
      <c r="F9967" t="str">
        <f t="shared" si="467"/>
        <v>500</v>
      </c>
      <c r="G9967" t="str">
        <f>LEFT(B9967,10)</f>
        <v>P596-Fg067</v>
      </c>
      <c r="H9967" t="str">
        <f>MID(B9967,FIND("_",B9967)+1,(FIND("_",B9967,FIND("_",B9967)+1)-FIND("_",B9967))-1)</f>
        <v>0</v>
      </c>
      <c r="I9967" t="str">
        <f>MID(B9967, FIND("_",B9967,FIND("_",B9967)+1)+1, FIND(".",B9967)-FIND("_",B9967,FIND("_",B9967)+1)-1)</f>
        <v>500</v>
      </c>
    </row>
    <row r="9968" spans="1:9" x14ac:dyDescent="0.2">
      <c r="A9968" t="s">
        <v>832</v>
      </c>
      <c r="B9968" t="s">
        <v>368</v>
      </c>
      <c r="C9968">
        <v>31</v>
      </c>
      <c r="D9968" t="str">
        <f t="shared" si="465"/>
        <v>P596-Fg001</v>
      </c>
      <c r="E9968" t="str">
        <f t="shared" si="466"/>
        <v>0</v>
      </c>
      <c r="F9968" t="str">
        <f t="shared" si="467"/>
        <v>500</v>
      </c>
      <c r="G9968" t="str">
        <f>LEFT(B9968,10)</f>
        <v>P596-Fg067</v>
      </c>
      <c r="H9968" t="str">
        <f>MID(B9968,FIND("_",B9968)+1,(FIND("_",B9968,FIND("_",B9968)+1)-FIND("_",B9968))-1)</f>
        <v>250</v>
      </c>
      <c r="I9968" t="str">
        <f>MID(B9968, FIND("_",B9968,FIND("_",B9968)+1)+1, FIND(".",B9968)-FIND("_",B9968,FIND("_",B9968)+1)-1)</f>
        <v>500</v>
      </c>
    </row>
    <row r="9969" spans="1:9" x14ac:dyDescent="0.2">
      <c r="A9969" t="s">
        <v>832</v>
      </c>
      <c r="B9969" t="s">
        <v>178</v>
      </c>
      <c r="C9969">
        <v>64</v>
      </c>
      <c r="D9969" t="str">
        <f t="shared" si="465"/>
        <v>P596-Fg001</v>
      </c>
      <c r="E9969" t="str">
        <f t="shared" si="466"/>
        <v>0</v>
      </c>
      <c r="F9969" t="str">
        <f t="shared" si="467"/>
        <v>500</v>
      </c>
      <c r="G9969" t="str">
        <f>LEFT(B9969,10)</f>
        <v>P596-Fg068</v>
      </c>
      <c r="H9969" t="str">
        <f>MID(B9969,FIND("_",B9969)+1,(FIND("_",B9969,FIND("_",B9969)+1)-FIND("_",B9969))-1)</f>
        <v>0</v>
      </c>
      <c r="I9969" t="str">
        <f>MID(B9969, FIND("_",B9969,FIND("_",B9969)+1)+1, FIND(".",B9969)-FIND("_",B9969,FIND("_",B9969)+1)-1)</f>
        <v>0</v>
      </c>
    </row>
    <row r="9970" spans="1:9" x14ac:dyDescent="0.2">
      <c r="A9970" t="s">
        <v>832</v>
      </c>
      <c r="B9970" t="s">
        <v>727</v>
      </c>
      <c r="C9970">
        <v>93</v>
      </c>
      <c r="D9970" t="str">
        <f t="shared" si="465"/>
        <v>P596-Fg001</v>
      </c>
      <c r="E9970" t="str">
        <f t="shared" si="466"/>
        <v>0</v>
      </c>
      <c r="F9970" t="str">
        <f t="shared" si="467"/>
        <v>500</v>
      </c>
      <c r="G9970" t="str">
        <f>LEFT(B9970,10)</f>
        <v>P596-Fg070</v>
      </c>
      <c r="H9970" t="str">
        <f>MID(B9970,FIND("_",B9970)+1,(FIND("_",B9970,FIND("_",B9970)+1)-FIND("_",B9970))-1)</f>
        <v>0</v>
      </c>
      <c r="I9970" t="str">
        <f>MID(B9970, FIND("_",B9970,FIND("_",B9970)+1)+1, FIND(".",B9970)-FIND("_",B9970,FIND("_",B9970)+1)-1)</f>
        <v>0</v>
      </c>
    </row>
    <row r="9971" spans="1:9" x14ac:dyDescent="0.2">
      <c r="A9971" t="s">
        <v>832</v>
      </c>
      <c r="B9971" t="s">
        <v>487</v>
      </c>
      <c r="C9971">
        <v>10</v>
      </c>
      <c r="D9971" t="str">
        <f t="shared" si="465"/>
        <v>P596-Fg001</v>
      </c>
      <c r="E9971" t="str">
        <f t="shared" si="466"/>
        <v>0</v>
      </c>
      <c r="F9971" t="str">
        <f t="shared" si="467"/>
        <v>500</v>
      </c>
      <c r="G9971" t="str">
        <f>LEFT(B9971,10)</f>
        <v>P596-Fg073</v>
      </c>
      <c r="H9971" t="str">
        <f>MID(B9971,FIND("_",B9971)+1,(FIND("_",B9971,FIND("_",B9971)+1)-FIND("_",B9971))-1)</f>
        <v>250</v>
      </c>
      <c r="I9971" t="str">
        <f>MID(B9971, FIND("_",B9971,FIND("_",B9971)+1)+1, FIND(".",B9971)-FIND("_",B9971,FIND("_",B9971)+1)-1)</f>
        <v>0</v>
      </c>
    </row>
    <row r="9972" spans="1:9" x14ac:dyDescent="0.2">
      <c r="A9972" t="s">
        <v>832</v>
      </c>
      <c r="B9972" t="s">
        <v>488</v>
      </c>
      <c r="C9972">
        <v>15</v>
      </c>
      <c r="D9972" t="str">
        <f t="shared" si="465"/>
        <v>P596-Fg001</v>
      </c>
      <c r="E9972" t="str">
        <f t="shared" si="466"/>
        <v>0</v>
      </c>
      <c r="F9972" t="str">
        <f t="shared" si="467"/>
        <v>500</v>
      </c>
      <c r="G9972" t="str">
        <f>LEFT(B9972,10)</f>
        <v>P596-Fg074</v>
      </c>
      <c r="H9972" t="str">
        <f>MID(B9972,FIND("_",B9972)+1,(FIND("_",B9972,FIND("_",B9972)+1)-FIND("_",B9972))-1)</f>
        <v>0</v>
      </c>
      <c r="I9972" t="str">
        <f>MID(B9972, FIND("_",B9972,FIND("_",B9972)+1)+1, FIND(".",B9972)-FIND("_",B9972,FIND("_",B9972)+1)-1)</f>
        <v>500</v>
      </c>
    </row>
    <row r="9973" spans="1:9" x14ac:dyDescent="0.2">
      <c r="A9973" t="s">
        <v>832</v>
      </c>
      <c r="B9973" t="s">
        <v>489</v>
      </c>
      <c r="C9973">
        <v>38</v>
      </c>
      <c r="D9973" t="str">
        <f t="shared" si="465"/>
        <v>P596-Fg001</v>
      </c>
      <c r="E9973" t="str">
        <f t="shared" si="466"/>
        <v>0</v>
      </c>
      <c r="F9973" t="str">
        <f t="shared" si="467"/>
        <v>500</v>
      </c>
      <c r="G9973" t="str">
        <f>LEFT(B9973,10)</f>
        <v>P596-Fg075</v>
      </c>
      <c r="H9973" t="str">
        <f>MID(B9973,FIND("_",B9973)+1,(FIND("_",B9973,FIND("_",B9973)+1)-FIND("_",B9973))-1)</f>
        <v>250</v>
      </c>
      <c r="I9973" t="str">
        <f>MID(B9973, FIND("_",B9973,FIND("_",B9973)+1)+1, FIND(".",B9973)-FIND("_",B9973,FIND("_",B9973)+1)-1)</f>
        <v>250</v>
      </c>
    </row>
    <row r="9974" spans="1:9" x14ac:dyDescent="0.2">
      <c r="A9974" t="s">
        <v>832</v>
      </c>
      <c r="B9974" t="s">
        <v>490</v>
      </c>
      <c r="C9974">
        <v>38</v>
      </c>
      <c r="D9974" t="str">
        <f t="shared" si="465"/>
        <v>P596-Fg001</v>
      </c>
      <c r="E9974" t="str">
        <f t="shared" si="466"/>
        <v>0</v>
      </c>
      <c r="F9974" t="str">
        <f t="shared" si="467"/>
        <v>500</v>
      </c>
      <c r="G9974" t="str">
        <f>LEFT(B9974,10)</f>
        <v>P596-Fg077</v>
      </c>
      <c r="H9974" t="str">
        <f>MID(B9974,FIND("_",B9974)+1,(FIND("_",B9974,FIND("_",B9974)+1)-FIND("_",B9974))-1)</f>
        <v>250</v>
      </c>
      <c r="I9974" t="str">
        <f>MID(B9974, FIND("_",B9974,FIND("_",B9974)+1)+1, FIND(".",B9974)-FIND("_",B9974,FIND("_",B9974)+1)-1)</f>
        <v>250</v>
      </c>
    </row>
    <row r="9975" spans="1:9" x14ac:dyDescent="0.2">
      <c r="A9975" t="s">
        <v>832</v>
      </c>
      <c r="B9975" t="s">
        <v>728</v>
      </c>
      <c r="C9975">
        <v>0</v>
      </c>
      <c r="D9975" t="str">
        <f t="shared" si="465"/>
        <v>P596-Fg001</v>
      </c>
      <c r="E9975" t="str">
        <f t="shared" si="466"/>
        <v>0</v>
      </c>
      <c r="F9975" t="str">
        <f t="shared" si="467"/>
        <v>500</v>
      </c>
      <c r="G9975" t="str">
        <f>LEFT(B9975,10)</f>
        <v>P596-Fg080</v>
      </c>
      <c r="H9975" t="str">
        <f>MID(B9975,FIND("_",B9975)+1,(FIND("_",B9975,FIND("_",B9975)+1)-FIND("_",B9975))-1)</f>
        <v>0</v>
      </c>
      <c r="I9975" t="str">
        <f>MID(B9975, FIND("_",B9975,FIND("_",B9975)+1)+1, FIND(".",B9975)-FIND("_",B9975,FIND("_",B9975)+1)-1)</f>
        <v>500</v>
      </c>
    </row>
    <row r="9976" spans="1:9" x14ac:dyDescent="0.2">
      <c r="A9976" t="s">
        <v>832</v>
      </c>
      <c r="B9976" t="s">
        <v>18</v>
      </c>
      <c r="C9976">
        <v>46</v>
      </c>
      <c r="D9976" t="str">
        <f t="shared" si="465"/>
        <v>P596-Fg001</v>
      </c>
      <c r="E9976" t="str">
        <f t="shared" si="466"/>
        <v>0</v>
      </c>
      <c r="F9976" t="str">
        <f t="shared" si="467"/>
        <v>500</v>
      </c>
      <c r="G9976" t="str">
        <f>LEFT(B9976,10)</f>
        <v>P596-Fg082</v>
      </c>
      <c r="H9976" t="str">
        <f>MID(B9976,FIND("_",B9976)+1,(FIND("_",B9976,FIND("_",B9976)+1)-FIND("_",B9976))-1)</f>
        <v>0</v>
      </c>
      <c r="I9976" t="str">
        <f>MID(B9976, FIND("_",B9976,FIND("_",B9976)+1)+1, FIND(".",B9976)-FIND("_",B9976,FIND("_",B9976)+1)-1)</f>
        <v>250</v>
      </c>
    </row>
    <row r="9977" spans="1:9" x14ac:dyDescent="0.2">
      <c r="A9977" t="s">
        <v>832</v>
      </c>
      <c r="B9977" t="s">
        <v>184</v>
      </c>
      <c r="C9977">
        <v>60</v>
      </c>
      <c r="D9977" t="str">
        <f t="shared" si="465"/>
        <v>P596-Fg001</v>
      </c>
      <c r="E9977" t="str">
        <f t="shared" si="466"/>
        <v>0</v>
      </c>
      <c r="F9977" t="str">
        <f t="shared" si="467"/>
        <v>500</v>
      </c>
      <c r="G9977" t="str">
        <f>LEFT(B9977,10)</f>
        <v>P596-Fg082</v>
      </c>
      <c r="H9977" t="str">
        <f>MID(B9977,FIND("_",B9977)+1,(FIND("_",B9977,FIND("_",B9977)+1)-FIND("_",B9977))-1)</f>
        <v>250</v>
      </c>
      <c r="I9977" t="str">
        <f>MID(B9977, FIND("_",B9977,FIND("_",B9977)+1)+1, FIND(".",B9977)-FIND("_",B9977,FIND("_",B9977)+1)-1)</f>
        <v>0</v>
      </c>
    </row>
    <row r="9978" spans="1:9" x14ac:dyDescent="0.2">
      <c r="A9978" t="s">
        <v>832</v>
      </c>
      <c r="B9978" t="s">
        <v>494</v>
      </c>
      <c r="C9978">
        <v>66</v>
      </c>
      <c r="D9978" t="str">
        <f t="shared" si="465"/>
        <v>P596-Fg001</v>
      </c>
      <c r="E9978" t="str">
        <f t="shared" si="466"/>
        <v>0</v>
      </c>
      <c r="F9978" t="str">
        <f t="shared" si="467"/>
        <v>500</v>
      </c>
      <c r="G9978" t="str">
        <f>LEFT(B9978,10)</f>
        <v>P596-Fg085</v>
      </c>
      <c r="H9978" t="str">
        <f>MID(B9978,FIND("_",B9978)+1,(FIND("_",B9978,FIND("_",B9978)+1)-FIND("_",B9978))-1)</f>
        <v>0</v>
      </c>
      <c r="I9978" t="str">
        <f>MID(B9978, FIND("_",B9978,FIND("_",B9978)+1)+1, FIND(".",B9978)-FIND("_",B9978,FIND("_",B9978)+1)-1)</f>
        <v>0</v>
      </c>
    </row>
    <row r="9979" spans="1:9" x14ac:dyDescent="0.2">
      <c r="A9979" t="s">
        <v>832</v>
      </c>
      <c r="B9979" t="s">
        <v>369</v>
      </c>
      <c r="C9979">
        <v>32</v>
      </c>
      <c r="D9979" t="str">
        <f t="shared" si="465"/>
        <v>P596-Fg001</v>
      </c>
      <c r="E9979" t="str">
        <f t="shared" si="466"/>
        <v>0</v>
      </c>
      <c r="F9979" t="str">
        <f t="shared" si="467"/>
        <v>500</v>
      </c>
      <c r="G9979" t="str">
        <f>LEFT(B9979,10)</f>
        <v>P597-Fg001</v>
      </c>
      <c r="H9979" t="str">
        <f>MID(B9979,FIND("_",B9979)+1,(FIND("_",B9979,FIND("_",B9979)+1)-FIND("_",B9979))-1)</f>
        <v>500</v>
      </c>
      <c r="I9979" t="str">
        <f>MID(B9979, FIND("_",B9979,FIND("_",B9979)+1)+1, FIND(".",B9979)-FIND("_",B9979,FIND("_",B9979)+1)-1)</f>
        <v>0</v>
      </c>
    </row>
    <row r="9980" spans="1:9" x14ac:dyDescent="0.2">
      <c r="A9980" t="s">
        <v>832</v>
      </c>
      <c r="B9980" t="s">
        <v>370</v>
      </c>
      <c r="C9980">
        <v>67</v>
      </c>
      <c r="D9980" t="str">
        <f t="shared" si="465"/>
        <v>P596-Fg001</v>
      </c>
      <c r="E9980" t="str">
        <f t="shared" si="466"/>
        <v>0</v>
      </c>
      <c r="F9980" t="str">
        <f t="shared" si="467"/>
        <v>500</v>
      </c>
      <c r="G9980" t="str">
        <f>LEFT(B9980,10)</f>
        <v>P597-Fg001</v>
      </c>
      <c r="H9980" t="str">
        <f>MID(B9980,FIND("_",B9980)+1,(FIND("_",B9980,FIND("_",B9980)+1)-FIND("_",B9980))-1)</f>
        <v>500</v>
      </c>
      <c r="I9980" t="str">
        <f>MID(B9980, FIND("_",B9980,FIND("_",B9980)+1)+1, FIND(".",B9980)-FIND("_",B9980,FIND("_",B9980)+1)-1)</f>
        <v>500</v>
      </c>
    </row>
    <row r="9981" spans="1:9" x14ac:dyDescent="0.2">
      <c r="A9981" t="s">
        <v>832</v>
      </c>
      <c r="B9981" t="s">
        <v>189</v>
      </c>
      <c r="C9981">
        <v>87</v>
      </c>
      <c r="D9981" t="str">
        <f t="shared" si="465"/>
        <v>P596-Fg001</v>
      </c>
      <c r="E9981" t="str">
        <f t="shared" si="466"/>
        <v>0</v>
      </c>
      <c r="F9981" t="str">
        <f t="shared" si="467"/>
        <v>500</v>
      </c>
      <c r="G9981" t="str">
        <f>LEFT(B9981,10)</f>
        <v>P597-Fg002</v>
      </c>
      <c r="H9981" t="str">
        <f>MID(B9981,FIND("_",B9981)+1,(FIND("_",B9981,FIND("_",B9981)+1)-FIND("_",B9981))-1)</f>
        <v>250</v>
      </c>
      <c r="I9981" t="str">
        <f>MID(B9981, FIND("_",B9981,FIND("_",B9981)+1)+1, FIND(".",B9981)-FIND("_",B9981,FIND("_",B9981)+1)-1)</f>
        <v>500</v>
      </c>
    </row>
    <row r="9982" spans="1:9" x14ac:dyDescent="0.2">
      <c r="A9982" t="s">
        <v>832</v>
      </c>
      <c r="B9982" t="s">
        <v>496</v>
      </c>
      <c r="C9982">
        <v>9</v>
      </c>
      <c r="D9982" t="str">
        <f t="shared" si="465"/>
        <v>P596-Fg001</v>
      </c>
      <c r="E9982" t="str">
        <f t="shared" si="466"/>
        <v>0</v>
      </c>
      <c r="F9982" t="str">
        <f t="shared" si="467"/>
        <v>500</v>
      </c>
      <c r="G9982" t="str">
        <f>LEFT(B9982,10)</f>
        <v>P597-Fg003</v>
      </c>
      <c r="H9982" t="str">
        <f>MID(B9982,FIND("_",B9982)+1,(FIND("_",B9982,FIND("_",B9982)+1)-FIND("_",B9982))-1)</f>
        <v>250</v>
      </c>
      <c r="I9982" t="str">
        <f>MID(B9982, FIND("_",B9982,FIND("_",B9982)+1)+1, FIND(".",B9982)-FIND("_",B9982,FIND("_",B9982)+1)-1)</f>
        <v>0</v>
      </c>
    </row>
    <row r="9983" spans="1:9" x14ac:dyDescent="0.2">
      <c r="A9983" t="s">
        <v>832</v>
      </c>
      <c r="B9983" t="s">
        <v>729</v>
      </c>
      <c r="C9983">
        <v>67</v>
      </c>
      <c r="D9983" t="str">
        <f t="shared" si="465"/>
        <v>P596-Fg001</v>
      </c>
      <c r="E9983" t="str">
        <f t="shared" si="466"/>
        <v>0</v>
      </c>
      <c r="F9983" t="str">
        <f t="shared" si="467"/>
        <v>500</v>
      </c>
      <c r="G9983" t="str">
        <f>LEFT(B9983,10)</f>
        <v>P597-Fg003</v>
      </c>
      <c r="H9983" t="str">
        <f>MID(B9983,FIND("_",B9983)+1,(FIND("_",B9983,FIND("_",B9983)+1)-FIND("_",B9983))-1)</f>
        <v>500</v>
      </c>
      <c r="I9983" t="str">
        <f>MID(B9983, FIND("_",B9983,FIND("_",B9983)+1)+1, FIND(".",B9983)-FIND("_",B9983,FIND("_",B9983)+1)-1)</f>
        <v>0</v>
      </c>
    </row>
    <row r="9984" spans="1:9" x14ac:dyDescent="0.2">
      <c r="A9984" t="s">
        <v>832</v>
      </c>
      <c r="B9984" t="s">
        <v>766</v>
      </c>
      <c r="C9984">
        <v>100</v>
      </c>
      <c r="D9984" t="str">
        <f t="shared" si="465"/>
        <v>P596-Fg001</v>
      </c>
      <c r="E9984" t="str">
        <f t="shared" si="466"/>
        <v>0</v>
      </c>
      <c r="F9984" t="str">
        <f t="shared" si="467"/>
        <v>500</v>
      </c>
      <c r="G9984" t="str">
        <f>LEFT(B9984,10)</f>
        <v>P597-Fg005</v>
      </c>
      <c r="H9984" t="str">
        <f>MID(B9984,FIND("_",B9984)+1,(FIND("_",B9984,FIND("_",B9984)+1)-FIND("_",B9984))-1)</f>
        <v>0</v>
      </c>
      <c r="I9984" t="str">
        <f>MID(B9984, FIND("_",B9984,FIND("_",B9984)+1)+1, FIND(".",B9984)-FIND("_",B9984,FIND("_",B9984)+1)-1)</f>
        <v>500</v>
      </c>
    </row>
    <row r="9985" spans="1:9" x14ac:dyDescent="0.2">
      <c r="A9985" t="s">
        <v>832</v>
      </c>
      <c r="B9985" t="s">
        <v>730</v>
      </c>
      <c r="C9985">
        <v>27</v>
      </c>
      <c r="D9985" t="str">
        <f t="shared" si="465"/>
        <v>P596-Fg001</v>
      </c>
      <c r="E9985" t="str">
        <f t="shared" si="466"/>
        <v>0</v>
      </c>
      <c r="F9985" t="str">
        <f t="shared" si="467"/>
        <v>500</v>
      </c>
      <c r="G9985" t="str">
        <f>LEFT(B9985,10)</f>
        <v>P597-Fg006</v>
      </c>
      <c r="H9985" t="str">
        <f>MID(B9985,FIND("_",B9985)+1,(FIND("_",B9985,FIND("_",B9985)+1)-FIND("_",B9985))-1)</f>
        <v>250</v>
      </c>
      <c r="I9985" t="str">
        <f>MID(B9985, FIND("_",B9985,FIND("_",B9985)+1)+1, FIND(".",B9985)-FIND("_",B9985,FIND("_",B9985)+1)-1)</f>
        <v>500</v>
      </c>
    </row>
    <row r="9986" spans="1:9" x14ac:dyDescent="0.2">
      <c r="A9986" t="s">
        <v>832</v>
      </c>
      <c r="B9986" t="s">
        <v>192</v>
      </c>
      <c r="C9986">
        <v>65</v>
      </c>
      <c r="D9986" t="str">
        <f t="shared" ref="D9986:D10049" si="468">LEFT(A9986,10)</f>
        <v>P596-Fg001</v>
      </c>
      <c r="E9986" t="str">
        <f t="shared" ref="E9986:E10049" si="469">MID(A9986,FIND("_",A9986)+1,(FIND("_",A9986,FIND("_",A9986)+1)-FIND("_",A9986))-1)</f>
        <v>0</v>
      </c>
      <c r="F9986" t="str">
        <f t="shared" ref="F9986:F10049" si="470">RIGHT(A9986, LEN(A9986)- FIND("_",A9986,FIND("_",A9986)+1))</f>
        <v>500</v>
      </c>
      <c r="G9986" t="str">
        <f>LEFT(B9986,10)</f>
        <v>P597-Fg006</v>
      </c>
      <c r="H9986" t="str">
        <f>MID(B9986,FIND("_",B9986)+1,(FIND("_",B9986,FIND("_",B9986)+1)-FIND("_",B9986))-1)</f>
        <v>500</v>
      </c>
      <c r="I9986" t="str">
        <f>MID(B9986, FIND("_",B9986,FIND("_",B9986)+1)+1, FIND(".",B9986)-FIND("_",B9986,FIND("_",B9986)+1)-1)</f>
        <v>0</v>
      </c>
    </row>
    <row r="9987" spans="1:9" x14ac:dyDescent="0.2">
      <c r="A9987" t="s">
        <v>832</v>
      </c>
      <c r="B9987" t="s">
        <v>500</v>
      </c>
      <c r="C9987">
        <v>22</v>
      </c>
      <c r="D9987" t="str">
        <f t="shared" si="468"/>
        <v>P596-Fg001</v>
      </c>
      <c r="E9987" t="str">
        <f t="shared" si="469"/>
        <v>0</v>
      </c>
      <c r="F9987" t="str">
        <f t="shared" si="470"/>
        <v>500</v>
      </c>
      <c r="G9987" t="str">
        <f>LEFT(B9987,10)</f>
        <v>P597-Fg007</v>
      </c>
      <c r="H9987" t="str">
        <f>MID(B9987,FIND("_",B9987)+1,(FIND("_",B9987,FIND("_",B9987)+1)-FIND("_",B9987))-1)</f>
        <v>250</v>
      </c>
      <c r="I9987" t="str">
        <f>MID(B9987, FIND("_",B9987,FIND("_",B9987)+1)+1, FIND(".",B9987)-FIND("_",B9987,FIND("_",B9987)+1)-1)</f>
        <v>500</v>
      </c>
    </row>
    <row r="9988" spans="1:9" x14ac:dyDescent="0.2">
      <c r="A9988" t="s">
        <v>832</v>
      </c>
      <c r="B9988" t="s">
        <v>501</v>
      </c>
      <c r="C9988">
        <v>77</v>
      </c>
      <c r="D9988" t="str">
        <f t="shared" si="468"/>
        <v>P596-Fg001</v>
      </c>
      <c r="E9988" t="str">
        <f t="shared" si="469"/>
        <v>0</v>
      </c>
      <c r="F9988" t="str">
        <f t="shared" si="470"/>
        <v>500</v>
      </c>
      <c r="G9988" t="str">
        <f>LEFT(B9988,10)</f>
        <v>P597-Fg012</v>
      </c>
      <c r="H9988" t="str">
        <f>MID(B9988,FIND("_",B9988)+1,(FIND("_",B9988,FIND("_",B9988)+1)-FIND("_",B9988))-1)</f>
        <v>250</v>
      </c>
      <c r="I9988" t="str">
        <f>MID(B9988, FIND("_",B9988,FIND("_",B9988)+1)+1, FIND(".",B9988)-FIND("_",B9988,FIND("_",B9988)+1)-1)</f>
        <v>750</v>
      </c>
    </row>
    <row r="9989" spans="1:9" x14ac:dyDescent="0.2">
      <c r="A9989" t="s">
        <v>832</v>
      </c>
      <c r="B9989" t="s">
        <v>503</v>
      </c>
      <c r="C9989">
        <v>40</v>
      </c>
      <c r="D9989" t="str">
        <f t="shared" si="468"/>
        <v>P596-Fg001</v>
      </c>
      <c r="E9989" t="str">
        <f t="shared" si="469"/>
        <v>0</v>
      </c>
      <c r="F9989" t="str">
        <f t="shared" si="470"/>
        <v>500</v>
      </c>
      <c r="G9989" t="str">
        <f>LEFT(B9989,10)</f>
        <v>P597-Fg016</v>
      </c>
      <c r="H9989" t="str">
        <f>MID(B9989,FIND("_",B9989)+1,(FIND("_",B9989,FIND("_",B9989)+1)-FIND("_",B9989))-1)</f>
        <v>0</v>
      </c>
      <c r="I9989" t="str">
        <f>MID(B9989, FIND("_",B9989,FIND("_",B9989)+1)+1, FIND(".",B9989)-FIND("_",B9989,FIND("_",B9989)+1)-1)</f>
        <v>1000</v>
      </c>
    </row>
    <row r="9990" spans="1:9" x14ac:dyDescent="0.2">
      <c r="A9990" t="s">
        <v>832</v>
      </c>
      <c r="B9990" t="s">
        <v>377</v>
      </c>
      <c r="C9990">
        <v>68</v>
      </c>
      <c r="D9990" t="str">
        <f t="shared" si="468"/>
        <v>P596-Fg001</v>
      </c>
      <c r="E9990" t="str">
        <f t="shared" si="469"/>
        <v>0</v>
      </c>
      <c r="F9990" t="str">
        <f t="shared" si="470"/>
        <v>500</v>
      </c>
      <c r="G9990" t="str">
        <f>LEFT(B9990,10)</f>
        <v>P597-Fg020</v>
      </c>
      <c r="H9990" t="str">
        <f>MID(B9990,FIND("_",B9990)+1,(FIND("_",B9990,FIND("_",B9990)+1)-FIND("_",B9990))-1)</f>
        <v>250</v>
      </c>
      <c r="I9990" t="str">
        <f>MID(B9990, FIND("_",B9990,FIND("_",B9990)+1)+1, FIND(".",B9990)-FIND("_",B9990,FIND("_",B9990)+1)-1)</f>
        <v>750</v>
      </c>
    </row>
    <row r="9991" spans="1:9" x14ac:dyDescent="0.2">
      <c r="A9991" t="s">
        <v>832</v>
      </c>
      <c r="B9991" t="s">
        <v>204</v>
      </c>
      <c r="C9991">
        <v>53</v>
      </c>
      <c r="D9991" t="str">
        <f t="shared" si="468"/>
        <v>P596-Fg001</v>
      </c>
      <c r="E9991" t="str">
        <f t="shared" si="469"/>
        <v>0</v>
      </c>
      <c r="F9991" t="str">
        <f t="shared" si="470"/>
        <v>500</v>
      </c>
      <c r="G9991" t="str">
        <f>LEFT(B9991,10)</f>
        <v>P597-Fg025</v>
      </c>
      <c r="H9991" t="str">
        <f>MID(B9991,FIND("_",B9991)+1,(FIND("_",B9991,FIND("_",B9991)+1)-FIND("_",B9991))-1)</f>
        <v>250</v>
      </c>
      <c r="I9991" t="str">
        <f>MID(B9991, FIND("_",B9991,FIND("_",B9991)+1)+1, FIND(".",B9991)-FIND("_",B9991,FIND("_",B9991)+1)-1)</f>
        <v>0</v>
      </c>
    </row>
    <row r="9992" spans="1:9" x14ac:dyDescent="0.2">
      <c r="A9992" t="s">
        <v>832</v>
      </c>
      <c r="B9992" t="s">
        <v>205</v>
      </c>
      <c r="C9992">
        <v>41</v>
      </c>
      <c r="D9992" t="str">
        <f t="shared" si="468"/>
        <v>P596-Fg001</v>
      </c>
      <c r="E9992" t="str">
        <f t="shared" si="469"/>
        <v>0</v>
      </c>
      <c r="F9992" t="str">
        <f t="shared" si="470"/>
        <v>500</v>
      </c>
      <c r="G9992" t="str">
        <f>LEFT(B9992,10)</f>
        <v>P597-Fg026</v>
      </c>
      <c r="H9992" t="str">
        <f>MID(B9992,FIND("_",B9992)+1,(FIND("_",B9992,FIND("_",B9992)+1)-FIND("_",B9992))-1)</f>
        <v>0</v>
      </c>
      <c r="I9992" t="str">
        <f>MID(B9992, FIND("_",B9992,FIND("_",B9992)+1)+1, FIND(".",B9992)-FIND("_",B9992,FIND("_",B9992)+1)-1)</f>
        <v>500</v>
      </c>
    </row>
    <row r="9993" spans="1:9" x14ac:dyDescent="0.2">
      <c r="A9993" t="s">
        <v>832</v>
      </c>
      <c r="B9993" t="s">
        <v>698</v>
      </c>
      <c r="C9993">
        <v>68</v>
      </c>
      <c r="D9993" t="str">
        <f t="shared" si="468"/>
        <v>P596-Fg001</v>
      </c>
      <c r="E9993" t="str">
        <f t="shared" si="469"/>
        <v>0</v>
      </c>
      <c r="F9993" t="str">
        <f t="shared" si="470"/>
        <v>500</v>
      </c>
      <c r="G9993" t="str">
        <f>LEFT(B9993,10)</f>
        <v>P597-Fg029</v>
      </c>
      <c r="H9993" t="str">
        <f>MID(B9993,FIND("_",B9993)+1,(FIND("_",B9993,FIND("_",B9993)+1)-FIND("_",B9993))-1)</f>
        <v>250</v>
      </c>
      <c r="I9993" t="str">
        <f>MID(B9993, FIND("_",B9993,FIND("_",B9993)+1)+1, FIND(".",B9993)-FIND("_",B9993,FIND("_",B9993)+1)-1)</f>
        <v>0</v>
      </c>
    </row>
    <row r="9994" spans="1:9" x14ac:dyDescent="0.2">
      <c r="A9994" t="s">
        <v>832</v>
      </c>
      <c r="B9994" t="s">
        <v>699</v>
      </c>
      <c r="C9994">
        <v>26</v>
      </c>
      <c r="D9994" t="str">
        <f t="shared" si="468"/>
        <v>P596-Fg001</v>
      </c>
      <c r="E9994" t="str">
        <f t="shared" si="469"/>
        <v>0</v>
      </c>
      <c r="F9994" t="str">
        <f t="shared" si="470"/>
        <v>500</v>
      </c>
      <c r="G9994" t="str">
        <f>LEFT(B9994,10)</f>
        <v>P597-Fg030</v>
      </c>
      <c r="H9994" t="str">
        <f>MID(B9994,FIND("_",B9994)+1,(FIND("_",B9994,FIND("_",B9994)+1)-FIND("_",B9994))-1)</f>
        <v>0</v>
      </c>
      <c r="I9994" t="str">
        <f>MID(B9994, FIND("_",B9994,FIND("_",B9994)+1)+1, FIND(".",B9994)-FIND("_",B9994,FIND("_",B9994)+1)-1)</f>
        <v>500</v>
      </c>
    </row>
    <row r="9995" spans="1:9" x14ac:dyDescent="0.2">
      <c r="A9995" t="s">
        <v>832</v>
      </c>
      <c r="B9995" t="s">
        <v>700</v>
      </c>
      <c r="C9995">
        <v>32</v>
      </c>
      <c r="D9995" t="str">
        <f t="shared" si="468"/>
        <v>P596-Fg001</v>
      </c>
      <c r="E9995" t="str">
        <f t="shared" si="469"/>
        <v>0</v>
      </c>
      <c r="F9995" t="str">
        <f t="shared" si="470"/>
        <v>500</v>
      </c>
      <c r="G9995" t="str">
        <f>LEFT(B9995,10)</f>
        <v>P597-Fg032</v>
      </c>
      <c r="H9995" t="str">
        <f>MID(B9995,FIND("_",B9995)+1,(FIND("_",B9995,FIND("_",B9995)+1)-FIND("_",B9995))-1)</f>
        <v>0</v>
      </c>
      <c r="I9995" t="str">
        <f>MID(B9995, FIND("_",B9995,FIND("_",B9995)+1)+1, FIND(".",B9995)-FIND("_",B9995,FIND("_",B9995)+1)-1)</f>
        <v>500</v>
      </c>
    </row>
    <row r="9996" spans="1:9" x14ac:dyDescent="0.2">
      <c r="A9996" t="s">
        <v>832</v>
      </c>
      <c r="B9996" t="s">
        <v>208</v>
      </c>
      <c r="C9996">
        <v>45</v>
      </c>
      <c r="D9996" t="str">
        <f t="shared" si="468"/>
        <v>P596-Fg001</v>
      </c>
      <c r="E9996" t="str">
        <f t="shared" si="469"/>
        <v>0</v>
      </c>
      <c r="F9996" t="str">
        <f t="shared" si="470"/>
        <v>500</v>
      </c>
      <c r="G9996" t="str">
        <f>LEFT(B9996,10)</f>
        <v>P597-Fg034</v>
      </c>
      <c r="H9996" t="str">
        <f>MID(B9996,FIND("_",B9996)+1,(FIND("_",B9996,FIND("_",B9996)+1)-FIND("_",B9996))-1)</f>
        <v>0</v>
      </c>
      <c r="I9996" t="str">
        <f>MID(B9996, FIND("_",B9996,FIND("_",B9996)+1)+1, FIND(".",B9996)-FIND("_",B9996,FIND("_",B9996)+1)-1)</f>
        <v>750</v>
      </c>
    </row>
    <row r="9997" spans="1:9" x14ac:dyDescent="0.2">
      <c r="A9997" t="s">
        <v>832</v>
      </c>
      <c r="B9997" t="s">
        <v>731</v>
      </c>
      <c r="C9997">
        <v>26</v>
      </c>
      <c r="D9997" t="str">
        <f t="shared" si="468"/>
        <v>P596-Fg001</v>
      </c>
      <c r="E9997" t="str">
        <f t="shared" si="469"/>
        <v>0</v>
      </c>
      <c r="F9997" t="str">
        <f t="shared" si="470"/>
        <v>500</v>
      </c>
      <c r="G9997" t="str">
        <f>LEFT(B9997,10)</f>
        <v>P597-Fg037</v>
      </c>
      <c r="H9997" t="str">
        <f>MID(B9997,FIND("_",B9997)+1,(FIND("_",B9997,FIND("_",B9997)+1)-FIND("_",B9997))-1)</f>
        <v>0</v>
      </c>
      <c r="I9997" t="str">
        <f>MID(B9997, FIND("_",B9997,FIND("_",B9997)+1)+1, FIND(".",B9997)-FIND("_",B9997,FIND("_",B9997)+1)-1)</f>
        <v>250</v>
      </c>
    </row>
    <row r="9998" spans="1:9" x14ac:dyDescent="0.2">
      <c r="A9998" t="s">
        <v>832</v>
      </c>
      <c r="B9998" t="s">
        <v>383</v>
      </c>
      <c r="C9998">
        <v>20</v>
      </c>
      <c r="D9998" t="str">
        <f t="shared" si="468"/>
        <v>P596-Fg001</v>
      </c>
      <c r="E9998" t="str">
        <f t="shared" si="469"/>
        <v>0</v>
      </c>
      <c r="F9998" t="str">
        <f t="shared" si="470"/>
        <v>500</v>
      </c>
      <c r="G9998" t="str">
        <f>LEFT(B9998,10)</f>
        <v>P597-Fg044</v>
      </c>
      <c r="H9998" t="str">
        <f>MID(B9998,FIND("_",B9998)+1,(FIND("_",B9998,FIND("_",B9998)+1)-FIND("_",B9998))-1)</f>
        <v>250</v>
      </c>
      <c r="I9998" t="str">
        <f>MID(B9998, FIND("_",B9998,FIND("_",B9998)+1)+1, FIND(".",B9998)-FIND("_",B9998,FIND("_",B9998)+1)-1)</f>
        <v>500</v>
      </c>
    </row>
    <row r="9999" spans="1:9" x14ac:dyDescent="0.2">
      <c r="A9999" t="s">
        <v>832</v>
      </c>
      <c r="B9999" t="s">
        <v>512</v>
      </c>
      <c r="C9999">
        <v>57</v>
      </c>
      <c r="D9999" t="str">
        <f t="shared" si="468"/>
        <v>P596-Fg001</v>
      </c>
      <c r="E9999" t="str">
        <f t="shared" si="469"/>
        <v>0</v>
      </c>
      <c r="F9999" t="str">
        <f t="shared" si="470"/>
        <v>500</v>
      </c>
      <c r="G9999" t="str">
        <f>LEFT(B9999,10)</f>
        <v>P597-Fg046</v>
      </c>
      <c r="H9999" t="str">
        <f>MID(B9999,FIND("_",B9999)+1,(FIND("_",B9999,FIND("_",B9999)+1)-FIND("_",B9999))-1)</f>
        <v>250</v>
      </c>
      <c r="I9999" t="str">
        <f>MID(B9999, FIND("_",B9999,FIND("_",B9999)+1)+1, FIND(".",B9999)-FIND("_",B9999,FIND("_",B9999)+1)-1)</f>
        <v>500</v>
      </c>
    </row>
    <row r="10000" spans="1:9" x14ac:dyDescent="0.2">
      <c r="A10000" t="s">
        <v>832</v>
      </c>
      <c r="B10000" t="s">
        <v>209</v>
      </c>
      <c r="C10000">
        <v>67</v>
      </c>
      <c r="D10000" t="str">
        <f t="shared" si="468"/>
        <v>P596-Fg001</v>
      </c>
      <c r="E10000" t="str">
        <f t="shared" si="469"/>
        <v>0</v>
      </c>
      <c r="F10000" t="str">
        <f t="shared" si="470"/>
        <v>500</v>
      </c>
      <c r="G10000" t="str">
        <f>LEFT(B10000,10)</f>
        <v>P597-Fg047</v>
      </c>
      <c r="H10000" t="str">
        <f>MID(B10000,FIND("_",B10000)+1,(FIND("_",B10000,FIND("_",B10000)+1)-FIND("_",B10000))-1)</f>
        <v>0</v>
      </c>
      <c r="I10000" t="str">
        <f>MID(B10000, FIND("_",B10000,FIND("_",B10000)+1)+1, FIND(".",B10000)-FIND("_",B10000,FIND("_",B10000)+1)-1)</f>
        <v>1000</v>
      </c>
    </row>
    <row r="10001" spans="1:9" x14ac:dyDescent="0.2">
      <c r="A10001" t="s">
        <v>832</v>
      </c>
      <c r="B10001" t="s">
        <v>385</v>
      </c>
      <c r="C10001">
        <v>74</v>
      </c>
      <c r="D10001" t="str">
        <f t="shared" si="468"/>
        <v>P596-Fg001</v>
      </c>
      <c r="E10001" t="str">
        <f t="shared" si="469"/>
        <v>0</v>
      </c>
      <c r="F10001" t="str">
        <f t="shared" si="470"/>
        <v>500</v>
      </c>
      <c r="G10001" t="str">
        <f>LEFT(B10001,10)</f>
        <v>P597-Fg051</v>
      </c>
      <c r="H10001" t="str">
        <f>MID(B10001,FIND("_",B10001)+1,(FIND("_",B10001,FIND("_",B10001)+1)-FIND("_",B10001))-1)</f>
        <v>250</v>
      </c>
      <c r="I10001" t="str">
        <f>MID(B10001, FIND("_",B10001,FIND("_",B10001)+1)+1, FIND(".",B10001)-FIND("_",B10001,FIND("_",B10001)+1)-1)</f>
        <v>500</v>
      </c>
    </row>
    <row r="10002" spans="1:9" x14ac:dyDescent="0.2">
      <c r="A10002" t="s">
        <v>832</v>
      </c>
      <c r="B10002" t="s">
        <v>25</v>
      </c>
      <c r="C10002">
        <v>16</v>
      </c>
      <c r="D10002" t="str">
        <f t="shared" si="468"/>
        <v>P596-Fg001</v>
      </c>
      <c r="E10002" t="str">
        <f t="shared" si="469"/>
        <v>0</v>
      </c>
      <c r="F10002" t="str">
        <f t="shared" si="470"/>
        <v>500</v>
      </c>
      <c r="G10002" t="str">
        <f>LEFT(B10002,10)</f>
        <v>P597-Fg053</v>
      </c>
      <c r="H10002" t="str">
        <f>MID(B10002,FIND("_",B10002)+1,(FIND("_",B10002,FIND("_",B10002)+1)-FIND("_",B10002))-1)</f>
        <v>0</v>
      </c>
      <c r="I10002" t="str">
        <f>MID(B10002, FIND("_",B10002,FIND("_",B10002)+1)+1, FIND(".",B10002)-FIND("_",B10002,FIND("_",B10002)+1)-1)</f>
        <v>750</v>
      </c>
    </row>
    <row r="10003" spans="1:9" x14ac:dyDescent="0.2">
      <c r="A10003" t="s">
        <v>832</v>
      </c>
      <c r="B10003" t="s">
        <v>26</v>
      </c>
      <c r="C10003">
        <v>81</v>
      </c>
      <c r="D10003" t="str">
        <f t="shared" si="468"/>
        <v>P596-Fg001</v>
      </c>
      <c r="E10003" t="str">
        <f t="shared" si="469"/>
        <v>0</v>
      </c>
      <c r="F10003" t="str">
        <f t="shared" si="470"/>
        <v>500</v>
      </c>
      <c r="G10003" t="str">
        <f>LEFT(B10003,10)</f>
        <v>P597-Fg054</v>
      </c>
      <c r="H10003" t="str">
        <f>MID(B10003,FIND("_",B10003)+1,(FIND("_",B10003,FIND("_",B10003)+1)-FIND("_",B10003))-1)</f>
        <v>0</v>
      </c>
      <c r="I10003" t="str">
        <f>MID(B10003, FIND("_",B10003,FIND("_",B10003)+1)+1, FIND(".",B10003)-FIND("_",B10003,FIND("_",B10003)+1)-1)</f>
        <v>500</v>
      </c>
    </row>
    <row r="10004" spans="1:9" x14ac:dyDescent="0.2">
      <c r="A10004" t="s">
        <v>832</v>
      </c>
      <c r="B10004" t="s">
        <v>514</v>
      </c>
      <c r="C10004">
        <v>90</v>
      </c>
      <c r="D10004" t="str">
        <f t="shared" si="468"/>
        <v>P596-Fg001</v>
      </c>
      <c r="E10004" t="str">
        <f t="shared" si="469"/>
        <v>0</v>
      </c>
      <c r="F10004" t="str">
        <f t="shared" si="470"/>
        <v>500</v>
      </c>
      <c r="G10004" t="str">
        <f>LEFT(B10004,10)</f>
        <v>P597-Fg056</v>
      </c>
      <c r="H10004" t="str">
        <f>MID(B10004,FIND("_",B10004)+1,(FIND("_",B10004,FIND("_",B10004)+1)-FIND("_",B10004))-1)</f>
        <v>0</v>
      </c>
      <c r="I10004" t="str">
        <f>MID(B10004, FIND("_",B10004,FIND("_",B10004)+1)+1, FIND(".",B10004)-FIND("_",B10004,FIND("_",B10004)+1)-1)</f>
        <v>250</v>
      </c>
    </row>
    <row r="10005" spans="1:9" x14ac:dyDescent="0.2">
      <c r="A10005" t="s">
        <v>832</v>
      </c>
      <c r="B10005" t="s">
        <v>515</v>
      </c>
      <c r="C10005">
        <v>47</v>
      </c>
      <c r="D10005" t="str">
        <f t="shared" si="468"/>
        <v>P596-Fg001</v>
      </c>
      <c r="E10005" t="str">
        <f t="shared" si="469"/>
        <v>0</v>
      </c>
      <c r="F10005" t="str">
        <f t="shared" si="470"/>
        <v>500</v>
      </c>
      <c r="G10005" t="str">
        <f>LEFT(B10005,10)</f>
        <v>P597-Fg058</v>
      </c>
      <c r="H10005" t="str">
        <f>MID(B10005,FIND("_",B10005)+1,(FIND("_",B10005,FIND("_",B10005)+1)-FIND("_",B10005))-1)</f>
        <v>0</v>
      </c>
      <c r="I10005" t="str">
        <f>MID(B10005, FIND("_",B10005,FIND("_",B10005)+1)+1, FIND(".",B10005)-FIND("_",B10005,FIND("_",B10005)+1)-1)</f>
        <v>500</v>
      </c>
    </row>
    <row r="10006" spans="1:9" x14ac:dyDescent="0.2">
      <c r="A10006" t="s">
        <v>832</v>
      </c>
      <c r="B10006" t="s">
        <v>212</v>
      </c>
      <c r="C10006">
        <v>9</v>
      </c>
      <c r="D10006" t="str">
        <f t="shared" si="468"/>
        <v>P596-Fg001</v>
      </c>
      <c r="E10006" t="str">
        <f t="shared" si="469"/>
        <v>0</v>
      </c>
      <c r="F10006" t="str">
        <f t="shared" si="470"/>
        <v>500</v>
      </c>
      <c r="G10006" t="str">
        <f>LEFT(B10006,10)</f>
        <v>P597-Fg060</v>
      </c>
      <c r="H10006" t="str">
        <f>MID(B10006,FIND("_",B10006)+1,(FIND("_",B10006,FIND("_",B10006)+1)-FIND("_",B10006))-1)</f>
        <v>250</v>
      </c>
      <c r="I10006" t="str">
        <f>MID(B10006, FIND("_",B10006,FIND("_",B10006)+1)+1, FIND(".",B10006)-FIND("_",B10006,FIND("_",B10006)+1)-1)</f>
        <v>0</v>
      </c>
    </row>
    <row r="10007" spans="1:9" x14ac:dyDescent="0.2">
      <c r="A10007" t="s">
        <v>832</v>
      </c>
      <c r="B10007" t="s">
        <v>747</v>
      </c>
      <c r="C10007">
        <v>83</v>
      </c>
      <c r="D10007" t="str">
        <f t="shared" si="468"/>
        <v>P596-Fg001</v>
      </c>
      <c r="E10007" t="str">
        <f t="shared" si="469"/>
        <v>0</v>
      </c>
      <c r="F10007" t="str">
        <f t="shared" si="470"/>
        <v>500</v>
      </c>
      <c r="G10007" t="str">
        <f>LEFT(B10007,10)</f>
        <v>P597-Fg061</v>
      </c>
      <c r="H10007" t="str">
        <f>MID(B10007,FIND("_",B10007)+1,(FIND("_",B10007,FIND("_",B10007)+1)-FIND("_",B10007))-1)</f>
        <v>0</v>
      </c>
      <c r="I10007" t="str">
        <f>MID(B10007, FIND("_",B10007,FIND("_",B10007)+1)+1, FIND(".",B10007)-FIND("_",B10007,FIND("_",B10007)+1)-1)</f>
        <v>250</v>
      </c>
    </row>
    <row r="10008" spans="1:9" x14ac:dyDescent="0.2">
      <c r="A10008" t="s">
        <v>832</v>
      </c>
      <c r="B10008" t="s">
        <v>517</v>
      </c>
      <c r="C10008">
        <v>55</v>
      </c>
      <c r="D10008" t="str">
        <f t="shared" si="468"/>
        <v>P596-Fg001</v>
      </c>
      <c r="E10008" t="str">
        <f t="shared" si="469"/>
        <v>0</v>
      </c>
      <c r="F10008" t="str">
        <f t="shared" si="470"/>
        <v>500</v>
      </c>
      <c r="G10008" t="str">
        <f>LEFT(B10008,10)</f>
        <v>P597-Fg064</v>
      </c>
      <c r="H10008" t="str">
        <f>MID(B10008,FIND("_",B10008)+1,(FIND("_",B10008,FIND("_",B10008)+1)-FIND("_",B10008))-1)</f>
        <v>250</v>
      </c>
      <c r="I10008" t="str">
        <f>MID(B10008, FIND("_",B10008,FIND("_",B10008)+1)+1, FIND(".",B10008)-FIND("_",B10008,FIND("_",B10008)+1)-1)</f>
        <v>0</v>
      </c>
    </row>
    <row r="10009" spans="1:9" x14ac:dyDescent="0.2">
      <c r="A10009" t="s">
        <v>832</v>
      </c>
      <c r="B10009" t="s">
        <v>215</v>
      </c>
      <c r="C10009">
        <v>28</v>
      </c>
      <c r="D10009" t="str">
        <f t="shared" si="468"/>
        <v>P596-Fg001</v>
      </c>
      <c r="E10009" t="str">
        <f t="shared" si="469"/>
        <v>0</v>
      </c>
      <c r="F10009" t="str">
        <f t="shared" si="470"/>
        <v>500</v>
      </c>
      <c r="G10009" t="str">
        <f>LEFT(B10009,10)</f>
        <v>P597-Fg067</v>
      </c>
      <c r="H10009" t="str">
        <f>MID(B10009,FIND("_",B10009)+1,(FIND("_",B10009,FIND("_",B10009)+1)-FIND("_",B10009))-1)</f>
        <v>0</v>
      </c>
      <c r="I10009" t="str">
        <f>MID(B10009, FIND("_",B10009,FIND("_",B10009)+1)+1, FIND(".",B10009)-FIND("_",B10009,FIND("_",B10009)+1)-1)</f>
        <v>250</v>
      </c>
    </row>
    <row r="10010" spans="1:9" x14ac:dyDescent="0.2">
      <c r="A10010" t="s">
        <v>832</v>
      </c>
      <c r="B10010" t="s">
        <v>389</v>
      </c>
      <c r="C10010">
        <v>70</v>
      </c>
      <c r="D10010" t="str">
        <f t="shared" si="468"/>
        <v>P596-Fg001</v>
      </c>
      <c r="E10010" t="str">
        <f t="shared" si="469"/>
        <v>0</v>
      </c>
      <c r="F10010" t="str">
        <f t="shared" si="470"/>
        <v>500</v>
      </c>
      <c r="G10010" t="str">
        <f>LEFT(B10010,10)</f>
        <v>P597-Fg068</v>
      </c>
      <c r="H10010" t="str">
        <f>MID(B10010,FIND("_",B10010)+1,(FIND("_",B10010,FIND("_",B10010)+1)-FIND("_",B10010))-1)</f>
        <v>0</v>
      </c>
      <c r="I10010" t="str">
        <f>MID(B10010, FIND("_",B10010,FIND("_",B10010)+1)+1, FIND(".",B10010)-FIND("_",B10010,FIND("_",B10010)+1)-1)</f>
        <v>250</v>
      </c>
    </row>
    <row r="10011" spans="1:9" x14ac:dyDescent="0.2">
      <c r="A10011" t="s">
        <v>832</v>
      </c>
      <c r="B10011" t="s">
        <v>217</v>
      </c>
      <c r="C10011">
        <v>85</v>
      </c>
      <c r="D10011" t="str">
        <f t="shared" si="468"/>
        <v>P596-Fg001</v>
      </c>
      <c r="E10011" t="str">
        <f t="shared" si="469"/>
        <v>0</v>
      </c>
      <c r="F10011" t="str">
        <f t="shared" si="470"/>
        <v>500</v>
      </c>
      <c r="G10011" t="str">
        <f>LEFT(B10011,10)</f>
        <v>P597-Fg069</v>
      </c>
      <c r="H10011" t="str">
        <f>MID(B10011,FIND("_",B10011)+1,(FIND("_",B10011,FIND("_",B10011)+1)-FIND("_",B10011))-1)</f>
        <v>0</v>
      </c>
      <c r="I10011" t="str">
        <f>MID(B10011, FIND("_",B10011,FIND("_",B10011)+1)+1, FIND(".",B10011)-FIND("_",B10011,FIND("_",B10011)+1)-1)</f>
        <v>0</v>
      </c>
    </row>
    <row r="10012" spans="1:9" x14ac:dyDescent="0.2">
      <c r="A10012" t="s">
        <v>832</v>
      </c>
      <c r="B10012" t="s">
        <v>222</v>
      </c>
      <c r="C10012">
        <v>36</v>
      </c>
      <c r="D10012" t="str">
        <f t="shared" si="468"/>
        <v>P596-Fg001</v>
      </c>
      <c r="E10012" t="str">
        <f t="shared" si="469"/>
        <v>0</v>
      </c>
      <c r="F10012" t="str">
        <f t="shared" si="470"/>
        <v>500</v>
      </c>
      <c r="G10012" t="str">
        <f>LEFT(B10012,10)</f>
        <v>P598-Fg001</v>
      </c>
      <c r="H10012" t="str">
        <f>MID(B10012,FIND("_",B10012)+1,(FIND("_",B10012,FIND("_",B10012)+1)-FIND("_",B10012))-1)</f>
        <v>1250</v>
      </c>
      <c r="I10012" t="str">
        <f>MID(B10012, FIND("_",B10012,FIND("_",B10012)+1)+1, FIND(".",B10012)-FIND("_",B10012,FIND("_",B10012)+1)-1)</f>
        <v>1250</v>
      </c>
    </row>
    <row r="10013" spans="1:9" x14ac:dyDescent="0.2">
      <c r="A10013" t="s">
        <v>832</v>
      </c>
      <c r="B10013" t="s">
        <v>704</v>
      </c>
      <c r="C10013">
        <v>23</v>
      </c>
      <c r="D10013" t="str">
        <f t="shared" si="468"/>
        <v>P596-Fg001</v>
      </c>
      <c r="E10013" t="str">
        <f t="shared" si="469"/>
        <v>0</v>
      </c>
      <c r="F10013" t="str">
        <f t="shared" si="470"/>
        <v>500</v>
      </c>
      <c r="G10013" t="str">
        <f>LEFT(B10013,10)</f>
        <v>P598-Fg002</v>
      </c>
      <c r="H10013" t="str">
        <f>MID(B10013,FIND("_",B10013)+1,(FIND("_",B10013,FIND("_",B10013)+1)-FIND("_",B10013))-1)</f>
        <v>2000</v>
      </c>
      <c r="I10013" t="str">
        <f>MID(B10013, FIND("_",B10013,FIND("_",B10013)+1)+1, FIND(".",B10013)-FIND("_",B10013,FIND("_",B10013)+1)-1)</f>
        <v>0</v>
      </c>
    </row>
    <row r="10014" spans="1:9" x14ac:dyDescent="0.2">
      <c r="A10014" t="s">
        <v>832</v>
      </c>
      <c r="B10014" t="s">
        <v>522</v>
      </c>
      <c r="C10014">
        <v>28</v>
      </c>
      <c r="D10014" t="str">
        <f t="shared" si="468"/>
        <v>P596-Fg001</v>
      </c>
      <c r="E10014" t="str">
        <f t="shared" si="469"/>
        <v>0</v>
      </c>
      <c r="F10014" t="str">
        <f t="shared" si="470"/>
        <v>500</v>
      </c>
      <c r="G10014" t="str">
        <f>LEFT(B10014,10)</f>
        <v>P598-Fg002</v>
      </c>
      <c r="H10014" t="str">
        <f>MID(B10014,FIND("_",B10014)+1,(FIND("_",B10014,FIND("_",B10014)+1)-FIND("_",B10014))-1)</f>
        <v>2250</v>
      </c>
      <c r="I10014" t="str">
        <f>MID(B10014, FIND("_",B10014,FIND("_",B10014)+1)+1, FIND(".",B10014)-FIND("_",B10014,FIND("_",B10014)+1)-1)</f>
        <v>0</v>
      </c>
    </row>
    <row r="10015" spans="1:9" x14ac:dyDescent="0.2">
      <c r="A10015" t="s">
        <v>832</v>
      </c>
      <c r="B10015" t="s">
        <v>224</v>
      </c>
      <c r="C10015">
        <v>8</v>
      </c>
      <c r="D10015" t="str">
        <f t="shared" si="468"/>
        <v>P596-Fg001</v>
      </c>
      <c r="E10015" t="str">
        <f t="shared" si="469"/>
        <v>0</v>
      </c>
      <c r="F10015" t="str">
        <f t="shared" si="470"/>
        <v>500</v>
      </c>
      <c r="G10015" t="str">
        <f>LEFT(B10015,10)</f>
        <v>P598-Fg004</v>
      </c>
      <c r="H10015" t="str">
        <f>MID(B10015,FIND("_",B10015)+1,(FIND("_",B10015,FIND("_",B10015)+1)-FIND("_",B10015))-1)</f>
        <v>0</v>
      </c>
      <c r="I10015" t="str">
        <f>MID(B10015, FIND("_",B10015,FIND("_",B10015)+1)+1, FIND(".",B10015)-FIND("_",B10015,FIND("_",B10015)+1)-1)</f>
        <v>0</v>
      </c>
    </row>
    <row r="10016" spans="1:9" x14ac:dyDescent="0.2">
      <c r="A10016" t="s">
        <v>832</v>
      </c>
      <c r="B10016" t="s">
        <v>748</v>
      </c>
      <c r="C10016">
        <v>18</v>
      </c>
      <c r="D10016" t="str">
        <f t="shared" si="468"/>
        <v>P596-Fg001</v>
      </c>
      <c r="E10016" t="str">
        <f t="shared" si="469"/>
        <v>0</v>
      </c>
      <c r="F10016" t="str">
        <f t="shared" si="470"/>
        <v>500</v>
      </c>
      <c r="G10016" t="str">
        <f>LEFT(B10016,10)</f>
        <v>P598-Fg004</v>
      </c>
      <c r="H10016" t="str">
        <f>MID(B10016,FIND("_",B10016)+1,(FIND("_",B10016,FIND("_",B10016)+1)-FIND("_",B10016))-1)</f>
        <v>250</v>
      </c>
      <c r="I10016" t="str">
        <f>MID(B10016, FIND("_",B10016,FIND("_",B10016)+1)+1, FIND(".",B10016)-FIND("_",B10016,FIND("_",B10016)+1)-1)</f>
        <v>750</v>
      </c>
    </row>
    <row r="10017" spans="1:9" x14ac:dyDescent="0.2">
      <c r="A10017" t="s">
        <v>832</v>
      </c>
      <c r="B10017" t="s">
        <v>603</v>
      </c>
      <c r="C10017">
        <v>48</v>
      </c>
      <c r="D10017" t="str">
        <f t="shared" si="468"/>
        <v>P596-Fg001</v>
      </c>
      <c r="E10017" t="str">
        <f t="shared" si="469"/>
        <v>0</v>
      </c>
      <c r="F10017" t="str">
        <f t="shared" si="470"/>
        <v>500</v>
      </c>
      <c r="G10017" t="str">
        <f>LEFT(B10017,10)</f>
        <v>P598-Fg004</v>
      </c>
      <c r="H10017" t="str">
        <f>MID(B10017,FIND("_",B10017)+1,(FIND("_",B10017,FIND("_",B10017)+1)-FIND("_",B10017))-1)</f>
        <v>500</v>
      </c>
      <c r="I10017" t="str">
        <f>MID(B10017, FIND("_",B10017,FIND("_",B10017)+1)+1, FIND(".",B10017)-FIND("_",B10017,FIND("_",B10017)+1)-1)</f>
        <v>0</v>
      </c>
    </row>
    <row r="10018" spans="1:9" x14ac:dyDescent="0.2">
      <c r="A10018" t="s">
        <v>832</v>
      </c>
      <c r="B10018" t="s">
        <v>705</v>
      </c>
      <c r="C10018">
        <v>10</v>
      </c>
      <c r="D10018" t="str">
        <f t="shared" si="468"/>
        <v>P596-Fg001</v>
      </c>
      <c r="E10018" t="str">
        <f t="shared" si="469"/>
        <v>0</v>
      </c>
      <c r="F10018" t="str">
        <f t="shared" si="470"/>
        <v>500</v>
      </c>
      <c r="G10018" t="str">
        <f>LEFT(B10018,10)</f>
        <v>P598-Fg005</v>
      </c>
      <c r="H10018" t="str">
        <f>MID(B10018,FIND("_",B10018)+1,(FIND("_",B10018,FIND("_",B10018)+1)-FIND("_",B10018))-1)</f>
        <v>750</v>
      </c>
      <c r="I10018" t="str">
        <f>MID(B10018, FIND("_",B10018,FIND("_",B10018)+1)+1, FIND(".",B10018)-FIND("_",B10018,FIND("_",B10018)+1)-1)</f>
        <v>0</v>
      </c>
    </row>
    <row r="10019" spans="1:9" x14ac:dyDescent="0.2">
      <c r="A10019" t="s">
        <v>832</v>
      </c>
      <c r="B10019" t="s">
        <v>523</v>
      </c>
      <c r="C10019">
        <v>44</v>
      </c>
      <c r="D10019" t="str">
        <f t="shared" si="468"/>
        <v>P596-Fg001</v>
      </c>
      <c r="E10019" t="str">
        <f t="shared" si="469"/>
        <v>0</v>
      </c>
      <c r="F10019" t="str">
        <f t="shared" si="470"/>
        <v>500</v>
      </c>
      <c r="G10019" t="str">
        <f>LEFT(B10019,10)</f>
        <v>P598-Fg005</v>
      </c>
      <c r="H10019" t="str">
        <f>MID(B10019,FIND("_",B10019)+1,(FIND("_",B10019,FIND("_",B10019)+1)-FIND("_",B10019))-1)</f>
        <v>750</v>
      </c>
      <c r="I10019" t="str">
        <f>MID(B10019, FIND("_",B10019,FIND("_",B10019)+1)+1, FIND(".",B10019)-FIND("_",B10019,FIND("_",B10019)+1)-1)</f>
        <v>1500</v>
      </c>
    </row>
    <row r="10020" spans="1:9" x14ac:dyDescent="0.2">
      <c r="A10020" t="s">
        <v>832</v>
      </c>
      <c r="B10020" t="s">
        <v>767</v>
      </c>
      <c r="C10020">
        <v>96</v>
      </c>
      <c r="D10020" t="str">
        <f t="shared" si="468"/>
        <v>P596-Fg001</v>
      </c>
      <c r="E10020" t="str">
        <f t="shared" si="469"/>
        <v>0</v>
      </c>
      <c r="F10020" t="str">
        <f t="shared" si="470"/>
        <v>500</v>
      </c>
      <c r="G10020" t="str">
        <f>LEFT(B10020,10)</f>
        <v>P598-Fg006</v>
      </c>
      <c r="H10020" t="str">
        <f>MID(B10020,FIND("_",B10020)+1,(FIND("_",B10020,FIND("_",B10020)+1)-FIND("_",B10020))-1)</f>
        <v>750</v>
      </c>
      <c r="I10020" t="str">
        <f>MID(B10020, FIND("_",B10020,FIND("_",B10020)+1)+1, FIND(".",B10020)-FIND("_",B10020,FIND("_",B10020)+1)-1)</f>
        <v>500</v>
      </c>
    </row>
    <row r="10021" spans="1:9" x14ac:dyDescent="0.2">
      <c r="A10021" t="s">
        <v>832</v>
      </c>
      <c r="B10021" t="s">
        <v>732</v>
      </c>
      <c r="C10021">
        <v>30</v>
      </c>
      <c r="D10021" t="str">
        <f t="shared" si="468"/>
        <v>P596-Fg001</v>
      </c>
      <c r="E10021" t="str">
        <f t="shared" si="469"/>
        <v>0</v>
      </c>
      <c r="F10021" t="str">
        <f t="shared" si="470"/>
        <v>500</v>
      </c>
      <c r="G10021" t="str">
        <f>LEFT(B10021,10)</f>
        <v>P598-Fg007</v>
      </c>
      <c r="H10021" t="str">
        <f>MID(B10021,FIND("_",B10021)+1,(FIND("_",B10021,FIND("_",B10021)+1)-FIND("_",B10021))-1)</f>
        <v>0</v>
      </c>
      <c r="I10021" t="str">
        <f>MID(B10021, FIND("_",B10021,FIND("_",B10021)+1)+1, FIND(".",B10021)-FIND("_",B10021,FIND("_",B10021)+1)-1)</f>
        <v>250</v>
      </c>
    </row>
    <row r="10022" spans="1:9" x14ac:dyDescent="0.2">
      <c r="A10022" t="s">
        <v>832</v>
      </c>
      <c r="B10022" t="s">
        <v>527</v>
      </c>
      <c r="C10022">
        <v>51</v>
      </c>
      <c r="D10022" t="str">
        <f t="shared" si="468"/>
        <v>P596-Fg001</v>
      </c>
      <c r="E10022" t="str">
        <f t="shared" si="469"/>
        <v>0</v>
      </c>
      <c r="F10022" t="str">
        <f t="shared" si="470"/>
        <v>500</v>
      </c>
      <c r="G10022" t="str">
        <f>LEFT(B10022,10)</f>
        <v>P598-Fg007</v>
      </c>
      <c r="H10022" t="str">
        <f>MID(B10022,FIND("_",B10022)+1,(FIND("_",B10022,FIND("_",B10022)+1)-FIND("_",B10022))-1)</f>
        <v>750</v>
      </c>
      <c r="I10022" t="str">
        <f>MID(B10022, FIND("_",B10022,FIND("_",B10022)+1)+1, FIND(".",B10022)-FIND("_",B10022,FIND("_",B10022)+1)-1)</f>
        <v>0</v>
      </c>
    </row>
    <row r="10023" spans="1:9" x14ac:dyDescent="0.2">
      <c r="A10023" t="s">
        <v>832</v>
      </c>
      <c r="B10023" t="s">
        <v>706</v>
      </c>
      <c r="C10023">
        <v>80</v>
      </c>
      <c r="D10023" t="str">
        <f t="shared" si="468"/>
        <v>P596-Fg001</v>
      </c>
      <c r="E10023" t="str">
        <f t="shared" si="469"/>
        <v>0</v>
      </c>
      <c r="F10023" t="str">
        <f t="shared" si="470"/>
        <v>500</v>
      </c>
      <c r="G10023" t="str">
        <f>LEFT(B10023,10)</f>
        <v>P598-Fg007</v>
      </c>
      <c r="H10023" t="str">
        <f>MID(B10023,FIND("_",B10023)+1,(FIND("_",B10023,FIND("_",B10023)+1)-FIND("_",B10023))-1)</f>
        <v>1000</v>
      </c>
      <c r="I10023" t="str">
        <f>MID(B10023, FIND("_",B10023,FIND("_",B10023)+1)+1, FIND(".",B10023)-FIND("_",B10023,FIND("_",B10023)+1)-1)</f>
        <v>250</v>
      </c>
    </row>
    <row r="10024" spans="1:9" x14ac:dyDescent="0.2">
      <c r="A10024" t="s">
        <v>832</v>
      </c>
      <c r="B10024" t="s">
        <v>231</v>
      </c>
      <c r="C10024">
        <v>66</v>
      </c>
      <c r="D10024" t="str">
        <f t="shared" si="468"/>
        <v>P596-Fg001</v>
      </c>
      <c r="E10024" t="str">
        <f t="shared" si="469"/>
        <v>0</v>
      </c>
      <c r="F10024" t="str">
        <f t="shared" si="470"/>
        <v>500</v>
      </c>
      <c r="G10024" t="str">
        <f>LEFT(B10024,10)</f>
        <v>P598-Fg007</v>
      </c>
      <c r="H10024" t="str">
        <f>MID(B10024,FIND("_",B10024)+1,(FIND("_",B10024,FIND("_",B10024)+1)-FIND("_",B10024))-1)</f>
        <v>1250</v>
      </c>
      <c r="I10024" t="str">
        <f>MID(B10024, FIND("_",B10024,FIND("_",B10024)+1)+1, FIND(".",B10024)-FIND("_",B10024,FIND("_",B10024)+1)-1)</f>
        <v>0</v>
      </c>
    </row>
    <row r="10025" spans="1:9" x14ac:dyDescent="0.2">
      <c r="A10025" t="s">
        <v>832</v>
      </c>
      <c r="B10025" t="s">
        <v>393</v>
      </c>
      <c r="C10025">
        <v>66</v>
      </c>
      <c r="D10025" t="str">
        <f t="shared" si="468"/>
        <v>P596-Fg001</v>
      </c>
      <c r="E10025" t="str">
        <f t="shared" si="469"/>
        <v>0</v>
      </c>
      <c r="F10025" t="str">
        <f t="shared" si="470"/>
        <v>500</v>
      </c>
      <c r="G10025" t="str">
        <f>LEFT(B10025,10)</f>
        <v>P598-Fg007</v>
      </c>
      <c r="H10025" t="str">
        <f>MID(B10025,FIND("_",B10025)+1,(FIND("_",B10025,FIND("_",B10025)+1)-FIND("_",B10025))-1)</f>
        <v>1250</v>
      </c>
      <c r="I10025" t="str">
        <f>MID(B10025, FIND("_",B10025,FIND("_",B10025)+1)+1, FIND(".",B10025)-FIND("_",B10025,FIND("_",B10025)+1)-1)</f>
        <v>250</v>
      </c>
    </row>
    <row r="10026" spans="1:9" x14ac:dyDescent="0.2">
      <c r="A10026" t="s">
        <v>832</v>
      </c>
      <c r="B10026" t="s">
        <v>233</v>
      </c>
      <c r="C10026">
        <v>79</v>
      </c>
      <c r="D10026" t="str">
        <f t="shared" si="468"/>
        <v>P596-Fg001</v>
      </c>
      <c r="E10026" t="str">
        <f t="shared" si="469"/>
        <v>0</v>
      </c>
      <c r="F10026" t="str">
        <f t="shared" si="470"/>
        <v>500</v>
      </c>
      <c r="G10026" t="str">
        <f>LEFT(B10026,10)</f>
        <v>P598-Fg008</v>
      </c>
      <c r="H10026" t="str">
        <f>MID(B10026,FIND("_",B10026)+1,(FIND("_",B10026,FIND("_",B10026)+1)-FIND("_",B10026))-1)</f>
        <v>1500</v>
      </c>
      <c r="I10026" t="str">
        <f>MID(B10026, FIND("_",B10026,FIND("_",B10026)+1)+1, FIND(".",B10026)-FIND("_",B10026,FIND("_",B10026)+1)-1)</f>
        <v>0</v>
      </c>
    </row>
    <row r="10027" spans="1:9" x14ac:dyDescent="0.2">
      <c r="A10027" t="s">
        <v>832</v>
      </c>
      <c r="B10027" t="s">
        <v>735</v>
      </c>
      <c r="C10027">
        <v>3</v>
      </c>
      <c r="D10027" t="str">
        <f t="shared" si="468"/>
        <v>P596-Fg001</v>
      </c>
      <c r="E10027" t="str">
        <f t="shared" si="469"/>
        <v>0</v>
      </c>
      <c r="F10027" t="str">
        <f t="shared" si="470"/>
        <v>500</v>
      </c>
      <c r="G10027" t="str">
        <f>LEFT(B10027,10)</f>
        <v>P598-Fg009</v>
      </c>
      <c r="H10027" t="str">
        <f>MID(B10027,FIND("_",B10027)+1,(FIND("_",B10027,FIND("_",B10027)+1)-FIND("_",B10027))-1)</f>
        <v>1750</v>
      </c>
      <c r="I10027" t="str">
        <f>MID(B10027, FIND("_",B10027,FIND("_",B10027)+1)+1, FIND(".",B10027)-FIND("_",B10027,FIND("_",B10027)+1)-1)</f>
        <v>1000</v>
      </c>
    </row>
    <row r="10028" spans="1:9" x14ac:dyDescent="0.2">
      <c r="A10028" t="s">
        <v>832</v>
      </c>
      <c r="B10028" t="s">
        <v>237</v>
      </c>
      <c r="C10028">
        <v>38</v>
      </c>
      <c r="D10028" t="str">
        <f t="shared" si="468"/>
        <v>P596-Fg001</v>
      </c>
      <c r="E10028" t="str">
        <f t="shared" si="469"/>
        <v>0</v>
      </c>
      <c r="F10028" t="str">
        <f t="shared" si="470"/>
        <v>500</v>
      </c>
      <c r="G10028" t="str">
        <f>LEFT(B10028,10)</f>
        <v>P598-Fg010</v>
      </c>
      <c r="H10028" t="str">
        <f>MID(B10028,FIND("_",B10028)+1,(FIND("_",B10028,FIND("_",B10028)+1)-FIND("_",B10028))-1)</f>
        <v>0</v>
      </c>
      <c r="I10028" t="str">
        <f>MID(B10028, FIND("_",B10028,FIND("_",B10028)+1)+1, FIND(".",B10028)-FIND("_",B10028,FIND("_",B10028)+1)-1)</f>
        <v>0</v>
      </c>
    </row>
    <row r="10029" spans="1:9" x14ac:dyDescent="0.2">
      <c r="A10029" t="s">
        <v>832</v>
      </c>
      <c r="B10029" t="s">
        <v>31</v>
      </c>
      <c r="C10029">
        <v>86</v>
      </c>
      <c r="D10029" t="str">
        <f t="shared" si="468"/>
        <v>P596-Fg001</v>
      </c>
      <c r="E10029" t="str">
        <f t="shared" si="469"/>
        <v>0</v>
      </c>
      <c r="F10029" t="str">
        <f t="shared" si="470"/>
        <v>500</v>
      </c>
      <c r="G10029" t="str">
        <f>LEFT(B10029,10)</f>
        <v>P598-Fg010</v>
      </c>
      <c r="H10029" t="str">
        <f>MID(B10029,FIND("_",B10029)+1,(FIND("_",B10029,FIND("_",B10029)+1)-FIND("_",B10029))-1)</f>
        <v>250</v>
      </c>
      <c r="I10029" t="str">
        <f>MID(B10029, FIND("_",B10029,FIND("_",B10029)+1)+1, FIND(".",B10029)-FIND("_",B10029,FIND("_",B10029)+1)-1)</f>
        <v>0</v>
      </c>
    </row>
    <row r="10030" spans="1:9" x14ac:dyDescent="0.2">
      <c r="A10030" t="s">
        <v>832</v>
      </c>
      <c r="B10030" t="s">
        <v>736</v>
      </c>
      <c r="C10030">
        <v>95</v>
      </c>
      <c r="D10030" t="str">
        <f t="shared" si="468"/>
        <v>P596-Fg001</v>
      </c>
      <c r="E10030" t="str">
        <f t="shared" si="469"/>
        <v>0</v>
      </c>
      <c r="F10030" t="str">
        <f t="shared" si="470"/>
        <v>500</v>
      </c>
      <c r="G10030" t="str">
        <f>LEFT(B10030,10)</f>
        <v>P598-Fg012</v>
      </c>
      <c r="H10030" t="str">
        <f>MID(B10030,FIND("_",B10030)+1,(FIND("_",B10030,FIND("_",B10030)+1)-FIND("_",B10030))-1)</f>
        <v>0</v>
      </c>
      <c r="I10030" t="str">
        <f>MID(B10030, FIND("_",B10030,FIND("_",B10030)+1)+1, FIND(".",B10030)-FIND("_",B10030,FIND("_",B10030)+1)-1)</f>
        <v>0</v>
      </c>
    </row>
    <row r="10031" spans="1:9" x14ac:dyDescent="0.2">
      <c r="A10031" t="s">
        <v>832</v>
      </c>
      <c r="B10031" t="s">
        <v>241</v>
      </c>
      <c r="C10031">
        <v>70</v>
      </c>
      <c r="D10031" t="str">
        <f t="shared" si="468"/>
        <v>P596-Fg001</v>
      </c>
      <c r="E10031" t="str">
        <f t="shared" si="469"/>
        <v>0</v>
      </c>
      <c r="F10031" t="str">
        <f t="shared" si="470"/>
        <v>500</v>
      </c>
      <c r="G10031" t="str">
        <f>LEFT(B10031,10)</f>
        <v>P598-Fg012</v>
      </c>
      <c r="H10031" t="str">
        <f>MID(B10031,FIND("_",B10031)+1,(FIND("_",B10031,FIND("_",B10031)+1)-FIND("_",B10031))-1)</f>
        <v>500</v>
      </c>
      <c r="I10031" t="str">
        <f>MID(B10031, FIND("_",B10031,FIND("_",B10031)+1)+1, FIND(".",B10031)-FIND("_",B10031,FIND("_",B10031)+1)-1)</f>
        <v>500</v>
      </c>
    </row>
    <row r="10032" spans="1:9" x14ac:dyDescent="0.2">
      <c r="A10032" t="s">
        <v>832</v>
      </c>
      <c r="B10032" t="s">
        <v>534</v>
      </c>
      <c r="C10032">
        <v>67</v>
      </c>
      <c r="D10032" t="str">
        <f t="shared" si="468"/>
        <v>P596-Fg001</v>
      </c>
      <c r="E10032" t="str">
        <f t="shared" si="469"/>
        <v>0</v>
      </c>
      <c r="F10032" t="str">
        <f t="shared" si="470"/>
        <v>500</v>
      </c>
      <c r="G10032" t="str">
        <f>LEFT(B10032,10)</f>
        <v>P598-Fg013</v>
      </c>
      <c r="H10032" t="str">
        <f>MID(B10032,FIND("_",B10032)+1,(FIND("_",B10032,FIND("_",B10032)+1)-FIND("_",B10032))-1)</f>
        <v>250</v>
      </c>
      <c r="I10032" t="str">
        <f>MID(B10032, FIND("_",B10032,FIND("_",B10032)+1)+1, FIND(".",B10032)-FIND("_",B10032,FIND("_",B10032)+1)-1)</f>
        <v>0</v>
      </c>
    </row>
    <row r="10033" spans="1:9" x14ac:dyDescent="0.2">
      <c r="A10033" t="s">
        <v>832</v>
      </c>
      <c r="B10033" t="s">
        <v>400</v>
      </c>
      <c r="C10033">
        <v>12</v>
      </c>
      <c r="D10033" t="str">
        <f t="shared" si="468"/>
        <v>P596-Fg001</v>
      </c>
      <c r="E10033" t="str">
        <f t="shared" si="469"/>
        <v>0</v>
      </c>
      <c r="F10033" t="str">
        <f t="shared" si="470"/>
        <v>500</v>
      </c>
      <c r="G10033" t="str">
        <f>LEFT(B10033,10)</f>
        <v>P598-Fg013</v>
      </c>
      <c r="H10033" t="str">
        <f>MID(B10033,FIND("_",B10033)+1,(FIND("_",B10033,FIND("_",B10033)+1)-FIND("_",B10033))-1)</f>
        <v>250</v>
      </c>
      <c r="I10033" t="str">
        <f>MID(B10033, FIND("_",B10033,FIND("_",B10033)+1)+1, FIND(".",B10033)-FIND("_",B10033,FIND("_",B10033)+1)-1)</f>
        <v>500</v>
      </c>
    </row>
    <row r="10034" spans="1:9" x14ac:dyDescent="0.2">
      <c r="A10034" t="s">
        <v>832</v>
      </c>
      <c r="B10034" t="s">
        <v>624</v>
      </c>
      <c r="C10034">
        <v>99</v>
      </c>
      <c r="D10034" t="str">
        <f t="shared" si="468"/>
        <v>P596-Fg001</v>
      </c>
      <c r="E10034" t="str">
        <f t="shared" si="469"/>
        <v>0</v>
      </c>
      <c r="F10034" t="str">
        <f t="shared" si="470"/>
        <v>500</v>
      </c>
      <c r="G10034" t="str">
        <f>LEFT(B10034,10)</f>
        <v>P598-Fg015</v>
      </c>
      <c r="H10034" t="str">
        <f>MID(B10034,FIND("_",B10034)+1,(FIND("_",B10034,FIND("_",B10034)+1)-FIND("_",B10034))-1)</f>
        <v>750</v>
      </c>
      <c r="I10034" t="str">
        <f>MID(B10034, FIND("_",B10034,FIND("_",B10034)+1)+1, FIND(".",B10034)-FIND("_",B10034,FIND("_",B10034)+1)-1)</f>
        <v>500</v>
      </c>
    </row>
    <row r="10035" spans="1:9" x14ac:dyDescent="0.2">
      <c r="A10035" t="s">
        <v>832</v>
      </c>
      <c r="B10035" t="s">
        <v>737</v>
      </c>
      <c r="C10035">
        <v>77</v>
      </c>
      <c r="D10035" t="str">
        <f t="shared" si="468"/>
        <v>P596-Fg001</v>
      </c>
      <c r="E10035" t="str">
        <f t="shared" si="469"/>
        <v>0</v>
      </c>
      <c r="F10035" t="str">
        <f t="shared" si="470"/>
        <v>500</v>
      </c>
      <c r="G10035" t="str">
        <f>LEFT(B10035,10)</f>
        <v>P598-Fg017</v>
      </c>
      <c r="H10035" t="str">
        <f>MID(B10035,FIND("_",B10035)+1,(FIND("_",B10035,FIND("_",B10035)+1)-FIND("_",B10035))-1)</f>
        <v>250</v>
      </c>
      <c r="I10035" t="str">
        <f>MID(B10035, FIND("_",B10035,FIND("_",B10035)+1)+1, FIND(".",B10035)-FIND("_",B10035,FIND("_",B10035)+1)-1)</f>
        <v>0</v>
      </c>
    </row>
    <row r="10036" spans="1:9" x14ac:dyDescent="0.2">
      <c r="A10036" t="s">
        <v>832</v>
      </c>
      <c r="B10036" t="s">
        <v>245</v>
      </c>
      <c r="C10036">
        <v>85</v>
      </c>
      <c r="D10036" t="str">
        <f t="shared" si="468"/>
        <v>P596-Fg001</v>
      </c>
      <c r="E10036" t="str">
        <f t="shared" si="469"/>
        <v>0</v>
      </c>
      <c r="F10036" t="str">
        <f t="shared" si="470"/>
        <v>500</v>
      </c>
      <c r="G10036" t="str">
        <f>LEFT(B10036,10)</f>
        <v>P598-Fg018</v>
      </c>
      <c r="H10036" t="str">
        <f>MID(B10036,FIND("_",B10036)+1,(FIND("_",B10036,FIND("_",B10036)+1)-FIND("_",B10036))-1)</f>
        <v>0</v>
      </c>
      <c r="I10036" t="str">
        <f>MID(B10036, FIND("_",B10036,FIND("_",B10036)+1)+1, FIND(".",B10036)-FIND("_",B10036,FIND("_",B10036)+1)-1)</f>
        <v>250</v>
      </c>
    </row>
    <row r="10037" spans="1:9" x14ac:dyDescent="0.2">
      <c r="A10037" t="s">
        <v>832</v>
      </c>
      <c r="B10037" t="s">
        <v>246</v>
      </c>
      <c r="C10037">
        <v>88</v>
      </c>
      <c r="D10037" t="str">
        <f t="shared" si="468"/>
        <v>P596-Fg001</v>
      </c>
      <c r="E10037" t="str">
        <f t="shared" si="469"/>
        <v>0</v>
      </c>
      <c r="F10037" t="str">
        <f t="shared" si="470"/>
        <v>500</v>
      </c>
      <c r="G10037" t="str">
        <f>LEFT(B10037,10)</f>
        <v>P598-Fg019</v>
      </c>
      <c r="H10037" t="str">
        <f>MID(B10037,FIND("_",B10037)+1,(FIND("_",B10037,FIND("_",B10037)+1)-FIND("_",B10037))-1)</f>
        <v>0</v>
      </c>
      <c r="I10037" t="str">
        <f>MID(B10037, FIND("_",B10037,FIND("_",B10037)+1)+1, FIND(".",B10037)-FIND("_",B10037,FIND("_",B10037)+1)-1)</f>
        <v>1250</v>
      </c>
    </row>
    <row r="10038" spans="1:9" x14ac:dyDescent="0.2">
      <c r="A10038" t="s">
        <v>832</v>
      </c>
      <c r="B10038" t="s">
        <v>247</v>
      </c>
      <c r="C10038">
        <v>66</v>
      </c>
      <c r="D10038" t="str">
        <f t="shared" si="468"/>
        <v>P596-Fg001</v>
      </c>
      <c r="E10038" t="str">
        <f t="shared" si="469"/>
        <v>0</v>
      </c>
      <c r="F10038" t="str">
        <f t="shared" si="470"/>
        <v>500</v>
      </c>
      <c r="G10038" t="str">
        <f>LEFT(B10038,10)</f>
        <v>P598-Fg019</v>
      </c>
      <c r="H10038" t="str">
        <f>MID(B10038,FIND("_",B10038)+1,(FIND("_",B10038,FIND("_",B10038)+1)-FIND("_",B10038))-1)</f>
        <v>250</v>
      </c>
      <c r="I10038" t="str">
        <f>MID(B10038, FIND("_",B10038,FIND("_",B10038)+1)+1, FIND(".",B10038)-FIND("_",B10038,FIND("_",B10038)+1)-1)</f>
        <v>0</v>
      </c>
    </row>
    <row r="10039" spans="1:9" x14ac:dyDescent="0.2">
      <c r="A10039" t="s">
        <v>832</v>
      </c>
      <c r="B10039" t="s">
        <v>536</v>
      </c>
      <c r="C10039">
        <v>86</v>
      </c>
      <c r="D10039" t="str">
        <f t="shared" si="468"/>
        <v>P596-Fg001</v>
      </c>
      <c r="E10039" t="str">
        <f t="shared" si="469"/>
        <v>0</v>
      </c>
      <c r="F10039" t="str">
        <f t="shared" si="470"/>
        <v>500</v>
      </c>
      <c r="G10039" t="str">
        <f>LEFT(B10039,10)</f>
        <v>P598-Fg020</v>
      </c>
      <c r="H10039" t="str">
        <f>MID(B10039,FIND("_",B10039)+1,(FIND("_",B10039,FIND("_",B10039)+1)-FIND("_",B10039))-1)</f>
        <v>0</v>
      </c>
      <c r="I10039" t="str">
        <f>MID(B10039, FIND("_",B10039,FIND("_",B10039)+1)+1, FIND(".",B10039)-FIND("_",B10039,FIND("_",B10039)+1)-1)</f>
        <v>0</v>
      </c>
    </row>
    <row r="10040" spans="1:9" x14ac:dyDescent="0.2">
      <c r="A10040" t="s">
        <v>832</v>
      </c>
      <c r="B10040" t="s">
        <v>402</v>
      </c>
      <c r="C10040">
        <v>92</v>
      </c>
      <c r="D10040" t="str">
        <f t="shared" si="468"/>
        <v>P596-Fg001</v>
      </c>
      <c r="E10040" t="str">
        <f t="shared" si="469"/>
        <v>0</v>
      </c>
      <c r="F10040" t="str">
        <f t="shared" si="470"/>
        <v>500</v>
      </c>
      <c r="G10040" t="str">
        <f>LEFT(B10040,10)</f>
        <v>P598-Fg021</v>
      </c>
      <c r="H10040" t="str">
        <f>MID(B10040,FIND("_",B10040)+1,(FIND("_",B10040,FIND("_",B10040)+1)-FIND("_",B10040))-1)</f>
        <v>250</v>
      </c>
      <c r="I10040" t="str">
        <f>MID(B10040, FIND("_",B10040,FIND("_",B10040)+1)+1, FIND(".",B10040)-FIND("_",B10040,FIND("_",B10040)+1)-1)</f>
        <v>250</v>
      </c>
    </row>
    <row r="10041" spans="1:9" x14ac:dyDescent="0.2">
      <c r="A10041" t="s">
        <v>832</v>
      </c>
      <c r="B10041" t="s">
        <v>538</v>
      </c>
      <c r="C10041">
        <v>38</v>
      </c>
      <c r="D10041" t="str">
        <f t="shared" si="468"/>
        <v>P596-Fg001</v>
      </c>
      <c r="E10041" t="str">
        <f t="shared" si="469"/>
        <v>0</v>
      </c>
      <c r="F10041" t="str">
        <f t="shared" si="470"/>
        <v>500</v>
      </c>
      <c r="G10041" t="str">
        <f>LEFT(B10041,10)</f>
        <v>P598-Fg022</v>
      </c>
      <c r="H10041" t="str">
        <f>MID(B10041,FIND("_",B10041)+1,(FIND("_",B10041,FIND("_",B10041)+1)-FIND("_",B10041))-1)</f>
        <v>0</v>
      </c>
      <c r="I10041" t="str">
        <f>MID(B10041, FIND("_",B10041,FIND("_",B10041)+1)+1, FIND(".",B10041)-FIND("_",B10041,FIND("_",B10041)+1)-1)</f>
        <v>0</v>
      </c>
    </row>
    <row r="10042" spans="1:9" x14ac:dyDescent="0.2">
      <c r="A10042" t="s">
        <v>832</v>
      </c>
      <c r="B10042" t="s">
        <v>33</v>
      </c>
      <c r="C10042">
        <v>57</v>
      </c>
      <c r="D10042" t="str">
        <f t="shared" si="468"/>
        <v>P596-Fg001</v>
      </c>
      <c r="E10042" t="str">
        <f t="shared" si="469"/>
        <v>0</v>
      </c>
      <c r="F10042" t="str">
        <f t="shared" si="470"/>
        <v>500</v>
      </c>
      <c r="G10042" t="str">
        <f>LEFT(B10042,10)</f>
        <v>P598-Fg022</v>
      </c>
      <c r="H10042" t="str">
        <f>MID(B10042,FIND("_",B10042)+1,(FIND("_",B10042,FIND("_",B10042)+1)-FIND("_",B10042))-1)</f>
        <v>0</v>
      </c>
      <c r="I10042" t="str">
        <f>MID(B10042, FIND("_",B10042,FIND("_",B10042)+1)+1, FIND(".",B10042)-FIND("_",B10042,FIND("_",B10042)+1)-1)</f>
        <v>1250</v>
      </c>
    </row>
    <row r="10043" spans="1:9" x14ac:dyDescent="0.2">
      <c r="A10043" t="s">
        <v>832</v>
      </c>
      <c r="B10043" t="s">
        <v>768</v>
      </c>
      <c r="C10043">
        <v>62</v>
      </c>
      <c r="D10043" t="str">
        <f t="shared" si="468"/>
        <v>P596-Fg001</v>
      </c>
      <c r="E10043" t="str">
        <f t="shared" si="469"/>
        <v>0</v>
      </c>
      <c r="F10043" t="str">
        <f t="shared" si="470"/>
        <v>500</v>
      </c>
      <c r="G10043" t="str">
        <f>LEFT(B10043,10)</f>
        <v>P598-Fg024</v>
      </c>
      <c r="H10043" t="str">
        <f>MID(B10043,FIND("_",B10043)+1,(FIND("_",B10043,FIND("_",B10043)+1)-FIND("_",B10043))-1)</f>
        <v>250</v>
      </c>
      <c r="I10043" t="str">
        <f>MID(B10043, FIND("_",B10043,FIND("_",B10043)+1)+1, FIND(".",B10043)-FIND("_",B10043,FIND("_",B10043)+1)-1)</f>
        <v>0</v>
      </c>
    </row>
    <row r="10044" spans="1:9" x14ac:dyDescent="0.2">
      <c r="A10044" t="s">
        <v>832</v>
      </c>
      <c r="B10044" t="s">
        <v>403</v>
      </c>
      <c r="C10044">
        <v>85</v>
      </c>
      <c r="D10044" t="str">
        <f t="shared" si="468"/>
        <v>P596-Fg001</v>
      </c>
      <c r="E10044" t="str">
        <f t="shared" si="469"/>
        <v>0</v>
      </c>
      <c r="F10044" t="str">
        <f t="shared" si="470"/>
        <v>500</v>
      </c>
      <c r="G10044" t="str">
        <f>LEFT(B10044,10)</f>
        <v>P598-Fg026</v>
      </c>
      <c r="H10044" t="str">
        <f>MID(B10044,FIND("_",B10044)+1,(FIND("_",B10044,FIND("_",B10044)+1)-FIND("_",B10044))-1)</f>
        <v>0</v>
      </c>
      <c r="I10044" t="str">
        <f>MID(B10044, FIND("_",B10044,FIND("_",B10044)+1)+1, FIND(".",B10044)-FIND("_",B10044,FIND("_",B10044)+1)-1)</f>
        <v>0</v>
      </c>
    </row>
    <row r="10045" spans="1:9" x14ac:dyDescent="0.2">
      <c r="A10045" t="s">
        <v>832</v>
      </c>
      <c r="B10045" t="s">
        <v>542</v>
      </c>
      <c r="C10045">
        <v>51</v>
      </c>
      <c r="D10045" t="str">
        <f t="shared" si="468"/>
        <v>P596-Fg001</v>
      </c>
      <c r="E10045" t="str">
        <f t="shared" si="469"/>
        <v>0</v>
      </c>
      <c r="F10045" t="str">
        <f t="shared" si="470"/>
        <v>500</v>
      </c>
      <c r="G10045" t="str">
        <f>LEFT(B10045,10)</f>
        <v>P598-Fg030</v>
      </c>
      <c r="H10045" t="str">
        <f>MID(B10045,FIND("_",B10045)+1,(FIND("_",B10045,FIND("_",B10045)+1)-FIND("_",B10045))-1)</f>
        <v>0</v>
      </c>
      <c r="I10045" t="str">
        <f>MID(B10045, FIND("_",B10045,FIND("_",B10045)+1)+1, FIND(".",B10045)-FIND("_",B10045,FIND("_",B10045)+1)-1)</f>
        <v>500</v>
      </c>
    </row>
    <row r="10046" spans="1:9" x14ac:dyDescent="0.2">
      <c r="A10046" t="s">
        <v>832</v>
      </c>
      <c r="B10046" t="s">
        <v>252</v>
      </c>
      <c r="C10046">
        <v>7</v>
      </c>
      <c r="D10046" t="str">
        <f t="shared" si="468"/>
        <v>P596-Fg001</v>
      </c>
      <c r="E10046" t="str">
        <f t="shared" si="469"/>
        <v>0</v>
      </c>
      <c r="F10046" t="str">
        <f t="shared" si="470"/>
        <v>500</v>
      </c>
      <c r="G10046" t="str">
        <f>LEFT(B10046,10)</f>
        <v>P598-Fg032</v>
      </c>
      <c r="H10046" t="str">
        <f>MID(B10046,FIND("_",B10046)+1,(FIND("_",B10046,FIND("_",B10046)+1)-FIND("_",B10046))-1)</f>
        <v>0</v>
      </c>
      <c r="I10046" t="str">
        <f>MID(B10046, FIND("_",B10046,FIND("_",B10046)+1)+1, FIND(".",B10046)-FIND("_",B10046,FIND("_",B10046)+1)-1)</f>
        <v>750</v>
      </c>
    </row>
    <row r="10047" spans="1:9" x14ac:dyDescent="0.2">
      <c r="A10047" t="s">
        <v>832</v>
      </c>
      <c r="B10047" t="s">
        <v>255</v>
      </c>
      <c r="C10047">
        <v>53</v>
      </c>
      <c r="D10047" t="str">
        <f t="shared" si="468"/>
        <v>P596-Fg001</v>
      </c>
      <c r="E10047" t="str">
        <f t="shared" si="469"/>
        <v>0</v>
      </c>
      <c r="F10047" t="str">
        <f t="shared" si="470"/>
        <v>500</v>
      </c>
      <c r="G10047" t="str">
        <f>LEFT(B10047,10)</f>
        <v>P598-Fg035</v>
      </c>
      <c r="H10047" t="str">
        <f>MID(B10047,FIND("_",B10047)+1,(FIND("_",B10047,FIND("_",B10047)+1)-FIND("_",B10047))-1)</f>
        <v>250</v>
      </c>
      <c r="I10047" t="str">
        <f>MID(B10047, FIND("_",B10047,FIND("_",B10047)+1)+1, FIND(".",B10047)-FIND("_",B10047,FIND("_",B10047)+1)-1)</f>
        <v>0</v>
      </c>
    </row>
    <row r="10048" spans="1:9" x14ac:dyDescent="0.2">
      <c r="A10048" t="s">
        <v>832</v>
      </c>
      <c r="B10048" t="s">
        <v>544</v>
      </c>
      <c r="C10048">
        <v>22</v>
      </c>
      <c r="D10048" t="str">
        <f t="shared" si="468"/>
        <v>P596-Fg001</v>
      </c>
      <c r="E10048" t="str">
        <f t="shared" si="469"/>
        <v>0</v>
      </c>
      <c r="F10048" t="str">
        <f t="shared" si="470"/>
        <v>500</v>
      </c>
      <c r="G10048" t="str">
        <f>LEFT(B10048,10)</f>
        <v>P598-Fg036</v>
      </c>
      <c r="H10048" t="str">
        <f>MID(B10048,FIND("_",B10048)+1,(FIND("_",B10048,FIND("_",B10048)+1)-FIND("_",B10048))-1)</f>
        <v>0</v>
      </c>
      <c r="I10048" t="str">
        <f>MID(B10048, FIND("_",B10048,FIND("_",B10048)+1)+1, FIND(".",B10048)-FIND("_",B10048,FIND("_",B10048)+1)-1)</f>
        <v>750</v>
      </c>
    </row>
    <row r="10049" spans="1:9" x14ac:dyDescent="0.2">
      <c r="A10049" t="s">
        <v>833</v>
      </c>
      <c r="B10049" t="s">
        <v>157</v>
      </c>
      <c r="C10049">
        <v>46</v>
      </c>
      <c r="D10049" t="str">
        <f t="shared" si="468"/>
        <v>P596-Fg001</v>
      </c>
      <c r="E10049" t="str">
        <f t="shared" si="469"/>
        <v>250</v>
      </c>
      <c r="F10049" t="str">
        <f t="shared" si="470"/>
        <v>500</v>
      </c>
      <c r="G10049" t="str">
        <f>LEFT(B10049,10)</f>
        <v>P596-Fg002</v>
      </c>
      <c r="H10049" t="str">
        <f>MID(B10049,FIND("_",B10049)+1,(FIND("_",B10049,FIND("_",B10049)+1)-FIND("_",B10049))-1)</f>
        <v>0</v>
      </c>
      <c r="I10049" t="str">
        <f>MID(B10049, FIND("_",B10049,FIND("_",B10049)+1)+1, FIND(".",B10049)-FIND("_",B10049,FIND("_",B10049)+1)-1)</f>
        <v>0</v>
      </c>
    </row>
    <row r="10050" spans="1:9" x14ac:dyDescent="0.2">
      <c r="A10050" t="s">
        <v>833</v>
      </c>
      <c r="B10050" t="s">
        <v>458</v>
      </c>
      <c r="C10050">
        <v>15</v>
      </c>
      <c r="D10050" t="str">
        <f t="shared" ref="D10050:D10113" si="471">LEFT(A10050,10)</f>
        <v>P596-Fg001</v>
      </c>
      <c r="E10050" t="str">
        <f t="shared" ref="E10050:E10113" si="472">MID(A10050,FIND("_",A10050)+1,(FIND("_",A10050,FIND("_",A10050)+1)-FIND("_",A10050))-1)</f>
        <v>250</v>
      </c>
      <c r="F10050" t="str">
        <f t="shared" ref="F10050:F10113" si="473">RIGHT(A10050, LEN(A10050)- FIND("_",A10050,FIND("_",A10050)+1))</f>
        <v>500</v>
      </c>
      <c r="G10050" t="str">
        <f>LEFT(B10050,10)</f>
        <v>P596-Fg004</v>
      </c>
      <c r="H10050" t="str">
        <f>MID(B10050,FIND("_",B10050)+1,(FIND("_",B10050,FIND("_",B10050)+1)-FIND("_",B10050))-1)</f>
        <v>0</v>
      </c>
      <c r="I10050" t="str">
        <f>MID(B10050, FIND("_",B10050,FIND("_",B10050)+1)+1, FIND(".",B10050)-FIND("_",B10050,FIND("_",B10050)+1)-1)</f>
        <v>0</v>
      </c>
    </row>
    <row r="10051" spans="1:9" x14ac:dyDescent="0.2">
      <c r="A10051" t="s">
        <v>833</v>
      </c>
      <c r="B10051" t="s">
        <v>691</v>
      </c>
      <c r="C10051">
        <v>99</v>
      </c>
      <c r="D10051" t="str">
        <f t="shared" si="471"/>
        <v>P596-Fg001</v>
      </c>
      <c r="E10051" t="str">
        <f t="shared" si="472"/>
        <v>250</v>
      </c>
      <c r="F10051" t="str">
        <f t="shared" si="473"/>
        <v>500</v>
      </c>
      <c r="G10051" t="str">
        <f>LEFT(B10051,10)</f>
        <v>P596-Fg007</v>
      </c>
      <c r="H10051" t="str">
        <f>MID(B10051,FIND("_",B10051)+1,(FIND("_",B10051,FIND("_",B10051)+1)-FIND("_",B10051))-1)</f>
        <v>0</v>
      </c>
      <c r="I10051" t="str">
        <f>MID(B10051, FIND("_",B10051,FIND("_",B10051)+1)+1, FIND(".",B10051)-FIND("_",B10051,FIND("_",B10051)+1)-1)</f>
        <v>0</v>
      </c>
    </row>
    <row r="10052" spans="1:9" x14ac:dyDescent="0.2">
      <c r="A10052" t="s">
        <v>833</v>
      </c>
      <c r="B10052" t="s">
        <v>460</v>
      </c>
      <c r="C10052">
        <v>92</v>
      </c>
      <c r="D10052" t="str">
        <f t="shared" si="471"/>
        <v>P596-Fg001</v>
      </c>
      <c r="E10052" t="str">
        <f t="shared" si="472"/>
        <v>250</v>
      </c>
      <c r="F10052" t="str">
        <f t="shared" si="473"/>
        <v>500</v>
      </c>
      <c r="G10052" t="str">
        <f>LEFT(B10052,10)</f>
        <v>P596-Fg007</v>
      </c>
      <c r="H10052" t="str">
        <f>MID(B10052,FIND("_",B10052)+1,(FIND("_",B10052,FIND("_",B10052)+1)-FIND("_",B10052))-1)</f>
        <v>0</v>
      </c>
      <c r="I10052" t="str">
        <f>MID(B10052, FIND("_",B10052,FIND("_",B10052)+1)+1, FIND(".",B10052)-FIND("_",B10052,FIND("_",B10052)+1)-1)</f>
        <v>750</v>
      </c>
    </row>
    <row r="10053" spans="1:9" x14ac:dyDescent="0.2">
      <c r="A10053" t="s">
        <v>833</v>
      </c>
      <c r="B10053" t="s">
        <v>637</v>
      </c>
      <c r="C10053">
        <v>13</v>
      </c>
      <c r="D10053" t="str">
        <f t="shared" si="471"/>
        <v>P596-Fg001</v>
      </c>
      <c r="E10053" t="str">
        <f t="shared" si="472"/>
        <v>250</v>
      </c>
      <c r="F10053" t="str">
        <f t="shared" si="473"/>
        <v>500</v>
      </c>
      <c r="G10053" t="str">
        <f>LEFT(B10053,10)</f>
        <v>P596-Fg009</v>
      </c>
      <c r="H10053" t="str">
        <f>MID(B10053,FIND("_",B10053)+1,(FIND("_",B10053,FIND("_",B10053)+1)-FIND("_",B10053))-1)</f>
        <v>0</v>
      </c>
      <c r="I10053" t="str">
        <f>MID(B10053, FIND("_",B10053,FIND("_",B10053)+1)+1, FIND(".",B10053)-FIND("_",B10053,FIND("_",B10053)+1)-1)</f>
        <v>250</v>
      </c>
    </row>
    <row r="10054" spans="1:9" x14ac:dyDescent="0.2">
      <c r="A10054" t="s">
        <v>833</v>
      </c>
      <c r="B10054" t="s">
        <v>639</v>
      </c>
      <c r="C10054">
        <v>35</v>
      </c>
      <c r="D10054" t="str">
        <f t="shared" si="471"/>
        <v>P596-Fg001</v>
      </c>
      <c r="E10054" t="str">
        <f t="shared" si="472"/>
        <v>250</v>
      </c>
      <c r="F10054" t="str">
        <f t="shared" si="473"/>
        <v>500</v>
      </c>
      <c r="G10054" t="str">
        <f>LEFT(B10054,10)</f>
        <v>P596-Fg011</v>
      </c>
      <c r="H10054" t="str">
        <f>MID(B10054,FIND("_",B10054)+1,(FIND("_",B10054,FIND("_",B10054)+1)-FIND("_",B10054))-1)</f>
        <v>250</v>
      </c>
      <c r="I10054" t="str">
        <f>MID(B10054, FIND("_",B10054,FIND("_",B10054)+1)+1, FIND(".",B10054)-FIND("_",B10054,FIND("_",B10054)+1)-1)</f>
        <v>750</v>
      </c>
    </row>
    <row r="10055" spans="1:9" x14ac:dyDescent="0.2">
      <c r="A10055" t="s">
        <v>833</v>
      </c>
      <c r="B10055" t="s">
        <v>722</v>
      </c>
      <c r="C10055">
        <v>61</v>
      </c>
      <c r="D10055" t="str">
        <f t="shared" si="471"/>
        <v>P596-Fg001</v>
      </c>
      <c r="E10055" t="str">
        <f t="shared" si="472"/>
        <v>250</v>
      </c>
      <c r="F10055" t="str">
        <f t="shared" si="473"/>
        <v>500</v>
      </c>
      <c r="G10055" t="str">
        <f>LEFT(B10055,10)</f>
        <v>P596-Fg012</v>
      </c>
      <c r="H10055" t="str">
        <f>MID(B10055,FIND("_",B10055)+1,(FIND("_",B10055,FIND("_",B10055)+1)-FIND("_",B10055))-1)</f>
        <v>0</v>
      </c>
      <c r="I10055" t="str">
        <f>MID(B10055, FIND("_",B10055,FIND("_",B10055)+1)+1, FIND(".",B10055)-FIND("_",B10055,FIND("_",B10055)+1)-1)</f>
        <v>750</v>
      </c>
    </row>
    <row r="10056" spans="1:9" x14ac:dyDescent="0.2">
      <c r="A10056" t="s">
        <v>833</v>
      </c>
      <c r="B10056" t="s">
        <v>640</v>
      </c>
      <c r="C10056">
        <v>92</v>
      </c>
      <c r="D10056" t="str">
        <f t="shared" si="471"/>
        <v>P596-Fg001</v>
      </c>
      <c r="E10056" t="str">
        <f t="shared" si="472"/>
        <v>250</v>
      </c>
      <c r="F10056" t="str">
        <f t="shared" si="473"/>
        <v>500</v>
      </c>
      <c r="G10056" t="str">
        <f>LEFT(B10056,10)</f>
        <v>P596-Fg018</v>
      </c>
      <c r="H10056" t="str">
        <f>MID(B10056,FIND("_",B10056)+1,(FIND("_",B10056,FIND("_",B10056)+1)-FIND("_",B10056))-1)</f>
        <v>0</v>
      </c>
      <c r="I10056" t="str">
        <f>MID(B10056, FIND("_",B10056,FIND("_",B10056)+1)+1, FIND(".",B10056)-FIND("_",B10056,FIND("_",B10056)+1)-1)</f>
        <v>500</v>
      </c>
    </row>
    <row r="10057" spans="1:9" x14ac:dyDescent="0.2">
      <c r="A10057" t="s">
        <v>833</v>
      </c>
      <c r="B10057" t="s">
        <v>467</v>
      </c>
      <c r="C10057">
        <v>88</v>
      </c>
      <c r="D10057" t="str">
        <f t="shared" si="471"/>
        <v>P596-Fg001</v>
      </c>
      <c r="E10057" t="str">
        <f t="shared" si="472"/>
        <v>250</v>
      </c>
      <c r="F10057" t="str">
        <f t="shared" si="473"/>
        <v>500</v>
      </c>
      <c r="G10057" t="str">
        <f>LEFT(B10057,10)</f>
        <v>P596-Fg023</v>
      </c>
      <c r="H10057" t="str">
        <f>MID(B10057,FIND("_",B10057)+1,(FIND("_",B10057,FIND("_",B10057)+1)-FIND("_",B10057))-1)</f>
        <v>0</v>
      </c>
      <c r="I10057" t="str">
        <f>MID(B10057, FIND("_",B10057,FIND("_",B10057)+1)+1, FIND(".",B10057)-FIND("_",B10057,FIND("_",B10057)+1)-1)</f>
        <v>500</v>
      </c>
    </row>
    <row r="10058" spans="1:9" x14ac:dyDescent="0.2">
      <c r="A10058" t="s">
        <v>833</v>
      </c>
      <c r="B10058" t="s">
        <v>9</v>
      </c>
      <c r="C10058">
        <v>92</v>
      </c>
      <c r="D10058" t="str">
        <f t="shared" si="471"/>
        <v>P596-Fg001</v>
      </c>
      <c r="E10058" t="str">
        <f t="shared" si="472"/>
        <v>250</v>
      </c>
      <c r="F10058" t="str">
        <f t="shared" si="473"/>
        <v>500</v>
      </c>
      <c r="G10058" t="str">
        <f>LEFT(B10058,10)</f>
        <v>P596-Fg025</v>
      </c>
      <c r="H10058" t="str">
        <f>MID(B10058,FIND("_",B10058)+1,(FIND("_",B10058,FIND("_",B10058)+1)-FIND("_",B10058))-1)</f>
        <v>0</v>
      </c>
      <c r="I10058" t="str">
        <f>MID(B10058, FIND("_",B10058,FIND("_",B10058)+1)+1, FIND(".",B10058)-FIND("_",B10058,FIND("_",B10058)+1)-1)</f>
        <v>0</v>
      </c>
    </row>
    <row r="10059" spans="1:9" x14ac:dyDescent="0.2">
      <c r="A10059" t="s">
        <v>833</v>
      </c>
      <c r="B10059" t="s">
        <v>162</v>
      </c>
      <c r="C10059">
        <v>17</v>
      </c>
      <c r="D10059" t="str">
        <f t="shared" si="471"/>
        <v>P596-Fg001</v>
      </c>
      <c r="E10059" t="str">
        <f t="shared" si="472"/>
        <v>250</v>
      </c>
      <c r="F10059" t="str">
        <f t="shared" si="473"/>
        <v>500</v>
      </c>
      <c r="G10059" t="str">
        <f>LEFT(B10059,10)</f>
        <v>P596-Fg027</v>
      </c>
      <c r="H10059" t="str">
        <f>MID(B10059,FIND("_",B10059)+1,(FIND("_",B10059,FIND("_",B10059)+1)-FIND("_",B10059))-1)</f>
        <v>0</v>
      </c>
      <c r="I10059" t="str">
        <f>MID(B10059, FIND("_",B10059,FIND("_",B10059)+1)+1, FIND(".",B10059)-FIND("_",B10059,FIND("_",B10059)+1)-1)</f>
        <v>500</v>
      </c>
    </row>
    <row r="10060" spans="1:9" x14ac:dyDescent="0.2">
      <c r="A10060" t="s">
        <v>833</v>
      </c>
      <c r="B10060" t="s">
        <v>641</v>
      </c>
      <c r="C10060">
        <v>49</v>
      </c>
      <c r="D10060" t="str">
        <f t="shared" si="471"/>
        <v>P596-Fg001</v>
      </c>
      <c r="E10060" t="str">
        <f t="shared" si="472"/>
        <v>250</v>
      </c>
      <c r="F10060" t="str">
        <f t="shared" si="473"/>
        <v>500</v>
      </c>
      <c r="G10060" t="str">
        <f>LEFT(B10060,10)</f>
        <v>P596-Fg031</v>
      </c>
      <c r="H10060" t="str">
        <f>MID(B10060,FIND("_",B10060)+1,(FIND("_",B10060,FIND("_",B10060)+1)-FIND("_",B10060))-1)</f>
        <v>0</v>
      </c>
      <c r="I10060" t="str">
        <f>MID(B10060, FIND("_",B10060,FIND("_",B10060)+1)+1, FIND(".",B10060)-FIND("_",B10060,FIND("_",B10060)+1)-1)</f>
        <v>500</v>
      </c>
    </row>
    <row r="10061" spans="1:9" x14ac:dyDescent="0.2">
      <c r="A10061" t="s">
        <v>833</v>
      </c>
      <c r="B10061" t="s">
        <v>364</v>
      </c>
      <c r="C10061">
        <v>88</v>
      </c>
      <c r="D10061" t="str">
        <f t="shared" si="471"/>
        <v>P596-Fg001</v>
      </c>
      <c r="E10061" t="str">
        <f t="shared" si="472"/>
        <v>250</v>
      </c>
      <c r="F10061" t="str">
        <f t="shared" si="473"/>
        <v>500</v>
      </c>
      <c r="G10061" t="str">
        <f>LEFT(B10061,10)</f>
        <v>P596-Fg032</v>
      </c>
      <c r="H10061" t="str">
        <f>MID(B10061,FIND("_",B10061)+1,(FIND("_",B10061,FIND("_",B10061)+1)-FIND("_",B10061))-1)</f>
        <v>0</v>
      </c>
      <c r="I10061" t="str">
        <f>MID(B10061, FIND("_",B10061,FIND("_",B10061)+1)+1, FIND(".",B10061)-FIND("_",B10061,FIND("_",B10061)+1)-1)</f>
        <v>0</v>
      </c>
    </row>
    <row r="10062" spans="1:9" x14ac:dyDescent="0.2">
      <c r="A10062" t="s">
        <v>833</v>
      </c>
      <c r="B10062" t="s">
        <v>470</v>
      </c>
      <c r="C10062">
        <v>78</v>
      </c>
      <c r="D10062" t="str">
        <f t="shared" si="471"/>
        <v>P596-Fg001</v>
      </c>
      <c r="E10062" t="str">
        <f t="shared" si="472"/>
        <v>250</v>
      </c>
      <c r="F10062" t="str">
        <f t="shared" si="473"/>
        <v>500</v>
      </c>
      <c r="G10062" t="str">
        <f>LEFT(B10062,10)</f>
        <v>P596-Fg033</v>
      </c>
      <c r="H10062" t="str">
        <f>MID(B10062,FIND("_",B10062)+1,(FIND("_",B10062,FIND("_",B10062)+1)-FIND("_",B10062))-1)</f>
        <v>0</v>
      </c>
      <c r="I10062" t="str">
        <f>MID(B10062, FIND("_",B10062,FIND("_",B10062)+1)+1, FIND(".",B10062)-FIND("_",B10062,FIND("_",B10062)+1)-1)</f>
        <v>500</v>
      </c>
    </row>
    <row r="10063" spans="1:9" x14ac:dyDescent="0.2">
      <c r="A10063" t="s">
        <v>833</v>
      </c>
      <c r="B10063" t="s">
        <v>164</v>
      </c>
      <c r="C10063">
        <v>54</v>
      </c>
      <c r="D10063" t="str">
        <f t="shared" si="471"/>
        <v>P596-Fg001</v>
      </c>
      <c r="E10063" t="str">
        <f t="shared" si="472"/>
        <v>250</v>
      </c>
      <c r="F10063" t="str">
        <f t="shared" si="473"/>
        <v>500</v>
      </c>
      <c r="G10063" t="str">
        <f>LEFT(B10063,10)</f>
        <v>P596-Fg034</v>
      </c>
      <c r="H10063" t="str">
        <f>MID(B10063,FIND("_",B10063)+1,(FIND("_",B10063,FIND("_",B10063)+1)-FIND("_",B10063))-1)</f>
        <v>0</v>
      </c>
      <c r="I10063" t="str">
        <f>MID(B10063, FIND("_",B10063,FIND("_",B10063)+1)+1, FIND(".",B10063)-FIND("_",B10063,FIND("_",B10063)+1)-1)</f>
        <v>0</v>
      </c>
    </row>
    <row r="10064" spans="1:9" x14ac:dyDescent="0.2">
      <c r="A10064" t="s">
        <v>833</v>
      </c>
      <c r="B10064" t="s">
        <v>365</v>
      </c>
      <c r="C10064">
        <v>49</v>
      </c>
      <c r="D10064" t="str">
        <f t="shared" si="471"/>
        <v>P596-Fg001</v>
      </c>
      <c r="E10064" t="str">
        <f t="shared" si="472"/>
        <v>250</v>
      </c>
      <c r="F10064" t="str">
        <f t="shared" si="473"/>
        <v>500</v>
      </c>
      <c r="G10064" t="str">
        <f>LEFT(B10064,10)</f>
        <v>P596-Fg034</v>
      </c>
      <c r="H10064" t="str">
        <f>MID(B10064,FIND("_",B10064)+1,(FIND("_",B10064,FIND("_",B10064)+1)-FIND("_",B10064))-1)</f>
        <v>250</v>
      </c>
      <c r="I10064" t="str">
        <f>MID(B10064, FIND("_",B10064,FIND("_",B10064)+1)+1, FIND(".",B10064)-FIND("_",B10064,FIND("_",B10064)+1)-1)</f>
        <v>0</v>
      </c>
    </row>
    <row r="10065" spans="1:9" x14ac:dyDescent="0.2">
      <c r="A10065" t="s">
        <v>833</v>
      </c>
      <c r="B10065" t="s">
        <v>168</v>
      </c>
      <c r="C10065">
        <v>12</v>
      </c>
      <c r="D10065" t="str">
        <f t="shared" si="471"/>
        <v>P596-Fg001</v>
      </c>
      <c r="E10065" t="str">
        <f t="shared" si="472"/>
        <v>250</v>
      </c>
      <c r="F10065" t="str">
        <f t="shared" si="473"/>
        <v>500</v>
      </c>
      <c r="G10065" t="str">
        <f>LEFT(B10065,10)</f>
        <v>P596-Fg042</v>
      </c>
      <c r="H10065" t="str">
        <f>MID(B10065,FIND("_",B10065)+1,(FIND("_",B10065,FIND("_",B10065)+1)-FIND("_",B10065))-1)</f>
        <v>0</v>
      </c>
      <c r="I10065" t="str">
        <f>MID(B10065, FIND("_",B10065,FIND("_",B10065)+1)+1, FIND(".",B10065)-FIND("_",B10065,FIND("_",B10065)+1)-1)</f>
        <v>500</v>
      </c>
    </row>
    <row r="10066" spans="1:9" x14ac:dyDescent="0.2">
      <c r="A10066" t="s">
        <v>833</v>
      </c>
      <c r="B10066" t="s">
        <v>475</v>
      </c>
      <c r="C10066">
        <v>5</v>
      </c>
      <c r="D10066" t="str">
        <f t="shared" si="471"/>
        <v>P596-Fg001</v>
      </c>
      <c r="E10066" t="str">
        <f t="shared" si="472"/>
        <v>250</v>
      </c>
      <c r="F10066" t="str">
        <f t="shared" si="473"/>
        <v>500</v>
      </c>
      <c r="G10066" t="str">
        <f>LEFT(B10066,10)</f>
        <v>P596-Fg045</v>
      </c>
      <c r="H10066" t="str">
        <f>MID(B10066,FIND("_",B10066)+1,(FIND("_",B10066,FIND("_",B10066)+1)-FIND("_",B10066))-1)</f>
        <v>0</v>
      </c>
      <c r="I10066" t="str">
        <f>MID(B10066, FIND("_",B10066,FIND("_",B10066)+1)+1, FIND(".",B10066)-FIND("_",B10066,FIND("_",B10066)+1)-1)</f>
        <v>0</v>
      </c>
    </row>
    <row r="10067" spans="1:9" x14ac:dyDescent="0.2">
      <c r="A10067" t="s">
        <v>833</v>
      </c>
      <c r="B10067" t="s">
        <v>476</v>
      </c>
      <c r="C10067">
        <v>44</v>
      </c>
      <c r="D10067" t="str">
        <f t="shared" si="471"/>
        <v>P596-Fg001</v>
      </c>
      <c r="E10067" t="str">
        <f t="shared" si="472"/>
        <v>250</v>
      </c>
      <c r="F10067" t="str">
        <f t="shared" si="473"/>
        <v>500</v>
      </c>
      <c r="G10067" t="str">
        <f>LEFT(B10067,10)</f>
        <v>P596-Fg045</v>
      </c>
      <c r="H10067" t="str">
        <f>MID(B10067,FIND("_",B10067)+1,(FIND("_",B10067,FIND("_",B10067)+1)-FIND("_",B10067))-1)</f>
        <v>0</v>
      </c>
      <c r="I10067" t="str">
        <f>MID(B10067, FIND("_",B10067,FIND("_",B10067)+1)+1, FIND(".",B10067)-FIND("_",B10067,FIND("_",B10067)+1)-1)</f>
        <v>750</v>
      </c>
    </row>
    <row r="10068" spans="1:9" x14ac:dyDescent="0.2">
      <c r="A10068" t="s">
        <v>833</v>
      </c>
      <c r="B10068" t="s">
        <v>477</v>
      </c>
      <c r="C10068">
        <v>52</v>
      </c>
      <c r="D10068" t="str">
        <f t="shared" si="471"/>
        <v>P596-Fg001</v>
      </c>
      <c r="E10068" t="str">
        <f t="shared" si="472"/>
        <v>250</v>
      </c>
      <c r="F10068" t="str">
        <f t="shared" si="473"/>
        <v>500</v>
      </c>
      <c r="G10068" t="str">
        <f>LEFT(B10068,10)</f>
        <v>P596-Fg046</v>
      </c>
      <c r="H10068" t="str">
        <f>MID(B10068,FIND("_",B10068)+1,(FIND("_",B10068,FIND("_",B10068)+1)-FIND("_",B10068))-1)</f>
        <v>250</v>
      </c>
      <c r="I10068" t="str">
        <f>MID(B10068, FIND("_",B10068,FIND("_",B10068)+1)+1, FIND(".",B10068)-FIND("_",B10068,FIND("_",B10068)+1)-1)</f>
        <v>750</v>
      </c>
    </row>
    <row r="10069" spans="1:9" x14ac:dyDescent="0.2">
      <c r="A10069" t="s">
        <v>833</v>
      </c>
      <c r="B10069" t="s">
        <v>169</v>
      </c>
      <c r="C10069">
        <v>32</v>
      </c>
      <c r="D10069" t="str">
        <f t="shared" si="471"/>
        <v>P596-Fg001</v>
      </c>
      <c r="E10069" t="str">
        <f t="shared" si="472"/>
        <v>250</v>
      </c>
      <c r="F10069" t="str">
        <f t="shared" si="473"/>
        <v>500</v>
      </c>
      <c r="G10069" t="str">
        <f>LEFT(B10069,10)</f>
        <v>P596-Fg047</v>
      </c>
      <c r="H10069" t="str">
        <f>MID(B10069,FIND("_",B10069)+1,(FIND("_",B10069,FIND("_",B10069)+1)-FIND("_",B10069))-1)</f>
        <v>0</v>
      </c>
      <c r="I10069" t="str">
        <f>MID(B10069, FIND("_",B10069,FIND("_",B10069)+1)+1, FIND(".",B10069)-FIND("_",B10069,FIND("_",B10069)+1)-1)</f>
        <v>0</v>
      </c>
    </row>
    <row r="10070" spans="1:9" x14ac:dyDescent="0.2">
      <c r="A10070" t="s">
        <v>833</v>
      </c>
      <c r="B10070" t="s">
        <v>172</v>
      </c>
      <c r="C10070">
        <v>64</v>
      </c>
      <c r="D10070" t="str">
        <f t="shared" si="471"/>
        <v>P596-Fg001</v>
      </c>
      <c r="E10070" t="str">
        <f t="shared" si="472"/>
        <v>250</v>
      </c>
      <c r="F10070" t="str">
        <f t="shared" si="473"/>
        <v>500</v>
      </c>
      <c r="G10070" t="str">
        <f>LEFT(B10070,10)</f>
        <v>P596-Fg054</v>
      </c>
      <c r="H10070" t="str">
        <f>MID(B10070,FIND("_",B10070)+1,(FIND("_",B10070,FIND("_",B10070)+1)-FIND("_",B10070))-1)</f>
        <v>0</v>
      </c>
      <c r="I10070" t="str">
        <f>MID(B10070, FIND("_",B10070,FIND("_",B10070)+1)+1, FIND(".",B10070)-FIND("_",B10070,FIND("_",B10070)+1)-1)</f>
        <v>0</v>
      </c>
    </row>
    <row r="10071" spans="1:9" x14ac:dyDescent="0.2">
      <c r="A10071" t="s">
        <v>833</v>
      </c>
      <c r="B10071" t="s">
        <v>173</v>
      </c>
      <c r="C10071">
        <v>33</v>
      </c>
      <c r="D10071" t="str">
        <f t="shared" si="471"/>
        <v>P596-Fg001</v>
      </c>
      <c r="E10071" t="str">
        <f t="shared" si="472"/>
        <v>250</v>
      </c>
      <c r="F10071" t="str">
        <f t="shared" si="473"/>
        <v>500</v>
      </c>
      <c r="G10071" t="str">
        <f>LEFT(B10071,10)</f>
        <v>P596-Fg054</v>
      </c>
      <c r="H10071" t="str">
        <f>MID(B10071,FIND("_",B10071)+1,(FIND("_",B10071,FIND("_",B10071)+1)-FIND("_",B10071))-1)</f>
        <v>0</v>
      </c>
      <c r="I10071" t="str">
        <f>MID(B10071, FIND("_",B10071,FIND("_",B10071)+1)+1, FIND(".",B10071)-FIND("_",B10071,FIND("_",B10071)+1)-1)</f>
        <v>500</v>
      </c>
    </row>
    <row r="10072" spans="1:9" x14ac:dyDescent="0.2">
      <c r="A10072" t="s">
        <v>833</v>
      </c>
      <c r="B10072" t="s">
        <v>174</v>
      </c>
      <c r="C10072">
        <v>98</v>
      </c>
      <c r="D10072" t="str">
        <f t="shared" si="471"/>
        <v>P596-Fg001</v>
      </c>
      <c r="E10072" t="str">
        <f t="shared" si="472"/>
        <v>250</v>
      </c>
      <c r="F10072" t="str">
        <f t="shared" si="473"/>
        <v>500</v>
      </c>
      <c r="G10072" t="str">
        <f>LEFT(B10072,10)</f>
        <v>P596-Fg055</v>
      </c>
      <c r="H10072" t="str">
        <f>MID(B10072,FIND("_",B10072)+1,(FIND("_",B10072,FIND("_",B10072)+1)-FIND("_",B10072))-1)</f>
        <v>500</v>
      </c>
      <c r="I10072" t="str">
        <f>MID(B10072, FIND("_",B10072,FIND("_",B10072)+1)+1, FIND(".",B10072)-FIND("_",B10072,FIND("_",B10072)+1)-1)</f>
        <v>250</v>
      </c>
    </row>
    <row r="10073" spans="1:9" x14ac:dyDescent="0.2">
      <c r="A10073" t="s">
        <v>833</v>
      </c>
      <c r="B10073" t="s">
        <v>479</v>
      </c>
      <c r="C10073">
        <v>26</v>
      </c>
      <c r="D10073" t="str">
        <f t="shared" si="471"/>
        <v>P596-Fg001</v>
      </c>
      <c r="E10073" t="str">
        <f t="shared" si="472"/>
        <v>250</v>
      </c>
      <c r="F10073" t="str">
        <f t="shared" si="473"/>
        <v>500</v>
      </c>
      <c r="G10073" t="str">
        <f>LEFT(B10073,10)</f>
        <v>P596-Fg063</v>
      </c>
      <c r="H10073" t="str">
        <f>MID(B10073,FIND("_",B10073)+1,(FIND("_",B10073,FIND("_",B10073)+1)-FIND("_",B10073))-1)</f>
        <v>0</v>
      </c>
      <c r="I10073" t="str">
        <f>MID(B10073, FIND("_",B10073,FIND("_",B10073)+1)+1, FIND(".",B10073)-FIND("_",B10073,FIND("_",B10073)+1)-1)</f>
        <v>750</v>
      </c>
    </row>
    <row r="10074" spans="1:9" x14ac:dyDescent="0.2">
      <c r="A10074" t="s">
        <v>833</v>
      </c>
      <c r="B10074" t="s">
        <v>480</v>
      </c>
      <c r="C10074">
        <v>43</v>
      </c>
      <c r="D10074" t="str">
        <f t="shared" si="471"/>
        <v>P596-Fg001</v>
      </c>
      <c r="E10074" t="str">
        <f t="shared" si="472"/>
        <v>250</v>
      </c>
      <c r="F10074" t="str">
        <f t="shared" si="473"/>
        <v>500</v>
      </c>
      <c r="G10074" t="str">
        <f>LEFT(B10074,10)</f>
        <v>P596-Fg064</v>
      </c>
      <c r="H10074" t="str">
        <f>MID(B10074,FIND("_",B10074)+1,(FIND("_",B10074,FIND("_",B10074)+1)-FIND("_",B10074))-1)</f>
        <v>0</v>
      </c>
      <c r="I10074" t="str">
        <f>MID(B10074, FIND("_",B10074,FIND("_",B10074)+1)+1, FIND(".",B10074)-FIND("_",B10074,FIND("_",B10074)+1)-1)</f>
        <v>0</v>
      </c>
    </row>
    <row r="10075" spans="1:9" x14ac:dyDescent="0.2">
      <c r="A10075" t="s">
        <v>833</v>
      </c>
      <c r="B10075" t="s">
        <v>696</v>
      </c>
      <c r="C10075">
        <v>32</v>
      </c>
      <c r="D10075" t="str">
        <f t="shared" si="471"/>
        <v>P596-Fg001</v>
      </c>
      <c r="E10075" t="str">
        <f t="shared" si="472"/>
        <v>250</v>
      </c>
      <c r="F10075" t="str">
        <f t="shared" si="473"/>
        <v>500</v>
      </c>
      <c r="G10075" t="str">
        <f>LEFT(B10075,10)</f>
        <v>P596-Fg064</v>
      </c>
      <c r="H10075" t="str">
        <f>MID(B10075,FIND("_",B10075)+1,(FIND("_",B10075,FIND("_",B10075)+1)-FIND("_",B10075))-1)</f>
        <v>0</v>
      </c>
      <c r="I10075" t="str">
        <f>MID(B10075, FIND("_",B10075,FIND("_",B10075)+1)+1, FIND(".",B10075)-FIND("_",B10075,FIND("_",B10075)+1)-1)</f>
        <v>500</v>
      </c>
    </row>
    <row r="10076" spans="1:9" x14ac:dyDescent="0.2">
      <c r="A10076" t="s">
        <v>833</v>
      </c>
      <c r="B10076" t="s">
        <v>482</v>
      </c>
      <c r="C10076">
        <v>52</v>
      </c>
      <c r="D10076" t="str">
        <f t="shared" si="471"/>
        <v>P596-Fg001</v>
      </c>
      <c r="E10076" t="str">
        <f t="shared" si="472"/>
        <v>250</v>
      </c>
      <c r="F10076" t="str">
        <f t="shared" si="473"/>
        <v>500</v>
      </c>
      <c r="G10076" t="str">
        <f>LEFT(B10076,10)</f>
        <v>P596-Fg065</v>
      </c>
      <c r="H10076" t="str">
        <f>MID(B10076,FIND("_",B10076)+1,(FIND("_",B10076,FIND("_",B10076)+1)-FIND("_",B10076))-1)</f>
        <v>0</v>
      </c>
      <c r="I10076" t="str">
        <f>MID(B10076, FIND("_",B10076,FIND("_",B10076)+1)+1, FIND(".",B10076)-FIND("_",B10076,FIND("_",B10076)+1)-1)</f>
        <v>750</v>
      </c>
    </row>
    <row r="10077" spans="1:9" x14ac:dyDescent="0.2">
      <c r="A10077" t="s">
        <v>833</v>
      </c>
      <c r="B10077" t="s">
        <v>727</v>
      </c>
      <c r="C10077">
        <v>91</v>
      </c>
      <c r="D10077" t="str">
        <f t="shared" si="471"/>
        <v>P596-Fg001</v>
      </c>
      <c r="E10077" t="str">
        <f t="shared" si="472"/>
        <v>250</v>
      </c>
      <c r="F10077" t="str">
        <f t="shared" si="473"/>
        <v>500</v>
      </c>
      <c r="G10077" t="str">
        <f>LEFT(B10077,10)</f>
        <v>P596-Fg070</v>
      </c>
      <c r="H10077" t="str">
        <f>MID(B10077,FIND("_",B10077)+1,(FIND("_",B10077,FIND("_",B10077)+1)-FIND("_",B10077))-1)</f>
        <v>0</v>
      </c>
      <c r="I10077" t="str">
        <f>MID(B10077, FIND("_",B10077,FIND("_",B10077)+1)+1, FIND(".",B10077)-FIND("_",B10077,FIND("_",B10077)+1)-1)</f>
        <v>0</v>
      </c>
    </row>
    <row r="10078" spans="1:9" x14ac:dyDescent="0.2">
      <c r="A10078" t="s">
        <v>833</v>
      </c>
      <c r="B10078" t="s">
        <v>485</v>
      </c>
      <c r="C10078">
        <v>90</v>
      </c>
      <c r="D10078" t="str">
        <f t="shared" si="471"/>
        <v>P596-Fg001</v>
      </c>
      <c r="E10078" t="str">
        <f t="shared" si="472"/>
        <v>250</v>
      </c>
      <c r="F10078" t="str">
        <f t="shared" si="473"/>
        <v>500</v>
      </c>
      <c r="G10078" t="str">
        <f>LEFT(B10078,10)</f>
        <v>P596-Fg071</v>
      </c>
      <c r="H10078" t="str">
        <f>MID(B10078,FIND("_",B10078)+1,(FIND("_",B10078,FIND("_",B10078)+1)-FIND("_",B10078))-1)</f>
        <v>0</v>
      </c>
      <c r="I10078" t="str">
        <f>MID(B10078, FIND("_",B10078,FIND("_",B10078)+1)+1, FIND(".",B10078)-FIND("_",B10078,FIND("_",B10078)+1)-1)</f>
        <v>0</v>
      </c>
    </row>
    <row r="10079" spans="1:9" x14ac:dyDescent="0.2">
      <c r="A10079" t="s">
        <v>833</v>
      </c>
      <c r="B10079" t="s">
        <v>16</v>
      </c>
      <c r="C10079">
        <v>81</v>
      </c>
      <c r="D10079" t="str">
        <f t="shared" si="471"/>
        <v>P596-Fg001</v>
      </c>
      <c r="E10079" t="str">
        <f t="shared" si="472"/>
        <v>250</v>
      </c>
      <c r="F10079" t="str">
        <f t="shared" si="473"/>
        <v>500</v>
      </c>
      <c r="G10079" t="str">
        <f>LEFT(B10079,10)</f>
        <v>P596-Fg071</v>
      </c>
      <c r="H10079" t="str">
        <f>MID(B10079,FIND("_",B10079)+1,(FIND("_",B10079,FIND("_",B10079)+1)-FIND("_",B10079))-1)</f>
        <v>0</v>
      </c>
      <c r="I10079" t="str">
        <f>MID(B10079, FIND("_",B10079,FIND("_",B10079)+1)+1, FIND(".",B10079)-FIND("_",B10079,FIND("_",B10079)+1)-1)</f>
        <v>500</v>
      </c>
    </row>
    <row r="10080" spans="1:9" x14ac:dyDescent="0.2">
      <c r="A10080" t="s">
        <v>833</v>
      </c>
      <c r="B10080" t="s">
        <v>644</v>
      </c>
      <c r="C10080">
        <v>14</v>
      </c>
      <c r="D10080" t="str">
        <f t="shared" si="471"/>
        <v>P596-Fg001</v>
      </c>
      <c r="E10080" t="str">
        <f t="shared" si="472"/>
        <v>250</v>
      </c>
      <c r="F10080" t="str">
        <f t="shared" si="473"/>
        <v>500</v>
      </c>
      <c r="G10080" t="str">
        <f>LEFT(B10080,10)</f>
        <v>P596-Fg072</v>
      </c>
      <c r="H10080" t="str">
        <f>MID(B10080,FIND("_",B10080)+1,(FIND("_",B10080,FIND("_",B10080)+1)-FIND("_",B10080))-1)</f>
        <v>0</v>
      </c>
      <c r="I10080" t="str">
        <f>MID(B10080, FIND("_",B10080,FIND("_",B10080)+1)+1, FIND(".",B10080)-FIND("_",B10080,FIND("_",B10080)+1)-1)</f>
        <v>250</v>
      </c>
    </row>
    <row r="10081" spans="1:9" x14ac:dyDescent="0.2">
      <c r="A10081" t="s">
        <v>833</v>
      </c>
      <c r="B10081" t="s">
        <v>17</v>
      </c>
      <c r="C10081">
        <v>19</v>
      </c>
      <c r="D10081" t="str">
        <f t="shared" si="471"/>
        <v>P596-Fg001</v>
      </c>
      <c r="E10081" t="str">
        <f t="shared" si="472"/>
        <v>250</v>
      </c>
      <c r="F10081" t="str">
        <f t="shared" si="473"/>
        <v>500</v>
      </c>
      <c r="G10081" t="str">
        <f>LEFT(B10081,10)</f>
        <v>P596-Fg074</v>
      </c>
      <c r="H10081" t="str">
        <f>MID(B10081,FIND("_",B10081)+1,(FIND("_",B10081,FIND("_",B10081)+1)-FIND("_",B10081))-1)</f>
        <v>0</v>
      </c>
      <c r="I10081" t="str">
        <f>MID(B10081, FIND("_",B10081,FIND("_",B10081)+1)+1, FIND(".",B10081)-FIND("_",B10081,FIND("_",B10081)+1)-1)</f>
        <v>0</v>
      </c>
    </row>
    <row r="10082" spans="1:9" x14ac:dyDescent="0.2">
      <c r="A10082" t="s">
        <v>833</v>
      </c>
      <c r="B10082" t="s">
        <v>180</v>
      </c>
      <c r="C10082">
        <v>86</v>
      </c>
      <c r="D10082" t="str">
        <f t="shared" si="471"/>
        <v>P596-Fg001</v>
      </c>
      <c r="E10082" t="str">
        <f t="shared" si="472"/>
        <v>250</v>
      </c>
      <c r="F10082" t="str">
        <f t="shared" si="473"/>
        <v>500</v>
      </c>
      <c r="G10082" t="str">
        <f>LEFT(B10082,10)</f>
        <v>P596-Fg077</v>
      </c>
      <c r="H10082" t="str">
        <f>MID(B10082,FIND("_",B10082)+1,(FIND("_",B10082,FIND("_",B10082)+1)-FIND("_",B10082))-1)</f>
        <v>250</v>
      </c>
      <c r="I10082" t="str">
        <f>MID(B10082, FIND("_",B10082,FIND("_",B10082)+1)+1, FIND(".",B10082)-FIND("_",B10082,FIND("_",B10082)+1)-1)</f>
        <v>0</v>
      </c>
    </row>
    <row r="10083" spans="1:9" x14ac:dyDescent="0.2">
      <c r="A10083" t="s">
        <v>833</v>
      </c>
      <c r="B10083" t="s">
        <v>646</v>
      </c>
      <c r="C10083">
        <v>10</v>
      </c>
      <c r="D10083" t="str">
        <f t="shared" si="471"/>
        <v>P596-Fg001</v>
      </c>
      <c r="E10083" t="str">
        <f t="shared" si="472"/>
        <v>250</v>
      </c>
      <c r="F10083" t="str">
        <f t="shared" si="473"/>
        <v>500</v>
      </c>
      <c r="G10083" t="str">
        <f>LEFT(B10083,10)</f>
        <v>P596-Fg078</v>
      </c>
      <c r="H10083" t="str">
        <f>MID(B10083,FIND("_",B10083)+1,(FIND("_",B10083,FIND("_",B10083)+1)-FIND("_",B10083))-1)</f>
        <v>0</v>
      </c>
      <c r="I10083" t="str">
        <f>MID(B10083, FIND("_",B10083,FIND("_",B10083)+1)+1, FIND(".",B10083)-FIND("_",B10083,FIND("_",B10083)+1)-1)</f>
        <v>250</v>
      </c>
    </row>
    <row r="10084" spans="1:9" x14ac:dyDescent="0.2">
      <c r="A10084" t="s">
        <v>833</v>
      </c>
      <c r="B10084" t="s">
        <v>491</v>
      </c>
      <c r="C10084">
        <v>41</v>
      </c>
      <c r="D10084" t="str">
        <f t="shared" si="471"/>
        <v>P596-Fg001</v>
      </c>
      <c r="E10084" t="str">
        <f t="shared" si="472"/>
        <v>250</v>
      </c>
      <c r="F10084" t="str">
        <f t="shared" si="473"/>
        <v>500</v>
      </c>
      <c r="G10084" t="str">
        <f>LEFT(B10084,10)</f>
        <v>P596-Fg079</v>
      </c>
      <c r="H10084" t="str">
        <f>MID(B10084,FIND("_",B10084)+1,(FIND("_",B10084,FIND("_",B10084)+1)-FIND("_",B10084))-1)</f>
        <v>500</v>
      </c>
      <c r="I10084" t="str">
        <f>MID(B10084, FIND("_",B10084,FIND("_",B10084)+1)+1, FIND(".",B10084)-FIND("_",B10084,FIND("_",B10084)+1)-1)</f>
        <v>0</v>
      </c>
    </row>
    <row r="10085" spans="1:9" x14ac:dyDescent="0.2">
      <c r="A10085" t="s">
        <v>833</v>
      </c>
      <c r="B10085" t="s">
        <v>492</v>
      </c>
      <c r="C10085">
        <v>66</v>
      </c>
      <c r="D10085" t="str">
        <f t="shared" si="471"/>
        <v>P596-Fg001</v>
      </c>
      <c r="E10085" t="str">
        <f t="shared" si="472"/>
        <v>250</v>
      </c>
      <c r="F10085" t="str">
        <f t="shared" si="473"/>
        <v>500</v>
      </c>
      <c r="G10085" t="str">
        <f>LEFT(B10085,10)</f>
        <v>P596-Fg080</v>
      </c>
      <c r="H10085" t="str">
        <f>MID(B10085,FIND("_",B10085)+1,(FIND("_",B10085,FIND("_",B10085)+1)-FIND("_",B10085))-1)</f>
        <v>0</v>
      </c>
      <c r="I10085" t="str">
        <f>MID(B10085, FIND("_",B10085,FIND("_",B10085)+1)+1, FIND(".",B10085)-FIND("_",B10085,FIND("_",B10085)+1)-1)</f>
        <v>0</v>
      </c>
    </row>
    <row r="10086" spans="1:9" x14ac:dyDescent="0.2">
      <c r="A10086" t="s">
        <v>833</v>
      </c>
      <c r="B10086" t="s">
        <v>181</v>
      </c>
      <c r="C10086">
        <v>68</v>
      </c>
      <c r="D10086" t="str">
        <f t="shared" si="471"/>
        <v>P596-Fg001</v>
      </c>
      <c r="E10086" t="str">
        <f t="shared" si="472"/>
        <v>250</v>
      </c>
      <c r="F10086" t="str">
        <f t="shared" si="473"/>
        <v>500</v>
      </c>
      <c r="G10086" t="str">
        <f>LEFT(B10086,10)</f>
        <v>P596-Fg081</v>
      </c>
      <c r="H10086" t="str">
        <f>MID(B10086,FIND("_",B10086)+1,(FIND("_",B10086,FIND("_",B10086)+1)-FIND("_",B10086))-1)</f>
        <v>0</v>
      </c>
      <c r="I10086" t="str">
        <f>MID(B10086, FIND("_",B10086,FIND("_",B10086)+1)+1, FIND(".",B10086)-FIND("_",B10086,FIND("_",B10086)+1)-1)</f>
        <v>250</v>
      </c>
    </row>
    <row r="10087" spans="1:9" x14ac:dyDescent="0.2">
      <c r="A10087" t="s">
        <v>833</v>
      </c>
      <c r="B10087" t="s">
        <v>187</v>
      </c>
      <c r="C10087">
        <v>40</v>
      </c>
      <c r="D10087" t="str">
        <f t="shared" si="471"/>
        <v>P596-Fg001</v>
      </c>
      <c r="E10087" t="str">
        <f t="shared" si="472"/>
        <v>250</v>
      </c>
      <c r="F10087" t="str">
        <f t="shared" si="473"/>
        <v>500</v>
      </c>
      <c r="G10087" t="str">
        <f>LEFT(B10087,10)</f>
        <v>P597-Fg001</v>
      </c>
      <c r="H10087" t="str">
        <f>MID(B10087,FIND("_",B10087)+1,(FIND("_",B10087,FIND("_",B10087)+1)-FIND("_",B10087))-1)</f>
        <v>0</v>
      </c>
      <c r="I10087" t="str">
        <f>MID(B10087, FIND("_",B10087,FIND("_",B10087)+1)+1, FIND(".",B10087)-FIND("_",B10087,FIND("_",B10087)+1)-1)</f>
        <v>0</v>
      </c>
    </row>
    <row r="10088" spans="1:9" x14ac:dyDescent="0.2">
      <c r="A10088" t="s">
        <v>833</v>
      </c>
      <c r="B10088" t="s">
        <v>19</v>
      </c>
      <c r="C10088">
        <v>52</v>
      </c>
      <c r="D10088" t="str">
        <f t="shared" si="471"/>
        <v>P596-Fg001</v>
      </c>
      <c r="E10088" t="str">
        <f t="shared" si="472"/>
        <v>250</v>
      </c>
      <c r="F10088" t="str">
        <f t="shared" si="473"/>
        <v>500</v>
      </c>
      <c r="G10088" t="str">
        <f>LEFT(B10088,10)</f>
        <v>P597-Fg002</v>
      </c>
      <c r="H10088" t="str">
        <f>MID(B10088,FIND("_",B10088)+1,(FIND("_",B10088,FIND("_",B10088)+1)-FIND("_",B10088))-1)</f>
        <v>0</v>
      </c>
      <c r="I10088" t="str">
        <f>MID(B10088, FIND("_",B10088,FIND("_",B10088)+1)+1, FIND(".",B10088)-FIND("_",B10088,FIND("_",B10088)+1)-1)</f>
        <v>500</v>
      </c>
    </row>
    <row r="10089" spans="1:9" x14ac:dyDescent="0.2">
      <c r="A10089" t="s">
        <v>833</v>
      </c>
      <c r="B10089" t="s">
        <v>647</v>
      </c>
      <c r="C10089">
        <v>8</v>
      </c>
      <c r="D10089" t="str">
        <f t="shared" si="471"/>
        <v>P596-Fg001</v>
      </c>
      <c r="E10089" t="str">
        <f t="shared" si="472"/>
        <v>250</v>
      </c>
      <c r="F10089" t="str">
        <f t="shared" si="473"/>
        <v>500</v>
      </c>
      <c r="G10089" t="str">
        <f>LEFT(B10089,10)</f>
        <v>P597-Fg004</v>
      </c>
      <c r="H10089" t="str">
        <f>MID(B10089,FIND("_",B10089)+1,(FIND("_",B10089,FIND("_",B10089)+1)-FIND("_",B10089))-1)</f>
        <v>500</v>
      </c>
      <c r="I10089" t="str">
        <f>MID(B10089, FIND("_",B10089,FIND("_",B10089)+1)+1, FIND(".",B10089)-FIND("_",B10089,FIND("_",B10089)+1)-1)</f>
        <v>0</v>
      </c>
    </row>
    <row r="10090" spans="1:9" x14ac:dyDescent="0.2">
      <c r="A10090" t="s">
        <v>833</v>
      </c>
      <c r="B10090" t="s">
        <v>22</v>
      </c>
      <c r="C10090">
        <v>26</v>
      </c>
      <c r="D10090" t="str">
        <f t="shared" si="471"/>
        <v>P596-Fg001</v>
      </c>
      <c r="E10090" t="str">
        <f t="shared" si="472"/>
        <v>250</v>
      </c>
      <c r="F10090" t="str">
        <f t="shared" si="473"/>
        <v>500</v>
      </c>
      <c r="G10090" t="str">
        <f>LEFT(B10090,10)</f>
        <v>P597-Fg004</v>
      </c>
      <c r="H10090" t="str">
        <f>MID(B10090,FIND("_",B10090)+1,(FIND("_",B10090,FIND("_",B10090)+1)-FIND("_",B10090))-1)</f>
        <v>750</v>
      </c>
      <c r="I10090" t="str">
        <f>MID(B10090, FIND("_",B10090,FIND("_",B10090)+1)+1, FIND(".",B10090)-FIND("_",B10090,FIND("_",B10090)+1)-1)</f>
        <v>0</v>
      </c>
    </row>
    <row r="10091" spans="1:9" x14ac:dyDescent="0.2">
      <c r="A10091" t="s">
        <v>833</v>
      </c>
      <c r="B10091" t="s">
        <v>498</v>
      </c>
      <c r="C10091">
        <v>98</v>
      </c>
      <c r="D10091" t="str">
        <f t="shared" si="471"/>
        <v>P596-Fg001</v>
      </c>
      <c r="E10091" t="str">
        <f t="shared" si="472"/>
        <v>250</v>
      </c>
      <c r="F10091" t="str">
        <f t="shared" si="473"/>
        <v>500</v>
      </c>
      <c r="G10091" t="str">
        <f>LEFT(B10091,10)</f>
        <v>P597-Fg006</v>
      </c>
      <c r="H10091" t="str">
        <f>MID(B10091,FIND("_",B10091)+1,(FIND("_",B10091,FIND("_",B10091)+1)-FIND("_",B10091))-1)</f>
        <v>500</v>
      </c>
      <c r="I10091" t="str">
        <f>MID(B10091, FIND("_",B10091,FIND("_",B10091)+1)+1, FIND(".",B10091)-FIND("_",B10091,FIND("_",B10091)+1)-1)</f>
        <v>500</v>
      </c>
    </row>
    <row r="10092" spans="1:9" x14ac:dyDescent="0.2">
      <c r="A10092" t="s">
        <v>833</v>
      </c>
      <c r="B10092" t="s">
        <v>499</v>
      </c>
      <c r="C10092">
        <v>53</v>
      </c>
      <c r="D10092" t="str">
        <f t="shared" si="471"/>
        <v>P596-Fg001</v>
      </c>
      <c r="E10092" t="str">
        <f t="shared" si="472"/>
        <v>250</v>
      </c>
      <c r="F10092" t="str">
        <f t="shared" si="473"/>
        <v>500</v>
      </c>
      <c r="G10092" t="str">
        <f>LEFT(B10092,10)</f>
        <v>P597-Fg006</v>
      </c>
      <c r="H10092" t="str">
        <f>MID(B10092,FIND("_",B10092)+1,(FIND("_",B10092,FIND("_",B10092)+1)-FIND("_",B10092))-1)</f>
        <v>750</v>
      </c>
      <c r="I10092" t="str">
        <f>MID(B10092, FIND("_",B10092,FIND("_",B10092)+1)+1, FIND(".",B10092)-FIND("_",B10092,FIND("_",B10092)+1)-1)</f>
        <v>0</v>
      </c>
    </row>
    <row r="10093" spans="1:9" x14ac:dyDescent="0.2">
      <c r="A10093" t="s">
        <v>833</v>
      </c>
      <c r="B10093" t="s">
        <v>193</v>
      </c>
      <c r="C10093">
        <v>57</v>
      </c>
      <c r="D10093" t="str">
        <f t="shared" si="471"/>
        <v>P596-Fg001</v>
      </c>
      <c r="E10093" t="str">
        <f t="shared" si="472"/>
        <v>250</v>
      </c>
      <c r="F10093" t="str">
        <f t="shared" si="473"/>
        <v>500</v>
      </c>
      <c r="G10093" t="str">
        <f>LEFT(B10093,10)</f>
        <v>P597-Fg007</v>
      </c>
      <c r="H10093" t="str">
        <f>MID(B10093,FIND("_",B10093)+1,(FIND("_",B10093,FIND("_",B10093)+1)-FIND("_",B10093))-1)</f>
        <v>0</v>
      </c>
      <c r="I10093" t="str">
        <f>MID(B10093, FIND("_",B10093,FIND("_",B10093)+1)+1, FIND(".",B10093)-FIND("_",B10093,FIND("_",B10093)+1)-1)</f>
        <v>500</v>
      </c>
    </row>
    <row r="10094" spans="1:9" x14ac:dyDescent="0.2">
      <c r="A10094" t="s">
        <v>833</v>
      </c>
      <c r="B10094" t="s">
        <v>196</v>
      </c>
      <c r="C10094">
        <v>15</v>
      </c>
      <c r="D10094" t="str">
        <f t="shared" si="471"/>
        <v>P596-Fg001</v>
      </c>
      <c r="E10094" t="str">
        <f t="shared" si="472"/>
        <v>250</v>
      </c>
      <c r="F10094" t="str">
        <f t="shared" si="473"/>
        <v>500</v>
      </c>
      <c r="G10094" t="str">
        <f>LEFT(B10094,10)</f>
        <v>P597-Fg010</v>
      </c>
      <c r="H10094" t="str">
        <f>MID(B10094,FIND("_",B10094)+1,(FIND("_",B10094,FIND("_",B10094)+1)-FIND("_",B10094))-1)</f>
        <v>0</v>
      </c>
      <c r="I10094" t="str">
        <f>MID(B10094, FIND("_",B10094,FIND("_",B10094)+1)+1, FIND(".",B10094)-FIND("_",B10094,FIND("_",B10094)+1)-1)</f>
        <v>0</v>
      </c>
    </row>
    <row r="10095" spans="1:9" x14ac:dyDescent="0.2">
      <c r="A10095" t="s">
        <v>833</v>
      </c>
      <c r="B10095" t="s">
        <v>648</v>
      </c>
      <c r="C10095">
        <v>20</v>
      </c>
      <c r="D10095" t="str">
        <f t="shared" si="471"/>
        <v>P596-Fg001</v>
      </c>
      <c r="E10095" t="str">
        <f t="shared" si="472"/>
        <v>250</v>
      </c>
      <c r="F10095" t="str">
        <f t="shared" si="473"/>
        <v>500</v>
      </c>
      <c r="G10095" t="str">
        <f>LEFT(B10095,10)</f>
        <v>P597-Fg011</v>
      </c>
      <c r="H10095" t="str">
        <f>MID(B10095,FIND("_",B10095)+1,(FIND("_",B10095,FIND("_",B10095)+1)-FIND("_",B10095))-1)</f>
        <v>250</v>
      </c>
      <c r="I10095" t="str">
        <f>MID(B10095, FIND("_",B10095,FIND("_",B10095)+1)+1, FIND(".",B10095)-FIND("_",B10095,FIND("_",B10095)+1)-1)</f>
        <v>0</v>
      </c>
    </row>
    <row r="10096" spans="1:9" x14ac:dyDescent="0.2">
      <c r="A10096" t="s">
        <v>833</v>
      </c>
      <c r="B10096" t="s">
        <v>501</v>
      </c>
      <c r="C10096">
        <v>78</v>
      </c>
      <c r="D10096" t="str">
        <f t="shared" si="471"/>
        <v>P596-Fg001</v>
      </c>
      <c r="E10096" t="str">
        <f t="shared" si="472"/>
        <v>250</v>
      </c>
      <c r="F10096" t="str">
        <f t="shared" si="473"/>
        <v>500</v>
      </c>
      <c r="G10096" t="str">
        <f>LEFT(B10096,10)</f>
        <v>P597-Fg012</v>
      </c>
      <c r="H10096" t="str">
        <f>MID(B10096,FIND("_",B10096)+1,(FIND("_",B10096,FIND("_",B10096)+1)-FIND("_",B10096))-1)</f>
        <v>250</v>
      </c>
      <c r="I10096" t="str">
        <f>MID(B10096, FIND("_",B10096,FIND("_",B10096)+1)+1, FIND(".",B10096)-FIND("_",B10096,FIND("_",B10096)+1)-1)</f>
        <v>750</v>
      </c>
    </row>
    <row r="10097" spans="1:9" x14ac:dyDescent="0.2">
      <c r="A10097" t="s">
        <v>833</v>
      </c>
      <c r="B10097" t="s">
        <v>650</v>
      </c>
      <c r="C10097">
        <v>47</v>
      </c>
      <c r="D10097" t="str">
        <f t="shared" si="471"/>
        <v>P596-Fg001</v>
      </c>
      <c r="E10097" t="str">
        <f t="shared" si="472"/>
        <v>250</v>
      </c>
      <c r="F10097" t="str">
        <f t="shared" si="473"/>
        <v>500</v>
      </c>
      <c r="G10097" t="str">
        <f>LEFT(B10097,10)</f>
        <v>P597-Fg013</v>
      </c>
      <c r="H10097" t="str">
        <f>MID(B10097,FIND("_",B10097)+1,(FIND("_",B10097,FIND("_",B10097)+1)-FIND("_",B10097))-1)</f>
        <v>0</v>
      </c>
      <c r="I10097" t="str">
        <f>MID(B10097, FIND("_",B10097,FIND("_",B10097)+1)+1, FIND(".",B10097)-FIND("_",B10097,FIND("_",B10097)+1)-1)</f>
        <v>250</v>
      </c>
    </row>
    <row r="10098" spans="1:9" x14ac:dyDescent="0.2">
      <c r="A10098" t="s">
        <v>833</v>
      </c>
      <c r="B10098" t="s">
        <v>374</v>
      </c>
      <c r="C10098">
        <v>57</v>
      </c>
      <c r="D10098" t="str">
        <f t="shared" si="471"/>
        <v>P596-Fg001</v>
      </c>
      <c r="E10098" t="str">
        <f t="shared" si="472"/>
        <v>250</v>
      </c>
      <c r="F10098" t="str">
        <f t="shared" si="473"/>
        <v>500</v>
      </c>
      <c r="G10098" t="str">
        <f>LEFT(B10098,10)</f>
        <v>P597-Fg013</v>
      </c>
      <c r="H10098" t="str">
        <f>MID(B10098,FIND("_",B10098)+1,(FIND("_",B10098,FIND("_",B10098)+1)-FIND("_",B10098))-1)</f>
        <v>250</v>
      </c>
      <c r="I10098" t="str">
        <f>MID(B10098, FIND("_",B10098,FIND("_",B10098)+1)+1, FIND(".",B10098)-FIND("_",B10098,FIND("_",B10098)+1)-1)</f>
        <v>250</v>
      </c>
    </row>
    <row r="10099" spans="1:9" x14ac:dyDescent="0.2">
      <c r="A10099" t="s">
        <v>833</v>
      </c>
      <c r="B10099" t="s">
        <v>200</v>
      </c>
      <c r="C10099">
        <v>38</v>
      </c>
      <c r="D10099" t="str">
        <f t="shared" si="471"/>
        <v>P596-Fg001</v>
      </c>
      <c r="E10099" t="str">
        <f t="shared" si="472"/>
        <v>250</v>
      </c>
      <c r="F10099" t="str">
        <f t="shared" si="473"/>
        <v>500</v>
      </c>
      <c r="G10099" t="str">
        <f>LEFT(B10099,10)</f>
        <v>P597-Fg013</v>
      </c>
      <c r="H10099" t="str">
        <f>MID(B10099,FIND("_",B10099)+1,(FIND("_",B10099,FIND("_",B10099)+1)-FIND("_",B10099))-1)</f>
        <v>750</v>
      </c>
      <c r="I10099" t="str">
        <f>MID(B10099, FIND("_",B10099,FIND("_",B10099)+1)+1, FIND(".",B10099)-FIND("_",B10099,FIND("_",B10099)+1)-1)</f>
        <v>0</v>
      </c>
    </row>
    <row r="10100" spans="1:9" x14ac:dyDescent="0.2">
      <c r="A10100" t="s">
        <v>833</v>
      </c>
      <c r="B10100" t="s">
        <v>502</v>
      </c>
      <c r="C10100">
        <v>88</v>
      </c>
      <c r="D10100" t="str">
        <f t="shared" si="471"/>
        <v>P596-Fg001</v>
      </c>
      <c r="E10100" t="str">
        <f t="shared" si="472"/>
        <v>250</v>
      </c>
      <c r="F10100" t="str">
        <f t="shared" si="473"/>
        <v>500</v>
      </c>
      <c r="G10100" t="str">
        <f>LEFT(B10100,10)</f>
        <v>P597-Fg013</v>
      </c>
      <c r="H10100" t="str">
        <f>MID(B10100,FIND("_",B10100)+1,(FIND("_",B10100,FIND("_",B10100)+1)-FIND("_",B10100))-1)</f>
        <v>750</v>
      </c>
      <c r="I10100" t="str">
        <f>MID(B10100, FIND("_",B10100,FIND("_",B10100)+1)+1, FIND(".",B10100)-FIND("_",B10100,FIND("_",B10100)+1)-1)</f>
        <v>250</v>
      </c>
    </row>
    <row r="10101" spans="1:9" x14ac:dyDescent="0.2">
      <c r="A10101" t="s">
        <v>833</v>
      </c>
      <c r="B10101" t="s">
        <v>503</v>
      </c>
      <c r="C10101">
        <v>96</v>
      </c>
      <c r="D10101" t="str">
        <f t="shared" si="471"/>
        <v>P596-Fg001</v>
      </c>
      <c r="E10101" t="str">
        <f t="shared" si="472"/>
        <v>250</v>
      </c>
      <c r="F10101" t="str">
        <f t="shared" si="473"/>
        <v>500</v>
      </c>
      <c r="G10101" t="str">
        <f>LEFT(B10101,10)</f>
        <v>P597-Fg016</v>
      </c>
      <c r="H10101" t="str">
        <f>MID(B10101,FIND("_",B10101)+1,(FIND("_",B10101,FIND("_",B10101)+1)-FIND("_",B10101))-1)</f>
        <v>0</v>
      </c>
      <c r="I10101" t="str">
        <f>MID(B10101, FIND("_",B10101,FIND("_",B10101)+1)+1, FIND(".",B10101)-FIND("_",B10101,FIND("_",B10101)+1)-1)</f>
        <v>1000</v>
      </c>
    </row>
    <row r="10102" spans="1:9" x14ac:dyDescent="0.2">
      <c r="A10102" t="s">
        <v>833</v>
      </c>
      <c r="B10102" t="s">
        <v>375</v>
      </c>
      <c r="C10102">
        <v>17</v>
      </c>
      <c r="D10102" t="str">
        <f t="shared" si="471"/>
        <v>P596-Fg001</v>
      </c>
      <c r="E10102" t="str">
        <f t="shared" si="472"/>
        <v>250</v>
      </c>
      <c r="F10102" t="str">
        <f t="shared" si="473"/>
        <v>500</v>
      </c>
      <c r="G10102" t="str">
        <f>LEFT(B10102,10)</f>
        <v>P597-Fg017</v>
      </c>
      <c r="H10102" t="str">
        <f>MID(B10102,FIND("_",B10102)+1,(FIND("_",B10102,FIND("_",B10102)+1)-FIND("_",B10102))-1)</f>
        <v>0</v>
      </c>
      <c r="I10102" t="str">
        <f>MID(B10102, FIND("_",B10102,FIND("_",B10102)+1)+1, FIND(".",B10102)-FIND("_",B10102,FIND("_",B10102)+1)-1)</f>
        <v>1000</v>
      </c>
    </row>
    <row r="10103" spans="1:9" x14ac:dyDescent="0.2">
      <c r="A10103" t="s">
        <v>833</v>
      </c>
      <c r="B10103" t="s">
        <v>201</v>
      </c>
      <c r="C10103">
        <v>96</v>
      </c>
      <c r="D10103" t="str">
        <f t="shared" si="471"/>
        <v>P596-Fg001</v>
      </c>
      <c r="E10103" t="str">
        <f t="shared" si="472"/>
        <v>250</v>
      </c>
      <c r="F10103" t="str">
        <f t="shared" si="473"/>
        <v>500</v>
      </c>
      <c r="G10103" t="str">
        <f>LEFT(B10103,10)</f>
        <v>P597-Fg018</v>
      </c>
      <c r="H10103" t="str">
        <f>MID(B10103,FIND("_",B10103)+1,(FIND("_",B10103,FIND("_",B10103)+1)-FIND("_",B10103))-1)</f>
        <v>250</v>
      </c>
      <c r="I10103" t="str">
        <f>MID(B10103, FIND("_",B10103,FIND("_",B10103)+1)+1, FIND(".",B10103)-FIND("_",B10103,FIND("_",B10103)+1)-1)</f>
        <v>750</v>
      </c>
    </row>
    <row r="10104" spans="1:9" x14ac:dyDescent="0.2">
      <c r="A10104" t="s">
        <v>833</v>
      </c>
      <c r="B10104" t="s">
        <v>376</v>
      </c>
      <c r="C10104">
        <v>34</v>
      </c>
      <c r="D10104" t="str">
        <f t="shared" si="471"/>
        <v>P596-Fg001</v>
      </c>
      <c r="E10104" t="str">
        <f t="shared" si="472"/>
        <v>250</v>
      </c>
      <c r="F10104" t="str">
        <f t="shared" si="473"/>
        <v>500</v>
      </c>
      <c r="G10104" t="str">
        <f>LEFT(B10104,10)</f>
        <v>P597-Fg020</v>
      </c>
      <c r="H10104" t="str">
        <f>MID(B10104,FIND("_",B10104)+1,(FIND("_",B10104,FIND("_",B10104)+1)-FIND("_",B10104))-1)</f>
        <v>0</v>
      </c>
      <c r="I10104" t="str">
        <f>MID(B10104, FIND("_",B10104,FIND("_",B10104)+1)+1, FIND(".",B10104)-FIND("_",B10104,FIND("_",B10104)+1)-1)</f>
        <v>750</v>
      </c>
    </row>
    <row r="10105" spans="1:9" x14ac:dyDescent="0.2">
      <c r="A10105" t="s">
        <v>833</v>
      </c>
      <c r="B10105" t="s">
        <v>652</v>
      </c>
      <c r="C10105">
        <v>36</v>
      </c>
      <c r="D10105" t="str">
        <f t="shared" si="471"/>
        <v>P596-Fg001</v>
      </c>
      <c r="E10105" t="str">
        <f t="shared" si="472"/>
        <v>250</v>
      </c>
      <c r="F10105" t="str">
        <f t="shared" si="473"/>
        <v>500</v>
      </c>
      <c r="G10105" t="str">
        <f>LEFT(B10105,10)</f>
        <v>P597-Fg022</v>
      </c>
      <c r="H10105" t="str">
        <f>MID(B10105,FIND("_",B10105)+1,(FIND("_",B10105,FIND("_",B10105)+1)-FIND("_",B10105))-1)</f>
        <v>0</v>
      </c>
      <c r="I10105" t="str">
        <f>MID(B10105, FIND("_",B10105,FIND("_",B10105)+1)+1, FIND(".",B10105)-FIND("_",B10105,FIND("_",B10105)+1)-1)</f>
        <v>750</v>
      </c>
    </row>
    <row r="10106" spans="1:9" x14ac:dyDescent="0.2">
      <c r="A10106" t="s">
        <v>833</v>
      </c>
      <c r="B10106" t="s">
        <v>653</v>
      </c>
      <c r="C10106">
        <v>4</v>
      </c>
      <c r="D10106" t="str">
        <f t="shared" si="471"/>
        <v>P596-Fg001</v>
      </c>
      <c r="E10106" t="str">
        <f t="shared" si="472"/>
        <v>250</v>
      </c>
      <c r="F10106" t="str">
        <f t="shared" si="473"/>
        <v>500</v>
      </c>
      <c r="G10106" t="str">
        <f>LEFT(B10106,10)</f>
        <v>P597-Fg023</v>
      </c>
      <c r="H10106" t="str">
        <f>MID(B10106,FIND("_",B10106)+1,(FIND("_",B10106,FIND("_",B10106)+1)-FIND("_",B10106))-1)</f>
        <v>0</v>
      </c>
      <c r="I10106" t="str">
        <f>MID(B10106, FIND("_",B10106,FIND("_",B10106)+1)+1, FIND(".",B10106)-FIND("_",B10106,FIND("_",B10106)+1)-1)</f>
        <v>500</v>
      </c>
    </row>
    <row r="10107" spans="1:9" x14ac:dyDescent="0.2">
      <c r="A10107" t="s">
        <v>833</v>
      </c>
      <c r="B10107" t="s">
        <v>654</v>
      </c>
      <c r="C10107">
        <v>99</v>
      </c>
      <c r="D10107" t="str">
        <f t="shared" si="471"/>
        <v>P596-Fg001</v>
      </c>
      <c r="E10107" t="str">
        <f t="shared" si="472"/>
        <v>250</v>
      </c>
      <c r="F10107" t="str">
        <f t="shared" si="473"/>
        <v>500</v>
      </c>
      <c r="G10107" t="str">
        <f>LEFT(B10107,10)</f>
        <v>P597-Fg026</v>
      </c>
      <c r="H10107" t="str">
        <f>MID(B10107,FIND("_",B10107)+1,(FIND("_",B10107,FIND("_",B10107)+1)-FIND("_",B10107))-1)</f>
        <v>0</v>
      </c>
      <c r="I10107" t="str">
        <f>MID(B10107, FIND("_",B10107,FIND("_",B10107)+1)+1, FIND(".",B10107)-FIND("_",B10107,FIND("_",B10107)+1)-1)</f>
        <v>0</v>
      </c>
    </row>
    <row r="10108" spans="1:9" x14ac:dyDescent="0.2">
      <c r="A10108" t="s">
        <v>833</v>
      </c>
      <c r="B10108" t="s">
        <v>207</v>
      </c>
      <c r="C10108">
        <v>95</v>
      </c>
      <c r="D10108" t="str">
        <f t="shared" si="471"/>
        <v>P596-Fg001</v>
      </c>
      <c r="E10108" t="str">
        <f t="shared" si="472"/>
        <v>250</v>
      </c>
      <c r="F10108" t="str">
        <f t="shared" si="473"/>
        <v>500</v>
      </c>
      <c r="G10108" t="str">
        <f>LEFT(B10108,10)</f>
        <v>P597-Fg026</v>
      </c>
      <c r="H10108" t="str">
        <f>MID(B10108,FIND("_",B10108)+1,(FIND("_",B10108,FIND("_",B10108)+1)-FIND("_",B10108))-1)</f>
        <v>500</v>
      </c>
      <c r="I10108" t="str">
        <f>MID(B10108, FIND("_",B10108,FIND("_",B10108)+1)+1, FIND(".",B10108)-FIND("_",B10108,FIND("_",B10108)+1)-1)</f>
        <v>500</v>
      </c>
    </row>
    <row r="10109" spans="1:9" x14ac:dyDescent="0.2">
      <c r="A10109" t="s">
        <v>833</v>
      </c>
      <c r="B10109" t="s">
        <v>379</v>
      </c>
      <c r="C10109">
        <v>43</v>
      </c>
      <c r="D10109" t="str">
        <f t="shared" si="471"/>
        <v>P596-Fg001</v>
      </c>
      <c r="E10109" t="str">
        <f t="shared" si="472"/>
        <v>250</v>
      </c>
      <c r="F10109" t="str">
        <f t="shared" si="473"/>
        <v>500</v>
      </c>
      <c r="G10109" t="str">
        <f>LEFT(B10109,10)</f>
        <v>P597-Fg027</v>
      </c>
      <c r="H10109" t="str">
        <f>MID(B10109,FIND("_",B10109)+1,(FIND("_",B10109,FIND("_",B10109)+1)-FIND("_",B10109))-1)</f>
        <v>0</v>
      </c>
      <c r="I10109" t="str">
        <f>MID(B10109, FIND("_",B10109,FIND("_",B10109)+1)+1, FIND(".",B10109)-FIND("_",B10109,FIND("_",B10109)+1)-1)</f>
        <v>750</v>
      </c>
    </row>
    <row r="10110" spans="1:9" x14ac:dyDescent="0.2">
      <c r="A10110" t="s">
        <v>833</v>
      </c>
      <c r="B10110" t="s">
        <v>655</v>
      </c>
      <c r="C10110">
        <v>63</v>
      </c>
      <c r="D10110" t="str">
        <f t="shared" si="471"/>
        <v>P596-Fg001</v>
      </c>
      <c r="E10110" t="str">
        <f t="shared" si="472"/>
        <v>250</v>
      </c>
      <c r="F10110" t="str">
        <f t="shared" si="473"/>
        <v>500</v>
      </c>
      <c r="G10110" t="str">
        <f>LEFT(B10110,10)</f>
        <v>P597-Fg028</v>
      </c>
      <c r="H10110" t="str">
        <f>MID(B10110,FIND("_",B10110)+1,(FIND("_",B10110,FIND("_",B10110)+1)-FIND("_",B10110))-1)</f>
        <v>0</v>
      </c>
      <c r="I10110" t="str">
        <f>MID(B10110, FIND("_",B10110,FIND("_",B10110)+1)+1, FIND(".",B10110)-FIND("_",B10110,FIND("_",B10110)+1)-1)</f>
        <v>250</v>
      </c>
    </row>
    <row r="10111" spans="1:9" x14ac:dyDescent="0.2">
      <c r="A10111" t="s">
        <v>833</v>
      </c>
      <c r="B10111" t="s">
        <v>508</v>
      </c>
      <c r="C10111">
        <v>43</v>
      </c>
      <c r="D10111" t="str">
        <f t="shared" si="471"/>
        <v>P596-Fg001</v>
      </c>
      <c r="E10111" t="str">
        <f t="shared" si="472"/>
        <v>250</v>
      </c>
      <c r="F10111" t="str">
        <f t="shared" si="473"/>
        <v>500</v>
      </c>
      <c r="G10111" t="str">
        <f>LEFT(B10111,10)</f>
        <v>P597-Fg033</v>
      </c>
      <c r="H10111" t="str">
        <f>MID(B10111,FIND("_",B10111)+1,(FIND("_",B10111,FIND("_",B10111)+1)-FIND("_",B10111))-1)</f>
        <v>0</v>
      </c>
      <c r="I10111" t="str">
        <f>MID(B10111, FIND("_",B10111,FIND("_",B10111)+1)+1, FIND(".",B10111)-FIND("_",B10111,FIND("_",B10111)+1)-1)</f>
        <v>250</v>
      </c>
    </row>
    <row r="10112" spans="1:9" x14ac:dyDescent="0.2">
      <c r="A10112" t="s">
        <v>833</v>
      </c>
      <c r="B10112" t="s">
        <v>380</v>
      </c>
      <c r="C10112">
        <v>4</v>
      </c>
      <c r="D10112" t="str">
        <f t="shared" si="471"/>
        <v>P596-Fg001</v>
      </c>
      <c r="E10112" t="str">
        <f t="shared" si="472"/>
        <v>250</v>
      </c>
      <c r="F10112" t="str">
        <f t="shared" si="473"/>
        <v>500</v>
      </c>
      <c r="G10112" t="str">
        <f>LEFT(B10112,10)</f>
        <v>P597-Fg036</v>
      </c>
      <c r="H10112" t="str">
        <f>MID(B10112,FIND("_",B10112)+1,(FIND("_",B10112,FIND("_",B10112)+1)-FIND("_",B10112))-1)</f>
        <v>250</v>
      </c>
      <c r="I10112" t="str">
        <f>MID(B10112, FIND("_",B10112,FIND("_",B10112)+1)+1, FIND(".",B10112)-FIND("_",B10112,FIND("_",B10112)+1)-1)</f>
        <v>250</v>
      </c>
    </row>
    <row r="10113" spans="1:9" x14ac:dyDescent="0.2">
      <c r="A10113" t="s">
        <v>833</v>
      </c>
      <c r="B10113" t="s">
        <v>509</v>
      </c>
      <c r="C10113">
        <v>36</v>
      </c>
      <c r="D10113" t="str">
        <f t="shared" si="471"/>
        <v>P596-Fg001</v>
      </c>
      <c r="E10113" t="str">
        <f t="shared" si="472"/>
        <v>250</v>
      </c>
      <c r="F10113" t="str">
        <f t="shared" si="473"/>
        <v>500</v>
      </c>
      <c r="G10113" t="str">
        <f>LEFT(B10113,10)</f>
        <v>P597-Fg039</v>
      </c>
      <c r="H10113" t="str">
        <f>MID(B10113,FIND("_",B10113)+1,(FIND("_",B10113,FIND("_",B10113)+1)-FIND("_",B10113))-1)</f>
        <v>250</v>
      </c>
      <c r="I10113" t="str">
        <f>MID(B10113, FIND("_",B10113,FIND("_",B10113)+1)+1, FIND(".",B10113)-FIND("_",B10113,FIND("_",B10113)+1)-1)</f>
        <v>750</v>
      </c>
    </row>
    <row r="10114" spans="1:9" x14ac:dyDescent="0.2">
      <c r="A10114" t="s">
        <v>833</v>
      </c>
      <c r="B10114" t="s">
        <v>381</v>
      </c>
      <c r="C10114">
        <v>70</v>
      </c>
      <c r="D10114" t="str">
        <f t="shared" ref="D10114:D10177" si="474">LEFT(A10114,10)</f>
        <v>P596-Fg001</v>
      </c>
      <c r="E10114" t="str">
        <f t="shared" ref="E10114:E10177" si="475">MID(A10114,FIND("_",A10114)+1,(FIND("_",A10114,FIND("_",A10114)+1)-FIND("_",A10114))-1)</f>
        <v>250</v>
      </c>
      <c r="F10114" t="str">
        <f t="shared" ref="F10114:F10177" si="476">RIGHT(A10114, LEN(A10114)- FIND("_",A10114,FIND("_",A10114)+1))</f>
        <v>500</v>
      </c>
      <c r="G10114" t="str">
        <f>LEFT(B10114,10)</f>
        <v>P597-Fg040</v>
      </c>
      <c r="H10114" t="str">
        <f>MID(B10114,FIND("_",B10114)+1,(FIND("_",B10114,FIND("_",B10114)+1)-FIND("_",B10114))-1)</f>
        <v>250</v>
      </c>
      <c r="I10114" t="str">
        <f>MID(B10114, FIND("_",B10114,FIND("_",B10114)+1)+1, FIND(".",B10114)-FIND("_",B10114,FIND("_",B10114)+1)-1)</f>
        <v>0</v>
      </c>
    </row>
    <row r="10115" spans="1:9" x14ac:dyDescent="0.2">
      <c r="A10115" t="s">
        <v>833</v>
      </c>
      <c r="B10115" t="s">
        <v>382</v>
      </c>
      <c r="C10115">
        <v>72</v>
      </c>
      <c r="D10115" t="str">
        <f t="shared" si="474"/>
        <v>P596-Fg001</v>
      </c>
      <c r="E10115" t="str">
        <f t="shared" si="475"/>
        <v>250</v>
      </c>
      <c r="F10115" t="str">
        <f t="shared" si="476"/>
        <v>500</v>
      </c>
      <c r="G10115" t="str">
        <f>LEFT(B10115,10)</f>
        <v>P597-Fg043</v>
      </c>
      <c r="H10115" t="str">
        <f>MID(B10115,FIND("_",B10115)+1,(FIND("_",B10115,FIND("_",B10115)+1)-FIND("_",B10115))-1)</f>
        <v>250</v>
      </c>
      <c r="I10115" t="str">
        <f>MID(B10115, FIND("_",B10115,FIND("_",B10115)+1)+1, FIND(".",B10115)-FIND("_",B10115,FIND("_",B10115)+1)-1)</f>
        <v>750</v>
      </c>
    </row>
    <row r="10116" spans="1:9" x14ac:dyDescent="0.2">
      <c r="A10116" t="s">
        <v>833</v>
      </c>
      <c r="B10116" t="s">
        <v>511</v>
      </c>
      <c r="C10116">
        <v>39</v>
      </c>
      <c r="D10116" t="str">
        <f t="shared" si="474"/>
        <v>P596-Fg001</v>
      </c>
      <c r="E10116" t="str">
        <f t="shared" si="475"/>
        <v>250</v>
      </c>
      <c r="F10116" t="str">
        <f t="shared" si="476"/>
        <v>500</v>
      </c>
      <c r="G10116" t="str">
        <f>LEFT(B10116,10)</f>
        <v>P597-Fg044</v>
      </c>
      <c r="H10116" t="str">
        <f>MID(B10116,FIND("_",B10116)+1,(FIND("_",B10116,FIND("_",B10116)+1)-FIND("_",B10116))-1)</f>
        <v>0</v>
      </c>
      <c r="I10116" t="str">
        <f>MID(B10116, FIND("_",B10116,FIND("_",B10116)+1)+1, FIND(".",B10116)-FIND("_",B10116,FIND("_",B10116)+1)-1)</f>
        <v>500</v>
      </c>
    </row>
    <row r="10117" spans="1:9" x14ac:dyDescent="0.2">
      <c r="A10117" t="s">
        <v>833</v>
      </c>
      <c r="B10117" t="s">
        <v>656</v>
      </c>
      <c r="C10117">
        <v>66</v>
      </c>
      <c r="D10117" t="str">
        <f t="shared" si="474"/>
        <v>P596-Fg001</v>
      </c>
      <c r="E10117" t="str">
        <f t="shared" si="475"/>
        <v>250</v>
      </c>
      <c r="F10117" t="str">
        <f t="shared" si="476"/>
        <v>500</v>
      </c>
      <c r="G10117" t="str">
        <f>LEFT(B10117,10)</f>
        <v>P597-Fg046</v>
      </c>
      <c r="H10117" t="str">
        <f>MID(B10117,FIND("_",B10117)+1,(FIND("_",B10117,FIND("_",B10117)+1)-FIND("_",B10117))-1)</f>
        <v>0</v>
      </c>
      <c r="I10117" t="str">
        <f>MID(B10117, FIND("_",B10117,FIND("_",B10117)+1)+1, FIND(".",B10117)-FIND("_",B10117,FIND("_",B10117)+1)-1)</f>
        <v>500</v>
      </c>
    </row>
    <row r="10118" spans="1:9" x14ac:dyDescent="0.2">
      <c r="A10118" t="s">
        <v>833</v>
      </c>
      <c r="B10118" t="s">
        <v>658</v>
      </c>
      <c r="C10118">
        <v>10</v>
      </c>
      <c r="D10118" t="str">
        <f t="shared" si="474"/>
        <v>P596-Fg001</v>
      </c>
      <c r="E10118" t="str">
        <f t="shared" si="475"/>
        <v>250</v>
      </c>
      <c r="F10118" t="str">
        <f t="shared" si="476"/>
        <v>500</v>
      </c>
      <c r="G10118" t="str">
        <f>LEFT(B10118,10)</f>
        <v>P597-Fg050</v>
      </c>
      <c r="H10118" t="str">
        <f>MID(B10118,FIND("_",B10118)+1,(FIND("_",B10118,FIND("_",B10118)+1)-FIND("_",B10118))-1)</f>
        <v>0</v>
      </c>
      <c r="I10118" t="str">
        <f>MID(B10118, FIND("_",B10118,FIND("_",B10118)+1)+1, FIND(".",B10118)-FIND("_",B10118,FIND("_",B10118)+1)-1)</f>
        <v>1000</v>
      </c>
    </row>
    <row r="10119" spans="1:9" x14ac:dyDescent="0.2">
      <c r="A10119" t="s">
        <v>833</v>
      </c>
      <c r="B10119" t="s">
        <v>210</v>
      </c>
      <c r="C10119">
        <v>68</v>
      </c>
      <c r="D10119" t="str">
        <f t="shared" si="474"/>
        <v>P596-Fg001</v>
      </c>
      <c r="E10119" t="str">
        <f t="shared" si="475"/>
        <v>250</v>
      </c>
      <c r="F10119" t="str">
        <f t="shared" si="476"/>
        <v>500</v>
      </c>
      <c r="G10119" t="str">
        <f>LEFT(B10119,10)</f>
        <v>P597-Fg051</v>
      </c>
      <c r="H10119" t="str">
        <f>MID(B10119,FIND("_",B10119)+1,(FIND("_",B10119,FIND("_",B10119)+1)-FIND("_",B10119))-1)</f>
        <v>250</v>
      </c>
      <c r="I10119" t="str">
        <f>MID(B10119, FIND("_",B10119,FIND("_",B10119)+1)+1, FIND(".",B10119)-FIND("_",B10119,FIND("_",B10119)+1)-1)</f>
        <v>0</v>
      </c>
    </row>
    <row r="10120" spans="1:9" x14ac:dyDescent="0.2">
      <c r="A10120" t="s">
        <v>833</v>
      </c>
      <c r="B10120" t="s">
        <v>385</v>
      </c>
      <c r="C10120">
        <v>82</v>
      </c>
      <c r="D10120" t="str">
        <f t="shared" si="474"/>
        <v>P596-Fg001</v>
      </c>
      <c r="E10120" t="str">
        <f t="shared" si="475"/>
        <v>250</v>
      </c>
      <c r="F10120" t="str">
        <f t="shared" si="476"/>
        <v>500</v>
      </c>
      <c r="G10120" t="str">
        <f>LEFT(B10120,10)</f>
        <v>P597-Fg051</v>
      </c>
      <c r="H10120" t="str">
        <f>MID(B10120,FIND("_",B10120)+1,(FIND("_",B10120,FIND("_",B10120)+1)-FIND("_",B10120))-1)</f>
        <v>250</v>
      </c>
      <c r="I10120" t="str">
        <f>MID(B10120, FIND("_",B10120,FIND("_",B10120)+1)+1, FIND(".",B10120)-FIND("_",B10120,FIND("_",B10120)+1)-1)</f>
        <v>500</v>
      </c>
    </row>
    <row r="10121" spans="1:9" x14ac:dyDescent="0.2">
      <c r="A10121" t="s">
        <v>833</v>
      </c>
      <c r="B10121" t="s">
        <v>386</v>
      </c>
      <c r="C10121">
        <v>18</v>
      </c>
      <c r="D10121" t="str">
        <f t="shared" si="474"/>
        <v>P596-Fg001</v>
      </c>
      <c r="E10121" t="str">
        <f t="shared" si="475"/>
        <v>250</v>
      </c>
      <c r="F10121" t="str">
        <f t="shared" si="476"/>
        <v>500</v>
      </c>
      <c r="G10121" t="str">
        <f>LEFT(B10121,10)</f>
        <v>P597-Fg053</v>
      </c>
      <c r="H10121" t="str">
        <f>MID(B10121,FIND("_",B10121)+1,(FIND("_",B10121,FIND("_",B10121)+1)-FIND("_",B10121))-1)</f>
        <v>250</v>
      </c>
      <c r="I10121" t="str">
        <f>MID(B10121, FIND("_",B10121,FIND("_",B10121)+1)+1, FIND(".",B10121)-FIND("_",B10121,FIND("_",B10121)+1)-1)</f>
        <v>750</v>
      </c>
    </row>
    <row r="10122" spans="1:9" x14ac:dyDescent="0.2">
      <c r="A10122" t="s">
        <v>833</v>
      </c>
      <c r="B10122" t="s">
        <v>26</v>
      </c>
      <c r="C10122">
        <v>89</v>
      </c>
      <c r="D10122" t="str">
        <f t="shared" si="474"/>
        <v>P596-Fg001</v>
      </c>
      <c r="E10122" t="str">
        <f t="shared" si="475"/>
        <v>250</v>
      </c>
      <c r="F10122" t="str">
        <f t="shared" si="476"/>
        <v>500</v>
      </c>
      <c r="G10122" t="str">
        <f>LEFT(B10122,10)</f>
        <v>P597-Fg054</v>
      </c>
      <c r="H10122" t="str">
        <f>MID(B10122,FIND("_",B10122)+1,(FIND("_",B10122,FIND("_",B10122)+1)-FIND("_",B10122))-1)</f>
        <v>0</v>
      </c>
      <c r="I10122" t="str">
        <f>MID(B10122, FIND("_",B10122,FIND("_",B10122)+1)+1, FIND(".",B10122)-FIND("_",B10122,FIND("_",B10122)+1)-1)</f>
        <v>500</v>
      </c>
    </row>
    <row r="10123" spans="1:9" x14ac:dyDescent="0.2">
      <c r="A10123" t="s">
        <v>833</v>
      </c>
      <c r="B10123" t="s">
        <v>387</v>
      </c>
      <c r="C10123">
        <v>57</v>
      </c>
      <c r="D10123" t="str">
        <f t="shared" si="474"/>
        <v>P596-Fg001</v>
      </c>
      <c r="E10123" t="str">
        <f t="shared" si="475"/>
        <v>250</v>
      </c>
      <c r="F10123" t="str">
        <f t="shared" si="476"/>
        <v>500</v>
      </c>
      <c r="G10123" t="str">
        <f>LEFT(B10123,10)</f>
        <v>P597-Fg054</v>
      </c>
      <c r="H10123" t="str">
        <f>MID(B10123,FIND("_",B10123)+1,(FIND("_",B10123,FIND("_",B10123)+1)-FIND("_",B10123))-1)</f>
        <v>250</v>
      </c>
      <c r="I10123" t="str">
        <f>MID(B10123, FIND("_",B10123,FIND("_",B10123)+1)+1, FIND(".",B10123)-FIND("_",B10123,FIND("_",B10123)+1)-1)</f>
        <v>500</v>
      </c>
    </row>
    <row r="10124" spans="1:9" x14ac:dyDescent="0.2">
      <c r="A10124" t="s">
        <v>833</v>
      </c>
      <c r="B10124" t="s">
        <v>514</v>
      </c>
      <c r="C10124">
        <v>78</v>
      </c>
      <c r="D10124" t="str">
        <f t="shared" si="474"/>
        <v>P596-Fg001</v>
      </c>
      <c r="E10124" t="str">
        <f t="shared" si="475"/>
        <v>250</v>
      </c>
      <c r="F10124" t="str">
        <f t="shared" si="476"/>
        <v>500</v>
      </c>
      <c r="G10124" t="str">
        <f>LEFT(B10124,10)</f>
        <v>P597-Fg056</v>
      </c>
      <c r="H10124" t="str">
        <f>MID(B10124,FIND("_",B10124)+1,(FIND("_",B10124,FIND("_",B10124)+1)-FIND("_",B10124))-1)</f>
        <v>0</v>
      </c>
      <c r="I10124" t="str">
        <f>MID(B10124, FIND("_",B10124,FIND("_",B10124)+1)+1, FIND(".",B10124)-FIND("_",B10124,FIND("_",B10124)+1)-1)</f>
        <v>250</v>
      </c>
    </row>
    <row r="10125" spans="1:9" x14ac:dyDescent="0.2">
      <c r="A10125" t="s">
        <v>833</v>
      </c>
      <c r="B10125" t="s">
        <v>660</v>
      </c>
      <c r="C10125">
        <v>68</v>
      </c>
      <c r="D10125" t="str">
        <f t="shared" si="474"/>
        <v>P596-Fg001</v>
      </c>
      <c r="E10125" t="str">
        <f t="shared" si="475"/>
        <v>250</v>
      </c>
      <c r="F10125" t="str">
        <f t="shared" si="476"/>
        <v>500</v>
      </c>
      <c r="G10125" t="str">
        <f>LEFT(B10125,10)</f>
        <v>P597-Fg060</v>
      </c>
      <c r="H10125" t="str">
        <f>MID(B10125,FIND("_",B10125)+1,(FIND("_",B10125,FIND("_",B10125)+1)-FIND("_",B10125))-1)</f>
        <v>0</v>
      </c>
      <c r="I10125" t="str">
        <f>MID(B10125, FIND("_",B10125,FIND("_",B10125)+1)+1, FIND(".",B10125)-FIND("_",B10125,FIND("_",B10125)+1)-1)</f>
        <v>0</v>
      </c>
    </row>
    <row r="10126" spans="1:9" x14ac:dyDescent="0.2">
      <c r="A10126" t="s">
        <v>833</v>
      </c>
      <c r="B10126" t="s">
        <v>661</v>
      </c>
      <c r="C10126">
        <v>3</v>
      </c>
      <c r="D10126" t="str">
        <f t="shared" si="474"/>
        <v>P596-Fg001</v>
      </c>
      <c r="E10126" t="str">
        <f t="shared" si="475"/>
        <v>250</v>
      </c>
      <c r="F10126" t="str">
        <f t="shared" si="476"/>
        <v>500</v>
      </c>
      <c r="G10126" t="str">
        <f>LEFT(B10126,10)</f>
        <v>P597-Fg060</v>
      </c>
      <c r="H10126" t="str">
        <f>MID(B10126,FIND("_",B10126)+1,(FIND("_",B10126,FIND("_",B10126)+1)-FIND("_",B10126))-1)</f>
        <v>500</v>
      </c>
      <c r="I10126" t="str">
        <f>MID(B10126, FIND("_",B10126,FIND("_",B10126)+1)+1, FIND(".",B10126)-FIND("_",B10126,FIND("_",B10126)+1)-1)</f>
        <v>0</v>
      </c>
    </row>
    <row r="10127" spans="1:9" x14ac:dyDescent="0.2">
      <c r="A10127" t="s">
        <v>833</v>
      </c>
      <c r="B10127" t="s">
        <v>388</v>
      </c>
      <c r="C10127">
        <v>35</v>
      </c>
      <c r="D10127" t="str">
        <f t="shared" si="474"/>
        <v>P596-Fg001</v>
      </c>
      <c r="E10127" t="str">
        <f t="shared" si="475"/>
        <v>250</v>
      </c>
      <c r="F10127" t="str">
        <f t="shared" si="476"/>
        <v>500</v>
      </c>
      <c r="G10127" t="str">
        <f>LEFT(B10127,10)</f>
        <v>P597-Fg067</v>
      </c>
      <c r="H10127" t="str">
        <f>MID(B10127,FIND("_",B10127)+1,(FIND("_",B10127,FIND("_",B10127)+1)-FIND("_",B10127))-1)</f>
        <v>250</v>
      </c>
      <c r="I10127" t="str">
        <f>MID(B10127, FIND("_",B10127,FIND("_",B10127)+1)+1, FIND(".",B10127)-FIND("_",B10127,FIND("_",B10127)+1)-1)</f>
        <v>0</v>
      </c>
    </row>
    <row r="10128" spans="1:9" x14ac:dyDescent="0.2">
      <c r="A10128" t="s">
        <v>833</v>
      </c>
      <c r="B10128" t="s">
        <v>217</v>
      </c>
      <c r="C10128">
        <v>84</v>
      </c>
      <c r="D10128" t="str">
        <f t="shared" si="474"/>
        <v>P596-Fg001</v>
      </c>
      <c r="E10128" t="str">
        <f t="shared" si="475"/>
        <v>250</v>
      </c>
      <c r="F10128" t="str">
        <f t="shared" si="476"/>
        <v>500</v>
      </c>
      <c r="G10128" t="str">
        <f>LEFT(B10128,10)</f>
        <v>P597-Fg069</v>
      </c>
      <c r="H10128" t="str">
        <f>MID(B10128,FIND("_",B10128)+1,(FIND("_",B10128,FIND("_",B10128)+1)-FIND("_",B10128))-1)</f>
        <v>0</v>
      </c>
      <c r="I10128" t="str">
        <f>MID(B10128, FIND("_",B10128,FIND("_",B10128)+1)+1, FIND(".",B10128)-FIND("_",B10128,FIND("_",B10128)+1)-1)</f>
        <v>0</v>
      </c>
    </row>
    <row r="10129" spans="1:9" x14ac:dyDescent="0.2">
      <c r="A10129" t="s">
        <v>833</v>
      </c>
      <c r="B10129" t="s">
        <v>521</v>
      </c>
      <c r="C10129">
        <v>14</v>
      </c>
      <c r="D10129" t="str">
        <f t="shared" si="474"/>
        <v>P596-Fg001</v>
      </c>
      <c r="E10129" t="str">
        <f t="shared" si="475"/>
        <v>250</v>
      </c>
      <c r="F10129" t="str">
        <f t="shared" si="476"/>
        <v>500</v>
      </c>
      <c r="G10129" t="str">
        <f>LEFT(B10129,10)</f>
        <v>P597-Fg071</v>
      </c>
      <c r="H10129" t="str">
        <f>MID(B10129,FIND("_",B10129)+1,(FIND("_",B10129,FIND("_",B10129)+1)-FIND("_",B10129))-1)</f>
        <v>0</v>
      </c>
      <c r="I10129" t="str">
        <f>MID(B10129, FIND("_",B10129,FIND("_",B10129)+1)+1, FIND(".",B10129)-FIND("_",B10129,FIND("_",B10129)+1)-1)</f>
        <v>250</v>
      </c>
    </row>
    <row r="10130" spans="1:9" x14ac:dyDescent="0.2">
      <c r="A10130" t="s">
        <v>833</v>
      </c>
      <c r="B10130" t="s">
        <v>220</v>
      </c>
      <c r="C10130">
        <v>40</v>
      </c>
      <c r="D10130" t="str">
        <f t="shared" si="474"/>
        <v>P596-Fg001</v>
      </c>
      <c r="E10130" t="str">
        <f t="shared" si="475"/>
        <v>250</v>
      </c>
      <c r="F10130" t="str">
        <f t="shared" si="476"/>
        <v>500</v>
      </c>
      <c r="G10130" t="str">
        <f>LEFT(B10130,10)</f>
        <v>P597-Fg071</v>
      </c>
      <c r="H10130" t="str">
        <f>MID(B10130,FIND("_",B10130)+1,(FIND("_",B10130,FIND("_",B10130)+1)-FIND("_",B10130))-1)</f>
        <v>250</v>
      </c>
      <c r="I10130" t="str">
        <f>MID(B10130, FIND("_",B10130,FIND("_",B10130)+1)+1, FIND(".",B10130)-FIND("_",B10130,FIND("_",B10130)+1)-1)</f>
        <v>250</v>
      </c>
    </row>
    <row r="10131" spans="1:9" x14ac:dyDescent="0.2">
      <c r="A10131" t="s">
        <v>833</v>
      </c>
      <c r="B10131" t="s">
        <v>663</v>
      </c>
      <c r="C10131">
        <v>56</v>
      </c>
      <c r="D10131" t="str">
        <f t="shared" si="474"/>
        <v>P596-Fg001</v>
      </c>
      <c r="E10131" t="str">
        <f t="shared" si="475"/>
        <v>250</v>
      </c>
      <c r="F10131" t="str">
        <f t="shared" si="476"/>
        <v>500</v>
      </c>
      <c r="G10131" t="str">
        <f>LEFT(B10131,10)</f>
        <v>P598-Fg001</v>
      </c>
      <c r="H10131" t="str">
        <f>MID(B10131,FIND("_",B10131)+1,(FIND("_",B10131,FIND("_",B10131)+1)-FIND("_",B10131))-1)</f>
        <v>0</v>
      </c>
      <c r="I10131" t="str">
        <f>MID(B10131, FIND("_",B10131,FIND("_",B10131)+1)+1, FIND(".",B10131)-FIND("_",B10131,FIND("_",B10131)+1)-1)</f>
        <v>1250</v>
      </c>
    </row>
    <row r="10132" spans="1:9" x14ac:dyDescent="0.2">
      <c r="A10132" t="s">
        <v>833</v>
      </c>
      <c r="B10132" t="s">
        <v>664</v>
      </c>
      <c r="C10132">
        <v>87</v>
      </c>
      <c r="D10132" t="str">
        <f t="shared" si="474"/>
        <v>P596-Fg001</v>
      </c>
      <c r="E10132" t="str">
        <f t="shared" si="475"/>
        <v>250</v>
      </c>
      <c r="F10132" t="str">
        <f t="shared" si="476"/>
        <v>500</v>
      </c>
      <c r="G10132" t="str">
        <f>LEFT(B10132,10)</f>
        <v>P598-Fg001</v>
      </c>
      <c r="H10132" t="str">
        <f>MID(B10132,FIND("_",B10132)+1,(FIND("_",B10132,FIND("_",B10132)+1)-FIND("_",B10132))-1)</f>
        <v>250</v>
      </c>
      <c r="I10132" t="str">
        <f>MID(B10132, FIND("_",B10132,FIND("_",B10132)+1)+1, FIND(".",B10132)-FIND("_",B10132,FIND("_",B10132)+1)-1)</f>
        <v>0</v>
      </c>
    </row>
    <row r="10133" spans="1:9" x14ac:dyDescent="0.2">
      <c r="A10133" t="s">
        <v>833</v>
      </c>
      <c r="B10133" t="s">
        <v>221</v>
      </c>
      <c r="C10133">
        <v>20</v>
      </c>
      <c r="D10133" t="str">
        <f t="shared" si="474"/>
        <v>P596-Fg001</v>
      </c>
      <c r="E10133" t="str">
        <f t="shared" si="475"/>
        <v>250</v>
      </c>
      <c r="F10133" t="str">
        <f t="shared" si="476"/>
        <v>500</v>
      </c>
      <c r="G10133" t="str">
        <f>LEFT(B10133,10)</f>
        <v>P598-Fg001</v>
      </c>
      <c r="H10133" t="str">
        <f>MID(B10133,FIND("_",B10133)+1,(FIND("_",B10133,FIND("_",B10133)+1)-FIND("_",B10133))-1)</f>
        <v>250</v>
      </c>
      <c r="I10133" t="str">
        <f>MID(B10133, FIND("_",B10133,FIND("_",B10133)+1)+1, FIND(".",B10133)-FIND("_",B10133,FIND("_",B10133)+1)-1)</f>
        <v>1250</v>
      </c>
    </row>
    <row r="10134" spans="1:9" x14ac:dyDescent="0.2">
      <c r="A10134" t="s">
        <v>833</v>
      </c>
      <c r="B10134" t="s">
        <v>223</v>
      </c>
      <c r="C10134">
        <v>26</v>
      </c>
      <c r="D10134" t="str">
        <f t="shared" si="474"/>
        <v>P596-Fg001</v>
      </c>
      <c r="E10134" t="str">
        <f t="shared" si="475"/>
        <v>250</v>
      </c>
      <c r="F10134" t="str">
        <f t="shared" si="476"/>
        <v>500</v>
      </c>
      <c r="G10134" t="str">
        <f>LEFT(B10134,10)</f>
        <v>P598-Fg003</v>
      </c>
      <c r="H10134" t="str">
        <f>MID(B10134,FIND("_",B10134)+1,(FIND("_",B10134,FIND("_",B10134)+1)-FIND("_",B10134))-1)</f>
        <v>250</v>
      </c>
      <c r="I10134" t="str">
        <f>MID(B10134, FIND("_",B10134,FIND("_",B10134)+1)+1, FIND(".",B10134)-FIND("_",B10134,FIND("_",B10134)+1)-1)</f>
        <v>0</v>
      </c>
    </row>
    <row r="10135" spans="1:9" x14ac:dyDescent="0.2">
      <c r="A10135" t="s">
        <v>833</v>
      </c>
      <c r="B10135" t="s">
        <v>390</v>
      </c>
      <c r="C10135">
        <v>73</v>
      </c>
      <c r="D10135" t="str">
        <f t="shared" si="474"/>
        <v>P596-Fg001</v>
      </c>
      <c r="E10135" t="str">
        <f t="shared" si="475"/>
        <v>250</v>
      </c>
      <c r="F10135" t="str">
        <f t="shared" si="476"/>
        <v>500</v>
      </c>
      <c r="G10135" t="str">
        <f>LEFT(B10135,10)</f>
        <v>P598-Fg003</v>
      </c>
      <c r="H10135" t="str">
        <f>MID(B10135,FIND("_",B10135)+1,(FIND("_",B10135,FIND("_",B10135)+1)-FIND("_",B10135))-1)</f>
        <v>750</v>
      </c>
      <c r="I10135" t="str">
        <f>MID(B10135, FIND("_",B10135,FIND("_",B10135)+1)+1, FIND(".",B10135)-FIND("_",B10135,FIND("_",B10135)+1)-1)</f>
        <v>1750</v>
      </c>
    </row>
    <row r="10136" spans="1:9" x14ac:dyDescent="0.2">
      <c r="A10136" t="s">
        <v>833</v>
      </c>
      <c r="B10136" t="s">
        <v>225</v>
      </c>
      <c r="C10136">
        <v>18</v>
      </c>
      <c r="D10136" t="str">
        <f t="shared" si="474"/>
        <v>P596-Fg001</v>
      </c>
      <c r="E10136" t="str">
        <f t="shared" si="475"/>
        <v>250</v>
      </c>
      <c r="F10136" t="str">
        <f t="shared" si="476"/>
        <v>500</v>
      </c>
      <c r="G10136" t="str">
        <f>LEFT(B10136,10)</f>
        <v>P598-Fg004</v>
      </c>
      <c r="H10136" t="str">
        <f>MID(B10136,FIND("_",B10136)+1,(FIND("_",B10136,FIND("_",B10136)+1)-FIND("_",B10136))-1)</f>
        <v>250</v>
      </c>
      <c r="I10136" t="str">
        <f>MID(B10136, FIND("_",B10136,FIND("_",B10136)+1)+1, FIND(".",B10136)-FIND("_",B10136,FIND("_",B10136)+1)-1)</f>
        <v>0</v>
      </c>
    </row>
    <row r="10137" spans="1:9" x14ac:dyDescent="0.2">
      <c r="A10137" t="s">
        <v>833</v>
      </c>
      <c r="B10137" t="s">
        <v>227</v>
      </c>
      <c r="C10137">
        <v>73</v>
      </c>
      <c r="D10137" t="str">
        <f t="shared" si="474"/>
        <v>P596-Fg001</v>
      </c>
      <c r="E10137" t="str">
        <f t="shared" si="475"/>
        <v>250</v>
      </c>
      <c r="F10137" t="str">
        <f t="shared" si="476"/>
        <v>500</v>
      </c>
      <c r="G10137" t="str">
        <f>LEFT(B10137,10)</f>
        <v>P598-Fg005</v>
      </c>
      <c r="H10137" t="str">
        <f>MID(B10137,FIND("_",B10137)+1,(FIND("_",B10137,FIND("_",B10137)+1)-FIND("_",B10137))-1)</f>
        <v>250</v>
      </c>
      <c r="I10137" t="str">
        <f>MID(B10137, FIND("_",B10137,FIND("_",B10137)+1)+1, FIND(".",B10137)-FIND("_",B10137,FIND("_",B10137)+1)-1)</f>
        <v>0</v>
      </c>
    </row>
    <row r="10138" spans="1:9" x14ac:dyDescent="0.2">
      <c r="A10138" t="s">
        <v>833</v>
      </c>
      <c r="B10138" t="s">
        <v>230</v>
      </c>
      <c r="C10138">
        <v>8</v>
      </c>
      <c r="D10138" t="str">
        <f t="shared" si="474"/>
        <v>P596-Fg001</v>
      </c>
      <c r="E10138" t="str">
        <f t="shared" si="475"/>
        <v>250</v>
      </c>
      <c r="F10138" t="str">
        <f t="shared" si="476"/>
        <v>500</v>
      </c>
      <c r="G10138" t="str">
        <f>LEFT(B10138,10)</f>
        <v>P598-Fg006</v>
      </c>
      <c r="H10138" t="str">
        <f>MID(B10138,FIND("_",B10138)+1,(FIND("_",B10138,FIND("_",B10138)+1)-FIND("_",B10138))-1)</f>
        <v>1250</v>
      </c>
      <c r="I10138" t="str">
        <f>MID(B10138, FIND("_",B10138,FIND("_",B10138)+1)+1, FIND(".",B10138)-FIND("_",B10138,FIND("_",B10138)+1)-1)</f>
        <v>500</v>
      </c>
    </row>
    <row r="10139" spans="1:9" x14ac:dyDescent="0.2">
      <c r="A10139" t="s">
        <v>833</v>
      </c>
      <c r="B10139" t="s">
        <v>391</v>
      </c>
      <c r="C10139">
        <v>37</v>
      </c>
      <c r="D10139" t="str">
        <f t="shared" si="474"/>
        <v>P596-Fg001</v>
      </c>
      <c r="E10139" t="str">
        <f t="shared" si="475"/>
        <v>250</v>
      </c>
      <c r="F10139" t="str">
        <f t="shared" si="476"/>
        <v>500</v>
      </c>
      <c r="G10139" t="str">
        <f>LEFT(B10139,10)</f>
        <v>P598-Fg007</v>
      </c>
      <c r="H10139" t="str">
        <f>MID(B10139,FIND("_",B10139)+1,(FIND("_",B10139,FIND("_",B10139)+1)-FIND("_",B10139))-1)</f>
        <v>0</v>
      </c>
      <c r="I10139" t="str">
        <f>MID(B10139, FIND("_",B10139,FIND("_",B10139)+1)+1, FIND(".",B10139)-FIND("_",B10139,FIND("_",B10139)+1)-1)</f>
        <v>0</v>
      </c>
    </row>
    <row r="10140" spans="1:9" x14ac:dyDescent="0.2">
      <c r="A10140" t="s">
        <v>833</v>
      </c>
      <c r="B10140" t="s">
        <v>733</v>
      </c>
      <c r="C10140">
        <v>73</v>
      </c>
      <c r="D10140" t="str">
        <f t="shared" si="474"/>
        <v>P596-Fg001</v>
      </c>
      <c r="E10140" t="str">
        <f t="shared" si="475"/>
        <v>250</v>
      </c>
      <c r="F10140" t="str">
        <f t="shared" si="476"/>
        <v>500</v>
      </c>
      <c r="G10140" t="str">
        <f>LEFT(B10140,10)</f>
        <v>P598-Fg007</v>
      </c>
      <c r="H10140" t="str">
        <f>MID(B10140,FIND("_",B10140)+1,(FIND("_",B10140,FIND("_",B10140)+1)-FIND("_",B10140))-1)</f>
        <v>1000</v>
      </c>
      <c r="I10140" t="str">
        <f>MID(B10140, FIND("_",B10140,FIND("_",B10140)+1)+1, FIND(".",B10140)-FIND("_",B10140,FIND("_",B10140)+1)-1)</f>
        <v>0</v>
      </c>
    </row>
    <row r="10141" spans="1:9" x14ac:dyDescent="0.2">
      <c r="A10141" t="s">
        <v>833</v>
      </c>
      <c r="B10141" t="s">
        <v>706</v>
      </c>
      <c r="C10141">
        <v>89</v>
      </c>
      <c r="D10141" t="str">
        <f t="shared" si="474"/>
        <v>P596-Fg001</v>
      </c>
      <c r="E10141" t="str">
        <f t="shared" si="475"/>
        <v>250</v>
      </c>
      <c r="F10141" t="str">
        <f t="shared" si="476"/>
        <v>500</v>
      </c>
      <c r="G10141" t="str">
        <f>LEFT(B10141,10)</f>
        <v>P598-Fg007</v>
      </c>
      <c r="H10141" t="str">
        <f>MID(B10141,FIND("_",B10141)+1,(FIND("_",B10141,FIND("_",B10141)+1)-FIND("_",B10141))-1)</f>
        <v>1000</v>
      </c>
      <c r="I10141" t="str">
        <f>MID(B10141, FIND("_",B10141,FIND("_",B10141)+1)+1, FIND(".",B10141)-FIND("_",B10141,FIND("_",B10141)+1)-1)</f>
        <v>250</v>
      </c>
    </row>
    <row r="10142" spans="1:9" x14ac:dyDescent="0.2">
      <c r="A10142" t="s">
        <v>833</v>
      </c>
      <c r="B10142" t="s">
        <v>393</v>
      </c>
      <c r="C10142">
        <v>98</v>
      </c>
      <c r="D10142" t="str">
        <f t="shared" si="474"/>
        <v>P596-Fg001</v>
      </c>
      <c r="E10142" t="str">
        <f t="shared" si="475"/>
        <v>250</v>
      </c>
      <c r="F10142" t="str">
        <f t="shared" si="476"/>
        <v>500</v>
      </c>
      <c r="G10142" t="str">
        <f>LEFT(B10142,10)</f>
        <v>P598-Fg007</v>
      </c>
      <c r="H10142" t="str">
        <f>MID(B10142,FIND("_",B10142)+1,(FIND("_",B10142,FIND("_",B10142)+1)-FIND("_",B10142))-1)</f>
        <v>1250</v>
      </c>
      <c r="I10142" t="str">
        <f>MID(B10142, FIND("_",B10142,FIND("_",B10142)+1)+1, FIND(".",B10142)-FIND("_",B10142,FIND("_",B10142)+1)-1)</f>
        <v>250</v>
      </c>
    </row>
    <row r="10143" spans="1:9" x14ac:dyDescent="0.2">
      <c r="A10143" t="s">
        <v>833</v>
      </c>
      <c r="B10143" t="s">
        <v>528</v>
      </c>
      <c r="C10143">
        <v>80</v>
      </c>
      <c r="D10143" t="str">
        <f t="shared" si="474"/>
        <v>P596-Fg001</v>
      </c>
      <c r="E10143" t="str">
        <f t="shared" si="475"/>
        <v>250</v>
      </c>
      <c r="F10143" t="str">
        <f t="shared" si="476"/>
        <v>500</v>
      </c>
      <c r="G10143" t="str">
        <f>LEFT(B10143,10)</f>
        <v>P598-Fg008</v>
      </c>
      <c r="H10143" t="str">
        <f>MID(B10143,FIND("_",B10143)+1,(FIND("_",B10143,FIND("_",B10143)+1)-FIND("_",B10143))-1)</f>
        <v>0</v>
      </c>
      <c r="I10143" t="str">
        <f>MID(B10143, FIND("_",B10143,FIND("_",B10143)+1)+1, FIND(".",B10143)-FIND("_",B10143,FIND("_",B10143)+1)-1)</f>
        <v>1000</v>
      </c>
    </row>
    <row r="10144" spans="1:9" x14ac:dyDescent="0.2">
      <c r="A10144" t="s">
        <v>833</v>
      </c>
      <c r="B10144" t="s">
        <v>734</v>
      </c>
      <c r="C10144">
        <v>65</v>
      </c>
      <c r="D10144" t="str">
        <f t="shared" si="474"/>
        <v>P596-Fg001</v>
      </c>
      <c r="E10144" t="str">
        <f t="shared" si="475"/>
        <v>250</v>
      </c>
      <c r="F10144" t="str">
        <f t="shared" si="476"/>
        <v>500</v>
      </c>
      <c r="G10144" t="str">
        <f>LEFT(B10144,10)</f>
        <v>P598-Fg008</v>
      </c>
      <c r="H10144" t="str">
        <f>MID(B10144,FIND("_",B10144)+1,(FIND("_",B10144,FIND("_",B10144)+1)-FIND("_",B10144))-1)</f>
        <v>250</v>
      </c>
      <c r="I10144" t="str">
        <f>MID(B10144, FIND("_",B10144,FIND("_",B10144)+1)+1, FIND(".",B10144)-FIND("_",B10144,FIND("_",B10144)+1)-1)</f>
        <v>1000</v>
      </c>
    </row>
    <row r="10145" spans="1:9" x14ac:dyDescent="0.2">
      <c r="A10145" t="s">
        <v>833</v>
      </c>
      <c r="B10145" t="s">
        <v>666</v>
      </c>
      <c r="C10145">
        <v>31</v>
      </c>
      <c r="D10145" t="str">
        <f t="shared" si="474"/>
        <v>P596-Fg001</v>
      </c>
      <c r="E10145" t="str">
        <f t="shared" si="475"/>
        <v>250</v>
      </c>
      <c r="F10145" t="str">
        <f t="shared" si="476"/>
        <v>500</v>
      </c>
      <c r="G10145" t="str">
        <f>LEFT(B10145,10)</f>
        <v>P598-Fg008</v>
      </c>
      <c r="H10145" t="str">
        <f>MID(B10145,FIND("_",B10145)+1,(FIND("_",B10145,FIND("_",B10145)+1)-FIND("_",B10145))-1)</f>
        <v>1000</v>
      </c>
      <c r="I10145" t="str">
        <f>MID(B10145, FIND("_",B10145,FIND("_",B10145)+1)+1, FIND(".",B10145)-FIND("_",B10145,FIND("_",B10145)+1)-1)</f>
        <v>1000</v>
      </c>
    </row>
    <row r="10146" spans="1:9" x14ac:dyDescent="0.2">
      <c r="A10146" t="s">
        <v>833</v>
      </c>
      <c r="B10146" t="s">
        <v>235</v>
      </c>
      <c r="C10146">
        <v>10</v>
      </c>
      <c r="D10146" t="str">
        <f t="shared" si="474"/>
        <v>P596-Fg001</v>
      </c>
      <c r="E10146" t="str">
        <f t="shared" si="475"/>
        <v>250</v>
      </c>
      <c r="F10146" t="str">
        <f t="shared" si="476"/>
        <v>500</v>
      </c>
      <c r="G10146" t="str">
        <f>LEFT(B10146,10)</f>
        <v>P598-Fg009</v>
      </c>
      <c r="H10146" t="str">
        <f>MID(B10146,FIND("_",B10146)+1,(FIND("_",B10146,FIND("_",B10146)+1)-FIND("_",B10146))-1)</f>
        <v>750</v>
      </c>
      <c r="I10146" t="str">
        <f>MID(B10146, FIND("_",B10146,FIND("_",B10146)+1)+1, FIND(".",B10146)-FIND("_",B10146,FIND("_",B10146)+1)-1)</f>
        <v>1000</v>
      </c>
    </row>
    <row r="10147" spans="1:9" x14ac:dyDescent="0.2">
      <c r="A10147" t="s">
        <v>833</v>
      </c>
      <c r="B10147" t="s">
        <v>529</v>
      </c>
      <c r="C10147">
        <v>4</v>
      </c>
      <c r="D10147" t="str">
        <f t="shared" si="474"/>
        <v>P596-Fg001</v>
      </c>
      <c r="E10147" t="str">
        <f t="shared" si="475"/>
        <v>250</v>
      </c>
      <c r="F10147" t="str">
        <f t="shared" si="476"/>
        <v>500</v>
      </c>
      <c r="G10147" t="str">
        <f>LEFT(B10147,10)</f>
        <v>P598-Fg009</v>
      </c>
      <c r="H10147" t="str">
        <f>MID(B10147,FIND("_",B10147)+1,(FIND("_",B10147,FIND("_",B10147)+1)-FIND("_",B10147))-1)</f>
        <v>1250</v>
      </c>
      <c r="I10147" t="str">
        <f>MID(B10147, FIND("_",B10147,FIND("_",B10147)+1)+1, FIND(".",B10147)-FIND("_",B10147,FIND("_",B10147)+1)-1)</f>
        <v>1000</v>
      </c>
    </row>
    <row r="10148" spans="1:9" x14ac:dyDescent="0.2">
      <c r="A10148" t="s">
        <v>833</v>
      </c>
      <c r="B10148" t="s">
        <v>236</v>
      </c>
      <c r="C10148">
        <v>80</v>
      </c>
      <c r="D10148" t="str">
        <f t="shared" si="474"/>
        <v>P596-Fg001</v>
      </c>
      <c r="E10148" t="str">
        <f t="shared" si="475"/>
        <v>250</v>
      </c>
      <c r="F10148" t="str">
        <f t="shared" si="476"/>
        <v>500</v>
      </c>
      <c r="G10148" t="str">
        <f>LEFT(B10148,10)</f>
        <v>P598-Fg009</v>
      </c>
      <c r="H10148" t="str">
        <f>MID(B10148,FIND("_",B10148)+1,(FIND("_",B10148,FIND("_",B10148)+1)-FIND("_",B10148))-1)</f>
        <v>1500</v>
      </c>
      <c r="I10148" t="str">
        <f>MID(B10148, FIND("_",B10148,FIND("_",B10148)+1)+1, FIND(".",B10148)-FIND("_",B10148,FIND("_",B10148)+1)-1)</f>
        <v>0</v>
      </c>
    </row>
    <row r="10149" spans="1:9" x14ac:dyDescent="0.2">
      <c r="A10149" t="s">
        <v>833</v>
      </c>
      <c r="B10149" t="s">
        <v>30</v>
      </c>
      <c r="C10149">
        <v>68</v>
      </c>
      <c r="D10149" t="str">
        <f t="shared" si="474"/>
        <v>P596-Fg001</v>
      </c>
      <c r="E10149" t="str">
        <f t="shared" si="475"/>
        <v>250</v>
      </c>
      <c r="F10149" t="str">
        <f t="shared" si="476"/>
        <v>500</v>
      </c>
      <c r="G10149" t="str">
        <f>LEFT(B10149,10)</f>
        <v>P598-Fg009</v>
      </c>
      <c r="H10149" t="str">
        <f>MID(B10149,FIND("_",B10149)+1,(FIND("_",B10149,FIND("_",B10149)+1)-FIND("_",B10149))-1)</f>
        <v>2000</v>
      </c>
      <c r="I10149" t="str">
        <f>MID(B10149, FIND("_",B10149,FIND("_",B10149)+1)+1, FIND(".",B10149)-FIND("_",B10149,FIND("_",B10149)+1)-1)</f>
        <v>1000</v>
      </c>
    </row>
    <row r="10150" spans="1:9" x14ac:dyDescent="0.2">
      <c r="A10150" t="s">
        <v>833</v>
      </c>
      <c r="B10150" t="s">
        <v>667</v>
      </c>
      <c r="C10150">
        <v>18</v>
      </c>
      <c r="D10150" t="str">
        <f t="shared" si="474"/>
        <v>P596-Fg001</v>
      </c>
      <c r="E10150" t="str">
        <f t="shared" si="475"/>
        <v>250</v>
      </c>
      <c r="F10150" t="str">
        <f t="shared" si="476"/>
        <v>500</v>
      </c>
      <c r="G10150" t="str">
        <f>LEFT(B10150,10)</f>
        <v>P598-Fg009</v>
      </c>
      <c r="H10150" t="str">
        <f>MID(B10150,FIND("_",B10150)+1,(FIND("_",B10150,FIND("_",B10150)+1)-FIND("_",B10150))-1)</f>
        <v>2250</v>
      </c>
      <c r="I10150" t="str">
        <f>MID(B10150, FIND("_",B10150,FIND("_",B10150)+1)+1, FIND(".",B10150)-FIND("_",B10150,FIND("_",B10150)+1)-1)</f>
        <v>1000</v>
      </c>
    </row>
    <row r="10151" spans="1:9" x14ac:dyDescent="0.2">
      <c r="A10151" t="s">
        <v>833</v>
      </c>
      <c r="B10151" t="s">
        <v>31</v>
      </c>
      <c r="C10151">
        <v>75</v>
      </c>
      <c r="D10151" t="str">
        <f t="shared" si="474"/>
        <v>P596-Fg001</v>
      </c>
      <c r="E10151" t="str">
        <f t="shared" si="475"/>
        <v>250</v>
      </c>
      <c r="F10151" t="str">
        <f t="shared" si="476"/>
        <v>500</v>
      </c>
      <c r="G10151" t="str">
        <f>LEFT(B10151,10)</f>
        <v>P598-Fg010</v>
      </c>
      <c r="H10151" t="str">
        <f>MID(B10151,FIND("_",B10151)+1,(FIND("_",B10151,FIND("_",B10151)+1)-FIND("_",B10151))-1)</f>
        <v>250</v>
      </c>
      <c r="I10151" t="str">
        <f>MID(B10151, FIND("_",B10151,FIND("_",B10151)+1)+1, FIND(".",B10151)-FIND("_",B10151,FIND("_",B10151)+1)-1)</f>
        <v>0</v>
      </c>
    </row>
    <row r="10152" spans="1:9" x14ac:dyDescent="0.2">
      <c r="A10152" t="s">
        <v>833</v>
      </c>
      <c r="B10152" t="s">
        <v>530</v>
      </c>
      <c r="C10152">
        <v>61</v>
      </c>
      <c r="D10152" t="str">
        <f t="shared" si="474"/>
        <v>P596-Fg001</v>
      </c>
      <c r="E10152" t="str">
        <f t="shared" si="475"/>
        <v>250</v>
      </c>
      <c r="F10152" t="str">
        <f t="shared" si="476"/>
        <v>500</v>
      </c>
      <c r="G10152" t="str">
        <f>LEFT(B10152,10)</f>
        <v>P598-Fg010</v>
      </c>
      <c r="H10152" t="str">
        <f>MID(B10152,FIND("_",B10152)+1,(FIND("_",B10152,FIND("_",B10152)+1)-FIND("_",B10152))-1)</f>
        <v>500</v>
      </c>
      <c r="I10152" t="str">
        <f>MID(B10152, FIND("_",B10152,FIND("_",B10152)+1)+1, FIND(".",B10152)-FIND("_",B10152,FIND("_",B10152)+1)-1)</f>
        <v>1500</v>
      </c>
    </row>
    <row r="10153" spans="1:9" x14ac:dyDescent="0.2">
      <c r="A10153" t="s">
        <v>833</v>
      </c>
      <c r="B10153" t="s">
        <v>736</v>
      </c>
      <c r="C10153">
        <v>80</v>
      </c>
      <c r="D10153" t="str">
        <f t="shared" si="474"/>
        <v>P596-Fg001</v>
      </c>
      <c r="E10153" t="str">
        <f t="shared" si="475"/>
        <v>250</v>
      </c>
      <c r="F10153" t="str">
        <f t="shared" si="476"/>
        <v>500</v>
      </c>
      <c r="G10153" t="str">
        <f>LEFT(B10153,10)</f>
        <v>P598-Fg012</v>
      </c>
      <c r="H10153" t="str">
        <f>MID(B10153,FIND("_",B10153)+1,(FIND("_",B10153,FIND("_",B10153)+1)-FIND("_",B10153))-1)</f>
        <v>0</v>
      </c>
      <c r="I10153" t="str">
        <f>MID(B10153, FIND("_",B10153,FIND("_",B10153)+1)+1, FIND(".",B10153)-FIND("_",B10153,FIND("_",B10153)+1)-1)</f>
        <v>0</v>
      </c>
    </row>
    <row r="10154" spans="1:9" x14ac:dyDescent="0.2">
      <c r="A10154" t="s">
        <v>833</v>
      </c>
      <c r="B10154" t="s">
        <v>668</v>
      </c>
      <c r="C10154">
        <v>94</v>
      </c>
      <c r="D10154" t="str">
        <f t="shared" si="474"/>
        <v>P596-Fg001</v>
      </c>
      <c r="E10154" t="str">
        <f t="shared" si="475"/>
        <v>250</v>
      </c>
      <c r="F10154" t="str">
        <f t="shared" si="476"/>
        <v>500</v>
      </c>
      <c r="G10154" t="str">
        <f>LEFT(B10154,10)</f>
        <v>P598-Fg012</v>
      </c>
      <c r="H10154" t="str">
        <f>MID(B10154,FIND("_",B10154)+1,(FIND("_",B10154,FIND("_",B10154)+1)-FIND("_",B10154))-1)</f>
        <v>500</v>
      </c>
      <c r="I10154" t="str">
        <f>MID(B10154, FIND("_",B10154,FIND("_",B10154)+1)+1, FIND(".",B10154)-FIND("_",B10154,FIND("_",B10154)+1)-1)</f>
        <v>0</v>
      </c>
    </row>
    <row r="10155" spans="1:9" x14ac:dyDescent="0.2">
      <c r="A10155" t="s">
        <v>833</v>
      </c>
      <c r="B10155" t="s">
        <v>399</v>
      </c>
      <c r="C10155">
        <v>36</v>
      </c>
      <c r="D10155" t="str">
        <f t="shared" si="474"/>
        <v>P596-Fg001</v>
      </c>
      <c r="E10155" t="str">
        <f t="shared" si="475"/>
        <v>250</v>
      </c>
      <c r="F10155" t="str">
        <f t="shared" si="476"/>
        <v>500</v>
      </c>
      <c r="G10155" t="str">
        <f>LEFT(B10155,10)</f>
        <v>P598-Fg013</v>
      </c>
      <c r="H10155" t="str">
        <f>MID(B10155,FIND("_",B10155)+1,(FIND("_",B10155,FIND("_",B10155)+1)-FIND("_",B10155))-1)</f>
        <v>0</v>
      </c>
      <c r="I10155" t="str">
        <f>MID(B10155, FIND("_",B10155,FIND("_",B10155)+1)+1, FIND(".",B10155)-FIND("_",B10155,FIND("_",B10155)+1)-1)</f>
        <v>0</v>
      </c>
    </row>
    <row r="10156" spans="1:9" x14ac:dyDescent="0.2">
      <c r="A10156" t="s">
        <v>833</v>
      </c>
      <c r="B10156" t="s">
        <v>669</v>
      </c>
      <c r="C10156">
        <v>57</v>
      </c>
      <c r="D10156" t="str">
        <f t="shared" si="474"/>
        <v>P596-Fg001</v>
      </c>
      <c r="E10156" t="str">
        <f t="shared" si="475"/>
        <v>250</v>
      </c>
      <c r="F10156" t="str">
        <f t="shared" si="476"/>
        <v>500</v>
      </c>
      <c r="G10156" t="str">
        <f>LEFT(B10156,10)</f>
        <v>P598-Fg014</v>
      </c>
      <c r="H10156" t="str">
        <f>MID(B10156,FIND("_",B10156)+1,(FIND("_",B10156,FIND("_",B10156)+1)-FIND("_",B10156))-1)</f>
        <v>0</v>
      </c>
      <c r="I10156" t="str">
        <f>MID(B10156, FIND("_",B10156,FIND("_",B10156)+1)+1, FIND(".",B10156)-FIND("_",B10156,FIND("_",B10156)+1)-1)</f>
        <v>0</v>
      </c>
    </row>
    <row r="10157" spans="1:9" x14ac:dyDescent="0.2">
      <c r="A10157" t="s">
        <v>833</v>
      </c>
      <c r="B10157" t="s">
        <v>670</v>
      </c>
      <c r="C10157">
        <v>31</v>
      </c>
      <c r="D10157" t="str">
        <f t="shared" si="474"/>
        <v>P596-Fg001</v>
      </c>
      <c r="E10157" t="str">
        <f t="shared" si="475"/>
        <v>250</v>
      </c>
      <c r="F10157" t="str">
        <f t="shared" si="476"/>
        <v>500</v>
      </c>
      <c r="G10157" t="str">
        <f>LEFT(B10157,10)</f>
        <v>P598-Fg015</v>
      </c>
      <c r="H10157" t="str">
        <f>MID(B10157,FIND("_",B10157)+1,(FIND("_",B10157,FIND("_",B10157)+1)-FIND("_",B10157))-1)</f>
        <v>500</v>
      </c>
      <c r="I10157" t="str">
        <f>MID(B10157, FIND("_",B10157,FIND("_",B10157)+1)+1, FIND(".",B10157)-FIND("_",B10157,FIND("_",B10157)+1)-1)</f>
        <v>0</v>
      </c>
    </row>
    <row r="10158" spans="1:9" x14ac:dyDescent="0.2">
      <c r="A10158" t="s">
        <v>833</v>
      </c>
      <c r="B10158" t="s">
        <v>671</v>
      </c>
      <c r="C10158">
        <v>0</v>
      </c>
      <c r="D10158" t="str">
        <f t="shared" si="474"/>
        <v>P596-Fg001</v>
      </c>
      <c r="E10158" t="str">
        <f t="shared" si="475"/>
        <v>250</v>
      </c>
      <c r="F10158" t="str">
        <f t="shared" si="476"/>
        <v>500</v>
      </c>
      <c r="G10158" t="str">
        <f>LEFT(B10158,10)</f>
        <v>P598-Fg015</v>
      </c>
      <c r="H10158" t="str">
        <f>MID(B10158,FIND("_",B10158)+1,(FIND("_",B10158,FIND("_",B10158)+1)-FIND("_",B10158))-1)</f>
        <v>500</v>
      </c>
      <c r="I10158" t="str">
        <f>MID(B10158, FIND("_",B10158,FIND("_",B10158)+1)+1, FIND(".",B10158)-FIND("_",B10158,FIND("_",B10158)+1)-1)</f>
        <v>500</v>
      </c>
    </row>
    <row r="10159" spans="1:9" x14ac:dyDescent="0.2">
      <c r="A10159" t="s">
        <v>833</v>
      </c>
      <c r="B10159" t="s">
        <v>707</v>
      </c>
      <c r="C10159">
        <v>26</v>
      </c>
      <c r="D10159" t="str">
        <f t="shared" si="474"/>
        <v>P596-Fg001</v>
      </c>
      <c r="E10159" t="str">
        <f t="shared" si="475"/>
        <v>250</v>
      </c>
      <c r="F10159" t="str">
        <f t="shared" si="476"/>
        <v>500</v>
      </c>
      <c r="G10159" t="str">
        <f>LEFT(B10159,10)</f>
        <v>P598-Fg016</v>
      </c>
      <c r="H10159" t="str">
        <f>MID(B10159,FIND("_",B10159)+1,(FIND("_",B10159,FIND("_",B10159)+1)-FIND("_",B10159))-1)</f>
        <v>0</v>
      </c>
      <c r="I10159" t="str">
        <f>MID(B10159, FIND("_",B10159,FIND("_",B10159)+1)+1, FIND(".",B10159)-FIND("_",B10159,FIND("_",B10159)+1)-1)</f>
        <v>500</v>
      </c>
    </row>
    <row r="10160" spans="1:9" x14ac:dyDescent="0.2">
      <c r="A10160" t="s">
        <v>833</v>
      </c>
      <c r="B10160" t="s">
        <v>535</v>
      </c>
      <c r="C10160">
        <v>15</v>
      </c>
      <c r="D10160" t="str">
        <f t="shared" si="474"/>
        <v>P596-Fg001</v>
      </c>
      <c r="E10160" t="str">
        <f t="shared" si="475"/>
        <v>250</v>
      </c>
      <c r="F10160" t="str">
        <f t="shared" si="476"/>
        <v>500</v>
      </c>
      <c r="G10160" t="str">
        <f>LEFT(B10160,10)</f>
        <v>P598-Fg017</v>
      </c>
      <c r="H10160" t="str">
        <f>MID(B10160,FIND("_",B10160)+1,(FIND("_",B10160,FIND("_",B10160)+1)-FIND("_",B10160))-1)</f>
        <v>0</v>
      </c>
      <c r="I10160" t="str">
        <f>MID(B10160, FIND("_",B10160,FIND("_",B10160)+1)+1, FIND(".",B10160)-FIND("_",B10160,FIND("_",B10160)+1)-1)</f>
        <v>500</v>
      </c>
    </row>
    <row r="10161" spans="1:9" x14ac:dyDescent="0.2">
      <c r="A10161" t="s">
        <v>833</v>
      </c>
      <c r="B10161" t="s">
        <v>737</v>
      </c>
      <c r="C10161">
        <v>70</v>
      </c>
      <c r="D10161" t="str">
        <f t="shared" si="474"/>
        <v>P596-Fg001</v>
      </c>
      <c r="E10161" t="str">
        <f t="shared" si="475"/>
        <v>250</v>
      </c>
      <c r="F10161" t="str">
        <f t="shared" si="476"/>
        <v>500</v>
      </c>
      <c r="G10161" t="str">
        <f>LEFT(B10161,10)</f>
        <v>P598-Fg017</v>
      </c>
      <c r="H10161" t="str">
        <f>MID(B10161,FIND("_",B10161)+1,(FIND("_",B10161,FIND("_",B10161)+1)-FIND("_",B10161))-1)</f>
        <v>250</v>
      </c>
      <c r="I10161" t="str">
        <f>MID(B10161, FIND("_",B10161,FIND("_",B10161)+1)+1, FIND(".",B10161)-FIND("_",B10161,FIND("_",B10161)+1)-1)</f>
        <v>0</v>
      </c>
    </row>
    <row r="10162" spans="1:9" x14ac:dyDescent="0.2">
      <c r="A10162" t="s">
        <v>833</v>
      </c>
      <c r="B10162" t="s">
        <v>246</v>
      </c>
      <c r="C10162">
        <v>96</v>
      </c>
      <c r="D10162" t="str">
        <f t="shared" si="474"/>
        <v>P596-Fg001</v>
      </c>
      <c r="E10162" t="str">
        <f t="shared" si="475"/>
        <v>250</v>
      </c>
      <c r="F10162" t="str">
        <f t="shared" si="476"/>
        <v>500</v>
      </c>
      <c r="G10162" t="str">
        <f>LEFT(B10162,10)</f>
        <v>P598-Fg019</v>
      </c>
      <c r="H10162" t="str">
        <f>MID(B10162,FIND("_",B10162)+1,(FIND("_",B10162,FIND("_",B10162)+1)-FIND("_",B10162))-1)</f>
        <v>0</v>
      </c>
      <c r="I10162" t="str">
        <f>MID(B10162, FIND("_",B10162,FIND("_",B10162)+1)+1, FIND(".",B10162)-FIND("_",B10162,FIND("_",B10162)+1)-1)</f>
        <v>1250</v>
      </c>
    </row>
    <row r="10163" spans="1:9" x14ac:dyDescent="0.2">
      <c r="A10163" t="s">
        <v>833</v>
      </c>
      <c r="B10163" t="s">
        <v>672</v>
      </c>
      <c r="C10163">
        <v>40</v>
      </c>
      <c r="D10163" t="str">
        <f t="shared" si="474"/>
        <v>P596-Fg001</v>
      </c>
      <c r="E10163" t="str">
        <f t="shared" si="475"/>
        <v>250</v>
      </c>
      <c r="F10163" t="str">
        <f t="shared" si="476"/>
        <v>500</v>
      </c>
      <c r="G10163" t="str">
        <f>LEFT(B10163,10)</f>
        <v>P598-Fg019</v>
      </c>
      <c r="H10163" t="str">
        <f>MID(B10163,FIND("_",B10163)+1,(FIND("_",B10163,FIND("_",B10163)+1)-FIND("_",B10163))-1)</f>
        <v>500</v>
      </c>
      <c r="I10163" t="str">
        <f>MID(B10163, FIND("_",B10163,FIND("_",B10163)+1)+1, FIND(".",B10163)-FIND("_",B10163,FIND("_",B10163)+1)-1)</f>
        <v>1250</v>
      </c>
    </row>
    <row r="10164" spans="1:9" x14ac:dyDescent="0.2">
      <c r="A10164" t="s">
        <v>833</v>
      </c>
      <c r="B10164" t="s">
        <v>536</v>
      </c>
      <c r="C10164">
        <v>81</v>
      </c>
      <c r="D10164" t="str">
        <f t="shared" si="474"/>
        <v>P596-Fg001</v>
      </c>
      <c r="E10164" t="str">
        <f t="shared" si="475"/>
        <v>250</v>
      </c>
      <c r="F10164" t="str">
        <f t="shared" si="476"/>
        <v>500</v>
      </c>
      <c r="G10164" t="str">
        <f>LEFT(B10164,10)</f>
        <v>P598-Fg020</v>
      </c>
      <c r="H10164" t="str">
        <f>MID(B10164,FIND("_",B10164)+1,(FIND("_",B10164,FIND("_",B10164)+1)-FIND("_",B10164))-1)</f>
        <v>0</v>
      </c>
      <c r="I10164" t="str">
        <f>MID(B10164, FIND("_",B10164,FIND("_",B10164)+1)+1, FIND(".",B10164)-FIND("_",B10164,FIND("_",B10164)+1)-1)</f>
        <v>0</v>
      </c>
    </row>
    <row r="10165" spans="1:9" x14ac:dyDescent="0.2">
      <c r="A10165" t="s">
        <v>833</v>
      </c>
      <c r="B10165" t="s">
        <v>673</v>
      </c>
      <c r="C10165">
        <v>17</v>
      </c>
      <c r="D10165" t="str">
        <f t="shared" si="474"/>
        <v>P596-Fg001</v>
      </c>
      <c r="E10165" t="str">
        <f t="shared" si="475"/>
        <v>250</v>
      </c>
      <c r="F10165" t="str">
        <f t="shared" si="476"/>
        <v>500</v>
      </c>
      <c r="G10165" t="str">
        <f>LEFT(B10165,10)</f>
        <v>P598-Fg020</v>
      </c>
      <c r="H10165" t="str">
        <f>MID(B10165,FIND("_",B10165)+1,(FIND("_",B10165,FIND("_",B10165)+1)-FIND("_",B10165))-1)</f>
        <v>500</v>
      </c>
      <c r="I10165" t="str">
        <f>MID(B10165, FIND("_",B10165,FIND("_",B10165)+1)+1, FIND(".",B10165)-FIND("_",B10165,FIND("_",B10165)+1)-1)</f>
        <v>0</v>
      </c>
    </row>
    <row r="10166" spans="1:9" x14ac:dyDescent="0.2">
      <c r="A10166" t="s">
        <v>833</v>
      </c>
      <c r="B10166" t="s">
        <v>674</v>
      </c>
      <c r="C10166">
        <v>23</v>
      </c>
      <c r="D10166" t="str">
        <f t="shared" si="474"/>
        <v>P596-Fg001</v>
      </c>
      <c r="E10166" t="str">
        <f t="shared" si="475"/>
        <v>250</v>
      </c>
      <c r="F10166" t="str">
        <f t="shared" si="476"/>
        <v>500</v>
      </c>
      <c r="G10166" t="str">
        <f>LEFT(B10166,10)</f>
        <v>P598-Fg021</v>
      </c>
      <c r="H10166" t="str">
        <f>MID(B10166,FIND("_",B10166)+1,(FIND("_",B10166,FIND("_",B10166)+1)-FIND("_",B10166))-1)</f>
        <v>0</v>
      </c>
      <c r="I10166" t="str">
        <f>MID(B10166, FIND("_",B10166,FIND("_",B10166)+1)+1, FIND(".",B10166)-FIND("_",B10166,FIND("_",B10166)+1)-1)</f>
        <v>250</v>
      </c>
    </row>
    <row r="10167" spans="1:9" x14ac:dyDescent="0.2">
      <c r="A10167" t="s">
        <v>833</v>
      </c>
      <c r="B10167" t="s">
        <v>675</v>
      </c>
      <c r="C10167">
        <v>19</v>
      </c>
      <c r="D10167" t="str">
        <f t="shared" si="474"/>
        <v>P596-Fg001</v>
      </c>
      <c r="E10167" t="str">
        <f t="shared" si="475"/>
        <v>250</v>
      </c>
      <c r="F10167" t="str">
        <f t="shared" si="476"/>
        <v>500</v>
      </c>
      <c r="G10167" t="str">
        <f>LEFT(B10167,10)</f>
        <v>P598-Fg023</v>
      </c>
      <c r="H10167" t="str">
        <f>MID(B10167,FIND("_",B10167)+1,(FIND("_",B10167,FIND("_",B10167)+1)-FIND("_",B10167))-1)</f>
        <v>0</v>
      </c>
      <c r="I10167" t="str">
        <f>MID(B10167, FIND("_",B10167,FIND("_",B10167)+1)+1, FIND(".",B10167)-FIND("_",B10167,FIND("_",B10167)+1)-1)</f>
        <v>0</v>
      </c>
    </row>
    <row r="10168" spans="1:9" x14ac:dyDescent="0.2">
      <c r="A10168" t="s">
        <v>833</v>
      </c>
      <c r="B10168" t="s">
        <v>403</v>
      </c>
      <c r="C10168">
        <v>74</v>
      </c>
      <c r="D10168" t="str">
        <f t="shared" si="474"/>
        <v>P596-Fg001</v>
      </c>
      <c r="E10168" t="str">
        <f t="shared" si="475"/>
        <v>250</v>
      </c>
      <c r="F10168" t="str">
        <f t="shared" si="476"/>
        <v>500</v>
      </c>
      <c r="G10168" t="str">
        <f>LEFT(B10168,10)</f>
        <v>P598-Fg026</v>
      </c>
      <c r="H10168" t="str">
        <f>MID(B10168,FIND("_",B10168)+1,(FIND("_",B10168,FIND("_",B10168)+1)-FIND("_",B10168))-1)</f>
        <v>0</v>
      </c>
      <c r="I10168" t="str">
        <f>MID(B10168, FIND("_",B10168,FIND("_",B10168)+1)+1, FIND(".",B10168)-FIND("_",B10168,FIND("_",B10168)+1)-1)</f>
        <v>0</v>
      </c>
    </row>
    <row r="10169" spans="1:9" x14ac:dyDescent="0.2">
      <c r="A10169" t="s">
        <v>833</v>
      </c>
      <c r="B10169" t="s">
        <v>250</v>
      </c>
      <c r="C10169">
        <v>0</v>
      </c>
      <c r="D10169" t="str">
        <f t="shared" si="474"/>
        <v>P596-Fg001</v>
      </c>
      <c r="E10169" t="str">
        <f t="shared" si="475"/>
        <v>250</v>
      </c>
      <c r="F10169" t="str">
        <f t="shared" si="476"/>
        <v>500</v>
      </c>
      <c r="G10169" t="str">
        <f>LEFT(B10169,10)</f>
        <v>P598-Fg027</v>
      </c>
      <c r="H10169" t="str">
        <f>MID(B10169,FIND("_",B10169)+1,(FIND("_",B10169,FIND("_",B10169)+1)-FIND("_",B10169))-1)</f>
        <v>0</v>
      </c>
      <c r="I10169" t="str">
        <f>MID(B10169, FIND("_",B10169,FIND("_",B10169)+1)+1, FIND(".",B10169)-FIND("_",B10169,FIND("_",B10169)+1)-1)</f>
        <v>250</v>
      </c>
    </row>
    <row r="10170" spans="1:9" x14ac:dyDescent="0.2">
      <c r="A10170" t="s">
        <v>833</v>
      </c>
      <c r="B10170" t="s">
        <v>35</v>
      </c>
      <c r="C10170">
        <v>11</v>
      </c>
      <c r="D10170" t="str">
        <f t="shared" si="474"/>
        <v>P596-Fg001</v>
      </c>
      <c r="E10170" t="str">
        <f t="shared" si="475"/>
        <v>250</v>
      </c>
      <c r="F10170" t="str">
        <f t="shared" si="476"/>
        <v>500</v>
      </c>
      <c r="G10170" t="str">
        <f>LEFT(B10170,10)</f>
        <v>P598-Fg028</v>
      </c>
      <c r="H10170" t="str">
        <f>MID(B10170,FIND("_",B10170)+1,(FIND("_",B10170,FIND("_",B10170)+1)-FIND("_",B10170))-1)</f>
        <v>0</v>
      </c>
      <c r="I10170" t="str">
        <f>MID(B10170, FIND("_",B10170,FIND("_",B10170)+1)+1, FIND(".",B10170)-FIND("_",B10170,FIND("_",B10170)+1)-1)</f>
        <v>0</v>
      </c>
    </row>
    <row r="10171" spans="1:9" x14ac:dyDescent="0.2">
      <c r="A10171" t="s">
        <v>833</v>
      </c>
      <c r="B10171" t="s">
        <v>542</v>
      </c>
      <c r="C10171">
        <v>81</v>
      </c>
      <c r="D10171" t="str">
        <f t="shared" si="474"/>
        <v>P596-Fg001</v>
      </c>
      <c r="E10171" t="str">
        <f t="shared" si="475"/>
        <v>250</v>
      </c>
      <c r="F10171" t="str">
        <f t="shared" si="476"/>
        <v>500</v>
      </c>
      <c r="G10171" t="str">
        <f>LEFT(B10171,10)</f>
        <v>P598-Fg030</v>
      </c>
      <c r="H10171" t="str">
        <f>MID(B10171,FIND("_",B10171)+1,(FIND("_",B10171,FIND("_",B10171)+1)-FIND("_",B10171))-1)</f>
        <v>0</v>
      </c>
      <c r="I10171" t="str">
        <f>MID(B10171, FIND("_",B10171,FIND("_",B10171)+1)+1, FIND(".",B10171)-FIND("_",B10171,FIND("_",B10171)+1)-1)</f>
        <v>500</v>
      </c>
    </row>
    <row r="10172" spans="1:9" x14ac:dyDescent="0.2">
      <c r="A10172" t="s">
        <v>833</v>
      </c>
      <c r="B10172" t="s">
        <v>37</v>
      </c>
      <c r="C10172">
        <v>82</v>
      </c>
      <c r="D10172" t="str">
        <f t="shared" si="474"/>
        <v>P596-Fg001</v>
      </c>
      <c r="E10172" t="str">
        <f t="shared" si="475"/>
        <v>250</v>
      </c>
      <c r="F10172" t="str">
        <f t="shared" si="476"/>
        <v>500</v>
      </c>
      <c r="G10172" t="str">
        <f>LEFT(B10172,10)</f>
        <v>P598-Fg031</v>
      </c>
      <c r="H10172" t="str">
        <f>MID(B10172,FIND("_",B10172)+1,(FIND("_",B10172,FIND("_",B10172)+1)-FIND("_",B10172))-1)</f>
        <v>250</v>
      </c>
      <c r="I10172" t="str">
        <f>MID(B10172, FIND("_",B10172,FIND("_",B10172)+1)+1, FIND(".",B10172)-FIND("_",B10172,FIND("_",B10172)+1)-1)</f>
        <v>750</v>
      </c>
    </row>
    <row r="10173" spans="1:9" x14ac:dyDescent="0.2">
      <c r="A10173" t="s">
        <v>833</v>
      </c>
      <c r="B10173" t="s">
        <v>405</v>
      </c>
      <c r="C10173">
        <v>64</v>
      </c>
      <c r="D10173" t="str">
        <f t="shared" si="474"/>
        <v>P596-Fg001</v>
      </c>
      <c r="E10173" t="str">
        <f t="shared" si="475"/>
        <v>250</v>
      </c>
      <c r="F10173" t="str">
        <f t="shared" si="476"/>
        <v>500</v>
      </c>
      <c r="G10173" t="str">
        <f>LEFT(B10173,10)</f>
        <v>P598-Fg032</v>
      </c>
      <c r="H10173" t="str">
        <f>MID(B10173,FIND("_",B10173)+1,(FIND("_",B10173,FIND("_",B10173)+1)-FIND("_",B10173))-1)</f>
        <v>250</v>
      </c>
      <c r="I10173" t="str">
        <f>MID(B10173, FIND("_",B10173,FIND("_",B10173)+1)+1, FIND(".",B10173)-FIND("_",B10173,FIND("_",B10173)+1)-1)</f>
        <v>0</v>
      </c>
    </row>
    <row r="10174" spans="1:9" x14ac:dyDescent="0.2">
      <c r="A10174" t="s">
        <v>833</v>
      </c>
      <c r="B10174" t="s">
        <v>543</v>
      </c>
      <c r="C10174">
        <v>64</v>
      </c>
      <c r="D10174" t="str">
        <f t="shared" si="474"/>
        <v>P596-Fg001</v>
      </c>
      <c r="E10174" t="str">
        <f t="shared" si="475"/>
        <v>250</v>
      </c>
      <c r="F10174" t="str">
        <f t="shared" si="476"/>
        <v>500</v>
      </c>
      <c r="G10174" t="str">
        <f>LEFT(B10174,10)</f>
        <v>P598-Fg033</v>
      </c>
      <c r="H10174" t="str">
        <f>MID(B10174,FIND("_",B10174)+1,(FIND("_",B10174,FIND("_",B10174)+1)-FIND("_",B10174))-1)</f>
        <v>0</v>
      </c>
      <c r="I10174" t="str">
        <f>MID(B10174, FIND("_",B10174,FIND("_",B10174)+1)+1, FIND(".",B10174)-FIND("_",B10174,FIND("_",B10174)+1)-1)</f>
        <v>250</v>
      </c>
    </row>
    <row r="10175" spans="1:9" x14ac:dyDescent="0.2">
      <c r="A10175" t="s">
        <v>833</v>
      </c>
      <c r="B10175" t="s">
        <v>257</v>
      </c>
      <c r="C10175">
        <v>37</v>
      </c>
      <c r="D10175" t="str">
        <f t="shared" si="474"/>
        <v>P596-Fg001</v>
      </c>
      <c r="E10175" t="str">
        <f t="shared" si="475"/>
        <v>250</v>
      </c>
      <c r="F10175" t="str">
        <f t="shared" si="476"/>
        <v>500</v>
      </c>
      <c r="G10175" t="str">
        <f>LEFT(B10175,10)</f>
        <v>P598-Fg036</v>
      </c>
      <c r="H10175" t="str">
        <f>MID(B10175,FIND("_",B10175)+1,(FIND("_",B10175,FIND("_",B10175)+1)-FIND("_",B10175))-1)</f>
        <v>250</v>
      </c>
      <c r="I10175" t="str">
        <f>MID(B10175, FIND("_",B10175,FIND("_",B10175)+1)+1, FIND(".",B10175)-FIND("_",B10175,FIND("_",B10175)+1)-1)</f>
        <v>0</v>
      </c>
    </row>
    <row r="10176" spans="1:9" x14ac:dyDescent="0.2">
      <c r="A10176" t="s">
        <v>833</v>
      </c>
      <c r="B10176" t="s">
        <v>678</v>
      </c>
      <c r="C10176">
        <v>28</v>
      </c>
      <c r="D10176" t="str">
        <f t="shared" si="474"/>
        <v>P596-Fg001</v>
      </c>
      <c r="E10176" t="str">
        <f t="shared" si="475"/>
        <v>250</v>
      </c>
      <c r="F10176" t="str">
        <f t="shared" si="476"/>
        <v>500</v>
      </c>
      <c r="G10176" t="str">
        <f>LEFT(B10176,10)</f>
        <v>P598-Fg036</v>
      </c>
      <c r="H10176" t="str">
        <f>MID(B10176,FIND("_",B10176)+1,(FIND("_",B10176,FIND("_",B10176)+1)-FIND("_",B10176))-1)</f>
        <v>250</v>
      </c>
      <c r="I10176" t="str">
        <f>MID(B10176, FIND("_",B10176,FIND("_",B10176)+1)+1, FIND(".",B10176)-FIND("_",B10176,FIND("_",B10176)+1)-1)</f>
        <v>750</v>
      </c>
    </row>
    <row r="10177" spans="1:9" x14ac:dyDescent="0.2">
      <c r="A10177" t="s">
        <v>834</v>
      </c>
      <c r="B10177" t="s">
        <v>158</v>
      </c>
      <c r="C10177">
        <v>22</v>
      </c>
      <c r="D10177" t="str">
        <f t="shared" si="474"/>
        <v>P596-Fg001</v>
      </c>
      <c r="E10177" t="str">
        <f t="shared" si="475"/>
        <v>500</v>
      </c>
      <c r="F10177" t="str">
        <f t="shared" si="476"/>
        <v>500</v>
      </c>
      <c r="G10177" t="str">
        <f>LEFT(B10177,10)</f>
        <v>P596-Fg003</v>
      </c>
      <c r="H10177" t="str">
        <f>MID(B10177,FIND("_",B10177)+1,(FIND("_",B10177,FIND("_",B10177)+1)-FIND("_",B10177))-1)</f>
        <v>0</v>
      </c>
      <c r="I10177" t="str">
        <f>MID(B10177, FIND("_",B10177,FIND("_",B10177)+1)+1, FIND(".",B10177)-FIND("_",B10177,FIND("_",B10177)+1)-1)</f>
        <v>1000</v>
      </c>
    </row>
    <row r="10178" spans="1:9" x14ac:dyDescent="0.2">
      <c r="A10178" t="s">
        <v>834</v>
      </c>
      <c r="B10178" t="s">
        <v>359</v>
      </c>
      <c r="C10178">
        <v>34</v>
      </c>
      <c r="D10178" t="str">
        <f t="shared" ref="D10178:D10241" si="477">LEFT(A10178,10)</f>
        <v>P596-Fg001</v>
      </c>
      <c r="E10178" t="str">
        <f t="shared" ref="E10178:E10241" si="478">MID(A10178,FIND("_",A10178)+1,(FIND("_",A10178,FIND("_",A10178)+1)-FIND("_",A10178))-1)</f>
        <v>500</v>
      </c>
      <c r="F10178" t="str">
        <f t="shared" ref="F10178:F10241" si="479">RIGHT(A10178, LEN(A10178)- FIND("_",A10178,FIND("_",A10178)+1))</f>
        <v>500</v>
      </c>
      <c r="G10178" t="str">
        <f>LEFT(B10178,10)</f>
        <v>P596-Fg005</v>
      </c>
      <c r="H10178" t="str">
        <f>MID(B10178,FIND("_",B10178)+1,(FIND("_",B10178,FIND("_",B10178)+1)-FIND("_",B10178))-1)</f>
        <v>250</v>
      </c>
      <c r="I10178" t="str">
        <f>MID(B10178, FIND("_",B10178,FIND("_",B10178)+1)+1, FIND(".",B10178)-FIND("_",B10178,FIND("_",B10178)+1)-1)</f>
        <v>500</v>
      </c>
    </row>
    <row r="10179" spans="1:9" x14ac:dyDescent="0.2">
      <c r="A10179" t="s">
        <v>834</v>
      </c>
      <c r="B10179" t="s">
        <v>691</v>
      </c>
      <c r="C10179">
        <v>49</v>
      </c>
      <c r="D10179" t="str">
        <f t="shared" si="477"/>
        <v>P596-Fg001</v>
      </c>
      <c r="E10179" t="str">
        <f t="shared" si="478"/>
        <v>500</v>
      </c>
      <c r="F10179" t="str">
        <f t="shared" si="479"/>
        <v>500</v>
      </c>
      <c r="G10179" t="str">
        <f>LEFT(B10179,10)</f>
        <v>P596-Fg007</v>
      </c>
      <c r="H10179" t="str">
        <f>MID(B10179,FIND("_",B10179)+1,(FIND("_",B10179,FIND("_",B10179)+1)-FIND("_",B10179))-1)</f>
        <v>0</v>
      </c>
      <c r="I10179" t="str">
        <f>MID(B10179, FIND("_",B10179,FIND("_",B10179)+1)+1, FIND(".",B10179)-FIND("_",B10179,FIND("_",B10179)+1)-1)</f>
        <v>0</v>
      </c>
    </row>
    <row r="10180" spans="1:9" x14ac:dyDescent="0.2">
      <c r="A10180" t="s">
        <v>834</v>
      </c>
      <c r="B10180" t="s">
        <v>6</v>
      </c>
      <c r="C10180">
        <v>87</v>
      </c>
      <c r="D10180" t="str">
        <f t="shared" si="477"/>
        <v>P596-Fg001</v>
      </c>
      <c r="E10180" t="str">
        <f t="shared" si="478"/>
        <v>500</v>
      </c>
      <c r="F10180" t="str">
        <f t="shared" si="479"/>
        <v>500</v>
      </c>
      <c r="G10180" t="str">
        <f>LEFT(B10180,10)</f>
        <v>P596-Fg008</v>
      </c>
      <c r="H10180" t="str">
        <f>MID(B10180,FIND("_",B10180)+1,(FIND("_",B10180,FIND("_",B10180)+1)-FIND("_",B10180))-1)</f>
        <v>0</v>
      </c>
      <c r="I10180" t="str">
        <f>MID(B10180, FIND("_",B10180,FIND("_",B10180)+1)+1, FIND(".",B10180)-FIND("_",B10180,FIND("_",B10180)+1)-1)</f>
        <v>500</v>
      </c>
    </row>
    <row r="10181" spans="1:9" x14ac:dyDescent="0.2">
      <c r="A10181" t="s">
        <v>834</v>
      </c>
      <c r="B10181" t="s">
        <v>362</v>
      </c>
      <c r="C10181">
        <v>42</v>
      </c>
      <c r="D10181" t="str">
        <f t="shared" si="477"/>
        <v>P596-Fg001</v>
      </c>
      <c r="E10181" t="str">
        <f t="shared" si="478"/>
        <v>500</v>
      </c>
      <c r="F10181" t="str">
        <f t="shared" si="479"/>
        <v>500</v>
      </c>
      <c r="G10181" t="str">
        <f>LEFT(B10181,10)</f>
        <v>P596-Fg012</v>
      </c>
      <c r="H10181" t="str">
        <f>MID(B10181,FIND("_",B10181)+1,(FIND("_",B10181,FIND("_",B10181)+1)-FIND("_",B10181))-1)</f>
        <v>250</v>
      </c>
      <c r="I10181" t="str">
        <f>MID(B10181, FIND("_",B10181,FIND("_",B10181)+1)+1, FIND(".",B10181)-FIND("_",B10181,FIND("_",B10181)+1)-1)</f>
        <v>0</v>
      </c>
    </row>
    <row r="10182" spans="1:9" x14ac:dyDescent="0.2">
      <c r="A10182" t="s">
        <v>834</v>
      </c>
      <c r="B10182" t="s">
        <v>463</v>
      </c>
      <c r="C10182">
        <v>17</v>
      </c>
      <c r="D10182" t="str">
        <f t="shared" si="477"/>
        <v>P596-Fg001</v>
      </c>
      <c r="E10182" t="str">
        <f t="shared" si="478"/>
        <v>500</v>
      </c>
      <c r="F10182" t="str">
        <f t="shared" si="479"/>
        <v>500</v>
      </c>
      <c r="G10182" t="str">
        <f>LEFT(B10182,10)</f>
        <v>P596-Fg014</v>
      </c>
      <c r="H10182" t="str">
        <f>MID(B10182,FIND("_",B10182)+1,(FIND("_",B10182,FIND("_",B10182)+1)-FIND("_",B10182))-1)</f>
        <v>0</v>
      </c>
      <c r="I10182" t="str">
        <f>MID(B10182, FIND("_",B10182,FIND("_",B10182)+1)+1, FIND(".",B10182)-FIND("_",B10182,FIND("_",B10182)+1)-1)</f>
        <v>0</v>
      </c>
    </row>
    <row r="10183" spans="1:9" x14ac:dyDescent="0.2">
      <c r="A10183" t="s">
        <v>834</v>
      </c>
      <c r="B10183" t="s">
        <v>465</v>
      </c>
      <c r="C10183">
        <v>10</v>
      </c>
      <c r="D10183" t="str">
        <f t="shared" si="477"/>
        <v>P596-Fg001</v>
      </c>
      <c r="E10183" t="str">
        <f t="shared" si="478"/>
        <v>500</v>
      </c>
      <c r="F10183" t="str">
        <f t="shared" si="479"/>
        <v>500</v>
      </c>
      <c r="G10183" t="str">
        <f>LEFT(B10183,10)</f>
        <v>P596-Fg020</v>
      </c>
      <c r="H10183" t="str">
        <f>MID(B10183,FIND("_",B10183)+1,(FIND("_",B10183,FIND("_",B10183)+1)-FIND("_",B10183))-1)</f>
        <v>0</v>
      </c>
      <c r="I10183" t="str">
        <f>MID(B10183, FIND("_",B10183,FIND("_",B10183)+1)+1, FIND(".",B10183)-FIND("_",B10183,FIND("_",B10183)+1)-1)</f>
        <v>750</v>
      </c>
    </row>
    <row r="10184" spans="1:9" x14ac:dyDescent="0.2">
      <c r="A10184" t="s">
        <v>834</v>
      </c>
      <c r="B10184" t="s">
        <v>466</v>
      </c>
      <c r="C10184">
        <v>70</v>
      </c>
      <c r="D10184" t="str">
        <f t="shared" si="477"/>
        <v>P596-Fg001</v>
      </c>
      <c r="E10184" t="str">
        <f t="shared" si="478"/>
        <v>500</v>
      </c>
      <c r="F10184" t="str">
        <f t="shared" si="479"/>
        <v>500</v>
      </c>
      <c r="G10184" t="str">
        <f>LEFT(B10184,10)</f>
        <v>P596-Fg021</v>
      </c>
      <c r="H10184" t="str">
        <f>MID(B10184,FIND("_",B10184)+1,(FIND("_",B10184,FIND("_",B10184)+1)-FIND("_",B10184))-1)</f>
        <v>0</v>
      </c>
      <c r="I10184" t="str">
        <f>MID(B10184, FIND("_",B10184,FIND("_",B10184)+1)+1, FIND(".",B10184)-FIND("_",B10184,FIND("_",B10184)+1)-1)</f>
        <v>500</v>
      </c>
    </row>
    <row r="10185" spans="1:9" x14ac:dyDescent="0.2">
      <c r="A10185" t="s">
        <v>834</v>
      </c>
      <c r="B10185" t="s">
        <v>692</v>
      </c>
      <c r="C10185">
        <v>21</v>
      </c>
      <c r="D10185" t="str">
        <f t="shared" si="477"/>
        <v>P596-Fg001</v>
      </c>
      <c r="E10185" t="str">
        <f t="shared" si="478"/>
        <v>500</v>
      </c>
      <c r="F10185" t="str">
        <f t="shared" si="479"/>
        <v>500</v>
      </c>
      <c r="G10185" t="str">
        <f>LEFT(B10185,10)</f>
        <v>P596-Fg021</v>
      </c>
      <c r="H10185" t="str">
        <f>MID(B10185,FIND("_",B10185)+1,(FIND("_",B10185,FIND("_",B10185)+1)-FIND("_",B10185))-1)</f>
        <v>250</v>
      </c>
      <c r="I10185" t="str">
        <f>MID(B10185, FIND("_",B10185,FIND("_",B10185)+1)+1, FIND(".",B10185)-FIND("_",B10185,FIND("_",B10185)+1)-1)</f>
        <v>0</v>
      </c>
    </row>
    <row r="10186" spans="1:9" x14ac:dyDescent="0.2">
      <c r="A10186" t="s">
        <v>834</v>
      </c>
      <c r="B10186" t="s">
        <v>467</v>
      </c>
      <c r="C10186">
        <v>73</v>
      </c>
      <c r="D10186" t="str">
        <f t="shared" si="477"/>
        <v>P596-Fg001</v>
      </c>
      <c r="E10186" t="str">
        <f t="shared" si="478"/>
        <v>500</v>
      </c>
      <c r="F10186" t="str">
        <f t="shared" si="479"/>
        <v>500</v>
      </c>
      <c r="G10186" t="str">
        <f>LEFT(B10186,10)</f>
        <v>P596-Fg023</v>
      </c>
      <c r="H10186" t="str">
        <f>MID(B10186,FIND("_",B10186)+1,(FIND("_",B10186,FIND("_",B10186)+1)-FIND("_",B10186))-1)</f>
        <v>0</v>
      </c>
      <c r="I10186" t="str">
        <f>MID(B10186, FIND("_",B10186,FIND("_",B10186)+1)+1, FIND(".",B10186)-FIND("_",B10186,FIND("_",B10186)+1)-1)</f>
        <v>500</v>
      </c>
    </row>
    <row r="10187" spans="1:9" x14ac:dyDescent="0.2">
      <c r="A10187" t="s">
        <v>834</v>
      </c>
      <c r="B10187" t="s">
        <v>723</v>
      </c>
      <c r="C10187">
        <v>33</v>
      </c>
      <c r="D10187" t="str">
        <f t="shared" si="477"/>
        <v>P596-Fg001</v>
      </c>
      <c r="E10187" t="str">
        <f t="shared" si="478"/>
        <v>500</v>
      </c>
      <c r="F10187" t="str">
        <f t="shared" si="479"/>
        <v>500</v>
      </c>
      <c r="G10187" t="str">
        <f>LEFT(B10187,10)</f>
        <v>P596-Fg024</v>
      </c>
      <c r="H10187" t="str">
        <f>MID(B10187,FIND("_",B10187)+1,(FIND("_",B10187,FIND("_",B10187)+1)-FIND("_",B10187))-1)</f>
        <v>0</v>
      </c>
      <c r="I10187" t="str">
        <f>MID(B10187, FIND("_",B10187,FIND("_",B10187)+1)+1, FIND(".",B10187)-FIND("_",B10187,FIND("_",B10187)+1)-1)</f>
        <v>500</v>
      </c>
    </row>
    <row r="10188" spans="1:9" x14ac:dyDescent="0.2">
      <c r="A10188" t="s">
        <v>834</v>
      </c>
      <c r="B10188" t="s">
        <v>162</v>
      </c>
      <c r="C10188">
        <v>79</v>
      </c>
      <c r="D10188" t="str">
        <f t="shared" si="477"/>
        <v>P596-Fg001</v>
      </c>
      <c r="E10188" t="str">
        <f t="shared" si="478"/>
        <v>500</v>
      </c>
      <c r="F10188" t="str">
        <f t="shared" si="479"/>
        <v>500</v>
      </c>
      <c r="G10188" t="str">
        <f>LEFT(B10188,10)</f>
        <v>P596-Fg027</v>
      </c>
      <c r="H10188" t="str">
        <f>MID(B10188,FIND("_",B10188)+1,(FIND("_",B10188,FIND("_",B10188)+1)-FIND("_",B10188))-1)</f>
        <v>0</v>
      </c>
      <c r="I10188" t="str">
        <f>MID(B10188, FIND("_",B10188,FIND("_",B10188)+1)+1, FIND(".",B10188)-FIND("_",B10188,FIND("_",B10188)+1)-1)</f>
        <v>500</v>
      </c>
    </row>
    <row r="10189" spans="1:9" x14ac:dyDescent="0.2">
      <c r="A10189" t="s">
        <v>834</v>
      </c>
      <c r="B10189" t="s">
        <v>469</v>
      </c>
      <c r="C10189">
        <v>42</v>
      </c>
      <c r="D10189" t="str">
        <f t="shared" si="477"/>
        <v>P596-Fg001</v>
      </c>
      <c r="E10189" t="str">
        <f t="shared" si="478"/>
        <v>500</v>
      </c>
      <c r="F10189" t="str">
        <f t="shared" si="479"/>
        <v>500</v>
      </c>
      <c r="G10189" t="str">
        <f>LEFT(B10189,10)</f>
        <v>P596-Fg029</v>
      </c>
      <c r="H10189" t="str">
        <f>MID(B10189,FIND("_",B10189)+1,(FIND("_",B10189,FIND("_",B10189)+1)-FIND("_",B10189))-1)</f>
        <v>0</v>
      </c>
      <c r="I10189" t="str">
        <f>MID(B10189, FIND("_",B10189,FIND("_",B10189)+1)+1, FIND(".",B10189)-FIND("_",B10189,FIND("_",B10189)+1)-1)</f>
        <v>250</v>
      </c>
    </row>
    <row r="10190" spans="1:9" x14ac:dyDescent="0.2">
      <c r="A10190" t="s">
        <v>834</v>
      </c>
      <c r="B10190" t="s">
        <v>163</v>
      </c>
      <c r="C10190">
        <v>35</v>
      </c>
      <c r="D10190" t="str">
        <f t="shared" si="477"/>
        <v>P596-Fg001</v>
      </c>
      <c r="E10190" t="str">
        <f t="shared" si="478"/>
        <v>500</v>
      </c>
      <c r="F10190" t="str">
        <f t="shared" si="479"/>
        <v>500</v>
      </c>
      <c r="G10190" t="str">
        <f>LEFT(B10190,10)</f>
        <v>P596-Fg032</v>
      </c>
      <c r="H10190" t="str">
        <f>MID(B10190,FIND("_",B10190)+1,(FIND("_",B10190,FIND("_",B10190)+1)-FIND("_",B10190))-1)</f>
        <v>0</v>
      </c>
      <c r="I10190" t="str">
        <f>MID(B10190, FIND("_",B10190,FIND("_",B10190)+1)+1, FIND(".",B10190)-FIND("_",B10190,FIND("_",B10190)+1)-1)</f>
        <v>500</v>
      </c>
    </row>
    <row r="10191" spans="1:9" x14ac:dyDescent="0.2">
      <c r="A10191" t="s">
        <v>834</v>
      </c>
      <c r="B10191" t="s">
        <v>470</v>
      </c>
      <c r="C10191">
        <v>63</v>
      </c>
      <c r="D10191" t="str">
        <f t="shared" si="477"/>
        <v>P596-Fg001</v>
      </c>
      <c r="E10191" t="str">
        <f t="shared" si="478"/>
        <v>500</v>
      </c>
      <c r="F10191" t="str">
        <f t="shared" si="479"/>
        <v>500</v>
      </c>
      <c r="G10191" t="str">
        <f>LEFT(B10191,10)</f>
        <v>P596-Fg033</v>
      </c>
      <c r="H10191" t="str">
        <f>MID(B10191,FIND("_",B10191)+1,(FIND("_",B10191,FIND("_",B10191)+1)-FIND("_",B10191))-1)</f>
        <v>0</v>
      </c>
      <c r="I10191" t="str">
        <f>MID(B10191, FIND("_",B10191,FIND("_",B10191)+1)+1, FIND(".",B10191)-FIND("_",B10191,FIND("_",B10191)+1)-1)</f>
        <v>500</v>
      </c>
    </row>
    <row r="10192" spans="1:9" x14ac:dyDescent="0.2">
      <c r="A10192" t="s">
        <v>834</v>
      </c>
      <c r="B10192" t="s">
        <v>365</v>
      </c>
      <c r="C10192">
        <v>99</v>
      </c>
      <c r="D10192" t="str">
        <f t="shared" si="477"/>
        <v>P596-Fg001</v>
      </c>
      <c r="E10192" t="str">
        <f t="shared" si="478"/>
        <v>500</v>
      </c>
      <c r="F10192" t="str">
        <f t="shared" si="479"/>
        <v>500</v>
      </c>
      <c r="G10192" t="str">
        <f>LEFT(B10192,10)</f>
        <v>P596-Fg034</v>
      </c>
      <c r="H10192" t="str">
        <f>MID(B10192,FIND("_",B10192)+1,(FIND("_",B10192,FIND("_",B10192)+1)-FIND("_",B10192))-1)</f>
        <v>250</v>
      </c>
      <c r="I10192" t="str">
        <f>MID(B10192, FIND("_",B10192,FIND("_",B10192)+1)+1, FIND(".",B10192)-FIND("_",B10192,FIND("_",B10192)+1)-1)</f>
        <v>0</v>
      </c>
    </row>
    <row r="10193" spans="1:9" x14ac:dyDescent="0.2">
      <c r="A10193" t="s">
        <v>834</v>
      </c>
      <c r="B10193" t="s">
        <v>471</v>
      </c>
      <c r="C10193">
        <v>43</v>
      </c>
      <c r="D10193" t="str">
        <f t="shared" si="477"/>
        <v>P596-Fg001</v>
      </c>
      <c r="E10193" t="str">
        <f t="shared" si="478"/>
        <v>500</v>
      </c>
      <c r="F10193" t="str">
        <f t="shared" si="479"/>
        <v>500</v>
      </c>
      <c r="G10193" t="str">
        <f>LEFT(B10193,10)</f>
        <v>P596-Fg035</v>
      </c>
      <c r="H10193" t="str">
        <f>MID(B10193,FIND("_",B10193)+1,(FIND("_",B10193,FIND("_",B10193)+1)-FIND("_",B10193))-1)</f>
        <v>0</v>
      </c>
      <c r="I10193" t="str">
        <f>MID(B10193, FIND("_",B10193,FIND("_",B10193)+1)+1, FIND(".",B10193)-FIND("_",B10193,FIND("_",B10193)+1)-1)</f>
        <v>500</v>
      </c>
    </row>
    <row r="10194" spans="1:9" x14ac:dyDescent="0.2">
      <c r="A10194" t="s">
        <v>834</v>
      </c>
      <c r="B10194" t="s">
        <v>724</v>
      </c>
      <c r="C10194">
        <v>23</v>
      </c>
      <c r="D10194" t="str">
        <f t="shared" si="477"/>
        <v>P596-Fg001</v>
      </c>
      <c r="E10194" t="str">
        <f t="shared" si="478"/>
        <v>500</v>
      </c>
      <c r="F10194" t="str">
        <f t="shared" si="479"/>
        <v>500</v>
      </c>
      <c r="G10194" t="str">
        <f>LEFT(B10194,10)</f>
        <v>P596-Fg035</v>
      </c>
      <c r="H10194" t="str">
        <f>MID(B10194,FIND("_",B10194)+1,(FIND("_",B10194,FIND("_",B10194)+1)-FIND("_",B10194))-1)</f>
        <v>250</v>
      </c>
      <c r="I10194" t="str">
        <f>MID(B10194, FIND("_",B10194,FIND("_",B10194)+1)+1, FIND(".",B10194)-FIND("_",B10194,FIND("_",B10194)+1)-1)</f>
        <v>500</v>
      </c>
    </row>
    <row r="10195" spans="1:9" x14ac:dyDescent="0.2">
      <c r="A10195" t="s">
        <v>834</v>
      </c>
      <c r="B10195" t="s">
        <v>694</v>
      </c>
      <c r="C10195">
        <v>84</v>
      </c>
      <c r="D10195" t="str">
        <f t="shared" si="477"/>
        <v>P596-Fg001</v>
      </c>
      <c r="E10195" t="str">
        <f t="shared" si="478"/>
        <v>500</v>
      </c>
      <c r="F10195" t="str">
        <f t="shared" si="479"/>
        <v>500</v>
      </c>
      <c r="G10195" t="str">
        <f>LEFT(B10195,10)</f>
        <v>P596-Fg038</v>
      </c>
      <c r="H10195" t="str">
        <f>MID(B10195,FIND("_",B10195)+1,(FIND("_",B10195,FIND("_",B10195)+1)-FIND("_",B10195))-1)</f>
        <v>0</v>
      </c>
      <c r="I10195" t="str">
        <f>MID(B10195, FIND("_",B10195,FIND("_",B10195)+1)+1, FIND(".",B10195)-FIND("_",B10195,FIND("_",B10195)+1)-1)</f>
        <v>0</v>
      </c>
    </row>
    <row r="10196" spans="1:9" x14ac:dyDescent="0.2">
      <c r="A10196" t="s">
        <v>834</v>
      </c>
      <c r="B10196" t="s">
        <v>695</v>
      </c>
      <c r="C10196">
        <v>14</v>
      </c>
      <c r="D10196" t="str">
        <f t="shared" si="477"/>
        <v>P596-Fg001</v>
      </c>
      <c r="E10196" t="str">
        <f t="shared" si="478"/>
        <v>500</v>
      </c>
      <c r="F10196" t="str">
        <f t="shared" si="479"/>
        <v>500</v>
      </c>
      <c r="G10196" t="str">
        <f>LEFT(B10196,10)</f>
        <v>P596-Fg042</v>
      </c>
      <c r="H10196" t="str">
        <f>MID(B10196,FIND("_",B10196)+1,(FIND("_",B10196,FIND("_",B10196)+1)-FIND("_",B10196))-1)</f>
        <v>0</v>
      </c>
      <c r="I10196" t="str">
        <f>MID(B10196, FIND("_",B10196,FIND("_",B10196)+1)+1, FIND(".",B10196)-FIND("_",B10196,FIND("_",B10196)+1)-1)</f>
        <v>0</v>
      </c>
    </row>
    <row r="10197" spans="1:9" x14ac:dyDescent="0.2">
      <c r="A10197" t="s">
        <v>834</v>
      </c>
      <c r="B10197" t="s">
        <v>476</v>
      </c>
      <c r="C10197">
        <v>66</v>
      </c>
      <c r="D10197" t="str">
        <f t="shared" si="477"/>
        <v>P596-Fg001</v>
      </c>
      <c r="E10197" t="str">
        <f t="shared" si="478"/>
        <v>500</v>
      </c>
      <c r="F10197" t="str">
        <f t="shared" si="479"/>
        <v>500</v>
      </c>
      <c r="G10197" t="str">
        <f>LEFT(B10197,10)</f>
        <v>P596-Fg045</v>
      </c>
      <c r="H10197" t="str">
        <f>MID(B10197,FIND("_",B10197)+1,(FIND("_",B10197,FIND("_",B10197)+1)-FIND("_",B10197))-1)</f>
        <v>0</v>
      </c>
      <c r="I10197" t="str">
        <f>MID(B10197, FIND("_",B10197,FIND("_",B10197)+1)+1, FIND(".",B10197)-FIND("_",B10197,FIND("_",B10197)+1)-1)</f>
        <v>750</v>
      </c>
    </row>
    <row r="10198" spans="1:9" x14ac:dyDescent="0.2">
      <c r="A10198" t="s">
        <v>834</v>
      </c>
      <c r="B10198" t="s">
        <v>477</v>
      </c>
      <c r="C10198">
        <v>94</v>
      </c>
      <c r="D10198" t="str">
        <f t="shared" si="477"/>
        <v>P596-Fg001</v>
      </c>
      <c r="E10198" t="str">
        <f t="shared" si="478"/>
        <v>500</v>
      </c>
      <c r="F10198" t="str">
        <f t="shared" si="479"/>
        <v>500</v>
      </c>
      <c r="G10198" t="str">
        <f>LEFT(B10198,10)</f>
        <v>P596-Fg046</v>
      </c>
      <c r="H10198" t="str">
        <f>MID(B10198,FIND("_",B10198)+1,(FIND("_",B10198,FIND("_",B10198)+1)-FIND("_",B10198))-1)</f>
        <v>250</v>
      </c>
      <c r="I10198" t="str">
        <f>MID(B10198, FIND("_",B10198,FIND("_",B10198)+1)+1, FIND(".",B10198)-FIND("_",B10198,FIND("_",B10198)+1)-1)</f>
        <v>750</v>
      </c>
    </row>
    <row r="10199" spans="1:9" x14ac:dyDescent="0.2">
      <c r="A10199" t="s">
        <v>834</v>
      </c>
      <c r="B10199" t="s">
        <v>725</v>
      </c>
      <c r="C10199">
        <v>23</v>
      </c>
      <c r="D10199" t="str">
        <f t="shared" si="477"/>
        <v>P596-Fg001</v>
      </c>
      <c r="E10199" t="str">
        <f t="shared" si="478"/>
        <v>500</v>
      </c>
      <c r="F10199" t="str">
        <f t="shared" si="479"/>
        <v>500</v>
      </c>
      <c r="G10199" t="str">
        <f>LEFT(B10199,10)</f>
        <v>P596-Fg053</v>
      </c>
      <c r="H10199" t="str">
        <f>MID(B10199,FIND("_",B10199)+1,(FIND("_",B10199,FIND("_",B10199)+1)-FIND("_",B10199))-1)</f>
        <v>0</v>
      </c>
      <c r="I10199" t="str">
        <f>MID(B10199, FIND("_",B10199,FIND("_",B10199)+1)+1, FIND(".",B10199)-FIND("_",B10199,FIND("_",B10199)+1)-1)</f>
        <v>0</v>
      </c>
    </row>
    <row r="10200" spans="1:9" x14ac:dyDescent="0.2">
      <c r="A10200" t="s">
        <v>834</v>
      </c>
      <c r="B10200" t="s">
        <v>171</v>
      </c>
      <c r="C10200">
        <v>54</v>
      </c>
      <c r="D10200" t="str">
        <f t="shared" si="477"/>
        <v>P596-Fg001</v>
      </c>
      <c r="E10200" t="str">
        <f t="shared" si="478"/>
        <v>500</v>
      </c>
      <c r="F10200" t="str">
        <f t="shared" si="479"/>
        <v>500</v>
      </c>
      <c r="G10200" t="str">
        <f>LEFT(B10200,10)</f>
        <v>P596-Fg053</v>
      </c>
      <c r="H10200" t="str">
        <f>MID(B10200,FIND("_",B10200)+1,(FIND("_",B10200,FIND("_",B10200)+1)-FIND("_",B10200))-1)</f>
        <v>0</v>
      </c>
      <c r="I10200" t="str">
        <f>MID(B10200, FIND("_",B10200,FIND("_",B10200)+1)+1, FIND(".",B10200)-FIND("_",B10200,FIND("_",B10200)+1)-1)</f>
        <v>750</v>
      </c>
    </row>
    <row r="10201" spans="1:9" x14ac:dyDescent="0.2">
      <c r="A10201" t="s">
        <v>834</v>
      </c>
      <c r="B10201" t="s">
        <v>174</v>
      </c>
      <c r="C10201">
        <v>38</v>
      </c>
      <c r="D10201" t="str">
        <f t="shared" si="477"/>
        <v>P596-Fg001</v>
      </c>
      <c r="E10201" t="str">
        <f t="shared" si="478"/>
        <v>500</v>
      </c>
      <c r="F10201" t="str">
        <f t="shared" si="479"/>
        <v>500</v>
      </c>
      <c r="G10201" t="str">
        <f>LEFT(B10201,10)</f>
        <v>P596-Fg055</v>
      </c>
      <c r="H10201" t="str">
        <f>MID(B10201,FIND("_",B10201)+1,(FIND("_",B10201,FIND("_",B10201)+1)-FIND("_",B10201))-1)</f>
        <v>500</v>
      </c>
      <c r="I10201" t="str">
        <f>MID(B10201, FIND("_",B10201,FIND("_",B10201)+1)+1, FIND(".",B10201)-FIND("_",B10201,FIND("_",B10201)+1)-1)</f>
        <v>250</v>
      </c>
    </row>
    <row r="10202" spans="1:9" x14ac:dyDescent="0.2">
      <c r="A10202" t="s">
        <v>834</v>
      </c>
      <c r="B10202" t="s">
        <v>726</v>
      </c>
      <c r="C10202">
        <v>7</v>
      </c>
      <c r="D10202" t="str">
        <f t="shared" si="477"/>
        <v>P596-Fg001</v>
      </c>
      <c r="E10202" t="str">
        <f t="shared" si="478"/>
        <v>500</v>
      </c>
      <c r="F10202" t="str">
        <f t="shared" si="479"/>
        <v>500</v>
      </c>
      <c r="G10202" t="str">
        <f>LEFT(B10202,10)</f>
        <v>P596-Fg060</v>
      </c>
      <c r="H10202" t="str">
        <f>MID(B10202,FIND("_",B10202)+1,(FIND("_",B10202,FIND("_",B10202)+1)-FIND("_",B10202))-1)</f>
        <v>0</v>
      </c>
      <c r="I10202" t="str">
        <f>MID(B10202, FIND("_",B10202,FIND("_",B10202)+1)+1, FIND(".",B10202)-FIND("_",B10202,FIND("_",B10202)+1)-1)</f>
        <v>750</v>
      </c>
    </row>
    <row r="10203" spans="1:9" x14ac:dyDescent="0.2">
      <c r="A10203" t="s">
        <v>834</v>
      </c>
      <c r="B10203" t="s">
        <v>696</v>
      </c>
      <c r="C10203">
        <v>79</v>
      </c>
      <c r="D10203" t="str">
        <f t="shared" si="477"/>
        <v>P596-Fg001</v>
      </c>
      <c r="E10203" t="str">
        <f t="shared" si="478"/>
        <v>500</v>
      </c>
      <c r="F10203" t="str">
        <f t="shared" si="479"/>
        <v>500</v>
      </c>
      <c r="G10203" t="str">
        <f>LEFT(B10203,10)</f>
        <v>P596-Fg064</v>
      </c>
      <c r="H10203" t="str">
        <f>MID(B10203,FIND("_",B10203)+1,(FIND("_",B10203,FIND("_",B10203)+1)-FIND("_",B10203))-1)</f>
        <v>0</v>
      </c>
      <c r="I10203" t="str">
        <f>MID(B10203, FIND("_",B10203,FIND("_",B10203)+1)+1, FIND(".",B10203)-FIND("_",B10203,FIND("_",B10203)+1)-1)</f>
        <v>500</v>
      </c>
    </row>
    <row r="10204" spans="1:9" x14ac:dyDescent="0.2">
      <c r="A10204" t="s">
        <v>834</v>
      </c>
      <c r="B10204" t="s">
        <v>482</v>
      </c>
      <c r="C10204">
        <v>90</v>
      </c>
      <c r="D10204" t="str">
        <f t="shared" si="477"/>
        <v>P596-Fg001</v>
      </c>
      <c r="E10204" t="str">
        <f t="shared" si="478"/>
        <v>500</v>
      </c>
      <c r="F10204" t="str">
        <f t="shared" si="479"/>
        <v>500</v>
      </c>
      <c r="G10204" t="str">
        <f>LEFT(B10204,10)</f>
        <v>P596-Fg065</v>
      </c>
      <c r="H10204" t="str">
        <f>MID(B10204,FIND("_",B10204)+1,(FIND("_",B10204,FIND("_",B10204)+1)-FIND("_",B10204))-1)</f>
        <v>0</v>
      </c>
      <c r="I10204" t="str">
        <f>MID(B10204, FIND("_",B10204,FIND("_",B10204)+1)+1, FIND(".",B10204)-FIND("_",B10204,FIND("_",B10204)+1)-1)</f>
        <v>750</v>
      </c>
    </row>
    <row r="10205" spans="1:9" x14ac:dyDescent="0.2">
      <c r="A10205" t="s">
        <v>834</v>
      </c>
      <c r="B10205" t="s">
        <v>177</v>
      </c>
      <c r="C10205">
        <v>77</v>
      </c>
      <c r="D10205" t="str">
        <f t="shared" si="477"/>
        <v>P596-Fg001</v>
      </c>
      <c r="E10205" t="str">
        <f t="shared" si="478"/>
        <v>500</v>
      </c>
      <c r="F10205" t="str">
        <f t="shared" si="479"/>
        <v>500</v>
      </c>
      <c r="G10205" t="str">
        <f>LEFT(B10205,10)</f>
        <v>P596-Fg066</v>
      </c>
      <c r="H10205" t="str">
        <f>MID(B10205,FIND("_",B10205)+1,(FIND("_",B10205,FIND("_",B10205)+1)-FIND("_",B10205))-1)</f>
        <v>0</v>
      </c>
      <c r="I10205" t="str">
        <f>MID(B10205, FIND("_",B10205,FIND("_",B10205)+1)+1, FIND(".",B10205)-FIND("_",B10205,FIND("_",B10205)+1)-1)</f>
        <v>500</v>
      </c>
    </row>
    <row r="10206" spans="1:9" x14ac:dyDescent="0.2">
      <c r="A10206" t="s">
        <v>834</v>
      </c>
      <c r="B10206" t="s">
        <v>484</v>
      </c>
      <c r="C10206">
        <v>85</v>
      </c>
      <c r="D10206" t="str">
        <f t="shared" si="477"/>
        <v>P596-Fg001</v>
      </c>
      <c r="E10206" t="str">
        <f t="shared" si="478"/>
        <v>500</v>
      </c>
      <c r="F10206" t="str">
        <f t="shared" si="479"/>
        <v>500</v>
      </c>
      <c r="G10206" t="str">
        <f>LEFT(B10206,10)</f>
        <v>P596-Fg067</v>
      </c>
      <c r="H10206" t="str">
        <f>MID(B10206,FIND("_",B10206)+1,(FIND("_",B10206,FIND("_",B10206)+1)-FIND("_",B10206))-1)</f>
        <v>0</v>
      </c>
      <c r="I10206" t="str">
        <f>MID(B10206, FIND("_",B10206,FIND("_",B10206)+1)+1, FIND(".",B10206)-FIND("_",B10206,FIND("_",B10206)+1)-1)</f>
        <v>500</v>
      </c>
    </row>
    <row r="10207" spans="1:9" x14ac:dyDescent="0.2">
      <c r="A10207" t="s">
        <v>834</v>
      </c>
      <c r="B10207" t="s">
        <v>368</v>
      </c>
      <c r="C10207">
        <v>80</v>
      </c>
      <c r="D10207" t="str">
        <f t="shared" si="477"/>
        <v>P596-Fg001</v>
      </c>
      <c r="E10207" t="str">
        <f t="shared" si="478"/>
        <v>500</v>
      </c>
      <c r="F10207" t="str">
        <f t="shared" si="479"/>
        <v>500</v>
      </c>
      <c r="G10207" t="str">
        <f>LEFT(B10207,10)</f>
        <v>P596-Fg067</v>
      </c>
      <c r="H10207" t="str">
        <f>MID(B10207,FIND("_",B10207)+1,(FIND("_",B10207,FIND("_",B10207)+1)-FIND("_",B10207))-1)</f>
        <v>250</v>
      </c>
      <c r="I10207" t="str">
        <f>MID(B10207, FIND("_",B10207,FIND("_",B10207)+1)+1, FIND(".",B10207)-FIND("_",B10207,FIND("_",B10207)+1)-1)</f>
        <v>500</v>
      </c>
    </row>
    <row r="10208" spans="1:9" x14ac:dyDescent="0.2">
      <c r="A10208" t="s">
        <v>834</v>
      </c>
      <c r="B10208" t="s">
        <v>178</v>
      </c>
      <c r="C10208">
        <v>53</v>
      </c>
      <c r="D10208" t="str">
        <f t="shared" si="477"/>
        <v>P596-Fg001</v>
      </c>
      <c r="E10208" t="str">
        <f t="shared" si="478"/>
        <v>500</v>
      </c>
      <c r="F10208" t="str">
        <f t="shared" si="479"/>
        <v>500</v>
      </c>
      <c r="G10208" t="str">
        <f>LEFT(B10208,10)</f>
        <v>P596-Fg068</v>
      </c>
      <c r="H10208" t="str">
        <f>MID(B10208,FIND("_",B10208)+1,(FIND("_",B10208,FIND("_",B10208)+1)-FIND("_",B10208))-1)</f>
        <v>0</v>
      </c>
      <c r="I10208" t="str">
        <f>MID(B10208, FIND("_",B10208,FIND("_",B10208)+1)+1, FIND(".",B10208)-FIND("_",B10208,FIND("_",B10208)+1)-1)</f>
        <v>0</v>
      </c>
    </row>
    <row r="10209" spans="1:9" x14ac:dyDescent="0.2">
      <c r="A10209" t="s">
        <v>834</v>
      </c>
      <c r="B10209" t="s">
        <v>727</v>
      </c>
      <c r="C10209">
        <v>10</v>
      </c>
      <c r="D10209" t="str">
        <f t="shared" si="477"/>
        <v>P596-Fg001</v>
      </c>
      <c r="E10209" t="str">
        <f t="shared" si="478"/>
        <v>500</v>
      </c>
      <c r="F10209" t="str">
        <f t="shared" si="479"/>
        <v>500</v>
      </c>
      <c r="G10209" t="str">
        <f>LEFT(B10209,10)</f>
        <v>P596-Fg070</v>
      </c>
      <c r="H10209" t="str">
        <f>MID(B10209,FIND("_",B10209)+1,(FIND("_",B10209,FIND("_",B10209)+1)-FIND("_",B10209))-1)</f>
        <v>0</v>
      </c>
      <c r="I10209" t="str">
        <f>MID(B10209, FIND("_",B10209,FIND("_",B10209)+1)+1, FIND(".",B10209)-FIND("_",B10209,FIND("_",B10209)+1)-1)</f>
        <v>0</v>
      </c>
    </row>
    <row r="10210" spans="1:9" x14ac:dyDescent="0.2">
      <c r="A10210" t="s">
        <v>834</v>
      </c>
      <c r="B10210" t="s">
        <v>487</v>
      </c>
      <c r="C10210">
        <v>12</v>
      </c>
      <c r="D10210" t="str">
        <f t="shared" si="477"/>
        <v>P596-Fg001</v>
      </c>
      <c r="E10210" t="str">
        <f t="shared" si="478"/>
        <v>500</v>
      </c>
      <c r="F10210" t="str">
        <f t="shared" si="479"/>
        <v>500</v>
      </c>
      <c r="G10210" t="str">
        <f>LEFT(B10210,10)</f>
        <v>P596-Fg073</v>
      </c>
      <c r="H10210" t="str">
        <f>MID(B10210,FIND("_",B10210)+1,(FIND("_",B10210,FIND("_",B10210)+1)-FIND("_",B10210))-1)</f>
        <v>250</v>
      </c>
      <c r="I10210" t="str">
        <f>MID(B10210, FIND("_",B10210,FIND("_",B10210)+1)+1, FIND(".",B10210)-FIND("_",B10210,FIND("_",B10210)+1)-1)</f>
        <v>0</v>
      </c>
    </row>
    <row r="10211" spans="1:9" x14ac:dyDescent="0.2">
      <c r="A10211" t="s">
        <v>834</v>
      </c>
      <c r="B10211" t="s">
        <v>489</v>
      </c>
      <c r="C10211">
        <v>69</v>
      </c>
      <c r="D10211" t="str">
        <f t="shared" si="477"/>
        <v>P596-Fg001</v>
      </c>
      <c r="E10211" t="str">
        <f t="shared" si="478"/>
        <v>500</v>
      </c>
      <c r="F10211" t="str">
        <f t="shared" si="479"/>
        <v>500</v>
      </c>
      <c r="G10211" t="str">
        <f>LEFT(B10211,10)</f>
        <v>P596-Fg075</v>
      </c>
      <c r="H10211" t="str">
        <f>MID(B10211,FIND("_",B10211)+1,(FIND("_",B10211,FIND("_",B10211)+1)-FIND("_",B10211))-1)</f>
        <v>250</v>
      </c>
      <c r="I10211" t="str">
        <f>MID(B10211, FIND("_",B10211,FIND("_",B10211)+1)+1, FIND(".",B10211)-FIND("_",B10211,FIND("_",B10211)+1)-1)</f>
        <v>250</v>
      </c>
    </row>
    <row r="10212" spans="1:9" x14ac:dyDescent="0.2">
      <c r="A10212" t="s">
        <v>834</v>
      </c>
      <c r="B10212" t="s">
        <v>490</v>
      </c>
      <c r="C10212">
        <v>19</v>
      </c>
      <c r="D10212" t="str">
        <f t="shared" si="477"/>
        <v>P596-Fg001</v>
      </c>
      <c r="E10212" t="str">
        <f t="shared" si="478"/>
        <v>500</v>
      </c>
      <c r="F10212" t="str">
        <f t="shared" si="479"/>
        <v>500</v>
      </c>
      <c r="G10212" t="str">
        <f>LEFT(B10212,10)</f>
        <v>P596-Fg077</v>
      </c>
      <c r="H10212" t="str">
        <f>MID(B10212,FIND("_",B10212)+1,(FIND("_",B10212,FIND("_",B10212)+1)-FIND("_",B10212))-1)</f>
        <v>250</v>
      </c>
      <c r="I10212" t="str">
        <f>MID(B10212, FIND("_",B10212,FIND("_",B10212)+1)+1, FIND(".",B10212)-FIND("_",B10212,FIND("_",B10212)+1)-1)</f>
        <v>250</v>
      </c>
    </row>
    <row r="10213" spans="1:9" x14ac:dyDescent="0.2">
      <c r="A10213" t="s">
        <v>834</v>
      </c>
      <c r="B10213" t="s">
        <v>728</v>
      </c>
      <c r="C10213">
        <v>0</v>
      </c>
      <c r="D10213" t="str">
        <f t="shared" si="477"/>
        <v>P596-Fg001</v>
      </c>
      <c r="E10213" t="str">
        <f t="shared" si="478"/>
        <v>500</v>
      </c>
      <c r="F10213" t="str">
        <f t="shared" si="479"/>
        <v>500</v>
      </c>
      <c r="G10213" t="str">
        <f>LEFT(B10213,10)</f>
        <v>P596-Fg080</v>
      </c>
      <c r="H10213" t="str">
        <f>MID(B10213,FIND("_",B10213)+1,(FIND("_",B10213,FIND("_",B10213)+1)-FIND("_",B10213))-1)</f>
        <v>0</v>
      </c>
      <c r="I10213" t="str">
        <f>MID(B10213, FIND("_",B10213,FIND("_",B10213)+1)+1, FIND(".",B10213)-FIND("_",B10213,FIND("_",B10213)+1)-1)</f>
        <v>500</v>
      </c>
    </row>
    <row r="10214" spans="1:9" x14ac:dyDescent="0.2">
      <c r="A10214" t="s">
        <v>834</v>
      </c>
      <c r="B10214" t="s">
        <v>18</v>
      </c>
      <c r="C10214">
        <v>28</v>
      </c>
      <c r="D10214" t="str">
        <f t="shared" si="477"/>
        <v>P596-Fg001</v>
      </c>
      <c r="E10214" t="str">
        <f t="shared" si="478"/>
        <v>500</v>
      </c>
      <c r="F10214" t="str">
        <f t="shared" si="479"/>
        <v>500</v>
      </c>
      <c r="G10214" t="str">
        <f>LEFT(B10214,10)</f>
        <v>P596-Fg082</v>
      </c>
      <c r="H10214" t="str">
        <f>MID(B10214,FIND("_",B10214)+1,(FIND("_",B10214,FIND("_",B10214)+1)-FIND("_",B10214))-1)</f>
        <v>0</v>
      </c>
      <c r="I10214" t="str">
        <f>MID(B10214, FIND("_",B10214,FIND("_",B10214)+1)+1, FIND(".",B10214)-FIND("_",B10214,FIND("_",B10214)+1)-1)</f>
        <v>250</v>
      </c>
    </row>
    <row r="10215" spans="1:9" x14ac:dyDescent="0.2">
      <c r="A10215" t="s">
        <v>834</v>
      </c>
      <c r="B10215" t="s">
        <v>184</v>
      </c>
      <c r="C10215">
        <v>46</v>
      </c>
      <c r="D10215" t="str">
        <f t="shared" si="477"/>
        <v>P596-Fg001</v>
      </c>
      <c r="E10215" t="str">
        <f t="shared" si="478"/>
        <v>500</v>
      </c>
      <c r="F10215" t="str">
        <f t="shared" si="479"/>
        <v>500</v>
      </c>
      <c r="G10215" t="str">
        <f>LEFT(B10215,10)</f>
        <v>P596-Fg082</v>
      </c>
      <c r="H10215" t="str">
        <f>MID(B10215,FIND("_",B10215)+1,(FIND("_",B10215,FIND("_",B10215)+1)-FIND("_",B10215))-1)</f>
        <v>250</v>
      </c>
      <c r="I10215" t="str">
        <f>MID(B10215, FIND("_",B10215,FIND("_",B10215)+1)+1, FIND(".",B10215)-FIND("_",B10215,FIND("_",B10215)+1)-1)</f>
        <v>0</v>
      </c>
    </row>
    <row r="10216" spans="1:9" x14ac:dyDescent="0.2">
      <c r="A10216" t="s">
        <v>834</v>
      </c>
      <c r="B10216" t="s">
        <v>494</v>
      </c>
      <c r="C10216">
        <v>24</v>
      </c>
      <c r="D10216" t="str">
        <f t="shared" si="477"/>
        <v>P596-Fg001</v>
      </c>
      <c r="E10216" t="str">
        <f t="shared" si="478"/>
        <v>500</v>
      </c>
      <c r="F10216" t="str">
        <f t="shared" si="479"/>
        <v>500</v>
      </c>
      <c r="G10216" t="str">
        <f>LEFT(B10216,10)</f>
        <v>P596-Fg085</v>
      </c>
      <c r="H10216" t="str">
        <f>MID(B10216,FIND("_",B10216)+1,(FIND("_",B10216,FIND("_",B10216)+1)-FIND("_",B10216))-1)</f>
        <v>0</v>
      </c>
      <c r="I10216" t="str">
        <f>MID(B10216, FIND("_",B10216,FIND("_",B10216)+1)+1, FIND(".",B10216)-FIND("_",B10216,FIND("_",B10216)+1)-1)</f>
        <v>0</v>
      </c>
    </row>
    <row r="10217" spans="1:9" x14ac:dyDescent="0.2">
      <c r="A10217" t="s">
        <v>834</v>
      </c>
      <c r="B10217" t="s">
        <v>369</v>
      </c>
      <c r="C10217">
        <v>63</v>
      </c>
      <c r="D10217" t="str">
        <f t="shared" si="477"/>
        <v>P596-Fg001</v>
      </c>
      <c r="E10217" t="str">
        <f t="shared" si="478"/>
        <v>500</v>
      </c>
      <c r="F10217" t="str">
        <f t="shared" si="479"/>
        <v>500</v>
      </c>
      <c r="G10217" t="str">
        <f>LEFT(B10217,10)</f>
        <v>P597-Fg001</v>
      </c>
      <c r="H10217" t="str">
        <f>MID(B10217,FIND("_",B10217)+1,(FIND("_",B10217,FIND("_",B10217)+1)-FIND("_",B10217))-1)</f>
        <v>500</v>
      </c>
      <c r="I10217" t="str">
        <f>MID(B10217, FIND("_",B10217,FIND("_",B10217)+1)+1, FIND(".",B10217)-FIND("_",B10217,FIND("_",B10217)+1)-1)</f>
        <v>0</v>
      </c>
    </row>
    <row r="10218" spans="1:9" x14ac:dyDescent="0.2">
      <c r="A10218" t="s">
        <v>834</v>
      </c>
      <c r="B10218" t="s">
        <v>19</v>
      </c>
      <c r="C10218">
        <v>100</v>
      </c>
      <c r="D10218" t="str">
        <f t="shared" si="477"/>
        <v>P596-Fg001</v>
      </c>
      <c r="E10218" t="str">
        <f t="shared" si="478"/>
        <v>500</v>
      </c>
      <c r="F10218" t="str">
        <f t="shared" si="479"/>
        <v>500</v>
      </c>
      <c r="G10218" t="str">
        <f>LEFT(B10218,10)</f>
        <v>P597-Fg002</v>
      </c>
      <c r="H10218" t="str">
        <f>MID(B10218,FIND("_",B10218)+1,(FIND("_",B10218,FIND("_",B10218)+1)-FIND("_",B10218))-1)</f>
        <v>0</v>
      </c>
      <c r="I10218" t="str">
        <f>MID(B10218, FIND("_",B10218,FIND("_",B10218)+1)+1, FIND(".",B10218)-FIND("_",B10218,FIND("_",B10218)+1)-1)</f>
        <v>500</v>
      </c>
    </row>
    <row r="10219" spans="1:9" x14ac:dyDescent="0.2">
      <c r="A10219" t="s">
        <v>834</v>
      </c>
      <c r="B10219" t="s">
        <v>496</v>
      </c>
      <c r="C10219">
        <v>14</v>
      </c>
      <c r="D10219" t="str">
        <f t="shared" si="477"/>
        <v>P596-Fg001</v>
      </c>
      <c r="E10219" t="str">
        <f t="shared" si="478"/>
        <v>500</v>
      </c>
      <c r="F10219" t="str">
        <f t="shared" si="479"/>
        <v>500</v>
      </c>
      <c r="G10219" t="str">
        <f>LEFT(B10219,10)</f>
        <v>P597-Fg003</v>
      </c>
      <c r="H10219" t="str">
        <f>MID(B10219,FIND("_",B10219)+1,(FIND("_",B10219,FIND("_",B10219)+1)-FIND("_",B10219))-1)</f>
        <v>250</v>
      </c>
      <c r="I10219" t="str">
        <f>MID(B10219, FIND("_",B10219,FIND("_",B10219)+1)+1, FIND(".",B10219)-FIND("_",B10219,FIND("_",B10219)+1)-1)</f>
        <v>0</v>
      </c>
    </row>
    <row r="10220" spans="1:9" x14ac:dyDescent="0.2">
      <c r="A10220" t="s">
        <v>834</v>
      </c>
      <c r="B10220" t="s">
        <v>729</v>
      </c>
      <c r="C10220">
        <v>64</v>
      </c>
      <c r="D10220" t="str">
        <f t="shared" si="477"/>
        <v>P596-Fg001</v>
      </c>
      <c r="E10220" t="str">
        <f t="shared" si="478"/>
        <v>500</v>
      </c>
      <c r="F10220" t="str">
        <f t="shared" si="479"/>
        <v>500</v>
      </c>
      <c r="G10220" t="str">
        <f>LEFT(B10220,10)</f>
        <v>P597-Fg003</v>
      </c>
      <c r="H10220" t="str">
        <f>MID(B10220,FIND("_",B10220)+1,(FIND("_",B10220,FIND("_",B10220)+1)-FIND("_",B10220))-1)</f>
        <v>500</v>
      </c>
      <c r="I10220" t="str">
        <f>MID(B10220, FIND("_",B10220,FIND("_",B10220)+1)+1, FIND(".",B10220)-FIND("_",B10220,FIND("_",B10220)+1)-1)</f>
        <v>0</v>
      </c>
    </row>
    <row r="10221" spans="1:9" x14ac:dyDescent="0.2">
      <c r="A10221" t="s">
        <v>834</v>
      </c>
      <c r="B10221" t="s">
        <v>730</v>
      </c>
      <c r="C10221">
        <v>4</v>
      </c>
      <c r="D10221" t="str">
        <f t="shared" si="477"/>
        <v>P596-Fg001</v>
      </c>
      <c r="E10221" t="str">
        <f t="shared" si="478"/>
        <v>500</v>
      </c>
      <c r="F10221" t="str">
        <f t="shared" si="479"/>
        <v>500</v>
      </c>
      <c r="G10221" t="str">
        <f>LEFT(B10221,10)</f>
        <v>P597-Fg006</v>
      </c>
      <c r="H10221" t="str">
        <f>MID(B10221,FIND("_",B10221)+1,(FIND("_",B10221,FIND("_",B10221)+1)-FIND("_",B10221))-1)</f>
        <v>250</v>
      </c>
      <c r="I10221" t="str">
        <f>MID(B10221, FIND("_",B10221,FIND("_",B10221)+1)+1, FIND(".",B10221)-FIND("_",B10221,FIND("_",B10221)+1)-1)</f>
        <v>500</v>
      </c>
    </row>
    <row r="10222" spans="1:9" x14ac:dyDescent="0.2">
      <c r="A10222" t="s">
        <v>834</v>
      </c>
      <c r="B10222" t="s">
        <v>192</v>
      </c>
      <c r="C10222">
        <v>47</v>
      </c>
      <c r="D10222" t="str">
        <f t="shared" si="477"/>
        <v>P596-Fg001</v>
      </c>
      <c r="E10222" t="str">
        <f t="shared" si="478"/>
        <v>500</v>
      </c>
      <c r="F10222" t="str">
        <f t="shared" si="479"/>
        <v>500</v>
      </c>
      <c r="G10222" t="str">
        <f>LEFT(B10222,10)</f>
        <v>P597-Fg006</v>
      </c>
      <c r="H10222" t="str">
        <f>MID(B10222,FIND("_",B10222)+1,(FIND("_",B10222,FIND("_",B10222)+1)-FIND("_",B10222))-1)</f>
        <v>500</v>
      </c>
      <c r="I10222" t="str">
        <f>MID(B10222, FIND("_",B10222,FIND("_",B10222)+1)+1, FIND(".",B10222)-FIND("_",B10222,FIND("_",B10222)+1)-1)</f>
        <v>0</v>
      </c>
    </row>
    <row r="10223" spans="1:9" x14ac:dyDescent="0.2">
      <c r="A10223" t="s">
        <v>834</v>
      </c>
      <c r="B10223" t="s">
        <v>500</v>
      </c>
      <c r="C10223">
        <v>9</v>
      </c>
      <c r="D10223" t="str">
        <f t="shared" si="477"/>
        <v>P596-Fg001</v>
      </c>
      <c r="E10223" t="str">
        <f t="shared" si="478"/>
        <v>500</v>
      </c>
      <c r="F10223" t="str">
        <f t="shared" si="479"/>
        <v>500</v>
      </c>
      <c r="G10223" t="str">
        <f>LEFT(B10223,10)</f>
        <v>P597-Fg007</v>
      </c>
      <c r="H10223" t="str">
        <f>MID(B10223,FIND("_",B10223)+1,(FIND("_",B10223,FIND("_",B10223)+1)-FIND("_",B10223))-1)</f>
        <v>250</v>
      </c>
      <c r="I10223" t="str">
        <f>MID(B10223, FIND("_",B10223,FIND("_",B10223)+1)+1, FIND(".",B10223)-FIND("_",B10223,FIND("_",B10223)+1)-1)</f>
        <v>500</v>
      </c>
    </row>
    <row r="10224" spans="1:9" x14ac:dyDescent="0.2">
      <c r="A10224" t="s">
        <v>834</v>
      </c>
      <c r="B10224" t="s">
        <v>501</v>
      </c>
      <c r="C10224">
        <v>53</v>
      </c>
      <c r="D10224" t="str">
        <f t="shared" si="477"/>
        <v>P596-Fg001</v>
      </c>
      <c r="E10224" t="str">
        <f t="shared" si="478"/>
        <v>500</v>
      </c>
      <c r="F10224" t="str">
        <f t="shared" si="479"/>
        <v>500</v>
      </c>
      <c r="G10224" t="str">
        <f>LEFT(B10224,10)</f>
        <v>P597-Fg012</v>
      </c>
      <c r="H10224" t="str">
        <f>MID(B10224,FIND("_",B10224)+1,(FIND("_",B10224,FIND("_",B10224)+1)-FIND("_",B10224))-1)</f>
        <v>250</v>
      </c>
      <c r="I10224" t="str">
        <f>MID(B10224, FIND("_",B10224,FIND("_",B10224)+1)+1, FIND(".",B10224)-FIND("_",B10224,FIND("_",B10224)+1)-1)</f>
        <v>750</v>
      </c>
    </row>
    <row r="10225" spans="1:9" x14ac:dyDescent="0.2">
      <c r="A10225" t="s">
        <v>834</v>
      </c>
      <c r="B10225" t="s">
        <v>650</v>
      </c>
      <c r="C10225">
        <v>76</v>
      </c>
      <c r="D10225" t="str">
        <f t="shared" si="477"/>
        <v>P596-Fg001</v>
      </c>
      <c r="E10225" t="str">
        <f t="shared" si="478"/>
        <v>500</v>
      </c>
      <c r="F10225" t="str">
        <f t="shared" si="479"/>
        <v>500</v>
      </c>
      <c r="G10225" t="str">
        <f>LEFT(B10225,10)</f>
        <v>P597-Fg013</v>
      </c>
      <c r="H10225" t="str">
        <f>MID(B10225,FIND("_",B10225)+1,(FIND("_",B10225,FIND("_",B10225)+1)-FIND("_",B10225))-1)</f>
        <v>0</v>
      </c>
      <c r="I10225" t="str">
        <f>MID(B10225, FIND("_",B10225,FIND("_",B10225)+1)+1, FIND(".",B10225)-FIND("_",B10225,FIND("_",B10225)+1)-1)</f>
        <v>250</v>
      </c>
    </row>
    <row r="10226" spans="1:9" x14ac:dyDescent="0.2">
      <c r="A10226" t="s">
        <v>834</v>
      </c>
      <c r="B10226" t="s">
        <v>374</v>
      </c>
      <c r="C10226">
        <v>56</v>
      </c>
      <c r="D10226" t="str">
        <f t="shared" si="477"/>
        <v>P596-Fg001</v>
      </c>
      <c r="E10226" t="str">
        <f t="shared" si="478"/>
        <v>500</v>
      </c>
      <c r="F10226" t="str">
        <f t="shared" si="479"/>
        <v>500</v>
      </c>
      <c r="G10226" t="str">
        <f>LEFT(B10226,10)</f>
        <v>P597-Fg013</v>
      </c>
      <c r="H10226" t="str">
        <f>MID(B10226,FIND("_",B10226)+1,(FIND("_",B10226,FIND("_",B10226)+1)-FIND("_",B10226))-1)</f>
        <v>250</v>
      </c>
      <c r="I10226" t="str">
        <f>MID(B10226, FIND("_",B10226,FIND("_",B10226)+1)+1, FIND(".",B10226)-FIND("_",B10226,FIND("_",B10226)+1)-1)</f>
        <v>250</v>
      </c>
    </row>
    <row r="10227" spans="1:9" x14ac:dyDescent="0.2">
      <c r="A10227" t="s">
        <v>834</v>
      </c>
      <c r="B10227" t="s">
        <v>503</v>
      </c>
      <c r="C10227">
        <v>21</v>
      </c>
      <c r="D10227" t="str">
        <f t="shared" si="477"/>
        <v>P596-Fg001</v>
      </c>
      <c r="E10227" t="str">
        <f t="shared" si="478"/>
        <v>500</v>
      </c>
      <c r="F10227" t="str">
        <f t="shared" si="479"/>
        <v>500</v>
      </c>
      <c r="G10227" t="str">
        <f>LEFT(B10227,10)</f>
        <v>P597-Fg016</v>
      </c>
      <c r="H10227" t="str">
        <f>MID(B10227,FIND("_",B10227)+1,(FIND("_",B10227,FIND("_",B10227)+1)-FIND("_",B10227))-1)</f>
        <v>0</v>
      </c>
      <c r="I10227" t="str">
        <f>MID(B10227, FIND("_",B10227,FIND("_",B10227)+1)+1, FIND(".",B10227)-FIND("_",B10227,FIND("_",B10227)+1)-1)</f>
        <v>1000</v>
      </c>
    </row>
    <row r="10228" spans="1:9" x14ac:dyDescent="0.2">
      <c r="A10228" t="s">
        <v>834</v>
      </c>
      <c r="B10228" t="s">
        <v>377</v>
      </c>
      <c r="C10228">
        <v>56</v>
      </c>
      <c r="D10228" t="str">
        <f t="shared" si="477"/>
        <v>P596-Fg001</v>
      </c>
      <c r="E10228" t="str">
        <f t="shared" si="478"/>
        <v>500</v>
      </c>
      <c r="F10228" t="str">
        <f t="shared" si="479"/>
        <v>500</v>
      </c>
      <c r="G10228" t="str">
        <f>LEFT(B10228,10)</f>
        <v>P597-Fg020</v>
      </c>
      <c r="H10228" t="str">
        <f>MID(B10228,FIND("_",B10228)+1,(FIND("_",B10228,FIND("_",B10228)+1)-FIND("_",B10228))-1)</f>
        <v>250</v>
      </c>
      <c r="I10228" t="str">
        <f>MID(B10228, FIND("_",B10228,FIND("_",B10228)+1)+1, FIND(".",B10228)-FIND("_",B10228,FIND("_",B10228)+1)-1)</f>
        <v>750</v>
      </c>
    </row>
    <row r="10229" spans="1:9" x14ac:dyDescent="0.2">
      <c r="A10229" t="s">
        <v>834</v>
      </c>
      <c r="B10229" t="s">
        <v>205</v>
      </c>
      <c r="C10229">
        <v>3</v>
      </c>
      <c r="D10229" t="str">
        <f t="shared" si="477"/>
        <v>P596-Fg001</v>
      </c>
      <c r="E10229" t="str">
        <f t="shared" si="478"/>
        <v>500</v>
      </c>
      <c r="F10229" t="str">
        <f t="shared" si="479"/>
        <v>500</v>
      </c>
      <c r="G10229" t="str">
        <f>LEFT(B10229,10)</f>
        <v>P597-Fg026</v>
      </c>
      <c r="H10229" t="str">
        <f>MID(B10229,FIND("_",B10229)+1,(FIND("_",B10229,FIND("_",B10229)+1)-FIND("_",B10229))-1)</f>
        <v>0</v>
      </c>
      <c r="I10229" t="str">
        <f>MID(B10229, FIND("_",B10229,FIND("_",B10229)+1)+1, FIND(".",B10229)-FIND("_",B10229,FIND("_",B10229)+1)-1)</f>
        <v>500</v>
      </c>
    </row>
    <row r="10230" spans="1:9" x14ac:dyDescent="0.2">
      <c r="A10230" t="s">
        <v>834</v>
      </c>
      <c r="B10230" t="s">
        <v>698</v>
      </c>
      <c r="C10230">
        <v>39</v>
      </c>
      <c r="D10230" t="str">
        <f t="shared" si="477"/>
        <v>P596-Fg001</v>
      </c>
      <c r="E10230" t="str">
        <f t="shared" si="478"/>
        <v>500</v>
      </c>
      <c r="F10230" t="str">
        <f t="shared" si="479"/>
        <v>500</v>
      </c>
      <c r="G10230" t="str">
        <f>LEFT(B10230,10)</f>
        <v>P597-Fg029</v>
      </c>
      <c r="H10230" t="str">
        <f>MID(B10230,FIND("_",B10230)+1,(FIND("_",B10230,FIND("_",B10230)+1)-FIND("_",B10230))-1)</f>
        <v>250</v>
      </c>
      <c r="I10230" t="str">
        <f>MID(B10230, FIND("_",B10230,FIND("_",B10230)+1)+1, FIND(".",B10230)-FIND("_",B10230,FIND("_",B10230)+1)-1)</f>
        <v>0</v>
      </c>
    </row>
    <row r="10231" spans="1:9" x14ac:dyDescent="0.2">
      <c r="A10231" t="s">
        <v>834</v>
      </c>
      <c r="B10231" t="s">
        <v>699</v>
      </c>
      <c r="C10231">
        <v>33</v>
      </c>
      <c r="D10231" t="str">
        <f t="shared" si="477"/>
        <v>P596-Fg001</v>
      </c>
      <c r="E10231" t="str">
        <f t="shared" si="478"/>
        <v>500</v>
      </c>
      <c r="F10231" t="str">
        <f t="shared" si="479"/>
        <v>500</v>
      </c>
      <c r="G10231" t="str">
        <f>LEFT(B10231,10)</f>
        <v>P597-Fg030</v>
      </c>
      <c r="H10231" t="str">
        <f>MID(B10231,FIND("_",B10231)+1,(FIND("_",B10231,FIND("_",B10231)+1)-FIND("_",B10231))-1)</f>
        <v>0</v>
      </c>
      <c r="I10231" t="str">
        <f>MID(B10231, FIND("_",B10231,FIND("_",B10231)+1)+1, FIND(".",B10231)-FIND("_",B10231,FIND("_",B10231)+1)-1)</f>
        <v>500</v>
      </c>
    </row>
    <row r="10232" spans="1:9" x14ac:dyDescent="0.2">
      <c r="A10232" t="s">
        <v>834</v>
      </c>
      <c r="B10232" t="s">
        <v>700</v>
      </c>
      <c r="C10232">
        <v>36</v>
      </c>
      <c r="D10232" t="str">
        <f t="shared" si="477"/>
        <v>P596-Fg001</v>
      </c>
      <c r="E10232" t="str">
        <f t="shared" si="478"/>
        <v>500</v>
      </c>
      <c r="F10232" t="str">
        <f t="shared" si="479"/>
        <v>500</v>
      </c>
      <c r="G10232" t="str">
        <f>LEFT(B10232,10)</f>
        <v>P597-Fg032</v>
      </c>
      <c r="H10232" t="str">
        <f>MID(B10232,FIND("_",B10232)+1,(FIND("_",B10232,FIND("_",B10232)+1)-FIND("_",B10232))-1)</f>
        <v>0</v>
      </c>
      <c r="I10232" t="str">
        <f>MID(B10232, FIND("_",B10232,FIND("_",B10232)+1)+1, FIND(".",B10232)-FIND("_",B10232,FIND("_",B10232)+1)-1)</f>
        <v>500</v>
      </c>
    </row>
    <row r="10233" spans="1:9" x14ac:dyDescent="0.2">
      <c r="A10233" t="s">
        <v>834</v>
      </c>
      <c r="B10233" t="s">
        <v>208</v>
      </c>
      <c r="C10233">
        <v>29</v>
      </c>
      <c r="D10233" t="str">
        <f t="shared" si="477"/>
        <v>P596-Fg001</v>
      </c>
      <c r="E10233" t="str">
        <f t="shared" si="478"/>
        <v>500</v>
      </c>
      <c r="F10233" t="str">
        <f t="shared" si="479"/>
        <v>500</v>
      </c>
      <c r="G10233" t="str">
        <f>LEFT(B10233,10)</f>
        <v>P597-Fg034</v>
      </c>
      <c r="H10233" t="str">
        <f>MID(B10233,FIND("_",B10233)+1,(FIND("_",B10233,FIND("_",B10233)+1)-FIND("_",B10233))-1)</f>
        <v>0</v>
      </c>
      <c r="I10233" t="str">
        <f>MID(B10233, FIND("_",B10233,FIND("_",B10233)+1)+1, FIND(".",B10233)-FIND("_",B10233,FIND("_",B10233)+1)-1)</f>
        <v>750</v>
      </c>
    </row>
    <row r="10234" spans="1:9" x14ac:dyDescent="0.2">
      <c r="A10234" t="s">
        <v>834</v>
      </c>
      <c r="B10234" t="s">
        <v>731</v>
      </c>
      <c r="C10234">
        <v>18</v>
      </c>
      <c r="D10234" t="str">
        <f t="shared" si="477"/>
        <v>P596-Fg001</v>
      </c>
      <c r="E10234" t="str">
        <f t="shared" si="478"/>
        <v>500</v>
      </c>
      <c r="F10234" t="str">
        <f t="shared" si="479"/>
        <v>500</v>
      </c>
      <c r="G10234" t="str">
        <f>LEFT(B10234,10)</f>
        <v>P597-Fg037</v>
      </c>
      <c r="H10234" t="str">
        <f>MID(B10234,FIND("_",B10234)+1,(FIND("_",B10234,FIND("_",B10234)+1)-FIND("_",B10234))-1)</f>
        <v>0</v>
      </c>
      <c r="I10234" t="str">
        <f>MID(B10234, FIND("_",B10234,FIND("_",B10234)+1)+1, FIND(".",B10234)-FIND("_",B10234,FIND("_",B10234)+1)-1)</f>
        <v>250</v>
      </c>
    </row>
    <row r="10235" spans="1:9" x14ac:dyDescent="0.2">
      <c r="A10235" t="s">
        <v>834</v>
      </c>
      <c r="B10235" t="s">
        <v>383</v>
      </c>
      <c r="C10235">
        <v>38</v>
      </c>
      <c r="D10235" t="str">
        <f t="shared" si="477"/>
        <v>P596-Fg001</v>
      </c>
      <c r="E10235" t="str">
        <f t="shared" si="478"/>
        <v>500</v>
      </c>
      <c r="F10235" t="str">
        <f t="shared" si="479"/>
        <v>500</v>
      </c>
      <c r="G10235" t="str">
        <f>LEFT(B10235,10)</f>
        <v>P597-Fg044</v>
      </c>
      <c r="H10235" t="str">
        <f>MID(B10235,FIND("_",B10235)+1,(FIND("_",B10235,FIND("_",B10235)+1)-FIND("_",B10235))-1)</f>
        <v>250</v>
      </c>
      <c r="I10235" t="str">
        <f>MID(B10235, FIND("_",B10235,FIND("_",B10235)+1)+1, FIND(".",B10235)-FIND("_",B10235,FIND("_",B10235)+1)-1)</f>
        <v>500</v>
      </c>
    </row>
    <row r="10236" spans="1:9" x14ac:dyDescent="0.2">
      <c r="A10236" t="s">
        <v>834</v>
      </c>
      <c r="B10236" t="s">
        <v>512</v>
      </c>
      <c r="C10236">
        <v>56</v>
      </c>
      <c r="D10236" t="str">
        <f t="shared" si="477"/>
        <v>P596-Fg001</v>
      </c>
      <c r="E10236" t="str">
        <f t="shared" si="478"/>
        <v>500</v>
      </c>
      <c r="F10236" t="str">
        <f t="shared" si="479"/>
        <v>500</v>
      </c>
      <c r="G10236" t="str">
        <f>LEFT(B10236,10)</f>
        <v>P597-Fg046</v>
      </c>
      <c r="H10236" t="str">
        <f>MID(B10236,FIND("_",B10236)+1,(FIND("_",B10236,FIND("_",B10236)+1)-FIND("_",B10236))-1)</f>
        <v>250</v>
      </c>
      <c r="I10236" t="str">
        <f>MID(B10236, FIND("_",B10236,FIND("_",B10236)+1)+1, FIND(".",B10236)-FIND("_",B10236,FIND("_",B10236)+1)-1)</f>
        <v>500</v>
      </c>
    </row>
    <row r="10237" spans="1:9" x14ac:dyDescent="0.2">
      <c r="A10237" t="s">
        <v>834</v>
      </c>
      <c r="B10237" t="s">
        <v>209</v>
      </c>
      <c r="C10237">
        <v>77</v>
      </c>
      <c r="D10237" t="str">
        <f t="shared" si="477"/>
        <v>P596-Fg001</v>
      </c>
      <c r="E10237" t="str">
        <f t="shared" si="478"/>
        <v>500</v>
      </c>
      <c r="F10237" t="str">
        <f t="shared" si="479"/>
        <v>500</v>
      </c>
      <c r="G10237" t="str">
        <f>LEFT(B10237,10)</f>
        <v>P597-Fg047</v>
      </c>
      <c r="H10237" t="str">
        <f>MID(B10237,FIND("_",B10237)+1,(FIND("_",B10237,FIND("_",B10237)+1)-FIND("_",B10237))-1)</f>
        <v>0</v>
      </c>
      <c r="I10237" t="str">
        <f>MID(B10237, FIND("_",B10237,FIND("_",B10237)+1)+1, FIND(".",B10237)-FIND("_",B10237,FIND("_",B10237)+1)-1)</f>
        <v>1000</v>
      </c>
    </row>
    <row r="10238" spans="1:9" x14ac:dyDescent="0.2">
      <c r="A10238" t="s">
        <v>834</v>
      </c>
      <c r="B10238" t="s">
        <v>385</v>
      </c>
      <c r="C10238">
        <v>16</v>
      </c>
      <c r="D10238" t="str">
        <f t="shared" si="477"/>
        <v>P596-Fg001</v>
      </c>
      <c r="E10238" t="str">
        <f t="shared" si="478"/>
        <v>500</v>
      </c>
      <c r="F10238" t="str">
        <f t="shared" si="479"/>
        <v>500</v>
      </c>
      <c r="G10238" t="str">
        <f>LEFT(B10238,10)</f>
        <v>P597-Fg051</v>
      </c>
      <c r="H10238" t="str">
        <f>MID(B10238,FIND("_",B10238)+1,(FIND("_",B10238,FIND("_",B10238)+1)-FIND("_",B10238))-1)</f>
        <v>250</v>
      </c>
      <c r="I10238" t="str">
        <f>MID(B10238, FIND("_",B10238,FIND("_",B10238)+1)+1, FIND(".",B10238)-FIND("_",B10238,FIND("_",B10238)+1)-1)</f>
        <v>500</v>
      </c>
    </row>
    <row r="10239" spans="1:9" x14ac:dyDescent="0.2">
      <c r="A10239" t="s">
        <v>834</v>
      </c>
      <c r="B10239" t="s">
        <v>25</v>
      </c>
      <c r="C10239">
        <v>35</v>
      </c>
      <c r="D10239" t="str">
        <f t="shared" si="477"/>
        <v>P596-Fg001</v>
      </c>
      <c r="E10239" t="str">
        <f t="shared" si="478"/>
        <v>500</v>
      </c>
      <c r="F10239" t="str">
        <f t="shared" si="479"/>
        <v>500</v>
      </c>
      <c r="G10239" t="str">
        <f>LEFT(B10239,10)</f>
        <v>P597-Fg053</v>
      </c>
      <c r="H10239" t="str">
        <f>MID(B10239,FIND("_",B10239)+1,(FIND("_",B10239,FIND("_",B10239)+1)-FIND("_",B10239))-1)</f>
        <v>0</v>
      </c>
      <c r="I10239" t="str">
        <f>MID(B10239, FIND("_",B10239,FIND("_",B10239)+1)+1, FIND(".",B10239)-FIND("_",B10239,FIND("_",B10239)+1)-1)</f>
        <v>750</v>
      </c>
    </row>
    <row r="10240" spans="1:9" x14ac:dyDescent="0.2">
      <c r="A10240" t="s">
        <v>834</v>
      </c>
      <c r="B10240" t="s">
        <v>26</v>
      </c>
      <c r="C10240">
        <v>37</v>
      </c>
      <c r="D10240" t="str">
        <f t="shared" si="477"/>
        <v>P596-Fg001</v>
      </c>
      <c r="E10240" t="str">
        <f t="shared" si="478"/>
        <v>500</v>
      </c>
      <c r="F10240" t="str">
        <f t="shared" si="479"/>
        <v>500</v>
      </c>
      <c r="G10240" t="str">
        <f>LEFT(B10240,10)</f>
        <v>P597-Fg054</v>
      </c>
      <c r="H10240" t="str">
        <f>MID(B10240,FIND("_",B10240)+1,(FIND("_",B10240,FIND("_",B10240)+1)-FIND("_",B10240))-1)</f>
        <v>0</v>
      </c>
      <c r="I10240" t="str">
        <f>MID(B10240, FIND("_",B10240,FIND("_",B10240)+1)+1, FIND(".",B10240)-FIND("_",B10240,FIND("_",B10240)+1)-1)</f>
        <v>500</v>
      </c>
    </row>
    <row r="10241" spans="1:9" x14ac:dyDescent="0.2">
      <c r="A10241" t="s">
        <v>834</v>
      </c>
      <c r="B10241" t="s">
        <v>514</v>
      </c>
      <c r="C10241">
        <v>75</v>
      </c>
      <c r="D10241" t="str">
        <f t="shared" si="477"/>
        <v>P596-Fg001</v>
      </c>
      <c r="E10241" t="str">
        <f t="shared" si="478"/>
        <v>500</v>
      </c>
      <c r="F10241" t="str">
        <f t="shared" si="479"/>
        <v>500</v>
      </c>
      <c r="G10241" t="str">
        <f>LEFT(B10241,10)</f>
        <v>P597-Fg056</v>
      </c>
      <c r="H10241" t="str">
        <f>MID(B10241,FIND("_",B10241)+1,(FIND("_",B10241,FIND("_",B10241)+1)-FIND("_",B10241))-1)</f>
        <v>0</v>
      </c>
      <c r="I10241" t="str">
        <f>MID(B10241, FIND("_",B10241,FIND("_",B10241)+1)+1, FIND(".",B10241)-FIND("_",B10241,FIND("_",B10241)+1)-1)</f>
        <v>250</v>
      </c>
    </row>
    <row r="10242" spans="1:9" x14ac:dyDescent="0.2">
      <c r="A10242" t="s">
        <v>834</v>
      </c>
      <c r="B10242" t="s">
        <v>515</v>
      </c>
      <c r="C10242">
        <v>7</v>
      </c>
      <c r="D10242" t="str">
        <f t="shared" ref="D10242:D10305" si="480">LEFT(A10242,10)</f>
        <v>P596-Fg001</v>
      </c>
      <c r="E10242" t="str">
        <f t="shared" ref="E10242:E10305" si="481">MID(A10242,FIND("_",A10242)+1,(FIND("_",A10242,FIND("_",A10242)+1)-FIND("_",A10242))-1)</f>
        <v>500</v>
      </c>
      <c r="F10242" t="str">
        <f t="shared" ref="F10242:F10305" si="482">RIGHT(A10242, LEN(A10242)- FIND("_",A10242,FIND("_",A10242)+1))</f>
        <v>500</v>
      </c>
      <c r="G10242" t="str">
        <f>LEFT(B10242,10)</f>
        <v>P597-Fg058</v>
      </c>
      <c r="H10242" t="str">
        <f>MID(B10242,FIND("_",B10242)+1,(FIND("_",B10242,FIND("_",B10242)+1)-FIND("_",B10242))-1)</f>
        <v>0</v>
      </c>
      <c r="I10242" t="str">
        <f>MID(B10242, FIND("_",B10242,FIND("_",B10242)+1)+1, FIND(".",B10242)-FIND("_",B10242,FIND("_",B10242)+1)-1)</f>
        <v>500</v>
      </c>
    </row>
    <row r="10243" spans="1:9" x14ac:dyDescent="0.2">
      <c r="A10243" t="s">
        <v>834</v>
      </c>
      <c r="B10243" t="s">
        <v>212</v>
      </c>
      <c r="C10243">
        <v>23</v>
      </c>
      <c r="D10243" t="str">
        <f t="shared" si="480"/>
        <v>P596-Fg001</v>
      </c>
      <c r="E10243" t="str">
        <f t="shared" si="481"/>
        <v>500</v>
      </c>
      <c r="F10243" t="str">
        <f t="shared" si="482"/>
        <v>500</v>
      </c>
      <c r="G10243" t="str">
        <f>LEFT(B10243,10)</f>
        <v>P597-Fg060</v>
      </c>
      <c r="H10243" t="str">
        <f>MID(B10243,FIND("_",B10243)+1,(FIND("_",B10243,FIND("_",B10243)+1)-FIND("_",B10243))-1)</f>
        <v>250</v>
      </c>
      <c r="I10243" t="str">
        <f>MID(B10243, FIND("_",B10243,FIND("_",B10243)+1)+1, FIND(".",B10243)-FIND("_",B10243,FIND("_",B10243)+1)-1)</f>
        <v>0</v>
      </c>
    </row>
    <row r="10244" spans="1:9" x14ac:dyDescent="0.2">
      <c r="A10244" t="s">
        <v>834</v>
      </c>
      <c r="B10244" t="s">
        <v>747</v>
      </c>
      <c r="C10244">
        <v>92</v>
      </c>
      <c r="D10244" t="str">
        <f t="shared" si="480"/>
        <v>P596-Fg001</v>
      </c>
      <c r="E10244" t="str">
        <f t="shared" si="481"/>
        <v>500</v>
      </c>
      <c r="F10244" t="str">
        <f t="shared" si="482"/>
        <v>500</v>
      </c>
      <c r="G10244" t="str">
        <f>LEFT(B10244,10)</f>
        <v>P597-Fg061</v>
      </c>
      <c r="H10244" t="str">
        <f>MID(B10244,FIND("_",B10244)+1,(FIND("_",B10244,FIND("_",B10244)+1)-FIND("_",B10244))-1)</f>
        <v>0</v>
      </c>
      <c r="I10244" t="str">
        <f>MID(B10244, FIND("_",B10244,FIND("_",B10244)+1)+1, FIND(".",B10244)-FIND("_",B10244,FIND("_",B10244)+1)-1)</f>
        <v>250</v>
      </c>
    </row>
    <row r="10245" spans="1:9" x14ac:dyDescent="0.2">
      <c r="A10245" t="s">
        <v>834</v>
      </c>
      <c r="B10245" t="s">
        <v>517</v>
      </c>
      <c r="C10245">
        <v>63</v>
      </c>
      <c r="D10245" t="str">
        <f t="shared" si="480"/>
        <v>P596-Fg001</v>
      </c>
      <c r="E10245" t="str">
        <f t="shared" si="481"/>
        <v>500</v>
      </c>
      <c r="F10245" t="str">
        <f t="shared" si="482"/>
        <v>500</v>
      </c>
      <c r="G10245" t="str">
        <f>LEFT(B10245,10)</f>
        <v>P597-Fg064</v>
      </c>
      <c r="H10245" t="str">
        <f>MID(B10245,FIND("_",B10245)+1,(FIND("_",B10245,FIND("_",B10245)+1)-FIND("_",B10245))-1)</f>
        <v>250</v>
      </c>
      <c r="I10245" t="str">
        <f>MID(B10245, FIND("_",B10245,FIND("_",B10245)+1)+1, FIND(".",B10245)-FIND("_",B10245,FIND("_",B10245)+1)-1)</f>
        <v>0</v>
      </c>
    </row>
    <row r="10246" spans="1:9" x14ac:dyDescent="0.2">
      <c r="A10246" t="s">
        <v>834</v>
      </c>
      <c r="B10246" t="s">
        <v>215</v>
      </c>
      <c r="C10246">
        <v>33</v>
      </c>
      <c r="D10246" t="str">
        <f t="shared" si="480"/>
        <v>P596-Fg001</v>
      </c>
      <c r="E10246" t="str">
        <f t="shared" si="481"/>
        <v>500</v>
      </c>
      <c r="F10246" t="str">
        <f t="shared" si="482"/>
        <v>500</v>
      </c>
      <c r="G10246" t="str">
        <f>LEFT(B10246,10)</f>
        <v>P597-Fg067</v>
      </c>
      <c r="H10246" t="str">
        <f>MID(B10246,FIND("_",B10246)+1,(FIND("_",B10246,FIND("_",B10246)+1)-FIND("_",B10246))-1)</f>
        <v>0</v>
      </c>
      <c r="I10246" t="str">
        <f>MID(B10246, FIND("_",B10246,FIND("_",B10246)+1)+1, FIND(".",B10246)-FIND("_",B10246,FIND("_",B10246)+1)-1)</f>
        <v>250</v>
      </c>
    </row>
    <row r="10247" spans="1:9" x14ac:dyDescent="0.2">
      <c r="A10247" t="s">
        <v>834</v>
      </c>
      <c r="B10247" t="s">
        <v>217</v>
      </c>
      <c r="C10247">
        <v>50</v>
      </c>
      <c r="D10247" t="str">
        <f t="shared" si="480"/>
        <v>P596-Fg001</v>
      </c>
      <c r="E10247" t="str">
        <f t="shared" si="481"/>
        <v>500</v>
      </c>
      <c r="F10247" t="str">
        <f t="shared" si="482"/>
        <v>500</v>
      </c>
      <c r="G10247" t="str">
        <f>LEFT(B10247,10)</f>
        <v>P597-Fg069</v>
      </c>
      <c r="H10247" t="str">
        <f>MID(B10247,FIND("_",B10247)+1,(FIND("_",B10247,FIND("_",B10247)+1)-FIND("_",B10247))-1)</f>
        <v>0</v>
      </c>
      <c r="I10247" t="str">
        <f>MID(B10247, FIND("_",B10247,FIND("_",B10247)+1)+1, FIND(".",B10247)-FIND("_",B10247,FIND("_",B10247)+1)-1)</f>
        <v>0</v>
      </c>
    </row>
    <row r="10248" spans="1:9" x14ac:dyDescent="0.2">
      <c r="A10248" t="s">
        <v>834</v>
      </c>
      <c r="B10248" t="s">
        <v>222</v>
      </c>
      <c r="C10248">
        <v>32</v>
      </c>
      <c r="D10248" t="str">
        <f t="shared" si="480"/>
        <v>P596-Fg001</v>
      </c>
      <c r="E10248" t="str">
        <f t="shared" si="481"/>
        <v>500</v>
      </c>
      <c r="F10248" t="str">
        <f t="shared" si="482"/>
        <v>500</v>
      </c>
      <c r="G10248" t="str">
        <f>LEFT(B10248,10)</f>
        <v>P598-Fg001</v>
      </c>
      <c r="H10248" t="str">
        <f>MID(B10248,FIND("_",B10248)+1,(FIND("_",B10248,FIND("_",B10248)+1)-FIND("_",B10248))-1)</f>
        <v>1250</v>
      </c>
      <c r="I10248" t="str">
        <f>MID(B10248, FIND("_",B10248,FIND("_",B10248)+1)+1, FIND(".",B10248)-FIND("_",B10248,FIND("_",B10248)+1)-1)</f>
        <v>1250</v>
      </c>
    </row>
    <row r="10249" spans="1:9" x14ac:dyDescent="0.2">
      <c r="A10249" t="s">
        <v>834</v>
      </c>
      <c r="B10249" t="s">
        <v>704</v>
      </c>
      <c r="C10249">
        <v>1</v>
      </c>
      <c r="D10249" t="str">
        <f t="shared" si="480"/>
        <v>P596-Fg001</v>
      </c>
      <c r="E10249" t="str">
        <f t="shared" si="481"/>
        <v>500</v>
      </c>
      <c r="F10249" t="str">
        <f t="shared" si="482"/>
        <v>500</v>
      </c>
      <c r="G10249" t="str">
        <f>LEFT(B10249,10)</f>
        <v>P598-Fg002</v>
      </c>
      <c r="H10249" t="str">
        <f>MID(B10249,FIND("_",B10249)+1,(FIND("_",B10249,FIND("_",B10249)+1)-FIND("_",B10249))-1)</f>
        <v>2000</v>
      </c>
      <c r="I10249" t="str">
        <f>MID(B10249, FIND("_",B10249,FIND("_",B10249)+1)+1, FIND(".",B10249)-FIND("_",B10249,FIND("_",B10249)+1)-1)</f>
        <v>0</v>
      </c>
    </row>
    <row r="10250" spans="1:9" x14ac:dyDescent="0.2">
      <c r="A10250" t="s">
        <v>834</v>
      </c>
      <c r="B10250" t="s">
        <v>522</v>
      </c>
      <c r="C10250">
        <v>8</v>
      </c>
      <c r="D10250" t="str">
        <f t="shared" si="480"/>
        <v>P596-Fg001</v>
      </c>
      <c r="E10250" t="str">
        <f t="shared" si="481"/>
        <v>500</v>
      </c>
      <c r="F10250" t="str">
        <f t="shared" si="482"/>
        <v>500</v>
      </c>
      <c r="G10250" t="str">
        <f>LEFT(B10250,10)</f>
        <v>P598-Fg002</v>
      </c>
      <c r="H10250" t="str">
        <f>MID(B10250,FIND("_",B10250)+1,(FIND("_",B10250,FIND("_",B10250)+1)-FIND("_",B10250))-1)</f>
        <v>2250</v>
      </c>
      <c r="I10250" t="str">
        <f>MID(B10250, FIND("_",B10250,FIND("_",B10250)+1)+1, FIND(".",B10250)-FIND("_",B10250,FIND("_",B10250)+1)-1)</f>
        <v>0</v>
      </c>
    </row>
    <row r="10251" spans="1:9" x14ac:dyDescent="0.2">
      <c r="A10251" t="s">
        <v>834</v>
      </c>
      <c r="B10251" t="s">
        <v>224</v>
      </c>
      <c r="C10251">
        <v>10</v>
      </c>
      <c r="D10251" t="str">
        <f t="shared" si="480"/>
        <v>P596-Fg001</v>
      </c>
      <c r="E10251" t="str">
        <f t="shared" si="481"/>
        <v>500</v>
      </c>
      <c r="F10251" t="str">
        <f t="shared" si="482"/>
        <v>500</v>
      </c>
      <c r="G10251" t="str">
        <f>LEFT(B10251,10)</f>
        <v>P598-Fg004</v>
      </c>
      <c r="H10251" t="str">
        <f>MID(B10251,FIND("_",B10251)+1,(FIND("_",B10251,FIND("_",B10251)+1)-FIND("_",B10251))-1)</f>
        <v>0</v>
      </c>
      <c r="I10251" t="str">
        <f>MID(B10251, FIND("_",B10251,FIND("_",B10251)+1)+1, FIND(".",B10251)-FIND("_",B10251,FIND("_",B10251)+1)-1)</f>
        <v>0</v>
      </c>
    </row>
    <row r="10252" spans="1:9" x14ac:dyDescent="0.2">
      <c r="A10252" t="s">
        <v>834</v>
      </c>
      <c r="B10252" t="s">
        <v>748</v>
      </c>
      <c r="C10252">
        <v>65</v>
      </c>
      <c r="D10252" t="str">
        <f t="shared" si="480"/>
        <v>P596-Fg001</v>
      </c>
      <c r="E10252" t="str">
        <f t="shared" si="481"/>
        <v>500</v>
      </c>
      <c r="F10252" t="str">
        <f t="shared" si="482"/>
        <v>500</v>
      </c>
      <c r="G10252" t="str">
        <f>LEFT(B10252,10)</f>
        <v>P598-Fg004</v>
      </c>
      <c r="H10252" t="str">
        <f>MID(B10252,FIND("_",B10252)+1,(FIND("_",B10252,FIND("_",B10252)+1)-FIND("_",B10252))-1)</f>
        <v>250</v>
      </c>
      <c r="I10252" t="str">
        <f>MID(B10252, FIND("_",B10252,FIND("_",B10252)+1)+1, FIND(".",B10252)-FIND("_",B10252,FIND("_",B10252)+1)-1)</f>
        <v>750</v>
      </c>
    </row>
    <row r="10253" spans="1:9" x14ac:dyDescent="0.2">
      <c r="A10253" t="s">
        <v>834</v>
      </c>
      <c r="B10253" t="s">
        <v>603</v>
      </c>
      <c r="C10253">
        <v>52</v>
      </c>
      <c r="D10253" t="str">
        <f t="shared" si="480"/>
        <v>P596-Fg001</v>
      </c>
      <c r="E10253" t="str">
        <f t="shared" si="481"/>
        <v>500</v>
      </c>
      <c r="F10253" t="str">
        <f t="shared" si="482"/>
        <v>500</v>
      </c>
      <c r="G10253" t="str">
        <f>LEFT(B10253,10)</f>
        <v>P598-Fg004</v>
      </c>
      <c r="H10253" t="str">
        <f>MID(B10253,FIND("_",B10253)+1,(FIND("_",B10253,FIND("_",B10253)+1)-FIND("_",B10253))-1)</f>
        <v>500</v>
      </c>
      <c r="I10253" t="str">
        <f>MID(B10253, FIND("_",B10253,FIND("_",B10253)+1)+1, FIND(".",B10253)-FIND("_",B10253,FIND("_",B10253)+1)-1)</f>
        <v>0</v>
      </c>
    </row>
    <row r="10254" spans="1:9" x14ac:dyDescent="0.2">
      <c r="A10254" t="s">
        <v>834</v>
      </c>
      <c r="B10254" t="s">
        <v>705</v>
      </c>
      <c r="C10254">
        <v>26</v>
      </c>
      <c r="D10254" t="str">
        <f t="shared" si="480"/>
        <v>P596-Fg001</v>
      </c>
      <c r="E10254" t="str">
        <f t="shared" si="481"/>
        <v>500</v>
      </c>
      <c r="F10254" t="str">
        <f t="shared" si="482"/>
        <v>500</v>
      </c>
      <c r="G10254" t="str">
        <f>LEFT(B10254,10)</f>
        <v>P598-Fg005</v>
      </c>
      <c r="H10254" t="str">
        <f>MID(B10254,FIND("_",B10254)+1,(FIND("_",B10254,FIND("_",B10254)+1)-FIND("_",B10254))-1)</f>
        <v>750</v>
      </c>
      <c r="I10254" t="str">
        <f>MID(B10254, FIND("_",B10254,FIND("_",B10254)+1)+1, FIND(".",B10254)-FIND("_",B10254,FIND("_",B10254)+1)-1)</f>
        <v>0</v>
      </c>
    </row>
    <row r="10255" spans="1:9" x14ac:dyDescent="0.2">
      <c r="A10255" t="s">
        <v>834</v>
      </c>
      <c r="B10255" t="s">
        <v>523</v>
      </c>
      <c r="C10255">
        <v>41</v>
      </c>
      <c r="D10255" t="str">
        <f t="shared" si="480"/>
        <v>P596-Fg001</v>
      </c>
      <c r="E10255" t="str">
        <f t="shared" si="481"/>
        <v>500</v>
      </c>
      <c r="F10255" t="str">
        <f t="shared" si="482"/>
        <v>500</v>
      </c>
      <c r="G10255" t="str">
        <f>LEFT(B10255,10)</f>
        <v>P598-Fg005</v>
      </c>
      <c r="H10255" t="str">
        <f>MID(B10255,FIND("_",B10255)+1,(FIND("_",B10255,FIND("_",B10255)+1)-FIND("_",B10255))-1)</f>
        <v>750</v>
      </c>
      <c r="I10255" t="str">
        <f>MID(B10255, FIND("_",B10255,FIND("_",B10255)+1)+1, FIND(".",B10255)-FIND("_",B10255,FIND("_",B10255)+1)-1)</f>
        <v>1500</v>
      </c>
    </row>
    <row r="10256" spans="1:9" x14ac:dyDescent="0.2">
      <c r="A10256" t="s">
        <v>834</v>
      </c>
      <c r="B10256" t="s">
        <v>732</v>
      </c>
      <c r="C10256">
        <v>11</v>
      </c>
      <c r="D10256" t="str">
        <f t="shared" si="480"/>
        <v>P596-Fg001</v>
      </c>
      <c r="E10256" t="str">
        <f t="shared" si="481"/>
        <v>500</v>
      </c>
      <c r="F10256" t="str">
        <f t="shared" si="482"/>
        <v>500</v>
      </c>
      <c r="G10256" t="str">
        <f>LEFT(B10256,10)</f>
        <v>P598-Fg007</v>
      </c>
      <c r="H10256" t="str">
        <f>MID(B10256,FIND("_",B10256)+1,(FIND("_",B10256,FIND("_",B10256)+1)-FIND("_",B10256))-1)</f>
        <v>0</v>
      </c>
      <c r="I10256" t="str">
        <f>MID(B10256, FIND("_",B10256,FIND("_",B10256)+1)+1, FIND(".",B10256)-FIND("_",B10256,FIND("_",B10256)+1)-1)</f>
        <v>250</v>
      </c>
    </row>
    <row r="10257" spans="1:9" x14ac:dyDescent="0.2">
      <c r="A10257" t="s">
        <v>834</v>
      </c>
      <c r="B10257" t="s">
        <v>527</v>
      </c>
      <c r="C10257">
        <v>63</v>
      </c>
      <c r="D10257" t="str">
        <f t="shared" si="480"/>
        <v>P596-Fg001</v>
      </c>
      <c r="E10257" t="str">
        <f t="shared" si="481"/>
        <v>500</v>
      </c>
      <c r="F10257" t="str">
        <f t="shared" si="482"/>
        <v>500</v>
      </c>
      <c r="G10257" t="str">
        <f>LEFT(B10257,10)</f>
        <v>P598-Fg007</v>
      </c>
      <c r="H10257" t="str">
        <f>MID(B10257,FIND("_",B10257)+1,(FIND("_",B10257,FIND("_",B10257)+1)-FIND("_",B10257))-1)</f>
        <v>750</v>
      </c>
      <c r="I10257" t="str">
        <f>MID(B10257, FIND("_",B10257,FIND("_",B10257)+1)+1, FIND(".",B10257)-FIND("_",B10257,FIND("_",B10257)+1)-1)</f>
        <v>0</v>
      </c>
    </row>
    <row r="10258" spans="1:9" x14ac:dyDescent="0.2">
      <c r="A10258" t="s">
        <v>834</v>
      </c>
      <c r="B10258" t="s">
        <v>733</v>
      </c>
      <c r="C10258">
        <v>72</v>
      </c>
      <c r="D10258" t="str">
        <f t="shared" si="480"/>
        <v>P596-Fg001</v>
      </c>
      <c r="E10258" t="str">
        <f t="shared" si="481"/>
        <v>500</v>
      </c>
      <c r="F10258" t="str">
        <f t="shared" si="482"/>
        <v>500</v>
      </c>
      <c r="G10258" t="str">
        <f>LEFT(B10258,10)</f>
        <v>P598-Fg007</v>
      </c>
      <c r="H10258" t="str">
        <f>MID(B10258,FIND("_",B10258)+1,(FIND("_",B10258,FIND("_",B10258)+1)-FIND("_",B10258))-1)</f>
        <v>1000</v>
      </c>
      <c r="I10258" t="str">
        <f>MID(B10258, FIND("_",B10258,FIND("_",B10258)+1)+1, FIND(".",B10258)-FIND("_",B10258,FIND("_",B10258)+1)-1)</f>
        <v>0</v>
      </c>
    </row>
    <row r="10259" spans="1:9" x14ac:dyDescent="0.2">
      <c r="A10259" t="s">
        <v>834</v>
      </c>
      <c r="B10259" t="s">
        <v>706</v>
      </c>
      <c r="C10259">
        <v>70</v>
      </c>
      <c r="D10259" t="str">
        <f t="shared" si="480"/>
        <v>P596-Fg001</v>
      </c>
      <c r="E10259" t="str">
        <f t="shared" si="481"/>
        <v>500</v>
      </c>
      <c r="F10259" t="str">
        <f t="shared" si="482"/>
        <v>500</v>
      </c>
      <c r="G10259" t="str">
        <f>LEFT(B10259,10)</f>
        <v>P598-Fg007</v>
      </c>
      <c r="H10259" t="str">
        <f>MID(B10259,FIND("_",B10259)+1,(FIND("_",B10259,FIND("_",B10259)+1)-FIND("_",B10259))-1)</f>
        <v>1000</v>
      </c>
      <c r="I10259" t="str">
        <f>MID(B10259, FIND("_",B10259,FIND("_",B10259)+1)+1, FIND(".",B10259)-FIND("_",B10259,FIND("_",B10259)+1)-1)</f>
        <v>250</v>
      </c>
    </row>
    <row r="10260" spans="1:9" x14ac:dyDescent="0.2">
      <c r="A10260" t="s">
        <v>834</v>
      </c>
      <c r="B10260" t="s">
        <v>231</v>
      </c>
      <c r="C10260">
        <v>37</v>
      </c>
      <c r="D10260" t="str">
        <f t="shared" si="480"/>
        <v>P596-Fg001</v>
      </c>
      <c r="E10260" t="str">
        <f t="shared" si="481"/>
        <v>500</v>
      </c>
      <c r="F10260" t="str">
        <f t="shared" si="482"/>
        <v>500</v>
      </c>
      <c r="G10260" t="str">
        <f>LEFT(B10260,10)</f>
        <v>P598-Fg007</v>
      </c>
      <c r="H10260" t="str">
        <f>MID(B10260,FIND("_",B10260)+1,(FIND("_",B10260,FIND("_",B10260)+1)-FIND("_",B10260))-1)</f>
        <v>1250</v>
      </c>
      <c r="I10260" t="str">
        <f>MID(B10260, FIND("_",B10260,FIND("_",B10260)+1)+1, FIND(".",B10260)-FIND("_",B10260,FIND("_",B10260)+1)-1)</f>
        <v>0</v>
      </c>
    </row>
    <row r="10261" spans="1:9" x14ac:dyDescent="0.2">
      <c r="A10261" t="s">
        <v>834</v>
      </c>
      <c r="B10261" t="s">
        <v>393</v>
      </c>
      <c r="C10261">
        <v>53</v>
      </c>
      <c r="D10261" t="str">
        <f t="shared" si="480"/>
        <v>P596-Fg001</v>
      </c>
      <c r="E10261" t="str">
        <f t="shared" si="481"/>
        <v>500</v>
      </c>
      <c r="F10261" t="str">
        <f t="shared" si="482"/>
        <v>500</v>
      </c>
      <c r="G10261" t="str">
        <f>LEFT(B10261,10)</f>
        <v>P598-Fg007</v>
      </c>
      <c r="H10261" t="str">
        <f>MID(B10261,FIND("_",B10261)+1,(FIND("_",B10261,FIND("_",B10261)+1)-FIND("_",B10261))-1)</f>
        <v>1250</v>
      </c>
      <c r="I10261" t="str">
        <f>MID(B10261, FIND("_",B10261,FIND("_",B10261)+1)+1, FIND(".",B10261)-FIND("_",B10261,FIND("_",B10261)+1)-1)</f>
        <v>250</v>
      </c>
    </row>
    <row r="10262" spans="1:9" x14ac:dyDescent="0.2">
      <c r="A10262" t="s">
        <v>834</v>
      </c>
      <c r="B10262" t="s">
        <v>734</v>
      </c>
      <c r="C10262">
        <v>79</v>
      </c>
      <c r="D10262" t="str">
        <f t="shared" si="480"/>
        <v>P596-Fg001</v>
      </c>
      <c r="E10262" t="str">
        <f t="shared" si="481"/>
        <v>500</v>
      </c>
      <c r="F10262" t="str">
        <f t="shared" si="482"/>
        <v>500</v>
      </c>
      <c r="G10262" t="str">
        <f>LEFT(B10262,10)</f>
        <v>P598-Fg008</v>
      </c>
      <c r="H10262" t="str">
        <f>MID(B10262,FIND("_",B10262)+1,(FIND("_",B10262,FIND("_",B10262)+1)-FIND("_",B10262))-1)</f>
        <v>250</v>
      </c>
      <c r="I10262" t="str">
        <f>MID(B10262, FIND("_",B10262,FIND("_",B10262)+1)+1, FIND(".",B10262)-FIND("_",B10262,FIND("_",B10262)+1)-1)</f>
        <v>1000</v>
      </c>
    </row>
    <row r="10263" spans="1:9" x14ac:dyDescent="0.2">
      <c r="A10263" t="s">
        <v>834</v>
      </c>
      <c r="B10263" t="s">
        <v>233</v>
      </c>
      <c r="C10263">
        <v>78</v>
      </c>
      <c r="D10263" t="str">
        <f t="shared" si="480"/>
        <v>P596-Fg001</v>
      </c>
      <c r="E10263" t="str">
        <f t="shared" si="481"/>
        <v>500</v>
      </c>
      <c r="F10263" t="str">
        <f t="shared" si="482"/>
        <v>500</v>
      </c>
      <c r="G10263" t="str">
        <f>LEFT(B10263,10)</f>
        <v>P598-Fg008</v>
      </c>
      <c r="H10263" t="str">
        <f>MID(B10263,FIND("_",B10263)+1,(FIND("_",B10263,FIND("_",B10263)+1)-FIND("_",B10263))-1)</f>
        <v>1500</v>
      </c>
      <c r="I10263" t="str">
        <f>MID(B10263, FIND("_",B10263,FIND("_",B10263)+1)+1, FIND(".",B10263)-FIND("_",B10263,FIND("_",B10263)+1)-1)</f>
        <v>0</v>
      </c>
    </row>
    <row r="10264" spans="1:9" x14ac:dyDescent="0.2">
      <c r="A10264" t="s">
        <v>834</v>
      </c>
      <c r="B10264" t="s">
        <v>236</v>
      </c>
      <c r="C10264">
        <v>55</v>
      </c>
      <c r="D10264" t="str">
        <f t="shared" si="480"/>
        <v>P596-Fg001</v>
      </c>
      <c r="E10264" t="str">
        <f t="shared" si="481"/>
        <v>500</v>
      </c>
      <c r="F10264" t="str">
        <f t="shared" si="482"/>
        <v>500</v>
      </c>
      <c r="G10264" t="str">
        <f>LEFT(B10264,10)</f>
        <v>P598-Fg009</v>
      </c>
      <c r="H10264" t="str">
        <f>MID(B10264,FIND("_",B10264)+1,(FIND("_",B10264,FIND("_",B10264)+1)-FIND("_",B10264))-1)</f>
        <v>1500</v>
      </c>
      <c r="I10264" t="str">
        <f>MID(B10264, FIND("_",B10264,FIND("_",B10264)+1)+1, FIND(".",B10264)-FIND("_",B10264,FIND("_",B10264)+1)-1)</f>
        <v>0</v>
      </c>
    </row>
    <row r="10265" spans="1:9" x14ac:dyDescent="0.2">
      <c r="A10265" t="s">
        <v>834</v>
      </c>
      <c r="B10265" t="s">
        <v>735</v>
      </c>
      <c r="C10265">
        <v>49</v>
      </c>
      <c r="D10265" t="str">
        <f t="shared" si="480"/>
        <v>P596-Fg001</v>
      </c>
      <c r="E10265" t="str">
        <f t="shared" si="481"/>
        <v>500</v>
      </c>
      <c r="F10265" t="str">
        <f t="shared" si="482"/>
        <v>500</v>
      </c>
      <c r="G10265" t="str">
        <f>LEFT(B10265,10)</f>
        <v>P598-Fg009</v>
      </c>
      <c r="H10265" t="str">
        <f>MID(B10265,FIND("_",B10265)+1,(FIND("_",B10265,FIND("_",B10265)+1)-FIND("_",B10265))-1)</f>
        <v>1750</v>
      </c>
      <c r="I10265" t="str">
        <f>MID(B10265, FIND("_",B10265,FIND("_",B10265)+1)+1, FIND(".",B10265)-FIND("_",B10265,FIND("_",B10265)+1)-1)</f>
        <v>1000</v>
      </c>
    </row>
    <row r="10266" spans="1:9" x14ac:dyDescent="0.2">
      <c r="A10266" t="s">
        <v>834</v>
      </c>
      <c r="B10266" t="s">
        <v>237</v>
      </c>
      <c r="C10266">
        <v>64</v>
      </c>
      <c r="D10266" t="str">
        <f t="shared" si="480"/>
        <v>P596-Fg001</v>
      </c>
      <c r="E10266" t="str">
        <f t="shared" si="481"/>
        <v>500</v>
      </c>
      <c r="F10266" t="str">
        <f t="shared" si="482"/>
        <v>500</v>
      </c>
      <c r="G10266" t="str">
        <f>LEFT(B10266,10)</f>
        <v>P598-Fg010</v>
      </c>
      <c r="H10266" t="str">
        <f>MID(B10266,FIND("_",B10266)+1,(FIND("_",B10266,FIND("_",B10266)+1)-FIND("_",B10266))-1)</f>
        <v>0</v>
      </c>
      <c r="I10266" t="str">
        <f>MID(B10266, FIND("_",B10266,FIND("_",B10266)+1)+1, FIND(".",B10266)-FIND("_",B10266,FIND("_",B10266)+1)-1)</f>
        <v>0</v>
      </c>
    </row>
    <row r="10267" spans="1:9" x14ac:dyDescent="0.2">
      <c r="A10267" t="s">
        <v>834</v>
      </c>
      <c r="B10267" t="s">
        <v>31</v>
      </c>
      <c r="C10267">
        <v>80</v>
      </c>
      <c r="D10267" t="str">
        <f t="shared" si="480"/>
        <v>P596-Fg001</v>
      </c>
      <c r="E10267" t="str">
        <f t="shared" si="481"/>
        <v>500</v>
      </c>
      <c r="F10267" t="str">
        <f t="shared" si="482"/>
        <v>500</v>
      </c>
      <c r="G10267" t="str">
        <f>LEFT(B10267,10)</f>
        <v>P598-Fg010</v>
      </c>
      <c r="H10267" t="str">
        <f>MID(B10267,FIND("_",B10267)+1,(FIND("_",B10267,FIND("_",B10267)+1)-FIND("_",B10267))-1)</f>
        <v>250</v>
      </c>
      <c r="I10267" t="str">
        <f>MID(B10267, FIND("_",B10267,FIND("_",B10267)+1)+1, FIND(".",B10267)-FIND("_",B10267,FIND("_",B10267)+1)-1)</f>
        <v>0</v>
      </c>
    </row>
    <row r="10268" spans="1:9" x14ac:dyDescent="0.2">
      <c r="A10268" t="s">
        <v>834</v>
      </c>
      <c r="B10268" t="s">
        <v>534</v>
      </c>
      <c r="C10268">
        <v>83</v>
      </c>
      <c r="D10268" t="str">
        <f t="shared" si="480"/>
        <v>P596-Fg001</v>
      </c>
      <c r="E10268" t="str">
        <f t="shared" si="481"/>
        <v>500</v>
      </c>
      <c r="F10268" t="str">
        <f t="shared" si="482"/>
        <v>500</v>
      </c>
      <c r="G10268" t="str">
        <f>LEFT(B10268,10)</f>
        <v>P598-Fg013</v>
      </c>
      <c r="H10268" t="str">
        <f>MID(B10268,FIND("_",B10268)+1,(FIND("_",B10268,FIND("_",B10268)+1)-FIND("_",B10268))-1)</f>
        <v>250</v>
      </c>
      <c r="I10268" t="str">
        <f>MID(B10268, FIND("_",B10268,FIND("_",B10268)+1)+1, FIND(".",B10268)-FIND("_",B10268,FIND("_",B10268)+1)-1)</f>
        <v>0</v>
      </c>
    </row>
    <row r="10269" spans="1:9" x14ac:dyDescent="0.2">
      <c r="A10269" t="s">
        <v>834</v>
      </c>
      <c r="B10269" t="s">
        <v>400</v>
      </c>
      <c r="C10269">
        <v>48</v>
      </c>
      <c r="D10269" t="str">
        <f t="shared" si="480"/>
        <v>P596-Fg001</v>
      </c>
      <c r="E10269" t="str">
        <f t="shared" si="481"/>
        <v>500</v>
      </c>
      <c r="F10269" t="str">
        <f t="shared" si="482"/>
        <v>500</v>
      </c>
      <c r="G10269" t="str">
        <f>LEFT(B10269,10)</f>
        <v>P598-Fg013</v>
      </c>
      <c r="H10269" t="str">
        <f>MID(B10269,FIND("_",B10269)+1,(FIND("_",B10269,FIND("_",B10269)+1)-FIND("_",B10269))-1)</f>
        <v>250</v>
      </c>
      <c r="I10269" t="str">
        <f>MID(B10269, FIND("_",B10269,FIND("_",B10269)+1)+1, FIND(".",B10269)-FIND("_",B10269,FIND("_",B10269)+1)-1)</f>
        <v>500</v>
      </c>
    </row>
    <row r="10270" spans="1:9" x14ac:dyDescent="0.2">
      <c r="A10270" t="s">
        <v>834</v>
      </c>
      <c r="B10270" t="s">
        <v>707</v>
      </c>
      <c r="C10270">
        <v>85</v>
      </c>
      <c r="D10270" t="str">
        <f t="shared" si="480"/>
        <v>P596-Fg001</v>
      </c>
      <c r="E10270" t="str">
        <f t="shared" si="481"/>
        <v>500</v>
      </c>
      <c r="F10270" t="str">
        <f t="shared" si="482"/>
        <v>500</v>
      </c>
      <c r="G10270" t="str">
        <f>LEFT(B10270,10)</f>
        <v>P598-Fg016</v>
      </c>
      <c r="H10270" t="str">
        <f>MID(B10270,FIND("_",B10270)+1,(FIND("_",B10270,FIND("_",B10270)+1)-FIND("_",B10270))-1)</f>
        <v>0</v>
      </c>
      <c r="I10270" t="str">
        <f>MID(B10270, FIND("_",B10270,FIND("_",B10270)+1)+1, FIND(".",B10270)-FIND("_",B10270,FIND("_",B10270)+1)-1)</f>
        <v>500</v>
      </c>
    </row>
    <row r="10271" spans="1:9" x14ac:dyDescent="0.2">
      <c r="A10271" t="s">
        <v>834</v>
      </c>
      <c r="B10271" t="s">
        <v>737</v>
      </c>
      <c r="C10271">
        <v>82</v>
      </c>
      <c r="D10271" t="str">
        <f t="shared" si="480"/>
        <v>P596-Fg001</v>
      </c>
      <c r="E10271" t="str">
        <f t="shared" si="481"/>
        <v>500</v>
      </c>
      <c r="F10271" t="str">
        <f t="shared" si="482"/>
        <v>500</v>
      </c>
      <c r="G10271" t="str">
        <f>LEFT(B10271,10)</f>
        <v>P598-Fg017</v>
      </c>
      <c r="H10271" t="str">
        <f>MID(B10271,FIND("_",B10271)+1,(FIND("_",B10271,FIND("_",B10271)+1)-FIND("_",B10271))-1)</f>
        <v>250</v>
      </c>
      <c r="I10271" t="str">
        <f>MID(B10271, FIND("_",B10271,FIND("_",B10271)+1)+1, FIND(".",B10271)-FIND("_",B10271,FIND("_",B10271)+1)-1)</f>
        <v>0</v>
      </c>
    </row>
    <row r="10272" spans="1:9" x14ac:dyDescent="0.2">
      <c r="A10272" t="s">
        <v>834</v>
      </c>
      <c r="B10272" t="s">
        <v>246</v>
      </c>
      <c r="C10272">
        <v>47</v>
      </c>
      <c r="D10272" t="str">
        <f t="shared" si="480"/>
        <v>P596-Fg001</v>
      </c>
      <c r="E10272" t="str">
        <f t="shared" si="481"/>
        <v>500</v>
      </c>
      <c r="F10272" t="str">
        <f t="shared" si="482"/>
        <v>500</v>
      </c>
      <c r="G10272" t="str">
        <f>LEFT(B10272,10)</f>
        <v>P598-Fg019</v>
      </c>
      <c r="H10272" t="str">
        <f>MID(B10272,FIND("_",B10272)+1,(FIND("_",B10272,FIND("_",B10272)+1)-FIND("_",B10272))-1)</f>
        <v>0</v>
      </c>
      <c r="I10272" t="str">
        <f>MID(B10272, FIND("_",B10272,FIND("_",B10272)+1)+1, FIND(".",B10272)-FIND("_",B10272,FIND("_",B10272)+1)-1)</f>
        <v>1250</v>
      </c>
    </row>
    <row r="10273" spans="1:9" x14ac:dyDescent="0.2">
      <c r="A10273" t="s">
        <v>834</v>
      </c>
      <c r="B10273" t="s">
        <v>247</v>
      </c>
      <c r="C10273">
        <v>87</v>
      </c>
      <c r="D10273" t="str">
        <f t="shared" si="480"/>
        <v>P596-Fg001</v>
      </c>
      <c r="E10273" t="str">
        <f t="shared" si="481"/>
        <v>500</v>
      </c>
      <c r="F10273" t="str">
        <f t="shared" si="482"/>
        <v>500</v>
      </c>
      <c r="G10273" t="str">
        <f>LEFT(B10273,10)</f>
        <v>P598-Fg019</v>
      </c>
      <c r="H10273" t="str">
        <f>MID(B10273,FIND("_",B10273)+1,(FIND("_",B10273,FIND("_",B10273)+1)-FIND("_",B10273))-1)</f>
        <v>250</v>
      </c>
      <c r="I10273" t="str">
        <f>MID(B10273, FIND("_",B10273,FIND("_",B10273)+1)+1, FIND(".",B10273)-FIND("_",B10273,FIND("_",B10273)+1)-1)</f>
        <v>0</v>
      </c>
    </row>
    <row r="10274" spans="1:9" x14ac:dyDescent="0.2">
      <c r="A10274" t="s">
        <v>834</v>
      </c>
      <c r="B10274" t="s">
        <v>536</v>
      </c>
      <c r="C10274">
        <v>93</v>
      </c>
      <c r="D10274" t="str">
        <f t="shared" si="480"/>
        <v>P596-Fg001</v>
      </c>
      <c r="E10274" t="str">
        <f t="shared" si="481"/>
        <v>500</v>
      </c>
      <c r="F10274" t="str">
        <f t="shared" si="482"/>
        <v>500</v>
      </c>
      <c r="G10274" t="str">
        <f>LEFT(B10274,10)</f>
        <v>P598-Fg020</v>
      </c>
      <c r="H10274" t="str">
        <f>MID(B10274,FIND("_",B10274)+1,(FIND("_",B10274,FIND("_",B10274)+1)-FIND("_",B10274))-1)</f>
        <v>0</v>
      </c>
      <c r="I10274" t="str">
        <f>MID(B10274, FIND("_",B10274,FIND("_",B10274)+1)+1, FIND(".",B10274)-FIND("_",B10274,FIND("_",B10274)+1)-1)</f>
        <v>0</v>
      </c>
    </row>
    <row r="10275" spans="1:9" x14ac:dyDescent="0.2">
      <c r="A10275" t="s">
        <v>834</v>
      </c>
      <c r="B10275" t="s">
        <v>538</v>
      </c>
      <c r="C10275">
        <v>44</v>
      </c>
      <c r="D10275" t="str">
        <f t="shared" si="480"/>
        <v>P596-Fg001</v>
      </c>
      <c r="E10275" t="str">
        <f t="shared" si="481"/>
        <v>500</v>
      </c>
      <c r="F10275" t="str">
        <f t="shared" si="482"/>
        <v>500</v>
      </c>
      <c r="G10275" t="str">
        <f>LEFT(B10275,10)</f>
        <v>P598-Fg022</v>
      </c>
      <c r="H10275" t="str">
        <f>MID(B10275,FIND("_",B10275)+1,(FIND("_",B10275,FIND("_",B10275)+1)-FIND("_",B10275))-1)</f>
        <v>0</v>
      </c>
      <c r="I10275" t="str">
        <f>MID(B10275, FIND("_",B10275,FIND("_",B10275)+1)+1, FIND(".",B10275)-FIND("_",B10275,FIND("_",B10275)+1)-1)</f>
        <v>0</v>
      </c>
    </row>
    <row r="10276" spans="1:9" x14ac:dyDescent="0.2">
      <c r="A10276" t="s">
        <v>834</v>
      </c>
      <c r="B10276" t="s">
        <v>33</v>
      </c>
      <c r="C10276">
        <v>57</v>
      </c>
      <c r="D10276" t="str">
        <f t="shared" si="480"/>
        <v>P596-Fg001</v>
      </c>
      <c r="E10276" t="str">
        <f t="shared" si="481"/>
        <v>500</v>
      </c>
      <c r="F10276" t="str">
        <f t="shared" si="482"/>
        <v>500</v>
      </c>
      <c r="G10276" t="str">
        <f>LEFT(B10276,10)</f>
        <v>P598-Fg022</v>
      </c>
      <c r="H10276" t="str">
        <f>MID(B10276,FIND("_",B10276)+1,(FIND("_",B10276,FIND("_",B10276)+1)-FIND("_",B10276))-1)</f>
        <v>0</v>
      </c>
      <c r="I10276" t="str">
        <f>MID(B10276, FIND("_",B10276,FIND("_",B10276)+1)+1, FIND(".",B10276)-FIND("_",B10276,FIND("_",B10276)+1)-1)</f>
        <v>1250</v>
      </c>
    </row>
    <row r="10277" spans="1:9" x14ac:dyDescent="0.2">
      <c r="A10277" t="s">
        <v>834</v>
      </c>
      <c r="B10277" t="s">
        <v>768</v>
      </c>
      <c r="C10277">
        <v>85</v>
      </c>
      <c r="D10277" t="str">
        <f t="shared" si="480"/>
        <v>P596-Fg001</v>
      </c>
      <c r="E10277" t="str">
        <f t="shared" si="481"/>
        <v>500</v>
      </c>
      <c r="F10277" t="str">
        <f t="shared" si="482"/>
        <v>500</v>
      </c>
      <c r="G10277" t="str">
        <f>LEFT(B10277,10)</f>
        <v>P598-Fg024</v>
      </c>
      <c r="H10277" t="str">
        <f>MID(B10277,FIND("_",B10277)+1,(FIND("_",B10277,FIND("_",B10277)+1)-FIND("_",B10277))-1)</f>
        <v>250</v>
      </c>
      <c r="I10277" t="str">
        <f>MID(B10277, FIND("_",B10277,FIND("_",B10277)+1)+1, FIND(".",B10277)-FIND("_",B10277,FIND("_",B10277)+1)-1)</f>
        <v>0</v>
      </c>
    </row>
    <row r="10278" spans="1:9" x14ac:dyDescent="0.2">
      <c r="A10278" t="s">
        <v>834</v>
      </c>
      <c r="B10278" t="s">
        <v>250</v>
      </c>
      <c r="C10278">
        <v>79</v>
      </c>
      <c r="D10278" t="str">
        <f t="shared" si="480"/>
        <v>P596-Fg001</v>
      </c>
      <c r="E10278" t="str">
        <f t="shared" si="481"/>
        <v>500</v>
      </c>
      <c r="F10278" t="str">
        <f t="shared" si="482"/>
        <v>500</v>
      </c>
      <c r="G10278" t="str">
        <f>LEFT(B10278,10)</f>
        <v>P598-Fg027</v>
      </c>
      <c r="H10278" t="str">
        <f>MID(B10278,FIND("_",B10278)+1,(FIND("_",B10278,FIND("_",B10278)+1)-FIND("_",B10278))-1)</f>
        <v>0</v>
      </c>
      <c r="I10278" t="str">
        <f>MID(B10278, FIND("_",B10278,FIND("_",B10278)+1)+1, FIND(".",B10278)-FIND("_",B10278,FIND("_",B10278)+1)-1)</f>
        <v>250</v>
      </c>
    </row>
    <row r="10279" spans="1:9" x14ac:dyDescent="0.2">
      <c r="A10279" t="s">
        <v>834</v>
      </c>
      <c r="B10279" t="s">
        <v>542</v>
      </c>
      <c r="C10279">
        <v>32</v>
      </c>
      <c r="D10279" t="str">
        <f t="shared" si="480"/>
        <v>P596-Fg001</v>
      </c>
      <c r="E10279" t="str">
        <f t="shared" si="481"/>
        <v>500</v>
      </c>
      <c r="F10279" t="str">
        <f t="shared" si="482"/>
        <v>500</v>
      </c>
      <c r="G10279" t="str">
        <f>LEFT(B10279,10)</f>
        <v>P598-Fg030</v>
      </c>
      <c r="H10279" t="str">
        <f>MID(B10279,FIND("_",B10279)+1,(FIND("_",B10279,FIND("_",B10279)+1)-FIND("_",B10279))-1)</f>
        <v>0</v>
      </c>
      <c r="I10279" t="str">
        <f>MID(B10279, FIND("_",B10279,FIND("_",B10279)+1)+1, FIND(".",B10279)-FIND("_",B10279,FIND("_",B10279)+1)-1)</f>
        <v>500</v>
      </c>
    </row>
    <row r="10280" spans="1:9" x14ac:dyDescent="0.2">
      <c r="A10280" t="s">
        <v>834</v>
      </c>
      <c r="B10280" t="s">
        <v>252</v>
      </c>
      <c r="C10280">
        <v>38</v>
      </c>
      <c r="D10280" t="str">
        <f t="shared" si="480"/>
        <v>P596-Fg001</v>
      </c>
      <c r="E10280" t="str">
        <f t="shared" si="481"/>
        <v>500</v>
      </c>
      <c r="F10280" t="str">
        <f t="shared" si="482"/>
        <v>500</v>
      </c>
      <c r="G10280" t="str">
        <f>LEFT(B10280,10)</f>
        <v>P598-Fg032</v>
      </c>
      <c r="H10280" t="str">
        <f>MID(B10280,FIND("_",B10280)+1,(FIND("_",B10280,FIND("_",B10280)+1)-FIND("_",B10280))-1)</f>
        <v>0</v>
      </c>
      <c r="I10280" t="str">
        <f>MID(B10280, FIND("_",B10280,FIND("_",B10280)+1)+1, FIND(".",B10280)-FIND("_",B10280,FIND("_",B10280)+1)-1)</f>
        <v>750</v>
      </c>
    </row>
    <row r="10281" spans="1:9" x14ac:dyDescent="0.2">
      <c r="A10281" t="s">
        <v>834</v>
      </c>
      <c r="B10281" t="s">
        <v>543</v>
      </c>
      <c r="C10281">
        <v>48</v>
      </c>
      <c r="D10281" t="str">
        <f t="shared" si="480"/>
        <v>P596-Fg001</v>
      </c>
      <c r="E10281" t="str">
        <f t="shared" si="481"/>
        <v>500</v>
      </c>
      <c r="F10281" t="str">
        <f t="shared" si="482"/>
        <v>500</v>
      </c>
      <c r="G10281" t="str">
        <f>LEFT(B10281,10)</f>
        <v>P598-Fg033</v>
      </c>
      <c r="H10281" t="str">
        <f>MID(B10281,FIND("_",B10281)+1,(FIND("_",B10281,FIND("_",B10281)+1)-FIND("_",B10281))-1)</f>
        <v>0</v>
      </c>
      <c r="I10281" t="str">
        <f>MID(B10281, FIND("_",B10281,FIND("_",B10281)+1)+1, FIND(".",B10281)-FIND("_",B10281,FIND("_",B10281)+1)-1)</f>
        <v>250</v>
      </c>
    </row>
    <row r="10282" spans="1:9" x14ac:dyDescent="0.2">
      <c r="A10282" t="s">
        <v>834</v>
      </c>
      <c r="B10282" t="s">
        <v>255</v>
      </c>
      <c r="C10282">
        <v>77</v>
      </c>
      <c r="D10282" t="str">
        <f t="shared" si="480"/>
        <v>P596-Fg001</v>
      </c>
      <c r="E10282" t="str">
        <f t="shared" si="481"/>
        <v>500</v>
      </c>
      <c r="F10282" t="str">
        <f t="shared" si="482"/>
        <v>500</v>
      </c>
      <c r="G10282" t="str">
        <f>LEFT(B10282,10)</f>
        <v>P598-Fg035</v>
      </c>
      <c r="H10282" t="str">
        <f>MID(B10282,FIND("_",B10282)+1,(FIND("_",B10282,FIND("_",B10282)+1)-FIND("_",B10282))-1)</f>
        <v>250</v>
      </c>
      <c r="I10282" t="str">
        <f>MID(B10282, FIND("_",B10282,FIND("_",B10282)+1)+1, FIND(".",B10282)-FIND("_",B10282,FIND("_",B10282)+1)-1)</f>
        <v>0</v>
      </c>
    </row>
    <row r="10283" spans="1:9" x14ac:dyDescent="0.2">
      <c r="A10283" t="s">
        <v>834</v>
      </c>
      <c r="B10283" t="s">
        <v>544</v>
      </c>
      <c r="C10283">
        <v>20</v>
      </c>
      <c r="D10283" t="str">
        <f t="shared" si="480"/>
        <v>P596-Fg001</v>
      </c>
      <c r="E10283" t="str">
        <f t="shared" si="481"/>
        <v>500</v>
      </c>
      <c r="F10283" t="str">
        <f t="shared" si="482"/>
        <v>500</v>
      </c>
      <c r="G10283" t="str">
        <f>LEFT(B10283,10)</f>
        <v>P598-Fg036</v>
      </c>
      <c r="H10283" t="str">
        <f>MID(B10283,FIND("_",B10283)+1,(FIND("_",B10283,FIND("_",B10283)+1)-FIND("_",B10283))-1)</f>
        <v>0</v>
      </c>
      <c r="I10283" t="str">
        <f>MID(B10283, FIND("_",B10283,FIND("_",B10283)+1)+1, FIND(".",B10283)-FIND("_",B10283,FIND("_",B10283)+1)-1)</f>
        <v>750</v>
      </c>
    </row>
    <row r="10284" spans="1:9" x14ac:dyDescent="0.2">
      <c r="A10284" t="s">
        <v>835</v>
      </c>
      <c r="B10284" t="s">
        <v>157</v>
      </c>
      <c r="C10284">
        <v>90</v>
      </c>
      <c r="D10284" t="str">
        <f t="shared" si="480"/>
        <v>P596-Fg001</v>
      </c>
      <c r="E10284" t="str">
        <f t="shared" si="481"/>
        <v>750</v>
      </c>
      <c r="F10284" t="str">
        <f t="shared" si="482"/>
        <v>500</v>
      </c>
      <c r="G10284" t="str">
        <f>LEFT(B10284,10)</f>
        <v>P596-Fg002</v>
      </c>
      <c r="H10284" t="str">
        <f>MID(B10284,FIND("_",B10284)+1,(FIND("_",B10284,FIND("_",B10284)+1)-FIND("_",B10284))-1)</f>
        <v>0</v>
      </c>
      <c r="I10284" t="str">
        <f>MID(B10284, FIND("_",B10284,FIND("_",B10284)+1)+1, FIND(".",B10284)-FIND("_",B10284,FIND("_",B10284)+1)-1)</f>
        <v>0</v>
      </c>
    </row>
    <row r="10285" spans="1:9" x14ac:dyDescent="0.2">
      <c r="A10285" t="s">
        <v>835</v>
      </c>
      <c r="B10285" t="s">
        <v>158</v>
      </c>
      <c r="C10285">
        <v>35</v>
      </c>
      <c r="D10285" t="str">
        <f t="shared" si="480"/>
        <v>P596-Fg001</v>
      </c>
      <c r="E10285" t="str">
        <f t="shared" si="481"/>
        <v>750</v>
      </c>
      <c r="F10285" t="str">
        <f t="shared" si="482"/>
        <v>500</v>
      </c>
      <c r="G10285" t="str">
        <f>LEFT(B10285,10)</f>
        <v>P596-Fg003</v>
      </c>
      <c r="H10285" t="str">
        <f>MID(B10285,FIND("_",B10285)+1,(FIND("_",B10285,FIND("_",B10285)+1)-FIND("_",B10285))-1)</f>
        <v>0</v>
      </c>
      <c r="I10285" t="str">
        <f>MID(B10285, FIND("_",B10285,FIND("_",B10285)+1)+1, FIND(".",B10285)-FIND("_",B10285,FIND("_",B10285)+1)-1)</f>
        <v>1000</v>
      </c>
    </row>
    <row r="10286" spans="1:9" x14ac:dyDescent="0.2">
      <c r="A10286" t="s">
        <v>835</v>
      </c>
      <c r="B10286" t="s">
        <v>359</v>
      </c>
      <c r="C10286">
        <v>46</v>
      </c>
      <c r="D10286" t="str">
        <f t="shared" si="480"/>
        <v>P596-Fg001</v>
      </c>
      <c r="E10286" t="str">
        <f t="shared" si="481"/>
        <v>750</v>
      </c>
      <c r="F10286" t="str">
        <f t="shared" si="482"/>
        <v>500</v>
      </c>
      <c r="G10286" t="str">
        <f>LEFT(B10286,10)</f>
        <v>P596-Fg005</v>
      </c>
      <c r="H10286" t="str">
        <f>MID(B10286,FIND("_",B10286)+1,(FIND("_",B10286,FIND("_",B10286)+1)-FIND("_",B10286))-1)</f>
        <v>250</v>
      </c>
      <c r="I10286" t="str">
        <f>MID(B10286, FIND("_",B10286,FIND("_",B10286)+1)+1, FIND(".",B10286)-FIND("_",B10286,FIND("_",B10286)+1)-1)</f>
        <v>500</v>
      </c>
    </row>
    <row r="10287" spans="1:9" x14ac:dyDescent="0.2">
      <c r="A10287" t="s">
        <v>835</v>
      </c>
      <c r="B10287" t="s">
        <v>691</v>
      </c>
      <c r="C10287">
        <v>17</v>
      </c>
      <c r="D10287" t="str">
        <f t="shared" si="480"/>
        <v>P596-Fg001</v>
      </c>
      <c r="E10287" t="str">
        <f t="shared" si="481"/>
        <v>750</v>
      </c>
      <c r="F10287" t="str">
        <f t="shared" si="482"/>
        <v>500</v>
      </c>
      <c r="G10287" t="str">
        <f>LEFT(B10287,10)</f>
        <v>P596-Fg007</v>
      </c>
      <c r="H10287" t="str">
        <f>MID(B10287,FIND("_",B10287)+1,(FIND("_",B10287,FIND("_",B10287)+1)-FIND("_",B10287))-1)</f>
        <v>0</v>
      </c>
      <c r="I10287" t="str">
        <f>MID(B10287, FIND("_",B10287,FIND("_",B10287)+1)+1, FIND(".",B10287)-FIND("_",B10287,FIND("_",B10287)+1)-1)</f>
        <v>0</v>
      </c>
    </row>
    <row r="10288" spans="1:9" x14ac:dyDescent="0.2">
      <c r="A10288" t="s">
        <v>835</v>
      </c>
      <c r="B10288" t="s">
        <v>6</v>
      </c>
      <c r="C10288">
        <v>44</v>
      </c>
      <c r="D10288" t="str">
        <f t="shared" si="480"/>
        <v>P596-Fg001</v>
      </c>
      <c r="E10288" t="str">
        <f t="shared" si="481"/>
        <v>750</v>
      </c>
      <c r="F10288" t="str">
        <f t="shared" si="482"/>
        <v>500</v>
      </c>
      <c r="G10288" t="str">
        <f>LEFT(B10288,10)</f>
        <v>P596-Fg008</v>
      </c>
      <c r="H10288" t="str">
        <f>MID(B10288,FIND("_",B10288)+1,(FIND("_",B10288,FIND("_",B10288)+1)-FIND("_",B10288))-1)</f>
        <v>0</v>
      </c>
      <c r="I10288" t="str">
        <f>MID(B10288, FIND("_",B10288,FIND("_",B10288)+1)+1, FIND(".",B10288)-FIND("_",B10288,FIND("_",B10288)+1)-1)</f>
        <v>500</v>
      </c>
    </row>
    <row r="10289" spans="1:9" x14ac:dyDescent="0.2">
      <c r="A10289" t="s">
        <v>835</v>
      </c>
      <c r="B10289" t="s">
        <v>362</v>
      </c>
      <c r="C10289">
        <v>46</v>
      </c>
      <c r="D10289" t="str">
        <f t="shared" si="480"/>
        <v>P596-Fg001</v>
      </c>
      <c r="E10289" t="str">
        <f t="shared" si="481"/>
        <v>750</v>
      </c>
      <c r="F10289" t="str">
        <f t="shared" si="482"/>
        <v>500</v>
      </c>
      <c r="G10289" t="str">
        <f>LEFT(B10289,10)</f>
        <v>P596-Fg012</v>
      </c>
      <c r="H10289" t="str">
        <f>MID(B10289,FIND("_",B10289)+1,(FIND("_",B10289,FIND("_",B10289)+1)-FIND("_",B10289))-1)</f>
        <v>250</v>
      </c>
      <c r="I10289" t="str">
        <f>MID(B10289, FIND("_",B10289,FIND("_",B10289)+1)+1, FIND(".",B10289)-FIND("_",B10289,FIND("_",B10289)+1)-1)</f>
        <v>0</v>
      </c>
    </row>
    <row r="10290" spans="1:9" x14ac:dyDescent="0.2">
      <c r="A10290" t="s">
        <v>835</v>
      </c>
      <c r="B10290" t="s">
        <v>463</v>
      </c>
      <c r="C10290">
        <v>6</v>
      </c>
      <c r="D10290" t="str">
        <f t="shared" si="480"/>
        <v>P596-Fg001</v>
      </c>
      <c r="E10290" t="str">
        <f t="shared" si="481"/>
        <v>750</v>
      </c>
      <c r="F10290" t="str">
        <f t="shared" si="482"/>
        <v>500</v>
      </c>
      <c r="G10290" t="str">
        <f>LEFT(B10290,10)</f>
        <v>P596-Fg014</v>
      </c>
      <c r="H10290" t="str">
        <f>MID(B10290,FIND("_",B10290)+1,(FIND("_",B10290,FIND("_",B10290)+1)-FIND("_",B10290))-1)</f>
        <v>0</v>
      </c>
      <c r="I10290" t="str">
        <f>MID(B10290, FIND("_",B10290,FIND("_",B10290)+1)+1, FIND(".",B10290)-FIND("_",B10290,FIND("_",B10290)+1)-1)</f>
        <v>0</v>
      </c>
    </row>
    <row r="10291" spans="1:9" x14ac:dyDescent="0.2">
      <c r="A10291" t="s">
        <v>835</v>
      </c>
      <c r="B10291" t="s">
        <v>765</v>
      </c>
      <c r="C10291">
        <v>92</v>
      </c>
      <c r="D10291" t="str">
        <f t="shared" si="480"/>
        <v>P596-Fg001</v>
      </c>
      <c r="E10291" t="str">
        <f t="shared" si="481"/>
        <v>750</v>
      </c>
      <c r="F10291" t="str">
        <f t="shared" si="482"/>
        <v>500</v>
      </c>
      <c r="G10291" t="str">
        <f>LEFT(B10291,10)</f>
        <v>P596-Fg019</v>
      </c>
      <c r="H10291" t="str">
        <f>MID(B10291,FIND("_",B10291)+1,(FIND("_",B10291,FIND("_",B10291)+1)-FIND("_",B10291))-1)</f>
        <v>0</v>
      </c>
      <c r="I10291" t="str">
        <f>MID(B10291, FIND("_",B10291,FIND("_",B10291)+1)+1, FIND(".",B10291)-FIND("_",B10291,FIND("_",B10291)+1)-1)</f>
        <v>750</v>
      </c>
    </row>
    <row r="10292" spans="1:9" x14ac:dyDescent="0.2">
      <c r="A10292" t="s">
        <v>835</v>
      </c>
      <c r="B10292" t="s">
        <v>465</v>
      </c>
      <c r="C10292">
        <v>44</v>
      </c>
      <c r="D10292" t="str">
        <f t="shared" si="480"/>
        <v>P596-Fg001</v>
      </c>
      <c r="E10292" t="str">
        <f t="shared" si="481"/>
        <v>750</v>
      </c>
      <c r="F10292" t="str">
        <f t="shared" si="482"/>
        <v>500</v>
      </c>
      <c r="G10292" t="str">
        <f>LEFT(B10292,10)</f>
        <v>P596-Fg020</v>
      </c>
      <c r="H10292" t="str">
        <f>MID(B10292,FIND("_",B10292)+1,(FIND("_",B10292,FIND("_",B10292)+1)-FIND("_",B10292))-1)</f>
        <v>0</v>
      </c>
      <c r="I10292" t="str">
        <f>MID(B10292, FIND("_",B10292,FIND("_",B10292)+1)+1, FIND(".",B10292)-FIND("_",B10292,FIND("_",B10292)+1)-1)</f>
        <v>750</v>
      </c>
    </row>
    <row r="10293" spans="1:9" x14ac:dyDescent="0.2">
      <c r="A10293" t="s">
        <v>835</v>
      </c>
      <c r="B10293" t="s">
        <v>466</v>
      </c>
      <c r="C10293">
        <v>26</v>
      </c>
      <c r="D10293" t="str">
        <f t="shared" si="480"/>
        <v>P596-Fg001</v>
      </c>
      <c r="E10293" t="str">
        <f t="shared" si="481"/>
        <v>750</v>
      </c>
      <c r="F10293" t="str">
        <f t="shared" si="482"/>
        <v>500</v>
      </c>
      <c r="G10293" t="str">
        <f>LEFT(B10293,10)</f>
        <v>P596-Fg021</v>
      </c>
      <c r="H10293" t="str">
        <f>MID(B10293,FIND("_",B10293)+1,(FIND("_",B10293,FIND("_",B10293)+1)-FIND("_",B10293))-1)</f>
        <v>0</v>
      </c>
      <c r="I10293" t="str">
        <f>MID(B10293, FIND("_",B10293,FIND("_",B10293)+1)+1, FIND(".",B10293)-FIND("_",B10293,FIND("_",B10293)+1)-1)</f>
        <v>500</v>
      </c>
    </row>
    <row r="10294" spans="1:9" x14ac:dyDescent="0.2">
      <c r="A10294" t="s">
        <v>835</v>
      </c>
      <c r="B10294" t="s">
        <v>692</v>
      </c>
      <c r="C10294">
        <v>44</v>
      </c>
      <c r="D10294" t="str">
        <f t="shared" si="480"/>
        <v>P596-Fg001</v>
      </c>
      <c r="E10294" t="str">
        <f t="shared" si="481"/>
        <v>750</v>
      </c>
      <c r="F10294" t="str">
        <f t="shared" si="482"/>
        <v>500</v>
      </c>
      <c r="G10294" t="str">
        <f>LEFT(B10294,10)</f>
        <v>P596-Fg021</v>
      </c>
      <c r="H10294" t="str">
        <f>MID(B10294,FIND("_",B10294)+1,(FIND("_",B10294,FIND("_",B10294)+1)-FIND("_",B10294))-1)</f>
        <v>250</v>
      </c>
      <c r="I10294" t="str">
        <f>MID(B10294, FIND("_",B10294,FIND("_",B10294)+1)+1, FIND(".",B10294)-FIND("_",B10294,FIND("_",B10294)+1)-1)</f>
        <v>0</v>
      </c>
    </row>
    <row r="10295" spans="1:9" x14ac:dyDescent="0.2">
      <c r="A10295" t="s">
        <v>835</v>
      </c>
      <c r="B10295" t="s">
        <v>467</v>
      </c>
      <c r="C10295">
        <v>74</v>
      </c>
      <c r="D10295" t="str">
        <f t="shared" si="480"/>
        <v>P596-Fg001</v>
      </c>
      <c r="E10295" t="str">
        <f t="shared" si="481"/>
        <v>750</v>
      </c>
      <c r="F10295" t="str">
        <f t="shared" si="482"/>
        <v>500</v>
      </c>
      <c r="G10295" t="str">
        <f>LEFT(B10295,10)</f>
        <v>P596-Fg023</v>
      </c>
      <c r="H10295" t="str">
        <f>MID(B10295,FIND("_",B10295)+1,(FIND("_",B10295,FIND("_",B10295)+1)-FIND("_",B10295))-1)</f>
        <v>0</v>
      </c>
      <c r="I10295" t="str">
        <f>MID(B10295, FIND("_",B10295,FIND("_",B10295)+1)+1, FIND(".",B10295)-FIND("_",B10295,FIND("_",B10295)+1)-1)</f>
        <v>500</v>
      </c>
    </row>
    <row r="10296" spans="1:9" x14ac:dyDescent="0.2">
      <c r="A10296" t="s">
        <v>835</v>
      </c>
      <c r="B10296" t="s">
        <v>723</v>
      </c>
      <c r="C10296">
        <v>46</v>
      </c>
      <c r="D10296" t="str">
        <f t="shared" si="480"/>
        <v>P596-Fg001</v>
      </c>
      <c r="E10296" t="str">
        <f t="shared" si="481"/>
        <v>750</v>
      </c>
      <c r="F10296" t="str">
        <f t="shared" si="482"/>
        <v>500</v>
      </c>
      <c r="G10296" t="str">
        <f>LEFT(B10296,10)</f>
        <v>P596-Fg024</v>
      </c>
      <c r="H10296" t="str">
        <f>MID(B10296,FIND("_",B10296)+1,(FIND("_",B10296,FIND("_",B10296)+1)-FIND("_",B10296))-1)</f>
        <v>0</v>
      </c>
      <c r="I10296" t="str">
        <f>MID(B10296, FIND("_",B10296,FIND("_",B10296)+1)+1, FIND(".",B10296)-FIND("_",B10296,FIND("_",B10296)+1)-1)</f>
        <v>500</v>
      </c>
    </row>
    <row r="10297" spans="1:9" x14ac:dyDescent="0.2">
      <c r="A10297" t="s">
        <v>835</v>
      </c>
      <c r="B10297" t="s">
        <v>469</v>
      </c>
      <c r="C10297">
        <v>8</v>
      </c>
      <c r="D10297" t="str">
        <f t="shared" si="480"/>
        <v>P596-Fg001</v>
      </c>
      <c r="E10297" t="str">
        <f t="shared" si="481"/>
        <v>750</v>
      </c>
      <c r="F10297" t="str">
        <f t="shared" si="482"/>
        <v>500</v>
      </c>
      <c r="G10297" t="str">
        <f>LEFT(B10297,10)</f>
        <v>P596-Fg029</v>
      </c>
      <c r="H10297" t="str">
        <f>MID(B10297,FIND("_",B10297)+1,(FIND("_",B10297,FIND("_",B10297)+1)-FIND("_",B10297))-1)</f>
        <v>0</v>
      </c>
      <c r="I10297" t="str">
        <f>MID(B10297, FIND("_",B10297,FIND("_",B10297)+1)+1, FIND(".",B10297)-FIND("_",B10297,FIND("_",B10297)+1)-1)</f>
        <v>250</v>
      </c>
    </row>
    <row r="10298" spans="1:9" x14ac:dyDescent="0.2">
      <c r="A10298" t="s">
        <v>835</v>
      </c>
      <c r="B10298" t="s">
        <v>641</v>
      </c>
      <c r="C10298">
        <v>87</v>
      </c>
      <c r="D10298" t="str">
        <f t="shared" si="480"/>
        <v>P596-Fg001</v>
      </c>
      <c r="E10298" t="str">
        <f t="shared" si="481"/>
        <v>750</v>
      </c>
      <c r="F10298" t="str">
        <f t="shared" si="482"/>
        <v>500</v>
      </c>
      <c r="G10298" t="str">
        <f>LEFT(B10298,10)</f>
        <v>P596-Fg031</v>
      </c>
      <c r="H10298" t="str">
        <f>MID(B10298,FIND("_",B10298)+1,(FIND("_",B10298,FIND("_",B10298)+1)-FIND("_",B10298))-1)</f>
        <v>0</v>
      </c>
      <c r="I10298" t="str">
        <f>MID(B10298, FIND("_",B10298,FIND("_",B10298)+1)+1, FIND(".",B10298)-FIND("_",B10298,FIND("_",B10298)+1)-1)</f>
        <v>500</v>
      </c>
    </row>
    <row r="10299" spans="1:9" x14ac:dyDescent="0.2">
      <c r="A10299" t="s">
        <v>835</v>
      </c>
      <c r="B10299" t="s">
        <v>163</v>
      </c>
      <c r="C10299">
        <v>59</v>
      </c>
      <c r="D10299" t="str">
        <f t="shared" si="480"/>
        <v>P596-Fg001</v>
      </c>
      <c r="E10299" t="str">
        <f t="shared" si="481"/>
        <v>750</v>
      </c>
      <c r="F10299" t="str">
        <f t="shared" si="482"/>
        <v>500</v>
      </c>
      <c r="G10299" t="str">
        <f>LEFT(B10299,10)</f>
        <v>P596-Fg032</v>
      </c>
      <c r="H10299" t="str">
        <f>MID(B10299,FIND("_",B10299)+1,(FIND("_",B10299,FIND("_",B10299)+1)-FIND("_",B10299))-1)</f>
        <v>0</v>
      </c>
      <c r="I10299" t="str">
        <f>MID(B10299, FIND("_",B10299,FIND("_",B10299)+1)+1, FIND(".",B10299)-FIND("_",B10299,FIND("_",B10299)+1)-1)</f>
        <v>500</v>
      </c>
    </row>
    <row r="10300" spans="1:9" x14ac:dyDescent="0.2">
      <c r="A10300" t="s">
        <v>835</v>
      </c>
      <c r="B10300" t="s">
        <v>470</v>
      </c>
      <c r="C10300">
        <v>66</v>
      </c>
      <c r="D10300" t="str">
        <f t="shared" si="480"/>
        <v>P596-Fg001</v>
      </c>
      <c r="E10300" t="str">
        <f t="shared" si="481"/>
        <v>750</v>
      </c>
      <c r="F10300" t="str">
        <f t="shared" si="482"/>
        <v>500</v>
      </c>
      <c r="G10300" t="str">
        <f>LEFT(B10300,10)</f>
        <v>P596-Fg033</v>
      </c>
      <c r="H10300" t="str">
        <f>MID(B10300,FIND("_",B10300)+1,(FIND("_",B10300,FIND("_",B10300)+1)-FIND("_",B10300))-1)</f>
        <v>0</v>
      </c>
      <c r="I10300" t="str">
        <f>MID(B10300, FIND("_",B10300,FIND("_",B10300)+1)+1, FIND(".",B10300)-FIND("_",B10300,FIND("_",B10300)+1)-1)</f>
        <v>500</v>
      </c>
    </row>
    <row r="10301" spans="1:9" x14ac:dyDescent="0.2">
      <c r="A10301" t="s">
        <v>835</v>
      </c>
      <c r="B10301" t="s">
        <v>164</v>
      </c>
      <c r="C10301">
        <v>71</v>
      </c>
      <c r="D10301" t="str">
        <f t="shared" si="480"/>
        <v>P596-Fg001</v>
      </c>
      <c r="E10301" t="str">
        <f t="shared" si="481"/>
        <v>750</v>
      </c>
      <c r="F10301" t="str">
        <f t="shared" si="482"/>
        <v>500</v>
      </c>
      <c r="G10301" t="str">
        <f>LEFT(B10301,10)</f>
        <v>P596-Fg034</v>
      </c>
      <c r="H10301" t="str">
        <f>MID(B10301,FIND("_",B10301)+1,(FIND("_",B10301,FIND("_",B10301)+1)-FIND("_",B10301))-1)</f>
        <v>0</v>
      </c>
      <c r="I10301" t="str">
        <f>MID(B10301, FIND("_",B10301,FIND("_",B10301)+1)+1, FIND(".",B10301)-FIND("_",B10301,FIND("_",B10301)+1)-1)</f>
        <v>0</v>
      </c>
    </row>
    <row r="10302" spans="1:9" x14ac:dyDescent="0.2">
      <c r="A10302" t="s">
        <v>835</v>
      </c>
      <c r="B10302" t="s">
        <v>365</v>
      </c>
      <c r="C10302">
        <v>72</v>
      </c>
      <c r="D10302" t="str">
        <f t="shared" si="480"/>
        <v>P596-Fg001</v>
      </c>
      <c r="E10302" t="str">
        <f t="shared" si="481"/>
        <v>750</v>
      </c>
      <c r="F10302" t="str">
        <f t="shared" si="482"/>
        <v>500</v>
      </c>
      <c r="G10302" t="str">
        <f>LEFT(B10302,10)</f>
        <v>P596-Fg034</v>
      </c>
      <c r="H10302" t="str">
        <f>MID(B10302,FIND("_",B10302)+1,(FIND("_",B10302,FIND("_",B10302)+1)-FIND("_",B10302))-1)</f>
        <v>250</v>
      </c>
      <c r="I10302" t="str">
        <f>MID(B10302, FIND("_",B10302,FIND("_",B10302)+1)+1, FIND(".",B10302)-FIND("_",B10302,FIND("_",B10302)+1)-1)</f>
        <v>0</v>
      </c>
    </row>
    <row r="10303" spans="1:9" x14ac:dyDescent="0.2">
      <c r="A10303" t="s">
        <v>835</v>
      </c>
      <c r="B10303" t="s">
        <v>471</v>
      </c>
      <c r="C10303">
        <v>41</v>
      </c>
      <c r="D10303" t="str">
        <f t="shared" si="480"/>
        <v>P596-Fg001</v>
      </c>
      <c r="E10303" t="str">
        <f t="shared" si="481"/>
        <v>750</v>
      </c>
      <c r="F10303" t="str">
        <f t="shared" si="482"/>
        <v>500</v>
      </c>
      <c r="G10303" t="str">
        <f>LEFT(B10303,10)</f>
        <v>P596-Fg035</v>
      </c>
      <c r="H10303" t="str">
        <f>MID(B10303,FIND("_",B10303)+1,(FIND("_",B10303,FIND("_",B10303)+1)-FIND("_",B10303))-1)</f>
        <v>0</v>
      </c>
      <c r="I10303" t="str">
        <f>MID(B10303, FIND("_",B10303,FIND("_",B10303)+1)+1, FIND(".",B10303)-FIND("_",B10303,FIND("_",B10303)+1)-1)</f>
        <v>500</v>
      </c>
    </row>
    <row r="10304" spans="1:9" x14ac:dyDescent="0.2">
      <c r="A10304" t="s">
        <v>835</v>
      </c>
      <c r="B10304" t="s">
        <v>724</v>
      </c>
      <c r="C10304">
        <v>39</v>
      </c>
      <c r="D10304" t="str">
        <f t="shared" si="480"/>
        <v>P596-Fg001</v>
      </c>
      <c r="E10304" t="str">
        <f t="shared" si="481"/>
        <v>750</v>
      </c>
      <c r="F10304" t="str">
        <f t="shared" si="482"/>
        <v>500</v>
      </c>
      <c r="G10304" t="str">
        <f>LEFT(B10304,10)</f>
        <v>P596-Fg035</v>
      </c>
      <c r="H10304" t="str">
        <f>MID(B10304,FIND("_",B10304)+1,(FIND("_",B10304,FIND("_",B10304)+1)-FIND("_",B10304))-1)</f>
        <v>250</v>
      </c>
      <c r="I10304" t="str">
        <f>MID(B10304, FIND("_",B10304,FIND("_",B10304)+1)+1, FIND(".",B10304)-FIND("_",B10304,FIND("_",B10304)+1)-1)</f>
        <v>500</v>
      </c>
    </row>
    <row r="10305" spans="1:9" x14ac:dyDescent="0.2">
      <c r="A10305" t="s">
        <v>835</v>
      </c>
      <c r="B10305" t="s">
        <v>694</v>
      </c>
      <c r="C10305">
        <v>67</v>
      </c>
      <c r="D10305" t="str">
        <f t="shared" si="480"/>
        <v>P596-Fg001</v>
      </c>
      <c r="E10305" t="str">
        <f t="shared" si="481"/>
        <v>750</v>
      </c>
      <c r="F10305" t="str">
        <f t="shared" si="482"/>
        <v>500</v>
      </c>
      <c r="G10305" t="str">
        <f>LEFT(B10305,10)</f>
        <v>P596-Fg038</v>
      </c>
      <c r="H10305" t="str">
        <f>MID(B10305,FIND("_",B10305)+1,(FIND("_",B10305,FIND("_",B10305)+1)-FIND("_",B10305))-1)</f>
        <v>0</v>
      </c>
      <c r="I10305" t="str">
        <f>MID(B10305, FIND("_",B10305,FIND("_",B10305)+1)+1, FIND(".",B10305)-FIND("_",B10305,FIND("_",B10305)+1)-1)</f>
        <v>0</v>
      </c>
    </row>
    <row r="10306" spans="1:9" x14ac:dyDescent="0.2">
      <c r="A10306" t="s">
        <v>835</v>
      </c>
      <c r="B10306" t="s">
        <v>695</v>
      </c>
      <c r="C10306">
        <v>17</v>
      </c>
      <c r="D10306" t="str">
        <f t="shared" ref="D10306:D10369" si="483">LEFT(A10306,10)</f>
        <v>P596-Fg001</v>
      </c>
      <c r="E10306" t="str">
        <f t="shared" ref="E10306:E10369" si="484">MID(A10306,FIND("_",A10306)+1,(FIND("_",A10306,FIND("_",A10306)+1)-FIND("_",A10306))-1)</f>
        <v>750</v>
      </c>
      <c r="F10306" t="str">
        <f t="shared" ref="F10306:F10369" si="485">RIGHT(A10306, LEN(A10306)- FIND("_",A10306,FIND("_",A10306)+1))</f>
        <v>500</v>
      </c>
      <c r="G10306" t="str">
        <f>LEFT(B10306,10)</f>
        <v>P596-Fg042</v>
      </c>
      <c r="H10306" t="str">
        <f>MID(B10306,FIND("_",B10306)+1,(FIND("_",B10306,FIND("_",B10306)+1)-FIND("_",B10306))-1)</f>
        <v>0</v>
      </c>
      <c r="I10306" t="str">
        <f>MID(B10306, FIND("_",B10306,FIND("_",B10306)+1)+1, FIND(".",B10306)-FIND("_",B10306,FIND("_",B10306)+1)-1)</f>
        <v>0</v>
      </c>
    </row>
    <row r="10307" spans="1:9" x14ac:dyDescent="0.2">
      <c r="A10307" t="s">
        <v>835</v>
      </c>
      <c r="B10307" t="s">
        <v>725</v>
      </c>
      <c r="C10307">
        <v>16</v>
      </c>
      <c r="D10307" t="str">
        <f t="shared" si="483"/>
        <v>P596-Fg001</v>
      </c>
      <c r="E10307" t="str">
        <f t="shared" si="484"/>
        <v>750</v>
      </c>
      <c r="F10307" t="str">
        <f t="shared" si="485"/>
        <v>500</v>
      </c>
      <c r="G10307" t="str">
        <f>LEFT(B10307,10)</f>
        <v>P596-Fg053</v>
      </c>
      <c r="H10307" t="str">
        <f>MID(B10307,FIND("_",B10307)+1,(FIND("_",B10307,FIND("_",B10307)+1)-FIND("_",B10307))-1)</f>
        <v>0</v>
      </c>
      <c r="I10307" t="str">
        <f>MID(B10307, FIND("_",B10307,FIND("_",B10307)+1)+1, FIND(".",B10307)-FIND("_",B10307,FIND("_",B10307)+1)-1)</f>
        <v>0</v>
      </c>
    </row>
    <row r="10308" spans="1:9" x14ac:dyDescent="0.2">
      <c r="A10308" t="s">
        <v>835</v>
      </c>
      <c r="B10308" t="s">
        <v>171</v>
      </c>
      <c r="C10308">
        <v>72</v>
      </c>
      <c r="D10308" t="str">
        <f t="shared" si="483"/>
        <v>P596-Fg001</v>
      </c>
      <c r="E10308" t="str">
        <f t="shared" si="484"/>
        <v>750</v>
      </c>
      <c r="F10308" t="str">
        <f t="shared" si="485"/>
        <v>500</v>
      </c>
      <c r="G10308" t="str">
        <f>LEFT(B10308,10)</f>
        <v>P596-Fg053</v>
      </c>
      <c r="H10308" t="str">
        <f>MID(B10308,FIND("_",B10308)+1,(FIND("_",B10308,FIND("_",B10308)+1)-FIND("_",B10308))-1)</f>
        <v>0</v>
      </c>
      <c r="I10308" t="str">
        <f>MID(B10308, FIND("_",B10308,FIND("_",B10308)+1)+1, FIND(".",B10308)-FIND("_",B10308,FIND("_",B10308)+1)-1)</f>
        <v>750</v>
      </c>
    </row>
    <row r="10309" spans="1:9" x14ac:dyDescent="0.2">
      <c r="A10309" t="s">
        <v>835</v>
      </c>
      <c r="B10309" t="s">
        <v>174</v>
      </c>
      <c r="C10309">
        <v>52</v>
      </c>
      <c r="D10309" t="str">
        <f t="shared" si="483"/>
        <v>P596-Fg001</v>
      </c>
      <c r="E10309" t="str">
        <f t="shared" si="484"/>
        <v>750</v>
      </c>
      <c r="F10309" t="str">
        <f t="shared" si="485"/>
        <v>500</v>
      </c>
      <c r="G10309" t="str">
        <f>LEFT(B10309,10)</f>
        <v>P596-Fg055</v>
      </c>
      <c r="H10309" t="str">
        <f>MID(B10309,FIND("_",B10309)+1,(FIND("_",B10309,FIND("_",B10309)+1)-FIND("_",B10309))-1)</f>
        <v>500</v>
      </c>
      <c r="I10309" t="str">
        <f>MID(B10309, FIND("_",B10309,FIND("_",B10309)+1)+1, FIND(".",B10309)-FIND("_",B10309,FIND("_",B10309)+1)-1)</f>
        <v>250</v>
      </c>
    </row>
    <row r="10310" spans="1:9" x14ac:dyDescent="0.2">
      <c r="A10310" t="s">
        <v>835</v>
      </c>
      <c r="B10310" t="s">
        <v>726</v>
      </c>
      <c r="C10310">
        <v>0</v>
      </c>
      <c r="D10310" t="str">
        <f t="shared" si="483"/>
        <v>P596-Fg001</v>
      </c>
      <c r="E10310" t="str">
        <f t="shared" si="484"/>
        <v>750</v>
      </c>
      <c r="F10310" t="str">
        <f t="shared" si="485"/>
        <v>500</v>
      </c>
      <c r="G10310" t="str">
        <f>LEFT(B10310,10)</f>
        <v>P596-Fg060</v>
      </c>
      <c r="H10310" t="str">
        <f>MID(B10310,FIND("_",B10310)+1,(FIND("_",B10310,FIND("_",B10310)+1)-FIND("_",B10310))-1)</f>
        <v>0</v>
      </c>
      <c r="I10310" t="str">
        <f>MID(B10310, FIND("_",B10310,FIND("_",B10310)+1)+1, FIND(".",B10310)-FIND("_",B10310,FIND("_",B10310)+1)-1)</f>
        <v>750</v>
      </c>
    </row>
    <row r="10311" spans="1:9" x14ac:dyDescent="0.2">
      <c r="A10311" t="s">
        <v>835</v>
      </c>
      <c r="B10311" t="s">
        <v>482</v>
      </c>
      <c r="C10311">
        <v>82</v>
      </c>
      <c r="D10311" t="str">
        <f t="shared" si="483"/>
        <v>P596-Fg001</v>
      </c>
      <c r="E10311" t="str">
        <f t="shared" si="484"/>
        <v>750</v>
      </c>
      <c r="F10311" t="str">
        <f t="shared" si="485"/>
        <v>500</v>
      </c>
      <c r="G10311" t="str">
        <f>LEFT(B10311,10)</f>
        <v>P596-Fg065</v>
      </c>
      <c r="H10311" t="str">
        <f>MID(B10311,FIND("_",B10311)+1,(FIND("_",B10311,FIND("_",B10311)+1)-FIND("_",B10311))-1)</f>
        <v>0</v>
      </c>
      <c r="I10311" t="str">
        <f>MID(B10311, FIND("_",B10311,FIND("_",B10311)+1)+1, FIND(".",B10311)-FIND("_",B10311,FIND("_",B10311)+1)-1)</f>
        <v>750</v>
      </c>
    </row>
    <row r="10312" spans="1:9" x14ac:dyDescent="0.2">
      <c r="A10312" t="s">
        <v>835</v>
      </c>
      <c r="B10312" t="s">
        <v>177</v>
      </c>
      <c r="C10312">
        <v>97</v>
      </c>
      <c r="D10312" t="str">
        <f t="shared" si="483"/>
        <v>P596-Fg001</v>
      </c>
      <c r="E10312" t="str">
        <f t="shared" si="484"/>
        <v>750</v>
      </c>
      <c r="F10312" t="str">
        <f t="shared" si="485"/>
        <v>500</v>
      </c>
      <c r="G10312" t="str">
        <f>LEFT(B10312,10)</f>
        <v>P596-Fg066</v>
      </c>
      <c r="H10312" t="str">
        <f>MID(B10312,FIND("_",B10312)+1,(FIND("_",B10312,FIND("_",B10312)+1)-FIND("_",B10312))-1)</f>
        <v>0</v>
      </c>
      <c r="I10312" t="str">
        <f>MID(B10312, FIND("_",B10312,FIND("_",B10312)+1)+1, FIND(".",B10312)-FIND("_",B10312,FIND("_",B10312)+1)-1)</f>
        <v>500</v>
      </c>
    </row>
    <row r="10313" spans="1:9" x14ac:dyDescent="0.2">
      <c r="A10313" t="s">
        <v>835</v>
      </c>
      <c r="B10313" t="s">
        <v>368</v>
      </c>
      <c r="C10313">
        <v>5</v>
      </c>
      <c r="D10313" t="str">
        <f t="shared" si="483"/>
        <v>P596-Fg001</v>
      </c>
      <c r="E10313" t="str">
        <f t="shared" si="484"/>
        <v>750</v>
      </c>
      <c r="F10313" t="str">
        <f t="shared" si="485"/>
        <v>500</v>
      </c>
      <c r="G10313" t="str">
        <f>LEFT(B10313,10)</f>
        <v>P596-Fg067</v>
      </c>
      <c r="H10313" t="str">
        <f>MID(B10313,FIND("_",B10313)+1,(FIND("_",B10313,FIND("_",B10313)+1)-FIND("_",B10313))-1)</f>
        <v>250</v>
      </c>
      <c r="I10313" t="str">
        <f>MID(B10313, FIND("_",B10313,FIND("_",B10313)+1)+1, FIND(".",B10313)-FIND("_",B10313,FIND("_",B10313)+1)-1)</f>
        <v>500</v>
      </c>
    </row>
    <row r="10314" spans="1:9" x14ac:dyDescent="0.2">
      <c r="A10314" t="s">
        <v>835</v>
      </c>
      <c r="B10314" t="s">
        <v>178</v>
      </c>
      <c r="C10314">
        <v>69</v>
      </c>
      <c r="D10314" t="str">
        <f t="shared" si="483"/>
        <v>P596-Fg001</v>
      </c>
      <c r="E10314" t="str">
        <f t="shared" si="484"/>
        <v>750</v>
      </c>
      <c r="F10314" t="str">
        <f t="shared" si="485"/>
        <v>500</v>
      </c>
      <c r="G10314" t="str">
        <f>LEFT(B10314,10)</f>
        <v>P596-Fg068</v>
      </c>
      <c r="H10314" t="str">
        <f>MID(B10314,FIND("_",B10314)+1,(FIND("_",B10314,FIND("_",B10314)+1)-FIND("_",B10314))-1)</f>
        <v>0</v>
      </c>
      <c r="I10314" t="str">
        <f>MID(B10314, FIND("_",B10314,FIND("_",B10314)+1)+1, FIND(".",B10314)-FIND("_",B10314,FIND("_",B10314)+1)-1)</f>
        <v>0</v>
      </c>
    </row>
    <row r="10315" spans="1:9" x14ac:dyDescent="0.2">
      <c r="A10315" t="s">
        <v>835</v>
      </c>
      <c r="B10315" t="s">
        <v>727</v>
      </c>
      <c r="C10315">
        <v>25</v>
      </c>
      <c r="D10315" t="str">
        <f t="shared" si="483"/>
        <v>P596-Fg001</v>
      </c>
      <c r="E10315" t="str">
        <f t="shared" si="484"/>
        <v>750</v>
      </c>
      <c r="F10315" t="str">
        <f t="shared" si="485"/>
        <v>500</v>
      </c>
      <c r="G10315" t="str">
        <f>LEFT(B10315,10)</f>
        <v>P596-Fg070</v>
      </c>
      <c r="H10315" t="str">
        <f>MID(B10315,FIND("_",B10315)+1,(FIND("_",B10315,FIND("_",B10315)+1)-FIND("_",B10315))-1)</f>
        <v>0</v>
      </c>
      <c r="I10315" t="str">
        <f>MID(B10315, FIND("_",B10315,FIND("_",B10315)+1)+1, FIND(".",B10315)-FIND("_",B10315,FIND("_",B10315)+1)-1)</f>
        <v>0</v>
      </c>
    </row>
    <row r="10316" spans="1:9" x14ac:dyDescent="0.2">
      <c r="A10316" t="s">
        <v>835</v>
      </c>
      <c r="B10316" t="s">
        <v>487</v>
      </c>
      <c r="C10316">
        <v>31</v>
      </c>
      <c r="D10316" t="str">
        <f t="shared" si="483"/>
        <v>P596-Fg001</v>
      </c>
      <c r="E10316" t="str">
        <f t="shared" si="484"/>
        <v>750</v>
      </c>
      <c r="F10316" t="str">
        <f t="shared" si="485"/>
        <v>500</v>
      </c>
      <c r="G10316" t="str">
        <f>LEFT(B10316,10)</f>
        <v>P596-Fg073</v>
      </c>
      <c r="H10316" t="str">
        <f>MID(B10316,FIND("_",B10316)+1,(FIND("_",B10316,FIND("_",B10316)+1)-FIND("_",B10316))-1)</f>
        <v>250</v>
      </c>
      <c r="I10316" t="str">
        <f>MID(B10316, FIND("_",B10316,FIND("_",B10316)+1)+1, FIND(".",B10316)-FIND("_",B10316,FIND("_",B10316)+1)-1)</f>
        <v>0</v>
      </c>
    </row>
    <row r="10317" spans="1:9" x14ac:dyDescent="0.2">
      <c r="A10317" t="s">
        <v>835</v>
      </c>
      <c r="B10317" t="s">
        <v>488</v>
      </c>
      <c r="C10317">
        <v>35</v>
      </c>
      <c r="D10317" t="str">
        <f t="shared" si="483"/>
        <v>P596-Fg001</v>
      </c>
      <c r="E10317" t="str">
        <f t="shared" si="484"/>
        <v>750</v>
      </c>
      <c r="F10317" t="str">
        <f t="shared" si="485"/>
        <v>500</v>
      </c>
      <c r="G10317" t="str">
        <f>LEFT(B10317,10)</f>
        <v>P596-Fg074</v>
      </c>
      <c r="H10317" t="str">
        <f>MID(B10317,FIND("_",B10317)+1,(FIND("_",B10317,FIND("_",B10317)+1)-FIND("_",B10317))-1)</f>
        <v>0</v>
      </c>
      <c r="I10317" t="str">
        <f>MID(B10317, FIND("_",B10317,FIND("_",B10317)+1)+1, FIND(".",B10317)-FIND("_",B10317,FIND("_",B10317)+1)-1)</f>
        <v>500</v>
      </c>
    </row>
    <row r="10318" spans="1:9" x14ac:dyDescent="0.2">
      <c r="A10318" t="s">
        <v>835</v>
      </c>
      <c r="B10318" t="s">
        <v>489</v>
      </c>
      <c r="C10318">
        <v>41</v>
      </c>
      <c r="D10318" t="str">
        <f t="shared" si="483"/>
        <v>P596-Fg001</v>
      </c>
      <c r="E10318" t="str">
        <f t="shared" si="484"/>
        <v>750</v>
      </c>
      <c r="F10318" t="str">
        <f t="shared" si="485"/>
        <v>500</v>
      </c>
      <c r="G10318" t="str">
        <f>LEFT(B10318,10)</f>
        <v>P596-Fg075</v>
      </c>
      <c r="H10318" t="str">
        <f>MID(B10318,FIND("_",B10318)+1,(FIND("_",B10318,FIND("_",B10318)+1)-FIND("_",B10318))-1)</f>
        <v>250</v>
      </c>
      <c r="I10318" t="str">
        <f>MID(B10318, FIND("_",B10318,FIND("_",B10318)+1)+1, FIND(".",B10318)-FIND("_",B10318,FIND("_",B10318)+1)-1)</f>
        <v>250</v>
      </c>
    </row>
    <row r="10319" spans="1:9" x14ac:dyDescent="0.2">
      <c r="A10319" t="s">
        <v>835</v>
      </c>
      <c r="B10319" t="s">
        <v>490</v>
      </c>
      <c r="C10319">
        <v>46</v>
      </c>
      <c r="D10319" t="str">
        <f t="shared" si="483"/>
        <v>P596-Fg001</v>
      </c>
      <c r="E10319" t="str">
        <f t="shared" si="484"/>
        <v>750</v>
      </c>
      <c r="F10319" t="str">
        <f t="shared" si="485"/>
        <v>500</v>
      </c>
      <c r="G10319" t="str">
        <f>LEFT(B10319,10)</f>
        <v>P596-Fg077</v>
      </c>
      <c r="H10319" t="str">
        <f>MID(B10319,FIND("_",B10319)+1,(FIND("_",B10319,FIND("_",B10319)+1)-FIND("_",B10319))-1)</f>
        <v>250</v>
      </c>
      <c r="I10319" t="str">
        <f>MID(B10319, FIND("_",B10319,FIND("_",B10319)+1)+1, FIND(".",B10319)-FIND("_",B10319,FIND("_",B10319)+1)-1)</f>
        <v>250</v>
      </c>
    </row>
    <row r="10320" spans="1:9" x14ac:dyDescent="0.2">
      <c r="A10320" t="s">
        <v>835</v>
      </c>
      <c r="B10320" t="s">
        <v>491</v>
      </c>
      <c r="C10320">
        <v>85</v>
      </c>
      <c r="D10320" t="str">
        <f t="shared" si="483"/>
        <v>P596-Fg001</v>
      </c>
      <c r="E10320" t="str">
        <f t="shared" si="484"/>
        <v>750</v>
      </c>
      <c r="F10320" t="str">
        <f t="shared" si="485"/>
        <v>500</v>
      </c>
      <c r="G10320" t="str">
        <f>LEFT(B10320,10)</f>
        <v>P596-Fg079</v>
      </c>
      <c r="H10320" t="str">
        <f>MID(B10320,FIND("_",B10320)+1,(FIND("_",B10320,FIND("_",B10320)+1)-FIND("_",B10320))-1)</f>
        <v>500</v>
      </c>
      <c r="I10320" t="str">
        <f>MID(B10320, FIND("_",B10320,FIND("_",B10320)+1)+1, FIND(".",B10320)-FIND("_",B10320,FIND("_",B10320)+1)-1)</f>
        <v>0</v>
      </c>
    </row>
    <row r="10321" spans="1:9" x14ac:dyDescent="0.2">
      <c r="A10321" t="s">
        <v>835</v>
      </c>
      <c r="B10321" t="s">
        <v>728</v>
      </c>
      <c r="C10321">
        <v>20</v>
      </c>
      <c r="D10321" t="str">
        <f t="shared" si="483"/>
        <v>P596-Fg001</v>
      </c>
      <c r="E10321" t="str">
        <f t="shared" si="484"/>
        <v>750</v>
      </c>
      <c r="F10321" t="str">
        <f t="shared" si="485"/>
        <v>500</v>
      </c>
      <c r="G10321" t="str">
        <f>LEFT(B10321,10)</f>
        <v>P596-Fg080</v>
      </c>
      <c r="H10321" t="str">
        <f>MID(B10321,FIND("_",B10321)+1,(FIND("_",B10321,FIND("_",B10321)+1)-FIND("_",B10321))-1)</f>
        <v>0</v>
      </c>
      <c r="I10321" t="str">
        <f>MID(B10321, FIND("_",B10321,FIND("_",B10321)+1)+1, FIND(".",B10321)-FIND("_",B10321,FIND("_",B10321)+1)-1)</f>
        <v>500</v>
      </c>
    </row>
    <row r="10322" spans="1:9" x14ac:dyDescent="0.2">
      <c r="A10322" t="s">
        <v>835</v>
      </c>
      <c r="B10322" t="s">
        <v>181</v>
      </c>
      <c r="C10322">
        <v>57</v>
      </c>
      <c r="D10322" t="str">
        <f t="shared" si="483"/>
        <v>P596-Fg001</v>
      </c>
      <c r="E10322" t="str">
        <f t="shared" si="484"/>
        <v>750</v>
      </c>
      <c r="F10322" t="str">
        <f t="shared" si="485"/>
        <v>500</v>
      </c>
      <c r="G10322" t="str">
        <f>LEFT(B10322,10)</f>
        <v>P596-Fg081</v>
      </c>
      <c r="H10322" t="str">
        <f>MID(B10322,FIND("_",B10322)+1,(FIND("_",B10322,FIND("_",B10322)+1)-FIND("_",B10322))-1)</f>
        <v>0</v>
      </c>
      <c r="I10322" t="str">
        <f>MID(B10322, FIND("_",B10322,FIND("_",B10322)+1)+1, FIND(".",B10322)-FIND("_",B10322,FIND("_",B10322)+1)-1)</f>
        <v>250</v>
      </c>
    </row>
    <row r="10323" spans="1:9" x14ac:dyDescent="0.2">
      <c r="A10323" t="s">
        <v>835</v>
      </c>
      <c r="B10323" t="s">
        <v>18</v>
      </c>
      <c r="C10323">
        <v>36</v>
      </c>
      <c r="D10323" t="str">
        <f t="shared" si="483"/>
        <v>P596-Fg001</v>
      </c>
      <c r="E10323" t="str">
        <f t="shared" si="484"/>
        <v>750</v>
      </c>
      <c r="F10323" t="str">
        <f t="shared" si="485"/>
        <v>500</v>
      </c>
      <c r="G10323" t="str">
        <f>LEFT(B10323,10)</f>
        <v>P596-Fg082</v>
      </c>
      <c r="H10323" t="str">
        <f>MID(B10323,FIND("_",B10323)+1,(FIND("_",B10323,FIND("_",B10323)+1)-FIND("_",B10323))-1)</f>
        <v>0</v>
      </c>
      <c r="I10323" t="str">
        <f>MID(B10323, FIND("_",B10323,FIND("_",B10323)+1)+1, FIND(".",B10323)-FIND("_",B10323,FIND("_",B10323)+1)-1)</f>
        <v>250</v>
      </c>
    </row>
    <row r="10324" spans="1:9" x14ac:dyDescent="0.2">
      <c r="A10324" t="s">
        <v>835</v>
      </c>
      <c r="B10324" t="s">
        <v>184</v>
      </c>
      <c r="C10324">
        <v>91</v>
      </c>
      <c r="D10324" t="str">
        <f t="shared" si="483"/>
        <v>P596-Fg001</v>
      </c>
      <c r="E10324" t="str">
        <f t="shared" si="484"/>
        <v>750</v>
      </c>
      <c r="F10324" t="str">
        <f t="shared" si="485"/>
        <v>500</v>
      </c>
      <c r="G10324" t="str">
        <f>LEFT(B10324,10)</f>
        <v>P596-Fg082</v>
      </c>
      <c r="H10324" t="str">
        <f>MID(B10324,FIND("_",B10324)+1,(FIND("_",B10324,FIND("_",B10324)+1)-FIND("_",B10324))-1)</f>
        <v>250</v>
      </c>
      <c r="I10324" t="str">
        <f>MID(B10324, FIND("_",B10324,FIND("_",B10324)+1)+1, FIND(".",B10324)-FIND("_",B10324,FIND("_",B10324)+1)-1)</f>
        <v>0</v>
      </c>
    </row>
    <row r="10325" spans="1:9" x14ac:dyDescent="0.2">
      <c r="A10325" t="s">
        <v>835</v>
      </c>
      <c r="B10325" t="s">
        <v>494</v>
      </c>
      <c r="C10325">
        <v>2</v>
      </c>
      <c r="D10325" t="str">
        <f t="shared" si="483"/>
        <v>P596-Fg001</v>
      </c>
      <c r="E10325" t="str">
        <f t="shared" si="484"/>
        <v>750</v>
      </c>
      <c r="F10325" t="str">
        <f t="shared" si="485"/>
        <v>500</v>
      </c>
      <c r="G10325" t="str">
        <f>LEFT(B10325,10)</f>
        <v>P596-Fg085</v>
      </c>
      <c r="H10325" t="str">
        <f>MID(B10325,FIND("_",B10325)+1,(FIND("_",B10325,FIND("_",B10325)+1)-FIND("_",B10325))-1)</f>
        <v>0</v>
      </c>
      <c r="I10325" t="str">
        <f>MID(B10325, FIND("_",B10325,FIND("_",B10325)+1)+1, FIND(".",B10325)-FIND("_",B10325,FIND("_",B10325)+1)-1)</f>
        <v>0</v>
      </c>
    </row>
    <row r="10326" spans="1:9" x14ac:dyDescent="0.2">
      <c r="A10326" t="s">
        <v>835</v>
      </c>
      <c r="B10326" t="s">
        <v>369</v>
      </c>
      <c r="C10326">
        <v>0</v>
      </c>
      <c r="D10326" t="str">
        <f t="shared" si="483"/>
        <v>P596-Fg001</v>
      </c>
      <c r="E10326" t="str">
        <f t="shared" si="484"/>
        <v>750</v>
      </c>
      <c r="F10326" t="str">
        <f t="shared" si="485"/>
        <v>500</v>
      </c>
      <c r="G10326" t="str">
        <f>LEFT(B10326,10)</f>
        <v>P597-Fg001</v>
      </c>
      <c r="H10326" t="str">
        <f>MID(B10326,FIND("_",B10326)+1,(FIND("_",B10326,FIND("_",B10326)+1)-FIND("_",B10326))-1)</f>
        <v>500</v>
      </c>
      <c r="I10326" t="str">
        <f>MID(B10326, FIND("_",B10326,FIND("_",B10326)+1)+1, FIND(".",B10326)-FIND("_",B10326,FIND("_",B10326)+1)-1)</f>
        <v>0</v>
      </c>
    </row>
    <row r="10327" spans="1:9" x14ac:dyDescent="0.2">
      <c r="A10327" t="s">
        <v>835</v>
      </c>
      <c r="B10327" t="s">
        <v>370</v>
      </c>
      <c r="C10327">
        <v>59</v>
      </c>
      <c r="D10327" t="str">
        <f t="shared" si="483"/>
        <v>P596-Fg001</v>
      </c>
      <c r="E10327" t="str">
        <f t="shared" si="484"/>
        <v>750</v>
      </c>
      <c r="F10327" t="str">
        <f t="shared" si="485"/>
        <v>500</v>
      </c>
      <c r="G10327" t="str">
        <f>LEFT(B10327,10)</f>
        <v>P597-Fg001</v>
      </c>
      <c r="H10327" t="str">
        <f>MID(B10327,FIND("_",B10327)+1,(FIND("_",B10327,FIND("_",B10327)+1)-FIND("_",B10327))-1)</f>
        <v>500</v>
      </c>
      <c r="I10327" t="str">
        <f>MID(B10327, FIND("_",B10327,FIND("_",B10327)+1)+1, FIND(".",B10327)-FIND("_",B10327,FIND("_",B10327)+1)-1)</f>
        <v>500</v>
      </c>
    </row>
    <row r="10328" spans="1:9" x14ac:dyDescent="0.2">
      <c r="A10328" t="s">
        <v>835</v>
      </c>
      <c r="B10328" t="s">
        <v>19</v>
      </c>
      <c r="C10328">
        <v>94</v>
      </c>
      <c r="D10328" t="str">
        <f t="shared" si="483"/>
        <v>P596-Fg001</v>
      </c>
      <c r="E10328" t="str">
        <f t="shared" si="484"/>
        <v>750</v>
      </c>
      <c r="F10328" t="str">
        <f t="shared" si="485"/>
        <v>500</v>
      </c>
      <c r="G10328" t="str">
        <f>LEFT(B10328,10)</f>
        <v>P597-Fg002</v>
      </c>
      <c r="H10328" t="str">
        <f>MID(B10328,FIND("_",B10328)+1,(FIND("_",B10328,FIND("_",B10328)+1)-FIND("_",B10328))-1)</f>
        <v>0</v>
      </c>
      <c r="I10328" t="str">
        <f>MID(B10328, FIND("_",B10328,FIND("_",B10328)+1)+1, FIND(".",B10328)-FIND("_",B10328,FIND("_",B10328)+1)-1)</f>
        <v>500</v>
      </c>
    </row>
    <row r="10329" spans="1:9" x14ac:dyDescent="0.2">
      <c r="A10329" t="s">
        <v>835</v>
      </c>
      <c r="B10329" t="s">
        <v>496</v>
      </c>
      <c r="C10329">
        <v>5</v>
      </c>
      <c r="D10329" t="str">
        <f t="shared" si="483"/>
        <v>P596-Fg001</v>
      </c>
      <c r="E10329" t="str">
        <f t="shared" si="484"/>
        <v>750</v>
      </c>
      <c r="F10329" t="str">
        <f t="shared" si="485"/>
        <v>500</v>
      </c>
      <c r="G10329" t="str">
        <f>LEFT(B10329,10)</f>
        <v>P597-Fg003</v>
      </c>
      <c r="H10329" t="str">
        <f>MID(B10329,FIND("_",B10329)+1,(FIND("_",B10329,FIND("_",B10329)+1)-FIND("_",B10329))-1)</f>
        <v>250</v>
      </c>
      <c r="I10329" t="str">
        <f>MID(B10329, FIND("_",B10329,FIND("_",B10329)+1)+1, FIND(".",B10329)-FIND("_",B10329,FIND("_",B10329)+1)-1)</f>
        <v>0</v>
      </c>
    </row>
    <row r="10330" spans="1:9" x14ac:dyDescent="0.2">
      <c r="A10330" t="s">
        <v>835</v>
      </c>
      <c r="B10330" t="s">
        <v>729</v>
      </c>
      <c r="C10330">
        <v>24</v>
      </c>
      <c r="D10330" t="str">
        <f t="shared" si="483"/>
        <v>P596-Fg001</v>
      </c>
      <c r="E10330" t="str">
        <f t="shared" si="484"/>
        <v>750</v>
      </c>
      <c r="F10330" t="str">
        <f t="shared" si="485"/>
        <v>500</v>
      </c>
      <c r="G10330" t="str">
        <f>LEFT(B10330,10)</f>
        <v>P597-Fg003</v>
      </c>
      <c r="H10330" t="str">
        <f>MID(B10330,FIND("_",B10330)+1,(FIND("_",B10330,FIND("_",B10330)+1)-FIND("_",B10330))-1)</f>
        <v>500</v>
      </c>
      <c r="I10330" t="str">
        <f>MID(B10330, FIND("_",B10330,FIND("_",B10330)+1)+1, FIND(".",B10330)-FIND("_",B10330,FIND("_",B10330)+1)-1)</f>
        <v>0</v>
      </c>
    </row>
    <row r="10331" spans="1:9" x14ac:dyDescent="0.2">
      <c r="A10331" t="s">
        <v>835</v>
      </c>
      <c r="B10331" t="s">
        <v>730</v>
      </c>
      <c r="C10331">
        <v>49</v>
      </c>
      <c r="D10331" t="str">
        <f t="shared" si="483"/>
        <v>P596-Fg001</v>
      </c>
      <c r="E10331" t="str">
        <f t="shared" si="484"/>
        <v>750</v>
      </c>
      <c r="F10331" t="str">
        <f t="shared" si="485"/>
        <v>500</v>
      </c>
      <c r="G10331" t="str">
        <f>LEFT(B10331,10)</f>
        <v>P597-Fg006</v>
      </c>
      <c r="H10331" t="str">
        <f>MID(B10331,FIND("_",B10331)+1,(FIND("_",B10331,FIND("_",B10331)+1)-FIND("_",B10331))-1)</f>
        <v>250</v>
      </c>
      <c r="I10331" t="str">
        <f>MID(B10331, FIND("_",B10331,FIND("_",B10331)+1)+1, FIND(".",B10331)-FIND("_",B10331,FIND("_",B10331)+1)-1)</f>
        <v>500</v>
      </c>
    </row>
    <row r="10332" spans="1:9" x14ac:dyDescent="0.2">
      <c r="A10332" t="s">
        <v>835</v>
      </c>
      <c r="B10332" t="s">
        <v>192</v>
      </c>
      <c r="C10332">
        <v>81</v>
      </c>
      <c r="D10332" t="str">
        <f t="shared" si="483"/>
        <v>P596-Fg001</v>
      </c>
      <c r="E10332" t="str">
        <f t="shared" si="484"/>
        <v>750</v>
      </c>
      <c r="F10332" t="str">
        <f t="shared" si="485"/>
        <v>500</v>
      </c>
      <c r="G10332" t="str">
        <f>LEFT(B10332,10)</f>
        <v>P597-Fg006</v>
      </c>
      <c r="H10332" t="str">
        <f>MID(B10332,FIND("_",B10332)+1,(FIND("_",B10332,FIND("_",B10332)+1)-FIND("_",B10332))-1)</f>
        <v>500</v>
      </c>
      <c r="I10332" t="str">
        <f>MID(B10332, FIND("_",B10332,FIND("_",B10332)+1)+1, FIND(".",B10332)-FIND("_",B10332,FIND("_",B10332)+1)-1)</f>
        <v>0</v>
      </c>
    </row>
    <row r="10333" spans="1:9" x14ac:dyDescent="0.2">
      <c r="A10333" t="s">
        <v>835</v>
      </c>
      <c r="B10333" t="s">
        <v>500</v>
      </c>
      <c r="C10333">
        <v>11</v>
      </c>
      <c r="D10333" t="str">
        <f t="shared" si="483"/>
        <v>P596-Fg001</v>
      </c>
      <c r="E10333" t="str">
        <f t="shared" si="484"/>
        <v>750</v>
      </c>
      <c r="F10333" t="str">
        <f t="shared" si="485"/>
        <v>500</v>
      </c>
      <c r="G10333" t="str">
        <f>LEFT(B10333,10)</f>
        <v>P597-Fg007</v>
      </c>
      <c r="H10333" t="str">
        <f>MID(B10333,FIND("_",B10333)+1,(FIND("_",B10333,FIND("_",B10333)+1)-FIND("_",B10333))-1)</f>
        <v>250</v>
      </c>
      <c r="I10333" t="str">
        <f>MID(B10333, FIND("_",B10333,FIND("_",B10333)+1)+1, FIND(".",B10333)-FIND("_",B10333,FIND("_",B10333)+1)-1)</f>
        <v>500</v>
      </c>
    </row>
    <row r="10334" spans="1:9" x14ac:dyDescent="0.2">
      <c r="A10334" t="s">
        <v>835</v>
      </c>
      <c r="B10334" t="s">
        <v>501</v>
      </c>
      <c r="C10334">
        <v>56</v>
      </c>
      <c r="D10334" t="str">
        <f t="shared" si="483"/>
        <v>P596-Fg001</v>
      </c>
      <c r="E10334" t="str">
        <f t="shared" si="484"/>
        <v>750</v>
      </c>
      <c r="F10334" t="str">
        <f t="shared" si="485"/>
        <v>500</v>
      </c>
      <c r="G10334" t="str">
        <f>LEFT(B10334,10)</f>
        <v>P597-Fg012</v>
      </c>
      <c r="H10334" t="str">
        <f>MID(B10334,FIND("_",B10334)+1,(FIND("_",B10334,FIND("_",B10334)+1)-FIND("_",B10334))-1)</f>
        <v>250</v>
      </c>
      <c r="I10334" t="str">
        <f>MID(B10334, FIND("_",B10334,FIND("_",B10334)+1)+1, FIND(".",B10334)-FIND("_",B10334,FIND("_",B10334)+1)-1)</f>
        <v>750</v>
      </c>
    </row>
    <row r="10335" spans="1:9" x14ac:dyDescent="0.2">
      <c r="A10335" t="s">
        <v>835</v>
      </c>
      <c r="B10335" t="s">
        <v>374</v>
      </c>
      <c r="C10335">
        <v>93</v>
      </c>
      <c r="D10335" t="str">
        <f t="shared" si="483"/>
        <v>P596-Fg001</v>
      </c>
      <c r="E10335" t="str">
        <f t="shared" si="484"/>
        <v>750</v>
      </c>
      <c r="F10335" t="str">
        <f t="shared" si="485"/>
        <v>500</v>
      </c>
      <c r="G10335" t="str">
        <f>LEFT(B10335,10)</f>
        <v>P597-Fg013</v>
      </c>
      <c r="H10335" t="str">
        <f>MID(B10335,FIND("_",B10335)+1,(FIND("_",B10335,FIND("_",B10335)+1)-FIND("_",B10335))-1)</f>
        <v>250</v>
      </c>
      <c r="I10335" t="str">
        <f>MID(B10335, FIND("_",B10335,FIND("_",B10335)+1)+1, FIND(".",B10335)-FIND("_",B10335,FIND("_",B10335)+1)-1)</f>
        <v>250</v>
      </c>
    </row>
    <row r="10336" spans="1:9" x14ac:dyDescent="0.2">
      <c r="A10336" t="s">
        <v>835</v>
      </c>
      <c r="B10336" t="s">
        <v>503</v>
      </c>
      <c r="C10336">
        <v>6</v>
      </c>
      <c r="D10336" t="str">
        <f t="shared" si="483"/>
        <v>P596-Fg001</v>
      </c>
      <c r="E10336" t="str">
        <f t="shared" si="484"/>
        <v>750</v>
      </c>
      <c r="F10336" t="str">
        <f t="shared" si="485"/>
        <v>500</v>
      </c>
      <c r="G10336" t="str">
        <f>LEFT(B10336,10)</f>
        <v>P597-Fg016</v>
      </c>
      <c r="H10336" t="str">
        <f>MID(B10336,FIND("_",B10336)+1,(FIND("_",B10336,FIND("_",B10336)+1)-FIND("_",B10336))-1)</f>
        <v>0</v>
      </c>
      <c r="I10336" t="str">
        <f>MID(B10336, FIND("_",B10336,FIND("_",B10336)+1)+1, FIND(".",B10336)-FIND("_",B10336,FIND("_",B10336)+1)-1)</f>
        <v>1000</v>
      </c>
    </row>
    <row r="10337" spans="1:9" x14ac:dyDescent="0.2">
      <c r="A10337" t="s">
        <v>835</v>
      </c>
      <c r="B10337" t="s">
        <v>377</v>
      </c>
      <c r="C10337">
        <v>30</v>
      </c>
      <c r="D10337" t="str">
        <f t="shared" si="483"/>
        <v>P596-Fg001</v>
      </c>
      <c r="E10337" t="str">
        <f t="shared" si="484"/>
        <v>750</v>
      </c>
      <c r="F10337" t="str">
        <f t="shared" si="485"/>
        <v>500</v>
      </c>
      <c r="G10337" t="str">
        <f>LEFT(B10337,10)</f>
        <v>P597-Fg020</v>
      </c>
      <c r="H10337" t="str">
        <f>MID(B10337,FIND("_",B10337)+1,(FIND("_",B10337,FIND("_",B10337)+1)-FIND("_",B10337))-1)</f>
        <v>250</v>
      </c>
      <c r="I10337" t="str">
        <f>MID(B10337, FIND("_",B10337,FIND("_",B10337)+1)+1, FIND(".",B10337)-FIND("_",B10337,FIND("_",B10337)+1)-1)</f>
        <v>750</v>
      </c>
    </row>
    <row r="10338" spans="1:9" x14ac:dyDescent="0.2">
      <c r="A10338" t="s">
        <v>835</v>
      </c>
      <c r="B10338" t="s">
        <v>205</v>
      </c>
      <c r="C10338">
        <v>25</v>
      </c>
      <c r="D10338" t="str">
        <f t="shared" si="483"/>
        <v>P596-Fg001</v>
      </c>
      <c r="E10338" t="str">
        <f t="shared" si="484"/>
        <v>750</v>
      </c>
      <c r="F10338" t="str">
        <f t="shared" si="485"/>
        <v>500</v>
      </c>
      <c r="G10338" t="str">
        <f>LEFT(B10338,10)</f>
        <v>P597-Fg026</v>
      </c>
      <c r="H10338" t="str">
        <f>MID(B10338,FIND("_",B10338)+1,(FIND("_",B10338,FIND("_",B10338)+1)-FIND("_",B10338))-1)</f>
        <v>0</v>
      </c>
      <c r="I10338" t="str">
        <f>MID(B10338, FIND("_",B10338,FIND("_",B10338)+1)+1, FIND(".",B10338)-FIND("_",B10338,FIND("_",B10338)+1)-1)</f>
        <v>500</v>
      </c>
    </row>
    <row r="10339" spans="1:9" x14ac:dyDescent="0.2">
      <c r="A10339" t="s">
        <v>835</v>
      </c>
      <c r="B10339" t="s">
        <v>699</v>
      </c>
      <c r="C10339">
        <v>2</v>
      </c>
      <c r="D10339" t="str">
        <f t="shared" si="483"/>
        <v>P596-Fg001</v>
      </c>
      <c r="E10339" t="str">
        <f t="shared" si="484"/>
        <v>750</v>
      </c>
      <c r="F10339" t="str">
        <f t="shared" si="485"/>
        <v>500</v>
      </c>
      <c r="G10339" t="str">
        <f>LEFT(B10339,10)</f>
        <v>P597-Fg030</v>
      </c>
      <c r="H10339" t="str">
        <f>MID(B10339,FIND("_",B10339)+1,(FIND("_",B10339,FIND("_",B10339)+1)-FIND("_",B10339))-1)</f>
        <v>0</v>
      </c>
      <c r="I10339" t="str">
        <f>MID(B10339, FIND("_",B10339,FIND("_",B10339)+1)+1, FIND(".",B10339)-FIND("_",B10339,FIND("_",B10339)+1)-1)</f>
        <v>500</v>
      </c>
    </row>
    <row r="10340" spans="1:9" x14ac:dyDescent="0.2">
      <c r="A10340" t="s">
        <v>835</v>
      </c>
      <c r="B10340" t="s">
        <v>700</v>
      </c>
      <c r="C10340">
        <v>32</v>
      </c>
      <c r="D10340" t="str">
        <f t="shared" si="483"/>
        <v>P596-Fg001</v>
      </c>
      <c r="E10340" t="str">
        <f t="shared" si="484"/>
        <v>750</v>
      </c>
      <c r="F10340" t="str">
        <f t="shared" si="485"/>
        <v>500</v>
      </c>
      <c r="G10340" t="str">
        <f>LEFT(B10340,10)</f>
        <v>P597-Fg032</v>
      </c>
      <c r="H10340" t="str">
        <f>MID(B10340,FIND("_",B10340)+1,(FIND("_",B10340,FIND("_",B10340)+1)-FIND("_",B10340))-1)</f>
        <v>0</v>
      </c>
      <c r="I10340" t="str">
        <f>MID(B10340, FIND("_",B10340,FIND("_",B10340)+1)+1, FIND(".",B10340)-FIND("_",B10340,FIND("_",B10340)+1)-1)</f>
        <v>500</v>
      </c>
    </row>
    <row r="10341" spans="1:9" x14ac:dyDescent="0.2">
      <c r="A10341" t="s">
        <v>835</v>
      </c>
      <c r="B10341" t="s">
        <v>208</v>
      </c>
      <c r="C10341">
        <v>13</v>
      </c>
      <c r="D10341" t="str">
        <f t="shared" si="483"/>
        <v>P596-Fg001</v>
      </c>
      <c r="E10341" t="str">
        <f t="shared" si="484"/>
        <v>750</v>
      </c>
      <c r="F10341" t="str">
        <f t="shared" si="485"/>
        <v>500</v>
      </c>
      <c r="G10341" t="str">
        <f>LEFT(B10341,10)</f>
        <v>P597-Fg034</v>
      </c>
      <c r="H10341" t="str">
        <f>MID(B10341,FIND("_",B10341)+1,(FIND("_",B10341,FIND("_",B10341)+1)-FIND("_",B10341))-1)</f>
        <v>0</v>
      </c>
      <c r="I10341" t="str">
        <f>MID(B10341, FIND("_",B10341,FIND("_",B10341)+1)+1, FIND(".",B10341)-FIND("_",B10341,FIND("_",B10341)+1)-1)</f>
        <v>750</v>
      </c>
    </row>
    <row r="10342" spans="1:9" x14ac:dyDescent="0.2">
      <c r="A10342" t="s">
        <v>835</v>
      </c>
      <c r="B10342" t="s">
        <v>731</v>
      </c>
      <c r="C10342">
        <v>24</v>
      </c>
      <c r="D10342" t="str">
        <f t="shared" si="483"/>
        <v>P596-Fg001</v>
      </c>
      <c r="E10342" t="str">
        <f t="shared" si="484"/>
        <v>750</v>
      </c>
      <c r="F10342" t="str">
        <f t="shared" si="485"/>
        <v>500</v>
      </c>
      <c r="G10342" t="str">
        <f>LEFT(B10342,10)</f>
        <v>P597-Fg037</v>
      </c>
      <c r="H10342" t="str">
        <f>MID(B10342,FIND("_",B10342)+1,(FIND("_",B10342,FIND("_",B10342)+1)-FIND("_",B10342))-1)</f>
        <v>0</v>
      </c>
      <c r="I10342" t="str">
        <f>MID(B10342, FIND("_",B10342,FIND("_",B10342)+1)+1, FIND(".",B10342)-FIND("_",B10342,FIND("_",B10342)+1)-1)</f>
        <v>250</v>
      </c>
    </row>
    <row r="10343" spans="1:9" x14ac:dyDescent="0.2">
      <c r="A10343" t="s">
        <v>835</v>
      </c>
      <c r="B10343" t="s">
        <v>509</v>
      </c>
      <c r="C10343">
        <v>99</v>
      </c>
      <c r="D10343" t="str">
        <f t="shared" si="483"/>
        <v>P596-Fg001</v>
      </c>
      <c r="E10343" t="str">
        <f t="shared" si="484"/>
        <v>750</v>
      </c>
      <c r="F10343" t="str">
        <f t="shared" si="485"/>
        <v>500</v>
      </c>
      <c r="G10343" t="str">
        <f>LEFT(B10343,10)</f>
        <v>P597-Fg039</v>
      </c>
      <c r="H10343" t="str">
        <f>MID(B10343,FIND("_",B10343)+1,(FIND("_",B10343,FIND("_",B10343)+1)-FIND("_",B10343))-1)</f>
        <v>250</v>
      </c>
      <c r="I10343" t="str">
        <f>MID(B10343, FIND("_",B10343,FIND("_",B10343)+1)+1, FIND(".",B10343)-FIND("_",B10343,FIND("_",B10343)+1)-1)</f>
        <v>750</v>
      </c>
    </row>
    <row r="10344" spans="1:9" x14ac:dyDescent="0.2">
      <c r="A10344" t="s">
        <v>835</v>
      </c>
      <c r="B10344" t="s">
        <v>381</v>
      </c>
      <c r="C10344">
        <v>92</v>
      </c>
      <c r="D10344" t="str">
        <f t="shared" si="483"/>
        <v>P596-Fg001</v>
      </c>
      <c r="E10344" t="str">
        <f t="shared" si="484"/>
        <v>750</v>
      </c>
      <c r="F10344" t="str">
        <f t="shared" si="485"/>
        <v>500</v>
      </c>
      <c r="G10344" t="str">
        <f>LEFT(B10344,10)</f>
        <v>P597-Fg040</v>
      </c>
      <c r="H10344" t="str">
        <f>MID(B10344,FIND("_",B10344)+1,(FIND("_",B10344,FIND("_",B10344)+1)-FIND("_",B10344))-1)</f>
        <v>250</v>
      </c>
      <c r="I10344" t="str">
        <f>MID(B10344, FIND("_",B10344,FIND("_",B10344)+1)+1, FIND(".",B10344)-FIND("_",B10344,FIND("_",B10344)+1)-1)</f>
        <v>0</v>
      </c>
    </row>
    <row r="10345" spans="1:9" x14ac:dyDescent="0.2">
      <c r="A10345" t="s">
        <v>835</v>
      </c>
      <c r="B10345" t="s">
        <v>383</v>
      </c>
      <c r="C10345">
        <v>13</v>
      </c>
      <c r="D10345" t="str">
        <f t="shared" si="483"/>
        <v>P596-Fg001</v>
      </c>
      <c r="E10345" t="str">
        <f t="shared" si="484"/>
        <v>750</v>
      </c>
      <c r="F10345" t="str">
        <f t="shared" si="485"/>
        <v>500</v>
      </c>
      <c r="G10345" t="str">
        <f>LEFT(B10345,10)</f>
        <v>P597-Fg044</v>
      </c>
      <c r="H10345" t="str">
        <f>MID(B10345,FIND("_",B10345)+1,(FIND("_",B10345,FIND("_",B10345)+1)-FIND("_",B10345))-1)</f>
        <v>250</v>
      </c>
      <c r="I10345" t="str">
        <f>MID(B10345, FIND("_",B10345,FIND("_",B10345)+1)+1, FIND(".",B10345)-FIND("_",B10345,FIND("_",B10345)+1)-1)</f>
        <v>500</v>
      </c>
    </row>
    <row r="10346" spans="1:9" x14ac:dyDescent="0.2">
      <c r="A10346" t="s">
        <v>835</v>
      </c>
      <c r="B10346" t="s">
        <v>512</v>
      </c>
      <c r="C10346">
        <v>12</v>
      </c>
      <c r="D10346" t="str">
        <f t="shared" si="483"/>
        <v>P596-Fg001</v>
      </c>
      <c r="E10346" t="str">
        <f t="shared" si="484"/>
        <v>750</v>
      </c>
      <c r="F10346" t="str">
        <f t="shared" si="485"/>
        <v>500</v>
      </c>
      <c r="G10346" t="str">
        <f>LEFT(B10346,10)</f>
        <v>P597-Fg046</v>
      </c>
      <c r="H10346" t="str">
        <f>MID(B10346,FIND("_",B10346)+1,(FIND("_",B10346,FIND("_",B10346)+1)-FIND("_",B10346))-1)</f>
        <v>250</v>
      </c>
      <c r="I10346" t="str">
        <f>MID(B10346, FIND("_",B10346,FIND("_",B10346)+1)+1, FIND(".",B10346)-FIND("_",B10346,FIND("_",B10346)+1)-1)</f>
        <v>500</v>
      </c>
    </row>
    <row r="10347" spans="1:9" x14ac:dyDescent="0.2">
      <c r="A10347" t="s">
        <v>835</v>
      </c>
      <c r="B10347" t="s">
        <v>209</v>
      </c>
      <c r="C10347">
        <v>17</v>
      </c>
      <c r="D10347" t="str">
        <f t="shared" si="483"/>
        <v>P596-Fg001</v>
      </c>
      <c r="E10347" t="str">
        <f t="shared" si="484"/>
        <v>750</v>
      </c>
      <c r="F10347" t="str">
        <f t="shared" si="485"/>
        <v>500</v>
      </c>
      <c r="G10347" t="str">
        <f>LEFT(B10347,10)</f>
        <v>P597-Fg047</v>
      </c>
      <c r="H10347" t="str">
        <f>MID(B10347,FIND("_",B10347)+1,(FIND("_",B10347,FIND("_",B10347)+1)-FIND("_",B10347))-1)</f>
        <v>0</v>
      </c>
      <c r="I10347" t="str">
        <f>MID(B10347, FIND("_",B10347,FIND("_",B10347)+1)+1, FIND(".",B10347)-FIND("_",B10347,FIND("_",B10347)+1)-1)</f>
        <v>1000</v>
      </c>
    </row>
    <row r="10348" spans="1:9" x14ac:dyDescent="0.2">
      <c r="A10348" t="s">
        <v>835</v>
      </c>
      <c r="B10348" t="s">
        <v>385</v>
      </c>
      <c r="C10348">
        <v>38</v>
      </c>
      <c r="D10348" t="str">
        <f t="shared" si="483"/>
        <v>P596-Fg001</v>
      </c>
      <c r="E10348" t="str">
        <f t="shared" si="484"/>
        <v>750</v>
      </c>
      <c r="F10348" t="str">
        <f t="shared" si="485"/>
        <v>500</v>
      </c>
      <c r="G10348" t="str">
        <f>LEFT(B10348,10)</f>
        <v>P597-Fg051</v>
      </c>
      <c r="H10348" t="str">
        <f>MID(B10348,FIND("_",B10348)+1,(FIND("_",B10348,FIND("_",B10348)+1)-FIND("_",B10348))-1)</f>
        <v>250</v>
      </c>
      <c r="I10348" t="str">
        <f>MID(B10348, FIND("_",B10348,FIND("_",B10348)+1)+1, FIND(".",B10348)-FIND("_",B10348,FIND("_",B10348)+1)-1)</f>
        <v>500</v>
      </c>
    </row>
    <row r="10349" spans="1:9" x14ac:dyDescent="0.2">
      <c r="A10349" t="s">
        <v>835</v>
      </c>
      <c r="B10349" t="s">
        <v>25</v>
      </c>
      <c r="C10349">
        <v>62</v>
      </c>
      <c r="D10349" t="str">
        <f t="shared" si="483"/>
        <v>P596-Fg001</v>
      </c>
      <c r="E10349" t="str">
        <f t="shared" si="484"/>
        <v>750</v>
      </c>
      <c r="F10349" t="str">
        <f t="shared" si="485"/>
        <v>500</v>
      </c>
      <c r="G10349" t="str">
        <f>LEFT(B10349,10)</f>
        <v>P597-Fg053</v>
      </c>
      <c r="H10349" t="str">
        <f>MID(B10349,FIND("_",B10349)+1,(FIND("_",B10349,FIND("_",B10349)+1)-FIND("_",B10349))-1)</f>
        <v>0</v>
      </c>
      <c r="I10349" t="str">
        <f>MID(B10349, FIND("_",B10349,FIND("_",B10349)+1)+1, FIND(".",B10349)-FIND("_",B10349,FIND("_",B10349)+1)-1)</f>
        <v>750</v>
      </c>
    </row>
    <row r="10350" spans="1:9" x14ac:dyDescent="0.2">
      <c r="A10350" t="s">
        <v>835</v>
      </c>
      <c r="B10350" t="s">
        <v>26</v>
      </c>
      <c r="C10350">
        <v>62</v>
      </c>
      <c r="D10350" t="str">
        <f t="shared" si="483"/>
        <v>P596-Fg001</v>
      </c>
      <c r="E10350" t="str">
        <f t="shared" si="484"/>
        <v>750</v>
      </c>
      <c r="F10350" t="str">
        <f t="shared" si="485"/>
        <v>500</v>
      </c>
      <c r="G10350" t="str">
        <f>LEFT(B10350,10)</f>
        <v>P597-Fg054</v>
      </c>
      <c r="H10350" t="str">
        <f>MID(B10350,FIND("_",B10350)+1,(FIND("_",B10350,FIND("_",B10350)+1)-FIND("_",B10350))-1)</f>
        <v>0</v>
      </c>
      <c r="I10350" t="str">
        <f>MID(B10350, FIND("_",B10350,FIND("_",B10350)+1)+1, FIND(".",B10350)-FIND("_",B10350,FIND("_",B10350)+1)-1)</f>
        <v>500</v>
      </c>
    </row>
    <row r="10351" spans="1:9" x14ac:dyDescent="0.2">
      <c r="A10351" t="s">
        <v>835</v>
      </c>
      <c r="B10351" t="s">
        <v>514</v>
      </c>
      <c r="C10351">
        <v>73</v>
      </c>
      <c r="D10351" t="str">
        <f t="shared" si="483"/>
        <v>P596-Fg001</v>
      </c>
      <c r="E10351" t="str">
        <f t="shared" si="484"/>
        <v>750</v>
      </c>
      <c r="F10351" t="str">
        <f t="shared" si="485"/>
        <v>500</v>
      </c>
      <c r="G10351" t="str">
        <f>LEFT(B10351,10)</f>
        <v>P597-Fg056</v>
      </c>
      <c r="H10351" t="str">
        <f>MID(B10351,FIND("_",B10351)+1,(FIND("_",B10351,FIND("_",B10351)+1)-FIND("_",B10351))-1)</f>
        <v>0</v>
      </c>
      <c r="I10351" t="str">
        <f>MID(B10351, FIND("_",B10351,FIND("_",B10351)+1)+1, FIND(".",B10351)-FIND("_",B10351,FIND("_",B10351)+1)-1)</f>
        <v>250</v>
      </c>
    </row>
    <row r="10352" spans="1:9" x14ac:dyDescent="0.2">
      <c r="A10352" t="s">
        <v>835</v>
      </c>
      <c r="B10352" t="s">
        <v>515</v>
      </c>
      <c r="C10352">
        <v>18</v>
      </c>
      <c r="D10352" t="str">
        <f t="shared" si="483"/>
        <v>P596-Fg001</v>
      </c>
      <c r="E10352" t="str">
        <f t="shared" si="484"/>
        <v>750</v>
      </c>
      <c r="F10352" t="str">
        <f t="shared" si="485"/>
        <v>500</v>
      </c>
      <c r="G10352" t="str">
        <f>LEFT(B10352,10)</f>
        <v>P597-Fg058</v>
      </c>
      <c r="H10352" t="str">
        <f>MID(B10352,FIND("_",B10352)+1,(FIND("_",B10352,FIND("_",B10352)+1)-FIND("_",B10352))-1)</f>
        <v>0</v>
      </c>
      <c r="I10352" t="str">
        <f>MID(B10352, FIND("_",B10352,FIND("_",B10352)+1)+1, FIND(".",B10352)-FIND("_",B10352,FIND("_",B10352)+1)-1)</f>
        <v>500</v>
      </c>
    </row>
    <row r="10353" spans="1:9" x14ac:dyDescent="0.2">
      <c r="A10353" t="s">
        <v>835</v>
      </c>
      <c r="B10353" t="s">
        <v>212</v>
      </c>
      <c r="C10353">
        <v>60</v>
      </c>
      <c r="D10353" t="str">
        <f t="shared" si="483"/>
        <v>P596-Fg001</v>
      </c>
      <c r="E10353" t="str">
        <f t="shared" si="484"/>
        <v>750</v>
      </c>
      <c r="F10353" t="str">
        <f t="shared" si="485"/>
        <v>500</v>
      </c>
      <c r="G10353" t="str">
        <f>LEFT(B10353,10)</f>
        <v>P597-Fg060</v>
      </c>
      <c r="H10353" t="str">
        <f>MID(B10353,FIND("_",B10353)+1,(FIND("_",B10353,FIND("_",B10353)+1)-FIND("_",B10353))-1)</f>
        <v>250</v>
      </c>
      <c r="I10353" t="str">
        <f>MID(B10353, FIND("_",B10353,FIND("_",B10353)+1)+1, FIND(".",B10353)-FIND("_",B10353,FIND("_",B10353)+1)-1)</f>
        <v>0</v>
      </c>
    </row>
    <row r="10354" spans="1:9" x14ac:dyDescent="0.2">
      <c r="A10354" t="s">
        <v>835</v>
      </c>
      <c r="B10354" t="s">
        <v>747</v>
      </c>
      <c r="C10354">
        <v>64</v>
      </c>
      <c r="D10354" t="str">
        <f t="shared" si="483"/>
        <v>P596-Fg001</v>
      </c>
      <c r="E10354" t="str">
        <f t="shared" si="484"/>
        <v>750</v>
      </c>
      <c r="F10354" t="str">
        <f t="shared" si="485"/>
        <v>500</v>
      </c>
      <c r="G10354" t="str">
        <f>LEFT(B10354,10)</f>
        <v>P597-Fg061</v>
      </c>
      <c r="H10354" t="str">
        <f>MID(B10354,FIND("_",B10354)+1,(FIND("_",B10354,FIND("_",B10354)+1)-FIND("_",B10354))-1)</f>
        <v>0</v>
      </c>
      <c r="I10354" t="str">
        <f>MID(B10354, FIND("_",B10354,FIND("_",B10354)+1)+1, FIND(".",B10354)-FIND("_",B10354,FIND("_",B10354)+1)-1)</f>
        <v>250</v>
      </c>
    </row>
    <row r="10355" spans="1:9" x14ac:dyDescent="0.2">
      <c r="A10355" t="s">
        <v>835</v>
      </c>
      <c r="B10355" t="s">
        <v>517</v>
      </c>
      <c r="C10355">
        <v>24</v>
      </c>
      <c r="D10355" t="str">
        <f t="shared" si="483"/>
        <v>P596-Fg001</v>
      </c>
      <c r="E10355" t="str">
        <f t="shared" si="484"/>
        <v>750</v>
      </c>
      <c r="F10355" t="str">
        <f t="shared" si="485"/>
        <v>500</v>
      </c>
      <c r="G10355" t="str">
        <f>LEFT(B10355,10)</f>
        <v>P597-Fg064</v>
      </c>
      <c r="H10355" t="str">
        <f>MID(B10355,FIND("_",B10355)+1,(FIND("_",B10355,FIND("_",B10355)+1)-FIND("_",B10355))-1)</f>
        <v>250</v>
      </c>
      <c r="I10355" t="str">
        <f>MID(B10355, FIND("_",B10355,FIND("_",B10355)+1)+1, FIND(".",B10355)-FIND("_",B10355,FIND("_",B10355)+1)-1)</f>
        <v>0</v>
      </c>
    </row>
    <row r="10356" spans="1:9" x14ac:dyDescent="0.2">
      <c r="A10356" t="s">
        <v>835</v>
      </c>
      <c r="B10356" t="s">
        <v>215</v>
      </c>
      <c r="C10356">
        <v>7</v>
      </c>
      <c r="D10356" t="str">
        <f t="shared" si="483"/>
        <v>P596-Fg001</v>
      </c>
      <c r="E10356" t="str">
        <f t="shared" si="484"/>
        <v>750</v>
      </c>
      <c r="F10356" t="str">
        <f t="shared" si="485"/>
        <v>500</v>
      </c>
      <c r="G10356" t="str">
        <f>LEFT(B10356,10)</f>
        <v>P597-Fg067</v>
      </c>
      <c r="H10356" t="str">
        <f>MID(B10356,FIND("_",B10356)+1,(FIND("_",B10356,FIND("_",B10356)+1)-FIND("_",B10356))-1)</f>
        <v>0</v>
      </c>
      <c r="I10356" t="str">
        <f>MID(B10356, FIND("_",B10356,FIND("_",B10356)+1)+1, FIND(".",B10356)-FIND("_",B10356,FIND("_",B10356)+1)-1)</f>
        <v>250</v>
      </c>
    </row>
    <row r="10357" spans="1:9" x14ac:dyDescent="0.2">
      <c r="A10357" t="s">
        <v>835</v>
      </c>
      <c r="B10357" t="s">
        <v>389</v>
      </c>
      <c r="C10357">
        <v>98</v>
      </c>
      <c r="D10357" t="str">
        <f t="shared" si="483"/>
        <v>P596-Fg001</v>
      </c>
      <c r="E10357" t="str">
        <f t="shared" si="484"/>
        <v>750</v>
      </c>
      <c r="F10357" t="str">
        <f t="shared" si="485"/>
        <v>500</v>
      </c>
      <c r="G10357" t="str">
        <f>LEFT(B10357,10)</f>
        <v>P597-Fg068</v>
      </c>
      <c r="H10357" t="str">
        <f>MID(B10357,FIND("_",B10357)+1,(FIND("_",B10357,FIND("_",B10357)+1)-FIND("_",B10357))-1)</f>
        <v>0</v>
      </c>
      <c r="I10357" t="str">
        <f>MID(B10357, FIND("_",B10357,FIND("_",B10357)+1)+1, FIND(".",B10357)-FIND("_",B10357,FIND("_",B10357)+1)-1)</f>
        <v>250</v>
      </c>
    </row>
    <row r="10358" spans="1:9" x14ac:dyDescent="0.2">
      <c r="A10358" t="s">
        <v>835</v>
      </c>
      <c r="B10358" t="s">
        <v>217</v>
      </c>
      <c r="C10358">
        <v>53</v>
      </c>
      <c r="D10358" t="str">
        <f t="shared" si="483"/>
        <v>P596-Fg001</v>
      </c>
      <c r="E10358" t="str">
        <f t="shared" si="484"/>
        <v>750</v>
      </c>
      <c r="F10358" t="str">
        <f t="shared" si="485"/>
        <v>500</v>
      </c>
      <c r="G10358" t="str">
        <f>LEFT(B10358,10)</f>
        <v>P597-Fg069</v>
      </c>
      <c r="H10358" t="str">
        <f>MID(B10358,FIND("_",B10358)+1,(FIND("_",B10358,FIND("_",B10358)+1)-FIND("_",B10358))-1)</f>
        <v>0</v>
      </c>
      <c r="I10358" t="str">
        <f>MID(B10358, FIND("_",B10358,FIND("_",B10358)+1)+1, FIND(".",B10358)-FIND("_",B10358,FIND("_",B10358)+1)-1)</f>
        <v>0</v>
      </c>
    </row>
    <row r="10359" spans="1:9" x14ac:dyDescent="0.2">
      <c r="A10359" t="s">
        <v>835</v>
      </c>
      <c r="B10359" t="s">
        <v>663</v>
      </c>
      <c r="C10359">
        <v>95</v>
      </c>
      <c r="D10359" t="str">
        <f t="shared" si="483"/>
        <v>P596-Fg001</v>
      </c>
      <c r="E10359" t="str">
        <f t="shared" si="484"/>
        <v>750</v>
      </c>
      <c r="F10359" t="str">
        <f t="shared" si="485"/>
        <v>500</v>
      </c>
      <c r="G10359" t="str">
        <f>LEFT(B10359,10)</f>
        <v>P598-Fg001</v>
      </c>
      <c r="H10359" t="str">
        <f>MID(B10359,FIND("_",B10359)+1,(FIND("_",B10359,FIND("_",B10359)+1)-FIND("_",B10359))-1)</f>
        <v>0</v>
      </c>
      <c r="I10359" t="str">
        <f>MID(B10359, FIND("_",B10359,FIND("_",B10359)+1)+1, FIND(".",B10359)-FIND("_",B10359,FIND("_",B10359)+1)-1)</f>
        <v>1250</v>
      </c>
    </row>
    <row r="10360" spans="1:9" x14ac:dyDescent="0.2">
      <c r="A10360" t="s">
        <v>835</v>
      </c>
      <c r="B10360" t="s">
        <v>222</v>
      </c>
      <c r="C10360">
        <v>7</v>
      </c>
      <c r="D10360" t="str">
        <f t="shared" si="483"/>
        <v>P596-Fg001</v>
      </c>
      <c r="E10360" t="str">
        <f t="shared" si="484"/>
        <v>750</v>
      </c>
      <c r="F10360" t="str">
        <f t="shared" si="485"/>
        <v>500</v>
      </c>
      <c r="G10360" t="str">
        <f>LEFT(B10360,10)</f>
        <v>P598-Fg001</v>
      </c>
      <c r="H10360" t="str">
        <f>MID(B10360,FIND("_",B10360)+1,(FIND("_",B10360,FIND("_",B10360)+1)-FIND("_",B10360))-1)</f>
        <v>1250</v>
      </c>
      <c r="I10360" t="str">
        <f>MID(B10360, FIND("_",B10360,FIND("_",B10360)+1)+1, FIND(".",B10360)-FIND("_",B10360,FIND("_",B10360)+1)-1)</f>
        <v>1250</v>
      </c>
    </row>
    <row r="10361" spans="1:9" x14ac:dyDescent="0.2">
      <c r="A10361" t="s">
        <v>835</v>
      </c>
      <c r="B10361" t="s">
        <v>704</v>
      </c>
      <c r="C10361">
        <v>27</v>
      </c>
      <c r="D10361" t="str">
        <f t="shared" si="483"/>
        <v>P596-Fg001</v>
      </c>
      <c r="E10361" t="str">
        <f t="shared" si="484"/>
        <v>750</v>
      </c>
      <c r="F10361" t="str">
        <f t="shared" si="485"/>
        <v>500</v>
      </c>
      <c r="G10361" t="str">
        <f>LEFT(B10361,10)</f>
        <v>P598-Fg002</v>
      </c>
      <c r="H10361" t="str">
        <f>MID(B10361,FIND("_",B10361)+1,(FIND("_",B10361,FIND("_",B10361)+1)-FIND("_",B10361))-1)</f>
        <v>2000</v>
      </c>
      <c r="I10361" t="str">
        <f>MID(B10361, FIND("_",B10361,FIND("_",B10361)+1)+1, FIND(".",B10361)-FIND("_",B10361,FIND("_",B10361)+1)-1)</f>
        <v>0</v>
      </c>
    </row>
    <row r="10362" spans="1:9" x14ac:dyDescent="0.2">
      <c r="A10362" t="s">
        <v>835</v>
      </c>
      <c r="B10362" t="s">
        <v>522</v>
      </c>
      <c r="C10362">
        <v>16</v>
      </c>
      <c r="D10362" t="str">
        <f t="shared" si="483"/>
        <v>P596-Fg001</v>
      </c>
      <c r="E10362" t="str">
        <f t="shared" si="484"/>
        <v>750</v>
      </c>
      <c r="F10362" t="str">
        <f t="shared" si="485"/>
        <v>500</v>
      </c>
      <c r="G10362" t="str">
        <f>LEFT(B10362,10)</f>
        <v>P598-Fg002</v>
      </c>
      <c r="H10362" t="str">
        <f>MID(B10362,FIND("_",B10362)+1,(FIND("_",B10362,FIND("_",B10362)+1)-FIND("_",B10362))-1)</f>
        <v>2250</v>
      </c>
      <c r="I10362" t="str">
        <f>MID(B10362, FIND("_",B10362,FIND("_",B10362)+1)+1, FIND(".",B10362)-FIND("_",B10362,FIND("_",B10362)+1)-1)</f>
        <v>0</v>
      </c>
    </row>
    <row r="10363" spans="1:9" x14ac:dyDescent="0.2">
      <c r="A10363" t="s">
        <v>835</v>
      </c>
      <c r="B10363" t="s">
        <v>224</v>
      </c>
      <c r="C10363">
        <v>29</v>
      </c>
      <c r="D10363" t="str">
        <f t="shared" si="483"/>
        <v>P596-Fg001</v>
      </c>
      <c r="E10363" t="str">
        <f t="shared" si="484"/>
        <v>750</v>
      </c>
      <c r="F10363" t="str">
        <f t="shared" si="485"/>
        <v>500</v>
      </c>
      <c r="G10363" t="str">
        <f>LEFT(B10363,10)</f>
        <v>P598-Fg004</v>
      </c>
      <c r="H10363" t="str">
        <f>MID(B10363,FIND("_",B10363)+1,(FIND("_",B10363,FIND("_",B10363)+1)-FIND("_",B10363))-1)</f>
        <v>0</v>
      </c>
      <c r="I10363" t="str">
        <f>MID(B10363, FIND("_",B10363,FIND("_",B10363)+1)+1, FIND(".",B10363)-FIND("_",B10363,FIND("_",B10363)+1)-1)</f>
        <v>0</v>
      </c>
    </row>
    <row r="10364" spans="1:9" x14ac:dyDescent="0.2">
      <c r="A10364" t="s">
        <v>835</v>
      </c>
      <c r="B10364" t="s">
        <v>748</v>
      </c>
      <c r="C10364">
        <v>68</v>
      </c>
      <c r="D10364" t="str">
        <f t="shared" si="483"/>
        <v>P596-Fg001</v>
      </c>
      <c r="E10364" t="str">
        <f t="shared" si="484"/>
        <v>750</v>
      </c>
      <c r="F10364" t="str">
        <f t="shared" si="485"/>
        <v>500</v>
      </c>
      <c r="G10364" t="str">
        <f>LEFT(B10364,10)</f>
        <v>P598-Fg004</v>
      </c>
      <c r="H10364" t="str">
        <f>MID(B10364,FIND("_",B10364)+1,(FIND("_",B10364,FIND("_",B10364)+1)-FIND("_",B10364))-1)</f>
        <v>250</v>
      </c>
      <c r="I10364" t="str">
        <f>MID(B10364, FIND("_",B10364,FIND("_",B10364)+1)+1, FIND(".",B10364)-FIND("_",B10364,FIND("_",B10364)+1)-1)</f>
        <v>750</v>
      </c>
    </row>
    <row r="10365" spans="1:9" x14ac:dyDescent="0.2">
      <c r="A10365" t="s">
        <v>835</v>
      </c>
      <c r="B10365" t="s">
        <v>705</v>
      </c>
      <c r="C10365">
        <v>67</v>
      </c>
      <c r="D10365" t="str">
        <f t="shared" si="483"/>
        <v>P596-Fg001</v>
      </c>
      <c r="E10365" t="str">
        <f t="shared" si="484"/>
        <v>750</v>
      </c>
      <c r="F10365" t="str">
        <f t="shared" si="485"/>
        <v>500</v>
      </c>
      <c r="G10365" t="str">
        <f>LEFT(B10365,10)</f>
        <v>P598-Fg005</v>
      </c>
      <c r="H10365" t="str">
        <f>MID(B10365,FIND("_",B10365)+1,(FIND("_",B10365,FIND("_",B10365)+1)-FIND("_",B10365))-1)</f>
        <v>750</v>
      </c>
      <c r="I10365" t="str">
        <f>MID(B10365, FIND("_",B10365,FIND("_",B10365)+1)+1, FIND(".",B10365)-FIND("_",B10365,FIND("_",B10365)+1)-1)</f>
        <v>0</v>
      </c>
    </row>
    <row r="10366" spans="1:9" x14ac:dyDescent="0.2">
      <c r="A10366" t="s">
        <v>835</v>
      </c>
      <c r="B10366" t="s">
        <v>523</v>
      </c>
      <c r="C10366">
        <v>87</v>
      </c>
      <c r="D10366" t="str">
        <f t="shared" si="483"/>
        <v>P596-Fg001</v>
      </c>
      <c r="E10366" t="str">
        <f t="shared" si="484"/>
        <v>750</v>
      </c>
      <c r="F10366" t="str">
        <f t="shared" si="485"/>
        <v>500</v>
      </c>
      <c r="G10366" t="str">
        <f>LEFT(B10366,10)</f>
        <v>P598-Fg005</v>
      </c>
      <c r="H10366" t="str">
        <f>MID(B10366,FIND("_",B10366)+1,(FIND("_",B10366,FIND("_",B10366)+1)-FIND("_",B10366))-1)</f>
        <v>750</v>
      </c>
      <c r="I10366" t="str">
        <f>MID(B10366, FIND("_",B10366,FIND("_",B10366)+1)+1, FIND(".",B10366)-FIND("_",B10366,FIND("_",B10366)+1)-1)</f>
        <v>1500</v>
      </c>
    </row>
    <row r="10367" spans="1:9" x14ac:dyDescent="0.2">
      <c r="A10367" t="s">
        <v>835</v>
      </c>
      <c r="B10367" t="s">
        <v>732</v>
      </c>
      <c r="C10367">
        <v>35</v>
      </c>
      <c r="D10367" t="str">
        <f t="shared" si="483"/>
        <v>P596-Fg001</v>
      </c>
      <c r="E10367" t="str">
        <f t="shared" si="484"/>
        <v>750</v>
      </c>
      <c r="F10367" t="str">
        <f t="shared" si="485"/>
        <v>500</v>
      </c>
      <c r="G10367" t="str">
        <f>LEFT(B10367,10)</f>
        <v>P598-Fg007</v>
      </c>
      <c r="H10367" t="str">
        <f>MID(B10367,FIND("_",B10367)+1,(FIND("_",B10367,FIND("_",B10367)+1)-FIND("_",B10367))-1)</f>
        <v>0</v>
      </c>
      <c r="I10367" t="str">
        <f>MID(B10367, FIND("_",B10367,FIND("_",B10367)+1)+1, FIND(".",B10367)-FIND("_",B10367,FIND("_",B10367)+1)-1)</f>
        <v>250</v>
      </c>
    </row>
    <row r="10368" spans="1:9" x14ac:dyDescent="0.2">
      <c r="A10368" t="s">
        <v>835</v>
      </c>
      <c r="B10368" t="s">
        <v>527</v>
      </c>
      <c r="C10368">
        <v>98</v>
      </c>
      <c r="D10368" t="str">
        <f t="shared" si="483"/>
        <v>P596-Fg001</v>
      </c>
      <c r="E10368" t="str">
        <f t="shared" si="484"/>
        <v>750</v>
      </c>
      <c r="F10368" t="str">
        <f t="shared" si="485"/>
        <v>500</v>
      </c>
      <c r="G10368" t="str">
        <f>LEFT(B10368,10)</f>
        <v>P598-Fg007</v>
      </c>
      <c r="H10368" t="str">
        <f>MID(B10368,FIND("_",B10368)+1,(FIND("_",B10368,FIND("_",B10368)+1)-FIND("_",B10368))-1)</f>
        <v>750</v>
      </c>
      <c r="I10368" t="str">
        <f>MID(B10368, FIND("_",B10368,FIND("_",B10368)+1)+1, FIND(".",B10368)-FIND("_",B10368,FIND("_",B10368)+1)-1)</f>
        <v>0</v>
      </c>
    </row>
    <row r="10369" spans="1:9" x14ac:dyDescent="0.2">
      <c r="A10369" t="s">
        <v>835</v>
      </c>
      <c r="B10369" t="s">
        <v>733</v>
      </c>
      <c r="C10369">
        <v>80</v>
      </c>
      <c r="D10369" t="str">
        <f t="shared" si="483"/>
        <v>P596-Fg001</v>
      </c>
      <c r="E10369" t="str">
        <f t="shared" si="484"/>
        <v>750</v>
      </c>
      <c r="F10369" t="str">
        <f t="shared" si="485"/>
        <v>500</v>
      </c>
      <c r="G10369" t="str">
        <f>LEFT(B10369,10)</f>
        <v>P598-Fg007</v>
      </c>
      <c r="H10369" t="str">
        <f>MID(B10369,FIND("_",B10369)+1,(FIND("_",B10369,FIND("_",B10369)+1)-FIND("_",B10369))-1)</f>
        <v>1000</v>
      </c>
      <c r="I10369" t="str">
        <f>MID(B10369, FIND("_",B10369,FIND("_",B10369)+1)+1, FIND(".",B10369)-FIND("_",B10369,FIND("_",B10369)+1)-1)</f>
        <v>0</v>
      </c>
    </row>
    <row r="10370" spans="1:9" x14ac:dyDescent="0.2">
      <c r="A10370" t="s">
        <v>835</v>
      </c>
      <c r="B10370" t="s">
        <v>706</v>
      </c>
      <c r="C10370">
        <v>27</v>
      </c>
      <c r="D10370" t="str">
        <f t="shared" ref="D10370:D10433" si="486">LEFT(A10370,10)</f>
        <v>P596-Fg001</v>
      </c>
      <c r="E10370" t="str">
        <f t="shared" ref="E10370:E10433" si="487">MID(A10370,FIND("_",A10370)+1,(FIND("_",A10370,FIND("_",A10370)+1)-FIND("_",A10370))-1)</f>
        <v>750</v>
      </c>
      <c r="F10370" t="str">
        <f t="shared" ref="F10370:F10433" si="488">RIGHT(A10370, LEN(A10370)- FIND("_",A10370,FIND("_",A10370)+1))</f>
        <v>500</v>
      </c>
      <c r="G10370" t="str">
        <f>LEFT(B10370,10)</f>
        <v>P598-Fg007</v>
      </c>
      <c r="H10370" t="str">
        <f>MID(B10370,FIND("_",B10370)+1,(FIND("_",B10370,FIND("_",B10370)+1)-FIND("_",B10370))-1)</f>
        <v>1000</v>
      </c>
      <c r="I10370" t="str">
        <f>MID(B10370, FIND("_",B10370,FIND("_",B10370)+1)+1, FIND(".",B10370)-FIND("_",B10370,FIND("_",B10370)+1)-1)</f>
        <v>250</v>
      </c>
    </row>
    <row r="10371" spans="1:9" x14ac:dyDescent="0.2">
      <c r="A10371" t="s">
        <v>835</v>
      </c>
      <c r="B10371" t="s">
        <v>231</v>
      </c>
      <c r="C10371">
        <v>6</v>
      </c>
      <c r="D10371" t="str">
        <f t="shared" si="486"/>
        <v>P596-Fg001</v>
      </c>
      <c r="E10371" t="str">
        <f t="shared" si="487"/>
        <v>750</v>
      </c>
      <c r="F10371" t="str">
        <f t="shared" si="488"/>
        <v>500</v>
      </c>
      <c r="G10371" t="str">
        <f>LEFT(B10371,10)</f>
        <v>P598-Fg007</v>
      </c>
      <c r="H10371" t="str">
        <f>MID(B10371,FIND("_",B10371)+1,(FIND("_",B10371,FIND("_",B10371)+1)-FIND("_",B10371))-1)</f>
        <v>1250</v>
      </c>
      <c r="I10371" t="str">
        <f>MID(B10371, FIND("_",B10371,FIND("_",B10371)+1)+1, FIND(".",B10371)-FIND("_",B10371,FIND("_",B10371)+1)-1)</f>
        <v>0</v>
      </c>
    </row>
    <row r="10372" spans="1:9" x14ac:dyDescent="0.2">
      <c r="A10372" t="s">
        <v>835</v>
      </c>
      <c r="B10372" t="s">
        <v>393</v>
      </c>
      <c r="C10372">
        <v>6</v>
      </c>
      <c r="D10372" t="str">
        <f t="shared" si="486"/>
        <v>P596-Fg001</v>
      </c>
      <c r="E10372" t="str">
        <f t="shared" si="487"/>
        <v>750</v>
      </c>
      <c r="F10372" t="str">
        <f t="shared" si="488"/>
        <v>500</v>
      </c>
      <c r="G10372" t="str">
        <f>LEFT(B10372,10)</f>
        <v>P598-Fg007</v>
      </c>
      <c r="H10372" t="str">
        <f>MID(B10372,FIND("_",B10372)+1,(FIND("_",B10372,FIND("_",B10372)+1)-FIND("_",B10372))-1)</f>
        <v>1250</v>
      </c>
      <c r="I10372" t="str">
        <f>MID(B10372, FIND("_",B10372,FIND("_",B10372)+1)+1, FIND(".",B10372)-FIND("_",B10372,FIND("_",B10372)+1)-1)</f>
        <v>250</v>
      </c>
    </row>
    <row r="10373" spans="1:9" x14ac:dyDescent="0.2">
      <c r="A10373" t="s">
        <v>835</v>
      </c>
      <c r="B10373" t="s">
        <v>734</v>
      </c>
      <c r="C10373">
        <v>41</v>
      </c>
      <c r="D10373" t="str">
        <f t="shared" si="486"/>
        <v>P596-Fg001</v>
      </c>
      <c r="E10373" t="str">
        <f t="shared" si="487"/>
        <v>750</v>
      </c>
      <c r="F10373" t="str">
        <f t="shared" si="488"/>
        <v>500</v>
      </c>
      <c r="G10373" t="str">
        <f>LEFT(B10373,10)</f>
        <v>P598-Fg008</v>
      </c>
      <c r="H10373" t="str">
        <f>MID(B10373,FIND("_",B10373)+1,(FIND("_",B10373,FIND("_",B10373)+1)-FIND("_",B10373))-1)</f>
        <v>250</v>
      </c>
      <c r="I10373" t="str">
        <f>MID(B10373, FIND("_",B10373,FIND("_",B10373)+1)+1, FIND(".",B10373)-FIND("_",B10373,FIND("_",B10373)+1)-1)</f>
        <v>1000</v>
      </c>
    </row>
    <row r="10374" spans="1:9" x14ac:dyDescent="0.2">
      <c r="A10374" t="s">
        <v>835</v>
      </c>
      <c r="B10374" t="s">
        <v>236</v>
      </c>
      <c r="C10374">
        <v>71</v>
      </c>
      <c r="D10374" t="str">
        <f t="shared" si="486"/>
        <v>P596-Fg001</v>
      </c>
      <c r="E10374" t="str">
        <f t="shared" si="487"/>
        <v>750</v>
      </c>
      <c r="F10374" t="str">
        <f t="shared" si="488"/>
        <v>500</v>
      </c>
      <c r="G10374" t="str">
        <f>LEFT(B10374,10)</f>
        <v>P598-Fg009</v>
      </c>
      <c r="H10374" t="str">
        <f>MID(B10374,FIND("_",B10374)+1,(FIND("_",B10374,FIND("_",B10374)+1)-FIND("_",B10374))-1)</f>
        <v>1500</v>
      </c>
      <c r="I10374" t="str">
        <f>MID(B10374, FIND("_",B10374,FIND("_",B10374)+1)+1, FIND(".",B10374)-FIND("_",B10374,FIND("_",B10374)+1)-1)</f>
        <v>0</v>
      </c>
    </row>
    <row r="10375" spans="1:9" x14ac:dyDescent="0.2">
      <c r="A10375" t="s">
        <v>835</v>
      </c>
      <c r="B10375" t="s">
        <v>735</v>
      </c>
      <c r="C10375">
        <v>5</v>
      </c>
      <c r="D10375" t="str">
        <f t="shared" si="486"/>
        <v>P596-Fg001</v>
      </c>
      <c r="E10375" t="str">
        <f t="shared" si="487"/>
        <v>750</v>
      </c>
      <c r="F10375" t="str">
        <f t="shared" si="488"/>
        <v>500</v>
      </c>
      <c r="G10375" t="str">
        <f>LEFT(B10375,10)</f>
        <v>P598-Fg009</v>
      </c>
      <c r="H10375" t="str">
        <f>MID(B10375,FIND("_",B10375)+1,(FIND("_",B10375,FIND("_",B10375)+1)-FIND("_",B10375))-1)</f>
        <v>1750</v>
      </c>
      <c r="I10375" t="str">
        <f>MID(B10375, FIND("_",B10375,FIND("_",B10375)+1)+1, FIND(".",B10375)-FIND("_",B10375,FIND("_",B10375)+1)-1)</f>
        <v>1000</v>
      </c>
    </row>
    <row r="10376" spans="1:9" x14ac:dyDescent="0.2">
      <c r="A10376" t="s">
        <v>835</v>
      </c>
      <c r="B10376" t="s">
        <v>237</v>
      </c>
      <c r="C10376">
        <v>38</v>
      </c>
      <c r="D10376" t="str">
        <f t="shared" si="486"/>
        <v>P596-Fg001</v>
      </c>
      <c r="E10376" t="str">
        <f t="shared" si="487"/>
        <v>750</v>
      </c>
      <c r="F10376" t="str">
        <f t="shared" si="488"/>
        <v>500</v>
      </c>
      <c r="G10376" t="str">
        <f>LEFT(B10376,10)</f>
        <v>P598-Fg010</v>
      </c>
      <c r="H10376" t="str">
        <f>MID(B10376,FIND("_",B10376)+1,(FIND("_",B10376,FIND("_",B10376)+1)-FIND("_",B10376))-1)</f>
        <v>0</v>
      </c>
      <c r="I10376" t="str">
        <f>MID(B10376, FIND("_",B10376,FIND("_",B10376)+1)+1, FIND(".",B10376)-FIND("_",B10376,FIND("_",B10376)+1)-1)</f>
        <v>0</v>
      </c>
    </row>
    <row r="10377" spans="1:9" x14ac:dyDescent="0.2">
      <c r="A10377" t="s">
        <v>835</v>
      </c>
      <c r="B10377" t="s">
        <v>31</v>
      </c>
      <c r="C10377">
        <v>55</v>
      </c>
      <c r="D10377" t="str">
        <f t="shared" si="486"/>
        <v>P596-Fg001</v>
      </c>
      <c r="E10377" t="str">
        <f t="shared" si="487"/>
        <v>750</v>
      </c>
      <c r="F10377" t="str">
        <f t="shared" si="488"/>
        <v>500</v>
      </c>
      <c r="G10377" t="str">
        <f>LEFT(B10377,10)</f>
        <v>P598-Fg010</v>
      </c>
      <c r="H10377" t="str">
        <f>MID(B10377,FIND("_",B10377)+1,(FIND("_",B10377,FIND("_",B10377)+1)-FIND("_",B10377))-1)</f>
        <v>250</v>
      </c>
      <c r="I10377" t="str">
        <f>MID(B10377, FIND("_",B10377,FIND("_",B10377)+1)+1, FIND(".",B10377)-FIND("_",B10377,FIND("_",B10377)+1)-1)</f>
        <v>0</v>
      </c>
    </row>
    <row r="10378" spans="1:9" x14ac:dyDescent="0.2">
      <c r="A10378" t="s">
        <v>835</v>
      </c>
      <c r="B10378" t="s">
        <v>736</v>
      </c>
      <c r="C10378">
        <v>50</v>
      </c>
      <c r="D10378" t="str">
        <f t="shared" si="486"/>
        <v>P596-Fg001</v>
      </c>
      <c r="E10378" t="str">
        <f t="shared" si="487"/>
        <v>750</v>
      </c>
      <c r="F10378" t="str">
        <f t="shared" si="488"/>
        <v>500</v>
      </c>
      <c r="G10378" t="str">
        <f>LEFT(B10378,10)</f>
        <v>P598-Fg012</v>
      </c>
      <c r="H10378" t="str">
        <f>MID(B10378,FIND("_",B10378)+1,(FIND("_",B10378,FIND("_",B10378)+1)-FIND("_",B10378))-1)</f>
        <v>0</v>
      </c>
      <c r="I10378" t="str">
        <f>MID(B10378, FIND("_",B10378,FIND("_",B10378)+1)+1, FIND(".",B10378)-FIND("_",B10378,FIND("_",B10378)+1)-1)</f>
        <v>0</v>
      </c>
    </row>
    <row r="10379" spans="1:9" x14ac:dyDescent="0.2">
      <c r="A10379" t="s">
        <v>835</v>
      </c>
      <c r="B10379" t="s">
        <v>399</v>
      </c>
      <c r="C10379">
        <v>79</v>
      </c>
      <c r="D10379" t="str">
        <f t="shared" si="486"/>
        <v>P596-Fg001</v>
      </c>
      <c r="E10379" t="str">
        <f t="shared" si="487"/>
        <v>750</v>
      </c>
      <c r="F10379" t="str">
        <f t="shared" si="488"/>
        <v>500</v>
      </c>
      <c r="G10379" t="str">
        <f>LEFT(B10379,10)</f>
        <v>P598-Fg013</v>
      </c>
      <c r="H10379" t="str">
        <f>MID(B10379,FIND("_",B10379)+1,(FIND("_",B10379,FIND("_",B10379)+1)-FIND("_",B10379))-1)</f>
        <v>0</v>
      </c>
      <c r="I10379" t="str">
        <f>MID(B10379, FIND("_",B10379,FIND("_",B10379)+1)+1, FIND(".",B10379)-FIND("_",B10379,FIND("_",B10379)+1)-1)</f>
        <v>0</v>
      </c>
    </row>
    <row r="10380" spans="1:9" x14ac:dyDescent="0.2">
      <c r="A10380" t="s">
        <v>835</v>
      </c>
      <c r="B10380" t="s">
        <v>400</v>
      </c>
      <c r="C10380">
        <v>53</v>
      </c>
      <c r="D10380" t="str">
        <f t="shared" si="486"/>
        <v>P596-Fg001</v>
      </c>
      <c r="E10380" t="str">
        <f t="shared" si="487"/>
        <v>750</v>
      </c>
      <c r="F10380" t="str">
        <f t="shared" si="488"/>
        <v>500</v>
      </c>
      <c r="G10380" t="str">
        <f>LEFT(B10380,10)</f>
        <v>P598-Fg013</v>
      </c>
      <c r="H10380" t="str">
        <f>MID(B10380,FIND("_",B10380)+1,(FIND("_",B10380,FIND("_",B10380)+1)-FIND("_",B10380))-1)</f>
        <v>250</v>
      </c>
      <c r="I10380" t="str">
        <f>MID(B10380, FIND("_",B10380,FIND("_",B10380)+1)+1, FIND(".",B10380)-FIND("_",B10380,FIND("_",B10380)+1)-1)</f>
        <v>500</v>
      </c>
    </row>
    <row r="10381" spans="1:9" x14ac:dyDescent="0.2">
      <c r="A10381" t="s">
        <v>835</v>
      </c>
      <c r="B10381" t="s">
        <v>624</v>
      </c>
      <c r="C10381">
        <v>80</v>
      </c>
      <c r="D10381" t="str">
        <f t="shared" si="486"/>
        <v>P596-Fg001</v>
      </c>
      <c r="E10381" t="str">
        <f t="shared" si="487"/>
        <v>750</v>
      </c>
      <c r="F10381" t="str">
        <f t="shared" si="488"/>
        <v>500</v>
      </c>
      <c r="G10381" t="str">
        <f>LEFT(B10381,10)</f>
        <v>P598-Fg015</v>
      </c>
      <c r="H10381" t="str">
        <f>MID(B10381,FIND("_",B10381)+1,(FIND("_",B10381,FIND("_",B10381)+1)-FIND("_",B10381))-1)</f>
        <v>750</v>
      </c>
      <c r="I10381" t="str">
        <f>MID(B10381, FIND("_",B10381,FIND("_",B10381)+1)+1, FIND(".",B10381)-FIND("_",B10381,FIND("_",B10381)+1)-1)</f>
        <v>500</v>
      </c>
    </row>
    <row r="10382" spans="1:9" x14ac:dyDescent="0.2">
      <c r="A10382" t="s">
        <v>835</v>
      </c>
      <c r="B10382" t="s">
        <v>737</v>
      </c>
      <c r="C10382">
        <v>62</v>
      </c>
      <c r="D10382" t="str">
        <f t="shared" si="486"/>
        <v>P596-Fg001</v>
      </c>
      <c r="E10382" t="str">
        <f t="shared" si="487"/>
        <v>750</v>
      </c>
      <c r="F10382" t="str">
        <f t="shared" si="488"/>
        <v>500</v>
      </c>
      <c r="G10382" t="str">
        <f>LEFT(B10382,10)</f>
        <v>P598-Fg017</v>
      </c>
      <c r="H10382" t="str">
        <f>MID(B10382,FIND("_",B10382)+1,(FIND("_",B10382,FIND("_",B10382)+1)-FIND("_",B10382))-1)</f>
        <v>250</v>
      </c>
      <c r="I10382" t="str">
        <f>MID(B10382, FIND("_",B10382,FIND("_",B10382)+1)+1, FIND(".",B10382)-FIND("_",B10382,FIND("_",B10382)+1)-1)</f>
        <v>0</v>
      </c>
    </row>
    <row r="10383" spans="1:9" x14ac:dyDescent="0.2">
      <c r="A10383" t="s">
        <v>835</v>
      </c>
      <c r="B10383" t="s">
        <v>246</v>
      </c>
      <c r="C10383">
        <v>44</v>
      </c>
      <c r="D10383" t="str">
        <f t="shared" si="486"/>
        <v>P596-Fg001</v>
      </c>
      <c r="E10383" t="str">
        <f t="shared" si="487"/>
        <v>750</v>
      </c>
      <c r="F10383" t="str">
        <f t="shared" si="488"/>
        <v>500</v>
      </c>
      <c r="G10383" t="str">
        <f>LEFT(B10383,10)</f>
        <v>P598-Fg019</v>
      </c>
      <c r="H10383" t="str">
        <f>MID(B10383,FIND("_",B10383)+1,(FIND("_",B10383,FIND("_",B10383)+1)-FIND("_",B10383))-1)</f>
        <v>0</v>
      </c>
      <c r="I10383" t="str">
        <f>MID(B10383, FIND("_",B10383,FIND("_",B10383)+1)+1, FIND(".",B10383)-FIND("_",B10383,FIND("_",B10383)+1)-1)</f>
        <v>1250</v>
      </c>
    </row>
    <row r="10384" spans="1:9" x14ac:dyDescent="0.2">
      <c r="A10384" t="s">
        <v>835</v>
      </c>
      <c r="B10384" t="s">
        <v>247</v>
      </c>
      <c r="C10384">
        <v>100</v>
      </c>
      <c r="D10384" t="str">
        <f t="shared" si="486"/>
        <v>P596-Fg001</v>
      </c>
      <c r="E10384" t="str">
        <f t="shared" si="487"/>
        <v>750</v>
      </c>
      <c r="F10384" t="str">
        <f t="shared" si="488"/>
        <v>500</v>
      </c>
      <c r="G10384" t="str">
        <f>LEFT(B10384,10)</f>
        <v>P598-Fg019</v>
      </c>
      <c r="H10384" t="str">
        <f>MID(B10384,FIND("_",B10384)+1,(FIND("_",B10384,FIND("_",B10384)+1)-FIND("_",B10384))-1)</f>
        <v>250</v>
      </c>
      <c r="I10384" t="str">
        <f>MID(B10384, FIND("_",B10384,FIND("_",B10384)+1)+1, FIND(".",B10384)-FIND("_",B10384,FIND("_",B10384)+1)-1)</f>
        <v>0</v>
      </c>
    </row>
    <row r="10385" spans="1:9" x14ac:dyDescent="0.2">
      <c r="A10385" t="s">
        <v>835</v>
      </c>
      <c r="B10385" t="s">
        <v>536</v>
      </c>
      <c r="C10385">
        <v>17</v>
      </c>
      <c r="D10385" t="str">
        <f t="shared" si="486"/>
        <v>P596-Fg001</v>
      </c>
      <c r="E10385" t="str">
        <f t="shared" si="487"/>
        <v>750</v>
      </c>
      <c r="F10385" t="str">
        <f t="shared" si="488"/>
        <v>500</v>
      </c>
      <c r="G10385" t="str">
        <f>LEFT(B10385,10)</f>
        <v>P598-Fg020</v>
      </c>
      <c r="H10385" t="str">
        <f>MID(B10385,FIND("_",B10385)+1,(FIND("_",B10385,FIND("_",B10385)+1)-FIND("_",B10385))-1)</f>
        <v>0</v>
      </c>
      <c r="I10385" t="str">
        <f>MID(B10385, FIND("_",B10385,FIND("_",B10385)+1)+1, FIND(".",B10385)-FIND("_",B10385,FIND("_",B10385)+1)-1)</f>
        <v>0</v>
      </c>
    </row>
    <row r="10386" spans="1:9" x14ac:dyDescent="0.2">
      <c r="A10386" t="s">
        <v>835</v>
      </c>
      <c r="B10386" t="s">
        <v>538</v>
      </c>
      <c r="C10386">
        <v>80</v>
      </c>
      <c r="D10386" t="str">
        <f t="shared" si="486"/>
        <v>P596-Fg001</v>
      </c>
      <c r="E10386" t="str">
        <f t="shared" si="487"/>
        <v>750</v>
      </c>
      <c r="F10386" t="str">
        <f t="shared" si="488"/>
        <v>500</v>
      </c>
      <c r="G10386" t="str">
        <f>LEFT(B10386,10)</f>
        <v>P598-Fg022</v>
      </c>
      <c r="H10386" t="str">
        <f>MID(B10386,FIND("_",B10386)+1,(FIND("_",B10386,FIND("_",B10386)+1)-FIND("_",B10386))-1)</f>
        <v>0</v>
      </c>
      <c r="I10386" t="str">
        <f>MID(B10386, FIND("_",B10386,FIND("_",B10386)+1)+1, FIND(".",B10386)-FIND("_",B10386,FIND("_",B10386)+1)-1)</f>
        <v>0</v>
      </c>
    </row>
    <row r="10387" spans="1:9" x14ac:dyDescent="0.2">
      <c r="A10387" t="s">
        <v>835</v>
      </c>
      <c r="B10387" t="s">
        <v>33</v>
      </c>
      <c r="C10387">
        <v>56</v>
      </c>
      <c r="D10387" t="str">
        <f t="shared" si="486"/>
        <v>P596-Fg001</v>
      </c>
      <c r="E10387" t="str">
        <f t="shared" si="487"/>
        <v>750</v>
      </c>
      <c r="F10387" t="str">
        <f t="shared" si="488"/>
        <v>500</v>
      </c>
      <c r="G10387" t="str">
        <f>LEFT(B10387,10)</f>
        <v>P598-Fg022</v>
      </c>
      <c r="H10387" t="str">
        <f>MID(B10387,FIND("_",B10387)+1,(FIND("_",B10387,FIND("_",B10387)+1)-FIND("_",B10387))-1)</f>
        <v>0</v>
      </c>
      <c r="I10387" t="str">
        <f>MID(B10387, FIND("_",B10387,FIND("_",B10387)+1)+1, FIND(".",B10387)-FIND("_",B10387,FIND("_",B10387)+1)-1)</f>
        <v>1250</v>
      </c>
    </row>
    <row r="10388" spans="1:9" x14ac:dyDescent="0.2">
      <c r="A10388" t="s">
        <v>835</v>
      </c>
      <c r="B10388" t="s">
        <v>403</v>
      </c>
      <c r="C10388">
        <v>65</v>
      </c>
      <c r="D10388" t="str">
        <f t="shared" si="486"/>
        <v>P596-Fg001</v>
      </c>
      <c r="E10388" t="str">
        <f t="shared" si="487"/>
        <v>750</v>
      </c>
      <c r="F10388" t="str">
        <f t="shared" si="488"/>
        <v>500</v>
      </c>
      <c r="G10388" t="str">
        <f>LEFT(B10388,10)</f>
        <v>P598-Fg026</v>
      </c>
      <c r="H10388" t="str">
        <f>MID(B10388,FIND("_",B10388)+1,(FIND("_",B10388,FIND("_",B10388)+1)-FIND("_",B10388))-1)</f>
        <v>0</v>
      </c>
      <c r="I10388" t="str">
        <f>MID(B10388, FIND("_",B10388,FIND("_",B10388)+1)+1, FIND(".",B10388)-FIND("_",B10388,FIND("_",B10388)+1)-1)</f>
        <v>0</v>
      </c>
    </row>
    <row r="10389" spans="1:9" x14ac:dyDescent="0.2">
      <c r="A10389" t="s">
        <v>835</v>
      </c>
      <c r="B10389" t="s">
        <v>542</v>
      </c>
      <c r="C10389">
        <v>27</v>
      </c>
      <c r="D10389" t="str">
        <f t="shared" si="486"/>
        <v>P596-Fg001</v>
      </c>
      <c r="E10389" t="str">
        <f t="shared" si="487"/>
        <v>750</v>
      </c>
      <c r="F10389" t="str">
        <f t="shared" si="488"/>
        <v>500</v>
      </c>
      <c r="G10389" t="str">
        <f>LEFT(B10389,10)</f>
        <v>P598-Fg030</v>
      </c>
      <c r="H10389" t="str">
        <f>MID(B10389,FIND("_",B10389)+1,(FIND("_",B10389,FIND("_",B10389)+1)-FIND("_",B10389))-1)</f>
        <v>0</v>
      </c>
      <c r="I10389" t="str">
        <f>MID(B10389, FIND("_",B10389,FIND("_",B10389)+1)+1, FIND(".",B10389)-FIND("_",B10389,FIND("_",B10389)+1)-1)</f>
        <v>500</v>
      </c>
    </row>
    <row r="10390" spans="1:9" x14ac:dyDescent="0.2">
      <c r="A10390" t="s">
        <v>835</v>
      </c>
      <c r="B10390" t="s">
        <v>252</v>
      </c>
      <c r="C10390">
        <v>21</v>
      </c>
      <c r="D10390" t="str">
        <f t="shared" si="486"/>
        <v>P596-Fg001</v>
      </c>
      <c r="E10390" t="str">
        <f t="shared" si="487"/>
        <v>750</v>
      </c>
      <c r="F10390" t="str">
        <f t="shared" si="488"/>
        <v>500</v>
      </c>
      <c r="G10390" t="str">
        <f>LEFT(B10390,10)</f>
        <v>P598-Fg032</v>
      </c>
      <c r="H10390" t="str">
        <f>MID(B10390,FIND("_",B10390)+1,(FIND("_",B10390,FIND("_",B10390)+1)-FIND("_",B10390))-1)</f>
        <v>0</v>
      </c>
      <c r="I10390" t="str">
        <f>MID(B10390, FIND("_",B10390,FIND("_",B10390)+1)+1, FIND(".",B10390)-FIND("_",B10390,FIND("_",B10390)+1)-1)</f>
        <v>750</v>
      </c>
    </row>
    <row r="10391" spans="1:9" x14ac:dyDescent="0.2">
      <c r="A10391" t="s">
        <v>835</v>
      </c>
      <c r="B10391" t="s">
        <v>543</v>
      </c>
      <c r="C10391">
        <v>95</v>
      </c>
      <c r="D10391" t="str">
        <f t="shared" si="486"/>
        <v>P596-Fg001</v>
      </c>
      <c r="E10391" t="str">
        <f t="shared" si="487"/>
        <v>750</v>
      </c>
      <c r="F10391" t="str">
        <f t="shared" si="488"/>
        <v>500</v>
      </c>
      <c r="G10391" t="str">
        <f>LEFT(B10391,10)</f>
        <v>P598-Fg033</v>
      </c>
      <c r="H10391" t="str">
        <f>MID(B10391,FIND("_",B10391)+1,(FIND("_",B10391,FIND("_",B10391)+1)-FIND("_",B10391))-1)</f>
        <v>0</v>
      </c>
      <c r="I10391" t="str">
        <f>MID(B10391, FIND("_",B10391,FIND("_",B10391)+1)+1, FIND(".",B10391)-FIND("_",B10391,FIND("_",B10391)+1)-1)</f>
        <v>250</v>
      </c>
    </row>
    <row r="10392" spans="1:9" x14ac:dyDescent="0.2">
      <c r="A10392" t="s">
        <v>835</v>
      </c>
      <c r="B10392" t="s">
        <v>544</v>
      </c>
      <c r="C10392">
        <v>27</v>
      </c>
      <c r="D10392" t="str">
        <f t="shared" si="486"/>
        <v>P596-Fg001</v>
      </c>
      <c r="E10392" t="str">
        <f t="shared" si="487"/>
        <v>750</v>
      </c>
      <c r="F10392" t="str">
        <f t="shared" si="488"/>
        <v>500</v>
      </c>
      <c r="G10392" t="str">
        <f>LEFT(B10392,10)</f>
        <v>P598-Fg036</v>
      </c>
      <c r="H10392" t="str">
        <f>MID(B10392,FIND("_",B10392)+1,(FIND("_",B10392,FIND("_",B10392)+1)-FIND("_",B10392))-1)</f>
        <v>0</v>
      </c>
      <c r="I10392" t="str">
        <f>MID(B10392, FIND("_",B10392,FIND("_",B10392)+1)+1, FIND(".",B10392)-FIND("_",B10392,FIND("_",B10392)+1)-1)</f>
        <v>750</v>
      </c>
    </row>
    <row r="10393" spans="1:9" x14ac:dyDescent="0.2">
      <c r="A10393" t="s">
        <v>836</v>
      </c>
      <c r="B10393" t="s">
        <v>158</v>
      </c>
      <c r="C10393">
        <v>1</v>
      </c>
      <c r="D10393" t="str">
        <f t="shared" si="486"/>
        <v>P596-Fg002</v>
      </c>
      <c r="E10393" t="str">
        <f t="shared" si="487"/>
        <v>0</v>
      </c>
      <c r="F10393" t="str">
        <f t="shared" si="488"/>
        <v>0</v>
      </c>
      <c r="G10393" t="str">
        <f>LEFT(B10393,10)</f>
        <v>P596-Fg003</v>
      </c>
      <c r="H10393" t="str">
        <f>MID(B10393,FIND("_",B10393)+1,(FIND("_",B10393,FIND("_",B10393)+1)-FIND("_",B10393))-1)</f>
        <v>0</v>
      </c>
      <c r="I10393" t="str">
        <f>MID(B10393, FIND("_",B10393,FIND("_",B10393)+1)+1, FIND(".",B10393)-FIND("_",B10393,FIND("_",B10393)+1)-1)</f>
        <v>1000</v>
      </c>
    </row>
    <row r="10394" spans="1:9" x14ac:dyDescent="0.2">
      <c r="A10394" t="s">
        <v>836</v>
      </c>
      <c r="B10394" t="s">
        <v>458</v>
      </c>
      <c r="C10394">
        <v>15</v>
      </c>
      <c r="D10394" t="str">
        <f t="shared" si="486"/>
        <v>P596-Fg002</v>
      </c>
      <c r="E10394" t="str">
        <f t="shared" si="487"/>
        <v>0</v>
      </c>
      <c r="F10394" t="str">
        <f t="shared" si="488"/>
        <v>0</v>
      </c>
      <c r="G10394" t="str">
        <f>LEFT(B10394,10)</f>
        <v>P596-Fg004</v>
      </c>
      <c r="H10394" t="str">
        <f>MID(B10394,FIND("_",B10394)+1,(FIND("_",B10394,FIND("_",B10394)+1)-FIND("_",B10394))-1)</f>
        <v>0</v>
      </c>
      <c r="I10394" t="str">
        <f>MID(B10394, FIND("_",B10394,FIND("_",B10394)+1)+1, FIND(".",B10394)-FIND("_",B10394,FIND("_",B10394)+1)-1)</f>
        <v>0</v>
      </c>
    </row>
    <row r="10395" spans="1:9" x14ac:dyDescent="0.2">
      <c r="A10395" t="s">
        <v>836</v>
      </c>
      <c r="B10395" t="s">
        <v>459</v>
      </c>
      <c r="C10395">
        <v>55</v>
      </c>
      <c r="D10395" t="str">
        <f t="shared" si="486"/>
        <v>P596-Fg002</v>
      </c>
      <c r="E10395" t="str">
        <f t="shared" si="487"/>
        <v>0</v>
      </c>
      <c r="F10395" t="str">
        <f t="shared" si="488"/>
        <v>0</v>
      </c>
      <c r="G10395" t="str">
        <f>LEFT(B10395,10)</f>
        <v>P596-Fg005</v>
      </c>
      <c r="H10395" t="str">
        <f>MID(B10395,FIND("_",B10395)+1,(FIND("_",B10395,FIND("_",B10395)+1)-FIND("_",B10395))-1)</f>
        <v>0</v>
      </c>
      <c r="I10395" t="str">
        <f>MID(B10395, FIND("_",B10395,FIND("_",B10395)+1)+1, FIND(".",B10395)-FIND("_",B10395,FIND("_",B10395)+1)-1)</f>
        <v>500</v>
      </c>
    </row>
    <row r="10396" spans="1:9" x14ac:dyDescent="0.2">
      <c r="A10396" t="s">
        <v>836</v>
      </c>
      <c r="B10396" t="s">
        <v>59</v>
      </c>
      <c r="C10396">
        <v>36</v>
      </c>
      <c r="D10396" t="str">
        <f t="shared" si="486"/>
        <v>P596-Fg002</v>
      </c>
      <c r="E10396" t="str">
        <f t="shared" si="487"/>
        <v>0</v>
      </c>
      <c r="F10396" t="str">
        <f t="shared" si="488"/>
        <v>0</v>
      </c>
      <c r="G10396" t="str">
        <f>LEFT(B10396,10)</f>
        <v>P596-Fg005</v>
      </c>
      <c r="H10396" t="str">
        <f>MID(B10396,FIND("_",B10396)+1,(FIND("_",B10396,FIND("_",B10396)+1)-FIND("_",B10396))-1)</f>
        <v>250</v>
      </c>
      <c r="I10396" t="str">
        <f>MID(B10396, FIND("_",B10396,FIND("_",B10396)+1)+1, FIND(".",B10396)-FIND("_",B10396,FIND("_",B10396)+1)-1)</f>
        <v>0</v>
      </c>
    </row>
    <row r="10397" spans="1:9" x14ac:dyDescent="0.2">
      <c r="A10397" t="s">
        <v>836</v>
      </c>
      <c r="B10397" t="s">
        <v>60</v>
      </c>
      <c r="C10397">
        <v>20</v>
      </c>
      <c r="D10397" t="str">
        <f t="shared" si="486"/>
        <v>P596-Fg002</v>
      </c>
      <c r="E10397" t="str">
        <f t="shared" si="487"/>
        <v>0</v>
      </c>
      <c r="F10397" t="str">
        <f t="shared" si="488"/>
        <v>0</v>
      </c>
      <c r="G10397" t="str">
        <f>LEFT(B10397,10)</f>
        <v>P596-Fg006</v>
      </c>
      <c r="H10397" t="str">
        <f>MID(B10397,FIND("_",B10397)+1,(FIND("_",B10397,FIND("_",B10397)+1)-FIND("_",B10397))-1)</f>
        <v>0</v>
      </c>
      <c r="I10397" t="str">
        <f>MID(B10397, FIND("_",B10397,FIND("_",B10397)+1)+1, FIND(".",B10397)-FIND("_",B10397,FIND("_",B10397)+1)-1)</f>
        <v>750</v>
      </c>
    </row>
    <row r="10398" spans="1:9" x14ac:dyDescent="0.2">
      <c r="A10398" t="s">
        <v>836</v>
      </c>
      <c r="B10398" t="s">
        <v>159</v>
      </c>
      <c r="C10398">
        <v>66</v>
      </c>
      <c r="D10398" t="str">
        <f t="shared" si="486"/>
        <v>P596-Fg002</v>
      </c>
      <c r="E10398" t="str">
        <f t="shared" si="487"/>
        <v>0</v>
      </c>
      <c r="F10398" t="str">
        <f t="shared" si="488"/>
        <v>0</v>
      </c>
      <c r="G10398" t="str">
        <f>LEFT(B10398,10)</f>
        <v>P596-Fg013</v>
      </c>
      <c r="H10398" t="str">
        <f>MID(B10398,FIND("_",B10398)+1,(FIND("_",B10398,FIND("_",B10398)+1)-FIND("_",B10398))-1)</f>
        <v>250</v>
      </c>
      <c r="I10398" t="str">
        <f>MID(B10398, FIND("_",B10398,FIND("_",B10398)+1)+1, FIND(".",B10398)-FIND("_",B10398,FIND("_",B10398)+1)-1)</f>
        <v>0</v>
      </c>
    </row>
    <row r="10399" spans="1:9" x14ac:dyDescent="0.2">
      <c r="A10399" t="s">
        <v>836</v>
      </c>
      <c r="B10399" t="s">
        <v>466</v>
      </c>
      <c r="C10399">
        <v>89</v>
      </c>
      <c r="D10399" t="str">
        <f t="shared" si="486"/>
        <v>P596-Fg002</v>
      </c>
      <c r="E10399" t="str">
        <f t="shared" si="487"/>
        <v>0</v>
      </c>
      <c r="F10399" t="str">
        <f t="shared" si="488"/>
        <v>0</v>
      </c>
      <c r="G10399" t="str">
        <f>LEFT(B10399,10)</f>
        <v>P596-Fg021</v>
      </c>
      <c r="H10399" t="str">
        <f>MID(B10399,FIND("_",B10399)+1,(FIND("_",B10399,FIND("_",B10399)+1)-FIND("_",B10399))-1)</f>
        <v>0</v>
      </c>
      <c r="I10399" t="str">
        <f>MID(B10399, FIND("_",B10399,FIND("_",B10399)+1)+1, FIND(".",B10399)-FIND("_",B10399,FIND("_",B10399)+1)-1)</f>
        <v>500</v>
      </c>
    </row>
    <row r="10400" spans="1:9" x14ac:dyDescent="0.2">
      <c r="A10400" t="s">
        <v>836</v>
      </c>
      <c r="B10400" t="s">
        <v>160</v>
      </c>
      <c r="C10400">
        <v>22</v>
      </c>
      <c r="D10400" t="str">
        <f t="shared" si="486"/>
        <v>P596-Fg002</v>
      </c>
      <c r="E10400" t="str">
        <f t="shared" si="487"/>
        <v>0</v>
      </c>
      <c r="F10400" t="str">
        <f t="shared" si="488"/>
        <v>0</v>
      </c>
      <c r="G10400" t="str">
        <f>LEFT(B10400,10)</f>
        <v>P596-Fg023</v>
      </c>
      <c r="H10400" t="str">
        <f>MID(B10400,FIND("_",B10400)+1,(FIND("_",B10400,FIND("_",B10400)+1)-FIND("_",B10400))-1)</f>
        <v>0</v>
      </c>
      <c r="I10400" t="str">
        <f>MID(B10400, FIND("_",B10400,FIND("_",B10400)+1)+1, FIND(".",B10400)-FIND("_",B10400,FIND("_",B10400)+1)-1)</f>
        <v>0</v>
      </c>
    </row>
    <row r="10401" spans="1:9" x14ac:dyDescent="0.2">
      <c r="A10401" t="s">
        <v>836</v>
      </c>
      <c r="B10401" t="s">
        <v>467</v>
      </c>
      <c r="C10401">
        <v>58</v>
      </c>
      <c r="D10401" t="str">
        <f t="shared" si="486"/>
        <v>P596-Fg002</v>
      </c>
      <c r="E10401" t="str">
        <f t="shared" si="487"/>
        <v>0</v>
      </c>
      <c r="F10401" t="str">
        <f t="shared" si="488"/>
        <v>0</v>
      </c>
      <c r="G10401" t="str">
        <f>LEFT(B10401,10)</f>
        <v>P596-Fg023</v>
      </c>
      <c r="H10401" t="str">
        <f>MID(B10401,FIND("_",B10401)+1,(FIND("_",B10401,FIND("_",B10401)+1)-FIND("_",B10401))-1)</f>
        <v>0</v>
      </c>
      <c r="I10401" t="str">
        <f>MID(B10401, FIND("_",B10401,FIND("_",B10401)+1)+1, FIND(".",B10401)-FIND("_",B10401,FIND("_",B10401)+1)-1)</f>
        <v>500</v>
      </c>
    </row>
    <row r="10402" spans="1:9" x14ac:dyDescent="0.2">
      <c r="A10402" t="s">
        <v>836</v>
      </c>
      <c r="B10402" t="s">
        <v>66</v>
      </c>
      <c r="C10402">
        <v>91</v>
      </c>
      <c r="D10402" t="str">
        <f t="shared" si="486"/>
        <v>P596-Fg002</v>
      </c>
      <c r="E10402" t="str">
        <f t="shared" si="487"/>
        <v>0</v>
      </c>
      <c r="F10402" t="str">
        <f t="shared" si="488"/>
        <v>0</v>
      </c>
      <c r="G10402" t="str">
        <f>LEFT(B10402,10)</f>
        <v>P596-Fg029</v>
      </c>
      <c r="H10402" t="str">
        <f>MID(B10402,FIND("_",B10402)+1,(FIND("_",B10402,FIND("_",B10402)+1)-FIND("_",B10402))-1)</f>
        <v>0</v>
      </c>
      <c r="I10402" t="str">
        <f>MID(B10402, FIND("_",B10402,FIND("_",B10402)+1)+1, FIND(".",B10402)-FIND("_",B10402,FIND("_",B10402)+1)-1)</f>
        <v>0</v>
      </c>
    </row>
    <row r="10403" spans="1:9" x14ac:dyDescent="0.2">
      <c r="A10403" t="s">
        <v>836</v>
      </c>
      <c r="B10403" t="s">
        <v>67</v>
      </c>
      <c r="C10403">
        <v>37</v>
      </c>
      <c r="D10403" t="str">
        <f t="shared" si="486"/>
        <v>P596-Fg002</v>
      </c>
      <c r="E10403" t="str">
        <f t="shared" si="487"/>
        <v>0</v>
      </c>
      <c r="F10403" t="str">
        <f t="shared" si="488"/>
        <v>0</v>
      </c>
      <c r="G10403" t="str">
        <f>LEFT(B10403,10)</f>
        <v>P596-Fg030</v>
      </c>
      <c r="H10403" t="str">
        <f>MID(B10403,FIND("_",B10403)+1,(FIND("_",B10403,FIND("_",B10403)+1)-FIND("_",B10403))-1)</f>
        <v>0</v>
      </c>
      <c r="I10403" t="str">
        <f>MID(B10403, FIND("_",B10403,FIND("_",B10403)+1)+1, FIND(".",B10403)-FIND("_",B10403,FIND("_",B10403)+1)-1)</f>
        <v>0</v>
      </c>
    </row>
    <row r="10404" spans="1:9" x14ac:dyDescent="0.2">
      <c r="A10404" t="s">
        <v>836</v>
      </c>
      <c r="B10404" t="s">
        <v>163</v>
      </c>
      <c r="C10404">
        <v>8</v>
      </c>
      <c r="D10404" t="str">
        <f t="shared" si="486"/>
        <v>P596-Fg002</v>
      </c>
      <c r="E10404" t="str">
        <f t="shared" si="487"/>
        <v>0</v>
      </c>
      <c r="F10404" t="str">
        <f t="shared" si="488"/>
        <v>0</v>
      </c>
      <c r="G10404" t="str">
        <f>LEFT(B10404,10)</f>
        <v>P596-Fg032</v>
      </c>
      <c r="H10404" t="str">
        <f>MID(B10404,FIND("_",B10404)+1,(FIND("_",B10404,FIND("_",B10404)+1)-FIND("_",B10404))-1)</f>
        <v>0</v>
      </c>
      <c r="I10404" t="str">
        <f>MID(B10404, FIND("_",B10404,FIND("_",B10404)+1)+1, FIND(".",B10404)-FIND("_",B10404,FIND("_",B10404)+1)-1)</f>
        <v>500</v>
      </c>
    </row>
    <row r="10405" spans="1:9" x14ac:dyDescent="0.2">
      <c r="A10405" t="s">
        <v>836</v>
      </c>
      <c r="B10405" t="s">
        <v>164</v>
      </c>
      <c r="C10405">
        <v>97</v>
      </c>
      <c r="D10405" t="str">
        <f t="shared" si="486"/>
        <v>P596-Fg002</v>
      </c>
      <c r="E10405" t="str">
        <f t="shared" si="487"/>
        <v>0</v>
      </c>
      <c r="F10405" t="str">
        <f t="shared" si="488"/>
        <v>0</v>
      </c>
      <c r="G10405" t="str">
        <f>LEFT(B10405,10)</f>
        <v>P596-Fg034</v>
      </c>
      <c r="H10405" t="str">
        <f>MID(B10405,FIND("_",B10405)+1,(FIND("_",B10405,FIND("_",B10405)+1)-FIND("_",B10405))-1)</f>
        <v>0</v>
      </c>
      <c r="I10405" t="str">
        <f>MID(B10405, FIND("_",B10405,FIND("_",B10405)+1)+1, FIND(".",B10405)-FIND("_",B10405,FIND("_",B10405)+1)-1)</f>
        <v>0</v>
      </c>
    </row>
    <row r="10406" spans="1:9" x14ac:dyDescent="0.2">
      <c r="A10406" t="s">
        <v>836</v>
      </c>
      <c r="B10406" t="s">
        <v>165</v>
      </c>
      <c r="C10406">
        <v>4</v>
      </c>
      <c r="D10406" t="str">
        <f t="shared" si="486"/>
        <v>P596-Fg002</v>
      </c>
      <c r="E10406" t="str">
        <f t="shared" si="487"/>
        <v>0</v>
      </c>
      <c r="F10406" t="str">
        <f t="shared" si="488"/>
        <v>0</v>
      </c>
      <c r="G10406" t="str">
        <f>LEFT(B10406,10)</f>
        <v>P596-Fg036</v>
      </c>
      <c r="H10406" t="str">
        <f>MID(B10406,FIND("_",B10406)+1,(FIND("_",B10406,FIND("_",B10406)+1)-FIND("_",B10406))-1)</f>
        <v>0</v>
      </c>
      <c r="I10406" t="str">
        <f>MID(B10406, FIND("_",B10406,FIND("_",B10406)+1)+1, FIND(".",B10406)-FIND("_",B10406,FIND("_",B10406)+1)-1)</f>
        <v>500</v>
      </c>
    </row>
    <row r="10407" spans="1:9" x14ac:dyDescent="0.2">
      <c r="A10407" t="s">
        <v>836</v>
      </c>
      <c r="B10407" t="s">
        <v>166</v>
      </c>
      <c r="C10407">
        <v>94</v>
      </c>
      <c r="D10407" t="str">
        <f t="shared" si="486"/>
        <v>P596-Fg002</v>
      </c>
      <c r="E10407" t="str">
        <f t="shared" si="487"/>
        <v>0</v>
      </c>
      <c r="F10407" t="str">
        <f t="shared" si="488"/>
        <v>0</v>
      </c>
      <c r="G10407" t="str">
        <f>LEFT(B10407,10)</f>
        <v>P596-Fg037</v>
      </c>
      <c r="H10407" t="str">
        <f>MID(B10407,FIND("_",B10407)+1,(FIND("_",B10407,FIND("_",B10407)+1)-FIND("_",B10407))-1)</f>
        <v>0</v>
      </c>
      <c r="I10407" t="str">
        <f>MID(B10407, FIND("_",B10407,FIND("_",B10407)+1)+1, FIND(".",B10407)-FIND("_",B10407,FIND("_",B10407)+1)-1)</f>
        <v>500</v>
      </c>
    </row>
    <row r="10408" spans="1:9" x14ac:dyDescent="0.2">
      <c r="A10408" t="s">
        <v>836</v>
      </c>
      <c r="B10408" t="s">
        <v>167</v>
      </c>
      <c r="C10408">
        <v>97</v>
      </c>
      <c r="D10408" t="str">
        <f t="shared" si="486"/>
        <v>P596-Fg002</v>
      </c>
      <c r="E10408" t="str">
        <f t="shared" si="487"/>
        <v>0</v>
      </c>
      <c r="F10408" t="str">
        <f t="shared" si="488"/>
        <v>0</v>
      </c>
      <c r="G10408" t="str">
        <f>LEFT(B10408,10)</f>
        <v>P596-Fg038</v>
      </c>
      <c r="H10408" t="str">
        <f>MID(B10408,FIND("_",B10408)+1,(FIND("_",B10408,FIND("_",B10408)+1)-FIND("_",B10408))-1)</f>
        <v>0</v>
      </c>
      <c r="I10408" t="str">
        <f>MID(B10408, FIND("_",B10408,FIND("_",B10408)+1)+1, FIND(".",B10408)-FIND("_",B10408,FIND("_",B10408)+1)-1)</f>
        <v>500</v>
      </c>
    </row>
    <row r="10409" spans="1:9" x14ac:dyDescent="0.2">
      <c r="A10409" t="s">
        <v>836</v>
      </c>
      <c r="B10409" t="s">
        <v>69</v>
      </c>
      <c r="C10409">
        <v>63</v>
      </c>
      <c r="D10409" t="str">
        <f t="shared" si="486"/>
        <v>P596-Fg002</v>
      </c>
      <c r="E10409" t="str">
        <f t="shared" si="487"/>
        <v>0</v>
      </c>
      <c r="F10409" t="str">
        <f t="shared" si="488"/>
        <v>0</v>
      </c>
      <c r="G10409" t="str">
        <f>LEFT(B10409,10)</f>
        <v>P596-Fg047</v>
      </c>
      <c r="H10409" t="str">
        <f>MID(B10409,FIND("_",B10409)+1,(FIND("_",B10409,FIND("_",B10409)+1)-FIND("_",B10409))-1)</f>
        <v>0</v>
      </c>
      <c r="I10409" t="str">
        <f>MID(B10409, FIND("_",B10409,FIND("_",B10409)+1)+1, FIND(".",B10409)-FIND("_",B10409,FIND("_",B10409)+1)-1)</f>
        <v>500</v>
      </c>
    </row>
    <row r="10410" spans="1:9" x14ac:dyDescent="0.2">
      <c r="A10410" t="s">
        <v>836</v>
      </c>
      <c r="B10410" t="s">
        <v>170</v>
      </c>
      <c r="C10410">
        <v>64</v>
      </c>
      <c r="D10410" t="str">
        <f t="shared" si="486"/>
        <v>P596-Fg002</v>
      </c>
      <c r="E10410" t="str">
        <f t="shared" si="487"/>
        <v>0</v>
      </c>
      <c r="F10410" t="str">
        <f t="shared" si="488"/>
        <v>0</v>
      </c>
      <c r="G10410" t="str">
        <f>LEFT(B10410,10)</f>
        <v>P596-Fg050</v>
      </c>
      <c r="H10410" t="str">
        <f>MID(B10410,FIND("_",B10410)+1,(FIND("_",B10410,FIND("_",B10410)+1)-FIND("_",B10410))-1)</f>
        <v>0</v>
      </c>
      <c r="I10410" t="str">
        <f>MID(B10410, FIND("_",B10410,FIND("_",B10410)+1)+1, FIND(".",B10410)-FIND("_",B10410,FIND("_",B10410)+1)-1)</f>
        <v>500</v>
      </c>
    </row>
    <row r="10411" spans="1:9" x14ac:dyDescent="0.2">
      <c r="A10411" t="s">
        <v>836</v>
      </c>
      <c r="B10411" t="s">
        <v>171</v>
      </c>
      <c r="C10411">
        <v>71</v>
      </c>
      <c r="D10411" t="str">
        <f t="shared" si="486"/>
        <v>P596-Fg002</v>
      </c>
      <c r="E10411" t="str">
        <f t="shared" si="487"/>
        <v>0</v>
      </c>
      <c r="F10411" t="str">
        <f t="shared" si="488"/>
        <v>0</v>
      </c>
      <c r="G10411" t="str">
        <f>LEFT(B10411,10)</f>
        <v>P596-Fg053</v>
      </c>
      <c r="H10411" t="str">
        <f>MID(B10411,FIND("_",B10411)+1,(FIND("_",B10411,FIND("_",B10411)+1)-FIND("_",B10411))-1)</f>
        <v>0</v>
      </c>
      <c r="I10411" t="str">
        <f>MID(B10411, FIND("_",B10411,FIND("_",B10411)+1)+1, FIND(".",B10411)-FIND("_",B10411,FIND("_",B10411)+1)-1)</f>
        <v>750</v>
      </c>
    </row>
    <row r="10412" spans="1:9" x14ac:dyDescent="0.2">
      <c r="A10412" t="s">
        <v>836</v>
      </c>
      <c r="B10412" t="s">
        <v>172</v>
      </c>
      <c r="C10412">
        <v>28</v>
      </c>
      <c r="D10412" t="str">
        <f t="shared" si="486"/>
        <v>P596-Fg002</v>
      </c>
      <c r="E10412" t="str">
        <f t="shared" si="487"/>
        <v>0</v>
      </c>
      <c r="F10412" t="str">
        <f t="shared" si="488"/>
        <v>0</v>
      </c>
      <c r="G10412" t="str">
        <f>LEFT(B10412,10)</f>
        <v>P596-Fg054</v>
      </c>
      <c r="H10412" t="str">
        <f>MID(B10412,FIND("_",B10412)+1,(FIND("_",B10412,FIND("_",B10412)+1)-FIND("_",B10412))-1)</f>
        <v>0</v>
      </c>
      <c r="I10412" t="str">
        <f>MID(B10412, FIND("_",B10412,FIND("_",B10412)+1)+1, FIND(".",B10412)-FIND("_",B10412,FIND("_",B10412)+1)-1)</f>
        <v>0</v>
      </c>
    </row>
    <row r="10413" spans="1:9" x14ac:dyDescent="0.2">
      <c r="A10413" t="s">
        <v>836</v>
      </c>
      <c r="B10413" t="s">
        <v>173</v>
      </c>
      <c r="C10413">
        <v>22</v>
      </c>
      <c r="D10413" t="str">
        <f t="shared" si="486"/>
        <v>P596-Fg002</v>
      </c>
      <c r="E10413" t="str">
        <f t="shared" si="487"/>
        <v>0</v>
      </c>
      <c r="F10413" t="str">
        <f t="shared" si="488"/>
        <v>0</v>
      </c>
      <c r="G10413" t="str">
        <f>LEFT(B10413,10)</f>
        <v>P596-Fg054</v>
      </c>
      <c r="H10413" t="str">
        <f>MID(B10413,FIND("_",B10413)+1,(FIND("_",B10413,FIND("_",B10413)+1)-FIND("_",B10413))-1)</f>
        <v>0</v>
      </c>
      <c r="I10413" t="str">
        <f>MID(B10413, FIND("_",B10413,FIND("_",B10413)+1)+1, FIND(".",B10413)-FIND("_",B10413,FIND("_",B10413)+1)-1)</f>
        <v>500</v>
      </c>
    </row>
    <row r="10414" spans="1:9" x14ac:dyDescent="0.2">
      <c r="A10414" t="s">
        <v>836</v>
      </c>
      <c r="B10414" t="s">
        <v>174</v>
      </c>
      <c r="C10414">
        <v>33</v>
      </c>
      <c r="D10414" t="str">
        <f t="shared" si="486"/>
        <v>P596-Fg002</v>
      </c>
      <c r="E10414" t="str">
        <f t="shared" si="487"/>
        <v>0</v>
      </c>
      <c r="F10414" t="str">
        <f t="shared" si="488"/>
        <v>0</v>
      </c>
      <c r="G10414" t="str">
        <f>LEFT(B10414,10)</f>
        <v>P596-Fg055</v>
      </c>
      <c r="H10414" t="str">
        <f>MID(B10414,FIND("_",B10414)+1,(FIND("_",B10414,FIND("_",B10414)+1)-FIND("_",B10414))-1)</f>
        <v>500</v>
      </c>
      <c r="I10414" t="str">
        <f>MID(B10414, FIND("_",B10414,FIND("_",B10414)+1)+1, FIND(".",B10414)-FIND("_",B10414,FIND("_",B10414)+1)-1)</f>
        <v>250</v>
      </c>
    </row>
    <row r="10415" spans="1:9" x14ac:dyDescent="0.2">
      <c r="A10415" t="s">
        <v>836</v>
      </c>
      <c r="B10415" t="s">
        <v>479</v>
      </c>
      <c r="C10415">
        <v>96</v>
      </c>
      <c r="D10415" t="str">
        <f t="shared" si="486"/>
        <v>P596-Fg002</v>
      </c>
      <c r="E10415" t="str">
        <f t="shared" si="487"/>
        <v>0</v>
      </c>
      <c r="F10415" t="str">
        <f t="shared" si="488"/>
        <v>0</v>
      </c>
      <c r="G10415" t="str">
        <f>LEFT(B10415,10)</f>
        <v>P596-Fg063</v>
      </c>
      <c r="H10415" t="str">
        <f>MID(B10415,FIND("_",B10415)+1,(FIND("_",B10415,FIND("_",B10415)+1)-FIND("_",B10415))-1)</f>
        <v>0</v>
      </c>
      <c r="I10415" t="str">
        <f>MID(B10415, FIND("_",B10415,FIND("_",B10415)+1)+1, FIND(".",B10415)-FIND("_",B10415,FIND("_",B10415)+1)-1)</f>
        <v>750</v>
      </c>
    </row>
    <row r="10416" spans="1:9" x14ac:dyDescent="0.2">
      <c r="A10416" t="s">
        <v>836</v>
      </c>
      <c r="B10416" t="s">
        <v>481</v>
      </c>
      <c r="C10416">
        <v>89</v>
      </c>
      <c r="D10416" t="str">
        <f t="shared" si="486"/>
        <v>P596-Fg002</v>
      </c>
      <c r="E10416" t="str">
        <f t="shared" si="487"/>
        <v>0</v>
      </c>
      <c r="F10416" t="str">
        <f t="shared" si="488"/>
        <v>0</v>
      </c>
      <c r="G10416" t="str">
        <f>LEFT(B10416,10)</f>
        <v>P596-Fg065</v>
      </c>
      <c r="H10416" t="str">
        <f>MID(B10416,FIND("_",B10416)+1,(FIND("_",B10416,FIND("_",B10416)+1)-FIND("_",B10416))-1)</f>
        <v>0</v>
      </c>
      <c r="I10416" t="str">
        <f>MID(B10416, FIND("_",B10416,FIND("_",B10416)+1)+1, FIND(".",B10416)-FIND("_",B10416,FIND("_",B10416)+1)-1)</f>
        <v>0</v>
      </c>
    </row>
    <row r="10417" spans="1:9" x14ac:dyDescent="0.2">
      <c r="A10417" t="s">
        <v>836</v>
      </c>
      <c r="B10417" t="s">
        <v>483</v>
      </c>
      <c r="C10417">
        <v>65</v>
      </c>
      <c r="D10417" t="str">
        <f t="shared" si="486"/>
        <v>P596-Fg002</v>
      </c>
      <c r="E10417" t="str">
        <f t="shared" si="487"/>
        <v>0</v>
      </c>
      <c r="F10417" t="str">
        <f t="shared" si="488"/>
        <v>0</v>
      </c>
      <c r="G10417" t="str">
        <f>LEFT(B10417,10)</f>
        <v>P596-Fg066</v>
      </c>
      <c r="H10417" t="str">
        <f>MID(B10417,FIND("_",B10417)+1,(FIND("_",B10417,FIND("_",B10417)+1)-FIND("_",B10417))-1)</f>
        <v>0</v>
      </c>
      <c r="I10417" t="str">
        <f>MID(B10417, FIND("_",B10417,FIND("_",B10417)+1)+1, FIND(".",B10417)-FIND("_",B10417,FIND("_",B10417)+1)-1)</f>
        <v>0</v>
      </c>
    </row>
    <row r="10418" spans="1:9" x14ac:dyDescent="0.2">
      <c r="A10418" t="s">
        <v>836</v>
      </c>
      <c r="B10418" t="s">
        <v>177</v>
      </c>
      <c r="C10418">
        <v>3</v>
      </c>
      <c r="D10418" t="str">
        <f t="shared" si="486"/>
        <v>P596-Fg002</v>
      </c>
      <c r="E10418" t="str">
        <f t="shared" si="487"/>
        <v>0</v>
      </c>
      <c r="F10418" t="str">
        <f t="shared" si="488"/>
        <v>0</v>
      </c>
      <c r="G10418" t="str">
        <f>LEFT(B10418,10)</f>
        <v>P596-Fg066</v>
      </c>
      <c r="H10418" t="str">
        <f>MID(B10418,FIND("_",B10418)+1,(FIND("_",B10418,FIND("_",B10418)+1)-FIND("_",B10418))-1)</f>
        <v>0</v>
      </c>
      <c r="I10418" t="str">
        <f>MID(B10418, FIND("_",B10418,FIND("_",B10418)+1)+1, FIND(".",B10418)-FIND("_",B10418,FIND("_",B10418)+1)-1)</f>
        <v>500</v>
      </c>
    </row>
    <row r="10419" spans="1:9" x14ac:dyDescent="0.2">
      <c r="A10419" t="s">
        <v>836</v>
      </c>
      <c r="B10419" t="s">
        <v>178</v>
      </c>
      <c r="C10419">
        <v>73</v>
      </c>
      <c r="D10419" t="str">
        <f t="shared" si="486"/>
        <v>P596-Fg002</v>
      </c>
      <c r="E10419" t="str">
        <f t="shared" si="487"/>
        <v>0</v>
      </c>
      <c r="F10419" t="str">
        <f t="shared" si="488"/>
        <v>0</v>
      </c>
      <c r="G10419" t="str">
        <f>LEFT(B10419,10)</f>
        <v>P596-Fg068</v>
      </c>
      <c r="H10419" t="str">
        <f>MID(B10419,FIND("_",B10419)+1,(FIND("_",B10419,FIND("_",B10419)+1)-FIND("_",B10419))-1)</f>
        <v>0</v>
      </c>
      <c r="I10419" t="str">
        <f>MID(B10419, FIND("_",B10419,FIND("_",B10419)+1)+1, FIND(".",B10419)-FIND("_",B10419,FIND("_",B10419)+1)-1)</f>
        <v>0</v>
      </c>
    </row>
    <row r="10420" spans="1:9" x14ac:dyDescent="0.2">
      <c r="A10420" t="s">
        <v>836</v>
      </c>
      <c r="B10420" t="s">
        <v>179</v>
      </c>
      <c r="C10420">
        <v>75</v>
      </c>
      <c r="D10420" t="str">
        <f t="shared" si="486"/>
        <v>P596-Fg002</v>
      </c>
      <c r="E10420" t="str">
        <f t="shared" si="487"/>
        <v>0</v>
      </c>
      <c r="F10420" t="str">
        <f t="shared" si="488"/>
        <v>0</v>
      </c>
      <c r="G10420" t="str">
        <f>LEFT(B10420,10)</f>
        <v>P596-Fg068</v>
      </c>
      <c r="H10420" t="str">
        <f>MID(B10420,FIND("_",B10420)+1,(FIND("_",B10420,FIND("_",B10420)+1)-FIND("_",B10420))-1)</f>
        <v>0</v>
      </c>
      <c r="I10420" t="str">
        <f>MID(B10420, FIND("_",B10420,FIND("_",B10420)+1)+1, FIND(".",B10420)-FIND("_",B10420,FIND("_",B10420)+1)-1)</f>
        <v>250</v>
      </c>
    </row>
    <row r="10421" spans="1:9" x14ac:dyDescent="0.2">
      <c r="A10421" t="s">
        <v>836</v>
      </c>
      <c r="B10421" t="s">
        <v>486</v>
      </c>
      <c r="C10421">
        <v>76</v>
      </c>
      <c r="D10421" t="str">
        <f t="shared" si="486"/>
        <v>P596-Fg002</v>
      </c>
      <c r="E10421" t="str">
        <f t="shared" si="487"/>
        <v>0</v>
      </c>
      <c r="F10421" t="str">
        <f t="shared" si="488"/>
        <v>0</v>
      </c>
      <c r="G10421" t="str">
        <f>LEFT(B10421,10)</f>
        <v>P596-Fg073</v>
      </c>
      <c r="H10421" t="str">
        <f>MID(B10421,FIND("_",B10421)+1,(FIND("_",B10421,FIND("_",B10421)+1)-FIND("_",B10421))-1)</f>
        <v>0</v>
      </c>
      <c r="I10421" t="str">
        <f>MID(B10421, FIND("_",B10421,FIND("_",B10421)+1)+1, FIND(".",B10421)-FIND("_",B10421,FIND("_",B10421)+1)-1)</f>
        <v>500</v>
      </c>
    </row>
    <row r="10422" spans="1:9" x14ac:dyDescent="0.2">
      <c r="A10422" t="s">
        <v>836</v>
      </c>
      <c r="B10422" t="s">
        <v>489</v>
      </c>
      <c r="C10422">
        <v>71</v>
      </c>
      <c r="D10422" t="str">
        <f t="shared" si="486"/>
        <v>P596-Fg002</v>
      </c>
      <c r="E10422" t="str">
        <f t="shared" si="487"/>
        <v>0</v>
      </c>
      <c r="F10422" t="str">
        <f t="shared" si="488"/>
        <v>0</v>
      </c>
      <c r="G10422" t="str">
        <f>LEFT(B10422,10)</f>
        <v>P596-Fg075</v>
      </c>
      <c r="H10422" t="str">
        <f>MID(B10422,FIND("_",B10422)+1,(FIND("_",B10422,FIND("_",B10422)+1)-FIND("_",B10422))-1)</f>
        <v>250</v>
      </c>
      <c r="I10422" t="str">
        <f>MID(B10422, FIND("_",B10422,FIND("_",B10422)+1)+1, FIND(".",B10422)-FIND("_",B10422,FIND("_",B10422)+1)-1)</f>
        <v>250</v>
      </c>
    </row>
    <row r="10423" spans="1:9" x14ac:dyDescent="0.2">
      <c r="A10423" t="s">
        <v>836</v>
      </c>
      <c r="B10423" t="s">
        <v>180</v>
      </c>
      <c r="C10423">
        <v>51</v>
      </c>
      <c r="D10423" t="str">
        <f t="shared" si="486"/>
        <v>P596-Fg002</v>
      </c>
      <c r="E10423" t="str">
        <f t="shared" si="487"/>
        <v>0</v>
      </c>
      <c r="F10423" t="str">
        <f t="shared" si="488"/>
        <v>0</v>
      </c>
      <c r="G10423" t="str">
        <f>LEFT(B10423,10)</f>
        <v>P596-Fg077</v>
      </c>
      <c r="H10423" t="str">
        <f>MID(B10423,FIND("_",B10423)+1,(FIND("_",B10423,FIND("_",B10423)+1)-FIND("_",B10423))-1)</f>
        <v>250</v>
      </c>
      <c r="I10423" t="str">
        <f>MID(B10423, FIND("_",B10423,FIND("_",B10423)+1)+1, FIND(".",B10423)-FIND("_",B10423,FIND("_",B10423)+1)-1)</f>
        <v>0</v>
      </c>
    </row>
    <row r="10424" spans="1:9" x14ac:dyDescent="0.2">
      <c r="A10424" t="s">
        <v>836</v>
      </c>
      <c r="B10424" t="s">
        <v>490</v>
      </c>
      <c r="C10424">
        <v>57</v>
      </c>
      <c r="D10424" t="str">
        <f t="shared" si="486"/>
        <v>P596-Fg002</v>
      </c>
      <c r="E10424" t="str">
        <f t="shared" si="487"/>
        <v>0</v>
      </c>
      <c r="F10424" t="str">
        <f t="shared" si="488"/>
        <v>0</v>
      </c>
      <c r="G10424" t="str">
        <f>LEFT(B10424,10)</f>
        <v>P596-Fg077</v>
      </c>
      <c r="H10424" t="str">
        <f>MID(B10424,FIND("_",B10424)+1,(FIND("_",B10424,FIND("_",B10424)+1)-FIND("_",B10424))-1)</f>
        <v>250</v>
      </c>
      <c r="I10424" t="str">
        <f>MID(B10424, FIND("_",B10424,FIND("_",B10424)+1)+1, FIND(".",B10424)-FIND("_",B10424,FIND("_",B10424)+1)-1)</f>
        <v>250</v>
      </c>
    </row>
    <row r="10425" spans="1:9" x14ac:dyDescent="0.2">
      <c r="A10425" t="s">
        <v>836</v>
      </c>
      <c r="B10425" t="s">
        <v>491</v>
      </c>
      <c r="C10425">
        <v>62</v>
      </c>
      <c r="D10425" t="str">
        <f t="shared" si="486"/>
        <v>P596-Fg002</v>
      </c>
      <c r="E10425" t="str">
        <f t="shared" si="487"/>
        <v>0</v>
      </c>
      <c r="F10425" t="str">
        <f t="shared" si="488"/>
        <v>0</v>
      </c>
      <c r="G10425" t="str">
        <f>LEFT(B10425,10)</f>
        <v>P596-Fg079</v>
      </c>
      <c r="H10425" t="str">
        <f>MID(B10425,FIND("_",B10425)+1,(FIND("_",B10425,FIND("_",B10425)+1)-FIND("_",B10425))-1)</f>
        <v>500</v>
      </c>
      <c r="I10425" t="str">
        <f>MID(B10425, FIND("_",B10425,FIND("_",B10425)+1)+1, FIND(".",B10425)-FIND("_",B10425,FIND("_",B10425)+1)-1)</f>
        <v>0</v>
      </c>
    </row>
    <row r="10426" spans="1:9" x14ac:dyDescent="0.2">
      <c r="A10426" t="s">
        <v>836</v>
      </c>
      <c r="B10426" t="s">
        <v>181</v>
      </c>
      <c r="C10426">
        <v>15</v>
      </c>
      <c r="D10426" t="str">
        <f t="shared" si="486"/>
        <v>P596-Fg002</v>
      </c>
      <c r="E10426" t="str">
        <f t="shared" si="487"/>
        <v>0</v>
      </c>
      <c r="F10426" t="str">
        <f t="shared" si="488"/>
        <v>0</v>
      </c>
      <c r="G10426" t="str">
        <f>LEFT(B10426,10)</f>
        <v>P596-Fg081</v>
      </c>
      <c r="H10426" t="str">
        <f>MID(B10426,FIND("_",B10426)+1,(FIND("_",B10426,FIND("_",B10426)+1)-FIND("_",B10426))-1)</f>
        <v>0</v>
      </c>
      <c r="I10426" t="str">
        <f>MID(B10426, FIND("_",B10426,FIND("_",B10426)+1)+1, FIND(".",B10426)-FIND("_",B10426,FIND("_",B10426)+1)-1)</f>
        <v>250</v>
      </c>
    </row>
    <row r="10427" spans="1:9" x14ac:dyDescent="0.2">
      <c r="A10427" t="s">
        <v>836</v>
      </c>
      <c r="B10427" t="s">
        <v>182</v>
      </c>
      <c r="C10427">
        <v>27</v>
      </c>
      <c r="D10427" t="str">
        <f t="shared" si="486"/>
        <v>P596-Fg002</v>
      </c>
      <c r="E10427" t="str">
        <f t="shared" si="487"/>
        <v>0</v>
      </c>
      <c r="F10427" t="str">
        <f t="shared" si="488"/>
        <v>0</v>
      </c>
      <c r="G10427" t="str">
        <f>LEFT(B10427,10)</f>
        <v>P596-Fg081</v>
      </c>
      <c r="H10427" t="str">
        <f>MID(B10427,FIND("_",B10427)+1,(FIND("_",B10427,FIND("_",B10427)+1)-FIND("_",B10427))-1)</f>
        <v>250</v>
      </c>
      <c r="I10427" t="str">
        <f>MID(B10427, FIND("_",B10427,FIND("_",B10427)+1)+1, FIND(".",B10427)-FIND("_",B10427,FIND("_",B10427)+1)-1)</f>
        <v>250</v>
      </c>
    </row>
    <row r="10428" spans="1:9" x14ac:dyDescent="0.2">
      <c r="A10428" t="s">
        <v>836</v>
      </c>
      <c r="B10428" t="s">
        <v>183</v>
      </c>
      <c r="C10428">
        <v>40</v>
      </c>
      <c r="D10428" t="str">
        <f t="shared" si="486"/>
        <v>P596-Fg002</v>
      </c>
      <c r="E10428" t="str">
        <f t="shared" si="487"/>
        <v>0</v>
      </c>
      <c r="F10428" t="str">
        <f t="shared" si="488"/>
        <v>0</v>
      </c>
      <c r="G10428" t="str">
        <f>LEFT(B10428,10)</f>
        <v>P596-Fg081</v>
      </c>
      <c r="H10428" t="str">
        <f>MID(B10428,FIND("_",B10428)+1,(FIND("_",B10428,FIND("_",B10428)+1)-FIND("_",B10428))-1)</f>
        <v>500</v>
      </c>
      <c r="I10428" t="str">
        <f>MID(B10428, FIND("_",B10428,FIND("_",B10428)+1)+1, FIND(".",B10428)-FIND("_",B10428,FIND("_",B10428)+1)-1)</f>
        <v>0</v>
      </c>
    </row>
    <row r="10429" spans="1:9" x14ac:dyDescent="0.2">
      <c r="A10429" t="s">
        <v>836</v>
      </c>
      <c r="B10429" t="s">
        <v>184</v>
      </c>
      <c r="C10429">
        <v>24</v>
      </c>
      <c r="D10429" t="str">
        <f t="shared" si="486"/>
        <v>P596-Fg002</v>
      </c>
      <c r="E10429" t="str">
        <f t="shared" si="487"/>
        <v>0</v>
      </c>
      <c r="F10429" t="str">
        <f t="shared" si="488"/>
        <v>0</v>
      </c>
      <c r="G10429" t="str">
        <f>LEFT(B10429,10)</f>
        <v>P596-Fg082</v>
      </c>
      <c r="H10429" t="str">
        <f>MID(B10429,FIND("_",B10429)+1,(FIND("_",B10429,FIND("_",B10429)+1)-FIND("_",B10429))-1)</f>
        <v>250</v>
      </c>
      <c r="I10429" t="str">
        <f>MID(B10429, FIND("_",B10429,FIND("_",B10429)+1)+1, FIND(".",B10429)-FIND("_",B10429,FIND("_",B10429)+1)-1)</f>
        <v>0</v>
      </c>
    </row>
    <row r="10430" spans="1:9" x14ac:dyDescent="0.2">
      <c r="A10430" t="s">
        <v>836</v>
      </c>
      <c r="B10430" t="s">
        <v>186</v>
      </c>
      <c r="C10430">
        <v>14</v>
      </c>
      <c r="D10430" t="str">
        <f t="shared" si="486"/>
        <v>P596-Fg002</v>
      </c>
      <c r="E10430" t="str">
        <f t="shared" si="487"/>
        <v>0</v>
      </c>
      <c r="F10430" t="str">
        <f t="shared" si="488"/>
        <v>0</v>
      </c>
      <c r="G10430" t="str">
        <f>LEFT(B10430,10)</f>
        <v>P596-Fg085</v>
      </c>
      <c r="H10430" t="str">
        <f>MID(B10430,FIND("_",B10430)+1,(FIND("_",B10430,FIND("_",B10430)+1)-FIND("_",B10430))-1)</f>
        <v>0</v>
      </c>
      <c r="I10430" t="str">
        <f>MID(B10430, FIND("_",B10430,FIND("_",B10430)+1)+1, FIND(".",B10430)-FIND("_",B10430,FIND("_",B10430)+1)-1)</f>
        <v>250</v>
      </c>
    </row>
    <row r="10431" spans="1:9" x14ac:dyDescent="0.2">
      <c r="A10431" t="s">
        <v>836</v>
      </c>
      <c r="B10431" t="s">
        <v>187</v>
      </c>
      <c r="C10431">
        <v>14</v>
      </c>
      <c r="D10431" t="str">
        <f t="shared" si="486"/>
        <v>P596-Fg002</v>
      </c>
      <c r="E10431" t="str">
        <f t="shared" si="487"/>
        <v>0</v>
      </c>
      <c r="F10431" t="str">
        <f t="shared" si="488"/>
        <v>0</v>
      </c>
      <c r="G10431" t="str">
        <f>LEFT(B10431,10)</f>
        <v>P597-Fg001</v>
      </c>
      <c r="H10431" t="str">
        <f>MID(B10431,FIND("_",B10431)+1,(FIND("_",B10431,FIND("_",B10431)+1)-FIND("_",B10431))-1)</f>
        <v>0</v>
      </c>
      <c r="I10431" t="str">
        <f>MID(B10431, FIND("_",B10431,FIND("_",B10431)+1)+1, FIND(".",B10431)-FIND("_",B10431,FIND("_",B10431)+1)-1)</f>
        <v>0</v>
      </c>
    </row>
    <row r="10432" spans="1:9" x14ac:dyDescent="0.2">
      <c r="A10432" t="s">
        <v>836</v>
      </c>
      <c r="B10432" t="s">
        <v>188</v>
      </c>
      <c r="C10432">
        <v>98</v>
      </c>
      <c r="D10432" t="str">
        <f t="shared" si="486"/>
        <v>P596-Fg002</v>
      </c>
      <c r="E10432" t="str">
        <f t="shared" si="487"/>
        <v>0</v>
      </c>
      <c r="F10432" t="str">
        <f t="shared" si="488"/>
        <v>0</v>
      </c>
      <c r="G10432" t="str">
        <f>LEFT(B10432,10)</f>
        <v>P597-Fg001</v>
      </c>
      <c r="H10432" t="str">
        <f>MID(B10432,FIND("_",B10432)+1,(FIND("_",B10432,FIND("_",B10432)+1)-FIND("_",B10432))-1)</f>
        <v>250</v>
      </c>
      <c r="I10432" t="str">
        <f>MID(B10432, FIND("_",B10432,FIND("_",B10432)+1)+1, FIND(".",B10432)-FIND("_",B10432,FIND("_",B10432)+1)-1)</f>
        <v>0</v>
      </c>
    </row>
    <row r="10433" spans="1:9" x14ac:dyDescent="0.2">
      <c r="A10433" t="s">
        <v>836</v>
      </c>
      <c r="B10433" t="s">
        <v>189</v>
      </c>
      <c r="C10433">
        <v>24</v>
      </c>
      <c r="D10433" t="str">
        <f t="shared" si="486"/>
        <v>P596-Fg002</v>
      </c>
      <c r="E10433" t="str">
        <f t="shared" si="487"/>
        <v>0</v>
      </c>
      <c r="F10433" t="str">
        <f t="shared" si="488"/>
        <v>0</v>
      </c>
      <c r="G10433" t="str">
        <f>LEFT(B10433,10)</f>
        <v>P597-Fg002</v>
      </c>
      <c r="H10433" t="str">
        <f>MID(B10433,FIND("_",B10433)+1,(FIND("_",B10433,FIND("_",B10433)+1)-FIND("_",B10433))-1)</f>
        <v>250</v>
      </c>
      <c r="I10433" t="str">
        <f>MID(B10433, FIND("_",B10433,FIND("_",B10433)+1)+1, FIND(".",B10433)-FIND("_",B10433,FIND("_",B10433)+1)-1)</f>
        <v>500</v>
      </c>
    </row>
    <row r="10434" spans="1:9" x14ac:dyDescent="0.2">
      <c r="A10434" t="s">
        <v>836</v>
      </c>
      <c r="B10434" t="s">
        <v>190</v>
      </c>
      <c r="C10434">
        <v>31</v>
      </c>
      <c r="D10434" t="str">
        <f t="shared" ref="D10434:D10497" si="489">LEFT(A10434,10)</f>
        <v>P596-Fg002</v>
      </c>
      <c r="E10434" t="str">
        <f t="shared" ref="E10434:E10497" si="490">MID(A10434,FIND("_",A10434)+1,(FIND("_",A10434,FIND("_",A10434)+1)-FIND("_",A10434))-1)</f>
        <v>0</v>
      </c>
      <c r="F10434" t="str">
        <f t="shared" ref="F10434:F10497" si="491">RIGHT(A10434, LEN(A10434)- FIND("_",A10434,FIND("_",A10434)+1))</f>
        <v>0</v>
      </c>
      <c r="G10434" t="str">
        <f>LEFT(B10434,10)</f>
        <v>P597-Fg003</v>
      </c>
      <c r="H10434" t="str">
        <f>MID(B10434,FIND("_",B10434)+1,(FIND("_",B10434,FIND("_",B10434)+1)-FIND("_",B10434))-1)</f>
        <v>500</v>
      </c>
      <c r="I10434" t="str">
        <f>MID(B10434, FIND("_",B10434,FIND("_",B10434)+1)+1, FIND(".",B10434)-FIND("_",B10434,FIND("_",B10434)+1)-1)</f>
        <v>750</v>
      </c>
    </row>
    <row r="10435" spans="1:9" x14ac:dyDescent="0.2">
      <c r="A10435" t="s">
        <v>836</v>
      </c>
      <c r="B10435" t="s">
        <v>75</v>
      </c>
      <c r="C10435">
        <v>8</v>
      </c>
      <c r="D10435" t="str">
        <f t="shared" si="489"/>
        <v>P596-Fg002</v>
      </c>
      <c r="E10435" t="str">
        <f t="shared" si="490"/>
        <v>0</v>
      </c>
      <c r="F10435" t="str">
        <f t="shared" si="491"/>
        <v>0</v>
      </c>
      <c r="G10435" t="str">
        <f>LEFT(B10435,10)</f>
        <v>P597-Fg005</v>
      </c>
      <c r="H10435" t="str">
        <f>MID(B10435,FIND("_",B10435)+1,(FIND("_",B10435,FIND("_",B10435)+1)-FIND("_",B10435))-1)</f>
        <v>250</v>
      </c>
      <c r="I10435" t="str">
        <f>MID(B10435, FIND("_",B10435,FIND("_",B10435)+1)+1, FIND(".",B10435)-FIND("_",B10435,FIND("_",B10435)+1)-1)</f>
        <v>0</v>
      </c>
    </row>
    <row r="10436" spans="1:9" x14ac:dyDescent="0.2">
      <c r="A10436" t="s">
        <v>836</v>
      </c>
      <c r="B10436" t="s">
        <v>497</v>
      </c>
      <c r="C10436">
        <v>36</v>
      </c>
      <c r="D10436" t="str">
        <f t="shared" si="489"/>
        <v>P596-Fg002</v>
      </c>
      <c r="E10436" t="str">
        <f t="shared" si="490"/>
        <v>0</v>
      </c>
      <c r="F10436" t="str">
        <f t="shared" si="491"/>
        <v>0</v>
      </c>
      <c r="G10436" t="str">
        <f>LEFT(B10436,10)</f>
        <v>P597-Fg005</v>
      </c>
      <c r="H10436" t="str">
        <f>MID(B10436,FIND("_",B10436)+1,(FIND("_",B10436,FIND("_",B10436)+1)-FIND("_",B10436))-1)</f>
        <v>500</v>
      </c>
      <c r="I10436" t="str">
        <f>MID(B10436, FIND("_",B10436,FIND("_",B10436)+1)+1, FIND(".",B10436)-FIND("_",B10436,FIND("_",B10436)+1)-1)</f>
        <v>0</v>
      </c>
    </row>
    <row r="10437" spans="1:9" x14ac:dyDescent="0.2">
      <c r="A10437" t="s">
        <v>836</v>
      </c>
      <c r="B10437" t="s">
        <v>191</v>
      </c>
      <c r="C10437">
        <v>72</v>
      </c>
      <c r="D10437" t="str">
        <f t="shared" si="489"/>
        <v>P596-Fg002</v>
      </c>
      <c r="E10437" t="str">
        <f t="shared" si="490"/>
        <v>0</v>
      </c>
      <c r="F10437" t="str">
        <f t="shared" si="491"/>
        <v>0</v>
      </c>
      <c r="G10437" t="str">
        <f>LEFT(B10437,10)</f>
        <v>P597-Fg005</v>
      </c>
      <c r="H10437" t="str">
        <f>MID(B10437,FIND("_",B10437)+1,(FIND("_",B10437,FIND("_",B10437)+1)-FIND("_",B10437))-1)</f>
        <v>500</v>
      </c>
      <c r="I10437" t="str">
        <f>MID(B10437, FIND("_",B10437,FIND("_",B10437)+1)+1, FIND(".",B10437)-FIND("_",B10437,FIND("_",B10437)+1)-1)</f>
        <v>500</v>
      </c>
    </row>
    <row r="10438" spans="1:9" x14ac:dyDescent="0.2">
      <c r="A10438" t="s">
        <v>836</v>
      </c>
      <c r="B10438" t="s">
        <v>498</v>
      </c>
      <c r="C10438">
        <v>61</v>
      </c>
      <c r="D10438" t="str">
        <f t="shared" si="489"/>
        <v>P596-Fg002</v>
      </c>
      <c r="E10438" t="str">
        <f t="shared" si="490"/>
        <v>0</v>
      </c>
      <c r="F10438" t="str">
        <f t="shared" si="491"/>
        <v>0</v>
      </c>
      <c r="G10438" t="str">
        <f>LEFT(B10438,10)</f>
        <v>P597-Fg006</v>
      </c>
      <c r="H10438" t="str">
        <f>MID(B10438,FIND("_",B10438)+1,(FIND("_",B10438,FIND("_",B10438)+1)-FIND("_",B10438))-1)</f>
        <v>500</v>
      </c>
      <c r="I10438" t="str">
        <f>MID(B10438, FIND("_",B10438,FIND("_",B10438)+1)+1, FIND(".",B10438)-FIND("_",B10438,FIND("_",B10438)+1)-1)</f>
        <v>500</v>
      </c>
    </row>
    <row r="10439" spans="1:9" x14ac:dyDescent="0.2">
      <c r="A10439" t="s">
        <v>836</v>
      </c>
      <c r="B10439" t="s">
        <v>500</v>
      </c>
      <c r="C10439">
        <v>42</v>
      </c>
      <c r="D10439" t="str">
        <f t="shared" si="489"/>
        <v>P596-Fg002</v>
      </c>
      <c r="E10439" t="str">
        <f t="shared" si="490"/>
        <v>0</v>
      </c>
      <c r="F10439" t="str">
        <f t="shared" si="491"/>
        <v>0</v>
      </c>
      <c r="G10439" t="str">
        <f>LEFT(B10439,10)</f>
        <v>P597-Fg007</v>
      </c>
      <c r="H10439" t="str">
        <f>MID(B10439,FIND("_",B10439)+1,(FIND("_",B10439,FIND("_",B10439)+1)-FIND("_",B10439))-1)</f>
        <v>250</v>
      </c>
      <c r="I10439" t="str">
        <f>MID(B10439, FIND("_",B10439,FIND("_",B10439)+1)+1, FIND(".",B10439)-FIND("_",B10439,FIND("_",B10439)+1)-1)</f>
        <v>500</v>
      </c>
    </row>
    <row r="10440" spans="1:9" x14ac:dyDescent="0.2">
      <c r="A10440" t="s">
        <v>836</v>
      </c>
      <c r="B10440" t="s">
        <v>195</v>
      </c>
      <c r="C10440">
        <v>56</v>
      </c>
      <c r="D10440" t="str">
        <f t="shared" si="489"/>
        <v>P596-Fg002</v>
      </c>
      <c r="E10440" t="str">
        <f t="shared" si="490"/>
        <v>0</v>
      </c>
      <c r="F10440" t="str">
        <f t="shared" si="491"/>
        <v>0</v>
      </c>
      <c r="G10440" t="str">
        <f>LEFT(B10440,10)</f>
        <v>P597-Fg009</v>
      </c>
      <c r="H10440" t="str">
        <f>MID(B10440,FIND("_",B10440)+1,(FIND("_",B10440,FIND("_",B10440)+1)-FIND("_",B10440))-1)</f>
        <v>0</v>
      </c>
      <c r="I10440" t="str">
        <f>MID(B10440, FIND("_",B10440,FIND("_",B10440)+1)+1, FIND(".",B10440)-FIND("_",B10440,FIND("_",B10440)+1)-1)</f>
        <v>1250</v>
      </c>
    </row>
    <row r="10441" spans="1:9" x14ac:dyDescent="0.2">
      <c r="A10441" t="s">
        <v>836</v>
      </c>
      <c r="B10441" t="s">
        <v>196</v>
      </c>
      <c r="C10441">
        <v>85</v>
      </c>
      <c r="D10441" t="str">
        <f t="shared" si="489"/>
        <v>P596-Fg002</v>
      </c>
      <c r="E10441" t="str">
        <f t="shared" si="490"/>
        <v>0</v>
      </c>
      <c r="F10441" t="str">
        <f t="shared" si="491"/>
        <v>0</v>
      </c>
      <c r="G10441" t="str">
        <f>LEFT(B10441,10)</f>
        <v>P597-Fg010</v>
      </c>
      <c r="H10441" t="str">
        <f>MID(B10441,FIND("_",B10441)+1,(FIND("_",B10441,FIND("_",B10441)+1)-FIND("_",B10441))-1)</f>
        <v>0</v>
      </c>
      <c r="I10441" t="str">
        <f>MID(B10441, FIND("_",B10441,FIND("_",B10441)+1)+1, FIND(".",B10441)-FIND("_",B10441,FIND("_",B10441)+1)-1)</f>
        <v>0</v>
      </c>
    </row>
    <row r="10442" spans="1:9" x14ac:dyDescent="0.2">
      <c r="A10442" t="s">
        <v>836</v>
      </c>
      <c r="B10442" t="s">
        <v>79</v>
      </c>
      <c r="C10442">
        <v>66</v>
      </c>
      <c r="D10442" t="str">
        <f t="shared" si="489"/>
        <v>P596-Fg002</v>
      </c>
      <c r="E10442" t="str">
        <f t="shared" si="490"/>
        <v>0</v>
      </c>
      <c r="F10442" t="str">
        <f t="shared" si="491"/>
        <v>0</v>
      </c>
      <c r="G10442" t="str">
        <f>LEFT(B10442,10)</f>
        <v>P597-Fg011</v>
      </c>
      <c r="H10442" t="str">
        <f>MID(B10442,FIND("_",B10442)+1,(FIND("_",B10442,FIND("_",B10442)+1)-FIND("_",B10442))-1)</f>
        <v>0</v>
      </c>
      <c r="I10442" t="str">
        <f>MID(B10442, FIND("_",B10442,FIND("_",B10442)+1)+1, FIND(".",B10442)-FIND("_",B10442,FIND("_",B10442)+1)-1)</f>
        <v>0</v>
      </c>
    </row>
    <row r="10443" spans="1:9" x14ac:dyDescent="0.2">
      <c r="A10443" t="s">
        <v>836</v>
      </c>
      <c r="B10443" t="s">
        <v>197</v>
      </c>
      <c r="C10443">
        <v>65</v>
      </c>
      <c r="D10443" t="str">
        <f t="shared" si="489"/>
        <v>P596-Fg002</v>
      </c>
      <c r="E10443" t="str">
        <f t="shared" si="490"/>
        <v>0</v>
      </c>
      <c r="F10443" t="str">
        <f t="shared" si="491"/>
        <v>0</v>
      </c>
      <c r="G10443" t="str">
        <f>LEFT(B10443,10)</f>
        <v>P597-Fg013</v>
      </c>
      <c r="H10443" t="str">
        <f>MID(B10443,FIND("_",B10443)+1,(FIND("_",B10443,FIND("_",B10443)+1)-FIND("_",B10443))-1)</f>
        <v>250</v>
      </c>
      <c r="I10443" t="str">
        <f>MID(B10443, FIND("_",B10443,FIND("_",B10443)+1)+1, FIND(".",B10443)-FIND("_",B10443,FIND("_",B10443)+1)-1)</f>
        <v>0</v>
      </c>
    </row>
    <row r="10444" spans="1:9" x14ac:dyDescent="0.2">
      <c r="A10444" t="s">
        <v>836</v>
      </c>
      <c r="B10444" t="s">
        <v>199</v>
      </c>
      <c r="C10444">
        <v>30</v>
      </c>
      <c r="D10444" t="str">
        <f t="shared" si="489"/>
        <v>P596-Fg002</v>
      </c>
      <c r="E10444" t="str">
        <f t="shared" si="490"/>
        <v>0</v>
      </c>
      <c r="F10444" t="str">
        <f t="shared" si="491"/>
        <v>0</v>
      </c>
      <c r="G10444" t="str">
        <f>LEFT(B10444,10)</f>
        <v>P597-Fg013</v>
      </c>
      <c r="H10444" t="str">
        <f>MID(B10444,FIND("_",B10444)+1,(FIND("_",B10444,FIND("_",B10444)+1)-FIND("_",B10444))-1)</f>
        <v>500</v>
      </c>
      <c r="I10444" t="str">
        <f>MID(B10444, FIND("_",B10444,FIND("_",B10444)+1)+1, FIND(".",B10444)-FIND("_",B10444,FIND("_",B10444)+1)-1)</f>
        <v>250</v>
      </c>
    </row>
    <row r="10445" spans="1:9" x14ac:dyDescent="0.2">
      <c r="A10445" t="s">
        <v>836</v>
      </c>
      <c r="B10445" t="s">
        <v>81</v>
      </c>
      <c r="C10445">
        <v>73</v>
      </c>
      <c r="D10445" t="str">
        <f t="shared" si="489"/>
        <v>P596-Fg002</v>
      </c>
      <c r="E10445" t="str">
        <f t="shared" si="490"/>
        <v>0</v>
      </c>
      <c r="F10445" t="str">
        <f t="shared" si="491"/>
        <v>0</v>
      </c>
      <c r="G10445" t="str">
        <f>LEFT(B10445,10)</f>
        <v>P597-Fg015</v>
      </c>
      <c r="H10445" t="str">
        <f>MID(B10445,FIND("_",B10445)+1,(FIND("_",B10445,FIND("_",B10445)+1)-FIND("_",B10445))-1)</f>
        <v>0</v>
      </c>
      <c r="I10445" t="str">
        <f>MID(B10445, FIND("_",B10445,FIND("_",B10445)+1)+1, FIND(".",B10445)-FIND("_",B10445,FIND("_",B10445)+1)-1)</f>
        <v>750</v>
      </c>
    </row>
    <row r="10446" spans="1:9" x14ac:dyDescent="0.2">
      <c r="A10446" t="s">
        <v>836</v>
      </c>
      <c r="B10446" t="s">
        <v>201</v>
      </c>
      <c r="C10446">
        <v>61</v>
      </c>
      <c r="D10446" t="str">
        <f t="shared" si="489"/>
        <v>P596-Fg002</v>
      </c>
      <c r="E10446" t="str">
        <f t="shared" si="490"/>
        <v>0</v>
      </c>
      <c r="F10446" t="str">
        <f t="shared" si="491"/>
        <v>0</v>
      </c>
      <c r="G10446" t="str">
        <f>LEFT(B10446,10)</f>
        <v>P597-Fg018</v>
      </c>
      <c r="H10446" t="str">
        <f>MID(B10446,FIND("_",B10446)+1,(FIND("_",B10446,FIND("_",B10446)+1)-FIND("_",B10446))-1)</f>
        <v>250</v>
      </c>
      <c r="I10446" t="str">
        <f>MID(B10446, FIND("_",B10446,FIND("_",B10446)+1)+1, FIND(".",B10446)-FIND("_",B10446,FIND("_",B10446)+1)-1)</f>
        <v>750</v>
      </c>
    </row>
    <row r="10447" spans="1:9" x14ac:dyDescent="0.2">
      <c r="A10447" t="s">
        <v>836</v>
      </c>
      <c r="B10447" t="s">
        <v>203</v>
      </c>
      <c r="C10447">
        <v>76</v>
      </c>
      <c r="D10447" t="str">
        <f t="shared" si="489"/>
        <v>P596-Fg002</v>
      </c>
      <c r="E10447" t="str">
        <f t="shared" si="490"/>
        <v>0</v>
      </c>
      <c r="F10447" t="str">
        <f t="shared" si="491"/>
        <v>0</v>
      </c>
      <c r="G10447" t="str">
        <f>LEFT(B10447,10)</f>
        <v>P597-Fg023</v>
      </c>
      <c r="H10447" t="str">
        <f>MID(B10447,FIND("_",B10447)+1,(FIND("_",B10447,FIND("_",B10447)+1)-FIND("_",B10447))-1)</f>
        <v>250</v>
      </c>
      <c r="I10447" t="str">
        <f>MID(B10447, FIND("_",B10447,FIND("_",B10447)+1)+1, FIND(".",B10447)-FIND("_",B10447,FIND("_",B10447)+1)-1)</f>
        <v>500</v>
      </c>
    </row>
    <row r="10448" spans="1:9" x14ac:dyDescent="0.2">
      <c r="A10448" t="s">
        <v>836</v>
      </c>
      <c r="B10448" t="s">
        <v>505</v>
      </c>
      <c r="C10448">
        <v>30</v>
      </c>
      <c r="D10448" t="str">
        <f t="shared" si="489"/>
        <v>P596-Fg002</v>
      </c>
      <c r="E10448" t="str">
        <f t="shared" si="490"/>
        <v>0</v>
      </c>
      <c r="F10448" t="str">
        <f t="shared" si="491"/>
        <v>0</v>
      </c>
      <c r="G10448" t="str">
        <f>LEFT(B10448,10)</f>
        <v>P597-Fg024</v>
      </c>
      <c r="H10448" t="str">
        <f>MID(B10448,FIND("_",B10448)+1,(FIND("_",B10448,FIND("_",B10448)+1)-FIND("_",B10448))-1)</f>
        <v>250</v>
      </c>
      <c r="I10448" t="str">
        <f>MID(B10448, FIND("_",B10448,FIND("_",B10448)+1)+1, FIND(".",B10448)-FIND("_",B10448,FIND("_",B10448)+1)-1)</f>
        <v>0</v>
      </c>
    </row>
    <row r="10449" spans="1:9" x14ac:dyDescent="0.2">
      <c r="A10449" t="s">
        <v>836</v>
      </c>
      <c r="B10449" t="s">
        <v>204</v>
      </c>
      <c r="C10449">
        <v>92</v>
      </c>
      <c r="D10449" t="str">
        <f t="shared" si="489"/>
        <v>P596-Fg002</v>
      </c>
      <c r="E10449" t="str">
        <f t="shared" si="490"/>
        <v>0</v>
      </c>
      <c r="F10449" t="str">
        <f t="shared" si="491"/>
        <v>0</v>
      </c>
      <c r="G10449" t="str">
        <f>LEFT(B10449,10)</f>
        <v>P597-Fg025</v>
      </c>
      <c r="H10449" t="str">
        <f>MID(B10449,FIND("_",B10449)+1,(FIND("_",B10449,FIND("_",B10449)+1)-FIND("_",B10449))-1)</f>
        <v>250</v>
      </c>
      <c r="I10449" t="str">
        <f>MID(B10449, FIND("_",B10449,FIND("_",B10449)+1)+1, FIND(".",B10449)-FIND("_",B10449,FIND("_",B10449)+1)-1)</f>
        <v>0</v>
      </c>
    </row>
    <row r="10450" spans="1:9" x14ac:dyDescent="0.2">
      <c r="A10450" t="s">
        <v>836</v>
      </c>
      <c r="B10450" t="s">
        <v>336</v>
      </c>
      <c r="C10450">
        <v>80</v>
      </c>
      <c r="D10450" t="str">
        <f t="shared" si="489"/>
        <v>P596-Fg002</v>
      </c>
      <c r="E10450" t="str">
        <f t="shared" si="490"/>
        <v>0</v>
      </c>
      <c r="F10450" t="str">
        <f t="shared" si="491"/>
        <v>0</v>
      </c>
      <c r="G10450" t="str">
        <f>LEFT(B10450,10)</f>
        <v>P597-Fg025</v>
      </c>
      <c r="H10450" t="str">
        <f>MID(B10450,FIND("_",B10450)+1,(FIND("_",B10450,FIND("_",B10450)+1)-FIND("_",B10450))-1)</f>
        <v>250</v>
      </c>
      <c r="I10450" t="str">
        <f>MID(B10450, FIND("_",B10450,FIND("_",B10450)+1)+1, FIND(".",B10450)-FIND("_",B10450,FIND("_",B10450)+1)-1)</f>
        <v>500</v>
      </c>
    </row>
    <row r="10451" spans="1:9" x14ac:dyDescent="0.2">
      <c r="A10451" t="s">
        <v>836</v>
      </c>
      <c r="B10451" t="s">
        <v>205</v>
      </c>
      <c r="C10451">
        <v>39</v>
      </c>
      <c r="D10451" t="str">
        <f t="shared" si="489"/>
        <v>P596-Fg002</v>
      </c>
      <c r="E10451" t="str">
        <f t="shared" si="490"/>
        <v>0</v>
      </c>
      <c r="F10451" t="str">
        <f t="shared" si="491"/>
        <v>0</v>
      </c>
      <c r="G10451" t="str">
        <f>LEFT(B10451,10)</f>
        <v>P597-Fg026</v>
      </c>
      <c r="H10451" t="str">
        <f>MID(B10451,FIND("_",B10451)+1,(FIND("_",B10451,FIND("_",B10451)+1)-FIND("_",B10451))-1)</f>
        <v>0</v>
      </c>
      <c r="I10451" t="str">
        <f>MID(B10451, FIND("_",B10451,FIND("_",B10451)+1)+1, FIND(".",B10451)-FIND("_",B10451,FIND("_",B10451)+1)-1)</f>
        <v>500</v>
      </c>
    </row>
    <row r="10452" spans="1:9" x14ac:dyDescent="0.2">
      <c r="A10452" t="s">
        <v>836</v>
      </c>
      <c r="B10452" t="s">
        <v>206</v>
      </c>
      <c r="C10452">
        <v>30</v>
      </c>
      <c r="D10452" t="str">
        <f t="shared" si="489"/>
        <v>P596-Fg002</v>
      </c>
      <c r="E10452" t="str">
        <f t="shared" si="490"/>
        <v>0</v>
      </c>
      <c r="F10452" t="str">
        <f t="shared" si="491"/>
        <v>0</v>
      </c>
      <c r="G10452" t="str">
        <f>LEFT(B10452,10)</f>
        <v>P597-Fg026</v>
      </c>
      <c r="H10452" t="str">
        <f>MID(B10452,FIND("_",B10452)+1,(FIND("_",B10452,FIND("_",B10452)+1)-FIND("_",B10452))-1)</f>
        <v>250</v>
      </c>
      <c r="I10452" t="str">
        <f>MID(B10452, FIND("_",B10452,FIND("_",B10452)+1)+1, FIND(".",B10452)-FIND("_",B10452,FIND("_",B10452)+1)-1)</f>
        <v>500</v>
      </c>
    </row>
    <row r="10453" spans="1:9" x14ac:dyDescent="0.2">
      <c r="A10453" t="s">
        <v>836</v>
      </c>
      <c r="B10453" t="s">
        <v>507</v>
      </c>
      <c r="C10453">
        <v>54</v>
      </c>
      <c r="D10453" t="str">
        <f t="shared" si="489"/>
        <v>P596-Fg002</v>
      </c>
      <c r="E10453" t="str">
        <f t="shared" si="490"/>
        <v>0</v>
      </c>
      <c r="F10453" t="str">
        <f t="shared" si="491"/>
        <v>0</v>
      </c>
      <c r="G10453" t="str">
        <f>LEFT(B10453,10)</f>
        <v>P597-Fg031</v>
      </c>
      <c r="H10453" t="str">
        <f>MID(B10453,FIND("_",B10453)+1,(FIND("_",B10453,FIND("_",B10453)+1)-FIND("_",B10453))-1)</f>
        <v>0</v>
      </c>
      <c r="I10453" t="str">
        <f>MID(B10453, FIND("_",B10453,FIND("_",B10453)+1)+1, FIND(".",B10453)-FIND("_",B10453,FIND("_",B10453)+1)-1)</f>
        <v>1000</v>
      </c>
    </row>
    <row r="10454" spans="1:9" x14ac:dyDescent="0.2">
      <c r="A10454" t="s">
        <v>836</v>
      </c>
      <c r="B10454" t="s">
        <v>208</v>
      </c>
      <c r="C10454">
        <v>41</v>
      </c>
      <c r="D10454" t="str">
        <f t="shared" si="489"/>
        <v>P596-Fg002</v>
      </c>
      <c r="E10454" t="str">
        <f t="shared" si="490"/>
        <v>0</v>
      </c>
      <c r="F10454" t="str">
        <f t="shared" si="491"/>
        <v>0</v>
      </c>
      <c r="G10454" t="str">
        <f>LEFT(B10454,10)</f>
        <v>P597-Fg034</v>
      </c>
      <c r="H10454" t="str">
        <f>MID(B10454,FIND("_",B10454)+1,(FIND("_",B10454,FIND("_",B10454)+1)-FIND("_",B10454))-1)</f>
        <v>0</v>
      </c>
      <c r="I10454" t="str">
        <f>MID(B10454, FIND("_",B10454,FIND("_",B10454)+1)+1, FIND(".",B10454)-FIND("_",B10454,FIND("_",B10454)+1)-1)</f>
        <v>750</v>
      </c>
    </row>
    <row r="10455" spans="1:9" x14ac:dyDescent="0.2">
      <c r="A10455" t="s">
        <v>836</v>
      </c>
      <c r="B10455" t="s">
        <v>509</v>
      </c>
      <c r="C10455">
        <v>58</v>
      </c>
      <c r="D10455" t="str">
        <f t="shared" si="489"/>
        <v>P596-Fg002</v>
      </c>
      <c r="E10455" t="str">
        <f t="shared" si="490"/>
        <v>0</v>
      </c>
      <c r="F10455" t="str">
        <f t="shared" si="491"/>
        <v>0</v>
      </c>
      <c r="G10455" t="str">
        <f>LEFT(B10455,10)</f>
        <v>P597-Fg039</v>
      </c>
      <c r="H10455" t="str">
        <f>MID(B10455,FIND("_",B10455)+1,(FIND("_",B10455,FIND("_",B10455)+1)-FIND("_",B10455))-1)</f>
        <v>250</v>
      </c>
      <c r="I10455" t="str">
        <f>MID(B10455, FIND("_",B10455,FIND("_",B10455)+1)+1, FIND(".",B10455)-FIND("_",B10455,FIND("_",B10455)+1)-1)</f>
        <v>750</v>
      </c>
    </row>
    <row r="10456" spans="1:9" x14ac:dyDescent="0.2">
      <c r="A10456" t="s">
        <v>836</v>
      </c>
      <c r="B10456" t="s">
        <v>209</v>
      </c>
      <c r="C10456">
        <v>19</v>
      </c>
      <c r="D10456" t="str">
        <f t="shared" si="489"/>
        <v>P596-Fg002</v>
      </c>
      <c r="E10456" t="str">
        <f t="shared" si="490"/>
        <v>0</v>
      </c>
      <c r="F10456" t="str">
        <f t="shared" si="491"/>
        <v>0</v>
      </c>
      <c r="G10456" t="str">
        <f>LEFT(B10456,10)</f>
        <v>P597-Fg047</v>
      </c>
      <c r="H10456" t="str">
        <f>MID(B10456,FIND("_",B10456)+1,(FIND("_",B10456,FIND("_",B10456)+1)-FIND("_",B10456))-1)</f>
        <v>0</v>
      </c>
      <c r="I10456" t="str">
        <f>MID(B10456, FIND("_",B10456,FIND("_",B10456)+1)+1, FIND(".",B10456)-FIND("_",B10456,FIND("_",B10456)+1)-1)</f>
        <v>1000</v>
      </c>
    </row>
    <row r="10457" spans="1:9" x14ac:dyDescent="0.2">
      <c r="A10457" t="s">
        <v>836</v>
      </c>
      <c r="B10457" t="s">
        <v>513</v>
      </c>
      <c r="C10457">
        <v>51</v>
      </c>
      <c r="D10457" t="str">
        <f t="shared" si="489"/>
        <v>P596-Fg002</v>
      </c>
      <c r="E10457" t="str">
        <f t="shared" si="490"/>
        <v>0</v>
      </c>
      <c r="F10457" t="str">
        <f t="shared" si="491"/>
        <v>0</v>
      </c>
      <c r="G10457" t="str">
        <f>LEFT(B10457,10)</f>
        <v>P597-Fg048</v>
      </c>
      <c r="H10457" t="str">
        <f>MID(B10457,FIND("_",B10457)+1,(FIND("_",B10457,FIND("_",B10457)+1)-FIND("_",B10457))-1)</f>
        <v>0</v>
      </c>
      <c r="I10457" t="str">
        <f>MID(B10457, FIND("_",B10457,FIND("_",B10457)+1)+1, FIND(".",B10457)-FIND("_",B10457,FIND("_",B10457)+1)-1)</f>
        <v>0</v>
      </c>
    </row>
    <row r="10458" spans="1:9" x14ac:dyDescent="0.2">
      <c r="A10458" t="s">
        <v>836</v>
      </c>
      <c r="B10458" t="s">
        <v>88</v>
      </c>
      <c r="C10458">
        <v>59</v>
      </c>
      <c r="D10458" t="str">
        <f t="shared" si="489"/>
        <v>P596-Fg002</v>
      </c>
      <c r="E10458" t="str">
        <f t="shared" si="490"/>
        <v>0</v>
      </c>
      <c r="F10458" t="str">
        <f t="shared" si="491"/>
        <v>0</v>
      </c>
      <c r="G10458" t="str">
        <f>LEFT(B10458,10)</f>
        <v>P597-Fg052</v>
      </c>
      <c r="H10458" t="str">
        <f>MID(B10458,FIND("_",B10458)+1,(FIND("_",B10458,FIND("_",B10458)+1)-FIND("_",B10458))-1)</f>
        <v>0</v>
      </c>
      <c r="I10458" t="str">
        <f>MID(B10458, FIND("_",B10458,FIND("_",B10458)+1)+1, FIND(".",B10458)-FIND("_",B10458,FIND("_",B10458)+1)-1)</f>
        <v>0</v>
      </c>
    </row>
    <row r="10459" spans="1:9" x14ac:dyDescent="0.2">
      <c r="A10459" t="s">
        <v>836</v>
      </c>
      <c r="B10459" t="s">
        <v>212</v>
      </c>
      <c r="C10459">
        <v>77</v>
      </c>
      <c r="D10459" t="str">
        <f t="shared" si="489"/>
        <v>P596-Fg002</v>
      </c>
      <c r="E10459" t="str">
        <f t="shared" si="490"/>
        <v>0</v>
      </c>
      <c r="F10459" t="str">
        <f t="shared" si="491"/>
        <v>0</v>
      </c>
      <c r="G10459" t="str">
        <f>LEFT(B10459,10)</f>
        <v>P597-Fg060</v>
      </c>
      <c r="H10459" t="str">
        <f>MID(B10459,FIND("_",B10459)+1,(FIND("_",B10459,FIND("_",B10459)+1)-FIND("_",B10459))-1)</f>
        <v>250</v>
      </c>
      <c r="I10459" t="str">
        <f>MID(B10459, FIND("_",B10459,FIND("_",B10459)+1)+1, FIND(".",B10459)-FIND("_",B10459,FIND("_",B10459)+1)-1)</f>
        <v>0</v>
      </c>
    </row>
    <row r="10460" spans="1:9" x14ac:dyDescent="0.2">
      <c r="A10460" t="s">
        <v>836</v>
      </c>
      <c r="B10460" t="s">
        <v>213</v>
      </c>
      <c r="C10460">
        <v>26</v>
      </c>
      <c r="D10460" t="str">
        <f t="shared" si="489"/>
        <v>P596-Fg002</v>
      </c>
      <c r="E10460" t="str">
        <f t="shared" si="490"/>
        <v>0</v>
      </c>
      <c r="F10460" t="str">
        <f t="shared" si="491"/>
        <v>0</v>
      </c>
      <c r="G10460" t="str">
        <f>LEFT(B10460,10)</f>
        <v>P597-Fg062</v>
      </c>
      <c r="H10460" t="str">
        <f>MID(B10460,FIND("_",B10460)+1,(FIND("_",B10460,FIND("_",B10460)+1)-FIND("_",B10460))-1)</f>
        <v>250</v>
      </c>
      <c r="I10460" t="str">
        <f>MID(B10460, FIND("_",B10460,FIND("_",B10460)+1)+1, FIND(".",B10460)-FIND("_",B10460,FIND("_",B10460)+1)-1)</f>
        <v>0</v>
      </c>
    </row>
    <row r="10461" spans="1:9" x14ac:dyDescent="0.2">
      <c r="A10461" t="s">
        <v>836</v>
      </c>
      <c r="B10461" t="s">
        <v>214</v>
      </c>
      <c r="C10461">
        <v>1</v>
      </c>
      <c r="D10461" t="str">
        <f t="shared" si="489"/>
        <v>P596-Fg002</v>
      </c>
      <c r="E10461" t="str">
        <f t="shared" si="490"/>
        <v>0</v>
      </c>
      <c r="F10461" t="str">
        <f t="shared" si="491"/>
        <v>0</v>
      </c>
      <c r="G10461" t="str">
        <f>LEFT(B10461,10)</f>
        <v>P597-Fg066</v>
      </c>
      <c r="H10461" t="str">
        <f>MID(B10461,FIND("_",B10461)+1,(FIND("_",B10461,FIND("_",B10461)+1)-FIND("_",B10461))-1)</f>
        <v>0</v>
      </c>
      <c r="I10461" t="str">
        <f>MID(B10461, FIND("_",B10461,FIND("_",B10461)+1)+1, FIND(".",B10461)-FIND("_",B10461,FIND("_",B10461)+1)-1)</f>
        <v>0</v>
      </c>
    </row>
    <row r="10462" spans="1:9" x14ac:dyDescent="0.2">
      <c r="A10462" t="s">
        <v>836</v>
      </c>
      <c r="B10462" t="s">
        <v>216</v>
      </c>
      <c r="C10462">
        <v>46</v>
      </c>
      <c r="D10462" t="str">
        <f t="shared" si="489"/>
        <v>P596-Fg002</v>
      </c>
      <c r="E10462" t="str">
        <f t="shared" si="490"/>
        <v>0</v>
      </c>
      <c r="F10462" t="str">
        <f t="shared" si="491"/>
        <v>0</v>
      </c>
      <c r="G10462" t="str">
        <f>LEFT(B10462,10)</f>
        <v>P597-Fg068</v>
      </c>
      <c r="H10462" t="str">
        <f>MID(B10462,FIND("_",B10462)+1,(FIND("_",B10462,FIND("_",B10462)+1)-FIND("_",B10462))-1)</f>
        <v>0</v>
      </c>
      <c r="I10462" t="str">
        <f>MID(B10462, FIND("_",B10462,FIND("_",B10462)+1)+1, FIND(".",B10462)-FIND("_",B10462,FIND("_",B10462)+1)-1)</f>
        <v>0</v>
      </c>
    </row>
    <row r="10463" spans="1:9" x14ac:dyDescent="0.2">
      <c r="A10463" t="s">
        <v>836</v>
      </c>
      <c r="B10463" t="s">
        <v>217</v>
      </c>
      <c r="C10463">
        <v>81</v>
      </c>
      <c r="D10463" t="str">
        <f t="shared" si="489"/>
        <v>P596-Fg002</v>
      </c>
      <c r="E10463" t="str">
        <f t="shared" si="490"/>
        <v>0</v>
      </c>
      <c r="F10463" t="str">
        <f t="shared" si="491"/>
        <v>0</v>
      </c>
      <c r="G10463" t="str">
        <f>LEFT(B10463,10)</f>
        <v>P597-Fg069</v>
      </c>
      <c r="H10463" t="str">
        <f>MID(B10463,FIND("_",B10463)+1,(FIND("_",B10463,FIND("_",B10463)+1)-FIND("_",B10463))-1)</f>
        <v>0</v>
      </c>
      <c r="I10463" t="str">
        <f>MID(B10463, FIND("_",B10463,FIND("_",B10463)+1)+1, FIND(".",B10463)-FIND("_",B10463,FIND("_",B10463)+1)-1)</f>
        <v>0</v>
      </c>
    </row>
    <row r="10464" spans="1:9" x14ac:dyDescent="0.2">
      <c r="A10464" t="s">
        <v>836</v>
      </c>
      <c r="B10464" t="s">
        <v>218</v>
      </c>
      <c r="C10464">
        <v>27</v>
      </c>
      <c r="D10464" t="str">
        <f t="shared" si="489"/>
        <v>P596-Fg002</v>
      </c>
      <c r="E10464" t="str">
        <f t="shared" si="490"/>
        <v>0</v>
      </c>
      <c r="F10464" t="str">
        <f t="shared" si="491"/>
        <v>0</v>
      </c>
      <c r="G10464" t="str">
        <f>LEFT(B10464,10)</f>
        <v>P597-Fg070</v>
      </c>
      <c r="H10464" t="str">
        <f>MID(B10464,FIND("_",B10464)+1,(FIND("_",B10464,FIND("_",B10464)+1)-FIND("_",B10464))-1)</f>
        <v>250</v>
      </c>
      <c r="I10464" t="str">
        <f>MID(B10464, FIND("_",B10464,FIND("_",B10464)+1)+1, FIND(".",B10464)-FIND("_",B10464,FIND("_",B10464)+1)-1)</f>
        <v>1000</v>
      </c>
    </row>
    <row r="10465" spans="1:9" x14ac:dyDescent="0.2">
      <c r="A10465" t="s">
        <v>836</v>
      </c>
      <c r="B10465" t="s">
        <v>91</v>
      </c>
      <c r="C10465">
        <v>56</v>
      </c>
      <c r="D10465" t="str">
        <f t="shared" si="489"/>
        <v>P596-Fg002</v>
      </c>
      <c r="E10465" t="str">
        <f t="shared" si="490"/>
        <v>0</v>
      </c>
      <c r="F10465" t="str">
        <f t="shared" si="491"/>
        <v>0</v>
      </c>
      <c r="G10465" t="str">
        <f>LEFT(B10465,10)</f>
        <v>P598-Fg001</v>
      </c>
      <c r="H10465" t="str">
        <f>MID(B10465,FIND("_",B10465)+1,(FIND("_",B10465,FIND("_",B10465)+1)-FIND("_",B10465))-1)</f>
        <v>500</v>
      </c>
      <c r="I10465" t="str">
        <f>MID(B10465, FIND("_",B10465,FIND("_",B10465)+1)+1, FIND(".",B10465)-FIND("_",B10465,FIND("_",B10465)+1)-1)</f>
        <v>1250</v>
      </c>
    </row>
    <row r="10466" spans="1:9" x14ac:dyDescent="0.2">
      <c r="A10466" t="s">
        <v>836</v>
      </c>
      <c r="B10466" t="s">
        <v>222</v>
      </c>
      <c r="C10466">
        <v>14</v>
      </c>
      <c r="D10466" t="str">
        <f t="shared" si="489"/>
        <v>P596-Fg002</v>
      </c>
      <c r="E10466" t="str">
        <f t="shared" si="490"/>
        <v>0</v>
      </c>
      <c r="F10466" t="str">
        <f t="shared" si="491"/>
        <v>0</v>
      </c>
      <c r="G10466" t="str">
        <f>LEFT(B10466,10)</f>
        <v>P598-Fg001</v>
      </c>
      <c r="H10466" t="str">
        <f>MID(B10466,FIND("_",B10466)+1,(FIND("_",B10466,FIND("_",B10466)+1)-FIND("_",B10466))-1)</f>
        <v>1250</v>
      </c>
      <c r="I10466" t="str">
        <f>MID(B10466, FIND("_",B10466,FIND("_",B10466)+1)+1, FIND(".",B10466)-FIND("_",B10466,FIND("_",B10466)+1)-1)</f>
        <v>1250</v>
      </c>
    </row>
    <row r="10467" spans="1:9" x14ac:dyDescent="0.2">
      <c r="A10467" t="s">
        <v>836</v>
      </c>
      <c r="B10467" t="s">
        <v>93</v>
      </c>
      <c r="C10467">
        <v>80</v>
      </c>
      <c r="D10467" t="str">
        <f t="shared" si="489"/>
        <v>P596-Fg002</v>
      </c>
      <c r="E10467" t="str">
        <f t="shared" si="490"/>
        <v>0</v>
      </c>
      <c r="F10467" t="str">
        <f t="shared" si="491"/>
        <v>0</v>
      </c>
      <c r="G10467" t="str">
        <f>LEFT(B10467,10)</f>
        <v>P598-Fg002</v>
      </c>
      <c r="H10467" t="str">
        <f>MID(B10467,FIND("_",B10467)+1,(FIND("_",B10467,FIND("_",B10467)+1)-FIND("_",B10467))-1)</f>
        <v>2250</v>
      </c>
      <c r="I10467" t="str">
        <f>MID(B10467, FIND("_",B10467,FIND("_",B10467)+1)+1, FIND(".",B10467)-FIND("_",B10467,FIND("_",B10467)+1)-1)</f>
        <v>1250</v>
      </c>
    </row>
    <row r="10468" spans="1:9" x14ac:dyDescent="0.2">
      <c r="A10468" t="s">
        <v>836</v>
      </c>
      <c r="B10468" t="s">
        <v>223</v>
      </c>
      <c r="C10468">
        <v>5</v>
      </c>
      <c r="D10468" t="str">
        <f t="shared" si="489"/>
        <v>P596-Fg002</v>
      </c>
      <c r="E10468" t="str">
        <f t="shared" si="490"/>
        <v>0</v>
      </c>
      <c r="F10468" t="str">
        <f t="shared" si="491"/>
        <v>0</v>
      </c>
      <c r="G10468" t="str">
        <f>LEFT(B10468,10)</f>
        <v>P598-Fg003</v>
      </c>
      <c r="H10468" t="str">
        <f>MID(B10468,FIND("_",B10468)+1,(FIND("_",B10468,FIND("_",B10468)+1)-FIND("_",B10468))-1)</f>
        <v>250</v>
      </c>
      <c r="I10468" t="str">
        <f>MID(B10468, FIND("_",B10468,FIND("_",B10468)+1)+1, FIND(".",B10468)-FIND("_",B10468,FIND("_",B10468)+1)-1)</f>
        <v>0</v>
      </c>
    </row>
    <row r="10469" spans="1:9" x14ac:dyDescent="0.2">
      <c r="A10469" t="s">
        <v>836</v>
      </c>
      <c r="B10469" t="s">
        <v>225</v>
      </c>
      <c r="C10469">
        <v>47</v>
      </c>
      <c r="D10469" t="str">
        <f t="shared" si="489"/>
        <v>P596-Fg002</v>
      </c>
      <c r="E10469" t="str">
        <f t="shared" si="490"/>
        <v>0</v>
      </c>
      <c r="F10469" t="str">
        <f t="shared" si="491"/>
        <v>0</v>
      </c>
      <c r="G10469" t="str">
        <f>LEFT(B10469,10)</f>
        <v>P598-Fg004</v>
      </c>
      <c r="H10469" t="str">
        <f>MID(B10469,FIND("_",B10469)+1,(FIND("_",B10469,FIND("_",B10469)+1)-FIND("_",B10469))-1)</f>
        <v>250</v>
      </c>
      <c r="I10469" t="str">
        <f>MID(B10469, FIND("_",B10469,FIND("_",B10469)+1)+1, FIND(".",B10469)-FIND("_",B10469,FIND("_",B10469)+1)-1)</f>
        <v>0</v>
      </c>
    </row>
    <row r="10470" spans="1:9" x14ac:dyDescent="0.2">
      <c r="A10470" t="s">
        <v>836</v>
      </c>
      <c r="B10470" t="s">
        <v>603</v>
      </c>
      <c r="C10470">
        <v>30</v>
      </c>
      <c r="D10470" t="str">
        <f t="shared" si="489"/>
        <v>P596-Fg002</v>
      </c>
      <c r="E10470" t="str">
        <f t="shared" si="490"/>
        <v>0</v>
      </c>
      <c r="F10470" t="str">
        <f t="shared" si="491"/>
        <v>0</v>
      </c>
      <c r="G10470" t="str">
        <f>LEFT(B10470,10)</f>
        <v>P598-Fg004</v>
      </c>
      <c r="H10470" t="str">
        <f>MID(B10470,FIND("_",B10470)+1,(FIND("_",B10470,FIND("_",B10470)+1)-FIND("_",B10470))-1)</f>
        <v>500</v>
      </c>
      <c r="I10470" t="str">
        <f>MID(B10470, FIND("_",B10470,FIND("_",B10470)+1)+1, FIND(".",B10470)-FIND("_",B10470,FIND("_",B10470)+1)-1)</f>
        <v>0</v>
      </c>
    </row>
    <row r="10471" spans="1:9" x14ac:dyDescent="0.2">
      <c r="A10471" t="s">
        <v>836</v>
      </c>
      <c r="B10471" t="s">
        <v>227</v>
      </c>
      <c r="C10471">
        <v>19</v>
      </c>
      <c r="D10471" t="str">
        <f t="shared" si="489"/>
        <v>P596-Fg002</v>
      </c>
      <c r="E10471" t="str">
        <f t="shared" si="490"/>
        <v>0</v>
      </c>
      <c r="F10471" t="str">
        <f t="shared" si="491"/>
        <v>0</v>
      </c>
      <c r="G10471" t="str">
        <f>LEFT(B10471,10)</f>
        <v>P598-Fg005</v>
      </c>
      <c r="H10471" t="str">
        <f>MID(B10471,FIND("_",B10471)+1,(FIND("_",B10471,FIND("_",B10471)+1)-FIND("_",B10471))-1)</f>
        <v>250</v>
      </c>
      <c r="I10471" t="str">
        <f>MID(B10471, FIND("_",B10471,FIND("_",B10471)+1)+1, FIND(".",B10471)-FIND("_",B10471,FIND("_",B10471)+1)-1)</f>
        <v>0</v>
      </c>
    </row>
    <row r="10472" spans="1:9" x14ac:dyDescent="0.2">
      <c r="A10472" t="s">
        <v>836</v>
      </c>
      <c r="B10472" t="s">
        <v>229</v>
      </c>
      <c r="C10472">
        <v>53</v>
      </c>
      <c r="D10472" t="str">
        <f t="shared" si="489"/>
        <v>P596-Fg002</v>
      </c>
      <c r="E10472" t="str">
        <f t="shared" si="490"/>
        <v>0</v>
      </c>
      <c r="F10472" t="str">
        <f t="shared" si="491"/>
        <v>0</v>
      </c>
      <c r="G10472" t="str">
        <f>LEFT(B10472,10)</f>
        <v>P598-Fg006</v>
      </c>
      <c r="H10472" t="str">
        <f>MID(B10472,FIND("_",B10472)+1,(FIND("_",B10472,FIND("_",B10472)+1)-FIND("_",B10472))-1)</f>
        <v>1000</v>
      </c>
      <c r="I10472" t="str">
        <f>MID(B10472, FIND("_",B10472,FIND("_",B10472)+1)+1, FIND(".",B10472)-FIND("_",B10472,FIND("_",B10472)+1)-1)</f>
        <v>500</v>
      </c>
    </row>
    <row r="10473" spans="1:9" x14ac:dyDescent="0.2">
      <c r="A10473" t="s">
        <v>836</v>
      </c>
      <c r="B10473" t="s">
        <v>230</v>
      </c>
      <c r="C10473">
        <v>74</v>
      </c>
      <c r="D10473" t="str">
        <f t="shared" si="489"/>
        <v>P596-Fg002</v>
      </c>
      <c r="E10473" t="str">
        <f t="shared" si="490"/>
        <v>0</v>
      </c>
      <c r="F10473" t="str">
        <f t="shared" si="491"/>
        <v>0</v>
      </c>
      <c r="G10473" t="str">
        <f>LEFT(B10473,10)</f>
        <v>P598-Fg006</v>
      </c>
      <c r="H10473" t="str">
        <f>MID(B10473,FIND("_",B10473)+1,(FIND("_",B10473,FIND("_",B10473)+1)-FIND("_",B10473))-1)</f>
        <v>1250</v>
      </c>
      <c r="I10473" t="str">
        <f>MID(B10473, FIND("_",B10473,FIND("_",B10473)+1)+1, FIND(".",B10473)-FIND("_",B10473,FIND("_",B10473)+1)-1)</f>
        <v>500</v>
      </c>
    </row>
    <row r="10474" spans="1:9" x14ac:dyDescent="0.2">
      <c r="A10474" t="s">
        <v>836</v>
      </c>
      <c r="B10474" t="s">
        <v>526</v>
      </c>
      <c r="C10474">
        <v>69</v>
      </c>
      <c r="D10474" t="str">
        <f t="shared" si="489"/>
        <v>P596-Fg002</v>
      </c>
      <c r="E10474" t="str">
        <f t="shared" si="490"/>
        <v>0</v>
      </c>
      <c r="F10474" t="str">
        <f t="shared" si="491"/>
        <v>0</v>
      </c>
      <c r="G10474" t="str">
        <f>LEFT(B10474,10)</f>
        <v>P598-Fg007</v>
      </c>
      <c r="H10474" t="str">
        <f>MID(B10474,FIND("_",B10474)+1,(FIND("_",B10474,FIND("_",B10474)+1)-FIND("_",B10474))-1)</f>
        <v>250</v>
      </c>
      <c r="I10474" t="str">
        <f>MID(B10474, FIND("_",B10474,FIND("_",B10474)+1)+1, FIND(".",B10474)-FIND("_",B10474,FIND("_",B10474)+1)-1)</f>
        <v>250</v>
      </c>
    </row>
    <row r="10475" spans="1:9" x14ac:dyDescent="0.2">
      <c r="A10475" t="s">
        <v>836</v>
      </c>
      <c r="B10475" t="s">
        <v>231</v>
      </c>
      <c r="C10475">
        <v>15</v>
      </c>
      <c r="D10475" t="str">
        <f t="shared" si="489"/>
        <v>P596-Fg002</v>
      </c>
      <c r="E10475" t="str">
        <f t="shared" si="490"/>
        <v>0</v>
      </c>
      <c r="F10475" t="str">
        <f t="shared" si="491"/>
        <v>0</v>
      </c>
      <c r="G10475" t="str">
        <f>LEFT(B10475,10)</f>
        <v>P598-Fg007</v>
      </c>
      <c r="H10475" t="str">
        <f>MID(B10475,FIND("_",B10475)+1,(FIND("_",B10475,FIND("_",B10475)+1)-FIND("_",B10475))-1)</f>
        <v>1250</v>
      </c>
      <c r="I10475" t="str">
        <f>MID(B10475, FIND("_",B10475,FIND("_",B10475)+1)+1, FIND(".",B10475)-FIND("_",B10475,FIND("_",B10475)+1)-1)</f>
        <v>0</v>
      </c>
    </row>
    <row r="10476" spans="1:9" x14ac:dyDescent="0.2">
      <c r="A10476" t="s">
        <v>836</v>
      </c>
      <c r="B10476" t="s">
        <v>528</v>
      </c>
      <c r="C10476">
        <v>57</v>
      </c>
      <c r="D10476" t="str">
        <f t="shared" si="489"/>
        <v>P596-Fg002</v>
      </c>
      <c r="E10476" t="str">
        <f t="shared" si="490"/>
        <v>0</v>
      </c>
      <c r="F10476" t="str">
        <f t="shared" si="491"/>
        <v>0</v>
      </c>
      <c r="G10476" t="str">
        <f>LEFT(B10476,10)</f>
        <v>P598-Fg008</v>
      </c>
      <c r="H10476" t="str">
        <f>MID(B10476,FIND("_",B10476)+1,(FIND("_",B10476,FIND("_",B10476)+1)-FIND("_",B10476))-1)</f>
        <v>0</v>
      </c>
      <c r="I10476" t="str">
        <f>MID(B10476, FIND("_",B10476,FIND("_",B10476)+1)+1, FIND(".",B10476)-FIND("_",B10476,FIND("_",B10476)+1)-1)</f>
        <v>1000</v>
      </c>
    </row>
    <row r="10477" spans="1:9" x14ac:dyDescent="0.2">
      <c r="A10477" t="s">
        <v>836</v>
      </c>
      <c r="B10477" t="s">
        <v>232</v>
      </c>
      <c r="C10477">
        <v>94</v>
      </c>
      <c r="D10477" t="str">
        <f t="shared" si="489"/>
        <v>P596-Fg002</v>
      </c>
      <c r="E10477" t="str">
        <f t="shared" si="490"/>
        <v>0</v>
      </c>
      <c r="F10477" t="str">
        <f t="shared" si="491"/>
        <v>0</v>
      </c>
      <c r="G10477" t="str">
        <f>LEFT(B10477,10)</f>
        <v>P598-Fg008</v>
      </c>
      <c r="H10477" t="str">
        <f>MID(B10477,FIND("_",B10477)+1,(FIND("_",B10477,FIND("_",B10477)+1)-FIND("_",B10477))-1)</f>
        <v>500</v>
      </c>
      <c r="I10477" t="str">
        <f>MID(B10477, FIND("_",B10477,FIND("_",B10477)+1)+1, FIND(".",B10477)-FIND("_",B10477,FIND("_",B10477)+1)-1)</f>
        <v>1000</v>
      </c>
    </row>
    <row r="10478" spans="1:9" x14ac:dyDescent="0.2">
      <c r="A10478" t="s">
        <v>836</v>
      </c>
      <c r="B10478" t="s">
        <v>233</v>
      </c>
      <c r="C10478">
        <v>44</v>
      </c>
      <c r="D10478" t="str">
        <f t="shared" si="489"/>
        <v>P596-Fg002</v>
      </c>
      <c r="E10478" t="str">
        <f t="shared" si="490"/>
        <v>0</v>
      </c>
      <c r="F10478" t="str">
        <f t="shared" si="491"/>
        <v>0</v>
      </c>
      <c r="G10478" t="str">
        <f>LEFT(B10478,10)</f>
        <v>P598-Fg008</v>
      </c>
      <c r="H10478" t="str">
        <f>MID(B10478,FIND("_",B10478)+1,(FIND("_",B10478,FIND("_",B10478)+1)-FIND("_",B10478))-1)</f>
        <v>1500</v>
      </c>
      <c r="I10478" t="str">
        <f>MID(B10478, FIND("_",B10478,FIND("_",B10478)+1)+1, FIND(".",B10478)-FIND("_",B10478,FIND("_",B10478)+1)-1)</f>
        <v>0</v>
      </c>
    </row>
    <row r="10479" spans="1:9" x14ac:dyDescent="0.2">
      <c r="A10479" t="s">
        <v>836</v>
      </c>
      <c r="B10479" t="s">
        <v>235</v>
      </c>
      <c r="C10479">
        <v>78</v>
      </c>
      <c r="D10479" t="str">
        <f t="shared" si="489"/>
        <v>P596-Fg002</v>
      </c>
      <c r="E10479" t="str">
        <f t="shared" si="490"/>
        <v>0</v>
      </c>
      <c r="F10479" t="str">
        <f t="shared" si="491"/>
        <v>0</v>
      </c>
      <c r="G10479" t="str">
        <f>LEFT(B10479,10)</f>
        <v>P598-Fg009</v>
      </c>
      <c r="H10479" t="str">
        <f>MID(B10479,FIND("_",B10479)+1,(FIND("_",B10479,FIND("_",B10479)+1)-FIND("_",B10479))-1)</f>
        <v>750</v>
      </c>
      <c r="I10479" t="str">
        <f>MID(B10479, FIND("_",B10479,FIND("_",B10479)+1)+1, FIND(".",B10479)-FIND("_",B10479,FIND("_",B10479)+1)-1)</f>
        <v>1000</v>
      </c>
    </row>
    <row r="10480" spans="1:9" x14ac:dyDescent="0.2">
      <c r="A10480" t="s">
        <v>836</v>
      </c>
      <c r="B10480" t="s">
        <v>236</v>
      </c>
      <c r="C10480">
        <v>3</v>
      </c>
      <c r="D10480" t="str">
        <f t="shared" si="489"/>
        <v>P596-Fg002</v>
      </c>
      <c r="E10480" t="str">
        <f t="shared" si="490"/>
        <v>0</v>
      </c>
      <c r="F10480" t="str">
        <f t="shared" si="491"/>
        <v>0</v>
      </c>
      <c r="G10480" t="str">
        <f>LEFT(B10480,10)</f>
        <v>P598-Fg009</v>
      </c>
      <c r="H10480" t="str">
        <f>MID(B10480,FIND("_",B10480)+1,(FIND("_",B10480,FIND("_",B10480)+1)-FIND("_",B10480))-1)</f>
        <v>1500</v>
      </c>
      <c r="I10480" t="str">
        <f>MID(B10480, FIND("_",B10480,FIND("_",B10480)+1)+1, FIND(".",B10480)-FIND("_",B10480,FIND("_",B10480)+1)-1)</f>
        <v>0</v>
      </c>
    </row>
    <row r="10481" spans="1:9" x14ac:dyDescent="0.2">
      <c r="A10481" t="s">
        <v>836</v>
      </c>
      <c r="B10481" t="s">
        <v>237</v>
      </c>
      <c r="C10481">
        <v>4</v>
      </c>
      <c r="D10481" t="str">
        <f t="shared" si="489"/>
        <v>P596-Fg002</v>
      </c>
      <c r="E10481" t="str">
        <f t="shared" si="490"/>
        <v>0</v>
      </c>
      <c r="F10481" t="str">
        <f t="shared" si="491"/>
        <v>0</v>
      </c>
      <c r="G10481" t="str">
        <f>LEFT(B10481,10)</f>
        <v>P598-Fg010</v>
      </c>
      <c r="H10481" t="str">
        <f>MID(B10481,FIND("_",B10481)+1,(FIND("_",B10481,FIND("_",B10481)+1)-FIND("_",B10481))-1)</f>
        <v>0</v>
      </c>
      <c r="I10481" t="str">
        <f>MID(B10481, FIND("_",B10481,FIND("_",B10481)+1)+1, FIND(".",B10481)-FIND("_",B10481,FIND("_",B10481)+1)-1)</f>
        <v>0</v>
      </c>
    </row>
    <row r="10482" spans="1:9" x14ac:dyDescent="0.2">
      <c r="A10482" t="s">
        <v>836</v>
      </c>
      <c r="B10482" t="s">
        <v>238</v>
      </c>
      <c r="C10482">
        <v>62</v>
      </c>
      <c r="D10482" t="str">
        <f t="shared" si="489"/>
        <v>P596-Fg002</v>
      </c>
      <c r="E10482" t="str">
        <f t="shared" si="490"/>
        <v>0</v>
      </c>
      <c r="F10482" t="str">
        <f t="shared" si="491"/>
        <v>0</v>
      </c>
      <c r="G10482" t="str">
        <f>LEFT(B10482,10)</f>
        <v>P598-Fg010</v>
      </c>
      <c r="H10482" t="str">
        <f>MID(B10482,FIND("_",B10482)+1,(FIND("_",B10482,FIND("_",B10482)+1)-FIND("_",B10482))-1)</f>
        <v>0</v>
      </c>
      <c r="I10482" t="str">
        <f>MID(B10482, FIND("_",B10482,FIND("_",B10482)+1)+1, FIND(".",B10482)-FIND("_",B10482,FIND("_",B10482)+1)-1)</f>
        <v>1500</v>
      </c>
    </row>
    <row r="10483" spans="1:9" x14ac:dyDescent="0.2">
      <c r="A10483" t="s">
        <v>836</v>
      </c>
      <c r="B10483" t="s">
        <v>239</v>
      </c>
      <c r="C10483">
        <v>98</v>
      </c>
      <c r="D10483" t="str">
        <f t="shared" si="489"/>
        <v>P596-Fg002</v>
      </c>
      <c r="E10483" t="str">
        <f t="shared" si="490"/>
        <v>0</v>
      </c>
      <c r="F10483" t="str">
        <f t="shared" si="491"/>
        <v>0</v>
      </c>
      <c r="G10483" t="str">
        <f>LEFT(B10483,10)</f>
        <v>P598-Fg010</v>
      </c>
      <c r="H10483" t="str">
        <f>MID(B10483,FIND("_",B10483)+1,(FIND("_",B10483,FIND("_",B10483)+1)-FIND("_",B10483))-1)</f>
        <v>500</v>
      </c>
      <c r="I10483" t="str">
        <f>MID(B10483, FIND("_",B10483,FIND("_",B10483)+1)+1, FIND(".",B10483)-FIND("_",B10483,FIND("_",B10483)+1)-1)</f>
        <v>0</v>
      </c>
    </row>
    <row r="10484" spans="1:9" x14ac:dyDescent="0.2">
      <c r="A10484" t="s">
        <v>836</v>
      </c>
      <c r="B10484" t="s">
        <v>530</v>
      </c>
      <c r="C10484">
        <v>84</v>
      </c>
      <c r="D10484" t="str">
        <f t="shared" si="489"/>
        <v>P596-Fg002</v>
      </c>
      <c r="E10484" t="str">
        <f t="shared" si="490"/>
        <v>0</v>
      </c>
      <c r="F10484" t="str">
        <f t="shared" si="491"/>
        <v>0</v>
      </c>
      <c r="G10484" t="str">
        <f>LEFT(B10484,10)</f>
        <v>P598-Fg010</v>
      </c>
      <c r="H10484" t="str">
        <f>MID(B10484,FIND("_",B10484)+1,(FIND("_",B10484,FIND("_",B10484)+1)-FIND("_",B10484))-1)</f>
        <v>500</v>
      </c>
      <c r="I10484" t="str">
        <f>MID(B10484, FIND("_",B10484,FIND("_",B10484)+1)+1, FIND(".",B10484)-FIND("_",B10484,FIND("_",B10484)+1)-1)</f>
        <v>1500</v>
      </c>
    </row>
    <row r="10485" spans="1:9" x14ac:dyDescent="0.2">
      <c r="A10485" t="s">
        <v>836</v>
      </c>
      <c r="B10485" t="s">
        <v>241</v>
      </c>
      <c r="C10485">
        <v>39</v>
      </c>
      <c r="D10485" t="str">
        <f t="shared" si="489"/>
        <v>P596-Fg002</v>
      </c>
      <c r="E10485" t="str">
        <f t="shared" si="490"/>
        <v>0</v>
      </c>
      <c r="F10485" t="str">
        <f t="shared" si="491"/>
        <v>0</v>
      </c>
      <c r="G10485" t="str">
        <f>LEFT(B10485,10)</f>
        <v>P598-Fg012</v>
      </c>
      <c r="H10485" t="str">
        <f>MID(B10485,FIND("_",B10485)+1,(FIND("_",B10485,FIND("_",B10485)+1)-FIND("_",B10485))-1)</f>
        <v>500</v>
      </c>
      <c r="I10485" t="str">
        <f>MID(B10485, FIND("_",B10485,FIND("_",B10485)+1)+1, FIND(".",B10485)-FIND("_",B10485,FIND("_",B10485)+1)-1)</f>
        <v>500</v>
      </c>
    </row>
    <row r="10486" spans="1:9" x14ac:dyDescent="0.2">
      <c r="A10486" t="s">
        <v>836</v>
      </c>
      <c r="B10486" t="s">
        <v>243</v>
      </c>
      <c r="C10486">
        <v>69</v>
      </c>
      <c r="D10486" t="str">
        <f t="shared" si="489"/>
        <v>P596-Fg002</v>
      </c>
      <c r="E10486" t="str">
        <f t="shared" si="490"/>
        <v>0</v>
      </c>
      <c r="F10486" t="str">
        <f t="shared" si="491"/>
        <v>0</v>
      </c>
      <c r="G10486" t="str">
        <f>LEFT(B10486,10)</f>
        <v>P598-Fg015</v>
      </c>
      <c r="H10486" t="str">
        <f>MID(B10486,FIND("_",B10486)+1,(FIND("_",B10486,FIND("_",B10486)+1)-FIND("_",B10486))-1)</f>
        <v>750</v>
      </c>
      <c r="I10486" t="str">
        <f>MID(B10486, FIND("_",B10486,FIND("_",B10486)+1)+1, FIND(".",B10486)-FIND("_",B10486,FIND("_",B10486)+1)-1)</f>
        <v>0</v>
      </c>
    </row>
    <row r="10487" spans="1:9" x14ac:dyDescent="0.2">
      <c r="A10487" t="s">
        <v>836</v>
      </c>
      <c r="B10487" t="s">
        <v>244</v>
      </c>
      <c r="C10487">
        <v>68</v>
      </c>
      <c r="D10487" t="str">
        <f t="shared" si="489"/>
        <v>P596-Fg002</v>
      </c>
      <c r="E10487" t="str">
        <f t="shared" si="490"/>
        <v>0</v>
      </c>
      <c r="F10487" t="str">
        <f t="shared" si="491"/>
        <v>0</v>
      </c>
      <c r="G10487" t="str">
        <f>LEFT(B10487,10)</f>
        <v>P598-Fg018</v>
      </c>
      <c r="H10487" t="str">
        <f>MID(B10487,FIND("_",B10487)+1,(FIND("_",B10487,FIND("_",B10487)+1)-FIND("_",B10487))-1)</f>
        <v>0</v>
      </c>
      <c r="I10487" t="str">
        <f>MID(B10487, FIND("_",B10487,FIND("_",B10487)+1)+1, FIND(".",B10487)-FIND("_",B10487,FIND("_",B10487)+1)-1)</f>
        <v>0</v>
      </c>
    </row>
    <row r="10488" spans="1:9" x14ac:dyDescent="0.2">
      <c r="A10488" t="s">
        <v>836</v>
      </c>
      <c r="B10488" t="s">
        <v>245</v>
      </c>
      <c r="C10488">
        <v>41</v>
      </c>
      <c r="D10488" t="str">
        <f t="shared" si="489"/>
        <v>P596-Fg002</v>
      </c>
      <c r="E10488" t="str">
        <f t="shared" si="490"/>
        <v>0</v>
      </c>
      <c r="F10488" t="str">
        <f t="shared" si="491"/>
        <v>0</v>
      </c>
      <c r="G10488" t="str">
        <f>LEFT(B10488,10)</f>
        <v>P598-Fg018</v>
      </c>
      <c r="H10488" t="str">
        <f>MID(B10488,FIND("_",B10488)+1,(FIND("_",B10488,FIND("_",B10488)+1)-FIND("_",B10488))-1)</f>
        <v>0</v>
      </c>
      <c r="I10488" t="str">
        <f>MID(B10488, FIND("_",B10488,FIND("_",B10488)+1)+1, FIND(".",B10488)-FIND("_",B10488,FIND("_",B10488)+1)-1)</f>
        <v>250</v>
      </c>
    </row>
    <row r="10489" spans="1:9" x14ac:dyDescent="0.2">
      <c r="A10489" t="s">
        <v>836</v>
      </c>
      <c r="B10489" t="s">
        <v>246</v>
      </c>
      <c r="C10489">
        <v>37</v>
      </c>
      <c r="D10489" t="str">
        <f t="shared" si="489"/>
        <v>P596-Fg002</v>
      </c>
      <c r="E10489" t="str">
        <f t="shared" si="490"/>
        <v>0</v>
      </c>
      <c r="F10489" t="str">
        <f t="shared" si="491"/>
        <v>0</v>
      </c>
      <c r="G10489" t="str">
        <f>LEFT(B10489,10)</f>
        <v>P598-Fg019</v>
      </c>
      <c r="H10489" t="str">
        <f>MID(B10489,FIND("_",B10489)+1,(FIND("_",B10489,FIND("_",B10489)+1)-FIND("_",B10489))-1)</f>
        <v>0</v>
      </c>
      <c r="I10489" t="str">
        <f>MID(B10489, FIND("_",B10489,FIND("_",B10489)+1)+1, FIND(".",B10489)-FIND("_",B10489,FIND("_",B10489)+1)-1)</f>
        <v>1250</v>
      </c>
    </row>
    <row r="10490" spans="1:9" x14ac:dyDescent="0.2">
      <c r="A10490" t="s">
        <v>836</v>
      </c>
      <c r="B10490" t="s">
        <v>247</v>
      </c>
      <c r="C10490">
        <v>1</v>
      </c>
      <c r="D10490" t="str">
        <f t="shared" si="489"/>
        <v>P596-Fg002</v>
      </c>
      <c r="E10490" t="str">
        <f t="shared" si="490"/>
        <v>0</v>
      </c>
      <c r="F10490" t="str">
        <f t="shared" si="491"/>
        <v>0</v>
      </c>
      <c r="G10490" t="str">
        <f>LEFT(B10490,10)</f>
        <v>P598-Fg019</v>
      </c>
      <c r="H10490" t="str">
        <f>MID(B10490,FIND("_",B10490)+1,(FIND("_",B10490,FIND("_",B10490)+1)-FIND("_",B10490))-1)</f>
        <v>250</v>
      </c>
      <c r="I10490" t="str">
        <f>MID(B10490, FIND("_",B10490,FIND("_",B10490)+1)+1, FIND(".",B10490)-FIND("_",B10490,FIND("_",B10490)+1)-1)</f>
        <v>0</v>
      </c>
    </row>
    <row r="10491" spans="1:9" x14ac:dyDescent="0.2">
      <c r="A10491" t="s">
        <v>836</v>
      </c>
      <c r="B10491" t="s">
        <v>248</v>
      </c>
      <c r="C10491">
        <v>41</v>
      </c>
      <c r="D10491" t="str">
        <f t="shared" si="489"/>
        <v>P596-Fg002</v>
      </c>
      <c r="E10491" t="str">
        <f t="shared" si="490"/>
        <v>0</v>
      </c>
      <c r="F10491" t="str">
        <f t="shared" si="491"/>
        <v>0</v>
      </c>
      <c r="G10491" t="str">
        <f>LEFT(B10491,10)</f>
        <v>P598-Fg019</v>
      </c>
      <c r="H10491" t="str">
        <f>MID(B10491,FIND("_",B10491)+1,(FIND("_",B10491,FIND("_",B10491)+1)-FIND("_",B10491))-1)</f>
        <v>750</v>
      </c>
      <c r="I10491" t="str">
        <f>MID(B10491, FIND("_",B10491,FIND("_",B10491)+1)+1, FIND(".",B10491)-FIND("_",B10491,FIND("_",B10491)+1)-1)</f>
        <v>1250</v>
      </c>
    </row>
    <row r="10492" spans="1:9" x14ac:dyDescent="0.2">
      <c r="A10492" t="s">
        <v>836</v>
      </c>
      <c r="B10492" t="s">
        <v>249</v>
      </c>
      <c r="C10492">
        <v>70</v>
      </c>
      <c r="D10492" t="str">
        <f t="shared" si="489"/>
        <v>P596-Fg002</v>
      </c>
      <c r="E10492" t="str">
        <f t="shared" si="490"/>
        <v>0</v>
      </c>
      <c r="F10492" t="str">
        <f t="shared" si="491"/>
        <v>0</v>
      </c>
      <c r="G10492" t="str">
        <f>LEFT(B10492,10)</f>
        <v>P598-Fg021</v>
      </c>
      <c r="H10492" t="str">
        <f>MID(B10492,FIND("_",B10492)+1,(FIND("_",B10492,FIND("_",B10492)+1)-FIND("_",B10492))-1)</f>
        <v>0</v>
      </c>
      <c r="I10492" t="str">
        <f>MID(B10492, FIND("_",B10492,FIND("_",B10492)+1)+1, FIND(".",B10492)-FIND("_",B10492,FIND("_",B10492)+1)-1)</f>
        <v>0</v>
      </c>
    </row>
    <row r="10493" spans="1:9" x14ac:dyDescent="0.2">
      <c r="A10493" t="s">
        <v>836</v>
      </c>
      <c r="B10493" t="s">
        <v>538</v>
      </c>
      <c r="C10493">
        <v>73</v>
      </c>
      <c r="D10493" t="str">
        <f t="shared" si="489"/>
        <v>P596-Fg002</v>
      </c>
      <c r="E10493" t="str">
        <f t="shared" si="490"/>
        <v>0</v>
      </c>
      <c r="F10493" t="str">
        <f t="shared" si="491"/>
        <v>0</v>
      </c>
      <c r="G10493" t="str">
        <f>LEFT(B10493,10)</f>
        <v>P598-Fg022</v>
      </c>
      <c r="H10493" t="str">
        <f>MID(B10493,FIND("_",B10493)+1,(FIND("_",B10493,FIND("_",B10493)+1)-FIND("_",B10493))-1)</f>
        <v>0</v>
      </c>
      <c r="I10493" t="str">
        <f>MID(B10493, FIND("_",B10493,FIND("_",B10493)+1)+1, FIND(".",B10493)-FIND("_",B10493,FIND("_",B10493)+1)-1)</f>
        <v>0</v>
      </c>
    </row>
    <row r="10494" spans="1:9" x14ac:dyDescent="0.2">
      <c r="A10494" t="s">
        <v>836</v>
      </c>
      <c r="B10494" t="s">
        <v>540</v>
      </c>
      <c r="C10494">
        <v>86</v>
      </c>
      <c r="D10494" t="str">
        <f t="shared" si="489"/>
        <v>P596-Fg002</v>
      </c>
      <c r="E10494" t="str">
        <f t="shared" si="490"/>
        <v>0</v>
      </c>
      <c r="F10494" t="str">
        <f t="shared" si="491"/>
        <v>0</v>
      </c>
      <c r="G10494" t="str">
        <f>LEFT(B10494,10)</f>
        <v>P598-Fg025</v>
      </c>
      <c r="H10494" t="str">
        <f>MID(B10494,FIND("_",B10494)+1,(FIND("_",B10494,FIND("_",B10494)+1)-FIND("_",B10494))-1)</f>
        <v>0</v>
      </c>
      <c r="I10494" t="str">
        <f>MID(B10494, FIND("_",B10494,FIND("_",B10494)+1)+1, FIND(".",B10494)-FIND("_",B10494,FIND("_",B10494)+1)-1)</f>
        <v>0</v>
      </c>
    </row>
    <row r="10495" spans="1:9" x14ac:dyDescent="0.2">
      <c r="A10495" t="s">
        <v>836</v>
      </c>
      <c r="B10495" t="s">
        <v>250</v>
      </c>
      <c r="C10495">
        <v>12</v>
      </c>
      <c r="D10495" t="str">
        <f t="shared" si="489"/>
        <v>P596-Fg002</v>
      </c>
      <c r="E10495" t="str">
        <f t="shared" si="490"/>
        <v>0</v>
      </c>
      <c r="F10495" t="str">
        <f t="shared" si="491"/>
        <v>0</v>
      </c>
      <c r="G10495" t="str">
        <f>LEFT(B10495,10)</f>
        <v>P598-Fg027</v>
      </c>
      <c r="H10495" t="str">
        <f>MID(B10495,FIND("_",B10495)+1,(FIND("_",B10495,FIND("_",B10495)+1)-FIND("_",B10495))-1)</f>
        <v>0</v>
      </c>
      <c r="I10495" t="str">
        <f>MID(B10495, FIND("_",B10495,FIND("_",B10495)+1)+1, FIND(".",B10495)-FIND("_",B10495,FIND("_",B10495)+1)-1)</f>
        <v>250</v>
      </c>
    </row>
    <row r="10496" spans="1:9" x14ac:dyDescent="0.2">
      <c r="A10496" t="s">
        <v>836</v>
      </c>
      <c r="B10496" t="s">
        <v>542</v>
      </c>
      <c r="C10496">
        <v>91</v>
      </c>
      <c r="D10496" t="str">
        <f t="shared" si="489"/>
        <v>P596-Fg002</v>
      </c>
      <c r="E10496" t="str">
        <f t="shared" si="490"/>
        <v>0</v>
      </c>
      <c r="F10496" t="str">
        <f t="shared" si="491"/>
        <v>0</v>
      </c>
      <c r="G10496" t="str">
        <f>LEFT(B10496,10)</f>
        <v>P598-Fg030</v>
      </c>
      <c r="H10496" t="str">
        <f>MID(B10496,FIND("_",B10496)+1,(FIND("_",B10496,FIND("_",B10496)+1)-FIND("_",B10496))-1)</f>
        <v>0</v>
      </c>
      <c r="I10496" t="str">
        <f>MID(B10496, FIND("_",B10496,FIND("_",B10496)+1)+1, FIND(".",B10496)-FIND("_",B10496,FIND("_",B10496)+1)-1)</f>
        <v>500</v>
      </c>
    </row>
    <row r="10497" spans="1:9" x14ac:dyDescent="0.2">
      <c r="A10497" t="s">
        <v>836</v>
      </c>
      <c r="B10497" t="s">
        <v>252</v>
      </c>
      <c r="C10497">
        <v>25</v>
      </c>
      <c r="D10497" t="str">
        <f t="shared" si="489"/>
        <v>P596-Fg002</v>
      </c>
      <c r="E10497" t="str">
        <f t="shared" si="490"/>
        <v>0</v>
      </c>
      <c r="F10497" t="str">
        <f t="shared" si="491"/>
        <v>0</v>
      </c>
      <c r="G10497" t="str">
        <f>LEFT(B10497,10)</f>
        <v>P598-Fg032</v>
      </c>
      <c r="H10497" t="str">
        <f>MID(B10497,FIND("_",B10497)+1,(FIND("_",B10497,FIND("_",B10497)+1)-FIND("_",B10497))-1)</f>
        <v>0</v>
      </c>
      <c r="I10497" t="str">
        <f>MID(B10497, FIND("_",B10497,FIND("_",B10497)+1)+1, FIND(".",B10497)-FIND("_",B10497,FIND("_",B10497)+1)-1)</f>
        <v>750</v>
      </c>
    </row>
    <row r="10498" spans="1:9" x14ac:dyDescent="0.2">
      <c r="A10498" t="s">
        <v>836</v>
      </c>
      <c r="B10498" t="s">
        <v>110</v>
      </c>
      <c r="C10498">
        <v>55</v>
      </c>
      <c r="D10498" t="str">
        <f t="shared" ref="D10498:D10561" si="492">LEFT(A10498,10)</f>
        <v>P596-Fg002</v>
      </c>
      <c r="E10498" t="str">
        <f t="shared" ref="E10498:E10561" si="493">MID(A10498,FIND("_",A10498)+1,(FIND("_",A10498,FIND("_",A10498)+1)-FIND("_",A10498))-1)</f>
        <v>0</v>
      </c>
      <c r="F10498" t="str">
        <f t="shared" ref="F10498:F10561" si="494">RIGHT(A10498, LEN(A10498)- FIND("_",A10498,FIND("_",A10498)+1))</f>
        <v>0</v>
      </c>
      <c r="G10498" t="str">
        <f>LEFT(B10498,10)</f>
        <v>P598-Fg032</v>
      </c>
      <c r="H10498" t="str">
        <f>MID(B10498,FIND("_",B10498)+1,(FIND("_",B10498,FIND("_",B10498)+1)-FIND("_",B10498))-1)</f>
        <v>250</v>
      </c>
      <c r="I10498" t="str">
        <f>MID(B10498, FIND("_",B10498,FIND("_",B10498)+1)+1, FIND(".",B10498)-FIND("_",B10498,FIND("_",B10498)+1)-1)</f>
        <v>750</v>
      </c>
    </row>
    <row r="10499" spans="1:9" x14ac:dyDescent="0.2">
      <c r="A10499" t="s">
        <v>836</v>
      </c>
      <c r="B10499" t="s">
        <v>543</v>
      </c>
      <c r="C10499">
        <v>77</v>
      </c>
      <c r="D10499" t="str">
        <f t="shared" si="492"/>
        <v>P596-Fg002</v>
      </c>
      <c r="E10499" t="str">
        <f t="shared" si="493"/>
        <v>0</v>
      </c>
      <c r="F10499" t="str">
        <f t="shared" si="494"/>
        <v>0</v>
      </c>
      <c r="G10499" t="str">
        <f>LEFT(B10499,10)</f>
        <v>P598-Fg033</v>
      </c>
      <c r="H10499" t="str">
        <f>MID(B10499,FIND("_",B10499)+1,(FIND("_",B10499,FIND("_",B10499)+1)-FIND("_",B10499))-1)</f>
        <v>0</v>
      </c>
      <c r="I10499" t="str">
        <f>MID(B10499, FIND("_",B10499,FIND("_",B10499)+1)+1, FIND(".",B10499)-FIND("_",B10499,FIND("_",B10499)+1)-1)</f>
        <v>250</v>
      </c>
    </row>
    <row r="10500" spans="1:9" x14ac:dyDescent="0.2">
      <c r="A10500" t="s">
        <v>836</v>
      </c>
      <c r="B10500" t="s">
        <v>254</v>
      </c>
      <c r="C10500">
        <v>81</v>
      </c>
      <c r="D10500" t="str">
        <f t="shared" si="492"/>
        <v>P596-Fg002</v>
      </c>
      <c r="E10500" t="str">
        <f t="shared" si="493"/>
        <v>0</v>
      </c>
      <c r="F10500" t="str">
        <f t="shared" si="494"/>
        <v>0</v>
      </c>
      <c r="G10500" t="str">
        <f>LEFT(B10500,10)</f>
        <v>P598-Fg034</v>
      </c>
      <c r="H10500" t="str">
        <f>MID(B10500,FIND("_",B10500)+1,(FIND("_",B10500,FIND("_",B10500)+1)-FIND("_",B10500))-1)</f>
        <v>0</v>
      </c>
      <c r="I10500" t="str">
        <f>MID(B10500, FIND("_",B10500,FIND("_",B10500)+1)+1, FIND(".",B10500)-FIND("_",B10500,FIND("_",B10500)+1)-1)</f>
        <v>0</v>
      </c>
    </row>
    <row r="10501" spans="1:9" x14ac:dyDescent="0.2">
      <c r="A10501" t="s">
        <v>836</v>
      </c>
      <c r="B10501" t="s">
        <v>111</v>
      </c>
      <c r="C10501">
        <v>53</v>
      </c>
      <c r="D10501" t="str">
        <f t="shared" si="492"/>
        <v>P596-Fg002</v>
      </c>
      <c r="E10501" t="str">
        <f t="shared" si="493"/>
        <v>0</v>
      </c>
      <c r="F10501" t="str">
        <f t="shared" si="494"/>
        <v>0</v>
      </c>
      <c r="G10501" t="str">
        <f>LEFT(B10501,10)</f>
        <v>P598-Fg035</v>
      </c>
      <c r="H10501" t="str">
        <f>MID(B10501,FIND("_",B10501)+1,(FIND("_",B10501,FIND("_",B10501)+1)-FIND("_",B10501))-1)</f>
        <v>250</v>
      </c>
      <c r="I10501" t="str">
        <f>MID(B10501, FIND("_",B10501,FIND("_",B10501)+1)+1, FIND(".",B10501)-FIND("_",B10501,FIND("_",B10501)+1)-1)</f>
        <v>1250</v>
      </c>
    </row>
    <row r="10502" spans="1:9" x14ac:dyDescent="0.2">
      <c r="A10502" t="s">
        <v>836</v>
      </c>
      <c r="B10502" t="s">
        <v>256</v>
      </c>
      <c r="C10502">
        <v>57</v>
      </c>
      <c r="D10502" t="str">
        <f t="shared" si="492"/>
        <v>P596-Fg002</v>
      </c>
      <c r="E10502" t="str">
        <f t="shared" si="493"/>
        <v>0</v>
      </c>
      <c r="F10502" t="str">
        <f t="shared" si="494"/>
        <v>0</v>
      </c>
      <c r="G10502" t="str">
        <f>LEFT(B10502,10)</f>
        <v>P598-Fg035</v>
      </c>
      <c r="H10502" t="str">
        <f>MID(B10502,FIND("_",B10502)+1,(FIND("_",B10502,FIND("_",B10502)+1)-FIND("_",B10502))-1)</f>
        <v>500</v>
      </c>
      <c r="I10502" t="str">
        <f>MID(B10502, FIND("_",B10502,FIND("_",B10502)+1)+1, FIND(".",B10502)-FIND("_",B10502,FIND("_",B10502)+1)-1)</f>
        <v>1250</v>
      </c>
    </row>
    <row r="10503" spans="1:9" x14ac:dyDescent="0.2">
      <c r="A10503" t="s">
        <v>836</v>
      </c>
      <c r="B10503" t="s">
        <v>257</v>
      </c>
      <c r="C10503">
        <v>26</v>
      </c>
      <c r="D10503" t="str">
        <f t="shared" si="492"/>
        <v>P596-Fg002</v>
      </c>
      <c r="E10503" t="str">
        <f t="shared" si="493"/>
        <v>0</v>
      </c>
      <c r="F10503" t="str">
        <f t="shared" si="494"/>
        <v>0</v>
      </c>
      <c r="G10503" t="str">
        <f>LEFT(B10503,10)</f>
        <v>P598-Fg036</v>
      </c>
      <c r="H10503" t="str">
        <f>MID(B10503,FIND("_",B10503)+1,(FIND("_",B10503,FIND("_",B10503)+1)-FIND("_",B10503))-1)</f>
        <v>250</v>
      </c>
      <c r="I10503" t="str">
        <f>MID(B10503, FIND("_",B10503,FIND("_",B10503)+1)+1, FIND(".",B10503)-FIND("_",B10503,FIND("_",B10503)+1)-1)</f>
        <v>0</v>
      </c>
    </row>
    <row r="10504" spans="1:9" x14ac:dyDescent="0.2">
      <c r="A10504" t="s">
        <v>837</v>
      </c>
      <c r="B10504" t="s">
        <v>458</v>
      </c>
      <c r="C10504">
        <v>2</v>
      </c>
      <c r="D10504" t="str">
        <f t="shared" si="492"/>
        <v>P596-Fg002</v>
      </c>
      <c r="E10504" t="str">
        <f t="shared" si="493"/>
        <v>0</v>
      </c>
      <c r="F10504" t="str">
        <f t="shared" si="494"/>
        <v>500</v>
      </c>
      <c r="G10504" t="str">
        <f>LEFT(B10504,10)</f>
        <v>P596-Fg004</v>
      </c>
      <c r="H10504" t="str">
        <f>MID(B10504,FIND("_",B10504)+1,(FIND("_",B10504,FIND("_",B10504)+1)-FIND("_",B10504))-1)</f>
        <v>0</v>
      </c>
      <c r="I10504" t="str">
        <f>MID(B10504, FIND("_",B10504,FIND("_",B10504)+1)+1, FIND(".",B10504)-FIND("_",B10504,FIND("_",B10504)+1)-1)</f>
        <v>0</v>
      </c>
    </row>
    <row r="10505" spans="1:9" x14ac:dyDescent="0.2">
      <c r="A10505" t="s">
        <v>837</v>
      </c>
      <c r="B10505" t="s">
        <v>460</v>
      </c>
      <c r="C10505">
        <v>2</v>
      </c>
      <c r="D10505" t="str">
        <f t="shared" si="492"/>
        <v>P596-Fg002</v>
      </c>
      <c r="E10505" t="str">
        <f t="shared" si="493"/>
        <v>0</v>
      </c>
      <c r="F10505" t="str">
        <f t="shared" si="494"/>
        <v>500</v>
      </c>
      <c r="G10505" t="str">
        <f>LEFT(B10505,10)</f>
        <v>P596-Fg007</v>
      </c>
      <c r="H10505" t="str">
        <f>MID(B10505,FIND("_",B10505)+1,(FIND("_",B10505,FIND("_",B10505)+1)-FIND("_",B10505))-1)</f>
        <v>0</v>
      </c>
      <c r="I10505" t="str">
        <f>MID(B10505, FIND("_",B10505,FIND("_",B10505)+1)+1, FIND(".",B10505)-FIND("_",B10505,FIND("_",B10505)+1)-1)</f>
        <v>750</v>
      </c>
    </row>
    <row r="10506" spans="1:9" x14ac:dyDescent="0.2">
      <c r="A10506" t="s">
        <v>837</v>
      </c>
      <c r="B10506" t="s">
        <v>637</v>
      </c>
      <c r="C10506">
        <v>9</v>
      </c>
      <c r="D10506" t="str">
        <f t="shared" si="492"/>
        <v>P596-Fg002</v>
      </c>
      <c r="E10506" t="str">
        <f t="shared" si="493"/>
        <v>0</v>
      </c>
      <c r="F10506" t="str">
        <f t="shared" si="494"/>
        <v>500</v>
      </c>
      <c r="G10506" t="str">
        <f>LEFT(B10506,10)</f>
        <v>P596-Fg009</v>
      </c>
      <c r="H10506" t="str">
        <f>MID(B10506,FIND("_",B10506)+1,(FIND("_",B10506,FIND("_",B10506)+1)-FIND("_",B10506))-1)</f>
        <v>0</v>
      </c>
      <c r="I10506" t="str">
        <f>MID(B10506, FIND("_",B10506,FIND("_",B10506)+1)+1, FIND(".",B10506)-FIND("_",B10506,FIND("_",B10506)+1)-1)</f>
        <v>250</v>
      </c>
    </row>
    <row r="10507" spans="1:9" x14ac:dyDescent="0.2">
      <c r="A10507" t="s">
        <v>837</v>
      </c>
      <c r="B10507" t="s">
        <v>7</v>
      </c>
      <c r="C10507">
        <v>78</v>
      </c>
      <c r="D10507" t="str">
        <f t="shared" si="492"/>
        <v>P596-Fg002</v>
      </c>
      <c r="E10507" t="str">
        <f t="shared" si="493"/>
        <v>0</v>
      </c>
      <c r="F10507" t="str">
        <f t="shared" si="494"/>
        <v>500</v>
      </c>
      <c r="G10507" t="str">
        <f>LEFT(B10507,10)</f>
        <v>P596-Fg010</v>
      </c>
      <c r="H10507" t="str">
        <f>MID(B10507,FIND("_",B10507)+1,(FIND("_",B10507,FIND("_",B10507)+1)-FIND("_",B10507))-1)</f>
        <v>0</v>
      </c>
      <c r="I10507" t="str">
        <f>MID(B10507, FIND("_",B10507,FIND("_",B10507)+1)+1, FIND(".",B10507)-FIND("_",B10507,FIND("_",B10507)+1)-1)</f>
        <v>500</v>
      </c>
    </row>
    <row r="10508" spans="1:9" x14ac:dyDescent="0.2">
      <c r="A10508" t="s">
        <v>837</v>
      </c>
      <c r="B10508" t="s">
        <v>639</v>
      </c>
      <c r="C10508">
        <v>15</v>
      </c>
      <c r="D10508" t="str">
        <f t="shared" si="492"/>
        <v>P596-Fg002</v>
      </c>
      <c r="E10508" t="str">
        <f t="shared" si="493"/>
        <v>0</v>
      </c>
      <c r="F10508" t="str">
        <f t="shared" si="494"/>
        <v>500</v>
      </c>
      <c r="G10508" t="str">
        <f>LEFT(B10508,10)</f>
        <v>P596-Fg011</v>
      </c>
      <c r="H10508" t="str">
        <f>MID(B10508,FIND("_",B10508)+1,(FIND("_",B10508,FIND("_",B10508)+1)-FIND("_",B10508))-1)</f>
        <v>250</v>
      </c>
      <c r="I10508" t="str">
        <f>MID(B10508, FIND("_",B10508,FIND("_",B10508)+1)+1, FIND(".",B10508)-FIND("_",B10508,FIND("_",B10508)+1)-1)</f>
        <v>750</v>
      </c>
    </row>
    <row r="10509" spans="1:9" x14ac:dyDescent="0.2">
      <c r="A10509" t="s">
        <v>837</v>
      </c>
      <c r="B10509" t="s">
        <v>722</v>
      </c>
      <c r="C10509">
        <v>85</v>
      </c>
      <c r="D10509" t="str">
        <f t="shared" si="492"/>
        <v>P596-Fg002</v>
      </c>
      <c r="E10509" t="str">
        <f t="shared" si="493"/>
        <v>0</v>
      </c>
      <c r="F10509" t="str">
        <f t="shared" si="494"/>
        <v>500</v>
      </c>
      <c r="G10509" t="str">
        <f>LEFT(B10509,10)</f>
        <v>P596-Fg012</v>
      </c>
      <c r="H10509" t="str">
        <f>MID(B10509,FIND("_",B10509)+1,(FIND("_",B10509,FIND("_",B10509)+1)-FIND("_",B10509))-1)</f>
        <v>0</v>
      </c>
      <c r="I10509" t="str">
        <f>MID(B10509, FIND("_",B10509,FIND("_",B10509)+1)+1, FIND(".",B10509)-FIND("_",B10509,FIND("_",B10509)+1)-1)</f>
        <v>750</v>
      </c>
    </row>
    <row r="10510" spans="1:9" x14ac:dyDescent="0.2">
      <c r="A10510" t="s">
        <v>837</v>
      </c>
      <c r="B10510" t="s">
        <v>159</v>
      </c>
      <c r="C10510">
        <v>63</v>
      </c>
      <c r="D10510" t="str">
        <f t="shared" si="492"/>
        <v>P596-Fg002</v>
      </c>
      <c r="E10510" t="str">
        <f t="shared" si="493"/>
        <v>0</v>
      </c>
      <c r="F10510" t="str">
        <f t="shared" si="494"/>
        <v>500</v>
      </c>
      <c r="G10510" t="str">
        <f>LEFT(B10510,10)</f>
        <v>P596-Fg013</v>
      </c>
      <c r="H10510" t="str">
        <f>MID(B10510,FIND("_",B10510)+1,(FIND("_",B10510,FIND("_",B10510)+1)-FIND("_",B10510))-1)</f>
        <v>250</v>
      </c>
      <c r="I10510" t="str">
        <f>MID(B10510, FIND("_",B10510,FIND("_",B10510)+1)+1, FIND(".",B10510)-FIND("_",B10510,FIND("_",B10510)+1)-1)</f>
        <v>0</v>
      </c>
    </row>
    <row r="10511" spans="1:9" x14ac:dyDescent="0.2">
      <c r="A10511" t="s">
        <v>837</v>
      </c>
      <c r="B10511" t="s">
        <v>640</v>
      </c>
      <c r="C10511">
        <v>70</v>
      </c>
      <c r="D10511" t="str">
        <f t="shared" si="492"/>
        <v>P596-Fg002</v>
      </c>
      <c r="E10511" t="str">
        <f t="shared" si="493"/>
        <v>0</v>
      </c>
      <c r="F10511" t="str">
        <f t="shared" si="494"/>
        <v>500</v>
      </c>
      <c r="G10511" t="str">
        <f>LEFT(B10511,10)</f>
        <v>P596-Fg018</v>
      </c>
      <c r="H10511" t="str">
        <f>MID(B10511,FIND("_",B10511)+1,(FIND("_",B10511,FIND("_",B10511)+1)-FIND("_",B10511))-1)</f>
        <v>0</v>
      </c>
      <c r="I10511" t="str">
        <f>MID(B10511, FIND("_",B10511,FIND("_",B10511)+1)+1, FIND(".",B10511)-FIND("_",B10511,FIND("_",B10511)+1)-1)</f>
        <v>500</v>
      </c>
    </row>
    <row r="10512" spans="1:9" x14ac:dyDescent="0.2">
      <c r="A10512" t="s">
        <v>837</v>
      </c>
      <c r="B10512" t="s">
        <v>160</v>
      </c>
      <c r="C10512">
        <v>86</v>
      </c>
      <c r="D10512" t="str">
        <f t="shared" si="492"/>
        <v>P596-Fg002</v>
      </c>
      <c r="E10512" t="str">
        <f t="shared" si="493"/>
        <v>0</v>
      </c>
      <c r="F10512" t="str">
        <f t="shared" si="494"/>
        <v>500</v>
      </c>
      <c r="G10512" t="str">
        <f>LEFT(B10512,10)</f>
        <v>P596-Fg023</v>
      </c>
      <c r="H10512" t="str">
        <f>MID(B10512,FIND("_",B10512)+1,(FIND("_",B10512,FIND("_",B10512)+1)-FIND("_",B10512))-1)</f>
        <v>0</v>
      </c>
      <c r="I10512" t="str">
        <f>MID(B10512, FIND("_",B10512,FIND("_",B10512)+1)+1, FIND(".",B10512)-FIND("_",B10512,FIND("_",B10512)+1)-1)</f>
        <v>0</v>
      </c>
    </row>
    <row r="10513" spans="1:9" x14ac:dyDescent="0.2">
      <c r="A10513" t="s">
        <v>837</v>
      </c>
      <c r="B10513" t="s">
        <v>467</v>
      </c>
      <c r="C10513">
        <v>99</v>
      </c>
      <c r="D10513" t="str">
        <f t="shared" si="492"/>
        <v>P596-Fg002</v>
      </c>
      <c r="E10513" t="str">
        <f t="shared" si="493"/>
        <v>0</v>
      </c>
      <c r="F10513" t="str">
        <f t="shared" si="494"/>
        <v>500</v>
      </c>
      <c r="G10513" t="str">
        <f>LEFT(B10513,10)</f>
        <v>P596-Fg023</v>
      </c>
      <c r="H10513" t="str">
        <f>MID(B10513,FIND("_",B10513)+1,(FIND("_",B10513,FIND("_",B10513)+1)-FIND("_",B10513))-1)</f>
        <v>0</v>
      </c>
      <c r="I10513" t="str">
        <f>MID(B10513, FIND("_",B10513,FIND("_",B10513)+1)+1, FIND(".",B10513)-FIND("_",B10513,FIND("_",B10513)+1)-1)</f>
        <v>500</v>
      </c>
    </row>
    <row r="10514" spans="1:9" x14ac:dyDescent="0.2">
      <c r="A10514" t="s">
        <v>837</v>
      </c>
      <c r="B10514" t="s">
        <v>9</v>
      </c>
      <c r="C10514">
        <v>10</v>
      </c>
      <c r="D10514" t="str">
        <f t="shared" si="492"/>
        <v>P596-Fg002</v>
      </c>
      <c r="E10514" t="str">
        <f t="shared" si="493"/>
        <v>0</v>
      </c>
      <c r="F10514" t="str">
        <f t="shared" si="494"/>
        <v>500</v>
      </c>
      <c r="G10514" t="str">
        <f>LEFT(B10514,10)</f>
        <v>P596-Fg025</v>
      </c>
      <c r="H10514" t="str">
        <f>MID(B10514,FIND("_",B10514)+1,(FIND("_",B10514,FIND("_",B10514)+1)-FIND("_",B10514))-1)</f>
        <v>0</v>
      </c>
      <c r="I10514" t="str">
        <f>MID(B10514, FIND("_",B10514,FIND("_",B10514)+1)+1, FIND(".",B10514)-FIND("_",B10514,FIND("_",B10514)+1)-1)</f>
        <v>0</v>
      </c>
    </row>
    <row r="10515" spans="1:9" x14ac:dyDescent="0.2">
      <c r="A10515" t="s">
        <v>837</v>
      </c>
      <c r="B10515" t="s">
        <v>641</v>
      </c>
      <c r="C10515">
        <v>75</v>
      </c>
      <c r="D10515" t="str">
        <f t="shared" si="492"/>
        <v>P596-Fg002</v>
      </c>
      <c r="E10515" t="str">
        <f t="shared" si="493"/>
        <v>0</v>
      </c>
      <c r="F10515" t="str">
        <f t="shared" si="494"/>
        <v>500</v>
      </c>
      <c r="G10515" t="str">
        <f>LEFT(B10515,10)</f>
        <v>P596-Fg031</v>
      </c>
      <c r="H10515" t="str">
        <f>MID(B10515,FIND("_",B10515)+1,(FIND("_",B10515,FIND("_",B10515)+1)-FIND("_",B10515))-1)</f>
        <v>0</v>
      </c>
      <c r="I10515" t="str">
        <f>MID(B10515, FIND("_",B10515,FIND("_",B10515)+1)+1, FIND(".",B10515)-FIND("_",B10515,FIND("_",B10515)+1)-1)</f>
        <v>500</v>
      </c>
    </row>
    <row r="10516" spans="1:9" x14ac:dyDescent="0.2">
      <c r="A10516" t="s">
        <v>837</v>
      </c>
      <c r="B10516" t="s">
        <v>364</v>
      </c>
      <c r="C10516">
        <v>52</v>
      </c>
      <c r="D10516" t="str">
        <f t="shared" si="492"/>
        <v>P596-Fg002</v>
      </c>
      <c r="E10516" t="str">
        <f t="shared" si="493"/>
        <v>0</v>
      </c>
      <c r="F10516" t="str">
        <f t="shared" si="494"/>
        <v>500</v>
      </c>
      <c r="G10516" t="str">
        <f>LEFT(B10516,10)</f>
        <v>P596-Fg032</v>
      </c>
      <c r="H10516" t="str">
        <f>MID(B10516,FIND("_",B10516)+1,(FIND("_",B10516,FIND("_",B10516)+1)-FIND("_",B10516))-1)</f>
        <v>0</v>
      </c>
      <c r="I10516" t="str">
        <f>MID(B10516, FIND("_",B10516,FIND("_",B10516)+1)+1, FIND(".",B10516)-FIND("_",B10516,FIND("_",B10516)+1)-1)</f>
        <v>0</v>
      </c>
    </row>
    <row r="10517" spans="1:9" x14ac:dyDescent="0.2">
      <c r="A10517" t="s">
        <v>837</v>
      </c>
      <c r="B10517" t="s">
        <v>164</v>
      </c>
      <c r="C10517">
        <v>92</v>
      </c>
      <c r="D10517" t="str">
        <f t="shared" si="492"/>
        <v>P596-Fg002</v>
      </c>
      <c r="E10517" t="str">
        <f t="shared" si="493"/>
        <v>0</v>
      </c>
      <c r="F10517" t="str">
        <f t="shared" si="494"/>
        <v>500</v>
      </c>
      <c r="G10517" t="str">
        <f>LEFT(B10517,10)</f>
        <v>P596-Fg034</v>
      </c>
      <c r="H10517" t="str">
        <f>MID(B10517,FIND("_",B10517)+1,(FIND("_",B10517,FIND("_",B10517)+1)-FIND("_",B10517))-1)</f>
        <v>0</v>
      </c>
      <c r="I10517" t="str">
        <f>MID(B10517, FIND("_",B10517,FIND("_",B10517)+1)+1, FIND(".",B10517)-FIND("_",B10517,FIND("_",B10517)+1)-1)</f>
        <v>0</v>
      </c>
    </row>
    <row r="10518" spans="1:9" x14ac:dyDescent="0.2">
      <c r="A10518" t="s">
        <v>837</v>
      </c>
      <c r="B10518" t="s">
        <v>168</v>
      </c>
      <c r="C10518">
        <v>18</v>
      </c>
      <c r="D10518" t="str">
        <f t="shared" si="492"/>
        <v>P596-Fg002</v>
      </c>
      <c r="E10518" t="str">
        <f t="shared" si="493"/>
        <v>0</v>
      </c>
      <c r="F10518" t="str">
        <f t="shared" si="494"/>
        <v>500</v>
      </c>
      <c r="G10518" t="str">
        <f>LEFT(B10518,10)</f>
        <v>P596-Fg042</v>
      </c>
      <c r="H10518" t="str">
        <f>MID(B10518,FIND("_",B10518)+1,(FIND("_",B10518,FIND("_",B10518)+1)-FIND("_",B10518))-1)</f>
        <v>0</v>
      </c>
      <c r="I10518" t="str">
        <f>MID(B10518, FIND("_",B10518,FIND("_",B10518)+1)+1, FIND(".",B10518)-FIND("_",B10518,FIND("_",B10518)+1)-1)</f>
        <v>500</v>
      </c>
    </row>
    <row r="10519" spans="1:9" x14ac:dyDescent="0.2">
      <c r="A10519" t="s">
        <v>837</v>
      </c>
      <c r="B10519" t="s">
        <v>475</v>
      </c>
      <c r="C10519">
        <v>49</v>
      </c>
      <c r="D10519" t="str">
        <f t="shared" si="492"/>
        <v>P596-Fg002</v>
      </c>
      <c r="E10519" t="str">
        <f t="shared" si="493"/>
        <v>0</v>
      </c>
      <c r="F10519" t="str">
        <f t="shared" si="494"/>
        <v>500</v>
      </c>
      <c r="G10519" t="str">
        <f>LEFT(B10519,10)</f>
        <v>P596-Fg045</v>
      </c>
      <c r="H10519" t="str">
        <f>MID(B10519,FIND("_",B10519)+1,(FIND("_",B10519,FIND("_",B10519)+1)-FIND("_",B10519))-1)</f>
        <v>0</v>
      </c>
      <c r="I10519" t="str">
        <f>MID(B10519, FIND("_",B10519,FIND("_",B10519)+1)+1, FIND(".",B10519)-FIND("_",B10519,FIND("_",B10519)+1)-1)</f>
        <v>0</v>
      </c>
    </row>
    <row r="10520" spans="1:9" x14ac:dyDescent="0.2">
      <c r="A10520" t="s">
        <v>837</v>
      </c>
      <c r="B10520" t="s">
        <v>476</v>
      </c>
      <c r="C10520">
        <v>81</v>
      </c>
      <c r="D10520" t="str">
        <f t="shared" si="492"/>
        <v>P596-Fg002</v>
      </c>
      <c r="E10520" t="str">
        <f t="shared" si="493"/>
        <v>0</v>
      </c>
      <c r="F10520" t="str">
        <f t="shared" si="494"/>
        <v>500</v>
      </c>
      <c r="G10520" t="str">
        <f>LEFT(B10520,10)</f>
        <v>P596-Fg045</v>
      </c>
      <c r="H10520" t="str">
        <f>MID(B10520,FIND("_",B10520)+1,(FIND("_",B10520,FIND("_",B10520)+1)-FIND("_",B10520))-1)</f>
        <v>0</v>
      </c>
      <c r="I10520" t="str">
        <f>MID(B10520, FIND("_",B10520,FIND("_",B10520)+1)+1, FIND(".",B10520)-FIND("_",B10520,FIND("_",B10520)+1)-1)</f>
        <v>750</v>
      </c>
    </row>
    <row r="10521" spans="1:9" x14ac:dyDescent="0.2">
      <c r="A10521" t="s">
        <v>837</v>
      </c>
      <c r="B10521" t="s">
        <v>477</v>
      </c>
      <c r="C10521">
        <v>91</v>
      </c>
      <c r="D10521" t="str">
        <f t="shared" si="492"/>
        <v>P596-Fg002</v>
      </c>
      <c r="E10521" t="str">
        <f t="shared" si="493"/>
        <v>0</v>
      </c>
      <c r="F10521" t="str">
        <f t="shared" si="494"/>
        <v>500</v>
      </c>
      <c r="G10521" t="str">
        <f>LEFT(B10521,10)</f>
        <v>P596-Fg046</v>
      </c>
      <c r="H10521" t="str">
        <f>MID(B10521,FIND("_",B10521)+1,(FIND("_",B10521,FIND("_",B10521)+1)-FIND("_",B10521))-1)</f>
        <v>250</v>
      </c>
      <c r="I10521" t="str">
        <f>MID(B10521, FIND("_",B10521,FIND("_",B10521)+1)+1, FIND(".",B10521)-FIND("_",B10521,FIND("_",B10521)+1)-1)</f>
        <v>750</v>
      </c>
    </row>
    <row r="10522" spans="1:9" x14ac:dyDescent="0.2">
      <c r="A10522" t="s">
        <v>837</v>
      </c>
      <c r="B10522" t="s">
        <v>169</v>
      </c>
      <c r="C10522">
        <v>88</v>
      </c>
      <c r="D10522" t="str">
        <f t="shared" si="492"/>
        <v>P596-Fg002</v>
      </c>
      <c r="E10522" t="str">
        <f t="shared" si="493"/>
        <v>0</v>
      </c>
      <c r="F10522" t="str">
        <f t="shared" si="494"/>
        <v>500</v>
      </c>
      <c r="G10522" t="str">
        <f>LEFT(B10522,10)</f>
        <v>P596-Fg047</v>
      </c>
      <c r="H10522" t="str">
        <f>MID(B10522,FIND("_",B10522)+1,(FIND("_",B10522,FIND("_",B10522)+1)-FIND("_",B10522))-1)</f>
        <v>0</v>
      </c>
      <c r="I10522" t="str">
        <f>MID(B10522, FIND("_",B10522,FIND("_",B10522)+1)+1, FIND(".",B10522)-FIND("_",B10522,FIND("_",B10522)+1)-1)</f>
        <v>0</v>
      </c>
    </row>
    <row r="10523" spans="1:9" x14ac:dyDescent="0.2">
      <c r="A10523" t="s">
        <v>837</v>
      </c>
      <c r="B10523" t="s">
        <v>71</v>
      </c>
      <c r="C10523">
        <v>78</v>
      </c>
      <c r="D10523" t="str">
        <f t="shared" si="492"/>
        <v>P596-Fg002</v>
      </c>
      <c r="E10523" t="str">
        <f t="shared" si="493"/>
        <v>0</v>
      </c>
      <c r="F10523" t="str">
        <f t="shared" si="494"/>
        <v>500</v>
      </c>
      <c r="G10523" t="str">
        <f>LEFT(B10523,10)</f>
        <v>P596-Fg052</v>
      </c>
      <c r="H10523" t="str">
        <f>MID(B10523,FIND("_",B10523)+1,(FIND("_",B10523,FIND("_",B10523)+1)-FIND("_",B10523))-1)</f>
        <v>250</v>
      </c>
      <c r="I10523" t="str">
        <f>MID(B10523, FIND("_",B10523,FIND("_",B10523)+1)+1, FIND(".",B10523)-FIND("_",B10523,FIND("_",B10523)+1)-1)</f>
        <v>1000</v>
      </c>
    </row>
    <row r="10524" spans="1:9" x14ac:dyDescent="0.2">
      <c r="A10524" t="s">
        <v>837</v>
      </c>
      <c r="B10524" t="s">
        <v>172</v>
      </c>
      <c r="C10524">
        <v>11</v>
      </c>
      <c r="D10524" t="str">
        <f t="shared" si="492"/>
        <v>P596-Fg002</v>
      </c>
      <c r="E10524" t="str">
        <f t="shared" si="493"/>
        <v>0</v>
      </c>
      <c r="F10524" t="str">
        <f t="shared" si="494"/>
        <v>500</v>
      </c>
      <c r="G10524" t="str">
        <f>LEFT(B10524,10)</f>
        <v>P596-Fg054</v>
      </c>
      <c r="H10524" t="str">
        <f>MID(B10524,FIND("_",B10524)+1,(FIND("_",B10524,FIND("_",B10524)+1)-FIND("_",B10524))-1)</f>
        <v>0</v>
      </c>
      <c r="I10524" t="str">
        <f>MID(B10524, FIND("_",B10524,FIND("_",B10524)+1)+1, FIND(".",B10524)-FIND("_",B10524,FIND("_",B10524)+1)-1)</f>
        <v>0</v>
      </c>
    </row>
    <row r="10525" spans="1:9" x14ac:dyDescent="0.2">
      <c r="A10525" t="s">
        <v>837</v>
      </c>
      <c r="B10525" t="s">
        <v>173</v>
      </c>
      <c r="C10525">
        <v>54</v>
      </c>
      <c r="D10525" t="str">
        <f t="shared" si="492"/>
        <v>P596-Fg002</v>
      </c>
      <c r="E10525" t="str">
        <f t="shared" si="493"/>
        <v>0</v>
      </c>
      <c r="F10525" t="str">
        <f t="shared" si="494"/>
        <v>500</v>
      </c>
      <c r="G10525" t="str">
        <f>LEFT(B10525,10)</f>
        <v>P596-Fg054</v>
      </c>
      <c r="H10525" t="str">
        <f>MID(B10525,FIND("_",B10525)+1,(FIND("_",B10525,FIND("_",B10525)+1)-FIND("_",B10525))-1)</f>
        <v>0</v>
      </c>
      <c r="I10525" t="str">
        <f>MID(B10525, FIND("_",B10525,FIND("_",B10525)+1)+1, FIND(".",B10525)-FIND("_",B10525,FIND("_",B10525)+1)-1)</f>
        <v>500</v>
      </c>
    </row>
    <row r="10526" spans="1:9" x14ac:dyDescent="0.2">
      <c r="A10526" t="s">
        <v>837</v>
      </c>
      <c r="B10526" t="s">
        <v>479</v>
      </c>
      <c r="C10526">
        <v>14</v>
      </c>
      <c r="D10526" t="str">
        <f t="shared" si="492"/>
        <v>P596-Fg002</v>
      </c>
      <c r="E10526" t="str">
        <f t="shared" si="493"/>
        <v>0</v>
      </c>
      <c r="F10526" t="str">
        <f t="shared" si="494"/>
        <v>500</v>
      </c>
      <c r="G10526" t="str">
        <f>LEFT(B10526,10)</f>
        <v>P596-Fg063</v>
      </c>
      <c r="H10526" t="str">
        <f>MID(B10526,FIND("_",B10526)+1,(FIND("_",B10526,FIND("_",B10526)+1)-FIND("_",B10526))-1)</f>
        <v>0</v>
      </c>
      <c r="I10526" t="str">
        <f>MID(B10526, FIND("_",B10526,FIND("_",B10526)+1)+1, FIND(".",B10526)-FIND("_",B10526,FIND("_",B10526)+1)-1)</f>
        <v>750</v>
      </c>
    </row>
    <row r="10527" spans="1:9" x14ac:dyDescent="0.2">
      <c r="A10527" t="s">
        <v>837</v>
      </c>
      <c r="B10527" t="s">
        <v>480</v>
      </c>
      <c r="C10527">
        <v>10</v>
      </c>
      <c r="D10527" t="str">
        <f t="shared" si="492"/>
        <v>P596-Fg002</v>
      </c>
      <c r="E10527" t="str">
        <f t="shared" si="493"/>
        <v>0</v>
      </c>
      <c r="F10527" t="str">
        <f t="shared" si="494"/>
        <v>500</v>
      </c>
      <c r="G10527" t="str">
        <f>LEFT(B10527,10)</f>
        <v>P596-Fg064</v>
      </c>
      <c r="H10527" t="str">
        <f>MID(B10527,FIND("_",B10527)+1,(FIND("_",B10527,FIND("_",B10527)+1)-FIND("_",B10527))-1)</f>
        <v>0</v>
      </c>
      <c r="I10527" t="str">
        <f>MID(B10527, FIND("_",B10527,FIND("_",B10527)+1)+1, FIND(".",B10527)-FIND("_",B10527,FIND("_",B10527)+1)-1)</f>
        <v>0</v>
      </c>
    </row>
    <row r="10528" spans="1:9" x14ac:dyDescent="0.2">
      <c r="A10528" t="s">
        <v>837</v>
      </c>
      <c r="B10528" t="s">
        <v>696</v>
      </c>
      <c r="C10528">
        <v>99</v>
      </c>
      <c r="D10528" t="str">
        <f t="shared" si="492"/>
        <v>P596-Fg002</v>
      </c>
      <c r="E10528" t="str">
        <f t="shared" si="493"/>
        <v>0</v>
      </c>
      <c r="F10528" t="str">
        <f t="shared" si="494"/>
        <v>500</v>
      </c>
      <c r="G10528" t="str">
        <f>LEFT(B10528,10)</f>
        <v>P596-Fg064</v>
      </c>
      <c r="H10528" t="str">
        <f>MID(B10528,FIND("_",B10528)+1,(FIND("_",B10528,FIND("_",B10528)+1)-FIND("_",B10528))-1)</f>
        <v>0</v>
      </c>
      <c r="I10528" t="str">
        <f>MID(B10528, FIND("_",B10528,FIND("_",B10528)+1)+1, FIND(".",B10528)-FIND("_",B10528,FIND("_",B10528)+1)-1)</f>
        <v>500</v>
      </c>
    </row>
    <row r="10529" spans="1:9" x14ac:dyDescent="0.2">
      <c r="A10529" t="s">
        <v>837</v>
      </c>
      <c r="B10529" t="s">
        <v>483</v>
      </c>
      <c r="C10529">
        <v>68</v>
      </c>
      <c r="D10529" t="str">
        <f t="shared" si="492"/>
        <v>P596-Fg002</v>
      </c>
      <c r="E10529" t="str">
        <f t="shared" si="493"/>
        <v>0</v>
      </c>
      <c r="F10529" t="str">
        <f t="shared" si="494"/>
        <v>500</v>
      </c>
      <c r="G10529" t="str">
        <f>LEFT(B10529,10)</f>
        <v>P596-Fg066</v>
      </c>
      <c r="H10529" t="str">
        <f>MID(B10529,FIND("_",B10529)+1,(FIND("_",B10529,FIND("_",B10529)+1)-FIND("_",B10529))-1)</f>
        <v>0</v>
      </c>
      <c r="I10529" t="str">
        <f>MID(B10529, FIND("_",B10529,FIND("_",B10529)+1)+1, FIND(".",B10529)-FIND("_",B10529,FIND("_",B10529)+1)-1)</f>
        <v>0</v>
      </c>
    </row>
    <row r="10530" spans="1:9" x14ac:dyDescent="0.2">
      <c r="A10530" t="s">
        <v>837</v>
      </c>
      <c r="B10530" t="s">
        <v>485</v>
      </c>
      <c r="C10530">
        <v>64</v>
      </c>
      <c r="D10530" t="str">
        <f t="shared" si="492"/>
        <v>P596-Fg002</v>
      </c>
      <c r="E10530" t="str">
        <f t="shared" si="493"/>
        <v>0</v>
      </c>
      <c r="F10530" t="str">
        <f t="shared" si="494"/>
        <v>500</v>
      </c>
      <c r="G10530" t="str">
        <f>LEFT(B10530,10)</f>
        <v>P596-Fg071</v>
      </c>
      <c r="H10530" t="str">
        <f>MID(B10530,FIND("_",B10530)+1,(FIND("_",B10530,FIND("_",B10530)+1)-FIND("_",B10530))-1)</f>
        <v>0</v>
      </c>
      <c r="I10530" t="str">
        <f>MID(B10530, FIND("_",B10530,FIND("_",B10530)+1)+1, FIND(".",B10530)-FIND("_",B10530,FIND("_",B10530)+1)-1)</f>
        <v>0</v>
      </c>
    </row>
    <row r="10531" spans="1:9" x14ac:dyDescent="0.2">
      <c r="A10531" t="s">
        <v>837</v>
      </c>
      <c r="B10531" t="s">
        <v>16</v>
      </c>
      <c r="C10531">
        <v>35</v>
      </c>
      <c r="D10531" t="str">
        <f t="shared" si="492"/>
        <v>P596-Fg002</v>
      </c>
      <c r="E10531" t="str">
        <f t="shared" si="493"/>
        <v>0</v>
      </c>
      <c r="F10531" t="str">
        <f t="shared" si="494"/>
        <v>500</v>
      </c>
      <c r="G10531" t="str">
        <f>LEFT(B10531,10)</f>
        <v>P596-Fg071</v>
      </c>
      <c r="H10531" t="str">
        <f>MID(B10531,FIND("_",B10531)+1,(FIND("_",B10531,FIND("_",B10531)+1)-FIND("_",B10531))-1)</f>
        <v>0</v>
      </c>
      <c r="I10531" t="str">
        <f>MID(B10531, FIND("_",B10531,FIND("_",B10531)+1)+1, FIND(".",B10531)-FIND("_",B10531,FIND("_",B10531)+1)-1)</f>
        <v>500</v>
      </c>
    </row>
    <row r="10532" spans="1:9" x14ac:dyDescent="0.2">
      <c r="A10532" t="s">
        <v>837</v>
      </c>
      <c r="B10532" t="s">
        <v>644</v>
      </c>
      <c r="C10532">
        <v>10</v>
      </c>
      <c r="D10532" t="str">
        <f t="shared" si="492"/>
        <v>P596-Fg002</v>
      </c>
      <c r="E10532" t="str">
        <f t="shared" si="493"/>
        <v>0</v>
      </c>
      <c r="F10532" t="str">
        <f t="shared" si="494"/>
        <v>500</v>
      </c>
      <c r="G10532" t="str">
        <f>LEFT(B10532,10)</f>
        <v>P596-Fg072</v>
      </c>
      <c r="H10532" t="str">
        <f>MID(B10532,FIND("_",B10532)+1,(FIND("_",B10532,FIND("_",B10532)+1)-FIND("_",B10532))-1)</f>
        <v>0</v>
      </c>
      <c r="I10532" t="str">
        <f>MID(B10532, FIND("_",B10532,FIND("_",B10532)+1)+1, FIND(".",B10532)-FIND("_",B10532,FIND("_",B10532)+1)-1)</f>
        <v>250</v>
      </c>
    </row>
    <row r="10533" spans="1:9" x14ac:dyDescent="0.2">
      <c r="A10533" t="s">
        <v>837</v>
      </c>
      <c r="B10533" t="s">
        <v>17</v>
      </c>
      <c r="C10533">
        <v>48</v>
      </c>
      <c r="D10533" t="str">
        <f t="shared" si="492"/>
        <v>P596-Fg002</v>
      </c>
      <c r="E10533" t="str">
        <f t="shared" si="493"/>
        <v>0</v>
      </c>
      <c r="F10533" t="str">
        <f t="shared" si="494"/>
        <v>500</v>
      </c>
      <c r="G10533" t="str">
        <f>LEFT(B10533,10)</f>
        <v>P596-Fg074</v>
      </c>
      <c r="H10533" t="str">
        <f>MID(B10533,FIND("_",B10533)+1,(FIND("_",B10533,FIND("_",B10533)+1)-FIND("_",B10533))-1)</f>
        <v>0</v>
      </c>
      <c r="I10533" t="str">
        <f>MID(B10533, FIND("_",B10533,FIND("_",B10533)+1)+1, FIND(".",B10533)-FIND("_",B10533,FIND("_",B10533)+1)-1)</f>
        <v>0</v>
      </c>
    </row>
    <row r="10534" spans="1:9" x14ac:dyDescent="0.2">
      <c r="A10534" t="s">
        <v>837</v>
      </c>
      <c r="B10534" t="s">
        <v>645</v>
      </c>
      <c r="C10534">
        <v>73</v>
      </c>
      <c r="D10534" t="str">
        <f t="shared" si="492"/>
        <v>P596-Fg002</v>
      </c>
      <c r="E10534" t="str">
        <f t="shared" si="493"/>
        <v>0</v>
      </c>
      <c r="F10534" t="str">
        <f t="shared" si="494"/>
        <v>500</v>
      </c>
      <c r="G10534" t="str">
        <f>LEFT(B10534,10)</f>
        <v>P596-Fg075</v>
      </c>
      <c r="H10534" t="str">
        <f>MID(B10534,FIND("_",B10534)+1,(FIND("_",B10534,FIND("_",B10534)+1)-FIND("_",B10534))-1)</f>
        <v>0</v>
      </c>
      <c r="I10534" t="str">
        <f>MID(B10534, FIND("_",B10534,FIND("_",B10534)+1)+1, FIND(".",B10534)-FIND("_",B10534,FIND("_",B10534)+1)-1)</f>
        <v>250</v>
      </c>
    </row>
    <row r="10535" spans="1:9" x14ac:dyDescent="0.2">
      <c r="A10535" t="s">
        <v>837</v>
      </c>
      <c r="B10535" t="s">
        <v>180</v>
      </c>
      <c r="C10535">
        <v>19</v>
      </c>
      <c r="D10535" t="str">
        <f t="shared" si="492"/>
        <v>P596-Fg002</v>
      </c>
      <c r="E10535" t="str">
        <f t="shared" si="493"/>
        <v>0</v>
      </c>
      <c r="F10535" t="str">
        <f t="shared" si="494"/>
        <v>500</v>
      </c>
      <c r="G10535" t="str">
        <f>LEFT(B10535,10)</f>
        <v>P596-Fg077</v>
      </c>
      <c r="H10535" t="str">
        <f>MID(B10535,FIND("_",B10535)+1,(FIND("_",B10535,FIND("_",B10535)+1)-FIND("_",B10535))-1)</f>
        <v>250</v>
      </c>
      <c r="I10535" t="str">
        <f>MID(B10535, FIND("_",B10535,FIND("_",B10535)+1)+1, FIND(".",B10535)-FIND("_",B10535,FIND("_",B10535)+1)-1)</f>
        <v>0</v>
      </c>
    </row>
    <row r="10536" spans="1:9" x14ac:dyDescent="0.2">
      <c r="A10536" t="s">
        <v>837</v>
      </c>
      <c r="B10536" t="s">
        <v>646</v>
      </c>
      <c r="C10536">
        <v>72</v>
      </c>
      <c r="D10536" t="str">
        <f t="shared" si="492"/>
        <v>P596-Fg002</v>
      </c>
      <c r="E10536" t="str">
        <f t="shared" si="493"/>
        <v>0</v>
      </c>
      <c r="F10536" t="str">
        <f t="shared" si="494"/>
        <v>500</v>
      </c>
      <c r="G10536" t="str">
        <f>LEFT(B10536,10)</f>
        <v>P596-Fg078</v>
      </c>
      <c r="H10536" t="str">
        <f>MID(B10536,FIND("_",B10536)+1,(FIND("_",B10536,FIND("_",B10536)+1)-FIND("_",B10536))-1)</f>
        <v>0</v>
      </c>
      <c r="I10536" t="str">
        <f>MID(B10536, FIND("_",B10536,FIND("_",B10536)+1)+1, FIND(".",B10536)-FIND("_",B10536,FIND("_",B10536)+1)-1)</f>
        <v>250</v>
      </c>
    </row>
    <row r="10537" spans="1:9" x14ac:dyDescent="0.2">
      <c r="A10537" t="s">
        <v>837</v>
      </c>
      <c r="B10537" t="s">
        <v>492</v>
      </c>
      <c r="C10537">
        <v>14</v>
      </c>
      <c r="D10537" t="str">
        <f t="shared" si="492"/>
        <v>P596-Fg002</v>
      </c>
      <c r="E10537" t="str">
        <f t="shared" si="493"/>
        <v>0</v>
      </c>
      <c r="F10537" t="str">
        <f t="shared" si="494"/>
        <v>500</v>
      </c>
      <c r="G10537" t="str">
        <f>LEFT(B10537,10)</f>
        <v>P596-Fg080</v>
      </c>
      <c r="H10537" t="str">
        <f>MID(B10537,FIND("_",B10537)+1,(FIND("_",B10537,FIND("_",B10537)+1)-FIND("_",B10537))-1)</f>
        <v>0</v>
      </c>
      <c r="I10537" t="str">
        <f>MID(B10537, FIND("_",B10537,FIND("_",B10537)+1)+1, FIND(".",B10537)-FIND("_",B10537,FIND("_",B10537)+1)-1)</f>
        <v>0</v>
      </c>
    </row>
    <row r="10538" spans="1:9" x14ac:dyDescent="0.2">
      <c r="A10538" t="s">
        <v>837</v>
      </c>
      <c r="B10538" t="s">
        <v>493</v>
      </c>
      <c r="C10538">
        <v>93</v>
      </c>
      <c r="D10538" t="str">
        <f t="shared" si="492"/>
        <v>P596-Fg002</v>
      </c>
      <c r="E10538" t="str">
        <f t="shared" si="493"/>
        <v>0</v>
      </c>
      <c r="F10538" t="str">
        <f t="shared" si="494"/>
        <v>500</v>
      </c>
      <c r="G10538" t="str">
        <f>LEFT(B10538,10)</f>
        <v>P596-Fg084</v>
      </c>
      <c r="H10538" t="str">
        <f>MID(B10538,FIND("_",B10538)+1,(FIND("_",B10538,FIND("_",B10538)+1)-FIND("_",B10538))-1)</f>
        <v>0</v>
      </c>
      <c r="I10538" t="str">
        <f>MID(B10538, FIND("_",B10538,FIND("_",B10538)+1)+1, FIND(".",B10538)-FIND("_",B10538,FIND("_",B10538)+1)-1)</f>
        <v>0</v>
      </c>
    </row>
    <row r="10539" spans="1:9" x14ac:dyDescent="0.2">
      <c r="A10539" t="s">
        <v>837</v>
      </c>
      <c r="B10539" t="s">
        <v>186</v>
      </c>
      <c r="C10539">
        <v>70</v>
      </c>
      <c r="D10539" t="str">
        <f t="shared" si="492"/>
        <v>P596-Fg002</v>
      </c>
      <c r="E10539" t="str">
        <f t="shared" si="493"/>
        <v>0</v>
      </c>
      <c r="F10539" t="str">
        <f t="shared" si="494"/>
        <v>500</v>
      </c>
      <c r="G10539" t="str">
        <f>LEFT(B10539,10)</f>
        <v>P596-Fg085</v>
      </c>
      <c r="H10539" t="str">
        <f>MID(B10539,FIND("_",B10539)+1,(FIND("_",B10539,FIND("_",B10539)+1)-FIND("_",B10539))-1)</f>
        <v>0</v>
      </c>
      <c r="I10539" t="str">
        <f>MID(B10539, FIND("_",B10539,FIND("_",B10539)+1)+1, FIND(".",B10539)-FIND("_",B10539,FIND("_",B10539)+1)-1)</f>
        <v>250</v>
      </c>
    </row>
    <row r="10540" spans="1:9" x14ac:dyDescent="0.2">
      <c r="A10540" t="s">
        <v>837</v>
      </c>
      <c r="B10540" t="s">
        <v>187</v>
      </c>
      <c r="C10540">
        <v>25</v>
      </c>
      <c r="D10540" t="str">
        <f t="shared" si="492"/>
        <v>P596-Fg002</v>
      </c>
      <c r="E10540" t="str">
        <f t="shared" si="493"/>
        <v>0</v>
      </c>
      <c r="F10540" t="str">
        <f t="shared" si="494"/>
        <v>500</v>
      </c>
      <c r="G10540" t="str">
        <f>LEFT(B10540,10)</f>
        <v>P597-Fg001</v>
      </c>
      <c r="H10540" t="str">
        <f>MID(B10540,FIND("_",B10540)+1,(FIND("_",B10540,FIND("_",B10540)+1)-FIND("_",B10540))-1)</f>
        <v>0</v>
      </c>
      <c r="I10540" t="str">
        <f>MID(B10540, FIND("_",B10540,FIND("_",B10540)+1)+1, FIND(".",B10540)-FIND("_",B10540,FIND("_",B10540)+1)-1)</f>
        <v>0</v>
      </c>
    </row>
    <row r="10541" spans="1:9" x14ac:dyDescent="0.2">
      <c r="A10541" t="s">
        <v>837</v>
      </c>
      <c r="B10541" t="s">
        <v>188</v>
      </c>
      <c r="C10541">
        <v>23</v>
      </c>
      <c r="D10541" t="str">
        <f t="shared" si="492"/>
        <v>P596-Fg002</v>
      </c>
      <c r="E10541" t="str">
        <f t="shared" si="493"/>
        <v>0</v>
      </c>
      <c r="F10541" t="str">
        <f t="shared" si="494"/>
        <v>500</v>
      </c>
      <c r="G10541" t="str">
        <f>LEFT(B10541,10)</f>
        <v>P597-Fg001</v>
      </c>
      <c r="H10541" t="str">
        <f>MID(B10541,FIND("_",B10541)+1,(FIND("_",B10541,FIND("_",B10541)+1)-FIND("_",B10541))-1)</f>
        <v>250</v>
      </c>
      <c r="I10541" t="str">
        <f>MID(B10541, FIND("_",B10541,FIND("_",B10541)+1)+1, FIND(".",B10541)-FIND("_",B10541,FIND("_",B10541)+1)-1)</f>
        <v>0</v>
      </c>
    </row>
    <row r="10542" spans="1:9" x14ac:dyDescent="0.2">
      <c r="A10542" t="s">
        <v>837</v>
      </c>
      <c r="B10542" t="s">
        <v>19</v>
      </c>
      <c r="C10542">
        <v>60</v>
      </c>
      <c r="D10542" t="str">
        <f t="shared" si="492"/>
        <v>P596-Fg002</v>
      </c>
      <c r="E10542" t="str">
        <f t="shared" si="493"/>
        <v>0</v>
      </c>
      <c r="F10542" t="str">
        <f t="shared" si="494"/>
        <v>500</v>
      </c>
      <c r="G10542" t="str">
        <f>LEFT(B10542,10)</f>
        <v>P597-Fg002</v>
      </c>
      <c r="H10542" t="str">
        <f>MID(B10542,FIND("_",B10542)+1,(FIND("_",B10542,FIND("_",B10542)+1)-FIND("_",B10542))-1)</f>
        <v>0</v>
      </c>
      <c r="I10542" t="str">
        <f>MID(B10542, FIND("_",B10542,FIND("_",B10542)+1)+1, FIND(".",B10542)-FIND("_",B10542,FIND("_",B10542)+1)-1)</f>
        <v>500</v>
      </c>
    </row>
    <row r="10543" spans="1:9" x14ac:dyDescent="0.2">
      <c r="A10543" t="s">
        <v>837</v>
      </c>
      <c r="B10543" t="s">
        <v>647</v>
      </c>
      <c r="C10543">
        <v>36</v>
      </c>
      <c r="D10543" t="str">
        <f t="shared" si="492"/>
        <v>P596-Fg002</v>
      </c>
      <c r="E10543" t="str">
        <f t="shared" si="493"/>
        <v>0</v>
      </c>
      <c r="F10543" t="str">
        <f t="shared" si="494"/>
        <v>500</v>
      </c>
      <c r="G10543" t="str">
        <f>LEFT(B10543,10)</f>
        <v>P597-Fg004</v>
      </c>
      <c r="H10543" t="str">
        <f>MID(B10543,FIND("_",B10543)+1,(FIND("_",B10543,FIND("_",B10543)+1)-FIND("_",B10543))-1)</f>
        <v>500</v>
      </c>
      <c r="I10543" t="str">
        <f>MID(B10543, FIND("_",B10543,FIND("_",B10543)+1)+1, FIND(".",B10543)-FIND("_",B10543,FIND("_",B10543)+1)-1)</f>
        <v>0</v>
      </c>
    </row>
    <row r="10544" spans="1:9" x14ac:dyDescent="0.2">
      <c r="A10544" t="s">
        <v>837</v>
      </c>
      <c r="B10544" t="s">
        <v>22</v>
      </c>
      <c r="C10544">
        <v>46</v>
      </c>
      <c r="D10544" t="str">
        <f t="shared" si="492"/>
        <v>P596-Fg002</v>
      </c>
      <c r="E10544" t="str">
        <f t="shared" si="493"/>
        <v>0</v>
      </c>
      <c r="F10544" t="str">
        <f t="shared" si="494"/>
        <v>500</v>
      </c>
      <c r="G10544" t="str">
        <f>LEFT(B10544,10)</f>
        <v>P597-Fg004</v>
      </c>
      <c r="H10544" t="str">
        <f>MID(B10544,FIND("_",B10544)+1,(FIND("_",B10544,FIND("_",B10544)+1)-FIND("_",B10544))-1)</f>
        <v>750</v>
      </c>
      <c r="I10544" t="str">
        <f>MID(B10544, FIND("_",B10544,FIND("_",B10544)+1)+1, FIND(".",B10544)-FIND("_",B10544,FIND("_",B10544)+1)-1)</f>
        <v>0</v>
      </c>
    </row>
    <row r="10545" spans="1:9" x14ac:dyDescent="0.2">
      <c r="A10545" t="s">
        <v>837</v>
      </c>
      <c r="B10545" t="s">
        <v>498</v>
      </c>
      <c r="C10545">
        <v>15</v>
      </c>
      <c r="D10545" t="str">
        <f t="shared" si="492"/>
        <v>P596-Fg002</v>
      </c>
      <c r="E10545" t="str">
        <f t="shared" si="493"/>
        <v>0</v>
      </c>
      <c r="F10545" t="str">
        <f t="shared" si="494"/>
        <v>500</v>
      </c>
      <c r="G10545" t="str">
        <f>LEFT(B10545,10)</f>
        <v>P597-Fg006</v>
      </c>
      <c r="H10545" t="str">
        <f>MID(B10545,FIND("_",B10545)+1,(FIND("_",B10545,FIND("_",B10545)+1)-FIND("_",B10545))-1)</f>
        <v>500</v>
      </c>
      <c r="I10545" t="str">
        <f>MID(B10545, FIND("_",B10545,FIND("_",B10545)+1)+1, FIND(".",B10545)-FIND("_",B10545,FIND("_",B10545)+1)-1)</f>
        <v>500</v>
      </c>
    </row>
    <row r="10546" spans="1:9" x14ac:dyDescent="0.2">
      <c r="A10546" t="s">
        <v>837</v>
      </c>
      <c r="B10546" t="s">
        <v>499</v>
      </c>
      <c r="C10546">
        <v>2</v>
      </c>
      <c r="D10546" t="str">
        <f t="shared" si="492"/>
        <v>P596-Fg002</v>
      </c>
      <c r="E10546" t="str">
        <f t="shared" si="493"/>
        <v>0</v>
      </c>
      <c r="F10546" t="str">
        <f t="shared" si="494"/>
        <v>500</v>
      </c>
      <c r="G10546" t="str">
        <f>LEFT(B10546,10)</f>
        <v>P597-Fg006</v>
      </c>
      <c r="H10546" t="str">
        <f>MID(B10546,FIND("_",B10546)+1,(FIND("_",B10546,FIND("_",B10546)+1)-FIND("_",B10546))-1)</f>
        <v>750</v>
      </c>
      <c r="I10546" t="str">
        <f>MID(B10546, FIND("_",B10546,FIND("_",B10546)+1)+1, FIND(".",B10546)-FIND("_",B10546,FIND("_",B10546)+1)-1)</f>
        <v>0</v>
      </c>
    </row>
    <row r="10547" spans="1:9" x14ac:dyDescent="0.2">
      <c r="A10547" t="s">
        <v>837</v>
      </c>
      <c r="B10547" t="s">
        <v>193</v>
      </c>
      <c r="C10547">
        <v>1</v>
      </c>
      <c r="D10547" t="str">
        <f t="shared" si="492"/>
        <v>P596-Fg002</v>
      </c>
      <c r="E10547" t="str">
        <f t="shared" si="493"/>
        <v>0</v>
      </c>
      <c r="F10547" t="str">
        <f t="shared" si="494"/>
        <v>500</v>
      </c>
      <c r="G10547" t="str">
        <f>LEFT(B10547,10)</f>
        <v>P597-Fg007</v>
      </c>
      <c r="H10547" t="str">
        <f>MID(B10547,FIND("_",B10547)+1,(FIND("_",B10547,FIND("_",B10547)+1)-FIND("_",B10547))-1)</f>
        <v>0</v>
      </c>
      <c r="I10547" t="str">
        <f>MID(B10547, FIND("_",B10547,FIND("_",B10547)+1)+1, FIND(".",B10547)-FIND("_",B10547,FIND("_",B10547)+1)-1)</f>
        <v>500</v>
      </c>
    </row>
    <row r="10548" spans="1:9" x14ac:dyDescent="0.2">
      <c r="A10548" t="s">
        <v>837</v>
      </c>
      <c r="B10548" t="s">
        <v>196</v>
      </c>
      <c r="C10548">
        <v>5</v>
      </c>
      <c r="D10548" t="str">
        <f t="shared" si="492"/>
        <v>P596-Fg002</v>
      </c>
      <c r="E10548" t="str">
        <f t="shared" si="493"/>
        <v>0</v>
      </c>
      <c r="F10548" t="str">
        <f t="shared" si="494"/>
        <v>500</v>
      </c>
      <c r="G10548" t="str">
        <f>LEFT(B10548,10)</f>
        <v>P597-Fg010</v>
      </c>
      <c r="H10548" t="str">
        <f>MID(B10548,FIND("_",B10548)+1,(FIND("_",B10548,FIND("_",B10548)+1)-FIND("_",B10548))-1)</f>
        <v>0</v>
      </c>
      <c r="I10548" t="str">
        <f>MID(B10548, FIND("_",B10548,FIND("_",B10548)+1)+1, FIND(".",B10548)-FIND("_",B10548,FIND("_",B10548)+1)-1)</f>
        <v>0</v>
      </c>
    </row>
    <row r="10549" spans="1:9" x14ac:dyDescent="0.2">
      <c r="A10549" t="s">
        <v>837</v>
      </c>
      <c r="B10549" t="s">
        <v>648</v>
      </c>
      <c r="C10549">
        <v>39</v>
      </c>
      <c r="D10549" t="str">
        <f t="shared" si="492"/>
        <v>P596-Fg002</v>
      </c>
      <c r="E10549" t="str">
        <f t="shared" si="493"/>
        <v>0</v>
      </c>
      <c r="F10549" t="str">
        <f t="shared" si="494"/>
        <v>500</v>
      </c>
      <c r="G10549" t="str">
        <f>LEFT(B10549,10)</f>
        <v>P597-Fg011</v>
      </c>
      <c r="H10549" t="str">
        <f>MID(B10549,FIND("_",B10549)+1,(FIND("_",B10549,FIND("_",B10549)+1)-FIND("_",B10549))-1)</f>
        <v>250</v>
      </c>
      <c r="I10549" t="str">
        <f>MID(B10549, FIND("_",B10549,FIND("_",B10549)+1)+1, FIND(".",B10549)-FIND("_",B10549,FIND("_",B10549)+1)-1)</f>
        <v>0</v>
      </c>
    </row>
    <row r="10550" spans="1:9" x14ac:dyDescent="0.2">
      <c r="A10550" t="s">
        <v>837</v>
      </c>
      <c r="B10550" t="s">
        <v>649</v>
      </c>
      <c r="C10550">
        <v>67</v>
      </c>
      <c r="D10550" t="str">
        <f t="shared" si="492"/>
        <v>P596-Fg002</v>
      </c>
      <c r="E10550" t="str">
        <f t="shared" si="493"/>
        <v>0</v>
      </c>
      <c r="F10550" t="str">
        <f t="shared" si="494"/>
        <v>500</v>
      </c>
      <c r="G10550" t="str">
        <f>LEFT(B10550,10)</f>
        <v>P597-Fg012</v>
      </c>
      <c r="H10550" t="str">
        <f>MID(B10550,FIND("_",B10550)+1,(FIND("_",B10550,FIND("_",B10550)+1)-FIND("_",B10550))-1)</f>
        <v>250</v>
      </c>
      <c r="I10550" t="str">
        <f>MID(B10550, FIND("_",B10550,FIND("_",B10550)+1)+1, FIND(".",B10550)-FIND("_",B10550,FIND("_",B10550)+1)-1)</f>
        <v>0</v>
      </c>
    </row>
    <row r="10551" spans="1:9" x14ac:dyDescent="0.2">
      <c r="A10551" t="s">
        <v>837</v>
      </c>
      <c r="B10551" t="s">
        <v>650</v>
      </c>
      <c r="C10551">
        <v>71</v>
      </c>
      <c r="D10551" t="str">
        <f t="shared" si="492"/>
        <v>P596-Fg002</v>
      </c>
      <c r="E10551" t="str">
        <f t="shared" si="493"/>
        <v>0</v>
      </c>
      <c r="F10551" t="str">
        <f t="shared" si="494"/>
        <v>500</v>
      </c>
      <c r="G10551" t="str">
        <f>LEFT(B10551,10)</f>
        <v>P597-Fg013</v>
      </c>
      <c r="H10551" t="str">
        <f>MID(B10551,FIND("_",B10551)+1,(FIND("_",B10551,FIND("_",B10551)+1)-FIND("_",B10551))-1)</f>
        <v>0</v>
      </c>
      <c r="I10551" t="str">
        <f>MID(B10551, FIND("_",B10551,FIND("_",B10551)+1)+1, FIND(".",B10551)-FIND("_",B10551,FIND("_",B10551)+1)-1)</f>
        <v>250</v>
      </c>
    </row>
    <row r="10552" spans="1:9" x14ac:dyDescent="0.2">
      <c r="A10552" t="s">
        <v>837</v>
      </c>
      <c r="B10552" t="s">
        <v>198</v>
      </c>
      <c r="C10552">
        <v>71</v>
      </c>
      <c r="D10552" t="str">
        <f t="shared" si="492"/>
        <v>P596-Fg002</v>
      </c>
      <c r="E10552" t="str">
        <f t="shared" si="493"/>
        <v>0</v>
      </c>
      <c r="F10552" t="str">
        <f t="shared" si="494"/>
        <v>500</v>
      </c>
      <c r="G10552" t="str">
        <f>LEFT(B10552,10)</f>
        <v>P597-Fg013</v>
      </c>
      <c r="H10552" t="str">
        <f>MID(B10552,FIND("_",B10552)+1,(FIND("_",B10552,FIND("_",B10552)+1)-FIND("_",B10552))-1)</f>
        <v>500</v>
      </c>
      <c r="I10552" t="str">
        <f>MID(B10552, FIND("_",B10552,FIND("_",B10552)+1)+1, FIND(".",B10552)-FIND("_",B10552,FIND("_",B10552)+1)-1)</f>
        <v>0</v>
      </c>
    </row>
    <row r="10553" spans="1:9" x14ac:dyDescent="0.2">
      <c r="A10553" t="s">
        <v>837</v>
      </c>
      <c r="B10553" t="s">
        <v>200</v>
      </c>
      <c r="C10553">
        <v>86</v>
      </c>
      <c r="D10553" t="str">
        <f t="shared" si="492"/>
        <v>P596-Fg002</v>
      </c>
      <c r="E10553" t="str">
        <f t="shared" si="493"/>
        <v>0</v>
      </c>
      <c r="F10553" t="str">
        <f t="shared" si="494"/>
        <v>500</v>
      </c>
      <c r="G10553" t="str">
        <f>LEFT(B10553,10)</f>
        <v>P597-Fg013</v>
      </c>
      <c r="H10553" t="str">
        <f>MID(B10553,FIND("_",B10553)+1,(FIND("_",B10553,FIND("_",B10553)+1)-FIND("_",B10553))-1)</f>
        <v>750</v>
      </c>
      <c r="I10553" t="str">
        <f>MID(B10553, FIND("_",B10553,FIND("_",B10553)+1)+1, FIND(".",B10553)-FIND("_",B10553,FIND("_",B10553)+1)-1)</f>
        <v>0</v>
      </c>
    </row>
    <row r="10554" spans="1:9" x14ac:dyDescent="0.2">
      <c r="A10554" t="s">
        <v>837</v>
      </c>
      <c r="B10554" t="s">
        <v>502</v>
      </c>
      <c r="C10554">
        <v>7</v>
      </c>
      <c r="D10554" t="str">
        <f t="shared" si="492"/>
        <v>P596-Fg002</v>
      </c>
      <c r="E10554" t="str">
        <f t="shared" si="493"/>
        <v>0</v>
      </c>
      <c r="F10554" t="str">
        <f t="shared" si="494"/>
        <v>500</v>
      </c>
      <c r="G10554" t="str">
        <f>LEFT(B10554,10)</f>
        <v>P597-Fg013</v>
      </c>
      <c r="H10554" t="str">
        <f>MID(B10554,FIND("_",B10554)+1,(FIND("_",B10554,FIND("_",B10554)+1)-FIND("_",B10554))-1)</f>
        <v>750</v>
      </c>
      <c r="I10554" t="str">
        <f>MID(B10554, FIND("_",B10554,FIND("_",B10554)+1)+1, FIND(".",B10554)-FIND("_",B10554,FIND("_",B10554)+1)-1)</f>
        <v>250</v>
      </c>
    </row>
    <row r="10555" spans="1:9" x14ac:dyDescent="0.2">
      <c r="A10555" t="s">
        <v>837</v>
      </c>
      <c r="B10555" t="s">
        <v>375</v>
      </c>
      <c r="C10555">
        <v>59</v>
      </c>
      <c r="D10555" t="str">
        <f t="shared" si="492"/>
        <v>P596-Fg002</v>
      </c>
      <c r="E10555" t="str">
        <f t="shared" si="493"/>
        <v>0</v>
      </c>
      <c r="F10555" t="str">
        <f t="shared" si="494"/>
        <v>500</v>
      </c>
      <c r="G10555" t="str">
        <f>LEFT(B10555,10)</f>
        <v>P597-Fg017</v>
      </c>
      <c r="H10555" t="str">
        <f>MID(B10555,FIND("_",B10555)+1,(FIND("_",B10555,FIND("_",B10555)+1)-FIND("_",B10555))-1)</f>
        <v>0</v>
      </c>
      <c r="I10555" t="str">
        <f>MID(B10555, FIND("_",B10555,FIND("_",B10555)+1)+1, FIND(".",B10555)-FIND("_",B10555,FIND("_",B10555)+1)-1)</f>
        <v>1000</v>
      </c>
    </row>
    <row r="10556" spans="1:9" x14ac:dyDescent="0.2">
      <c r="A10556" t="s">
        <v>837</v>
      </c>
      <c r="B10556" t="s">
        <v>201</v>
      </c>
      <c r="C10556">
        <v>50</v>
      </c>
      <c r="D10556" t="str">
        <f t="shared" si="492"/>
        <v>P596-Fg002</v>
      </c>
      <c r="E10556" t="str">
        <f t="shared" si="493"/>
        <v>0</v>
      </c>
      <c r="F10556" t="str">
        <f t="shared" si="494"/>
        <v>500</v>
      </c>
      <c r="G10556" t="str">
        <f>LEFT(B10556,10)</f>
        <v>P597-Fg018</v>
      </c>
      <c r="H10556" t="str">
        <f>MID(B10556,FIND("_",B10556)+1,(FIND("_",B10556,FIND("_",B10556)+1)-FIND("_",B10556))-1)</f>
        <v>250</v>
      </c>
      <c r="I10556" t="str">
        <f>MID(B10556, FIND("_",B10556,FIND("_",B10556)+1)+1, FIND(".",B10556)-FIND("_",B10556,FIND("_",B10556)+1)-1)</f>
        <v>750</v>
      </c>
    </row>
    <row r="10557" spans="1:9" x14ac:dyDescent="0.2">
      <c r="A10557" t="s">
        <v>837</v>
      </c>
      <c r="B10557" t="s">
        <v>376</v>
      </c>
      <c r="C10557">
        <v>20</v>
      </c>
      <c r="D10557" t="str">
        <f t="shared" si="492"/>
        <v>P596-Fg002</v>
      </c>
      <c r="E10557" t="str">
        <f t="shared" si="493"/>
        <v>0</v>
      </c>
      <c r="F10557" t="str">
        <f t="shared" si="494"/>
        <v>500</v>
      </c>
      <c r="G10557" t="str">
        <f>LEFT(B10557,10)</f>
        <v>P597-Fg020</v>
      </c>
      <c r="H10557" t="str">
        <f>MID(B10557,FIND("_",B10557)+1,(FIND("_",B10557,FIND("_",B10557)+1)-FIND("_",B10557))-1)</f>
        <v>0</v>
      </c>
      <c r="I10557" t="str">
        <f>MID(B10557, FIND("_",B10557,FIND("_",B10557)+1)+1, FIND(".",B10557)-FIND("_",B10557,FIND("_",B10557)+1)-1)</f>
        <v>750</v>
      </c>
    </row>
    <row r="10558" spans="1:9" x14ac:dyDescent="0.2">
      <c r="A10558" t="s">
        <v>837</v>
      </c>
      <c r="B10558" t="s">
        <v>651</v>
      </c>
      <c r="C10558">
        <v>62</v>
      </c>
      <c r="D10558" t="str">
        <f t="shared" si="492"/>
        <v>P596-Fg002</v>
      </c>
      <c r="E10558" t="str">
        <f t="shared" si="493"/>
        <v>0</v>
      </c>
      <c r="F10558" t="str">
        <f t="shared" si="494"/>
        <v>500</v>
      </c>
      <c r="G10558" t="str">
        <f>LEFT(B10558,10)</f>
        <v>P597-Fg020</v>
      </c>
      <c r="H10558" t="str">
        <f>MID(B10558,FIND("_",B10558)+1,(FIND("_",B10558,FIND("_",B10558)+1)-FIND("_",B10558))-1)</f>
        <v>250</v>
      </c>
      <c r="I10558" t="str">
        <f>MID(B10558, FIND("_",B10558,FIND("_",B10558)+1)+1, FIND(".",B10558)-FIND("_",B10558,FIND("_",B10558)+1)-1)</f>
        <v>0</v>
      </c>
    </row>
    <row r="10559" spans="1:9" x14ac:dyDescent="0.2">
      <c r="A10559" t="s">
        <v>837</v>
      </c>
      <c r="B10559" t="s">
        <v>652</v>
      </c>
      <c r="C10559">
        <v>8</v>
      </c>
      <c r="D10559" t="str">
        <f t="shared" si="492"/>
        <v>P596-Fg002</v>
      </c>
      <c r="E10559" t="str">
        <f t="shared" si="493"/>
        <v>0</v>
      </c>
      <c r="F10559" t="str">
        <f t="shared" si="494"/>
        <v>500</v>
      </c>
      <c r="G10559" t="str">
        <f>LEFT(B10559,10)</f>
        <v>P597-Fg022</v>
      </c>
      <c r="H10559" t="str">
        <f>MID(B10559,FIND("_",B10559)+1,(FIND("_",B10559,FIND("_",B10559)+1)-FIND("_",B10559))-1)</f>
        <v>0</v>
      </c>
      <c r="I10559" t="str">
        <f>MID(B10559, FIND("_",B10559,FIND("_",B10559)+1)+1, FIND(".",B10559)-FIND("_",B10559,FIND("_",B10559)+1)-1)</f>
        <v>750</v>
      </c>
    </row>
    <row r="10560" spans="1:9" x14ac:dyDescent="0.2">
      <c r="A10560" t="s">
        <v>837</v>
      </c>
      <c r="B10560" t="s">
        <v>653</v>
      </c>
      <c r="C10560">
        <v>51</v>
      </c>
      <c r="D10560" t="str">
        <f t="shared" si="492"/>
        <v>P596-Fg002</v>
      </c>
      <c r="E10560" t="str">
        <f t="shared" si="493"/>
        <v>0</v>
      </c>
      <c r="F10560" t="str">
        <f t="shared" si="494"/>
        <v>500</v>
      </c>
      <c r="G10560" t="str">
        <f>LEFT(B10560,10)</f>
        <v>P597-Fg023</v>
      </c>
      <c r="H10560" t="str">
        <f>MID(B10560,FIND("_",B10560)+1,(FIND("_",B10560,FIND("_",B10560)+1)-FIND("_",B10560))-1)</f>
        <v>0</v>
      </c>
      <c r="I10560" t="str">
        <f>MID(B10560, FIND("_",B10560,FIND("_",B10560)+1)+1, FIND(".",B10560)-FIND("_",B10560,FIND("_",B10560)+1)-1)</f>
        <v>500</v>
      </c>
    </row>
    <row r="10561" spans="1:9" x14ac:dyDescent="0.2">
      <c r="A10561" t="s">
        <v>837</v>
      </c>
      <c r="B10561" t="s">
        <v>504</v>
      </c>
      <c r="C10561">
        <v>60</v>
      </c>
      <c r="D10561" t="str">
        <f t="shared" si="492"/>
        <v>P596-Fg002</v>
      </c>
      <c r="E10561" t="str">
        <f t="shared" si="493"/>
        <v>0</v>
      </c>
      <c r="F10561" t="str">
        <f t="shared" si="494"/>
        <v>500</v>
      </c>
      <c r="G10561" t="str">
        <f>LEFT(B10561,10)</f>
        <v>P597-Fg024</v>
      </c>
      <c r="H10561" t="str">
        <f>MID(B10561,FIND("_",B10561)+1,(FIND("_",B10561,FIND("_",B10561)+1)-FIND("_",B10561))-1)</f>
        <v>0</v>
      </c>
      <c r="I10561" t="str">
        <f>MID(B10561, FIND("_",B10561,FIND("_",B10561)+1)+1, FIND(".",B10561)-FIND("_",B10561,FIND("_",B10561)+1)-1)</f>
        <v>500</v>
      </c>
    </row>
    <row r="10562" spans="1:9" x14ac:dyDescent="0.2">
      <c r="A10562" t="s">
        <v>837</v>
      </c>
      <c r="B10562" t="s">
        <v>505</v>
      </c>
      <c r="C10562">
        <v>72</v>
      </c>
      <c r="D10562" t="str">
        <f t="shared" ref="D10562:D10625" si="495">LEFT(A10562,10)</f>
        <v>P596-Fg002</v>
      </c>
      <c r="E10562" t="str">
        <f t="shared" ref="E10562:E10625" si="496">MID(A10562,FIND("_",A10562)+1,(FIND("_",A10562,FIND("_",A10562)+1)-FIND("_",A10562))-1)</f>
        <v>0</v>
      </c>
      <c r="F10562" t="str">
        <f t="shared" ref="F10562:F10625" si="497">RIGHT(A10562, LEN(A10562)- FIND("_",A10562,FIND("_",A10562)+1))</f>
        <v>500</v>
      </c>
      <c r="G10562" t="str">
        <f>LEFT(B10562,10)</f>
        <v>P597-Fg024</v>
      </c>
      <c r="H10562" t="str">
        <f>MID(B10562,FIND("_",B10562)+1,(FIND("_",B10562,FIND("_",B10562)+1)-FIND("_",B10562))-1)</f>
        <v>250</v>
      </c>
      <c r="I10562" t="str">
        <f>MID(B10562, FIND("_",B10562,FIND("_",B10562)+1)+1, FIND(".",B10562)-FIND("_",B10562,FIND("_",B10562)+1)-1)</f>
        <v>0</v>
      </c>
    </row>
    <row r="10563" spans="1:9" x14ac:dyDescent="0.2">
      <c r="A10563" t="s">
        <v>837</v>
      </c>
      <c r="B10563" t="s">
        <v>378</v>
      </c>
      <c r="C10563">
        <v>73</v>
      </c>
      <c r="D10563" t="str">
        <f t="shared" si="495"/>
        <v>P596-Fg002</v>
      </c>
      <c r="E10563" t="str">
        <f t="shared" si="496"/>
        <v>0</v>
      </c>
      <c r="F10563" t="str">
        <f t="shared" si="497"/>
        <v>500</v>
      </c>
      <c r="G10563" t="str">
        <f>LEFT(B10563,10)</f>
        <v>P597-Fg025</v>
      </c>
      <c r="H10563" t="str">
        <f>MID(B10563,FIND("_",B10563)+1,(FIND("_",B10563,FIND("_",B10563)+1)-FIND("_",B10563))-1)</f>
        <v>500</v>
      </c>
      <c r="I10563" t="str">
        <f>MID(B10563, FIND("_",B10563,FIND("_",B10563)+1)+1, FIND(".",B10563)-FIND("_",B10563,FIND("_",B10563)+1)-1)</f>
        <v>0</v>
      </c>
    </row>
    <row r="10564" spans="1:9" x14ac:dyDescent="0.2">
      <c r="A10564" t="s">
        <v>837</v>
      </c>
      <c r="B10564" t="s">
        <v>654</v>
      </c>
      <c r="C10564">
        <v>37</v>
      </c>
      <c r="D10564" t="str">
        <f t="shared" si="495"/>
        <v>P596-Fg002</v>
      </c>
      <c r="E10564" t="str">
        <f t="shared" si="496"/>
        <v>0</v>
      </c>
      <c r="F10564" t="str">
        <f t="shared" si="497"/>
        <v>500</v>
      </c>
      <c r="G10564" t="str">
        <f>LEFT(B10564,10)</f>
        <v>P597-Fg026</v>
      </c>
      <c r="H10564" t="str">
        <f>MID(B10564,FIND("_",B10564)+1,(FIND("_",B10564,FIND("_",B10564)+1)-FIND("_",B10564))-1)</f>
        <v>0</v>
      </c>
      <c r="I10564" t="str">
        <f>MID(B10564, FIND("_",B10564,FIND("_",B10564)+1)+1, FIND(".",B10564)-FIND("_",B10564,FIND("_",B10564)+1)-1)</f>
        <v>0</v>
      </c>
    </row>
    <row r="10565" spans="1:9" x14ac:dyDescent="0.2">
      <c r="A10565" t="s">
        <v>837</v>
      </c>
      <c r="B10565" t="s">
        <v>207</v>
      </c>
      <c r="C10565">
        <v>33</v>
      </c>
      <c r="D10565" t="str">
        <f t="shared" si="495"/>
        <v>P596-Fg002</v>
      </c>
      <c r="E10565" t="str">
        <f t="shared" si="496"/>
        <v>0</v>
      </c>
      <c r="F10565" t="str">
        <f t="shared" si="497"/>
        <v>500</v>
      </c>
      <c r="G10565" t="str">
        <f>LEFT(B10565,10)</f>
        <v>P597-Fg026</v>
      </c>
      <c r="H10565" t="str">
        <f>MID(B10565,FIND("_",B10565)+1,(FIND("_",B10565,FIND("_",B10565)+1)-FIND("_",B10565))-1)</f>
        <v>500</v>
      </c>
      <c r="I10565" t="str">
        <f>MID(B10565, FIND("_",B10565,FIND("_",B10565)+1)+1, FIND(".",B10565)-FIND("_",B10565,FIND("_",B10565)+1)-1)</f>
        <v>500</v>
      </c>
    </row>
    <row r="10566" spans="1:9" x14ac:dyDescent="0.2">
      <c r="A10566" t="s">
        <v>837</v>
      </c>
      <c r="B10566" t="s">
        <v>655</v>
      </c>
      <c r="C10566">
        <v>45</v>
      </c>
      <c r="D10566" t="str">
        <f t="shared" si="495"/>
        <v>P596-Fg002</v>
      </c>
      <c r="E10566" t="str">
        <f t="shared" si="496"/>
        <v>0</v>
      </c>
      <c r="F10566" t="str">
        <f t="shared" si="497"/>
        <v>500</v>
      </c>
      <c r="G10566" t="str">
        <f>LEFT(B10566,10)</f>
        <v>P597-Fg028</v>
      </c>
      <c r="H10566" t="str">
        <f>MID(B10566,FIND("_",B10566)+1,(FIND("_",B10566,FIND("_",B10566)+1)-FIND("_",B10566))-1)</f>
        <v>0</v>
      </c>
      <c r="I10566" t="str">
        <f>MID(B10566, FIND("_",B10566,FIND("_",B10566)+1)+1, FIND(".",B10566)-FIND("_",B10566,FIND("_",B10566)+1)-1)</f>
        <v>250</v>
      </c>
    </row>
    <row r="10567" spans="1:9" x14ac:dyDescent="0.2">
      <c r="A10567" t="s">
        <v>837</v>
      </c>
      <c r="B10567" t="s">
        <v>508</v>
      </c>
      <c r="C10567">
        <v>69</v>
      </c>
      <c r="D10567" t="str">
        <f t="shared" si="495"/>
        <v>P596-Fg002</v>
      </c>
      <c r="E10567" t="str">
        <f t="shared" si="496"/>
        <v>0</v>
      </c>
      <c r="F10567" t="str">
        <f t="shared" si="497"/>
        <v>500</v>
      </c>
      <c r="G10567" t="str">
        <f>LEFT(B10567,10)</f>
        <v>P597-Fg033</v>
      </c>
      <c r="H10567" t="str">
        <f>MID(B10567,FIND("_",B10567)+1,(FIND("_",B10567,FIND("_",B10567)+1)-FIND("_",B10567))-1)</f>
        <v>0</v>
      </c>
      <c r="I10567" t="str">
        <f>MID(B10567, FIND("_",B10567,FIND("_",B10567)+1)+1, FIND(".",B10567)-FIND("_",B10567,FIND("_",B10567)+1)-1)</f>
        <v>250</v>
      </c>
    </row>
    <row r="10568" spans="1:9" x14ac:dyDescent="0.2">
      <c r="A10568" t="s">
        <v>837</v>
      </c>
      <c r="B10568" t="s">
        <v>380</v>
      </c>
      <c r="C10568">
        <v>24</v>
      </c>
      <c r="D10568" t="str">
        <f t="shared" si="495"/>
        <v>P596-Fg002</v>
      </c>
      <c r="E10568" t="str">
        <f t="shared" si="496"/>
        <v>0</v>
      </c>
      <c r="F10568" t="str">
        <f t="shared" si="497"/>
        <v>500</v>
      </c>
      <c r="G10568" t="str">
        <f>LEFT(B10568,10)</f>
        <v>P597-Fg036</v>
      </c>
      <c r="H10568" t="str">
        <f>MID(B10568,FIND("_",B10568)+1,(FIND("_",B10568,FIND("_",B10568)+1)-FIND("_",B10568))-1)</f>
        <v>250</v>
      </c>
      <c r="I10568" t="str">
        <f>MID(B10568, FIND("_",B10568,FIND("_",B10568)+1)+1, FIND(".",B10568)-FIND("_",B10568,FIND("_",B10568)+1)-1)</f>
        <v>250</v>
      </c>
    </row>
    <row r="10569" spans="1:9" x14ac:dyDescent="0.2">
      <c r="A10569" t="s">
        <v>837</v>
      </c>
      <c r="B10569" t="s">
        <v>509</v>
      </c>
      <c r="C10569">
        <v>84</v>
      </c>
      <c r="D10569" t="str">
        <f t="shared" si="495"/>
        <v>P596-Fg002</v>
      </c>
      <c r="E10569" t="str">
        <f t="shared" si="496"/>
        <v>0</v>
      </c>
      <c r="F10569" t="str">
        <f t="shared" si="497"/>
        <v>500</v>
      </c>
      <c r="G10569" t="str">
        <f>LEFT(B10569,10)</f>
        <v>P597-Fg039</v>
      </c>
      <c r="H10569" t="str">
        <f>MID(B10569,FIND("_",B10569)+1,(FIND("_",B10569,FIND("_",B10569)+1)-FIND("_",B10569))-1)</f>
        <v>250</v>
      </c>
      <c r="I10569" t="str">
        <f>MID(B10569, FIND("_",B10569,FIND("_",B10569)+1)+1, FIND(".",B10569)-FIND("_",B10569,FIND("_",B10569)+1)-1)</f>
        <v>750</v>
      </c>
    </row>
    <row r="10570" spans="1:9" x14ac:dyDescent="0.2">
      <c r="A10570" t="s">
        <v>837</v>
      </c>
      <c r="B10570" t="s">
        <v>381</v>
      </c>
      <c r="C10570">
        <v>64</v>
      </c>
      <c r="D10570" t="str">
        <f t="shared" si="495"/>
        <v>P596-Fg002</v>
      </c>
      <c r="E10570" t="str">
        <f t="shared" si="496"/>
        <v>0</v>
      </c>
      <c r="F10570" t="str">
        <f t="shared" si="497"/>
        <v>500</v>
      </c>
      <c r="G10570" t="str">
        <f>LEFT(B10570,10)</f>
        <v>P597-Fg040</v>
      </c>
      <c r="H10570" t="str">
        <f>MID(B10570,FIND("_",B10570)+1,(FIND("_",B10570,FIND("_",B10570)+1)-FIND("_",B10570))-1)</f>
        <v>250</v>
      </c>
      <c r="I10570" t="str">
        <f>MID(B10570, FIND("_",B10570,FIND("_",B10570)+1)+1, FIND(".",B10570)-FIND("_",B10570,FIND("_",B10570)+1)-1)</f>
        <v>0</v>
      </c>
    </row>
    <row r="10571" spans="1:9" x14ac:dyDescent="0.2">
      <c r="A10571" t="s">
        <v>837</v>
      </c>
      <c r="B10571" t="s">
        <v>382</v>
      </c>
      <c r="C10571">
        <v>5</v>
      </c>
      <c r="D10571" t="str">
        <f t="shared" si="495"/>
        <v>P596-Fg002</v>
      </c>
      <c r="E10571" t="str">
        <f t="shared" si="496"/>
        <v>0</v>
      </c>
      <c r="F10571" t="str">
        <f t="shared" si="497"/>
        <v>500</v>
      </c>
      <c r="G10571" t="str">
        <f>LEFT(B10571,10)</f>
        <v>P597-Fg043</v>
      </c>
      <c r="H10571" t="str">
        <f>MID(B10571,FIND("_",B10571)+1,(FIND("_",B10571,FIND("_",B10571)+1)-FIND("_",B10571))-1)</f>
        <v>250</v>
      </c>
      <c r="I10571" t="str">
        <f>MID(B10571, FIND("_",B10571,FIND("_",B10571)+1)+1, FIND(".",B10571)-FIND("_",B10571,FIND("_",B10571)+1)-1)</f>
        <v>750</v>
      </c>
    </row>
    <row r="10572" spans="1:9" x14ac:dyDescent="0.2">
      <c r="A10572" t="s">
        <v>837</v>
      </c>
      <c r="B10572" t="s">
        <v>511</v>
      </c>
      <c r="C10572">
        <v>87</v>
      </c>
      <c r="D10572" t="str">
        <f t="shared" si="495"/>
        <v>P596-Fg002</v>
      </c>
      <c r="E10572" t="str">
        <f t="shared" si="496"/>
        <v>0</v>
      </c>
      <c r="F10572" t="str">
        <f t="shared" si="497"/>
        <v>500</v>
      </c>
      <c r="G10572" t="str">
        <f>LEFT(B10572,10)</f>
        <v>P597-Fg044</v>
      </c>
      <c r="H10572" t="str">
        <f>MID(B10572,FIND("_",B10572)+1,(FIND("_",B10572,FIND("_",B10572)+1)-FIND("_",B10572))-1)</f>
        <v>0</v>
      </c>
      <c r="I10572" t="str">
        <f>MID(B10572, FIND("_",B10572,FIND("_",B10572)+1)+1, FIND(".",B10572)-FIND("_",B10572,FIND("_",B10572)+1)-1)</f>
        <v>500</v>
      </c>
    </row>
    <row r="10573" spans="1:9" x14ac:dyDescent="0.2">
      <c r="A10573" t="s">
        <v>837</v>
      </c>
      <c r="B10573" t="s">
        <v>656</v>
      </c>
      <c r="C10573">
        <v>19</v>
      </c>
      <c r="D10573" t="str">
        <f t="shared" si="495"/>
        <v>P596-Fg002</v>
      </c>
      <c r="E10573" t="str">
        <f t="shared" si="496"/>
        <v>0</v>
      </c>
      <c r="F10573" t="str">
        <f t="shared" si="497"/>
        <v>500</v>
      </c>
      <c r="G10573" t="str">
        <f>LEFT(B10573,10)</f>
        <v>P597-Fg046</v>
      </c>
      <c r="H10573" t="str">
        <f>MID(B10573,FIND("_",B10573)+1,(FIND("_",B10573,FIND("_",B10573)+1)-FIND("_",B10573))-1)</f>
        <v>0</v>
      </c>
      <c r="I10573" t="str">
        <f>MID(B10573, FIND("_",B10573,FIND("_",B10573)+1)+1, FIND(".",B10573)-FIND("_",B10573,FIND("_",B10573)+1)-1)</f>
        <v>500</v>
      </c>
    </row>
    <row r="10574" spans="1:9" x14ac:dyDescent="0.2">
      <c r="A10574" t="s">
        <v>837</v>
      </c>
      <c r="B10574" t="s">
        <v>657</v>
      </c>
      <c r="C10574">
        <v>68</v>
      </c>
      <c r="D10574" t="str">
        <f t="shared" si="495"/>
        <v>P596-Fg002</v>
      </c>
      <c r="E10574" t="str">
        <f t="shared" si="496"/>
        <v>0</v>
      </c>
      <c r="F10574" t="str">
        <f t="shared" si="497"/>
        <v>500</v>
      </c>
      <c r="G10574" t="str">
        <f>LEFT(B10574,10)</f>
        <v>P597-Fg049</v>
      </c>
      <c r="H10574" t="str">
        <f>MID(B10574,FIND("_",B10574)+1,(FIND("_",B10574,FIND("_",B10574)+1)-FIND("_",B10574))-1)</f>
        <v>0</v>
      </c>
      <c r="I10574" t="str">
        <f>MID(B10574, FIND("_",B10574,FIND("_",B10574)+1)+1, FIND(".",B10574)-FIND("_",B10574,FIND("_",B10574)+1)-1)</f>
        <v>750</v>
      </c>
    </row>
    <row r="10575" spans="1:9" x14ac:dyDescent="0.2">
      <c r="A10575" t="s">
        <v>837</v>
      </c>
      <c r="B10575" t="s">
        <v>658</v>
      </c>
      <c r="C10575">
        <v>39</v>
      </c>
      <c r="D10575" t="str">
        <f t="shared" si="495"/>
        <v>P596-Fg002</v>
      </c>
      <c r="E10575" t="str">
        <f t="shared" si="496"/>
        <v>0</v>
      </c>
      <c r="F10575" t="str">
        <f t="shared" si="497"/>
        <v>500</v>
      </c>
      <c r="G10575" t="str">
        <f>LEFT(B10575,10)</f>
        <v>P597-Fg050</v>
      </c>
      <c r="H10575" t="str">
        <f>MID(B10575,FIND("_",B10575)+1,(FIND("_",B10575,FIND("_",B10575)+1)-FIND("_",B10575))-1)</f>
        <v>0</v>
      </c>
      <c r="I10575" t="str">
        <f>MID(B10575, FIND("_",B10575,FIND("_",B10575)+1)+1, FIND(".",B10575)-FIND("_",B10575,FIND("_",B10575)+1)-1)</f>
        <v>1000</v>
      </c>
    </row>
    <row r="10576" spans="1:9" x14ac:dyDescent="0.2">
      <c r="A10576" t="s">
        <v>837</v>
      </c>
      <c r="B10576" t="s">
        <v>24</v>
      </c>
      <c r="C10576">
        <v>65</v>
      </c>
      <c r="D10576" t="str">
        <f t="shared" si="495"/>
        <v>P596-Fg002</v>
      </c>
      <c r="E10576" t="str">
        <f t="shared" si="496"/>
        <v>0</v>
      </c>
      <c r="F10576" t="str">
        <f t="shared" si="497"/>
        <v>500</v>
      </c>
      <c r="G10576" t="str">
        <f>LEFT(B10576,10)</f>
        <v>P597-Fg051</v>
      </c>
      <c r="H10576" t="str">
        <f>MID(B10576,FIND("_",B10576)+1,(FIND("_",B10576,FIND("_",B10576)+1)-FIND("_",B10576))-1)</f>
        <v>0</v>
      </c>
      <c r="I10576" t="str">
        <f>MID(B10576, FIND("_",B10576,FIND("_",B10576)+1)+1, FIND(".",B10576)-FIND("_",B10576,FIND("_",B10576)+1)-1)</f>
        <v>500</v>
      </c>
    </row>
    <row r="10577" spans="1:9" x14ac:dyDescent="0.2">
      <c r="A10577" t="s">
        <v>837</v>
      </c>
      <c r="B10577" t="s">
        <v>210</v>
      </c>
      <c r="C10577">
        <v>52</v>
      </c>
      <c r="D10577" t="str">
        <f t="shared" si="495"/>
        <v>P596-Fg002</v>
      </c>
      <c r="E10577" t="str">
        <f t="shared" si="496"/>
        <v>0</v>
      </c>
      <c r="F10577" t="str">
        <f t="shared" si="497"/>
        <v>500</v>
      </c>
      <c r="G10577" t="str">
        <f>LEFT(B10577,10)</f>
        <v>P597-Fg051</v>
      </c>
      <c r="H10577" t="str">
        <f>MID(B10577,FIND("_",B10577)+1,(FIND("_",B10577,FIND("_",B10577)+1)-FIND("_",B10577))-1)</f>
        <v>250</v>
      </c>
      <c r="I10577" t="str">
        <f>MID(B10577, FIND("_",B10577,FIND("_",B10577)+1)+1, FIND(".",B10577)-FIND("_",B10577,FIND("_",B10577)+1)-1)</f>
        <v>0</v>
      </c>
    </row>
    <row r="10578" spans="1:9" x14ac:dyDescent="0.2">
      <c r="A10578" t="s">
        <v>837</v>
      </c>
      <c r="B10578" t="s">
        <v>386</v>
      </c>
      <c r="C10578">
        <v>20</v>
      </c>
      <c r="D10578" t="str">
        <f t="shared" si="495"/>
        <v>P596-Fg002</v>
      </c>
      <c r="E10578" t="str">
        <f t="shared" si="496"/>
        <v>0</v>
      </c>
      <c r="F10578" t="str">
        <f t="shared" si="497"/>
        <v>500</v>
      </c>
      <c r="G10578" t="str">
        <f>LEFT(B10578,10)</f>
        <v>P597-Fg053</v>
      </c>
      <c r="H10578" t="str">
        <f>MID(B10578,FIND("_",B10578)+1,(FIND("_",B10578,FIND("_",B10578)+1)-FIND("_",B10578))-1)</f>
        <v>250</v>
      </c>
      <c r="I10578" t="str">
        <f>MID(B10578, FIND("_",B10578,FIND("_",B10578)+1)+1, FIND(".",B10578)-FIND("_",B10578,FIND("_",B10578)+1)-1)</f>
        <v>750</v>
      </c>
    </row>
    <row r="10579" spans="1:9" x14ac:dyDescent="0.2">
      <c r="A10579" t="s">
        <v>837</v>
      </c>
      <c r="B10579" t="s">
        <v>387</v>
      </c>
      <c r="C10579">
        <v>21</v>
      </c>
      <c r="D10579" t="str">
        <f t="shared" si="495"/>
        <v>P596-Fg002</v>
      </c>
      <c r="E10579" t="str">
        <f t="shared" si="496"/>
        <v>0</v>
      </c>
      <c r="F10579" t="str">
        <f t="shared" si="497"/>
        <v>500</v>
      </c>
      <c r="G10579" t="str">
        <f>LEFT(B10579,10)</f>
        <v>P597-Fg054</v>
      </c>
      <c r="H10579" t="str">
        <f>MID(B10579,FIND("_",B10579)+1,(FIND("_",B10579,FIND("_",B10579)+1)-FIND("_",B10579))-1)</f>
        <v>250</v>
      </c>
      <c r="I10579" t="str">
        <f>MID(B10579, FIND("_",B10579,FIND("_",B10579)+1)+1, FIND(".",B10579)-FIND("_",B10579,FIND("_",B10579)+1)-1)</f>
        <v>500</v>
      </c>
    </row>
    <row r="10580" spans="1:9" x14ac:dyDescent="0.2">
      <c r="A10580" t="s">
        <v>837</v>
      </c>
      <c r="B10580" t="s">
        <v>659</v>
      </c>
      <c r="C10580">
        <v>86</v>
      </c>
      <c r="D10580" t="str">
        <f t="shared" si="495"/>
        <v>P596-Fg002</v>
      </c>
      <c r="E10580" t="str">
        <f t="shared" si="496"/>
        <v>0</v>
      </c>
      <c r="F10580" t="str">
        <f t="shared" si="497"/>
        <v>500</v>
      </c>
      <c r="G10580" t="str">
        <f>LEFT(B10580,10)</f>
        <v>P597-Fg058</v>
      </c>
      <c r="H10580" t="str">
        <f>MID(B10580,FIND("_",B10580)+1,(FIND("_",B10580,FIND("_",B10580)+1)-FIND("_",B10580))-1)</f>
        <v>0</v>
      </c>
      <c r="I10580" t="str">
        <f>MID(B10580, FIND("_",B10580,FIND("_",B10580)+1)+1, FIND(".",B10580)-FIND("_",B10580,FIND("_",B10580)+1)-1)</f>
        <v>0</v>
      </c>
    </row>
    <row r="10581" spans="1:9" x14ac:dyDescent="0.2">
      <c r="A10581" t="s">
        <v>837</v>
      </c>
      <c r="B10581" t="s">
        <v>660</v>
      </c>
      <c r="C10581">
        <v>47</v>
      </c>
      <c r="D10581" t="str">
        <f t="shared" si="495"/>
        <v>P596-Fg002</v>
      </c>
      <c r="E10581" t="str">
        <f t="shared" si="496"/>
        <v>0</v>
      </c>
      <c r="F10581" t="str">
        <f t="shared" si="497"/>
        <v>500</v>
      </c>
      <c r="G10581" t="str">
        <f>LEFT(B10581,10)</f>
        <v>P597-Fg060</v>
      </c>
      <c r="H10581" t="str">
        <f>MID(B10581,FIND("_",B10581)+1,(FIND("_",B10581,FIND("_",B10581)+1)-FIND("_",B10581))-1)</f>
        <v>0</v>
      </c>
      <c r="I10581" t="str">
        <f>MID(B10581, FIND("_",B10581,FIND("_",B10581)+1)+1, FIND(".",B10581)-FIND("_",B10581,FIND("_",B10581)+1)-1)</f>
        <v>0</v>
      </c>
    </row>
    <row r="10582" spans="1:9" x14ac:dyDescent="0.2">
      <c r="A10582" t="s">
        <v>837</v>
      </c>
      <c r="B10582" t="s">
        <v>516</v>
      </c>
      <c r="C10582">
        <v>98</v>
      </c>
      <c r="D10582" t="str">
        <f t="shared" si="495"/>
        <v>P596-Fg002</v>
      </c>
      <c r="E10582" t="str">
        <f t="shared" si="496"/>
        <v>0</v>
      </c>
      <c r="F10582" t="str">
        <f t="shared" si="497"/>
        <v>500</v>
      </c>
      <c r="G10582" t="str">
        <f>LEFT(B10582,10)</f>
        <v>P597-Fg060</v>
      </c>
      <c r="H10582" t="str">
        <f>MID(B10582,FIND("_",B10582)+1,(FIND("_",B10582,FIND("_",B10582)+1)-FIND("_",B10582))-1)</f>
        <v>250</v>
      </c>
      <c r="I10582" t="str">
        <f>MID(B10582, FIND("_",B10582,FIND("_",B10582)+1)+1, FIND(".",B10582)-FIND("_",B10582,FIND("_",B10582)+1)-1)</f>
        <v>250</v>
      </c>
    </row>
    <row r="10583" spans="1:9" x14ac:dyDescent="0.2">
      <c r="A10583" t="s">
        <v>837</v>
      </c>
      <c r="B10583" t="s">
        <v>661</v>
      </c>
      <c r="C10583">
        <v>11</v>
      </c>
      <c r="D10583" t="str">
        <f t="shared" si="495"/>
        <v>P596-Fg002</v>
      </c>
      <c r="E10583" t="str">
        <f t="shared" si="496"/>
        <v>0</v>
      </c>
      <c r="F10583" t="str">
        <f t="shared" si="497"/>
        <v>500</v>
      </c>
      <c r="G10583" t="str">
        <f>LEFT(B10583,10)</f>
        <v>P597-Fg060</v>
      </c>
      <c r="H10583" t="str">
        <f>MID(B10583,FIND("_",B10583)+1,(FIND("_",B10583,FIND("_",B10583)+1)-FIND("_",B10583))-1)</f>
        <v>500</v>
      </c>
      <c r="I10583" t="str">
        <f>MID(B10583, FIND("_",B10583,FIND("_",B10583)+1)+1, FIND(".",B10583)-FIND("_",B10583,FIND("_",B10583)+1)-1)</f>
        <v>0</v>
      </c>
    </row>
    <row r="10584" spans="1:9" x14ac:dyDescent="0.2">
      <c r="A10584" t="s">
        <v>837</v>
      </c>
      <c r="B10584" t="s">
        <v>388</v>
      </c>
      <c r="C10584">
        <v>42</v>
      </c>
      <c r="D10584" t="str">
        <f t="shared" si="495"/>
        <v>P596-Fg002</v>
      </c>
      <c r="E10584" t="str">
        <f t="shared" si="496"/>
        <v>0</v>
      </c>
      <c r="F10584" t="str">
        <f t="shared" si="497"/>
        <v>500</v>
      </c>
      <c r="G10584" t="str">
        <f>LEFT(B10584,10)</f>
        <v>P597-Fg067</v>
      </c>
      <c r="H10584" t="str">
        <f>MID(B10584,FIND("_",B10584)+1,(FIND("_",B10584,FIND("_",B10584)+1)-FIND("_",B10584))-1)</f>
        <v>250</v>
      </c>
      <c r="I10584" t="str">
        <f>MID(B10584, FIND("_",B10584,FIND("_",B10584)+1)+1, FIND(".",B10584)-FIND("_",B10584,FIND("_",B10584)+1)-1)</f>
        <v>0</v>
      </c>
    </row>
    <row r="10585" spans="1:9" x14ac:dyDescent="0.2">
      <c r="A10585" t="s">
        <v>837</v>
      </c>
      <c r="B10585" t="s">
        <v>521</v>
      </c>
      <c r="C10585">
        <v>1</v>
      </c>
      <c r="D10585" t="str">
        <f t="shared" si="495"/>
        <v>P596-Fg002</v>
      </c>
      <c r="E10585" t="str">
        <f t="shared" si="496"/>
        <v>0</v>
      </c>
      <c r="F10585" t="str">
        <f t="shared" si="497"/>
        <v>500</v>
      </c>
      <c r="G10585" t="str">
        <f>LEFT(B10585,10)</f>
        <v>P597-Fg071</v>
      </c>
      <c r="H10585" t="str">
        <f>MID(B10585,FIND("_",B10585)+1,(FIND("_",B10585,FIND("_",B10585)+1)-FIND("_",B10585))-1)</f>
        <v>0</v>
      </c>
      <c r="I10585" t="str">
        <f>MID(B10585, FIND("_",B10585,FIND("_",B10585)+1)+1, FIND(".",B10585)-FIND("_",B10585,FIND("_",B10585)+1)-1)</f>
        <v>250</v>
      </c>
    </row>
    <row r="10586" spans="1:9" x14ac:dyDescent="0.2">
      <c r="A10586" t="s">
        <v>837</v>
      </c>
      <c r="B10586" t="s">
        <v>220</v>
      </c>
      <c r="C10586">
        <v>8</v>
      </c>
      <c r="D10586" t="str">
        <f t="shared" si="495"/>
        <v>P596-Fg002</v>
      </c>
      <c r="E10586" t="str">
        <f t="shared" si="496"/>
        <v>0</v>
      </c>
      <c r="F10586" t="str">
        <f t="shared" si="497"/>
        <v>500</v>
      </c>
      <c r="G10586" t="str">
        <f>LEFT(B10586,10)</f>
        <v>P597-Fg071</v>
      </c>
      <c r="H10586" t="str">
        <f>MID(B10586,FIND("_",B10586)+1,(FIND("_",B10586,FIND("_",B10586)+1)-FIND("_",B10586))-1)</f>
        <v>250</v>
      </c>
      <c r="I10586" t="str">
        <f>MID(B10586, FIND("_",B10586,FIND("_",B10586)+1)+1, FIND(".",B10586)-FIND("_",B10586,FIND("_",B10586)+1)-1)</f>
        <v>250</v>
      </c>
    </row>
    <row r="10587" spans="1:9" x14ac:dyDescent="0.2">
      <c r="A10587" t="s">
        <v>837</v>
      </c>
      <c r="B10587" t="s">
        <v>663</v>
      </c>
      <c r="C10587">
        <v>69</v>
      </c>
      <c r="D10587" t="str">
        <f t="shared" si="495"/>
        <v>P596-Fg002</v>
      </c>
      <c r="E10587" t="str">
        <f t="shared" si="496"/>
        <v>0</v>
      </c>
      <c r="F10587" t="str">
        <f t="shared" si="497"/>
        <v>500</v>
      </c>
      <c r="G10587" t="str">
        <f>LEFT(B10587,10)</f>
        <v>P598-Fg001</v>
      </c>
      <c r="H10587" t="str">
        <f>MID(B10587,FIND("_",B10587)+1,(FIND("_",B10587,FIND("_",B10587)+1)-FIND("_",B10587))-1)</f>
        <v>0</v>
      </c>
      <c r="I10587" t="str">
        <f>MID(B10587, FIND("_",B10587,FIND("_",B10587)+1)+1, FIND(".",B10587)-FIND("_",B10587,FIND("_",B10587)+1)-1)</f>
        <v>1250</v>
      </c>
    </row>
    <row r="10588" spans="1:9" x14ac:dyDescent="0.2">
      <c r="A10588" t="s">
        <v>837</v>
      </c>
      <c r="B10588" t="s">
        <v>664</v>
      </c>
      <c r="C10588">
        <v>33</v>
      </c>
      <c r="D10588" t="str">
        <f t="shared" si="495"/>
        <v>P596-Fg002</v>
      </c>
      <c r="E10588" t="str">
        <f t="shared" si="496"/>
        <v>0</v>
      </c>
      <c r="F10588" t="str">
        <f t="shared" si="497"/>
        <v>500</v>
      </c>
      <c r="G10588" t="str">
        <f>LEFT(B10588,10)</f>
        <v>P598-Fg001</v>
      </c>
      <c r="H10588" t="str">
        <f>MID(B10588,FIND("_",B10588)+1,(FIND("_",B10588,FIND("_",B10588)+1)-FIND("_",B10588))-1)</f>
        <v>250</v>
      </c>
      <c r="I10588" t="str">
        <f>MID(B10588, FIND("_",B10588,FIND("_",B10588)+1)+1, FIND(".",B10588)-FIND("_",B10588,FIND("_",B10588)+1)-1)</f>
        <v>0</v>
      </c>
    </row>
    <row r="10589" spans="1:9" x14ac:dyDescent="0.2">
      <c r="A10589" t="s">
        <v>837</v>
      </c>
      <c r="B10589" t="s">
        <v>221</v>
      </c>
      <c r="C10589">
        <v>17</v>
      </c>
      <c r="D10589" t="str">
        <f t="shared" si="495"/>
        <v>P596-Fg002</v>
      </c>
      <c r="E10589" t="str">
        <f t="shared" si="496"/>
        <v>0</v>
      </c>
      <c r="F10589" t="str">
        <f t="shared" si="497"/>
        <v>500</v>
      </c>
      <c r="G10589" t="str">
        <f>LEFT(B10589,10)</f>
        <v>P598-Fg001</v>
      </c>
      <c r="H10589" t="str">
        <f>MID(B10589,FIND("_",B10589)+1,(FIND("_",B10589,FIND("_",B10589)+1)-FIND("_",B10589))-1)</f>
        <v>250</v>
      </c>
      <c r="I10589" t="str">
        <f>MID(B10589, FIND("_",B10589,FIND("_",B10589)+1)+1, FIND(".",B10589)-FIND("_",B10589,FIND("_",B10589)+1)-1)</f>
        <v>1250</v>
      </c>
    </row>
    <row r="10590" spans="1:9" x14ac:dyDescent="0.2">
      <c r="A10590" t="s">
        <v>837</v>
      </c>
      <c r="B10590" t="s">
        <v>223</v>
      </c>
      <c r="C10590">
        <v>31</v>
      </c>
      <c r="D10590" t="str">
        <f t="shared" si="495"/>
        <v>P596-Fg002</v>
      </c>
      <c r="E10590" t="str">
        <f t="shared" si="496"/>
        <v>0</v>
      </c>
      <c r="F10590" t="str">
        <f t="shared" si="497"/>
        <v>500</v>
      </c>
      <c r="G10590" t="str">
        <f>LEFT(B10590,10)</f>
        <v>P598-Fg003</v>
      </c>
      <c r="H10590" t="str">
        <f>MID(B10590,FIND("_",B10590)+1,(FIND("_",B10590,FIND("_",B10590)+1)-FIND("_",B10590))-1)</f>
        <v>250</v>
      </c>
      <c r="I10590" t="str">
        <f>MID(B10590, FIND("_",B10590,FIND("_",B10590)+1)+1, FIND(".",B10590)-FIND("_",B10590,FIND("_",B10590)+1)-1)</f>
        <v>0</v>
      </c>
    </row>
    <row r="10591" spans="1:9" x14ac:dyDescent="0.2">
      <c r="A10591" t="s">
        <v>837</v>
      </c>
      <c r="B10591" t="s">
        <v>390</v>
      </c>
      <c r="C10591">
        <v>12</v>
      </c>
      <c r="D10591" t="str">
        <f t="shared" si="495"/>
        <v>P596-Fg002</v>
      </c>
      <c r="E10591" t="str">
        <f t="shared" si="496"/>
        <v>0</v>
      </c>
      <c r="F10591" t="str">
        <f t="shared" si="497"/>
        <v>500</v>
      </c>
      <c r="G10591" t="str">
        <f>LEFT(B10591,10)</f>
        <v>P598-Fg003</v>
      </c>
      <c r="H10591" t="str">
        <f>MID(B10591,FIND("_",B10591)+1,(FIND("_",B10591,FIND("_",B10591)+1)-FIND("_",B10591))-1)</f>
        <v>750</v>
      </c>
      <c r="I10591" t="str">
        <f>MID(B10591, FIND("_",B10591,FIND("_",B10591)+1)+1, FIND(".",B10591)-FIND("_",B10591,FIND("_",B10591)+1)-1)</f>
        <v>1750</v>
      </c>
    </row>
    <row r="10592" spans="1:9" x14ac:dyDescent="0.2">
      <c r="A10592" t="s">
        <v>837</v>
      </c>
      <c r="B10592" t="s">
        <v>225</v>
      </c>
      <c r="C10592">
        <v>25</v>
      </c>
      <c r="D10592" t="str">
        <f t="shared" si="495"/>
        <v>P596-Fg002</v>
      </c>
      <c r="E10592" t="str">
        <f t="shared" si="496"/>
        <v>0</v>
      </c>
      <c r="F10592" t="str">
        <f t="shared" si="497"/>
        <v>500</v>
      </c>
      <c r="G10592" t="str">
        <f>LEFT(B10592,10)</f>
        <v>P598-Fg004</v>
      </c>
      <c r="H10592" t="str">
        <f>MID(B10592,FIND("_",B10592)+1,(FIND("_",B10592,FIND("_",B10592)+1)-FIND("_",B10592))-1)</f>
        <v>250</v>
      </c>
      <c r="I10592" t="str">
        <f>MID(B10592, FIND("_",B10592,FIND("_",B10592)+1)+1, FIND(".",B10592)-FIND("_",B10592,FIND("_",B10592)+1)-1)</f>
        <v>0</v>
      </c>
    </row>
    <row r="10593" spans="1:9" x14ac:dyDescent="0.2">
      <c r="A10593" t="s">
        <v>837</v>
      </c>
      <c r="B10593" t="s">
        <v>227</v>
      </c>
      <c r="C10593">
        <v>14</v>
      </c>
      <c r="D10593" t="str">
        <f t="shared" si="495"/>
        <v>P596-Fg002</v>
      </c>
      <c r="E10593" t="str">
        <f t="shared" si="496"/>
        <v>0</v>
      </c>
      <c r="F10593" t="str">
        <f t="shared" si="497"/>
        <v>500</v>
      </c>
      <c r="G10593" t="str">
        <f>LEFT(B10593,10)</f>
        <v>P598-Fg005</v>
      </c>
      <c r="H10593" t="str">
        <f>MID(B10593,FIND("_",B10593)+1,(FIND("_",B10593,FIND("_",B10593)+1)-FIND("_",B10593))-1)</f>
        <v>250</v>
      </c>
      <c r="I10593" t="str">
        <f>MID(B10593, FIND("_",B10593,FIND("_",B10593)+1)+1, FIND(".",B10593)-FIND("_",B10593,FIND("_",B10593)+1)-1)</f>
        <v>0</v>
      </c>
    </row>
    <row r="10594" spans="1:9" x14ac:dyDescent="0.2">
      <c r="A10594" t="s">
        <v>837</v>
      </c>
      <c r="B10594" t="s">
        <v>523</v>
      </c>
      <c r="C10594">
        <v>64</v>
      </c>
      <c r="D10594" t="str">
        <f t="shared" si="495"/>
        <v>P596-Fg002</v>
      </c>
      <c r="E10594" t="str">
        <f t="shared" si="496"/>
        <v>0</v>
      </c>
      <c r="F10594" t="str">
        <f t="shared" si="497"/>
        <v>500</v>
      </c>
      <c r="G10594" t="str">
        <f>LEFT(B10594,10)</f>
        <v>P598-Fg005</v>
      </c>
      <c r="H10594" t="str">
        <f>MID(B10594,FIND("_",B10594)+1,(FIND("_",B10594,FIND("_",B10594)+1)-FIND("_",B10594))-1)</f>
        <v>750</v>
      </c>
      <c r="I10594" t="str">
        <f>MID(B10594, FIND("_",B10594,FIND("_",B10594)+1)+1, FIND(".",B10594)-FIND("_",B10594,FIND("_",B10594)+1)-1)</f>
        <v>1500</v>
      </c>
    </row>
    <row r="10595" spans="1:9" x14ac:dyDescent="0.2">
      <c r="A10595" t="s">
        <v>837</v>
      </c>
      <c r="B10595" t="s">
        <v>230</v>
      </c>
      <c r="C10595">
        <v>82</v>
      </c>
      <c r="D10595" t="str">
        <f t="shared" si="495"/>
        <v>P596-Fg002</v>
      </c>
      <c r="E10595" t="str">
        <f t="shared" si="496"/>
        <v>0</v>
      </c>
      <c r="F10595" t="str">
        <f t="shared" si="497"/>
        <v>500</v>
      </c>
      <c r="G10595" t="str">
        <f>LEFT(B10595,10)</f>
        <v>P598-Fg006</v>
      </c>
      <c r="H10595" t="str">
        <f>MID(B10595,FIND("_",B10595)+1,(FIND("_",B10595,FIND("_",B10595)+1)-FIND("_",B10595))-1)</f>
        <v>1250</v>
      </c>
      <c r="I10595" t="str">
        <f>MID(B10595, FIND("_",B10595,FIND("_",B10595)+1)+1, FIND(".",B10595)-FIND("_",B10595,FIND("_",B10595)+1)-1)</f>
        <v>500</v>
      </c>
    </row>
    <row r="10596" spans="1:9" x14ac:dyDescent="0.2">
      <c r="A10596" t="s">
        <v>837</v>
      </c>
      <c r="B10596" t="s">
        <v>391</v>
      </c>
      <c r="C10596">
        <v>86</v>
      </c>
      <c r="D10596" t="str">
        <f t="shared" si="495"/>
        <v>P596-Fg002</v>
      </c>
      <c r="E10596" t="str">
        <f t="shared" si="496"/>
        <v>0</v>
      </c>
      <c r="F10596" t="str">
        <f t="shared" si="497"/>
        <v>500</v>
      </c>
      <c r="G10596" t="str">
        <f>LEFT(B10596,10)</f>
        <v>P598-Fg007</v>
      </c>
      <c r="H10596" t="str">
        <f>MID(B10596,FIND("_",B10596)+1,(FIND("_",B10596,FIND("_",B10596)+1)-FIND("_",B10596))-1)</f>
        <v>0</v>
      </c>
      <c r="I10596" t="str">
        <f>MID(B10596, FIND("_",B10596,FIND("_",B10596)+1)+1, FIND(".",B10596)-FIND("_",B10596,FIND("_",B10596)+1)-1)</f>
        <v>0</v>
      </c>
    </row>
    <row r="10597" spans="1:9" x14ac:dyDescent="0.2">
      <c r="A10597" t="s">
        <v>837</v>
      </c>
      <c r="B10597" t="s">
        <v>528</v>
      </c>
      <c r="C10597">
        <v>54</v>
      </c>
      <c r="D10597" t="str">
        <f t="shared" si="495"/>
        <v>P596-Fg002</v>
      </c>
      <c r="E10597" t="str">
        <f t="shared" si="496"/>
        <v>0</v>
      </c>
      <c r="F10597" t="str">
        <f t="shared" si="497"/>
        <v>500</v>
      </c>
      <c r="G10597" t="str">
        <f>LEFT(B10597,10)</f>
        <v>P598-Fg008</v>
      </c>
      <c r="H10597" t="str">
        <f>MID(B10597,FIND("_",B10597)+1,(FIND("_",B10597,FIND("_",B10597)+1)-FIND("_",B10597))-1)</f>
        <v>0</v>
      </c>
      <c r="I10597" t="str">
        <f>MID(B10597, FIND("_",B10597,FIND("_",B10597)+1)+1, FIND(".",B10597)-FIND("_",B10597,FIND("_",B10597)+1)-1)</f>
        <v>1000</v>
      </c>
    </row>
    <row r="10598" spans="1:9" x14ac:dyDescent="0.2">
      <c r="A10598" t="s">
        <v>837</v>
      </c>
      <c r="B10598" t="s">
        <v>734</v>
      </c>
      <c r="C10598">
        <v>98</v>
      </c>
      <c r="D10598" t="str">
        <f t="shared" si="495"/>
        <v>P596-Fg002</v>
      </c>
      <c r="E10598" t="str">
        <f t="shared" si="496"/>
        <v>0</v>
      </c>
      <c r="F10598" t="str">
        <f t="shared" si="497"/>
        <v>500</v>
      </c>
      <c r="G10598" t="str">
        <f>LEFT(B10598,10)</f>
        <v>P598-Fg008</v>
      </c>
      <c r="H10598" t="str">
        <f>MID(B10598,FIND("_",B10598)+1,(FIND("_",B10598,FIND("_",B10598)+1)-FIND("_",B10598))-1)</f>
        <v>250</v>
      </c>
      <c r="I10598" t="str">
        <f>MID(B10598, FIND("_",B10598,FIND("_",B10598)+1)+1, FIND(".",B10598)-FIND("_",B10598,FIND("_",B10598)+1)-1)</f>
        <v>1000</v>
      </c>
    </row>
    <row r="10599" spans="1:9" x14ac:dyDescent="0.2">
      <c r="A10599" t="s">
        <v>837</v>
      </c>
      <c r="B10599" t="s">
        <v>666</v>
      </c>
      <c r="C10599">
        <v>17</v>
      </c>
      <c r="D10599" t="str">
        <f t="shared" si="495"/>
        <v>P596-Fg002</v>
      </c>
      <c r="E10599" t="str">
        <f t="shared" si="496"/>
        <v>0</v>
      </c>
      <c r="F10599" t="str">
        <f t="shared" si="497"/>
        <v>500</v>
      </c>
      <c r="G10599" t="str">
        <f>LEFT(B10599,10)</f>
        <v>P598-Fg008</v>
      </c>
      <c r="H10599" t="str">
        <f>MID(B10599,FIND("_",B10599)+1,(FIND("_",B10599,FIND("_",B10599)+1)-FIND("_",B10599))-1)</f>
        <v>1000</v>
      </c>
      <c r="I10599" t="str">
        <f>MID(B10599, FIND("_",B10599,FIND("_",B10599)+1)+1, FIND(".",B10599)-FIND("_",B10599,FIND("_",B10599)+1)-1)</f>
        <v>1000</v>
      </c>
    </row>
    <row r="10600" spans="1:9" x14ac:dyDescent="0.2">
      <c r="A10600" t="s">
        <v>837</v>
      </c>
      <c r="B10600" t="s">
        <v>235</v>
      </c>
      <c r="C10600">
        <v>21</v>
      </c>
      <c r="D10600" t="str">
        <f t="shared" si="495"/>
        <v>P596-Fg002</v>
      </c>
      <c r="E10600" t="str">
        <f t="shared" si="496"/>
        <v>0</v>
      </c>
      <c r="F10600" t="str">
        <f t="shared" si="497"/>
        <v>500</v>
      </c>
      <c r="G10600" t="str">
        <f>LEFT(B10600,10)</f>
        <v>P598-Fg009</v>
      </c>
      <c r="H10600" t="str">
        <f>MID(B10600,FIND("_",B10600)+1,(FIND("_",B10600,FIND("_",B10600)+1)-FIND("_",B10600))-1)</f>
        <v>750</v>
      </c>
      <c r="I10600" t="str">
        <f>MID(B10600, FIND("_",B10600,FIND("_",B10600)+1)+1, FIND(".",B10600)-FIND("_",B10600,FIND("_",B10600)+1)-1)</f>
        <v>1000</v>
      </c>
    </row>
    <row r="10601" spans="1:9" x14ac:dyDescent="0.2">
      <c r="A10601" t="s">
        <v>837</v>
      </c>
      <c r="B10601" t="s">
        <v>529</v>
      </c>
      <c r="C10601">
        <v>31</v>
      </c>
      <c r="D10601" t="str">
        <f t="shared" si="495"/>
        <v>P596-Fg002</v>
      </c>
      <c r="E10601" t="str">
        <f t="shared" si="496"/>
        <v>0</v>
      </c>
      <c r="F10601" t="str">
        <f t="shared" si="497"/>
        <v>500</v>
      </c>
      <c r="G10601" t="str">
        <f>LEFT(B10601,10)</f>
        <v>P598-Fg009</v>
      </c>
      <c r="H10601" t="str">
        <f>MID(B10601,FIND("_",B10601)+1,(FIND("_",B10601,FIND("_",B10601)+1)-FIND("_",B10601))-1)</f>
        <v>1250</v>
      </c>
      <c r="I10601" t="str">
        <f>MID(B10601, FIND("_",B10601,FIND("_",B10601)+1)+1, FIND(".",B10601)-FIND("_",B10601,FIND("_",B10601)+1)-1)</f>
        <v>1000</v>
      </c>
    </row>
    <row r="10602" spans="1:9" x14ac:dyDescent="0.2">
      <c r="A10602" t="s">
        <v>837</v>
      </c>
      <c r="B10602" t="s">
        <v>30</v>
      </c>
      <c r="C10602">
        <v>25</v>
      </c>
      <c r="D10602" t="str">
        <f t="shared" si="495"/>
        <v>P596-Fg002</v>
      </c>
      <c r="E10602" t="str">
        <f t="shared" si="496"/>
        <v>0</v>
      </c>
      <c r="F10602" t="str">
        <f t="shared" si="497"/>
        <v>500</v>
      </c>
      <c r="G10602" t="str">
        <f>LEFT(B10602,10)</f>
        <v>P598-Fg009</v>
      </c>
      <c r="H10602" t="str">
        <f>MID(B10602,FIND("_",B10602)+1,(FIND("_",B10602,FIND("_",B10602)+1)-FIND("_",B10602))-1)</f>
        <v>2000</v>
      </c>
      <c r="I10602" t="str">
        <f>MID(B10602, FIND("_",B10602,FIND("_",B10602)+1)+1, FIND(".",B10602)-FIND("_",B10602,FIND("_",B10602)+1)-1)</f>
        <v>1000</v>
      </c>
    </row>
    <row r="10603" spans="1:9" x14ac:dyDescent="0.2">
      <c r="A10603" t="s">
        <v>837</v>
      </c>
      <c r="B10603" t="s">
        <v>667</v>
      </c>
      <c r="C10603">
        <v>90</v>
      </c>
      <c r="D10603" t="str">
        <f t="shared" si="495"/>
        <v>P596-Fg002</v>
      </c>
      <c r="E10603" t="str">
        <f t="shared" si="496"/>
        <v>0</v>
      </c>
      <c r="F10603" t="str">
        <f t="shared" si="497"/>
        <v>500</v>
      </c>
      <c r="G10603" t="str">
        <f>LEFT(B10603,10)</f>
        <v>P598-Fg009</v>
      </c>
      <c r="H10603" t="str">
        <f>MID(B10603,FIND("_",B10603)+1,(FIND("_",B10603,FIND("_",B10603)+1)-FIND("_",B10603))-1)</f>
        <v>2250</v>
      </c>
      <c r="I10603" t="str">
        <f>MID(B10603, FIND("_",B10603,FIND("_",B10603)+1)+1, FIND(".",B10603)-FIND("_",B10603,FIND("_",B10603)+1)-1)</f>
        <v>1000</v>
      </c>
    </row>
    <row r="10604" spans="1:9" x14ac:dyDescent="0.2">
      <c r="A10604" t="s">
        <v>837</v>
      </c>
      <c r="B10604" t="s">
        <v>31</v>
      </c>
      <c r="C10604">
        <v>84</v>
      </c>
      <c r="D10604" t="str">
        <f t="shared" si="495"/>
        <v>P596-Fg002</v>
      </c>
      <c r="E10604" t="str">
        <f t="shared" si="496"/>
        <v>0</v>
      </c>
      <c r="F10604" t="str">
        <f t="shared" si="497"/>
        <v>500</v>
      </c>
      <c r="G10604" t="str">
        <f>LEFT(B10604,10)</f>
        <v>P598-Fg010</v>
      </c>
      <c r="H10604" t="str">
        <f>MID(B10604,FIND("_",B10604)+1,(FIND("_",B10604,FIND("_",B10604)+1)-FIND("_",B10604))-1)</f>
        <v>250</v>
      </c>
      <c r="I10604" t="str">
        <f>MID(B10604, FIND("_",B10604,FIND("_",B10604)+1)+1, FIND(".",B10604)-FIND("_",B10604,FIND("_",B10604)+1)-1)</f>
        <v>0</v>
      </c>
    </row>
    <row r="10605" spans="1:9" x14ac:dyDescent="0.2">
      <c r="A10605" t="s">
        <v>837</v>
      </c>
      <c r="B10605" t="s">
        <v>239</v>
      </c>
      <c r="C10605">
        <v>32</v>
      </c>
      <c r="D10605" t="str">
        <f t="shared" si="495"/>
        <v>P596-Fg002</v>
      </c>
      <c r="E10605" t="str">
        <f t="shared" si="496"/>
        <v>0</v>
      </c>
      <c r="F10605" t="str">
        <f t="shared" si="497"/>
        <v>500</v>
      </c>
      <c r="G10605" t="str">
        <f>LEFT(B10605,10)</f>
        <v>P598-Fg010</v>
      </c>
      <c r="H10605" t="str">
        <f>MID(B10605,FIND("_",B10605)+1,(FIND("_",B10605,FIND("_",B10605)+1)-FIND("_",B10605))-1)</f>
        <v>500</v>
      </c>
      <c r="I10605" t="str">
        <f>MID(B10605, FIND("_",B10605,FIND("_",B10605)+1)+1, FIND(".",B10605)-FIND("_",B10605,FIND("_",B10605)+1)-1)</f>
        <v>0</v>
      </c>
    </row>
    <row r="10606" spans="1:9" x14ac:dyDescent="0.2">
      <c r="A10606" t="s">
        <v>837</v>
      </c>
      <c r="B10606" t="s">
        <v>530</v>
      </c>
      <c r="C10606">
        <v>3</v>
      </c>
      <c r="D10606" t="str">
        <f t="shared" si="495"/>
        <v>P596-Fg002</v>
      </c>
      <c r="E10606" t="str">
        <f t="shared" si="496"/>
        <v>0</v>
      </c>
      <c r="F10606" t="str">
        <f t="shared" si="497"/>
        <v>500</v>
      </c>
      <c r="G10606" t="str">
        <f>LEFT(B10606,10)</f>
        <v>P598-Fg010</v>
      </c>
      <c r="H10606" t="str">
        <f>MID(B10606,FIND("_",B10606)+1,(FIND("_",B10606,FIND("_",B10606)+1)-FIND("_",B10606))-1)</f>
        <v>500</v>
      </c>
      <c r="I10606" t="str">
        <f>MID(B10606, FIND("_",B10606,FIND("_",B10606)+1)+1, FIND(".",B10606)-FIND("_",B10606,FIND("_",B10606)+1)-1)</f>
        <v>1500</v>
      </c>
    </row>
    <row r="10607" spans="1:9" x14ac:dyDescent="0.2">
      <c r="A10607" t="s">
        <v>837</v>
      </c>
      <c r="B10607" t="s">
        <v>736</v>
      </c>
      <c r="C10607">
        <v>89</v>
      </c>
      <c r="D10607" t="str">
        <f t="shared" si="495"/>
        <v>P596-Fg002</v>
      </c>
      <c r="E10607" t="str">
        <f t="shared" si="496"/>
        <v>0</v>
      </c>
      <c r="F10607" t="str">
        <f t="shared" si="497"/>
        <v>500</v>
      </c>
      <c r="G10607" t="str">
        <f>LEFT(B10607,10)</f>
        <v>P598-Fg012</v>
      </c>
      <c r="H10607" t="str">
        <f>MID(B10607,FIND("_",B10607)+1,(FIND("_",B10607,FIND("_",B10607)+1)-FIND("_",B10607))-1)</f>
        <v>0</v>
      </c>
      <c r="I10607" t="str">
        <f>MID(B10607, FIND("_",B10607,FIND("_",B10607)+1)+1, FIND(".",B10607)-FIND("_",B10607,FIND("_",B10607)+1)-1)</f>
        <v>0</v>
      </c>
    </row>
    <row r="10608" spans="1:9" x14ac:dyDescent="0.2">
      <c r="A10608" t="s">
        <v>837</v>
      </c>
      <c r="B10608" t="s">
        <v>668</v>
      </c>
      <c r="C10608">
        <v>34</v>
      </c>
      <c r="D10608" t="str">
        <f t="shared" si="495"/>
        <v>P596-Fg002</v>
      </c>
      <c r="E10608" t="str">
        <f t="shared" si="496"/>
        <v>0</v>
      </c>
      <c r="F10608" t="str">
        <f t="shared" si="497"/>
        <v>500</v>
      </c>
      <c r="G10608" t="str">
        <f>LEFT(B10608,10)</f>
        <v>P598-Fg012</v>
      </c>
      <c r="H10608" t="str">
        <f>MID(B10608,FIND("_",B10608)+1,(FIND("_",B10608,FIND("_",B10608)+1)-FIND("_",B10608))-1)</f>
        <v>500</v>
      </c>
      <c r="I10608" t="str">
        <f>MID(B10608, FIND("_",B10608,FIND("_",B10608)+1)+1, FIND(".",B10608)-FIND("_",B10608,FIND("_",B10608)+1)-1)</f>
        <v>0</v>
      </c>
    </row>
    <row r="10609" spans="1:9" x14ac:dyDescent="0.2">
      <c r="A10609" t="s">
        <v>837</v>
      </c>
      <c r="B10609" t="s">
        <v>669</v>
      </c>
      <c r="C10609">
        <v>6</v>
      </c>
      <c r="D10609" t="str">
        <f t="shared" si="495"/>
        <v>P596-Fg002</v>
      </c>
      <c r="E10609" t="str">
        <f t="shared" si="496"/>
        <v>0</v>
      </c>
      <c r="F10609" t="str">
        <f t="shared" si="497"/>
        <v>500</v>
      </c>
      <c r="G10609" t="str">
        <f>LEFT(B10609,10)</f>
        <v>P598-Fg014</v>
      </c>
      <c r="H10609" t="str">
        <f>MID(B10609,FIND("_",B10609)+1,(FIND("_",B10609,FIND("_",B10609)+1)-FIND("_",B10609))-1)</f>
        <v>0</v>
      </c>
      <c r="I10609" t="str">
        <f>MID(B10609, FIND("_",B10609,FIND("_",B10609)+1)+1, FIND(".",B10609)-FIND("_",B10609,FIND("_",B10609)+1)-1)</f>
        <v>0</v>
      </c>
    </row>
    <row r="10610" spans="1:9" x14ac:dyDescent="0.2">
      <c r="A10610" t="s">
        <v>837</v>
      </c>
      <c r="B10610" t="s">
        <v>670</v>
      </c>
      <c r="C10610">
        <v>37</v>
      </c>
      <c r="D10610" t="str">
        <f t="shared" si="495"/>
        <v>P596-Fg002</v>
      </c>
      <c r="E10610" t="str">
        <f t="shared" si="496"/>
        <v>0</v>
      </c>
      <c r="F10610" t="str">
        <f t="shared" si="497"/>
        <v>500</v>
      </c>
      <c r="G10610" t="str">
        <f>LEFT(B10610,10)</f>
        <v>P598-Fg015</v>
      </c>
      <c r="H10610" t="str">
        <f>MID(B10610,FIND("_",B10610)+1,(FIND("_",B10610,FIND("_",B10610)+1)-FIND("_",B10610))-1)</f>
        <v>500</v>
      </c>
      <c r="I10610" t="str">
        <f>MID(B10610, FIND("_",B10610,FIND("_",B10610)+1)+1, FIND(".",B10610)-FIND("_",B10610,FIND("_",B10610)+1)-1)</f>
        <v>0</v>
      </c>
    </row>
    <row r="10611" spans="1:9" x14ac:dyDescent="0.2">
      <c r="A10611" t="s">
        <v>837</v>
      </c>
      <c r="B10611" t="s">
        <v>671</v>
      </c>
      <c r="C10611">
        <v>65</v>
      </c>
      <c r="D10611" t="str">
        <f t="shared" si="495"/>
        <v>P596-Fg002</v>
      </c>
      <c r="E10611" t="str">
        <f t="shared" si="496"/>
        <v>0</v>
      </c>
      <c r="F10611" t="str">
        <f t="shared" si="497"/>
        <v>500</v>
      </c>
      <c r="G10611" t="str">
        <f>LEFT(B10611,10)</f>
        <v>P598-Fg015</v>
      </c>
      <c r="H10611" t="str">
        <f>MID(B10611,FIND("_",B10611)+1,(FIND("_",B10611,FIND("_",B10611)+1)-FIND("_",B10611))-1)</f>
        <v>500</v>
      </c>
      <c r="I10611" t="str">
        <f>MID(B10611, FIND("_",B10611,FIND("_",B10611)+1)+1, FIND(".",B10611)-FIND("_",B10611,FIND("_",B10611)+1)-1)</f>
        <v>500</v>
      </c>
    </row>
    <row r="10612" spans="1:9" x14ac:dyDescent="0.2">
      <c r="A10612" t="s">
        <v>837</v>
      </c>
      <c r="B10612" t="s">
        <v>707</v>
      </c>
      <c r="C10612">
        <v>75</v>
      </c>
      <c r="D10612" t="str">
        <f t="shared" si="495"/>
        <v>P596-Fg002</v>
      </c>
      <c r="E10612" t="str">
        <f t="shared" si="496"/>
        <v>0</v>
      </c>
      <c r="F10612" t="str">
        <f t="shared" si="497"/>
        <v>500</v>
      </c>
      <c r="G10612" t="str">
        <f>LEFT(B10612,10)</f>
        <v>P598-Fg016</v>
      </c>
      <c r="H10612" t="str">
        <f>MID(B10612,FIND("_",B10612)+1,(FIND("_",B10612,FIND("_",B10612)+1)-FIND("_",B10612))-1)</f>
        <v>0</v>
      </c>
      <c r="I10612" t="str">
        <f>MID(B10612, FIND("_",B10612,FIND("_",B10612)+1)+1, FIND(".",B10612)-FIND("_",B10612,FIND("_",B10612)+1)-1)</f>
        <v>500</v>
      </c>
    </row>
    <row r="10613" spans="1:9" x14ac:dyDescent="0.2">
      <c r="A10613" t="s">
        <v>837</v>
      </c>
      <c r="B10613" t="s">
        <v>535</v>
      </c>
      <c r="C10613">
        <v>62</v>
      </c>
      <c r="D10613" t="str">
        <f t="shared" si="495"/>
        <v>P596-Fg002</v>
      </c>
      <c r="E10613" t="str">
        <f t="shared" si="496"/>
        <v>0</v>
      </c>
      <c r="F10613" t="str">
        <f t="shared" si="497"/>
        <v>500</v>
      </c>
      <c r="G10613" t="str">
        <f>LEFT(B10613,10)</f>
        <v>P598-Fg017</v>
      </c>
      <c r="H10613" t="str">
        <f>MID(B10613,FIND("_",B10613)+1,(FIND("_",B10613,FIND("_",B10613)+1)-FIND("_",B10613))-1)</f>
        <v>0</v>
      </c>
      <c r="I10613" t="str">
        <f>MID(B10613, FIND("_",B10613,FIND("_",B10613)+1)+1, FIND(".",B10613)-FIND("_",B10613,FIND("_",B10613)+1)-1)</f>
        <v>500</v>
      </c>
    </row>
    <row r="10614" spans="1:9" x14ac:dyDescent="0.2">
      <c r="A10614" t="s">
        <v>837</v>
      </c>
      <c r="B10614" t="s">
        <v>737</v>
      </c>
      <c r="C10614">
        <v>99</v>
      </c>
      <c r="D10614" t="str">
        <f t="shared" si="495"/>
        <v>P596-Fg002</v>
      </c>
      <c r="E10614" t="str">
        <f t="shared" si="496"/>
        <v>0</v>
      </c>
      <c r="F10614" t="str">
        <f t="shared" si="497"/>
        <v>500</v>
      </c>
      <c r="G10614" t="str">
        <f>LEFT(B10614,10)</f>
        <v>P598-Fg017</v>
      </c>
      <c r="H10614" t="str">
        <f>MID(B10614,FIND("_",B10614)+1,(FIND("_",B10614,FIND("_",B10614)+1)-FIND("_",B10614))-1)</f>
        <v>250</v>
      </c>
      <c r="I10614" t="str">
        <f>MID(B10614, FIND("_",B10614,FIND("_",B10614)+1)+1, FIND(".",B10614)-FIND("_",B10614,FIND("_",B10614)+1)-1)</f>
        <v>0</v>
      </c>
    </row>
    <row r="10615" spans="1:9" x14ac:dyDescent="0.2">
      <c r="A10615" t="s">
        <v>837</v>
      </c>
      <c r="B10615" t="s">
        <v>672</v>
      </c>
      <c r="C10615">
        <v>23</v>
      </c>
      <c r="D10615" t="str">
        <f t="shared" si="495"/>
        <v>P596-Fg002</v>
      </c>
      <c r="E10615" t="str">
        <f t="shared" si="496"/>
        <v>0</v>
      </c>
      <c r="F10615" t="str">
        <f t="shared" si="497"/>
        <v>500</v>
      </c>
      <c r="G10615" t="str">
        <f>LEFT(B10615,10)</f>
        <v>P598-Fg019</v>
      </c>
      <c r="H10615" t="str">
        <f>MID(B10615,FIND("_",B10615)+1,(FIND("_",B10615,FIND("_",B10615)+1)-FIND("_",B10615))-1)</f>
        <v>500</v>
      </c>
      <c r="I10615" t="str">
        <f>MID(B10615, FIND("_",B10615,FIND("_",B10615)+1)+1, FIND(".",B10615)-FIND("_",B10615,FIND("_",B10615)+1)-1)</f>
        <v>1250</v>
      </c>
    </row>
    <row r="10616" spans="1:9" x14ac:dyDescent="0.2">
      <c r="A10616" t="s">
        <v>837</v>
      </c>
      <c r="B10616" t="s">
        <v>673</v>
      </c>
      <c r="C10616">
        <v>12</v>
      </c>
      <c r="D10616" t="str">
        <f t="shared" si="495"/>
        <v>P596-Fg002</v>
      </c>
      <c r="E10616" t="str">
        <f t="shared" si="496"/>
        <v>0</v>
      </c>
      <c r="F10616" t="str">
        <f t="shared" si="497"/>
        <v>500</v>
      </c>
      <c r="G10616" t="str">
        <f>LEFT(B10616,10)</f>
        <v>P598-Fg020</v>
      </c>
      <c r="H10616" t="str">
        <f>MID(B10616,FIND("_",B10616)+1,(FIND("_",B10616,FIND("_",B10616)+1)-FIND("_",B10616))-1)</f>
        <v>500</v>
      </c>
      <c r="I10616" t="str">
        <f>MID(B10616, FIND("_",B10616,FIND("_",B10616)+1)+1, FIND(".",B10616)-FIND("_",B10616,FIND("_",B10616)+1)-1)</f>
        <v>0</v>
      </c>
    </row>
    <row r="10617" spans="1:9" x14ac:dyDescent="0.2">
      <c r="A10617" t="s">
        <v>837</v>
      </c>
      <c r="B10617" t="s">
        <v>674</v>
      </c>
      <c r="C10617">
        <v>30</v>
      </c>
      <c r="D10617" t="str">
        <f t="shared" si="495"/>
        <v>P596-Fg002</v>
      </c>
      <c r="E10617" t="str">
        <f t="shared" si="496"/>
        <v>0</v>
      </c>
      <c r="F10617" t="str">
        <f t="shared" si="497"/>
        <v>500</v>
      </c>
      <c r="G10617" t="str">
        <f>LEFT(B10617,10)</f>
        <v>P598-Fg021</v>
      </c>
      <c r="H10617" t="str">
        <f>MID(B10617,FIND("_",B10617)+1,(FIND("_",B10617,FIND("_",B10617)+1)-FIND("_",B10617))-1)</f>
        <v>0</v>
      </c>
      <c r="I10617" t="str">
        <f>MID(B10617, FIND("_",B10617,FIND("_",B10617)+1)+1, FIND(".",B10617)-FIND("_",B10617,FIND("_",B10617)+1)-1)</f>
        <v>250</v>
      </c>
    </row>
    <row r="10618" spans="1:9" x14ac:dyDescent="0.2">
      <c r="A10618" t="s">
        <v>837</v>
      </c>
      <c r="B10618" t="s">
        <v>675</v>
      </c>
      <c r="C10618">
        <v>32</v>
      </c>
      <c r="D10618" t="str">
        <f t="shared" si="495"/>
        <v>P596-Fg002</v>
      </c>
      <c r="E10618" t="str">
        <f t="shared" si="496"/>
        <v>0</v>
      </c>
      <c r="F10618" t="str">
        <f t="shared" si="497"/>
        <v>500</v>
      </c>
      <c r="G10618" t="str">
        <f>LEFT(B10618,10)</f>
        <v>P598-Fg023</v>
      </c>
      <c r="H10618" t="str">
        <f>MID(B10618,FIND("_",B10618)+1,(FIND("_",B10618,FIND("_",B10618)+1)-FIND("_",B10618))-1)</f>
        <v>0</v>
      </c>
      <c r="I10618" t="str">
        <f>MID(B10618, FIND("_",B10618,FIND("_",B10618)+1)+1, FIND(".",B10618)-FIND("_",B10618,FIND("_",B10618)+1)-1)</f>
        <v>0</v>
      </c>
    </row>
    <row r="10619" spans="1:9" x14ac:dyDescent="0.2">
      <c r="A10619" t="s">
        <v>837</v>
      </c>
      <c r="B10619" t="s">
        <v>403</v>
      </c>
      <c r="C10619">
        <v>89</v>
      </c>
      <c r="D10619" t="str">
        <f t="shared" si="495"/>
        <v>P596-Fg002</v>
      </c>
      <c r="E10619" t="str">
        <f t="shared" si="496"/>
        <v>0</v>
      </c>
      <c r="F10619" t="str">
        <f t="shared" si="497"/>
        <v>500</v>
      </c>
      <c r="G10619" t="str">
        <f>LEFT(B10619,10)</f>
        <v>P598-Fg026</v>
      </c>
      <c r="H10619" t="str">
        <f>MID(B10619,FIND("_",B10619)+1,(FIND("_",B10619,FIND("_",B10619)+1)-FIND("_",B10619))-1)</f>
        <v>0</v>
      </c>
      <c r="I10619" t="str">
        <f>MID(B10619, FIND("_",B10619,FIND("_",B10619)+1)+1, FIND(".",B10619)-FIND("_",B10619,FIND("_",B10619)+1)-1)</f>
        <v>0</v>
      </c>
    </row>
    <row r="10620" spans="1:9" x14ac:dyDescent="0.2">
      <c r="A10620" t="s">
        <v>837</v>
      </c>
      <c r="B10620" t="s">
        <v>250</v>
      </c>
      <c r="C10620">
        <v>46</v>
      </c>
      <c r="D10620" t="str">
        <f t="shared" si="495"/>
        <v>P596-Fg002</v>
      </c>
      <c r="E10620" t="str">
        <f t="shared" si="496"/>
        <v>0</v>
      </c>
      <c r="F10620" t="str">
        <f t="shared" si="497"/>
        <v>500</v>
      </c>
      <c r="G10620" t="str">
        <f>LEFT(B10620,10)</f>
        <v>P598-Fg027</v>
      </c>
      <c r="H10620" t="str">
        <f>MID(B10620,FIND("_",B10620)+1,(FIND("_",B10620,FIND("_",B10620)+1)-FIND("_",B10620))-1)</f>
        <v>0</v>
      </c>
      <c r="I10620" t="str">
        <f>MID(B10620, FIND("_",B10620,FIND("_",B10620)+1)+1, FIND(".",B10620)-FIND("_",B10620,FIND("_",B10620)+1)-1)</f>
        <v>250</v>
      </c>
    </row>
    <row r="10621" spans="1:9" x14ac:dyDescent="0.2">
      <c r="A10621" t="s">
        <v>837</v>
      </c>
      <c r="B10621" t="s">
        <v>35</v>
      </c>
      <c r="C10621">
        <v>26</v>
      </c>
      <c r="D10621" t="str">
        <f t="shared" si="495"/>
        <v>P596-Fg002</v>
      </c>
      <c r="E10621" t="str">
        <f t="shared" si="496"/>
        <v>0</v>
      </c>
      <c r="F10621" t="str">
        <f t="shared" si="497"/>
        <v>500</v>
      </c>
      <c r="G10621" t="str">
        <f>LEFT(B10621,10)</f>
        <v>P598-Fg028</v>
      </c>
      <c r="H10621" t="str">
        <f>MID(B10621,FIND("_",B10621)+1,(FIND("_",B10621,FIND("_",B10621)+1)-FIND("_",B10621))-1)</f>
        <v>0</v>
      </c>
      <c r="I10621" t="str">
        <f>MID(B10621, FIND("_",B10621,FIND("_",B10621)+1)+1, FIND(".",B10621)-FIND("_",B10621,FIND("_",B10621)+1)-1)</f>
        <v>0</v>
      </c>
    </row>
    <row r="10622" spans="1:9" x14ac:dyDescent="0.2">
      <c r="A10622" t="s">
        <v>837</v>
      </c>
      <c r="B10622" t="s">
        <v>37</v>
      </c>
      <c r="C10622">
        <v>43</v>
      </c>
      <c r="D10622" t="str">
        <f t="shared" si="495"/>
        <v>P596-Fg002</v>
      </c>
      <c r="E10622" t="str">
        <f t="shared" si="496"/>
        <v>0</v>
      </c>
      <c r="F10622" t="str">
        <f t="shared" si="497"/>
        <v>500</v>
      </c>
      <c r="G10622" t="str">
        <f>LEFT(B10622,10)</f>
        <v>P598-Fg031</v>
      </c>
      <c r="H10622" t="str">
        <f>MID(B10622,FIND("_",B10622)+1,(FIND("_",B10622,FIND("_",B10622)+1)-FIND("_",B10622))-1)</f>
        <v>250</v>
      </c>
      <c r="I10622" t="str">
        <f>MID(B10622, FIND("_",B10622,FIND("_",B10622)+1)+1, FIND(".",B10622)-FIND("_",B10622,FIND("_",B10622)+1)-1)</f>
        <v>750</v>
      </c>
    </row>
    <row r="10623" spans="1:9" x14ac:dyDescent="0.2">
      <c r="A10623" t="s">
        <v>837</v>
      </c>
      <c r="B10623" t="s">
        <v>405</v>
      </c>
      <c r="C10623">
        <v>21</v>
      </c>
      <c r="D10623" t="str">
        <f t="shared" si="495"/>
        <v>P596-Fg002</v>
      </c>
      <c r="E10623" t="str">
        <f t="shared" si="496"/>
        <v>0</v>
      </c>
      <c r="F10623" t="str">
        <f t="shared" si="497"/>
        <v>500</v>
      </c>
      <c r="G10623" t="str">
        <f>LEFT(B10623,10)</f>
        <v>P598-Fg032</v>
      </c>
      <c r="H10623" t="str">
        <f>MID(B10623,FIND("_",B10623)+1,(FIND("_",B10623,FIND("_",B10623)+1)-FIND("_",B10623))-1)</f>
        <v>250</v>
      </c>
      <c r="I10623" t="str">
        <f>MID(B10623, FIND("_",B10623,FIND("_",B10623)+1)+1, FIND(".",B10623)-FIND("_",B10623,FIND("_",B10623)+1)-1)</f>
        <v>0</v>
      </c>
    </row>
    <row r="10624" spans="1:9" x14ac:dyDescent="0.2">
      <c r="A10624" t="s">
        <v>837</v>
      </c>
      <c r="B10624" t="s">
        <v>677</v>
      </c>
      <c r="C10624">
        <v>68</v>
      </c>
      <c r="D10624" t="str">
        <f t="shared" si="495"/>
        <v>P596-Fg002</v>
      </c>
      <c r="E10624" t="str">
        <f t="shared" si="496"/>
        <v>0</v>
      </c>
      <c r="F10624" t="str">
        <f t="shared" si="497"/>
        <v>500</v>
      </c>
      <c r="G10624" t="str">
        <f>LEFT(B10624,10)</f>
        <v>P598-Fg034</v>
      </c>
      <c r="H10624" t="str">
        <f>MID(B10624,FIND("_",B10624)+1,(FIND("_",B10624,FIND("_",B10624)+1)-FIND("_",B10624))-1)</f>
        <v>0</v>
      </c>
      <c r="I10624" t="str">
        <f>MID(B10624, FIND("_",B10624,FIND("_",B10624)+1)+1, FIND(".",B10624)-FIND("_",B10624,FIND("_",B10624)+1)-1)</f>
        <v>250</v>
      </c>
    </row>
    <row r="10625" spans="1:9" x14ac:dyDescent="0.2">
      <c r="A10625" t="s">
        <v>837</v>
      </c>
      <c r="B10625" t="s">
        <v>257</v>
      </c>
      <c r="C10625">
        <v>15</v>
      </c>
      <c r="D10625" t="str">
        <f t="shared" si="495"/>
        <v>P596-Fg002</v>
      </c>
      <c r="E10625" t="str">
        <f t="shared" si="496"/>
        <v>0</v>
      </c>
      <c r="F10625" t="str">
        <f t="shared" si="497"/>
        <v>500</v>
      </c>
      <c r="G10625" t="str">
        <f>LEFT(B10625,10)</f>
        <v>P598-Fg036</v>
      </c>
      <c r="H10625" t="str">
        <f>MID(B10625,FIND("_",B10625)+1,(FIND("_",B10625,FIND("_",B10625)+1)-FIND("_",B10625))-1)</f>
        <v>250</v>
      </c>
      <c r="I10625" t="str">
        <f>MID(B10625, FIND("_",B10625,FIND("_",B10625)+1)+1, FIND(".",B10625)-FIND("_",B10625,FIND("_",B10625)+1)-1)</f>
        <v>0</v>
      </c>
    </row>
    <row r="10626" spans="1:9" x14ac:dyDescent="0.2">
      <c r="A10626" t="s">
        <v>837</v>
      </c>
      <c r="B10626" t="s">
        <v>678</v>
      </c>
      <c r="C10626">
        <v>23</v>
      </c>
      <c r="D10626" t="str">
        <f t="shared" ref="D10626:D10689" si="498">LEFT(A10626,10)</f>
        <v>P596-Fg002</v>
      </c>
      <c r="E10626" t="str">
        <f t="shared" ref="E10626:E10689" si="499">MID(A10626,FIND("_",A10626)+1,(FIND("_",A10626,FIND("_",A10626)+1)-FIND("_",A10626))-1)</f>
        <v>0</v>
      </c>
      <c r="F10626" t="str">
        <f t="shared" ref="F10626:F10689" si="500">RIGHT(A10626, LEN(A10626)- FIND("_",A10626,FIND("_",A10626)+1))</f>
        <v>500</v>
      </c>
      <c r="G10626" t="str">
        <f>LEFT(B10626,10)</f>
        <v>P598-Fg036</v>
      </c>
      <c r="H10626" t="str">
        <f>MID(B10626,FIND("_",B10626)+1,(FIND("_",B10626,FIND("_",B10626)+1)-FIND("_",B10626))-1)</f>
        <v>250</v>
      </c>
      <c r="I10626" t="str">
        <f>MID(B10626, FIND("_",B10626,FIND("_",B10626)+1)+1, FIND(".",B10626)-FIND("_",B10626,FIND("_",B10626)+1)-1)</f>
        <v>750</v>
      </c>
    </row>
    <row r="10627" spans="1:9" x14ac:dyDescent="0.2">
      <c r="A10627" t="s">
        <v>838</v>
      </c>
      <c r="B10627" t="s">
        <v>691</v>
      </c>
      <c r="C10627">
        <v>82</v>
      </c>
      <c r="D10627" t="str">
        <f t="shared" si="498"/>
        <v>P596-Fg003</v>
      </c>
      <c r="E10627" t="str">
        <f t="shared" si="499"/>
        <v>0</v>
      </c>
      <c r="F10627" t="str">
        <f t="shared" si="500"/>
        <v>0</v>
      </c>
      <c r="G10627" t="str">
        <f>LEFT(B10627,10)</f>
        <v>P596-Fg007</v>
      </c>
      <c r="H10627" t="str">
        <f>MID(B10627,FIND("_",B10627)+1,(FIND("_",B10627,FIND("_",B10627)+1)-FIND("_",B10627))-1)</f>
        <v>0</v>
      </c>
      <c r="I10627" t="str">
        <f>MID(B10627, FIND("_",B10627,FIND("_",B10627)+1)+1, FIND(".",B10627)-FIND("_",B10627,FIND("_",B10627)+1)-1)</f>
        <v>0</v>
      </c>
    </row>
    <row r="10628" spans="1:9" x14ac:dyDescent="0.2">
      <c r="A10628" t="s">
        <v>838</v>
      </c>
      <c r="B10628" t="s">
        <v>637</v>
      </c>
      <c r="C10628">
        <v>63</v>
      </c>
      <c r="D10628" t="str">
        <f t="shared" si="498"/>
        <v>P596-Fg003</v>
      </c>
      <c r="E10628" t="str">
        <f t="shared" si="499"/>
        <v>0</v>
      </c>
      <c r="F10628" t="str">
        <f t="shared" si="500"/>
        <v>0</v>
      </c>
      <c r="G10628" t="str">
        <f>LEFT(B10628,10)</f>
        <v>P596-Fg009</v>
      </c>
      <c r="H10628" t="str">
        <f>MID(B10628,FIND("_",B10628)+1,(FIND("_",B10628,FIND("_",B10628)+1)-FIND("_",B10628))-1)</f>
        <v>0</v>
      </c>
      <c r="I10628" t="str">
        <f>MID(B10628, FIND("_",B10628,FIND("_",B10628)+1)+1, FIND(".",B10628)-FIND("_",B10628,FIND("_",B10628)+1)-1)</f>
        <v>250</v>
      </c>
    </row>
    <row r="10629" spans="1:9" x14ac:dyDescent="0.2">
      <c r="A10629" t="s">
        <v>838</v>
      </c>
      <c r="B10629" t="s">
        <v>638</v>
      </c>
      <c r="C10629">
        <v>64</v>
      </c>
      <c r="D10629" t="str">
        <f t="shared" si="498"/>
        <v>P596-Fg003</v>
      </c>
      <c r="E10629" t="str">
        <f t="shared" si="499"/>
        <v>0</v>
      </c>
      <c r="F10629" t="str">
        <f t="shared" si="500"/>
        <v>0</v>
      </c>
      <c r="G10629" t="str">
        <f>LEFT(B10629,10)</f>
        <v>P596-Fg010</v>
      </c>
      <c r="H10629" t="str">
        <f>MID(B10629,FIND("_",B10629)+1,(FIND("_",B10629,FIND("_",B10629)+1)-FIND("_",B10629))-1)</f>
        <v>0</v>
      </c>
      <c r="I10629" t="str">
        <f>MID(B10629, FIND("_",B10629,FIND("_",B10629)+1)+1, FIND(".",B10629)-FIND("_",B10629,FIND("_",B10629)+1)-1)</f>
        <v>0</v>
      </c>
    </row>
    <row r="10630" spans="1:9" x14ac:dyDescent="0.2">
      <c r="A10630" t="s">
        <v>838</v>
      </c>
      <c r="B10630" t="s">
        <v>7</v>
      </c>
      <c r="C10630">
        <v>40</v>
      </c>
      <c r="D10630" t="str">
        <f t="shared" si="498"/>
        <v>P596-Fg003</v>
      </c>
      <c r="E10630" t="str">
        <f t="shared" si="499"/>
        <v>0</v>
      </c>
      <c r="F10630" t="str">
        <f t="shared" si="500"/>
        <v>0</v>
      </c>
      <c r="G10630" t="str">
        <f>LEFT(B10630,10)</f>
        <v>P596-Fg010</v>
      </c>
      <c r="H10630" t="str">
        <f>MID(B10630,FIND("_",B10630)+1,(FIND("_",B10630,FIND("_",B10630)+1)-FIND("_",B10630))-1)</f>
        <v>0</v>
      </c>
      <c r="I10630" t="str">
        <f>MID(B10630, FIND("_",B10630,FIND("_",B10630)+1)+1, FIND(".",B10630)-FIND("_",B10630,FIND("_",B10630)+1)-1)</f>
        <v>500</v>
      </c>
    </row>
    <row r="10631" spans="1:9" x14ac:dyDescent="0.2">
      <c r="A10631" t="s">
        <v>838</v>
      </c>
      <c r="B10631" t="s">
        <v>722</v>
      </c>
      <c r="C10631">
        <v>36</v>
      </c>
      <c r="D10631" t="str">
        <f t="shared" si="498"/>
        <v>P596-Fg003</v>
      </c>
      <c r="E10631" t="str">
        <f t="shared" si="499"/>
        <v>0</v>
      </c>
      <c r="F10631" t="str">
        <f t="shared" si="500"/>
        <v>0</v>
      </c>
      <c r="G10631" t="str">
        <f>LEFT(B10631,10)</f>
        <v>P596-Fg012</v>
      </c>
      <c r="H10631" t="str">
        <f>MID(B10631,FIND("_",B10631)+1,(FIND("_",B10631,FIND("_",B10631)+1)-FIND("_",B10631))-1)</f>
        <v>0</v>
      </c>
      <c r="I10631" t="str">
        <f>MID(B10631, FIND("_",B10631,FIND("_",B10631)+1)+1, FIND(".",B10631)-FIND("_",B10631,FIND("_",B10631)+1)-1)</f>
        <v>750</v>
      </c>
    </row>
    <row r="10632" spans="1:9" x14ac:dyDescent="0.2">
      <c r="A10632" t="s">
        <v>838</v>
      </c>
      <c r="B10632" t="s">
        <v>8</v>
      </c>
      <c r="C10632">
        <v>91</v>
      </c>
      <c r="D10632" t="str">
        <f t="shared" si="498"/>
        <v>P596-Fg003</v>
      </c>
      <c r="E10632" t="str">
        <f t="shared" si="499"/>
        <v>0</v>
      </c>
      <c r="F10632" t="str">
        <f t="shared" si="500"/>
        <v>0</v>
      </c>
      <c r="G10632" t="str">
        <f>LEFT(B10632,10)</f>
        <v>P596-Fg014</v>
      </c>
      <c r="H10632" t="str">
        <f>MID(B10632,FIND("_",B10632)+1,(FIND("_",B10632,FIND("_",B10632)+1)-FIND("_",B10632))-1)</f>
        <v>0</v>
      </c>
      <c r="I10632" t="str">
        <f>MID(B10632, FIND("_",B10632,FIND("_",B10632)+1)+1, FIND(".",B10632)-FIND("_",B10632,FIND("_",B10632)+1)-1)</f>
        <v>750</v>
      </c>
    </row>
    <row r="10633" spans="1:9" x14ac:dyDescent="0.2">
      <c r="A10633" t="s">
        <v>838</v>
      </c>
      <c r="B10633" t="s">
        <v>778</v>
      </c>
      <c r="C10633">
        <v>39</v>
      </c>
      <c r="D10633" t="str">
        <f t="shared" si="498"/>
        <v>P596-Fg003</v>
      </c>
      <c r="E10633" t="str">
        <f t="shared" si="499"/>
        <v>0</v>
      </c>
      <c r="F10633" t="str">
        <f t="shared" si="500"/>
        <v>0</v>
      </c>
      <c r="G10633" t="str">
        <f>LEFT(B10633,10)</f>
        <v>P596-Fg021</v>
      </c>
      <c r="H10633" t="str">
        <f>MID(B10633,FIND("_",B10633)+1,(FIND("_",B10633,FIND("_",B10633)+1)-FIND("_",B10633))-1)</f>
        <v>250</v>
      </c>
      <c r="I10633" t="str">
        <f>MID(B10633, FIND("_",B10633,FIND("_",B10633)+1)+1, FIND(".",B10633)-FIND("_",B10633,FIND("_",B10633)+1)-1)</f>
        <v>500</v>
      </c>
    </row>
    <row r="10634" spans="1:9" x14ac:dyDescent="0.2">
      <c r="A10634" t="s">
        <v>838</v>
      </c>
      <c r="B10634" t="s">
        <v>11</v>
      </c>
      <c r="C10634">
        <v>42</v>
      </c>
      <c r="D10634" t="str">
        <f t="shared" si="498"/>
        <v>P596-Fg003</v>
      </c>
      <c r="E10634" t="str">
        <f t="shared" si="499"/>
        <v>0</v>
      </c>
      <c r="F10634" t="str">
        <f t="shared" si="500"/>
        <v>0</v>
      </c>
      <c r="G10634" t="str">
        <f>LEFT(B10634,10)</f>
        <v>P596-Fg031</v>
      </c>
      <c r="H10634" t="str">
        <f>MID(B10634,FIND("_",B10634)+1,(FIND("_",B10634,FIND("_",B10634)+1)-FIND("_",B10634))-1)</f>
        <v>0</v>
      </c>
      <c r="I10634" t="str">
        <f>MID(B10634, FIND("_",B10634,FIND("_",B10634)+1)+1, FIND(".",B10634)-FIND("_",B10634,FIND("_",B10634)+1)-1)</f>
        <v>0</v>
      </c>
    </row>
    <row r="10635" spans="1:9" x14ac:dyDescent="0.2">
      <c r="A10635" t="s">
        <v>838</v>
      </c>
      <c r="B10635" t="s">
        <v>641</v>
      </c>
      <c r="C10635">
        <v>7</v>
      </c>
      <c r="D10635" t="str">
        <f t="shared" si="498"/>
        <v>P596-Fg003</v>
      </c>
      <c r="E10635" t="str">
        <f t="shared" si="499"/>
        <v>0</v>
      </c>
      <c r="F10635" t="str">
        <f t="shared" si="500"/>
        <v>0</v>
      </c>
      <c r="G10635" t="str">
        <f>LEFT(B10635,10)</f>
        <v>P596-Fg031</v>
      </c>
      <c r="H10635" t="str">
        <f>MID(B10635,FIND("_",B10635)+1,(FIND("_",B10635,FIND("_",B10635)+1)-FIND("_",B10635))-1)</f>
        <v>0</v>
      </c>
      <c r="I10635" t="str">
        <f>MID(B10635, FIND("_",B10635,FIND("_",B10635)+1)+1, FIND(".",B10635)-FIND("_",B10635,FIND("_",B10635)+1)-1)</f>
        <v>500</v>
      </c>
    </row>
    <row r="10636" spans="1:9" x14ac:dyDescent="0.2">
      <c r="A10636" t="s">
        <v>838</v>
      </c>
      <c r="B10636" t="s">
        <v>12</v>
      </c>
      <c r="C10636">
        <v>3</v>
      </c>
      <c r="D10636" t="str">
        <f t="shared" si="498"/>
        <v>P596-Fg003</v>
      </c>
      <c r="E10636" t="str">
        <f t="shared" si="499"/>
        <v>0</v>
      </c>
      <c r="F10636" t="str">
        <f t="shared" si="500"/>
        <v>0</v>
      </c>
      <c r="G10636" t="str">
        <f>LEFT(B10636,10)</f>
        <v>P596-Fg039</v>
      </c>
      <c r="H10636" t="str">
        <f>MID(B10636,FIND("_",B10636)+1,(FIND("_",B10636,FIND("_",B10636)+1)-FIND("_",B10636))-1)</f>
        <v>0</v>
      </c>
      <c r="I10636" t="str">
        <f>MID(B10636, FIND("_",B10636,FIND("_",B10636)+1)+1, FIND(".",B10636)-FIND("_",B10636,FIND("_",B10636)+1)-1)</f>
        <v>0</v>
      </c>
    </row>
    <row r="10637" spans="1:9" x14ac:dyDescent="0.2">
      <c r="A10637" t="s">
        <v>838</v>
      </c>
      <c r="B10637" t="s">
        <v>642</v>
      </c>
      <c r="C10637">
        <v>22</v>
      </c>
      <c r="D10637" t="str">
        <f t="shared" si="498"/>
        <v>P596-Fg003</v>
      </c>
      <c r="E10637" t="str">
        <f t="shared" si="499"/>
        <v>0</v>
      </c>
      <c r="F10637" t="str">
        <f t="shared" si="500"/>
        <v>0</v>
      </c>
      <c r="G10637" t="str">
        <f>LEFT(B10637,10)</f>
        <v>P596-Fg040</v>
      </c>
      <c r="H10637" t="str">
        <f>MID(B10637,FIND("_",B10637)+1,(FIND("_",B10637,FIND("_",B10637)+1)-FIND("_",B10637))-1)</f>
        <v>250</v>
      </c>
      <c r="I10637" t="str">
        <f>MID(B10637, FIND("_",B10637,FIND("_",B10637)+1)+1, FIND(".",B10637)-FIND("_",B10637,FIND("_",B10637)+1)-1)</f>
        <v>0</v>
      </c>
    </row>
    <row r="10638" spans="1:9" x14ac:dyDescent="0.2">
      <c r="A10638" t="s">
        <v>838</v>
      </c>
      <c r="B10638" t="s">
        <v>13</v>
      </c>
      <c r="C10638">
        <v>6</v>
      </c>
      <c r="D10638" t="str">
        <f t="shared" si="498"/>
        <v>P596-Fg003</v>
      </c>
      <c r="E10638" t="str">
        <f t="shared" si="499"/>
        <v>0</v>
      </c>
      <c r="F10638" t="str">
        <f t="shared" si="500"/>
        <v>0</v>
      </c>
      <c r="G10638" t="str">
        <f>LEFT(B10638,10)</f>
        <v>P596-Fg040</v>
      </c>
      <c r="H10638" t="str">
        <f>MID(B10638,FIND("_",B10638)+1,(FIND("_",B10638,FIND("_",B10638)+1)-FIND("_",B10638))-1)</f>
        <v>250</v>
      </c>
      <c r="I10638" t="str">
        <f>MID(B10638, FIND("_",B10638,FIND("_",B10638)+1)+1, FIND(".",B10638)-FIND("_",B10638,FIND("_",B10638)+1)-1)</f>
        <v>500</v>
      </c>
    </row>
    <row r="10639" spans="1:9" x14ac:dyDescent="0.2">
      <c r="A10639" t="s">
        <v>838</v>
      </c>
      <c r="B10639" t="s">
        <v>613</v>
      </c>
      <c r="C10639">
        <v>60</v>
      </c>
      <c r="D10639" t="str">
        <f t="shared" si="498"/>
        <v>P596-Fg003</v>
      </c>
      <c r="E10639" t="str">
        <f t="shared" si="499"/>
        <v>0</v>
      </c>
      <c r="F10639" t="str">
        <f t="shared" si="500"/>
        <v>0</v>
      </c>
      <c r="G10639" t="str">
        <f>LEFT(B10639,10)</f>
        <v>P596-Fg044</v>
      </c>
      <c r="H10639" t="str">
        <f>MID(B10639,FIND("_",B10639)+1,(FIND("_",B10639,FIND("_",B10639)+1)-FIND("_",B10639))-1)</f>
        <v>250</v>
      </c>
      <c r="I10639" t="str">
        <f>MID(B10639, FIND("_",B10639,FIND("_",B10639)+1)+1, FIND(".",B10639)-FIND("_",B10639,FIND("_",B10639)+1)-1)</f>
        <v>750</v>
      </c>
    </row>
    <row r="10640" spans="1:9" x14ac:dyDescent="0.2">
      <c r="A10640" t="s">
        <v>838</v>
      </c>
      <c r="B10640" t="s">
        <v>745</v>
      </c>
      <c r="C10640">
        <v>28</v>
      </c>
      <c r="D10640" t="str">
        <f t="shared" si="498"/>
        <v>P596-Fg003</v>
      </c>
      <c r="E10640" t="str">
        <f t="shared" si="499"/>
        <v>0</v>
      </c>
      <c r="F10640" t="str">
        <f t="shared" si="500"/>
        <v>0</v>
      </c>
      <c r="G10640" t="str">
        <f>LEFT(B10640,10)</f>
        <v>P596-Fg046</v>
      </c>
      <c r="H10640" t="str">
        <f>MID(B10640,FIND("_",B10640)+1,(FIND("_",B10640,FIND("_",B10640)+1)-FIND("_",B10640))-1)</f>
        <v>250</v>
      </c>
      <c r="I10640" t="str">
        <f>MID(B10640, FIND("_",B10640,FIND("_",B10640)+1)+1, FIND(".",B10640)-FIND("_",B10640,FIND("_",B10640)+1)-1)</f>
        <v>0</v>
      </c>
    </row>
    <row r="10641" spans="1:9" x14ac:dyDescent="0.2">
      <c r="A10641" t="s">
        <v>838</v>
      </c>
      <c r="B10641" t="s">
        <v>643</v>
      </c>
      <c r="C10641">
        <v>56</v>
      </c>
      <c r="D10641" t="str">
        <f t="shared" si="498"/>
        <v>P596-Fg003</v>
      </c>
      <c r="E10641" t="str">
        <f t="shared" si="499"/>
        <v>0</v>
      </c>
      <c r="F10641" t="str">
        <f t="shared" si="500"/>
        <v>0</v>
      </c>
      <c r="G10641" t="str">
        <f>LEFT(B10641,10)</f>
        <v>P596-Fg049</v>
      </c>
      <c r="H10641" t="str">
        <f>MID(B10641,FIND("_",B10641)+1,(FIND("_",B10641,FIND("_",B10641)+1)-FIND("_",B10641))-1)</f>
        <v>0</v>
      </c>
      <c r="I10641" t="str">
        <f>MID(B10641, FIND("_",B10641,FIND("_",B10641)+1)+1, FIND(".",B10641)-FIND("_",B10641,FIND("_",B10641)+1)-1)</f>
        <v>0</v>
      </c>
    </row>
    <row r="10642" spans="1:9" x14ac:dyDescent="0.2">
      <c r="A10642" t="s">
        <v>838</v>
      </c>
      <c r="B10642" t="s">
        <v>725</v>
      </c>
      <c r="C10642">
        <v>26</v>
      </c>
      <c r="D10642" t="str">
        <f t="shared" si="498"/>
        <v>P596-Fg003</v>
      </c>
      <c r="E10642" t="str">
        <f t="shared" si="499"/>
        <v>0</v>
      </c>
      <c r="F10642" t="str">
        <f t="shared" si="500"/>
        <v>0</v>
      </c>
      <c r="G10642" t="str">
        <f>LEFT(B10642,10)</f>
        <v>P596-Fg053</v>
      </c>
      <c r="H10642" t="str">
        <f>MID(B10642,FIND("_",B10642)+1,(FIND("_",B10642,FIND("_",B10642)+1)-FIND("_",B10642))-1)</f>
        <v>0</v>
      </c>
      <c r="I10642" t="str">
        <f>MID(B10642, FIND("_",B10642,FIND("_",B10642)+1)+1, FIND(".",B10642)-FIND("_",B10642,FIND("_",B10642)+1)-1)</f>
        <v>0</v>
      </c>
    </row>
    <row r="10643" spans="1:9" x14ac:dyDescent="0.2">
      <c r="A10643" t="s">
        <v>838</v>
      </c>
      <c r="B10643" t="s">
        <v>696</v>
      </c>
      <c r="C10643">
        <v>34</v>
      </c>
      <c r="D10643" t="str">
        <f t="shared" si="498"/>
        <v>P596-Fg003</v>
      </c>
      <c r="E10643" t="str">
        <f t="shared" si="499"/>
        <v>0</v>
      </c>
      <c r="F10643" t="str">
        <f t="shared" si="500"/>
        <v>0</v>
      </c>
      <c r="G10643" t="str">
        <f>LEFT(B10643,10)</f>
        <v>P596-Fg064</v>
      </c>
      <c r="H10643" t="str">
        <f>MID(B10643,FIND("_",B10643)+1,(FIND("_",B10643,FIND("_",B10643)+1)-FIND("_",B10643))-1)</f>
        <v>0</v>
      </c>
      <c r="I10643" t="str">
        <f>MID(B10643, FIND("_",B10643,FIND("_",B10643)+1)+1, FIND(".",B10643)-FIND("_",B10643,FIND("_",B10643)+1)-1)</f>
        <v>500</v>
      </c>
    </row>
    <row r="10644" spans="1:9" x14ac:dyDescent="0.2">
      <c r="A10644" t="s">
        <v>838</v>
      </c>
      <c r="B10644" t="s">
        <v>697</v>
      </c>
      <c r="C10644">
        <v>50</v>
      </c>
      <c r="D10644" t="str">
        <f t="shared" si="498"/>
        <v>P596-Fg003</v>
      </c>
      <c r="E10644" t="str">
        <f t="shared" si="499"/>
        <v>0</v>
      </c>
      <c r="F10644" t="str">
        <f t="shared" si="500"/>
        <v>0</v>
      </c>
      <c r="G10644" t="str">
        <f>LEFT(B10644,10)</f>
        <v>P596-Fg069</v>
      </c>
      <c r="H10644" t="str">
        <f>MID(B10644,FIND("_",B10644)+1,(FIND("_",B10644,FIND("_",B10644)+1)-FIND("_",B10644))-1)</f>
        <v>0</v>
      </c>
      <c r="I10644" t="str">
        <f>MID(B10644, FIND("_",B10644,FIND("_",B10644)+1)+1, FIND(".",B10644)-FIND("_",B10644,FIND("_",B10644)+1)-1)</f>
        <v>500</v>
      </c>
    </row>
    <row r="10645" spans="1:9" x14ac:dyDescent="0.2">
      <c r="A10645" t="s">
        <v>838</v>
      </c>
      <c r="B10645" t="s">
        <v>442</v>
      </c>
      <c r="C10645">
        <v>39</v>
      </c>
      <c r="D10645" t="str">
        <f t="shared" si="498"/>
        <v>P596-Fg003</v>
      </c>
      <c r="E10645" t="str">
        <f t="shared" si="499"/>
        <v>0</v>
      </c>
      <c r="F10645" t="str">
        <f t="shared" si="500"/>
        <v>0</v>
      </c>
      <c r="G10645" t="str">
        <f>LEFT(B10645,10)</f>
        <v>P596-Fg070</v>
      </c>
      <c r="H10645" t="str">
        <f>MID(B10645,FIND("_",B10645)+1,(FIND("_",B10645,FIND("_",B10645)+1)-FIND("_",B10645))-1)</f>
        <v>0</v>
      </c>
      <c r="I10645" t="str">
        <f>MID(B10645, FIND("_",B10645,FIND("_",B10645)+1)+1, FIND(".",B10645)-FIND("_",B10645,FIND("_",B10645)+1)-1)</f>
        <v>500</v>
      </c>
    </row>
    <row r="10646" spans="1:9" x14ac:dyDescent="0.2">
      <c r="A10646" t="s">
        <v>838</v>
      </c>
      <c r="B10646" t="s">
        <v>72</v>
      </c>
      <c r="C10646">
        <v>89</v>
      </c>
      <c r="D10646" t="str">
        <f t="shared" si="498"/>
        <v>P596-Fg003</v>
      </c>
      <c r="E10646" t="str">
        <f t="shared" si="499"/>
        <v>0</v>
      </c>
      <c r="F10646" t="str">
        <f t="shared" si="500"/>
        <v>0</v>
      </c>
      <c r="G10646" t="str">
        <f>LEFT(B10646,10)</f>
        <v>P596-Fg072</v>
      </c>
      <c r="H10646" t="str">
        <f>MID(B10646,FIND("_",B10646)+1,(FIND("_",B10646,FIND("_",B10646)+1)-FIND("_",B10646))-1)</f>
        <v>0</v>
      </c>
      <c r="I10646" t="str">
        <f>MID(B10646, FIND("_",B10646,FIND("_",B10646)+1)+1, FIND(".",B10646)-FIND("_",B10646,FIND("_",B10646)+1)-1)</f>
        <v>0</v>
      </c>
    </row>
    <row r="10647" spans="1:9" x14ac:dyDescent="0.2">
      <c r="A10647" t="s">
        <v>838</v>
      </c>
      <c r="B10647" t="s">
        <v>644</v>
      </c>
      <c r="C10647">
        <v>75</v>
      </c>
      <c r="D10647" t="str">
        <f t="shared" si="498"/>
        <v>P596-Fg003</v>
      </c>
      <c r="E10647" t="str">
        <f t="shared" si="499"/>
        <v>0</v>
      </c>
      <c r="F10647" t="str">
        <f t="shared" si="500"/>
        <v>0</v>
      </c>
      <c r="G10647" t="str">
        <f>LEFT(B10647,10)</f>
        <v>P596-Fg072</v>
      </c>
      <c r="H10647" t="str">
        <f>MID(B10647,FIND("_",B10647)+1,(FIND("_",B10647,FIND("_",B10647)+1)-FIND("_",B10647))-1)</f>
        <v>0</v>
      </c>
      <c r="I10647" t="str">
        <f>MID(B10647, FIND("_",B10647,FIND("_",B10647)+1)+1, FIND(".",B10647)-FIND("_",B10647,FIND("_",B10647)+1)-1)</f>
        <v>250</v>
      </c>
    </row>
    <row r="10648" spans="1:9" x14ac:dyDescent="0.2">
      <c r="A10648" t="s">
        <v>838</v>
      </c>
      <c r="B10648" t="s">
        <v>17</v>
      </c>
      <c r="C10648">
        <v>72</v>
      </c>
      <c r="D10648" t="str">
        <f t="shared" si="498"/>
        <v>P596-Fg003</v>
      </c>
      <c r="E10648" t="str">
        <f t="shared" si="499"/>
        <v>0</v>
      </c>
      <c r="F10648" t="str">
        <f t="shared" si="500"/>
        <v>0</v>
      </c>
      <c r="G10648" t="str">
        <f>LEFT(B10648,10)</f>
        <v>P596-Fg074</v>
      </c>
      <c r="H10648" t="str">
        <f>MID(B10648,FIND("_",B10648)+1,(FIND("_",B10648,FIND("_",B10648)+1)-FIND("_",B10648))-1)</f>
        <v>0</v>
      </c>
      <c r="I10648" t="str">
        <f>MID(B10648, FIND("_",B10648,FIND("_",B10648)+1)+1, FIND(".",B10648)-FIND("_",B10648,FIND("_",B10648)+1)-1)</f>
        <v>0</v>
      </c>
    </row>
    <row r="10649" spans="1:9" x14ac:dyDescent="0.2">
      <c r="A10649" t="s">
        <v>838</v>
      </c>
      <c r="B10649" t="s">
        <v>645</v>
      </c>
      <c r="C10649">
        <v>45</v>
      </c>
      <c r="D10649" t="str">
        <f t="shared" si="498"/>
        <v>P596-Fg003</v>
      </c>
      <c r="E10649" t="str">
        <f t="shared" si="499"/>
        <v>0</v>
      </c>
      <c r="F10649" t="str">
        <f t="shared" si="500"/>
        <v>0</v>
      </c>
      <c r="G10649" t="str">
        <f>LEFT(B10649,10)</f>
        <v>P596-Fg075</v>
      </c>
      <c r="H10649" t="str">
        <f>MID(B10649,FIND("_",B10649)+1,(FIND("_",B10649,FIND("_",B10649)+1)-FIND("_",B10649))-1)</f>
        <v>0</v>
      </c>
      <c r="I10649" t="str">
        <f>MID(B10649, FIND("_",B10649,FIND("_",B10649)+1)+1, FIND(".",B10649)-FIND("_",B10649,FIND("_",B10649)+1)-1)</f>
        <v>250</v>
      </c>
    </row>
    <row r="10650" spans="1:9" x14ac:dyDescent="0.2">
      <c r="A10650" t="s">
        <v>838</v>
      </c>
      <c r="B10650" t="s">
        <v>646</v>
      </c>
      <c r="C10650">
        <v>59</v>
      </c>
      <c r="D10650" t="str">
        <f t="shared" si="498"/>
        <v>P596-Fg003</v>
      </c>
      <c r="E10650" t="str">
        <f t="shared" si="499"/>
        <v>0</v>
      </c>
      <c r="F10650" t="str">
        <f t="shared" si="500"/>
        <v>0</v>
      </c>
      <c r="G10650" t="str">
        <f>LEFT(B10650,10)</f>
        <v>P596-Fg078</v>
      </c>
      <c r="H10650" t="str">
        <f>MID(B10650,FIND("_",B10650)+1,(FIND("_",B10650,FIND("_",B10650)+1)-FIND("_",B10650))-1)</f>
        <v>0</v>
      </c>
      <c r="I10650" t="str">
        <f>MID(B10650, FIND("_",B10650,FIND("_",B10650)+1)+1, FIND(".",B10650)-FIND("_",B10650,FIND("_",B10650)+1)-1)</f>
        <v>250</v>
      </c>
    </row>
    <row r="10651" spans="1:9" x14ac:dyDescent="0.2">
      <c r="A10651" t="s">
        <v>838</v>
      </c>
      <c r="B10651" t="s">
        <v>607</v>
      </c>
      <c r="C10651">
        <v>85</v>
      </c>
      <c r="D10651" t="str">
        <f t="shared" si="498"/>
        <v>P596-Fg003</v>
      </c>
      <c r="E10651" t="str">
        <f t="shared" si="499"/>
        <v>0</v>
      </c>
      <c r="F10651" t="str">
        <f t="shared" si="500"/>
        <v>0</v>
      </c>
      <c r="G10651" t="str">
        <f>LEFT(B10651,10)</f>
        <v>P597-Fg001</v>
      </c>
      <c r="H10651" t="str">
        <f>MID(B10651,FIND("_",B10651)+1,(FIND("_",B10651,FIND("_",B10651)+1)-FIND("_",B10651))-1)</f>
        <v>250</v>
      </c>
      <c r="I10651" t="str">
        <f>MID(B10651, FIND("_",B10651,FIND("_",B10651)+1)+1, FIND(".",B10651)-FIND("_",B10651,FIND("_",B10651)+1)-1)</f>
        <v>500</v>
      </c>
    </row>
    <row r="10652" spans="1:9" x14ac:dyDescent="0.2">
      <c r="A10652" t="s">
        <v>838</v>
      </c>
      <c r="B10652" t="s">
        <v>729</v>
      </c>
      <c r="C10652">
        <v>39</v>
      </c>
      <c r="D10652" t="str">
        <f t="shared" si="498"/>
        <v>P596-Fg003</v>
      </c>
      <c r="E10652" t="str">
        <f t="shared" si="499"/>
        <v>0</v>
      </c>
      <c r="F10652" t="str">
        <f t="shared" si="500"/>
        <v>0</v>
      </c>
      <c r="G10652" t="str">
        <f>LEFT(B10652,10)</f>
        <v>P597-Fg003</v>
      </c>
      <c r="H10652" t="str">
        <f>MID(B10652,FIND("_",B10652)+1,(FIND("_",B10652,FIND("_",B10652)+1)-FIND("_",B10652))-1)</f>
        <v>500</v>
      </c>
      <c r="I10652" t="str">
        <f>MID(B10652, FIND("_",B10652,FIND("_",B10652)+1)+1, FIND(".",B10652)-FIND("_",B10652,FIND("_",B10652)+1)-1)</f>
        <v>0</v>
      </c>
    </row>
    <row r="10653" spans="1:9" x14ac:dyDescent="0.2">
      <c r="A10653" t="s">
        <v>838</v>
      </c>
      <c r="B10653" t="s">
        <v>22</v>
      </c>
      <c r="C10653">
        <v>64</v>
      </c>
      <c r="D10653" t="str">
        <f t="shared" si="498"/>
        <v>P596-Fg003</v>
      </c>
      <c r="E10653" t="str">
        <f t="shared" si="499"/>
        <v>0</v>
      </c>
      <c r="F10653" t="str">
        <f t="shared" si="500"/>
        <v>0</v>
      </c>
      <c r="G10653" t="str">
        <f>LEFT(B10653,10)</f>
        <v>P597-Fg004</v>
      </c>
      <c r="H10653" t="str">
        <f>MID(B10653,FIND("_",B10653)+1,(FIND("_",B10653,FIND("_",B10653)+1)-FIND("_",B10653))-1)</f>
        <v>750</v>
      </c>
      <c r="I10653" t="str">
        <f>MID(B10653, FIND("_",B10653,FIND("_",B10653)+1)+1, FIND(".",B10653)-FIND("_",B10653,FIND("_",B10653)+1)-1)</f>
        <v>0</v>
      </c>
    </row>
    <row r="10654" spans="1:9" x14ac:dyDescent="0.2">
      <c r="A10654" t="s">
        <v>838</v>
      </c>
      <c r="B10654" t="s">
        <v>766</v>
      </c>
      <c r="C10654">
        <v>36</v>
      </c>
      <c r="D10654" t="str">
        <f t="shared" si="498"/>
        <v>P596-Fg003</v>
      </c>
      <c r="E10654" t="str">
        <f t="shared" si="499"/>
        <v>0</v>
      </c>
      <c r="F10654" t="str">
        <f t="shared" si="500"/>
        <v>0</v>
      </c>
      <c r="G10654" t="str">
        <f>LEFT(B10654,10)</f>
        <v>P597-Fg005</v>
      </c>
      <c r="H10654" t="str">
        <f>MID(B10654,FIND("_",B10654)+1,(FIND("_",B10654,FIND("_",B10654)+1)-FIND("_",B10654))-1)</f>
        <v>0</v>
      </c>
      <c r="I10654" t="str">
        <f>MID(B10654, FIND("_",B10654,FIND("_",B10654)+1)+1, FIND(".",B10654)-FIND("_",B10654,FIND("_",B10654)+1)-1)</f>
        <v>500</v>
      </c>
    </row>
    <row r="10655" spans="1:9" x14ac:dyDescent="0.2">
      <c r="A10655" t="s">
        <v>838</v>
      </c>
      <c r="B10655" t="s">
        <v>730</v>
      </c>
      <c r="C10655">
        <v>18</v>
      </c>
      <c r="D10655" t="str">
        <f t="shared" si="498"/>
        <v>P596-Fg003</v>
      </c>
      <c r="E10655" t="str">
        <f t="shared" si="499"/>
        <v>0</v>
      </c>
      <c r="F10655" t="str">
        <f t="shared" si="500"/>
        <v>0</v>
      </c>
      <c r="G10655" t="str">
        <f>LEFT(B10655,10)</f>
        <v>P597-Fg006</v>
      </c>
      <c r="H10655" t="str">
        <f>MID(B10655,FIND("_",B10655)+1,(FIND("_",B10655,FIND("_",B10655)+1)-FIND("_",B10655))-1)</f>
        <v>250</v>
      </c>
      <c r="I10655" t="str">
        <f>MID(B10655, FIND("_",B10655,FIND("_",B10655)+1)+1, FIND(".",B10655)-FIND("_",B10655,FIND("_",B10655)+1)-1)</f>
        <v>500</v>
      </c>
    </row>
    <row r="10656" spans="1:9" x14ac:dyDescent="0.2">
      <c r="A10656" t="s">
        <v>838</v>
      </c>
      <c r="B10656" t="s">
        <v>78</v>
      </c>
      <c r="C10656">
        <v>48</v>
      </c>
      <c r="D10656" t="str">
        <f t="shared" si="498"/>
        <v>P596-Fg003</v>
      </c>
      <c r="E10656" t="str">
        <f t="shared" si="499"/>
        <v>0</v>
      </c>
      <c r="F10656" t="str">
        <f t="shared" si="500"/>
        <v>0</v>
      </c>
      <c r="G10656" t="str">
        <f>LEFT(B10656,10)</f>
        <v>P597-Fg010</v>
      </c>
      <c r="H10656" t="str">
        <f>MID(B10656,FIND("_",B10656)+1,(FIND("_",B10656,FIND("_",B10656)+1)-FIND("_",B10656))-1)</f>
        <v>0</v>
      </c>
      <c r="I10656" t="str">
        <f>MID(B10656, FIND("_",B10656,FIND("_",B10656)+1)+1, FIND(".",B10656)-FIND("_",B10656,FIND("_",B10656)+1)-1)</f>
        <v>750</v>
      </c>
    </row>
    <row r="10657" spans="1:9" x14ac:dyDescent="0.2">
      <c r="A10657" t="s">
        <v>838</v>
      </c>
      <c r="B10657" t="s">
        <v>648</v>
      </c>
      <c r="C10657">
        <v>84</v>
      </c>
      <c r="D10657" t="str">
        <f t="shared" si="498"/>
        <v>P596-Fg003</v>
      </c>
      <c r="E10657" t="str">
        <f t="shared" si="499"/>
        <v>0</v>
      </c>
      <c r="F10657" t="str">
        <f t="shared" si="500"/>
        <v>0</v>
      </c>
      <c r="G10657" t="str">
        <f>LEFT(B10657,10)</f>
        <v>P597-Fg011</v>
      </c>
      <c r="H10657" t="str">
        <f>MID(B10657,FIND("_",B10657)+1,(FIND("_",B10657,FIND("_",B10657)+1)-FIND("_",B10657))-1)</f>
        <v>250</v>
      </c>
      <c r="I10657" t="str">
        <f>MID(B10657, FIND("_",B10657,FIND("_",B10657)+1)+1, FIND(".",B10657)-FIND("_",B10657,FIND("_",B10657)+1)-1)</f>
        <v>0</v>
      </c>
    </row>
    <row r="10658" spans="1:9" x14ac:dyDescent="0.2">
      <c r="A10658" t="s">
        <v>838</v>
      </c>
      <c r="B10658" t="s">
        <v>650</v>
      </c>
      <c r="C10658">
        <v>28</v>
      </c>
      <c r="D10658" t="str">
        <f t="shared" si="498"/>
        <v>P596-Fg003</v>
      </c>
      <c r="E10658" t="str">
        <f t="shared" si="499"/>
        <v>0</v>
      </c>
      <c r="F10658" t="str">
        <f t="shared" si="500"/>
        <v>0</v>
      </c>
      <c r="G10658" t="str">
        <f>LEFT(B10658,10)</f>
        <v>P597-Fg013</v>
      </c>
      <c r="H10658" t="str">
        <f>MID(B10658,FIND("_",B10658)+1,(FIND("_",B10658,FIND("_",B10658)+1)-FIND("_",B10658))-1)</f>
        <v>0</v>
      </c>
      <c r="I10658" t="str">
        <f>MID(B10658, FIND("_",B10658,FIND("_",B10658)+1)+1, FIND(".",B10658)-FIND("_",B10658,FIND("_",B10658)+1)-1)</f>
        <v>250</v>
      </c>
    </row>
    <row r="10659" spans="1:9" x14ac:dyDescent="0.2">
      <c r="A10659" t="s">
        <v>838</v>
      </c>
      <c r="B10659" t="s">
        <v>651</v>
      </c>
      <c r="C10659">
        <v>23</v>
      </c>
      <c r="D10659" t="str">
        <f t="shared" si="498"/>
        <v>P596-Fg003</v>
      </c>
      <c r="E10659" t="str">
        <f t="shared" si="499"/>
        <v>0</v>
      </c>
      <c r="F10659" t="str">
        <f t="shared" si="500"/>
        <v>0</v>
      </c>
      <c r="G10659" t="str">
        <f>LEFT(B10659,10)</f>
        <v>P597-Fg020</v>
      </c>
      <c r="H10659" t="str">
        <f>MID(B10659,FIND("_",B10659)+1,(FIND("_",B10659,FIND("_",B10659)+1)-FIND("_",B10659))-1)</f>
        <v>250</v>
      </c>
      <c r="I10659" t="str">
        <f>MID(B10659, FIND("_",B10659,FIND("_",B10659)+1)+1, FIND(".",B10659)-FIND("_",B10659,FIND("_",B10659)+1)-1)</f>
        <v>0</v>
      </c>
    </row>
    <row r="10660" spans="1:9" x14ac:dyDescent="0.2">
      <c r="A10660" t="s">
        <v>838</v>
      </c>
      <c r="B10660" t="s">
        <v>83</v>
      </c>
      <c r="C10660">
        <v>50</v>
      </c>
      <c r="D10660" t="str">
        <f t="shared" si="498"/>
        <v>P596-Fg003</v>
      </c>
      <c r="E10660" t="str">
        <f t="shared" si="499"/>
        <v>0</v>
      </c>
      <c r="F10660" t="str">
        <f t="shared" si="500"/>
        <v>0</v>
      </c>
      <c r="G10660" t="str">
        <f>LEFT(B10660,10)</f>
        <v>P597-Fg021</v>
      </c>
      <c r="H10660" t="str">
        <f>MID(B10660,FIND("_",B10660)+1,(FIND("_",B10660,FIND("_",B10660)+1)-FIND("_",B10660))-1)</f>
        <v>0</v>
      </c>
      <c r="I10660" t="str">
        <f>MID(B10660, FIND("_",B10660,FIND("_",B10660)+1)+1, FIND(".",B10660)-FIND("_",B10660,FIND("_",B10660)+1)-1)</f>
        <v>750</v>
      </c>
    </row>
    <row r="10661" spans="1:9" x14ac:dyDescent="0.2">
      <c r="A10661" t="s">
        <v>838</v>
      </c>
      <c r="B10661" t="s">
        <v>653</v>
      </c>
      <c r="C10661">
        <v>44</v>
      </c>
      <c r="D10661" t="str">
        <f t="shared" si="498"/>
        <v>P596-Fg003</v>
      </c>
      <c r="E10661" t="str">
        <f t="shared" si="499"/>
        <v>0</v>
      </c>
      <c r="F10661" t="str">
        <f t="shared" si="500"/>
        <v>0</v>
      </c>
      <c r="G10661" t="str">
        <f>LEFT(B10661,10)</f>
        <v>P597-Fg023</v>
      </c>
      <c r="H10661" t="str">
        <f>MID(B10661,FIND("_",B10661)+1,(FIND("_",B10661,FIND("_",B10661)+1)-FIND("_",B10661))-1)</f>
        <v>0</v>
      </c>
      <c r="I10661" t="str">
        <f>MID(B10661, FIND("_",B10661,FIND("_",B10661)+1)+1, FIND(".",B10661)-FIND("_",B10661,FIND("_",B10661)+1)-1)</f>
        <v>500</v>
      </c>
    </row>
    <row r="10662" spans="1:9" x14ac:dyDescent="0.2">
      <c r="A10662" t="s">
        <v>838</v>
      </c>
      <c r="B10662" t="s">
        <v>655</v>
      </c>
      <c r="C10662">
        <v>99</v>
      </c>
      <c r="D10662" t="str">
        <f t="shared" si="498"/>
        <v>P596-Fg003</v>
      </c>
      <c r="E10662" t="str">
        <f t="shared" si="499"/>
        <v>0</v>
      </c>
      <c r="F10662" t="str">
        <f t="shared" si="500"/>
        <v>0</v>
      </c>
      <c r="G10662" t="str">
        <f>LEFT(B10662,10)</f>
        <v>P597-Fg028</v>
      </c>
      <c r="H10662" t="str">
        <f>MID(B10662,FIND("_",B10662)+1,(FIND("_",B10662,FIND("_",B10662)+1)-FIND("_",B10662))-1)</f>
        <v>0</v>
      </c>
      <c r="I10662" t="str">
        <f>MID(B10662, FIND("_",B10662,FIND("_",B10662)+1)+1, FIND(".",B10662)-FIND("_",B10662,FIND("_",B10662)+1)-1)</f>
        <v>250</v>
      </c>
    </row>
    <row r="10663" spans="1:9" x14ac:dyDescent="0.2">
      <c r="A10663" t="s">
        <v>838</v>
      </c>
      <c r="B10663" t="s">
        <v>699</v>
      </c>
      <c r="C10663">
        <v>65</v>
      </c>
      <c r="D10663" t="str">
        <f t="shared" si="498"/>
        <v>P596-Fg003</v>
      </c>
      <c r="E10663" t="str">
        <f t="shared" si="499"/>
        <v>0</v>
      </c>
      <c r="F10663" t="str">
        <f t="shared" si="500"/>
        <v>0</v>
      </c>
      <c r="G10663" t="str">
        <f>LEFT(B10663,10)</f>
        <v>P597-Fg030</v>
      </c>
      <c r="H10663" t="str">
        <f>MID(B10663,FIND("_",B10663)+1,(FIND("_",B10663,FIND("_",B10663)+1)-FIND("_",B10663))-1)</f>
        <v>0</v>
      </c>
      <c r="I10663" t="str">
        <f>MID(B10663, FIND("_",B10663,FIND("_",B10663)+1)+1, FIND(".",B10663)-FIND("_",B10663,FIND("_",B10663)+1)-1)</f>
        <v>500</v>
      </c>
    </row>
    <row r="10664" spans="1:9" x14ac:dyDescent="0.2">
      <c r="A10664" t="s">
        <v>838</v>
      </c>
      <c r="B10664" t="s">
        <v>85</v>
      </c>
      <c r="C10664">
        <v>92</v>
      </c>
      <c r="D10664" t="str">
        <f t="shared" si="498"/>
        <v>P596-Fg003</v>
      </c>
      <c r="E10664" t="str">
        <f t="shared" si="499"/>
        <v>0</v>
      </c>
      <c r="F10664" t="str">
        <f t="shared" si="500"/>
        <v>0</v>
      </c>
      <c r="G10664" t="str">
        <f>LEFT(B10664,10)</f>
        <v>P597-Fg035</v>
      </c>
      <c r="H10664" t="str">
        <f>MID(B10664,FIND("_",B10664)+1,(FIND("_",B10664,FIND("_",B10664)+1)-FIND("_",B10664))-1)</f>
        <v>500</v>
      </c>
      <c r="I10664" t="str">
        <f>MID(B10664, FIND("_",B10664,FIND("_",B10664)+1)+1, FIND(".",B10664)-FIND("_",B10664,FIND("_",B10664)+1)-1)</f>
        <v>250</v>
      </c>
    </row>
    <row r="10665" spans="1:9" x14ac:dyDescent="0.2">
      <c r="A10665" t="s">
        <v>838</v>
      </c>
      <c r="B10665" t="s">
        <v>731</v>
      </c>
      <c r="C10665">
        <v>69</v>
      </c>
      <c r="D10665" t="str">
        <f t="shared" si="498"/>
        <v>P596-Fg003</v>
      </c>
      <c r="E10665" t="str">
        <f t="shared" si="499"/>
        <v>0</v>
      </c>
      <c r="F10665" t="str">
        <f t="shared" si="500"/>
        <v>0</v>
      </c>
      <c r="G10665" t="str">
        <f>LEFT(B10665,10)</f>
        <v>P597-Fg037</v>
      </c>
      <c r="H10665" t="str">
        <f>MID(B10665,FIND("_",B10665)+1,(FIND("_",B10665,FIND("_",B10665)+1)-FIND("_",B10665))-1)</f>
        <v>0</v>
      </c>
      <c r="I10665" t="str">
        <f>MID(B10665, FIND("_",B10665,FIND("_",B10665)+1)+1, FIND(".",B10665)-FIND("_",B10665,FIND("_",B10665)+1)-1)</f>
        <v>250</v>
      </c>
    </row>
    <row r="10666" spans="1:9" x14ac:dyDescent="0.2">
      <c r="A10666" t="s">
        <v>838</v>
      </c>
      <c r="B10666" t="s">
        <v>658</v>
      </c>
      <c r="C10666">
        <v>26</v>
      </c>
      <c r="D10666" t="str">
        <f t="shared" si="498"/>
        <v>P596-Fg003</v>
      </c>
      <c r="E10666" t="str">
        <f t="shared" si="499"/>
        <v>0</v>
      </c>
      <c r="F10666" t="str">
        <f t="shared" si="500"/>
        <v>0</v>
      </c>
      <c r="G10666" t="str">
        <f>LEFT(B10666,10)</f>
        <v>P597-Fg050</v>
      </c>
      <c r="H10666" t="str">
        <f>MID(B10666,FIND("_",B10666)+1,(FIND("_",B10666,FIND("_",B10666)+1)-FIND("_",B10666))-1)</f>
        <v>0</v>
      </c>
      <c r="I10666" t="str">
        <f>MID(B10666, FIND("_",B10666,FIND("_",B10666)+1)+1, FIND(".",B10666)-FIND("_",B10666,FIND("_",B10666)+1)-1)</f>
        <v>1000</v>
      </c>
    </row>
    <row r="10667" spans="1:9" x14ac:dyDescent="0.2">
      <c r="A10667" t="s">
        <v>838</v>
      </c>
      <c r="B10667" t="s">
        <v>702</v>
      </c>
      <c r="C10667">
        <v>38</v>
      </c>
      <c r="D10667" t="str">
        <f t="shared" si="498"/>
        <v>P596-Fg003</v>
      </c>
      <c r="E10667" t="str">
        <f t="shared" si="499"/>
        <v>0</v>
      </c>
      <c r="F10667" t="str">
        <f t="shared" si="500"/>
        <v>0</v>
      </c>
      <c r="G10667" t="str">
        <f>LEFT(B10667,10)</f>
        <v>P597-Fg052</v>
      </c>
      <c r="H10667" t="str">
        <f>MID(B10667,FIND("_",B10667)+1,(FIND("_",B10667,FIND("_",B10667)+1)-FIND("_",B10667))-1)</f>
        <v>0</v>
      </c>
      <c r="I10667" t="str">
        <f>MID(B10667, FIND("_",B10667,FIND("_",B10667)+1)+1, FIND(".",B10667)-FIND("_",B10667,FIND("_",B10667)+1)-1)</f>
        <v>250</v>
      </c>
    </row>
    <row r="10668" spans="1:9" x14ac:dyDescent="0.2">
      <c r="A10668" t="s">
        <v>838</v>
      </c>
      <c r="B10668" t="s">
        <v>26</v>
      </c>
      <c r="C10668">
        <v>36</v>
      </c>
      <c r="D10668" t="str">
        <f t="shared" si="498"/>
        <v>P596-Fg003</v>
      </c>
      <c r="E10668" t="str">
        <f t="shared" si="499"/>
        <v>0</v>
      </c>
      <c r="F10668" t="str">
        <f t="shared" si="500"/>
        <v>0</v>
      </c>
      <c r="G10668" t="str">
        <f>LEFT(B10668,10)</f>
        <v>P597-Fg054</v>
      </c>
      <c r="H10668" t="str">
        <f>MID(B10668,FIND("_",B10668)+1,(FIND("_",B10668,FIND("_",B10668)+1)-FIND("_",B10668))-1)</f>
        <v>0</v>
      </c>
      <c r="I10668" t="str">
        <f>MID(B10668, FIND("_",B10668,FIND("_",B10668)+1)+1, FIND(".",B10668)-FIND("_",B10668,FIND("_",B10668)+1)-1)</f>
        <v>500</v>
      </c>
    </row>
    <row r="10669" spans="1:9" x14ac:dyDescent="0.2">
      <c r="A10669" t="s">
        <v>838</v>
      </c>
      <c r="B10669" t="s">
        <v>746</v>
      </c>
      <c r="C10669">
        <v>80</v>
      </c>
      <c r="D10669" t="str">
        <f t="shared" si="498"/>
        <v>P596-Fg003</v>
      </c>
      <c r="E10669" t="str">
        <f t="shared" si="499"/>
        <v>0</v>
      </c>
      <c r="F10669" t="str">
        <f t="shared" si="500"/>
        <v>0</v>
      </c>
      <c r="G10669" t="str">
        <f>LEFT(B10669,10)</f>
        <v>P597-Fg055</v>
      </c>
      <c r="H10669" t="str">
        <f>MID(B10669,FIND("_",B10669)+1,(FIND("_",B10669,FIND("_",B10669)+1)-FIND("_",B10669))-1)</f>
        <v>0</v>
      </c>
      <c r="I10669" t="str">
        <f>MID(B10669, FIND("_",B10669,FIND("_",B10669)+1)+1, FIND(".",B10669)-FIND("_",B10669,FIND("_",B10669)+1)-1)</f>
        <v>750</v>
      </c>
    </row>
    <row r="10670" spans="1:9" x14ac:dyDescent="0.2">
      <c r="A10670" t="s">
        <v>838</v>
      </c>
      <c r="B10670" t="s">
        <v>659</v>
      </c>
      <c r="C10670">
        <v>17</v>
      </c>
      <c r="D10670" t="str">
        <f t="shared" si="498"/>
        <v>P596-Fg003</v>
      </c>
      <c r="E10670" t="str">
        <f t="shared" si="499"/>
        <v>0</v>
      </c>
      <c r="F10670" t="str">
        <f t="shared" si="500"/>
        <v>0</v>
      </c>
      <c r="G10670" t="str">
        <f>LEFT(B10670,10)</f>
        <v>P597-Fg058</v>
      </c>
      <c r="H10670" t="str">
        <f>MID(B10670,FIND("_",B10670)+1,(FIND("_",B10670,FIND("_",B10670)+1)-FIND("_",B10670))-1)</f>
        <v>0</v>
      </c>
      <c r="I10670" t="str">
        <f>MID(B10670, FIND("_",B10670,FIND("_",B10670)+1)+1, FIND(".",B10670)-FIND("_",B10670,FIND("_",B10670)+1)-1)</f>
        <v>0</v>
      </c>
    </row>
    <row r="10671" spans="1:9" x14ac:dyDescent="0.2">
      <c r="A10671" t="s">
        <v>838</v>
      </c>
      <c r="B10671" t="s">
        <v>661</v>
      </c>
      <c r="C10671">
        <v>3</v>
      </c>
      <c r="D10671" t="str">
        <f t="shared" si="498"/>
        <v>P596-Fg003</v>
      </c>
      <c r="E10671" t="str">
        <f t="shared" si="499"/>
        <v>0</v>
      </c>
      <c r="F10671" t="str">
        <f t="shared" si="500"/>
        <v>0</v>
      </c>
      <c r="G10671" t="str">
        <f>LEFT(B10671,10)</f>
        <v>P597-Fg060</v>
      </c>
      <c r="H10671" t="str">
        <f>MID(B10671,FIND("_",B10671)+1,(FIND("_",B10671,FIND("_",B10671)+1)-FIND("_",B10671))-1)</f>
        <v>500</v>
      </c>
      <c r="I10671" t="str">
        <f>MID(B10671, FIND("_",B10671,FIND("_",B10671)+1)+1, FIND(".",B10671)-FIND("_",B10671,FIND("_",B10671)+1)-1)</f>
        <v>0</v>
      </c>
    </row>
    <row r="10672" spans="1:9" x14ac:dyDescent="0.2">
      <c r="A10672" t="s">
        <v>838</v>
      </c>
      <c r="B10672" t="s">
        <v>779</v>
      </c>
      <c r="C10672">
        <v>85</v>
      </c>
      <c r="D10672" t="str">
        <f t="shared" si="498"/>
        <v>P596-Fg003</v>
      </c>
      <c r="E10672" t="str">
        <f t="shared" si="499"/>
        <v>0</v>
      </c>
      <c r="F10672" t="str">
        <f t="shared" si="500"/>
        <v>0</v>
      </c>
      <c r="G10672" t="str">
        <f>LEFT(B10672,10)</f>
        <v>P597-Fg061</v>
      </c>
      <c r="H10672" t="str">
        <f>MID(B10672,FIND("_",B10672)+1,(FIND("_",B10672,FIND("_",B10672)+1)-FIND("_",B10672))-1)</f>
        <v>0</v>
      </c>
      <c r="I10672" t="str">
        <f>MID(B10672, FIND("_",B10672,FIND("_",B10672)+1)+1, FIND(".",B10672)-FIND("_",B10672,FIND("_",B10672)+1)-1)</f>
        <v>0</v>
      </c>
    </row>
    <row r="10673" spans="1:9" x14ac:dyDescent="0.2">
      <c r="A10673" t="s">
        <v>838</v>
      </c>
      <c r="B10673" t="s">
        <v>662</v>
      </c>
      <c r="C10673">
        <v>81</v>
      </c>
      <c r="D10673" t="str">
        <f t="shared" si="498"/>
        <v>P596-Fg003</v>
      </c>
      <c r="E10673" t="str">
        <f t="shared" si="499"/>
        <v>0</v>
      </c>
      <c r="F10673" t="str">
        <f t="shared" si="500"/>
        <v>0</v>
      </c>
      <c r="G10673" t="str">
        <f>LEFT(B10673,10)</f>
        <v>P597-Fg071</v>
      </c>
      <c r="H10673" t="str">
        <f>MID(B10673,FIND("_",B10673)+1,(FIND("_",B10673,FIND("_",B10673)+1)-FIND("_",B10673))-1)</f>
        <v>250</v>
      </c>
      <c r="I10673" t="str">
        <f>MID(B10673, FIND("_",B10673,FIND("_",B10673)+1)+1, FIND(".",B10673)-FIND("_",B10673,FIND("_",B10673)+1)-1)</f>
        <v>0</v>
      </c>
    </row>
    <row r="10674" spans="1:9" x14ac:dyDescent="0.2">
      <c r="A10674" t="s">
        <v>838</v>
      </c>
      <c r="B10674" t="s">
        <v>664</v>
      </c>
      <c r="C10674">
        <v>77</v>
      </c>
      <c r="D10674" t="str">
        <f t="shared" si="498"/>
        <v>P596-Fg003</v>
      </c>
      <c r="E10674" t="str">
        <f t="shared" si="499"/>
        <v>0</v>
      </c>
      <c r="F10674" t="str">
        <f t="shared" si="500"/>
        <v>0</v>
      </c>
      <c r="G10674" t="str">
        <f>LEFT(B10674,10)</f>
        <v>P598-Fg001</v>
      </c>
      <c r="H10674" t="str">
        <f>MID(B10674,FIND("_",B10674)+1,(FIND("_",B10674,FIND("_",B10674)+1)-FIND("_",B10674))-1)</f>
        <v>250</v>
      </c>
      <c r="I10674" t="str">
        <f>MID(B10674, FIND("_",B10674,FIND("_",B10674)+1)+1, FIND(".",B10674)-FIND("_",B10674,FIND("_",B10674)+1)-1)</f>
        <v>0</v>
      </c>
    </row>
    <row r="10675" spans="1:9" x14ac:dyDescent="0.2">
      <c r="A10675" t="s">
        <v>838</v>
      </c>
      <c r="B10675" t="s">
        <v>748</v>
      </c>
      <c r="C10675">
        <v>22</v>
      </c>
      <c r="D10675" t="str">
        <f t="shared" si="498"/>
        <v>P596-Fg003</v>
      </c>
      <c r="E10675" t="str">
        <f t="shared" si="499"/>
        <v>0</v>
      </c>
      <c r="F10675" t="str">
        <f t="shared" si="500"/>
        <v>0</v>
      </c>
      <c r="G10675" t="str">
        <f>LEFT(B10675,10)</f>
        <v>P598-Fg004</v>
      </c>
      <c r="H10675" t="str">
        <f>MID(B10675,FIND("_",B10675)+1,(FIND("_",B10675,FIND("_",B10675)+1)-FIND("_",B10675))-1)</f>
        <v>250</v>
      </c>
      <c r="I10675" t="str">
        <f>MID(B10675, FIND("_",B10675,FIND("_",B10675)+1)+1, FIND(".",B10675)-FIND("_",B10675,FIND("_",B10675)+1)-1)</f>
        <v>750</v>
      </c>
    </row>
    <row r="10676" spans="1:9" x14ac:dyDescent="0.2">
      <c r="A10676" t="s">
        <v>838</v>
      </c>
      <c r="B10676" t="s">
        <v>608</v>
      </c>
      <c r="C10676">
        <v>28</v>
      </c>
      <c r="D10676" t="str">
        <f t="shared" si="498"/>
        <v>P596-Fg003</v>
      </c>
      <c r="E10676" t="str">
        <f t="shared" si="499"/>
        <v>0</v>
      </c>
      <c r="F10676" t="str">
        <f t="shared" si="500"/>
        <v>0</v>
      </c>
      <c r="G10676" t="str">
        <f>LEFT(B10676,10)</f>
        <v>P598-Fg005</v>
      </c>
      <c r="H10676" t="str">
        <f>MID(B10676,FIND("_",B10676)+1,(FIND("_",B10676,FIND("_",B10676)+1)-FIND("_",B10676))-1)</f>
        <v>500</v>
      </c>
      <c r="I10676" t="str">
        <f>MID(B10676, FIND("_",B10676,FIND("_",B10676)+1)+1, FIND(".",B10676)-FIND("_",B10676,FIND("_",B10676)+1)-1)</f>
        <v>0</v>
      </c>
    </row>
    <row r="10677" spans="1:9" x14ac:dyDescent="0.2">
      <c r="A10677" t="s">
        <v>838</v>
      </c>
      <c r="B10677" t="s">
        <v>705</v>
      </c>
      <c r="C10677">
        <v>58</v>
      </c>
      <c r="D10677" t="str">
        <f t="shared" si="498"/>
        <v>P596-Fg003</v>
      </c>
      <c r="E10677" t="str">
        <f t="shared" si="499"/>
        <v>0</v>
      </c>
      <c r="F10677" t="str">
        <f t="shared" si="500"/>
        <v>0</v>
      </c>
      <c r="G10677" t="str">
        <f>LEFT(B10677,10)</f>
        <v>P598-Fg005</v>
      </c>
      <c r="H10677" t="str">
        <f>MID(B10677,FIND("_",B10677)+1,(FIND("_",B10677,FIND("_",B10677)+1)-FIND("_",B10677))-1)</f>
        <v>750</v>
      </c>
      <c r="I10677" t="str">
        <f>MID(B10677, FIND("_",B10677,FIND("_",B10677)+1)+1, FIND(".",B10677)-FIND("_",B10677,FIND("_",B10677)+1)-1)</f>
        <v>0</v>
      </c>
    </row>
    <row r="10678" spans="1:9" x14ac:dyDescent="0.2">
      <c r="A10678" t="s">
        <v>838</v>
      </c>
      <c r="B10678" t="s">
        <v>749</v>
      </c>
      <c r="C10678">
        <v>10</v>
      </c>
      <c r="D10678" t="str">
        <f t="shared" si="498"/>
        <v>P596-Fg003</v>
      </c>
      <c r="E10678" t="str">
        <f t="shared" si="499"/>
        <v>0</v>
      </c>
      <c r="F10678" t="str">
        <f t="shared" si="500"/>
        <v>0</v>
      </c>
      <c r="G10678" t="str">
        <f>LEFT(B10678,10)</f>
        <v>P598-Fg007</v>
      </c>
      <c r="H10678" t="str">
        <f>MID(B10678,FIND("_",B10678)+1,(FIND("_",B10678,FIND("_",B10678)+1)-FIND("_",B10678))-1)</f>
        <v>750</v>
      </c>
      <c r="I10678" t="str">
        <f>MID(B10678, FIND("_",B10678,FIND("_",B10678)+1)+1, FIND(".",B10678)-FIND("_",B10678,FIND("_",B10678)+1)-1)</f>
        <v>250</v>
      </c>
    </row>
    <row r="10679" spans="1:9" x14ac:dyDescent="0.2">
      <c r="A10679" t="s">
        <v>838</v>
      </c>
      <c r="B10679" t="s">
        <v>733</v>
      </c>
      <c r="C10679">
        <v>4</v>
      </c>
      <c r="D10679" t="str">
        <f t="shared" si="498"/>
        <v>P596-Fg003</v>
      </c>
      <c r="E10679" t="str">
        <f t="shared" si="499"/>
        <v>0</v>
      </c>
      <c r="F10679" t="str">
        <f t="shared" si="500"/>
        <v>0</v>
      </c>
      <c r="G10679" t="str">
        <f>LEFT(B10679,10)</f>
        <v>P598-Fg007</v>
      </c>
      <c r="H10679" t="str">
        <f>MID(B10679,FIND("_",B10679)+1,(FIND("_",B10679,FIND("_",B10679)+1)-FIND("_",B10679))-1)</f>
        <v>1000</v>
      </c>
      <c r="I10679" t="str">
        <f>MID(B10679, FIND("_",B10679,FIND("_",B10679)+1)+1, FIND(".",B10679)-FIND("_",B10679,FIND("_",B10679)+1)-1)</f>
        <v>0</v>
      </c>
    </row>
    <row r="10680" spans="1:9" x14ac:dyDescent="0.2">
      <c r="A10680" t="s">
        <v>838</v>
      </c>
      <c r="B10680" t="s">
        <v>706</v>
      </c>
      <c r="C10680">
        <v>81</v>
      </c>
      <c r="D10680" t="str">
        <f t="shared" si="498"/>
        <v>P596-Fg003</v>
      </c>
      <c r="E10680" t="str">
        <f t="shared" si="499"/>
        <v>0</v>
      </c>
      <c r="F10680" t="str">
        <f t="shared" si="500"/>
        <v>0</v>
      </c>
      <c r="G10680" t="str">
        <f>LEFT(B10680,10)</f>
        <v>P598-Fg007</v>
      </c>
      <c r="H10680" t="str">
        <f>MID(B10680,FIND("_",B10680)+1,(FIND("_",B10680,FIND("_",B10680)+1)-FIND("_",B10680))-1)</f>
        <v>1000</v>
      </c>
      <c r="I10680" t="str">
        <f>MID(B10680, FIND("_",B10680,FIND("_",B10680)+1)+1, FIND(".",B10680)-FIND("_",B10680,FIND("_",B10680)+1)-1)</f>
        <v>250</v>
      </c>
    </row>
    <row r="10681" spans="1:9" x14ac:dyDescent="0.2">
      <c r="A10681" t="s">
        <v>838</v>
      </c>
      <c r="B10681" t="s">
        <v>338</v>
      </c>
      <c r="C10681">
        <v>59</v>
      </c>
      <c r="D10681" t="str">
        <f t="shared" si="498"/>
        <v>P596-Fg003</v>
      </c>
      <c r="E10681" t="str">
        <f t="shared" si="499"/>
        <v>0</v>
      </c>
      <c r="F10681" t="str">
        <f t="shared" si="500"/>
        <v>0</v>
      </c>
      <c r="G10681" t="str">
        <f>LEFT(B10681,10)</f>
        <v>P598-Fg008</v>
      </c>
      <c r="H10681" t="str">
        <f>MID(B10681,FIND("_",B10681)+1,(FIND("_",B10681,FIND("_",B10681)+1)-FIND("_",B10681))-1)</f>
        <v>750</v>
      </c>
      <c r="I10681" t="str">
        <f>MID(B10681, FIND("_",B10681,FIND("_",B10681)+1)+1, FIND(".",B10681)-FIND("_",B10681,FIND("_",B10681)+1)-1)</f>
        <v>1000</v>
      </c>
    </row>
    <row r="10682" spans="1:9" x14ac:dyDescent="0.2">
      <c r="A10682" t="s">
        <v>838</v>
      </c>
      <c r="B10682" t="s">
        <v>750</v>
      </c>
      <c r="C10682">
        <v>38</v>
      </c>
      <c r="D10682" t="str">
        <f t="shared" si="498"/>
        <v>P596-Fg003</v>
      </c>
      <c r="E10682" t="str">
        <f t="shared" si="499"/>
        <v>0</v>
      </c>
      <c r="F10682" t="str">
        <f t="shared" si="500"/>
        <v>0</v>
      </c>
      <c r="G10682" t="str">
        <f>LEFT(B10682,10)</f>
        <v>P598-Fg008</v>
      </c>
      <c r="H10682" t="str">
        <f>MID(B10682,FIND("_",B10682)+1,(FIND("_",B10682,FIND("_",B10682)+1)-FIND("_",B10682))-1)</f>
        <v>1250</v>
      </c>
      <c r="I10682" t="str">
        <f>MID(B10682, FIND("_",B10682,FIND("_",B10682)+1)+1, FIND(".",B10682)-FIND("_",B10682,FIND("_",B10682)+1)-1)</f>
        <v>1000</v>
      </c>
    </row>
    <row r="10683" spans="1:9" x14ac:dyDescent="0.2">
      <c r="A10683" t="s">
        <v>838</v>
      </c>
      <c r="B10683" t="s">
        <v>623</v>
      </c>
      <c r="C10683">
        <v>58</v>
      </c>
      <c r="D10683" t="str">
        <f t="shared" si="498"/>
        <v>P596-Fg003</v>
      </c>
      <c r="E10683" t="str">
        <f t="shared" si="499"/>
        <v>0</v>
      </c>
      <c r="F10683" t="str">
        <f t="shared" si="500"/>
        <v>0</v>
      </c>
      <c r="G10683" t="str">
        <f>LEFT(B10683,10)</f>
        <v>P598-Fg009</v>
      </c>
      <c r="H10683" t="str">
        <f>MID(B10683,FIND("_",B10683)+1,(FIND("_",B10683,FIND("_",B10683)+1)-FIND("_",B10683))-1)</f>
        <v>1000</v>
      </c>
      <c r="I10683" t="str">
        <f>MID(B10683, FIND("_",B10683,FIND("_",B10683)+1)+1, FIND(".",B10683)-FIND("_",B10683,FIND("_",B10683)+1)-1)</f>
        <v>1000</v>
      </c>
    </row>
    <row r="10684" spans="1:9" x14ac:dyDescent="0.2">
      <c r="A10684" t="s">
        <v>838</v>
      </c>
      <c r="B10684" t="s">
        <v>735</v>
      </c>
      <c r="C10684">
        <v>15</v>
      </c>
      <c r="D10684" t="str">
        <f t="shared" si="498"/>
        <v>P596-Fg003</v>
      </c>
      <c r="E10684" t="str">
        <f t="shared" si="499"/>
        <v>0</v>
      </c>
      <c r="F10684" t="str">
        <f t="shared" si="500"/>
        <v>0</v>
      </c>
      <c r="G10684" t="str">
        <f>LEFT(B10684,10)</f>
        <v>P598-Fg009</v>
      </c>
      <c r="H10684" t="str">
        <f>MID(B10684,FIND("_",B10684)+1,(FIND("_",B10684,FIND("_",B10684)+1)-FIND("_",B10684))-1)</f>
        <v>1750</v>
      </c>
      <c r="I10684" t="str">
        <f>MID(B10684, FIND("_",B10684,FIND("_",B10684)+1)+1, FIND(".",B10684)-FIND("_",B10684,FIND("_",B10684)+1)-1)</f>
        <v>1000</v>
      </c>
    </row>
    <row r="10685" spans="1:9" x14ac:dyDescent="0.2">
      <c r="A10685" t="s">
        <v>838</v>
      </c>
      <c r="B10685" t="s">
        <v>667</v>
      </c>
      <c r="C10685">
        <v>99</v>
      </c>
      <c r="D10685" t="str">
        <f t="shared" si="498"/>
        <v>P596-Fg003</v>
      </c>
      <c r="E10685" t="str">
        <f t="shared" si="499"/>
        <v>0</v>
      </c>
      <c r="F10685" t="str">
        <f t="shared" si="500"/>
        <v>0</v>
      </c>
      <c r="G10685" t="str">
        <f>LEFT(B10685,10)</f>
        <v>P598-Fg009</v>
      </c>
      <c r="H10685" t="str">
        <f>MID(B10685,FIND("_",B10685)+1,(FIND("_",B10685,FIND("_",B10685)+1)-FIND("_",B10685))-1)</f>
        <v>2250</v>
      </c>
      <c r="I10685" t="str">
        <f>MID(B10685, FIND("_",B10685,FIND("_",B10685)+1)+1, FIND(".",B10685)-FIND("_",B10685,FIND("_",B10685)+1)-1)</f>
        <v>1000</v>
      </c>
    </row>
    <row r="10686" spans="1:9" x14ac:dyDescent="0.2">
      <c r="A10686" t="s">
        <v>838</v>
      </c>
      <c r="B10686" t="s">
        <v>31</v>
      </c>
      <c r="C10686">
        <v>43</v>
      </c>
      <c r="D10686" t="str">
        <f t="shared" si="498"/>
        <v>P596-Fg003</v>
      </c>
      <c r="E10686" t="str">
        <f t="shared" si="499"/>
        <v>0</v>
      </c>
      <c r="F10686" t="str">
        <f t="shared" si="500"/>
        <v>0</v>
      </c>
      <c r="G10686" t="str">
        <f>LEFT(B10686,10)</f>
        <v>P598-Fg010</v>
      </c>
      <c r="H10686" t="str">
        <f>MID(B10686,FIND("_",B10686)+1,(FIND("_",B10686,FIND("_",B10686)+1)-FIND("_",B10686))-1)</f>
        <v>250</v>
      </c>
      <c r="I10686" t="str">
        <f>MID(B10686, FIND("_",B10686,FIND("_",B10686)+1)+1, FIND(".",B10686)-FIND("_",B10686,FIND("_",B10686)+1)-1)</f>
        <v>0</v>
      </c>
    </row>
    <row r="10687" spans="1:9" x14ac:dyDescent="0.2">
      <c r="A10687" t="s">
        <v>838</v>
      </c>
      <c r="B10687" t="s">
        <v>736</v>
      </c>
      <c r="C10687">
        <v>19</v>
      </c>
      <c r="D10687" t="str">
        <f t="shared" si="498"/>
        <v>P596-Fg003</v>
      </c>
      <c r="E10687" t="str">
        <f t="shared" si="499"/>
        <v>0</v>
      </c>
      <c r="F10687" t="str">
        <f t="shared" si="500"/>
        <v>0</v>
      </c>
      <c r="G10687" t="str">
        <f>LEFT(B10687,10)</f>
        <v>P598-Fg012</v>
      </c>
      <c r="H10687" t="str">
        <f>MID(B10687,FIND("_",B10687)+1,(FIND("_",B10687,FIND("_",B10687)+1)-FIND("_",B10687))-1)</f>
        <v>0</v>
      </c>
      <c r="I10687" t="str">
        <f>MID(B10687, FIND("_",B10687,FIND("_",B10687)+1)+1, FIND(".",B10687)-FIND("_",B10687,FIND("_",B10687)+1)-1)</f>
        <v>0</v>
      </c>
    </row>
    <row r="10688" spans="1:9" x14ac:dyDescent="0.2">
      <c r="A10688" t="s">
        <v>838</v>
      </c>
      <c r="B10688" t="s">
        <v>668</v>
      </c>
      <c r="C10688">
        <v>85</v>
      </c>
      <c r="D10688" t="str">
        <f t="shared" si="498"/>
        <v>P596-Fg003</v>
      </c>
      <c r="E10688" t="str">
        <f t="shared" si="499"/>
        <v>0</v>
      </c>
      <c r="F10688" t="str">
        <f t="shared" si="500"/>
        <v>0</v>
      </c>
      <c r="G10688" t="str">
        <f>LEFT(B10688,10)</f>
        <v>P598-Fg012</v>
      </c>
      <c r="H10688" t="str">
        <f>MID(B10688,FIND("_",B10688)+1,(FIND("_",B10688,FIND("_",B10688)+1)-FIND("_",B10688))-1)</f>
        <v>500</v>
      </c>
      <c r="I10688" t="str">
        <f>MID(B10688, FIND("_",B10688,FIND("_",B10688)+1)+1, FIND(".",B10688)-FIND("_",B10688,FIND("_",B10688)+1)-1)</f>
        <v>0</v>
      </c>
    </row>
    <row r="10689" spans="1:9" x14ac:dyDescent="0.2">
      <c r="A10689" t="s">
        <v>838</v>
      </c>
      <c r="B10689" t="s">
        <v>669</v>
      </c>
      <c r="C10689">
        <v>63</v>
      </c>
      <c r="D10689" t="str">
        <f t="shared" si="498"/>
        <v>P596-Fg003</v>
      </c>
      <c r="E10689" t="str">
        <f t="shared" si="499"/>
        <v>0</v>
      </c>
      <c r="F10689" t="str">
        <f t="shared" si="500"/>
        <v>0</v>
      </c>
      <c r="G10689" t="str">
        <f>LEFT(B10689,10)</f>
        <v>P598-Fg014</v>
      </c>
      <c r="H10689" t="str">
        <f>MID(B10689,FIND("_",B10689)+1,(FIND("_",B10689,FIND("_",B10689)+1)-FIND("_",B10689))-1)</f>
        <v>0</v>
      </c>
      <c r="I10689" t="str">
        <f>MID(B10689, FIND("_",B10689,FIND("_",B10689)+1)+1, FIND(".",B10689)-FIND("_",B10689,FIND("_",B10689)+1)-1)</f>
        <v>0</v>
      </c>
    </row>
    <row r="10690" spans="1:9" x14ac:dyDescent="0.2">
      <c r="A10690" t="s">
        <v>838</v>
      </c>
      <c r="B10690" t="s">
        <v>101</v>
      </c>
      <c r="C10690">
        <v>47</v>
      </c>
      <c r="D10690" t="str">
        <f t="shared" ref="D10690:D10753" si="501">LEFT(A10690,10)</f>
        <v>P596-Fg003</v>
      </c>
      <c r="E10690" t="str">
        <f t="shared" ref="E10690:E10753" si="502">MID(A10690,FIND("_",A10690)+1,(FIND("_",A10690,FIND("_",A10690)+1)-FIND("_",A10690))-1)</f>
        <v>0</v>
      </c>
      <c r="F10690" t="str">
        <f t="shared" ref="F10690:F10753" si="503">RIGHT(A10690, LEN(A10690)- FIND("_",A10690,FIND("_",A10690)+1))</f>
        <v>0</v>
      </c>
      <c r="G10690" t="str">
        <f>LEFT(B10690,10)</f>
        <v>P598-Fg014</v>
      </c>
      <c r="H10690" t="str">
        <f>MID(B10690,FIND("_",B10690)+1,(FIND("_",B10690,FIND("_",B10690)+1)-FIND("_",B10690))-1)</f>
        <v>250</v>
      </c>
      <c r="I10690" t="str">
        <f>MID(B10690, FIND("_",B10690,FIND("_",B10690)+1)+1, FIND(".",B10690)-FIND("_",B10690,FIND("_",B10690)+1)-1)</f>
        <v>0</v>
      </c>
    </row>
    <row r="10691" spans="1:9" x14ac:dyDescent="0.2">
      <c r="A10691" t="s">
        <v>838</v>
      </c>
      <c r="B10691" t="s">
        <v>339</v>
      </c>
      <c r="C10691">
        <v>44</v>
      </c>
      <c r="D10691" t="str">
        <f t="shared" si="501"/>
        <v>P596-Fg003</v>
      </c>
      <c r="E10691" t="str">
        <f t="shared" si="502"/>
        <v>0</v>
      </c>
      <c r="F10691" t="str">
        <f t="shared" si="503"/>
        <v>0</v>
      </c>
      <c r="G10691" t="str">
        <f>LEFT(B10691,10)</f>
        <v>P598-Fg015</v>
      </c>
      <c r="H10691" t="str">
        <f>MID(B10691,FIND("_",B10691)+1,(FIND("_",B10691,FIND("_",B10691)+1)-FIND("_",B10691))-1)</f>
        <v>250</v>
      </c>
      <c r="I10691" t="str">
        <f>MID(B10691, FIND("_",B10691,FIND("_",B10691)+1)+1, FIND(".",B10691)-FIND("_",B10691,FIND("_",B10691)+1)-1)</f>
        <v>0</v>
      </c>
    </row>
    <row r="10692" spans="1:9" x14ac:dyDescent="0.2">
      <c r="A10692" t="s">
        <v>838</v>
      </c>
      <c r="B10692" t="s">
        <v>671</v>
      </c>
      <c r="C10692">
        <v>36</v>
      </c>
      <c r="D10692" t="str">
        <f t="shared" si="501"/>
        <v>P596-Fg003</v>
      </c>
      <c r="E10692" t="str">
        <f t="shared" si="502"/>
        <v>0</v>
      </c>
      <c r="F10692" t="str">
        <f t="shared" si="503"/>
        <v>0</v>
      </c>
      <c r="G10692" t="str">
        <f>LEFT(B10692,10)</f>
        <v>P598-Fg015</v>
      </c>
      <c r="H10692" t="str">
        <f>MID(B10692,FIND("_",B10692)+1,(FIND("_",B10692,FIND("_",B10692)+1)-FIND("_",B10692))-1)</f>
        <v>500</v>
      </c>
      <c r="I10692" t="str">
        <f>MID(B10692, FIND("_",B10692,FIND("_",B10692)+1)+1, FIND(".",B10692)-FIND("_",B10692,FIND("_",B10692)+1)-1)</f>
        <v>500</v>
      </c>
    </row>
    <row r="10693" spans="1:9" x14ac:dyDescent="0.2">
      <c r="A10693" t="s">
        <v>838</v>
      </c>
      <c r="B10693" t="s">
        <v>32</v>
      </c>
      <c r="C10693">
        <v>79</v>
      </c>
      <c r="D10693" t="str">
        <f t="shared" si="501"/>
        <v>P596-Fg003</v>
      </c>
      <c r="E10693" t="str">
        <f t="shared" si="502"/>
        <v>0</v>
      </c>
      <c r="F10693" t="str">
        <f t="shared" si="503"/>
        <v>0</v>
      </c>
      <c r="G10693" t="str">
        <f>LEFT(B10693,10)</f>
        <v>P598-Fg016</v>
      </c>
      <c r="H10693" t="str">
        <f>MID(B10693,FIND("_",B10693)+1,(FIND("_",B10693,FIND("_",B10693)+1)-FIND("_",B10693))-1)</f>
        <v>0</v>
      </c>
      <c r="I10693" t="str">
        <f>MID(B10693, FIND("_",B10693,FIND("_",B10693)+1)+1, FIND(".",B10693)-FIND("_",B10693,FIND("_",B10693)+1)-1)</f>
        <v>0</v>
      </c>
    </row>
    <row r="10694" spans="1:9" x14ac:dyDescent="0.2">
      <c r="A10694" t="s">
        <v>838</v>
      </c>
      <c r="B10694" t="s">
        <v>707</v>
      </c>
      <c r="C10694">
        <v>47</v>
      </c>
      <c r="D10694" t="str">
        <f t="shared" si="501"/>
        <v>P596-Fg003</v>
      </c>
      <c r="E10694" t="str">
        <f t="shared" si="502"/>
        <v>0</v>
      </c>
      <c r="F10694" t="str">
        <f t="shared" si="503"/>
        <v>0</v>
      </c>
      <c r="G10694" t="str">
        <f>LEFT(B10694,10)</f>
        <v>P598-Fg016</v>
      </c>
      <c r="H10694" t="str">
        <f>MID(B10694,FIND("_",B10694)+1,(FIND("_",B10694,FIND("_",B10694)+1)-FIND("_",B10694))-1)</f>
        <v>0</v>
      </c>
      <c r="I10694" t="str">
        <f>MID(B10694, FIND("_",B10694,FIND("_",B10694)+1)+1, FIND(".",B10694)-FIND("_",B10694,FIND("_",B10694)+1)-1)</f>
        <v>500</v>
      </c>
    </row>
    <row r="10695" spans="1:9" x14ac:dyDescent="0.2">
      <c r="A10695" t="s">
        <v>838</v>
      </c>
      <c r="B10695" t="s">
        <v>751</v>
      </c>
      <c r="C10695">
        <v>5</v>
      </c>
      <c r="D10695" t="str">
        <f t="shared" si="501"/>
        <v>P596-Fg003</v>
      </c>
      <c r="E10695" t="str">
        <f t="shared" si="502"/>
        <v>0</v>
      </c>
      <c r="F10695" t="str">
        <f t="shared" si="503"/>
        <v>0</v>
      </c>
      <c r="G10695" t="str">
        <f>LEFT(B10695,10)</f>
        <v>P598-Fg020</v>
      </c>
      <c r="H10695" t="str">
        <f>MID(B10695,FIND("_",B10695)+1,(FIND("_",B10695,FIND("_",B10695)+1)-FIND("_",B10695))-1)</f>
        <v>0</v>
      </c>
      <c r="I10695" t="str">
        <f>MID(B10695, FIND("_",B10695,FIND("_",B10695)+1)+1, FIND(".",B10695)-FIND("_",B10695,FIND("_",B10695)+1)-1)</f>
        <v>750</v>
      </c>
    </row>
    <row r="10696" spans="1:9" x14ac:dyDescent="0.2">
      <c r="A10696" t="s">
        <v>838</v>
      </c>
      <c r="B10696" t="s">
        <v>625</v>
      </c>
      <c r="C10696">
        <v>59</v>
      </c>
      <c r="D10696" t="str">
        <f t="shared" si="501"/>
        <v>P596-Fg003</v>
      </c>
      <c r="E10696" t="str">
        <f t="shared" si="502"/>
        <v>0</v>
      </c>
      <c r="F10696" t="str">
        <f t="shared" si="503"/>
        <v>0</v>
      </c>
      <c r="G10696" t="str">
        <f>LEFT(B10696,10)</f>
        <v>P598-Fg020</v>
      </c>
      <c r="H10696" t="str">
        <f>MID(B10696,FIND("_",B10696)+1,(FIND("_",B10696,FIND("_",B10696)+1)-FIND("_",B10696))-1)</f>
        <v>750</v>
      </c>
      <c r="I10696" t="str">
        <f>MID(B10696, FIND("_",B10696,FIND("_",B10696)+1)+1, FIND(".",B10696)-FIND("_",B10696,FIND("_",B10696)+1)-1)</f>
        <v>0</v>
      </c>
    </row>
    <row r="10697" spans="1:9" x14ac:dyDescent="0.2">
      <c r="A10697" t="s">
        <v>838</v>
      </c>
      <c r="B10697" t="s">
        <v>674</v>
      </c>
      <c r="C10697">
        <v>34</v>
      </c>
      <c r="D10697" t="str">
        <f t="shared" si="501"/>
        <v>P596-Fg003</v>
      </c>
      <c r="E10697" t="str">
        <f t="shared" si="502"/>
        <v>0</v>
      </c>
      <c r="F10697" t="str">
        <f t="shared" si="503"/>
        <v>0</v>
      </c>
      <c r="G10697" t="str">
        <f>LEFT(B10697,10)</f>
        <v>P598-Fg021</v>
      </c>
      <c r="H10697" t="str">
        <f>MID(B10697,FIND("_",B10697)+1,(FIND("_",B10697,FIND("_",B10697)+1)-FIND("_",B10697))-1)</f>
        <v>0</v>
      </c>
      <c r="I10697" t="str">
        <f>MID(B10697, FIND("_",B10697,FIND("_",B10697)+1)+1, FIND(".",B10697)-FIND("_",B10697,FIND("_",B10697)+1)-1)</f>
        <v>250</v>
      </c>
    </row>
    <row r="10698" spans="1:9" x14ac:dyDescent="0.2">
      <c r="A10698" t="s">
        <v>838</v>
      </c>
      <c r="B10698" t="s">
        <v>105</v>
      </c>
      <c r="C10698">
        <v>88</v>
      </c>
      <c r="D10698" t="str">
        <f t="shared" si="501"/>
        <v>P596-Fg003</v>
      </c>
      <c r="E10698" t="str">
        <f t="shared" si="502"/>
        <v>0</v>
      </c>
      <c r="F10698" t="str">
        <f t="shared" si="503"/>
        <v>0</v>
      </c>
      <c r="G10698" t="str">
        <f>LEFT(B10698,10)</f>
        <v>P598-Fg023</v>
      </c>
      <c r="H10698" t="str">
        <f>MID(B10698,FIND("_",B10698)+1,(FIND("_",B10698,FIND("_",B10698)+1)-FIND("_",B10698))-1)</f>
        <v>0</v>
      </c>
      <c r="I10698" t="str">
        <f>MID(B10698, FIND("_",B10698,FIND("_",B10698)+1)+1, FIND(".",B10698)-FIND("_",B10698,FIND("_",B10698)+1)-1)</f>
        <v>750</v>
      </c>
    </row>
    <row r="10699" spans="1:9" x14ac:dyDescent="0.2">
      <c r="A10699" t="s">
        <v>838</v>
      </c>
      <c r="B10699" t="s">
        <v>780</v>
      </c>
      <c r="C10699">
        <v>5</v>
      </c>
      <c r="D10699" t="str">
        <f t="shared" si="501"/>
        <v>P596-Fg003</v>
      </c>
      <c r="E10699" t="str">
        <f t="shared" si="502"/>
        <v>0</v>
      </c>
      <c r="F10699" t="str">
        <f t="shared" si="503"/>
        <v>0</v>
      </c>
      <c r="G10699" t="str">
        <f>LEFT(B10699,10)</f>
        <v>P598-Fg026</v>
      </c>
      <c r="H10699" t="str">
        <f>MID(B10699,FIND("_",B10699)+1,(FIND("_",B10699,FIND("_",B10699)+1)-FIND("_",B10699))-1)</f>
        <v>0</v>
      </c>
      <c r="I10699" t="str">
        <f>MID(B10699, FIND("_",B10699,FIND("_",B10699)+1)+1, FIND(".",B10699)-FIND("_",B10699,FIND("_",B10699)+1)-1)</f>
        <v>500</v>
      </c>
    </row>
    <row r="10700" spans="1:9" x14ac:dyDescent="0.2">
      <c r="A10700" t="s">
        <v>838</v>
      </c>
      <c r="B10700" t="s">
        <v>35</v>
      </c>
      <c r="C10700">
        <v>100</v>
      </c>
      <c r="D10700" t="str">
        <f t="shared" si="501"/>
        <v>P596-Fg003</v>
      </c>
      <c r="E10700" t="str">
        <f t="shared" si="502"/>
        <v>0</v>
      </c>
      <c r="F10700" t="str">
        <f t="shared" si="503"/>
        <v>0</v>
      </c>
      <c r="G10700" t="str">
        <f>LEFT(B10700,10)</f>
        <v>P598-Fg028</v>
      </c>
      <c r="H10700" t="str">
        <f>MID(B10700,FIND("_",B10700)+1,(FIND("_",B10700,FIND("_",B10700)+1)-FIND("_",B10700))-1)</f>
        <v>0</v>
      </c>
      <c r="I10700" t="str">
        <f>MID(B10700, FIND("_",B10700,FIND("_",B10700)+1)+1, FIND(".",B10700)-FIND("_",B10700,FIND("_",B10700)+1)-1)</f>
        <v>0</v>
      </c>
    </row>
    <row r="10701" spans="1:9" x14ac:dyDescent="0.2">
      <c r="A10701" t="s">
        <v>838</v>
      </c>
      <c r="B10701" t="s">
        <v>752</v>
      </c>
      <c r="C10701">
        <v>36</v>
      </c>
      <c r="D10701" t="str">
        <f t="shared" si="501"/>
        <v>P596-Fg003</v>
      </c>
      <c r="E10701" t="str">
        <f t="shared" si="502"/>
        <v>0</v>
      </c>
      <c r="F10701" t="str">
        <f t="shared" si="503"/>
        <v>0</v>
      </c>
      <c r="G10701" t="str">
        <f>LEFT(B10701,10)</f>
        <v>P598-Fg029</v>
      </c>
      <c r="H10701" t="str">
        <f>MID(B10701,FIND("_",B10701)+1,(FIND("_",B10701,FIND("_",B10701)+1)-FIND("_",B10701))-1)</f>
        <v>0</v>
      </c>
      <c r="I10701" t="str">
        <f>MID(B10701, FIND("_",B10701,FIND("_",B10701)+1)+1, FIND(".",B10701)-FIND("_",B10701,FIND("_",B10701)+1)-1)</f>
        <v>0</v>
      </c>
    </row>
    <row r="10702" spans="1:9" x14ac:dyDescent="0.2">
      <c r="A10702" t="s">
        <v>838</v>
      </c>
      <c r="B10702" t="s">
        <v>37</v>
      </c>
      <c r="C10702">
        <v>74</v>
      </c>
      <c r="D10702" t="str">
        <f t="shared" si="501"/>
        <v>P596-Fg003</v>
      </c>
      <c r="E10702" t="str">
        <f t="shared" si="502"/>
        <v>0</v>
      </c>
      <c r="F10702" t="str">
        <f t="shared" si="503"/>
        <v>0</v>
      </c>
      <c r="G10702" t="str">
        <f>LEFT(B10702,10)</f>
        <v>P598-Fg031</v>
      </c>
      <c r="H10702" t="str">
        <f>MID(B10702,FIND("_",B10702)+1,(FIND("_",B10702,FIND("_",B10702)+1)-FIND("_",B10702))-1)</f>
        <v>250</v>
      </c>
      <c r="I10702" t="str">
        <f>MID(B10702, FIND("_",B10702,FIND("_",B10702)+1)+1, FIND(".",B10702)-FIND("_",B10702,FIND("_",B10702)+1)-1)</f>
        <v>750</v>
      </c>
    </row>
    <row r="10703" spans="1:9" x14ac:dyDescent="0.2">
      <c r="A10703" t="s">
        <v>838</v>
      </c>
      <c r="B10703" t="s">
        <v>627</v>
      </c>
      <c r="C10703">
        <v>79</v>
      </c>
      <c r="D10703" t="str">
        <f t="shared" si="501"/>
        <v>P596-Fg003</v>
      </c>
      <c r="E10703" t="str">
        <f t="shared" si="502"/>
        <v>0</v>
      </c>
      <c r="F10703" t="str">
        <f t="shared" si="503"/>
        <v>0</v>
      </c>
      <c r="G10703" t="str">
        <f>LEFT(B10703,10)</f>
        <v>P598-Fg033</v>
      </c>
      <c r="H10703" t="str">
        <f>MID(B10703,FIND("_",B10703)+1,(FIND("_",B10703,FIND("_",B10703)+1)-FIND("_",B10703))-1)</f>
        <v>250</v>
      </c>
      <c r="I10703" t="str">
        <f>MID(B10703, FIND("_",B10703,FIND("_",B10703)+1)+1, FIND(".",B10703)-FIND("_",B10703,FIND("_",B10703)+1)-1)</f>
        <v>250</v>
      </c>
    </row>
    <row r="10704" spans="1:9" x14ac:dyDescent="0.2">
      <c r="A10704" t="s">
        <v>839</v>
      </c>
      <c r="B10704" t="s">
        <v>360</v>
      </c>
      <c r="C10704">
        <v>94</v>
      </c>
      <c r="D10704" t="str">
        <f t="shared" si="501"/>
        <v>P596-Fg003</v>
      </c>
      <c r="E10704" t="str">
        <f t="shared" si="502"/>
        <v>0</v>
      </c>
      <c r="F10704" t="str">
        <f t="shared" si="503"/>
        <v>1000</v>
      </c>
      <c r="G10704" t="str">
        <f>LEFT(B10704,10)</f>
        <v>P596-Fg005</v>
      </c>
      <c r="H10704" t="str">
        <f>MID(B10704,FIND("_",B10704)+1,(FIND("_",B10704,FIND("_",B10704)+1)-FIND("_",B10704))-1)</f>
        <v>500</v>
      </c>
      <c r="I10704" t="str">
        <f>MID(B10704, FIND("_",B10704,FIND("_",B10704)+1)+1, FIND(".",B10704)-FIND("_",B10704,FIND("_",B10704)+1)-1)</f>
        <v>500</v>
      </c>
    </row>
    <row r="10705" spans="1:9" x14ac:dyDescent="0.2">
      <c r="A10705" t="s">
        <v>839</v>
      </c>
      <c r="B10705" t="s">
        <v>691</v>
      </c>
      <c r="C10705">
        <v>90</v>
      </c>
      <c r="D10705" t="str">
        <f t="shared" si="501"/>
        <v>P596-Fg003</v>
      </c>
      <c r="E10705" t="str">
        <f t="shared" si="502"/>
        <v>0</v>
      </c>
      <c r="F10705" t="str">
        <f t="shared" si="503"/>
        <v>1000</v>
      </c>
      <c r="G10705" t="str">
        <f>LEFT(B10705,10)</f>
        <v>P596-Fg007</v>
      </c>
      <c r="H10705" t="str">
        <f>MID(B10705,FIND("_",B10705)+1,(FIND("_",B10705,FIND("_",B10705)+1)-FIND("_",B10705))-1)</f>
        <v>0</v>
      </c>
      <c r="I10705" t="str">
        <f>MID(B10705, FIND("_",B10705,FIND("_",B10705)+1)+1, FIND(".",B10705)-FIND("_",B10705,FIND("_",B10705)+1)-1)</f>
        <v>0</v>
      </c>
    </row>
    <row r="10706" spans="1:9" x14ac:dyDescent="0.2">
      <c r="A10706" t="s">
        <v>839</v>
      </c>
      <c r="B10706" t="s">
        <v>6</v>
      </c>
      <c r="C10706">
        <v>11</v>
      </c>
      <c r="D10706" t="str">
        <f t="shared" si="501"/>
        <v>P596-Fg003</v>
      </c>
      <c r="E10706" t="str">
        <f t="shared" si="502"/>
        <v>0</v>
      </c>
      <c r="F10706" t="str">
        <f t="shared" si="503"/>
        <v>1000</v>
      </c>
      <c r="G10706" t="str">
        <f>LEFT(B10706,10)</f>
        <v>P596-Fg008</v>
      </c>
      <c r="H10706" t="str">
        <f>MID(B10706,FIND("_",B10706)+1,(FIND("_",B10706,FIND("_",B10706)+1)-FIND("_",B10706))-1)</f>
        <v>0</v>
      </c>
      <c r="I10706" t="str">
        <f>MID(B10706, FIND("_",B10706,FIND("_",B10706)+1)+1, FIND(".",B10706)-FIND("_",B10706,FIND("_",B10706)+1)-1)</f>
        <v>500</v>
      </c>
    </row>
    <row r="10707" spans="1:9" x14ac:dyDescent="0.2">
      <c r="A10707" t="s">
        <v>839</v>
      </c>
      <c r="B10707" t="s">
        <v>362</v>
      </c>
      <c r="C10707">
        <v>9</v>
      </c>
      <c r="D10707" t="str">
        <f t="shared" si="501"/>
        <v>P596-Fg003</v>
      </c>
      <c r="E10707" t="str">
        <f t="shared" si="502"/>
        <v>0</v>
      </c>
      <c r="F10707" t="str">
        <f t="shared" si="503"/>
        <v>1000</v>
      </c>
      <c r="G10707" t="str">
        <f>LEFT(B10707,10)</f>
        <v>P596-Fg012</v>
      </c>
      <c r="H10707" t="str">
        <f>MID(B10707,FIND("_",B10707)+1,(FIND("_",B10707,FIND("_",B10707)+1)-FIND("_",B10707))-1)</f>
        <v>250</v>
      </c>
      <c r="I10707" t="str">
        <f>MID(B10707, FIND("_",B10707,FIND("_",B10707)+1)+1, FIND(".",B10707)-FIND("_",B10707,FIND("_",B10707)+1)-1)</f>
        <v>0</v>
      </c>
    </row>
    <row r="10708" spans="1:9" x14ac:dyDescent="0.2">
      <c r="A10708" t="s">
        <v>839</v>
      </c>
      <c r="B10708" t="s">
        <v>462</v>
      </c>
      <c r="C10708">
        <v>56</v>
      </c>
      <c r="D10708" t="str">
        <f t="shared" si="501"/>
        <v>P596-Fg003</v>
      </c>
      <c r="E10708" t="str">
        <f t="shared" si="502"/>
        <v>0</v>
      </c>
      <c r="F10708" t="str">
        <f t="shared" si="503"/>
        <v>1000</v>
      </c>
      <c r="G10708" t="str">
        <f>LEFT(B10708,10)</f>
        <v>P596-Fg012</v>
      </c>
      <c r="H10708" t="str">
        <f>MID(B10708,FIND("_",B10708)+1,(FIND("_",B10708,FIND("_",B10708)+1)-FIND("_",B10708))-1)</f>
        <v>250</v>
      </c>
      <c r="I10708" t="str">
        <f>MID(B10708, FIND("_",B10708,FIND("_",B10708)+1)+1, FIND(".",B10708)-FIND("_",B10708,FIND("_",B10708)+1)-1)</f>
        <v>750</v>
      </c>
    </row>
    <row r="10709" spans="1:9" x14ac:dyDescent="0.2">
      <c r="A10709" t="s">
        <v>839</v>
      </c>
      <c r="B10709" t="s">
        <v>463</v>
      </c>
      <c r="C10709">
        <v>99</v>
      </c>
      <c r="D10709" t="str">
        <f t="shared" si="501"/>
        <v>P596-Fg003</v>
      </c>
      <c r="E10709" t="str">
        <f t="shared" si="502"/>
        <v>0</v>
      </c>
      <c r="F10709" t="str">
        <f t="shared" si="503"/>
        <v>1000</v>
      </c>
      <c r="G10709" t="str">
        <f>LEFT(B10709,10)</f>
        <v>P596-Fg014</v>
      </c>
      <c r="H10709" t="str">
        <f>MID(B10709,FIND("_",B10709)+1,(FIND("_",B10709,FIND("_",B10709)+1)-FIND("_",B10709))-1)</f>
        <v>0</v>
      </c>
      <c r="I10709" t="str">
        <f>MID(B10709, FIND("_",B10709,FIND("_",B10709)+1)+1, FIND(".",B10709)-FIND("_",B10709,FIND("_",B10709)+1)-1)</f>
        <v>0</v>
      </c>
    </row>
    <row r="10710" spans="1:9" x14ac:dyDescent="0.2">
      <c r="A10710" t="s">
        <v>839</v>
      </c>
      <c r="B10710" t="s">
        <v>8</v>
      </c>
      <c r="C10710">
        <v>88</v>
      </c>
      <c r="D10710" t="str">
        <f t="shared" si="501"/>
        <v>P596-Fg003</v>
      </c>
      <c r="E10710" t="str">
        <f t="shared" si="502"/>
        <v>0</v>
      </c>
      <c r="F10710" t="str">
        <f t="shared" si="503"/>
        <v>1000</v>
      </c>
      <c r="G10710" t="str">
        <f>LEFT(B10710,10)</f>
        <v>P596-Fg014</v>
      </c>
      <c r="H10710" t="str">
        <f>MID(B10710,FIND("_",B10710)+1,(FIND("_",B10710,FIND("_",B10710)+1)-FIND("_",B10710))-1)</f>
        <v>0</v>
      </c>
      <c r="I10710" t="str">
        <f>MID(B10710, FIND("_",B10710,FIND("_",B10710)+1)+1, FIND(".",B10710)-FIND("_",B10710,FIND("_",B10710)+1)-1)</f>
        <v>750</v>
      </c>
    </row>
    <row r="10711" spans="1:9" x14ac:dyDescent="0.2">
      <c r="A10711" t="s">
        <v>839</v>
      </c>
      <c r="B10711" t="s">
        <v>363</v>
      </c>
      <c r="C10711">
        <v>92</v>
      </c>
      <c r="D10711" t="str">
        <f t="shared" si="501"/>
        <v>P596-Fg003</v>
      </c>
      <c r="E10711" t="str">
        <f t="shared" si="502"/>
        <v>0</v>
      </c>
      <c r="F10711" t="str">
        <f t="shared" si="503"/>
        <v>1000</v>
      </c>
      <c r="G10711" t="str">
        <f>LEFT(B10711,10)</f>
        <v>P596-Fg016</v>
      </c>
      <c r="H10711" t="str">
        <f>MID(B10711,FIND("_",B10711)+1,(FIND("_",B10711,FIND("_",B10711)+1)-FIND("_",B10711))-1)</f>
        <v>0</v>
      </c>
      <c r="I10711" t="str">
        <f>MID(B10711, FIND("_",B10711,FIND("_",B10711)+1)+1, FIND(".",B10711)-FIND("_",B10711,FIND("_",B10711)+1)-1)</f>
        <v>750</v>
      </c>
    </row>
    <row r="10712" spans="1:9" x14ac:dyDescent="0.2">
      <c r="A10712" t="s">
        <v>839</v>
      </c>
      <c r="B10712" t="s">
        <v>765</v>
      </c>
      <c r="C10712">
        <v>93</v>
      </c>
      <c r="D10712" t="str">
        <f t="shared" si="501"/>
        <v>P596-Fg003</v>
      </c>
      <c r="E10712" t="str">
        <f t="shared" si="502"/>
        <v>0</v>
      </c>
      <c r="F10712" t="str">
        <f t="shared" si="503"/>
        <v>1000</v>
      </c>
      <c r="G10712" t="str">
        <f>LEFT(B10712,10)</f>
        <v>P596-Fg019</v>
      </c>
      <c r="H10712" t="str">
        <f>MID(B10712,FIND("_",B10712)+1,(FIND("_",B10712,FIND("_",B10712)+1)-FIND("_",B10712))-1)</f>
        <v>0</v>
      </c>
      <c r="I10712" t="str">
        <f>MID(B10712, FIND("_",B10712,FIND("_",B10712)+1)+1, FIND(".",B10712)-FIND("_",B10712,FIND("_",B10712)+1)-1)</f>
        <v>750</v>
      </c>
    </row>
    <row r="10713" spans="1:9" x14ac:dyDescent="0.2">
      <c r="A10713" t="s">
        <v>839</v>
      </c>
      <c r="B10713" t="s">
        <v>465</v>
      </c>
      <c r="C10713">
        <v>91</v>
      </c>
      <c r="D10713" t="str">
        <f t="shared" si="501"/>
        <v>P596-Fg003</v>
      </c>
      <c r="E10713" t="str">
        <f t="shared" si="502"/>
        <v>0</v>
      </c>
      <c r="F10713" t="str">
        <f t="shared" si="503"/>
        <v>1000</v>
      </c>
      <c r="G10713" t="str">
        <f>LEFT(B10713,10)</f>
        <v>P596-Fg020</v>
      </c>
      <c r="H10713" t="str">
        <f>MID(B10713,FIND("_",B10713)+1,(FIND("_",B10713,FIND("_",B10713)+1)-FIND("_",B10713))-1)</f>
        <v>0</v>
      </c>
      <c r="I10713" t="str">
        <f>MID(B10713, FIND("_",B10713,FIND("_",B10713)+1)+1, FIND(".",B10713)-FIND("_",B10713,FIND("_",B10713)+1)-1)</f>
        <v>750</v>
      </c>
    </row>
    <row r="10714" spans="1:9" x14ac:dyDescent="0.2">
      <c r="A10714" t="s">
        <v>839</v>
      </c>
      <c r="B10714" t="s">
        <v>692</v>
      </c>
      <c r="C10714">
        <v>14</v>
      </c>
      <c r="D10714" t="str">
        <f t="shared" si="501"/>
        <v>P596-Fg003</v>
      </c>
      <c r="E10714" t="str">
        <f t="shared" si="502"/>
        <v>0</v>
      </c>
      <c r="F10714" t="str">
        <f t="shared" si="503"/>
        <v>1000</v>
      </c>
      <c r="G10714" t="str">
        <f>LEFT(B10714,10)</f>
        <v>P596-Fg021</v>
      </c>
      <c r="H10714" t="str">
        <f>MID(B10714,FIND("_",B10714)+1,(FIND("_",B10714,FIND("_",B10714)+1)-FIND("_",B10714))-1)</f>
        <v>250</v>
      </c>
      <c r="I10714" t="str">
        <f>MID(B10714, FIND("_",B10714,FIND("_",B10714)+1)+1, FIND(".",B10714)-FIND("_",B10714,FIND("_",B10714)+1)-1)</f>
        <v>0</v>
      </c>
    </row>
    <row r="10715" spans="1:9" x14ac:dyDescent="0.2">
      <c r="A10715" t="s">
        <v>839</v>
      </c>
      <c r="B10715" t="s">
        <v>469</v>
      </c>
      <c r="C10715">
        <v>70</v>
      </c>
      <c r="D10715" t="str">
        <f t="shared" si="501"/>
        <v>P596-Fg003</v>
      </c>
      <c r="E10715" t="str">
        <f t="shared" si="502"/>
        <v>0</v>
      </c>
      <c r="F10715" t="str">
        <f t="shared" si="503"/>
        <v>1000</v>
      </c>
      <c r="G10715" t="str">
        <f>LEFT(B10715,10)</f>
        <v>P596-Fg029</v>
      </c>
      <c r="H10715" t="str">
        <f>MID(B10715,FIND("_",B10715)+1,(FIND("_",B10715,FIND("_",B10715)+1)-FIND("_",B10715))-1)</f>
        <v>0</v>
      </c>
      <c r="I10715" t="str">
        <f>MID(B10715, FIND("_",B10715,FIND("_",B10715)+1)+1, FIND(".",B10715)-FIND("_",B10715,FIND("_",B10715)+1)-1)</f>
        <v>250</v>
      </c>
    </row>
    <row r="10716" spans="1:9" x14ac:dyDescent="0.2">
      <c r="A10716" t="s">
        <v>839</v>
      </c>
      <c r="B10716" t="s">
        <v>163</v>
      </c>
      <c r="C10716">
        <v>90</v>
      </c>
      <c r="D10716" t="str">
        <f t="shared" si="501"/>
        <v>P596-Fg003</v>
      </c>
      <c r="E10716" t="str">
        <f t="shared" si="502"/>
        <v>0</v>
      </c>
      <c r="F10716" t="str">
        <f t="shared" si="503"/>
        <v>1000</v>
      </c>
      <c r="G10716" t="str">
        <f>LEFT(B10716,10)</f>
        <v>P596-Fg032</v>
      </c>
      <c r="H10716" t="str">
        <f>MID(B10716,FIND("_",B10716)+1,(FIND("_",B10716,FIND("_",B10716)+1)-FIND("_",B10716))-1)</f>
        <v>0</v>
      </c>
      <c r="I10716" t="str">
        <f>MID(B10716, FIND("_",B10716,FIND("_",B10716)+1)+1, FIND(".",B10716)-FIND("_",B10716,FIND("_",B10716)+1)-1)</f>
        <v>500</v>
      </c>
    </row>
    <row r="10717" spans="1:9" x14ac:dyDescent="0.2">
      <c r="A10717" t="s">
        <v>839</v>
      </c>
      <c r="B10717" t="s">
        <v>724</v>
      </c>
      <c r="C10717">
        <v>38</v>
      </c>
      <c r="D10717" t="str">
        <f t="shared" si="501"/>
        <v>P596-Fg003</v>
      </c>
      <c r="E10717" t="str">
        <f t="shared" si="502"/>
        <v>0</v>
      </c>
      <c r="F10717" t="str">
        <f t="shared" si="503"/>
        <v>1000</v>
      </c>
      <c r="G10717" t="str">
        <f>LEFT(B10717,10)</f>
        <v>P596-Fg035</v>
      </c>
      <c r="H10717" t="str">
        <f>MID(B10717,FIND("_",B10717)+1,(FIND("_",B10717,FIND("_",B10717)+1)-FIND("_",B10717))-1)</f>
        <v>250</v>
      </c>
      <c r="I10717" t="str">
        <f>MID(B10717, FIND("_",B10717,FIND("_",B10717)+1)+1, FIND(".",B10717)-FIND("_",B10717,FIND("_",B10717)+1)-1)</f>
        <v>500</v>
      </c>
    </row>
    <row r="10718" spans="1:9" x14ac:dyDescent="0.2">
      <c r="A10718" t="s">
        <v>839</v>
      </c>
      <c r="B10718" t="s">
        <v>166</v>
      </c>
      <c r="C10718">
        <v>35</v>
      </c>
      <c r="D10718" t="str">
        <f t="shared" si="501"/>
        <v>P596-Fg003</v>
      </c>
      <c r="E10718" t="str">
        <f t="shared" si="502"/>
        <v>0</v>
      </c>
      <c r="F10718" t="str">
        <f t="shared" si="503"/>
        <v>1000</v>
      </c>
      <c r="G10718" t="str">
        <f>LEFT(B10718,10)</f>
        <v>P596-Fg037</v>
      </c>
      <c r="H10718" t="str">
        <f>MID(B10718,FIND("_",B10718)+1,(FIND("_",B10718,FIND("_",B10718)+1)-FIND("_",B10718))-1)</f>
        <v>0</v>
      </c>
      <c r="I10718" t="str">
        <f>MID(B10718, FIND("_",B10718,FIND("_",B10718)+1)+1, FIND(".",B10718)-FIND("_",B10718,FIND("_",B10718)+1)-1)</f>
        <v>500</v>
      </c>
    </row>
    <row r="10719" spans="1:9" x14ac:dyDescent="0.2">
      <c r="A10719" t="s">
        <v>839</v>
      </c>
      <c r="B10719" t="s">
        <v>694</v>
      </c>
      <c r="C10719">
        <v>18</v>
      </c>
      <c r="D10719" t="str">
        <f t="shared" si="501"/>
        <v>P596-Fg003</v>
      </c>
      <c r="E10719" t="str">
        <f t="shared" si="502"/>
        <v>0</v>
      </c>
      <c r="F10719" t="str">
        <f t="shared" si="503"/>
        <v>1000</v>
      </c>
      <c r="G10719" t="str">
        <f>LEFT(B10719,10)</f>
        <v>P596-Fg038</v>
      </c>
      <c r="H10719" t="str">
        <f>MID(B10719,FIND("_",B10719)+1,(FIND("_",B10719,FIND("_",B10719)+1)-FIND("_",B10719))-1)</f>
        <v>0</v>
      </c>
      <c r="I10719" t="str">
        <f>MID(B10719, FIND("_",B10719,FIND("_",B10719)+1)+1, FIND(".",B10719)-FIND("_",B10719,FIND("_",B10719)+1)-1)</f>
        <v>0</v>
      </c>
    </row>
    <row r="10720" spans="1:9" x14ac:dyDescent="0.2">
      <c r="A10720" t="s">
        <v>839</v>
      </c>
      <c r="B10720" t="s">
        <v>695</v>
      </c>
      <c r="C10720">
        <v>0</v>
      </c>
      <c r="D10720" t="str">
        <f t="shared" si="501"/>
        <v>P596-Fg003</v>
      </c>
      <c r="E10720" t="str">
        <f t="shared" si="502"/>
        <v>0</v>
      </c>
      <c r="F10720" t="str">
        <f t="shared" si="503"/>
        <v>1000</v>
      </c>
      <c r="G10720" t="str">
        <f>LEFT(B10720,10)</f>
        <v>P596-Fg042</v>
      </c>
      <c r="H10720" t="str">
        <f>MID(B10720,FIND("_",B10720)+1,(FIND("_",B10720,FIND("_",B10720)+1)-FIND("_",B10720))-1)</f>
        <v>0</v>
      </c>
      <c r="I10720" t="str">
        <f>MID(B10720, FIND("_",B10720,FIND("_",B10720)+1)+1, FIND(".",B10720)-FIND("_",B10720,FIND("_",B10720)+1)-1)</f>
        <v>0</v>
      </c>
    </row>
    <row r="10721" spans="1:9" x14ac:dyDescent="0.2">
      <c r="A10721" t="s">
        <v>839</v>
      </c>
      <c r="B10721" t="s">
        <v>478</v>
      </c>
      <c r="C10721">
        <v>83</v>
      </c>
      <c r="D10721" t="str">
        <f t="shared" si="501"/>
        <v>P596-Fg003</v>
      </c>
      <c r="E10721" t="str">
        <f t="shared" si="502"/>
        <v>0</v>
      </c>
      <c r="F10721" t="str">
        <f t="shared" si="503"/>
        <v>1000</v>
      </c>
      <c r="G10721" t="str">
        <f>LEFT(B10721,10)</f>
        <v>P596-Fg049</v>
      </c>
      <c r="H10721" t="str">
        <f>MID(B10721,FIND("_",B10721)+1,(FIND("_",B10721,FIND("_",B10721)+1)-FIND("_",B10721))-1)</f>
        <v>0</v>
      </c>
      <c r="I10721" t="str">
        <f>MID(B10721, FIND("_",B10721,FIND("_",B10721)+1)+1, FIND(".",B10721)-FIND("_",B10721,FIND("_",B10721)+1)-1)</f>
        <v>500</v>
      </c>
    </row>
    <row r="10722" spans="1:9" x14ac:dyDescent="0.2">
      <c r="A10722" t="s">
        <v>839</v>
      </c>
      <c r="B10722" t="s">
        <v>171</v>
      </c>
      <c r="C10722">
        <v>36</v>
      </c>
      <c r="D10722" t="str">
        <f t="shared" si="501"/>
        <v>P596-Fg003</v>
      </c>
      <c r="E10722" t="str">
        <f t="shared" si="502"/>
        <v>0</v>
      </c>
      <c r="F10722" t="str">
        <f t="shared" si="503"/>
        <v>1000</v>
      </c>
      <c r="G10722" t="str">
        <f>LEFT(B10722,10)</f>
        <v>P596-Fg053</v>
      </c>
      <c r="H10722" t="str">
        <f>MID(B10722,FIND("_",B10722)+1,(FIND("_",B10722,FIND("_",B10722)+1)-FIND("_",B10722))-1)</f>
        <v>0</v>
      </c>
      <c r="I10722" t="str">
        <f>MID(B10722, FIND("_",B10722,FIND("_",B10722)+1)+1, FIND(".",B10722)-FIND("_",B10722,FIND("_",B10722)+1)-1)</f>
        <v>750</v>
      </c>
    </row>
    <row r="10723" spans="1:9" x14ac:dyDescent="0.2">
      <c r="A10723" t="s">
        <v>839</v>
      </c>
      <c r="B10723" t="s">
        <v>366</v>
      </c>
      <c r="C10723">
        <v>62</v>
      </c>
      <c r="D10723" t="str">
        <f t="shared" si="501"/>
        <v>P596-Fg003</v>
      </c>
      <c r="E10723" t="str">
        <f t="shared" si="502"/>
        <v>0</v>
      </c>
      <c r="F10723" t="str">
        <f t="shared" si="503"/>
        <v>1000</v>
      </c>
      <c r="G10723" t="str">
        <f>LEFT(B10723,10)</f>
        <v>P596-Fg055</v>
      </c>
      <c r="H10723" t="str">
        <f>MID(B10723,FIND("_",B10723)+1,(FIND("_",B10723,FIND("_",B10723)+1)-FIND("_",B10723))-1)</f>
        <v>250</v>
      </c>
      <c r="I10723" t="str">
        <f>MID(B10723, FIND("_",B10723,FIND("_",B10723)+1)+1, FIND(".",B10723)-FIND("_",B10723,FIND("_",B10723)+1)-1)</f>
        <v>0</v>
      </c>
    </row>
    <row r="10724" spans="1:9" x14ac:dyDescent="0.2">
      <c r="A10724" t="s">
        <v>839</v>
      </c>
      <c r="B10724" t="s">
        <v>614</v>
      </c>
      <c r="C10724">
        <v>90</v>
      </c>
      <c r="D10724" t="str">
        <f t="shared" si="501"/>
        <v>P596-Fg003</v>
      </c>
      <c r="E10724" t="str">
        <f t="shared" si="502"/>
        <v>0</v>
      </c>
      <c r="F10724" t="str">
        <f t="shared" si="503"/>
        <v>1000</v>
      </c>
      <c r="G10724" t="str">
        <f>LEFT(B10724,10)</f>
        <v>P596-Fg055</v>
      </c>
      <c r="H10724" t="str">
        <f>MID(B10724,FIND("_",B10724)+1,(FIND("_",B10724,FIND("_",B10724)+1)-FIND("_",B10724))-1)</f>
        <v>250</v>
      </c>
      <c r="I10724" t="str">
        <f>MID(B10724, FIND("_",B10724,FIND("_",B10724)+1)+1, FIND(".",B10724)-FIND("_",B10724,FIND("_",B10724)+1)-1)</f>
        <v>250</v>
      </c>
    </row>
    <row r="10725" spans="1:9" x14ac:dyDescent="0.2">
      <c r="A10725" t="s">
        <v>839</v>
      </c>
      <c r="B10725" t="s">
        <v>726</v>
      </c>
      <c r="C10725">
        <v>15</v>
      </c>
      <c r="D10725" t="str">
        <f t="shared" si="501"/>
        <v>P596-Fg003</v>
      </c>
      <c r="E10725" t="str">
        <f t="shared" si="502"/>
        <v>0</v>
      </c>
      <c r="F10725" t="str">
        <f t="shared" si="503"/>
        <v>1000</v>
      </c>
      <c r="G10725" t="str">
        <f>LEFT(B10725,10)</f>
        <v>P596-Fg060</v>
      </c>
      <c r="H10725" t="str">
        <f>MID(B10725,FIND("_",B10725)+1,(FIND("_",B10725,FIND("_",B10725)+1)-FIND("_",B10725))-1)</f>
        <v>0</v>
      </c>
      <c r="I10725" t="str">
        <f>MID(B10725, FIND("_",B10725,FIND("_",B10725)+1)+1, FIND(".",B10725)-FIND("_",B10725,FIND("_",B10725)+1)-1)</f>
        <v>750</v>
      </c>
    </row>
    <row r="10726" spans="1:9" x14ac:dyDescent="0.2">
      <c r="A10726" t="s">
        <v>839</v>
      </c>
      <c r="B10726" t="s">
        <v>482</v>
      </c>
      <c r="C10726">
        <v>100</v>
      </c>
      <c r="D10726" t="str">
        <f t="shared" si="501"/>
        <v>P596-Fg003</v>
      </c>
      <c r="E10726" t="str">
        <f t="shared" si="502"/>
        <v>0</v>
      </c>
      <c r="F10726" t="str">
        <f t="shared" si="503"/>
        <v>1000</v>
      </c>
      <c r="G10726" t="str">
        <f>LEFT(B10726,10)</f>
        <v>P596-Fg065</v>
      </c>
      <c r="H10726" t="str">
        <f>MID(B10726,FIND("_",B10726)+1,(FIND("_",B10726,FIND("_",B10726)+1)-FIND("_",B10726))-1)</f>
        <v>0</v>
      </c>
      <c r="I10726" t="str">
        <f>MID(B10726, FIND("_",B10726,FIND("_",B10726)+1)+1, FIND(".",B10726)-FIND("_",B10726,FIND("_",B10726)+1)-1)</f>
        <v>750</v>
      </c>
    </row>
    <row r="10727" spans="1:9" x14ac:dyDescent="0.2">
      <c r="A10727" t="s">
        <v>839</v>
      </c>
      <c r="B10727" t="s">
        <v>177</v>
      </c>
      <c r="C10727">
        <v>14</v>
      </c>
      <c r="D10727" t="str">
        <f t="shared" si="501"/>
        <v>P596-Fg003</v>
      </c>
      <c r="E10727" t="str">
        <f t="shared" si="502"/>
        <v>0</v>
      </c>
      <c r="F10727" t="str">
        <f t="shared" si="503"/>
        <v>1000</v>
      </c>
      <c r="G10727" t="str">
        <f>LEFT(B10727,10)</f>
        <v>P596-Fg066</v>
      </c>
      <c r="H10727" t="str">
        <f>MID(B10727,FIND("_",B10727)+1,(FIND("_",B10727,FIND("_",B10727)+1)-FIND("_",B10727))-1)</f>
        <v>0</v>
      </c>
      <c r="I10727" t="str">
        <f>MID(B10727, FIND("_",B10727,FIND("_",B10727)+1)+1, FIND(".",B10727)-FIND("_",B10727,FIND("_",B10727)+1)-1)</f>
        <v>500</v>
      </c>
    </row>
    <row r="10728" spans="1:9" x14ac:dyDescent="0.2">
      <c r="A10728" t="s">
        <v>839</v>
      </c>
      <c r="B10728" t="s">
        <v>484</v>
      </c>
      <c r="C10728">
        <v>29</v>
      </c>
      <c r="D10728" t="str">
        <f t="shared" si="501"/>
        <v>P596-Fg003</v>
      </c>
      <c r="E10728" t="str">
        <f t="shared" si="502"/>
        <v>0</v>
      </c>
      <c r="F10728" t="str">
        <f t="shared" si="503"/>
        <v>1000</v>
      </c>
      <c r="G10728" t="str">
        <f>LEFT(B10728,10)</f>
        <v>P596-Fg067</v>
      </c>
      <c r="H10728" t="str">
        <f>MID(B10728,FIND("_",B10728)+1,(FIND("_",B10728,FIND("_",B10728)+1)-FIND("_",B10728))-1)</f>
        <v>0</v>
      </c>
      <c r="I10728" t="str">
        <f>MID(B10728, FIND("_",B10728,FIND("_",B10728)+1)+1, FIND(".",B10728)-FIND("_",B10728,FIND("_",B10728)+1)-1)</f>
        <v>500</v>
      </c>
    </row>
    <row r="10729" spans="1:9" x14ac:dyDescent="0.2">
      <c r="A10729" t="s">
        <v>839</v>
      </c>
      <c r="B10729" t="s">
        <v>368</v>
      </c>
      <c r="C10729">
        <v>49</v>
      </c>
      <c r="D10729" t="str">
        <f t="shared" si="501"/>
        <v>P596-Fg003</v>
      </c>
      <c r="E10729" t="str">
        <f t="shared" si="502"/>
        <v>0</v>
      </c>
      <c r="F10729" t="str">
        <f t="shared" si="503"/>
        <v>1000</v>
      </c>
      <c r="G10729" t="str">
        <f>LEFT(B10729,10)</f>
        <v>P596-Fg067</v>
      </c>
      <c r="H10729" t="str">
        <f>MID(B10729,FIND("_",B10729)+1,(FIND("_",B10729,FIND("_",B10729)+1)-FIND("_",B10729))-1)</f>
        <v>250</v>
      </c>
      <c r="I10729" t="str">
        <f>MID(B10729, FIND("_",B10729,FIND("_",B10729)+1)+1, FIND(".",B10729)-FIND("_",B10729,FIND("_",B10729)+1)-1)</f>
        <v>500</v>
      </c>
    </row>
    <row r="10730" spans="1:9" x14ac:dyDescent="0.2">
      <c r="A10730" t="s">
        <v>839</v>
      </c>
      <c r="B10730" t="s">
        <v>178</v>
      </c>
      <c r="C10730">
        <v>53</v>
      </c>
      <c r="D10730" t="str">
        <f t="shared" si="501"/>
        <v>P596-Fg003</v>
      </c>
      <c r="E10730" t="str">
        <f t="shared" si="502"/>
        <v>0</v>
      </c>
      <c r="F10730" t="str">
        <f t="shared" si="503"/>
        <v>1000</v>
      </c>
      <c r="G10730" t="str">
        <f>LEFT(B10730,10)</f>
        <v>P596-Fg068</v>
      </c>
      <c r="H10730" t="str">
        <f>MID(B10730,FIND("_",B10730)+1,(FIND("_",B10730,FIND("_",B10730)+1)-FIND("_",B10730))-1)</f>
        <v>0</v>
      </c>
      <c r="I10730" t="str">
        <f>MID(B10730, FIND("_",B10730,FIND("_",B10730)+1)+1, FIND(".",B10730)-FIND("_",B10730,FIND("_",B10730)+1)-1)</f>
        <v>0</v>
      </c>
    </row>
    <row r="10731" spans="1:9" x14ac:dyDescent="0.2">
      <c r="A10731" t="s">
        <v>839</v>
      </c>
      <c r="B10731" t="s">
        <v>727</v>
      </c>
      <c r="C10731">
        <v>71</v>
      </c>
      <c r="D10731" t="str">
        <f t="shared" si="501"/>
        <v>P596-Fg003</v>
      </c>
      <c r="E10731" t="str">
        <f t="shared" si="502"/>
        <v>0</v>
      </c>
      <c r="F10731" t="str">
        <f t="shared" si="503"/>
        <v>1000</v>
      </c>
      <c r="G10731" t="str">
        <f>LEFT(B10731,10)</f>
        <v>P596-Fg070</v>
      </c>
      <c r="H10731" t="str">
        <f>MID(B10731,FIND("_",B10731)+1,(FIND("_",B10731,FIND("_",B10731)+1)-FIND("_",B10731))-1)</f>
        <v>0</v>
      </c>
      <c r="I10731" t="str">
        <f>MID(B10731, FIND("_",B10731,FIND("_",B10731)+1)+1, FIND(".",B10731)-FIND("_",B10731,FIND("_",B10731)+1)-1)</f>
        <v>0</v>
      </c>
    </row>
    <row r="10732" spans="1:9" x14ac:dyDescent="0.2">
      <c r="A10732" t="s">
        <v>839</v>
      </c>
      <c r="B10732" t="s">
        <v>487</v>
      </c>
      <c r="C10732">
        <v>29</v>
      </c>
      <c r="D10732" t="str">
        <f t="shared" si="501"/>
        <v>P596-Fg003</v>
      </c>
      <c r="E10732" t="str">
        <f t="shared" si="502"/>
        <v>0</v>
      </c>
      <c r="F10732" t="str">
        <f t="shared" si="503"/>
        <v>1000</v>
      </c>
      <c r="G10732" t="str">
        <f>LEFT(B10732,10)</f>
        <v>P596-Fg073</v>
      </c>
      <c r="H10732" t="str">
        <f>MID(B10732,FIND("_",B10732)+1,(FIND("_",B10732,FIND("_",B10732)+1)-FIND("_",B10732))-1)</f>
        <v>250</v>
      </c>
      <c r="I10732" t="str">
        <f>MID(B10732, FIND("_",B10732,FIND("_",B10732)+1)+1, FIND(".",B10732)-FIND("_",B10732,FIND("_",B10732)+1)-1)</f>
        <v>0</v>
      </c>
    </row>
    <row r="10733" spans="1:9" x14ac:dyDescent="0.2">
      <c r="A10733" t="s">
        <v>839</v>
      </c>
      <c r="B10733" t="s">
        <v>758</v>
      </c>
      <c r="C10733">
        <v>89</v>
      </c>
      <c r="D10733" t="str">
        <f t="shared" si="501"/>
        <v>P596-Fg003</v>
      </c>
      <c r="E10733" t="str">
        <f t="shared" si="502"/>
        <v>0</v>
      </c>
      <c r="F10733" t="str">
        <f t="shared" si="503"/>
        <v>1000</v>
      </c>
      <c r="G10733" t="str">
        <f>LEFT(B10733,10)</f>
        <v>P596-Fg073</v>
      </c>
      <c r="H10733" t="str">
        <f>MID(B10733,FIND("_",B10733)+1,(FIND("_",B10733,FIND("_",B10733)+1)-FIND("_",B10733))-1)</f>
        <v>250</v>
      </c>
      <c r="I10733" t="str">
        <f>MID(B10733, FIND("_",B10733,FIND("_",B10733)+1)+1, FIND(".",B10733)-FIND("_",B10733,FIND("_",B10733)+1)-1)</f>
        <v>500</v>
      </c>
    </row>
    <row r="10734" spans="1:9" x14ac:dyDescent="0.2">
      <c r="A10734" t="s">
        <v>839</v>
      </c>
      <c r="B10734" t="s">
        <v>488</v>
      </c>
      <c r="C10734">
        <v>5</v>
      </c>
      <c r="D10734" t="str">
        <f t="shared" si="501"/>
        <v>P596-Fg003</v>
      </c>
      <c r="E10734" t="str">
        <f t="shared" si="502"/>
        <v>0</v>
      </c>
      <c r="F10734" t="str">
        <f t="shared" si="503"/>
        <v>1000</v>
      </c>
      <c r="G10734" t="str">
        <f>LEFT(B10734,10)</f>
        <v>P596-Fg074</v>
      </c>
      <c r="H10734" t="str">
        <f>MID(B10734,FIND("_",B10734)+1,(FIND("_",B10734,FIND("_",B10734)+1)-FIND("_",B10734))-1)</f>
        <v>0</v>
      </c>
      <c r="I10734" t="str">
        <f>MID(B10734, FIND("_",B10734,FIND("_",B10734)+1)+1, FIND(".",B10734)-FIND("_",B10734,FIND("_",B10734)+1)-1)</f>
        <v>500</v>
      </c>
    </row>
    <row r="10735" spans="1:9" x14ac:dyDescent="0.2">
      <c r="A10735" t="s">
        <v>839</v>
      </c>
      <c r="B10735" t="s">
        <v>489</v>
      </c>
      <c r="C10735">
        <v>34</v>
      </c>
      <c r="D10735" t="str">
        <f t="shared" si="501"/>
        <v>P596-Fg003</v>
      </c>
      <c r="E10735" t="str">
        <f t="shared" si="502"/>
        <v>0</v>
      </c>
      <c r="F10735" t="str">
        <f t="shared" si="503"/>
        <v>1000</v>
      </c>
      <c r="G10735" t="str">
        <f>LEFT(B10735,10)</f>
        <v>P596-Fg075</v>
      </c>
      <c r="H10735" t="str">
        <f>MID(B10735,FIND("_",B10735)+1,(FIND("_",B10735,FIND("_",B10735)+1)-FIND("_",B10735))-1)</f>
        <v>250</v>
      </c>
      <c r="I10735" t="str">
        <f>MID(B10735, FIND("_",B10735,FIND("_",B10735)+1)+1, FIND(".",B10735)-FIND("_",B10735,FIND("_",B10735)+1)-1)</f>
        <v>250</v>
      </c>
    </row>
    <row r="10736" spans="1:9" x14ac:dyDescent="0.2">
      <c r="A10736" t="s">
        <v>839</v>
      </c>
      <c r="B10736" t="s">
        <v>728</v>
      </c>
      <c r="C10736">
        <v>20</v>
      </c>
      <c r="D10736" t="str">
        <f t="shared" si="501"/>
        <v>P596-Fg003</v>
      </c>
      <c r="E10736" t="str">
        <f t="shared" si="502"/>
        <v>0</v>
      </c>
      <c r="F10736" t="str">
        <f t="shared" si="503"/>
        <v>1000</v>
      </c>
      <c r="G10736" t="str">
        <f>LEFT(B10736,10)</f>
        <v>P596-Fg080</v>
      </c>
      <c r="H10736" t="str">
        <f>MID(B10736,FIND("_",B10736)+1,(FIND("_",B10736,FIND("_",B10736)+1)-FIND("_",B10736))-1)</f>
        <v>0</v>
      </c>
      <c r="I10736" t="str">
        <f>MID(B10736, FIND("_",B10736,FIND("_",B10736)+1)+1, FIND(".",B10736)-FIND("_",B10736,FIND("_",B10736)+1)-1)</f>
        <v>500</v>
      </c>
    </row>
    <row r="10737" spans="1:9" x14ac:dyDescent="0.2">
      <c r="A10737" t="s">
        <v>839</v>
      </c>
      <c r="B10737" t="s">
        <v>617</v>
      </c>
      <c r="C10737">
        <v>65</v>
      </c>
      <c r="D10737" t="str">
        <f t="shared" si="501"/>
        <v>P596-Fg003</v>
      </c>
      <c r="E10737" t="str">
        <f t="shared" si="502"/>
        <v>0</v>
      </c>
      <c r="F10737" t="str">
        <f t="shared" si="503"/>
        <v>1000</v>
      </c>
      <c r="G10737" t="str">
        <f>LEFT(B10737,10)</f>
        <v>P596-Fg081</v>
      </c>
      <c r="H10737" t="str">
        <f>MID(B10737,FIND("_",B10737)+1,(FIND("_",B10737,FIND("_",B10737)+1)-FIND("_",B10737))-1)</f>
        <v>500</v>
      </c>
      <c r="I10737" t="str">
        <f>MID(B10737, FIND("_",B10737,FIND("_",B10737)+1)+1, FIND(".",B10737)-FIND("_",B10737,FIND("_",B10737)+1)-1)</f>
        <v>250</v>
      </c>
    </row>
    <row r="10738" spans="1:9" x14ac:dyDescent="0.2">
      <c r="A10738" t="s">
        <v>839</v>
      </c>
      <c r="B10738" t="s">
        <v>184</v>
      </c>
      <c r="C10738">
        <v>7</v>
      </c>
      <c r="D10738" t="str">
        <f t="shared" si="501"/>
        <v>P596-Fg003</v>
      </c>
      <c r="E10738" t="str">
        <f t="shared" si="502"/>
        <v>0</v>
      </c>
      <c r="F10738" t="str">
        <f t="shared" si="503"/>
        <v>1000</v>
      </c>
      <c r="G10738" t="str">
        <f>LEFT(B10738,10)</f>
        <v>P596-Fg082</v>
      </c>
      <c r="H10738" t="str">
        <f>MID(B10738,FIND("_",B10738)+1,(FIND("_",B10738,FIND("_",B10738)+1)-FIND("_",B10738))-1)</f>
        <v>250</v>
      </c>
      <c r="I10738" t="str">
        <f>MID(B10738, FIND("_",B10738,FIND("_",B10738)+1)+1, FIND(".",B10738)-FIND("_",B10738,FIND("_",B10738)+1)-1)</f>
        <v>0</v>
      </c>
    </row>
    <row r="10739" spans="1:9" x14ac:dyDescent="0.2">
      <c r="A10739" t="s">
        <v>839</v>
      </c>
      <c r="B10739" t="s">
        <v>369</v>
      </c>
      <c r="C10739">
        <v>42</v>
      </c>
      <c r="D10739" t="str">
        <f t="shared" si="501"/>
        <v>P596-Fg003</v>
      </c>
      <c r="E10739" t="str">
        <f t="shared" si="502"/>
        <v>0</v>
      </c>
      <c r="F10739" t="str">
        <f t="shared" si="503"/>
        <v>1000</v>
      </c>
      <c r="G10739" t="str">
        <f>LEFT(B10739,10)</f>
        <v>P597-Fg001</v>
      </c>
      <c r="H10739" t="str">
        <f>MID(B10739,FIND("_",B10739)+1,(FIND("_",B10739,FIND("_",B10739)+1)-FIND("_",B10739))-1)</f>
        <v>500</v>
      </c>
      <c r="I10739" t="str">
        <f>MID(B10739, FIND("_",B10739,FIND("_",B10739)+1)+1, FIND(".",B10739)-FIND("_",B10739,FIND("_",B10739)+1)-1)</f>
        <v>0</v>
      </c>
    </row>
    <row r="10740" spans="1:9" x14ac:dyDescent="0.2">
      <c r="A10740" t="s">
        <v>839</v>
      </c>
      <c r="B10740" t="s">
        <v>370</v>
      </c>
      <c r="C10740">
        <v>21</v>
      </c>
      <c r="D10740" t="str">
        <f t="shared" si="501"/>
        <v>P596-Fg003</v>
      </c>
      <c r="E10740" t="str">
        <f t="shared" si="502"/>
        <v>0</v>
      </c>
      <c r="F10740" t="str">
        <f t="shared" si="503"/>
        <v>1000</v>
      </c>
      <c r="G10740" t="str">
        <f>LEFT(B10740,10)</f>
        <v>P597-Fg001</v>
      </c>
      <c r="H10740" t="str">
        <f>MID(B10740,FIND("_",B10740)+1,(FIND("_",B10740,FIND("_",B10740)+1)-FIND("_",B10740))-1)</f>
        <v>500</v>
      </c>
      <c r="I10740" t="str">
        <f>MID(B10740, FIND("_",B10740,FIND("_",B10740)+1)+1, FIND(".",B10740)-FIND("_",B10740,FIND("_",B10740)+1)-1)</f>
        <v>500</v>
      </c>
    </row>
    <row r="10741" spans="1:9" x14ac:dyDescent="0.2">
      <c r="A10741" t="s">
        <v>839</v>
      </c>
      <c r="B10741" t="s">
        <v>189</v>
      </c>
      <c r="C10741">
        <v>84</v>
      </c>
      <c r="D10741" t="str">
        <f t="shared" si="501"/>
        <v>P596-Fg003</v>
      </c>
      <c r="E10741" t="str">
        <f t="shared" si="502"/>
        <v>0</v>
      </c>
      <c r="F10741" t="str">
        <f t="shared" si="503"/>
        <v>1000</v>
      </c>
      <c r="G10741" t="str">
        <f>LEFT(B10741,10)</f>
        <v>P597-Fg002</v>
      </c>
      <c r="H10741" t="str">
        <f>MID(B10741,FIND("_",B10741)+1,(FIND("_",B10741,FIND("_",B10741)+1)-FIND("_",B10741))-1)</f>
        <v>250</v>
      </c>
      <c r="I10741" t="str">
        <f>MID(B10741, FIND("_",B10741,FIND("_",B10741)+1)+1, FIND(".",B10741)-FIND("_",B10741,FIND("_",B10741)+1)-1)</f>
        <v>500</v>
      </c>
    </row>
    <row r="10742" spans="1:9" x14ac:dyDescent="0.2">
      <c r="A10742" t="s">
        <v>839</v>
      </c>
      <c r="B10742" t="s">
        <v>496</v>
      </c>
      <c r="C10742">
        <v>50</v>
      </c>
      <c r="D10742" t="str">
        <f t="shared" si="501"/>
        <v>P596-Fg003</v>
      </c>
      <c r="E10742" t="str">
        <f t="shared" si="502"/>
        <v>0</v>
      </c>
      <c r="F10742" t="str">
        <f t="shared" si="503"/>
        <v>1000</v>
      </c>
      <c r="G10742" t="str">
        <f>LEFT(B10742,10)</f>
        <v>P597-Fg003</v>
      </c>
      <c r="H10742" t="str">
        <f>MID(B10742,FIND("_",B10742)+1,(FIND("_",B10742,FIND("_",B10742)+1)-FIND("_",B10742))-1)</f>
        <v>250</v>
      </c>
      <c r="I10742" t="str">
        <f>MID(B10742, FIND("_",B10742,FIND("_",B10742)+1)+1, FIND(".",B10742)-FIND("_",B10742,FIND("_",B10742)+1)-1)</f>
        <v>0</v>
      </c>
    </row>
    <row r="10743" spans="1:9" x14ac:dyDescent="0.2">
      <c r="A10743" t="s">
        <v>839</v>
      </c>
      <c r="B10743" t="s">
        <v>729</v>
      </c>
      <c r="C10743">
        <v>84</v>
      </c>
      <c r="D10743" t="str">
        <f t="shared" si="501"/>
        <v>P596-Fg003</v>
      </c>
      <c r="E10743" t="str">
        <f t="shared" si="502"/>
        <v>0</v>
      </c>
      <c r="F10743" t="str">
        <f t="shared" si="503"/>
        <v>1000</v>
      </c>
      <c r="G10743" t="str">
        <f>LEFT(B10743,10)</f>
        <v>P597-Fg003</v>
      </c>
      <c r="H10743" t="str">
        <f>MID(B10743,FIND("_",B10743)+1,(FIND("_",B10743,FIND("_",B10743)+1)-FIND("_",B10743))-1)</f>
        <v>500</v>
      </c>
      <c r="I10743" t="str">
        <f>MID(B10743, FIND("_",B10743,FIND("_",B10743)+1)+1, FIND(".",B10743)-FIND("_",B10743,FIND("_",B10743)+1)-1)</f>
        <v>0</v>
      </c>
    </row>
    <row r="10744" spans="1:9" x14ac:dyDescent="0.2">
      <c r="A10744" t="s">
        <v>839</v>
      </c>
      <c r="B10744" t="s">
        <v>766</v>
      </c>
      <c r="C10744">
        <v>13</v>
      </c>
      <c r="D10744" t="str">
        <f t="shared" si="501"/>
        <v>P596-Fg003</v>
      </c>
      <c r="E10744" t="str">
        <f t="shared" si="502"/>
        <v>0</v>
      </c>
      <c r="F10744" t="str">
        <f t="shared" si="503"/>
        <v>1000</v>
      </c>
      <c r="G10744" t="str">
        <f>LEFT(B10744,10)</f>
        <v>P597-Fg005</v>
      </c>
      <c r="H10744" t="str">
        <f>MID(B10744,FIND("_",B10744)+1,(FIND("_",B10744,FIND("_",B10744)+1)-FIND("_",B10744))-1)</f>
        <v>0</v>
      </c>
      <c r="I10744" t="str">
        <f>MID(B10744, FIND("_",B10744,FIND("_",B10744)+1)+1, FIND(".",B10744)-FIND("_",B10744,FIND("_",B10744)+1)-1)</f>
        <v>500</v>
      </c>
    </row>
    <row r="10745" spans="1:9" x14ac:dyDescent="0.2">
      <c r="A10745" t="s">
        <v>839</v>
      </c>
      <c r="B10745" t="s">
        <v>730</v>
      </c>
      <c r="C10745">
        <v>95</v>
      </c>
      <c r="D10745" t="str">
        <f t="shared" si="501"/>
        <v>P596-Fg003</v>
      </c>
      <c r="E10745" t="str">
        <f t="shared" si="502"/>
        <v>0</v>
      </c>
      <c r="F10745" t="str">
        <f t="shared" si="503"/>
        <v>1000</v>
      </c>
      <c r="G10745" t="str">
        <f>LEFT(B10745,10)</f>
        <v>P597-Fg006</v>
      </c>
      <c r="H10745" t="str">
        <f>MID(B10745,FIND("_",B10745)+1,(FIND("_",B10745,FIND("_",B10745)+1)-FIND("_",B10745))-1)</f>
        <v>250</v>
      </c>
      <c r="I10745" t="str">
        <f>MID(B10745, FIND("_",B10745,FIND("_",B10745)+1)+1, FIND(".",B10745)-FIND("_",B10745,FIND("_",B10745)+1)-1)</f>
        <v>500</v>
      </c>
    </row>
    <row r="10746" spans="1:9" x14ac:dyDescent="0.2">
      <c r="A10746" t="s">
        <v>839</v>
      </c>
      <c r="B10746" t="s">
        <v>192</v>
      </c>
      <c r="C10746">
        <v>15</v>
      </c>
      <c r="D10746" t="str">
        <f t="shared" si="501"/>
        <v>P596-Fg003</v>
      </c>
      <c r="E10746" t="str">
        <f t="shared" si="502"/>
        <v>0</v>
      </c>
      <c r="F10746" t="str">
        <f t="shared" si="503"/>
        <v>1000</v>
      </c>
      <c r="G10746" t="str">
        <f>LEFT(B10746,10)</f>
        <v>P597-Fg006</v>
      </c>
      <c r="H10746" t="str">
        <f>MID(B10746,FIND("_",B10746)+1,(FIND("_",B10746,FIND("_",B10746)+1)-FIND("_",B10746))-1)</f>
        <v>500</v>
      </c>
      <c r="I10746" t="str">
        <f>MID(B10746, FIND("_",B10746,FIND("_",B10746)+1)+1, FIND(".",B10746)-FIND("_",B10746,FIND("_",B10746)+1)-1)</f>
        <v>0</v>
      </c>
    </row>
    <row r="10747" spans="1:9" x14ac:dyDescent="0.2">
      <c r="A10747" t="s">
        <v>839</v>
      </c>
      <c r="B10747" t="s">
        <v>500</v>
      </c>
      <c r="C10747">
        <v>73</v>
      </c>
      <c r="D10747" t="str">
        <f t="shared" si="501"/>
        <v>P596-Fg003</v>
      </c>
      <c r="E10747" t="str">
        <f t="shared" si="502"/>
        <v>0</v>
      </c>
      <c r="F10747" t="str">
        <f t="shared" si="503"/>
        <v>1000</v>
      </c>
      <c r="G10747" t="str">
        <f>LEFT(B10747,10)</f>
        <v>P597-Fg007</v>
      </c>
      <c r="H10747" t="str">
        <f>MID(B10747,FIND("_",B10747)+1,(FIND("_",B10747,FIND("_",B10747)+1)-FIND("_",B10747))-1)</f>
        <v>250</v>
      </c>
      <c r="I10747" t="str">
        <f>MID(B10747, FIND("_",B10747,FIND("_",B10747)+1)+1, FIND(".",B10747)-FIND("_",B10747,FIND("_",B10747)+1)-1)</f>
        <v>500</v>
      </c>
    </row>
    <row r="10748" spans="1:9" x14ac:dyDescent="0.2">
      <c r="A10748" t="s">
        <v>839</v>
      </c>
      <c r="B10748" t="s">
        <v>503</v>
      </c>
      <c r="C10748">
        <v>87</v>
      </c>
      <c r="D10748" t="str">
        <f t="shared" si="501"/>
        <v>P596-Fg003</v>
      </c>
      <c r="E10748" t="str">
        <f t="shared" si="502"/>
        <v>0</v>
      </c>
      <c r="F10748" t="str">
        <f t="shared" si="503"/>
        <v>1000</v>
      </c>
      <c r="G10748" t="str">
        <f>LEFT(B10748,10)</f>
        <v>P597-Fg016</v>
      </c>
      <c r="H10748" t="str">
        <f>MID(B10748,FIND("_",B10748)+1,(FIND("_",B10748,FIND("_",B10748)+1)-FIND("_",B10748))-1)</f>
        <v>0</v>
      </c>
      <c r="I10748" t="str">
        <f>MID(B10748, FIND("_",B10748,FIND("_",B10748)+1)+1, FIND(".",B10748)-FIND("_",B10748,FIND("_",B10748)+1)-1)</f>
        <v>1000</v>
      </c>
    </row>
    <row r="10749" spans="1:9" x14ac:dyDescent="0.2">
      <c r="A10749" t="s">
        <v>839</v>
      </c>
      <c r="B10749" t="s">
        <v>203</v>
      </c>
      <c r="C10749">
        <v>79</v>
      </c>
      <c r="D10749" t="str">
        <f t="shared" si="501"/>
        <v>P596-Fg003</v>
      </c>
      <c r="E10749" t="str">
        <f t="shared" si="502"/>
        <v>0</v>
      </c>
      <c r="F10749" t="str">
        <f t="shared" si="503"/>
        <v>1000</v>
      </c>
      <c r="G10749" t="str">
        <f>LEFT(B10749,10)</f>
        <v>P597-Fg023</v>
      </c>
      <c r="H10749" t="str">
        <f>MID(B10749,FIND("_",B10749)+1,(FIND("_",B10749,FIND("_",B10749)+1)-FIND("_",B10749))-1)</f>
        <v>250</v>
      </c>
      <c r="I10749" t="str">
        <f>MID(B10749, FIND("_",B10749,FIND("_",B10749)+1)+1, FIND(".",B10749)-FIND("_",B10749,FIND("_",B10749)+1)-1)</f>
        <v>500</v>
      </c>
    </row>
    <row r="10750" spans="1:9" x14ac:dyDescent="0.2">
      <c r="A10750" t="s">
        <v>839</v>
      </c>
      <c r="B10750" t="s">
        <v>204</v>
      </c>
      <c r="C10750">
        <v>2</v>
      </c>
      <c r="D10750" t="str">
        <f t="shared" si="501"/>
        <v>P596-Fg003</v>
      </c>
      <c r="E10750" t="str">
        <f t="shared" si="502"/>
        <v>0</v>
      </c>
      <c r="F10750" t="str">
        <f t="shared" si="503"/>
        <v>1000</v>
      </c>
      <c r="G10750" t="str">
        <f>LEFT(B10750,10)</f>
        <v>P597-Fg025</v>
      </c>
      <c r="H10750" t="str">
        <f>MID(B10750,FIND("_",B10750)+1,(FIND("_",B10750,FIND("_",B10750)+1)-FIND("_",B10750))-1)</f>
        <v>250</v>
      </c>
      <c r="I10750" t="str">
        <f>MID(B10750, FIND("_",B10750,FIND("_",B10750)+1)+1, FIND(".",B10750)-FIND("_",B10750,FIND("_",B10750)+1)-1)</f>
        <v>0</v>
      </c>
    </row>
    <row r="10751" spans="1:9" x14ac:dyDescent="0.2">
      <c r="A10751" t="s">
        <v>839</v>
      </c>
      <c r="B10751" t="s">
        <v>506</v>
      </c>
      <c r="C10751">
        <v>85</v>
      </c>
      <c r="D10751" t="str">
        <f t="shared" si="501"/>
        <v>P596-Fg003</v>
      </c>
      <c r="E10751" t="str">
        <f t="shared" si="502"/>
        <v>0</v>
      </c>
      <c r="F10751" t="str">
        <f t="shared" si="503"/>
        <v>1000</v>
      </c>
      <c r="G10751" t="str">
        <f>LEFT(B10751,10)</f>
        <v>P597-Fg025</v>
      </c>
      <c r="H10751" t="str">
        <f>MID(B10751,FIND("_",B10751)+1,(FIND("_",B10751,FIND("_",B10751)+1)-FIND("_",B10751))-1)</f>
        <v>500</v>
      </c>
      <c r="I10751" t="str">
        <f>MID(B10751, FIND("_",B10751,FIND("_",B10751)+1)+1, FIND(".",B10751)-FIND("_",B10751,FIND("_",B10751)+1)-1)</f>
        <v>500</v>
      </c>
    </row>
    <row r="10752" spans="1:9" x14ac:dyDescent="0.2">
      <c r="A10752" t="s">
        <v>839</v>
      </c>
      <c r="B10752" t="s">
        <v>205</v>
      </c>
      <c r="C10752">
        <v>77</v>
      </c>
      <c r="D10752" t="str">
        <f t="shared" si="501"/>
        <v>P596-Fg003</v>
      </c>
      <c r="E10752" t="str">
        <f t="shared" si="502"/>
        <v>0</v>
      </c>
      <c r="F10752" t="str">
        <f t="shared" si="503"/>
        <v>1000</v>
      </c>
      <c r="G10752" t="str">
        <f>LEFT(B10752,10)</f>
        <v>P597-Fg026</v>
      </c>
      <c r="H10752" t="str">
        <f>MID(B10752,FIND("_",B10752)+1,(FIND("_",B10752,FIND("_",B10752)+1)-FIND("_",B10752))-1)</f>
        <v>0</v>
      </c>
      <c r="I10752" t="str">
        <f>MID(B10752, FIND("_",B10752,FIND("_",B10752)+1)+1, FIND(".",B10752)-FIND("_",B10752,FIND("_",B10752)+1)-1)</f>
        <v>500</v>
      </c>
    </row>
    <row r="10753" spans="1:9" x14ac:dyDescent="0.2">
      <c r="A10753" t="s">
        <v>839</v>
      </c>
      <c r="B10753" t="s">
        <v>698</v>
      </c>
      <c r="C10753">
        <v>20</v>
      </c>
      <c r="D10753" t="str">
        <f t="shared" si="501"/>
        <v>P596-Fg003</v>
      </c>
      <c r="E10753" t="str">
        <f t="shared" si="502"/>
        <v>0</v>
      </c>
      <c r="F10753" t="str">
        <f t="shared" si="503"/>
        <v>1000</v>
      </c>
      <c r="G10753" t="str">
        <f>LEFT(B10753,10)</f>
        <v>P597-Fg029</v>
      </c>
      <c r="H10753" t="str">
        <f>MID(B10753,FIND("_",B10753)+1,(FIND("_",B10753,FIND("_",B10753)+1)-FIND("_",B10753))-1)</f>
        <v>250</v>
      </c>
      <c r="I10753" t="str">
        <f>MID(B10753, FIND("_",B10753,FIND("_",B10753)+1)+1, FIND(".",B10753)-FIND("_",B10753,FIND("_",B10753)+1)-1)</f>
        <v>0</v>
      </c>
    </row>
    <row r="10754" spans="1:9" x14ac:dyDescent="0.2">
      <c r="A10754" t="s">
        <v>839</v>
      </c>
      <c r="B10754" t="s">
        <v>699</v>
      </c>
      <c r="C10754">
        <v>39</v>
      </c>
      <c r="D10754" t="str">
        <f t="shared" ref="D10754:D10817" si="504">LEFT(A10754,10)</f>
        <v>P596-Fg003</v>
      </c>
      <c r="E10754" t="str">
        <f t="shared" ref="E10754:E10817" si="505">MID(A10754,FIND("_",A10754)+1,(FIND("_",A10754,FIND("_",A10754)+1)-FIND("_",A10754))-1)</f>
        <v>0</v>
      </c>
      <c r="F10754" t="str">
        <f t="shared" ref="F10754:F10817" si="506">RIGHT(A10754, LEN(A10754)- FIND("_",A10754,FIND("_",A10754)+1))</f>
        <v>1000</v>
      </c>
      <c r="G10754" t="str">
        <f>LEFT(B10754,10)</f>
        <v>P597-Fg030</v>
      </c>
      <c r="H10754" t="str">
        <f>MID(B10754,FIND("_",B10754)+1,(FIND("_",B10754,FIND("_",B10754)+1)-FIND("_",B10754))-1)</f>
        <v>0</v>
      </c>
      <c r="I10754" t="str">
        <f>MID(B10754, FIND("_",B10754,FIND("_",B10754)+1)+1, FIND(".",B10754)-FIND("_",B10754,FIND("_",B10754)+1)-1)</f>
        <v>500</v>
      </c>
    </row>
    <row r="10755" spans="1:9" x14ac:dyDescent="0.2">
      <c r="A10755" t="s">
        <v>839</v>
      </c>
      <c r="B10755" t="s">
        <v>700</v>
      </c>
      <c r="C10755">
        <v>9</v>
      </c>
      <c r="D10755" t="str">
        <f t="shared" si="504"/>
        <v>P596-Fg003</v>
      </c>
      <c r="E10755" t="str">
        <f t="shared" si="505"/>
        <v>0</v>
      </c>
      <c r="F10755" t="str">
        <f t="shared" si="506"/>
        <v>1000</v>
      </c>
      <c r="G10755" t="str">
        <f>LEFT(B10755,10)</f>
        <v>P597-Fg032</v>
      </c>
      <c r="H10755" t="str">
        <f>MID(B10755,FIND("_",B10755)+1,(FIND("_",B10755,FIND("_",B10755)+1)-FIND("_",B10755))-1)</f>
        <v>0</v>
      </c>
      <c r="I10755" t="str">
        <f>MID(B10755, FIND("_",B10755,FIND("_",B10755)+1)+1, FIND(".",B10755)-FIND("_",B10755,FIND("_",B10755)+1)-1)</f>
        <v>500</v>
      </c>
    </row>
    <row r="10756" spans="1:9" x14ac:dyDescent="0.2">
      <c r="A10756" t="s">
        <v>839</v>
      </c>
      <c r="B10756" t="s">
        <v>208</v>
      </c>
      <c r="C10756">
        <v>67</v>
      </c>
      <c r="D10756" t="str">
        <f t="shared" si="504"/>
        <v>P596-Fg003</v>
      </c>
      <c r="E10756" t="str">
        <f t="shared" si="505"/>
        <v>0</v>
      </c>
      <c r="F10756" t="str">
        <f t="shared" si="506"/>
        <v>1000</v>
      </c>
      <c r="G10756" t="str">
        <f>LEFT(B10756,10)</f>
        <v>P597-Fg034</v>
      </c>
      <c r="H10756" t="str">
        <f>MID(B10756,FIND("_",B10756)+1,(FIND("_",B10756,FIND("_",B10756)+1)-FIND("_",B10756))-1)</f>
        <v>0</v>
      </c>
      <c r="I10756" t="str">
        <f>MID(B10756, FIND("_",B10756,FIND("_",B10756)+1)+1, FIND(".",B10756)-FIND("_",B10756,FIND("_",B10756)+1)-1)</f>
        <v>750</v>
      </c>
    </row>
    <row r="10757" spans="1:9" x14ac:dyDescent="0.2">
      <c r="A10757" t="s">
        <v>839</v>
      </c>
      <c r="B10757" t="s">
        <v>731</v>
      </c>
      <c r="C10757">
        <v>9</v>
      </c>
      <c r="D10757" t="str">
        <f t="shared" si="504"/>
        <v>P596-Fg003</v>
      </c>
      <c r="E10757" t="str">
        <f t="shared" si="505"/>
        <v>0</v>
      </c>
      <c r="F10757" t="str">
        <f t="shared" si="506"/>
        <v>1000</v>
      </c>
      <c r="G10757" t="str">
        <f>LEFT(B10757,10)</f>
        <v>P597-Fg037</v>
      </c>
      <c r="H10757" t="str">
        <f>MID(B10757,FIND("_",B10757)+1,(FIND("_",B10757,FIND("_",B10757)+1)-FIND("_",B10757))-1)</f>
        <v>0</v>
      </c>
      <c r="I10757" t="str">
        <f>MID(B10757, FIND("_",B10757,FIND("_",B10757)+1)+1, FIND(".",B10757)-FIND("_",B10757,FIND("_",B10757)+1)-1)</f>
        <v>250</v>
      </c>
    </row>
    <row r="10758" spans="1:9" x14ac:dyDescent="0.2">
      <c r="A10758" t="s">
        <v>839</v>
      </c>
      <c r="B10758" t="s">
        <v>383</v>
      </c>
      <c r="C10758">
        <v>45</v>
      </c>
      <c r="D10758" t="str">
        <f t="shared" si="504"/>
        <v>P596-Fg003</v>
      </c>
      <c r="E10758" t="str">
        <f t="shared" si="505"/>
        <v>0</v>
      </c>
      <c r="F10758" t="str">
        <f t="shared" si="506"/>
        <v>1000</v>
      </c>
      <c r="G10758" t="str">
        <f>LEFT(B10758,10)</f>
        <v>P597-Fg044</v>
      </c>
      <c r="H10758" t="str">
        <f>MID(B10758,FIND("_",B10758)+1,(FIND("_",B10758,FIND("_",B10758)+1)-FIND("_",B10758))-1)</f>
        <v>250</v>
      </c>
      <c r="I10758" t="str">
        <f>MID(B10758, FIND("_",B10758,FIND("_",B10758)+1)+1, FIND(".",B10758)-FIND("_",B10758,FIND("_",B10758)+1)-1)</f>
        <v>500</v>
      </c>
    </row>
    <row r="10759" spans="1:9" x14ac:dyDescent="0.2">
      <c r="A10759" t="s">
        <v>839</v>
      </c>
      <c r="B10759" t="s">
        <v>384</v>
      </c>
      <c r="C10759">
        <v>99</v>
      </c>
      <c r="D10759" t="str">
        <f t="shared" si="504"/>
        <v>P596-Fg003</v>
      </c>
      <c r="E10759" t="str">
        <f t="shared" si="505"/>
        <v>0</v>
      </c>
      <c r="F10759" t="str">
        <f t="shared" si="506"/>
        <v>1000</v>
      </c>
      <c r="G10759" t="str">
        <f>LEFT(B10759,10)</f>
        <v>P597-Fg045</v>
      </c>
      <c r="H10759" t="str">
        <f>MID(B10759,FIND("_",B10759)+1,(FIND("_",B10759,FIND("_",B10759)+1)-FIND("_",B10759))-1)</f>
        <v>0</v>
      </c>
      <c r="I10759" t="str">
        <f>MID(B10759, FIND("_",B10759,FIND("_",B10759)+1)+1, FIND(".",B10759)-FIND("_",B10759,FIND("_",B10759)+1)-1)</f>
        <v>250</v>
      </c>
    </row>
    <row r="10760" spans="1:9" x14ac:dyDescent="0.2">
      <c r="A10760" t="s">
        <v>839</v>
      </c>
      <c r="B10760" t="s">
        <v>512</v>
      </c>
      <c r="C10760">
        <v>98</v>
      </c>
      <c r="D10760" t="str">
        <f t="shared" si="504"/>
        <v>P596-Fg003</v>
      </c>
      <c r="E10760" t="str">
        <f t="shared" si="505"/>
        <v>0</v>
      </c>
      <c r="F10760" t="str">
        <f t="shared" si="506"/>
        <v>1000</v>
      </c>
      <c r="G10760" t="str">
        <f>LEFT(B10760,10)</f>
        <v>P597-Fg046</v>
      </c>
      <c r="H10760" t="str">
        <f>MID(B10760,FIND("_",B10760)+1,(FIND("_",B10760,FIND("_",B10760)+1)-FIND("_",B10760))-1)</f>
        <v>250</v>
      </c>
      <c r="I10760" t="str">
        <f>MID(B10760, FIND("_",B10760,FIND("_",B10760)+1)+1, FIND(".",B10760)-FIND("_",B10760,FIND("_",B10760)+1)-1)</f>
        <v>500</v>
      </c>
    </row>
    <row r="10761" spans="1:9" x14ac:dyDescent="0.2">
      <c r="A10761" t="s">
        <v>839</v>
      </c>
      <c r="B10761" t="s">
        <v>209</v>
      </c>
      <c r="C10761">
        <v>92</v>
      </c>
      <c r="D10761" t="str">
        <f t="shared" si="504"/>
        <v>P596-Fg003</v>
      </c>
      <c r="E10761" t="str">
        <f t="shared" si="505"/>
        <v>0</v>
      </c>
      <c r="F10761" t="str">
        <f t="shared" si="506"/>
        <v>1000</v>
      </c>
      <c r="G10761" t="str">
        <f>LEFT(B10761,10)</f>
        <v>P597-Fg047</v>
      </c>
      <c r="H10761" t="str">
        <f>MID(B10761,FIND("_",B10761)+1,(FIND("_",B10761,FIND("_",B10761)+1)-FIND("_",B10761))-1)</f>
        <v>0</v>
      </c>
      <c r="I10761" t="str">
        <f>MID(B10761, FIND("_",B10761,FIND("_",B10761)+1)+1, FIND(".",B10761)-FIND("_",B10761,FIND("_",B10761)+1)-1)</f>
        <v>1000</v>
      </c>
    </row>
    <row r="10762" spans="1:9" x14ac:dyDescent="0.2">
      <c r="A10762" t="s">
        <v>839</v>
      </c>
      <c r="B10762" t="s">
        <v>385</v>
      </c>
      <c r="C10762">
        <v>95</v>
      </c>
      <c r="D10762" t="str">
        <f t="shared" si="504"/>
        <v>P596-Fg003</v>
      </c>
      <c r="E10762" t="str">
        <f t="shared" si="505"/>
        <v>0</v>
      </c>
      <c r="F10762" t="str">
        <f t="shared" si="506"/>
        <v>1000</v>
      </c>
      <c r="G10762" t="str">
        <f>LEFT(B10762,10)</f>
        <v>P597-Fg051</v>
      </c>
      <c r="H10762" t="str">
        <f>MID(B10762,FIND("_",B10762)+1,(FIND("_",B10762,FIND("_",B10762)+1)-FIND("_",B10762))-1)</f>
        <v>250</v>
      </c>
      <c r="I10762" t="str">
        <f>MID(B10762, FIND("_",B10762,FIND("_",B10762)+1)+1, FIND(".",B10762)-FIND("_",B10762,FIND("_",B10762)+1)-1)</f>
        <v>500</v>
      </c>
    </row>
    <row r="10763" spans="1:9" x14ac:dyDescent="0.2">
      <c r="A10763" t="s">
        <v>839</v>
      </c>
      <c r="B10763" t="s">
        <v>25</v>
      </c>
      <c r="C10763">
        <v>0</v>
      </c>
      <c r="D10763" t="str">
        <f t="shared" si="504"/>
        <v>P596-Fg003</v>
      </c>
      <c r="E10763" t="str">
        <f t="shared" si="505"/>
        <v>0</v>
      </c>
      <c r="F10763" t="str">
        <f t="shared" si="506"/>
        <v>1000</v>
      </c>
      <c r="G10763" t="str">
        <f>LEFT(B10763,10)</f>
        <v>P597-Fg053</v>
      </c>
      <c r="H10763" t="str">
        <f>MID(B10763,FIND("_",B10763)+1,(FIND("_",B10763,FIND("_",B10763)+1)-FIND("_",B10763))-1)</f>
        <v>0</v>
      </c>
      <c r="I10763" t="str">
        <f>MID(B10763, FIND("_",B10763,FIND("_",B10763)+1)+1, FIND(".",B10763)-FIND("_",B10763,FIND("_",B10763)+1)-1)</f>
        <v>750</v>
      </c>
    </row>
    <row r="10764" spans="1:9" x14ac:dyDescent="0.2">
      <c r="A10764" t="s">
        <v>839</v>
      </c>
      <c r="B10764" t="s">
        <v>515</v>
      </c>
      <c r="C10764">
        <v>70</v>
      </c>
      <c r="D10764" t="str">
        <f t="shared" si="504"/>
        <v>P596-Fg003</v>
      </c>
      <c r="E10764" t="str">
        <f t="shared" si="505"/>
        <v>0</v>
      </c>
      <c r="F10764" t="str">
        <f t="shared" si="506"/>
        <v>1000</v>
      </c>
      <c r="G10764" t="str">
        <f>LEFT(B10764,10)</f>
        <v>P597-Fg058</v>
      </c>
      <c r="H10764" t="str">
        <f>MID(B10764,FIND("_",B10764)+1,(FIND("_",B10764,FIND("_",B10764)+1)-FIND("_",B10764))-1)</f>
        <v>0</v>
      </c>
      <c r="I10764" t="str">
        <f>MID(B10764, FIND("_",B10764,FIND("_",B10764)+1)+1, FIND(".",B10764)-FIND("_",B10764,FIND("_",B10764)+1)-1)</f>
        <v>500</v>
      </c>
    </row>
    <row r="10765" spans="1:9" x14ac:dyDescent="0.2">
      <c r="A10765" t="s">
        <v>839</v>
      </c>
      <c r="B10765" t="s">
        <v>212</v>
      </c>
      <c r="C10765">
        <v>38</v>
      </c>
      <c r="D10765" t="str">
        <f t="shared" si="504"/>
        <v>P596-Fg003</v>
      </c>
      <c r="E10765" t="str">
        <f t="shared" si="505"/>
        <v>0</v>
      </c>
      <c r="F10765" t="str">
        <f t="shared" si="506"/>
        <v>1000</v>
      </c>
      <c r="G10765" t="str">
        <f>LEFT(B10765,10)</f>
        <v>P597-Fg060</v>
      </c>
      <c r="H10765" t="str">
        <f>MID(B10765,FIND("_",B10765)+1,(FIND("_",B10765,FIND("_",B10765)+1)-FIND("_",B10765))-1)</f>
        <v>250</v>
      </c>
      <c r="I10765" t="str">
        <f>MID(B10765, FIND("_",B10765,FIND("_",B10765)+1)+1, FIND(".",B10765)-FIND("_",B10765,FIND("_",B10765)+1)-1)</f>
        <v>0</v>
      </c>
    </row>
    <row r="10766" spans="1:9" x14ac:dyDescent="0.2">
      <c r="A10766" t="s">
        <v>839</v>
      </c>
      <c r="B10766" t="s">
        <v>747</v>
      </c>
      <c r="C10766">
        <v>33</v>
      </c>
      <c r="D10766" t="str">
        <f t="shared" si="504"/>
        <v>P596-Fg003</v>
      </c>
      <c r="E10766" t="str">
        <f t="shared" si="505"/>
        <v>0</v>
      </c>
      <c r="F10766" t="str">
        <f t="shared" si="506"/>
        <v>1000</v>
      </c>
      <c r="G10766" t="str">
        <f>LEFT(B10766,10)</f>
        <v>P597-Fg061</v>
      </c>
      <c r="H10766" t="str">
        <f>MID(B10766,FIND("_",B10766)+1,(FIND("_",B10766,FIND("_",B10766)+1)-FIND("_",B10766))-1)</f>
        <v>0</v>
      </c>
      <c r="I10766" t="str">
        <f>MID(B10766, FIND("_",B10766,FIND("_",B10766)+1)+1, FIND(".",B10766)-FIND("_",B10766,FIND("_",B10766)+1)-1)</f>
        <v>250</v>
      </c>
    </row>
    <row r="10767" spans="1:9" x14ac:dyDescent="0.2">
      <c r="A10767" t="s">
        <v>839</v>
      </c>
      <c r="B10767" t="s">
        <v>215</v>
      </c>
      <c r="C10767">
        <v>54</v>
      </c>
      <c r="D10767" t="str">
        <f t="shared" si="504"/>
        <v>P596-Fg003</v>
      </c>
      <c r="E10767" t="str">
        <f t="shared" si="505"/>
        <v>0</v>
      </c>
      <c r="F10767" t="str">
        <f t="shared" si="506"/>
        <v>1000</v>
      </c>
      <c r="G10767" t="str">
        <f>LEFT(B10767,10)</f>
        <v>P597-Fg067</v>
      </c>
      <c r="H10767" t="str">
        <f>MID(B10767,FIND("_",B10767)+1,(FIND("_",B10767,FIND("_",B10767)+1)-FIND("_",B10767))-1)</f>
        <v>0</v>
      </c>
      <c r="I10767" t="str">
        <f>MID(B10767, FIND("_",B10767,FIND("_",B10767)+1)+1, FIND(".",B10767)-FIND("_",B10767,FIND("_",B10767)+1)-1)</f>
        <v>250</v>
      </c>
    </row>
    <row r="10768" spans="1:9" x14ac:dyDescent="0.2">
      <c r="A10768" t="s">
        <v>839</v>
      </c>
      <c r="B10768" t="s">
        <v>519</v>
      </c>
      <c r="C10768">
        <v>73</v>
      </c>
      <c r="D10768" t="str">
        <f t="shared" si="504"/>
        <v>P596-Fg003</v>
      </c>
      <c r="E10768" t="str">
        <f t="shared" si="505"/>
        <v>0</v>
      </c>
      <c r="F10768" t="str">
        <f t="shared" si="506"/>
        <v>1000</v>
      </c>
      <c r="G10768" t="str">
        <f>LEFT(B10768,10)</f>
        <v>P597-Fg067</v>
      </c>
      <c r="H10768" t="str">
        <f>MID(B10768,FIND("_",B10768)+1,(FIND("_",B10768,FIND("_",B10768)+1)-FIND("_",B10768))-1)</f>
        <v>250</v>
      </c>
      <c r="I10768" t="str">
        <f>MID(B10768, FIND("_",B10768,FIND("_",B10768)+1)+1, FIND(".",B10768)-FIND("_",B10768,FIND("_",B10768)+1)-1)</f>
        <v>250</v>
      </c>
    </row>
    <row r="10769" spans="1:9" x14ac:dyDescent="0.2">
      <c r="A10769" t="s">
        <v>839</v>
      </c>
      <c r="B10769" t="s">
        <v>389</v>
      </c>
      <c r="C10769">
        <v>30</v>
      </c>
      <c r="D10769" t="str">
        <f t="shared" si="504"/>
        <v>P596-Fg003</v>
      </c>
      <c r="E10769" t="str">
        <f t="shared" si="505"/>
        <v>0</v>
      </c>
      <c r="F10769" t="str">
        <f t="shared" si="506"/>
        <v>1000</v>
      </c>
      <c r="G10769" t="str">
        <f>LEFT(B10769,10)</f>
        <v>P597-Fg068</v>
      </c>
      <c r="H10769" t="str">
        <f>MID(B10769,FIND("_",B10769)+1,(FIND("_",B10769,FIND("_",B10769)+1)-FIND("_",B10769))-1)</f>
        <v>0</v>
      </c>
      <c r="I10769" t="str">
        <f>MID(B10769, FIND("_",B10769,FIND("_",B10769)+1)+1, FIND(".",B10769)-FIND("_",B10769,FIND("_",B10769)+1)-1)</f>
        <v>250</v>
      </c>
    </row>
    <row r="10770" spans="1:9" x14ac:dyDescent="0.2">
      <c r="A10770" t="s">
        <v>839</v>
      </c>
      <c r="B10770" t="s">
        <v>704</v>
      </c>
      <c r="C10770">
        <v>82</v>
      </c>
      <c r="D10770" t="str">
        <f t="shared" si="504"/>
        <v>P596-Fg003</v>
      </c>
      <c r="E10770" t="str">
        <f t="shared" si="505"/>
        <v>0</v>
      </c>
      <c r="F10770" t="str">
        <f t="shared" si="506"/>
        <v>1000</v>
      </c>
      <c r="G10770" t="str">
        <f>LEFT(B10770,10)</f>
        <v>P598-Fg002</v>
      </c>
      <c r="H10770" t="str">
        <f>MID(B10770,FIND("_",B10770)+1,(FIND("_",B10770,FIND("_",B10770)+1)-FIND("_",B10770))-1)</f>
        <v>2000</v>
      </c>
      <c r="I10770" t="str">
        <f>MID(B10770, FIND("_",B10770,FIND("_",B10770)+1)+1, FIND(".",B10770)-FIND("_",B10770,FIND("_",B10770)+1)-1)</f>
        <v>0</v>
      </c>
    </row>
    <row r="10771" spans="1:9" x14ac:dyDescent="0.2">
      <c r="A10771" t="s">
        <v>839</v>
      </c>
      <c r="B10771" t="s">
        <v>522</v>
      </c>
      <c r="C10771">
        <v>75</v>
      </c>
      <c r="D10771" t="str">
        <f t="shared" si="504"/>
        <v>P596-Fg003</v>
      </c>
      <c r="E10771" t="str">
        <f t="shared" si="505"/>
        <v>0</v>
      </c>
      <c r="F10771" t="str">
        <f t="shared" si="506"/>
        <v>1000</v>
      </c>
      <c r="G10771" t="str">
        <f>LEFT(B10771,10)</f>
        <v>P598-Fg002</v>
      </c>
      <c r="H10771" t="str">
        <f>MID(B10771,FIND("_",B10771)+1,(FIND("_",B10771,FIND("_",B10771)+1)-FIND("_",B10771))-1)</f>
        <v>2250</v>
      </c>
      <c r="I10771" t="str">
        <f>MID(B10771, FIND("_",B10771,FIND("_",B10771)+1)+1, FIND(".",B10771)-FIND("_",B10771,FIND("_",B10771)+1)-1)</f>
        <v>0</v>
      </c>
    </row>
    <row r="10772" spans="1:9" x14ac:dyDescent="0.2">
      <c r="A10772" t="s">
        <v>839</v>
      </c>
      <c r="B10772" t="s">
        <v>224</v>
      </c>
      <c r="C10772">
        <v>1</v>
      </c>
      <c r="D10772" t="str">
        <f t="shared" si="504"/>
        <v>P596-Fg003</v>
      </c>
      <c r="E10772" t="str">
        <f t="shared" si="505"/>
        <v>0</v>
      </c>
      <c r="F10772" t="str">
        <f t="shared" si="506"/>
        <v>1000</v>
      </c>
      <c r="G10772" t="str">
        <f>LEFT(B10772,10)</f>
        <v>P598-Fg004</v>
      </c>
      <c r="H10772" t="str">
        <f>MID(B10772,FIND("_",B10772)+1,(FIND("_",B10772,FIND("_",B10772)+1)-FIND("_",B10772))-1)</f>
        <v>0</v>
      </c>
      <c r="I10772" t="str">
        <f>MID(B10772, FIND("_",B10772,FIND("_",B10772)+1)+1, FIND(".",B10772)-FIND("_",B10772,FIND("_",B10772)+1)-1)</f>
        <v>0</v>
      </c>
    </row>
    <row r="10773" spans="1:9" x14ac:dyDescent="0.2">
      <c r="A10773" t="s">
        <v>839</v>
      </c>
      <c r="B10773" t="s">
        <v>748</v>
      </c>
      <c r="C10773">
        <v>12</v>
      </c>
      <c r="D10773" t="str">
        <f t="shared" si="504"/>
        <v>P596-Fg003</v>
      </c>
      <c r="E10773" t="str">
        <f t="shared" si="505"/>
        <v>0</v>
      </c>
      <c r="F10773" t="str">
        <f t="shared" si="506"/>
        <v>1000</v>
      </c>
      <c r="G10773" t="str">
        <f>LEFT(B10773,10)</f>
        <v>P598-Fg004</v>
      </c>
      <c r="H10773" t="str">
        <f>MID(B10773,FIND("_",B10773)+1,(FIND("_",B10773,FIND("_",B10773)+1)-FIND("_",B10773))-1)</f>
        <v>250</v>
      </c>
      <c r="I10773" t="str">
        <f>MID(B10773, FIND("_",B10773,FIND("_",B10773)+1)+1, FIND(".",B10773)-FIND("_",B10773,FIND("_",B10773)+1)-1)</f>
        <v>750</v>
      </c>
    </row>
    <row r="10774" spans="1:9" x14ac:dyDescent="0.2">
      <c r="A10774" t="s">
        <v>839</v>
      </c>
      <c r="B10774" t="s">
        <v>603</v>
      </c>
      <c r="C10774">
        <v>22</v>
      </c>
      <c r="D10774" t="str">
        <f t="shared" si="504"/>
        <v>P596-Fg003</v>
      </c>
      <c r="E10774" t="str">
        <f t="shared" si="505"/>
        <v>0</v>
      </c>
      <c r="F10774" t="str">
        <f t="shared" si="506"/>
        <v>1000</v>
      </c>
      <c r="G10774" t="str">
        <f>LEFT(B10774,10)</f>
        <v>P598-Fg004</v>
      </c>
      <c r="H10774" t="str">
        <f>MID(B10774,FIND("_",B10774)+1,(FIND("_",B10774,FIND("_",B10774)+1)-FIND("_",B10774))-1)</f>
        <v>500</v>
      </c>
      <c r="I10774" t="str">
        <f>MID(B10774, FIND("_",B10774,FIND("_",B10774)+1)+1, FIND(".",B10774)-FIND("_",B10774,FIND("_",B10774)+1)-1)</f>
        <v>0</v>
      </c>
    </row>
    <row r="10775" spans="1:9" x14ac:dyDescent="0.2">
      <c r="A10775" t="s">
        <v>839</v>
      </c>
      <c r="B10775" t="s">
        <v>705</v>
      </c>
      <c r="C10775">
        <v>21</v>
      </c>
      <c r="D10775" t="str">
        <f t="shared" si="504"/>
        <v>P596-Fg003</v>
      </c>
      <c r="E10775" t="str">
        <f t="shared" si="505"/>
        <v>0</v>
      </c>
      <c r="F10775" t="str">
        <f t="shared" si="506"/>
        <v>1000</v>
      </c>
      <c r="G10775" t="str">
        <f>LEFT(B10775,10)</f>
        <v>P598-Fg005</v>
      </c>
      <c r="H10775" t="str">
        <f>MID(B10775,FIND("_",B10775)+1,(FIND("_",B10775,FIND("_",B10775)+1)-FIND("_",B10775))-1)</f>
        <v>750</v>
      </c>
      <c r="I10775" t="str">
        <f>MID(B10775, FIND("_",B10775,FIND("_",B10775)+1)+1, FIND(".",B10775)-FIND("_",B10775,FIND("_",B10775)+1)-1)</f>
        <v>0</v>
      </c>
    </row>
    <row r="10776" spans="1:9" x14ac:dyDescent="0.2">
      <c r="A10776" t="s">
        <v>839</v>
      </c>
      <c r="B10776" t="s">
        <v>228</v>
      </c>
      <c r="C10776">
        <v>66</v>
      </c>
      <c r="D10776" t="str">
        <f t="shared" si="504"/>
        <v>P596-Fg003</v>
      </c>
      <c r="E10776" t="str">
        <f t="shared" si="505"/>
        <v>0</v>
      </c>
      <c r="F10776" t="str">
        <f t="shared" si="506"/>
        <v>1000</v>
      </c>
      <c r="G10776" t="str">
        <f>LEFT(B10776,10)</f>
        <v>P598-Fg006</v>
      </c>
      <c r="H10776" t="str">
        <f>MID(B10776,FIND("_",B10776)+1,(FIND("_",B10776,FIND("_",B10776)+1)-FIND("_",B10776))-1)</f>
        <v>500</v>
      </c>
      <c r="I10776" t="str">
        <f>MID(B10776, FIND("_",B10776,FIND("_",B10776)+1)+1, FIND(".",B10776)-FIND("_",B10776,FIND("_",B10776)+1)-1)</f>
        <v>500</v>
      </c>
    </row>
    <row r="10777" spans="1:9" x14ac:dyDescent="0.2">
      <c r="A10777" t="s">
        <v>839</v>
      </c>
      <c r="B10777" t="s">
        <v>767</v>
      </c>
      <c r="C10777">
        <v>31</v>
      </c>
      <c r="D10777" t="str">
        <f t="shared" si="504"/>
        <v>P596-Fg003</v>
      </c>
      <c r="E10777" t="str">
        <f t="shared" si="505"/>
        <v>0</v>
      </c>
      <c r="F10777" t="str">
        <f t="shared" si="506"/>
        <v>1000</v>
      </c>
      <c r="G10777" t="str">
        <f>LEFT(B10777,10)</f>
        <v>P598-Fg006</v>
      </c>
      <c r="H10777" t="str">
        <f>MID(B10777,FIND("_",B10777)+1,(FIND("_",B10777,FIND("_",B10777)+1)-FIND("_",B10777))-1)</f>
        <v>750</v>
      </c>
      <c r="I10777" t="str">
        <f>MID(B10777, FIND("_",B10777,FIND("_",B10777)+1)+1, FIND(".",B10777)-FIND("_",B10777,FIND("_",B10777)+1)-1)</f>
        <v>500</v>
      </c>
    </row>
    <row r="10778" spans="1:9" x14ac:dyDescent="0.2">
      <c r="A10778" t="s">
        <v>839</v>
      </c>
      <c r="B10778" t="s">
        <v>732</v>
      </c>
      <c r="C10778">
        <v>48</v>
      </c>
      <c r="D10778" t="str">
        <f t="shared" si="504"/>
        <v>P596-Fg003</v>
      </c>
      <c r="E10778" t="str">
        <f t="shared" si="505"/>
        <v>0</v>
      </c>
      <c r="F10778" t="str">
        <f t="shared" si="506"/>
        <v>1000</v>
      </c>
      <c r="G10778" t="str">
        <f>LEFT(B10778,10)</f>
        <v>P598-Fg007</v>
      </c>
      <c r="H10778" t="str">
        <f>MID(B10778,FIND("_",B10778)+1,(FIND("_",B10778,FIND("_",B10778)+1)-FIND("_",B10778))-1)</f>
        <v>0</v>
      </c>
      <c r="I10778" t="str">
        <f>MID(B10778, FIND("_",B10778,FIND("_",B10778)+1)+1, FIND(".",B10778)-FIND("_",B10778,FIND("_",B10778)+1)-1)</f>
        <v>250</v>
      </c>
    </row>
    <row r="10779" spans="1:9" x14ac:dyDescent="0.2">
      <c r="A10779" t="s">
        <v>839</v>
      </c>
      <c r="B10779" t="s">
        <v>392</v>
      </c>
      <c r="C10779">
        <v>39</v>
      </c>
      <c r="D10779" t="str">
        <f t="shared" si="504"/>
        <v>P596-Fg003</v>
      </c>
      <c r="E10779" t="str">
        <f t="shared" si="505"/>
        <v>0</v>
      </c>
      <c r="F10779" t="str">
        <f t="shared" si="506"/>
        <v>1000</v>
      </c>
      <c r="G10779" t="str">
        <f>LEFT(B10779,10)</f>
        <v>P598-Fg007</v>
      </c>
      <c r="H10779" t="str">
        <f>MID(B10779,FIND("_",B10779)+1,(FIND("_",B10779,FIND("_",B10779)+1)-FIND("_",B10779))-1)</f>
        <v>500</v>
      </c>
      <c r="I10779" t="str">
        <f>MID(B10779, FIND("_",B10779,FIND("_",B10779)+1)+1, FIND(".",B10779)-FIND("_",B10779,FIND("_",B10779)+1)-1)</f>
        <v>250</v>
      </c>
    </row>
    <row r="10780" spans="1:9" x14ac:dyDescent="0.2">
      <c r="A10780" t="s">
        <v>839</v>
      </c>
      <c r="B10780" t="s">
        <v>527</v>
      </c>
      <c r="C10780">
        <v>14</v>
      </c>
      <c r="D10780" t="str">
        <f t="shared" si="504"/>
        <v>P596-Fg003</v>
      </c>
      <c r="E10780" t="str">
        <f t="shared" si="505"/>
        <v>0</v>
      </c>
      <c r="F10780" t="str">
        <f t="shared" si="506"/>
        <v>1000</v>
      </c>
      <c r="G10780" t="str">
        <f>LEFT(B10780,10)</f>
        <v>P598-Fg007</v>
      </c>
      <c r="H10780" t="str">
        <f>MID(B10780,FIND("_",B10780)+1,(FIND("_",B10780,FIND("_",B10780)+1)-FIND("_",B10780))-1)</f>
        <v>750</v>
      </c>
      <c r="I10780" t="str">
        <f>MID(B10780, FIND("_",B10780,FIND("_",B10780)+1)+1, FIND(".",B10780)-FIND("_",B10780,FIND("_",B10780)+1)-1)</f>
        <v>0</v>
      </c>
    </row>
    <row r="10781" spans="1:9" x14ac:dyDescent="0.2">
      <c r="A10781" t="s">
        <v>839</v>
      </c>
      <c r="B10781" t="s">
        <v>749</v>
      </c>
      <c r="C10781">
        <v>32</v>
      </c>
      <c r="D10781" t="str">
        <f t="shared" si="504"/>
        <v>P596-Fg003</v>
      </c>
      <c r="E10781" t="str">
        <f t="shared" si="505"/>
        <v>0</v>
      </c>
      <c r="F10781" t="str">
        <f t="shared" si="506"/>
        <v>1000</v>
      </c>
      <c r="G10781" t="str">
        <f>LEFT(B10781,10)</f>
        <v>P598-Fg007</v>
      </c>
      <c r="H10781" t="str">
        <f>MID(B10781,FIND("_",B10781)+1,(FIND("_",B10781,FIND("_",B10781)+1)-FIND("_",B10781))-1)</f>
        <v>750</v>
      </c>
      <c r="I10781" t="str">
        <f>MID(B10781, FIND("_",B10781,FIND("_",B10781)+1)+1, FIND(".",B10781)-FIND("_",B10781,FIND("_",B10781)+1)-1)</f>
        <v>250</v>
      </c>
    </row>
    <row r="10782" spans="1:9" x14ac:dyDescent="0.2">
      <c r="A10782" t="s">
        <v>839</v>
      </c>
      <c r="B10782" t="s">
        <v>231</v>
      </c>
      <c r="C10782">
        <v>82</v>
      </c>
      <c r="D10782" t="str">
        <f t="shared" si="504"/>
        <v>P596-Fg003</v>
      </c>
      <c r="E10782" t="str">
        <f t="shared" si="505"/>
        <v>0</v>
      </c>
      <c r="F10782" t="str">
        <f t="shared" si="506"/>
        <v>1000</v>
      </c>
      <c r="G10782" t="str">
        <f>LEFT(B10782,10)</f>
        <v>P598-Fg007</v>
      </c>
      <c r="H10782" t="str">
        <f>MID(B10782,FIND("_",B10782)+1,(FIND("_",B10782,FIND("_",B10782)+1)-FIND("_",B10782))-1)</f>
        <v>1250</v>
      </c>
      <c r="I10782" t="str">
        <f>MID(B10782, FIND("_",B10782,FIND("_",B10782)+1)+1, FIND(".",B10782)-FIND("_",B10782,FIND("_",B10782)+1)-1)</f>
        <v>0</v>
      </c>
    </row>
    <row r="10783" spans="1:9" x14ac:dyDescent="0.2">
      <c r="A10783" t="s">
        <v>839</v>
      </c>
      <c r="B10783" t="s">
        <v>233</v>
      </c>
      <c r="C10783">
        <v>34</v>
      </c>
      <c r="D10783" t="str">
        <f t="shared" si="504"/>
        <v>P596-Fg003</v>
      </c>
      <c r="E10783" t="str">
        <f t="shared" si="505"/>
        <v>0</v>
      </c>
      <c r="F10783" t="str">
        <f t="shared" si="506"/>
        <v>1000</v>
      </c>
      <c r="G10783" t="str">
        <f>LEFT(B10783,10)</f>
        <v>P598-Fg008</v>
      </c>
      <c r="H10783" t="str">
        <f>MID(B10783,FIND("_",B10783)+1,(FIND("_",B10783,FIND("_",B10783)+1)-FIND("_",B10783))-1)</f>
        <v>1500</v>
      </c>
      <c r="I10783" t="str">
        <f>MID(B10783, FIND("_",B10783,FIND("_",B10783)+1)+1, FIND(".",B10783)-FIND("_",B10783,FIND("_",B10783)+1)-1)</f>
        <v>0</v>
      </c>
    </row>
    <row r="10784" spans="1:9" x14ac:dyDescent="0.2">
      <c r="A10784" t="s">
        <v>839</v>
      </c>
      <c r="B10784" t="s">
        <v>397</v>
      </c>
      <c r="C10784">
        <v>45</v>
      </c>
      <c r="D10784" t="str">
        <f t="shared" si="504"/>
        <v>P596-Fg003</v>
      </c>
      <c r="E10784" t="str">
        <f t="shared" si="505"/>
        <v>0</v>
      </c>
      <c r="F10784" t="str">
        <f t="shared" si="506"/>
        <v>1000</v>
      </c>
      <c r="G10784" t="str">
        <f>LEFT(B10784,10)</f>
        <v>P598-Fg009</v>
      </c>
      <c r="H10784" t="str">
        <f>MID(B10784,FIND("_",B10784)+1,(FIND("_",B10784,FIND("_",B10784)+1)-FIND("_",B10784))-1)</f>
        <v>1750</v>
      </c>
      <c r="I10784" t="str">
        <f>MID(B10784, FIND("_",B10784,FIND("_",B10784)+1)+1, FIND(".",B10784)-FIND("_",B10784,FIND("_",B10784)+1)-1)</f>
        <v>0</v>
      </c>
    </row>
    <row r="10785" spans="1:9" x14ac:dyDescent="0.2">
      <c r="A10785" t="s">
        <v>839</v>
      </c>
      <c r="B10785" t="s">
        <v>735</v>
      </c>
      <c r="C10785">
        <v>62</v>
      </c>
      <c r="D10785" t="str">
        <f t="shared" si="504"/>
        <v>P596-Fg003</v>
      </c>
      <c r="E10785" t="str">
        <f t="shared" si="505"/>
        <v>0</v>
      </c>
      <c r="F10785" t="str">
        <f t="shared" si="506"/>
        <v>1000</v>
      </c>
      <c r="G10785" t="str">
        <f>LEFT(B10785,10)</f>
        <v>P598-Fg009</v>
      </c>
      <c r="H10785" t="str">
        <f>MID(B10785,FIND("_",B10785)+1,(FIND("_",B10785,FIND("_",B10785)+1)-FIND("_",B10785))-1)</f>
        <v>1750</v>
      </c>
      <c r="I10785" t="str">
        <f>MID(B10785, FIND("_",B10785,FIND("_",B10785)+1)+1, FIND(".",B10785)-FIND("_",B10785,FIND("_",B10785)+1)-1)</f>
        <v>1000</v>
      </c>
    </row>
    <row r="10786" spans="1:9" x14ac:dyDescent="0.2">
      <c r="A10786" t="s">
        <v>839</v>
      </c>
      <c r="B10786" t="s">
        <v>237</v>
      </c>
      <c r="C10786">
        <v>60</v>
      </c>
      <c r="D10786" t="str">
        <f t="shared" si="504"/>
        <v>P596-Fg003</v>
      </c>
      <c r="E10786" t="str">
        <f t="shared" si="505"/>
        <v>0</v>
      </c>
      <c r="F10786" t="str">
        <f t="shared" si="506"/>
        <v>1000</v>
      </c>
      <c r="G10786" t="str">
        <f>LEFT(B10786,10)</f>
        <v>P598-Fg010</v>
      </c>
      <c r="H10786" t="str">
        <f>MID(B10786,FIND("_",B10786)+1,(FIND("_",B10786,FIND("_",B10786)+1)-FIND("_",B10786))-1)</f>
        <v>0</v>
      </c>
      <c r="I10786" t="str">
        <f>MID(B10786, FIND("_",B10786,FIND("_",B10786)+1)+1, FIND(".",B10786)-FIND("_",B10786,FIND("_",B10786)+1)-1)</f>
        <v>0</v>
      </c>
    </row>
    <row r="10787" spans="1:9" x14ac:dyDescent="0.2">
      <c r="A10787" t="s">
        <v>839</v>
      </c>
      <c r="B10787" t="s">
        <v>241</v>
      </c>
      <c r="C10787">
        <v>24</v>
      </c>
      <c r="D10787" t="str">
        <f t="shared" si="504"/>
        <v>P596-Fg003</v>
      </c>
      <c r="E10787" t="str">
        <f t="shared" si="505"/>
        <v>0</v>
      </c>
      <c r="F10787" t="str">
        <f t="shared" si="506"/>
        <v>1000</v>
      </c>
      <c r="G10787" t="str">
        <f>LEFT(B10787,10)</f>
        <v>P598-Fg012</v>
      </c>
      <c r="H10787" t="str">
        <f>MID(B10787,FIND("_",B10787)+1,(FIND("_",B10787,FIND("_",B10787)+1)-FIND("_",B10787))-1)</f>
        <v>500</v>
      </c>
      <c r="I10787" t="str">
        <f>MID(B10787, FIND("_",B10787,FIND("_",B10787)+1)+1, FIND(".",B10787)-FIND("_",B10787,FIND("_",B10787)+1)-1)</f>
        <v>500</v>
      </c>
    </row>
    <row r="10788" spans="1:9" x14ac:dyDescent="0.2">
      <c r="A10788" t="s">
        <v>839</v>
      </c>
      <c r="B10788" t="s">
        <v>534</v>
      </c>
      <c r="C10788">
        <v>17</v>
      </c>
      <c r="D10788" t="str">
        <f t="shared" si="504"/>
        <v>P596-Fg003</v>
      </c>
      <c r="E10788" t="str">
        <f t="shared" si="505"/>
        <v>0</v>
      </c>
      <c r="F10788" t="str">
        <f t="shared" si="506"/>
        <v>1000</v>
      </c>
      <c r="G10788" t="str">
        <f>LEFT(B10788,10)</f>
        <v>P598-Fg013</v>
      </c>
      <c r="H10788" t="str">
        <f>MID(B10788,FIND("_",B10788)+1,(FIND("_",B10788,FIND("_",B10788)+1)-FIND("_",B10788))-1)</f>
        <v>250</v>
      </c>
      <c r="I10788" t="str">
        <f>MID(B10788, FIND("_",B10788,FIND("_",B10788)+1)+1, FIND(".",B10788)-FIND("_",B10788,FIND("_",B10788)+1)-1)</f>
        <v>0</v>
      </c>
    </row>
    <row r="10789" spans="1:9" x14ac:dyDescent="0.2">
      <c r="A10789" t="s">
        <v>839</v>
      </c>
      <c r="B10789" t="s">
        <v>400</v>
      </c>
      <c r="C10789">
        <v>21</v>
      </c>
      <c r="D10789" t="str">
        <f t="shared" si="504"/>
        <v>P596-Fg003</v>
      </c>
      <c r="E10789" t="str">
        <f t="shared" si="505"/>
        <v>0</v>
      </c>
      <c r="F10789" t="str">
        <f t="shared" si="506"/>
        <v>1000</v>
      </c>
      <c r="G10789" t="str">
        <f>LEFT(B10789,10)</f>
        <v>P598-Fg013</v>
      </c>
      <c r="H10789" t="str">
        <f>MID(B10789,FIND("_",B10789)+1,(FIND("_",B10789,FIND("_",B10789)+1)-FIND("_",B10789))-1)</f>
        <v>250</v>
      </c>
      <c r="I10789" t="str">
        <f>MID(B10789, FIND("_",B10789,FIND("_",B10789)+1)+1, FIND(".",B10789)-FIND("_",B10789,FIND("_",B10789)+1)-1)</f>
        <v>500</v>
      </c>
    </row>
    <row r="10790" spans="1:9" x14ac:dyDescent="0.2">
      <c r="A10790" t="s">
        <v>839</v>
      </c>
      <c r="B10790" t="s">
        <v>624</v>
      </c>
      <c r="C10790">
        <v>89</v>
      </c>
      <c r="D10790" t="str">
        <f t="shared" si="504"/>
        <v>P596-Fg003</v>
      </c>
      <c r="E10790" t="str">
        <f t="shared" si="505"/>
        <v>0</v>
      </c>
      <c r="F10790" t="str">
        <f t="shared" si="506"/>
        <v>1000</v>
      </c>
      <c r="G10790" t="str">
        <f>LEFT(B10790,10)</f>
        <v>P598-Fg015</v>
      </c>
      <c r="H10790" t="str">
        <f>MID(B10790,FIND("_",B10790)+1,(FIND("_",B10790,FIND("_",B10790)+1)-FIND("_",B10790))-1)</f>
        <v>750</v>
      </c>
      <c r="I10790" t="str">
        <f>MID(B10790, FIND("_",B10790,FIND("_",B10790)+1)+1, FIND(".",B10790)-FIND("_",B10790,FIND("_",B10790)+1)-1)</f>
        <v>500</v>
      </c>
    </row>
    <row r="10791" spans="1:9" x14ac:dyDescent="0.2">
      <c r="A10791" t="s">
        <v>839</v>
      </c>
      <c r="B10791" t="s">
        <v>245</v>
      </c>
      <c r="C10791">
        <v>69</v>
      </c>
      <c r="D10791" t="str">
        <f t="shared" si="504"/>
        <v>P596-Fg003</v>
      </c>
      <c r="E10791" t="str">
        <f t="shared" si="505"/>
        <v>0</v>
      </c>
      <c r="F10791" t="str">
        <f t="shared" si="506"/>
        <v>1000</v>
      </c>
      <c r="G10791" t="str">
        <f>LEFT(B10791,10)</f>
        <v>P598-Fg018</v>
      </c>
      <c r="H10791" t="str">
        <f>MID(B10791,FIND("_",B10791)+1,(FIND("_",B10791,FIND("_",B10791)+1)-FIND("_",B10791))-1)</f>
        <v>0</v>
      </c>
      <c r="I10791" t="str">
        <f>MID(B10791, FIND("_",B10791,FIND("_",B10791)+1)+1, FIND(".",B10791)-FIND("_",B10791,FIND("_",B10791)+1)-1)</f>
        <v>250</v>
      </c>
    </row>
    <row r="10792" spans="1:9" x14ac:dyDescent="0.2">
      <c r="A10792" t="s">
        <v>839</v>
      </c>
      <c r="B10792" t="s">
        <v>247</v>
      </c>
      <c r="C10792">
        <v>20</v>
      </c>
      <c r="D10792" t="str">
        <f t="shared" si="504"/>
        <v>P596-Fg003</v>
      </c>
      <c r="E10792" t="str">
        <f t="shared" si="505"/>
        <v>0</v>
      </c>
      <c r="F10792" t="str">
        <f t="shared" si="506"/>
        <v>1000</v>
      </c>
      <c r="G10792" t="str">
        <f>LEFT(B10792,10)</f>
        <v>P598-Fg019</v>
      </c>
      <c r="H10792" t="str">
        <f>MID(B10792,FIND("_",B10792)+1,(FIND("_",B10792,FIND("_",B10792)+1)-FIND("_",B10792))-1)</f>
        <v>250</v>
      </c>
      <c r="I10792" t="str">
        <f>MID(B10792, FIND("_",B10792,FIND("_",B10792)+1)+1, FIND(".",B10792)-FIND("_",B10792,FIND("_",B10792)+1)-1)</f>
        <v>0</v>
      </c>
    </row>
    <row r="10793" spans="1:9" x14ac:dyDescent="0.2">
      <c r="A10793" t="s">
        <v>839</v>
      </c>
      <c r="B10793" t="s">
        <v>536</v>
      </c>
      <c r="C10793">
        <v>53</v>
      </c>
      <c r="D10793" t="str">
        <f t="shared" si="504"/>
        <v>P596-Fg003</v>
      </c>
      <c r="E10793" t="str">
        <f t="shared" si="505"/>
        <v>0</v>
      </c>
      <c r="F10793" t="str">
        <f t="shared" si="506"/>
        <v>1000</v>
      </c>
      <c r="G10793" t="str">
        <f>LEFT(B10793,10)</f>
        <v>P598-Fg020</v>
      </c>
      <c r="H10793" t="str">
        <f>MID(B10793,FIND("_",B10793)+1,(FIND("_",B10793,FIND("_",B10793)+1)-FIND("_",B10793))-1)</f>
        <v>0</v>
      </c>
      <c r="I10793" t="str">
        <f>MID(B10793, FIND("_",B10793,FIND("_",B10793)+1)+1, FIND(".",B10793)-FIND("_",B10793,FIND("_",B10793)+1)-1)</f>
        <v>0</v>
      </c>
    </row>
    <row r="10794" spans="1:9" x14ac:dyDescent="0.2">
      <c r="A10794" t="s">
        <v>839</v>
      </c>
      <c r="B10794" t="s">
        <v>402</v>
      </c>
      <c r="C10794">
        <v>100</v>
      </c>
      <c r="D10794" t="str">
        <f t="shared" si="504"/>
        <v>P596-Fg003</v>
      </c>
      <c r="E10794" t="str">
        <f t="shared" si="505"/>
        <v>0</v>
      </c>
      <c r="F10794" t="str">
        <f t="shared" si="506"/>
        <v>1000</v>
      </c>
      <c r="G10794" t="str">
        <f>LEFT(B10794,10)</f>
        <v>P598-Fg021</v>
      </c>
      <c r="H10794" t="str">
        <f>MID(B10794,FIND("_",B10794)+1,(FIND("_",B10794,FIND("_",B10794)+1)-FIND("_",B10794))-1)</f>
        <v>250</v>
      </c>
      <c r="I10794" t="str">
        <f>MID(B10794, FIND("_",B10794,FIND("_",B10794)+1)+1, FIND(".",B10794)-FIND("_",B10794,FIND("_",B10794)+1)-1)</f>
        <v>250</v>
      </c>
    </row>
    <row r="10795" spans="1:9" x14ac:dyDescent="0.2">
      <c r="A10795" t="s">
        <v>839</v>
      </c>
      <c r="B10795" t="s">
        <v>538</v>
      </c>
      <c r="C10795">
        <v>19</v>
      </c>
      <c r="D10795" t="str">
        <f t="shared" si="504"/>
        <v>P596-Fg003</v>
      </c>
      <c r="E10795" t="str">
        <f t="shared" si="505"/>
        <v>0</v>
      </c>
      <c r="F10795" t="str">
        <f t="shared" si="506"/>
        <v>1000</v>
      </c>
      <c r="G10795" t="str">
        <f>LEFT(B10795,10)</f>
        <v>P598-Fg022</v>
      </c>
      <c r="H10795" t="str">
        <f>MID(B10795,FIND("_",B10795)+1,(FIND("_",B10795,FIND("_",B10795)+1)-FIND("_",B10795))-1)</f>
        <v>0</v>
      </c>
      <c r="I10795" t="str">
        <f>MID(B10795, FIND("_",B10795,FIND("_",B10795)+1)+1, FIND(".",B10795)-FIND("_",B10795,FIND("_",B10795)+1)-1)</f>
        <v>0</v>
      </c>
    </row>
    <row r="10796" spans="1:9" x14ac:dyDescent="0.2">
      <c r="A10796" t="s">
        <v>839</v>
      </c>
      <c r="B10796" t="s">
        <v>33</v>
      </c>
      <c r="C10796">
        <v>44</v>
      </c>
      <c r="D10796" t="str">
        <f t="shared" si="504"/>
        <v>P596-Fg003</v>
      </c>
      <c r="E10796" t="str">
        <f t="shared" si="505"/>
        <v>0</v>
      </c>
      <c r="F10796" t="str">
        <f t="shared" si="506"/>
        <v>1000</v>
      </c>
      <c r="G10796" t="str">
        <f>LEFT(B10796,10)</f>
        <v>P598-Fg022</v>
      </c>
      <c r="H10796" t="str">
        <f>MID(B10796,FIND("_",B10796)+1,(FIND("_",B10796,FIND("_",B10796)+1)-FIND("_",B10796))-1)</f>
        <v>0</v>
      </c>
      <c r="I10796" t="str">
        <f>MID(B10796, FIND("_",B10796,FIND("_",B10796)+1)+1, FIND(".",B10796)-FIND("_",B10796,FIND("_",B10796)+1)-1)</f>
        <v>1250</v>
      </c>
    </row>
    <row r="10797" spans="1:9" x14ac:dyDescent="0.2">
      <c r="A10797" t="s">
        <v>839</v>
      </c>
      <c r="B10797" t="s">
        <v>768</v>
      </c>
      <c r="C10797">
        <v>57</v>
      </c>
      <c r="D10797" t="str">
        <f t="shared" si="504"/>
        <v>P596-Fg003</v>
      </c>
      <c r="E10797" t="str">
        <f t="shared" si="505"/>
        <v>0</v>
      </c>
      <c r="F10797" t="str">
        <f t="shared" si="506"/>
        <v>1000</v>
      </c>
      <c r="G10797" t="str">
        <f>LEFT(B10797,10)</f>
        <v>P598-Fg024</v>
      </c>
      <c r="H10797" t="str">
        <f>MID(B10797,FIND("_",B10797)+1,(FIND("_",B10797,FIND("_",B10797)+1)-FIND("_",B10797))-1)</f>
        <v>250</v>
      </c>
      <c r="I10797" t="str">
        <f>MID(B10797, FIND("_",B10797,FIND("_",B10797)+1)+1, FIND(".",B10797)-FIND("_",B10797,FIND("_",B10797)+1)-1)</f>
        <v>0</v>
      </c>
    </row>
    <row r="10798" spans="1:9" x14ac:dyDescent="0.2">
      <c r="A10798" t="s">
        <v>839</v>
      </c>
      <c r="B10798" t="s">
        <v>251</v>
      </c>
      <c r="C10798">
        <v>92</v>
      </c>
      <c r="D10798" t="str">
        <f t="shared" si="504"/>
        <v>P596-Fg003</v>
      </c>
      <c r="E10798" t="str">
        <f t="shared" si="505"/>
        <v>0</v>
      </c>
      <c r="F10798" t="str">
        <f t="shared" si="506"/>
        <v>1000</v>
      </c>
      <c r="G10798" t="str">
        <f>LEFT(B10798,10)</f>
        <v>P598-Fg028</v>
      </c>
      <c r="H10798" t="str">
        <f>MID(B10798,FIND("_",B10798)+1,(FIND("_",B10798,FIND("_",B10798)+1)-FIND("_",B10798))-1)</f>
        <v>250</v>
      </c>
      <c r="I10798" t="str">
        <f>MID(B10798, FIND("_",B10798,FIND("_",B10798)+1)+1, FIND(".",B10798)-FIND("_",B10798,FIND("_",B10798)+1)-1)</f>
        <v>0</v>
      </c>
    </row>
    <row r="10799" spans="1:9" x14ac:dyDescent="0.2">
      <c r="A10799" t="s">
        <v>839</v>
      </c>
      <c r="B10799" t="s">
        <v>252</v>
      </c>
      <c r="C10799">
        <v>5</v>
      </c>
      <c r="D10799" t="str">
        <f t="shared" si="504"/>
        <v>P596-Fg003</v>
      </c>
      <c r="E10799" t="str">
        <f t="shared" si="505"/>
        <v>0</v>
      </c>
      <c r="F10799" t="str">
        <f t="shared" si="506"/>
        <v>1000</v>
      </c>
      <c r="G10799" t="str">
        <f>LEFT(B10799,10)</f>
        <v>P598-Fg032</v>
      </c>
      <c r="H10799" t="str">
        <f>MID(B10799,FIND("_",B10799)+1,(FIND("_",B10799,FIND("_",B10799)+1)-FIND("_",B10799))-1)</f>
        <v>0</v>
      </c>
      <c r="I10799" t="str">
        <f>MID(B10799, FIND("_",B10799,FIND("_",B10799)+1)+1, FIND(".",B10799)-FIND("_",B10799,FIND("_",B10799)+1)-1)</f>
        <v>750</v>
      </c>
    </row>
    <row r="10800" spans="1:9" x14ac:dyDescent="0.2">
      <c r="A10800" t="s">
        <v>839</v>
      </c>
      <c r="B10800" t="s">
        <v>627</v>
      </c>
      <c r="C10800">
        <v>70</v>
      </c>
      <c r="D10800" t="str">
        <f t="shared" si="504"/>
        <v>P596-Fg003</v>
      </c>
      <c r="E10800" t="str">
        <f t="shared" si="505"/>
        <v>0</v>
      </c>
      <c r="F10800" t="str">
        <f t="shared" si="506"/>
        <v>1000</v>
      </c>
      <c r="G10800" t="str">
        <f>LEFT(B10800,10)</f>
        <v>P598-Fg033</v>
      </c>
      <c r="H10800" t="str">
        <f>MID(B10800,FIND("_",B10800)+1,(FIND("_",B10800,FIND("_",B10800)+1)-FIND("_",B10800))-1)</f>
        <v>250</v>
      </c>
      <c r="I10800" t="str">
        <f>MID(B10800, FIND("_",B10800,FIND("_",B10800)+1)+1, FIND(".",B10800)-FIND("_",B10800,FIND("_",B10800)+1)-1)</f>
        <v>250</v>
      </c>
    </row>
    <row r="10801" spans="1:9" x14ac:dyDescent="0.2">
      <c r="A10801" t="s">
        <v>839</v>
      </c>
      <c r="B10801" t="s">
        <v>255</v>
      </c>
      <c r="C10801">
        <v>37</v>
      </c>
      <c r="D10801" t="str">
        <f t="shared" si="504"/>
        <v>P596-Fg003</v>
      </c>
      <c r="E10801" t="str">
        <f t="shared" si="505"/>
        <v>0</v>
      </c>
      <c r="F10801" t="str">
        <f t="shared" si="506"/>
        <v>1000</v>
      </c>
      <c r="G10801" t="str">
        <f>LEFT(B10801,10)</f>
        <v>P598-Fg035</v>
      </c>
      <c r="H10801" t="str">
        <f>MID(B10801,FIND("_",B10801)+1,(FIND("_",B10801,FIND("_",B10801)+1)-FIND("_",B10801))-1)</f>
        <v>250</v>
      </c>
      <c r="I10801" t="str">
        <f>MID(B10801, FIND("_",B10801,FIND("_",B10801)+1)+1, FIND(".",B10801)-FIND("_",B10801,FIND("_",B10801)+1)-1)</f>
        <v>0</v>
      </c>
    </row>
    <row r="10802" spans="1:9" x14ac:dyDescent="0.2">
      <c r="A10802" t="s">
        <v>839</v>
      </c>
      <c r="B10802" t="s">
        <v>544</v>
      </c>
      <c r="C10802">
        <v>93</v>
      </c>
      <c r="D10802" t="str">
        <f t="shared" si="504"/>
        <v>P596-Fg003</v>
      </c>
      <c r="E10802" t="str">
        <f t="shared" si="505"/>
        <v>0</v>
      </c>
      <c r="F10802" t="str">
        <f t="shared" si="506"/>
        <v>1000</v>
      </c>
      <c r="G10802" t="str">
        <f>LEFT(B10802,10)</f>
        <v>P598-Fg036</v>
      </c>
      <c r="H10802" t="str">
        <f>MID(B10802,FIND("_",B10802)+1,(FIND("_",B10802,FIND("_",B10802)+1)-FIND("_",B10802))-1)</f>
        <v>0</v>
      </c>
      <c r="I10802" t="str">
        <f>MID(B10802, FIND("_",B10802,FIND("_",B10802)+1)+1, FIND(".",B10802)-FIND("_",B10802,FIND("_",B10802)+1)-1)</f>
        <v>750</v>
      </c>
    </row>
    <row r="10803" spans="1:9" x14ac:dyDescent="0.2">
      <c r="A10803" t="s">
        <v>840</v>
      </c>
      <c r="B10803" t="s">
        <v>459</v>
      </c>
      <c r="C10803">
        <v>33</v>
      </c>
      <c r="D10803" t="str">
        <f t="shared" si="504"/>
        <v>P596-Fg004</v>
      </c>
      <c r="E10803" t="str">
        <f t="shared" si="505"/>
        <v>0</v>
      </c>
      <c r="F10803" t="str">
        <f t="shared" si="506"/>
        <v>0</v>
      </c>
      <c r="G10803" t="str">
        <f>LEFT(B10803,10)</f>
        <v>P596-Fg005</v>
      </c>
      <c r="H10803" t="str">
        <f>MID(B10803,FIND("_",B10803)+1,(FIND("_",B10803,FIND("_",B10803)+1)-FIND("_",B10803))-1)</f>
        <v>0</v>
      </c>
      <c r="I10803" t="str">
        <f>MID(B10803, FIND("_",B10803,FIND("_",B10803)+1)+1, FIND(".",B10803)-FIND("_",B10803,FIND("_",B10803)+1)-1)</f>
        <v>500</v>
      </c>
    </row>
    <row r="10804" spans="1:9" x14ac:dyDescent="0.2">
      <c r="A10804" t="s">
        <v>840</v>
      </c>
      <c r="B10804" t="s">
        <v>59</v>
      </c>
      <c r="C10804">
        <v>17</v>
      </c>
      <c r="D10804" t="str">
        <f t="shared" si="504"/>
        <v>P596-Fg004</v>
      </c>
      <c r="E10804" t="str">
        <f t="shared" si="505"/>
        <v>0</v>
      </c>
      <c r="F10804" t="str">
        <f t="shared" si="506"/>
        <v>0</v>
      </c>
      <c r="G10804" t="str">
        <f>LEFT(B10804,10)</f>
        <v>P596-Fg005</v>
      </c>
      <c r="H10804" t="str">
        <f>MID(B10804,FIND("_",B10804)+1,(FIND("_",B10804,FIND("_",B10804)+1)-FIND("_",B10804))-1)</f>
        <v>250</v>
      </c>
      <c r="I10804" t="str">
        <f>MID(B10804, FIND("_",B10804,FIND("_",B10804)+1)+1, FIND(".",B10804)-FIND("_",B10804,FIND("_",B10804)+1)-1)</f>
        <v>0</v>
      </c>
    </row>
    <row r="10805" spans="1:9" x14ac:dyDescent="0.2">
      <c r="A10805" t="s">
        <v>840</v>
      </c>
      <c r="B10805" t="s">
        <v>460</v>
      </c>
      <c r="C10805">
        <v>30</v>
      </c>
      <c r="D10805" t="str">
        <f t="shared" si="504"/>
        <v>P596-Fg004</v>
      </c>
      <c r="E10805" t="str">
        <f t="shared" si="505"/>
        <v>0</v>
      </c>
      <c r="F10805" t="str">
        <f t="shared" si="506"/>
        <v>0</v>
      </c>
      <c r="G10805" t="str">
        <f>LEFT(B10805,10)</f>
        <v>P596-Fg007</v>
      </c>
      <c r="H10805" t="str">
        <f>MID(B10805,FIND("_",B10805)+1,(FIND("_",B10805,FIND("_",B10805)+1)-FIND("_",B10805))-1)</f>
        <v>0</v>
      </c>
      <c r="I10805" t="str">
        <f>MID(B10805, FIND("_",B10805,FIND("_",B10805)+1)+1, FIND(".",B10805)-FIND("_",B10805,FIND("_",B10805)+1)-1)</f>
        <v>750</v>
      </c>
    </row>
    <row r="10806" spans="1:9" x14ac:dyDescent="0.2">
      <c r="A10806" t="s">
        <v>840</v>
      </c>
      <c r="B10806" t="s">
        <v>461</v>
      </c>
      <c r="C10806">
        <v>60</v>
      </c>
      <c r="D10806" t="str">
        <f t="shared" si="504"/>
        <v>P596-Fg004</v>
      </c>
      <c r="E10806" t="str">
        <f t="shared" si="505"/>
        <v>0</v>
      </c>
      <c r="F10806" t="str">
        <f t="shared" si="506"/>
        <v>0</v>
      </c>
      <c r="G10806" t="str">
        <f>LEFT(B10806,10)</f>
        <v>P596-Fg011</v>
      </c>
      <c r="H10806" t="str">
        <f>MID(B10806,FIND("_",B10806)+1,(FIND("_",B10806,FIND("_",B10806)+1)-FIND("_",B10806))-1)</f>
        <v>0</v>
      </c>
      <c r="I10806" t="str">
        <f>MID(B10806, FIND("_",B10806,FIND("_",B10806)+1)+1, FIND(".",B10806)-FIND("_",B10806,FIND("_",B10806)+1)-1)</f>
        <v>750</v>
      </c>
    </row>
    <row r="10807" spans="1:9" x14ac:dyDescent="0.2">
      <c r="A10807" t="s">
        <v>840</v>
      </c>
      <c r="B10807" t="s">
        <v>462</v>
      </c>
      <c r="C10807">
        <v>51</v>
      </c>
      <c r="D10807" t="str">
        <f t="shared" si="504"/>
        <v>P596-Fg004</v>
      </c>
      <c r="E10807" t="str">
        <f t="shared" si="505"/>
        <v>0</v>
      </c>
      <c r="F10807" t="str">
        <f t="shared" si="506"/>
        <v>0</v>
      </c>
      <c r="G10807" t="str">
        <f>LEFT(B10807,10)</f>
        <v>P596-Fg012</v>
      </c>
      <c r="H10807" t="str">
        <f>MID(B10807,FIND("_",B10807)+1,(FIND("_",B10807,FIND("_",B10807)+1)-FIND("_",B10807))-1)</f>
        <v>250</v>
      </c>
      <c r="I10807" t="str">
        <f>MID(B10807, FIND("_",B10807,FIND("_",B10807)+1)+1, FIND(".",B10807)-FIND("_",B10807,FIND("_",B10807)+1)-1)</f>
        <v>750</v>
      </c>
    </row>
    <row r="10808" spans="1:9" x14ac:dyDescent="0.2">
      <c r="A10808" t="s">
        <v>840</v>
      </c>
      <c r="B10808" t="s">
        <v>159</v>
      </c>
      <c r="C10808">
        <v>100</v>
      </c>
      <c r="D10808" t="str">
        <f t="shared" si="504"/>
        <v>P596-Fg004</v>
      </c>
      <c r="E10808" t="str">
        <f t="shared" si="505"/>
        <v>0</v>
      </c>
      <c r="F10808" t="str">
        <f t="shared" si="506"/>
        <v>0</v>
      </c>
      <c r="G10808" t="str">
        <f>LEFT(B10808,10)</f>
        <v>P596-Fg013</v>
      </c>
      <c r="H10808" t="str">
        <f>MID(B10808,FIND("_",B10808)+1,(FIND("_",B10808,FIND("_",B10808)+1)-FIND("_",B10808))-1)</f>
        <v>250</v>
      </c>
      <c r="I10808" t="str">
        <f>MID(B10808, FIND("_",B10808,FIND("_",B10808)+1)+1, FIND(".",B10808)-FIND("_",B10808,FIND("_",B10808)+1)-1)</f>
        <v>0</v>
      </c>
    </row>
    <row r="10809" spans="1:9" x14ac:dyDescent="0.2">
      <c r="A10809" t="s">
        <v>840</v>
      </c>
      <c r="B10809" t="s">
        <v>335</v>
      </c>
      <c r="C10809">
        <v>44</v>
      </c>
      <c r="D10809" t="str">
        <f t="shared" si="504"/>
        <v>P596-Fg004</v>
      </c>
      <c r="E10809" t="str">
        <f t="shared" si="505"/>
        <v>0</v>
      </c>
      <c r="F10809" t="str">
        <f t="shared" si="506"/>
        <v>0</v>
      </c>
      <c r="G10809" t="str">
        <f>LEFT(B10809,10)</f>
        <v>P596-Fg017</v>
      </c>
      <c r="H10809" t="str">
        <f>MID(B10809,FIND("_",B10809)+1,(FIND("_",B10809,FIND("_",B10809)+1)-FIND("_",B10809))-1)</f>
        <v>0</v>
      </c>
      <c r="I10809" t="str">
        <f>MID(B10809, FIND("_",B10809,FIND("_",B10809)+1)+1, FIND(".",B10809)-FIND("_",B10809,FIND("_",B10809)+1)-1)</f>
        <v>750</v>
      </c>
    </row>
    <row r="10810" spans="1:9" x14ac:dyDescent="0.2">
      <c r="A10810" t="s">
        <v>840</v>
      </c>
      <c r="B10810" t="s">
        <v>61</v>
      </c>
      <c r="C10810">
        <v>70</v>
      </c>
      <c r="D10810" t="str">
        <f t="shared" si="504"/>
        <v>P596-Fg004</v>
      </c>
      <c r="E10810" t="str">
        <f t="shared" si="505"/>
        <v>0</v>
      </c>
      <c r="F10810" t="str">
        <f t="shared" si="506"/>
        <v>0</v>
      </c>
      <c r="G10810" t="str">
        <f>LEFT(B10810,10)</f>
        <v>P596-Fg019</v>
      </c>
      <c r="H10810" t="str">
        <f>MID(B10810,FIND("_",B10810)+1,(FIND("_",B10810,FIND("_",B10810)+1)-FIND("_",B10810))-1)</f>
        <v>0</v>
      </c>
      <c r="I10810" t="str">
        <f>MID(B10810, FIND("_",B10810,FIND("_",B10810)+1)+1, FIND(".",B10810)-FIND("_",B10810,FIND("_",B10810)+1)-1)</f>
        <v>0</v>
      </c>
    </row>
    <row r="10811" spans="1:9" x14ac:dyDescent="0.2">
      <c r="A10811" t="s">
        <v>840</v>
      </c>
      <c r="B10811" t="s">
        <v>466</v>
      </c>
      <c r="C10811">
        <v>55</v>
      </c>
      <c r="D10811" t="str">
        <f t="shared" si="504"/>
        <v>P596-Fg004</v>
      </c>
      <c r="E10811" t="str">
        <f t="shared" si="505"/>
        <v>0</v>
      </c>
      <c r="F10811" t="str">
        <f t="shared" si="506"/>
        <v>0</v>
      </c>
      <c r="G10811" t="str">
        <f>LEFT(B10811,10)</f>
        <v>P596-Fg021</v>
      </c>
      <c r="H10811" t="str">
        <f>MID(B10811,FIND("_",B10811)+1,(FIND("_",B10811,FIND("_",B10811)+1)-FIND("_",B10811))-1)</f>
        <v>0</v>
      </c>
      <c r="I10811" t="str">
        <f>MID(B10811, FIND("_",B10811,FIND("_",B10811)+1)+1, FIND(".",B10811)-FIND("_",B10811,FIND("_",B10811)+1)-1)</f>
        <v>500</v>
      </c>
    </row>
    <row r="10812" spans="1:9" x14ac:dyDescent="0.2">
      <c r="A10812" t="s">
        <v>840</v>
      </c>
      <c r="B10812" t="s">
        <v>160</v>
      </c>
      <c r="C10812">
        <v>68</v>
      </c>
      <c r="D10812" t="str">
        <f t="shared" si="504"/>
        <v>P596-Fg004</v>
      </c>
      <c r="E10812" t="str">
        <f t="shared" si="505"/>
        <v>0</v>
      </c>
      <c r="F10812" t="str">
        <f t="shared" si="506"/>
        <v>0</v>
      </c>
      <c r="G10812" t="str">
        <f>LEFT(B10812,10)</f>
        <v>P596-Fg023</v>
      </c>
      <c r="H10812" t="str">
        <f>MID(B10812,FIND("_",B10812)+1,(FIND("_",B10812,FIND("_",B10812)+1)-FIND("_",B10812))-1)</f>
        <v>0</v>
      </c>
      <c r="I10812" t="str">
        <f>MID(B10812, FIND("_",B10812,FIND("_",B10812)+1)+1, FIND(".",B10812)-FIND("_",B10812,FIND("_",B10812)+1)-1)</f>
        <v>0</v>
      </c>
    </row>
    <row r="10813" spans="1:9" x14ac:dyDescent="0.2">
      <c r="A10813" t="s">
        <v>840</v>
      </c>
      <c r="B10813" t="s">
        <v>467</v>
      </c>
      <c r="C10813">
        <v>64</v>
      </c>
      <c r="D10813" t="str">
        <f t="shared" si="504"/>
        <v>P596-Fg004</v>
      </c>
      <c r="E10813" t="str">
        <f t="shared" si="505"/>
        <v>0</v>
      </c>
      <c r="F10813" t="str">
        <f t="shared" si="506"/>
        <v>0</v>
      </c>
      <c r="G10813" t="str">
        <f>LEFT(B10813,10)</f>
        <v>P596-Fg023</v>
      </c>
      <c r="H10813" t="str">
        <f>MID(B10813,FIND("_",B10813)+1,(FIND("_",B10813,FIND("_",B10813)+1)-FIND("_",B10813))-1)</f>
        <v>0</v>
      </c>
      <c r="I10813" t="str">
        <f>MID(B10813, FIND("_",B10813,FIND("_",B10813)+1)+1, FIND(".",B10813)-FIND("_",B10813,FIND("_",B10813)+1)-1)</f>
        <v>500</v>
      </c>
    </row>
    <row r="10814" spans="1:9" x14ac:dyDescent="0.2">
      <c r="A10814" t="s">
        <v>840</v>
      </c>
      <c r="B10814" t="s">
        <v>468</v>
      </c>
      <c r="C10814">
        <v>70</v>
      </c>
      <c r="D10814" t="str">
        <f t="shared" si="504"/>
        <v>P596-Fg004</v>
      </c>
      <c r="E10814" t="str">
        <f t="shared" si="505"/>
        <v>0</v>
      </c>
      <c r="F10814" t="str">
        <f t="shared" si="506"/>
        <v>0</v>
      </c>
      <c r="G10814" t="str">
        <f>LEFT(B10814,10)</f>
        <v>P596-Fg028</v>
      </c>
      <c r="H10814" t="str">
        <f>MID(B10814,FIND("_",B10814)+1,(FIND("_",B10814,FIND("_",B10814)+1)-FIND("_",B10814))-1)</f>
        <v>0</v>
      </c>
      <c r="I10814" t="str">
        <f>MID(B10814, FIND("_",B10814,FIND("_",B10814)+1)+1, FIND(".",B10814)-FIND("_",B10814,FIND("_",B10814)+1)-1)</f>
        <v>0</v>
      </c>
    </row>
    <row r="10815" spans="1:9" x14ac:dyDescent="0.2">
      <c r="A10815" t="s">
        <v>840</v>
      </c>
      <c r="B10815" t="s">
        <v>67</v>
      </c>
      <c r="C10815">
        <v>60</v>
      </c>
      <c r="D10815" t="str">
        <f t="shared" si="504"/>
        <v>P596-Fg004</v>
      </c>
      <c r="E10815" t="str">
        <f t="shared" si="505"/>
        <v>0</v>
      </c>
      <c r="F10815" t="str">
        <f t="shared" si="506"/>
        <v>0</v>
      </c>
      <c r="G10815" t="str">
        <f>LEFT(B10815,10)</f>
        <v>P596-Fg030</v>
      </c>
      <c r="H10815" t="str">
        <f>MID(B10815,FIND("_",B10815)+1,(FIND("_",B10815,FIND("_",B10815)+1)-FIND("_",B10815))-1)</f>
        <v>0</v>
      </c>
      <c r="I10815" t="str">
        <f>MID(B10815, FIND("_",B10815,FIND("_",B10815)+1)+1, FIND(".",B10815)-FIND("_",B10815,FIND("_",B10815)+1)-1)</f>
        <v>0</v>
      </c>
    </row>
    <row r="10816" spans="1:9" x14ac:dyDescent="0.2">
      <c r="A10816" t="s">
        <v>840</v>
      </c>
      <c r="B10816" t="s">
        <v>163</v>
      </c>
      <c r="C10816">
        <v>76</v>
      </c>
      <c r="D10816" t="str">
        <f t="shared" si="504"/>
        <v>P596-Fg004</v>
      </c>
      <c r="E10816" t="str">
        <f t="shared" si="505"/>
        <v>0</v>
      </c>
      <c r="F10816" t="str">
        <f t="shared" si="506"/>
        <v>0</v>
      </c>
      <c r="G10816" t="str">
        <f>LEFT(B10816,10)</f>
        <v>P596-Fg032</v>
      </c>
      <c r="H10816" t="str">
        <f>MID(B10816,FIND("_",B10816)+1,(FIND("_",B10816,FIND("_",B10816)+1)-FIND("_",B10816))-1)</f>
        <v>0</v>
      </c>
      <c r="I10816" t="str">
        <f>MID(B10816, FIND("_",B10816,FIND("_",B10816)+1)+1, FIND(".",B10816)-FIND("_",B10816,FIND("_",B10816)+1)-1)</f>
        <v>500</v>
      </c>
    </row>
    <row r="10817" spans="1:9" x14ac:dyDescent="0.2">
      <c r="A10817" t="s">
        <v>840</v>
      </c>
      <c r="B10817" t="s">
        <v>470</v>
      </c>
      <c r="C10817">
        <v>72</v>
      </c>
      <c r="D10817" t="str">
        <f t="shared" si="504"/>
        <v>P596-Fg004</v>
      </c>
      <c r="E10817" t="str">
        <f t="shared" si="505"/>
        <v>0</v>
      </c>
      <c r="F10817" t="str">
        <f t="shared" si="506"/>
        <v>0</v>
      </c>
      <c r="G10817" t="str">
        <f>LEFT(B10817,10)</f>
        <v>P596-Fg033</v>
      </c>
      <c r="H10817" t="str">
        <f>MID(B10817,FIND("_",B10817)+1,(FIND("_",B10817,FIND("_",B10817)+1)-FIND("_",B10817))-1)</f>
        <v>0</v>
      </c>
      <c r="I10817" t="str">
        <f>MID(B10817, FIND("_",B10817,FIND("_",B10817)+1)+1, FIND(".",B10817)-FIND("_",B10817,FIND("_",B10817)+1)-1)</f>
        <v>500</v>
      </c>
    </row>
    <row r="10818" spans="1:9" x14ac:dyDescent="0.2">
      <c r="A10818" t="s">
        <v>840</v>
      </c>
      <c r="B10818" t="s">
        <v>471</v>
      </c>
      <c r="C10818">
        <v>32</v>
      </c>
      <c r="D10818" t="str">
        <f t="shared" ref="D10818:D10881" si="507">LEFT(A10818,10)</f>
        <v>P596-Fg004</v>
      </c>
      <c r="E10818" t="str">
        <f t="shared" ref="E10818:E10881" si="508">MID(A10818,FIND("_",A10818)+1,(FIND("_",A10818,FIND("_",A10818)+1)-FIND("_",A10818))-1)</f>
        <v>0</v>
      </c>
      <c r="F10818" t="str">
        <f t="shared" ref="F10818:F10881" si="509">RIGHT(A10818, LEN(A10818)- FIND("_",A10818,FIND("_",A10818)+1))</f>
        <v>0</v>
      </c>
      <c r="G10818" t="str">
        <f>LEFT(B10818,10)</f>
        <v>P596-Fg035</v>
      </c>
      <c r="H10818" t="str">
        <f>MID(B10818,FIND("_",B10818)+1,(FIND("_",B10818,FIND("_",B10818)+1)-FIND("_",B10818))-1)</f>
        <v>0</v>
      </c>
      <c r="I10818" t="str">
        <f>MID(B10818, FIND("_",B10818,FIND("_",B10818)+1)+1, FIND(".",B10818)-FIND("_",B10818,FIND("_",B10818)+1)-1)</f>
        <v>500</v>
      </c>
    </row>
    <row r="10819" spans="1:9" x14ac:dyDescent="0.2">
      <c r="A10819" t="s">
        <v>840</v>
      </c>
      <c r="B10819" t="s">
        <v>165</v>
      </c>
      <c r="C10819">
        <v>49</v>
      </c>
      <c r="D10819" t="str">
        <f t="shared" si="507"/>
        <v>P596-Fg004</v>
      </c>
      <c r="E10819" t="str">
        <f t="shared" si="508"/>
        <v>0</v>
      </c>
      <c r="F10819" t="str">
        <f t="shared" si="509"/>
        <v>0</v>
      </c>
      <c r="G10819" t="str">
        <f>LEFT(B10819,10)</f>
        <v>P596-Fg036</v>
      </c>
      <c r="H10819" t="str">
        <f>MID(B10819,FIND("_",B10819)+1,(FIND("_",B10819,FIND("_",B10819)+1)-FIND("_",B10819))-1)</f>
        <v>0</v>
      </c>
      <c r="I10819" t="str">
        <f>MID(B10819, FIND("_",B10819,FIND("_",B10819)+1)+1, FIND(".",B10819)-FIND("_",B10819,FIND("_",B10819)+1)-1)</f>
        <v>500</v>
      </c>
    </row>
    <row r="10820" spans="1:9" x14ac:dyDescent="0.2">
      <c r="A10820" t="s">
        <v>840</v>
      </c>
      <c r="B10820" t="s">
        <v>166</v>
      </c>
      <c r="C10820">
        <v>18</v>
      </c>
      <c r="D10820" t="str">
        <f t="shared" si="507"/>
        <v>P596-Fg004</v>
      </c>
      <c r="E10820" t="str">
        <f t="shared" si="508"/>
        <v>0</v>
      </c>
      <c r="F10820" t="str">
        <f t="shared" si="509"/>
        <v>0</v>
      </c>
      <c r="G10820" t="str">
        <f>LEFT(B10820,10)</f>
        <v>P596-Fg037</v>
      </c>
      <c r="H10820" t="str">
        <f>MID(B10820,FIND("_",B10820)+1,(FIND("_",B10820,FIND("_",B10820)+1)-FIND("_",B10820))-1)</f>
        <v>0</v>
      </c>
      <c r="I10820" t="str">
        <f>MID(B10820, FIND("_",B10820,FIND("_",B10820)+1)+1, FIND(".",B10820)-FIND("_",B10820,FIND("_",B10820)+1)-1)</f>
        <v>500</v>
      </c>
    </row>
    <row r="10821" spans="1:9" x14ac:dyDescent="0.2">
      <c r="A10821" t="s">
        <v>840</v>
      </c>
      <c r="B10821" t="s">
        <v>473</v>
      </c>
      <c r="C10821">
        <v>87</v>
      </c>
      <c r="D10821" t="str">
        <f t="shared" si="507"/>
        <v>P596-Fg004</v>
      </c>
      <c r="E10821" t="str">
        <f t="shared" si="508"/>
        <v>0</v>
      </c>
      <c r="F10821" t="str">
        <f t="shared" si="509"/>
        <v>0</v>
      </c>
      <c r="G10821" t="str">
        <f>LEFT(B10821,10)</f>
        <v>P596-Fg043</v>
      </c>
      <c r="H10821" t="str">
        <f>MID(B10821,FIND("_",B10821)+1,(FIND("_",B10821,FIND("_",B10821)+1)-FIND("_",B10821))-1)</f>
        <v>0</v>
      </c>
      <c r="I10821" t="str">
        <f>MID(B10821, FIND("_",B10821,FIND("_",B10821)+1)+1, FIND(".",B10821)-FIND("_",B10821,FIND("_",B10821)+1)-1)</f>
        <v>500</v>
      </c>
    </row>
    <row r="10822" spans="1:9" x14ac:dyDescent="0.2">
      <c r="A10822" t="s">
        <v>840</v>
      </c>
      <c r="B10822" t="s">
        <v>474</v>
      </c>
      <c r="C10822">
        <v>81</v>
      </c>
      <c r="D10822" t="str">
        <f t="shared" si="507"/>
        <v>P596-Fg004</v>
      </c>
      <c r="E10822" t="str">
        <f t="shared" si="508"/>
        <v>0</v>
      </c>
      <c r="F10822" t="str">
        <f t="shared" si="509"/>
        <v>0</v>
      </c>
      <c r="G10822" t="str">
        <f>LEFT(B10822,10)</f>
        <v>P596-Fg044</v>
      </c>
      <c r="H10822" t="str">
        <f>MID(B10822,FIND("_",B10822)+1,(FIND("_",B10822,FIND("_",B10822)+1)-FIND("_",B10822))-1)</f>
        <v>250</v>
      </c>
      <c r="I10822" t="str">
        <f>MID(B10822, FIND("_",B10822,FIND("_",B10822)+1)+1, FIND(".",B10822)-FIND("_",B10822,FIND("_",B10822)+1)-1)</f>
        <v>0</v>
      </c>
    </row>
    <row r="10823" spans="1:9" x14ac:dyDescent="0.2">
      <c r="A10823" t="s">
        <v>840</v>
      </c>
      <c r="B10823" t="s">
        <v>475</v>
      </c>
      <c r="C10823">
        <v>70</v>
      </c>
      <c r="D10823" t="str">
        <f t="shared" si="507"/>
        <v>P596-Fg004</v>
      </c>
      <c r="E10823" t="str">
        <f t="shared" si="508"/>
        <v>0</v>
      </c>
      <c r="F10823" t="str">
        <f t="shared" si="509"/>
        <v>0</v>
      </c>
      <c r="G10823" t="str">
        <f>LEFT(B10823,10)</f>
        <v>P596-Fg045</v>
      </c>
      <c r="H10823" t="str">
        <f>MID(B10823,FIND("_",B10823)+1,(FIND("_",B10823,FIND("_",B10823)+1)-FIND("_",B10823))-1)</f>
        <v>0</v>
      </c>
      <c r="I10823" t="str">
        <f>MID(B10823, FIND("_",B10823,FIND("_",B10823)+1)+1, FIND(".",B10823)-FIND("_",B10823,FIND("_",B10823)+1)-1)</f>
        <v>0</v>
      </c>
    </row>
    <row r="10824" spans="1:9" x14ac:dyDescent="0.2">
      <c r="A10824" t="s">
        <v>840</v>
      </c>
      <c r="B10824" t="s">
        <v>69</v>
      </c>
      <c r="C10824">
        <v>29</v>
      </c>
      <c r="D10824" t="str">
        <f t="shared" si="507"/>
        <v>P596-Fg004</v>
      </c>
      <c r="E10824" t="str">
        <f t="shared" si="508"/>
        <v>0</v>
      </c>
      <c r="F10824" t="str">
        <f t="shared" si="509"/>
        <v>0</v>
      </c>
      <c r="G10824" t="str">
        <f>LEFT(B10824,10)</f>
        <v>P596-Fg047</v>
      </c>
      <c r="H10824" t="str">
        <f>MID(B10824,FIND("_",B10824)+1,(FIND("_",B10824,FIND("_",B10824)+1)-FIND("_",B10824))-1)</f>
        <v>0</v>
      </c>
      <c r="I10824" t="str">
        <f>MID(B10824, FIND("_",B10824,FIND("_",B10824)+1)+1, FIND(".",B10824)-FIND("_",B10824,FIND("_",B10824)+1)-1)</f>
        <v>500</v>
      </c>
    </row>
    <row r="10825" spans="1:9" x14ac:dyDescent="0.2">
      <c r="A10825" t="s">
        <v>840</v>
      </c>
      <c r="B10825" t="s">
        <v>171</v>
      </c>
      <c r="C10825">
        <v>5</v>
      </c>
      <c r="D10825" t="str">
        <f t="shared" si="507"/>
        <v>P596-Fg004</v>
      </c>
      <c r="E10825" t="str">
        <f t="shared" si="508"/>
        <v>0</v>
      </c>
      <c r="F10825" t="str">
        <f t="shared" si="509"/>
        <v>0</v>
      </c>
      <c r="G10825" t="str">
        <f>LEFT(B10825,10)</f>
        <v>P596-Fg053</v>
      </c>
      <c r="H10825" t="str">
        <f>MID(B10825,FIND("_",B10825)+1,(FIND("_",B10825,FIND("_",B10825)+1)-FIND("_",B10825))-1)</f>
        <v>0</v>
      </c>
      <c r="I10825" t="str">
        <f>MID(B10825, FIND("_",B10825,FIND("_",B10825)+1)+1, FIND(".",B10825)-FIND("_",B10825,FIND("_",B10825)+1)-1)</f>
        <v>750</v>
      </c>
    </row>
    <row r="10826" spans="1:9" x14ac:dyDescent="0.2">
      <c r="A10826" t="s">
        <v>840</v>
      </c>
      <c r="B10826" t="s">
        <v>172</v>
      </c>
      <c r="C10826">
        <v>54</v>
      </c>
      <c r="D10826" t="str">
        <f t="shared" si="507"/>
        <v>P596-Fg004</v>
      </c>
      <c r="E10826" t="str">
        <f t="shared" si="508"/>
        <v>0</v>
      </c>
      <c r="F10826" t="str">
        <f t="shared" si="509"/>
        <v>0</v>
      </c>
      <c r="G10826" t="str">
        <f>LEFT(B10826,10)</f>
        <v>P596-Fg054</v>
      </c>
      <c r="H10826" t="str">
        <f>MID(B10826,FIND("_",B10826)+1,(FIND("_",B10826,FIND("_",B10826)+1)-FIND("_",B10826))-1)</f>
        <v>0</v>
      </c>
      <c r="I10826" t="str">
        <f>MID(B10826, FIND("_",B10826,FIND("_",B10826)+1)+1, FIND(".",B10826)-FIND("_",B10826,FIND("_",B10826)+1)-1)</f>
        <v>0</v>
      </c>
    </row>
    <row r="10827" spans="1:9" x14ac:dyDescent="0.2">
      <c r="A10827" t="s">
        <v>840</v>
      </c>
      <c r="B10827" t="s">
        <v>173</v>
      </c>
      <c r="C10827">
        <v>17</v>
      </c>
      <c r="D10827" t="str">
        <f t="shared" si="507"/>
        <v>P596-Fg004</v>
      </c>
      <c r="E10827" t="str">
        <f t="shared" si="508"/>
        <v>0</v>
      </c>
      <c r="F10827" t="str">
        <f t="shared" si="509"/>
        <v>0</v>
      </c>
      <c r="G10827" t="str">
        <f>LEFT(B10827,10)</f>
        <v>P596-Fg054</v>
      </c>
      <c r="H10827" t="str">
        <f>MID(B10827,FIND("_",B10827)+1,(FIND("_",B10827,FIND("_",B10827)+1)-FIND("_",B10827))-1)</f>
        <v>0</v>
      </c>
      <c r="I10827" t="str">
        <f>MID(B10827, FIND("_",B10827,FIND("_",B10827)+1)+1, FIND(".",B10827)-FIND("_",B10827,FIND("_",B10827)+1)-1)</f>
        <v>500</v>
      </c>
    </row>
    <row r="10828" spans="1:9" x14ac:dyDescent="0.2">
      <c r="A10828" t="s">
        <v>840</v>
      </c>
      <c r="B10828" t="s">
        <v>174</v>
      </c>
      <c r="C10828">
        <v>66</v>
      </c>
      <c r="D10828" t="str">
        <f t="shared" si="507"/>
        <v>P596-Fg004</v>
      </c>
      <c r="E10828" t="str">
        <f t="shared" si="508"/>
        <v>0</v>
      </c>
      <c r="F10828" t="str">
        <f t="shared" si="509"/>
        <v>0</v>
      </c>
      <c r="G10828" t="str">
        <f>LEFT(B10828,10)</f>
        <v>P596-Fg055</v>
      </c>
      <c r="H10828" t="str">
        <f>MID(B10828,FIND("_",B10828)+1,(FIND("_",B10828,FIND("_",B10828)+1)-FIND("_",B10828))-1)</f>
        <v>500</v>
      </c>
      <c r="I10828" t="str">
        <f>MID(B10828, FIND("_",B10828,FIND("_",B10828)+1)+1, FIND(".",B10828)-FIND("_",B10828,FIND("_",B10828)+1)-1)</f>
        <v>250</v>
      </c>
    </row>
    <row r="10829" spans="1:9" x14ac:dyDescent="0.2">
      <c r="A10829" t="s">
        <v>840</v>
      </c>
      <c r="B10829" t="s">
        <v>479</v>
      </c>
      <c r="C10829">
        <v>89</v>
      </c>
      <c r="D10829" t="str">
        <f t="shared" si="507"/>
        <v>P596-Fg004</v>
      </c>
      <c r="E10829" t="str">
        <f t="shared" si="508"/>
        <v>0</v>
      </c>
      <c r="F10829" t="str">
        <f t="shared" si="509"/>
        <v>0</v>
      </c>
      <c r="G10829" t="str">
        <f>LEFT(B10829,10)</f>
        <v>P596-Fg063</v>
      </c>
      <c r="H10829" t="str">
        <f>MID(B10829,FIND("_",B10829)+1,(FIND("_",B10829,FIND("_",B10829)+1)-FIND("_",B10829))-1)</f>
        <v>0</v>
      </c>
      <c r="I10829" t="str">
        <f>MID(B10829, FIND("_",B10829,FIND("_",B10829)+1)+1, FIND(".",B10829)-FIND("_",B10829,FIND("_",B10829)+1)-1)</f>
        <v>750</v>
      </c>
    </row>
    <row r="10830" spans="1:9" x14ac:dyDescent="0.2">
      <c r="A10830" t="s">
        <v>840</v>
      </c>
      <c r="B10830" t="s">
        <v>480</v>
      </c>
      <c r="C10830">
        <v>48</v>
      </c>
      <c r="D10830" t="str">
        <f t="shared" si="507"/>
        <v>P596-Fg004</v>
      </c>
      <c r="E10830" t="str">
        <f t="shared" si="508"/>
        <v>0</v>
      </c>
      <c r="F10830" t="str">
        <f t="shared" si="509"/>
        <v>0</v>
      </c>
      <c r="G10830" t="str">
        <f>LEFT(B10830,10)</f>
        <v>P596-Fg064</v>
      </c>
      <c r="H10830" t="str">
        <f>MID(B10830,FIND("_",B10830)+1,(FIND("_",B10830,FIND("_",B10830)+1)-FIND("_",B10830))-1)</f>
        <v>0</v>
      </c>
      <c r="I10830" t="str">
        <f>MID(B10830, FIND("_",B10830,FIND("_",B10830)+1)+1, FIND(".",B10830)-FIND("_",B10830,FIND("_",B10830)+1)-1)</f>
        <v>0</v>
      </c>
    </row>
    <row r="10831" spans="1:9" x14ac:dyDescent="0.2">
      <c r="A10831" t="s">
        <v>840</v>
      </c>
      <c r="B10831" t="s">
        <v>481</v>
      </c>
      <c r="C10831">
        <v>26</v>
      </c>
      <c r="D10831" t="str">
        <f t="shared" si="507"/>
        <v>P596-Fg004</v>
      </c>
      <c r="E10831" t="str">
        <f t="shared" si="508"/>
        <v>0</v>
      </c>
      <c r="F10831" t="str">
        <f t="shared" si="509"/>
        <v>0</v>
      </c>
      <c r="G10831" t="str">
        <f>LEFT(B10831,10)</f>
        <v>P596-Fg065</v>
      </c>
      <c r="H10831" t="str">
        <f>MID(B10831,FIND("_",B10831)+1,(FIND("_",B10831,FIND("_",B10831)+1)-FIND("_",B10831))-1)</f>
        <v>0</v>
      </c>
      <c r="I10831" t="str">
        <f>MID(B10831, FIND("_",B10831,FIND("_",B10831)+1)+1, FIND(".",B10831)-FIND("_",B10831,FIND("_",B10831)+1)-1)</f>
        <v>0</v>
      </c>
    </row>
    <row r="10832" spans="1:9" x14ac:dyDescent="0.2">
      <c r="A10832" t="s">
        <v>840</v>
      </c>
      <c r="B10832" t="s">
        <v>482</v>
      </c>
      <c r="C10832">
        <v>25</v>
      </c>
      <c r="D10832" t="str">
        <f t="shared" si="507"/>
        <v>P596-Fg004</v>
      </c>
      <c r="E10832" t="str">
        <f t="shared" si="508"/>
        <v>0</v>
      </c>
      <c r="F10832" t="str">
        <f t="shared" si="509"/>
        <v>0</v>
      </c>
      <c r="G10832" t="str">
        <f>LEFT(B10832,10)</f>
        <v>P596-Fg065</v>
      </c>
      <c r="H10832" t="str">
        <f>MID(B10832,FIND("_",B10832)+1,(FIND("_",B10832,FIND("_",B10832)+1)-FIND("_",B10832))-1)</f>
        <v>0</v>
      </c>
      <c r="I10832" t="str">
        <f>MID(B10832, FIND("_",B10832,FIND("_",B10832)+1)+1, FIND(".",B10832)-FIND("_",B10832,FIND("_",B10832)+1)-1)</f>
        <v>750</v>
      </c>
    </row>
    <row r="10833" spans="1:9" x14ac:dyDescent="0.2">
      <c r="A10833" t="s">
        <v>840</v>
      </c>
      <c r="B10833" t="s">
        <v>483</v>
      </c>
      <c r="C10833">
        <v>5</v>
      </c>
      <c r="D10833" t="str">
        <f t="shared" si="507"/>
        <v>P596-Fg004</v>
      </c>
      <c r="E10833" t="str">
        <f t="shared" si="508"/>
        <v>0</v>
      </c>
      <c r="F10833" t="str">
        <f t="shared" si="509"/>
        <v>0</v>
      </c>
      <c r="G10833" t="str">
        <f>LEFT(B10833,10)</f>
        <v>P596-Fg066</v>
      </c>
      <c r="H10833" t="str">
        <f>MID(B10833,FIND("_",B10833)+1,(FIND("_",B10833,FIND("_",B10833)+1)-FIND("_",B10833))-1)</f>
        <v>0</v>
      </c>
      <c r="I10833" t="str">
        <f>MID(B10833, FIND("_",B10833,FIND("_",B10833)+1)+1, FIND(".",B10833)-FIND("_",B10833,FIND("_",B10833)+1)-1)</f>
        <v>0</v>
      </c>
    </row>
    <row r="10834" spans="1:9" x14ac:dyDescent="0.2">
      <c r="A10834" t="s">
        <v>840</v>
      </c>
      <c r="B10834" t="s">
        <v>177</v>
      </c>
      <c r="C10834">
        <v>84</v>
      </c>
      <c r="D10834" t="str">
        <f t="shared" si="507"/>
        <v>P596-Fg004</v>
      </c>
      <c r="E10834" t="str">
        <f t="shared" si="508"/>
        <v>0</v>
      </c>
      <c r="F10834" t="str">
        <f t="shared" si="509"/>
        <v>0</v>
      </c>
      <c r="G10834" t="str">
        <f>LEFT(B10834,10)</f>
        <v>P596-Fg066</v>
      </c>
      <c r="H10834" t="str">
        <f>MID(B10834,FIND("_",B10834)+1,(FIND("_",B10834,FIND("_",B10834)+1)-FIND("_",B10834))-1)</f>
        <v>0</v>
      </c>
      <c r="I10834" t="str">
        <f>MID(B10834, FIND("_",B10834,FIND("_",B10834)+1)+1, FIND(".",B10834)-FIND("_",B10834,FIND("_",B10834)+1)-1)</f>
        <v>500</v>
      </c>
    </row>
    <row r="10835" spans="1:9" x14ac:dyDescent="0.2">
      <c r="A10835" t="s">
        <v>840</v>
      </c>
      <c r="B10835" t="s">
        <v>484</v>
      </c>
      <c r="C10835">
        <v>10</v>
      </c>
      <c r="D10835" t="str">
        <f t="shared" si="507"/>
        <v>P596-Fg004</v>
      </c>
      <c r="E10835" t="str">
        <f t="shared" si="508"/>
        <v>0</v>
      </c>
      <c r="F10835" t="str">
        <f t="shared" si="509"/>
        <v>0</v>
      </c>
      <c r="G10835" t="str">
        <f>LEFT(B10835,10)</f>
        <v>P596-Fg067</v>
      </c>
      <c r="H10835" t="str">
        <f>MID(B10835,FIND("_",B10835)+1,(FIND("_",B10835,FIND("_",B10835)+1)-FIND("_",B10835))-1)</f>
        <v>0</v>
      </c>
      <c r="I10835" t="str">
        <f>MID(B10835, FIND("_",B10835,FIND("_",B10835)+1)+1, FIND(".",B10835)-FIND("_",B10835,FIND("_",B10835)+1)-1)</f>
        <v>500</v>
      </c>
    </row>
    <row r="10836" spans="1:9" x14ac:dyDescent="0.2">
      <c r="A10836" t="s">
        <v>840</v>
      </c>
      <c r="B10836" t="s">
        <v>179</v>
      </c>
      <c r="C10836">
        <v>4</v>
      </c>
      <c r="D10836" t="str">
        <f t="shared" si="507"/>
        <v>P596-Fg004</v>
      </c>
      <c r="E10836" t="str">
        <f t="shared" si="508"/>
        <v>0</v>
      </c>
      <c r="F10836" t="str">
        <f t="shared" si="509"/>
        <v>0</v>
      </c>
      <c r="G10836" t="str">
        <f>LEFT(B10836,10)</f>
        <v>P596-Fg068</v>
      </c>
      <c r="H10836" t="str">
        <f>MID(B10836,FIND("_",B10836)+1,(FIND("_",B10836,FIND("_",B10836)+1)-FIND("_",B10836))-1)</f>
        <v>0</v>
      </c>
      <c r="I10836" t="str">
        <f>MID(B10836, FIND("_",B10836,FIND("_",B10836)+1)+1, FIND(".",B10836)-FIND("_",B10836,FIND("_",B10836)+1)-1)</f>
        <v>250</v>
      </c>
    </row>
    <row r="10837" spans="1:9" x14ac:dyDescent="0.2">
      <c r="A10837" t="s">
        <v>840</v>
      </c>
      <c r="B10837" t="s">
        <v>486</v>
      </c>
      <c r="C10837">
        <v>12</v>
      </c>
      <c r="D10837" t="str">
        <f t="shared" si="507"/>
        <v>P596-Fg004</v>
      </c>
      <c r="E10837" t="str">
        <f t="shared" si="508"/>
        <v>0</v>
      </c>
      <c r="F10837" t="str">
        <f t="shared" si="509"/>
        <v>0</v>
      </c>
      <c r="G10837" t="str">
        <f>LEFT(B10837,10)</f>
        <v>P596-Fg073</v>
      </c>
      <c r="H10837" t="str">
        <f>MID(B10837,FIND("_",B10837)+1,(FIND("_",B10837,FIND("_",B10837)+1)-FIND("_",B10837))-1)</f>
        <v>0</v>
      </c>
      <c r="I10837" t="str">
        <f>MID(B10837, FIND("_",B10837,FIND("_",B10837)+1)+1, FIND(".",B10837)-FIND("_",B10837,FIND("_",B10837)+1)-1)</f>
        <v>500</v>
      </c>
    </row>
    <row r="10838" spans="1:9" x14ac:dyDescent="0.2">
      <c r="A10838" t="s">
        <v>840</v>
      </c>
      <c r="B10838" t="s">
        <v>489</v>
      </c>
      <c r="C10838">
        <v>24</v>
      </c>
      <c r="D10838" t="str">
        <f t="shared" si="507"/>
        <v>P596-Fg004</v>
      </c>
      <c r="E10838" t="str">
        <f t="shared" si="508"/>
        <v>0</v>
      </c>
      <c r="F10838" t="str">
        <f t="shared" si="509"/>
        <v>0</v>
      </c>
      <c r="G10838" t="str">
        <f>LEFT(B10838,10)</f>
        <v>P596-Fg075</v>
      </c>
      <c r="H10838" t="str">
        <f>MID(B10838,FIND("_",B10838)+1,(FIND("_",B10838,FIND("_",B10838)+1)-FIND("_",B10838))-1)</f>
        <v>250</v>
      </c>
      <c r="I10838" t="str">
        <f>MID(B10838, FIND("_",B10838,FIND("_",B10838)+1)+1, FIND(".",B10838)-FIND("_",B10838,FIND("_",B10838)+1)-1)</f>
        <v>250</v>
      </c>
    </row>
    <row r="10839" spans="1:9" x14ac:dyDescent="0.2">
      <c r="A10839" t="s">
        <v>840</v>
      </c>
      <c r="B10839" t="s">
        <v>180</v>
      </c>
      <c r="C10839">
        <v>72</v>
      </c>
      <c r="D10839" t="str">
        <f t="shared" si="507"/>
        <v>P596-Fg004</v>
      </c>
      <c r="E10839" t="str">
        <f t="shared" si="508"/>
        <v>0</v>
      </c>
      <c r="F10839" t="str">
        <f t="shared" si="509"/>
        <v>0</v>
      </c>
      <c r="G10839" t="str">
        <f>LEFT(B10839,10)</f>
        <v>P596-Fg077</v>
      </c>
      <c r="H10839" t="str">
        <f>MID(B10839,FIND("_",B10839)+1,(FIND("_",B10839,FIND("_",B10839)+1)-FIND("_",B10839))-1)</f>
        <v>250</v>
      </c>
      <c r="I10839" t="str">
        <f>MID(B10839, FIND("_",B10839,FIND("_",B10839)+1)+1, FIND(".",B10839)-FIND("_",B10839,FIND("_",B10839)+1)-1)</f>
        <v>0</v>
      </c>
    </row>
    <row r="10840" spans="1:9" x14ac:dyDescent="0.2">
      <c r="A10840" t="s">
        <v>840</v>
      </c>
      <c r="B10840" t="s">
        <v>490</v>
      </c>
      <c r="C10840">
        <v>34</v>
      </c>
      <c r="D10840" t="str">
        <f t="shared" si="507"/>
        <v>P596-Fg004</v>
      </c>
      <c r="E10840" t="str">
        <f t="shared" si="508"/>
        <v>0</v>
      </c>
      <c r="F10840" t="str">
        <f t="shared" si="509"/>
        <v>0</v>
      </c>
      <c r="G10840" t="str">
        <f>LEFT(B10840,10)</f>
        <v>P596-Fg077</v>
      </c>
      <c r="H10840" t="str">
        <f>MID(B10840,FIND("_",B10840)+1,(FIND("_",B10840,FIND("_",B10840)+1)-FIND("_",B10840))-1)</f>
        <v>250</v>
      </c>
      <c r="I10840" t="str">
        <f>MID(B10840, FIND("_",B10840,FIND("_",B10840)+1)+1, FIND(".",B10840)-FIND("_",B10840,FIND("_",B10840)+1)-1)</f>
        <v>250</v>
      </c>
    </row>
    <row r="10841" spans="1:9" x14ac:dyDescent="0.2">
      <c r="A10841" t="s">
        <v>840</v>
      </c>
      <c r="B10841" t="s">
        <v>491</v>
      </c>
      <c r="C10841">
        <v>36</v>
      </c>
      <c r="D10841" t="str">
        <f t="shared" si="507"/>
        <v>P596-Fg004</v>
      </c>
      <c r="E10841" t="str">
        <f t="shared" si="508"/>
        <v>0</v>
      </c>
      <c r="F10841" t="str">
        <f t="shared" si="509"/>
        <v>0</v>
      </c>
      <c r="G10841" t="str">
        <f>LEFT(B10841,10)</f>
        <v>P596-Fg079</v>
      </c>
      <c r="H10841" t="str">
        <f>MID(B10841,FIND("_",B10841)+1,(FIND("_",B10841,FIND("_",B10841)+1)-FIND("_",B10841))-1)</f>
        <v>500</v>
      </c>
      <c r="I10841" t="str">
        <f>MID(B10841, FIND("_",B10841,FIND("_",B10841)+1)+1, FIND(".",B10841)-FIND("_",B10841,FIND("_",B10841)+1)-1)</f>
        <v>0</v>
      </c>
    </row>
    <row r="10842" spans="1:9" x14ac:dyDescent="0.2">
      <c r="A10842" t="s">
        <v>840</v>
      </c>
      <c r="B10842" t="s">
        <v>492</v>
      </c>
      <c r="C10842">
        <v>57</v>
      </c>
      <c r="D10842" t="str">
        <f t="shared" si="507"/>
        <v>P596-Fg004</v>
      </c>
      <c r="E10842" t="str">
        <f t="shared" si="508"/>
        <v>0</v>
      </c>
      <c r="F10842" t="str">
        <f t="shared" si="509"/>
        <v>0</v>
      </c>
      <c r="G10842" t="str">
        <f>LEFT(B10842,10)</f>
        <v>P596-Fg080</v>
      </c>
      <c r="H10842" t="str">
        <f>MID(B10842,FIND("_",B10842)+1,(FIND("_",B10842,FIND("_",B10842)+1)-FIND("_",B10842))-1)</f>
        <v>0</v>
      </c>
      <c r="I10842" t="str">
        <f>MID(B10842, FIND("_",B10842,FIND("_",B10842)+1)+1, FIND(".",B10842)-FIND("_",B10842,FIND("_",B10842)+1)-1)</f>
        <v>0</v>
      </c>
    </row>
    <row r="10843" spans="1:9" x14ac:dyDescent="0.2">
      <c r="A10843" t="s">
        <v>840</v>
      </c>
      <c r="B10843" t="s">
        <v>181</v>
      </c>
      <c r="C10843">
        <v>83</v>
      </c>
      <c r="D10843" t="str">
        <f t="shared" si="507"/>
        <v>P596-Fg004</v>
      </c>
      <c r="E10843" t="str">
        <f t="shared" si="508"/>
        <v>0</v>
      </c>
      <c r="F10843" t="str">
        <f t="shared" si="509"/>
        <v>0</v>
      </c>
      <c r="G10843" t="str">
        <f>LEFT(B10843,10)</f>
        <v>P596-Fg081</v>
      </c>
      <c r="H10843" t="str">
        <f>MID(B10843,FIND("_",B10843)+1,(FIND("_",B10843,FIND("_",B10843)+1)-FIND("_",B10843))-1)</f>
        <v>0</v>
      </c>
      <c r="I10843" t="str">
        <f>MID(B10843, FIND("_",B10843,FIND("_",B10843)+1)+1, FIND(".",B10843)-FIND("_",B10843,FIND("_",B10843)+1)-1)</f>
        <v>250</v>
      </c>
    </row>
    <row r="10844" spans="1:9" x14ac:dyDescent="0.2">
      <c r="A10844" t="s">
        <v>840</v>
      </c>
      <c r="B10844" t="s">
        <v>182</v>
      </c>
      <c r="C10844">
        <v>77</v>
      </c>
      <c r="D10844" t="str">
        <f t="shared" si="507"/>
        <v>P596-Fg004</v>
      </c>
      <c r="E10844" t="str">
        <f t="shared" si="508"/>
        <v>0</v>
      </c>
      <c r="F10844" t="str">
        <f t="shared" si="509"/>
        <v>0</v>
      </c>
      <c r="G10844" t="str">
        <f>LEFT(B10844,10)</f>
        <v>P596-Fg081</v>
      </c>
      <c r="H10844" t="str">
        <f>MID(B10844,FIND("_",B10844)+1,(FIND("_",B10844,FIND("_",B10844)+1)-FIND("_",B10844))-1)</f>
        <v>250</v>
      </c>
      <c r="I10844" t="str">
        <f>MID(B10844, FIND("_",B10844,FIND("_",B10844)+1)+1, FIND(".",B10844)-FIND("_",B10844,FIND("_",B10844)+1)-1)</f>
        <v>250</v>
      </c>
    </row>
    <row r="10845" spans="1:9" x14ac:dyDescent="0.2">
      <c r="A10845" t="s">
        <v>840</v>
      </c>
      <c r="B10845" t="s">
        <v>187</v>
      </c>
      <c r="C10845">
        <v>75</v>
      </c>
      <c r="D10845" t="str">
        <f t="shared" si="507"/>
        <v>P596-Fg004</v>
      </c>
      <c r="E10845" t="str">
        <f t="shared" si="508"/>
        <v>0</v>
      </c>
      <c r="F10845" t="str">
        <f t="shared" si="509"/>
        <v>0</v>
      </c>
      <c r="G10845" t="str">
        <f>LEFT(B10845,10)</f>
        <v>P597-Fg001</v>
      </c>
      <c r="H10845" t="str">
        <f>MID(B10845,FIND("_",B10845)+1,(FIND("_",B10845,FIND("_",B10845)+1)-FIND("_",B10845))-1)</f>
        <v>0</v>
      </c>
      <c r="I10845" t="str">
        <f>MID(B10845, FIND("_",B10845,FIND("_",B10845)+1)+1, FIND(".",B10845)-FIND("_",B10845,FIND("_",B10845)+1)-1)</f>
        <v>0</v>
      </c>
    </row>
    <row r="10846" spans="1:9" x14ac:dyDescent="0.2">
      <c r="A10846" t="s">
        <v>840</v>
      </c>
      <c r="B10846" t="s">
        <v>189</v>
      </c>
      <c r="C10846">
        <v>100</v>
      </c>
      <c r="D10846" t="str">
        <f t="shared" si="507"/>
        <v>P596-Fg004</v>
      </c>
      <c r="E10846" t="str">
        <f t="shared" si="508"/>
        <v>0</v>
      </c>
      <c r="F10846" t="str">
        <f t="shared" si="509"/>
        <v>0</v>
      </c>
      <c r="G10846" t="str">
        <f>LEFT(B10846,10)</f>
        <v>P597-Fg002</v>
      </c>
      <c r="H10846" t="str">
        <f>MID(B10846,FIND("_",B10846)+1,(FIND("_",B10846,FIND("_",B10846)+1)-FIND("_",B10846))-1)</f>
        <v>250</v>
      </c>
      <c r="I10846" t="str">
        <f>MID(B10846, FIND("_",B10846,FIND("_",B10846)+1)+1, FIND(".",B10846)-FIND("_",B10846,FIND("_",B10846)+1)-1)</f>
        <v>500</v>
      </c>
    </row>
    <row r="10847" spans="1:9" x14ac:dyDescent="0.2">
      <c r="A10847" t="s">
        <v>840</v>
      </c>
      <c r="B10847" t="s">
        <v>496</v>
      </c>
      <c r="C10847">
        <v>35</v>
      </c>
      <c r="D10847" t="str">
        <f t="shared" si="507"/>
        <v>P596-Fg004</v>
      </c>
      <c r="E10847" t="str">
        <f t="shared" si="508"/>
        <v>0</v>
      </c>
      <c r="F10847" t="str">
        <f t="shared" si="509"/>
        <v>0</v>
      </c>
      <c r="G10847" t="str">
        <f>LEFT(B10847,10)</f>
        <v>P597-Fg003</v>
      </c>
      <c r="H10847" t="str">
        <f>MID(B10847,FIND("_",B10847)+1,(FIND("_",B10847,FIND("_",B10847)+1)-FIND("_",B10847))-1)</f>
        <v>250</v>
      </c>
      <c r="I10847" t="str">
        <f>MID(B10847, FIND("_",B10847,FIND("_",B10847)+1)+1, FIND(".",B10847)-FIND("_",B10847,FIND("_",B10847)+1)-1)</f>
        <v>0</v>
      </c>
    </row>
    <row r="10848" spans="1:9" x14ac:dyDescent="0.2">
      <c r="A10848" t="s">
        <v>840</v>
      </c>
      <c r="B10848" t="s">
        <v>190</v>
      </c>
      <c r="C10848">
        <v>34</v>
      </c>
      <c r="D10848" t="str">
        <f t="shared" si="507"/>
        <v>P596-Fg004</v>
      </c>
      <c r="E10848" t="str">
        <f t="shared" si="508"/>
        <v>0</v>
      </c>
      <c r="F10848" t="str">
        <f t="shared" si="509"/>
        <v>0</v>
      </c>
      <c r="G10848" t="str">
        <f>LEFT(B10848,10)</f>
        <v>P597-Fg003</v>
      </c>
      <c r="H10848" t="str">
        <f>MID(B10848,FIND("_",B10848)+1,(FIND("_",B10848,FIND("_",B10848)+1)-FIND("_",B10848))-1)</f>
        <v>500</v>
      </c>
      <c r="I10848" t="str">
        <f>MID(B10848, FIND("_",B10848,FIND("_",B10848)+1)+1, FIND(".",B10848)-FIND("_",B10848,FIND("_",B10848)+1)-1)</f>
        <v>750</v>
      </c>
    </row>
    <row r="10849" spans="1:9" x14ac:dyDescent="0.2">
      <c r="A10849" t="s">
        <v>840</v>
      </c>
      <c r="B10849" t="s">
        <v>74</v>
      </c>
      <c r="C10849">
        <v>72</v>
      </c>
      <c r="D10849" t="str">
        <f t="shared" si="507"/>
        <v>P596-Fg004</v>
      </c>
      <c r="E10849" t="str">
        <f t="shared" si="508"/>
        <v>0</v>
      </c>
      <c r="F10849" t="str">
        <f t="shared" si="509"/>
        <v>0</v>
      </c>
      <c r="G10849" t="str">
        <f>LEFT(B10849,10)</f>
        <v>P597-Fg004</v>
      </c>
      <c r="H10849" t="str">
        <f>MID(B10849,FIND("_",B10849)+1,(FIND("_",B10849,FIND("_",B10849)+1)-FIND("_",B10849))-1)</f>
        <v>0</v>
      </c>
      <c r="I10849" t="str">
        <f>MID(B10849, FIND("_",B10849,FIND("_",B10849)+1)+1, FIND(".",B10849)-FIND("_",B10849,FIND("_",B10849)+1)-1)</f>
        <v>1250</v>
      </c>
    </row>
    <row r="10850" spans="1:9" x14ac:dyDescent="0.2">
      <c r="A10850" t="s">
        <v>840</v>
      </c>
      <c r="B10850" t="s">
        <v>647</v>
      </c>
      <c r="C10850">
        <v>95</v>
      </c>
      <c r="D10850" t="str">
        <f t="shared" si="507"/>
        <v>P596-Fg004</v>
      </c>
      <c r="E10850" t="str">
        <f t="shared" si="508"/>
        <v>0</v>
      </c>
      <c r="F10850" t="str">
        <f t="shared" si="509"/>
        <v>0</v>
      </c>
      <c r="G10850" t="str">
        <f>LEFT(B10850,10)</f>
        <v>P597-Fg004</v>
      </c>
      <c r="H10850" t="str">
        <f>MID(B10850,FIND("_",B10850)+1,(FIND("_",B10850,FIND("_",B10850)+1)-FIND("_",B10850))-1)</f>
        <v>500</v>
      </c>
      <c r="I10850" t="str">
        <f>MID(B10850, FIND("_",B10850,FIND("_",B10850)+1)+1, FIND(".",B10850)-FIND("_",B10850,FIND("_",B10850)+1)-1)</f>
        <v>0</v>
      </c>
    </row>
    <row r="10851" spans="1:9" x14ac:dyDescent="0.2">
      <c r="A10851" t="s">
        <v>840</v>
      </c>
      <c r="B10851" t="s">
        <v>75</v>
      </c>
      <c r="C10851">
        <v>63</v>
      </c>
      <c r="D10851" t="str">
        <f t="shared" si="507"/>
        <v>P596-Fg004</v>
      </c>
      <c r="E10851" t="str">
        <f t="shared" si="508"/>
        <v>0</v>
      </c>
      <c r="F10851" t="str">
        <f t="shared" si="509"/>
        <v>0</v>
      </c>
      <c r="G10851" t="str">
        <f>LEFT(B10851,10)</f>
        <v>P597-Fg005</v>
      </c>
      <c r="H10851" t="str">
        <f>MID(B10851,FIND("_",B10851)+1,(FIND("_",B10851,FIND("_",B10851)+1)-FIND("_",B10851))-1)</f>
        <v>250</v>
      </c>
      <c r="I10851" t="str">
        <f>MID(B10851, FIND("_",B10851,FIND("_",B10851)+1)+1, FIND(".",B10851)-FIND("_",B10851,FIND("_",B10851)+1)-1)</f>
        <v>0</v>
      </c>
    </row>
    <row r="10852" spans="1:9" x14ac:dyDescent="0.2">
      <c r="A10852" t="s">
        <v>840</v>
      </c>
      <c r="B10852" t="s">
        <v>497</v>
      </c>
      <c r="C10852">
        <v>13</v>
      </c>
      <c r="D10852" t="str">
        <f t="shared" si="507"/>
        <v>P596-Fg004</v>
      </c>
      <c r="E10852" t="str">
        <f t="shared" si="508"/>
        <v>0</v>
      </c>
      <c r="F10852" t="str">
        <f t="shared" si="509"/>
        <v>0</v>
      </c>
      <c r="G10852" t="str">
        <f>LEFT(B10852,10)</f>
        <v>P597-Fg005</v>
      </c>
      <c r="H10852" t="str">
        <f>MID(B10852,FIND("_",B10852)+1,(FIND("_",B10852,FIND("_",B10852)+1)-FIND("_",B10852))-1)</f>
        <v>500</v>
      </c>
      <c r="I10852" t="str">
        <f>MID(B10852, FIND("_",B10852,FIND("_",B10852)+1)+1, FIND(".",B10852)-FIND("_",B10852,FIND("_",B10852)+1)-1)</f>
        <v>0</v>
      </c>
    </row>
    <row r="10853" spans="1:9" x14ac:dyDescent="0.2">
      <c r="A10853" t="s">
        <v>840</v>
      </c>
      <c r="B10853" t="s">
        <v>191</v>
      </c>
      <c r="C10853">
        <v>19</v>
      </c>
      <c r="D10853" t="str">
        <f t="shared" si="507"/>
        <v>P596-Fg004</v>
      </c>
      <c r="E10853" t="str">
        <f t="shared" si="508"/>
        <v>0</v>
      </c>
      <c r="F10853" t="str">
        <f t="shared" si="509"/>
        <v>0</v>
      </c>
      <c r="G10853" t="str">
        <f>LEFT(B10853,10)</f>
        <v>P597-Fg005</v>
      </c>
      <c r="H10853" t="str">
        <f>MID(B10853,FIND("_",B10853)+1,(FIND("_",B10853,FIND("_",B10853)+1)-FIND("_",B10853))-1)</f>
        <v>500</v>
      </c>
      <c r="I10853" t="str">
        <f>MID(B10853, FIND("_",B10853,FIND("_",B10853)+1)+1, FIND(".",B10853)-FIND("_",B10853,FIND("_",B10853)+1)-1)</f>
        <v>500</v>
      </c>
    </row>
    <row r="10854" spans="1:9" x14ac:dyDescent="0.2">
      <c r="A10854" t="s">
        <v>840</v>
      </c>
      <c r="B10854" t="s">
        <v>498</v>
      </c>
      <c r="C10854">
        <v>5</v>
      </c>
      <c r="D10854" t="str">
        <f t="shared" si="507"/>
        <v>P596-Fg004</v>
      </c>
      <c r="E10854" t="str">
        <f t="shared" si="508"/>
        <v>0</v>
      </c>
      <c r="F10854" t="str">
        <f t="shared" si="509"/>
        <v>0</v>
      </c>
      <c r="G10854" t="str">
        <f>LEFT(B10854,10)</f>
        <v>P597-Fg006</v>
      </c>
      <c r="H10854" t="str">
        <f>MID(B10854,FIND("_",B10854)+1,(FIND("_",B10854,FIND("_",B10854)+1)-FIND("_",B10854))-1)</f>
        <v>500</v>
      </c>
      <c r="I10854" t="str">
        <f>MID(B10854, FIND("_",B10854,FIND("_",B10854)+1)+1, FIND(".",B10854)-FIND("_",B10854,FIND("_",B10854)+1)-1)</f>
        <v>500</v>
      </c>
    </row>
    <row r="10855" spans="1:9" x14ac:dyDescent="0.2">
      <c r="A10855" t="s">
        <v>840</v>
      </c>
      <c r="B10855" t="s">
        <v>499</v>
      </c>
      <c r="C10855">
        <v>21</v>
      </c>
      <c r="D10855" t="str">
        <f t="shared" si="507"/>
        <v>P596-Fg004</v>
      </c>
      <c r="E10855" t="str">
        <f t="shared" si="508"/>
        <v>0</v>
      </c>
      <c r="F10855" t="str">
        <f t="shared" si="509"/>
        <v>0</v>
      </c>
      <c r="G10855" t="str">
        <f>LEFT(B10855,10)</f>
        <v>P597-Fg006</v>
      </c>
      <c r="H10855" t="str">
        <f>MID(B10855,FIND("_",B10855)+1,(FIND("_",B10855,FIND("_",B10855)+1)-FIND("_",B10855))-1)</f>
        <v>750</v>
      </c>
      <c r="I10855" t="str">
        <f>MID(B10855, FIND("_",B10855,FIND("_",B10855)+1)+1, FIND(".",B10855)-FIND("_",B10855,FIND("_",B10855)+1)-1)</f>
        <v>0</v>
      </c>
    </row>
    <row r="10856" spans="1:9" x14ac:dyDescent="0.2">
      <c r="A10856" t="s">
        <v>840</v>
      </c>
      <c r="B10856" t="s">
        <v>500</v>
      </c>
      <c r="C10856">
        <v>57</v>
      </c>
      <c r="D10856" t="str">
        <f t="shared" si="507"/>
        <v>P596-Fg004</v>
      </c>
      <c r="E10856" t="str">
        <f t="shared" si="508"/>
        <v>0</v>
      </c>
      <c r="F10856" t="str">
        <f t="shared" si="509"/>
        <v>0</v>
      </c>
      <c r="G10856" t="str">
        <f>LEFT(B10856,10)</f>
        <v>P597-Fg007</v>
      </c>
      <c r="H10856" t="str">
        <f>MID(B10856,FIND("_",B10856)+1,(FIND("_",B10856,FIND("_",B10856)+1)-FIND("_",B10856))-1)</f>
        <v>250</v>
      </c>
      <c r="I10856" t="str">
        <f>MID(B10856, FIND("_",B10856,FIND("_",B10856)+1)+1, FIND(".",B10856)-FIND("_",B10856,FIND("_",B10856)+1)-1)</f>
        <v>500</v>
      </c>
    </row>
    <row r="10857" spans="1:9" x14ac:dyDescent="0.2">
      <c r="A10857" t="s">
        <v>840</v>
      </c>
      <c r="B10857" t="s">
        <v>195</v>
      </c>
      <c r="C10857">
        <v>91</v>
      </c>
      <c r="D10857" t="str">
        <f t="shared" si="507"/>
        <v>P596-Fg004</v>
      </c>
      <c r="E10857" t="str">
        <f t="shared" si="508"/>
        <v>0</v>
      </c>
      <c r="F10857" t="str">
        <f t="shared" si="509"/>
        <v>0</v>
      </c>
      <c r="G10857" t="str">
        <f>LEFT(B10857,10)</f>
        <v>P597-Fg009</v>
      </c>
      <c r="H10857" t="str">
        <f>MID(B10857,FIND("_",B10857)+1,(FIND("_",B10857,FIND("_",B10857)+1)-FIND("_",B10857))-1)</f>
        <v>0</v>
      </c>
      <c r="I10857" t="str">
        <f>MID(B10857, FIND("_",B10857,FIND("_",B10857)+1)+1, FIND(".",B10857)-FIND("_",B10857,FIND("_",B10857)+1)-1)</f>
        <v>1250</v>
      </c>
    </row>
    <row r="10858" spans="1:9" x14ac:dyDescent="0.2">
      <c r="A10858" t="s">
        <v>840</v>
      </c>
      <c r="B10858" t="s">
        <v>79</v>
      </c>
      <c r="C10858">
        <v>10</v>
      </c>
      <c r="D10858" t="str">
        <f t="shared" si="507"/>
        <v>P596-Fg004</v>
      </c>
      <c r="E10858" t="str">
        <f t="shared" si="508"/>
        <v>0</v>
      </c>
      <c r="F10858" t="str">
        <f t="shared" si="509"/>
        <v>0</v>
      </c>
      <c r="G10858" t="str">
        <f>LEFT(B10858,10)</f>
        <v>P597-Fg011</v>
      </c>
      <c r="H10858" t="str">
        <f>MID(B10858,FIND("_",B10858)+1,(FIND("_",B10858,FIND("_",B10858)+1)-FIND("_",B10858))-1)</f>
        <v>0</v>
      </c>
      <c r="I10858" t="str">
        <f>MID(B10858, FIND("_",B10858,FIND("_",B10858)+1)+1, FIND(".",B10858)-FIND("_",B10858,FIND("_",B10858)+1)-1)</f>
        <v>0</v>
      </c>
    </row>
    <row r="10859" spans="1:9" x14ac:dyDescent="0.2">
      <c r="A10859" t="s">
        <v>840</v>
      </c>
      <c r="B10859" t="s">
        <v>501</v>
      </c>
      <c r="C10859">
        <v>95</v>
      </c>
      <c r="D10859" t="str">
        <f t="shared" si="507"/>
        <v>P596-Fg004</v>
      </c>
      <c r="E10859" t="str">
        <f t="shared" si="508"/>
        <v>0</v>
      </c>
      <c r="F10859" t="str">
        <f t="shared" si="509"/>
        <v>0</v>
      </c>
      <c r="G10859" t="str">
        <f>LEFT(B10859,10)</f>
        <v>P597-Fg012</v>
      </c>
      <c r="H10859" t="str">
        <f>MID(B10859,FIND("_",B10859)+1,(FIND("_",B10859,FIND("_",B10859)+1)-FIND("_",B10859))-1)</f>
        <v>250</v>
      </c>
      <c r="I10859" t="str">
        <f>MID(B10859, FIND("_",B10859,FIND("_",B10859)+1)+1, FIND(".",B10859)-FIND("_",B10859,FIND("_",B10859)+1)-1)</f>
        <v>750</v>
      </c>
    </row>
    <row r="10860" spans="1:9" x14ac:dyDescent="0.2">
      <c r="A10860" t="s">
        <v>840</v>
      </c>
      <c r="B10860" t="s">
        <v>199</v>
      </c>
      <c r="C10860">
        <v>100</v>
      </c>
      <c r="D10860" t="str">
        <f t="shared" si="507"/>
        <v>P596-Fg004</v>
      </c>
      <c r="E10860" t="str">
        <f t="shared" si="508"/>
        <v>0</v>
      </c>
      <c r="F10860" t="str">
        <f t="shared" si="509"/>
        <v>0</v>
      </c>
      <c r="G10860" t="str">
        <f>LEFT(B10860,10)</f>
        <v>P597-Fg013</v>
      </c>
      <c r="H10860" t="str">
        <f>MID(B10860,FIND("_",B10860)+1,(FIND("_",B10860,FIND("_",B10860)+1)-FIND("_",B10860))-1)</f>
        <v>500</v>
      </c>
      <c r="I10860" t="str">
        <f>MID(B10860, FIND("_",B10860,FIND("_",B10860)+1)+1, FIND(".",B10860)-FIND("_",B10860,FIND("_",B10860)+1)-1)</f>
        <v>250</v>
      </c>
    </row>
    <row r="10861" spans="1:9" x14ac:dyDescent="0.2">
      <c r="A10861" t="s">
        <v>840</v>
      </c>
      <c r="B10861" t="s">
        <v>502</v>
      </c>
      <c r="C10861">
        <v>94</v>
      </c>
      <c r="D10861" t="str">
        <f t="shared" si="507"/>
        <v>P596-Fg004</v>
      </c>
      <c r="E10861" t="str">
        <f t="shared" si="508"/>
        <v>0</v>
      </c>
      <c r="F10861" t="str">
        <f t="shared" si="509"/>
        <v>0</v>
      </c>
      <c r="G10861" t="str">
        <f>LEFT(B10861,10)</f>
        <v>P597-Fg013</v>
      </c>
      <c r="H10861" t="str">
        <f>MID(B10861,FIND("_",B10861)+1,(FIND("_",B10861,FIND("_",B10861)+1)-FIND("_",B10861))-1)</f>
        <v>750</v>
      </c>
      <c r="I10861" t="str">
        <f>MID(B10861, FIND("_",B10861,FIND("_",B10861)+1)+1, FIND(".",B10861)-FIND("_",B10861,FIND("_",B10861)+1)-1)</f>
        <v>250</v>
      </c>
    </row>
    <row r="10862" spans="1:9" x14ac:dyDescent="0.2">
      <c r="A10862" t="s">
        <v>840</v>
      </c>
      <c r="B10862" t="s">
        <v>503</v>
      </c>
      <c r="C10862">
        <v>41</v>
      </c>
      <c r="D10862" t="str">
        <f t="shared" si="507"/>
        <v>P596-Fg004</v>
      </c>
      <c r="E10862" t="str">
        <f t="shared" si="508"/>
        <v>0</v>
      </c>
      <c r="F10862" t="str">
        <f t="shared" si="509"/>
        <v>0</v>
      </c>
      <c r="G10862" t="str">
        <f>LEFT(B10862,10)</f>
        <v>P597-Fg016</v>
      </c>
      <c r="H10862" t="str">
        <f>MID(B10862,FIND("_",B10862)+1,(FIND("_",B10862,FIND("_",B10862)+1)-FIND("_",B10862))-1)</f>
        <v>0</v>
      </c>
      <c r="I10862" t="str">
        <f>MID(B10862, FIND("_",B10862,FIND("_",B10862)+1)+1, FIND(".",B10862)-FIND("_",B10862,FIND("_",B10862)+1)-1)</f>
        <v>1000</v>
      </c>
    </row>
    <row r="10863" spans="1:9" x14ac:dyDescent="0.2">
      <c r="A10863" t="s">
        <v>840</v>
      </c>
      <c r="B10863" t="s">
        <v>82</v>
      </c>
      <c r="C10863">
        <v>79</v>
      </c>
      <c r="D10863" t="str">
        <f t="shared" si="507"/>
        <v>P596-Fg004</v>
      </c>
      <c r="E10863" t="str">
        <f t="shared" si="508"/>
        <v>0</v>
      </c>
      <c r="F10863" t="str">
        <f t="shared" si="509"/>
        <v>0</v>
      </c>
      <c r="G10863" t="str">
        <f>LEFT(B10863,10)</f>
        <v>P597-Fg018</v>
      </c>
      <c r="H10863" t="str">
        <f>MID(B10863,FIND("_",B10863)+1,(FIND("_",B10863,FIND("_",B10863)+1)-FIND("_",B10863))-1)</f>
        <v>0</v>
      </c>
      <c r="I10863" t="str">
        <f>MID(B10863, FIND("_",B10863,FIND("_",B10863)+1)+1, FIND(".",B10863)-FIND("_",B10863,FIND("_",B10863)+1)-1)</f>
        <v>750</v>
      </c>
    </row>
    <row r="10864" spans="1:9" x14ac:dyDescent="0.2">
      <c r="A10864" t="s">
        <v>840</v>
      </c>
      <c r="B10864" t="s">
        <v>203</v>
      </c>
      <c r="C10864">
        <v>49</v>
      </c>
      <c r="D10864" t="str">
        <f t="shared" si="507"/>
        <v>P596-Fg004</v>
      </c>
      <c r="E10864" t="str">
        <f t="shared" si="508"/>
        <v>0</v>
      </c>
      <c r="F10864" t="str">
        <f t="shared" si="509"/>
        <v>0</v>
      </c>
      <c r="G10864" t="str">
        <f>LEFT(B10864,10)</f>
        <v>P597-Fg023</v>
      </c>
      <c r="H10864" t="str">
        <f>MID(B10864,FIND("_",B10864)+1,(FIND("_",B10864,FIND("_",B10864)+1)-FIND("_",B10864))-1)</f>
        <v>250</v>
      </c>
      <c r="I10864" t="str">
        <f>MID(B10864, FIND("_",B10864,FIND("_",B10864)+1)+1, FIND(".",B10864)-FIND("_",B10864,FIND("_",B10864)+1)-1)</f>
        <v>500</v>
      </c>
    </row>
    <row r="10865" spans="1:9" x14ac:dyDescent="0.2">
      <c r="A10865" t="s">
        <v>840</v>
      </c>
      <c r="B10865" t="s">
        <v>504</v>
      </c>
      <c r="C10865">
        <v>81</v>
      </c>
      <c r="D10865" t="str">
        <f t="shared" si="507"/>
        <v>P596-Fg004</v>
      </c>
      <c r="E10865" t="str">
        <f t="shared" si="508"/>
        <v>0</v>
      </c>
      <c r="F10865" t="str">
        <f t="shared" si="509"/>
        <v>0</v>
      </c>
      <c r="G10865" t="str">
        <f>LEFT(B10865,10)</f>
        <v>P597-Fg024</v>
      </c>
      <c r="H10865" t="str">
        <f>MID(B10865,FIND("_",B10865)+1,(FIND("_",B10865,FIND("_",B10865)+1)-FIND("_",B10865))-1)</f>
        <v>0</v>
      </c>
      <c r="I10865" t="str">
        <f>MID(B10865, FIND("_",B10865,FIND("_",B10865)+1)+1, FIND(".",B10865)-FIND("_",B10865,FIND("_",B10865)+1)-1)</f>
        <v>500</v>
      </c>
    </row>
    <row r="10866" spans="1:9" x14ac:dyDescent="0.2">
      <c r="A10866" t="s">
        <v>840</v>
      </c>
      <c r="B10866" t="s">
        <v>505</v>
      </c>
      <c r="C10866">
        <v>27</v>
      </c>
      <c r="D10866" t="str">
        <f t="shared" si="507"/>
        <v>P596-Fg004</v>
      </c>
      <c r="E10866" t="str">
        <f t="shared" si="508"/>
        <v>0</v>
      </c>
      <c r="F10866" t="str">
        <f t="shared" si="509"/>
        <v>0</v>
      </c>
      <c r="G10866" t="str">
        <f>LEFT(B10866,10)</f>
        <v>P597-Fg024</v>
      </c>
      <c r="H10866" t="str">
        <f>MID(B10866,FIND("_",B10866)+1,(FIND("_",B10866,FIND("_",B10866)+1)-FIND("_",B10866))-1)</f>
        <v>250</v>
      </c>
      <c r="I10866" t="str">
        <f>MID(B10866, FIND("_",B10866,FIND("_",B10866)+1)+1, FIND(".",B10866)-FIND("_",B10866,FIND("_",B10866)+1)-1)</f>
        <v>0</v>
      </c>
    </row>
    <row r="10867" spans="1:9" x14ac:dyDescent="0.2">
      <c r="A10867" t="s">
        <v>840</v>
      </c>
      <c r="B10867" t="s">
        <v>336</v>
      </c>
      <c r="C10867">
        <v>15</v>
      </c>
      <c r="D10867" t="str">
        <f t="shared" si="507"/>
        <v>P596-Fg004</v>
      </c>
      <c r="E10867" t="str">
        <f t="shared" si="508"/>
        <v>0</v>
      </c>
      <c r="F10867" t="str">
        <f t="shared" si="509"/>
        <v>0</v>
      </c>
      <c r="G10867" t="str">
        <f>LEFT(B10867,10)</f>
        <v>P597-Fg025</v>
      </c>
      <c r="H10867" t="str">
        <f>MID(B10867,FIND("_",B10867)+1,(FIND("_",B10867,FIND("_",B10867)+1)-FIND("_",B10867))-1)</f>
        <v>250</v>
      </c>
      <c r="I10867" t="str">
        <f>MID(B10867, FIND("_",B10867,FIND("_",B10867)+1)+1, FIND(".",B10867)-FIND("_",B10867,FIND("_",B10867)+1)-1)</f>
        <v>500</v>
      </c>
    </row>
    <row r="10868" spans="1:9" x14ac:dyDescent="0.2">
      <c r="A10868" t="s">
        <v>840</v>
      </c>
      <c r="B10868" t="s">
        <v>206</v>
      </c>
      <c r="C10868">
        <v>5</v>
      </c>
      <c r="D10868" t="str">
        <f t="shared" si="507"/>
        <v>P596-Fg004</v>
      </c>
      <c r="E10868" t="str">
        <f t="shared" si="508"/>
        <v>0</v>
      </c>
      <c r="F10868" t="str">
        <f t="shared" si="509"/>
        <v>0</v>
      </c>
      <c r="G10868" t="str">
        <f>LEFT(B10868,10)</f>
        <v>P597-Fg026</v>
      </c>
      <c r="H10868" t="str">
        <f>MID(B10868,FIND("_",B10868)+1,(FIND("_",B10868,FIND("_",B10868)+1)-FIND("_",B10868))-1)</f>
        <v>250</v>
      </c>
      <c r="I10868" t="str">
        <f>MID(B10868, FIND("_",B10868,FIND("_",B10868)+1)+1, FIND(".",B10868)-FIND("_",B10868,FIND("_",B10868)+1)-1)</f>
        <v>500</v>
      </c>
    </row>
    <row r="10869" spans="1:9" x14ac:dyDescent="0.2">
      <c r="A10869" t="s">
        <v>840</v>
      </c>
      <c r="B10869" t="s">
        <v>507</v>
      </c>
      <c r="C10869">
        <v>43</v>
      </c>
      <c r="D10869" t="str">
        <f t="shared" si="507"/>
        <v>P596-Fg004</v>
      </c>
      <c r="E10869" t="str">
        <f t="shared" si="508"/>
        <v>0</v>
      </c>
      <c r="F10869" t="str">
        <f t="shared" si="509"/>
        <v>0</v>
      </c>
      <c r="G10869" t="str">
        <f>LEFT(B10869,10)</f>
        <v>P597-Fg031</v>
      </c>
      <c r="H10869" t="str">
        <f>MID(B10869,FIND("_",B10869)+1,(FIND("_",B10869,FIND("_",B10869)+1)-FIND("_",B10869))-1)</f>
        <v>0</v>
      </c>
      <c r="I10869" t="str">
        <f>MID(B10869, FIND("_",B10869,FIND("_",B10869)+1)+1, FIND(".",B10869)-FIND("_",B10869,FIND("_",B10869)+1)-1)</f>
        <v>1000</v>
      </c>
    </row>
    <row r="10870" spans="1:9" x14ac:dyDescent="0.2">
      <c r="A10870" t="s">
        <v>840</v>
      </c>
      <c r="B10870" t="s">
        <v>208</v>
      </c>
      <c r="C10870">
        <v>56</v>
      </c>
      <c r="D10870" t="str">
        <f t="shared" si="507"/>
        <v>P596-Fg004</v>
      </c>
      <c r="E10870" t="str">
        <f t="shared" si="508"/>
        <v>0</v>
      </c>
      <c r="F10870" t="str">
        <f t="shared" si="509"/>
        <v>0</v>
      </c>
      <c r="G10870" t="str">
        <f>LEFT(B10870,10)</f>
        <v>P597-Fg034</v>
      </c>
      <c r="H10870" t="str">
        <f>MID(B10870,FIND("_",B10870)+1,(FIND("_",B10870,FIND("_",B10870)+1)-FIND("_",B10870))-1)</f>
        <v>0</v>
      </c>
      <c r="I10870" t="str">
        <f>MID(B10870, FIND("_",B10870,FIND("_",B10870)+1)+1, FIND(".",B10870)-FIND("_",B10870,FIND("_",B10870)+1)-1)</f>
        <v>750</v>
      </c>
    </row>
    <row r="10871" spans="1:9" x14ac:dyDescent="0.2">
      <c r="A10871" t="s">
        <v>840</v>
      </c>
      <c r="B10871" t="s">
        <v>509</v>
      </c>
      <c r="C10871">
        <v>4</v>
      </c>
      <c r="D10871" t="str">
        <f t="shared" si="507"/>
        <v>P596-Fg004</v>
      </c>
      <c r="E10871" t="str">
        <f t="shared" si="508"/>
        <v>0</v>
      </c>
      <c r="F10871" t="str">
        <f t="shared" si="509"/>
        <v>0</v>
      </c>
      <c r="G10871" t="str">
        <f>LEFT(B10871,10)</f>
        <v>P597-Fg039</v>
      </c>
      <c r="H10871" t="str">
        <f>MID(B10871,FIND("_",B10871)+1,(FIND("_",B10871,FIND("_",B10871)+1)-FIND("_",B10871))-1)</f>
        <v>250</v>
      </c>
      <c r="I10871" t="str">
        <f>MID(B10871, FIND("_",B10871,FIND("_",B10871)+1)+1, FIND(".",B10871)-FIND("_",B10871,FIND("_",B10871)+1)-1)</f>
        <v>750</v>
      </c>
    </row>
    <row r="10872" spans="1:9" x14ac:dyDescent="0.2">
      <c r="A10872" t="s">
        <v>840</v>
      </c>
      <c r="B10872" t="s">
        <v>510</v>
      </c>
      <c r="C10872">
        <v>29</v>
      </c>
      <c r="D10872" t="str">
        <f t="shared" si="507"/>
        <v>P596-Fg004</v>
      </c>
      <c r="E10872" t="str">
        <f t="shared" si="508"/>
        <v>0</v>
      </c>
      <c r="F10872" t="str">
        <f t="shared" si="509"/>
        <v>0</v>
      </c>
      <c r="G10872" t="str">
        <f>LEFT(B10872,10)</f>
        <v>P597-Fg042</v>
      </c>
      <c r="H10872" t="str">
        <f>MID(B10872,FIND("_",B10872)+1,(FIND("_",B10872,FIND("_",B10872)+1)-FIND("_",B10872))-1)</f>
        <v>250</v>
      </c>
      <c r="I10872" t="str">
        <f>MID(B10872, FIND("_",B10872,FIND("_",B10872)+1)+1, FIND(".",B10872)-FIND("_",B10872,FIND("_",B10872)+1)-1)</f>
        <v>250</v>
      </c>
    </row>
    <row r="10873" spans="1:9" x14ac:dyDescent="0.2">
      <c r="A10873" t="s">
        <v>840</v>
      </c>
      <c r="B10873" t="s">
        <v>512</v>
      </c>
      <c r="C10873">
        <v>5</v>
      </c>
      <c r="D10873" t="str">
        <f t="shared" si="507"/>
        <v>P596-Fg004</v>
      </c>
      <c r="E10873" t="str">
        <f t="shared" si="508"/>
        <v>0</v>
      </c>
      <c r="F10873" t="str">
        <f t="shared" si="509"/>
        <v>0</v>
      </c>
      <c r="G10873" t="str">
        <f>LEFT(B10873,10)</f>
        <v>P597-Fg046</v>
      </c>
      <c r="H10873" t="str">
        <f>MID(B10873,FIND("_",B10873)+1,(FIND("_",B10873,FIND("_",B10873)+1)-FIND("_",B10873))-1)</f>
        <v>250</v>
      </c>
      <c r="I10873" t="str">
        <f>MID(B10873, FIND("_",B10873,FIND("_",B10873)+1)+1, FIND(".",B10873)-FIND("_",B10873,FIND("_",B10873)+1)-1)</f>
        <v>500</v>
      </c>
    </row>
    <row r="10874" spans="1:9" x14ac:dyDescent="0.2">
      <c r="A10874" t="s">
        <v>840</v>
      </c>
      <c r="B10874" t="s">
        <v>209</v>
      </c>
      <c r="C10874">
        <v>37</v>
      </c>
      <c r="D10874" t="str">
        <f t="shared" si="507"/>
        <v>P596-Fg004</v>
      </c>
      <c r="E10874" t="str">
        <f t="shared" si="508"/>
        <v>0</v>
      </c>
      <c r="F10874" t="str">
        <f t="shared" si="509"/>
        <v>0</v>
      </c>
      <c r="G10874" t="str">
        <f>LEFT(B10874,10)</f>
        <v>P597-Fg047</v>
      </c>
      <c r="H10874" t="str">
        <f>MID(B10874,FIND("_",B10874)+1,(FIND("_",B10874,FIND("_",B10874)+1)-FIND("_",B10874))-1)</f>
        <v>0</v>
      </c>
      <c r="I10874" t="str">
        <f>MID(B10874, FIND("_",B10874,FIND("_",B10874)+1)+1, FIND(".",B10874)-FIND("_",B10874,FIND("_",B10874)+1)-1)</f>
        <v>1000</v>
      </c>
    </row>
    <row r="10875" spans="1:9" x14ac:dyDescent="0.2">
      <c r="A10875" t="s">
        <v>840</v>
      </c>
      <c r="B10875" t="s">
        <v>513</v>
      </c>
      <c r="C10875">
        <v>17</v>
      </c>
      <c r="D10875" t="str">
        <f t="shared" si="507"/>
        <v>P596-Fg004</v>
      </c>
      <c r="E10875" t="str">
        <f t="shared" si="508"/>
        <v>0</v>
      </c>
      <c r="F10875" t="str">
        <f t="shared" si="509"/>
        <v>0</v>
      </c>
      <c r="G10875" t="str">
        <f>LEFT(B10875,10)</f>
        <v>P597-Fg048</v>
      </c>
      <c r="H10875" t="str">
        <f>MID(B10875,FIND("_",B10875)+1,(FIND("_",B10875,FIND("_",B10875)+1)-FIND("_",B10875))-1)</f>
        <v>0</v>
      </c>
      <c r="I10875" t="str">
        <f>MID(B10875, FIND("_",B10875,FIND("_",B10875)+1)+1, FIND(".",B10875)-FIND("_",B10875,FIND("_",B10875)+1)-1)</f>
        <v>0</v>
      </c>
    </row>
    <row r="10876" spans="1:9" x14ac:dyDescent="0.2">
      <c r="A10876" t="s">
        <v>840</v>
      </c>
      <c r="B10876" t="s">
        <v>88</v>
      </c>
      <c r="C10876">
        <v>14</v>
      </c>
      <c r="D10876" t="str">
        <f t="shared" si="507"/>
        <v>P596-Fg004</v>
      </c>
      <c r="E10876" t="str">
        <f t="shared" si="508"/>
        <v>0</v>
      </c>
      <c r="F10876" t="str">
        <f t="shared" si="509"/>
        <v>0</v>
      </c>
      <c r="G10876" t="str">
        <f>LEFT(B10876,10)</f>
        <v>P597-Fg052</v>
      </c>
      <c r="H10876" t="str">
        <f>MID(B10876,FIND("_",B10876)+1,(FIND("_",B10876,FIND("_",B10876)+1)-FIND("_",B10876))-1)</f>
        <v>0</v>
      </c>
      <c r="I10876" t="str">
        <f>MID(B10876, FIND("_",B10876,FIND("_",B10876)+1)+1, FIND(".",B10876)-FIND("_",B10876,FIND("_",B10876)+1)-1)</f>
        <v>0</v>
      </c>
    </row>
    <row r="10877" spans="1:9" x14ac:dyDescent="0.2">
      <c r="A10877" t="s">
        <v>840</v>
      </c>
      <c r="B10877" t="s">
        <v>515</v>
      </c>
      <c r="C10877">
        <v>56</v>
      </c>
      <c r="D10877" t="str">
        <f t="shared" si="507"/>
        <v>P596-Fg004</v>
      </c>
      <c r="E10877" t="str">
        <f t="shared" si="508"/>
        <v>0</v>
      </c>
      <c r="F10877" t="str">
        <f t="shared" si="509"/>
        <v>0</v>
      </c>
      <c r="G10877" t="str">
        <f>LEFT(B10877,10)</f>
        <v>P597-Fg058</v>
      </c>
      <c r="H10877" t="str">
        <f>MID(B10877,FIND("_",B10877)+1,(FIND("_",B10877,FIND("_",B10877)+1)-FIND("_",B10877))-1)</f>
        <v>0</v>
      </c>
      <c r="I10877" t="str">
        <f>MID(B10877, FIND("_",B10877,FIND("_",B10877)+1)+1, FIND(".",B10877)-FIND("_",B10877,FIND("_",B10877)+1)-1)</f>
        <v>500</v>
      </c>
    </row>
    <row r="10878" spans="1:9" x14ac:dyDescent="0.2">
      <c r="A10878" t="s">
        <v>840</v>
      </c>
      <c r="B10878" t="s">
        <v>516</v>
      </c>
      <c r="C10878">
        <v>20</v>
      </c>
      <c r="D10878" t="str">
        <f t="shared" si="507"/>
        <v>P596-Fg004</v>
      </c>
      <c r="E10878" t="str">
        <f t="shared" si="508"/>
        <v>0</v>
      </c>
      <c r="F10878" t="str">
        <f t="shared" si="509"/>
        <v>0</v>
      </c>
      <c r="G10878" t="str">
        <f>LEFT(B10878,10)</f>
        <v>P597-Fg060</v>
      </c>
      <c r="H10878" t="str">
        <f>MID(B10878,FIND("_",B10878)+1,(FIND("_",B10878,FIND("_",B10878)+1)-FIND("_",B10878))-1)</f>
        <v>250</v>
      </c>
      <c r="I10878" t="str">
        <f>MID(B10878, FIND("_",B10878,FIND("_",B10878)+1)+1, FIND(".",B10878)-FIND("_",B10878,FIND("_",B10878)+1)-1)</f>
        <v>250</v>
      </c>
    </row>
    <row r="10879" spans="1:9" x14ac:dyDescent="0.2">
      <c r="A10879" t="s">
        <v>840</v>
      </c>
      <c r="B10879" t="s">
        <v>213</v>
      </c>
      <c r="C10879">
        <v>87</v>
      </c>
      <c r="D10879" t="str">
        <f t="shared" si="507"/>
        <v>P596-Fg004</v>
      </c>
      <c r="E10879" t="str">
        <f t="shared" si="508"/>
        <v>0</v>
      </c>
      <c r="F10879" t="str">
        <f t="shared" si="509"/>
        <v>0</v>
      </c>
      <c r="G10879" t="str">
        <f>LEFT(B10879,10)</f>
        <v>P597-Fg062</v>
      </c>
      <c r="H10879" t="str">
        <f>MID(B10879,FIND("_",B10879)+1,(FIND("_",B10879,FIND("_",B10879)+1)-FIND("_",B10879))-1)</f>
        <v>250</v>
      </c>
      <c r="I10879" t="str">
        <f>MID(B10879, FIND("_",B10879,FIND("_",B10879)+1)+1, FIND(".",B10879)-FIND("_",B10879,FIND("_",B10879)+1)-1)</f>
        <v>0</v>
      </c>
    </row>
    <row r="10880" spans="1:9" x14ac:dyDescent="0.2">
      <c r="A10880" t="s">
        <v>840</v>
      </c>
      <c r="B10880" t="s">
        <v>517</v>
      </c>
      <c r="C10880">
        <v>0</v>
      </c>
      <c r="D10880" t="str">
        <f t="shared" si="507"/>
        <v>P596-Fg004</v>
      </c>
      <c r="E10880" t="str">
        <f t="shared" si="508"/>
        <v>0</v>
      </c>
      <c r="F10880" t="str">
        <f t="shared" si="509"/>
        <v>0</v>
      </c>
      <c r="G10880" t="str">
        <f>LEFT(B10880,10)</f>
        <v>P597-Fg064</v>
      </c>
      <c r="H10880" t="str">
        <f>MID(B10880,FIND("_",B10880)+1,(FIND("_",B10880,FIND("_",B10880)+1)-FIND("_",B10880))-1)</f>
        <v>250</v>
      </c>
      <c r="I10880" t="str">
        <f>MID(B10880, FIND("_",B10880,FIND("_",B10880)+1)+1, FIND(".",B10880)-FIND("_",B10880,FIND("_",B10880)+1)-1)</f>
        <v>0</v>
      </c>
    </row>
    <row r="10881" spans="1:9" x14ac:dyDescent="0.2">
      <c r="A10881" t="s">
        <v>840</v>
      </c>
      <c r="B10881" t="s">
        <v>214</v>
      </c>
      <c r="C10881">
        <v>68</v>
      </c>
      <c r="D10881" t="str">
        <f t="shared" si="507"/>
        <v>P596-Fg004</v>
      </c>
      <c r="E10881" t="str">
        <f t="shared" si="508"/>
        <v>0</v>
      </c>
      <c r="F10881" t="str">
        <f t="shared" si="509"/>
        <v>0</v>
      </c>
      <c r="G10881" t="str">
        <f>LEFT(B10881,10)</f>
        <v>P597-Fg066</v>
      </c>
      <c r="H10881" t="str">
        <f>MID(B10881,FIND("_",B10881)+1,(FIND("_",B10881,FIND("_",B10881)+1)-FIND("_",B10881))-1)</f>
        <v>0</v>
      </c>
      <c r="I10881" t="str">
        <f>MID(B10881, FIND("_",B10881,FIND("_",B10881)+1)+1, FIND(".",B10881)-FIND("_",B10881,FIND("_",B10881)+1)-1)</f>
        <v>0</v>
      </c>
    </row>
    <row r="10882" spans="1:9" x14ac:dyDescent="0.2">
      <c r="A10882" t="s">
        <v>840</v>
      </c>
      <c r="B10882" t="s">
        <v>518</v>
      </c>
      <c r="C10882">
        <v>28</v>
      </c>
      <c r="D10882" t="str">
        <f t="shared" ref="D10882:D10945" si="510">LEFT(A10882,10)</f>
        <v>P596-Fg004</v>
      </c>
      <c r="E10882" t="str">
        <f t="shared" ref="E10882:E10945" si="511">MID(A10882,FIND("_",A10882)+1,(FIND("_",A10882,FIND("_",A10882)+1)-FIND("_",A10882))-1)</f>
        <v>0</v>
      </c>
      <c r="F10882" t="str">
        <f t="shared" ref="F10882:F10945" si="512">RIGHT(A10882, LEN(A10882)- FIND("_",A10882,FIND("_",A10882)+1))</f>
        <v>0</v>
      </c>
      <c r="G10882" t="str">
        <f>LEFT(B10882,10)</f>
        <v>P597-Fg066</v>
      </c>
      <c r="H10882" t="str">
        <f>MID(B10882,FIND("_",B10882)+1,(FIND("_",B10882,FIND("_",B10882)+1)-FIND("_",B10882))-1)</f>
        <v>0</v>
      </c>
      <c r="I10882" t="str">
        <f>MID(B10882, FIND("_",B10882,FIND("_",B10882)+1)+1, FIND(".",B10882)-FIND("_",B10882,FIND("_",B10882)+1)-1)</f>
        <v>250</v>
      </c>
    </row>
    <row r="10883" spans="1:9" x14ac:dyDescent="0.2">
      <c r="A10883" t="s">
        <v>840</v>
      </c>
      <c r="B10883" t="s">
        <v>216</v>
      </c>
      <c r="C10883">
        <v>59</v>
      </c>
      <c r="D10883" t="str">
        <f t="shared" si="510"/>
        <v>P596-Fg004</v>
      </c>
      <c r="E10883" t="str">
        <f t="shared" si="511"/>
        <v>0</v>
      </c>
      <c r="F10883" t="str">
        <f t="shared" si="512"/>
        <v>0</v>
      </c>
      <c r="G10883" t="str">
        <f>LEFT(B10883,10)</f>
        <v>P597-Fg068</v>
      </c>
      <c r="H10883" t="str">
        <f>MID(B10883,FIND("_",B10883)+1,(FIND("_",B10883,FIND("_",B10883)+1)-FIND("_",B10883))-1)</f>
        <v>0</v>
      </c>
      <c r="I10883" t="str">
        <f>MID(B10883, FIND("_",B10883,FIND("_",B10883)+1)+1, FIND(".",B10883)-FIND("_",B10883,FIND("_",B10883)+1)-1)</f>
        <v>0</v>
      </c>
    </row>
    <row r="10884" spans="1:9" x14ac:dyDescent="0.2">
      <c r="A10884" t="s">
        <v>840</v>
      </c>
      <c r="B10884" t="s">
        <v>520</v>
      </c>
      <c r="C10884">
        <v>66</v>
      </c>
      <c r="D10884" t="str">
        <f t="shared" si="510"/>
        <v>P596-Fg004</v>
      </c>
      <c r="E10884" t="str">
        <f t="shared" si="511"/>
        <v>0</v>
      </c>
      <c r="F10884" t="str">
        <f t="shared" si="512"/>
        <v>0</v>
      </c>
      <c r="G10884" t="str">
        <f>LEFT(B10884,10)</f>
        <v>P597-Fg069</v>
      </c>
      <c r="H10884" t="str">
        <f>MID(B10884,FIND("_",B10884)+1,(FIND("_",B10884,FIND("_",B10884)+1)-FIND("_",B10884))-1)</f>
        <v>0</v>
      </c>
      <c r="I10884" t="str">
        <f>MID(B10884, FIND("_",B10884,FIND("_",B10884)+1)+1, FIND(".",B10884)-FIND("_",B10884,FIND("_",B10884)+1)-1)</f>
        <v>250</v>
      </c>
    </row>
    <row r="10885" spans="1:9" x14ac:dyDescent="0.2">
      <c r="A10885" t="s">
        <v>840</v>
      </c>
      <c r="B10885" t="s">
        <v>91</v>
      </c>
      <c r="C10885">
        <v>87</v>
      </c>
      <c r="D10885" t="str">
        <f t="shared" si="510"/>
        <v>P596-Fg004</v>
      </c>
      <c r="E10885" t="str">
        <f t="shared" si="511"/>
        <v>0</v>
      </c>
      <c r="F10885" t="str">
        <f t="shared" si="512"/>
        <v>0</v>
      </c>
      <c r="G10885" t="str">
        <f>LEFT(B10885,10)</f>
        <v>P598-Fg001</v>
      </c>
      <c r="H10885" t="str">
        <f>MID(B10885,FIND("_",B10885)+1,(FIND("_",B10885,FIND("_",B10885)+1)-FIND("_",B10885))-1)</f>
        <v>500</v>
      </c>
      <c r="I10885" t="str">
        <f>MID(B10885, FIND("_",B10885,FIND("_",B10885)+1)+1, FIND(".",B10885)-FIND("_",B10885,FIND("_",B10885)+1)-1)</f>
        <v>1250</v>
      </c>
    </row>
    <row r="10886" spans="1:9" x14ac:dyDescent="0.2">
      <c r="A10886" t="s">
        <v>840</v>
      </c>
      <c r="B10886" t="s">
        <v>222</v>
      </c>
      <c r="C10886">
        <v>81</v>
      </c>
      <c r="D10886" t="str">
        <f t="shared" si="510"/>
        <v>P596-Fg004</v>
      </c>
      <c r="E10886" t="str">
        <f t="shared" si="511"/>
        <v>0</v>
      </c>
      <c r="F10886" t="str">
        <f t="shared" si="512"/>
        <v>0</v>
      </c>
      <c r="G10886" t="str">
        <f>LEFT(B10886,10)</f>
        <v>P598-Fg001</v>
      </c>
      <c r="H10886" t="str">
        <f>MID(B10886,FIND("_",B10886)+1,(FIND("_",B10886,FIND("_",B10886)+1)-FIND("_",B10886))-1)</f>
        <v>1250</v>
      </c>
      <c r="I10886" t="str">
        <f>MID(B10886, FIND("_",B10886,FIND("_",B10886)+1)+1, FIND(".",B10886)-FIND("_",B10886,FIND("_",B10886)+1)-1)</f>
        <v>1250</v>
      </c>
    </row>
    <row r="10887" spans="1:9" x14ac:dyDescent="0.2">
      <c r="A10887" t="s">
        <v>840</v>
      </c>
      <c r="B10887" t="s">
        <v>93</v>
      </c>
      <c r="C10887">
        <v>7</v>
      </c>
      <c r="D10887" t="str">
        <f t="shared" si="510"/>
        <v>P596-Fg004</v>
      </c>
      <c r="E10887" t="str">
        <f t="shared" si="511"/>
        <v>0</v>
      </c>
      <c r="F10887" t="str">
        <f t="shared" si="512"/>
        <v>0</v>
      </c>
      <c r="G10887" t="str">
        <f>LEFT(B10887,10)</f>
        <v>P598-Fg002</v>
      </c>
      <c r="H10887" t="str">
        <f>MID(B10887,FIND("_",B10887)+1,(FIND("_",B10887,FIND("_",B10887)+1)-FIND("_",B10887))-1)</f>
        <v>2250</v>
      </c>
      <c r="I10887" t="str">
        <f>MID(B10887, FIND("_",B10887,FIND("_",B10887)+1)+1, FIND(".",B10887)-FIND("_",B10887,FIND("_",B10887)+1)-1)</f>
        <v>1250</v>
      </c>
    </row>
    <row r="10888" spans="1:9" x14ac:dyDescent="0.2">
      <c r="A10888" t="s">
        <v>840</v>
      </c>
      <c r="B10888" t="s">
        <v>223</v>
      </c>
      <c r="C10888">
        <v>62</v>
      </c>
      <c r="D10888" t="str">
        <f t="shared" si="510"/>
        <v>P596-Fg004</v>
      </c>
      <c r="E10888" t="str">
        <f t="shared" si="511"/>
        <v>0</v>
      </c>
      <c r="F10888" t="str">
        <f t="shared" si="512"/>
        <v>0</v>
      </c>
      <c r="G10888" t="str">
        <f>LEFT(B10888,10)</f>
        <v>P598-Fg003</v>
      </c>
      <c r="H10888" t="str">
        <f>MID(B10888,FIND("_",B10888)+1,(FIND("_",B10888,FIND("_",B10888)+1)-FIND("_",B10888))-1)</f>
        <v>250</v>
      </c>
      <c r="I10888" t="str">
        <f>MID(B10888, FIND("_",B10888,FIND("_",B10888)+1)+1, FIND(".",B10888)-FIND("_",B10888,FIND("_",B10888)+1)-1)</f>
        <v>0</v>
      </c>
    </row>
    <row r="10889" spans="1:9" x14ac:dyDescent="0.2">
      <c r="A10889" t="s">
        <v>840</v>
      </c>
      <c r="B10889" t="s">
        <v>603</v>
      </c>
      <c r="C10889">
        <v>50</v>
      </c>
      <c r="D10889" t="str">
        <f t="shared" si="510"/>
        <v>P596-Fg004</v>
      </c>
      <c r="E10889" t="str">
        <f t="shared" si="511"/>
        <v>0</v>
      </c>
      <c r="F10889" t="str">
        <f t="shared" si="512"/>
        <v>0</v>
      </c>
      <c r="G10889" t="str">
        <f>LEFT(B10889,10)</f>
        <v>P598-Fg004</v>
      </c>
      <c r="H10889" t="str">
        <f>MID(B10889,FIND("_",B10889)+1,(FIND("_",B10889,FIND("_",B10889)+1)-FIND("_",B10889))-1)</f>
        <v>500</v>
      </c>
      <c r="I10889" t="str">
        <f>MID(B10889, FIND("_",B10889,FIND("_",B10889)+1)+1, FIND(".",B10889)-FIND("_",B10889,FIND("_",B10889)+1)-1)</f>
        <v>0</v>
      </c>
    </row>
    <row r="10890" spans="1:9" x14ac:dyDescent="0.2">
      <c r="A10890" t="s">
        <v>840</v>
      </c>
      <c r="B10890" t="s">
        <v>227</v>
      </c>
      <c r="C10890">
        <v>38</v>
      </c>
      <c r="D10890" t="str">
        <f t="shared" si="510"/>
        <v>P596-Fg004</v>
      </c>
      <c r="E10890" t="str">
        <f t="shared" si="511"/>
        <v>0</v>
      </c>
      <c r="F10890" t="str">
        <f t="shared" si="512"/>
        <v>0</v>
      </c>
      <c r="G10890" t="str">
        <f>LEFT(B10890,10)</f>
        <v>P598-Fg005</v>
      </c>
      <c r="H10890" t="str">
        <f>MID(B10890,FIND("_",B10890)+1,(FIND("_",B10890,FIND("_",B10890)+1)-FIND("_",B10890))-1)</f>
        <v>250</v>
      </c>
      <c r="I10890" t="str">
        <f>MID(B10890, FIND("_",B10890,FIND("_",B10890)+1)+1, FIND(".",B10890)-FIND("_",B10890,FIND("_",B10890)+1)-1)</f>
        <v>0</v>
      </c>
    </row>
    <row r="10891" spans="1:9" x14ac:dyDescent="0.2">
      <c r="A10891" t="s">
        <v>840</v>
      </c>
      <c r="B10891" t="s">
        <v>523</v>
      </c>
      <c r="C10891">
        <v>40</v>
      </c>
      <c r="D10891" t="str">
        <f t="shared" si="510"/>
        <v>P596-Fg004</v>
      </c>
      <c r="E10891" t="str">
        <f t="shared" si="511"/>
        <v>0</v>
      </c>
      <c r="F10891" t="str">
        <f t="shared" si="512"/>
        <v>0</v>
      </c>
      <c r="G10891" t="str">
        <f>LEFT(B10891,10)</f>
        <v>P598-Fg005</v>
      </c>
      <c r="H10891" t="str">
        <f>MID(B10891,FIND("_",B10891)+1,(FIND("_",B10891,FIND("_",B10891)+1)-FIND("_",B10891))-1)</f>
        <v>750</v>
      </c>
      <c r="I10891" t="str">
        <f>MID(B10891, FIND("_",B10891,FIND("_",B10891)+1)+1, FIND(".",B10891)-FIND("_",B10891,FIND("_",B10891)+1)-1)</f>
        <v>1500</v>
      </c>
    </row>
    <row r="10892" spans="1:9" x14ac:dyDescent="0.2">
      <c r="A10892" t="s">
        <v>840</v>
      </c>
      <c r="B10892" t="s">
        <v>229</v>
      </c>
      <c r="C10892">
        <v>33</v>
      </c>
      <c r="D10892" t="str">
        <f t="shared" si="510"/>
        <v>P596-Fg004</v>
      </c>
      <c r="E10892" t="str">
        <f t="shared" si="511"/>
        <v>0</v>
      </c>
      <c r="F10892" t="str">
        <f t="shared" si="512"/>
        <v>0</v>
      </c>
      <c r="G10892" t="str">
        <f>LEFT(B10892,10)</f>
        <v>P598-Fg006</v>
      </c>
      <c r="H10892" t="str">
        <f>MID(B10892,FIND("_",B10892)+1,(FIND("_",B10892,FIND("_",B10892)+1)-FIND("_",B10892))-1)</f>
        <v>1000</v>
      </c>
      <c r="I10892" t="str">
        <f>MID(B10892, FIND("_",B10892,FIND("_",B10892)+1)+1, FIND(".",B10892)-FIND("_",B10892,FIND("_",B10892)+1)-1)</f>
        <v>500</v>
      </c>
    </row>
    <row r="10893" spans="1:9" x14ac:dyDescent="0.2">
      <c r="A10893" t="s">
        <v>840</v>
      </c>
      <c r="B10893" t="s">
        <v>525</v>
      </c>
      <c r="C10893">
        <v>29</v>
      </c>
      <c r="D10893" t="str">
        <f t="shared" si="510"/>
        <v>P596-Fg004</v>
      </c>
      <c r="E10893" t="str">
        <f t="shared" si="511"/>
        <v>0</v>
      </c>
      <c r="F10893" t="str">
        <f t="shared" si="512"/>
        <v>0</v>
      </c>
      <c r="G10893" t="str">
        <f>LEFT(B10893,10)</f>
        <v>P598-Fg007</v>
      </c>
      <c r="H10893" t="str">
        <f>MID(B10893,FIND("_",B10893)+1,(FIND("_",B10893,FIND("_",B10893)+1)-FIND("_",B10893))-1)</f>
        <v>250</v>
      </c>
      <c r="I10893" t="str">
        <f>MID(B10893, FIND("_",B10893,FIND("_",B10893)+1)+1, FIND(".",B10893)-FIND("_",B10893,FIND("_",B10893)+1)-1)</f>
        <v>0</v>
      </c>
    </row>
    <row r="10894" spans="1:9" x14ac:dyDescent="0.2">
      <c r="A10894" t="s">
        <v>840</v>
      </c>
      <c r="B10894" t="s">
        <v>526</v>
      </c>
      <c r="C10894">
        <v>39</v>
      </c>
      <c r="D10894" t="str">
        <f t="shared" si="510"/>
        <v>P596-Fg004</v>
      </c>
      <c r="E10894" t="str">
        <f t="shared" si="511"/>
        <v>0</v>
      </c>
      <c r="F10894" t="str">
        <f t="shared" si="512"/>
        <v>0</v>
      </c>
      <c r="G10894" t="str">
        <f>LEFT(B10894,10)</f>
        <v>P598-Fg007</v>
      </c>
      <c r="H10894" t="str">
        <f>MID(B10894,FIND("_",B10894)+1,(FIND("_",B10894,FIND("_",B10894)+1)-FIND("_",B10894))-1)</f>
        <v>250</v>
      </c>
      <c r="I10894" t="str">
        <f>MID(B10894, FIND("_",B10894,FIND("_",B10894)+1)+1, FIND(".",B10894)-FIND("_",B10894,FIND("_",B10894)+1)-1)</f>
        <v>250</v>
      </c>
    </row>
    <row r="10895" spans="1:9" x14ac:dyDescent="0.2">
      <c r="A10895" t="s">
        <v>840</v>
      </c>
      <c r="B10895" t="s">
        <v>527</v>
      </c>
      <c r="C10895">
        <v>96</v>
      </c>
      <c r="D10895" t="str">
        <f t="shared" si="510"/>
        <v>P596-Fg004</v>
      </c>
      <c r="E10895" t="str">
        <f t="shared" si="511"/>
        <v>0</v>
      </c>
      <c r="F10895" t="str">
        <f t="shared" si="512"/>
        <v>0</v>
      </c>
      <c r="G10895" t="str">
        <f>LEFT(B10895,10)</f>
        <v>P598-Fg007</v>
      </c>
      <c r="H10895" t="str">
        <f>MID(B10895,FIND("_",B10895)+1,(FIND("_",B10895,FIND("_",B10895)+1)-FIND("_",B10895))-1)</f>
        <v>750</v>
      </c>
      <c r="I10895" t="str">
        <f>MID(B10895, FIND("_",B10895,FIND("_",B10895)+1)+1, FIND(".",B10895)-FIND("_",B10895,FIND("_",B10895)+1)-1)</f>
        <v>0</v>
      </c>
    </row>
    <row r="10896" spans="1:9" x14ac:dyDescent="0.2">
      <c r="A10896" t="s">
        <v>840</v>
      </c>
      <c r="B10896" t="s">
        <v>528</v>
      </c>
      <c r="C10896">
        <v>43</v>
      </c>
      <c r="D10896" t="str">
        <f t="shared" si="510"/>
        <v>P596-Fg004</v>
      </c>
      <c r="E10896" t="str">
        <f t="shared" si="511"/>
        <v>0</v>
      </c>
      <c r="F10896" t="str">
        <f t="shared" si="512"/>
        <v>0</v>
      </c>
      <c r="G10896" t="str">
        <f>LEFT(B10896,10)</f>
        <v>P598-Fg008</v>
      </c>
      <c r="H10896" t="str">
        <f>MID(B10896,FIND("_",B10896)+1,(FIND("_",B10896,FIND("_",B10896)+1)-FIND("_",B10896))-1)</f>
        <v>0</v>
      </c>
      <c r="I10896" t="str">
        <f>MID(B10896, FIND("_",B10896,FIND("_",B10896)+1)+1, FIND(".",B10896)-FIND("_",B10896,FIND("_",B10896)+1)-1)</f>
        <v>1000</v>
      </c>
    </row>
    <row r="10897" spans="1:9" x14ac:dyDescent="0.2">
      <c r="A10897" t="s">
        <v>840</v>
      </c>
      <c r="B10897" t="s">
        <v>233</v>
      </c>
      <c r="C10897">
        <v>56</v>
      </c>
      <c r="D10897" t="str">
        <f t="shared" si="510"/>
        <v>P596-Fg004</v>
      </c>
      <c r="E10897" t="str">
        <f t="shared" si="511"/>
        <v>0</v>
      </c>
      <c r="F10897" t="str">
        <f t="shared" si="512"/>
        <v>0</v>
      </c>
      <c r="G10897" t="str">
        <f>LEFT(B10897,10)</f>
        <v>P598-Fg008</v>
      </c>
      <c r="H10897" t="str">
        <f>MID(B10897,FIND("_",B10897)+1,(FIND("_",B10897,FIND("_",B10897)+1)-FIND("_",B10897))-1)</f>
        <v>1500</v>
      </c>
      <c r="I10897" t="str">
        <f>MID(B10897, FIND("_",B10897,FIND("_",B10897)+1)+1, FIND(".",B10897)-FIND("_",B10897,FIND("_",B10897)+1)-1)</f>
        <v>0</v>
      </c>
    </row>
    <row r="10898" spans="1:9" x14ac:dyDescent="0.2">
      <c r="A10898" t="s">
        <v>840</v>
      </c>
      <c r="B10898" t="s">
        <v>237</v>
      </c>
      <c r="C10898">
        <v>66</v>
      </c>
      <c r="D10898" t="str">
        <f t="shared" si="510"/>
        <v>P596-Fg004</v>
      </c>
      <c r="E10898" t="str">
        <f t="shared" si="511"/>
        <v>0</v>
      </c>
      <c r="F10898" t="str">
        <f t="shared" si="512"/>
        <v>0</v>
      </c>
      <c r="G10898" t="str">
        <f>LEFT(B10898,10)</f>
        <v>P598-Fg010</v>
      </c>
      <c r="H10898" t="str">
        <f>MID(B10898,FIND("_",B10898)+1,(FIND("_",B10898,FIND("_",B10898)+1)-FIND("_",B10898))-1)</f>
        <v>0</v>
      </c>
      <c r="I10898" t="str">
        <f>MID(B10898, FIND("_",B10898,FIND("_",B10898)+1)+1, FIND(".",B10898)-FIND("_",B10898,FIND("_",B10898)+1)-1)</f>
        <v>0</v>
      </c>
    </row>
    <row r="10899" spans="1:9" x14ac:dyDescent="0.2">
      <c r="A10899" t="s">
        <v>840</v>
      </c>
      <c r="B10899" t="s">
        <v>238</v>
      </c>
      <c r="C10899">
        <v>30</v>
      </c>
      <c r="D10899" t="str">
        <f t="shared" si="510"/>
        <v>P596-Fg004</v>
      </c>
      <c r="E10899" t="str">
        <f t="shared" si="511"/>
        <v>0</v>
      </c>
      <c r="F10899" t="str">
        <f t="shared" si="512"/>
        <v>0</v>
      </c>
      <c r="G10899" t="str">
        <f>LEFT(B10899,10)</f>
        <v>P598-Fg010</v>
      </c>
      <c r="H10899" t="str">
        <f>MID(B10899,FIND("_",B10899)+1,(FIND("_",B10899,FIND("_",B10899)+1)-FIND("_",B10899))-1)</f>
        <v>0</v>
      </c>
      <c r="I10899" t="str">
        <f>MID(B10899, FIND("_",B10899,FIND("_",B10899)+1)+1, FIND(".",B10899)-FIND("_",B10899,FIND("_",B10899)+1)-1)</f>
        <v>1500</v>
      </c>
    </row>
    <row r="10900" spans="1:9" x14ac:dyDescent="0.2">
      <c r="A10900" t="s">
        <v>840</v>
      </c>
      <c r="B10900" t="s">
        <v>530</v>
      </c>
      <c r="C10900">
        <v>37</v>
      </c>
      <c r="D10900" t="str">
        <f t="shared" si="510"/>
        <v>P596-Fg004</v>
      </c>
      <c r="E10900" t="str">
        <f t="shared" si="511"/>
        <v>0</v>
      </c>
      <c r="F10900" t="str">
        <f t="shared" si="512"/>
        <v>0</v>
      </c>
      <c r="G10900" t="str">
        <f>LEFT(B10900,10)</f>
        <v>P598-Fg010</v>
      </c>
      <c r="H10900" t="str">
        <f>MID(B10900,FIND("_",B10900)+1,(FIND("_",B10900,FIND("_",B10900)+1)-FIND("_",B10900))-1)</f>
        <v>500</v>
      </c>
      <c r="I10900" t="str">
        <f>MID(B10900, FIND("_",B10900,FIND("_",B10900)+1)+1, FIND(".",B10900)-FIND("_",B10900,FIND("_",B10900)+1)-1)</f>
        <v>1500</v>
      </c>
    </row>
    <row r="10901" spans="1:9" x14ac:dyDescent="0.2">
      <c r="A10901" t="s">
        <v>840</v>
      </c>
      <c r="B10901" t="s">
        <v>531</v>
      </c>
      <c r="C10901">
        <v>36</v>
      </c>
      <c r="D10901" t="str">
        <f t="shared" si="510"/>
        <v>P596-Fg004</v>
      </c>
      <c r="E10901" t="str">
        <f t="shared" si="511"/>
        <v>0</v>
      </c>
      <c r="F10901" t="str">
        <f t="shared" si="512"/>
        <v>0</v>
      </c>
      <c r="G10901" t="str">
        <f>LEFT(B10901,10)</f>
        <v>P598-Fg012</v>
      </c>
      <c r="H10901" t="str">
        <f>MID(B10901,FIND("_",B10901)+1,(FIND("_",B10901,FIND("_",B10901)+1)-FIND("_",B10901))-1)</f>
        <v>250</v>
      </c>
      <c r="I10901" t="str">
        <f>MID(B10901, FIND("_",B10901,FIND("_",B10901)+1)+1, FIND(".",B10901)-FIND("_",B10901,FIND("_",B10901)+1)-1)</f>
        <v>0</v>
      </c>
    </row>
    <row r="10902" spans="1:9" x14ac:dyDescent="0.2">
      <c r="A10902" t="s">
        <v>840</v>
      </c>
      <c r="B10902" t="s">
        <v>533</v>
      </c>
      <c r="C10902">
        <v>78</v>
      </c>
      <c r="D10902" t="str">
        <f t="shared" si="510"/>
        <v>P596-Fg004</v>
      </c>
      <c r="E10902" t="str">
        <f t="shared" si="511"/>
        <v>0</v>
      </c>
      <c r="F10902" t="str">
        <f t="shared" si="512"/>
        <v>0</v>
      </c>
      <c r="G10902" t="str">
        <f>LEFT(B10902,10)</f>
        <v>P598-Fg013</v>
      </c>
      <c r="H10902" t="str">
        <f>MID(B10902,FIND("_",B10902)+1,(FIND("_",B10902,FIND("_",B10902)+1)-FIND("_",B10902))-1)</f>
        <v>0</v>
      </c>
      <c r="I10902" t="str">
        <f>MID(B10902, FIND("_",B10902,FIND("_",B10902)+1)+1, FIND(".",B10902)-FIND("_",B10902,FIND("_",B10902)+1)-1)</f>
        <v>500</v>
      </c>
    </row>
    <row r="10903" spans="1:9" x14ac:dyDescent="0.2">
      <c r="A10903" t="s">
        <v>840</v>
      </c>
      <c r="B10903" t="s">
        <v>534</v>
      </c>
      <c r="C10903">
        <v>66</v>
      </c>
      <c r="D10903" t="str">
        <f t="shared" si="510"/>
        <v>P596-Fg004</v>
      </c>
      <c r="E10903" t="str">
        <f t="shared" si="511"/>
        <v>0</v>
      </c>
      <c r="F10903" t="str">
        <f t="shared" si="512"/>
        <v>0</v>
      </c>
      <c r="G10903" t="str">
        <f>LEFT(B10903,10)</f>
        <v>P598-Fg013</v>
      </c>
      <c r="H10903" t="str">
        <f>MID(B10903,FIND("_",B10903)+1,(FIND("_",B10903,FIND("_",B10903)+1)-FIND("_",B10903))-1)</f>
        <v>250</v>
      </c>
      <c r="I10903" t="str">
        <f>MID(B10903, FIND("_",B10903,FIND("_",B10903)+1)+1, FIND(".",B10903)-FIND("_",B10903,FIND("_",B10903)+1)-1)</f>
        <v>0</v>
      </c>
    </row>
    <row r="10904" spans="1:9" x14ac:dyDescent="0.2">
      <c r="A10904" t="s">
        <v>840</v>
      </c>
      <c r="B10904" t="s">
        <v>535</v>
      </c>
      <c r="C10904">
        <v>52</v>
      </c>
      <c r="D10904" t="str">
        <f t="shared" si="510"/>
        <v>P596-Fg004</v>
      </c>
      <c r="E10904" t="str">
        <f t="shared" si="511"/>
        <v>0</v>
      </c>
      <c r="F10904" t="str">
        <f t="shared" si="512"/>
        <v>0</v>
      </c>
      <c r="G10904" t="str">
        <f>LEFT(B10904,10)</f>
        <v>P598-Fg017</v>
      </c>
      <c r="H10904" t="str">
        <f>MID(B10904,FIND("_",B10904)+1,(FIND("_",B10904,FIND("_",B10904)+1)-FIND("_",B10904))-1)</f>
        <v>0</v>
      </c>
      <c r="I10904" t="str">
        <f>MID(B10904, FIND("_",B10904,FIND("_",B10904)+1)+1, FIND(".",B10904)-FIND("_",B10904,FIND("_",B10904)+1)-1)</f>
        <v>500</v>
      </c>
    </row>
    <row r="10905" spans="1:9" x14ac:dyDescent="0.2">
      <c r="A10905" t="s">
        <v>840</v>
      </c>
      <c r="B10905" t="s">
        <v>244</v>
      </c>
      <c r="C10905">
        <v>67</v>
      </c>
      <c r="D10905" t="str">
        <f t="shared" si="510"/>
        <v>P596-Fg004</v>
      </c>
      <c r="E10905" t="str">
        <f t="shared" si="511"/>
        <v>0</v>
      </c>
      <c r="F10905" t="str">
        <f t="shared" si="512"/>
        <v>0</v>
      </c>
      <c r="G10905" t="str">
        <f>LEFT(B10905,10)</f>
        <v>P598-Fg018</v>
      </c>
      <c r="H10905" t="str">
        <f>MID(B10905,FIND("_",B10905)+1,(FIND("_",B10905,FIND("_",B10905)+1)-FIND("_",B10905))-1)</f>
        <v>0</v>
      </c>
      <c r="I10905" t="str">
        <f>MID(B10905, FIND("_",B10905,FIND("_",B10905)+1)+1, FIND(".",B10905)-FIND("_",B10905,FIND("_",B10905)+1)-1)</f>
        <v>0</v>
      </c>
    </row>
    <row r="10906" spans="1:9" x14ac:dyDescent="0.2">
      <c r="A10906" t="s">
        <v>840</v>
      </c>
      <c r="B10906" t="s">
        <v>245</v>
      </c>
      <c r="C10906">
        <v>89</v>
      </c>
      <c r="D10906" t="str">
        <f t="shared" si="510"/>
        <v>P596-Fg004</v>
      </c>
      <c r="E10906" t="str">
        <f t="shared" si="511"/>
        <v>0</v>
      </c>
      <c r="F10906" t="str">
        <f t="shared" si="512"/>
        <v>0</v>
      </c>
      <c r="G10906" t="str">
        <f>LEFT(B10906,10)</f>
        <v>P598-Fg018</v>
      </c>
      <c r="H10906" t="str">
        <f>MID(B10906,FIND("_",B10906)+1,(FIND("_",B10906,FIND("_",B10906)+1)-FIND("_",B10906))-1)</f>
        <v>0</v>
      </c>
      <c r="I10906" t="str">
        <f>MID(B10906, FIND("_",B10906,FIND("_",B10906)+1)+1, FIND(".",B10906)-FIND("_",B10906,FIND("_",B10906)+1)-1)</f>
        <v>250</v>
      </c>
    </row>
    <row r="10907" spans="1:9" x14ac:dyDescent="0.2">
      <c r="A10907" t="s">
        <v>840</v>
      </c>
      <c r="B10907" t="s">
        <v>246</v>
      </c>
      <c r="C10907">
        <v>80</v>
      </c>
      <c r="D10907" t="str">
        <f t="shared" si="510"/>
        <v>P596-Fg004</v>
      </c>
      <c r="E10907" t="str">
        <f t="shared" si="511"/>
        <v>0</v>
      </c>
      <c r="F10907" t="str">
        <f t="shared" si="512"/>
        <v>0</v>
      </c>
      <c r="G10907" t="str">
        <f>LEFT(B10907,10)</f>
        <v>P598-Fg019</v>
      </c>
      <c r="H10907" t="str">
        <f>MID(B10907,FIND("_",B10907)+1,(FIND("_",B10907,FIND("_",B10907)+1)-FIND("_",B10907))-1)</f>
        <v>0</v>
      </c>
      <c r="I10907" t="str">
        <f>MID(B10907, FIND("_",B10907,FIND("_",B10907)+1)+1, FIND(".",B10907)-FIND("_",B10907,FIND("_",B10907)+1)-1)</f>
        <v>1250</v>
      </c>
    </row>
    <row r="10908" spans="1:9" x14ac:dyDescent="0.2">
      <c r="A10908" t="s">
        <v>840</v>
      </c>
      <c r="B10908" t="s">
        <v>247</v>
      </c>
      <c r="C10908">
        <v>32</v>
      </c>
      <c r="D10908" t="str">
        <f t="shared" si="510"/>
        <v>P596-Fg004</v>
      </c>
      <c r="E10908" t="str">
        <f t="shared" si="511"/>
        <v>0</v>
      </c>
      <c r="F10908" t="str">
        <f t="shared" si="512"/>
        <v>0</v>
      </c>
      <c r="G10908" t="str">
        <f>LEFT(B10908,10)</f>
        <v>P598-Fg019</v>
      </c>
      <c r="H10908" t="str">
        <f>MID(B10908,FIND("_",B10908)+1,(FIND("_",B10908,FIND("_",B10908)+1)-FIND("_",B10908))-1)</f>
        <v>250</v>
      </c>
      <c r="I10908" t="str">
        <f>MID(B10908, FIND("_",B10908,FIND("_",B10908)+1)+1, FIND(".",B10908)-FIND("_",B10908,FIND("_",B10908)+1)-1)</f>
        <v>0</v>
      </c>
    </row>
    <row r="10909" spans="1:9" x14ac:dyDescent="0.2">
      <c r="A10909" t="s">
        <v>840</v>
      </c>
      <c r="B10909" t="s">
        <v>536</v>
      </c>
      <c r="C10909">
        <v>97</v>
      </c>
      <c r="D10909" t="str">
        <f t="shared" si="510"/>
        <v>P596-Fg004</v>
      </c>
      <c r="E10909" t="str">
        <f t="shared" si="511"/>
        <v>0</v>
      </c>
      <c r="F10909" t="str">
        <f t="shared" si="512"/>
        <v>0</v>
      </c>
      <c r="G10909" t="str">
        <f>LEFT(B10909,10)</f>
        <v>P598-Fg020</v>
      </c>
      <c r="H10909" t="str">
        <f>MID(B10909,FIND("_",B10909)+1,(FIND("_",B10909,FIND("_",B10909)+1)-FIND("_",B10909))-1)</f>
        <v>0</v>
      </c>
      <c r="I10909" t="str">
        <f>MID(B10909, FIND("_",B10909,FIND("_",B10909)+1)+1, FIND(".",B10909)-FIND("_",B10909,FIND("_",B10909)+1)-1)</f>
        <v>0</v>
      </c>
    </row>
    <row r="10910" spans="1:9" x14ac:dyDescent="0.2">
      <c r="A10910" t="s">
        <v>840</v>
      </c>
      <c r="B10910" t="s">
        <v>537</v>
      </c>
      <c r="C10910">
        <v>29</v>
      </c>
      <c r="D10910" t="str">
        <f t="shared" si="510"/>
        <v>P596-Fg004</v>
      </c>
      <c r="E10910" t="str">
        <f t="shared" si="511"/>
        <v>0</v>
      </c>
      <c r="F10910" t="str">
        <f t="shared" si="512"/>
        <v>0</v>
      </c>
      <c r="G10910" t="str">
        <f>LEFT(B10910,10)</f>
        <v>P598-Fg020</v>
      </c>
      <c r="H10910" t="str">
        <f>MID(B10910,FIND("_",B10910)+1,(FIND("_",B10910,FIND("_",B10910)+1)-FIND("_",B10910))-1)</f>
        <v>250</v>
      </c>
      <c r="I10910" t="str">
        <f>MID(B10910, FIND("_",B10910,FIND("_",B10910)+1)+1, FIND(".",B10910)-FIND("_",B10910,FIND("_",B10910)+1)-1)</f>
        <v>0</v>
      </c>
    </row>
    <row r="10911" spans="1:9" x14ac:dyDescent="0.2">
      <c r="A10911" t="s">
        <v>840</v>
      </c>
      <c r="B10911" t="s">
        <v>538</v>
      </c>
      <c r="C10911">
        <v>36</v>
      </c>
      <c r="D10911" t="str">
        <f t="shared" si="510"/>
        <v>P596-Fg004</v>
      </c>
      <c r="E10911" t="str">
        <f t="shared" si="511"/>
        <v>0</v>
      </c>
      <c r="F10911" t="str">
        <f t="shared" si="512"/>
        <v>0</v>
      </c>
      <c r="G10911" t="str">
        <f>LEFT(B10911,10)</f>
        <v>P598-Fg022</v>
      </c>
      <c r="H10911" t="str">
        <f>MID(B10911,FIND("_",B10911)+1,(FIND("_",B10911,FIND("_",B10911)+1)-FIND("_",B10911))-1)</f>
        <v>0</v>
      </c>
      <c r="I10911" t="str">
        <f>MID(B10911, FIND("_",B10911,FIND("_",B10911)+1)+1, FIND(".",B10911)-FIND("_",B10911,FIND("_",B10911)+1)-1)</f>
        <v>0</v>
      </c>
    </row>
    <row r="10912" spans="1:9" x14ac:dyDescent="0.2">
      <c r="A10912" t="s">
        <v>840</v>
      </c>
      <c r="B10912" t="s">
        <v>540</v>
      </c>
      <c r="C10912">
        <v>38</v>
      </c>
      <c r="D10912" t="str">
        <f t="shared" si="510"/>
        <v>P596-Fg004</v>
      </c>
      <c r="E10912" t="str">
        <f t="shared" si="511"/>
        <v>0</v>
      </c>
      <c r="F10912" t="str">
        <f t="shared" si="512"/>
        <v>0</v>
      </c>
      <c r="G10912" t="str">
        <f>LEFT(B10912,10)</f>
        <v>P598-Fg025</v>
      </c>
      <c r="H10912" t="str">
        <f>MID(B10912,FIND("_",B10912)+1,(FIND("_",B10912,FIND("_",B10912)+1)-FIND("_",B10912))-1)</f>
        <v>0</v>
      </c>
      <c r="I10912" t="str">
        <f>MID(B10912, FIND("_",B10912,FIND("_",B10912)+1)+1, FIND(".",B10912)-FIND("_",B10912,FIND("_",B10912)+1)-1)</f>
        <v>0</v>
      </c>
    </row>
    <row r="10913" spans="1:9" x14ac:dyDescent="0.2">
      <c r="A10913" t="s">
        <v>840</v>
      </c>
      <c r="B10913" t="s">
        <v>106</v>
      </c>
      <c r="C10913">
        <v>40</v>
      </c>
      <c r="D10913" t="str">
        <f t="shared" si="510"/>
        <v>P596-Fg004</v>
      </c>
      <c r="E10913" t="str">
        <f t="shared" si="511"/>
        <v>0</v>
      </c>
      <c r="F10913" t="str">
        <f t="shared" si="512"/>
        <v>0</v>
      </c>
      <c r="G10913" t="str">
        <f>LEFT(B10913,10)</f>
        <v>P598-Fg027</v>
      </c>
      <c r="H10913" t="str">
        <f>MID(B10913,FIND("_",B10913)+1,(FIND("_",B10913,FIND("_",B10913)+1)-FIND("_",B10913))-1)</f>
        <v>0</v>
      </c>
      <c r="I10913" t="str">
        <f>MID(B10913, FIND("_",B10913,FIND("_",B10913)+1)+1, FIND(".",B10913)-FIND("_",B10913,FIND("_",B10913)+1)-1)</f>
        <v>0</v>
      </c>
    </row>
    <row r="10914" spans="1:9" x14ac:dyDescent="0.2">
      <c r="A10914" t="s">
        <v>840</v>
      </c>
      <c r="B10914" t="s">
        <v>250</v>
      </c>
      <c r="C10914">
        <v>49</v>
      </c>
      <c r="D10914" t="str">
        <f t="shared" si="510"/>
        <v>P596-Fg004</v>
      </c>
      <c r="E10914" t="str">
        <f t="shared" si="511"/>
        <v>0</v>
      </c>
      <c r="F10914" t="str">
        <f t="shared" si="512"/>
        <v>0</v>
      </c>
      <c r="G10914" t="str">
        <f>LEFT(B10914,10)</f>
        <v>P598-Fg027</v>
      </c>
      <c r="H10914" t="str">
        <f>MID(B10914,FIND("_",B10914)+1,(FIND("_",B10914,FIND("_",B10914)+1)-FIND("_",B10914))-1)</f>
        <v>0</v>
      </c>
      <c r="I10914" t="str">
        <f>MID(B10914, FIND("_",B10914,FIND("_",B10914)+1)+1, FIND(".",B10914)-FIND("_",B10914,FIND("_",B10914)+1)-1)</f>
        <v>250</v>
      </c>
    </row>
    <row r="10915" spans="1:9" x14ac:dyDescent="0.2">
      <c r="A10915" t="s">
        <v>840</v>
      </c>
      <c r="B10915" t="s">
        <v>541</v>
      </c>
      <c r="C10915">
        <v>85</v>
      </c>
      <c r="D10915" t="str">
        <f t="shared" si="510"/>
        <v>P596-Fg004</v>
      </c>
      <c r="E10915" t="str">
        <f t="shared" si="511"/>
        <v>0</v>
      </c>
      <c r="F10915" t="str">
        <f t="shared" si="512"/>
        <v>0</v>
      </c>
      <c r="G10915" t="str">
        <f>LEFT(B10915,10)</f>
        <v>P598-Fg030</v>
      </c>
      <c r="H10915" t="str">
        <f>MID(B10915,FIND("_",B10915)+1,(FIND("_",B10915,FIND("_",B10915)+1)-FIND("_",B10915))-1)</f>
        <v>0</v>
      </c>
      <c r="I10915" t="str">
        <f>MID(B10915, FIND("_",B10915,FIND("_",B10915)+1)+1, FIND(".",B10915)-FIND("_",B10915,FIND("_",B10915)+1)-1)</f>
        <v>0</v>
      </c>
    </row>
    <row r="10916" spans="1:9" x14ac:dyDescent="0.2">
      <c r="A10916" t="s">
        <v>840</v>
      </c>
      <c r="B10916" t="s">
        <v>542</v>
      </c>
      <c r="C10916">
        <v>39</v>
      </c>
      <c r="D10916" t="str">
        <f t="shared" si="510"/>
        <v>P596-Fg004</v>
      </c>
      <c r="E10916" t="str">
        <f t="shared" si="511"/>
        <v>0</v>
      </c>
      <c r="F10916" t="str">
        <f t="shared" si="512"/>
        <v>0</v>
      </c>
      <c r="G10916" t="str">
        <f>LEFT(B10916,10)</f>
        <v>P598-Fg030</v>
      </c>
      <c r="H10916" t="str">
        <f>MID(B10916,FIND("_",B10916)+1,(FIND("_",B10916,FIND("_",B10916)+1)-FIND("_",B10916))-1)</f>
        <v>0</v>
      </c>
      <c r="I10916" t="str">
        <f>MID(B10916, FIND("_",B10916,FIND("_",B10916)+1)+1, FIND(".",B10916)-FIND("_",B10916,FIND("_",B10916)+1)-1)</f>
        <v>500</v>
      </c>
    </row>
    <row r="10917" spans="1:9" x14ac:dyDescent="0.2">
      <c r="A10917" t="s">
        <v>840</v>
      </c>
      <c r="B10917" t="s">
        <v>252</v>
      </c>
      <c r="C10917">
        <v>31</v>
      </c>
      <c r="D10917" t="str">
        <f t="shared" si="510"/>
        <v>P596-Fg004</v>
      </c>
      <c r="E10917" t="str">
        <f t="shared" si="511"/>
        <v>0</v>
      </c>
      <c r="F10917" t="str">
        <f t="shared" si="512"/>
        <v>0</v>
      </c>
      <c r="G10917" t="str">
        <f>LEFT(B10917,10)</f>
        <v>P598-Fg032</v>
      </c>
      <c r="H10917" t="str">
        <f>MID(B10917,FIND("_",B10917)+1,(FIND("_",B10917,FIND("_",B10917)+1)-FIND("_",B10917))-1)</f>
        <v>0</v>
      </c>
      <c r="I10917" t="str">
        <f>MID(B10917, FIND("_",B10917,FIND("_",B10917)+1)+1, FIND(".",B10917)-FIND("_",B10917,FIND("_",B10917)+1)-1)</f>
        <v>750</v>
      </c>
    </row>
    <row r="10918" spans="1:9" x14ac:dyDescent="0.2">
      <c r="A10918" t="s">
        <v>840</v>
      </c>
      <c r="B10918" t="s">
        <v>110</v>
      </c>
      <c r="C10918">
        <v>17</v>
      </c>
      <c r="D10918" t="str">
        <f t="shared" si="510"/>
        <v>P596-Fg004</v>
      </c>
      <c r="E10918" t="str">
        <f t="shared" si="511"/>
        <v>0</v>
      </c>
      <c r="F10918" t="str">
        <f t="shared" si="512"/>
        <v>0</v>
      </c>
      <c r="G10918" t="str">
        <f>LEFT(B10918,10)</f>
        <v>P598-Fg032</v>
      </c>
      <c r="H10918" t="str">
        <f>MID(B10918,FIND("_",B10918)+1,(FIND("_",B10918,FIND("_",B10918)+1)-FIND("_",B10918))-1)</f>
        <v>250</v>
      </c>
      <c r="I10918" t="str">
        <f>MID(B10918, FIND("_",B10918,FIND("_",B10918)+1)+1, FIND(".",B10918)-FIND("_",B10918,FIND("_",B10918)+1)-1)</f>
        <v>750</v>
      </c>
    </row>
    <row r="10919" spans="1:9" x14ac:dyDescent="0.2">
      <c r="A10919" t="s">
        <v>840</v>
      </c>
      <c r="B10919" t="s">
        <v>543</v>
      </c>
      <c r="C10919">
        <v>13</v>
      </c>
      <c r="D10919" t="str">
        <f t="shared" si="510"/>
        <v>P596-Fg004</v>
      </c>
      <c r="E10919" t="str">
        <f t="shared" si="511"/>
        <v>0</v>
      </c>
      <c r="F10919" t="str">
        <f t="shared" si="512"/>
        <v>0</v>
      </c>
      <c r="G10919" t="str">
        <f>LEFT(B10919,10)</f>
        <v>P598-Fg033</v>
      </c>
      <c r="H10919" t="str">
        <f>MID(B10919,FIND("_",B10919)+1,(FIND("_",B10919,FIND("_",B10919)+1)-FIND("_",B10919))-1)</f>
        <v>0</v>
      </c>
      <c r="I10919" t="str">
        <f>MID(B10919, FIND("_",B10919,FIND("_",B10919)+1)+1, FIND(".",B10919)-FIND("_",B10919,FIND("_",B10919)+1)-1)</f>
        <v>250</v>
      </c>
    </row>
    <row r="10920" spans="1:9" x14ac:dyDescent="0.2">
      <c r="A10920" t="s">
        <v>840</v>
      </c>
      <c r="B10920" t="s">
        <v>544</v>
      </c>
      <c r="C10920">
        <v>5</v>
      </c>
      <c r="D10920" t="str">
        <f t="shared" si="510"/>
        <v>P596-Fg004</v>
      </c>
      <c r="E10920" t="str">
        <f t="shared" si="511"/>
        <v>0</v>
      </c>
      <c r="F10920" t="str">
        <f t="shared" si="512"/>
        <v>0</v>
      </c>
      <c r="G10920" t="str">
        <f>LEFT(B10920,10)</f>
        <v>P598-Fg036</v>
      </c>
      <c r="H10920" t="str">
        <f>MID(B10920,FIND("_",B10920)+1,(FIND("_",B10920,FIND("_",B10920)+1)-FIND("_",B10920))-1)</f>
        <v>0</v>
      </c>
      <c r="I10920" t="str">
        <f>MID(B10920, FIND("_",B10920,FIND("_",B10920)+1)+1, FIND(".",B10920)-FIND("_",B10920,FIND("_",B10920)+1)-1)</f>
        <v>750</v>
      </c>
    </row>
    <row r="10921" spans="1:9" x14ac:dyDescent="0.2">
      <c r="A10921" t="s">
        <v>840</v>
      </c>
      <c r="B10921" t="s">
        <v>257</v>
      </c>
      <c r="C10921">
        <v>70</v>
      </c>
      <c r="D10921" t="str">
        <f t="shared" si="510"/>
        <v>P596-Fg004</v>
      </c>
      <c r="E10921" t="str">
        <f t="shared" si="511"/>
        <v>0</v>
      </c>
      <c r="F10921" t="str">
        <f t="shared" si="512"/>
        <v>0</v>
      </c>
      <c r="G10921" t="str">
        <f>LEFT(B10921,10)</f>
        <v>P598-Fg036</v>
      </c>
      <c r="H10921" t="str">
        <f>MID(B10921,FIND("_",B10921)+1,(FIND("_",B10921,FIND("_",B10921)+1)-FIND("_",B10921))-1)</f>
        <v>250</v>
      </c>
      <c r="I10921" t="str">
        <f>MID(B10921, FIND("_",B10921,FIND("_",B10921)+1)+1, FIND(".",B10921)-FIND("_",B10921,FIND("_",B10921)+1)-1)</f>
        <v>0</v>
      </c>
    </row>
    <row r="10922" spans="1:9" x14ac:dyDescent="0.2">
      <c r="A10922" t="s">
        <v>841</v>
      </c>
      <c r="B10922" t="s">
        <v>638</v>
      </c>
      <c r="C10922">
        <v>29</v>
      </c>
      <c r="D10922" t="str">
        <f t="shared" si="510"/>
        <v>P596-Fg005</v>
      </c>
      <c r="E10922" t="str">
        <f t="shared" si="511"/>
        <v>0</v>
      </c>
      <c r="F10922" t="str">
        <f t="shared" si="512"/>
        <v>500</v>
      </c>
      <c r="G10922" t="str">
        <f>LEFT(B10922,10)</f>
        <v>P596-Fg010</v>
      </c>
      <c r="H10922" t="str">
        <f>MID(B10922,FIND("_",B10922)+1,(FIND("_",B10922,FIND("_",B10922)+1)-FIND("_",B10922))-1)</f>
        <v>0</v>
      </c>
      <c r="I10922" t="str">
        <f>MID(B10922, FIND("_",B10922,FIND("_",B10922)+1)+1, FIND(".",B10922)-FIND("_",B10922,FIND("_",B10922)+1)-1)</f>
        <v>0</v>
      </c>
    </row>
    <row r="10923" spans="1:9" x14ac:dyDescent="0.2">
      <c r="A10923" t="s">
        <v>841</v>
      </c>
      <c r="B10923" t="s">
        <v>7</v>
      </c>
      <c r="C10923">
        <v>83</v>
      </c>
      <c r="D10923" t="str">
        <f t="shared" si="510"/>
        <v>P596-Fg005</v>
      </c>
      <c r="E10923" t="str">
        <f t="shared" si="511"/>
        <v>0</v>
      </c>
      <c r="F10923" t="str">
        <f t="shared" si="512"/>
        <v>500</v>
      </c>
      <c r="G10923" t="str">
        <f>LEFT(B10923,10)</f>
        <v>P596-Fg010</v>
      </c>
      <c r="H10923" t="str">
        <f>MID(B10923,FIND("_",B10923)+1,(FIND("_",B10923,FIND("_",B10923)+1)-FIND("_",B10923))-1)</f>
        <v>0</v>
      </c>
      <c r="I10923" t="str">
        <f>MID(B10923, FIND("_",B10923,FIND("_",B10923)+1)+1, FIND(".",B10923)-FIND("_",B10923,FIND("_",B10923)+1)-1)</f>
        <v>500</v>
      </c>
    </row>
    <row r="10924" spans="1:9" x14ac:dyDescent="0.2">
      <c r="A10924" t="s">
        <v>841</v>
      </c>
      <c r="B10924" t="s">
        <v>159</v>
      </c>
      <c r="C10924">
        <v>86</v>
      </c>
      <c r="D10924" t="str">
        <f t="shared" si="510"/>
        <v>P596-Fg005</v>
      </c>
      <c r="E10924" t="str">
        <f t="shared" si="511"/>
        <v>0</v>
      </c>
      <c r="F10924" t="str">
        <f t="shared" si="512"/>
        <v>500</v>
      </c>
      <c r="G10924" t="str">
        <f>LEFT(B10924,10)</f>
        <v>P596-Fg013</v>
      </c>
      <c r="H10924" t="str">
        <f>MID(B10924,FIND("_",B10924)+1,(FIND("_",B10924,FIND("_",B10924)+1)-FIND("_",B10924))-1)</f>
        <v>250</v>
      </c>
      <c r="I10924" t="str">
        <f>MID(B10924, FIND("_",B10924,FIND("_",B10924)+1)+1, FIND(".",B10924)-FIND("_",B10924,FIND("_",B10924)+1)-1)</f>
        <v>0</v>
      </c>
    </row>
    <row r="10925" spans="1:9" x14ac:dyDescent="0.2">
      <c r="A10925" t="s">
        <v>841</v>
      </c>
      <c r="B10925" t="s">
        <v>61</v>
      </c>
      <c r="C10925">
        <v>17</v>
      </c>
      <c r="D10925" t="str">
        <f t="shared" si="510"/>
        <v>P596-Fg005</v>
      </c>
      <c r="E10925" t="str">
        <f t="shared" si="511"/>
        <v>0</v>
      </c>
      <c r="F10925" t="str">
        <f t="shared" si="512"/>
        <v>500</v>
      </c>
      <c r="G10925" t="str">
        <f>LEFT(B10925,10)</f>
        <v>P596-Fg019</v>
      </c>
      <c r="H10925" t="str">
        <f>MID(B10925,FIND("_",B10925)+1,(FIND("_",B10925,FIND("_",B10925)+1)-FIND("_",B10925))-1)</f>
        <v>0</v>
      </c>
      <c r="I10925" t="str">
        <f>MID(B10925, FIND("_",B10925,FIND("_",B10925)+1)+1, FIND(".",B10925)-FIND("_",B10925,FIND("_",B10925)+1)-1)</f>
        <v>0</v>
      </c>
    </row>
    <row r="10926" spans="1:9" x14ac:dyDescent="0.2">
      <c r="A10926" t="s">
        <v>841</v>
      </c>
      <c r="B10926" t="s">
        <v>62</v>
      </c>
      <c r="C10926">
        <v>30</v>
      </c>
      <c r="D10926" t="str">
        <f t="shared" si="510"/>
        <v>P596-Fg005</v>
      </c>
      <c r="E10926" t="str">
        <f t="shared" si="511"/>
        <v>0</v>
      </c>
      <c r="F10926" t="str">
        <f t="shared" si="512"/>
        <v>500</v>
      </c>
      <c r="G10926" t="str">
        <f>LEFT(B10926,10)</f>
        <v>P596-Fg020</v>
      </c>
      <c r="H10926" t="str">
        <f>MID(B10926,FIND("_",B10926)+1,(FIND("_",B10926,FIND("_",B10926)+1)-FIND("_",B10926))-1)</f>
        <v>250</v>
      </c>
      <c r="I10926" t="str">
        <f>MID(B10926, FIND("_",B10926,FIND("_",B10926)+1)+1, FIND(".",B10926)-FIND("_",B10926,FIND("_",B10926)+1)-1)</f>
        <v>750</v>
      </c>
    </row>
    <row r="10927" spans="1:9" x14ac:dyDescent="0.2">
      <c r="A10927" t="s">
        <v>841</v>
      </c>
      <c r="B10927" t="s">
        <v>160</v>
      </c>
      <c r="C10927">
        <v>74</v>
      </c>
      <c r="D10927" t="str">
        <f t="shared" si="510"/>
        <v>P596-Fg005</v>
      </c>
      <c r="E10927" t="str">
        <f t="shared" si="511"/>
        <v>0</v>
      </c>
      <c r="F10927" t="str">
        <f t="shared" si="512"/>
        <v>500</v>
      </c>
      <c r="G10927" t="str">
        <f>LEFT(B10927,10)</f>
        <v>P596-Fg023</v>
      </c>
      <c r="H10927" t="str">
        <f>MID(B10927,FIND("_",B10927)+1,(FIND("_",B10927,FIND("_",B10927)+1)-FIND("_",B10927))-1)</f>
        <v>0</v>
      </c>
      <c r="I10927" t="str">
        <f>MID(B10927, FIND("_",B10927,FIND("_",B10927)+1)+1, FIND(".",B10927)-FIND("_",B10927,FIND("_",B10927)+1)-1)</f>
        <v>0</v>
      </c>
    </row>
    <row r="10928" spans="1:9" x14ac:dyDescent="0.2">
      <c r="A10928" t="s">
        <v>841</v>
      </c>
      <c r="B10928" t="s">
        <v>65</v>
      </c>
      <c r="C10928">
        <v>73</v>
      </c>
      <c r="D10928" t="str">
        <f t="shared" si="510"/>
        <v>P596-Fg005</v>
      </c>
      <c r="E10928" t="str">
        <f t="shared" si="511"/>
        <v>0</v>
      </c>
      <c r="F10928" t="str">
        <f t="shared" si="512"/>
        <v>500</v>
      </c>
      <c r="G10928" t="str">
        <f>LEFT(B10928,10)</f>
        <v>P596-Fg028</v>
      </c>
      <c r="H10928" t="str">
        <f>MID(B10928,FIND("_",B10928)+1,(FIND("_",B10928,FIND("_",B10928)+1)-FIND("_",B10928))-1)</f>
        <v>0</v>
      </c>
      <c r="I10928" t="str">
        <f>MID(B10928, FIND("_",B10928,FIND("_",B10928)+1)+1, FIND(".",B10928)-FIND("_",B10928,FIND("_",B10928)+1)-1)</f>
        <v>500</v>
      </c>
    </row>
    <row r="10929" spans="1:9" x14ac:dyDescent="0.2">
      <c r="A10929" t="s">
        <v>841</v>
      </c>
      <c r="B10929" t="s">
        <v>364</v>
      </c>
      <c r="C10929">
        <v>86</v>
      </c>
      <c r="D10929" t="str">
        <f t="shared" si="510"/>
        <v>P596-Fg005</v>
      </c>
      <c r="E10929" t="str">
        <f t="shared" si="511"/>
        <v>0</v>
      </c>
      <c r="F10929" t="str">
        <f t="shared" si="512"/>
        <v>500</v>
      </c>
      <c r="G10929" t="str">
        <f>LEFT(B10929,10)</f>
        <v>P596-Fg032</v>
      </c>
      <c r="H10929" t="str">
        <f>MID(B10929,FIND("_",B10929)+1,(FIND("_",B10929,FIND("_",B10929)+1)-FIND("_",B10929))-1)</f>
        <v>0</v>
      </c>
      <c r="I10929" t="str">
        <f>MID(B10929, FIND("_",B10929,FIND("_",B10929)+1)+1, FIND(".",B10929)-FIND("_",B10929,FIND("_",B10929)+1)-1)</f>
        <v>0</v>
      </c>
    </row>
    <row r="10930" spans="1:9" x14ac:dyDescent="0.2">
      <c r="A10930" t="s">
        <v>841</v>
      </c>
      <c r="B10930" t="s">
        <v>165</v>
      </c>
      <c r="C10930">
        <v>15</v>
      </c>
      <c r="D10930" t="str">
        <f t="shared" si="510"/>
        <v>P596-Fg005</v>
      </c>
      <c r="E10930" t="str">
        <f t="shared" si="511"/>
        <v>0</v>
      </c>
      <c r="F10930" t="str">
        <f t="shared" si="512"/>
        <v>500</v>
      </c>
      <c r="G10930" t="str">
        <f>LEFT(B10930,10)</f>
        <v>P596-Fg036</v>
      </c>
      <c r="H10930" t="str">
        <f>MID(B10930,FIND("_",B10930)+1,(FIND("_",B10930,FIND("_",B10930)+1)-FIND("_",B10930))-1)</f>
        <v>0</v>
      </c>
      <c r="I10930" t="str">
        <f>MID(B10930, FIND("_",B10930,FIND("_",B10930)+1)+1, FIND(".",B10930)-FIND("_",B10930,FIND("_",B10930)+1)-1)</f>
        <v>500</v>
      </c>
    </row>
    <row r="10931" spans="1:9" x14ac:dyDescent="0.2">
      <c r="A10931" t="s">
        <v>841</v>
      </c>
      <c r="B10931" t="s">
        <v>755</v>
      </c>
      <c r="C10931">
        <v>1</v>
      </c>
      <c r="D10931" t="str">
        <f t="shared" si="510"/>
        <v>P596-Fg005</v>
      </c>
      <c r="E10931" t="str">
        <f t="shared" si="511"/>
        <v>0</v>
      </c>
      <c r="F10931" t="str">
        <f t="shared" si="512"/>
        <v>500</v>
      </c>
      <c r="G10931" t="str">
        <f>LEFT(B10931,10)</f>
        <v>P596-Fg037</v>
      </c>
      <c r="H10931" t="str">
        <f>MID(B10931,FIND("_",B10931)+1,(FIND("_",B10931,FIND("_",B10931)+1)-FIND("_",B10931))-1)</f>
        <v>250</v>
      </c>
      <c r="I10931" t="str">
        <f>MID(B10931, FIND("_",B10931,FIND("_",B10931)+1)+1, FIND(".",B10931)-FIND("_",B10931,FIND("_",B10931)+1)-1)</f>
        <v>500</v>
      </c>
    </row>
    <row r="10932" spans="1:9" x14ac:dyDescent="0.2">
      <c r="A10932" t="s">
        <v>841</v>
      </c>
      <c r="B10932" t="s">
        <v>12</v>
      </c>
      <c r="C10932">
        <v>11</v>
      </c>
      <c r="D10932" t="str">
        <f t="shared" si="510"/>
        <v>P596-Fg005</v>
      </c>
      <c r="E10932" t="str">
        <f t="shared" si="511"/>
        <v>0</v>
      </c>
      <c r="F10932" t="str">
        <f t="shared" si="512"/>
        <v>500</v>
      </c>
      <c r="G10932" t="str">
        <f>LEFT(B10932,10)</f>
        <v>P596-Fg039</v>
      </c>
      <c r="H10932" t="str">
        <f>MID(B10932,FIND("_",B10932)+1,(FIND("_",B10932,FIND("_",B10932)+1)-FIND("_",B10932))-1)</f>
        <v>0</v>
      </c>
      <c r="I10932" t="str">
        <f>MID(B10932, FIND("_",B10932,FIND("_",B10932)+1)+1, FIND(".",B10932)-FIND("_",B10932,FIND("_",B10932)+1)-1)</f>
        <v>0</v>
      </c>
    </row>
    <row r="10933" spans="1:9" x14ac:dyDescent="0.2">
      <c r="A10933" t="s">
        <v>841</v>
      </c>
      <c r="B10933" t="s">
        <v>756</v>
      </c>
      <c r="C10933">
        <v>22</v>
      </c>
      <c r="D10933" t="str">
        <f t="shared" si="510"/>
        <v>P596-Fg005</v>
      </c>
      <c r="E10933" t="str">
        <f t="shared" si="511"/>
        <v>0</v>
      </c>
      <c r="F10933" t="str">
        <f t="shared" si="512"/>
        <v>500</v>
      </c>
      <c r="G10933" t="str">
        <f>LEFT(B10933,10)</f>
        <v>P596-Fg039</v>
      </c>
      <c r="H10933" t="str">
        <f>MID(B10933,FIND("_",B10933)+1,(FIND("_",B10933,FIND("_",B10933)+1)-FIND("_",B10933))-1)</f>
        <v>0</v>
      </c>
      <c r="I10933" t="str">
        <f>MID(B10933, FIND("_",B10933,FIND("_",B10933)+1)+1, FIND(".",B10933)-FIND("_",B10933,FIND("_",B10933)+1)-1)</f>
        <v>500</v>
      </c>
    </row>
    <row r="10934" spans="1:9" x14ac:dyDescent="0.2">
      <c r="A10934" t="s">
        <v>841</v>
      </c>
      <c r="B10934" t="s">
        <v>642</v>
      </c>
      <c r="C10934">
        <v>43</v>
      </c>
      <c r="D10934" t="str">
        <f t="shared" si="510"/>
        <v>P596-Fg005</v>
      </c>
      <c r="E10934" t="str">
        <f t="shared" si="511"/>
        <v>0</v>
      </c>
      <c r="F10934" t="str">
        <f t="shared" si="512"/>
        <v>500</v>
      </c>
      <c r="G10934" t="str">
        <f>LEFT(B10934,10)</f>
        <v>P596-Fg040</v>
      </c>
      <c r="H10934" t="str">
        <f>MID(B10934,FIND("_",B10934)+1,(FIND("_",B10934,FIND("_",B10934)+1)-FIND("_",B10934))-1)</f>
        <v>250</v>
      </c>
      <c r="I10934" t="str">
        <f>MID(B10934, FIND("_",B10934,FIND("_",B10934)+1)+1, FIND(".",B10934)-FIND("_",B10934,FIND("_",B10934)+1)-1)</f>
        <v>0</v>
      </c>
    </row>
    <row r="10935" spans="1:9" x14ac:dyDescent="0.2">
      <c r="A10935" t="s">
        <v>841</v>
      </c>
      <c r="B10935" t="s">
        <v>472</v>
      </c>
      <c r="C10935">
        <v>4</v>
      </c>
      <c r="D10935" t="str">
        <f t="shared" si="510"/>
        <v>P596-Fg005</v>
      </c>
      <c r="E10935" t="str">
        <f t="shared" si="511"/>
        <v>0</v>
      </c>
      <c r="F10935" t="str">
        <f t="shared" si="512"/>
        <v>500</v>
      </c>
      <c r="G10935" t="str">
        <f>LEFT(B10935,10)</f>
        <v>P596-Fg043</v>
      </c>
      <c r="H10935" t="str">
        <f>MID(B10935,FIND("_",B10935)+1,(FIND("_",B10935,FIND("_",B10935)+1)-FIND("_",B10935))-1)</f>
        <v>0</v>
      </c>
      <c r="I10935" t="str">
        <f>MID(B10935, FIND("_",B10935,FIND("_",B10935)+1)+1, FIND(".",B10935)-FIND("_",B10935,FIND("_",B10935)+1)-1)</f>
        <v>0</v>
      </c>
    </row>
    <row r="10936" spans="1:9" x14ac:dyDescent="0.2">
      <c r="A10936" t="s">
        <v>841</v>
      </c>
      <c r="B10936" t="s">
        <v>473</v>
      </c>
      <c r="C10936">
        <v>0</v>
      </c>
      <c r="D10936" t="str">
        <f t="shared" si="510"/>
        <v>P596-Fg005</v>
      </c>
      <c r="E10936" t="str">
        <f t="shared" si="511"/>
        <v>0</v>
      </c>
      <c r="F10936" t="str">
        <f t="shared" si="512"/>
        <v>500</v>
      </c>
      <c r="G10936" t="str">
        <f>LEFT(B10936,10)</f>
        <v>P596-Fg043</v>
      </c>
      <c r="H10936" t="str">
        <f>MID(B10936,FIND("_",B10936)+1,(FIND("_",B10936,FIND("_",B10936)+1)-FIND("_",B10936))-1)</f>
        <v>0</v>
      </c>
      <c r="I10936" t="str">
        <f>MID(B10936, FIND("_",B10936,FIND("_",B10936)+1)+1, FIND(".",B10936)-FIND("_",B10936,FIND("_",B10936)+1)-1)</f>
        <v>500</v>
      </c>
    </row>
    <row r="10937" spans="1:9" x14ac:dyDescent="0.2">
      <c r="A10937" t="s">
        <v>841</v>
      </c>
      <c r="B10937" t="s">
        <v>68</v>
      </c>
      <c r="C10937">
        <v>53</v>
      </c>
      <c r="D10937" t="str">
        <f t="shared" si="510"/>
        <v>P596-Fg005</v>
      </c>
      <c r="E10937" t="str">
        <f t="shared" si="511"/>
        <v>0</v>
      </c>
      <c r="F10937" t="str">
        <f t="shared" si="512"/>
        <v>500</v>
      </c>
      <c r="G10937" t="str">
        <f>LEFT(B10937,10)</f>
        <v>P596-Fg044</v>
      </c>
      <c r="H10937" t="str">
        <f>MID(B10937,FIND("_",B10937)+1,(FIND("_",B10937,FIND("_",B10937)+1)-FIND("_",B10937))-1)</f>
        <v>0</v>
      </c>
      <c r="I10937" t="str">
        <f>MID(B10937, FIND("_",B10937,FIND("_",B10937)+1)+1, FIND(".",B10937)-FIND("_",B10937,FIND("_",B10937)+1)-1)</f>
        <v>750</v>
      </c>
    </row>
    <row r="10938" spans="1:9" x14ac:dyDescent="0.2">
      <c r="A10938" t="s">
        <v>841</v>
      </c>
      <c r="B10938" t="s">
        <v>69</v>
      </c>
      <c r="C10938">
        <v>95</v>
      </c>
      <c r="D10938" t="str">
        <f t="shared" si="510"/>
        <v>P596-Fg005</v>
      </c>
      <c r="E10938" t="str">
        <f t="shared" si="511"/>
        <v>0</v>
      </c>
      <c r="F10938" t="str">
        <f t="shared" si="512"/>
        <v>500</v>
      </c>
      <c r="G10938" t="str">
        <f>LEFT(B10938,10)</f>
        <v>P596-Fg047</v>
      </c>
      <c r="H10938" t="str">
        <f>MID(B10938,FIND("_",B10938)+1,(FIND("_",B10938,FIND("_",B10938)+1)-FIND("_",B10938))-1)</f>
        <v>0</v>
      </c>
      <c r="I10938" t="str">
        <f>MID(B10938, FIND("_",B10938,FIND("_",B10938)+1)+1, FIND(".",B10938)-FIND("_",B10938,FIND("_",B10938)+1)-1)</f>
        <v>500</v>
      </c>
    </row>
    <row r="10939" spans="1:9" x14ac:dyDescent="0.2">
      <c r="A10939" t="s">
        <v>841</v>
      </c>
      <c r="B10939" t="s">
        <v>643</v>
      </c>
      <c r="C10939">
        <v>15</v>
      </c>
      <c r="D10939" t="str">
        <f t="shared" si="510"/>
        <v>P596-Fg005</v>
      </c>
      <c r="E10939" t="str">
        <f t="shared" si="511"/>
        <v>0</v>
      </c>
      <c r="F10939" t="str">
        <f t="shared" si="512"/>
        <v>500</v>
      </c>
      <c r="G10939" t="str">
        <f>LEFT(B10939,10)</f>
        <v>P596-Fg049</v>
      </c>
      <c r="H10939" t="str">
        <f>MID(B10939,FIND("_",B10939)+1,(FIND("_",B10939,FIND("_",B10939)+1)-FIND("_",B10939))-1)</f>
        <v>0</v>
      </c>
      <c r="I10939" t="str">
        <f>MID(B10939, FIND("_",B10939,FIND("_",B10939)+1)+1, FIND(".",B10939)-FIND("_",B10939,FIND("_",B10939)+1)-1)</f>
        <v>0</v>
      </c>
    </row>
    <row r="10940" spans="1:9" x14ac:dyDescent="0.2">
      <c r="A10940" t="s">
        <v>841</v>
      </c>
      <c r="B10940" t="s">
        <v>71</v>
      </c>
      <c r="C10940">
        <v>49</v>
      </c>
      <c r="D10940" t="str">
        <f t="shared" si="510"/>
        <v>P596-Fg005</v>
      </c>
      <c r="E10940" t="str">
        <f t="shared" si="511"/>
        <v>0</v>
      </c>
      <c r="F10940" t="str">
        <f t="shared" si="512"/>
        <v>500</v>
      </c>
      <c r="G10940" t="str">
        <f>LEFT(B10940,10)</f>
        <v>P596-Fg052</v>
      </c>
      <c r="H10940" t="str">
        <f>MID(B10940,FIND("_",B10940)+1,(FIND("_",B10940,FIND("_",B10940)+1)-FIND("_",B10940))-1)</f>
        <v>250</v>
      </c>
      <c r="I10940" t="str">
        <f>MID(B10940, FIND("_",B10940,FIND("_",B10940)+1)+1, FIND(".",B10940)-FIND("_",B10940,FIND("_",B10940)+1)-1)</f>
        <v>1000</v>
      </c>
    </row>
    <row r="10941" spans="1:9" x14ac:dyDescent="0.2">
      <c r="A10941" t="s">
        <v>841</v>
      </c>
      <c r="B10941" t="s">
        <v>367</v>
      </c>
      <c r="C10941">
        <v>10</v>
      </c>
      <c r="D10941" t="str">
        <f t="shared" si="510"/>
        <v>P596-Fg005</v>
      </c>
      <c r="E10941" t="str">
        <f t="shared" si="511"/>
        <v>0</v>
      </c>
      <c r="F10941" t="str">
        <f t="shared" si="512"/>
        <v>500</v>
      </c>
      <c r="G10941" t="str">
        <f>LEFT(B10941,10)</f>
        <v>P596-Fg062</v>
      </c>
      <c r="H10941" t="str">
        <f>MID(B10941,FIND("_",B10941)+1,(FIND("_",B10941,FIND("_",B10941)+1)-FIND("_",B10941))-1)</f>
        <v>0</v>
      </c>
      <c r="I10941" t="str">
        <f>MID(B10941, FIND("_",B10941,FIND("_",B10941)+1)+1, FIND(".",B10941)-FIND("_",B10941,FIND("_",B10941)+1)-1)</f>
        <v>0</v>
      </c>
    </row>
    <row r="10942" spans="1:9" x14ac:dyDescent="0.2">
      <c r="A10942" t="s">
        <v>841</v>
      </c>
      <c r="B10942" t="s">
        <v>72</v>
      </c>
      <c r="C10942">
        <v>21</v>
      </c>
      <c r="D10942" t="str">
        <f t="shared" si="510"/>
        <v>P596-Fg005</v>
      </c>
      <c r="E10942" t="str">
        <f t="shared" si="511"/>
        <v>0</v>
      </c>
      <c r="F10942" t="str">
        <f t="shared" si="512"/>
        <v>500</v>
      </c>
      <c r="G10942" t="str">
        <f>LEFT(B10942,10)</f>
        <v>P596-Fg072</v>
      </c>
      <c r="H10942" t="str">
        <f>MID(B10942,FIND("_",B10942)+1,(FIND("_",B10942,FIND("_",B10942)+1)-FIND("_",B10942))-1)</f>
        <v>0</v>
      </c>
      <c r="I10942" t="str">
        <f>MID(B10942, FIND("_",B10942,FIND("_",B10942)+1)+1, FIND(".",B10942)-FIND("_",B10942,FIND("_",B10942)+1)-1)</f>
        <v>0</v>
      </c>
    </row>
    <row r="10943" spans="1:9" x14ac:dyDescent="0.2">
      <c r="A10943" t="s">
        <v>841</v>
      </c>
      <c r="B10943" t="s">
        <v>645</v>
      </c>
      <c r="C10943">
        <v>51</v>
      </c>
      <c r="D10943" t="str">
        <f t="shared" si="510"/>
        <v>P596-Fg005</v>
      </c>
      <c r="E10943" t="str">
        <f t="shared" si="511"/>
        <v>0</v>
      </c>
      <c r="F10943" t="str">
        <f t="shared" si="512"/>
        <v>500</v>
      </c>
      <c r="G10943" t="str">
        <f>LEFT(B10943,10)</f>
        <v>P596-Fg075</v>
      </c>
      <c r="H10943" t="str">
        <f>MID(B10943,FIND("_",B10943)+1,(FIND("_",B10943,FIND("_",B10943)+1)-FIND("_",B10943))-1)</f>
        <v>0</v>
      </c>
      <c r="I10943" t="str">
        <f>MID(B10943, FIND("_",B10943,FIND("_",B10943)+1)+1, FIND(".",B10943)-FIND("_",B10943,FIND("_",B10943)+1)-1)</f>
        <v>250</v>
      </c>
    </row>
    <row r="10944" spans="1:9" x14ac:dyDescent="0.2">
      <c r="A10944" t="s">
        <v>841</v>
      </c>
      <c r="B10944" t="s">
        <v>180</v>
      </c>
      <c r="C10944">
        <v>98</v>
      </c>
      <c r="D10944" t="str">
        <f t="shared" si="510"/>
        <v>P596-Fg005</v>
      </c>
      <c r="E10944" t="str">
        <f t="shared" si="511"/>
        <v>0</v>
      </c>
      <c r="F10944" t="str">
        <f t="shared" si="512"/>
        <v>500</v>
      </c>
      <c r="G10944" t="str">
        <f>LEFT(B10944,10)</f>
        <v>P596-Fg077</v>
      </c>
      <c r="H10944" t="str">
        <f>MID(B10944,FIND("_",B10944)+1,(FIND("_",B10944,FIND("_",B10944)+1)-FIND("_",B10944))-1)</f>
        <v>250</v>
      </c>
      <c r="I10944" t="str">
        <f>MID(B10944, FIND("_",B10944,FIND("_",B10944)+1)+1, FIND(".",B10944)-FIND("_",B10944,FIND("_",B10944)+1)-1)</f>
        <v>0</v>
      </c>
    </row>
    <row r="10945" spans="1:9" x14ac:dyDescent="0.2">
      <c r="A10945" t="s">
        <v>841</v>
      </c>
      <c r="B10945" t="s">
        <v>493</v>
      </c>
      <c r="C10945">
        <v>48</v>
      </c>
      <c r="D10945" t="str">
        <f t="shared" si="510"/>
        <v>P596-Fg005</v>
      </c>
      <c r="E10945" t="str">
        <f t="shared" si="511"/>
        <v>0</v>
      </c>
      <c r="F10945" t="str">
        <f t="shared" si="512"/>
        <v>500</v>
      </c>
      <c r="G10945" t="str">
        <f>LEFT(B10945,10)</f>
        <v>P596-Fg084</v>
      </c>
      <c r="H10945" t="str">
        <f>MID(B10945,FIND("_",B10945)+1,(FIND("_",B10945,FIND("_",B10945)+1)-FIND("_",B10945))-1)</f>
        <v>0</v>
      </c>
      <c r="I10945" t="str">
        <f>MID(B10945, FIND("_",B10945,FIND("_",B10945)+1)+1, FIND(".",B10945)-FIND("_",B10945,FIND("_",B10945)+1)-1)</f>
        <v>0</v>
      </c>
    </row>
    <row r="10946" spans="1:9" x14ac:dyDescent="0.2">
      <c r="A10946" t="s">
        <v>841</v>
      </c>
      <c r="B10946" t="s">
        <v>186</v>
      </c>
      <c r="C10946">
        <v>74</v>
      </c>
      <c r="D10946" t="str">
        <f t="shared" ref="D10946:D11009" si="513">LEFT(A10946,10)</f>
        <v>P596-Fg005</v>
      </c>
      <c r="E10946" t="str">
        <f t="shared" ref="E10946:E11009" si="514">MID(A10946,FIND("_",A10946)+1,(FIND("_",A10946,FIND("_",A10946)+1)-FIND("_",A10946))-1)</f>
        <v>0</v>
      </c>
      <c r="F10946" t="str">
        <f t="shared" ref="F10946:F11009" si="515">RIGHT(A10946, LEN(A10946)- FIND("_",A10946,FIND("_",A10946)+1))</f>
        <v>500</v>
      </c>
      <c r="G10946" t="str">
        <f>LEFT(B10946,10)</f>
        <v>P596-Fg085</v>
      </c>
      <c r="H10946" t="str">
        <f>MID(B10946,FIND("_",B10946)+1,(FIND("_",B10946,FIND("_",B10946)+1)-FIND("_",B10946))-1)</f>
        <v>0</v>
      </c>
      <c r="I10946" t="str">
        <f>MID(B10946, FIND("_",B10946,FIND("_",B10946)+1)+1, FIND(".",B10946)-FIND("_",B10946,FIND("_",B10946)+1)-1)</f>
        <v>250</v>
      </c>
    </row>
    <row r="10947" spans="1:9" x14ac:dyDescent="0.2">
      <c r="A10947" t="s">
        <v>841</v>
      </c>
      <c r="B10947" t="s">
        <v>74</v>
      </c>
      <c r="C10947">
        <v>98</v>
      </c>
      <c r="D10947" t="str">
        <f t="shared" si="513"/>
        <v>P596-Fg005</v>
      </c>
      <c r="E10947" t="str">
        <f t="shared" si="514"/>
        <v>0</v>
      </c>
      <c r="F10947" t="str">
        <f t="shared" si="515"/>
        <v>500</v>
      </c>
      <c r="G10947" t="str">
        <f>LEFT(B10947,10)</f>
        <v>P597-Fg004</v>
      </c>
      <c r="H10947" t="str">
        <f>MID(B10947,FIND("_",B10947)+1,(FIND("_",B10947,FIND("_",B10947)+1)-FIND("_",B10947))-1)</f>
        <v>0</v>
      </c>
      <c r="I10947" t="str">
        <f>MID(B10947, FIND("_",B10947,FIND("_",B10947)+1)+1, FIND(".",B10947)-FIND("_",B10947,FIND("_",B10947)+1)-1)</f>
        <v>1250</v>
      </c>
    </row>
    <row r="10948" spans="1:9" x14ac:dyDescent="0.2">
      <c r="A10948" t="s">
        <v>841</v>
      </c>
      <c r="B10948" t="s">
        <v>77</v>
      </c>
      <c r="C10948">
        <v>75</v>
      </c>
      <c r="D10948" t="str">
        <f t="shared" si="513"/>
        <v>P596-Fg005</v>
      </c>
      <c r="E10948" t="str">
        <f t="shared" si="514"/>
        <v>0</v>
      </c>
      <c r="F10948" t="str">
        <f t="shared" si="515"/>
        <v>500</v>
      </c>
      <c r="G10948" t="str">
        <f>LEFT(B10948,10)</f>
        <v>P597-Fg006</v>
      </c>
      <c r="H10948" t="str">
        <f>MID(B10948,FIND("_",B10948)+1,(FIND("_",B10948,FIND("_",B10948)+1)-FIND("_",B10948))-1)</f>
        <v>750</v>
      </c>
      <c r="I10948" t="str">
        <f>MID(B10948, FIND("_",B10948,FIND("_",B10948)+1)+1, FIND(".",B10948)-FIND("_",B10948,FIND("_",B10948)+1)-1)</f>
        <v>500</v>
      </c>
    </row>
    <row r="10949" spans="1:9" x14ac:dyDescent="0.2">
      <c r="A10949" t="s">
        <v>841</v>
      </c>
      <c r="B10949" t="s">
        <v>79</v>
      </c>
      <c r="C10949">
        <v>42</v>
      </c>
      <c r="D10949" t="str">
        <f t="shared" si="513"/>
        <v>P596-Fg005</v>
      </c>
      <c r="E10949" t="str">
        <f t="shared" si="514"/>
        <v>0</v>
      </c>
      <c r="F10949" t="str">
        <f t="shared" si="515"/>
        <v>500</v>
      </c>
      <c r="G10949" t="str">
        <f>LEFT(B10949,10)</f>
        <v>P597-Fg011</v>
      </c>
      <c r="H10949" t="str">
        <f>MID(B10949,FIND("_",B10949)+1,(FIND("_",B10949,FIND("_",B10949)+1)-FIND("_",B10949))-1)</f>
        <v>0</v>
      </c>
      <c r="I10949" t="str">
        <f>MID(B10949, FIND("_",B10949,FIND("_",B10949)+1)+1, FIND(".",B10949)-FIND("_",B10949,FIND("_",B10949)+1)-1)</f>
        <v>0</v>
      </c>
    </row>
    <row r="10950" spans="1:9" x14ac:dyDescent="0.2">
      <c r="A10950" t="s">
        <v>841</v>
      </c>
      <c r="B10950" t="s">
        <v>649</v>
      </c>
      <c r="C10950">
        <v>68</v>
      </c>
      <c r="D10950" t="str">
        <f t="shared" si="513"/>
        <v>P596-Fg005</v>
      </c>
      <c r="E10950" t="str">
        <f t="shared" si="514"/>
        <v>0</v>
      </c>
      <c r="F10950" t="str">
        <f t="shared" si="515"/>
        <v>500</v>
      </c>
      <c r="G10950" t="str">
        <f>LEFT(B10950,10)</f>
        <v>P597-Fg012</v>
      </c>
      <c r="H10950" t="str">
        <f>MID(B10950,FIND("_",B10950)+1,(FIND("_",B10950,FIND("_",B10950)+1)-FIND("_",B10950))-1)</f>
        <v>250</v>
      </c>
      <c r="I10950" t="str">
        <f>MID(B10950, FIND("_",B10950,FIND("_",B10950)+1)+1, FIND(".",B10950)-FIND("_",B10950,FIND("_",B10950)+1)-1)</f>
        <v>0</v>
      </c>
    </row>
    <row r="10951" spans="1:9" x14ac:dyDescent="0.2">
      <c r="A10951" t="s">
        <v>841</v>
      </c>
      <c r="B10951" t="s">
        <v>198</v>
      </c>
      <c r="C10951">
        <v>83</v>
      </c>
      <c r="D10951" t="str">
        <f t="shared" si="513"/>
        <v>P596-Fg005</v>
      </c>
      <c r="E10951" t="str">
        <f t="shared" si="514"/>
        <v>0</v>
      </c>
      <c r="F10951" t="str">
        <f t="shared" si="515"/>
        <v>500</v>
      </c>
      <c r="G10951" t="str">
        <f>LEFT(B10951,10)</f>
        <v>P597-Fg013</v>
      </c>
      <c r="H10951" t="str">
        <f>MID(B10951,FIND("_",B10951)+1,(FIND("_",B10951,FIND("_",B10951)+1)-FIND("_",B10951))-1)</f>
        <v>500</v>
      </c>
      <c r="I10951" t="str">
        <f>MID(B10951, FIND("_",B10951,FIND("_",B10951)+1)+1, FIND(".",B10951)-FIND("_",B10951,FIND("_",B10951)+1)-1)</f>
        <v>0</v>
      </c>
    </row>
    <row r="10952" spans="1:9" x14ac:dyDescent="0.2">
      <c r="A10952" t="s">
        <v>841</v>
      </c>
      <c r="B10952" t="s">
        <v>82</v>
      </c>
      <c r="C10952">
        <v>77</v>
      </c>
      <c r="D10952" t="str">
        <f t="shared" si="513"/>
        <v>P596-Fg005</v>
      </c>
      <c r="E10952" t="str">
        <f t="shared" si="514"/>
        <v>0</v>
      </c>
      <c r="F10952" t="str">
        <f t="shared" si="515"/>
        <v>500</v>
      </c>
      <c r="G10952" t="str">
        <f>LEFT(B10952,10)</f>
        <v>P597-Fg018</v>
      </c>
      <c r="H10952" t="str">
        <f>MID(B10952,FIND("_",B10952)+1,(FIND("_",B10952,FIND("_",B10952)+1)-FIND("_",B10952))-1)</f>
        <v>0</v>
      </c>
      <c r="I10952" t="str">
        <f>MID(B10952, FIND("_",B10952,FIND("_",B10952)+1)+1, FIND(".",B10952)-FIND("_",B10952,FIND("_",B10952)+1)-1)</f>
        <v>750</v>
      </c>
    </row>
    <row r="10953" spans="1:9" x14ac:dyDescent="0.2">
      <c r="A10953" t="s">
        <v>841</v>
      </c>
      <c r="B10953" t="s">
        <v>376</v>
      </c>
      <c r="C10953">
        <v>73</v>
      </c>
      <c r="D10953" t="str">
        <f t="shared" si="513"/>
        <v>P596-Fg005</v>
      </c>
      <c r="E10953" t="str">
        <f t="shared" si="514"/>
        <v>0</v>
      </c>
      <c r="F10953" t="str">
        <f t="shared" si="515"/>
        <v>500</v>
      </c>
      <c r="G10953" t="str">
        <f>LEFT(B10953,10)</f>
        <v>P597-Fg020</v>
      </c>
      <c r="H10953" t="str">
        <f>MID(B10953,FIND("_",B10953)+1,(FIND("_",B10953,FIND("_",B10953)+1)-FIND("_",B10953))-1)</f>
        <v>0</v>
      </c>
      <c r="I10953" t="str">
        <f>MID(B10953, FIND("_",B10953,FIND("_",B10953)+1)+1, FIND(".",B10953)-FIND("_",B10953,FIND("_",B10953)+1)-1)</f>
        <v>750</v>
      </c>
    </row>
    <row r="10954" spans="1:9" x14ac:dyDescent="0.2">
      <c r="A10954" t="s">
        <v>841</v>
      </c>
      <c r="B10954" t="s">
        <v>651</v>
      </c>
      <c r="C10954">
        <v>88</v>
      </c>
      <c r="D10954" t="str">
        <f t="shared" si="513"/>
        <v>P596-Fg005</v>
      </c>
      <c r="E10954" t="str">
        <f t="shared" si="514"/>
        <v>0</v>
      </c>
      <c r="F10954" t="str">
        <f t="shared" si="515"/>
        <v>500</v>
      </c>
      <c r="G10954" t="str">
        <f>LEFT(B10954,10)</f>
        <v>P597-Fg020</v>
      </c>
      <c r="H10954" t="str">
        <f>MID(B10954,FIND("_",B10954)+1,(FIND("_",B10954,FIND("_",B10954)+1)-FIND("_",B10954))-1)</f>
        <v>250</v>
      </c>
      <c r="I10954" t="str">
        <f>MID(B10954, FIND("_",B10954,FIND("_",B10954)+1)+1, FIND(".",B10954)-FIND("_",B10954,FIND("_",B10954)+1)-1)</f>
        <v>0</v>
      </c>
    </row>
    <row r="10955" spans="1:9" x14ac:dyDescent="0.2">
      <c r="A10955" t="s">
        <v>841</v>
      </c>
      <c r="B10955" t="s">
        <v>83</v>
      </c>
      <c r="C10955">
        <v>81</v>
      </c>
      <c r="D10955" t="str">
        <f t="shared" si="513"/>
        <v>P596-Fg005</v>
      </c>
      <c r="E10955" t="str">
        <f t="shared" si="514"/>
        <v>0</v>
      </c>
      <c r="F10955" t="str">
        <f t="shared" si="515"/>
        <v>500</v>
      </c>
      <c r="G10955" t="str">
        <f>LEFT(B10955,10)</f>
        <v>P597-Fg021</v>
      </c>
      <c r="H10955" t="str">
        <f>MID(B10955,FIND("_",B10955)+1,(FIND("_",B10955,FIND("_",B10955)+1)-FIND("_",B10955))-1)</f>
        <v>0</v>
      </c>
      <c r="I10955" t="str">
        <f>MID(B10955, FIND("_",B10955,FIND("_",B10955)+1)+1, FIND(".",B10955)-FIND("_",B10955,FIND("_",B10955)+1)-1)</f>
        <v>750</v>
      </c>
    </row>
    <row r="10956" spans="1:9" x14ac:dyDescent="0.2">
      <c r="A10956" t="s">
        <v>841</v>
      </c>
      <c r="B10956" t="s">
        <v>84</v>
      </c>
      <c r="C10956">
        <v>97</v>
      </c>
      <c r="D10956" t="str">
        <f t="shared" si="513"/>
        <v>P596-Fg005</v>
      </c>
      <c r="E10956" t="str">
        <f t="shared" si="514"/>
        <v>0</v>
      </c>
      <c r="F10956" t="str">
        <f t="shared" si="515"/>
        <v>500</v>
      </c>
      <c r="G10956" t="str">
        <f>LEFT(B10956,10)</f>
        <v>P597-Fg023</v>
      </c>
      <c r="H10956" t="str">
        <f>MID(B10956,FIND("_",B10956)+1,(FIND("_",B10956,FIND("_",B10956)+1)-FIND("_",B10956))-1)</f>
        <v>250</v>
      </c>
      <c r="I10956" t="str">
        <f>MID(B10956, FIND("_",B10956,FIND("_",B10956)+1)+1, FIND(".",B10956)-FIND("_",B10956,FIND("_",B10956)+1)-1)</f>
        <v>0</v>
      </c>
    </row>
    <row r="10957" spans="1:9" x14ac:dyDescent="0.2">
      <c r="A10957" t="s">
        <v>841</v>
      </c>
      <c r="B10957" t="s">
        <v>504</v>
      </c>
      <c r="C10957">
        <v>50</v>
      </c>
      <c r="D10957" t="str">
        <f t="shared" si="513"/>
        <v>P596-Fg005</v>
      </c>
      <c r="E10957" t="str">
        <f t="shared" si="514"/>
        <v>0</v>
      </c>
      <c r="F10957" t="str">
        <f t="shared" si="515"/>
        <v>500</v>
      </c>
      <c r="G10957" t="str">
        <f>LEFT(B10957,10)</f>
        <v>P597-Fg024</v>
      </c>
      <c r="H10957" t="str">
        <f>MID(B10957,FIND("_",B10957)+1,(FIND("_",B10957,FIND("_",B10957)+1)-FIND("_",B10957))-1)</f>
        <v>0</v>
      </c>
      <c r="I10957" t="str">
        <f>MID(B10957, FIND("_",B10957,FIND("_",B10957)+1)+1, FIND(".",B10957)-FIND("_",B10957,FIND("_",B10957)+1)-1)</f>
        <v>500</v>
      </c>
    </row>
    <row r="10958" spans="1:9" x14ac:dyDescent="0.2">
      <c r="A10958" t="s">
        <v>841</v>
      </c>
      <c r="B10958" t="s">
        <v>505</v>
      </c>
      <c r="C10958">
        <v>81</v>
      </c>
      <c r="D10958" t="str">
        <f t="shared" si="513"/>
        <v>P596-Fg005</v>
      </c>
      <c r="E10958" t="str">
        <f t="shared" si="514"/>
        <v>0</v>
      </c>
      <c r="F10958" t="str">
        <f t="shared" si="515"/>
        <v>500</v>
      </c>
      <c r="G10958" t="str">
        <f>LEFT(B10958,10)</f>
        <v>P597-Fg024</v>
      </c>
      <c r="H10958" t="str">
        <f>MID(B10958,FIND("_",B10958)+1,(FIND("_",B10958,FIND("_",B10958)+1)-FIND("_",B10958))-1)</f>
        <v>250</v>
      </c>
      <c r="I10958" t="str">
        <f>MID(B10958, FIND("_",B10958,FIND("_",B10958)+1)+1, FIND(".",B10958)-FIND("_",B10958,FIND("_",B10958)+1)-1)</f>
        <v>0</v>
      </c>
    </row>
    <row r="10959" spans="1:9" x14ac:dyDescent="0.2">
      <c r="A10959" t="s">
        <v>841</v>
      </c>
      <c r="B10959" t="s">
        <v>378</v>
      </c>
      <c r="C10959">
        <v>54</v>
      </c>
      <c r="D10959" t="str">
        <f t="shared" si="513"/>
        <v>P596-Fg005</v>
      </c>
      <c r="E10959" t="str">
        <f t="shared" si="514"/>
        <v>0</v>
      </c>
      <c r="F10959" t="str">
        <f t="shared" si="515"/>
        <v>500</v>
      </c>
      <c r="G10959" t="str">
        <f>LEFT(B10959,10)</f>
        <v>P597-Fg025</v>
      </c>
      <c r="H10959" t="str">
        <f>MID(B10959,FIND("_",B10959)+1,(FIND("_",B10959,FIND("_",B10959)+1)-FIND("_",B10959))-1)</f>
        <v>500</v>
      </c>
      <c r="I10959" t="str">
        <f>MID(B10959, FIND("_",B10959,FIND("_",B10959)+1)+1, FIND(".",B10959)-FIND("_",B10959,FIND("_",B10959)+1)-1)</f>
        <v>0</v>
      </c>
    </row>
    <row r="10960" spans="1:9" x14ac:dyDescent="0.2">
      <c r="A10960" t="s">
        <v>841</v>
      </c>
      <c r="B10960" t="s">
        <v>206</v>
      </c>
      <c r="C10960">
        <v>50</v>
      </c>
      <c r="D10960" t="str">
        <f t="shared" si="513"/>
        <v>P596-Fg005</v>
      </c>
      <c r="E10960" t="str">
        <f t="shared" si="514"/>
        <v>0</v>
      </c>
      <c r="F10960" t="str">
        <f t="shared" si="515"/>
        <v>500</v>
      </c>
      <c r="G10960" t="str">
        <f>LEFT(B10960,10)</f>
        <v>P597-Fg026</v>
      </c>
      <c r="H10960" t="str">
        <f>MID(B10960,FIND("_",B10960)+1,(FIND("_",B10960,FIND("_",B10960)+1)-FIND("_",B10960))-1)</f>
        <v>250</v>
      </c>
      <c r="I10960" t="str">
        <f>MID(B10960, FIND("_",B10960,FIND("_",B10960)+1)+1, FIND(".",B10960)-FIND("_",B10960,FIND("_",B10960)+1)-1)</f>
        <v>500</v>
      </c>
    </row>
    <row r="10961" spans="1:9" x14ac:dyDescent="0.2">
      <c r="A10961" t="s">
        <v>841</v>
      </c>
      <c r="B10961" t="s">
        <v>655</v>
      </c>
      <c r="C10961">
        <v>70</v>
      </c>
      <c r="D10961" t="str">
        <f t="shared" si="513"/>
        <v>P596-Fg005</v>
      </c>
      <c r="E10961" t="str">
        <f t="shared" si="514"/>
        <v>0</v>
      </c>
      <c r="F10961" t="str">
        <f t="shared" si="515"/>
        <v>500</v>
      </c>
      <c r="G10961" t="str">
        <f>LEFT(B10961,10)</f>
        <v>P597-Fg028</v>
      </c>
      <c r="H10961" t="str">
        <f>MID(B10961,FIND("_",B10961)+1,(FIND("_",B10961,FIND("_",B10961)+1)-FIND("_",B10961))-1)</f>
        <v>0</v>
      </c>
      <c r="I10961" t="str">
        <f>MID(B10961, FIND("_",B10961,FIND("_",B10961)+1)+1, FIND(".",B10961)-FIND("_",B10961,FIND("_",B10961)+1)-1)</f>
        <v>250</v>
      </c>
    </row>
    <row r="10962" spans="1:9" x14ac:dyDescent="0.2">
      <c r="A10962" t="s">
        <v>841</v>
      </c>
      <c r="B10962" t="s">
        <v>85</v>
      </c>
      <c r="C10962">
        <v>75</v>
      </c>
      <c r="D10962" t="str">
        <f t="shared" si="513"/>
        <v>P596-Fg005</v>
      </c>
      <c r="E10962" t="str">
        <f t="shared" si="514"/>
        <v>0</v>
      </c>
      <c r="F10962" t="str">
        <f t="shared" si="515"/>
        <v>500</v>
      </c>
      <c r="G10962" t="str">
        <f>LEFT(B10962,10)</f>
        <v>P597-Fg035</v>
      </c>
      <c r="H10962" t="str">
        <f>MID(B10962,FIND("_",B10962)+1,(FIND("_",B10962,FIND("_",B10962)+1)-FIND("_",B10962))-1)</f>
        <v>500</v>
      </c>
      <c r="I10962" t="str">
        <f>MID(B10962, FIND("_",B10962,FIND("_",B10962)+1)+1, FIND(".",B10962)-FIND("_",B10962,FIND("_",B10962)+1)-1)</f>
        <v>250</v>
      </c>
    </row>
    <row r="10963" spans="1:9" x14ac:dyDescent="0.2">
      <c r="A10963" t="s">
        <v>841</v>
      </c>
      <c r="B10963" t="s">
        <v>657</v>
      </c>
      <c r="C10963">
        <v>51</v>
      </c>
      <c r="D10963" t="str">
        <f t="shared" si="513"/>
        <v>P596-Fg005</v>
      </c>
      <c r="E10963" t="str">
        <f t="shared" si="514"/>
        <v>0</v>
      </c>
      <c r="F10963" t="str">
        <f t="shared" si="515"/>
        <v>500</v>
      </c>
      <c r="G10963" t="str">
        <f>LEFT(B10963,10)</f>
        <v>P597-Fg049</v>
      </c>
      <c r="H10963" t="str">
        <f>MID(B10963,FIND("_",B10963)+1,(FIND("_",B10963,FIND("_",B10963)+1)-FIND("_",B10963))-1)</f>
        <v>0</v>
      </c>
      <c r="I10963" t="str">
        <f>MID(B10963, FIND("_",B10963,FIND("_",B10963)+1)+1, FIND(".",B10963)-FIND("_",B10963,FIND("_",B10963)+1)-1)</f>
        <v>750</v>
      </c>
    </row>
    <row r="10964" spans="1:9" x14ac:dyDescent="0.2">
      <c r="A10964" t="s">
        <v>841</v>
      </c>
      <c r="B10964" t="s">
        <v>87</v>
      </c>
      <c r="C10964">
        <v>40</v>
      </c>
      <c r="D10964" t="str">
        <f t="shared" si="513"/>
        <v>P596-Fg005</v>
      </c>
      <c r="E10964" t="str">
        <f t="shared" si="514"/>
        <v>0</v>
      </c>
      <c r="F10964" t="str">
        <f t="shared" si="515"/>
        <v>500</v>
      </c>
      <c r="G10964" t="str">
        <f>LEFT(B10964,10)</f>
        <v>P597-Fg051</v>
      </c>
      <c r="H10964" t="str">
        <f>MID(B10964,FIND("_",B10964)+1,(FIND("_",B10964,FIND("_",B10964)+1)-FIND("_",B10964))-1)</f>
        <v>0</v>
      </c>
      <c r="I10964" t="str">
        <f>MID(B10964, FIND("_",B10964,FIND("_",B10964)+1)+1, FIND(".",B10964)-FIND("_",B10964,FIND("_",B10964)+1)-1)</f>
        <v>0</v>
      </c>
    </row>
    <row r="10965" spans="1:9" x14ac:dyDescent="0.2">
      <c r="A10965" t="s">
        <v>841</v>
      </c>
      <c r="B10965" t="s">
        <v>24</v>
      </c>
      <c r="C10965">
        <v>21</v>
      </c>
      <c r="D10965" t="str">
        <f t="shared" si="513"/>
        <v>P596-Fg005</v>
      </c>
      <c r="E10965" t="str">
        <f t="shared" si="514"/>
        <v>0</v>
      </c>
      <c r="F10965" t="str">
        <f t="shared" si="515"/>
        <v>500</v>
      </c>
      <c r="G10965" t="str">
        <f>LEFT(B10965,10)</f>
        <v>P597-Fg051</v>
      </c>
      <c r="H10965" t="str">
        <f>MID(B10965,FIND("_",B10965)+1,(FIND("_",B10965,FIND("_",B10965)+1)-FIND("_",B10965))-1)</f>
        <v>0</v>
      </c>
      <c r="I10965" t="str">
        <f>MID(B10965, FIND("_",B10965,FIND("_",B10965)+1)+1, FIND(".",B10965)-FIND("_",B10965,FIND("_",B10965)+1)-1)</f>
        <v>500</v>
      </c>
    </row>
    <row r="10966" spans="1:9" x14ac:dyDescent="0.2">
      <c r="A10966" t="s">
        <v>841</v>
      </c>
      <c r="B10966" t="s">
        <v>210</v>
      </c>
      <c r="C10966">
        <v>82</v>
      </c>
      <c r="D10966" t="str">
        <f t="shared" si="513"/>
        <v>P596-Fg005</v>
      </c>
      <c r="E10966" t="str">
        <f t="shared" si="514"/>
        <v>0</v>
      </c>
      <c r="F10966" t="str">
        <f t="shared" si="515"/>
        <v>500</v>
      </c>
      <c r="G10966" t="str">
        <f>LEFT(B10966,10)</f>
        <v>P597-Fg051</v>
      </c>
      <c r="H10966" t="str">
        <f>MID(B10966,FIND("_",B10966)+1,(FIND("_",B10966,FIND("_",B10966)+1)-FIND("_",B10966))-1)</f>
        <v>250</v>
      </c>
      <c r="I10966" t="str">
        <f>MID(B10966, FIND("_",B10966,FIND("_",B10966)+1)+1, FIND(".",B10966)-FIND("_",B10966,FIND("_",B10966)+1)-1)</f>
        <v>0</v>
      </c>
    </row>
    <row r="10967" spans="1:9" x14ac:dyDescent="0.2">
      <c r="A10967" t="s">
        <v>841</v>
      </c>
      <c r="B10967" t="s">
        <v>659</v>
      </c>
      <c r="C10967">
        <v>76</v>
      </c>
      <c r="D10967" t="str">
        <f t="shared" si="513"/>
        <v>P596-Fg005</v>
      </c>
      <c r="E10967" t="str">
        <f t="shared" si="514"/>
        <v>0</v>
      </c>
      <c r="F10967" t="str">
        <f t="shared" si="515"/>
        <v>500</v>
      </c>
      <c r="G10967" t="str">
        <f>LEFT(B10967,10)</f>
        <v>P597-Fg058</v>
      </c>
      <c r="H10967" t="str">
        <f>MID(B10967,FIND("_",B10967)+1,(FIND("_",B10967,FIND("_",B10967)+1)-FIND("_",B10967))-1)</f>
        <v>0</v>
      </c>
      <c r="I10967" t="str">
        <f>MID(B10967, FIND("_",B10967,FIND("_",B10967)+1)+1, FIND(".",B10967)-FIND("_",B10967,FIND("_",B10967)+1)-1)</f>
        <v>0</v>
      </c>
    </row>
    <row r="10968" spans="1:9" x14ac:dyDescent="0.2">
      <c r="A10968" t="s">
        <v>841</v>
      </c>
      <c r="B10968" t="s">
        <v>27</v>
      </c>
      <c r="C10968">
        <v>58</v>
      </c>
      <c r="D10968" t="str">
        <f t="shared" si="513"/>
        <v>P596-Fg005</v>
      </c>
      <c r="E10968" t="str">
        <f t="shared" si="514"/>
        <v>0</v>
      </c>
      <c r="F10968" t="str">
        <f t="shared" si="515"/>
        <v>500</v>
      </c>
      <c r="G10968" t="str">
        <f>LEFT(B10968,10)</f>
        <v>P597-Fg059</v>
      </c>
      <c r="H10968" t="str">
        <f>MID(B10968,FIND("_",B10968)+1,(FIND("_",B10968,FIND("_",B10968)+1)-FIND("_",B10968))-1)</f>
        <v>0</v>
      </c>
      <c r="I10968" t="str">
        <f>MID(B10968, FIND("_",B10968,FIND("_",B10968)+1)+1, FIND(".",B10968)-FIND("_",B10968,FIND("_",B10968)+1)-1)</f>
        <v>500</v>
      </c>
    </row>
    <row r="10969" spans="1:9" x14ac:dyDescent="0.2">
      <c r="A10969" t="s">
        <v>841</v>
      </c>
      <c r="B10969" t="s">
        <v>660</v>
      </c>
      <c r="C10969">
        <v>87</v>
      </c>
      <c r="D10969" t="str">
        <f t="shared" si="513"/>
        <v>P596-Fg005</v>
      </c>
      <c r="E10969" t="str">
        <f t="shared" si="514"/>
        <v>0</v>
      </c>
      <c r="F10969" t="str">
        <f t="shared" si="515"/>
        <v>500</v>
      </c>
      <c r="G10969" t="str">
        <f>LEFT(B10969,10)</f>
        <v>P597-Fg060</v>
      </c>
      <c r="H10969" t="str">
        <f>MID(B10969,FIND("_",B10969)+1,(FIND("_",B10969,FIND("_",B10969)+1)-FIND("_",B10969))-1)</f>
        <v>0</v>
      </c>
      <c r="I10969" t="str">
        <f>MID(B10969, FIND("_",B10969,FIND("_",B10969)+1)+1, FIND(".",B10969)-FIND("_",B10969,FIND("_",B10969)+1)-1)</f>
        <v>0</v>
      </c>
    </row>
    <row r="10970" spans="1:9" x14ac:dyDescent="0.2">
      <c r="A10970" t="s">
        <v>841</v>
      </c>
      <c r="B10970" t="s">
        <v>516</v>
      </c>
      <c r="C10970">
        <v>69</v>
      </c>
      <c r="D10970" t="str">
        <f t="shared" si="513"/>
        <v>P596-Fg005</v>
      </c>
      <c r="E10970" t="str">
        <f t="shared" si="514"/>
        <v>0</v>
      </c>
      <c r="F10970" t="str">
        <f t="shared" si="515"/>
        <v>500</v>
      </c>
      <c r="G10970" t="str">
        <f>LEFT(B10970,10)</f>
        <v>P597-Fg060</v>
      </c>
      <c r="H10970" t="str">
        <f>MID(B10970,FIND("_",B10970)+1,(FIND("_",B10970,FIND("_",B10970)+1)-FIND("_",B10970))-1)</f>
        <v>250</v>
      </c>
      <c r="I10970" t="str">
        <f>MID(B10970, FIND("_",B10970,FIND("_",B10970)+1)+1, FIND(".",B10970)-FIND("_",B10970,FIND("_",B10970)+1)-1)</f>
        <v>250</v>
      </c>
    </row>
    <row r="10971" spans="1:9" x14ac:dyDescent="0.2">
      <c r="A10971" t="s">
        <v>841</v>
      </c>
      <c r="B10971" t="s">
        <v>28</v>
      </c>
      <c r="C10971">
        <v>31</v>
      </c>
      <c r="D10971" t="str">
        <f t="shared" si="513"/>
        <v>P596-Fg005</v>
      </c>
      <c r="E10971" t="str">
        <f t="shared" si="514"/>
        <v>0</v>
      </c>
      <c r="F10971" t="str">
        <f t="shared" si="515"/>
        <v>500</v>
      </c>
      <c r="G10971" t="str">
        <f>LEFT(B10971,10)</f>
        <v>P597-Fg063</v>
      </c>
      <c r="H10971" t="str">
        <f>MID(B10971,FIND("_",B10971)+1,(FIND("_",B10971,FIND("_",B10971)+1)-FIND("_",B10971))-1)</f>
        <v>0</v>
      </c>
      <c r="I10971" t="str">
        <f>MID(B10971, FIND("_",B10971,FIND("_",B10971)+1)+1, FIND(".",B10971)-FIND("_",B10971,FIND("_",B10971)+1)-1)</f>
        <v>500</v>
      </c>
    </row>
    <row r="10972" spans="1:9" x14ac:dyDescent="0.2">
      <c r="A10972" t="s">
        <v>841</v>
      </c>
      <c r="B10972" t="s">
        <v>219</v>
      </c>
      <c r="C10972">
        <v>31</v>
      </c>
      <c r="D10972" t="str">
        <f t="shared" si="513"/>
        <v>P596-Fg005</v>
      </c>
      <c r="E10972" t="str">
        <f t="shared" si="514"/>
        <v>0</v>
      </c>
      <c r="F10972" t="str">
        <f t="shared" si="515"/>
        <v>500</v>
      </c>
      <c r="G10972" t="str">
        <f>LEFT(B10972,10)</f>
        <v>P597-Fg071</v>
      </c>
      <c r="H10972" t="str">
        <f>MID(B10972,FIND("_",B10972)+1,(FIND("_",B10972,FIND("_",B10972)+1)-FIND("_",B10972))-1)</f>
        <v>0</v>
      </c>
      <c r="I10972" t="str">
        <f>MID(B10972, FIND("_",B10972,FIND("_",B10972)+1)+1, FIND(".",B10972)-FIND("_",B10972,FIND("_",B10972)+1)-1)</f>
        <v>0</v>
      </c>
    </row>
    <row r="10973" spans="1:9" x14ac:dyDescent="0.2">
      <c r="A10973" t="s">
        <v>841</v>
      </c>
      <c r="B10973" t="s">
        <v>662</v>
      </c>
      <c r="C10973">
        <v>0</v>
      </c>
      <c r="D10973" t="str">
        <f t="shared" si="513"/>
        <v>P596-Fg005</v>
      </c>
      <c r="E10973" t="str">
        <f t="shared" si="514"/>
        <v>0</v>
      </c>
      <c r="F10973" t="str">
        <f t="shared" si="515"/>
        <v>500</v>
      </c>
      <c r="G10973" t="str">
        <f>LEFT(B10973,10)</f>
        <v>P597-Fg071</v>
      </c>
      <c r="H10973" t="str">
        <f>MID(B10973,FIND("_",B10973)+1,(FIND("_",B10973,FIND("_",B10973)+1)-FIND("_",B10973))-1)</f>
        <v>250</v>
      </c>
      <c r="I10973" t="str">
        <f>MID(B10973, FIND("_",B10973,FIND("_",B10973)+1)+1, FIND(".",B10973)-FIND("_",B10973,FIND("_",B10973)+1)-1)</f>
        <v>0</v>
      </c>
    </row>
    <row r="10974" spans="1:9" x14ac:dyDescent="0.2">
      <c r="A10974" t="s">
        <v>841</v>
      </c>
      <c r="B10974" t="s">
        <v>91</v>
      </c>
      <c r="C10974">
        <v>96</v>
      </c>
      <c r="D10974" t="str">
        <f t="shared" si="513"/>
        <v>P596-Fg005</v>
      </c>
      <c r="E10974" t="str">
        <f t="shared" si="514"/>
        <v>0</v>
      </c>
      <c r="F10974" t="str">
        <f t="shared" si="515"/>
        <v>500</v>
      </c>
      <c r="G10974" t="str">
        <f>LEFT(B10974,10)</f>
        <v>P598-Fg001</v>
      </c>
      <c r="H10974" t="str">
        <f>MID(B10974,FIND("_",B10974)+1,(FIND("_",B10974,FIND("_",B10974)+1)-FIND("_",B10974))-1)</f>
        <v>500</v>
      </c>
      <c r="I10974" t="str">
        <f>MID(B10974, FIND("_",B10974,FIND("_",B10974)+1)+1, FIND(".",B10974)-FIND("_",B10974,FIND("_",B10974)+1)-1)</f>
        <v>1250</v>
      </c>
    </row>
    <row r="10975" spans="1:9" x14ac:dyDescent="0.2">
      <c r="A10975" t="s">
        <v>841</v>
      </c>
      <c r="B10975" t="s">
        <v>93</v>
      </c>
      <c r="C10975">
        <v>46</v>
      </c>
      <c r="D10975" t="str">
        <f t="shared" si="513"/>
        <v>P596-Fg005</v>
      </c>
      <c r="E10975" t="str">
        <f t="shared" si="514"/>
        <v>0</v>
      </c>
      <c r="F10975" t="str">
        <f t="shared" si="515"/>
        <v>500</v>
      </c>
      <c r="G10975" t="str">
        <f>LEFT(B10975,10)</f>
        <v>P598-Fg002</v>
      </c>
      <c r="H10975" t="str">
        <f>MID(B10975,FIND("_",B10975)+1,(FIND("_",B10975,FIND("_",B10975)+1)-FIND("_",B10975))-1)</f>
        <v>2250</v>
      </c>
      <c r="I10975" t="str">
        <f>MID(B10975, FIND("_",B10975,FIND("_",B10975)+1)+1, FIND(".",B10975)-FIND("_",B10975,FIND("_",B10975)+1)-1)</f>
        <v>1250</v>
      </c>
    </row>
    <row r="10976" spans="1:9" x14ac:dyDescent="0.2">
      <c r="A10976" t="s">
        <v>841</v>
      </c>
      <c r="B10976" t="s">
        <v>94</v>
      </c>
      <c r="C10976">
        <v>53</v>
      </c>
      <c r="D10976" t="str">
        <f t="shared" si="513"/>
        <v>P596-Fg005</v>
      </c>
      <c r="E10976" t="str">
        <f t="shared" si="514"/>
        <v>0</v>
      </c>
      <c r="F10976" t="str">
        <f t="shared" si="515"/>
        <v>500</v>
      </c>
      <c r="G10976" t="str">
        <f>LEFT(B10976,10)</f>
        <v>P598-Fg003</v>
      </c>
      <c r="H10976" t="str">
        <f>MID(B10976,FIND("_",B10976)+1,(FIND("_",B10976,FIND("_",B10976)+1)-FIND("_",B10976))-1)</f>
        <v>500</v>
      </c>
      <c r="I10976" t="str">
        <f>MID(B10976, FIND("_",B10976,FIND("_",B10976)+1)+1, FIND(".",B10976)-FIND("_",B10976,FIND("_",B10976)+1)-1)</f>
        <v>1750</v>
      </c>
    </row>
    <row r="10977" spans="1:9" x14ac:dyDescent="0.2">
      <c r="A10977" t="s">
        <v>841</v>
      </c>
      <c r="B10977" t="s">
        <v>95</v>
      </c>
      <c r="C10977">
        <v>43</v>
      </c>
      <c r="D10977" t="str">
        <f t="shared" si="513"/>
        <v>P596-Fg005</v>
      </c>
      <c r="E10977" t="str">
        <f t="shared" si="514"/>
        <v>0</v>
      </c>
      <c r="F10977" t="str">
        <f t="shared" si="515"/>
        <v>500</v>
      </c>
      <c r="G10977" t="str">
        <f>LEFT(B10977,10)</f>
        <v>P598-Fg005</v>
      </c>
      <c r="H10977" t="str">
        <f>MID(B10977,FIND("_",B10977)+1,(FIND("_",B10977,FIND("_",B10977)+1)-FIND("_",B10977))-1)</f>
        <v>1000</v>
      </c>
      <c r="I10977" t="str">
        <f>MID(B10977, FIND("_",B10977,FIND("_",B10977)+1)+1, FIND(".",B10977)-FIND("_",B10977,FIND("_",B10977)+1)-1)</f>
        <v>1500</v>
      </c>
    </row>
    <row r="10978" spans="1:9" x14ac:dyDescent="0.2">
      <c r="A10978" t="s">
        <v>841</v>
      </c>
      <c r="B10978" t="s">
        <v>665</v>
      </c>
      <c r="C10978">
        <v>32</v>
      </c>
      <c r="D10978" t="str">
        <f t="shared" si="513"/>
        <v>P596-Fg005</v>
      </c>
      <c r="E10978" t="str">
        <f t="shared" si="514"/>
        <v>0</v>
      </c>
      <c r="F10978" t="str">
        <f t="shared" si="515"/>
        <v>500</v>
      </c>
      <c r="G10978" t="str">
        <f>LEFT(B10978,10)</f>
        <v>P598-Fg006</v>
      </c>
      <c r="H10978" t="str">
        <f>MID(B10978,FIND("_",B10978)+1,(FIND("_",B10978,FIND("_",B10978)+1)-FIND("_",B10978))-1)</f>
        <v>1500</v>
      </c>
      <c r="I10978" t="str">
        <f>MID(B10978, FIND("_",B10978,FIND("_",B10978)+1)+1, FIND(".",B10978)-FIND("_",B10978,FIND("_",B10978)+1)-1)</f>
        <v>500</v>
      </c>
    </row>
    <row r="10979" spans="1:9" x14ac:dyDescent="0.2">
      <c r="A10979" t="s">
        <v>841</v>
      </c>
      <c r="B10979" t="s">
        <v>96</v>
      </c>
      <c r="C10979">
        <v>23</v>
      </c>
      <c r="D10979" t="str">
        <f t="shared" si="513"/>
        <v>P596-Fg005</v>
      </c>
      <c r="E10979" t="str">
        <f t="shared" si="514"/>
        <v>0</v>
      </c>
      <c r="F10979" t="str">
        <f t="shared" si="515"/>
        <v>500</v>
      </c>
      <c r="G10979" t="str">
        <f>LEFT(B10979,10)</f>
        <v>P598-Fg007</v>
      </c>
      <c r="H10979" t="str">
        <f>MID(B10979,FIND("_",B10979)+1,(FIND("_",B10979,FIND("_",B10979)+1)-FIND("_",B10979))-1)</f>
        <v>500</v>
      </c>
      <c r="I10979" t="str">
        <f>MID(B10979, FIND("_",B10979,FIND("_",B10979)+1)+1, FIND(".",B10979)-FIND("_",B10979,FIND("_",B10979)+1)-1)</f>
        <v>0</v>
      </c>
    </row>
    <row r="10980" spans="1:9" x14ac:dyDescent="0.2">
      <c r="A10980" t="s">
        <v>841</v>
      </c>
      <c r="B10980" t="s">
        <v>528</v>
      </c>
      <c r="C10980">
        <v>99</v>
      </c>
      <c r="D10980" t="str">
        <f t="shared" si="513"/>
        <v>P596-Fg005</v>
      </c>
      <c r="E10980" t="str">
        <f t="shared" si="514"/>
        <v>0</v>
      </c>
      <c r="F10980" t="str">
        <f t="shared" si="515"/>
        <v>500</v>
      </c>
      <c r="G10980" t="str">
        <f>LEFT(B10980,10)</f>
        <v>P598-Fg008</v>
      </c>
      <c r="H10980" t="str">
        <f>MID(B10980,FIND("_",B10980)+1,(FIND("_",B10980,FIND("_",B10980)+1)-FIND("_",B10980))-1)</f>
        <v>0</v>
      </c>
      <c r="I10980" t="str">
        <f>MID(B10980, FIND("_",B10980,FIND("_",B10980)+1)+1, FIND(".",B10980)-FIND("_",B10980,FIND("_",B10980)+1)-1)</f>
        <v>1000</v>
      </c>
    </row>
    <row r="10981" spans="1:9" x14ac:dyDescent="0.2">
      <c r="A10981" t="s">
        <v>841</v>
      </c>
      <c r="B10981" t="s">
        <v>394</v>
      </c>
      <c r="C10981">
        <v>43</v>
      </c>
      <c r="D10981" t="str">
        <f t="shared" si="513"/>
        <v>P596-Fg005</v>
      </c>
      <c r="E10981" t="str">
        <f t="shared" si="514"/>
        <v>0</v>
      </c>
      <c r="F10981" t="str">
        <f t="shared" si="515"/>
        <v>500</v>
      </c>
      <c r="G10981" t="str">
        <f>LEFT(B10981,10)</f>
        <v>P598-Fg008</v>
      </c>
      <c r="H10981" t="str">
        <f>MID(B10981,FIND("_",B10981)+1,(FIND("_",B10981,FIND("_",B10981)+1)-FIND("_",B10981))-1)</f>
        <v>1250</v>
      </c>
      <c r="I10981" t="str">
        <f>MID(B10981, FIND("_",B10981,FIND("_",B10981)+1)+1, FIND(".",B10981)-FIND("_",B10981,FIND("_",B10981)+1)-1)</f>
        <v>0</v>
      </c>
    </row>
    <row r="10982" spans="1:9" x14ac:dyDescent="0.2">
      <c r="A10982" t="s">
        <v>841</v>
      </c>
      <c r="B10982" t="s">
        <v>98</v>
      </c>
      <c r="C10982">
        <v>57</v>
      </c>
      <c r="D10982" t="str">
        <f t="shared" si="513"/>
        <v>P596-Fg005</v>
      </c>
      <c r="E10982" t="str">
        <f t="shared" si="514"/>
        <v>0</v>
      </c>
      <c r="F10982" t="str">
        <f t="shared" si="515"/>
        <v>500</v>
      </c>
      <c r="G10982" t="str">
        <f>LEFT(B10982,10)</f>
        <v>P598-Fg009</v>
      </c>
      <c r="H10982" t="str">
        <f>MID(B10982,FIND("_",B10982)+1,(FIND("_",B10982,FIND("_",B10982)+1)-FIND("_",B10982))-1)</f>
        <v>0</v>
      </c>
      <c r="I10982" t="str">
        <f>MID(B10982, FIND("_",B10982,FIND("_",B10982)+1)+1, FIND(".",B10982)-FIND("_",B10982,FIND("_",B10982)+1)-1)</f>
        <v>1000</v>
      </c>
    </row>
    <row r="10983" spans="1:9" x14ac:dyDescent="0.2">
      <c r="A10983" t="s">
        <v>841</v>
      </c>
      <c r="B10983" t="s">
        <v>398</v>
      </c>
      <c r="C10983">
        <v>31</v>
      </c>
      <c r="D10983" t="str">
        <f t="shared" si="513"/>
        <v>P596-Fg005</v>
      </c>
      <c r="E10983" t="str">
        <f t="shared" si="514"/>
        <v>0</v>
      </c>
      <c r="F10983" t="str">
        <f t="shared" si="515"/>
        <v>500</v>
      </c>
      <c r="G10983" t="str">
        <f>LEFT(B10983,10)</f>
        <v>P598-Fg010</v>
      </c>
      <c r="H10983" t="str">
        <f>MID(B10983,FIND("_",B10983)+1,(FIND("_",B10983,FIND("_",B10983)+1)-FIND("_",B10983))-1)</f>
        <v>250</v>
      </c>
      <c r="I10983" t="str">
        <f>MID(B10983, FIND("_",B10983,FIND("_",B10983)+1)+1, FIND(".",B10983)-FIND("_",B10983,FIND("_",B10983)+1)-1)</f>
        <v>1500</v>
      </c>
    </row>
    <row r="10984" spans="1:9" x14ac:dyDescent="0.2">
      <c r="A10984" t="s">
        <v>841</v>
      </c>
      <c r="B10984" t="s">
        <v>239</v>
      </c>
      <c r="C10984">
        <v>83</v>
      </c>
      <c r="D10984" t="str">
        <f t="shared" si="513"/>
        <v>P596-Fg005</v>
      </c>
      <c r="E10984" t="str">
        <f t="shared" si="514"/>
        <v>0</v>
      </c>
      <c r="F10984" t="str">
        <f t="shared" si="515"/>
        <v>500</v>
      </c>
      <c r="G10984" t="str">
        <f>LEFT(B10984,10)</f>
        <v>P598-Fg010</v>
      </c>
      <c r="H10984" t="str">
        <f>MID(B10984,FIND("_",B10984)+1,(FIND("_",B10984,FIND("_",B10984)+1)-FIND("_",B10984))-1)</f>
        <v>500</v>
      </c>
      <c r="I10984" t="str">
        <f>MID(B10984, FIND("_",B10984,FIND("_",B10984)+1)+1, FIND(".",B10984)-FIND("_",B10984,FIND("_",B10984)+1)-1)</f>
        <v>0</v>
      </c>
    </row>
    <row r="10985" spans="1:9" x14ac:dyDescent="0.2">
      <c r="A10985" t="s">
        <v>841</v>
      </c>
      <c r="B10985" t="s">
        <v>103</v>
      </c>
      <c r="C10985">
        <v>25</v>
      </c>
      <c r="D10985" t="str">
        <f t="shared" si="513"/>
        <v>P596-Fg005</v>
      </c>
      <c r="E10985" t="str">
        <f t="shared" si="514"/>
        <v>0</v>
      </c>
      <c r="F10985" t="str">
        <f t="shared" si="515"/>
        <v>500</v>
      </c>
      <c r="G10985" t="str">
        <f>LEFT(B10985,10)</f>
        <v>P598-Fg017</v>
      </c>
      <c r="H10985" t="str">
        <f>MID(B10985,FIND("_",B10985)+1,(FIND("_",B10985,FIND("_",B10985)+1)-FIND("_",B10985))-1)</f>
        <v>250</v>
      </c>
      <c r="I10985" t="str">
        <f>MID(B10985, FIND("_",B10985,FIND("_",B10985)+1)+1, FIND(".",B10985)-FIND("_",B10985,FIND("_",B10985)+1)-1)</f>
        <v>500</v>
      </c>
    </row>
    <row r="10986" spans="1:9" x14ac:dyDescent="0.2">
      <c r="A10986" t="s">
        <v>841</v>
      </c>
      <c r="B10986" t="s">
        <v>751</v>
      </c>
      <c r="C10986">
        <v>24</v>
      </c>
      <c r="D10986" t="str">
        <f t="shared" si="513"/>
        <v>P596-Fg005</v>
      </c>
      <c r="E10986" t="str">
        <f t="shared" si="514"/>
        <v>0</v>
      </c>
      <c r="F10986" t="str">
        <f t="shared" si="515"/>
        <v>500</v>
      </c>
      <c r="G10986" t="str">
        <f>LEFT(B10986,10)</f>
        <v>P598-Fg020</v>
      </c>
      <c r="H10986" t="str">
        <f>MID(B10986,FIND("_",B10986)+1,(FIND("_",B10986,FIND("_",B10986)+1)-FIND("_",B10986))-1)</f>
        <v>0</v>
      </c>
      <c r="I10986" t="str">
        <f>MID(B10986, FIND("_",B10986,FIND("_",B10986)+1)+1, FIND(".",B10986)-FIND("_",B10986,FIND("_",B10986)+1)-1)</f>
        <v>750</v>
      </c>
    </row>
    <row r="10987" spans="1:9" x14ac:dyDescent="0.2">
      <c r="A10987" t="s">
        <v>841</v>
      </c>
      <c r="B10987" t="s">
        <v>249</v>
      </c>
      <c r="C10987">
        <v>2</v>
      </c>
      <c r="D10987" t="str">
        <f t="shared" si="513"/>
        <v>P596-Fg005</v>
      </c>
      <c r="E10987" t="str">
        <f t="shared" si="514"/>
        <v>0</v>
      </c>
      <c r="F10987" t="str">
        <f t="shared" si="515"/>
        <v>500</v>
      </c>
      <c r="G10987" t="str">
        <f>LEFT(B10987,10)</f>
        <v>P598-Fg021</v>
      </c>
      <c r="H10987" t="str">
        <f>MID(B10987,FIND("_",B10987)+1,(FIND("_",B10987,FIND("_",B10987)+1)-FIND("_",B10987))-1)</f>
        <v>0</v>
      </c>
      <c r="I10987" t="str">
        <f>MID(B10987, FIND("_",B10987,FIND("_",B10987)+1)+1, FIND(".",B10987)-FIND("_",B10987,FIND("_",B10987)+1)-1)</f>
        <v>0</v>
      </c>
    </row>
    <row r="10988" spans="1:9" x14ac:dyDescent="0.2">
      <c r="A10988" t="s">
        <v>841</v>
      </c>
      <c r="B10988" t="s">
        <v>105</v>
      </c>
      <c r="C10988">
        <v>70</v>
      </c>
      <c r="D10988" t="str">
        <f t="shared" si="513"/>
        <v>P596-Fg005</v>
      </c>
      <c r="E10988" t="str">
        <f t="shared" si="514"/>
        <v>0</v>
      </c>
      <c r="F10988" t="str">
        <f t="shared" si="515"/>
        <v>500</v>
      </c>
      <c r="G10988" t="str">
        <f>LEFT(B10988,10)</f>
        <v>P598-Fg023</v>
      </c>
      <c r="H10988" t="str">
        <f>MID(B10988,FIND("_",B10988)+1,(FIND("_",B10988,FIND("_",B10988)+1)-FIND("_",B10988))-1)</f>
        <v>0</v>
      </c>
      <c r="I10988" t="str">
        <f>MID(B10988, FIND("_",B10988,FIND("_",B10988)+1)+1, FIND(".",B10988)-FIND("_",B10988,FIND("_",B10988)+1)-1)</f>
        <v>750</v>
      </c>
    </row>
    <row r="10989" spans="1:9" x14ac:dyDescent="0.2">
      <c r="A10989" t="s">
        <v>841</v>
      </c>
      <c r="B10989" t="s">
        <v>676</v>
      </c>
      <c r="C10989">
        <v>58</v>
      </c>
      <c r="D10989" t="str">
        <f t="shared" si="513"/>
        <v>P596-Fg005</v>
      </c>
      <c r="E10989" t="str">
        <f t="shared" si="514"/>
        <v>0</v>
      </c>
      <c r="F10989" t="str">
        <f t="shared" si="515"/>
        <v>500</v>
      </c>
      <c r="G10989" t="str">
        <f>LEFT(B10989,10)</f>
        <v>P598-Fg024</v>
      </c>
      <c r="H10989" t="str">
        <f>MID(B10989,FIND("_",B10989)+1,(FIND("_",B10989,FIND("_",B10989)+1)-FIND("_",B10989))-1)</f>
        <v>250</v>
      </c>
      <c r="I10989" t="str">
        <f>MID(B10989, FIND("_",B10989,FIND("_",B10989)+1)+1, FIND(".",B10989)-FIND("_",B10989,FIND("_",B10989)+1)-1)</f>
        <v>250</v>
      </c>
    </row>
    <row r="10990" spans="1:9" x14ac:dyDescent="0.2">
      <c r="A10990" t="s">
        <v>841</v>
      </c>
      <c r="B10990" t="s">
        <v>540</v>
      </c>
      <c r="C10990">
        <v>34</v>
      </c>
      <c r="D10990" t="str">
        <f t="shared" si="513"/>
        <v>P596-Fg005</v>
      </c>
      <c r="E10990" t="str">
        <f t="shared" si="514"/>
        <v>0</v>
      </c>
      <c r="F10990" t="str">
        <f t="shared" si="515"/>
        <v>500</v>
      </c>
      <c r="G10990" t="str">
        <f>LEFT(B10990,10)</f>
        <v>P598-Fg025</v>
      </c>
      <c r="H10990" t="str">
        <f>MID(B10990,FIND("_",B10990)+1,(FIND("_",B10990,FIND("_",B10990)+1)-FIND("_",B10990))-1)</f>
        <v>0</v>
      </c>
      <c r="I10990" t="str">
        <f>MID(B10990, FIND("_",B10990,FIND("_",B10990)+1)+1, FIND(".",B10990)-FIND("_",B10990,FIND("_",B10990)+1)-1)</f>
        <v>0</v>
      </c>
    </row>
    <row r="10991" spans="1:9" x14ac:dyDescent="0.2">
      <c r="A10991" t="s">
        <v>841</v>
      </c>
      <c r="B10991" t="s">
        <v>752</v>
      </c>
      <c r="C10991">
        <v>5</v>
      </c>
      <c r="D10991" t="str">
        <f t="shared" si="513"/>
        <v>P596-Fg005</v>
      </c>
      <c r="E10991" t="str">
        <f t="shared" si="514"/>
        <v>0</v>
      </c>
      <c r="F10991" t="str">
        <f t="shared" si="515"/>
        <v>500</v>
      </c>
      <c r="G10991" t="str">
        <f>LEFT(B10991,10)</f>
        <v>P598-Fg029</v>
      </c>
      <c r="H10991" t="str">
        <f>MID(B10991,FIND("_",B10991)+1,(FIND("_",B10991,FIND("_",B10991)+1)-FIND("_",B10991))-1)</f>
        <v>0</v>
      </c>
      <c r="I10991" t="str">
        <f>MID(B10991, FIND("_",B10991,FIND("_",B10991)+1)+1, FIND(".",B10991)-FIND("_",B10991,FIND("_",B10991)+1)-1)</f>
        <v>0</v>
      </c>
    </row>
    <row r="10992" spans="1:9" x14ac:dyDescent="0.2">
      <c r="A10992" t="s">
        <v>841</v>
      </c>
      <c r="B10992" t="s">
        <v>107</v>
      </c>
      <c r="C10992">
        <v>23</v>
      </c>
      <c r="D10992" t="str">
        <f t="shared" si="513"/>
        <v>P596-Fg005</v>
      </c>
      <c r="E10992" t="str">
        <f t="shared" si="514"/>
        <v>0</v>
      </c>
      <c r="F10992" t="str">
        <f t="shared" si="515"/>
        <v>500</v>
      </c>
      <c r="G10992" t="str">
        <f>LEFT(B10992,10)</f>
        <v>P598-Fg030</v>
      </c>
      <c r="H10992" t="str">
        <f>MID(B10992,FIND("_",B10992)+1,(FIND("_",B10992,FIND("_",B10992)+1)-FIND("_",B10992))-1)</f>
        <v>250</v>
      </c>
      <c r="I10992" t="str">
        <f>MID(B10992, FIND("_",B10992,FIND("_",B10992)+1)+1, FIND(".",B10992)-FIND("_",B10992,FIND("_",B10992)+1)-1)</f>
        <v>0</v>
      </c>
    </row>
    <row r="10993" spans="1:9" x14ac:dyDescent="0.2">
      <c r="A10993" t="s">
        <v>841</v>
      </c>
      <c r="B10993" t="s">
        <v>108</v>
      </c>
      <c r="C10993">
        <v>43</v>
      </c>
      <c r="D10993" t="str">
        <f t="shared" si="513"/>
        <v>P596-Fg005</v>
      </c>
      <c r="E10993" t="str">
        <f t="shared" si="514"/>
        <v>0</v>
      </c>
      <c r="F10993" t="str">
        <f t="shared" si="515"/>
        <v>500</v>
      </c>
      <c r="G10993" t="str">
        <f>LEFT(B10993,10)</f>
        <v>P598-Fg030</v>
      </c>
      <c r="H10993" t="str">
        <f>MID(B10993,FIND("_",B10993)+1,(FIND("_",B10993,FIND("_",B10993)+1)-FIND("_",B10993))-1)</f>
        <v>250</v>
      </c>
      <c r="I10993" t="str">
        <f>MID(B10993, FIND("_",B10993,FIND("_",B10993)+1)+1, FIND(".",B10993)-FIND("_",B10993,FIND("_",B10993)+1)-1)</f>
        <v>500</v>
      </c>
    </row>
    <row r="10994" spans="1:9" x14ac:dyDescent="0.2">
      <c r="A10994" t="s">
        <v>841</v>
      </c>
      <c r="B10994" t="s">
        <v>109</v>
      </c>
      <c r="C10994">
        <v>8</v>
      </c>
      <c r="D10994" t="str">
        <f t="shared" si="513"/>
        <v>P596-Fg005</v>
      </c>
      <c r="E10994" t="str">
        <f t="shared" si="514"/>
        <v>0</v>
      </c>
      <c r="F10994" t="str">
        <f t="shared" si="515"/>
        <v>500</v>
      </c>
      <c r="G10994" t="str">
        <f>LEFT(B10994,10)</f>
        <v>P598-Fg031</v>
      </c>
      <c r="H10994" t="str">
        <f>MID(B10994,FIND("_",B10994)+1,(FIND("_",B10994,FIND("_",B10994)+1)-FIND("_",B10994))-1)</f>
        <v>0</v>
      </c>
      <c r="I10994" t="str">
        <f>MID(B10994, FIND("_",B10994,FIND("_",B10994)+1)+1, FIND(".",B10994)-FIND("_",B10994,FIND("_",B10994)+1)-1)</f>
        <v>0</v>
      </c>
    </row>
    <row r="10995" spans="1:9" x14ac:dyDescent="0.2">
      <c r="A10995" t="s">
        <v>841</v>
      </c>
      <c r="B10995" t="s">
        <v>37</v>
      </c>
      <c r="C10995">
        <v>99</v>
      </c>
      <c r="D10995" t="str">
        <f t="shared" si="513"/>
        <v>P596-Fg005</v>
      </c>
      <c r="E10995" t="str">
        <f t="shared" si="514"/>
        <v>0</v>
      </c>
      <c r="F10995" t="str">
        <f t="shared" si="515"/>
        <v>500</v>
      </c>
      <c r="G10995" t="str">
        <f>LEFT(B10995,10)</f>
        <v>P598-Fg031</v>
      </c>
      <c r="H10995" t="str">
        <f>MID(B10995,FIND("_",B10995)+1,(FIND("_",B10995,FIND("_",B10995)+1)-FIND("_",B10995))-1)</f>
        <v>250</v>
      </c>
      <c r="I10995" t="str">
        <f>MID(B10995, FIND("_",B10995,FIND("_",B10995)+1)+1, FIND(".",B10995)-FIND("_",B10995,FIND("_",B10995)+1)-1)</f>
        <v>750</v>
      </c>
    </row>
    <row r="10996" spans="1:9" x14ac:dyDescent="0.2">
      <c r="A10996" t="s">
        <v>841</v>
      </c>
      <c r="B10996" t="s">
        <v>677</v>
      </c>
      <c r="C10996">
        <v>90</v>
      </c>
      <c r="D10996" t="str">
        <f t="shared" si="513"/>
        <v>P596-Fg005</v>
      </c>
      <c r="E10996" t="str">
        <f t="shared" si="514"/>
        <v>0</v>
      </c>
      <c r="F10996" t="str">
        <f t="shared" si="515"/>
        <v>500</v>
      </c>
      <c r="G10996" t="str">
        <f>LEFT(B10996,10)</f>
        <v>P598-Fg034</v>
      </c>
      <c r="H10996" t="str">
        <f>MID(B10996,FIND("_",B10996)+1,(FIND("_",B10996,FIND("_",B10996)+1)-FIND("_",B10996))-1)</f>
        <v>0</v>
      </c>
      <c r="I10996" t="str">
        <f>MID(B10996, FIND("_",B10996,FIND("_",B10996)+1)+1, FIND(".",B10996)-FIND("_",B10996,FIND("_",B10996)+1)-1)</f>
        <v>250</v>
      </c>
    </row>
    <row r="10997" spans="1:9" x14ac:dyDescent="0.2">
      <c r="A10997" t="s">
        <v>841</v>
      </c>
      <c r="B10997" t="s">
        <v>111</v>
      </c>
      <c r="C10997">
        <v>27</v>
      </c>
      <c r="D10997" t="str">
        <f t="shared" si="513"/>
        <v>P596-Fg005</v>
      </c>
      <c r="E10997" t="str">
        <f t="shared" si="514"/>
        <v>0</v>
      </c>
      <c r="F10997" t="str">
        <f t="shared" si="515"/>
        <v>500</v>
      </c>
      <c r="G10997" t="str">
        <f>LEFT(B10997,10)</f>
        <v>P598-Fg035</v>
      </c>
      <c r="H10997" t="str">
        <f>MID(B10997,FIND("_",B10997)+1,(FIND("_",B10997,FIND("_",B10997)+1)-FIND("_",B10997))-1)</f>
        <v>250</v>
      </c>
      <c r="I10997" t="str">
        <f>MID(B10997, FIND("_",B10997,FIND("_",B10997)+1)+1, FIND(".",B10997)-FIND("_",B10997,FIND("_",B10997)+1)-1)</f>
        <v>1250</v>
      </c>
    </row>
    <row r="10998" spans="1:9" x14ac:dyDescent="0.2">
      <c r="A10998" t="s">
        <v>842</v>
      </c>
      <c r="B10998" t="s">
        <v>460</v>
      </c>
      <c r="C10998">
        <v>14</v>
      </c>
      <c r="D10998" t="str">
        <f t="shared" si="513"/>
        <v>P596-Fg005</v>
      </c>
      <c r="E10998" t="str">
        <f t="shared" si="514"/>
        <v>250</v>
      </c>
      <c r="F10998" t="str">
        <f t="shared" si="515"/>
        <v>0</v>
      </c>
      <c r="G10998" t="str">
        <f>LEFT(B10998,10)</f>
        <v>P596-Fg007</v>
      </c>
      <c r="H10998" t="str">
        <f>MID(B10998,FIND("_",B10998)+1,(FIND("_",B10998,FIND("_",B10998)+1)-FIND("_",B10998))-1)</f>
        <v>0</v>
      </c>
      <c r="I10998" t="str">
        <f>MID(B10998, FIND("_",B10998,FIND("_",B10998)+1)+1, FIND(".",B10998)-FIND("_",B10998,FIND("_",B10998)+1)-1)</f>
        <v>750</v>
      </c>
    </row>
    <row r="10999" spans="1:9" x14ac:dyDescent="0.2">
      <c r="A10999" t="s">
        <v>842</v>
      </c>
      <c r="B10999" t="s">
        <v>461</v>
      </c>
      <c r="C10999">
        <v>0</v>
      </c>
      <c r="D10999" t="str">
        <f t="shared" si="513"/>
        <v>P596-Fg005</v>
      </c>
      <c r="E10999" t="str">
        <f t="shared" si="514"/>
        <v>250</v>
      </c>
      <c r="F10999" t="str">
        <f t="shared" si="515"/>
        <v>0</v>
      </c>
      <c r="G10999" t="str">
        <f>LEFT(B10999,10)</f>
        <v>P596-Fg011</v>
      </c>
      <c r="H10999" t="str">
        <f>MID(B10999,FIND("_",B10999)+1,(FIND("_",B10999,FIND("_",B10999)+1)-FIND("_",B10999))-1)</f>
        <v>0</v>
      </c>
      <c r="I10999" t="str">
        <f>MID(B10999, FIND("_",B10999,FIND("_",B10999)+1)+1, FIND(".",B10999)-FIND("_",B10999,FIND("_",B10999)+1)-1)</f>
        <v>750</v>
      </c>
    </row>
    <row r="11000" spans="1:9" x14ac:dyDescent="0.2">
      <c r="A11000" t="s">
        <v>842</v>
      </c>
      <c r="B11000" t="s">
        <v>462</v>
      </c>
      <c r="C11000">
        <v>37</v>
      </c>
      <c r="D11000" t="str">
        <f t="shared" si="513"/>
        <v>P596-Fg005</v>
      </c>
      <c r="E11000" t="str">
        <f t="shared" si="514"/>
        <v>250</v>
      </c>
      <c r="F11000" t="str">
        <f t="shared" si="515"/>
        <v>0</v>
      </c>
      <c r="G11000" t="str">
        <f>LEFT(B11000,10)</f>
        <v>P596-Fg012</v>
      </c>
      <c r="H11000" t="str">
        <f>MID(B11000,FIND("_",B11000)+1,(FIND("_",B11000,FIND("_",B11000)+1)-FIND("_",B11000))-1)</f>
        <v>250</v>
      </c>
      <c r="I11000" t="str">
        <f>MID(B11000, FIND("_",B11000,FIND("_",B11000)+1)+1, FIND(".",B11000)-FIND("_",B11000,FIND("_",B11000)+1)-1)</f>
        <v>750</v>
      </c>
    </row>
    <row r="11001" spans="1:9" x14ac:dyDescent="0.2">
      <c r="A11001" t="s">
        <v>842</v>
      </c>
      <c r="B11001" t="s">
        <v>463</v>
      </c>
      <c r="C11001">
        <v>58</v>
      </c>
      <c r="D11001" t="str">
        <f t="shared" si="513"/>
        <v>P596-Fg005</v>
      </c>
      <c r="E11001" t="str">
        <f t="shared" si="514"/>
        <v>250</v>
      </c>
      <c r="F11001" t="str">
        <f t="shared" si="515"/>
        <v>0</v>
      </c>
      <c r="G11001" t="str">
        <f>LEFT(B11001,10)</f>
        <v>P596-Fg014</v>
      </c>
      <c r="H11001" t="str">
        <f>MID(B11001,FIND("_",B11001)+1,(FIND("_",B11001,FIND("_",B11001)+1)-FIND("_",B11001))-1)</f>
        <v>0</v>
      </c>
      <c r="I11001" t="str">
        <f>MID(B11001, FIND("_",B11001,FIND("_",B11001)+1)+1, FIND(".",B11001)-FIND("_",B11001,FIND("_",B11001)+1)-1)</f>
        <v>0</v>
      </c>
    </row>
    <row r="11002" spans="1:9" x14ac:dyDescent="0.2">
      <c r="A11002" t="s">
        <v>842</v>
      </c>
      <c r="B11002" t="s">
        <v>464</v>
      </c>
      <c r="C11002">
        <v>50</v>
      </c>
      <c r="D11002" t="str">
        <f t="shared" si="513"/>
        <v>P596-Fg005</v>
      </c>
      <c r="E11002" t="str">
        <f t="shared" si="514"/>
        <v>250</v>
      </c>
      <c r="F11002" t="str">
        <f t="shared" si="515"/>
        <v>0</v>
      </c>
      <c r="G11002" t="str">
        <f>LEFT(B11002,10)</f>
        <v>P596-Fg016</v>
      </c>
      <c r="H11002" t="str">
        <f>MID(B11002,FIND("_",B11002)+1,(FIND("_",B11002,FIND("_",B11002)+1)-FIND("_",B11002))-1)</f>
        <v>0</v>
      </c>
      <c r="I11002" t="str">
        <f>MID(B11002, FIND("_",B11002,FIND("_",B11002)+1)+1, FIND(".",B11002)-FIND("_",B11002,FIND("_",B11002)+1)-1)</f>
        <v>0</v>
      </c>
    </row>
    <row r="11003" spans="1:9" x14ac:dyDescent="0.2">
      <c r="A11003" t="s">
        <v>842</v>
      </c>
      <c r="B11003" t="s">
        <v>335</v>
      </c>
      <c r="C11003">
        <v>10</v>
      </c>
      <c r="D11003" t="str">
        <f t="shared" si="513"/>
        <v>P596-Fg005</v>
      </c>
      <c r="E11003" t="str">
        <f t="shared" si="514"/>
        <v>250</v>
      </c>
      <c r="F11003" t="str">
        <f t="shared" si="515"/>
        <v>0</v>
      </c>
      <c r="G11003" t="str">
        <f>LEFT(B11003,10)</f>
        <v>P596-Fg017</v>
      </c>
      <c r="H11003" t="str">
        <f>MID(B11003,FIND("_",B11003)+1,(FIND("_",B11003,FIND("_",B11003)+1)-FIND("_",B11003))-1)</f>
        <v>0</v>
      </c>
      <c r="I11003" t="str">
        <f>MID(B11003, FIND("_",B11003,FIND("_",B11003)+1)+1, FIND(".",B11003)-FIND("_",B11003,FIND("_",B11003)+1)-1)</f>
        <v>750</v>
      </c>
    </row>
    <row r="11004" spans="1:9" x14ac:dyDescent="0.2">
      <c r="A11004" t="s">
        <v>842</v>
      </c>
      <c r="B11004" t="s">
        <v>61</v>
      </c>
      <c r="C11004">
        <v>50</v>
      </c>
      <c r="D11004" t="str">
        <f t="shared" si="513"/>
        <v>P596-Fg005</v>
      </c>
      <c r="E11004" t="str">
        <f t="shared" si="514"/>
        <v>250</v>
      </c>
      <c r="F11004" t="str">
        <f t="shared" si="515"/>
        <v>0</v>
      </c>
      <c r="G11004" t="str">
        <f>LEFT(B11004,10)</f>
        <v>P596-Fg019</v>
      </c>
      <c r="H11004" t="str">
        <f>MID(B11004,FIND("_",B11004)+1,(FIND("_",B11004,FIND("_",B11004)+1)-FIND("_",B11004))-1)</f>
        <v>0</v>
      </c>
      <c r="I11004" t="str">
        <f>MID(B11004, FIND("_",B11004,FIND("_",B11004)+1)+1, FIND(".",B11004)-FIND("_",B11004,FIND("_",B11004)+1)-1)</f>
        <v>0</v>
      </c>
    </row>
    <row r="11005" spans="1:9" x14ac:dyDescent="0.2">
      <c r="A11005" t="s">
        <v>842</v>
      </c>
      <c r="B11005" t="s">
        <v>465</v>
      </c>
      <c r="C11005">
        <v>56</v>
      </c>
      <c r="D11005" t="str">
        <f t="shared" si="513"/>
        <v>P596-Fg005</v>
      </c>
      <c r="E11005" t="str">
        <f t="shared" si="514"/>
        <v>250</v>
      </c>
      <c r="F11005" t="str">
        <f t="shared" si="515"/>
        <v>0</v>
      </c>
      <c r="G11005" t="str">
        <f>LEFT(B11005,10)</f>
        <v>P596-Fg020</v>
      </c>
      <c r="H11005" t="str">
        <f>MID(B11005,FIND("_",B11005)+1,(FIND("_",B11005,FIND("_",B11005)+1)-FIND("_",B11005))-1)</f>
        <v>0</v>
      </c>
      <c r="I11005" t="str">
        <f>MID(B11005, FIND("_",B11005,FIND("_",B11005)+1)+1, FIND(".",B11005)-FIND("_",B11005,FIND("_",B11005)+1)-1)</f>
        <v>750</v>
      </c>
    </row>
    <row r="11006" spans="1:9" x14ac:dyDescent="0.2">
      <c r="A11006" t="s">
        <v>842</v>
      </c>
      <c r="B11006" t="s">
        <v>466</v>
      </c>
      <c r="C11006">
        <v>49</v>
      </c>
      <c r="D11006" t="str">
        <f t="shared" si="513"/>
        <v>P596-Fg005</v>
      </c>
      <c r="E11006" t="str">
        <f t="shared" si="514"/>
        <v>250</v>
      </c>
      <c r="F11006" t="str">
        <f t="shared" si="515"/>
        <v>0</v>
      </c>
      <c r="G11006" t="str">
        <f>LEFT(B11006,10)</f>
        <v>P596-Fg021</v>
      </c>
      <c r="H11006" t="str">
        <f>MID(B11006,FIND("_",B11006)+1,(FIND("_",B11006,FIND("_",B11006)+1)-FIND("_",B11006))-1)</f>
        <v>0</v>
      </c>
      <c r="I11006" t="str">
        <f>MID(B11006, FIND("_",B11006,FIND("_",B11006)+1)+1, FIND(".",B11006)-FIND("_",B11006,FIND("_",B11006)+1)-1)</f>
        <v>500</v>
      </c>
    </row>
    <row r="11007" spans="1:9" x14ac:dyDescent="0.2">
      <c r="A11007" t="s">
        <v>842</v>
      </c>
      <c r="B11007" t="s">
        <v>467</v>
      </c>
      <c r="C11007">
        <v>39</v>
      </c>
      <c r="D11007" t="str">
        <f t="shared" si="513"/>
        <v>P596-Fg005</v>
      </c>
      <c r="E11007" t="str">
        <f t="shared" si="514"/>
        <v>250</v>
      </c>
      <c r="F11007" t="str">
        <f t="shared" si="515"/>
        <v>0</v>
      </c>
      <c r="G11007" t="str">
        <f>LEFT(B11007,10)</f>
        <v>P596-Fg023</v>
      </c>
      <c r="H11007" t="str">
        <f>MID(B11007,FIND("_",B11007)+1,(FIND("_",B11007,FIND("_",B11007)+1)-FIND("_",B11007))-1)</f>
        <v>0</v>
      </c>
      <c r="I11007" t="str">
        <f>MID(B11007, FIND("_",B11007,FIND("_",B11007)+1)+1, FIND(".",B11007)-FIND("_",B11007,FIND("_",B11007)+1)-1)</f>
        <v>500</v>
      </c>
    </row>
    <row r="11008" spans="1:9" x14ac:dyDescent="0.2">
      <c r="A11008" t="s">
        <v>842</v>
      </c>
      <c r="B11008" t="s">
        <v>468</v>
      </c>
      <c r="C11008">
        <v>37</v>
      </c>
      <c r="D11008" t="str">
        <f t="shared" si="513"/>
        <v>P596-Fg005</v>
      </c>
      <c r="E11008" t="str">
        <f t="shared" si="514"/>
        <v>250</v>
      </c>
      <c r="F11008" t="str">
        <f t="shared" si="515"/>
        <v>0</v>
      </c>
      <c r="G11008" t="str">
        <f>LEFT(B11008,10)</f>
        <v>P596-Fg028</v>
      </c>
      <c r="H11008" t="str">
        <f>MID(B11008,FIND("_",B11008)+1,(FIND("_",B11008,FIND("_",B11008)+1)-FIND("_",B11008))-1)</f>
        <v>0</v>
      </c>
      <c r="I11008" t="str">
        <f>MID(B11008, FIND("_",B11008,FIND("_",B11008)+1)+1, FIND(".",B11008)-FIND("_",B11008,FIND("_",B11008)+1)-1)</f>
        <v>0</v>
      </c>
    </row>
    <row r="11009" spans="1:9" x14ac:dyDescent="0.2">
      <c r="A11009" t="s">
        <v>842</v>
      </c>
      <c r="B11009" t="s">
        <v>65</v>
      </c>
      <c r="C11009">
        <v>100</v>
      </c>
      <c r="D11009" t="str">
        <f t="shared" si="513"/>
        <v>P596-Fg005</v>
      </c>
      <c r="E11009" t="str">
        <f t="shared" si="514"/>
        <v>250</v>
      </c>
      <c r="F11009" t="str">
        <f t="shared" si="515"/>
        <v>0</v>
      </c>
      <c r="G11009" t="str">
        <f>LEFT(B11009,10)</f>
        <v>P596-Fg028</v>
      </c>
      <c r="H11009" t="str">
        <f>MID(B11009,FIND("_",B11009)+1,(FIND("_",B11009,FIND("_",B11009)+1)-FIND("_",B11009))-1)</f>
        <v>0</v>
      </c>
      <c r="I11009" t="str">
        <f>MID(B11009, FIND("_",B11009,FIND("_",B11009)+1)+1, FIND(".",B11009)-FIND("_",B11009,FIND("_",B11009)+1)-1)</f>
        <v>500</v>
      </c>
    </row>
    <row r="11010" spans="1:9" x14ac:dyDescent="0.2">
      <c r="A11010" t="s">
        <v>842</v>
      </c>
      <c r="B11010" t="s">
        <v>469</v>
      </c>
      <c r="C11010">
        <v>41</v>
      </c>
      <c r="D11010" t="str">
        <f t="shared" ref="D11010:D11073" si="516">LEFT(A11010,10)</f>
        <v>P596-Fg005</v>
      </c>
      <c r="E11010" t="str">
        <f t="shared" ref="E11010:E11073" si="517">MID(A11010,FIND("_",A11010)+1,(FIND("_",A11010,FIND("_",A11010)+1)-FIND("_",A11010))-1)</f>
        <v>250</v>
      </c>
      <c r="F11010" t="str">
        <f t="shared" ref="F11010:F11073" si="518">RIGHT(A11010, LEN(A11010)- FIND("_",A11010,FIND("_",A11010)+1))</f>
        <v>0</v>
      </c>
      <c r="G11010" t="str">
        <f>LEFT(B11010,10)</f>
        <v>P596-Fg029</v>
      </c>
      <c r="H11010" t="str">
        <f>MID(B11010,FIND("_",B11010)+1,(FIND("_",B11010,FIND("_",B11010)+1)-FIND("_",B11010))-1)</f>
        <v>0</v>
      </c>
      <c r="I11010" t="str">
        <f>MID(B11010, FIND("_",B11010,FIND("_",B11010)+1)+1, FIND(".",B11010)-FIND("_",B11010,FIND("_",B11010)+1)-1)</f>
        <v>250</v>
      </c>
    </row>
    <row r="11011" spans="1:9" x14ac:dyDescent="0.2">
      <c r="A11011" t="s">
        <v>842</v>
      </c>
      <c r="B11011" t="s">
        <v>67</v>
      </c>
      <c r="C11011">
        <v>78</v>
      </c>
      <c r="D11011" t="str">
        <f t="shared" si="516"/>
        <v>P596-Fg005</v>
      </c>
      <c r="E11011" t="str">
        <f t="shared" si="517"/>
        <v>250</v>
      </c>
      <c r="F11011" t="str">
        <f t="shared" si="518"/>
        <v>0</v>
      </c>
      <c r="G11011" t="str">
        <f>LEFT(B11011,10)</f>
        <v>P596-Fg030</v>
      </c>
      <c r="H11011" t="str">
        <f>MID(B11011,FIND("_",B11011)+1,(FIND("_",B11011,FIND("_",B11011)+1)-FIND("_",B11011))-1)</f>
        <v>0</v>
      </c>
      <c r="I11011" t="str">
        <f>MID(B11011, FIND("_",B11011,FIND("_",B11011)+1)+1, FIND(".",B11011)-FIND("_",B11011,FIND("_",B11011)+1)-1)</f>
        <v>0</v>
      </c>
    </row>
    <row r="11012" spans="1:9" x14ac:dyDescent="0.2">
      <c r="A11012" t="s">
        <v>842</v>
      </c>
      <c r="B11012" t="s">
        <v>470</v>
      </c>
      <c r="C11012">
        <v>16</v>
      </c>
      <c r="D11012" t="str">
        <f t="shared" si="516"/>
        <v>P596-Fg005</v>
      </c>
      <c r="E11012" t="str">
        <f t="shared" si="517"/>
        <v>250</v>
      </c>
      <c r="F11012" t="str">
        <f t="shared" si="518"/>
        <v>0</v>
      </c>
      <c r="G11012" t="str">
        <f>LEFT(B11012,10)</f>
        <v>P596-Fg033</v>
      </c>
      <c r="H11012" t="str">
        <f>MID(B11012,FIND("_",B11012)+1,(FIND("_",B11012,FIND("_",B11012)+1)-FIND("_",B11012))-1)</f>
        <v>0</v>
      </c>
      <c r="I11012" t="str">
        <f>MID(B11012, FIND("_",B11012,FIND("_",B11012)+1)+1, FIND(".",B11012)-FIND("_",B11012,FIND("_",B11012)+1)-1)</f>
        <v>500</v>
      </c>
    </row>
    <row r="11013" spans="1:9" x14ac:dyDescent="0.2">
      <c r="A11013" t="s">
        <v>842</v>
      </c>
      <c r="B11013" t="s">
        <v>471</v>
      </c>
      <c r="C11013">
        <v>31</v>
      </c>
      <c r="D11013" t="str">
        <f t="shared" si="516"/>
        <v>P596-Fg005</v>
      </c>
      <c r="E11013" t="str">
        <f t="shared" si="517"/>
        <v>250</v>
      </c>
      <c r="F11013" t="str">
        <f t="shared" si="518"/>
        <v>0</v>
      </c>
      <c r="G11013" t="str">
        <f>LEFT(B11013,10)</f>
        <v>P596-Fg035</v>
      </c>
      <c r="H11013" t="str">
        <f>MID(B11013,FIND("_",B11013)+1,(FIND("_",B11013,FIND("_",B11013)+1)-FIND("_",B11013))-1)</f>
        <v>0</v>
      </c>
      <c r="I11013" t="str">
        <f>MID(B11013, FIND("_",B11013,FIND("_",B11013)+1)+1, FIND(".",B11013)-FIND("_",B11013,FIND("_",B11013)+1)-1)</f>
        <v>500</v>
      </c>
    </row>
    <row r="11014" spans="1:9" x14ac:dyDescent="0.2">
      <c r="A11014" t="s">
        <v>842</v>
      </c>
      <c r="B11014" t="s">
        <v>165</v>
      </c>
      <c r="C11014">
        <v>92</v>
      </c>
      <c r="D11014" t="str">
        <f t="shared" si="516"/>
        <v>P596-Fg005</v>
      </c>
      <c r="E11014" t="str">
        <f t="shared" si="517"/>
        <v>250</v>
      </c>
      <c r="F11014" t="str">
        <f t="shared" si="518"/>
        <v>0</v>
      </c>
      <c r="G11014" t="str">
        <f>LEFT(B11014,10)</f>
        <v>P596-Fg036</v>
      </c>
      <c r="H11014" t="str">
        <f>MID(B11014,FIND("_",B11014)+1,(FIND("_",B11014,FIND("_",B11014)+1)-FIND("_",B11014))-1)</f>
        <v>0</v>
      </c>
      <c r="I11014" t="str">
        <f>MID(B11014, FIND("_",B11014,FIND("_",B11014)+1)+1, FIND(".",B11014)-FIND("_",B11014,FIND("_",B11014)+1)-1)</f>
        <v>500</v>
      </c>
    </row>
    <row r="11015" spans="1:9" x14ac:dyDescent="0.2">
      <c r="A11015" t="s">
        <v>842</v>
      </c>
      <c r="B11015" t="s">
        <v>166</v>
      </c>
      <c r="C11015">
        <v>43</v>
      </c>
      <c r="D11015" t="str">
        <f t="shared" si="516"/>
        <v>P596-Fg005</v>
      </c>
      <c r="E11015" t="str">
        <f t="shared" si="517"/>
        <v>250</v>
      </c>
      <c r="F11015" t="str">
        <f t="shared" si="518"/>
        <v>0</v>
      </c>
      <c r="G11015" t="str">
        <f>LEFT(B11015,10)</f>
        <v>P596-Fg037</v>
      </c>
      <c r="H11015" t="str">
        <f>MID(B11015,FIND("_",B11015)+1,(FIND("_",B11015,FIND("_",B11015)+1)-FIND("_",B11015))-1)</f>
        <v>0</v>
      </c>
      <c r="I11015" t="str">
        <f>MID(B11015, FIND("_",B11015,FIND("_",B11015)+1)+1, FIND(".",B11015)-FIND("_",B11015,FIND("_",B11015)+1)-1)</f>
        <v>500</v>
      </c>
    </row>
    <row r="11016" spans="1:9" x14ac:dyDescent="0.2">
      <c r="A11016" t="s">
        <v>842</v>
      </c>
      <c r="B11016" t="s">
        <v>472</v>
      </c>
      <c r="C11016">
        <v>37</v>
      </c>
      <c r="D11016" t="str">
        <f t="shared" si="516"/>
        <v>P596-Fg005</v>
      </c>
      <c r="E11016" t="str">
        <f t="shared" si="517"/>
        <v>250</v>
      </c>
      <c r="F11016" t="str">
        <f t="shared" si="518"/>
        <v>0</v>
      </c>
      <c r="G11016" t="str">
        <f>LEFT(B11016,10)</f>
        <v>P596-Fg043</v>
      </c>
      <c r="H11016" t="str">
        <f>MID(B11016,FIND("_",B11016)+1,(FIND("_",B11016,FIND("_",B11016)+1)-FIND("_",B11016))-1)</f>
        <v>0</v>
      </c>
      <c r="I11016" t="str">
        <f>MID(B11016, FIND("_",B11016,FIND("_",B11016)+1)+1, FIND(".",B11016)-FIND("_",B11016,FIND("_",B11016)+1)-1)</f>
        <v>0</v>
      </c>
    </row>
    <row r="11017" spans="1:9" x14ac:dyDescent="0.2">
      <c r="A11017" t="s">
        <v>842</v>
      </c>
      <c r="B11017" t="s">
        <v>473</v>
      </c>
      <c r="C11017">
        <v>0</v>
      </c>
      <c r="D11017" t="str">
        <f t="shared" si="516"/>
        <v>P596-Fg005</v>
      </c>
      <c r="E11017" t="str">
        <f t="shared" si="517"/>
        <v>250</v>
      </c>
      <c r="F11017" t="str">
        <f t="shared" si="518"/>
        <v>0</v>
      </c>
      <c r="G11017" t="str">
        <f>LEFT(B11017,10)</f>
        <v>P596-Fg043</v>
      </c>
      <c r="H11017" t="str">
        <f>MID(B11017,FIND("_",B11017)+1,(FIND("_",B11017,FIND("_",B11017)+1)-FIND("_",B11017))-1)</f>
        <v>0</v>
      </c>
      <c r="I11017" t="str">
        <f>MID(B11017, FIND("_",B11017,FIND("_",B11017)+1)+1, FIND(".",B11017)-FIND("_",B11017,FIND("_",B11017)+1)-1)</f>
        <v>500</v>
      </c>
    </row>
    <row r="11018" spans="1:9" x14ac:dyDescent="0.2">
      <c r="A11018" t="s">
        <v>842</v>
      </c>
      <c r="B11018" t="s">
        <v>474</v>
      </c>
      <c r="C11018">
        <v>48</v>
      </c>
      <c r="D11018" t="str">
        <f t="shared" si="516"/>
        <v>P596-Fg005</v>
      </c>
      <c r="E11018" t="str">
        <f t="shared" si="517"/>
        <v>250</v>
      </c>
      <c r="F11018" t="str">
        <f t="shared" si="518"/>
        <v>0</v>
      </c>
      <c r="G11018" t="str">
        <f>LEFT(B11018,10)</f>
        <v>P596-Fg044</v>
      </c>
      <c r="H11018" t="str">
        <f>MID(B11018,FIND("_",B11018)+1,(FIND("_",B11018,FIND("_",B11018)+1)-FIND("_",B11018))-1)</f>
        <v>250</v>
      </c>
      <c r="I11018" t="str">
        <f>MID(B11018, FIND("_",B11018,FIND("_",B11018)+1)+1, FIND(".",B11018)-FIND("_",B11018,FIND("_",B11018)+1)-1)</f>
        <v>0</v>
      </c>
    </row>
    <row r="11019" spans="1:9" x14ac:dyDescent="0.2">
      <c r="A11019" t="s">
        <v>842</v>
      </c>
      <c r="B11019" t="s">
        <v>475</v>
      </c>
      <c r="C11019">
        <v>52</v>
      </c>
      <c r="D11019" t="str">
        <f t="shared" si="516"/>
        <v>P596-Fg005</v>
      </c>
      <c r="E11019" t="str">
        <f t="shared" si="517"/>
        <v>250</v>
      </c>
      <c r="F11019" t="str">
        <f t="shared" si="518"/>
        <v>0</v>
      </c>
      <c r="G11019" t="str">
        <f>LEFT(B11019,10)</f>
        <v>P596-Fg045</v>
      </c>
      <c r="H11019" t="str">
        <f>MID(B11019,FIND("_",B11019)+1,(FIND("_",B11019,FIND("_",B11019)+1)-FIND("_",B11019))-1)</f>
        <v>0</v>
      </c>
      <c r="I11019" t="str">
        <f>MID(B11019, FIND("_",B11019,FIND("_",B11019)+1)+1, FIND(".",B11019)-FIND("_",B11019,FIND("_",B11019)+1)-1)</f>
        <v>0</v>
      </c>
    </row>
    <row r="11020" spans="1:9" x14ac:dyDescent="0.2">
      <c r="A11020" t="s">
        <v>842</v>
      </c>
      <c r="B11020" t="s">
        <v>476</v>
      </c>
      <c r="C11020">
        <v>93</v>
      </c>
      <c r="D11020" t="str">
        <f t="shared" si="516"/>
        <v>P596-Fg005</v>
      </c>
      <c r="E11020" t="str">
        <f t="shared" si="517"/>
        <v>250</v>
      </c>
      <c r="F11020" t="str">
        <f t="shared" si="518"/>
        <v>0</v>
      </c>
      <c r="G11020" t="str">
        <f>LEFT(B11020,10)</f>
        <v>P596-Fg045</v>
      </c>
      <c r="H11020" t="str">
        <f>MID(B11020,FIND("_",B11020)+1,(FIND("_",B11020,FIND("_",B11020)+1)-FIND("_",B11020))-1)</f>
        <v>0</v>
      </c>
      <c r="I11020" t="str">
        <f>MID(B11020, FIND("_",B11020,FIND("_",B11020)+1)+1, FIND(".",B11020)-FIND("_",B11020,FIND("_",B11020)+1)-1)</f>
        <v>750</v>
      </c>
    </row>
    <row r="11021" spans="1:9" x14ac:dyDescent="0.2">
      <c r="A11021" t="s">
        <v>842</v>
      </c>
      <c r="B11021" t="s">
        <v>69</v>
      </c>
      <c r="C11021">
        <v>73</v>
      </c>
      <c r="D11021" t="str">
        <f t="shared" si="516"/>
        <v>P596-Fg005</v>
      </c>
      <c r="E11021" t="str">
        <f t="shared" si="517"/>
        <v>250</v>
      </c>
      <c r="F11021" t="str">
        <f t="shared" si="518"/>
        <v>0</v>
      </c>
      <c r="G11021" t="str">
        <f>LEFT(B11021,10)</f>
        <v>P596-Fg047</v>
      </c>
      <c r="H11021" t="str">
        <f>MID(B11021,FIND("_",B11021)+1,(FIND("_",B11021,FIND("_",B11021)+1)-FIND("_",B11021))-1)</f>
        <v>0</v>
      </c>
      <c r="I11021" t="str">
        <f>MID(B11021, FIND("_",B11021,FIND("_",B11021)+1)+1, FIND(".",B11021)-FIND("_",B11021,FIND("_",B11021)+1)-1)</f>
        <v>500</v>
      </c>
    </row>
    <row r="11022" spans="1:9" x14ac:dyDescent="0.2">
      <c r="A11022" t="s">
        <v>842</v>
      </c>
      <c r="B11022" t="s">
        <v>478</v>
      </c>
      <c r="C11022">
        <v>86</v>
      </c>
      <c r="D11022" t="str">
        <f t="shared" si="516"/>
        <v>P596-Fg005</v>
      </c>
      <c r="E11022" t="str">
        <f t="shared" si="517"/>
        <v>250</v>
      </c>
      <c r="F11022" t="str">
        <f t="shared" si="518"/>
        <v>0</v>
      </c>
      <c r="G11022" t="str">
        <f>LEFT(B11022,10)</f>
        <v>P596-Fg049</v>
      </c>
      <c r="H11022" t="str">
        <f>MID(B11022,FIND("_",B11022)+1,(FIND("_",B11022,FIND("_",B11022)+1)-FIND("_",B11022))-1)</f>
        <v>0</v>
      </c>
      <c r="I11022" t="str">
        <f>MID(B11022, FIND("_",B11022,FIND("_",B11022)+1)+1, FIND(".",B11022)-FIND("_",B11022,FIND("_",B11022)+1)-1)</f>
        <v>500</v>
      </c>
    </row>
    <row r="11023" spans="1:9" x14ac:dyDescent="0.2">
      <c r="A11023" t="s">
        <v>842</v>
      </c>
      <c r="B11023" t="s">
        <v>171</v>
      </c>
      <c r="C11023">
        <v>67</v>
      </c>
      <c r="D11023" t="str">
        <f t="shared" si="516"/>
        <v>P596-Fg005</v>
      </c>
      <c r="E11023" t="str">
        <f t="shared" si="517"/>
        <v>250</v>
      </c>
      <c r="F11023" t="str">
        <f t="shared" si="518"/>
        <v>0</v>
      </c>
      <c r="G11023" t="str">
        <f>LEFT(B11023,10)</f>
        <v>P596-Fg053</v>
      </c>
      <c r="H11023" t="str">
        <f>MID(B11023,FIND("_",B11023)+1,(FIND("_",B11023,FIND("_",B11023)+1)-FIND("_",B11023))-1)</f>
        <v>0</v>
      </c>
      <c r="I11023" t="str">
        <f>MID(B11023, FIND("_",B11023,FIND("_",B11023)+1)+1, FIND(".",B11023)-FIND("_",B11023,FIND("_",B11023)+1)-1)</f>
        <v>750</v>
      </c>
    </row>
    <row r="11024" spans="1:9" x14ac:dyDescent="0.2">
      <c r="A11024" t="s">
        <v>842</v>
      </c>
      <c r="B11024" t="s">
        <v>172</v>
      </c>
      <c r="C11024">
        <v>91</v>
      </c>
      <c r="D11024" t="str">
        <f t="shared" si="516"/>
        <v>P596-Fg005</v>
      </c>
      <c r="E11024" t="str">
        <f t="shared" si="517"/>
        <v>250</v>
      </c>
      <c r="F11024" t="str">
        <f t="shared" si="518"/>
        <v>0</v>
      </c>
      <c r="G11024" t="str">
        <f>LEFT(B11024,10)</f>
        <v>P596-Fg054</v>
      </c>
      <c r="H11024" t="str">
        <f>MID(B11024,FIND("_",B11024)+1,(FIND("_",B11024,FIND("_",B11024)+1)-FIND("_",B11024))-1)</f>
        <v>0</v>
      </c>
      <c r="I11024" t="str">
        <f>MID(B11024, FIND("_",B11024,FIND("_",B11024)+1)+1, FIND(".",B11024)-FIND("_",B11024,FIND("_",B11024)+1)-1)</f>
        <v>0</v>
      </c>
    </row>
    <row r="11025" spans="1:9" x14ac:dyDescent="0.2">
      <c r="A11025" t="s">
        <v>842</v>
      </c>
      <c r="B11025" t="s">
        <v>173</v>
      </c>
      <c r="C11025">
        <v>69</v>
      </c>
      <c r="D11025" t="str">
        <f t="shared" si="516"/>
        <v>P596-Fg005</v>
      </c>
      <c r="E11025" t="str">
        <f t="shared" si="517"/>
        <v>250</v>
      </c>
      <c r="F11025" t="str">
        <f t="shared" si="518"/>
        <v>0</v>
      </c>
      <c r="G11025" t="str">
        <f>LEFT(B11025,10)</f>
        <v>P596-Fg054</v>
      </c>
      <c r="H11025" t="str">
        <f>MID(B11025,FIND("_",B11025)+1,(FIND("_",B11025,FIND("_",B11025)+1)-FIND("_",B11025))-1)</f>
        <v>0</v>
      </c>
      <c r="I11025" t="str">
        <f>MID(B11025, FIND("_",B11025,FIND("_",B11025)+1)+1, FIND(".",B11025)-FIND("_",B11025,FIND("_",B11025)+1)-1)</f>
        <v>500</v>
      </c>
    </row>
    <row r="11026" spans="1:9" x14ac:dyDescent="0.2">
      <c r="A11026" t="s">
        <v>842</v>
      </c>
      <c r="B11026" t="s">
        <v>174</v>
      </c>
      <c r="C11026">
        <v>75</v>
      </c>
      <c r="D11026" t="str">
        <f t="shared" si="516"/>
        <v>P596-Fg005</v>
      </c>
      <c r="E11026" t="str">
        <f t="shared" si="517"/>
        <v>250</v>
      </c>
      <c r="F11026" t="str">
        <f t="shared" si="518"/>
        <v>0</v>
      </c>
      <c r="G11026" t="str">
        <f>LEFT(B11026,10)</f>
        <v>P596-Fg055</v>
      </c>
      <c r="H11026" t="str">
        <f>MID(B11026,FIND("_",B11026)+1,(FIND("_",B11026,FIND("_",B11026)+1)-FIND("_",B11026))-1)</f>
        <v>500</v>
      </c>
      <c r="I11026" t="str">
        <f>MID(B11026, FIND("_",B11026,FIND("_",B11026)+1)+1, FIND(".",B11026)-FIND("_",B11026,FIND("_",B11026)+1)-1)</f>
        <v>250</v>
      </c>
    </row>
    <row r="11027" spans="1:9" x14ac:dyDescent="0.2">
      <c r="A11027" t="s">
        <v>842</v>
      </c>
      <c r="B11027" t="s">
        <v>479</v>
      </c>
      <c r="C11027">
        <v>22</v>
      </c>
      <c r="D11027" t="str">
        <f t="shared" si="516"/>
        <v>P596-Fg005</v>
      </c>
      <c r="E11027" t="str">
        <f t="shared" si="517"/>
        <v>250</v>
      </c>
      <c r="F11027" t="str">
        <f t="shared" si="518"/>
        <v>0</v>
      </c>
      <c r="G11027" t="str">
        <f>LEFT(B11027,10)</f>
        <v>P596-Fg063</v>
      </c>
      <c r="H11027" t="str">
        <f>MID(B11027,FIND("_",B11027)+1,(FIND("_",B11027,FIND("_",B11027)+1)-FIND("_",B11027))-1)</f>
        <v>0</v>
      </c>
      <c r="I11027" t="str">
        <f>MID(B11027, FIND("_",B11027,FIND("_",B11027)+1)+1, FIND(".",B11027)-FIND("_",B11027,FIND("_",B11027)+1)-1)</f>
        <v>750</v>
      </c>
    </row>
    <row r="11028" spans="1:9" x14ac:dyDescent="0.2">
      <c r="A11028" t="s">
        <v>842</v>
      </c>
      <c r="B11028" t="s">
        <v>480</v>
      </c>
      <c r="C11028">
        <v>4</v>
      </c>
      <c r="D11028" t="str">
        <f t="shared" si="516"/>
        <v>P596-Fg005</v>
      </c>
      <c r="E11028" t="str">
        <f t="shared" si="517"/>
        <v>250</v>
      </c>
      <c r="F11028" t="str">
        <f t="shared" si="518"/>
        <v>0</v>
      </c>
      <c r="G11028" t="str">
        <f>LEFT(B11028,10)</f>
        <v>P596-Fg064</v>
      </c>
      <c r="H11028" t="str">
        <f>MID(B11028,FIND("_",B11028)+1,(FIND("_",B11028,FIND("_",B11028)+1)-FIND("_",B11028))-1)</f>
        <v>0</v>
      </c>
      <c r="I11028" t="str">
        <f>MID(B11028, FIND("_",B11028,FIND("_",B11028)+1)+1, FIND(".",B11028)-FIND("_",B11028,FIND("_",B11028)+1)-1)</f>
        <v>0</v>
      </c>
    </row>
    <row r="11029" spans="1:9" x14ac:dyDescent="0.2">
      <c r="A11029" t="s">
        <v>842</v>
      </c>
      <c r="B11029" t="s">
        <v>481</v>
      </c>
      <c r="C11029">
        <v>42</v>
      </c>
      <c r="D11029" t="str">
        <f t="shared" si="516"/>
        <v>P596-Fg005</v>
      </c>
      <c r="E11029" t="str">
        <f t="shared" si="517"/>
        <v>250</v>
      </c>
      <c r="F11029" t="str">
        <f t="shared" si="518"/>
        <v>0</v>
      </c>
      <c r="G11029" t="str">
        <f>LEFT(B11029,10)</f>
        <v>P596-Fg065</v>
      </c>
      <c r="H11029" t="str">
        <f>MID(B11029,FIND("_",B11029)+1,(FIND("_",B11029,FIND("_",B11029)+1)-FIND("_",B11029))-1)</f>
        <v>0</v>
      </c>
      <c r="I11029" t="str">
        <f>MID(B11029, FIND("_",B11029,FIND("_",B11029)+1)+1, FIND(".",B11029)-FIND("_",B11029,FIND("_",B11029)+1)-1)</f>
        <v>0</v>
      </c>
    </row>
    <row r="11030" spans="1:9" x14ac:dyDescent="0.2">
      <c r="A11030" t="s">
        <v>842</v>
      </c>
      <c r="B11030" t="s">
        <v>482</v>
      </c>
      <c r="C11030">
        <v>5</v>
      </c>
      <c r="D11030" t="str">
        <f t="shared" si="516"/>
        <v>P596-Fg005</v>
      </c>
      <c r="E11030" t="str">
        <f t="shared" si="517"/>
        <v>250</v>
      </c>
      <c r="F11030" t="str">
        <f t="shared" si="518"/>
        <v>0</v>
      </c>
      <c r="G11030" t="str">
        <f>LEFT(B11030,10)</f>
        <v>P596-Fg065</v>
      </c>
      <c r="H11030" t="str">
        <f>MID(B11030,FIND("_",B11030)+1,(FIND("_",B11030,FIND("_",B11030)+1)-FIND("_",B11030))-1)</f>
        <v>0</v>
      </c>
      <c r="I11030" t="str">
        <f>MID(B11030, FIND("_",B11030,FIND("_",B11030)+1)+1, FIND(".",B11030)-FIND("_",B11030,FIND("_",B11030)+1)-1)</f>
        <v>750</v>
      </c>
    </row>
    <row r="11031" spans="1:9" x14ac:dyDescent="0.2">
      <c r="A11031" t="s">
        <v>842</v>
      </c>
      <c r="B11031" t="s">
        <v>483</v>
      </c>
      <c r="C11031">
        <v>13</v>
      </c>
      <c r="D11031" t="str">
        <f t="shared" si="516"/>
        <v>P596-Fg005</v>
      </c>
      <c r="E11031" t="str">
        <f t="shared" si="517"/>
        <v>250</v>
      </c>
      <c r="F11031" t="str">
        <f t="shared" si="518"/>
        <v>0</v>
      </c>
      <c r="G11031" t="str">
        <f>LEFT(B11031,10)</f>
        <v>P596-Fg066</v>
      </c>
      <c r="H11031" t="str">
        <f>MID(B11031,FIND("_",B11031)+1,(FIND("_",B11031,FIND("_",B11031)+1)-FIND("_",B11031))-1)</f>
        <v>0</v>
      </c>
      <c r="I11031" t="str">
        <f>MID(B11031, FIND("_",B11031,FIND("_",B11031)+1)+1, FIND(".",B11031)-FIND("_",B11031,FIND("_",B11031)+1)-1)</f>
        <v>0</v>
      </c>
    </row>
    <row r="11032" spans="1:9" x14ac:dyDescent="0.2">
      <c r="A11032" t="s">
        <v>842</v>
      </c>
      <c r="B11032" t="s">
        <v>484</v>
      </c>
      <c r="C11032">
        <v>20</v>
      </c>
      <c r="D11032" t="str">
        <f t="shared" si="516"/>
        <v>P596-Fg005</v>
      </c>
      <c r="E11032" t="str">
        <f t="shared" si="517"/>
        <v>250</v>
      </c>
      <c r="F11032" t="str">
        <f t="shared" si="518"/>
        <v>0</v>
      </c>
      <c r="G11032" t="str">
        <f>LEFT(B11032,10)</f>
        <v>P596-Fg067</v>
      </c>
      <c r="H11032" t="str">
        <f>MID(B11032,FIND("_",B11032)+1,(FIND("_",B11032,FIND("_",B11032)+1)-FIND("_",B11032))-1)</f>
        <v>0</v>
      </c>
      <c r="I11032" t="str">
        <f>MID(B11032, FIND("_",B11032,FIND("_",B11032)+1)+1, FIND(".",B11032)-FIND("_",B11032,FIND("_",B11032)+1)-1)</f>
        <v>500</v>
      </c>
    </row>
    <row r="11033" spans="1:9" x14ac:dyDescent="0.2">
      <c r="A11033" t="s">
        <v>842</v>
      </c>
      <c r="B11033" t="s">
        <v>179</v>
      </c>
      <c r="C11033">
        <v>60</v>
      </c>
      <c r="D11033" t="str">
        <f t="shared" si="516"/>
        <v>P596-Fg005</v>
      </c>
      <c r="E11033" t="str">
        <f t="shared" si="517"/>
        <v>250</v>
      </c>
      <c r="F11033" t="str">
        <f t="shared" si="518"/>
        <v>0</v>
      </c>
      <c r="G11033" t="str">
        <f>LEFT(B11033,10)</f>
        <v>P596-Fg068</v>
      </c>
      <c r="H11033" t="str">
        <f>MID(B11033,FIND("_",B11033)+1,(FIND("_",B11033,FIND("_",B11033)+1)-FIND("_",B11033))-1)</f>
        <v>0</v>
      </c>
      <c r="I11033" t="str">
        <f>MID(B11033, FIND("_",B11033,FIND("_",B11033)+1)+1, FIND(".",B11033)-FIND("_",B11033,FIND("_",B11033)+1)-1)</f>
        <v>250</v>
      </c>
    </row>
    <row r="11034" spans="1:9" x14ac:dyDescent="0.2">
      <c r="A11034" t="s">
        <v>842</v>
      </c>
      <c r="B11034" t="s">
        <v>485</v>
      </c>
      <c r="C11034">
        <v>82</v>
      </c>
      <c r="D11034" t="str">
        <f t="shared" si="516"/>
        <v>P596-Fg005</v>
      </c>
      <c r="E11034" t="str">
        <f t="shared" si="517"/>
        <v>250</v>
      </c>
      <c r="F11034" t="str">
        <f t="shared" si="518"/>
        <v>0</v>
      </c>
      <c r="G11034" t="str">
        <f>LEFT(B11034,10)</f>
        <v>P596-Fg071</v>
      </c>
      <c r="H11034" t="str">
        <f>MID(B11034,FIND("_",B11034)+1,(FIND("_",B11034,FIND("_",B11034)+1)-FIND("_",B11034))-1)</f>
        <v>0</v>
      </c>
      <c r="I11034" t="str">
        <f>MID(B11034, FIND("_",B11034,FIND("_",B11034)+1)+1, FIND(".",B11034)-FIND("_",B11034,FIND("_",B11034)+1)-1)</f>
        <v>0</v>
      </c>
    </row>
    <row r="11035" spans="1:9" x14ac:dyDescent="0.2">
      <c r="A11035" t="s">
        <v>842</v>
      </c>
      <c r="B11035" t="s">
        <v>486</v>
      </c>
      <c r="C11035">
        <v>35</v>
      </c>
      <c r="D11035" t="str">
        <f t="shared" si="516"/>
        <v>P596-Fg005</v>
      </c>
      <c r="E11035" t="str">
        <f t="shared" si="517"/>
        <v>250</v>
      </c>
      <c r="F11035" t="str">
        <f t="shared" si="518"/>
        <v>0</v>
      </c>
      <c r="G11035" t="str">
        <f>LEFT(B11035,10)</f>
        <v>P596-Fg073</v>
      </c>
      <c r="H11035" t="str">
        <f>MID(B11035,FIND("_",B11035)+1,(FIND("_",B11035,FIND("_",B11035)+1)-FIND("_",B11035))-1)</f>
        <v>0</v>
      </c>
      <c r="I11035" t="str">
        <f>MID(B11035, FIND("_",B11035,FIND("_",B11035)+1)+1, FIND(".",B11035)-FIND("_",B11035,FIND("_",B11035)+1)-1)</f>
        <v>500</v>
      </c>
    </row>
    <row r="11036" spans="1:9" x14ac:dyDescent="0.2">
      <c r="A11036" t="s">
        <v>842</v>
      </c>
      <c r="B11036" t="s">
        <v>487</v>
      </c>
      <c r="C11036">
        <v>100</v>
      </c>
      <c r="D11036" t="str">
        <f t="shared" si="516"/>
        <v>P596-Fg005</v>
      </c>
      <c r="E11036" t="str">
        <f t="shared" si="517"/>
        <v>250</v>
      </c>
      <c r="F11036" t="str">
        <f t="shared" si="518"/>
        <v>0</v>
      </c>
      <c r="G11036" t="str">
        <f>LEFT(B11036,10)</f>
        <v>P596-Fg073</v>
      </c>
      <c r="H11036" t="str">
        <f>MID(B11036,FIND("_",B11036)+1,(FIND("_",B11036,FIND("_",B11036)+1)-FIND("_",B11036))-1)</f>
        <v>250</v>
      </c>
      <c r="I11036" t="str">
        <f>MID(B11036, FIND("_",B11036,FIND("_",B11036)+1)+1, FIND(".",B11036)-FIND("_",B11036,FIND("_",B11036)+1)-1)</f>
        <v>0</v>
      </c>
    </row>
    <row r="11037" spans="1:9" x14ac:dyDescent="0.2">
      <c r="A11037" t="s">
        <v>842</v>
      </c>
      <c r="B11037" t="s">
        <v>489</v>
      </c>
      <c r="C11037">
        <v>63</v>
      </c>
      <c r="D11037" t="str">
        <f t="shared" si="516"/>
        <v>P596-Fg005</v>
      </c>
      <c r="E11037" t="str">
        <f t="shared" si="517"/>
        <v>250</v>
      </c>
      <c r="F11037" t="str">
        <f t="shared" si="518"/>
        <v>0</v>
      </c>
      <c r="G11037" t="str">
        <f>LEFT(B11037,10)</f>
        <v>P596-Fg075</v>
      </c>
      <c r="H11037" t="str">
        <f>MID(B11037,FIND("_",B11037)+1,(FIND("_",B11037,FIND("_",B11037)+1)-FIND("_",B11037))-1)</f>
        <v>250</v>
      </c>
      <c r="I11037" t="str">
        <f>MID(B11037, FIND("_",B11037,FIND("_",B11037)+1)+1, FIND(".",B11037)-FIND("_",B11037,FIND("_",B11037)+1)-1)</f>
        <v>250</v>
      </c>
    </row>
    <row r="11038" spans="1:9" x14ac:dyDescent="0.2">
      <c r="A11038" t="s">
        <v>842</v>
      </c>
      <c r="B11038" t="s">
        <v>490</v>
      </c>
      <c r="C11038">
        <v>18</v>
      </c>
      <c r="D11038" t="str">
        <f t="shared" si="516"/>
        <v>P596-Fg005</v>
      </c>
      <c r="E11038" t="str">
        <f t="shared" si="517"/>
        <v>250</v>
      </c>
      <c r="F11038" t="str">
        <f t="shared" si="518"/>
        <v>0</v>
      </c>
      <c r="G11038" t="str">
        <f>LEFT(B11038,10)</f>
        <v>P596-Fg077</v>
      </c>
      <c r="H11038" t="str">
        <f>MID(B11038,FIND("_",B11038)+1,(FIND("_",B11038,FIND("_",B11038)+1)-FIND("_",B11038))-1)</f>
        <v>250</v>
      </c>
      <c r="I11038" t="str">
        <f>MID(B11038, FIND("_",B11038,FIND("_",B11038)+1)+1, FIND(".",B11038)-FIND("_",B11038,FIND("_",B11038)+1)-1)</f>
        <v>250</v>
      </c>
    </row>
    <row r="11039" spans="1:9" x14ac:dyDescent="0.2">
      <c r="A11039" t="s">
        <v>842</v>
      </c>
      <c r="B11039" t="s">
        <v>491</v>
      </c>
      <c r="C11039">
        <v>46</v>
      </c>
      <c r="D11039" t="str">
        <f t="shared" si="516"/>
        <v>P596-Fg005</v>
      </c>
      <c r="E11039" t="str">
        <f t="shared" si="517"/>
        <v>250</v>
      </c>
      <c r="F11039" t="str">
        <f t="shared" si="518"/>
        <v>0</v>
      </c>
      <c r="G11039" t="str">
        <f>LEFT(B11039,10)</f>
        <v>P596-Fg079</v>
      </c>
      <c r="H11039" t="str">
        <f>MID(B11039,FIND("_",B11039)+1,(FIND("_",B11039,FIND("_",B11039)+1)-FIND("_",B11039))-1)</f>
        <v>500</v>
      </c>
      <c r="I11039" t="str">
        <f>MID(B11039, FIND("_",B11039,FIND("_",B11039)+1)+1, FIND(".",B11039)-FIND("_",B11039,FIND("_",B11039)+1)-1)</f>
        <v>0</v>
      </c>
    </row>
    <row r="11040" spans="1:9" x14ac:dyDescent="0.2">
      <c r="A11040" t="s">
        <v>842</v>
      </c>
      <c r="B11040" t="s">
        <v>492</v>
      </c>
      <c r="C11040">
        <v>48</v>
      </c>
      <c r="D11040" t="str">
        <f t="shared" si="516"/>
        <v>P596-Fg005</v>
      </c>
      <c r="E11040" t="str">
        <f t="shared" si="517"/>
        <v>250</v>
      </c>
      <c r="F11040" t="str">
        <f t="shared" si="518"/>
        <v>0</v>
      </c>
      <c r="G11040" t="str">
        <f>LEFT(B11040,10)</f>
        <v>P596-Fg080</v>
      </c>
      <c r="H11040" t="str">
        <f>MID(B11040,FIND("_",B11040)+1,(FIND("_",B11040,FIND("_",B11040)+1)-FIND("_",B11040))-1)</f>
        <v>0</v>
      </c>
      <c r="I11040" t="str">
        <f>MID(B11040, FIND("_",B11040,FIND("_",B11040)+1)+1, FIND(".",B11040)-FIND("_",B11040,FIND("_",B11040)+1)-1)</f>
        <v>0</v>
      </c>
    </row>
    <row r="11041" spans="1:9" x14ac:dyDescent="0.2">
      <c r="A11041" t="s">
        <v>842</v>
      </c>
      <c r="B11041" t="s">
        <v>493</v>
      </c>
      <c r="C11041">
        <v>62</v>
      </c>
      <c r="D11041" t="str">
        <f t="shared" si="516"/>
        <v>P596-Fg005</v>
      </c>
      <c r="E11041" t="str">
        <f t="shared" si="517"/>
        <v>250</v>
      </c>
      <c r="F11041" t="str">
        <f t="shared" si="518"/>
        <v>0</v>
      </c>
      <c r="G11041" t="str">
        <f>LEFT(B11041,10)</f>
        <v>P596-Fg084</v>
      </c>
      <c r="H11041" t="str">
        <f>MID(B11041,FIND("_",B11041)+1,(FIND("_",B11041,FIND("_",B11041)+1)-FIND("_",B11041))-1)</f>
        <v>0</v>
      </c>
      <c r="I11041" t="str">
        <f>MID(B11041, FIND("_",B11041,FIND("_",B11041)+1)+1, FIND(".",B11041)-FIND("_",B11041,FIND("_",B11041)+1)-1)</f>
        <v>0</v>
      </c>
    </row>
    <row r="11042" spans="1:9" x14ac:dyDescent="0.2">
      <c r="A11042" t="s">
        <v>842</v>
      </c>
      <c r="B11042" t="s">
        <v>494</v>
      </c>
      <c r="C11042">
        <v>95</v>
      </c>
      <c r="D11042" t="str">
        <f t="shared" si="516"/>
        <v>P596-Fg005</v>
      </c>
      <c r="E11042" t="str">
        <f t="shared" si="517"/>
        <v>250</v>
      </c>
      <c r="F11042" t="str">
        <f t="shared" si="518"/>
        <v>0</v>
      </c>
      <c r="G11042" t="str">
        <f>LEFT(B11042,10)</f>
        <v>P596-Fg085</v>
      </c>
      <c r="H11042" t="str">
        <f>MID(B11042,FIND("_",B11042)+1,(FIND("_",B11042,FIND("_",B11042)+1)-FIND("_",B11042))-1)</f>
        <v>0</v>
      </c>
      <c r="I11042" t="str">
        <f>MID(B11042, FIND("_",B11042,FIND("_",B11042)+1)+1, FIND(".",B11042)-FIND("_",B11042,FIND("_",B11042)+1)-1)</f>
        <v>0</v>
      </c>
    </row>
    <row r="11043" spans="1:9" x14ac:dyDescent="0.2">
      <c r="A11043" t="s">
        <v>842</v>
      </c>
      <c r="B11043" t="s">
        <v>496</v>
      </c>
      <c r="C11043">
        <v>24</v>
      </c>
      <c r="D11043" t="str">
        <f t="shared" si="516"/>
        <v>P596-Fg005</v>
      </c>
      <c r="E11043" t="str">
        <f t="shared" si="517"/>
        <v>250</v>
      </c>
      <c r="F11043" t="str">
        <f t="shared" si="518"/>
        <v>0</v>
      </c>
      <c r="G11043" t="str">
        <f>LEFT(B11043,10)</f>
        <v>P597-Fg003</v>
      </c>
      <c r="H11043" t="str">
        <f>MID(B11043,FIND("_",B11043)+1,(FIND("_",B11043,FIND("_",B11043)+1)-FIND("_",B11043))-1)</f>
        <v>250</v>
      </c>
      <c r="I11043" t="str">
        <f>MID(B11043, FIND("_",B11043,FIND("_",B11043)+1)+1, FIND(".",B11043)-FIND("_",B11043,FIND("_",B11043)+1)-1)</f>
        <v>0</v>
      </c>
    </row>
    <row r="11044" spans="1:9" x14ac:dyDescent="0.2">
      <c r="A11044" t="s">
        <v>842</v>
      </c>
      <c r="B11044" t="s">
        <v>74</v>
      </c>
      <c r="C11044">
        <v>25</v>
      </c>
      <c r="D11044" t="str">
        <f t="shared" si="516"/>
        <v>P596-Fg005</v>
      </c>
      <c r="E11044" t="str">
        <f t="shared" si="517"/>
        <v>250</v>
      </c>
      <c r="F11044" t="str">
        <f t="shared" si="518"/>
        <v>0</v>
      </c>
      <c r="G11044" t="str">
        <f>LEFT(B11044,10)</f>
        <v>P597-Fg004</v>
      </c>
      <c r="H11044" t="str">
        <f>MID(B11044,FIND("_",B11044)+1,(FIND("_",B11044,FIND("_",B11044)+1)-FIND("_",B11044))-1)</f>
        <v>0</v>
      </c>
      <c r="I11044" t="str">
        <f>MID(B11044, FIND("_",B11044,FIND("_",B11044)+1)+1, FIND(".",B11044)-FIND("_",B11044,FIND("_",B11044)+1)-1)</f>
        <v>1250</v>
      </c>
    </row>
    <row r="11045" spans="1:9" x14ac:dyDescent="0.2">
      <c r="A11045" t="s">
        <v>842</v>
      </c>
      <c r="B11045" t="s">
        <v>497</v>
      </c>
      <c r="C11045">
        <v>80</v>
      </c>
      <c r="D11045" t="str">
        <f t="shared" si="516"/>
        <v>P596-Fg005</v>
      </c>
      <c r="E11045" t="str">
        <f t="shared" si="517"/>
        <v>250</v>
      </c>
      <c r="F11045" t="str">
        <f t="shared" si="518"/>
        <v>0</v>
      </c>
      <c r="G11045" t="str">
        <f>LEFT(B11045,10)</f>
        <v>P597-Fg005</v>
      </c>
      <c r="H11045" t="str">
        <f>MID(B11045,FIND("_",B11045)+1,(FIND("_",B11045,FIND("_",B11045)+1)-FIND("_",B11045))-1)</f>
        <v>500</v>
      </c>
      <c r="I11045" t="str">
        <f>MID(B11045, FIND("_",B11045,FIND("_",B11045)+1)+1, FIND(".",B11045)-FIND("_",B11045,FIND("_",B11045)+1)-1)</f>
        <v>0</v>
      </c>
    </row>
    <row r="11046" spans="1:9" x14ac:dyDescent="0.2">
      <c r="A11046" t="s">
        <v>842</v>
      </c>
      <c r="B11046" t="s">
        <v>191</v>
      </c>
      <c r="C11046">
        <v>90</v>
      </c>
      <c r="D11046" t="str">
        <f t="shared" si="516"/>
        <v>P596-Fg005</v>
      </c>
      <c r="E11046" t="str">
        <f t="shared" si="517"/>
        <v>250</v>
      </c>
      <c r="F11046" t="str">
        <f t="shared" si="518"/>
        <v>0</v>
      </c>
      <c r="G11046" t="str">
        <f>LEFT(B11046,10)</f>
        <v>P597-Fg005</v>
      </c>
      <c r="H11046" t="str">
        <f>MID(B11046,FIND("_",B11046)+1,(FIND("_",B11046,FIND("_",B11046)+1)-FIND("_",B11046))-1)</f>
        <v>500</v>
      </c>
      <c r="I11046" t="str">
        <f>MID(B11046, FIND("_",B11046,FIND("_",B11046)+1)+1, FIND(".",B11046)-FIND("_",B11046,FIND("_",B11046)+1)-1)</f>
        <v>500</v>
      </c>
    </row>
    <row r="11047" spans="1:9" x14ac:dyDescent="0.2">
      <c r="A11047" t="s">
        <v>842</v>
      </c>
      <c r="B11047" t="s">
        <v>498</v>
      </c>
      <c r="C11047">
        <v>55</v>
      </c>
      <c r="D11047" t="str">
        <f t="shared" si="516"/>
        <v>P596-Fg005</v>
      </c>
      <c r="E11047" t="str">
        <f t="shared" si="517"/>
        <v>250</v>
      </c>
      <c r="F11047" t="str">
        <f t="shared" si="518"/>
        <v>0</v>
      </c>
      <c r="G11047" t="str">
        <f>LEFT(B11047,10)</f>
        <v>P597-Fg006</v>
      </c>
      <c r="H11047" t="str">
        <f>MID(B11047,FIND("_",B11047)+1,(FIND("_",B11047,FIND("_",B11047)+1)-FIND("_",B11047))-1)</f>
        <v>500</v>
      </c>
      <c r="I11047" t="str">
        <f>MID(B11047, FIND("_",B11047,FIND("_",B11047)+1)+1, FIND(".",B11047)-FIND("_",B11047,FIND("_",B11047)+1)-1)</f>
        <v>500</v>
      </c>
    </row>
    <row r="11048" spans="1:9" x14ac:dyDescent="0.2">
      <c r="A11048" t="s">
        <v>842</v>
      </c>
      <c r="B11048" t="s">
        <v>499</v>
      </c>
      <c r="C11048">
        <v>9</v>
      </c>
      <c r="D11048" t="str">
        <f t="shared" si="516"/>
        <v>P596-Fg005</v>
      </c>
      <c r="E11048" t="str">
        <f t="shared" si="517"/>
        <v>250</v>
      </c>
      <c r="F11048" t="str">
        <f t="shared" si="518"/>
        <v>0</v>
      </c>
      <c r="G11048" t="str">
        <f>LEFT(B11048,10)</f>
        <v>P597-Fg006</v>
      </c>
      <c r="H11048" t="str">
        <f>MID(B11048,FIND("_",B11048)+1,(FIND("_",B11048,FIND("_",B11048)+1)-FIND("_",B11048))-1)</f>
        <v>750</v>
      </c>
      <c r="I11048" t="str">
        <f>MID(B11048, FIND("_",B11048,FIND("_",B11048)+1)+1, FIND(".",B11048)-FIND("_",B11048,FIND("_",B11048)+1)-1)</f>
        <v>0</v>
      </c>
    </row>
    <row r="11049" spans="1:9" x14ac:dyDescent="0.2">
      <c r="A11049" t="s">
        <v>842</v>
      </c>
      <c r="B11049" t="s">
        <v>500</v>
      </c>
      <c r="C11049">
        <v>88</v>
      </c>
      <c r="D11049" t="str">
        <f t="shared" si="516"/>
        <v>P596-Fg005</v>
      </c>
      <c r="E11049" t="str">
        <f t="shared" si="517"/>
        <v>250</v>
      </c>
      <c r="F11049" t="str">
        <f t="shared" si="518"/>
        <v>0</v>
      </c>
      <c r="G11049" t="str">
        <f>LEFT(B11049,10)</f>
        <v>P597-Fg007</v>
      </c>
      <c r="H11049" t="str">
        <f>MID(B11049,FIND("_",B11049)+1,(FIND("_",B11049,FIND("_",B11049)+1)-FIND("_",B11049))-1)</f>
        <v>250</v>
      </c>
      <c r="I11049" t="str">
        <f>MID(B11049, FIND("_",B11049,FIND("_",B11049)+1)+1, FIND(".",B11049)-FIND("_",B11049,FIND("_",B11049)+1)-1)</f>
        <v>500</v>
      </c>
    </row>
    <row r="11050" spans="1:9" x14ac:dyDescent="0.2">
      <c r="A11050" t="s">
        <v>842</v>
      </c>
      <c r="B11050" t="s">
        <v>79</v>
      </c>
      <c r="C11050">
        <v>56</v>
      </c>
      <c r="D11050" t="str">
        <f t="shared" si="516"/>
        <v>P596-Fg005</v>
      </c>
      <c r="E11050" t="str">
        <f t="shared" si="517"/>
        <v>250</v>
      </c>
      <c r="F11050" t="str">
        <f t="shared" si="518"/>
        <v>0</v>
      </c>
      <c r="G11050" t="str">
        <f>LEFT(B11050,10)</f>
        <v>P597-Fg011</v>
      </c>
      <c r="H11050" t="str">
        <f>MID(B11050,FIND("_",B11050)+1,(FIND("_",B11050,FIND("_",B11050)+1)-FIND("_",B11050))-1)</f>
        <v>0</v>
      </c>
      <c r="I11050" t="str">
        <f>MID(B11050, FIND("_",B11050,FIND("_",B11050)+1)+1, FIND(".",B11050)-FIND("_",B11050,FIND("_",B11050)+1)-1)</f>
        <v>0</v>
      </c>
    </row>
    <row r="11051" spans="1:9" x14ac:dyDescent="0.2">
      <c r="A11051" t="s">
        <v>842</v>
      </c>
      <c r="B11051" t="s">
        <v>649</v>
      </c>
      <c r="C11051">
        <v>99</v>
      </c>
      <c r="D11051" t="str">
        <f t="shared" si="516"/>
        <v>P596-Fg005</v>
      </c>
      <c r="E11051" t="str">
        <f t="shared" si="517"/>
        <v>250</v>
      </c>
      <c r="F11051" t="str">
        <f t="shared" si="518"/>
        <v>0</v>
      </c>
      <c r="G11051" t="str">
        <f>LEFT(B11051,10)</f>
        <v>P597-Fg012</v>
      </c>
      <c r="H11051" t="str">
        <f>MID(B11051,FIND("_",B11051)+1,(FIND("_",B11051,FIND("_",B11051)+1)-FIND("_",B11051))-1)</f>
        <v>250</v>
      </c>
      <c r="I11051" t="str">
        <f>MID(B11051, FIND("_",B11051,FIND("_",B11051)+1)+1, FIND(".",B11051)-FIND("_",B11051,FIND("_",B11051)+1)-1)</f>
        <v>0</v>
      </c>
    </row>
    <row r="11052" spans="1:9" x14ac:dyDescent="0.2">
      <c r="A11052" t="s">
        <v>842</v>
      </c>
      <c r="B11052" t="s">
        <v>501</v>
      </c>
      <c r="C11052">
        <v>27</v>
      </c>
      <c r="D11052" t="str">
        <f t="shared" si="516"/>
        <v>P596-Fg005</v>
      </c>
      <c r="E11052" t="str">
        <f t="shared" si="517"/>
        <v>250</v>
      </c>
      <c r="F11052" t="str">
        <f t="shared" si="518"/>
        <v>0</v>
      </c>
      <c r="G11052" t="str">
        <f>LEFT(B11052,10)</f>
        <v>P597-Fg012</v>
      </c>
      <c r="H11052" t="str">
        <f>MID(B11052,FIND("_",B11052)+1,(FIND("_",B11052,FIND("_",B11052)+1)-FIND("_",B11052))-1)</f>
        <v>250</v>
      </c>
      <c r="I11052" t="str">
        <f>MID(B11052, FIND("_",B11052,FIND("_",B11052)+1)+1, FIND(".",B11052)-FIND("_",B11052,FIND("_",B11052)+1)-1)</f>
        <v>750</v>
      </c>
    </row>
    <row r="11053" spans="1:9" x14ac:dyDescent="0.2">
      <c r="A11053" t="s">
        <v>842</v>
      </c>
      <c r="B11053" t="s">
        <v>502</v>
      </c>
      <c r="C11053">
        <v>26</v>
      </c>
      <c r="D11053" t="str">
        <f t="shared" si="516"/>
        <v>P596-Fg005</v>
      </c>
      <c r="E11053" t="str">
        <f t="shared" si="517"/>
        <v>250</v>
      </c>
      <c r="F11053" t="str">
        <f t="shared" si="518"/>
        <v>0</v>
      </c>
      <c r="G11053" t="str">
        <f>LEFT(B11053,10)</f>
        <v>P597-Fg013</v>
      </c>
      <c r="H11053" t="str">
        <f>MID(B11053,FIND("_",B11053)+1,(FIND("_",B11053,FIND("_",B11053)+1)-FIND("_",B11053))-1)</f>
        <v>750</v>
      </c>
      <c r="I11053" t="str">
        <f>MID(B11053, FIND("_",B11053,FIND("_",B11053)+1)+1, FIND(".",B11053)-FIND("_",B11053,FIND("_",B11053)+1)-1)</f>
        <v>250</v>
      </c>
    </row>
    <row r="11054" spans="1:9" x14ac:dyDescent="0.2">
      <c r="A11054" t="s">
        <v>842</v>
      </c>
      <c r="B11054" t="s">
        <v>503</v>
      </c>
      <c r="C11054">
        <v>13</v>
      </c>
      <c r="D11054" t="str">
        <f t="shared" si="516"/>
        <v>P596-Fg005</v>
      </c>
      <c r="E11054" t="str">
        <f t="shared" si="517"/>
        <v>250</v>
      </c>
      <c r="F11054" t="str">
        <f t="shared" si="518"/>
        <v>0</v>
      </c>
      <c r="G11054" t="str">
        <f>LEFT(B11054,10)</f>
        <v>P597-Fg016</v>
      </c>
      <c r="H11054" t="str">
        <f>MID(B11054,FIND("_",B11054)+1,(FIND("_",B11054,FIND("_",B11054)+1)-FIND("_",B11054))-1)</f>
        <v>0</v>
      </c>
      <c r="I11054" t="str">
        <f>MID(B11054, FIND("_",B11054,FIND("_",B11054)+1)+1, FIND(".",B11054)-FIND("_",B11054,FIND("_",B11054)+1)-1)</f>
        <v>1000</v>
      </c>
    </row>
    <row r="11055" spans="1:9" x14ac:dyDescent="0.2">
      <c r="A11055" t="s">
        <v>842</v>
      </c>
      <c r="B11055" t="s">
        <v>82</v>
      </c>
      <c r="C11055">
        <v>43</v>
      </c>
      <c r="D11055" t="str">
        <f t="shared" si="516"/>
        <v>P596-Fg005</v>
      </c>
      <c r="E11055" t="str">
        <f t="shared" si="517"/>
        <v>250</v>
      </c>
      <c r="F11055" t="str">
        <f t="shared" si="518"/>
        <v>0</v>
      </c>
      <c r="G11055" t="str">
        <f>LEFT(B11055,10)</f>
        <v>P597-Fg018</v>
      </c>
      <c r="H11055" t="str">
        <f>MID(B11055,FIND("_",B11055)+1,(FIND("_",B11055,FIND("_",B11055)+1)-FIND("_",B11055))-1)</f>
        <v>0</v>
      </c>
      <c r="I11055" t="str">
        <f>MID(B11055, FIND("_",B11055,FIND("_",B11055)+1)+1, FIND(".",B11055)-FIND("_",B11055,FIND("_",B11055)+1)-1)</f>
        <v>750</v>
      </c>
    </row>
    <row r="11056" spans="1:9" x14ac:dyDescent="0.2">
      <c r="A11056" t="s">
        <v>842</v>
      </c>
      <c r="B11056" t="s">
        <v>203</v>
      </c>
      <c r="C11056">
        <v>96</v>
      </c>
      <c r="D11056" t="str">
        <f t="shared" si="516"/>
        <v>P596-Fg005</v>
      </c>
      <c r="E11056" t="str">
        <f t="shared" si="517"/>
        <v>250</v>
      </c>
      <c r="F11056" t="str">
        <f t="shared" si="518"/>
        <v>0</v>
      </c>
      <c r="G11056" t="str">
        <f>LEFT(B11056,10)</f>
        <v>P597-Fg023</v>
      </c>
      <c r="H11056" t="str">
        <f>MID(B11056,FIND("_",B11056)+1,(FIND("_",B11056,FIND("_",B11056)+1)-FIND("_",B11056))-1)</f>
        <v>250</v>
      </c>
      <c r="I11056" t="str">
        <f>MID(B11056, FIND("_",B11056,FIND("_",B11056)+1)+1, FIND(".",B11056)-FIND("_",B11056,FIND("_",B11056)+1)-1)</f>
        <v>500</v>
      </c>
    </row>
    <row r="11057" spans="1:9" x14ac:dyDescent="0.2">
      <c r="A11057" t="s">
        <v>842</v>
      </c>
      <c r="B11057" t="s">
        <v>504</v>
      </c>
      <c r="C11057">
        <v>26</v>
      </c>
      <c r="D11057" t="str">
        <f t="shared" si="516"/>
        <v>P596-Fg005</v>
      </c>
      <c r="E11057" t="str">
        <f t="shared" si="517"/>
        <v>250</v>
      </c>
      <c r="F11057" t="str">
        <f t="shared" si="518"/>
        <v>0</v>
      </c>
      <c r="G11057" t="str">
        <f>LEFT(B11057,10)</f>
        <v>P597-Fg024</v>
      </c>
      <c r="H11057" t="str">
        <f>MID(B11057,FIND("_",B11057)+1,(FIND("_",B11057,FIND("_",B11057)+1)-FIND("_",B11057))-1)</f>
        <v>0</v>
      </c>
      <c r="I11057" t="str">
        <f>MID(B11057, FIND("_",B11057,FIND("_",B11057)+1)+1, FIND(".",B11057)-FIND("_",B11057,FIND("_",B11057)+1)-1)</f>
        <v>500</v>
      </c>
    </row>
    <row r="11058" spans="1:9" x14ac:dyDescent="0.2">
      <c r="A11058" t="s">
        <v>842</v>
      </c>
      <c r="B11058" t="s">
        <v>336</v>
      </c>
      <c r="C11058">
        <v>46</v>
      </c>
      <c r="D11058" t="str">
        <f t="shared" si="516"/>
        <v>P596-Fg005</v>
      </c>
      <c r="E11058" t="str">
        <f t="shared" si="517"/>
        <v>250</v>
      </c>
      <c r="F11058" t="str">
        <f t="shared" si="518"/>
        <v>0</v>
      </c>
      <c r="G11058" t="str">
        <f>LEFT(B11058,10)</f>
        <v>P597-Fg025</v>
      </c>
      <c r="H11058" t="str">
        <f>MID(B11058,FIND("_",B11058)+1,(FIND("_",B11058,FIND("_",B11058)+1)-FIND("_",B11058))-1)</f>
        <v>250</v>
      </c>
      <c r="I11058" t="str">
        <f>MID(B11058, FIND("_",B11058,FIND("_",B11058)+1)+1, FIND(".",B11058)-FIND("_",B11058,FIND("_",B11058)+1)-1)</f>
        <v>500</v>
      </c>
    </row>
    <row r="11059" spans="1:9" x14ac:dyDescent="0.2">
      <c r="A11059" t="s">
        <v>842</v>
      </c>
      <c r="B11059" t="s">
        <v>206</v>
      </c>
      <c r="C11059">
        <v>70</v>
      </c>
      <c r="D11059" t="str">
        <f t="shared" si="516"/>
        <v>P596-Fg005</v>
      </c>
      <c r="E11059" t="str">
        <f t="shared" si="517"/>
        <v>250</v>
      </c>
      <c r="F11059" t="str">
        <f t="shared" si="518"/>
        <v>0</v>
      </c>
      <c r="G11059" t="str">
        <f>LEFT(B11059,10)</f>
        <v>P597-Fg026</v>
      </c>
      <c r="H11059" t="str">
        <f>MID(B11059,FIND("_",B11059)+1,(FIND("_",B11059,FIND("_",B11059)+1)-FIND("_",B11059))-1)</f>
        <v>250</v>
      </c>
      <c r="I11059" t="str">
        <f>MID(B11059, FIND("_",B11059,FIND("_",B11059)+1)+1, FIND(".",B11059)-FIND("_",B11059,FIND("_",B11059)+1)-1)</f>
        <v>500</v>
      </c>
    </row>
    <row r="11060" spans="1:9" x14ac:dyDescent="0.2">
      <c r="A11060" t="s">
        <v>842</v>
      </c>
      <c r="B11060" t="s">
        <v>507</v>
      </c>
      <c r="C11060">
        <v>0</v>
      </c>
      <c r="D11060" t="str">
        <f t="shared" si="516"/>
        <v>P596-Fg005</v>
      </c>
      <c r="E11060" t="str">
        <f t="shared" si="517"/>
        <v>250</v>
      </c>
      <c r="F11060" t="str">
        <f t="shared" si="518"/>
        <v>0</v>
      </c>
      <c r="G11060" t="str">
        <f>LEFT(B11060,10)</f>
        <v>P597-Fg031</v>
      </c>
      <c r="H11060" t="str">
        <f>MID(B11060,FIND("_",B11060)+1,(FIND("_",B11060,FIND("_",B11060)+1)-FIND("_",B11060))-1)</f>
        <v>0</v>
      </c>
      <c r="I11060" t="str">
        <f>MID(B11060, FIND("_",B11060,FIND("_",B11060)+1)+1, FIND(".",B11060)-FIND("_",B11060,FIND("_",B11060)+1)-1)</f>
        <v>1000</v>
      </c>
    </row>
    <row r="11061" spans="1:9" x14ac:dyDescent="0.2">
      <c r="A11061" t="s">
        <v>842</v>
      </c>
      <c r="B11061" t="s">
        <v>508</v>
      </c>
      <c r="C11061">
        <v>98</v>
      </c>
      <c r="D11061" t="str">
        <f t="shared" si="516"/>
        <v>P596-Fg005</v>
      </c>
      <c r="E11061" t="str">
        <f t="shared" si="517"/>
        <v>250</v>
      </c>
      <c r="F11061" t="str">
        <f t="shared" si="518"/>
        <v>0</v>
      </c>
      <c r="G11061" t="str">
        <f>LEFT(B11061,10)</f>
        <v>P597-Fg033</v>
      </c>
      <c r="H11061" t="str">
        <f>MID(B11061,FIND("_",B11061)+1,(FIND("_",B11061,FIND("_",B11061)+1)-FIND("_",B11061))-1)</f>
        <v>0</v>
      </c>
      <c r="I11061" t="str">
        <f>MID(B11061, FIND("_",B11061,FIND("_",B11061)+1)+1, FIND(".",B11061)-FIND("_",B11061,FIND("_",B11061)+1)-1)</f>
        <v>250</v>
      </c>
    </row>
    <row r="11062" spans="1:9" x14ac:dyDescent="0.2">
      <c r="A11062" t="s">
        <v>842</v>
      </c>
      <c r="B11062" t="s">
        <v>208</v>
      </c>
      <c r="C11062">
        <v>64</v>
      </c>
      <c r="D11062" t="str">
        <f t="shared" si="516"/>
        <v>P596-Fg005</v>
      </c>
      <c r="E11062" t="str">
        <f t="shared" si="517"/>
        <v>250</v>
      </c>
      <c r="F11062" t="str">
        <f t="shared" si="518"/>
        <v>0</v>
      </c>
      <c r="G11062" t="str">
        <f>LEFT(B11062,10)</f>
        <v>P597-Fg034</v>
      </c>
      <c r="H11062" t="str">
        <f>MID(B11062,FIND("_",B11062)+1,(FIND("_",B11062,FIND("_",B11062)+1)-FIND("_",B11062))-1)</f>
        <v>0</v>
      </c>
      <c r="I11062" t="str">
        <f>MID(B11062, FIND("_",B11062,FIND("_",B11062)+1)+1, FIND(".",B11062)-FIND("_",B11062,FIND("_",B11062)+1)-1)</f>
        <v>750</v>
      </c>
    </row>
    <row r="11063" spans="1:9" x14ac:dyDescent="0.2">
      <c r="A11063" t="s">
        <v>842</v>
      </c>
      <c r="B11063" t="s">
        <v>509</v>
      </c>
      <c r="C11063">
        <v>70</v>
      </c>
      <c r="D11063" t="str">
        <f t="shared" si="516"/>
        <v>P596-Fg005</v>
      </c>
      <c r="E11063" t="str">
        <f t="shared" si="517"/>
        <v>250</v>
      </c>
      <c r="F11063" t="str">
        <f t="shared" si="518"/>
        <v>0</v>
      </c>
      <c r="G11063" t="str">
        <f>LEFT(B11063,10)</f>
        <v>P597-Fg039</v>
      </c>
      <c r="H11063" t="str">
        <f>MID(B11063,FIND("_",B11063)+1,(FIND("_",B11063,FIND("_",B11063)+1)-FIND("_",B11063))-1)</f>
        <v>250</v>
      </c>
      <c r="I11063" t="str">
        <f>MID(B11063, FIND("_",B11063,FIND("_",B11063)+1)+1, FIND(".",B11063)-FIND("_",B11063,FIND("_",B11063)+1)-1)</f>
        <v>750</v>
      </c>
    </row>
    <row r="11064" spans="1:9" x14ac:dyDescent="0.2">
      <c r="A11064" t="s">
        <v>842</v>
      </c>
      <c r="B11064" t="s">
        <v>86</v>
      </c>
      <c r="C11064">
        <v>94</v>
      </c>
      <c r="D11064" t="str">
        <f t="shared" si="516"/>
        <v>P596-Fg005</v>
      </c>
      <c r="E11064" t="str">
        <f t="shared" si="517"/>
        <v>250</v>
      </c>
      <c r="F11064" t="str">
        <f t="shared" si="518"/>
        <v>0</v>
      </c>
      <c r="G11064" t="str">
        <f>LEFT(B11064,10)</f>
        <v>P597-Fg042</v>
      </c>
      <c r="H11064" t="str">
        <f>MID(B11064,FIND("_",B11064)+1,(FIND("_",B11064,FIND("_",B11064)+1)-FIND("_",B11064))-1)</f>
        <v>0</v>
      </c>
      <c r="I11064" t="str">
        <f>MID(B11064, FIND("_",B11064,FIND("_",B11064)+1)+1, FIND(".",B11064)-FIND("_",B11064,FIND("_",B11064)+1)-1)</f>
        <v>250</v>
      </c>
    </row>
    <row r="11065" spans="1:9" x14ac:dyDescent="0.2">
      <c r="A11065" t="s">
        <v>842</v>
      </c>
      <c r="B11065" t="s">
        <v>510</v>
      </c>
      <c r="C11065">
        <v>14</v>
      </c>
      <c r="D11065" t="str">
        <f t="shared" si="516"/>
        <v>P596-Fg005</v>
      </c>
      <c r="E11065" t="str">
        <f t="shared" si="517"/>
        <v>250</v>
      </c>
      <c r="F11065" t="str">
        <f t="shared" si="518"/>
        <v>0</v>
      </c>
      <c r="G11065" t="str">
        <f>LEFT(B11065,10)</f>
        <v>P597-Fg042</v>
      </c>
      <c r="H11065" t="str">
        <f>MID(B11065,FIND("_",B11065)+1,(FIND("_",B11065,FIND("_",B11065)+1)-FIND("_",B11065))-1)</f>
        <v>250</v>
      </c>
      <c r="I11065" t="str">
        <f>MID(B11065, FIND("_",B11065,FIND("_",B11065)+1)+1, FIND(".",B11065)-FIND("_",B11065,FIND("_",B11065)+1)-1)</f>
        <v>250</v>
      </c>
    </row>
    <row r="11066" spans="1:9" x14ac:dyDescent="0.2">
      <c r="A11066" t="s">
        <v>842</v>
      </c>
      <c r="B11066" t="s">
        <v>511</v>
      </c>
      <c r="C11066">
        <v>72</v>
      </c>
      <c r="D11066" t="str">
        <f t="shared" si="516"/>
        <v>P596-Fg005</v>
      </c>
      <c r="E11066" t="str">
        <f t="shared" si="517"/>
        <v>250</v>
      </c>
      <c r="F11066" t="str">
        <f t="shared" si="518"/>
        <v>0</v>
      </c>
      <c r="G11066" t="str">
        <f>LEFT(B11066,10)</f>
        <v>P597-Fg044</v>
      </c>
      <c r="H11066" t="str">
        <f>MID(B11066,FIND("_",B11066)+1,(FIND("_",B11066,FIND("_",B11066)+1)-FIND("_",B11066))-1)</f>
        <v>0</v>
      </c>
      <c r="I11066" t="str">
        <f>MID(B11066, FIND("_",B11066,FIND("_",B11066)+1)+1, FIND(".",B11066)-FIND("_",B11066,FIND("_",B11066)+1)-1)</f>
        <v>500</v>
      </c>
    </row>
    <row r="11067" spans="1:9" x14ac:dyDescent="0.2">
      <c r="A11067" t="s">
        <v>842</v>
      </c>
      <c r="B11067" t="s">
        <v>512</v>
      </c>
      <c r="C11067">
        <v>35</v>
      </c>
      <c r="D11067" t="str">
        <f t="shared" si="516"/>
        <v>P596-Fg005</v>
      </c>
      <c r="E11067" t="str">
        <f t="shared" si="517"/>
        <v>250</v>
      </c>
      <c r="F11067" t="str">
        <f t="shared" si="518"/>
        <v>0</v>
      </c>
      <c r="G11067" t="str">
        <f>LEFT(B11067,10)</f>
        <v>P597-Fg046</v>
      </c>
      <c r="H11067" t="str">
        <f>MID(B11067,FIND("_",B11067)+1,(FIND("_",B11067,FIND("_",B11067)+1)-FIND("_",B11067))-1)</f>
        <v>250</v>
      </c>
      <c r="I11067" t="str">
        <f>MID(B11067, FIND("_",B11067,FIND("_",B11067)+1)+1, FIND(".",B11067)-FIND("_",B11067,FIND("_",B11067)+1)-1)</f>
        <v>500</v>
      </c>
    </row>
    <row r="11068" spans="1:9" x14ac:dyDescent="0.2">
      <c r="A11068" t="s">
        <v>842</v>
      </c>
      <c r="B11068" t="s">
        <v>209</v>
      </c>
      <c r="C11068">
        <v>89</v>
      </c>
      <c r="D11068" t="str">
        <f t="shared" si="516"/>
        <v>P596-Fg005</v>
      </c>
      <c r="E11068" t="str">
        <f t="shared" si="517"/>
        <v>250</v>
      </c>
      <c r="F11068" t="str">
        <f t="shared" si="518"/>
        <v>0</v>
      </c>
      <c r="G11068" t="str">
        <f>LEFT(B11068,10)</f>
        <v>P597-Fg047</v>
      </c>
      <c r="H11068" t="str">
        <f>MID(B11068,FIND("_",B11068)+1,(FIND("_",B11068,FIND("_",B11068)+1)-FIND("_",B11068))-1)</f>
        <v>0</v>
      </c>
      <c r="I11068" t="str">
        <f>MID(B11068, FIND("_",B11068,FIND("_",B11068)+1)+1, FIND(".",B11068)-FIND("_",B11068,FIND("_",B11068)+1)-1)</f>
        <v>1000</v>
      </c>
    </row>
    <row r="11069" spans="1:9" x14ac:dyDescent="0.2">
      <c r="A11069" t="s">
        <v>842</v>
      </c>
      <c r="B11069" t="s">
        <v>513</v>
      </c>
      <c r="C11069">
        <v>57</v>
      </c>
      <c r="D11069" t="str">
        <f t="shared" si="516"/>
        <v>P596-Fg005</v>
      </c>
      <c r="E11069" t="str">
        <f t="shared" si="517"/>
        <v>250</v>
      </c>
      <c r="F11069" t="str">
        <f t="shared" si="518"/>
        <v>0</v>
      </c>
      <c r="G11069" t="str">
        <f>LEFT(B11069,10)</f>
        <v>P597-Fg048</v>
      </c>
      <c r="H11069" t="str">
        <f>MID(B11069,FIND("_",B11069)+1,(FIND("_",B11069,FIND("_",B11069)+1)-FIND("_",B11069))-1)</f>
        <v>0</v>
      </c>
      <c r="I11069" t="str">
        <f>MID(B11069, FIND("_",B11069,FIND("_",B11069)+1)+1, FIND(".",B11069)-FIND("_",B11069,FIND("_",B11069)+1)-1)</f>
        <v>0</v>
      </c>
    </row>
    <row r="11070" spans="1:9" x14ac:dyDescent="0.2">
      <c r="A11070" t="s">
        <v>842</v>
      </c>
      <c r="B11070" t="s">
        <v>87</v>
      </c>
      <c r="C11070">
        <v>93</v>
      </c>
      <c r="D11070" t="str">
        <f t="shared" si="516"/>
        <v>P596-Fg005</v>
      </c>
      <c r="E11070" t="str">
        <f t="shared" si="517"/>
        <v>250</v>
      </c>
      <c r="F11070" t="str">
        <f t="shared" si="518"/>
        <v>0</v>
      </c>
      <c r="G11070" t="str">
        <f>LEFT(B11070,10)</f>
        <v>P597-Fg051</v>
      </c>
      <c r="H11070" t="str">
        <f>MID(B11070,FIND("_",B11070)+1,(FIND("_",B11070,FIND("_",B11070)+1)-FIND("_",B11070))-1)</f>
        <v>0</v>
      </c>
      <c r="I11070" t="str">
        <f>MID(B11070, FIND("_",B11070,FIND("_",B11070)+1)+1, FIND(".",B11070)-FIND("_",B11070,FIND("_",B11070)+1)-1)</f>
        <v>0</v>
      </c>
    </row>
    <row r="11071" spans="1:9" x14ac:dyDescent="0.2">
      <c r="A11071" t="s">
        <v>842</v>
      </c>
      <c r="B11071" t="s">
        <v>88</v>
      </c>
      <c r="C11071">
        <v>26</v>
      </c>
      <c r="D11071" t="str">
        <f t="shared" si="516"/>
        <v>P596-Fg005</v>
      </c>
      <c r="E11071" t="str">
        <f t="shared" si="517"/>
        <v>250</v>
      </c>
      <c r="F11071" t="str">
        <f t="shared" si="518"/>
        <v>0</v>
      </c>
      <c r="G11071" t="str">
        <f>LEFT(B11071,10)</f>
        <v>P597-Fg052</v>
      </c>
      <c r="H11071" t="str">
        <f>MID(B11071,FIND("_",B11071)+1,(FIND("_",B11071,FIND("_",B11071)+1)-FIND("_",B11071))-1)</f>
        <v>0</v>
      </c>
      <c r="I11071" t="str">
        <f>MID(B11071, FIND("_",B11071,FIND("_",B11071)+1)+1, FIND(".",B11071)-FIND("_",B11071,FIND("_",B11071)+1)-1)</f>
        <v>0</v>
      </c>
    </row>
    <row r="11072" spans="1:9" x14ac:dyDescent="0.2">
      <c r="A11072" t="s">
        <v>842</v>
      </c>
      <c r="B11072" t="s">
        <v>515</v>
      </c>
      <c r="C11072">
        <v>32</v>
      </c>
      <c r="D11072" t="str">
        <f t="shared" si="516"/>
        <v>P596-Fg005</v>
      </c>
      <c r="E11072" t="str">
        <f t="shared" si="517"/>
        <v>250</v>
      </c>
      <c r="F11072" t="str">
        <f t="shared" si="518"/>
        <v>0</v>
      </c>
      <c r="G11072" t="str">
        <f>LEFT(B11072,10)</f>
        <v>P597-Fg058</v>
      </c>
      <c r="H11072" t="str">
        <f>MID(B11072,FIND("_",B11072)+1,(FIND("_",B11072,FIND("_",B11072)+1)-FIND("_",B11072))-1)</f>
        <v>0</v>
      </c>
      <c r="I11072" t="str">
        <f>MID(B11072, FIND("_",B11072,FIND("_",B11072)+1)+1, FIND(".",B11072)-FIND("_",B11072,FIND("_",B11072)+1)-1)</f>
        <v>500</v>
      </c>
    </row>
    <row r="11073" spans="1:9" x14ac:dyDescent="0.2">
      <c r="A11073" t="s">
        <v>842</v>
      </c>
      <c r="B11073" t="s">
        <v>516</v>
      </c>
      <c r="C11073">
        <v>6</v>
      </c>
      <c r="D11073" t="str">
        <f t="shared" si="516"/>
        <v>P596-Fg005</v>
      </c>
      <c r="E11073" t="str">
        <f t="shared" si="517"/>
        <v>250</v>
      </c>
      <c r="F11073" t="str">
        <f t="shared" si="518"/>
        <v>0</v>
      </c>
      <c r="G11073" t="str">
        <f>LEFT(B11073,10)</f>
        <v>P597-Fg060</v>
      </c>
      <c r="H11073" t="str">
        <f>MID(B11073,FIND("_",B11073)+1,(FIND("_",B11073,FIND("_",B11073)+1)-FIND("_",B11073))-1)</f>
        <v>250</v>
      </c>
      <c r="I11073" t="str">
        <f>MID(B11073, FIND("_",B11073,FIND("_",B11073)+1)+1, FIND(".",B11073)-FIND("_",B11073,FIND("_",B11073)+1)-1)</f>
        <v>250</v>
      </c>
    </row>
    <row r="11074" spans="1:9" x14ac:dyDescent="0.2">
      <c r="A11074" t="s">
        <v>842</v>
      </c>
      <c r="B11074" t="s">
        <v>517</v>
      </c>
      <c r="C11074">
        <v>12</v>
      </c>
      <c r="D11074" t="str">
        <f t="shared" ref="D11074:D11137" si="519">LEFT(A11074,10)</f>
        <v>P596-Fg005</v>
      </c>
      <c r="E11074" t="str">
        <f t="shared" ref="E11074:E11137" si="520">MID(A11074,FIND("_",A11074)+1,(FIND("_",A11074,FIND("_",A11074)+1)-FIND("_",A11074))-1)</f>
        <v>250</v>
      </c>
      <c r="F11074" t="str">
        <f t="shared" ref="F11074:F11137" si="521">RIGHT(A11074, LEN(A11074)- FIND("_",A11074,FIND("_",A11074)+1))</f>
        <v>0</v>
      </c>
      <c r="G11074" t="str">
        <f>LEFT(B11074,10)</f>
        <v>P597-Fg064</v>
      </c>
      <c r="H11074" t="str">
        <f>MID(B11074,FIND("_",B11074)+1,(FIND("_",B11074,FIND("_",B11074)+1)-FIND("_",B11074))-1)</f>
        <v>250</v>
      </c>
      <c r="I11074" t="str">
        <f>MID(B11074, FIND("_",B11074,FIND("_",B11074)+1)+1, FIND(".",B11074)-FIND("_",B11074,FIND("_",B11074)+1)-1)</f>
        <v>0</v>
      </c>
    </row>
    <row r="11075" spans="1:9" x14ac:dyDescent="0.2">
      <c r="A11075" t="s">
        <v>842</v>
      </c>
      <c r="B11075" t="s">
        <v>518</v>
      </c>
      <c r="C11075">
        <v>3</v>
      </c>
      <c r="D11075" t="str">
        <f t="shared" si="519"/>
        <v>P596-Fg005</v>
      </c>
      <c r="E11075" t="str">
        <f t="shared" si="520"/>
        <v>250</v>
      </c>
      <c r="F11075" t="str">
        <f t="shared" si="521"/>
        <v>0</v>
      </c>
      <c r="G11075" t="str">
        <f>LEFT(B11075,10)</f>
        <v>P597-Fg066</v>
      </c>
      <c r="H11075" t="str">
        <f>MID(B11075,FIND("_",B11075)+1,(FIND("_",B11075,FIND("_",B11075)+1)-FIND("_",B11075))-1)</f>
        <v>0</v>
      </c>
      <c r="I11075" t="str">
        <f>MID(B11075, FIND("_",B11075,FIND("_",B11075)+1)+1, FIND(".",B11075)-FIND("_",B11075,FIND("_",B11075)+1)-1)</f>
        <v>250</v>
      </c>
    </row>
    <row r="11076" spans="1:9" x14ac:dyDescent="0.2">
      <c r="A11076" t="s">
        <v>842</v>
      </c>
      <c r="B11076" t="s">
        <v>519</v>
      </c>
      <c r="C11076">
        <v>55</v>
      </c>
      <c r="D11076" t="str">
        <f t="shared" si="519"/>
        <v>P596-Fg005</v>
      </c>
      <c r="E11076" t="str">
        <f t="shared" si="520"/>
        <v>250</v>
      </c>
      <c r="F11076" t="str">
        <f t="shared" si="521"/>
        <v>0</v>
      </c>
      <c r="G11076" t="str">
        <f>LEFT(B11076,10)</f>
        <v>P597-Fg067</v>
      </c>
      <c r="H11076" t="str">
        <f>MID(B11076,FIND("_",B11076)+1,(FIND("_",B11076,FIND("_",B11076)+1)-FIND("_",B11076))-1)</f>
        <v>250</v>
      </c>
      <c r="I11076" t="str">
        <f>MID(B11076, FIND("_",B11076,FIND("_",B11076)+1)+1, FIND(".",B11076)-FIND("_",B11076,FIND("_",B11076)+1)-1)</f>
        <v>250</v>
      </c>
    </row>
    <row r="11077" spans="1:9" x14ac:dyDescent="0.2">
      <c r="A11077" t="s">
        <v>842</v>
      </c>
      <c r="B11077" t="s">
        <v>216</v>
      </c>
      <c r="C11077">
        <v>77</v>
      </c>
      <c r="D11077" t="str">
        <f t="shared" si="519"/>
        <v>P596-Fg005</v>
      </c>
      <c r="E11077" t="str">
        <f t="shared" si="520"/>
        <v>250</v>
      </c>
      <c r="F11077" t="str">
        <f t="shared" si="521"/>
        <v>0</v>
      </c>
      <c r="G11077" t="str">
        <f>LEFT(B11077,10)</f>
        <v>P597-Fg068</v>
      </c>
      <c r="H11077" t="str">
        <f>MID(B11077,FIND("_",B11077)+1,(FIND("_",B11077,FIND("_",B11077)+1)-FIND("_",B11077))-1)</f>
        <v>0</v>
      </c>
      <c r="I11077" t="str">
        <f>MID(B11077, FIND("_",B11077,FIND("_",B11077)+1)+1, FIND(".",B11077)-FIND("_",B11077,FIND("_",B11077)+1)-1)</f>
        <v>0</v>
      </c>
    </row>
    <row r="11078" spans="1:9" x14ac:dyDescent="0.2">
      <c r="A11078" t="s">
        <v>842</v>
      </c>
      <c r="B11078" t="s">
        <v>520</v>
      </c>
      <c r="C11078">
        <v>22</v>
      </c>
      <c r="D11078" t="str">
        <f t="shared" si="519"/>
        <v>P596-Fg005</v>
      </c>
      <c r="E11078" t="str">
        <f t="shared" si="520"/>
        <v>250</v>
      </c>
      <c r="F11078" t="str">
        <f t="shared" si="521"/>
        <v>0</v>
      </c>
      <c r="G11078" t="str">
        <f>LEFT(B11078,10)</f>
        <v>P597-Fg069</v>
      </c>
      <c r="H11078" t="str">
        <f>MID(B11078,FIND("_",B11078)+1,(FIND("_",B11078,FIND("_",B11078)+1)-FIND("_",B11078))-1)</f>
        <v>0</v>
      </c>
      <c r="I11078" t="str">
        <f>MID(B11078, FIND("_",B11078,FIND("_",B11078)+1)+1, FIND(".",B11078)-FIND("_",B11078,FIND("_",B11078)+1)-1)</f>
        <v>250</v>
      </c>
    </row>
    <row r="11079" spans="1:9" x14ac:dyDescent="0.2">
      <c r="A11079" t="s">
        <v>842</v>
      </c>
      <c r="B11079" t="s">
        <v>521</v>
      </c>
      <c r="C11079">
        <v>79</v>
      </c>
      <c r="D11079" t="str">
        <f t="shared" si="519"/>
        <v>P596-Fg005</v>
      </c>
      <c r="E11079" t="str">
        <f t="shared" si="520"/>
        <v>250</v>
      </c>
      <c r="F11079" t="str">
        <f t="shared" si="521"/>
        <v>0</v>
      </c>
      <c r="G11079" t="str">
        <f>LEFT(B11079,10)</f>
        <v>P597-Fg071</v>
      </c>
      <c r="H11079" t="str">
        <f>MID(B11079,FIND("_",B11079)+1,(FIND("_",B11079,FIND("_",B11079)+1)-FIND("_",B11079))-1)</f>
        <v>0</v>
      </c>
      <c r="I11079" t="str">
        <f>MID(B11079, FIND("_",B11079,FIND("_",B11079)+1)+1, FIND(".",B11079)-FIND("_",B11079,FIND("_",B11079)+1)-1)</f>
        <v>250</v>
      </c>
    </row>
    <row r="11080" spans="1:9" x14ac:dyDescent="0.2">
      <c r="A11080" t="s">
        <v>842</v>
      </c>
      <c r="B11080" t="s">
        <v>522</v>
      </c>
      <c r="C11080">
        <v>63</v>
      </c>
      <c r="D11080" t="str">
        <f t="shared" si="519"/>
        <v>P596-Fg005</v>
      </c>
      <c r="E11080" t="str">
        <f t="shared" si="520"/>
        <v>250</v>
      </c>
      <c r="F11080" t="str">
        <f t="shared" si="521"/>
        <v>0</v>
      </c>
      <c r="G11080" t="str">
        <f>LEFT(B11080,10)</f>
        <v>P598-Fg002</v>
      </c>
      <c r="H11080" t="str">
        <f>MID(B11080,FIND("_",B11080)+1,(FIND("_",B11080,FIND("_",B11080)+1)-FIND("_",B11080))-1)</f>
        <v>2250</v>
      </c>
      <c r="I11080" t="str">
        <f>MID(B11080, FIND("_",B11080,FIND("_",B11080)+1)+1, FIND(".",B11080)-FIND("_",B11080,FIND("_",B11080)+1)-1)</f>
        <v>0</v>
      </c>
    </row>
    <row r="11081" spans="1:9" x14ac:dyDescent="0.2">
      <c r="A11081" t="s">
        <v>842</v>
      </c>
      <c r="B11081" t="s">
        <v>93</v>
      </c>
      <c r="C11081">
        <v>35</v>
      </c>
      <c r="D11081" t="str">
        <f t="shared" si="519"/>
        <v>P596-Fg005</v>
      </c>
      <c r="E11081" t="str">
        <f t="shared" si="520"/>
        <v>250</v>
      </c>
      <c r="F11081" t="str">
        <f t="shared" si="521"/>
        <v>0</v>
      </c>
      <c r="G11081" t="str">
        <f>LEFT(B11081,10)</f>
        <v>P598-Fg002</v>
      </c>
      <c r="H11081" t="str">
        <f>MID(B11081,FIND("_",B11081)+1,(FIND("_",B11081,FIND("_",B11081)+1)-FIND("_",B11081))-1)</f>
        <v>2250</v>
      </c>
      <c r="I11081" t="str">
        <f>MID(B11081, FIND("_",B11081,FIND("_",B11081)+1)+1, FIND(".",B11081)-FIND("_",B11081,FIND("_",B11081)+1)-1)</f>
        <v>1250</v>
      </c>
    </row>
    <row r="11082" spans="1:9" x14ac:dyDescent="0.2">
      <c r="A11082" t="s">
        <v>842</v>
      </c>
      <c r="B11082" t="s">
        <v>603</v>
      </c>
      <c r="C11082">
        <v>82</v>
      </c>
      <c r="D11082" t="str">
        <f t="shared" si="519"/>
        <v>P596-Fg005</v>
      </c>
      <c r="E11082" t="str">
        <f t="shared" si="520"/>
        <v>250</v>
      </c>
      <c r="F11082" t="str">
        <f t="shared" si="521"/>
        <v>0</v>
      </c>
      <c r="G11082" t="str">
        <f>LEFT(B11082,10)</f>
        <v>P598-Fg004</v>
      </c>
      <c r="H11082" t="str">
        <f>MID(B11082,FIND("_",B11082)+1,(FIND("_",B11082,FIND("_",B11082)+1)-FIND("_",B11082))-1)</f>
        <v>500</v>
      </c>
      <c r="I11082" t="str">
        <f>MID(B11082, FIND("_",B11082,FIND("_",B11082)+1)+1, FIND(".",B11082)-FIND("_",B11082,FIND("_",B11082)+1)-1)</f>
        <v>0</v>
      </c>
    </row>
    <row r="11083" spans="1:9" x14ac:dyDescent="0.2">
      <c r="A11083" t="s">
        <v>842</v>
      </c>
      <c r="B11083" t="s">
        <v>227</v>
      </c>
      <c r="C11083">
        <v>62</v>
      </c>
      <c r="D11083" t="str">
        <f t="shared" si="519"/>
        <v>P596-Fg005</v>
      </c>
      <c r="E11083" t="str">
        <f t="shared" si="520"/>
        <v>250</v>
      </c>
      <c r="F11083" t="str">
        <f t="shared" si="521"/>
        <v>0</v>
      </c>
      <c r="G11083" t="str">
        <f>LEFT(B11083,10)</f>
        <v>P598-Fg005</v>
      </c>
      <c r="H11083" t="str">
        <f>MID(B11083,FIND("_",B11083)+1,(FIND("_",B11083,FIND("_",B11083)+1)-FIND("_",B11083))-1)</f>
        <v>250</v>
      </c>
      <c r="I11083" t="str">
        <f>MID(B11083, FIND("_",B11083,FIND("_",B11083)+1)+1, FIND(".",B11083)-FIND("_",B11083,FIND("_",B11083)+1)-1)</f>
        <v>0</v>
      </c>
    </row>
    <row r="11084" spans="1:9" x14ac:dyDescent="0.2">
      <c r="A11084" t="s">
        <v>842</v>
      </c>
      <c r="B11084" t="s">
        <v>523</v>
      </c>
      <c r="C11084">
        <v>8</v>
      </c>
      <c r="D11084" t="str">
        <f t="shared" si="519"/>
        <v>P596-Fg005</v>
      </c>
      <c r="E11084" t="str">
        <f t="shared" si="520"/>
        <v>250</v>
      </c>
      <c r="F11084" t="str">
        <f t="shared" si="521"/>
        <v>0</v>
      </c>
      <c r="G11084" t="str">
        <f>LEFT(B11084,10)</f>
        <v>P598-Fg005</v>
      </c>
      <c r="H11084" t="str">
        <f>MID(B11084,FIND("_",B11084)+1,(FIND("_",B11084,FIND("_",B11084)+1)-FIND("_",B11084))-1)</f>
        <v>750</v>
      </c>
      <c r="I11084" t="str">
        <f>MID(B11084, FIND("_",B11084,FIND("_",B11084)+1)+1, FIND(".",B11084)-FIND("_",B11084,FIND("_",B11084)+1)-1)</f>
        <v>1500</v>
      </c>
    </row>
    <row r="11085" spans="1:9" x14ac:dyDescent="0.2">
      <c r="A11085" t="s">
        <v>842</v>
      </c>
      <c r="B11085" t="s">
        <v>229</v>
      </c>
      <c r="C11085">
        <v>72</v>
      </c>
      <c r="D11085" t="str">
        <f t="shared" si="519"/>
        <v>P596-Fg005</v>
      </c>
      <c r="E11085" t="str">
        <f t="shared" si="520"/>
        <v>250</v>
      </c>
      <c r="F11085" t="str">
        <f t="shared" si="521"/>
        <v>0</v>
      </c>
      <c r="G11085" t="str">
        <f>LEFT(B11085,10)</f>
        <v>P598-Fg006</v>
      </c>
      <c r="H11085" t="str">
        <f>MID(B11085,FIND("_",B11085)+1,(FIND("_",B11085,FIND("_",B11085)+1)-FIND("_",B11085))-1)</f>
        <v>1000</v>
      </c>
      <c r="I11085" t="str">
        <f>MID(B11085, FIND("_",B11085,FIND("_",B11085)+1)+1, FIND(".",B11085)-FIND("_",B11085,FIND("_",B11085)+1)-1)</f>
        <v>500</v>
      </c>
    </row>
    <row r="11086" spans="1:9" x14ac:dyDescent="0.2">
      <c r="A11086" t="s">
        <v>842</v>
      </c>
      <c r="B11086" t="s">
        <v>665</v>
      </c>
      <c r="C11086">
        <v>61</v>
      </c>
      <c r="D11086" t="str">
        <f t="shared" si="519"/>
        <v>P596-Fg005</v>
      </c>
      <c r="E11086" t="str">
        <f t="shared" si="520"/>
        <v>250</v>
      </c>
      <c r="F11086" t="str">
        <f t="shared" si="521"/>
        <v>0</v>
      </c>
      <c r="G11086" t="str">
        <f>LEFT(B11086,10)</f>
        <v>P598-Fg006</v>
      </c>
      <c r="H11086" t="str">
        <f>MID(B11086,FIND("_",B11086)+1,(FIND("_",B11086,FIND("_",B11086)+1)-FIND("_",B11086))-1)</f>
        <v>1500</v>
      </c>
      <c r="I11086" t="str">
        <f>MID(B11086, FIND("_",B11086,FIND("_",B11086)+1)+1, FIND(".",B11086)-FIND("_",B11086,FIND("_",B11086)+1)-1)</f>
        <v>500</v>
      </c>
    </row>
    <row r="11087" spans="1:9" x14ac:dyDescent="0.2">
      <c r="A11087" t="s">
        <v>842</v>
      </c>
      <c r="B11087" t="s">
        <v>525</v>
      </c>
      <c r="C11087">
        <v>36</v>
      </c>
      <c r="D11087" t="str">
        <f t="shared" si="519"/>
        <v>P596-Fg005</v>
      </c>
      <c r="E11087" t="str">
        <f t="shared" si="520"/>
        <v>250</v>
      </c>
      <c r="F11087" t="str">
        <f t="shared" si="521"/>
        <v>0</v>
      </c>
      <c r="G11087" t="str">
        <f>LEFT(B11087,10)</f>
        <v>P598-Fg007</v>
      </c>
      <c r="H11087" t="str">
        <f>MID(B11087,FIND("_",B11087)+1,(FIND("_",B11087,FIND("_",B11087)+1)-FIND("_",B11087))-1)</f>
        <v>250</v>
      </c>
      <c r="I11087" t="str">
        <f>MID(B11087, FIND("_",B11087,FIND("_",B11087)+1)+1, FIND(".",B11087)-FIND("_",B11087,FIND("_",B11087)+1)-1)</f>
        <v>0</v>
      </c>
    </row>
    <row r="11088" spans="1:9" x14ac:dyDescent="0.2">
      <c r="A11088" t="s">
        <v>842</v>
      </c>
      <c r="B11088" t="s">
        <v>526</v>
      </c>
      <c r="C11088">
        <v>62</v>
      </c>
      <c r="D11088" t="str">
        <f t="shared" si="519"/>
        <v>P596-Fg005</v>
      </c>
      <c r="E11088" t="str">
        <f t="shared" si="520"/>
        <v>250</v>
      </c>
      <c r="F11088" t="str">
        <f t="shared" si="521"/>
        <v>0</v>
      </c>
      <c r="G11088" t="str">
        <f>LEFT(B11088,10)</f>
        <v>P598-Fg007</v>
      </c>
      <c r="H11088" t="str">
        <f>MID(B11088,FIND("_",B11088)+1,(FIND("_",B11088,FIND("_",B11088)+1)-FIND("_",B11088))-1)</f>
        <v>250</v>
      </c>
      <c r="I11088" t="str">
        <f>MID(B11088, FIND("_",B11088,FIND("_",B11088)+1)+1, FIND(".",B11088)-FIND("_",B11088,FIND("_",B11088)+1)-1)</f>
        <v>250</v>
      </c>
    </row>
    <row r="11089" spans="1:9" x14ac:dyDescent="0.2">
      <c r="A11089" t="s">
        <v>842</v>
      </c>
      <c r="B11089" t="s">
        <v>527</v>
      </c>
      <c r="C11089">
        <v>15</v>
      </c>
      <c r="D11089" t="str">
        <f t="shared" si="519"/>
        <v>P596-Fg005</v>
      </c>
      <c r="E11089" t="str">
        <f t="shared" si="520"/>
        <v>250</v>
      </c>
      <c r="F11089" t="str">
        <f t="shared" si="521"/>
        <v>0</v>
      </c>
      <c r="G11089" t="str">
        <f>LEFT(B11089,10)</f>
        <v>P598-Fg007</v>
      </c>
      <c r="H11089" t="str">
        <f>MID(B11089,FIND("_",B11089)+1,(FIND("_",B11089,FIND("_",B11089)+1)-FIND("_",B11089))-1)</f>
        <v>750</v>
      </c>
      <c r="I11089" t="str">
        <f>MID(B11089, FIND("_",B11089,FIND("_",B11089)+1)+1, FIND(".",B11089)-FIND("_",B11089,FIND("_",B11089)+1)-1)</f>
        <v>0</v>
      </c>
    </row>
    <row r="11090" spans="1:9" x14ac:dyDescent="0.2">
      <c r="A11090" t="s">
        <v>842</v>
      </c>
      <c r="B11090" t="s">
        <v>528</v>
      </c>
      <c r="C11090">
        <v>37</v>
      </c>
      <c r="D11090" t="str">
        <f t="shared" si="519"/>
        <v>P596-Fg005</v>
      </c>
      <c r="E11090" t="str">
        <f t="shared" si="520"/>
        <v>250</v>
      </c>
      <c r="F11090" t="str">
        <f t="shared" si="521"/>
        <v>0</v>
      </c>
      <c r="G11090" t="str">
        <f>LEFT(B11090,10)</f>
        <v>P598-Fg008</v>
      </c>
      <c r="H11090" t="str">
        <f>MID(B11090,FIND("_",B11090)+1,(FIND("_",B11090,FIND("_",B11090)+1)-FIND("_",B11090))-1)</f>
        <v>0</v>
      </c>
      <c r="I11090" t="str">
        <f>MID(B11090, FIND("_",B11090,FIND("_",B11090)+1)+1, FIND(".",B11090)-FIND("_",B11090,FIND("_",B11090)+1)-1)</f>
        <v>1000</v>
      </c>
    </row>
    <row r="11091" spans="1:9" x14ac:dyDescent="0.2">
      <c r="A11091" t="s">
        <v>842</v>
      </c>
      <c r="B11091" t="s">
        <v>233</v>
      </c>
      <c r="C11091">
        <v>78</v>
      </c>
      <c r="D11091" t="str">
        <f t="shared" si="519"/>
        <v>P596-Fg005</v>
      </c>
      <c r="E11091" t="str">
        <f t="shared" si="520"/>
        <v>250</v>
      </c>
      <c r="F11091" t="str">
        <f t="shared" si="521"/>
        <v>0</v>
      </c>
      <c r="G11091" t="str">
        <f>LEFT(B11091,10)</f>
        <v>P598-Fg008</v>
      </c>
      <c r="H11091" t="str">
        <f>MID(B11091,FIND("_",B11091)+1,(FIND("_",B11091,FIND("_",B11091)+1)-FIND("_",B11091))-1)</f>
        <v>1500</v>
      </c>
      <c r="I11091" t="str">
        <f>MID(B11091, FIND("_",B11091,FIND("_",B11091)+1)+1, FIND(".",B11091)-FIND("_",B11091,FIND("_",B11091)+1)-1)</f>
        <v>0</v>
      </c>
    </row>
    <row r="11092" spans="1:9" x14ac:dyDescent="0.2">
      <c r="A11092" t="s">
        <v>842</v>
      </c>
      <c r="B11092" t="s">
        <v>529</v>
      </c>
      <c r="C11092">
        <v>11</v>
      </c>
      <c r="D11092" t="str">
        <f t="shared" si="519"/>
        <v>P596-Fg005</v>
      </c>
      <c r="E11092" t="str">
        <f t="shared" si="520"/>
        <v>250</v>
      </c>
      <c r="F11092" t="str">
        <f t="shared" si="521"/>
        <v>0</v>
      </c>
      <c r="G11092" t="str">
        <f>LEFT(B11092,10)</f>
        <v>P598-Fg009</v>
      </c>
      <c r="H11092" t="str">
        <f>MID(B11092,FIND("_",B11092)+1,(FIND("_",B11092,FIND("_",B11092)+1)-FIND("_",B11092))-1)</f>
        <v>1250</v>
      </c>
      <c r="I11092" t="str">
        <f>MID(B11092, FIND("_",B11092,FIND("_",B11092)+1)+1, FIND(".",B11092)-FIND("_",B11092,FIND("_",B11092)+1)-1)</f>
        <v>1000</v>
      </c>
    </row>
    <row r="11093" spans="1:9" x14ac:dyDescent="0.2">
      <c r="A11093" t="s">
        <v>842</v>
      </c>
      <c r="B11093" t="s">
        <v>238</v>
      </c>
      <c r="C11093">
        <v>100</v>
      </c>
      <c r="D11093" t="str">
        <f t="shared" si="519"/>
        <v>P596-Fg005</v>
      </c>
      <c r="E11093" t="str">
        <f t="shared" si="520"/>
        <v>250</v>
      </c>
      <c r="F11093" t="str">
        <f t="shared" si="521"/>
        <v>0</v>
      </c>
      <c r="G11093" t="str">
        <f>LEFT(B11093,10)</f>
        <v>P598-Fg010</v>
      </c>
      <c r="H11093" t="str">
        <f>MID(B11093,FIND("_",B11093)+1,(FIND("_",B11093,FIND("_",B11093)+1)-FIND("_",B11093))-1)</f>
        <v>0</v>
      </c>
      <c r="I11093" t="str">
        <f>MID(B11093, FIND("_",B11093,FIND("_",B11093)+1)+1, FIND(".",B11093)-FIND("_",B11093,FIND("_",B11093)+1)-1)</f>
        <v>1500</v>
      </c>
    </row>
    <row r="11094" spans="1:9" x14ac:dyDescent="0.2">
      <c r="A11094" t="s">
        <v>842</v>
      </c>
      <c r="B11094" t="s">
        <v>530</v>
      </c>
      <c r="C11094">
        <v>11</v>
      </c>
      <c r="D11094" t="str">
        <f t="shared" si="519"/>
        <v>P596-Fg005</v>
      </c>
      <c r="E11094" t="str">
        <f t="shared" si="520"/>
        <v>250</v>
      </c>
      <c r="F11094" t="str">
        <f t="shared" si="521"/>
        <v>0</v>
      </c>
      <c r="G11094" t="str">
        <f>LEFT(B11094,10)</f>
        <v>P598-Fg010</v>
      </c>
      <c r="H11094" t="str">
        <f>MID(B11094,FIND("_",B11094)+1,(FIND("_",B11094,FIND("_",B11094)+1)-FIND("_",B11094))-1)</f>
        <v>500</v>
      </c>
      <c r="I11094" t="str">
        <f>MID(B11094, FIND("_",B11094,FIND("_",B11094)+1)+1, FIND(".",B11094)-FIND("_",B11094,FIND("_",B11094)+1)-1)</f>
        <v>1500</v>
      </c>
    </row>
    <row r="11095" spans="1:9" x14ac:dyDescent="0.2">
      <c r="A11095" t="s">
        <v>842</v>
      </c>
      <c r="B11095" t="s">
        <v>531</v>
      </c>
      <c r="C11095">
        <v>18</v>
      </c>
      <c r="D11095" t="str">
        <f t="shared" si="519"/>
        <v>P596-Fg005</v>
      </c>
      <c r="E11095" t="str">
        <f t="shared" si="520"/>
        <v>250</v>
      </c>
      <c r="F11095" t="str">
        <f t="shared" si="521"/>
        <v>0</v>
      </c>
      <c r="G11095" t="str">
        <f>LEFT(B11095,10)</f>
        <v>P598-Fg012</v>
      </c>
      <c r="H11095" t="str">
        <f>MID(B11095,FIND("_",B11095)+1,(FIND("_",B11095,FIND("_",B11095)+1)-FIND("_",B11095))-1)</f>
        <v>250</v>
      </c>
      <c r="I11095" t="str">
        <f>MID(B11095, FIND("_",B11095,FIND("_",B11095)+1)+1, FIND(".",B11095)-FIND("_",B11095,FIND("_",B11095)+1)-1)</f>
        <v>0</v>
      </c>
    </row>
    <row r="11096" spans="1:9" x14ac:dyDescent="0.2">
      <c r="A11096" t="s">
        <v>842</v>
      </c>
      <c r="B11096" t="s">
        <v>532</v>
      </c>
      <c r="C11096">
        <v>66</v>
      </c>
      <c r="D11096" t="str">
        <f t="shared" si="519"/>
        <v>P596-Fg005</v>
      </c>
      <c r="E11096" t="str">
        <f t="shared" si="520"/>
        <v>250</v>
      </c>
      <c r="F11096" t="str">
        <f t="shared" si="521"/>
        <v>0</v>
      </c>
      <c r="G11096" t="str">
        <f>LEFT(B11096,10)</f>
        <v>P598-Fg012</v>
      </c>
      <c r="H11096" t="str">
        <f>MID(B11096,FIND("_",B11096)+1,(FIND("_",B11096,FIND("_",B11096)+1)-FIND("_",B11096))-1)</f>
        <v>250</v>
      </c>
      <c r="I11096" t="str">
        <f>MID(B11096, FIND("_",B11096,FIND("_",B11096)+1)+1, FIND(".",B11096)-FIND("_",B11096,FIND("_",B11096)+1)-1)</f>
        <v>500</v>
      </c>
    </row>
    <row r="11097" spans="1:9" x14ac:dyDescent="0.2">
      <c r="A11097" t="s">
        <v>842</v>
      </c>
      <c r="B11097" t="s">
        <v>533</v>
      </c>
      <c r="C11097">
        <v>15</v>
      </c>
      <c r="D11097" t="str">
        <f t="shared" si="519"/>
        <v>P596-Fg005</v>
      </c>
      <c r="E11097" t="str">
        <f t="shared" si="520"/>
        <v>250</v>
      </c>
      <c r="F11097" t="str">
        <f t="shared" si="521"/>
        <v>0</v>
      </c>
      <c r="G11097" t="str">
        <f>LEFT(B11097,10)</f>
        <v>P598-Fg013</v>
      </c>
      <c r="H11097" t="str">
        <f>MID(B11097,FIND("_",B11097)+1,(FIND("_",B11097,FIND("_",B11097)+1)-FIND("_",B11097))-1)</f>
        <v>0</v>
      </c>
      <c r="I11097" t="str">
        <f>MID(B11097, FIND("_",B11097,FIND("_",B11097)+1)+1, FIND(".",B11097)-FIND("_",B11097,FIND("_",B11097)+1)-1)</f>
        <v>500</v>
      </c>
    </row>
    <row r="11098" spans="1:9" x14ac:dyDescent="0.2">
      <c r="A11098" t="s">
        <v>842</v>
      </c>
      <c r="B11098" t="s">
        <v>534</v>
      </c>
      <c r="C11098">
        <v>26</v>
      </c>
      <c r="D11098" t="str">
        <f t="shared" si="519"/>
        <v>P596-Fg005</v>
      </c>
      <c r="E11098" t="str">
        <f t="shared" si="520"/>
        <v>250</v>
      </c>
      <c r="F11098" t="str">
        <f t="shared" si="521"/>
        <v>0</v>
      </c>
      <c r="G11098" t="str">
        <f>LEFT(B11098,10)</f>
        <v>P598-Fg013</v>
      </c>
      <c r="H11098" t="str">
        <f>MID(B11098,FIND("_",B11098)+1,(FIND("_",B11098,FIND("_",B11098)+1)-FIND("_",B11098))-1)</f>
        <v>250</v>
      </c>
      <c r="I11098" t="str">
        <f>MID(B11098, FIND("_",B11098,FIND("_",B11098)+1)+1, FIND(".",B11098)-FIND("_",B11098,FIND("_",B11098)+1)-1)</f>
        <v>0</v>
      </c>
    </row>
    <row r="11099" spans="1:9" x14ac:dyDescent="0.2">
      <c r="A11099" t="s">
        <v>842</v>
      </c>
      <c r="B11099" t="s">
        <v>535</v>
      </c>
      <c r="C11099">
        <v>36</v>
      </c>
      <c r="D11099" t="str">
        <f t="shared" si="519"/>
        <v>P596-Fg005</v>
      </c>
      <c r="E11099" t="str">
        <f t="shared" si="520"/>
        <v>250</v>
      </c>
      <c r="F11099" t="str">
        <f t="shared" si="521"/>
        <v>0</v>
      </c>
      <c r="G11099" t="str">
        <f>LEFT(B11099,10)</f>
        <v>P598-Fg017</v>
      </c>
      <c r="H11099" t="str">
        <f>MID(B11099,FIND("_",B11099)+1,(FIND("_",B11099,FIND("_",B11099)+1)-FIND("_",B11099))-1)</f>
        <v>0</v>
      </c>
      <c r="I11099" t="str">
        <f>MID(B11099, FIND("_",B11099,FIND("_",B11099)+1)+1, FIND(".",B11099)-FIND("_",B11099,FIND("_",B11099)+1)-1)</f>
        <v>500</v>
      </c>
    </row>
    <row r="11100" spans="1:9" x14ac:dyDescent="0.2">
      <c r="A11100" t="s">
        <v>842</v>
      </c>
      <c r="B11100" t="s">
        <v>246</v>
      </c>
      <c r="C11100">
        <v>92</v>
      </c>
      <c r="D11100" t="str">
        <f t="shared" si="519"/>
        <v>P596-Fg005</v>
      </c>
      <c r="E11100" t="str">
        <f t="shared" si="520"/>
        <v>250</v>
      </c>
      <c r="F11100" t="str">
        <f t="shared" si="521"/>
        <v>0</v>
      </c>
      <c r="G11100" t="str">
        <f>LEFT(B11100,10)</f>
        <v>P598-Fg019</v>
      </c>
      <c r="H11100" t="str">
        <f>MID(B11100,FIND("_",B11100)+1,(FIND("_",B11100,FIND("_",B11100)+1)-FIND("_",B11100))-1)</f>
        <v>0</v>
      </c>
      <c r="I11100" t="str">
        <f>MID(B11100, FIND("_",B11100,FIND("_",B11100)+1)+1, FIND(".",B11100)-FIND("_",B11100,FIND("_",B11100)+1)-1)</f>
        <v>1250</v>
      </c>
    </row>
    <row r="11101" spans="1:9" x14ac:dyDescent="0.2">
      <c r="A11101" t="s">
        <v>842</v>
      </c>
      <c r="B11101" t="s">
        <v>247</v>
      </c>
      <c r="C11101">
        <v>93</v>
      </c>
      <c r="D11101" t="str">
        <f t="shared" si="519"/>
        <v>P596-Fg005</v>
      </c>
      <c r="E11101" t="str">
        <f t="shared" si="520"/>
        <v>250</v>
      </c>
      <c r="F11101" t="str">
        <f t="shared" si="521"/>
        <v>0</v>
      </c>
      <c r="G11101" t="str">
        <f>LEFT(B11101,10)</f>
        <v>P598-Fg019</v>
      </c>
      <c r="H11101" t="str">
        <f>MID(B11101,FIND("_",B11101)+1,(FIND("_",B11101,FIND("_",B11101)+1)-FIND("_",B11101))-1)</f>
        <v>250</v>
      </c>
      <c r="I11101" t="str">
        <f>MID(B11101, FIND("_",B11101,FIND("_",B11101)+1)+1, FIND(".",B11101)-FIND("_",B11101,FIND("_",B11101)+1)-1)</f>
        <v>0</v>
      </c>
    </row>
    <row r="11102" spans="1:9" x14ac:dyDescent="0.2">
      <c r="A11102" t="s">
        <v>842</v>
      </c>
      <c r="B11102" t="s">
        <v>536</v>
      </c>
      <c r="C11102">
        <v>87</v>
      </c>
      <c r="D11102" t="str">
        <f t="shared" si="519"/>
        <v>P596-Fg005</v>
      </c>
      <c r="E11102" t="str">
        <f t="shared" si="520"/>
        <v>250</v>
      </c>
      <c r="F11102" t="str">
        <f t="shared" si="521"/>
        <v>0</v>
      </c>
      <c r="G11102" t="str">
        <f>LEFT(B11102,10)</f>
        <v>P598-Fg020</v>
      </c>
      <c r="H11102" t="str">
        <f>MID(B11102,FIND("_",B11102)+1,(FIND("_",B11102,FIND("_",B11102)+1)-FIND("_",B11102))-1)</f>
        <v>0</v>
      </c>
      <c r="I11102" t="str">
        <f>MID(B11102, FIND("_",B11102,FIND("_",B11102)+1)+1, FIND(".",B11102)-FIND("_",B11102,FIND("_",B11102)+1)-1)</f>
        <v>0</v>
      </c>
    </row>
    <row r="11103" spans="1:9" x14ac:dyDescent="0.2">
      <c r="A11103" t="s">
        <v>842</v>
      </c>
      <c r="B11103" t="s">
        <v>537</v>
      </c>
      <c r="C11103">
        <v>36</v>
      </c>
      <c r="D11103" t="str">
        <f t="shared" si="519"/>
        <v>P596-Fg005</v>
      </c>
      <c r="E11103" t="str">
        <f t="shared" si="520"/>
        <v>250</v>
      </c>
      <c r="F11103" t="str">
        <f t="shared" si="521"/>
        <v>0</v>
      </c>
      <c r="G11103" t="str">
        <f>LEFT(B11103,10)</f>
        <v>P598-Fg020</v>
      </c>
      <c r="H11103" t="str">
        <f>MID(B11103,FIND("_",B11103)+1,(FIND("_",B11103,FIND("_",B11103)+1)-FIND("_",B11103))-1)</f>
        <v>250</v>
      </c>
      <c r="I11103" t="str">
        <f>MID(B11103, FIND("_",B11103,FIND("_",B11103)+1)+1, FIND(".",B11103)-FIND("_",B11103,FIND("_",B11103)+1)-1)</f>
        <v>0</v>
      </c>
    </row>
    <row r="11104" spans="1:9" x14ac:dyDescent="0.2">
      <c r="A11104" t="s">
        <v>842</v>
      </c>
      <c r="B11104" t="s">
        <v>538</v>
      </c>
      <c r="C11104">
        <v>65</v>
      </c>
      <c r="D11104" t="str">
        <f t="shared" si="519"/>
        <v>P596-Fg005</v>
      </c>
      <c r="E11104" t="str">
        <f t="shared" si="520"/>
        <v>250</v>
      </c>
      <c r="F11104" t="str">
        <f t="shared" si="521"/>
        <v>0</v>
      </c>
      <c r="G11104" t="str">
        <f>LEFT(B11104,10)</f>
        <v>P598-Fg022</v>
      </c>
      <c r="H11104" t="str">
        <f>MID(B11104,FIND("_",B11104)+1,(FIND("_",B11104,FIND("_",B11104)+1)-FIND("_",B11104))-1)</f>
        <v>0</v>
      </c>
      <c r="I11104" t="str">
        <f>MID(B11104, FIND("_",B11104,FIND("_",B11104)+1)+1, FIND(".",B11104)-FIND("_",B11104,FIND("_",B11104)+1)-1)</f>
        <v>0</v>
      </c>
    </row>
    <row r="11105" spans="1:9" x14ac:dyDescent="0.2">
      <c r="A11105" t="s">
        <v>842</v>
      </c>
      <c r="B11105" t="s">
        <v>539</v>
      </c>
      <c r="C11105">
        <v>54</v>
      </c>
      <c r="D11105" t="str">
        <f t="shared" si="519"/>
        <v>P596-Fg005</v>
      </c>
      <c r="E11105" t="str">
        <f t="shared" si="520"/>
        <v>250</v>
      </c>
      <c r="F11105" t="str">
        <f t="shared" si="521"/>
        <v>0</v>
      </c>
      <c r="G11105" t="str">
        <f>LEFT(B11105,10)</f>
        <v>P598-Fg024</v>
      </c>
      <c r="H11105" t="str">
        <f>MID(B11105,FIND("_",B11105)+1,(FIND("_",B11105,FIND("_",B11105)+1)-FIND("_",B11105))-1)</f>
        <v>0</v>
      </c>
      <c r="I11105" t="str">
        <f>MID(B11105, FIND("_",B11105,FIND("_",B11105)+1)+1, FIND(".",B11105)-FIND("_",B11105,FIND("_",B11105)+1)-1)</f>
        <v>250</v>
      </c>
    </row>
    <row r="11106" spans="1:9" x14ac:dyDescent="0.2">
      <c r="A11106" t="s">
        <v>842</v>
      </c>
      <c r="B11106" t="s">
        <v>540</v>
      </c>
      <c r="C11106">
        <v>24</v>
      </c>
      <c r="D11106" t="str">
        <f t="shared" si="519"/>
        <v>P596-Fg005</v>
      </c>
      <c r="E11106" t="str">
        <f t="shared" si="520"/>
        <v>250</v>
      </c>
      <c r="F11106" t="str">
        <f t="shared" si="521"/>
        <v>0</v>
      </c>
      <c r="G11106" t="str">
        <f>LEFT(B11106,10)</f>
        <v>P598-Fg025</v>
      </c>
      <c r="H11106" t="str">
        <f>MID(B11106,FIND("_",B11106)+1,(FIND("_",B11106,FIND("_",B11106)+1)-FIND("_",B11106))-1)</f>
        <v>0</v>
      </c>
      <c r="I11106" t="str">
        <f>MID(B11106, FIND("_",B11106,FIND("_",B11106)+1)+1, FIND(".",B11106)-FIND("_",B11106,FIND("_",B11106)+1)-1)</f>
        <v>0</v>
      </c>
    </row>
    <row r="11107" spans="1:9" x14ac:dyDescent="0.2">
      <c r="A11107" t="s">
        <v>842</v>
      </c>
      <c r="B11107" t="s">
        <v>106</v>
      </c>
      <c r="C11107">
        <v>28</v>
      </c>
      <c r="D11107" t="str">
        <f t="shared" si="519"/>
        <v>P596-Fg005</v>
      </c>
      <c r="E11107" t="str">
        <f t="shared" si="520"/>
        <v>250</v>
      </c>
      <c r="F11107" t="str">
        <f t="shared" si="521"/>
        <v>0</v>
      </c>
      <c r="G11107" t="str">
        <f>LEFT(B11107,10)</f>
        <v>P598-Fg027</v>
      </c>
      <c r="H11107" t="str">
        <f>MID(B11107,FIND("_",B11107)+1,(FIND("_",B11107,FIND("_",B11107)+1)-FIND("_",B11107))-1)</f>
        <v>0</v>
      </c>
      <c r="I11107" t="str">
        <f>MID(B11107, FIND("_",B11107,FIND("_",B11107)+1)+1, FIND(".",B11107)-FIND("_",B11107,FIND("_",B11107)+1)-1)</f>
        <v>0</v>
      </c>
    </row>
    <row r="11108" spans="1:9" x14ac:dyDescent="0.2">
      <c r="A11108" t="s">
        <v>842</v>
      </c>
      <c r="B11108" t="s">
        <v>250</v>
      </c>
      <c r="C11108">
        <v>94</v>
      </c>
      <c r="D11108" t="str">
        <f t="shared" si="519"/>
        <v>P596-Fg005</v>
      </c>
      <c r="E11108" t="str">
        <f t="shared" si="520"/>
        <v>250</v>
      </c>
      <c r="F11108" t="str">
        <f t="shared" si="521"/>
        <v>0</v>
      </c>
      <c r="G11108" t="str">
        <f>LEFT(B11108,10)</f>
        <v>P598-Fg027</v>
      </c>
      <c r="H11108" t="str">
        <f>MID(B11108,FIND("_",B11108)+1,(FIND("_",B11108,FIND("_",B11108)+1)-FIND("_",B11108))-1)</f>
        <v>0</v>
      </c>
      <c r="I11108" t="str">
        <f>MID(B11108, FIND("_",B11108,FIND("_",B11108)+1)+1, FIND(".",B11108)-FIND("_",B11108,FIND("_",B11108)+1)-1)</f>
        <v>250</v>
      </c>
    </row>
    <row r="11109" spans="1:9" x14ac:dyDescent="0.2">
      <c r="A11109" t="s">
        <v>842</v>
      </c>
      <c r="B11109" t="s">
        <v>541</v>
      </c>
      <c r="C11109">
        <v>38</v>
      </c>
      <c r="D11109" t="str">
        <f t="shared" si="519"/>
        <v>P596-Fg005</v>
      </c>
      <c r="E11109" t="str">
        <f t="shared" si="520"/>
        <v>250</v>
      </c>
      <c r="F11109" t="str">
        <f t="shared" si="521"/>
        <v>0</v>
      </c>
      <c r="G11109" t="str">
        <f>LEFT(B11109,10)</f>
        <v>P598-Fg030</v>
      </c>
      <c r="H11109" t="str">
        <f>MID(B11109,FIND("_",B11109)+1,(FIND("_",B11109,FIND("_",B11109)+1)-FIND("_",B11109))-1)</f>
        <v>0</v>
      </c>
      <c r="I11109" t="str">
        <f>MID(B11109, FIND("_",B11109,FIND("_",B11109)+1)+1, FIND(".",B11109)-FIND("_",B11109,FIND("_",B11109)+1)-1)</f>
        <v>0</v>
      </c>
    </row>
    <row r="11110" spans="1:9" x14ac:dyDescent="0.2">
      <c r="A11110" t="s">
        <v>842</v>
      </c>
      <c r="B11110" t="s">
        <v>542</v>
      </c>
      <c r="C11110">
        <v>3</v>
      </c>
      <c r="D11110" t="str">
        <f t="shared" si="519"/>
        <v>P596-Fg005</v>
      </c>
      <c r="E11110" t="str">
        <f t="shared" si="520"/>
        <v>250</v>
      </c>
      <c r="F11110" t="str">
        <f t="shared" si="521"/>
        <v>0</v>
      </c>
      <c r="G11110" t="str">
        <f>LEFT(B11110,10)</f>
        <v>P598-Fg030</v>
      </c>
      <c r="H11110" t="str">
        <f>MID(B11110,FIND("_",B11110)+1,(FIND("_",B11110,FIND("_",B11110)+1)-FIND("_",B11110))-1)</f>
        <v>0</v>
      </c>
      <c r="I11110" t="str">
        <f>MID(B11110, FIND("_",B11110,FIND("_",B11110)+1)+1, FIND(".",B11110)-FIND("_",B11110,FIND("_",B11110)+1)-1)</f>
        <v>500</v>
      </c>
    </row>
    <row r="11111" spans="1:9" x14ac:dyDescent="0.2">
      <c r="A11111" t="s">
        <v>842</v>
      </c>
      <c r="B11111" t="s">
        <v>252</v>
      </c>
      <c r="C11111">
        <v>57</v>
      </c>
      <c r="D11111" t="str">
        <f t="shared" si="519"/>
        <v>P596-Fg005</v>
      </c>
      <c r="E11111" t="str">
        <f t="shared" si="520"/>
        <v>250</v>
      </c>
      <c r="F11111" t="str">
        <f t="shared" si="521"/>
        <v>0</v>
      </c>
      <c r="G11111" t="str">
        <f>LEFT(B11111,10)</f>
        <v>P598-Fg032</v>
      </c>
      <c r="H11111" t="str">
        <f>MID(B11111,FIND("_",B11111)+1,(FIND("_",B11111,FIND("_",B11111)+1)-FIND("_",B11111))-1)</f>
        <v>0</v>
      </c>
      <c r="I11111" t="str">
        <f>MID(B11111, FIND("_",B11111,FIND("_",B11111)+1)+1, FIND(".",B11111)-FIND("_",B11111,FIND("_",B11111)+1)-1)</f>
        <v>750</v>
      </c>
    </row>
    <row r="11112" spans="1:9" x14ac:dyDescent="0.2">
      <c r="A11112" t="s">
        <v>842</v>
      </c>
      <c r="B11112" t="s">
        <v>110</v>
      </c>
      <c r="C11112">
        <v>59</v>
      </c>
      <c r="D11112" t="str">
        <f t="shared" si="519"/>
        <v>P596-Fg005</v>
      </c>
      <c r="E11112" t="str">
        <f t="shared" si="520"/>
        <v>250</v>
      </c>
      <c r="F11112" t="str">
        <f t="shared" si="521"/>
        <v>0</v>
      </c>
      <c r="G11112" t="str">
        <f>LEFT(B11112,10)</f>
        <v>P598-Fg032</v>
      </c>
      <c r="H11112" t="str">
        <f>MID(B11112,FIND("_",B11112)+1,(FIND("_",B11112,FIND("_",B11112)+1)-FIND("_",B11112))-1)</f>
        <v>250</v>
      </c>
      <c r="I11112" t="str">
        <f>MID(B11112, FIND("_",B11112,FIND("_",B11112)+1)+1, FIND(".",B11112)-FIND("_",B11112,FIND("_",B11112)+1)-1)</f>
        <v>750</v>
      </c>
    </row>
    <row r="11113" spans="1:9" x14ac:dyDescent="0.2">
      <c r="A11113" t="s">
        <v>842</v>
      </c>
      <c r="B11113" t="s">
        <v>543</v>
      </c>
      <c r="C11113">
        <v>62</v>
      </c>
      <c r="D11113" t="str">
        <f t="shared" si="519"/>
        <v>P596-Fg005</v>
      </c>
      <c r="E11113" t="str">
        <f t="shared" si="520"/>
        <v>250</v>
      </c>
      <c r="F11113" t="str">
        <f t="shared" si="521"/>
        <v>0</v>
      </c>
      <c r="G11113" t="str">
        <f>LEFT(B11113,10)</f>
        <v>P598-Fg033</v>
      </c>
      <c r="H11113" t="str">
        <f>MID(B11113,FIND("_",B11113)+1,(FIND("_",B11113,FIND("_",B11113)+1)-FIND("_",B11113))-1)</f>
        <v>0</v>
      </c>
      <c r="I11113" t="str">
        <f>MID(B11113, FIND("_",B11113,FIND("_",B11113)+1)+1, FIND(".",B11113)-FIND("_",B11113,FIND("_",B11113)+1)-1)</f>
        <v>250</v>
      </c>
    </row>
    <row r="11114" spans="1:9" x14ac:dyDescent="0.2">
      <c r="A11114" t="s">
        <v>842</v>
      </c>
      <c r="B11114" t="s">
        <v>544</v>
      </c>
      <c r="C11114">
        <v>37</v>
      </c>
      <c r="D11114" t="str">
        <f t="shared" si="519"/>
        <v>P596-Fg005</v>
      </c>
      <c r="E11114" t="str">
        <f t="shared" si="520"/>
        <v>250</v>
      </c>
      <c r="F11114" t="str">
        <f t="shared" si="521"/>
        <v>0</v>
      </c>
      <c r="G11114" t="str">
        <f>LEFT(B11114,10)</f>
        <v>P598-Fg036</v>
      </c>
      <c r="H11114" t="str">
        <f>MID(B11114,FIND("_",B11114)+1,(FIND("_",B11114,FIND("_",B11114)+1)-FIND("_",B11114))-1)</f>
        <v>0</v>
      </c>
      <c r="I11114" t="str">
        <f>MID(B11114, FIND("_",B11114,FIND("_",B11114)+1)+1, FIND(".",B11114)-FIND("_",B11114,FIND("_",B11114)+1)-1)</f>
        <v>750</v>
      </c>
    </row>
    <row r="11115" spans="1:9" x14ac:dyDescent="0.2">
      <c r="A11115" t="s">
        <v>842</v>
      </c>
      <c r="B11115" t="s">
        <v>257</v>
      </c>
      <c r="C11115">
        <v>100</v>
      </c>
      <c r="D11115" t="str">
        <f t="shared" si="519"/>
        <v>P596-Fg005</v>
      </c>
      <c r="E11115" t="str">
        <f t="shared" si="520"/>
        <v>250</v>
      </c>
      <c r="F11115" t="str">
        <f t="shared" si="521"/>
        <v>0</v>
      </c>
      <c r="G11115" t="str">
        <f>LEFT(B11115,10)</f>
        <v>P598-Fg036</v>
      </c>
      <c r="H11115" t="str">
        <f>MID(B11115,FIND("_",B11115)+1,(FIND("_",B11115,FIND("_",B11115)+1)-FIND("_",B11115))-1)</f>
        <v>250</v>
      </c>
      <c r="I11115" t="str">
        <f>MID(B11115, FIND("_",B11115,FIND("_",B11115)+1)+1, FIND(".",B11115)-FIND("_",B11115,FIND("_",B11115)+1)-1)</f>
        <v>0</v>
      </c>
    </row>
    <row r="11116" spans="1:9" x14ac:dyDescent="0.2">
      <c r="A11116" t="s">
        <v>843</v>
      </c>
      <c r="B11116" t="s">
        <v>461</v>
      </c>
      <c r="C11116">
        <v>10</v>
      </c>
      <c r="D11116" t="str">
        <f t="shared" si="519"/>
        <v>P596-Fg005</v>
      </c>
      <c r="E11116" t="str">
        <f t="shared" si="520"/>
        <v>250</v>
      </c>
      <c r="F11116" t="str">
        <f t="shared" si="521"/>
        <v>500</v>
      </c>
      <c r="G11116" t="str">
        <f>LEFT(B11116,10)</f>
        <v>P596-Fg011</v>
      </c>
      <c r="H11116" t="str">
        <f>MID(B11116,FIND("_",B11116)+1,(FIND("_",B11116,FIND("_",B11116)+1)-FIND("_",B11116))-1)</f>
        <v>0</v>
      </c>
      <c r="I11116" t="str">
        <f>MID(B11116, FIND("_",B11116,FIND("_",B11116)+1)+1, FIND(".",B11116)-FIND("_",B11116,FIND("_",B11116)+1)-1)</f>
        <v>750</v>
      </c>
    </row>
    <row r="11117" spans="1:9" x14ac:dyDescent="0.2">
      <c r="A11117" t="s">
        <v>843</v>
      </c>
      <c r="B11117" t="s">
        <v>462</v>
      </c>
      <c r="C11117">
        <v>31</v>
      </c>
      <c r="D11117" t="str">
        <f t="shared" si="519"/>
        <v>P596-Fg005</v>
      </c>
      <c r="E11117" t="str">
        <f t="shared" si="520"/>
        <v>250</v>
      </c>
      <c r="F11117" t="str">
        <f t="shared" si="521"/>
        <v>500</v>
      </c>
      <c r="G11117" t="str">
        <f>LEFT(B11117,10)</f>
        <v>P596-Fg012</v>
      </c>
      <c r="H11117" t="str">
        <f>MID(B11117,FIND("_",B11117)+1,(FIND("_",B11117,FIND("_",B11117)+1)-FIND("_",B11117))-1)</f>
        <v>250</v>
      </c>
      <c r="I11117" t="str">
        <f>MID(B11117, FIND("_",B11117,FIND("_",B11117)+1)+1, FIND(".",B11117)-FIND("_",B11117,FIND("_",B11117)+1)-1)</f>
        <v>750</v>
      </c>
    </row>
    <row r="11118" spans="1:9" x14ac:dyDescent="0.2">
      <c r="A11118" t="s">
        <v>843</v>
      </c>
      <c r="B11118" t="s">
        <v>363</v>
      </c>
      <c r="C11118">
        <v>63</v>
      </c>
      <c r="D11118" t="str">
        <f t="shared" si="519"/>
        <v>P596-Fg005</v>
      </c>
      <c r="E11118" t="str">
        <f t="shared" si="520"/>
        <v>250</v>
      </c>
      <c r="F11118" t="str">
        <f t="shared" si="521"/>
        <v>500</v>
      </c>
      <c r="G11118" t="str">
        <f>LEFT(B11118,10)</f>
        <v>P596-Fg016</v>
      </c>
      <c r="H11118" t="str">
        <f>MID(B11118,FIND("_",B11118)+1,(FIND("_",B11118,FIND("_",B11118)+1)-FIND("_",B11118))-1)</f>
        <v>0</v>
      </c>
      <c r="I11118" t="str">
        <f>MID(B11118, FIND("_",B11118,FIND("_",B11118)+1)+1, FIND(".",B11118)-FIND("_",B11118,FIND("_",B11118)+1)-1)</f>
        <v>750</v>
      </c>
    </row>
    <row r="11119" spans="1:9" x14ac:dyDescent="0.2">
      <c r="A11119" t="s">
        <v>843</v>
      </c>
      <c r="B11119" t="s">
        <v>765</v>
      </c>
      <c r="C11119">
        <v>91</v>
      </c>
      <c r="D11119" t="str">
        <f t="shared" si="519"/>
        <v>P596-Fg005</v>
      </c>
      <c r="E11119" t="str">
        <f t="shared" si="520"/>
        <v>250</v>
      </c>
      <c r="F11119" t="str">
        <f t="shared" si="521"/>
        <v>500</v>
      </c>
      <c r="G11119" t="str">
        <f>LEFT(B11119,10)</f>
        <v>P596-Fg019</v>
      </c>
      <c r="H11119" t="str">
        <f>MID(B11119,FIND("_",B11119)+1,(FIND("_",B11119,FIND("_",B11119)+1)-FIND("_",B11119))-1)</f>
        <v>0</v>
      </c>
      <c r="I11119" t="str">
        <f>MID(B11119, FIND("_",B11119,FIND("_",B11119)+1)+1, FIND(".",B11119)-FIND("_",B11119,FIND("_",B11119)+1)-1)</f>
        <v>750</v>
      </c>
    </row>
    <row r="11120" spans="1:9" x14ac:dyDescent="0.2">
      <c r="A11120" t="s">
        <v>843</v>
      </c>
      <c r="B11120" t="s">
        <v>610</v>
      </c>
      <c r="C11120">
        <v>46</v>
      </c>
      <c r="D11120" t="str">
        <f t="shared" si="519"/>
        <v>P596-Fg005</v>
      </c>
      <c r="E11120" t="str">
        <f t="shared" si="520"/>
        <v>250</v>
      </c>
      <c r="F11120" t="str">
        <f t="shared" si="521"/>
        <v>500</v>
      </c>
      <c r="G11120" t="str">
        <f>LEFT(B11120,10)</f>
        <v>P596-Fg022</v>
      </c>
      <c r="H11120" t="str">
        <f>MID(B11120,FIND("_",B11120)+1,(FIND("_",B11120,FIND("_",B11120)+1)-FIND("_",B11120))-1)</f>
        <v>0</v>
      </c>
      <c r="I11120" t="str">
        <f>MID(B11120, FIND("_",B11120,FIND("_",B11120)+1)+1, FIND(".",B11120)-FIND("_",B11120,FIND("_",B11120)+1)-1)</f>
        <v>750</v>
      </c>
    </row>
    <row r="11121" spans="1:9" x14ac:dyDescent="0.2">
      <c r="A11121" t="s">
        <v>843</v>
      </c>
      <c r="B11121" t="s">
        <v>694</v>
      </c>
      <c r="C11121">
        <v>82</v>
      </c>
      <c r="D11121" t="str">
        <f t="shared" si="519"/>
        <v>P596-Fg005</v>
      </c>
      <c r="E11121" t="str">
        <f t="shared" si="520"/>
        <v>250</v>
      </c>
      <c r="F11121" t="str">
        <f t="shared" si="521"/>
        <v>500</v>
      </c>
      <c r="G11121" t="str">
        <f>LEFT(B11121,10)</f>
        <v>P596-Fg038</v>
      </c>
      <c r="H11121" t="str">
        <f>MID(B11121,FIND("_",B11121)+1,(FIND("_",B11121,FIND("_",B11121)+1)-FIND("_",B11121))-1)</f>
        <v>0</v>
      </c>
      <c r="I11121" t="str">
        <f>MID(B11121, FIND("_",B11121,FIND("_",B11121)+1)+1, FIND(".",B11121)-FIND("_",B11121,FIND("_",B11121)+1)-1)</f>
        <v>0</v>
      </c>
    </row>
    <row r="11122" spans="1:9" x14ac:dyDescent="0.2">
      <c r="A11122" t="s">
        <v>843</v>
      </c>
      <c r="B11122" t="s">
        <v>167</v>
      </c>
      <c r="C11122">
        <v>71</v>
      </c>
      <c r="D11122" t="str">
        <f t="shared" si="519"/>
        <v>P596-Fg005</v>
      </c>
      <c r="E11122" t="str">
        <f t="shared" si="520"/>
        <v>250</v>
      </c>
      <c r="F11122" t="str">
        <f t="shared" si="521"/>
        <v>500</v>
      </c>
      <c r="G11122" t="str">
        <f>LEFT(B11122,10)</f>
        <v>P596-Fg038</v>
      </c>
      <c r="H11122" t="str">
        <f>MID(B11122,FIND("_",B11122)+1,(FIND("_",B11122,FIND("_",B11122)+1)-FIND("_",B11122))-1)</f>
        <v>0</v>
      </c>
      <c r="I11122" t="str">
        <f>MID(B11122, FIND("_",B11122,FIND("_",B11122)+1)+1, FIND(".",B11122)-FIND("_",B11122,FIND("_",B11122)+1)-1)</f>
        <v>500</v>
      </c>
    </row>
    <row r="11123" spans="1:9" x14ac:dyDescent="0.2">
      <c r="A11123" t="s">
        <v>843</v>
      </c>
      <c r="B11123" t="s">
        <v>612</v>
      </c>
      <c r="C11123">
        <v>42</v>
      </c>
      <c r="D11123" t="str">
        <f t="shared" si="519"/>
        <v>P596-Fg005</v>
      </c>
      <c r="E11123" t="str">
        <f t="shared" si="520"/>
        <v>250</v>
      </c>
      <c r="F11123" t="str">
        <f t="shared" si="521"/>
        <v>500</v>
      </c>
      <c r="G11123" t="str">
        <f>LEFT(B11123,10)</f>
        <v>P596-Fg041</v>
      </c>
      <c r="H11123" t="str">
        <f>MID(B11123,FIND("_",B11123)+1,(FIND("_",B11123,FIND("_",B11123)+1)-FIND("_",B11123))-1)</f>
        <v>0</v>
      </c>
      <c r="I11123" t="str">
        <f>MID(B11123, FIND("_",B11123,FIND("_",B11123)+1)+1, FIND(".",B11123)-FIND("_",B11123,FIND("_",B11123)+1)-1)</f>
        <v>500</v>
      </c>
    </row>
    <row r="11124" spans="1:9" x14ac:dyDescent="0.2">
      <c r="A11124" t="s">
        <v>843</v>
      </c>
      <c r="B11124" t="s">
        <v>613</v>
      </c>
      <c r="C11124">
        <v>27</v>
      </c>
      <c r="D11124" t="str">
        <f t="shared" si="519"/>
        <v>P596-Fg005</v>
      </c>
      <c r="E11124" t="str">
        <f t="shared" si="520"/>
        <v>250</v>
      </c>
      <c r="F11124" t="str">
        <f t="shared" si="521"/>
        <v>500</v>
      </c>
      <c r="G11124" t="str">
        <f>LEFT(B11124,10)</f>
        <v>P596-Fg044</v>
      </c>
      <c r="H11124" t="str">
        <f>MID(B11124,FIND("_",B11124)+1,(FIND("_",B11124,FIND("_",B11124)+1)-FIND("_",B11124))-1)</f>
        <v>250</v>
      </c>
      <c r="I11124" t="str">
        <f>MID(B11124, FIND("_",B11124,FIND("_",B11124)+1)+1, FIND(".",B11124)-FIND("_",B11124,FIND("_",B11124)+1)-1)</f>
        <v>750</v>
      </c>
    </row>
    <row r="11125" spans="1:9" x14ac:dyDescent="0.2">
      <c r="A11125" t="s">
        <v>843</v>
      </c>
      <c r="B11125" t="s">
        <v>478</v>
      </c>
      <c r="C11125">
        <v>24</v>
      </c>
      <c r="D11125" t="str">
        <f t="shared" si="519"/>
        <v>P596-Fg005</v>
      </c>
      <c r="E11125" t="str">
        <f t="shared" si="520"/>
        <v>250</v>
      </c>
      <c r="F11125" t="str">
        <f t="shared" si="521"/>
        <v>500</v>
      </c>
      <c r="G11125" t="str">
        <f>LEFT(B11125,10)</f>
        <v>P596-Fg049</v>
      </c>
      <c r="H11125" t="str">
        <f>MID(B11125,FIND("_",B11125)+1,(FIND("_",B11125,FIND("_",B11125)+1)-FIND("_",B11125))-1)</f>
        <v>0</v>
      </c>
      <c r="I11125" t="str">
        <f>MID(B11125, FIND("_",B11125,FIND("_",B11125)+1)+1, FIND(".",B11125)-FIND("_",B11125,FIND("_",B11125)+1)-1)</f>
        <v>500</v>
      </c>
    </row>
    <row r="11126" spans="1:9" x14ac:dyDescent="0.2">
      <c r="A11126" t="s">
        <v>843</v>
      </c>
      <c r="B11126" t="s">
        <v>170</v>
      </c>
      <c r="C11126">
        <v>24</v>
      </c>
      <c r="D11126" t="str">
        <f t="shared" si="519"/>
        <v>P596-Fg005</v>
      </c>
      <c r="E11126" t="str">
        <f t="shared" si="520"/>
        <v>250</v>
      </c>
      <c r="F11126" t="str">
        <f t="shared" si="521"/>
        <v>500</v>
      </c>
      <c r="G11126" t="str">
        <f>LEFT(B11126,10)</f>
        <v>P596-Fg050</v>
      </c>
      <c r="H11126" t="str">
        <f>MID(B11126,FIND("_",B11126)+1,(FIND("_",B11126,FIND("_",B11126)+1)-FIND("_",B11126))-1)</f>
        <v>0</v>
      </c>
      <c r="I11126" t="str">
        <f>MID(B11126, FIND("_",B11126,FIND("_",B11126)+1)+1, FIND(".",B11126)-FIND("_",B11126,FIND("_",B11126)+1)-1)</f>
        <v>500</v>
      </c>
    </row>
    <row r="11127" spans="1:9" x14ac:dyDescent="0.2">
      <c r="A11127" t="s">
        <v>843</v>
      </c>
      <c r="B11127" t="s">
        <v>366</v>
      </c>
      <c r="C11127">
        <v>3</v>
      </c>
      <c r="D11127" t="str">
        <f t="shared" si="519"/>
        <v>P596-Fg005</v>
      </c>
      <c r="E11127" t="str">
        <f t="shared" si="520"/>
        <v>250</v>
      </c>
      <c r="F11127" t="str">
        <f t="shared" si="521"/>
        <v>500</v>
      </c>
      <c r="G11127" t="str">
        <f>LEFT(B11127,10)</f>
        <v>P596-Fg055</v>
      </c>
      <c r="H11127" t="str">
        <f>MID(B11127,FIND("_",B11127)+1,(FIND("_",B11127,FIND("_",B11127)+1)-FIND("_",B11127))-1)</f>
        <v>250</v>
      </c>
      <c r="I11127" t="str">
        <f>MID(B11127, FIND("_",B11127,FIND("_",B11127)+1)+1, FIND(".",B11127)-FIND("_",B11127,FIND("_",B11127)+1)-1)</f>
        <v>0</v>
      </c>
    </row>
    <row r="11128" spans="1:9" x14ac:dyDescent="0.2">
      <c r="A11128" t="s">
        <v>843</v>
      </c>
      <c r="B11128" t="s">
        <v>614</v>
      </c>
      <c r="C11128">
        <v>47</v>
      </c>
      <c r="D11128" t="str">
        <f t="shared" si="519"/>
        <v>P596-Fg005</v>
      </c>
      <c r="E11128" t="str">
        <f t="shared" si="520"/>
        <v>250</v>
      </c>
      <c r="F11128" t="str">
        <f t="shared" si="521"/>
        <v>500</v>
      </c>
      <c r="G11128" t="str">
        <f>LEFT(B11128,10)</f>
        <v>P596-Fg055</v>
      </c>
      <c r="H11128" t="str">
        <f>MID(B11128,FIND("_",B11128)+1,(FIND("_",B11128,FIND("_",B11128)+1)-FIND("_",B11128))-1)</f>
        <v>250</v>
      </c>
      <c r="I11128" t="str">
        <f>MID(B11128, FIND("_",B11128,FIND("_",B11128)+1)+1, FIND(".",B11128)-FIND("_",B11128,FIND("_",B11128)+1)-1)</f>
        <v>250</v>
      </c>
    </row>
    <row r="11129" spans="1:9" x14ac:dyDescent="0.2">
      <c r="A11129" t="s">
        <v>843</v>
      </c>
      <c r="B11129" t="s">
        <v>615</v>
      </c>
      <c r="C11129">
        <v>1</v>
      </c>
      <c r="D11129" t="str">
        <f t="shared" si="519"/>
        <v>P596-Fg005</v>
      </c>
      <c r="E11129" t="str">
        <f t="shared" si="520"/>
        <v>250</v>
      </c>
      <c r="F11129" t="str">
        <f t="shared" si="521"/>
        <v>500</v>
      </c>
      <c r="G11129" t="str">
        <f>LEFT(B11129,10)</f>
        <v>P596-Fg056</v>
      </c>
      <c r="H11129" t="str">
        <f>MID(B11129,FIND("_",B11129)+1,(FIND("_",B11129,FIND("_",B11129)+1)-FIND("_",B11129))-1)</f>
        <v>0</v>
      </c>
      <c r="I11129" t="str">
        <f>MID(B11129, FIND("_",B11129,FIND("_",B11129)+1)+1, FIND(".",B11129)-FIND("_",B11129,FIND("_",B11129)+1)-1)</f>
        <v>500</v>
      </c>
    </row>
    <row r="11130" spans="1:9" x14ac:dyDescent="0.2">
      <c r="A11130" t="s">
        <v>843</v>
      </c>
      <c r="B11130" t="s">
        <v>616</v>
      </c>
      <c r="C11130">
        <v>8</v>
      </c>
      <c r="D11130" t="str">
        <f t="shared" si="519"/>
        <v>P596-Fg005</v>
      </c>
      <c r="E11130" t="str">
        <f t="shared" si="520"/>
        <v>250</v>
      </c>
      <c r="F11130" t="str">
        <f t="shared" si="521"/>
        <v>500</v>
      </c>
      <c r="G11130" t="str">
        <f>LEFT(B11130,10)</f>
        <v>P596-Fg061</v>
      </c>
      <c r="H11130" t="str">
        <f>MID(B11130,FIND("_",B11130)+1,(FIND("_",B11130,FIND("_",B11130)+1)-FIND("_",B11130))-1)</f>
        <v>0</v>
      </c>
      <c r="I11130" t="str">
        <f>MID(B11130, FIND("_",B11130,FIND("_",B11130)+1)+1, FIND(".",B11130)-FIND("_",B11130,FIND("_",B11130)+1)-1)</f>
        <v>750</v>
      </c>
    </row>
    <row r="11131" spans="1:9" x14ac:dyDescent="0.2">
      <c r="A11131" t="s">
        <v>843</v>
      </c>
      <c r="B11131" t="s">
        <v>179</v>
      </c>
      <c r="C11131">
        <v>46</v>
      </c>
      <c r="D11131" t="str">
        <f t="shared" si="519"/>
        <v>P596-Fg005</v>
      </c>
      <c r="E11131" t="str">
        <f t="shared" si="520"/>
        <v>250</v>
      </c>
      <c r="F11131" t="str">
        <f t="shared" si="521"/>
        <v>500</v>
      </c>
      <c r="G11131" t="str">
        <f>LEFT(B11131,10)</f>
        <v>P596-Fg068</v>
      </c>
      <c r="H11131" t="str">
        <f>MID(B11131,FIND("_",B11131)+1,(FIND("_",B11131,FIND("_",B11131)+1)-FIND("_",B11131))-1)</f>
        <v>0</v>
      </c>
      <c r="I11131" t="str">
        <f>MID(B11131, FIND("_",B11131,FIND("_",B11131)+1)+1, FIND(".",B11131)-FIND("_",B11131,FIND("_",B11131)+1)-1)</f>
        <v>250</v>
      </c>
    </row>
    <row r="11132" spans="1:9" x14ac:dyDescent="0.2">
      <c r="A11132" t="s">
        <v>843</v>
      </c>
      <c r="B11132" t="s">
        <v>486</v>
      </c>
      <c r="C11132">
        <v>19</v>
      </c>
      <c r="D11132" t="str">
        <f t="shared" si="519"/>
        <v>P596-Fg005</v>
      </c>
      <c r="E11132" t="str">
        <f t="shared" si="520"/>
        <v>250</v>
      </c>
      <c r="F11132" t="str">
        <f t="shared" si="521"/>
        <v>500</v>
      </c>
      <c r="G11132" t="str">
        <f>LEFT(B11132,10)</f>
        <v>P596-Fg073</v>
      </c>
      <c r="H11132" t="str">
        <f>MID(B11132,FIND("_",B11132)+1,(FIND("_",B11132,FIND("_",B11132)+1)-FIND("_",B11132))-1)</f>
        <v>0</v>
      </c>
      <c r="I11132" t="str">
        <f>MID(B11132, FIND("_",B11132,FIND("_",B11132)+1)+1, FIND(".",B11132)-FIND("_",B11132,FIND("_",B11132)+1)-1)</f>
        <v>500</v>
      </c>
    </row>
    <row r="11133" spans="1:9" x14ac:dyDescent="0.2">
      <c r="A11133" t="s">
        <v>843</v>
      </c>
      <c r="B11133" t="s">
        <v>758</v>
      </c>
      <c r="C11133">
        <v>41</v>
      </c>
      <c r="D11133" t="str">
        <f t="shared" si="519"/>
        <v>P596-Fg005</v>
      </c>
      <c r="E11133" t="str">
        <f t="shared" si="520"/>
        <v>250</v>
      </c>
      <c r="F11133" t="str">
        <f t="shared" si="521"/>
        <v>500</v>
      </c>
      <c r="G11133" t="str">
        <f>LEFT(B11133,10)</f>
        <v>P596-Fg073</v>
      </c>
      <c r="H11133" t="str">
        <f>MID(B11133,FIND("_",B11133)+1,(FIND("_",B11133,FIND("_",B11133)+1)-FIND("_",B11133))-1)</f>
        <v>250</v>
      </c>
      <c r="I11133" t="str">
        <f>MID(B11133, FIND("_",B11133,FIND("_",B11133)+1)+1, FIND(".",B11133)-FIND("_",B11133,FIND("_",B11133)+1)-1)</f>
        <v>500</v>
      </c>
    </row>
    <row r="11134" spans="1:9" x14ac:dyDescent="0.2">
      <c r="A11134" t="s">
        <v>843</v>
      </c>
      <c r="B11134" t="s">
        <v>182</v>
      </c>
      <c r="C11134">
        <v>71</v>
      </c>
      <c r="D11134" t="str">
        <f t="shared" si="519"/>
        <v>P596-Fg005</v>
      </c>
      <c r="E11134" t="str">
        <f t="shared" si="520"/>
        <v>250</v>
      </c>
      <c r="F11134" t="str">
        <f t="shared" si="521"/>
        <v>500</v>
      </c>
      <c r="G11134" t="str">
        <f>LEFT(B11134,10)</f>
        <v>P596-Fg081</v>
      </c>
      <c r="H11134" t="str">
        <f>MID(B11134,FIND("_",B11134)+1,(FIND("_",B11134,FIND("_",B11134)+1)-FIND("_",B11134))-1)</f>
        <v>250</v>
      </c>
      <c r="I11134" t="str">
        <f>MID(B11134, FIND("_",B11134,FIND("_",B11134)+1)+1, FIND(".",B11134)-FIND("_",B11134,FIND("_",B11134)+1)-1)</f>
        <v>250</v>
      </c>
    </row>
    <row r="11135" spans="1:9" x14ac:dyDescent="0.2">
      <c r="A11135" t="s">
        <v>843</v>
      </c>
      <c r="B11135" t="s">
        <v>617</v>
      </c>
      <c r="C11135">
        <v>76</v>
      </c>
      <c r="D11135" t="str">
        <f t="shared" si="519"/>
        <v>P596-Fg005</v>
      </c>
      <c r="E11135" t="str">
        <f t="shared" si="520"/>
        <v>250</v>
      </c>
      <c r="F11135" t="str">
        <f t="shared" si="521"/>
        <v>500</v>
      </c>
      <c r="G11135" t="str">
        <f>LEFT(B11135,10)</f>
        <v>P596-Fg081</v>
      </c>
      <c r="H11135" t="str">
        <f>MID(B11135,FIND("_",B11135)+1,(FIND("_",B11135,FIND("_",B11135)+1)-FIND("_",B11135))-1)</f>
        <v>500</v>
      </c>
      <c r="I11135" t="str">
        <f>MID(B11135, FIND("_",B11135,FIND("_",B11135)+1)+1, FIND(".",B11135)-FIND("_",B11135,FIND("_",B11135)+1)-1)</f>
        <v>250</v>
      </c>
    </row>
    <row r="11136" spans="1:9" x14ac:dyDescent="0.2">
      <c r="A11136" t="s">
        <v>843</v>
      </c>
      <c r="B11136" t="s">
        <v>370</v>
      </c>
      <c r="C11136">
        <v>84</v>
      </c>
      <c r="D11136" t="str">
        <f t="shared" si="519"/>
        <v>P596-Fg005</v>
      </c>
      <c r="E11136" t="str">
        <f t="shared" si="520"/>
        <v>250</v>
      </c>
      <c r="F11136" t="str">
        <f t="shared" si="521"/>
        <v>500</v>
      </c>
      <c r="G11136" t="str">
        <f>LEFT(B11136,10)</f>
        <v>P597-Fg001</v>
      </c>
      <c r="H11136" t="str">
        <f>MID(B11136,FIND("_",B11136)+1,(FIND("_",B11136,FIND("_",B11136)+1)-FIND("_",B11136))-1)</f>
        <v>500</v>
      </c>
      <c r="I11136" t="str">
        <f>MID(B11136, FIND("_",B11136,FIND("_",B11136)+1)+1, FIND(".",B11136)-FIND("_",B11136,FIND("_",B11136)+1)-1)</f>
        <v>500</v>
      </c>
    </row>
    <row r="11137" spans="1:9" x14ac:dyDescent="0.2">
      <c r="A11137" t="s">
        <v>843</v>
      </c>
      <c r="B11137" t="s">
        <v>189</v>
      </c>
      <c r="C11137">
        <v>51</v>
      </c>
      <c r="D11137" t="str">
        <f t="shared" si="519"/>
        <v>P596-Fg005</v>
      </c>
      <c r="E11137" t="str">
        <f t="shared" si="520"/>
        <v>250</v>
      </c>
      <c r="F11137" t="str">
        <f t="shared" si="521"/>
        <v>500</v>
      </c>
      <c r="G11137" t="str">
        <f>LEFT(B11137,10)</f>
        <v>P597-Fg002</v>
      </c>
      <c r="H11137" t="str">
        <f>MID(B11137,FIND("_",B11137)+1,(FIND("_",B11137,FIND("_",B11137)+1)-FIND("_",B11137))-1)</f>
        <v>250</v>
      </c>
      <c r="I11137" t="str">
        <f>MID(B11137, FIND("_",B11137,FIND("_",B11137)+1)+1, FIND(".",B11137)-FIND("_",B11137,FIND("_",B11137)+1)-1)</f>
        <v>500</v>
      </c>
    </row>
    <row r="11138" spans="1:9" x14ac:dyDescent="0.2">
      <c r="A11138" t="s">
        <v>843</v>
      </c>
      <c r="B11138" t="s">
        <v>766</v>
      </c>
      <c r="C11138">
        <v>53</v>
      </c>
      <c r="D11138" t="str">
        <f t="shared" ref="D11138:D11201" si="522">LEFT(A11138,10)</f>
        <v>P596-Fg005</v>
      </c>
      <c r="E11138" t="str">
        <f t="shared" ref="E11138:E11201" si="523">MID(A11138,FIND("_",A11138)+1,(FIND("_",A11138,FIND("_",A11138)+1)-FIND("_",A11138))-1)</f>
        <v>250</v>
      </c>
      <c r="F11138" t="str">
        <f t="shared" ref="F11138:F11201" si="524">RIGHT(A11138, LEN(A11138)- FIND("_",A11138,FIND("_",A11138)+1))</f>
        <v>500</v>
      </c>
      <c r="G11138" t="str">
        <f>LEFT(B11138,10)</f>
        <v>P597-Fg005</v>
      </c>
      <c r="H11138" t="str">
        <f>MID(B11138,FIND("_",B11138)+1,(FIND("_",B11138,FIND("_",B11138)+1)-FIND("_",B11138))-1)</f>
        <v>0</v>
      </c>
      <c r="I11138" t="str">
        <f>MID(B11138, FIND("_",B11138,FIND("_",B11138)+1)+1, FIND(".",B11138)-FIND("_",B11138,FIND("_",B11138)+1)-1)</f>
        <v>500</v>
      </c>
    </row>
    <row r="11139" spans="1:9" x14ac:dyDescent="0.2">
      <c r="A11139" t="s">
        <v>843</v>
      </c>
      <c r="B11139" t="s">
        <v>497</v>
      </c>
      <c r="C11139">
        <v>68</v>
      </c>
      <c r="D11139" t="str">
        <f t="shared" si="522"/>
        <v>P596-Fg005</v>
      </c>
      <c r="E11139" t="str">
        <f t="shared" si="523"/>
        <v>250</v>
      </c>
      <c r="F11139" t="str">
        <f t="shared" si="524"/>
        <v>500</v>
      </c>
      <c r="G11139" t="str">
        <f>LEFT(B11139,10)</f>
        <v>P597-Fg005</v>
      </c>
      <c r="H11139" t="str">
        <f>MID(B11139,FIND("_",B11139)+1,(FIND("_",B11139,FIND("_",B11139)+1)-FIND("_",B11139))-1)</f>
        <v>500</v>
      </c>
      <c r="I11139" t="str">
        <f>MID(B11139, FIND("_",B11139,FIND("_",B11139)+1)+1, FIND(".",B11139)-FIND("_",B11139,FIND("_",B11139)+1)-1)</f>
        <v>0</v>
      </c>
    </row>
    <row r="11140" spans="1:9" x14ac:dyDescent="0.2">
      <c r="A11140" t="s">
        <v>843</v>
      </c>
      <c r="B11140" t="s">
        <v>191</v>
      </c>
      <c r="C11140">
        <v>62</v>
      </c>
      <c r="D11140" t="str">
        <f t="shared" si="522"/>
        <v>P596-Fg005</v>
      </c>
      <c r="E11140" t="str">
        <f t="shared" si="523"/>
        <v>250</v>
      </c>
      <c r="F11140" t="str">
        <f t="shared" si="524"/>
        <v>500</v>
      </c>
      <c r="G11140" t="str">
        <f>LEFT(B11140,10)</f>
        <v>P597-Fg005</v>
      </c>
      <c r="H11140" t="str">
        <f>MID(B11140,FIND("_",B11140)+1,(FIND("_",B11140,FIND("_",B11140)+1)-FIND("_",B11140))-1)</f>
        <v>500</v>
      </c>
      <c r="I11140" t="str">
        <f>MID(B11140, FIND("_",B11140,FIND("_",B11140)+1)+1, FIND(".",B11140)-FIND("_",B11140,FIND("_",B11140)+1)-1)</f>
        <v>500</v>
      </c>
    </row>
    <row r="11141" spans="1:9" x14ac:dyDescent="0.2">
      <c r="A11141" t="s">
        <v>843</v>
      </c>
      <c r="B11141" t="s">
        <v>202</v>
      </c>
      <c r="C11141">
        <v>30</v>
      </c>
      <c r="D11141" t="str">
        <f t="shared" si="522"/>
        <v>P596-Fg005</v>
      </c>
      <c r="E11141" t="str">
        <f t="shared" si="523"/>
        <v>250</v>
      </c>
      <c r="F11141" t="str">
        <f t="shared" si="524"/>
        <v>500</v>
      </c>
      <c r="G11141" t="str">
        <f>LEFT(B11141,10)</f>
        <v>P597-Fg019</v>
      </c>
      <c r="H11141" t="str">
        <f>MID(B11141,FIND("_",B11141)+1,(FIND("_",B11141,FIND("_",B11141)+1)-FIND("_",B11141))-1)</f>
        <v>0</v>
      </c>
      <c r="I11141" t="str">
        <f>MID(B11141, FIND("_",B11141,FIND("_",B11141)+1)+1, FIND(".",B11141)-FIND("_",B11141,FIND("_",B11141)+1)-1)</f>
        <v>1000</v>
      </c>
    </row>
    <row r="11142" spans="1:9" x14ac:dyDescent="0.2">
      <c r="A11142" t="s">
        <v>843</v>
      </c>
      <c r="B11142" t="s">
        <v>203</v>
      </c>
      <c r="C11142">
        <v>55</v>
      </c>
      <c r="D11142" t="str">
        <f t="shared" si="522"/>
        <v>P596-Fg005</v>
      </c>
      <c r="E11142" t="str">
        <f t="shared" si="523"/>
        <v>250</v>
      </c>
      <c r="F11142" t="str">
        <f t="shared" si="524"/>
        <v>500</v>
      </c>
      <c r="G11142" t="str">
        <f>LEFT(B11142,10)</f>
        <v>P597-Fg023</v>
      </c>
      <c r="H11142" t="str">
        <f>MID(B11142,FIND("_",B11142)+1,(FIND("_",B11142,FIND("_",B11142)+1)-FIND("_",B11142))-1)</f>
        <v>250</v>
      </c>
      <c r="I11142" t="str">
        <f>MID(B11142, FIND("_",B11142,FIND("_",B11142)+1)+1, FIND(".",B11142)-FIND("_",B11142,FIND("_",B11142)+1)-1)</f>
        <v>500</v>
      </c>
    </row>
    <row r="11143" spans="1:9" x14ac:dyDescent="0.2">
      <c r="A11143" t="s">
        <v>843</v>
      </c>
      <c r="B11143" t="s">
        <v>618</v>
      </c>
      <c r="C11143">
        <v>81</v>
      </c>
      <c r="D11143" t="str">
        <f t="shared" si="522"/>
        <v>P596-Fg005</v>
      </c>
      <c r="E11143" t="str">
        <f t="shared" si="523"/>
        <v>250</v>
      </c>
      <c r="F11143" t="str">
        <f t="shared" si="524"/>
        <v>500</v>
      </c>
      <c r="G11143" t="str">
        <f>LEFT(B11143,10)</f>
        <v>P597-Fg024</v>
      </c>
      <c r="H11143" t="str">
        <f>MID(B11143,FIND("_",B11143)+1,(FIND("_",B11143,FIND("_",B11143)+1)-FIND("_",B11143))-1)</f>
        <v>250</v>
      </c>
      <c r="I11143" t="str">
        <f>MID(B11143, FIND("_",B11143,FIND("_",B11143)+1)+1, FIND(".",B11143)-FIND("_",B11143,FIND("_",B11143)+1)-1)</f>
        <v>500</v>
      </c>
    </row>
    <row r="11144" spans="1:9" x14ac:dyDescent="0.2">
      <c r="A11144" t="s">
        <v>843</v>
      </c>
      <c r="B11144" t="s">
        <v>204</v>
      </c>
      <c r="C11144">
        <v>36</v>
      </c>
      <c r="D11144" t="str">
        <f t="shared" si="522"/>
        <v>P596-Fg005</v>
      </c>
      <c r="E11144" t="str">
        <f t="shared" si="523"/>
        <v>250</v>
      </c>
      <c r="F11144" t="str">
        <f t="shared" si="524"/>
        <v>500</v>
      </c>
      <c r="G11144" t="str">
        <f>LEFT(B11144,10)</f>
        <v>P597-Fg025</v>
      </c>
      <c r="H11144" t="str">
        <f>MID(B11144,FIND("_",B11144)+1,(FIND("_",B11144,FIND("_",B11144)+1)-FIND("_",B11144))-1)</f>
        <v>250</v>
      </c>
      <c r="I11144" t="str">
        <f>MID(B11144, FIND("_",B11144,FIND("_",B11144)+1)+1, FIND(".",B11144)-FIND("_",B11144,FIND("_",B11144)+1)-1)</f>
        <v>0</v>
      </c>
    </row>
    <row r="11145" spans="1:9" x14ac:dyDescent="0.2">
      <c r="A11145" t="s">
        <v>843</v>
      </c>
      <c r="B11145" t="s">
        <v>506</v>
      </c>
      <c r="C11145">
        <v>22</v>
      </c>
      <c r="D11145" t="str">
        <f t="shared" si="522"/>
        <v>P596-Fg005</v>
      </c>
      <c r="E11145" t="str">
        <f t="shared" si="523"/>
        <v>250</v>
      </c>
      <c r="F11145" t="str">
        <f t="shared" si="524"/>
        <v>500</v>
      </c>
      <c r="G11145" t="str">
        <f>LEFT(B11145,10)</f>
        <v>P597-Fg025</v>
      </c>
      <c r="H11145" t="str">
        <f>MID(B11145,FIND("_",B11145)+1,(FIND("_",B11145,FIND("_",B11145)+1)-FIND("_",B11145))-1)</f>
        <v>500</v>
      </c>
      <c r="I11145" t="str">
        <f>MID(B11145, FIND("_",B11145,FIND("_",B11145)+1)+1, FIND(".",B11145)-FIND("_",B11145,FIND("_",B11145)+1)-1)</f>
        <v>500</v>
      </c>
    </row>
    <row r="11146" spans="1:9" x14ac:dyDescent="0.2">
      <c r="A11146" t="s">
        <v>843</v>
      </c>
      <c r="B11146" t="s">
        <v>619</v>
      </c>
      <c r="C11146">
        <v>76</v>
      </c>
      <c r="D11146" t="str">
        <f t="shared" si="522"/>
        <v>P596-Fg005</v>
      </c>
      <c r="E11146" t="str">
        <f t="shared" si="523"/>
        <v>250</v>
      </c>
      <c r="F11146" t="str">
        <f t="shared" si="524"/>
        <v>500</v>
      </c>
      <c r="G11146" t="str">
        <f>LEFT(B11146,10)</f>
        <v>P597-Fg037</v>
      </c>
      <c r="H11146" t="str">
        <f>MID(B11146,FIND("_",B11146)+1,(FIND("_",B11146,FIND("_",B11146)+1)-FIND("_",B11146))-1)</f>
        <v>250</v>
      </c>
      <c r="I11146" t="str">
        <f>MID(B11146, FIND("_",B11146,FIND("_",B11146)+1)+1, FIND(".",B11146)-FIND("_",B11146,FIND("_",B11146)+1)-1)</f>
        <v>250</v>
      </c>
    </row>
    <row r="11147" spans="1:9" x14ac:dyDescent="0.2">
      <c r="A11147" t="s">
        <v>843</v>
      </c>
      <c r="B11147" t="s">
        <v>510</v>
      </c>
      <c r="C11147">
        <v>6</v>
      </c>
      <c r="D11147" t="str">
        <f t="shared" si="522"/>
        <v>P596-Fg005</v>
      </c>
      <c r="E11147" t="str">
        <f t="shared" si="523"/>
        <v>250</v>
      </c>
      <c r="F11147" t="str">
        <f t="shared" si="524"/>
        <v>500</v>
      </c>
      <c r="G11147" t="str">
        <f>LEFT(B11147,10)</f>
        <v>P597-Fg042</v>
      </c>
      <c r="H11147" t="str">
        <f>MID(B11147,FIND("_",B11147)+1,(FIND("_",B11147,FIND("_",B11147)+1)-FIND("_",B11147))-1)</f>
        <v>250</v>
      </c>
      <c r="I11147" t="str">
        <f>MID(B11147, FIND("_",B11147,FIND("_",B11147)+1)+1, FIND(".",B11147)-FIND("_",B11147,FIND("_",B11147)+1)-1)</f>
        <v>250</v>
      </c>
    </row>
    <row r="11148" spans="1:9" x14ac:dyDescent="0.2">
      <c r="A11148" t="s">
        <v>843</v>
      </c>
      <c r="B11148" t="s">
        <v>620</v>
      </c>
      <c r="C11148">
        <v>27</v>
      </c>
      <c r="D11148" t="str">
        <f t="shared" si="522"/>
        <v>P596-Fg005</v>
      </c>
      <c r="E11148" t="str">
        <f t="shared" si="523"/>
        <v>250</v>
      </c>
      <c r="F11148" t="str">
        <f t="shared" si="524"/>
        <v>500</v>
      </c>
      <c r="G11148" t="str">
        <f>LEFT(B11148,10)</f>
        <v>P597-Fg048</v>
      </c>
      <c r="H11148" t="str">
        <f>MID(B11148,FIND("_",B11148)+1,(FIND("_",B11148,FIND("_",B11148)+1)-FIND("_",B11148))-1)</f>
        <v>0</v>
      </c>
      <c r="I11148" t="str">
        <f>MID(B11148, FIND("_",B11148,FIND("_",B11148)+1)+1, FIND(".",B11148)-FIND("_",B11148,FIND("_",B11148)+1)-1)</f>
        <v>500</v>
      </c>
    </row>
    <row r="11149" spans="1:9" x14ac:dyDescent="0.2">
      <c r="A11149" t="s">
        <v>843</v>
      </c>
      <c r="B11149" t="s">
        <v>211</v>
      </c>
      <c r="C11149">
        <v>54</v>
      </c>
      <c r="D11149" t="str">
        <f t="shared" si="522"/>
        <v>P596-Fg005</v>
      </c>
      <c r="E11149" t="str">
        <f t="shared" si="523"/>
        <v>250</v>
      </c>
      <c r="F11149" t="str">
        <f t="shared" si="524"/>
        <v>500</v>
      </c>
      <c r="G11149" t="str">
        <f>LEFT(B11149,10)</f>
        <v>P597-Fg056</v>
      </c>
      <c r="H11149" t="str">
        <f>MID(B11149,FIND("_",B11149)+1,(FIND("_",B11149,FIND("_",B11149)+1)-FIND("_",B11149))-1)</f>
        <v>0</v>
      </c>
      <c r="I11149" t="str">
        <f>MID(B11149, FIND("_",B11149,FIND("_",B11149)+1)+1, FIND(".",B11149)-FIND("_",B11149,FIND("_",B11149)+1)-1)</f>
        <v>0</v>
      </c>
    </row>
    <row r="11150" spans="1:9" x14ac:dyDescent="0.2">
      <c r="A11150" t="s">
        <v>843</v>
      </c>
      <c r="B11150" t="s">
        <v>213</v>
      </c>
      <c r="C11150">
        <v>36</v>
      </c>
      <c r="D11150" t="str">
        <f t="shared" si="522"/>
        <v>P596-Fg005</v>
      </c>
      <c r="E11150" t="str">
        <f t="shared" si="523"/>
        <v>250</v>
      </c>
      <c r="F11150" t="str">
        <f t="shared" si="524"/>
        <v>500</v>
      </c>
      <c r="G11150" t="str">
        <f>LEFT(B11150,10)</f>
        <v>P597-Fg062</v>
      </c>
      <c r="H11150" t="str">
        <f>MID(B11150,FIND("_",B11150)+1,(FIND("_",B11150,FIND("_",B11150)+1)-FIND("_",B11150))-1)</f>
        <v>250</v>
      </c>
      <c r="I11150" t="str">
        <f>MID(B11150, FIND("_",B11150,FIND("_",B11150)+1)+1, FIND(".",B11150)-FIND("_",B11150,FIND("_",B11150)+1)-1)</f>
        <v>0</v>
      </c>
    </row>
    <row r="11151" spans="1:9" x14ac:dyDescent="0.2">
      <c r="A11151" t="s">
        <v>843</v>
      </c>
      <c r="B11151" t="s">
        <v>519</v>
      </c>
      <c r="C11151">
        <v>36</v>
      </c>
      <c r="D11151" t="str">
        <f t="shared" si="522"/>
        <v>P596-Fg005</v>
      </c>
      <c r="E11151" t="str">
        <f t="shared" si="523"/>
        <v>250</v>
      </c>
      <c r="F11151" t="str">
        <f t="shared" si="524"/>
        <v>500</v>
      </c>
      <c r="G11151" t="str">
        <f>LEFT(B11151,10)</f>
        <v>P597-Fg067</v>
      </c>
      <c r="H11151" t="str">
        <f>MID(B11151,FIND("_",B11151)+1,(FIND("_",B11151,FIND("_",B11151)+1)-FIND("_",B11151))-1)</f>
        <v>250</v>
      </c>
      <c r="I11151" t="str">
        <f>MID(B11151, FIND("_",B11151,FIND("_",B11151)+1)+1, FIND(".",B11151)-FIND("_",B11151,FIND("_",B11151)+1)-1)</f>
        <v>250</v>
      </c>
    </row>
    <row r="11152" spans="1:9" x14ac:dyDescent="0.2">
      <c r="A11152" t="s">
        <v>843</v>
      </c>
      <c r="B11152" t="s">
        <v>389</v>
      </c>
      <c r="C11152">
        <v>43</v>
      </c>
      <c r="D11152" t="str">
        <f t="shared" si="522"/>
        <v>P596-Fg005</v>
      </c>
      <c r="E11152" t="str">
        <f t="shared" si="523"/>
        <v>250</v>
      </c>
      <c r="F11152" t="str">
        <f t="shared" si="524"/>
        <v>500</v>
      </c>
      <c r="G11152" t="str">
        <f>LEFT(B11152,10)</f>
        <v>P597-Fg068</v>
      </c>
      <c r="H11152" t="str">
        <f>MID(B11152,FIND("_",B11152)+1,(FIND("_",B11152,FIND("_",B11152)+1)-FIND("_",B11152))-1)</f>
        <v>0</v>
      </c>
      <c r="I11152" t="str">
        <f>MID(B11152, FIND("_",B11152,FIND("_",B11152)+1)+1, FIND(".",B11152)-FIND("_",B11152,FIND("_",B11152)+1)-1)</f>
        <v>250</v>
      </c>
    </row>
    <row r="11153" spans="1:9" x14ac:dyDescent="0.2">
      <c r="A11153" t="s">
        <v>843</v>
      </c>
      <c r="B11153" t="s">
        <v>621</v>
      </c>
      <c r="C11153">
        <v>4</v>
      </c>
      <c r="D11153" t="str">
        <f t="shared" si="522"/>
        <v>P596-Fg005</v>
      </c>
      <c r="E11153" t="str">
        <f t="shared" si="523"/>
        <v>250</v>
      </c>
      <c r="F11153" t="str">
        <f t="shared" si="524"/>
        <v>500</v>
      </c>
      <c r="G11153" t="str">
        <f>LEFT(B11153,10)</f>
        <v>P597-Fg072</v>
      </c>
      <c r="H11153" t="str">
        <f>MID(B11153,FIND("_",B11153)+1,(FIND("_",B11153,FIND("_",B11153)+1)-FIND("_",B11153))-1)</f>
        <v>0</v>
      </c>
      <c r="I11153" t="str">
        <f>MID(B11153, FIND("_",B11153,FIND("_",B11153)+1)+1, FIND(".",B11153)-FIND("_",B11153,FIND("_",B11153)+1)-1)</f>
        <v>250</v>
      </c>
    </row>
    <row r="11154" spans="1:9" x14ac:dyDescent="0.2">
      <c r="A11154" t="s">
        <v>843</v>
      </c>
      <c r="B11154" t="s">
        <v>226</v>
      </c>
      <c r="C11154">
        <v>82</v>
      </c>
      <c r="D11154" t="str">
        <f t="shared" si="522"/>
        <v>P596-Fg005</v>
      </c>
      <c r="E11154" t="str">
        <f t="shared" si="523"/>
        <v>250</v>
      </c>
      <c r="F11154" t="str">
        <f t="shared" si="524"/>
        <v>500</v>
      </c>
      <c r="G11154" t="str">
        <f>LEFT(B11154,10)</f>
        <v>P598-Fg004</v>
      </c>
      <c r="H11154" t="str">
        <f>MID(B11154,FIND("_",B11154)+1,(FIND("_",B11154,FIND("_",B11154)+1)-FIND("_",B11154))-1)</f>
        <v>500</v>
      </c>
      <c r="I11154" t="str">
        <f>MID(B11154, FIND("_",B11154,FIND("_",B11154)+1)+1, FIND(".",B11154)-FIND("_",B11154,FIND("_",B11154)+1)-1)</f>
        <v>750</v>
      </c>
    </row>
    <row r="11155" spans="1:9" x14ac:dyDescent="0.2">
      <c r="A11155" t="s">
        <v>843</v>
      </c>
      <c r="B11155" t="s">
        <v>524</v>
      </c>
      <c r="C11155">
        <v>60</v>
      </c>
      <c r="D11155" t="str">
        <f t="shared" si="522"/>
        <v>P596-Fg005</v>
      </c>
      <c r="E11155" t="str">
        <f t="shared" si="523"/>
        <v>250</v>
      </c>
      <c r="F11155" t="str">
        <f t="shared" si="524"/>
        <v>500</v>
      </c>
      <c r="G11155" t="str">
        <f>LEFT(B11155,10)</f>
        <v>P598-Fg006</v>
      </c>
      <c r="H11155" t="str">
        <f>MID(B11155,FIND("_",B11155)+1,(FIND("_",B11155,FIND("_",B11155)+1)-FIND("_",B11155))-1)</f>
        <v>250</v>
      </c>
      <c r="I11155" t="str">
        <f>MID(B11155, FIND("_",B11155,FIND("_",B11155)+1)+1, FIND(".",B11155)-FIND("_",B11155,FIND("_",B11155)+1)-1)</f>
        <v>0</v>
      </c>
    </row>
    <row r="11156" spans="1:9" x14ac:dyDescent="0.2">
      <c r="A11156" t="s">
        <v>843</v>
      </c>
      <c r="B11156" t="s">
        <v>767</v>
      </c>
      <c r="C11156">
        <v>80</v>
      </c>
      <c r="D11156" t="str">
        <f t="shared" si="522"/>
        <v>P596-Fg005</v>
      </c>
      <c r="E11156" t="str">
        <f t="shared" si="523"/>
        <v>250</v>
      </c>
      <c r="F11156" t="str">
        <f t="shared" si="524"/>
        <v>500</v>
      </c>
      <c r="G11156" t="str">
        <f>LEFT(B11156,10)</f>
        <v>P598-Fg006</v>
      </c>
      <c r="H11156" t="str">
        <f>MID(B11156,FIND("_",B11156)+1,(FIND("_",B11156,FIND("_",B11156)+1)-FIND("_",B11156))-1)</f>
        <v>750</v>
      </c>
      <c r="I11156" t="str">
        <f>MID(B11156, FIND("_",B11156,FIND("_",B11156)+1)+1, FIND(".",B11156)-FIND("_",B11156,FIND("_",B11156)+1)-1)</f>
        <v>500</v>
      </c>
    </row>
    <row r="11157" spans="1:9" x14ac:dyDescent="0.2">
      <c r="A11157" t="s">
        <v>843</v>
      </c>
      <c r="B11157" t="s">
        <v>229</v>
      </c>
      <c r="C11157">
        <v>55</v>
      </c>
      <c r="D11157" t="str">
        <f t="shared" si="522"/>
        <v>P596-Fg005</v>
      </c>
      <c r="E11157" t="str">
        <f t="shared" si="523"/>
        <v>250</v>
      </c>
      <c r="F11157" t="str">
        <f t="shared" si="524"/>
        <v>500</v>
      </c>
      <c r="G11157" t="str">
        <f>LEFT(B11157,10)</f>
        <v>P598-Fg006</v>
      </c>
      <c r="H11157" t="str">
        <f>MID(B11157,FIND("_",B11157)+1,(FIND("_",B11157,FIND("_",B11157)+1)-FIND("_",B11157))-1)</f>
        <v>1000</v>
      </c>
      <c r="I11157" t="str">
        <f>MID(B11157, FIND("_",B11157,FIND("_",B11157)+1)+1, FIND(".",B11157)-FIND("_",B11157,FIND("_",B11157)+1)-1)</f>
        <v>500</v>
      </c>
    </row>
    <row r="11158" spans="1:9" x14ac:dyDescent="0.2">
      <c r="A11158" t="s">
        <v>843</v>
      </c>
      <c r="B11158" t="s">
        <v>392</v>
      </c>
      <c r="C11158">
        <v>29</v>
      </c>
      <c r="D11158" t="str">
        <f t="shared" si="522"/>
        <v>P596-Fg005</v>
      </c>
      <c r="E11158" t="str">
        <f t="shared" si="523"/>
        <v>250</v>
      </c>
      <c r="F11158" t="str">
        <f t="shared" si="524"/>
        <v>500</v>
      </c>
      <c r="G11158" t="str">
        <f>LEFT(B11158,10)</f>
        <v>P598-Fg007</v>
      </c>
      <c r="H11158" t="str">
        <f>MID(B11158,FIND("_",B11158)+1,(FIND("_",B11158,FIND("_",B11158)+1)-FIND("_",B11158))-1)</f>
        <v>500</v>
      </c>
      <c r="I11158" t="str">
        <f>MID(B11158, FIND("_",B11158,FIND("_",B11158)+1)+1, FIND(".",B11158)-FIND("_",B11158,FIND("_",B11158)+1)-1)</f>
        <v>250</v>
      </c>
    </row>
    <row r="11159" spans="1:9" x14ac:dyDescent="0.2">
      <c r="A11159" t="s">
        <v>843</v>
      </c>
      <c r="B11159" t="s">
        <v>527</v>
      </c>
      <c r="C11159">
        <v>99</v>
      </c>
      <c r="D11159" t="str">
        <f t="shared" si="522"/>
        <v>P596-Fg005</v>
      </c>
      <c r="E11159" t="str">
        <f t="shared" si="523"/>
        <v>250</v>
      </c>
      <c r="F11159" t="str">
        <f t="shared" si="524"/>
        <v>500</v>
      </c>
      <c r="G11159" t="str">
        <f>LEFT(B11159,10)</f>
        <v>P598-Fg007</v>
      </c>
      <c r="H11159" t="str">
        <f>MID(B11159,FIND("_",B11159)+1,(FIND("_",B11159,FIND("_",B11159)+1)-FIND("_",B11159))-1)</f>
        <v>750</v>
      </c>
      <c r="I11159" t="str">
        <f>MID(B11159, FIND("_",B11159,FIND("_",B11159)+1)+1, FIND(".",B11159)-FIND("_",B11159,FIND("_",B11159)+1)-1)</f>
        <v>0</v>
      </c>
    </row>
    <row r="11160" spans="1:9" x14ac:dyDescent="0.2">
      <c r="A11160" t="s">
        <v>843</v>
      </c>
      <c r="B11160" t="s">
        <v>749</v>
      </c>
      <c r="C11160">
        <v>42</v>
      </c>
      <c r="D11160" t="str">
        <f t="shared" si="522"/>
        <v>P596-Fg005</v>
      </c>
      <c r="E11160" t="str">
        <f t="shared" si="523"/>
        <v>250</v>
      </c>
      <c r="F11160" t="str">
        <f t="shared" si="524"/>
        <v>500</v>
      </c>
      <c r="G11160" t="str">
        <f>LEFT(B11160,10)</f>
        <v>P598-Fg007</v>
      </c>
      <c r="H11160" t="str">
        <f>MID(B11160,FIND("_",B11160)+1,(FIND("_",B11160,FIND("_",B11160)+1)-FIND("_",B11160))-1)</f>
        <v>750</v>
      </c>
      <c r="I11160" t="str">
        <f>MID(B11160, FIND("_",B11160,FIND("_",B11160)+1)+1, FIND(".",B11160)-FIND("_",B11160,FIND("_",B11160)+1)-1)</f>
        <v>250</v>
      </c>
    </row>
    <row r="11161" spans="1:9" x14ac:dyDescent="0.2">
      <c r="A11161" t="s">
        <v>843</v>
      </c>
      <c r="B11161" t="s">
        <v>233</v>
      </c>
      <c r="C11161">
        <v>94</v>
      </c>
      <c r="D11161" t="str">
        <f t="shared" si="522"/>
        <v>P596-Fg005</v>
      </c>
      <c r="E11161" t="str">
        <f t="shared" si="523"/>
        <v>250</v>
      </c>
      <c r="F11161" t="str">
        <f t="shared" si="524"/>
        <v>500</v>
      </c>
      <c r="G11161" t="str">
        <f>LEFT(B11161,10)</f>
        <v>P598-Fg008</v>
      </c>
      <c r="H11161" t="str">
        <f>MID(B11161,FIND("_",B11161)+1,(FIND("_",B11161,FIND("_",B11161)+1)-FIND("_",B11161))-1)</f>
        <v>1500</v>
      </c>
      <c r="I11161" t="str">
        <f>MID(B11161, FIND("_",B11161,FIND("_",B11161)+1)+1, FIND(".",B11161)-FIND("_",B11161,FIND("_",B11161)+1)-1)</f>
        <v>0</v>
      </c>
    </row>
    <row r="11162" spans="1:9" x14ac:dyDescent="0.2">
      <c r="A11162" t="s">
        <v>843</v>
      </c>
      <c r="B11162" t="s">
        <v>623</v>
      </c>
      <c r="C11162">
        <v>9</v>
      </c>
      <c r="D11162" t="str">
        <f t="shared" si="522"/>
        <v>P596-Fg005</v>
      </c>
      <c r="E11162" t="str">
        <f t="shared" si="523"/>
        <v>250</v>
      </c>
      <c r="F11162" t="str">
        <f t="shared" si="524"/>
        <v>500</v>
      </c>
      <c r="G11162" t="str">
        <f>LEFT(B11162,10)</f>
        <v>P598-Fg009</v>
      </c>
      <c r="H11162" t="str">
        <f>MID(B11162,FIND("_",B11162)+1,(FIND("_",B11162,FIND("_",B11162)+1)-FIND("_",B11162))-1)</f>
        <v>1000</v>
      </c>
      <c r="I11162" t="str">
        <f>MID(B11162, FIND("_",B11162,FIND("_",B11162)+1)+1, FIND(".",B11162)-FIND("_",B11162,FIND("_",B11162)+1)-1)</f>
        <v>1000</v>
      </c>
    </row>
    <row r="11163" spans="1:9" x14ac:dyDescent="0.2">
      <c r="A11163" t="s">
        <v>843</v>
      </c>
      <c r="B11163" t="s">
        <v>397</v>
      </c>
      <c r="C11163">
        <v>79</v>
      </c>
      <c r="D11163" t="str">
        <f t="shared" si="522"/>
        <v>P596-Fg005</v>
      </c>
      <c r="E11163" t="str">
        <f t="shared" si="523"/>
        <v>250</v>
      </c>
      <c r="F11163" t="str">
        <f t="shared" si="524"/>
        <v>500</v>
      </c>
      <c r="G11163" t="str">
        <f>LEFT(B11163,10)</f>
        <v>P598-Fg009</v>
      </c>
      <c r="H11163" t="str">
        <f>MID(B11163,FIND("_",B11163)+1,(FIND("_",B11163,FIND("_",B11163)+1)-FIND("_",B11163))-1)</f>
        <v>1750</v>
      </c>
      <c r="I11163" t="str">
        <f>MID(B11163, FIND("_",B11163,FIND("_",B11163)+1)+1, FIND(".",B11163)-FIND("_",B11163,FIND("_",B11163)+1)-1)</f>
        <v>0</v>
      </c>
    </row>
    <row r="11164" spans="1:9" x14ac:dyDescent="0.2">
      <c r="A11164" t="s">
        <v>843</v>
      </c>
      <c r="B11164" t="s">
        <v>237</v>
      </c>
      <c r="C11164">
        <v>89</v>
      </c>
      <c r="D11164" t="str">
        <f t="shared" si="522"/>
        <v>P596-Fg005</v>
      </c>
      <c r="E11164" t="str">
        <f t="shared" si="523"/>
        <v>250</v>
      </c>
      <c r="F11164" t="str">
        <f t="shared" si="524"/>
        <v>500</v>
      </c>
      <c r="G11164" t="str">
        <f>LEFT(B11164,10)</f>
        <v>P598-Fg010</v>
      </c>
      <c r="H11164" t="str">
        <f>MID(B11164,FIND("_",B11164)+1,(FIND("_",B11164,FIND("_",B11164)+1)-FIND("_",B11164))-1)</f>
        <v>0</v>
      </c>
      <c r="I11164" t="str">
        <f>MID(B11164, FIND("_",B11164,FIND("_",B11164)+1)+1, FIND(".",B11164)-FIND("_",B11164,FIND("_",B11164)+1)-1)</f>
        <v>0</v>
      </c>
    </row>
    <row r="11165" spans="1:9" x14ac:dyDescent="0.2">
      <c r="A11165" t="s">
        <v>843</v>
      </c>
      <c r="B11165" t="s">
        <v>531</v>
      </c>
      <c r="C11165">
        <v>22</v>
      </c>
      <c r="D11165" t="str">
        <f t="shared" si="522"/>
        <v>P596-Fg005</v>
      </c>
      <c r="E11165" t="str">
        <f t="shared" si="523"/>
        <v>250</v>
      </c>
      <c r="F11165" t="str">
        <f t="shared" si="524"/>
        <v>500</v>
      </c>
      <c r="G11165" t="str">
        <f>LEFT(B11165,10)</f>
        <v>P598-Fg012</v>
      </c>
      <c r="H11165" t="str">
        <f>MID(B11165,FIND("_",B11165)+1,(FIND("_",B11165,FIND("_",B11165)+1)-FIND("_",B11165))-1)</f>
        <v>250</v>
      </c>
      <c r="I11165" t="str">
        <f>MID(B11165, FIND("_",B11165,FIND("_",B11165)+1)+1, FIND(".",B11165)-FIND("_",B11165,FIND("_",B11165)+1)-1)</f>
        <v>0</v>
      </c>
    </row>
    <row r="11166" spans="1:9" x14ac:dyDescent="0.2">
      <c r="A11166" t="s">
        <v>843</v>
      </c>
      <c r="B11166" t="s">
        <v>241</v>
      </c>
      <c r="C11166">
        <v>49</v>
      </c>
      <c r="D11166" t="str">
        <f t="shared" si="522"/>
        <v>P596-Fg005</v>
      </c>
      <c r="E11166" t="str">
        <f t="shared" si="523"/>
        <v>250</v>
      </c>
      <c r="F11166" t="str">
        <f t="shared" si="524"/>
        <v>500</v>
      </c>
      <c r="G11166" t="str">
        <f>LEFT(B11166,10)</f>
        <v>P598-Fg012</v>
      </c>
      <c r="H11166" t="str">
        <f>MID(B11166,FIND("_",B11166)+1,(FIND("_",B11166,FIND("_",B11166)+1)-FIND("_",B11166))-1)</f>
        <v>500</v>
      </c>
      <c r="I11166" t="str">
        <f>MID(B11166, FIND("_",B11166,FIND("_",B11166)+1)+1, FIND(".",B11166)-FIND("_",B11166,FIND("_",B11166)+1)-1)</f>
        <v>500</v>
      </c>
    </row>
    <row r="11167" spans="1:9" x14ac:dyDescent="0.2">
      <c r="A11167" t="s">
        <v>843</v>
      </c>
      <c r="B11167" t="s">
        <v>533</v>
      </c>
      <c r="C11167">
        <v>51</v>
      </c>
      <c r="D11167" t="str">
        <f t="shared" si="522"/>
        <v>P596-Fg005</v>
      </c>
      <c r="E11167" t="str">
        <f t="shared" si="523"/>
        <v>250</v>
      </c>
      <c r="F11167" t="str">
        <f t="shared" si="524"/>
        <v>500</v>
      </c>
      <c r="G11167" t="str">
        <f>LEFT(B11167,10)</f>
        <v>P598-Fg013</v>
      </c>
      <c r="H11167" t="str">
        <f>MID(B11167,FIND("_",B11167)+1,(FIND("_",B11167,FIND("_",B11167)+1)-FIND("_",B11167))-1)</f>
        <v>0</v>
      </c>
      <c r="I11167" t="str">
        <f>MID(B11167, FIND("_",B11167,FIND("_",B11167)+1)+1, FIND(".",B11167)-FIND("_",B11167,FIND("_",B11167)+1)-1)</f>
        <v>500</v>
      </c>
    </row>
    <row r="11168" spans="1:9" x14ac:dyDescent="0.2">
      <c r="A11168" t="s">
        <v>843</v>
      </c>
      <c r="B11168" t="s">
        <v>243</v>
      </c>
      <c r="C11168">
        <v>9</v>
      </c>
      <c r="D11168" t="str">
        <f t="shared" si="522"/>
        <v>P596-Fg005</v>
      </c>
      <c r="E11168" t="str">
        <f t="shared" si="523"/>
        <v>250</v>
      </c>
      <c r="F11168" t="str">
        <f t="shared" si="524"/>
        <v>500</v>
      </c>
      <c r="G11168" t="str">
        <f>LEFT(B11168,10)</f>
        <v>P598-Fg015</v>
      </c>
      <c r="H11168" t="str">
        <f>MID(B11168,FIND("_",B11168)+1,(FIND("_",B11168,FIND("_",B11168)+1)-FIND("_",B11168))-1)</f>
        <v>750</v>
      </c>
      <c r="I11168" t="str">
        <f>MID(B11168, FIND("_",B11168,FIND("_",B11168)+1)+1, FIND(".",B11168)-FIND("_",B11168,FIND("_",B11168)+1)-1)</f>
        <v>0</v>
      </c>
    </row>
    <row r="11169" spans="1:9" x14ac:dyDescent="0.2">
      <c r="A11169" t="s">
        <v>843</v>
      </c>
      <c r="B11169" t="s">
        <v>245</v>
      </c>
      <c r="C11169">
        <v>84</v>
      </c>
      <c r="D11169" t="str">
        <f t="shared" si="522"/>
        <v>P596-Fg005</v>
      </c>
      <c r="E11169" t="str">
        <f t="shared" si="523"/>
        <v>250</v>
      </c>
      <c r="F11169" t="str">
        <f t="shared" si="524"/>
        <v>500</v>
      </c>
      <c r="G11169" t="str">
        <f>LEFT(B11169,10)</f>
        <v>P598-Fg018</v>
      </c>
      <c r="H11169" t="str">
        <f>MID(B11169,FIND("_",B11169)+1,(FIND("_",B11169,FIND("_",B11169)+1)-FIND("_",B11169))-1)</f>
        <v>0</v>
      </c>
      <c r="I11169" t="str">
        <f>MID(B11169, FIND("_",B11169,FIND("_",B11169)+1)+1, FIND(".",B11169)-FIND("_",B11169,FIND("_",B11169)+1)-1)</f>
        <v>250</v>
      </c>
    </row>
    <row r="11170" spans="1:9" x14ac:dyDescent="0.2">
      <c r="A11170" t="s">
        <v>843</v>
      </c>
      <c r="B11170" t="s">
        <v>247</v>
      </c>
      <c r="C11170">
        <v>83</v>
      </c>
      <c r="D11170" t="str">
        <f t="shared" si="522"/>
        <v>P596-Fg005</v>
      </c>
      <c r="E11170" t="str">
        <f t="shared" si="523"/>
        <v>250</v>
      </c>
      <c r="F11170" t="str">
        <f t="shared" si="524"/>
        <v>500</v>
      </c>
      <c r="G11170" t="str">
        <f>LEFT(B11170,10)</f>
        <v>P598-Fg019</v>
      </c>
      <c r="H11170" t="str">
        <f>MID(B11170,FIND("_",B11170)+1,(FIND("_",B11170,FIND("_",B11170)+1)-FIND("_",B11170))-1)</f>
        <v>250</v>
      </c>
      <c r="I11170" t="str">
        <f>MID(B11170, FIND("_",B11170,FIND("_",B11170)+1)+1, FIND(".",B11170)-FIND("_",B11170,FIND("_",B11170)+1)-1)</f>
        <v>0</v>
      </c>
    </row>
    <row r="11171" spans="1:9" x14ac:dyDescent="0.2">
      <c r="A11171" t="s">
        <v>843</v>
      </c>
      <c r="B11171" t="s">
        <v>401</v>
      </c>
      <c r="C11171">
        <v>13</v>
      </c>
      <c r="D11171" t="str">
        <f t="shared" si="522"/>
        <v>P596-Fg005</v>
      </c>
      <c r="E11171" t="str">
        <f t="shared" si="523"/>
        <v>250</v>
      </c>
      <c r="F11171" t="str">
        <f t="shared" si="524"/>
        <v>500</v>
      </c>
      <c r="G11171" t="str">
        <f>LEFT(B11171,10)</f>
        <v>P598-Fg019</v>
      </c>
      <c r="H11171" t="str">
        <f>MID(B11171,FIND("_",B11171)+1,(FIND("_",B11171,FIND("_",B11171)+1)-FIND("_",B11171))-1)</f>
        <v>500</v>
      </c>
      <c r="I11171" t="str">
        <f>MID(B11171, FIND("_",B11171,FIND("_",B11171)+1)+1, FIND(".",B11171)-FIND("_",B11171,FIND("_",B11171)+1)-1)</f>
        <v>0</v>
      </c>
    </row>
    <row r="11172" spans="1:9" x14ac:dyDescent="0.2">
      <c r="A11172" t="s">
        <v>843</v>
      </c>
      <c r="B11172" t="s">
        <v>537</v>
      </c>
      <c r="C11172">
        <v>8</v>
      </c>
      <c r="D11172" t="str">
        <f t="shared" si="522"/>
        <v>P596-Fg005</v>
      </c>
      <c r="E11172" t="str">
        <f t="shared" si="523"/>
        <v>250</v>
      </c>
      <c r="F11172" t="str">
        <f t="shared" si="524"/>
        <v>500</v>
      </c>
      <c r="G11172" t="str">
        <f>LEFT(B11172,10)</f>
        <v>P598-Fg020</v>
      </c>
      <c r="H11172" t="str">
        <f>MID(B11172,FIND("_",B11172)+1,(FIND("_",B11172,FIND("_",B11172)+1)-FIND("_",B11172))-1)</f>
        <v>250</v>
      </c>
      <c r="I11172" t="str">
        <f>MID(B11172, FIND("_",B11172,FIND("_",B11172)+1)+1, FIND(".",B11172)-FIND("_",B11172,FIND("_",B11172)+1)-1)</f>
        <v>0</v>
      </c>
    </row>
    <row r="11173" spans="1:9" x14ac:dyDescent="0.2">
      <c r="A11173" t="s">
        <v>843</v>
      </c>
      <c r="B11173" t="s">
        <v>625</v>
      </c>
      <c r="C11173">
        <v>18</v>
      </c>
      <c r="D11173" t="str">
        <f t="shared" si="522"/>
        <v>P596-Fg005</v>
      </c>
      <c r="E11173" t="str">
        <f t="shared" si="523"/>
        <v>250</v>
      </c>
      <c r="F11173" t="str">
        <f t="shared" si="524"/>
        <v>500</v>
      </c>
      <c r="G11173" t="str">
        <f>LEFT(B11173,10)</f>
        <v>P598-Fg020</v>
      </c>
      <c r="H11173" t="str">
        <f>MID(B11173,FIND("_",B11173)+1,(FIND("_",B11173,FIND("_",B11173)+1)-FIND("_",B11173))-1)</f>
        <v>750</v>
      </c>
      <c r="I11173" t="str">
        <f>MID(B11173, FIND("_",B11173,FIND("_",B11173)+1)+1, FIND(".",B11173)-FIND("_",B11173,FIND("_",B11173)+1)-1)</f>
        <v>0</v>
      </c>
    </row>
    <row r="11174" spans="1:9" x14ac:dyDescent="0.2">
      <c r="A11174" t="s">
        <v>843</v>
      </c>
      <c r="B11174" t="s">
        <v>626</v>
      </c>
      <c r="C11174">
        <v>61</v>
      </c>
      <c r="D11174" t="str">
        <f t="shared" si="522"/>
        <v>P596-Fg005</v>
      </c>
      <c r="E11174" t="str">
        <f t="shared" si="523"/>
        <v>250</v>
      </c>
      <c r="F11174" t="str">
        <f t="shared" si="524"/>
        <v>500</v>
      </c>
      <c r="G11174" t="str">
        <f>LEFT(B11174,10)</f>
        <v>P598-Fg021</v>
      </c>
      <c r="H11174" t="str">
        <f>MID(B11174,FIND("_",B11174)+1,(FIND("_",B11174,FIND("_",B11174)+1)-FIND("_",B11174))-1)</f>
        <v>250</v>
      </c>
      <c r="I11174" t="str">
        <f>MID(B11174, FIND("_",B11174,FIND("_",B11174)+1)+1, FIND(".",B11174)-FIND("_",B11174,FIND("_",B11174)+1)-1)</f>
        <v>0</v>
      </c>
    </row>
    <row r="11175" spans="1:9" x14ac:dyDescent="0.2">
      <c r="A11175" t="s">
        <v>843</v>
      </c>
      <c r="B11175" t="s">
        <v>402</v>
      </c>
      <c r="C11175">
        <v>54</v>
      </c>
      <c r="D11175" t="str">
        <f t="shared" si="522"/>
        <v>P596-Fg005</v>
      </c>
      <c r="E11175" t="str">
        <f t="shared" si="523"/>
        <v>250</v>
      </c>
      <c r="F11175" t="str">
        <f t="shared" si="524"/>
        <v>500</v>
      </c>
      <c r="G11175" t="str">
        <f>LEFT(B11175,10)</f>
        <v>P598-Fg021</v>
      </c>
      <c r="H11175" t="str">
        <f>MID(B11175,FIND("_",B11175)+1,(FIND("_",B11175,FIND("_",B11175)+1)-FIND("_",B11175))-1)</f>
        <v>250</v>
      </c>
      <c r="I11175" t="str">
        <f>MID(B11175, FIND("_",B11175,FIND("_",B11175)+1)+1, FIND(".",B11175)-FIND("_",B11175,FIND("_",B11175)+1)-1)</f>
        <v>250</v>
      </c>
    </row>
    <row r="11176" spans="1:9" x14ac:dyDescent="0.2">
      <c r="A11176" t="s">
        <v>843</v>
      </c>
      <c r="B11176" t="s">
        <v>539</v>
      </c>
      <c r="C11176">
        <v>37</v>
      </c>
      <c r="D11176" t="str">
        <f t="shared" si="522"/>
        <v>P596-Fg005</v>
      </c>
      <c r="E11176" t="str">
        <f t="shared" si="523"/>
        <v>250</v>
      </c>
      <c r="F11176" t="str">
        <f t="shared" si="524"/>
        <v>500</v>
      </c>
      <c r="G11176" t="str">
        <f>LEFT(B11176,10)</f>
        <v>P598-Fg024</v>
      </c>
      <c r="H11176" t="str">
        <f>MID(B11176,FIND("_",B11176)+1,(FIND("_",B11176,FIND("_",B11176)+1)-FIND("_",B11176))-1)</f>
        <v>0</v>
      </c>
      <c r="I11176" t="str">
        <f>MID(B11176, FIND("_",B11176,FIND("_",B11176)+1)+1, FIND(".",B11176)-FIND("_",B11176,FIND("_",B11176)+1)-1)</f>
        <v>250</v>
      </c>
    </row>
    <row r="11177" spans="1:9" x14ac:dyDescent="0.2">
      <c r="A11177" t="s">
        <v>843</v>
      </c>
      <c r="B11177" t="s">
        <v>768</v>
      </c>
      <c r="C11177">
        <v>90</v>
      </c>
      <c r="D11177" t="str">
        <f t="shared" si="522"/>
        <v>P596-Fg005</v>
      </c>
      <c r="E11177" t="str">
        <f t="shared" si="523"/>
        <v>250</v>
      </c>
      <c r="F11177" t="str">
        <f t="shared" si="524"/>
        <v>500</v>
      </c>
      <c r="G11177" t="str">
        <f>LEFT(B11177,10)</f>
        <v>P598-Fg024</v>
      </c>
      <c r="H11177" t="str">
        <f>MID(B11177,FIND("_",B11177)+1,(FIND("_",B11177,FIND("_",B11177)+1)-FIND("_",B11177))-1)</f>
        <v>250</v>
      </c>
      <c r="I11177" t="str">
        <f>MID(B11177, FIND("_",B11177,FIND("_",B11177)+1)+1, FIND(".",B11177)-FIND("_",B11177,FIND("_",B11177)+1)-1)</f>
        <v>0</v>
      </c>
    </row>
    <row r="11178" spans="1:9" x14ac:dyDescent="0.2">
      <c r="A11178" t="s">
        <v>843</v>
      </c>
      <c r="B11178" t="s">
        <v>34</v>
      </c>
      <c r="C11178">
        <v>95</v>
      </c>
      <c r="D11178" t="str">
        <f t="shared" si="522"/>
        <v>P596-Fg005</v>
      </c>
      <c r="E11178" t="str">
        <f t="shared" si="523"/>
        <v>250</v>
      </c>
      <c r="F11178" t="str">
        <f t="shared" si="524"/>
        <v>500</v>
      </c>
      <c r="G11178" t="str">
        <f>LEFT(B11178,10)</f>
        <v>P598-Fg025</v>
      </c>
      <c r="H11178" t="str">
        <f>MID(B11178,FIND("_",B11178)+1,(FIND("_",B11178,FIND("_",B11178)+1)-FIND("_",B11178))-1)</f>
        <v>0</v>
      </c>
      <c r="I11178" t="str">
        <f>MID(B11178, FIND("_",B11178,FIND("_",B11178)+1)+1, FIND(".",B11178)-FIND("_",B11178,FIND("_",B11178)+1)-1)</f>
        <v>250</v>
      </c>
    </row>
    <row r="11179" spans="1:9" x14ac:dyDescent="0.2">
      <c r="A11179" t="s">
        <v>843</v>
      </c>
      <c r="B11179" t="s">
        <v>251</v>
      </c>
      <c r="C11179">
        <v>63</v>
      </c>
      <c r="D11179" t="str">
        <f t="shared" si="522"/>
        <v>P596-Fg005</v>
      </c>
      <c r="E11179" t="str">
        <f t="shared" si="523"/>
        <v>250</v>
      </c>
      <c r="F11179" t="str">
        <f t="shared" si="524"/>
        <v>500</v>
      </c>
      <c r="G11179" t="str">
        <f>LEFT(B11179,10)</f>
        <v>P598-Fg028</v>
      </c>
      <c r="H11179" t="str">
        <f>MID(B11179,FIND("_",B11179)+1,(FIND("_",B11179,FIND("_",B11179)+1)-FIND("_",B11179))-1)</f>
        <v>250</v>
      </c>
      <c r="I11179" t="str">
        <f>MID(B11179, FIND("_",B11179,FIND("_",B11179)+1)+1, FIND(".",B11179)-FIND("_",B11179,FIND("_",B11179)+1)-1)</f>
        <v>0</v>
      </c>
    </row>
    <row r="11180" spans="1:9" x14ac:dyDescent="0.2">
      <c r="A11180" t="s">
        <v>843</v>
      </c>
      <c r="B11180" t="s">
        <v>784</v>
      </c>
      <c r="C11180">
        <v>43</v>
      </c>
      <c r="D11180" t="str">
        <f t="shared" si="522"/>
        <v>P596-Fg005</v>
      </c>
      <c r="E11180" t="str">
        <f t="shared" si="523"/>
        <v>250</v>
      </c>
      <c r="F11180" t="str">
        <f t="shared" si="524"/>
        <v>500</v>
      </c>
      <c r="G11180" t="str">
        <f>LEFT(B11180,10)</f>
        <v>P598-Fg029</v>
      </c>
      <c r="H11180" t="str">
        <f>MID(B11180,FIND("_",B11180)+1,(FIND("_",B11180,FIND("_",B11180)+1)-FIND("_",B11180))-1)</f>
        <v>250</v>
      </c>
      <c r="I11180" t="str">
        <f>MID(B11180, FIND("_",B11180,FIND("_",B11180)+1)+1, FIND(".",B11180)-FIND("_",B11180,FIND("_",B11180)+1)-1)</f>
        <v>750</v>
      </c>
    </row>
    <row r="11181" spans="1:9" x14ac:dyDescent="0.2">
      <c r="A11181" t="s">
        <v>843</v>
      </c>
      <c r="B11181" t="s">
        <v>541</v>
      </c>
      <c r="C11181">
        <v>53</v>
      </c>
      <c r="D11181" t="str">
        <f t="shared" si="522"/>
        <v>P596-Fg005</v>
      </c>
      <c r="E11181" t="str">
        <f t="shared" si="523"/>
        <v>250</v>
      </c>
      <c r="F11181" t="str">
        <f t="shared" si="524"/>
        <v>500</v>
      </c>
      <c r="G11181" t="str">
        <f>LEFT(B11181,10)</f>
        <v>P598-Fg030</v>
      </c>
      <c r="H11181" t="str">
        <f>MID(B11181,FIND("_",B11181)+1,(FIND("_",B11181,FIND("_",B11181)+1)-FIND("_",B11181))-1)</f>
        <v>0</v>
      </c>
      <c r="I11181" t="str">
        <f>MID(B11181, FIND("_",B11181,FIND("_",B11181)+1)+1, FIND(".",B11181)-FIND("_",B11181,FIND("_",B11181)+1)-1)</f>
        <v>0</v>
      </c>
    </row>
    <row r="11182" spans="1:9" x14ac:dyDescent="0.2">
      <c r="A11182" t="s">
        <v>843</v>
      </c>
      <c r="B11182" t="s">
        <v>404</v>
      </c>
      <c r="C11182">
        <v>61</v>
      </c>
      <c r="D11182" t="str">
        <f t="shared" si="522"/>
        <v>P596-Fg005</v>
      </c>
      <c r="E11182" t="str">
        <f t="shared" si="523"/>
        <v>250</v>
      </c>
      <c r="F11182" t="str">
        <f t="shared" si="524"/>
        <v>500</v>
      </c>
      <c r="G11182" t="str">
        <f>LEFT(B11182,10)</f>
        <v>P598-Fg031</v>
      </c>
      <c r="H11182" t="str">
        <f>MID(B11182,FIND("_",B11182)+1,(FIND("_",B11182,FIND("_",B11182)+1)-FIND("_",B11182))-1)</f>
        <v>0</v>
      </c>
      <c r="I11182" t="str">
        <f>MID(B11182, FIND("_",B11182,FIND("_",B11182)+1)+1, FIND(".",B11182)-FIND("_",B11182,FIND("_",B11182)+1)-1)</f>
        <v>750</v>
      </c>
    </row>
    <row r="11183" spans="1:9" x14ac:dyDescent="0.2">
      <c r="A11183" t="s">
        <v>843</v>
      </c>
      <c r="B11183" t="s">
        <v>627</v>
      </c>
      <c r="C11183">
        <v>44</v>
      </c>
      <c r="D11183" t="str">
        <f t="shared" si="522"/>
        <v>P596-Fg005</v>
      </c>
      <c r="E11183" t="str">
        <f t="shared" si="523"/>
        <v>250</v>
      </c>
      <c r="F11183" t="str">
        <f t="shared" si="524"/>
        <v>500</v>
      </c>
      <c r="G11183" t="str">
        <f>LEFT(B11183,10)</f>
        <v>P598-Fg033</v>
      </c>
      <c r="H11183" t="str">
        <f>MID(B11183,FIND("_",B11183)+1,(FIND("_",B11183,FIND("_",B11183)+1)-FIND("_",B11183))-1)</f>
        <v>250</v>
      </c>
      <c r="I11183" t="str">
        <f>MID(B11183, FIND("_",B11183,FIND("_",B11183)+1)+1, FIND(".",B11183)-FIND("_",B11183,FIND("_",B11183)+1)-1)</f>
        <v>250</v>
      </c>
    </row>
    <row r="11184" spans="1:9" x14ac:dyDescent="0.2">
      <c r="A11184" t="s">
        <v>843</v>
      </c>
      <c r="B11184" t="s">
        <v>254</v>
      </c>
      <c r="C11184">
        <v>21</v>
      </c>
      <c r="D11184" t="str">
        <f t="shared" si="522"/>
        <v>P596-Fg005</v>
      </c>
      <c r="E11184" t="str">
        <f t="shared" si="523"/>
        <v>250</v>
      </c>
      <c r="F11184" t="str">
        <f t="shared" si="524"/>
        <v>500</v>
      </c>
      <c r="G11184" t="str">
        <f>LEFT(B11184,10)</f>
        <v>P598-Fg034</v>
      </c>
      <c r="H11184" t="str">
        <f>MID(B11184,FIND("_",B11184)+1,(FIND("_",B11184,FIND("_",B11184)+1)-FIND("_",B11184))-1)</f>
        <v>0</v>
      </c>
      <c r="I11184" t="str">
        <f>MID(B11184, FIND("_",B11184,FIND("_",B11184)+1)+1, FIND(".",B11184)-FIND("_",B11184,FIND("_",B11184)+1)-1)</f>
        <v>0</v>
      </c>
    </row>
    <row r="11185" spans="1:9" x14ac:dyDescent="0.2">
      <c r="A11185" t="s">
        <v>843</v>
      </c>
      <c r="B11185" t="s">
        <v>256</v>
      </c>
      <c r="C11185">
        <v>28</v>
      </c>
      <c r="D11185" t="str">
        <f t="shared" si="522"/>
        <v>P596-Fg005</v>
      </c>
      <c r="E11185" t="str">
        <f t="shared" si="523"/>
        <v>250</v>
      </c>
      <c r="F11185" t="str">
        <f t="shared" si="524"/>
        <v>500</v>
      </c>
      <c r="G11185" t="str">
        <f>LEFT(B11185,10)</f>
        <v>P598-Fg035</v>
      </c>
      <c r="H11185" t="str">
        <f>MID(B11185,FIND("_",B11185)+1,(FIND("_",B11185,FIND("_",B11185)+1)-FIND("_",B11185))-1)</f>
        <v>500</v>
      </c>
      <c r="I11185" t="str">
        <f>MID(B11185, FIND("_",B11185,FIND("_",B11185)+1)+1, FIND(".",B11185)-FIND("_",B11185,FIND("_",B11185)+1)-1)</f>
        <v>1250</v>
      </c>
    </row>
    <row r="11186" spans="1:9" x14ac:dyDescent="0.2">
      <c r="A11186" t="s">
        <v>844</v>
      </c>
      <c r="B11186" t="s">
        <v>10</v>
      </c>
      <c r="C11186">
        <v>52</v>
      </c>
      <c r="D11186" t="str">
        <f t="shared" si="522"/>
        <v>P596-Fg005</v>
      </c>
      <c r="E11186" t="str">
        <f t="shared" si="523"/>
        <v>500</v>
      </c>
      <c r="F11186" t="str">
        <f t="shared" si="524"/>
        <v>500</v>
      </c>
      <c r="G11186" t="str">
        <f>LEFT(B11186,10)</f>
        <v>P596-Fg030</v>
      </c>
      <c r="H11186" t="str">
        <f>MID(B11186,FIND("_",B11186)+1,(FIND("_",B11186,FIND("_",B11186)+1)-FIND("_",B11186))-1)</f>
        <v>0</v>
      </c>
      <c r="I11186" t="str">
        <f>MID(B11186, FIND("_",B11186,FIND("_",B11186)+1)+1, FIND(".",B11186)-FIND("_",B11186,FIND("_",B11186)+1)-1)</f>
        <v>750</v>
      </c>
    </row>
    <row r="11187" spans="1:9" x14ac:dyDescent="0.2">
      <c r="A11187" t="s">
        <v>844</v>
      </c>
      <c r="B11187" t="s">
        <v>175</v>
      </c>
      <c r="C11187">
        <v>92</v>
      </c>
      <c r="D11187" t="str">
        <f t="shared" si="522"/>
        <v>P596-Fg005</v>
      </c>
      <c r="E11187" t="str">
        <f t="shared" si="523"/>
        <v>500</v>
      </c>
      <c r="F11187" t="str">
        <f t="shared" si="524"/>
        <v>500</v>
      </c>
      <c r="G11187" t="str">
        <f>LEFT(B11187,10)</f>
        <v>P596-Fg056</v>
      </c>
      <c r="H11187" t="str">
        <f>MID(B11187,FIND("_",B11187)+1,(FIND("_",B11187,FIND("_",B11187)+1)-FIND("_",B11187))-1)</f>
        <v>250</v>
      </c>
      <c r="I11187" t="str">
        <f>MID(B11187, FIND("_",B11187,FIND("_",B11187)+1)+1, FIND(".",B11187)-FIND("_",B11187,FIND("_",B11187)+1)-1)</f>
        <v>500</v>
      </c>
    </row>
    <row r="11188" spans="1:9" x14ac:dyDescent="0.2">
      <c r="A11188" t="s">
        <v>844</v>
      </c>
      <c r="B11188" t="s">
        <v>176</v>
      </c>
      <c r="C11188">
        <v>64</v>
      </c>
      <c r="D11188" t="str">
        <f t="shared" si="522"/>
        <v>P596-Fg005</v>
      </c>
      <c r="E11188" t="str">
        <f t="shared" si="523"/>
        <v>500</v>
      </c>
      <c r="F11188" t="str">
        <f t="shared" si="524"/>
        <v>500</v>
      </c>
      <c r="G11188" t="str">
        <f>LEFT(B11188,10)</f>
        <v>P596-Fg062</v>
      </c>
      <c r="H11188" t="str">
        <f>MID(B11188,FIND("_",B11188)+1,(FIND("_",B11188,FIND("_",B11188)+1)-FIND("_",B11188))-1)</f>
        <v>0</v>
      </c>
      <c r="I11188" t="str">
        <f>MID(B11188, FIND("_",B11188,FIND("_",B11188)+1)+1, FIND(".",B11188)-FIND("_",B11188,FIND("_",B11188)+1)-1)</f>
        <v>750</v>
      </c>
    </row>
    <row r="11189" spans="1:9" x14ac:dyDescent="0.2">
      <c r="A11189" t="s">
        <v>844</v>
      </c>
      <c r="B11189" t="s">
        <v>183</v>
      </c>
      <c r="C11189">
        <v>17</v>
      </c>
      <c r="D11189" t="str">
        <f t="shared" si="522"/>
        <v>P596-Fg005</v>
      </c>
      <c r="E11189" t="str">
        <f t="shared" si="523"/>
        <v>500</v>
      </c>
      <c r="F11189" t="str">
        <f t="shared" si="524"/>
        <v>500</v>
      </c>
      <c r="G11189" t="str">
        <f>LEFT(B11189,10)</f>
        <v>P596-Fg081</v>
      </c>
      <c r="H11189" t="str">
        <f>MID(B11189,FIND("_",B11189)+1,(FIND("_",B11189,FIND("_",B11189)+1)-FIND("_",B11189))-1)</f>
        <v>500</v>
      </c>
      <c r="I11189" t="str">
        <f>MID(B11189, FIND("_",B11189,FIND("_",B11189)+1)+1, FIND(".",B11189)-FIND("_",B11189,FIND("_",B11189)+1)-1)</f>
        <v>0</v>
      </c>
    </row>
    <row r="11190" spans="1:9" x14ac:dyDescent="0.2">
      <c r="A11190" t="s">
        <v>844</v>
      </c>
      <c r="B11190" t="s">
        <v>607</v>
      </c>
      <c r="C11190">
        <v>42</v>
      </c>
      <c r="D11190" t="str">
        <f t="shared" si="522"/>
        <v>P596-Fg005</v>
      </c>
      <c r="E11190" t="str">
        <f t="shared" si="523"/>
        <v>500</v>
      </c>
      <c r="F11190" t="str">
        <f t="shared" si="524"/>
        <v>500</v>
      </c>
      <c r="G11190" t="str">
        <f>LEFT(B11190,10)</f>
        <v>P597-Fg001</v>
      </c>
      <c r="H11190" t="str">
        <f>MID(B11190,FIND("_",B11190)+1,(FIND("_",B11190,FIND("_",B11190)+1)-FIND("_",B11190))-1)</f>
        <v>250</v>
      </c>
      <c r="I11190" t="str">
        <f>MID(B11190, FIND("_",B11190,FIND("_",B11190)+1)+1, FIND(".",B11190)-FIND("_",B11190,FIND("_",B11190)+1)-1)</f>
        <v>500</v>
      </c>
    </row>
    <row r="11191" spans="1:9" x14ac:dyDescent="0.2">
      <c r="A11191" t="s">
        <v>844</v>
      </c>
      <c r="B11191" t="s">
        <v>371</v>
      </c>
      <c r="C11191">
        <v>44</v>
      </c>
      <c r="D11191" t="str">
        <f t="shared" si="522"/>
        <v>P596-Fg005</v>
      </c>
      <c r="E11191" t="str">
        <f t="shared" si="523"/>
        <v>500</v>
      </c>
      <c r="F11191" t="str">
        <f t="shared" si="524"/>
        <v>500</v>
      </c>
      <c r="G11191" t="str">
        <f>LEFT(B11191,10)</f>
        <v>P597-Fg003</v>
      </c>
      <c r="H11191" t="str">
        <f>MID(B11191,FIND("_",B11191)+1,(FIND("_",B11191,FIND("_",B11191)+1)-FIND("_",B11191))-1)</f>
        <v>0</v>
      </c>
      <c r="I11191" t="str">
        <f>MID(B11191, FIND("_",B11191,FIND("_",B11191)+1)+1, FIND(".",B11191)-FIND("_",B11191,FIND("_",B11191)+1)-1)</f>
        <v>0</v>
      </c>
    </row>
    <row r="11192" spans="1:9" x14ac:dyDescent="0.2">
      <c r="A11192" t="s">
        <v>844</v>
      </c>
      <c r="B11192" t="s">
        <v>20</v>
      </c>
      <c r="C11192">
        <v>0</v>
      </c>
      <c r="D11192" t="str">
        <f t="shared" si="522"/>
        <v>P596-Fg005</v>
      </c>
      <c r="E11192" t="str">
        <f t="shared" si="523"/>
        <v>500</v>
      </c>
      <c r="F11192" t="str">
        <f t="shared" si="524"/>
        <v>500</v>
      </c>
      <c r="G11192" t="str">
        <f>LEFT(B11192,10)</f>
        <v>P597-Fg003</v>
      </c>
      <c r="H11192" t="str">
        <f>MID(B11192,FIND("_",B11192)+1,(FIND("_",B11192,FIND("_",B11192)+1)-FIND("_",B11192))-1)</f>
        <v>250</v>
      </c>
      <c r="I11192" t="str">
        <f>MID(B11192, FIND("_",B11192,FIND("_",B11192)+1)+1, FIND(".",B11192)-FIND("_",B11192,FIND("_",B11192)+1)-1)</f>
        <v>750</v>
      </c>
    </row>
    <row r="11193" spans="1:9" x14ac:dyDescent="0.2">
      <c r="A11193" t="s">
        <v>844</v>
      </c>
      <c r="B11193" t="s">
        <v>21</v>
      </c>
      <c r="C11193">
        <v>97</v>
      </c>
      <c r="D11193" t="str">
        <f t="shared" si="522"/>
        <v>P596-Fg005</v>
      </c>
      <c r="E11193" t="str">
        <f t="shared" si="523"/>
        <v>500</v>
      </c>
      <c r="F11193" t="str">
        <f t="shared" si="524"/>
        <v>500</v>
      </c>
      <c r="G11193" t="str">
        <f>LEFT(B11193,10)</f>
        <v>P597-Fg003</v>
      </c>
      <c r="H11193" t="str">
        <f>MID(B11193,FIND("_",B11193)+1,(FIND("_",B11193,FIND("_",B11193)+1)-FIND("_",B11193))-1)</f>
        <v>750</v>
      </c>
      <c r="I11193" t="str">
        <f>MID(B11193, FIND("_",B11193,FIND("_",B11193)+1)+1, FIND(".",B11193)-FIND("_",B11193,FIND("_",B11193)+1)-1)</f>
        <v>750</v>
      </c>
    </row>
    <row r="11194" spans="1:9" x14ac:dyDescent="0.2">
      <c r="A11194" t="s">
        <v>844</v>
      </c>
      <c r="B11194" t="s">
        <v>197</v>
      </c>
      <c r="C11194">
        <v>33</v>
      </c>
      <c r="D11194" t="str">
        <f t="shared" si="522"/>
        <v>P596-Fg005</v>
      </c>
      <c r="E11194" t="str">
        <f t="shared" si="523"/>
        <v>500</v>
      </c>
      <c r="F11194" t="str">
        <f t="shared" si="524"/>
        <v>500</v>
      </c>
      <c r="G11194" t="str">
        <f>LEFT(B11194,10)</f>
        <v>P597-Fg013</v>
      </c>
      <c r="H11194" t="str">
        <f>MID(B11194,FIND("_",B11194)+1,(FIND("_",B11194,FIND("_",B11194)+1)-FIND("_",B11194))-1)</f>
        <v>250</v>
      </c>
      <c r="I11194" t="str">
        <f>MID(B11194, FIND("_",B11194,FIND("_",B11194)+1)+1, FIND(".",B11194)-FIND("_",B11194,FIND("_",B11194)+1)-1)</f>
        <v>0</v>
      </c>
    </row>
    <row r="11195" spans="1:9" x14ac:dyDescent="0.2">
      <c r="A11195" t="s">
        <v>844</v>
      </c>
      <c r="B11195" t="s">
        <v>199</v>
      </c>
      <c r="C11195">
        <v>31</v>
      </c>
      <c r="D11195" t="str">
        <f t="shared" si="522"/>
        <v>P596-Fg005</v>
      </c>
      <c r="E11195" t="str">
        <f t="shared" si="523"/>
        <v>500</v>
      </c>
      <c r="F11195" t="str">
        <f t="shared" si="524"/>
        <v>500</v>
      </c>
      <c r="G11195" t="str">
        <f>LEFT(B11195,10)</f>
        <v>P597-Fg013</v>
      </c>
      <c r="H11195" t="str">
        <f>MID(B11195,FIND("_",B11195)+1,(FIND("_",B11195,FIND("_",B11195)+1)-FIND("_",B11195))-1)</f>
        <v>500</v>
      </c>
      <c r="I11195" t="str">
        <f>MID(B11195, FIND("_",B11195,FIND("_",B11195)+1)+1, FIND(".",B11195)-FIND("_",B11195,FIND("_",B11195)+1)-1)</f>
        <v>250</v>
      </c>
    </row>
    <row r="11196" spans="1:9" x14ac:dyDescent="0.2">
      <c r="A11196" t="s">
        <v>844</v>
      </c>
      <c r="B11196" t="s">
        <v>599</v>
      </c>
      <c r="C11196">
        <v>71</v>
      </c>
      <c r="D11196" t="str">
        <f t="shared" si="522"/>
        <v>P596-Fg005</v>
      </c>
      <c r="E11196" t="str">
        <f t="shared" si="523"/>
        <v>500</v>
      </c>
      <c r="F11196" t="str">
        <f t="shared" si="524"/>
        <v>500</v>
      </c>
      <c r="G11196" t="str">
        <f>LEFT(B11196,10)</f>
        <v>P597-Fg039</v>
      </c>
      <c r="H11196" t="str">
        <f>MID(B11196,FIND("_",B11196)+1,(FIND("_",B11196,FIND("_",B11196)+1)-FIND("_",B11196))-1)</f>
        <v>0</v>
      </c>
      <c r="I11196" t="str">
        <f>MID(B11196, FIND("_",B11196,FIND("_",B11196)+1)+1, FIND(".",B11196)-FIND("_",B11196,FIND("_",B11196)+1)-1)</f>
        <v>750</v>
      </c>
    </row>
    <row r="11197" spans="1:9" x14ac:dyDescent="0.2">
      <c r="A11197" t="s">
        <v>844</v>
      </c>
      <c r="B11197" t="s">
        <v>218</v>
      </c>
      <c r="C11197">
        <v>98</v>
      </c>
      <c r="D11197" t="str">
        <f t="shared" si="522"/>
        <v>P596-Fg005</v>
      </c>
      <c r="E11197" t="str">
        <f t="shared" si="523"/>
        <v>500</v>
      </c>
      <c r="F11197" t="str">
        <f t="shared" si="524"/>
        <v>500</v>
      </c>
      <c r="G11197" t="str">
        <f>LEFT(B11197,10)</f>
        <v>P597-Fg070</v>
      </c>
      <c r="H11197" t="str">
        <f>MID(B11197,FIND("_",B11197)+1,(FIND("_",B11197,FIND("_",B11197)+1)-FIND("_",B11197))-1)</f>
        <v>250</v>
      </c>
      <c r="I11197" t="str">
        <f>MID(B11197, FIND("_",B11197,FIND("_",B11197)+1)+1, FIND(".",B11197)-FIND("_",B11197,FIND("_",B11197)+1)-1)</f>
        <v>1000</v>
      </c>
    </row>
    <row r="11198" spans="1:9" x14ac:dyDescent="0.2">
      <c r="A11198" t="s">
        <v>844</v>
      </c>
      <c r="B11198" t="s">
        <v>29</v>
      </c>
      <c r="C11198">
        <v>14</v>
      </c>
      <c r="D11198" t="str">
        <f t="shared" si="522"/>
        <v>P596-Fg005</v>
      </c>
      <c r="E11198" t="str">
        <f t="shared" si="523"/>
        <v>500</v>
      </c>
      <c r="F11198" t="str">
        <f t="shared" si="524"/>
        <v>500</v>
      </c>
      <c r="G11198" t="str">
        <f>LEFT(B11198,10)</f>
        <v>P598-Fg001</v>
      </c>
      <c r="H11198" t="str">
        <f>MID(B11198,FIND("_",B11198)+1,(FIND("_",B11198,FIND("_",B11198)+1)-FIND("_",B11198))-1)</f>
        <v>1250</v>
      </c>
      <c r="I11198" t="str">
        <f>MID(B11198, FIND("_",B11198,FIND("_",B11198)+1)+1, FIND(".",B11198)-FIND("_",B11198,FIND("_",B11198)+1)-1)</f>
        <v>0</v>
      </c>
    </row>
    <row r="11199" spans="1:9" x14ac:dyDescent="0.2">
      <c r="A11199" t="s">
        <v>844</v>
      </c>
      <c r="B11199" t="s">
        <v>622</v>
      </c>
      <c r="C11199">
        <v>69</v>
      </c>
      <c r="D11199" t="str">
        <f t="shared" si="522"/>
        <v>P596-Fg005</v>
      </c>
      <c r="E11199" t="str">
        <f t="shared" si="523"/>
        <v>500</v>
      </c>
      <c r="F11199" t="str">
        <f t="shared" si="524"/>
        <v>500</v>
      </c>
      <c r="G11199" t="str">
        <f>LEFT(B11199,10)</f>
        <v>P598-Fg003</v>
      </c>
      <c r="H11199" t="str">
        <f>MID(B11199,FIND("_",B11199)+1,(FIND("_",B11199,FIND("_",B11199)+1)-FIND("_",B11199))-1)</f>
        <v>250</v>
      </c>
      <c r="I11199" t="str">
        <f>MID(B11199, FIND("_",B11199,FIND("_",B11199)+1)+1, FIND(".",B11199)-FIND("_",B11199,FIND("_",B11199)+1)-1)</f>
        <v>1750</v>
      </c>
    </row>
    <row r="11200" spans="1:9" x14ac:dyDescent="0.2">
      <c r="A11200" t="s">
        <v>844</v>
      </c>
      <c r="B11200" t="s">
        <v>608</v>
      </c>
      <c r="C11200">
        <v>49</v>
      </c>
      <c r="D11200" t="str">
        <f t="shared" si="522"/>
        <v>P596-Fg005</v>
      </c>
      <c r="E11200" t="str">
        <f t="shared" si="523"/>
        <v>500</v>
      </c>
      <c r="F11200" t="str">
        <f t="shared" si="524"/>
        <v>500</v>
      </c>
      <c r="G11200" t="str">
        <f>LEFT(B11200,10)</f>
        <v>P598-Fg005</v>
      </c>
      <c r="H11200" t="str">
        <f>MID(B11200,FIND("_",B11200)+1,(FIND("_",B11200,FIND("_",B11200)+1)-FIND("_",B11200))-1)</f>
        <v>500</v>
      </c>
      <c r="I11200" t="str">
        <f>MID(B11200, FIND("_",B11200,FIND("_",B11200)+1)+1, FIND(".",B11200)-FIND("_",B11200,FIND("_",B11200)+1)-1)</f>
        <v>0</v>
      </c>
    </row>
    <row r="11201" spans="1:9" x14ac:dyDescent="0.2">
      <c r="A11201" t="s">
        <v>844</v>
      </c>
      <c r="B11201" t="s">
        <v>525</v>
      </c>
      <c r="C11201">
        <v>10</v>
      </c>
      <c r="D11201" t="str">
        <f t="shared" si="522"/>
        <v>P596-Fg005</v>
      </c>
      <c r="E11201" t="str">
        <f t="shared" si="523"/>
        <v>500</v>
      </c>
      <c r="F11201" t="str">
        <f t="shared" si="524"/>
        <v>500</v>
      </c>
      <c r="G11201" t="str">
        <f>LEFT(B11201,10)</f>
        <v>P598-Fg007</v>
      </c>
      <c r="H11201" t="str">
        <f>MID(B11201,FIND("_",B11201)+1,(FIND("_",B11201,FIND("_",B11201)+1)-FIND("_",B11201))-1)</f>
        <v>250</v>
      </c>
      <c r="I11201" t="str">
        <f>MID(B11201, FIND("_",B11201,FIND("_",B11201)+1)+1, FIND(".",B11201)-FIND("_",B11201,FIND("_",B11201)+1)-1)</f>
        <v>0</v>
      </c>
    </row>
    <row r="11202" spans="1:9" x14ac:dyDescent="0.2">
      <c r="A11202" t="s">
        <v>844</v>
      </c>
      <c r="B11202" t="s">
        <v>395</v>
      </c>
      <c r="C11202">
        <v>98</v>
      </c>
      <c r="D11202" t="str">
        <f t="shared" ref="D11202:D11265" si="525">LEFT(A11202,10)</f>
        <v>P596-Fg005</v>
      </c>
      <c r="E11202" t="str">
        <f t="shared" ref="E11202:E11265" si="526">MID(A11202,FIND("_",A11202)+1,(FIND("_",A11202,FIND("_",A11202)+1)-FIND("_",A11202))-1)</f>
        <v>500</v>
      </c>
      <c r="F11202" t="str">
        <f t="shared" ref="F11202:F11265" si="527">RIGHT(A11202, LEN(A11202)- FIND("_",A11202,FIND("_",A11202)+1))</f>
        <v>500</v>
      </c>
      <c r="G11202" t="str">
        <f>LEFT(B11202,10)</f>
        <v>P598-Fg009</v>
      </c>
      <c r="H11202" t="str">
        <f>MID(B11202,FIND("_",B11202)+1,(FIND("_",B11202,FIND("_",B11202)+1)-FIND("_",B11202))-1)</f>
        <v>250</v>
      </c>
      <c r="I11202" t="str">
        <f>MID(B11202, FIND("_",B11202,FIND("_",B11202)+1)+1, FIND(".",B11202)-FIND("_",B11202,FIND("_",B11202)+1)-1)</f>
        <v>1000</v>
      </c>
    </row>
    <row r="11203" spans="1:9" x14ac:dyDescent="0.2">
      <c r="A11203" t="s">
        <v>844</v>
      </c>
      <c r="B11203" t="s">
        <v>234</v>
      </c>
      <c r="C11203">
        <v>34</v>
      </c>
      <c r="D11203" t="str">
        <f t="shared" si="525"/>
        <v>P596-Fg005</v>
      </c>
      <c r="E11203" t="str">
        <f t="shared" si="526"/>
        <v>500</v>
      </c>
      <c r="F11203" t="str">
        <f t="shared" si="527"/>
        <v>500</v>
      </c>
      <c r="G11203" t="str">
        <f>LEFT(B11203,10)</f>
        <v>P598-Fg009</v>
      </c>
      <c r="H11203" t="str">
        <f>MID(B11203,FIND("_",B11203)+1,(FIND("_",B11203,FIND("_",B11203)+1)-FIND("_",B11203))-1)</f>
        <v>500</v>
      </c>
      <c r="I11203" t="str">
        <f>MID(B11203, FIND("_",B11203,FIND("_",B11203)+1)+1, FIND(".",B11203)-FIND("_",B11203,FIND("_",B11203)+1)-1)</f>
        <v>1000</v>
      </c>
    </row>
    <row r="11204" spans="1:9" x14ac:dyDescent="0.2">
      <c r="A11204" t="s">
        <v>844</v>
      </c>
      <c r="B11204" t="s">
        <v>396</v>
      </c>
      <c r="C11204">
        <v>5</v>
      </c>
      <c r="D11204" t="str">
        <f t="shared" si="525"/>
        <v>P596-Fg005</v>
      </c>
      <c r="E11204" t="str">
        <f t="shared" si="526"/>
        <v>500</v>
      </c>
      <c r="F11204" t="str">
        <f t="shared" si="527"/>
        <v>500</v>
      </c>
      <c r="G11204" t="str">
        <f>LEFT(B11204,10)</f>
        <v>P598-Fg009</v>
      </c>
      <c r="H11204" t="str">
        <f>MID(B11204,FIND("_",B11204)+1,(FIND("_",B11204,FIND("_",B11204)+1)-FIND("_",B11204))-1)</f>
        <v>1500</v>
      </c>
      <c r="I11204" t="str">
        <f>MID(B11204, FIND("_",B11204,FIND("_",B11204)+1)+1, FIND(".",B11204)-FIND("_",B11204,FIND("_",B11204)+1)-1)</f>
        <v>1000</v>
      </c>
    </row>
    <row r="11205" spans="1:9" x14ac:dyDescent="0.2">
      <c r="A11205" t="s">
        <v>844</v>
      </c>
      <c r="B11205" t="s">
        <v>238</v>
      </c>
      <c r="C11205">
        <v>0</v>
      </c>
      <c r="D11205" t="str">
        <f t="shared" si="525"/>
        <v>P596-Fg005</v>
      </c>
      <c r="E11205" t="str">
        <f t="shared" si="526"/>
        <v>500</v>
      </c>
      <c r="F11205" t="str">
        <f t="shared" si="527"/>
        <v>500</v>
      </c>
      <c r="G11205" t="str">
        <f>LEFT(B11205,10)</f>
        <v>P598-Fg010</v>
      </c>
      <c r="H11205" t="str">
        <f>MID(B11205,FIND("_",B11205)+1,(FIND("_",B11205,FIND("_",B11205)+1)-FIND("_",B11205))-1)</f>
        <v>0</v>
      </c>
      <c r="I11205" t="str">
        <f>MID(B11205, FIND("_",B11205,FIND("_",B11205)+1)+1, FIND(".",B11205)-FIND("_",B11205,FIND("_",B11205)+1)-1)</f>
        <v>1500</v>
      </c>
    </row>
    <row r="11206" spans="1:9" x14ac:dyDescent="0.2">
      <c r="A11206" t="s">
        <v>844</v>
      </c>
      <c r="B11206" t="s">
        <v>248</v>
      </c>
      <c r="C11206">
        <v>63</v>
      </c>
      <c r="D11206" t="str">
        <f t="shared" si="525"/>
        <v>P596-Fg005</v>
      </c>
      <c r="E11206" t="str">
        <f t="shared" si="526"/>
        <v>500</v>
      </c>
      <c r="F11206" t="str">
        <f t="shared" si="527"/>
        <v>500</v>
      </c>
      <c r="G11206" t="str">
        <f>LEFT(B11206,10)</f>
        <v>P598-Fg019</v>
      </c>
      <c r="H11206" t="str">
        <f>MID(B11206,FIND("_",B11206)+1,(FIND("_",B11206,FIND("_",B11206)+1)-FIND("_",B11206))-1)</f>
        <v>750</v>
      </c>
      <c r="I11206" t="str">
        <f>MID(B11206, FIND("_",B11206,FIND("_",B11206)+1)+1, FIND(".",B11206)-FIND("_",B11206,FIND("_",B11206)+1)-1)</f>
        <v>1250</v>
      </c>
    </row>
    <row r="11207" spans="1:9" x14ac:dyDescent="0.2">
      <c r="A11207" t="s">
        <v>844</v>
      </c>
      <c r="B11207" t="s">
        <v>36</v>
      </c>
      <c r="C11207">
        <v>95</v>
      </c>
      <c r="D11207" t="str">
        <f t="shared" si="525"/>
        <v>P596-Fg005</v>
      </c>
      <c r="E11207" t="str">
        <f t="shared" si="526"/>
        <v>500</v>
      </c>
      <c r="F11207" t="str">
        <f t="shared" si="527"/>
        <v>500</v>
      </c>
      <c r="G11207" t="str">
        <f>LEFT(B11207,10)</f>
        <v>P598-Fg029</v>
      </c>
      <c r="H11207" t="str">
        <f>MID(B11207,FIND("_",B11207)+1,(FIND("_",B11207,FIND("_",B11207)+1)-FIND("_",B11207))-1)</f>
        <v>250</v>
      </c>
      <c r="I11207" t="str">
        <f>MID(B11207, FIND("_",B11207,FIND("_",B11207)+1)+1, FIND(".",B11207)-FIND("_",B11207,FIND("_",B11207)+1)-1)</f>
        <v>0</v>
      </c>
    </row>
    <row r="11208" spans="1:9" x14ac:dyDescent="0.2">
      <c r="A11208" t="s">
        <v>845</v>
      </c>
      <c r="B11208" t="s">
        <v>691</v>
      </c>
      <c r="C11208">
        <v>56</v>
      </c>
      <c r="D11208" t="str">
        <f t="shared" si="525"/>
        <v>P596-Fg006</v>
      </c>
      <c r="E11208" t="str">
        <f t="shared" si="526"/>
        <v>0</v>
      </c>
      <c r="F11208" t="str">
        <f t="shared" si="527"/>
        <v>750</v>
      </c>
      <c r="G11208" t="str">
        <f>LEFT(B11208,10)</f>
        <v>P596-Fg007</v>
      </c>
      <c r="H11208" t="str">
        <f>MID(B11208,FIND("_",B11208)+1,(FIND("_",B11208,FIND("_",B11208)+1)-FIND("_",B11208))-1)</f>
        <v>0</v>
      </c>
      <c r="I11208" t="str">
        <f>MID(B11208, FIND("_",B11208,FIND("_",B11208)+1)+1, FIND(".",B11208)-FIND("_",B11208,FIND("_",B11208)+1)-1)</f>
        <v>0</v>
      </c>
    </row>
    <row r="11209" spans="1:9" x14ac:dyDescent="0.2">
      <c r="A11209" t="s">
        <v>845</v>
      </c>
      <c r="B11209" t="s">
        <v>6</v>
      </c>
      <c r="C11209">
        <v>2</v>
      </c>
      <c r="D11209" t="str">
        <f t="shared" si="525"/>
        <v>P596-Fg006</v>
      </c>
      <c r="E11209" t="str">
        <f t="shared" si="526"/>
        <v>0</v>
      </c>
      <c r="F11209" t="str">
        <f t="shared" si="527"/>
        <v>750</v>
      </c>
      <c r="G11209" t="str">
        <f>LEFT(B11209,10)</f>
        <v>P596-Fg008</v>
      </c>
      <c r="H11209" t="str">
        <f>MID(B11209,FIND("_",B11209)+1,(FIND("_",B11209,FIND("_",B11209)+1)-FIND("_",B11209))-1)</f>
        <v>0</v>
      </c>
      <c r="I11209" t="str">
        <f>MID(B11209, FIND("_",B11209,FIND("_",B11209)+1)+1, FIND(".",B11209)-FIND("_",B11209,FIND("_",B11209)+1)-1)</f>
        <v>500</v>
      </c>
    </row>
    <row r="11210" spans="1:9" x14ac:dyDescent="0.2">
      <c r="A11210" t="s">
        <v>845</v>
      </c>
      <c r="B11210" t="s">
        <v>362</v>
      </c>
      <c r="C11210">
        <v>15</v>
      </c>
      <c r="D11210" t="str">
        <f t="shared" si="525"/>
        <v>P596-Fg006</v>
      </c>
      <c r="E11210" t="str">
        <f t="shared" si="526"/>
        <v>0</v>
      </c>
      <c r="F11210" t="str">
        <f t="shared" si="527"/>
        <v>750</v>
      </c>
      <c r="G11210" t="str">
        <f>LEFT(B11210,10)</f>
        <v>P596-Fg012</v>
      </c>
      <c r="H11210" t="str">
        <f>MID(B11210,FIND("_",B11210)+1,(FIND("_",B11210,FIND("_",B11210)+1)-FIND("_",B11210))-1)</f>
        <v>250</v>
      </c>
      <c r="I11210" t="str">
        <f>MID(B11210, FIND("_",B11210,FIND("_",B11210)+1)+1, FIND(".",B11210)-FIND("_",B11210,FIND("_",B11210)+1)-1)</f>
        <v>0</v>
      </c>
    </row>
    <row r="11211" spans="1:9" x14ac:dyDescent="0.2">
      <c r="A11211" t="s">
        <v>845</v>
      </c>
      <c r="B11211" t="s">
        <v>462</v>
      </c>
      <c r="C11211">
        <v>98</v>
      </c>
      <c r="D11211" t="str">
        <f t="shared" si="525"/>
        <v>P596-Fg006</v>
      </c>
      <c r="E11211" t="str">
        <f t="shared" si="526"/>
        <v>0</v>
      </c>
      <c r="F11211" t="str">
        <f t="shared" si="527"/>
        <v>750</v>
      </c>
      <c r="G11211" t="str">
        <f>LEFT(B11211,10)</f>
        <v>P596-Fg012</v>
      </c>
      <c r="H11211" t="str">
        <f>MID(B11211,FIND("_",B11211)+1,(FIND("_",B11211,FIND("_",B11211)+1)-FIND("_",B11211))-1)</f>
        <v>250</v>
      </c>
      <c r="I11211" t="str">
        <f>MID(B11211, FIND("_",B11211,FIND("_",B11211)+1)+1, FIND(".",B11211)-FIND("_",B11211,FIND("_",B11211)+1)-1)</f>
        <v>750</v>
      </c>
    </row>
    <row r="11212" spans="1:9" x14ac:dyDescent="0.2">
      <c r="A11212" t="s">
        <v>845</v>
      </c>
      <c r="B11212" t="s">
        <v>463</v>
      </c>
      <c r="C11212">
        <v>59</v>
      </c>
      <c r="D11212" t="str">
        <f t="shared" si="525"/>
        <v>P596-Fg006</v>
      </c>
      <c r="E11212" t="str">
        <f t="shared" si="526"/>
        <v>0</v>
      </c>
      <c r="F11212" t="str">
        <f t="shared" si="527"/>
        <v>750</v>
      </c>
      <c r="G11212" t="str">
        <f>LEFT(B11212,10)</f>
        <v>P596-Fg014</v>
      </c>
      <c r="H11212" t="str">
        <f>MID(B11212,FIND("_",B11212)+1,(FIND("_",B11212,FIND("_",B11212)+1)-FIND("_",B11212))-1)</f>
        <v>0</v>
      </c>
      <c r="I11212" t="str">
        <f>MID(B11212, FIND("_",B11212,FIND("_",B11212)+1)+1, FIND(".",B11212)-FIND("_",B11212,FIND("_",B11212)+1)-1)</f>
        <v>0</v>
      </c>
    </row>
    <row r="11213" spans="1:9" x14ac:dyDescent="0.2">
      <c r="A11213" t="s">
        <v>845</v>
      </c>
      <c r="B11213" t="s">
        <v>765</v>
      </c>
      <c r="C11213">
        <v>86</v>
      </c>
      <c r="D11213" t="str">
        <f t="shared" si="525"/>
        <v>P596-Fg006</v>
      </c>
      <c r="E11213" t="str">
        <f t="shared" si="526"/>
        <v>0</v>
      </c>
      <c r="F11213" t="str">
        <f t="shared" si="527"/>
        <v>750</v>
      </c>
      <c r="G11213" t="str">
        <f>LEFT(B11213,10)</f>
        <v>P596-Fg019</v>
      </c>
      <c r="H11213" t="str">
        <f>MID(B11213,FIND("_",B11213)+1,(FIND("_",B11213,FIND("_",B11213)+1)-FIND("_",B11213))-1)</f>
        <v>0</v>
      </c>
      <c r="I11213" t="str">
        <f>MID(B11213, FIND("_",B11213,FIND("_",B11213)+1)+1, FIND(".",B11213)-FIND("_",B11213,FIND("_",B11213)+1)-1)</f>
        <v>750</v>
      </c>
    </row>
    <row r="11214" spans="1:9" x14ac:dyDescent="0.2">
      <c r="A11214" t="s">
        <v>845</v>
      </c>
      <c r="B11214" t="s">
        <v>465</v>
      </c>
      <c r="C11214">
        <v>15</v>
      </c>
      <c r="D11214" t="str">
        <f t="shared" si="525"/>
        <v>P596-Fg006</v>
      </c>
      <c r="E11214" t="str">
        <f t="shared" si="526"/>
        <v>0</v>
      </c>
      <c r="F11214" t="str">
        <f t="shared" si="527"/>
        <v>750</v>
      </c>
      <c r="G11214" t="str">
        <f>LEFT(B11214,10)</f>
        <v>P596-Fg020</v>
      </c>
      <c r="H11214" t="str">
        <f>MID(B11214,FIND("_",B11214)+1,(FIND("_",B11214,FIND("_",B11214)+1)-FIND("_",B11214))-1)</f>
        <v>0</v>
      </c>
      <c r="I11214" t="str">
        <f>MID(B11214, FIND("_",B11214,FIND("_",B11214)+1)+1, FIND(".",B11214)-FIND("_",B11214,FIND("_",B11214)+1)-1)</f>
        <v>750</v>
      </c>
    </row>
    <row r="11215" spans="1:9" x14ac:dyDescent="0.2">
      <c r="A11215" t="s">
        <v>845</v>
      </c>
      <c r="B11215" t="s">
        <v>466</v>
      </c>
      <c r="C11215">
        <v>48</v>
      </c>
      <c r="D11215" t="str">
        <f t="shared" si="525"/>
        <v>P596-Fg006</v>
      </c>
      <c r="E11215" t="str">
        <f t="shared" si="526"/>
        <v>0</v>
      </c>
      <c r="F11215" t="str">
        <f t="shared" si="527"/>
        <v>750</v>
      </c>
      <c r="G11215" t="str">
        <f>LEFT(B11215,10)</f>
        <v>P596-Fg021</v>
      </c>
      <c r="H11215" t="str">
        <f>MID(B11215,FIND("_",B11215)+1,(FIND("_",B11215,FIND("_",B11215)+1)-FIND("_",B11215))-1)</f>
        <v>0</v>
      </c>
      <c r="I11215" t="str">
        <f>MID(B11215, FIND("_",B11215,FIND("_",B11215)+1)+1, FIND(".",B11215)-FIND("_",B11215,FIND("_",B11215)+1)-1)</f>
        <v>500</v>
      </c>
    </row>
    <row r="11216" spans="1:9" x14ac:dyDescent="0.2">
      <c r="A11216" t="s">
        <v>845</v>
      </c>
      <c r="B11216" t="s">
        <v>692</v>
      </c>
      <c r="C11216">
        <v>31</v>
      </c>
      <c r="D11216" t="str">
        <f t="shared" si="525"/>
        <v>P596-Fg006</v>
      </c>
      <c r="E11216" t="str">
        <f t="shared" si="526"/>
        <v>0</v>
      </c>
      <c r="F11216" t="str">
        <f t="shared" si="527"/>
        <v>750</v>
      </c>
      <c r="G11216" t="str">
        <f>LEFT(B11216,10)</f>
        <v>P596-Fg021</v>
      </c>
      <c r="H11216" t="str">
        <f>MID(B11216,FIND("_",B11216)+1,(FIND("_",B11216,FIND("_",B11216)+1)-FIND("_",B11216))-1)</f>
        <v>250</v>
      </c>
      <c r="I11216" t="str">
        <f>MID(B11216, FIND("_",B11216,FIND("_",B11216)+1)+1, FIND(".",B11216)-FIND("_",B11216,FIND("_",B11216)+1)-1)</f>
        <v>0</v>
      </c>
    </row>
    <row r="11217" spans="1:9" x14ac:dyDescent="0.2">
      <c r="A11217" t="s">
        <v>845</v>
      </c>
      <c r="B11217" t="s">
        <v>467</v>
      </c>
      <c r="C11217">
        <v>74</v>
      </c>
      <c r="D11217" t="str">
        <f t="shared" si="525"/>
        <v>P596-Fg006</v>
      </c>
      <c r="E11217" t="str">
        <f t="shared" si="526"/>
        <v>0</v>
      </c>
      <c r="F11217" t="str">
        <f t="shared" si="527"/>
        <v>750</v>
      </c>
      <c r="G11217" t="str">
        <f>LEFT(B11217,10)</f>
        <v>P596-Fg023</v>
      </c>
      <c r="H11217" t="str">
        <f>MID(B11217,FIND("_",B11217)+1,(FIND("_",B11217,FIND("_",B11217)+1)-FIND("_",B11217))-1)</f>
        <v>0</v>
      </c>
      <c r="I11217" t="str">
        <f>MID(B11217, FIND("_",B11217,FIND("_",B11217)+1)+1, FIND(".",B11217)-FIND("_",B11217,FIND("_",B11217)+1)-1)</f>
        <v>500</v>
      </c>
    </row>
    <row r="11218" spans="1:9" x14ac:dyDescent="0.2">
      <c r="A11218" t="s">
        <v>845</v>
      </c>
      <c r="B11218" t="s">
        <v>723</v>
      </c>
      <c r="C11218">
        <v>58</v>
      </c>
      <c r="D11218" t="str">
        <f t="shared" si="525"/>
        <v>P596-Fg006</v>
      </c>
      <c r="E11218" t="str">
        <f t="shared" si="526"/>
        <v>0</v>
      </c>
      <c r="F11218" t="str">
        <f t="shared" si="527"/>
        <v>750</v>
      </c>
      <c r="G11218" t="str">
        <f>LEFT(B11218,10)</f>
        <v>P596-Fg024</v>
      </c>
      <c r="H11218" t="str">
        <f>MID(B11218,FIND("_",B11218)+1,(FIND("_",B11218,FIND("_",B11218)+1)-FIND("_",B11218))-1)</f>
        <v>0</v>
      </c>
      <c r="I11218" t="str">
        <f>MID(B11218, FIND("_",B11218,FIND("_",B11218)+1)+1, FIND(".",B11218)-FIND("_",B11218,FIND("_",B11218)+1)-1)</f>
        <v>500</v>
      </c>
    </row>
    <row r="11219" spans="1:9" x14ac:dyDescent="0.2">
      <c r="A11219" t="s">
        <v>845</v>
      </c>
      <c r="B11219" t="s">
        <v>469</v>
      </c>
      <c r="C11219">
        <v>39</v>
      </c>
      <c r="D11219" t="str">
        <f t="shared" si="525"/>
        <v>P596-Fg006</v>
      </c>
      <c r="E11219" t="str">
        <f t="shared" si="526"/>
        <v>0</v>
      </c>
      <c r="F11219" t="str">
        <f t="shared" si="527"/>
        <v>750</v>
      </c>
      <c r="G11219" t="str">
        <f>LEFT(B11219,10)</f>
        <v>P596-Fg029</v>
      </c>
      <c r="H11219" t="str">
        <f>MID(B11219,FIND("_",B11219)+1,(FIND("_",B11219,FIND("_",B11219)+1)-FIND("_",B11219))-1)</f>
        <v>0</v>
      </c>
      <c r="I11219" t="str">
        <f>MID(B11219, FIND("_",B11219,FIND("_",B11219)+1)+1, FIND(".",B11219)-FIND("_",B11219,FIND("_",B11219)+1)-1)</f>
        <v>250</v>
      </c>
    </row>
    <row r="11220" spans="1:9" x14ac:dyDescent="0.2">
      <c r="A11220" t="s">
        <v>845</v>
      </c>
      <c r="B11220" t="s">
        <v>163</v>
      </c>
      <c r="C11220">
        <v>43</v>
      </c>
      <c r="D11220" t="str">
        <f t="shared" si="525"/>
        <v>P596-Fg006</v>
      </c>
      <c r="E11220" t="str">
        <f t="shared" si="526"/>
        <v>0</v>
      </c>
      <c r="F11220" t="str">
        <f t="shared" si="527"/>
        <v>750</v>
      </c>
      <c r="G11220" t="str">
        <f>LEFT(B11220,10)</f>
        <v>P596-Fg032</v>
      </c>
      <c r="H11220" t="str">
        <f>MID(B11220,FIND("_",B11220)+1,(FIND("_",B11220,FIND("_",B11220)+1)-FIND("_",B11220))-1)</f>
        <v>0</v>
      </c>
      <c r="I11220" t="str">
        <f>MID(B11220, FIND("_",B11220,FIND("_",B11220)+1)+1, FIND(".",B11220)-FIND("_",B11220,FIND("_",B11220)+1)-1)</f>
        <v>500</v>
      </c>
    </row>
    <row r="11221" spans="1:9" x14ac:dyDescent="0.2">
      <c r="A11221" t="s">
        <v>845</v>
      </c>
      <c r="B11221" t="s">
        <v>470</v>
      </c>
      <c r="C11221">
        <v>88</v>
      </c>
      <c r="D11221" t="str">
        <f t="shared" si="525"/>
        <v>P596-Fg006</v>
      </c>
      <c r="E11221" t="str">
        <f t="shared" si="526"/>
        <v>0</v>
      </c>
      <c r="F11221" t="str">
        <f t="shared" si="527"/>
        <v>750</v>
      </c>
      <c r="G11221" t="str">
        <f>LEFT(B11221,10)</f>
        <v>P596-Fg033</v>
      </c>
      <c r="H11221" t="str">
        <f>MID(B11221,FIND("_",B11221)+1,(FIND("_",B11221,FIND("_",B11221)+1)-FIND("_",B11221))-1)</f>
        <v>0</v>
      </c>
      <c r="I11221" t="str">
        <f>MID(B11221, FIND("_",B11221,FIND("_",B11221)+1)+1, FIND(".",B11221)-FIND("_",B11221,FIND("_",B11221)+1)-1)</f>
        <v>500</v>
      </c>
    </row>
    <row r="11222" spans="1:9" x14ac:dyDescent="0.2">
      <c r="A11222" t="s">
        <v>845</v>
      </c>
      <c r="B11222" t="s">
        <v>471</v>
      </c>
      <c r="C11222">
        <v>77</v>
      </c>
      <c r="D11222" t="str">
        <f t="shared" si="525"/>
        <v>P596-Fg006</v>
      </c>
      <c r="E11222" t="str">
        <f t="shared" si="526"/>
        <v>0</v>
      </c>
      <c r="F11222" t="str">
        <f t="shared" si="527"/>
        <v>750</v>
      </c>
      <c r="G11222" t="str">
        <f>LEFT(B11222,10)</f>
        <v>P596-Fg035</v>
      </c>
      <c r="H11222" t="str">
        <f>MID(B11222,FIND("_",B11222)+1,(FIND("_",B11222,FIND("_",B11222)+1)-FIND("_",B11222))-1)</f>
        <v>0</v>
      </c>
      <c r="I11222" t="str">
        <f>MID(B11222, FIND("_",B11222,FIND("_",B11222)+1)+1, FIND(".",B11222)-FIND("_",B11222,FIND("_",B11222)+1)-1)</f>
        <v>500</v>
      </c>
    </row>
    <row r="11223" spans="1:9" x14ac:dyDescent="0.2">
      <c r="A11223" t="s">
        <v>845</v>
      </c>
      <c r="B11223" t="s">
        <v>724</v>
      </c>
      <c r="C11223">
        <v>29</v>
      </c>
      <c r="D11223" t="str">
        <f t="shared" si="525"/>
        <v>P596-Fg006</v>
      </c>
      <c r="E11223" t="str">
        <f t="shared" si="526"/>
        <v>0</v>
      </c>
      <c r="F11223" t="str">
        <f t="shared" si="527"/>
        <v>750</v>
      </c>
      <c r="G11223" t="str">
        <f>LEFT(B11223,10)</f>
        <v>P596-Fg035</v>
      </c>
      <c r="H11223" t="str">
        <f>MID(B11223,FIND("_",B11223)+1,(FIND("_",B11223,FIND("_",B11223)+1)-FIND("_",B11223))-1)</f>
        <v>250</v>
      </c>
      <c r="I11223" t="str">
        <f>MID(B11223, FIND("_",B11223,FIND("_",B11223)+1)+1, FIND(".",B11223)-FIND("_",B11223,FIND("_",B11223)+1)-1)</f>
        <v>500</v>
      </c>
    </row>
    <row r="11224" spans="1:9" x14ac:dyDescent="0.2">
      <c r="A11224" t="s">
        <v>845</v>
      </c>
      <c r="B11224" t="s">
        <v>694</v>
      </c>
      <c r="C11224">
        <v>39</v>
      </c>
      <c r="D11224" t="str">
        <f t="shared" si="525"/>
        <v>P596-Fg006</v>
      </c>
      <c r="E11224" t="str">
        <f t="shared" si="526"/>
        <v>0</v>
      </c>
      <c r="F11224" t="str">
        <f t="shared" si="527"/>
        <v>750</v>
      </c>
      <c r="G11224" t="str">
        <f>LEFT(B11224,10)</f>
        <v>P596-Fg038</v>
      </c>
      <c r="H11224" t="str">
        <f>MID(B11224,FIND("_",B11224)+1,(FIND("_",B11224,FIND("_",B11224)+1)-FIND("_",B11224))-1)</f>
        <v>0</v>
      </c>
      <c r="I11224" t="str">
        <f>MID(B11224, FIND("_",B11224,FIND("_",B11224)+1)+1, FIND(".",B11224)-FIND("_",B11224,FIND("_",B11224)+1)-1)</f>
        <v>0</v>
      </c>
    </row>
    <row r="11225" spans="1:9" x14ac:dyDescent="0.2">
      <c r="A11225" t="s">
        <v>845</v>
      </c>
      <c r="B11225" t="s">
        <v>695</v>
      </c>
      <c r="C11225">
        <v>1</v>
      </c>
      <c r="D11225" t="str">
        <f t="shared" si="525"/>
        <v>P596-Fg006</v>
      </c>
      <c r="E11225" t="str">
        <f t="shared" si="526"/>
        <v>0</v>
      </c>
      <c r="F11225" t="str">
        <f t="shared" si="527"/>
        <v>750</v>
      </c>
      <c r="G11225" t="str">
        <f>LEFT(B11225,10)</f>
        <v>P596-Fg042</v>
      </c>
      <c r="H11225" t="str">
        <f>MID(B11225,FIND("_",B11225)+1,(FIND("_",B11225,FIND("_",B11225)+1)-FIND("_",B11225))-1)</f>
        <v>0</v>
      </c>
      <c r="I11225" t="str">
        <f>MID(B11225, FIND("_",B11225,FIND("_",B11225)+1)+1, FIND(".",B11225)-FIND("_",B11225,FIND("_",B11225)+1)-1)</f>
        <v>0</v>
      </c>
    </row>
    <row r="11226" spans="1:9" x14ac:dyDescent="0.2">
      <c r="A11226" t="s">
        <v>845</v>
      </c>
      <c r="B11226" t="s">
        <v>476</v>
      </c>
      <c r="C11226">
        <v>92</v>
      </c>
      <c r="D11226" t="str">
        <f t="shared" si="525"/>
        <v>P596-Fg006</v>
      </c>
      <c r="E11226" t="str">
        <f t="shared" si="526"/>
        <v>0</v>
      </c>
      <c r="F11226" t="str">
        <f t="shared" si="527"/>
        <v>750</v>
      </c>
      <c r="G11226" t="str">
        <f>LEFT(B11226,10)</f>
        <v>P596-Fg045</v>
      </c>
      <c r="H11226" t="str">
        <f>MID(B11226,FIND("_",B11226)+1,(FIND("_",B11226,FIND("_",B11226)+1)-FIND("_",B11226))-1)</f>
        <v>0</v>
      </c>
      <c r="I11226" t="str">
        <f>MID(B11226, FIND("_",B11226,FIND("_",B11226)+1)+1, FIND(".",B11226)-FIND("_",B11226,FIND("_",B11226)+1)-1)</f>
        <v>750</v>
      </c>
    </row>
    <row r="11227" spans="1:9" x14ac:dyDescent="0.2">
      <c r="A11227" t="s">
        <v>845</v>
      </c>
      <c r="B11227" t="s">
        <v>725</v>
      </c>
      <c r="C11227">
        <v>59</v>
      </c>
      <c r="D11227" t="str">
        <f t="shared" si="525"/>
        <v>P596-Fg006</v>
      </c>
      <c r="E11227" t="str">
        <f t="shared" si="526"/>
        <v>0</v>
      </c>
      <c r="F11227" t="str">
        <f t="shared" si="527"/>
        <v>750</v>
      </c>
      <c r="G11227" t="str">
        <f>LEFT(B11227,10)</f>
        <v>P596-Fg053</v>
      </c>
      <c r="H11227" t="str">
        <f>MID(B11227,FIND("_",B11227)+1,(FIND("_",B11227,FIND("_",B11227)+1)-FIND("_",B11227))-1)</f>
        <v>0</v>
      </c>
      <c r="I11227" t="str">
        <f>MID(B11227, FIND("_",B11227,FIND("_",B11227)+1)+1, FIND(".",B11227)-FIND("_",B11227,FIND("_",B11227)+1)-1)</f>
        <v>0</v>
      </c>
    </row>
    <row r="11228" spans="1:9" x14ac:dyDescent="0.2">
      <c r="A11228" t="s">
        <v>845</v>
      </c>
      <c r="B11228" t="s">
        <v>171</v>
      </c>
      <c r="C11228">
        <v>79</v>
      </c>
      <c r="D11228" t="str">
        <f t="shared" si="525"/>
        <v>P596-Fg006</v>
      </c>
      <c r="E11228" t="str">
        <f t="shared" si="526"/>
        <v>0</v>
      </c>
      <c r="F11228" t="str">
        <f t="shared" si="527"/>
        <v>750</v>
      </c>
      <c r="G11228" t="str">
        <f>LEFT(B11228,10)</f>
        <v>P596-Fg053</v>
      </c>
      <c r="H11228" t="str">
        <f>MID(B11228,FIND("_",B11228)+1,(FIND("_",B11228,FIND("_",B11228)+1)-FIND("_",B11228))-1)</f>
        <v>0</v>
      </c>
      <c r="I11228" t="str">
        <f>MID(B11228, FIND("_",B11228,FIND("_",B11228)+1)+1, FIND(".",B11228)-FIND("_",B11228,FIND("_",B11228)+1)-1)</f>
        <v>750</v>
      </c>
    </row>
    <row r="11229" spans="1:9" x14ac:dyDescent="0.2">
      <c r="A11229" t="s">
        <v>845</v>
      </c>
      <c r="B11229" t="s">
        <v>366</v>
      </c>
      <c r="C11229">
        <v>82</v>
      </c>
      <c r="D11229" t="str">
        <f t="shared" si="525"/>
        <v>P596-Fg006</v>
      </c>
      <c r="E11229" t="str">
        <f t="shared" si="526"/>
        <v>0</v>
      </c>
      <c r="F11229" t="str">
        <f t="shared" si="527"/>
        <v>750</v>
      </c>
      <c r="G11229" t="str">
        <f>LEFT(B11229,10)</f>
        <v>P596-Fg055</v>
      </c>
      <c r="H11229" t="str">
        <f>MID(B11229,FIND("_",B11229)+1,(FIND("_",B11229,FIND("_",B11229)+1)-FIND("_",B11229))-1)</f>
        <v>250</v>
      </c>
      <c r="I11229" t="str">
        <f>MID(B11229, FIND("_",B11229,FIND("_",B11229)+1)+1, FIND(".",B11229)-FIND("_",B11229,FIND("_",B11229)+1)-1)</f>
        <v>0</v>
      </c>
    </row>
    <row r="11230" spans="1:9" x14ac:dyDescent="0.2">
      <c r="A11230" t="s">
        <v>845</v>
      </c>
      <c r="B11230" t="s">
        <v>174</v>
      </c>
      <c r="C11230">
        <v>81</v>
      </c>
      <c r="D11230" t="str">
        <f t="shared" si="525"/>
        <v>P596-Fg006</v>
      </c>
      <c r="E11230" t="str">
        <f t="shared" si="526"/>
        <v>0</v>
      </c>
      <c r="F11230" t="str">
        <f t="shared" si="527"/>
        <v>750</v>
      </c>
      <c r="G11230" t="str">
        <f>LEFT(B11230,10)</f>
        <v>P596-Fg055</v>
      </c>
      <c r="H11230" t="str">
        <f>MID(B11230,FIND("_",B11230)+1,(FIND("_",B11230,FIND("_",B11230)+1)-FIND("_",B11230))-1)</f>
        <v>500</v>
      </c>
      <c r="I11230" t="str">
        <f>MID(B11230, FIND("_",B11230,FIND("_",B11230)+1)+1, FIND(".",B11230)-FIND("_",B11230,FIND("_",B11230)+1)-1)</f>
        <v>250</v>
      </c>
    </row>
    <row r="11231" spans="1:9" x14ac:dyDescent="0.2">
      <c r="A11231" t="s">
        <v>845</v>
      </c>
      <c r="B11231" t="s">
        <v>726</v>
      </c>
      <c r="C11231">
        <v>10</v>
      </c>
      <c r="D11231" t="str">
        <f t="shared" si="525"/>
        <v>P596-Fg006</v>
      </c>
      <c r="E11231" t="str">
        <f t="shared" si="526"/>
        <v>0</v>
      </c>
      <c r="F11231" t="str">
        <f t="shared" si="527"/>
        <v>750</v>
      </c>
      <c r="G11231" t="str">
        <f>LEFT(B11231,10)</f>
        <v>P596-Fg060</v>
      </c>
      <c r="H11231" t="str">
        <f>MID(B11231,FIND("_",B11231)+1,(FIND("_",B11231,FIND("_",B11231)+1)-FIND("_",B11231))-1)</f>
        <v>0</v>
      </c>
      <c r="I11231" t="str">
        <f>MID(B11231, FIND("_",B11231,FIND("_",B11231)+1)+1, FIND(".",B11231)-FIND("_",B11231,FIND("_",B11231)+1)-1)</f>
        <v>750</v>
      </c>
    </row>
    <row r="11232" spans="1:9" x14ac:dyDescent="0.2">
      <c r="A11232" t="s">
        <v>845</v>
      </c>
      <c r="B11232" t="s">
        <v>177</v>
      </c>
      <c r="C11232">
        <v>37</v>
      </c>
      <c r="D11232" t="str">
        <f t="shared" si="525"/>
        <v>P596-Fg006</v>
      </c>
      <c r="E11232" t="str">
        <f t="shared" si="526"/>
        <v>0</v>
      </c>
      <c r="F11232" t="str">
        <f t="shared" si="527"/>
        <v>750</v>
      </c>
      <c r="G11232" t="str">
        <f>LEFT(B11232,10)</f>
        <v>P596-Fg066</v>
      </c>
      <c r="H11232" t="str">
        <f>MID(B11232,FIND("_",B11232)+1,(FIND("_",B11232,FIND("_",B11232)+1)-FIND("_",B11232))-1)</f>
        <v>0</v>
      </c>
      <c r="I11232" t="str">
        <f>MID(B11232, FIND("_",B11232,FIND("_",B11232)+1)+1, FIND(".",B11232)-FIND("_",B11232,FIND("_",B11232)+1)-1)</f>
        <v>500</v>
      </c>
    </row>
    <row r="11233" spans="1:9" x14ac:dyDescent="0.2">
      <c r="A11233" t="s">
        <v>845</v>
      </c>
      <c r="B11233" t="s">
        <v>484</v>
      </c>
      <c r="C11233">
        <v>93</v>
      </c>
      <c r="D11233" t="str">
        <f t="shared" si="525"/>
        <v>P596-Fg006</v>
      </c>
      <c r="E11233" t="str">
        <f t="shared" si="526"/>
        <v>0</v>
      </c>
      <c r="F11233" t="str">
        <f t="shared" si="527"/>
        <v>750</v>
      </c>
      <c r="G11233" t="str">
        <f>LEFT(B11233,10)</f>
        <v>P596-Fg067</v>
      </c>
      <c r="H11233" t="str">
        <f>MID(B11233,FIND("_",B11233)+1,(FIND("_",B11233,FIND("_",B11233)+1)-FIND("_",B11233))-1)</f>
        <v>0</v>
      </c>
      <c r="I11233" t="str">
        <f>MID(B11233, FIND("_",B11233,FIND("_",B11233)+1)+1, FIND(".",B11233)-FIND("_",B11233,FIND("_",B11233)+1)-1)</f>
        <v>500</v>
      </c>
    </row>
    <row r="11234" spans="1:9" x14ac:dyDescent="0.2">
      <c r="A11234" t="s">
        <v>845</v>
      </c>
      <c r="B11234" t="s">
        <v>368</v>
      </c>
      <c r="C11234">
        <v>5</v>
      </c>
      <c r="D11234" t="str">
        <f t="shared" si="525"/>
        <v>P596-Fg006</v>
      </c>
      <c r="E11234" t="str">
        <f t="shared" si="526"/>
        <v>0</v>
      </c>
      <c r="F11234" t="str">
        <f t="shared" si="527"/>
        <v>750</v>
      </c>
      <c r="G11234" t="str">
        <f>LEFT(B11234,10)</f>
        <v>P596-Fg067</v>
      </c>
      <c r="H11234" t="str">
        <f>MID(B11234,FIND("_",B11234)+1,(FIND("_",B11234,FIND("_",B11234)+1)-FIND("_",B11234))-1)</f>
        <v>250</v>
      </c>
      <c r="I11234" t="str">
        <f>MID(B11234, FIND("_",B11234,FIND("_",B11234)+1)+1, FIND(".",B11234)-FIND("_",B11234,FIND("_",B11234)+1)-1)</f>
        <v>500</v>
      </c>
    </row>
    <row r="11235" spans="1:9" x14ac:dyDescent="0.2">
      <c r="A11235" t="s">
        <v>845</v>
      </c>
      <c r="B11235" t="s">
        <v>178</v>
      </c>
      <c r="C11235">
        <v>30</v>
      </c>
      <c r="D11235" t="str">
        <f t="shared" si="525"/>
        <v>P596-Fg006</v>
      </c>
      <c r="E11235" t="str">
        <f t="shared" si="526"/>
        <v>0</v>
      </c>
      <c r="F11235" t="str">
        <f t="shared" si="527"/>
        <v>750</v>
      </c>
      <c r="G11235" t="str">
        <f>LEFT(B11235,10)</f>
        <v>P596-Fg068</v>
      </c>
      <c r="H11235" t="str">
        <f>MID(B11235,FIND("_",B11235)+1,(FIND("_",B11235,FIND("_",B11235)+1)-FIND("_",B11235))-1)</f>
        <v>0</v>
      </c>
      <c r="I11235" t="str">
        <f>MID(B11235, FIND("_",B11235,FIND("_",B11235)+1)+1, FIND(".",B11235)-FIND("_",B11235,FIND("_",B11235)+1)-1)</f>
        <v>0</v>
      </c>
    </row>
    <row r="11236" spans="1:9" x14ac:dyDescent="0.2">
      <c r="A11236" t="s">
        <v>845</v>
      </c>
      <c r="B11236" t="s">
        <v>727</v>
      </c>
      <c r="C11236">
        <v>63</v>
      </c>
      <c r="D11236" t="str">
        <f t="shared" si="525"/>
        <v>P596-Fg006</v>
      </c>
      <c r="E11236" t="str">
        <f t="shared" si="526"/>
        <v>0</v>
      </c>
      <c r="F11236" t="str">
        <f t="shared" si="527"/>
        <v>750</v>
      </c>
      <c r="G11236" t="str">
        <f>LEFT(B11236,10)</f>
        <v>P596-Fg070</v>
      </c>
      <c r="H11236" t="str">
        <f>MID(B11236,FIND("_",B11236)+1,(FIND("_",B11236,FIND("_",B11236)+1)-FIND("_",B11236))-1)</f>
        <v>0</v>
      </c>
      <c r="I11236" t="str">
        <f>MID(B11236, FIND("_",B11236,FIND("_",B11236)+1)+1, FIND(".",B11236)-FIND("_",B11236,FIND("_",B11236)+1)-1)</f>
        <v>0</v>
      </c>
    </row>
    <row r="11237" spans="1:9" x14ac:dyDescent="0.2">
      <c r="A11237" t="s">
        <v>845</v>
      </c>
      <c r="B11237" t="s">
        <v>487</v>
      </c>
      <c r="C11237">
        <v>24</v>
      </c>
      <c r="D11237" t="str">
        <f t="shared" si="525"/>
        <v>P596-Fg006</v>
      </c>
      <c r="E11237" t="str">
        <f t="shared" si="526"/>
        <v>0</v>
      </c>
      <c r="F11237" t="str">
        <f t="shared" si="527"/>
        <v>750</v>
      </c>
      <c r="G11237" t="str">
        <f>LEFT(B11237,10)</f>
        <v>P596-Fg073</v>
      </c>
      <c r="H11237" t="str">
        <f>MID(B11237,FIND("_",B11237)+1,(FIND("_",B11237,FIND("_",B11237)+1)-FIND("_",B11237))-1)</f>
        <v>250</v>
      </c>
      <c r="I11237" t="str">
        <f>MID(B11237, FIND("_",B11237,FIND("_",B11237)+1)+1, FIND(".",B11237)-FIND("_",B11237,FIND("_",B11237)+1)-1)</f>
        <v>0</v>
      </c>
    </row>
    <row r="11238" spans="1:9" x14ac:dyDescent="0.2">
      <c r="A11238" t="s">
        <v>845</v>
      </c>
      <c r="B11238" t="s">
        <v>488</v>
      </c>
      <c r="C11238">
        <v>21</v>
      </c>
      <c r="D11238" t="str">
        <f t="shared" si="525"/>
        <v>P596-Fg006</v>
      </c>
      <c r="E11238" t="str">
        <f t="shared" si="526"/>
        <v>0</v>
      </c>
      <c r="F11238" t="str">
        <f t="shared" si="527"/>
        <v>750</v>
      </c>
      <c r="G11238" t="str">
        <f>LEFT(B11238,10)</f>
        <v>P596-Fg074</v>
      </c>
      <c r="H11238" t="str">
        <f>MID(B11238,FIND("_",B11238)+1,(FIND("_",B11238,FIND("_",B11238)+1)-FIND("_",B11238))-1)</f>
        <v>0</v>
      </c>
      <c r="I11238" t="str">
        <f>MID(B11238, FIND("_",B11238,FIND("_",B11238)+1)+1, FIND(".",B11238)-FIND("_",B11238,FIND("_",B11238)+1)-1)</f>
        <v>500</v>
      </c>
    </row>
    <row r="11239" spans="1:9" x14ac:dyDescent="0.2">
      <c r="A11239" t="s">
        <v>845</v>
      </c>
      <c r="B11239" t="s">
        <v>489</v>
      </c>
      <c r="C11239">
        <v>63</v>
      </c>
      <c r="D11239" t="str">
        <f t="shared" si="525"/>
        <v>P596-Fg006</v>
      </c>
      <c r="E11239" t="str">
        <f t="shared" si="526"/>
        <v>0</v>
      </c>
      <c r="F11239" t="str">
        <f t="shared" si="527"/>
        <v>750</v>
      </c>
      <c r="G11239" t="str">
        <f>LEFT(B11239,10)</f>
        <v>P596-Fg075</v>
      </c>
      <c r="H11239" t="str">
        <f>MID(B11239,FIND("_",B11239)+1,(FIND("_",B11239,FIND("_",B11239)+1)-FIND("_",B11239))-1)</f>
        <v>250</v>
      </c>
      <c r="I11239" t="str">
        <f>MID(B11239, FIND("_",B11239,FIND("_",B11239)+1)+1, FIND(".",B11239)-FIND("_",B11239,FIND("_",B11239)+1)-1)</f>
        <v>250</v>
      </c>
    </row>
    <row r="11240" spans="1:9" x14ac:dyDescent="0.2">
      <c r="A11240" t="s">
        <v>845</v>
      </c>
      <c r="B11240" t="s">
        <v>490</v>
      </c>
      <c r="C11240">
        <v>82</v>
      </c>
      <c r="D11240" t="str">
        <f t="shared" si="525"/>
        <v>P596-Fg006</v>
      </c>
      <c r="E11240" t="str">
        <f t="shared" si="526"/>
        <v>0</v>
      </c>
      <c r="F11240" t="str">
        <f t="shared" si="527"/>
        <v>750</v>
      </c>
      <c r="G11240" t="str">
        <f>LEFT(B11240,10)</f>
        <v>P596-Fg077</v>
      </c>
      <c r="H11240" t="str">
        <f>MID(B11240,FIND("_",B11240)+1,(FIND("_",B11240,FIND("_",B11240)+1)-FIND("_",B11240))-1)</f>
        <v>250</v>
      </c>
      <c r="I11240" t="str">
        <f>MID(B11240, FIND("_",B11240,FIND("_",B11240)+1)+1, FIND(".",B11240)-FIND("_",B11240,FIND("_",B11240)+1)-1)</f>
        <v>250</v>
      </c>
    </row>
    <row r="11241" spans="1:9" x14ac:dyDescent="0.2">
      <c r="A11241" t="s">
        <v>845</v>
      </c>
      <c r="B11241" t="s">
        <v>728</v>
      </c>
      <c r="C11241">
        <v>10</v>
      </c>
      <c r="D11241" t="str">
        <f t="shared" si="525"/>
        <v>P596-Fg006</v>
      </c>
      <c r="E11241" t="str">
        <f t="shared" si="526"/>
        <v>0</v>
      </c>
      <c r="F11241" t="str">
        <f t="shared" si="527"/>
        <v>750</v>
      </c>
      <c r="G11241" t="str">
        <f>LEFT(B11241,10)</f>
        <v>P596-Fg080</v>
      </c>
      <c r="H11241" t="str">
        <f>MID(B11241,FIND("_",B11241)+1,(FIND("_",B11241,FIND("_",B11241)+1)-FIND("_",B11241))-1)</f>
        <v>0</v>
      </c>
      <c r="I11241" t="str">
        <f>MID(B11241, FIND("_",B11241,FIND("_",B11241)+1)+1, FIND(".",B11241)-FIND("_",B11241,FIND("_",B11241)+1)-1)</f>
        <v>500</v>
      </c>
    </row>
    <row r="11242" spans="1:9" x14ac:dyDescent="0.2">
      <c r="A11242" t="s">
        <v>845</v>
      </c>
      <c r="B11242" t="s">
        <v>181</v>
      </c>
      <c r="C11242">
        <v>94</v>
      </c>
      <c r="D11242" t="str">
        <f t="shared" si="525"/>
        <v>P596-Fg006</v>
      </c>
      <c r="E11242" t="str">
        <f t="shared" si="526"/>
        <v>0</v>
      </c>
      <c r="F11242" t="str">
        <f t="shared" si="527"/>
        <v>750</v>
      </c>
      <c r="G11242" t="str">
        <f>LEFT(B11242,10)</f>
        <v>P596-Fg081</v>
      </c>
      <c r="H11242" t="str">
        <f>MID(B11242,FIND("_",B11242)+1,(FIND("_",B11242,FIND("_",B11242)+1)-FIND("_",B11242))-1)</f>
        <v>0</v>
      </c>
      <c r="I11242" t="str">
        <f>MID(B11242, FIND("_",B11242,FIND("_",B11242)+1)+1, FIND(".",B11242)-FIND("_",B11242,FIND("_",B11242)+1)-1)</f>
        <v>250</v>
      </c>
    </row>
    <row r="11243" spans="1:9" x14ac:dyDescent="0.2">
      <c r="A11243" t="s">
        <v>845</v>
      </c>
      <c r="B11243" t="s">
        <v>617</v>
      </c>
      <c r="C11243">
        <v>97</v>
      </c>
      <c r="D11243" t="str">
        <f t="shared" si="525"/>
        <v>P596-Fg006</v>
      </c>
      <c r="E11243" t="str">
        <f t="shared" si="526"/>
        <v>0</v>
      </c>
      <c r="F11243" t="str">
        <f t="shared" si="527"/>
        <v>750</v>
      </c>
      <c r="G11243" t="str">
        <f>LEFT(B11243,10)</f>
        <v>P596-Fg081</v>
      </c>
      <c r="H11243" t="str">
        <f>MID(B11243,FIND("_",B11243)+1,(FIND("_",B11243,FIND("_",B11243)+1)-FIND("_",B11243))-1)</f>
        <v>500</v>
      </c>
      <c r="I11243" t="str">
        <f>MID(B11243, FIND("_",B11243,FIND("_",B11243)+1)+1, FIND(".",B11243)-FIND("_",B11243,FIND("_",B11243)+1)-1)</f>
        <v>250</v>
      </c>
    </row>
    <row r="11244" spans="1:9" x14ac:dyDescent="0.2">
      <c r="A11244" t="s">
        <v>845</v>
      </c>
      <c r="B11244" t="s">
        <v>18</v>
      </c>
      <c r="C11244">
        <v>50</v>
      </c>
      <c r="D11244" t="str">
        <f t="shared" si="525"/>
        <v>P596-Fg006</v>
      </c>
      <c r="E11244" t="str">
        <f t="shared" si="526"/>
        <v>0</v>
      </c>
      <c r="F11244" t="str">
        <f t="shared" si="527"/>
        <v>750</v>
      </c>
      <c r="G11244" t="str">
        <f>LEFT(B11244,10)</f>
        <v>P596-Fg082</v>
      </c>
      <c r="H11244" t="str">
        <f>MID(B11244,FIND("_",B11244)+1,(FIND("_",B11244,FIND("_",B11244)+1)-FIND("_",B11244))-1)</f>
        <v>0</v>
      </c>
      <c r="I11244" t="str">
        <f>MID(B11244, FIND("_",B11244,FIND("_",B11244)+1)+1, FIND(".",B11244)-FIND("_",B11244,FIND("_",B11244)+1)-1)</f>
        <v>250</v>
      </c>
    </row>
    <row r="11245" spans="1:9" x14ac:dyDescent="0.2">
      <c r="A11245" t="s">
        <v>845</v>
      </c>
      <c r="B11245" t="s">
        <v>184</v>
      </c>
      <c r="C11245">
        <v>69</v>
      </c>
      <c r="D11245" t="str">
        <f t="shared" si="525"/>
        <v>P596-Fg006</v>
      </c>
      <c r="E11245" t="str">
        <f t="shared" si="526"/>
        <v>0</v>
      </c>
      <c r="F11245" t="str">
        <f t="shared" si="527"/>
        <v>750</v>
      </c>
      <c r="G11245" t="str">
        <f>LEFT(B11245,10)</f>
        <v>P596-Fg082</v>
      </c>
      <c r="H11245" t="str">
        <f>MID(B11245,FIND("_",B11245)+1,(FIND("_",B11245,FIND("_",B11245)+1)-FIND("_",B11245))-1)</f>
        <v>250</v>
      </c>
      <c r="I11245" t="str">
        <f>MID(B11245, FIND("_",B11245,FIND("_",B11245)+1)+1, FIND(".",B11245)-FIND("_",B11245,FIND("_",B11245)+1)-1)</f>
        <v>0</v>
      </c>
    </row>
    <row r="11246" spans="1:9" x14ac:dyDescent="0.2">
      <c r="A11246" t="s">
        <v>845</v>
      </c>
      <c r="B11246" t="s">
        <v>494</v>
      </c>
      <c r="C11246">
        <v>58</v>
      </c>
      <c r="D11246" t="str">
        <f t="shared" si="525"/>
        <v>P596-Fg006</v>
      </c>
      <c r="E11246" t="str">
        <f t="shared" si="526"/>
        <v>0</v>
      </c>
      <c r="F11246" t="str">
        <f t="shared" si="527"/>
        <v>750</v>
      </c>
      <c r="G11246" t="str">
        <f>LEFT(B11246,10)</f>
        <v>P596-Fg085</v>
      </c>
      <c r="H11246" t="str">
        <f>MID(B11246,FIND("_",B11246)+1,(FIND("_",B11246,FIND("_",B11246)+1)-FIND("_",B11246))-1)</f>
        <v>0</v>
      </c>
      <c r="I11246" t="str">
        <f>MID(B11246, FIND("_",B11246,FIND("_",B11246)+1)+1, FIND(".",B11246)-FIND("_",B11246,FIND("_",B11246)+1)-1)</f>
        <v>0</v>
      </c>
    </row>
    <row r="11247" spans="1:9" x14ac:dyDescent="0.2">
      <c r="A11247" t="s">
        <v>845</v>
      </c>
      <c r="B11247" t="s">
        <v>369</v>
      </c>
      <c r="C11247">
        <v>11</v>
      </c>
      <c r="D11247" t="str">
        <f t="shared" si="525"/>
        <v>P596-Fg006</v>
      </c>
      <c r="E11247" t="str">
        <f t="shared" si="526"/>
        <v>0</v>
      </c>
      <c r="F11247" t="str">
        <f t="shared" si="527"/>
        <v>750</v>
      </c>
      <c r="G11247" t="str">
        <f>LEFT(B11247,10)</f>
        <v>P597-Fg001</v>
      </c>
      <c r="H11247" t="str">
        <f>MID(B11247,FIND("_",B11247)+1,(FIND("_",B11247,FIND("_",B11247)+1)-FIND("_",B11247))-1)</f>
        <v>500</v>
      </c>
      <c r="I11247" t="str">
        <f>MID(B11247, FIND("_",B11247,FIND("_",B11247)+1)+1, FIND(".",B11247)-FIND("_",B11247,FIND("_",B11247)+1)-1)</f>
        <v>0</v>
      </c>
    </row>
    <row r="11248" spans="1:9" x14ac:dyDescent="0.2">
      <c r="A11248" t="s">
        <v>845</v>
      </c>
      <c r="B11248" t="s">
        <v>370</v>
      </c>
      <c r="C11248">
        <v>49</v>
      </c>
      <c r="D11248" t="str">
        <f t="shared" si="525"/>
        <v>P596-Fg006</v>
      </c>
      <c r="E11248" t="str">
        <f t="shared" si="526"/>
        <v>0</v>
      </c>
      <c r="F11248" t="str">
        <f t="shared" si="527"/>
        <v>750</v>
      </c>
      <c r="G11248" t="str">
        <f>LEFT(B11248,10)</f>
        <v>P597-Fg001</v>
      </c>
      <c r="H11248" t="str">
        <f>MID(B11248,FIND("_",B11248)+1,(FIND("_",B11248,FIND("_",B11248)+1)-FIND("_",B11248))-1)</f>
        <v>500</v>
      </c>
      <c r="I11248" t="str">
        <f>MID(B11248, FIND("_",B11248,FIND("_",B11248)+1)+1, FIND(".",B11248)-FIND("_",B11248,FIND("_",B11248)+1)-1)</f>
        <v>500</v>
      </c>
    </row>
    <row r="11249" spans="1:9" x14ac:dyDescent="0.2">
      <c r="A11249" t="s">
        <v>845</v>
      </c>
      <c r="B11249" t="s">
        <v>189</v>
      </c>
      <c r="C11249">
        <v>98</v>
      </c>
      <c r="D11249" t="str">
        <f t="shared" si="525"/>
        <v>P596-Fg006</v>
      </c>
      <c r="E11249" t="str">
        <f t="shared" si="526"/>
        <v>0</v>
      </c>
      <c r="F11249" t="str">
        <f t="shared" si="527"/>
        <v>750</v>
      </c>
      <c r="G11249" t="str">
        <f>LEFT(B11249,10)</f>
        <v>P597-Fg002</v>
      </c>
      <c r="H11249" t="str">
        <f>MID(B11249,FIND("_",B11249)+1,(FIND("_",B11249,FIND("_",B11249)+1)-FIND("_",B11249))-1)</f>
        <v>250</v>
      </c>
      <c r="I11249" t="str">
        <f>MID(B11249, FIND("_",B11249,FIND("_",B11249)+1)+1, FIND(".",B11249)-FIND("_",B11249,FIND("_",B11249)+1)-1)</f>
        <v>500</v>
      </c>
    </row>
    <row r="11250" spans="1:9" x14ac:dyDescent="0.2">
      <c r="A11250" t="s">
        <v>845</v>
      </c>
      <c r="B11250" t="s">
        <v>496</v>
      </c>
      <c r="C11250">
        <v>4</v>
      </c>
      <c r="D11250" t="str">
        <f t="shared" si="525"/>
        <v>P596-Fg006</v>
      </c>
      <c r="E11250" t="str">
        <f t="shared" si="526"/>
        <v>0</v>
      </c>
      <c r="F11250" t="str">
        <f t="shared" si="527"/>
        <v>750</v>
      </c>
      <c r="G11250" t="str">
        <f>LEFT(B11250,10)</f>
        <v>P597-Fg003</v>
      </c>
      <c r="H11250" t="str">
        <f>MID(B11250,FIND("_",B11250)+1,(FIND("_",B11250,FIND("_",B11250)+1)-FIND("_",B11250))-1)</f>
        <v>250</v>
      </c>
      <c r="I11250" t="str">
        <f>MID(B11250, FIND("_",B11250,FIND("_",B11250)+1)+1, FIND(".",B11250)-FIND("_",B11250,FIND("_",B11250)+1)-1)</f>
        <v>0</v>
      </c>
    </row>
    <row r="11251" spans="1:9" x14ac:dyDescent="0.2">
      <c r="A11251" t="s">
        <v>845</v>
      </c>
      <c r="B11251" t="s">
        <v>729</v>
      </c>
      <c r="C11251">
        <v>44</v>
      </c>
      <c r="D11251" t="str">
        <f t="shared" si="525"/>
        <v>P596-Fg006</v>
      </c>
      <c r="E11251" t="str">
        <f t="shared" si="526"/>
        <v>0</v>
      </c>
      <c r="F11251" t="str">
        <f t="shared" si="527"/>
        <v>750</v>
      </c>
      <c r="G11251" t="str">
        <f>LEFT(B11251,10)</f>
        <v>P597-Fg003</v>
      </c>
      <c r="H11251" t="str">
        <f>MID(B11251,FIND("_",B11251)+1,(FIND("_",B11251,FIND("_",B11251)+1)-FIND("_",B11251))-1)</f>
        <v>500</v>
      </c>
      <c r="I11251" t="str">
        <f>MID(B11251, FIND("_",B11251,FIND("_",B11251)+1)+1, FIND(".",B11251)-FIND("_",B11251,FIND("_",B11251)+1)-1)</f>
        <v>0</v>
      </c>
    </row>
    <row r="11252" spans="1:9" x14ac:dyDescent="0.2">
      <c r="A11252" t="s">
        <v>845</v>
      </c>
      <c r="B11252" t="s">
        <v>766</v>
      </c>
      <c r="C11252">
        <v>71</v>
      </c>
      <c r="D11252" t="str">
        <f t="shared" si="525"/>
        <v>P596-Fg006</v>
      </c>
      <c r="E11252" t="str">
        <f t="shared" si="526"/>
        <v>0</v>
      </c>
      <c r="F11252" t="str">
        <f t="shared" si="527"/>
        <v>750</v>
      </c>
      <c r="G11252" t="str">
        <f>LEFT(B11252,10)</f>
        <v>P597-Fg005</v>
      </c>
      <c r="H11252" t="str">
        <f>MID(B11252,FIND("_",B11252)+1,(FIND("_",B11252,FIND("_",B11252)+1)-FIND("_",B11252))-1)</f>
        <v>0</v>
      </c>
      <c r="I11252" t="str">
        <f>MID(B11252, FIND("_",B11252,FIND("_",B11252)+1)+1, FIND(".",B11252)-FIND("_",B11252,FIND("_",B11252)+1)-1)</f>
        <v>500</v>
      </c>
    </row>
    <row r="11253" spans="1:9" x14ac:dyDescent="0.2">
      <c r="A11253" t="s">
        <v>845</v>
      </c>
      <c r="B11253" t="s">
        <v>730</v>
      </c>
      <c r="C11253">
        <v>46</v>
      </c>
      <c r="D11253" t="str">
        <f t="shared" si="525"/>
        <v>P596-Fg006</v>
      </c>
      <c r="E11253" t="str">
        <f t="shared" si="526"/>
        <v>0</v>
      </c>
      <c r="F11253" t="str">
        <f t="shared" si="527"/>
        <v>750</v>
      </c>
      <c r="G11253" t="str">
        <f>LEFT(B11253,10)</f>
        <v>P597-Fg006</v>
      </c>
      <c r="H11253" t="str">
        <f>MID(B11253,FIND("_",B11253)+1,(FIND("_",B11253,FIND("_",B11253)+1)-FIND("_",B11253))-1)</f>
        <v>250</v>
      </c>
      <c r="I11253" t="str">
        <f>MID(B11253, FIND("_",B11253,FIND("_",B11253)+1)+1, FIND(".",B11253)-FIND("_",B11253,FIND("_",B11253)+1)-1)</f>
        <v>500</v>
      </c>
    </row>
    <row r="11254" spans="1:9" x14ac:dyDescent="0.2">
      <c r="A11254" t="s">
        <v>845</v>
      </c>
      <c r="B11254" t="s">
        <v>192</v>
      </c>
      <c r="C11254">
        <v>46</v>
      </c>
      <c r="D11254" t="str">
        <f t="shared" si="525"/>
        <v>P596-Fg006</v>
      </c>
      <c r="E11254" t="str">
        <f t="shared" si="526"/>
        <v>0</v>
      </c>
      <c r="F11254" t="str">
        <f t="shared" si="527"/>
        <v>750</v>
      </c>
      <c r="G11254" t="str">
        <f>LEFT(B11254,10)</f>
        <v>P597-Fg006</v>
      </c>
      <c r="H11254" t="str">
        <f>MID(B11254,FIND("_",B11254)+1,(FIND("_",B11254,FIND("_",B11254)+1)-FIND("_",B11254))-1)</f>
        <v>500</v>
      </c>
      <c r="I11254" t="str">
        <f>MID(B11254, FIND("_",B11254,FIND("_",B11254)+1)+1, FIND(".",B11254)-FIND("_",B11254,FIND("_",B11254)+1)-1)</f>
        <v>0</v>
      </c>
    </row>
    <row r="11255" spans="1:9" x14ac:dyDescent="0.2">
      <c r="A11255" t="s">
        <v>845</v>
      </c>
      <c r="B11255" t="s">
        <v>500</v>
      </c>
      <c r="C11255">
        <v>27</v>
      </c>
      <c r="D11255" t="str">
        <f t="shared" si="525"/>
        <v>P596-Fg006</v>
      </c>
      <c r="E11255" t="str">
        <f t="shared" si="526"/>
        <v>0</v>
      </c>
      <c r="F11255" t="str">
        <f t="shared" si="527"/>
        <v>750</v>
      </c>
      <c r="G11255" t="str">
        <f>LEFT(B11255,10)</f>
        <v>P597-Fg007</v>
      </c>
      <c r="H11255" t="str">
        <f>MID(B11255,FIND("_",B11255)+1,(FIND("_",B11255,FIND("_",B11255)+1)-FIND("_",B11255))-1)</f>
        <v>250</v>
      </c>
      <c r="I11255" t="str">
        <f>MID(B11255, FIND("_",B11255,FIND("_",B11255)+1)+1, FIND(".",B11255)-FIND("_",B11255,FIND("_",B11255)+1)-1)</f>
        <v>500</v>
      </c>
    </row>
    <row r="11256" spans="1:9" x14ac:dyDescent="0.2">
      <c r="A11256" t="s">
        <v>845</v>
      </c>
      <c r="B11256" t="s">
        <v>503</v>
      </c>
      <c r="C11256">
        <v>34</v>
      </c>
      <c r="D11256" t="str">
        <f t="shared" si="525"/>
        <v>P596-Fg006</v>
      </c>
      <c r="E11256" t="str">
        <f t="shared" si="526"/>
        <v>0</v>
      </c>
      <c r="F11256" t="str">
        <f t="shared" si="527"/>
        <v>750</v>
      </c>
      <c r="G11256" t="str">
        <f>LEFT(B11256,10)</f>
        <v>P597-Fg016</v>
      </c>
      <c r="H11256" t="str">
        <f>MID(B11256,FIND("_",B11256)+1,(FIND("_",B11256,FIND("_",B11256)+1)-FIND("_",B11256))-1)</f>
        <v>0</v>
      </c>
      <c r="I11256" t="str">
        <f>MID(B11256, FIND("_",B11256,FIND("_",B11256)+1)+1, FIND(".",B11256)-FIND("_",B11256,FIND("_",B11256)+1)-1)</f>
        <v>1000</v>
      </c>
    </row>
    <row r="11257" spans="1:9" x14ac:dyDescent="0.2">
      <c r="A11257" t="s">
        <v>845</v>
      </c>
      <c r="B11257" t="s">
        <v>377</v>
      </c>
      <c r="C11257">
        <v>76</v>
      </c>
      <c r="D11257" t="str">
        <f t="shared" si="525"/>
        <v>P596-Fg006</v>
      </c>
      <c r="E11257" t="str">
        <f t="shared" si="526"/>
        <v>0</v>
      </c>
      <c r="F11257" t="str">
        <f t="shared" si="527"/>
        <v>750</v>
      </c>
      <c r="G11257" t="str">
        <f>LEFT(B11257,10)</f>
        <v>P597-Fg020</v>
      </c>
      <c r="H11257" t="str">
        <f>MID(B11257,FIND("_",B11257)+1,(FIND("_",B11257,FIND("_",B11257)+1)-FIND("_",B11257))-1)</f>
        <v>250</v>
      </c>
      <c r="I11257" t="str">
        <f>MID(B11257, FIND("_",B11257,FIND("_",B11257)+1)+1, FIND(".",B11257)-FIND("_",B11257,FIND("_",B11257)+1)-1)</f>
        <v>750</v>
      </c>
    </row>
    <row r="11258" spans="1:9" x14ac:dyDescent="0.2">
      <c r="A11258" t="s">
        <v>845</v>
      </c>
      <c r="B11258" t="s">
        <v>204</v>
      </c>
      <c r="C11258">
        <v>64</v>
      </c>
      <c r="D11258" t="str">
        <f t="shared" si="525"/>
        <v>P596-Fg006</v>
      </c>
      <c r="E11258" t="str">
        <f t="shared" si="526"/>
        <v>0</v>
      </c>
      <c r="F11258" t="str">
        <f t="shared" si="527"/>
        <v>750</v>
      </c>
      <c r="G11258" t="str">
        <f>LEFT(B11258,10)</f>
        <v>P597-Fg025</v>
      </c>
      <c r="H11258" t="str">
        <f>MID(B11258,FIND("_",B11258)+1,(FIND("_",B11258,FIND("_",B11258)+1)-FIND("_",B11258))-1)</f>
        <v>250</v>
      </c>
      <c r="I11258" t="str">
        <f>MID(B11258, FIND("_",B11258,FIND("_",B11258)+1)+1, FIND(".",B11258)-FIND("_",B11258,FIND("_",B11258)+1)-1)</f>
        <v>0</v>
      </c>
    </row>
    <row r="11259" spans="1:9" x14ac:dyDescent="0.2">
      <c r="A11259" t="s">
        <v>845</v>
      </c>
      <c r="B11259" t="s">
        <v>205</v>
      </c>
      <c r="C11259">
        <v>51</v>
      </c>
      <c r="D11259" t="str">
        <f t="shared" si="525"/>
        <v>P596-Fg006</v>
      </c>
      <c r="E11259" t="str">
        <f t="shared" si="526"/>
        <v>0</v>
      </c>
      <c r="F11259" t="str">
        <f t="shared" si="527"/>
        <v>750</v>
      </c>
      <c r="G11259" t="str">
        <f>LEFT(B11259,10)</f>
        <v>P597-Fg026</v>
      </c>
      <c r="H11259" t="str">
        <f>MID(B11259,FIND("_",B11259)+1,(FIND("_",B11259,FIND("_",B11259)+1)-FIND("_",B11259))-1)</f>
        <v>0</v>
      </c>
      <c r="I11259" t="str">
        <f>MID(B11259, FIND("_",B11259,FIND("_",B11259)+1)+1, FIND(".",B11259)-FIND("_",B11259,FIND("_",B11259)+1)-1)</f>
        <v>500</v>
      </c>
    </row>
    <row r="11260" spans="1:9" x14ac:dyDescent="0.2">
      <c r="A11260" t="s">
        <v>845</v>
      </c>
      <c r="B11260" t="s">
        <v>698</v>
      </c>
      <c r="C11260">
        <v>88</v>
      </c>
      <c r="D11260" t="str">
        <f t="shared" si="525"/>
        <v>P596-Fg006</v>
      </c>
      <c r="E11260" t="str">
        <f t="shared" si="526"/>
        <v>0</v>
      </c>
      <c r="F11260" t="str">
        <f t="shared" si="527"/>
        <v>750</v>
      </c>
      <c r="G11260" t="str">
        <f>LEFT(B11260,10)</f>
        <v>P597-Fg029</v>
      </c>
      <c r="H11260" t="str">
        <f>MID(B11260,FIND("_",B11260)+1,(FIND("_",B11260,FIND("_",B11260)+1)-FIND("_",B11260))-1)</f>
        <v>250</v>
      </c>
      <c r="I11260" t="str">
        <f>MID(B11260, FIND("_",B11260,FIND("_",B11260)+1)+1, FIND(".",B11260)-FIND("_",B11260,FIND("_",B11260)+1)-1)</f>
        <v>0</v>
      </c>
    </row>
    <row r="11261" spans="1:9" x14ac:dyDescent="0.2">
      <c r="A11261" t="s">
        <v>845</v>
      </c>
      <c r="B11261" t="s">
        <v>699</v>
      </c>
      <c r="C11261">
        <v>18</v>
      </c>
      <c r="D11261" t="str">
        <f t="shared" si="525"/>
        <v>P596-Fg006</v>
      </c>
      <c r="E11261" t="str">
        <f t="shared" si="526"/>
        <v>0</v>
      </c>
      <c r="F11261" t="str">
        <f t="shared" si="527"/>
        <v>750</v>
      </c>
      <c r="G11261" t="str">
        <f>LEFT(B11261,10)</f>
        <v>P597-Fg030</v>
      </c>
      <c r="H11261" t="str">
        <f>MID(B11261,FIND("_",B11261)+1,(FIND("_",B11261,FIND("_",B11261)+1)-FIND("_",B11261))-1)</f>
        <v>0</v>
      </c>
      <c r="I11261" t="str">
        <f>MID(B11261, FIND("_",B11261,FIND("_",B11261)+1)+1, FIND(".",B11261)-FIND("_",B11261,FIND("_",B11261)+1)-1)</f>
        <v>500</v>
      </c>
    </row>
    <row r="11262" spans="1:9" x14ac:dyDescent="0.2">
      <c r="A11262" t="s">
        <v>845</v>
      </c>
      <c r="B11262" t="s">
        <v>700</v>
      </c>
      <c r="C11262">
        <v>31</v>
      </c>
      <c r="D11262" t="str">
        <f t="shared" si="525"/>
        <v>P596-Fg006</v>
      </c>
      <c r="E11262" t="str">
        <f t="shared" si="526"/>
        <v>0</v>
      </c>
      <c r="F11262" t="str">
        <f t="shared" si="527"/>
        <v>750</v>
      </c>
      <c r="G11262" t="str">
        <f>LEFT(B11262,10)</f>
        <v>P597-Fg032</v>
      </c>
      <c r="H11262" t="str">
        <f>MID(B11262,FIND("_",B11262)+1,(FIND("_",B11262,FIND("_",B11262)+1)-FIND("_",B11262))-1)</f>
        <v>0</v>
      </c>
      <c r="I11262" t="str">
        <f>MID(B11262, FIND("_",B11262,FIND("_",B11262)+1)+1, FIND(".",B11262)-FIND("_",B11262,FIND("_",B11262)+1)-1)</f>
        <v>500</v>
      </c>
    </row>
    <row r="11263" spans="1:9" x14ac:dyDescent="0.2">
      <c r="A11263" t="s">
        <v>845</v>
      </c>
      <c r="B11263" t="s">
        <v>208</v>
      </c>
      <c r="C11263">
        <v>33</v>
      </c>
      <c r="D11263" t="str">
        <f t="shared" si="525"/>
        <v>P596-Fg006</v>
      </c>
      <c r="E11263" t="str">
        <f t="shared" si="526"/>
        <v>0</v>
      </c>
      <c r="F11263" t="str">
        <f t="shared" si="527"/>
        <v>750</v>
      </c>
      <c r="G11263" t="str">
        <f>LEFT(B11263,10)</f>
        <v>P597-Fg034</v>
      </c>
      <c r="H11263" t="str">
        <f>MID(B11263,FIND("_",B11263)+1,(FIND("_",B11263,FIND("_",B11263)+1)-FIND("_",B11263))-1)</f>
        <v>0</v>
      </c>
      <c r="I11263" t="str">
        <f>MID(B11263, FIND("_",B11263,FIND("_",B11263)+1)+1, FIND(".",B11263)-FIND("_",B11263,FIND("_",B11263)+1)-1)</f>
        <v>750</v>
      </c>
    </row>
    <row r="11264" spans="1:9" x14ac:dyDescent="0.2">
      <c r="A11264" t="s">
        <v>845</v>
      </c>
      <c r="B11264" t="s">
        <v>731</v>
      </c>
      <c r="C11264">
        <v>10</v>
      </c>
      <c r="D11264" t="str">
        <f t="shared" si="525"/>
        <v>P596-Fg006</v>
      </c>
      <c r="E11264" t="str">
        <f t="shared" si="526"/>
        <v>0</v>
      </c>
      <c r="F11264" t="str">
        <f t="shared" si="527"/>
        <v>750</v>
      </c>
      <c r="G11264" t="str">
        <f>LEFT(B11264,10)</f>
        <v>P597-Fg037</v>
      </c>
      <c r="H11264" t="str">
        <f>MID(B11264,FIND("_",B11264)+1,(FIND("_",B11264,FIND("_",B11264)+1)-FIND("_",B11264))-1)</f>
        <v>0</v>
      </c>
      <c r="I11264" t="str">
        <f>MID(B11264, FIND("_",B11264,FIND("_",B11264)+1)+1, FIND(".",B11264)-FIND("_",B11264,FIND("_",B11264)+1)-1)</f>
        <v>250</v>
      </c>
    </row>
    <row r="11265" spans="1:9" x14ac:dyDescent="0.2">
      <c r="A11265" t="s">
        <v>845</v>
      </c>
      <c r="B11265" t="s">
        <v>381</v>
      </c>
      <c r="C11265">
        <v>85</v>
      </c>
      <c r="D11265" t="str">
        <f t="shared" si="525"/>
        <v>P596-Fg006</v>
      </c>
      <c r="E11265" t="str">
        <f t="shared" si="526"/>
        <v>0</v>
      </c>
      <c r="F11265" t="str">
        <f t="shared" si="527"/>
        <v>750</v>
      </c>
      <c r="G11265" t="str">
        <f>LEFT(B11265,10)</f>
        <v>P597-Fg040</v>
      </c>
      <c r="H11265" t="str">
        <f>MID(B11265,FIND("_",B11265)+1,(FIND("_",B11265,FIND("_",B11265)+1)-FIND("_",B11265))-1)</f>
        <v>250</v>
      </c>
      <c r="I11265" t="str">
        <f>MID(B11265, FIND("_",B11265,FIND("_",B11265)+1)+1, FIND(".",B11265)-FIND("_",B11265,FIND("_",B11265)+1)-1)</f>
        <v>0</v>
      </c>
    </row>
    <row r="11266" spans="1:9" x14ac:dyDescent="0.2">
      <c r="A11266" t="s">
        <v>845</v>
      </c>
      <c r="B11266" t="s">
        <v>383</v>
      </c>
      <c r="C11266">
        <v>3</v>
      </c>
      <c r="D11266" t="str">
        <f t="shared" ref="D11266:D11329" si="528">LEFT(A11266,10)</f>
        <v>P596-Fg006</v>
      </c>
      <c r="E11266" t="str">
        <f t="shared" ref="E11266:E11329" si="529">MID(A11266,FIND("_",A11266)+1,(FIND("_",A11266,FIND("_",A11266)+1)-FIND("_",A11266))-1)</f>
        <v>0</v>
      </c>
      <c r="F11266" t="str">
        <f t="shared" ref="F11266:F11329" si="530">RIGHT(A11266, LEN(A11266)- FIND("_",A11266,FIND("_",A11266)+1))</f>
        <v>750</v>
      </c>
      <c r="G11266" t="str">
        <f>LEFT(B11266,10)</f>
        <v>P597-Fg044</v>
      </c>
      <c r="H11266" t="str">
        <f>MID(B11266,FIND("_",B11266)+1,(FIND("_",B11266,FIND("_",B11266)+1)-FIND("_",B11266))-1)</f>
        <v>250</v>
      </c>
      <c r="I11266" t="str">
        <f>MID(B11266, FIND("_",B11266,FIND("_",B11266)+1)+1, FIND(".",B11266)-FIND("_",B11266,FIND("_",B11266)+1)-1)</f>
        <v>500</v>
      </c>
    </row>
    <row r="11267" spans="1:9" x14ac:dyDescent="0.2">
      <c r="A11267" t="s">
        <v>845</v>
      </c>
      <c r="B11267" t="s">
        <v>512</v>
      </c>
      <c r="C11267">
        <v>58</v>
      </c>
      <c r="D11267" t="str">
        <f t="shared" si="528"/>
        <v>P596-Fg006</v>
      </c>
      <c r="E11267" t="str">
        <f t="shared" si="529"/>
        <v>0</v>
      </c>
      <c r="F11267" t="str">
        <f t="shared" si="530"/>
        <v>750</v>
      </c>
      <c r="G11267" t="str">
        <f>LEFT(B11267,10)</f>
        <v>P597-Fg046</v>
      </c>
      <c r="H11267" t="str">
        <f>MID(B11267,FIND("_",B11267)+1,(FIND("_",B11267,FIND("_",B11267)+1)-FIND("_",B11267))-1)</f>
        <v>250</v>
      </c>
      <c r="I11267" t="str">
        <f>MID(B11267, FIND("_",B11267,FIND("_",B11267)+1)+1, FIND(".",B11267)-FIND("_",B11267,FIND("_",B11267)+1)-1)</f>
        <v>500</v>
      </c>
    </row>
    <row r="11268" spans="1:9" x14ac:dyDescent="0.2">
      <c r="A11268" t="s">
        <v>845</v>
      </c>
      <c r="B11268" t="s">
        <v>209</v>
      </c>
      <c r="C11268">
        <v>22</v>
      </c>
      <c r="D11268" t="str">
        <f t="shared" si="528"/>
        <v>P596-Fg006</v>
      </c>
      <c r="E11268" t="str">
        <f t="shared" si="529"/>
        <v>0</v>
      </c>
      <c r="F11268" t="str">
        <f t="shared" si="530"/>
        <v>750</v>
      </c>
      <c r="G11268" t="str">
        <f>LEFT(B11268,10)</f>
        <v>P597-Fg047</v>
      </c>
      <c r="H11268" t="str">
        <f>MID(B11268,FIND("_",B11268)+1,(FIND("_",B11268,FIND("_",B11268)+1)-FIND("_",B11268))-1)</f>
        <v>0</v>
      </c>
      <c r="I11268" t="str">
        <f>MID(B11268, FIND("_",B11268,FIND("_",B11268)+1)+1, FIND(".",B11268)-FIND("_",B11268,FIND("_",B11268)+1)-1)</f>
        <v>1000</v>
      </c>
    </row>
    <row r="11269" spans="1:9" x14ac:dyDescent="0.2">
      <c r="A11269" t="s">
        <v>845</v>
      </c>
      <c r="B11269" t="s">
        <v>385</v>
      </c>
      <c r="C11269">
        <v>75</v>
      </c>
      <c r="D11269" t="str">
        <f t="shared" si="528"/>
        <v>P596-Fg006</v>
      </c>
      <c r="E11269" t="str">
        <f t="shared" si="529"/>
        <v>0</v>
      </c>
      <c r="F11269" t="str">
        <f t="shared" si="530"/>
        <v>750</v>
      </c>
      <c r="G11269" t="str">
        <f>LEFT(B11269,10)</f>
        <v>P597-Fg051</v>
      </c>
      <c r="H11269" t="str">
        <f>MID(B11269,FIND("_",B11269)+1,(FIND("_",B11269,FIND("_",B11269)+1)-FIND("_",B11269))-1)</f>
        <v>250</v>
      </c>
      <c r="I11269" t="str">
        <f>MID(B11269, FIND("_",B11269,FIND("_",B11269)+1)+1, FIND(".",B11269)-FIND("_",B11269,FIND("_",B11269)+1)-1)</f>
        <v>500</v>
      </c>
    </row>
    <row r="11270" spans="1:9" x14ac:dyDescent="0.2">
      <c r="A11270" t="s">
        <v>845</v>
      </c>
      <c r="B11270" t="s">
        <v>25</v>
      </c>
      <c r="C11270">
        <v>38</v>
      </c>
      <c r="D11270" t="str">
        <f t="shared" si="528"/>
        <v>P596-Fg006</v>
      </c>
      <c r="E11270" t="str">
        <f t="shared" si="529"/>
        <v>0</v>
      </c>
      <c r="F11270" t="str">
        <f t="shared" si="530"/>
        <v>750</v>
      </c>
      <c r="G11270" t="str">
        <f>LEFT(B11270,10)</f>
        <v>P597-Fg053</v>
      </c>
      <c r="H11270" t="str">
        <f>MID(B11270,FIND("_",B11270)+1,(FIND("_",B11270,FIND("_",B11270)+1)-FIND("_",B11270))-1)</f>
        <v>0</v>
      </c>
      <c r="I11270" t="str">
        <f>MID(B11270, FIND("_",B11270,FIND("_",B11270)+1)+1, FIND(".",B11270)-FIND("_",B11270,FIND("_",B11270)+1)-1)</f>
        <v>750</v>
      </c>
    </row>
    <row r="11271" spans="1:9" x14ac:dyDescent="0.2">
      <c r="A11271" t="s">
        <v>845</v>
      </c>
      <c r="B11271" t="s">
        <v>26</v>
      </c>
      <c r="C11271">
        <v>61</v>
      </c>
      <c r="D11271" t="str">
        <f t="shared" si="528"/>
        <v>P596-Fg006</v>
      </c>
      <c r="E11271" t="str">
        <f t="shared" si="529"/>
        <v>0</v>
      </c>
      <c r="F11271" t="str">
        <f t="shared" si="530"/>
        <v>750</v>
      </c>
      <c r="G11271" t="str">
        <f>LEFT(B11271,10)</f>
        <v>P597-Fg054</v>
      </c>
      <c r="H11271" t="str">
        <f>MID(B11271,FIND("_",B11271)+1,(FIND("_",B11271,FIND("_",B11271)+1)-FIND("_",B11271))-1)</f>
        <v>0</v>
      </c>
      <c r="I11271" t="str">
        <f>MID(B11271, FIND("_",B11271,FIND("_",B11271)+1)+1, FIND(".",B11271)-FIND("_",B11271,FIND("_",B11271)+1)-1)</f>
        <v>500</v>
      </c>
    </row>
    <row r="11272" spans="1:9" x14ac:dyDescent="0.2">
      <c r="A11272" t="s">
        <v>845</v>
      </c>
      <c r="B11272" t="s">
        <v>514</v>
      </c>
      <c r="C11272">
        <v>85</v>
      </c>
      <c r="D11272" t="str">
        <f t="shared" si="528"/>
        <v>P596-Fg006</v>
      </c>
      <c r="E11272" t="str">
        <f t="shared" si="529"/>
        <v>0</v>
      </c>
      <c r="F11272" t="str">
        <f t="shared" si="530"/>
        <v>750</v>
      </c>
      <c r="G11272" t="str">
        <f>LEFT(B11272,10)</f>
        <v>P597-Fg056</v>
      </c>
      <c r="H11272" t="str">
        <f>MID(B11272,FIND("_",B11272)+1,(FIND("_",B11272,FIND("_",B11272)+1)-FIND("_",B11272))-1)</f>
        <v>0</v>
      </c>
      <c r="I11272" t="str">
        <f>MID(B11272, FIND("_",B11272,FIND("_",B11272)+1)+1, FIND(".",B11272)-FIND("_",B11272,FIND("_",B11272)+1)-1)</f>
        <v>250</v>
      </c>
    </row>
    <row r="11273" spans="1:9" x14ac:dyDescent="0.2">
      <c r="A11273" t="s">
        <v>845</v>
      </c>
      <c r="B11273" t="s">
        <v>515</v>
      </c>
      <c r="C11273">
        <v>29</v>
      </c>
      <c r="D11273" t="str">
        <f t="shared" si="528"/>
        <v>P596-Fg006</v>
      </c>
      <c r="E11273" t="str">
        <f t="shared" si="529"/>
        <v>0</v>
      </c>
      <c r="F11273" t="str">
        <f t="shared" si="530"/>
        <v>750</v>
      </c>
      <c r="G11273" t="str">
        <f>LEFT(B11273,10)</f>
        <v>P597-Fg058</v>
      </c>
      <c r="H11273" t="str">
        <f>MID(B11273,FIND("_",B11273)+1,(FIND("_",B11273,FIND("_",B11273)+1)-FIND("_",B11273))-1)</f>
        <v>0</v>
      </c>
      <c r="I11273" t="str">
        <f>MID(B11273, FIND("_",B11273,FIND("_",B11273)+1)+1, FIND(".",B11273)-FIND("_",B11273,FIND("_",B11273)+1)-1)</f>
        <v>500</v>
      </c>
    </row>
    <row r="11274" spans="1:9" x14ac:dyDescent="0.2">
      <c r="A11274" t="s">
        <v>845</v>
      </c>
      <c r="B11274" t="s">
        <v>212</v>
      </c>
      <c r="C11274">
        <v>24</v>
      </c>
      <c r="D11274" t="str">
        <f t="shared" si="528"/>
        <v>P596-Fg006</v>
      </c>
      <c r="E11274" t="str">
        <f t="shared" si="529"/>
        <v>0</v>
      </c>
      <c r="F11274" t="str">
        <f t="shared" si="530"/>
        <v>750</v>
      </c>
      <c r="G11274" t="str">
        <f>LEFT(B11274,10)</f>
        <v>P597-Fg060</v>
      </c>
      <c r="H11274" t="str">
        <f>MID(B11274,FIND("_",B11274)+1,(FIND("_",B11274,FIND("_",B11274)+1)-FIND("_",B11274))-1)</f>
        <v>250</v>
      </c>
      <c r="I11274" t="str">
        <f>MID(B11274, FIND("_",B11274,FIND("_",B11274)+1)+1, FIND(".",B11274)-FIND("_",B11274,FIND("_",B11274)+1)-1)</f>
        <v>0</v>
      </c>
    </row>
    <row r="11275" spans="1:9" x14ac:dyDescent="0.2">
      <c r="A11275" t="s">
        <v>845</v>
      </c>
      <c r="B11275" t="s">
        <v>747</v>
      </c>
      <c r="C11275">
        <v>100</v>
      </c>
      <c r="D11275" t="str">
        <f t="shared" si="528"/>
        <v>P596-Fg006</v>
      </c>
      <c r="E11275" t="str">
        <f t="shared" si="529"/>
        <v>0</v>
      </c>
      <c r="F11275" t="str">
        <f t="shared" si="530"/>
        <v>750</v>
      </c>
      <c r="G11275" t="str">
        <f>LEFT(B11275,10)</f>
        <v>P597-Fg061</v>
      </c>
      <c r="H11275" t="str">
        <f>MID(B11275,FIND("_",B11275)+1,(FIND("_",B11275,FIND("_",B11275)+1)-FIND("_",B11275))-1)</f>
        <v>0</v>
      </c>
      <c r="I11275" t="str">
        <f>MID(B11275, FIND("_",B11275,FIND("_",B11275)+1)+1, FIND(".",B11275)-FIND("_",B11275,FIND("_",B11275)+1)-1)</f>
        <v>250</v>
      </c>
    </row>
    <row r="11276" spans="1:9" x14ac:dyDescent="0.2">
      <c r="A11276" t="s">
        <v>845</v>
      </c>
      <c r="B11276" t="s">
        <v>517</v>
      </c>
      <c r="C11276">
        <v>40</v>
      </c>
      <c r="D11276" t="str">
        <f t="shared" si="528"/>
        <v>P596-Fg006</v>
      </c>
      <c r="E11276" t="str">
        <f t="shared" si="529"/>
        <v>0</v>
      </c>
      <c r="F11276" t="str">
        <f t="shared" si="530"/>
        <v>750</v>
      </c>
      <c r="G11276" t="str">
        <f>LEFT(B11276,10)</f>
        <v>P597-Fg064</v>
      </c>
      <c r="H11276" t="str">
        <f>MID(B11276,FIND("_",B11276)+1,(FIND("_",B11276,FIND("_",B11276)+1)-FIND("_",B11276))-1)</f>
        <v>250</v>
      </c>
      <c r="I11276" t="str">
        <f>MID(B11276, FIND("_",B11276,FIND("_",B11276)+1)+1, FIND(".",B11276)-FIND("_",B11276,FIND("_",B11276)+1)-1)</f>
        <v>0</v>
      </c>
    </row>
    <row r="11277" spans="1:9" x14ac:dyDescent="0.2">
      <c r="A11277" t="s">
        <v>845</v>
      </c>
      <c r="B11277" t="s">
        <v>215</v>
      </c>
      <c r="C11277">
        <v>19</v>
      </c>
      <c r="D11277" t="str">
        <f t="shared" si="528"/>
        <v>P596-Fg006</v>
      </c>
      <c r="E11277" t="str">
        <f t="shared" si="529"/>
        <v>0</v>
      </c>
      <c r="F11277" t="str">
        <f t="shared" si="530"/>
        <v>750</v>
      </c>
      <c r="G11277" t="str">
        <f>LEFT(B11277,10)</f>
        <v>P597-Fg067</v>
      </c>
      <c r="H11277" t="str">
        <f>MID(B11277,FIND("_",B11277)+1,(FIND("_",B11277,FIND("_",B11277)+1)-FIND("_",B11277))-1)</f>
        <v>0</v>
      </c>
      <c r="I11277" t="str">
        <f>MID(B11277, FIND("_",B11277,FIND("_",B11277)+1)+1, FIND(".",B11277)-FIND("_",B11277,FIND("_",B11277)+1)-1)</f>
        <v>250</v>
      </c>
    </row>
    <row r="11278" spans="1:9" x14ac:dyDescent="0.2">
      <c r="A11278" t="s">
        <v>845</v>
      </c>
      <c r="B11278" t="s">
        <v>389</v>
      </c>
      <c r="C11278">
        <v>73</v>
      </c>
      <c r="D11278" t="str">
        <f t="shared" si="528"/>
        <v>P596-Fg006</v>
      </c>
      <c r="E11278" t="str">
        <f t="shared" si="529"/>
        <v>0</v>
      </c>
      <c r="F11278" t="str">
        <f t="shared" si="530"/>
        <v>750</v>
      </c>
      <c r="G11278" t="str">
        <f>LEFT(B11278,10)</f>
        <v>P597-Fg068</v>
      </c>
      <c r="H11278" t="str">
        <f>MID(B11278,FIND("_",B11278)+1,(FIND("_",B11278,FIND("_",B11278)+1)-FIND("_",B11278))-1)</f>
        <v>0</v>
      </c>
      <c r="I11278" t="str">
        <f>MID(B11278, FIND("_",B11278,FIND("_",B11278)+1)+1, FIND(".",B11278)-FIND("_",B11278,FIND("_",B11278)+1)-1)</f>
        <v>250</v>
      </c>
    </row>
    <row r="11279" spans="1:9" x14ac:dyDescent="0.2">
      <c r="A11279" t="s">
        <v>845</v>
      </c>
      <c r="B11279" t="s">
        <v>222</v>
      </c>
      <c r="C11279">
        <v>49</v>
      </c>
      <c r="D11279" t="str">
        <f t="shared" si="528"/>
        <v>P596-Fg006</v>
      </c>
      <c r="E11279" t="str">
        <f t="shared" si="529"/>
        <v>0</v>
      </c>
      <c r="F11279" t="str">
        <f t="shared" si="530"/>
        <v>750</v>
      </c>
      <c r="G11279" t="str">
        <f>LEFT(B11279,10)</f>
        <v>P598-Fg001</v>
      </c>
      <c r="H11279" t="str">
        <f>MID(B11279,FIND("_",B11279)+1,(FIND("_",B11279,FIND("_",B11279)+1)-FIND("_",B11279))-1)</f>
        <v>1250</v>
      </c>
      <c r="I11279" t="str">
        <f>MID(B11279, FIND("_",B11279,FIND("_",B11279)+1)+1, FIND(".",B11279)-FIND("_",B11279,FIND("_",B11279)+1)-1)</f>
        <v>1250</v>
      </c>
    </row>
    <row r="11280" spans="1:9" x14ac:dyDescent="0.2">
      <c r="A11280" t="s">
        <v>845</v>
      </c>
      <c r="B11280" t="s">
        <v>704</v>
      </c>
      <c r="C11280">
        <v>27</v>
      </c>
      <c r="D11280" t="str">
        <f t="shared" si="528"/>
        <v>P596-Fg006</v>
      </c>
      <c r="E11280" t="str">
        <f t="shared" si="529"/>
        <v>0</v>
      </c>
      <c r="F11280" t="str">
        <f t="shared" si="530"/>
        <v>750</v>
      </c>
      <c r="G11280" t="str">
        <f>LEFT(B11280,10)</f>
        <v>P598-Fg002</v>
      </c>
      <c r="H11280" t="str">
        <f>MID(B11280,FIND("_",B11280)+1,(FIND("_",B11280,FIND("_",B11280)+1)-FIND("_",B11280))-1)</f>
        <v>2000</v>
      </c>
      <c r="I11280" t="str">
        <f>MID(B11280, FIND("_",B11280,FIND("_",B11280)+1)+1, FIND(".",B11280)-FIND("_",B11280,FIND("_",B11280)+1)-1)</f>
        <v>0</v>
      </c>
    </row>
    <row r="11281" spans="1:9" x14ac:dyDescent="0.2">
      <c r="A11281" t="s">
        <v>845</v>
      </c>
      <c r="B11281" t="s">
        <v>522</v>
      </c>
      <c r="C11281">
        <v>17</v>
      </c>
      <c r="D11281" t="str">
        <f t="shared" si="528"/>
        <v>P596-Fg006</v>
      </c>
      <c r="E11281" t="str">
        <f t="shared" si="529"/>
        <v>0</v>
      </c>
      <c r="F11281" t="str">
        <f t="shared" si="530"/>
        <v>750</v>
      </c>
      <c r="G11281" t="str">
        <f>LEFT(B11281,10)</f>
        <v>P598-Fg002</v>
      </c>
      <c r="H11281" t="str">
        <f>MID(B11281,FIND("_",B11281)+1,(FIND("_",B11281,FIND("_",B11281)+1)-FIND("_",B11281))-1)</f>
        <v>2250</v>
      </c>
      <c r="I11281" t="str">
        <f>MID(B11281, FIND("_",B11281,FIND("_",B11281)+1)+1, FIND(".",B11281)-FIND("_",B11281,FIND("_",B11281)+1)-1)</f>
        <v>0</v>
      </c>
    </row>
    <row r="11282" spans="1:9" x14ac:dyDescent="0.2">
      <c r="A11282" t="s">
        <v>845</v>
      </c>
      <c r="B11282" t="s">
        <v>224</v>
      </c>
      <c r="C11282">
        <v>12</v>
      </c>
      <c r="D11282" t="str">
        <f t="shared" si="528"/>
        <v>P596-Fg006</v>
      </c>
      <c r="E11282" t="str">
        <f t="shared" si="529"/>
        <v>0</v>
      </c>
      <c r="F11282" t="str">
        <f t="shared" si="530"/>
        <v>750</v>
      </c>
      <c r="G11282" t="str">
        <f>LEFT(B11282,10)</f>
        <v>P598-Fg004</v>
      </c>
      <c r="H11282" t="str">
        <f>MID(B11282,FIND("_",B11282)+1,(FIND("_",B11282,FIND("_",B11282)+1)-FIND("_",B11282))-1)</f>
        <v>0</v>
      </c>
      <c r="I11282" t="str">
        <f>MID(B11282, FIND("_",B11282,FIND("_",B11282)+1)+1, FIND(".",B11282)-FIND("_",B11282,FIND("_",B11282)+1)-1)</f>
        <v>0</v>
      </c>
    </row>
    <row r="11283" spans="1:9" x14ac:dyDescent="0.2">
      <c r="A11283" t="s">
        <v>845</v>
      </c>
      <c r="B11283" t="s">
        <v>748</v>
      </c>
      <c r="C11283">
        <v>51</v>
      </c>
      <c r="D11283" t="str">
        <f t="shared" si="528"/>
        <v>P596-Fg006</v>
      </c>
      <c r="E11283" t="str">
        <f t="shared" si="529"/>
        <v>0</v>
      </c>
      <c r="F11283" t="str">
        <f t="shared" si="530"/>
        <v>750</v>
      </c>
      <c r="G11283" t="str">
        <f>LEFT(B11283,10)</f>
        <v>P598-Fg004</v>
      </c>
      <c r="H11283" t="str">
        <f>MID(B11283,FIND("_",B11283)+1,(FIND("_",B11283,FIND("_",B11283)+1)-FIND("_",B11283))-1)</f>
        <v>250</v>
      </c>
      <c r="I11283" t="str">
        <f>MID(B11283, FIND("_",B11283,FIND("_",B11283)+1)+1, FIND(".",B11283)-FIND("_",B11283,FIND("_",B11283)+1)-1)</f>
        <v>750</v>
      </c>
    </row>
    <row r="11284" spans="1:9" x14ac:dyDescent="0.2">
      <c r="A11284" t="s">
        <v>845</v>
      </c>
      <c r="B11284" t="s">
        <v>603</v>
      </c>
      <c r="C11284">
        <v>52</v>
      </c>
      <c r="D11284" t="str">
        <f t="shared" si="528"/>
        <v>P596-Fg006</v>
      </c>
      <c r="E11284" t="str">
        <f t="shared" si="529"/>
        <v>0</v>
      </c>
      <c r="F11284" t="str">
        <f t="shared" si="530"/>
        <v>750</v>
      </c>
      <c r="G11284" t="str">
        <f>LEFT(B11284,10)</f>
        <v>P598-Fg004</v>
      </c>
      <c r="H11284" t="str">
        <f>MID(B11284,FIND("_",B11284)+1,(FIND("_",B11284,FIND("_",B11284)+1)-FIND("_",B11284))-1)</f>
        <v>500</v>
      </c>
      <c r="I11284" t="str">
        <f>MID(B11284, FIND("_",B11284,FIND("_",B11284)+1)+1, FIND(".",B11284)-FIND("_",B11284,FIND("_",B11284)+1)-1)</f>
        <v>0</v>
      </c>
    </row>
    <row r="11285" spans="1:9" x14ac:dyDescent="0.2">
      <c r="A11285" t="s">
        <v>845</v>
      </c>
      <c r="B11285" t="s">
        <v>705</v>
      </c>
      <c r="C11285">
        <v>40</v>
      </c>
      <c r="D11285" t="str">
        <f t="shared" si="528"/>
        <v>P596-Fg006</v>
      </c>
      <c r="E11285" t="str">
        <f t="shared" si="529"/>
        <v>0</v>
      </c>
      <c r="F11285" t="str">
        <f t="shared" si="530"/>
        <v>750</v>
      </c>
      <c r="G11285" t="str">
        <f>LEFT(B11285,10)</f>
        <v>P598-Fg005</v>
      </c>
      <c r="H11285" t="str">
        <f>MID(B11285,FIND("_",B11285)+1,(FIND("_",B11285,FIND("_",B11285)+1)-FIND("_",B11285))-1)</f>
        <v>750</v>
      </c>
      <c r="I11285" t="str">
        <f>MID(B11285, FIND("_",B11285,FIND("_",B11285)+1)+1, FIND(".",B11285)-FIND("_",B11285,FIND("_",B11285)+1)-1)</f>
        <v>0</v>
      </c>
    </row>
    <row r="11286" spans="1:9" x14ac:dyDescent="0.2">
      <c r="A11286" t="s">
        <v>845</v>
      </c>
      <c r="B11286" t="s">
        <v>523</v>
      </c>
      <c r="C11286">
        <v>50</v>
      </c>
      <c r="D11286" t="str">
        <f t="shared" si="528"/>
        <v>P596-Fg006</v>
      </c>
      <c r="E11286" t="str">
        <f t="shared" si="529"/>
        <v>0</v>
      </c>
      <c r="F11286" t="str">
        <f t="shared" si="530"/>
        <v>750</v>
      </c>
      <c r="G11286" t="str">
        <f>LEFT(B11286,10)</f>
        <v>P598-Fg005</v>
      </c>
      <c r="H11286" t="str">
        <f>MID(B11286,FIND("_",B11286)+1,(FIND("_",B11286,FIND("_",B11286)+1)-FIND("_",B11286))-1)</f>
        <v>750</v>
      </c>
      <c r="I11286" t="str">
        <f>MID(B11286, FIND("_",B11286,FIND("_",B11286)+1)+1, FIND(".",B11286)-FIND("_",B11286,FIND("_",B11286)+1)-1)</f>
        <v>1500</v>
      </c>
    </row>
    <row r="11287" spans="1:9" x14ac:dyDescent="0.2">
      <c r="A11287" t="s">
        <v>845</v>
      </c>
      <c r="B11287" t="s">
        <v>767</v>
      </c>
      <c r="C11287">
        <v>53</v>
      </c>
      <c r="D11287" t="str">
        <f t="shared" si="528"/>
        <v>P596-Fg006</v>
      </c>
      <c r="E11287" t="str">
        <f t="shared" si="529"/>
        <v>0</v>
      </c>
      <c r="F11287" t="str">
        <f t="shared" si="530"/>
        <v>750</v>
      </c>
      <c r="G11287" t="str">
        <f>LEFT(B11287,10)</f>
        <v>P598-Fg006</v>
      </c>
      <c r="H11287" t="str">
        <f>MID(B11287,FIND("_",B11287)+1,(FIND("_",B11287,FIND("_",B11287)+1)-FIND("_",B11287))-1)</f>
        <v>750</v>
      </c>
      <c r="I11287" t="str">
        <f>MID(B11287, FIND("_",B11287,FIND("_",B11287)+1)+1, FIND(".",B11287)-FIND("_",B11287,FIND("_",B11287)+1)-1)</f>
        <v>500</v>
      </c>
    </row>
    <row r="11288" spans="1:9" x14ac:dyDescent="0.2">
      <c r="A11288" t="s">
        <v>845</v>
      </c>
      <c r="B11288" t="s">
        <v>732</v>
      </c>
      <c r="C11288">
        <v>36</v>
      </c>
      <c r="D11288" t="str">
        <f t="shared" si="528"/>
        <v>P596-Fg006</v>
      </c>
      <c r="E11288" t="str">
        <f t="shared" si="529"/>
        <v>0</v>
      </c>
      <c r="F11288" t="str">
        <f t="shared" si="530"/>
        <v>750</v>
      </c>
      <c r="G11288" t="str">
        <f>LEFT(B11288,10)</f>
        <v>P598-Fg007</v>
      </c>
      <c r="H11288" t="str">
        <f>MID(B11288,FIND("_",B11288)+1,(FIND("_",B11288,FIND("_",B11288)+1)-FIND("_",B11288))-1)</f>
        <v>0</v>
      </c>
      <c r="I11288" t="str">
        <f>MID(B11288, FIND("_",B11288,FIND("_",B11288)+1)+1, FIND(".",B11288)-FIND("_",B11288,FIND("_",B11288)+1)-1)</f>
        <v>250</v>
      </c>
    </row>
    <row r="11289" spans="1:9" x14ac:dyDescent="0.2">
      <c r="A11289" t="s">
        <v>845</v>
      </c>
      <c r="B11289" t="s">
        <v>527</v>
      </c>
      <c r="C11289">
        <v>48</v>
      </c>
      <c r="D11289" t="str">
        <f t="shared" si="528"/>
        <v>P596-Fg006</v>
      </c>
      <c r="E11289" t="str">
        <f t="shared" si="529"/>
        <v>0</v>
      </c>
      <c r="F11289" t="str">
        <f t="shared" si="530"/>
        <v>750</v>
      </c>
      <c r="G11289" t="str">
        <f>LEFT(B11289,10)</f>
        <v>P598-Fg007</v>
      </c>
      <c r="H11289" t="str">
        <f>MID(B11289,FIND("_",B11289)+1,(FIND("_",B11289,FIND("_",B11289)+1)-FIND("_",B11289))-1)</f>
        <v>750</v>
      </c>
      <c r="I11289" t="str">
        <f>MID(B11289, FIND("_",B11289,FIND("_",B11289)+1)+1, FIND(".",B11289)-FIND("_",B11289,FIND("_",B11289)+1)-1)</f>
        <v>0</v>
      </c>
    </row>
    <row r="11290" spans="1:9" x14ac:dyDescent="0.2">
      <c r="A11290" t="s">
        <v>845</v>
      </c>
      <c r="B11290" t="s">
        <v>749</v>
      </c>
      <c r="C11290">
        <v>81</v>
      </c>
      <c r="D11290" t="str">
        <f t="shared" si="528"/>
        <v>P596-Fg006</v>
      </c>
      <c r="E11290" t="str">
        <f t="shared" si="529"/>
        <v>0</v>
      </c>
      <c r="F11290" t="str">
        <f t="shared" si="530"/>
        <v>750</v>
      </c>
      <c r="G11290" t="str">
        <f>LEFT(B11290,10)</f>
        <v>P598-Fg007</v>
      </c>
      <c r="H11290" t="str">
        <f>MID(B11290,FIND("_",B11290)+1,(FIND("_",B11290,FIND("_",B11290)+1)-FIND("_",B11290))-1)</f>
        <v>750</v>
      </c>
      <c r="I11290" t="str">
        <f>MID(B11290, FIND("_",B11290,FIND("_",B11290)+1)+1, FIND(".",B11290)-FIND("_",B11290,FIND("_",B11290)+1)-1)</f>
        <v>250</v>
      </c>
    </row>
    <row r="11291" spans="1:9" x14ac:dyDescent="0.2">
      <c r="A11291" t="s">
        <v>845</v>
      </c>
      <c r="B11291" t="s">
        <v>706</v>
      </c>
      <c r="C11291">
        <v>77</v>
      </c>
      <c r="D11291" t="str">
        <f t="shared" si="528"/>
        <v>P596-Fg006</v>
      </c>
      <c r="E11291" t="str">
        <f t="shared" si="529"/>
        <v>0</v>
      </c>
      <c r="F11291" t="str">
        <f t="shared" si="530"/>
        <v>750</v>
      </c>
      <c r="G11291" t="str">
        <f>LEFT(B11291,10)</f>
        <v>P598-Fg007</v>
      </c>
      <c r="H11291" t="str">
        <f>MID(B11291,FIND("_",B11291)+1,(FIND("_",B11291,FIND("_",B11291)+1)-FIND("_",B11291))-1)</f>
        <v>1000</v>
      </c>
      <c r="I11291" t="str">
        <f>MID(B11291, FIND("_",B11291,FIND("_",B11291)+1)+1, FIND(".",B11291)-FIND("_",B11291,FIND("_",B11291)+1)-1)</f>
        <v>250</v>
      </c>
    </row>
    <row r="11292" spans="1:9" x14ac:dyDescent="0.2">
      <c r="A11292" t="s">
        <v>845</v>
      </c>
      <c r="B11292" t="s">
        <v>231</v>
      </c>
      <c r="C11292">
        <v>40</v>
      </c>
      <c r="D11292" t="str">
        <f t="shared" si="528"/>
        <v>P596-Fg006</v>
      </c>
      <c r="E11292" t="str">
        <f t="shared" si="529"/>
        <v>0</v>
      </c>
      <c r="F11292" t="str">
        <f t="shared" si="530"/>
        <v>750</v>
      </c>
      <c r="G11292" t="str">
        <f>LEFT(B11292,10)</f>
        <v>P598-Fg007</v>
      </c>
      <c r="H11292" t="str">
        <f>MID(B11292,FIND("_",B11292)+1,(FIND("_",B11292,FIND("_",B11292)+1)-FIND("_",B11292))-1)</f>
        <v>1250</v>
      </c>
      <c r="I11292" t="str">
        <f>MID(B11292, FIND("_",B11292,FIND("_",B11292)+1)+1, FIND(".",B11292)-FIND("_",B11292,FIND("_",B11292)+1)-1)</f>
        <v>0</v>
      </c>
    </row>
    <row r="11293" spans="1:9" x14ac:dyDescent="0.2">
      <c r="A11293" t="s">
        <v>845</v>
      </c>
      <c r="B11293" t="s">
        <v>393</v>
      </c>
      <c r="C11293">
        <v>51</v>
      </c>
      <c r="D11293" t="str">
        <f t="shared" si="528"/>
        <v>P596-Fg006</v>
      </c>
      <c r="E11293" t="str">
        <f t="shared" si="529"/>
        <v>0</v>
      </c>
      <c r="F11293" t="str">
        <f t="shared" si="530"/>
        <v>750</v>
      </c>
      <c r="G11293" t="str">
        <f>LEFT(B11293,10)</f>
        <v>P598-Fg007</v>
      </c>
      <c r="H11293" t="str">
        <f>MID(B11293,FIND("_",B11293)+1,(FIND("_",B11293,FIND("_",B11293)+1)-FIND("_",B11293))-1)</f>
        <v>1250</v>
      </c>
      <c r="I11293" t="str">
        <f>MID(B11293, FIND("_",B11293,FIND("_",B11293)+1)+1, FIND(".",B11293)-FIND("_",B11293,FIND("_",B11293)+1)-1)</f>
        <v>250</v>
      </c>
    </row>
    <row r="11294" spans="1:9" x14ac:dyDescent="0.2">
      <c r="A11294" t="s">
        <v>845</v>
      </c>
      <c r="B11294" t="s">
        <v>734</v>
      </c>
      <c r="C11294">
        <v>77</v>
      </c>
      <c r="D11294" t="str">
        <f t="shared" si="528"/>
        <v>P596-Fg006</v>
      </c>
      <c r="E11294" t="str">
        <f t="shared" si="529"/>
        <v>0</v>
      </c>
      <c r="F11294" t="str">
        <f t="shared" si="530"/>
        <v>750</v>
      </c>
      <c r="G11294" t="str">
        <f>LEFT(B11294,10)</f>
        <v>P598-Fg008</v>
      </c>
      <c r="H11294" t="str">
        <f>MID(B11294,FIND("_",B11294)+1,(FIND("_",B11294,FIND("_",B11294)+1)-FIND("_",B11294))-1)</f>
        <v>250</v>
      </c>
      <c r="I11294" t="str">
        <f>MID(B11294, FIND("_",B11294,FIND("_",B11294)+1)+1, FIND(".",B11294)-FIND("_",B11294,FIND("_",B11294)+1)-1)</f>
        <v>1000</v>
      </c>
    </row>
    <row r="11295" spans="1:9" x14ac:dyDescent="0.2">
      <c r="A11295" t="s">
        <v>845</v>
      </c>
      <c r="B11295" t="s">
        <v>233</v>
      </c>
      <c r="C11295">
        <v>88</v>
      </c>
      <c r="D11295" t="str">
        <f t="shared" si="528"/>
        <v>P596-Fg006</v>
      </c>
      <c r="E11295" t="str">
        <f t="shared" si="529"/>
        <v>0</v>
      </c>
      <c r="F11295" t="str">
        <f t="shared" si="530"/>
        <v>750</v>
      </c>
      <c r="G11295" t="str">
        <f>LEFT(B11295,10)</f>
        <v>P598-Fg008</v>
      </c>
      <c r="H11295" t="str">
        <f>MID(B11295,FIND("_",B11295)+1,(FIND("_",B11295,FIND("_",B11295)+1)-FIND("_",B11295))-1)</f>
        <v>1500</v>
      </c>
      <c r="I11295" t="str">
        <f>MID(B11295, FIND("_",B11295,FIND("_",B11295)+1)+1, FIND(".",B11295)-FIND("_",B11295,FIND("_",B11295)+1)-1)</f>
        <v>0</v>
      </c>
    </row>
    <row r="11296" spans="1:9" x14ac:dyDescent="0.2">
      <c r="A11296" t="s">
        <v>845</v>
      </c>
      <c r="B11296" t="s">
        <v>397</v>
      </c>
      <c r="C11296">
        <v>61</v>
      </c>
      <c r="D11296" t="str">
        <f t="shared" si="528"/>
        <v>P596-Fg006</v>
      </c>
      <c r="E11296" t="str">
        <f t="shared" si="529"/>
        <v>0</v>
      </c>
      <c r="F11296" t="str">
        <f t="shared" si="530"/>
        <v>750</v>
      </c>
      <c r="G11296" t="str">
        <f>LEFT(B11296,10)</f>
        <v>P598-Fg009</v>
      </c>
      <c r="H11296" t="str">
        <f>MID(B11296,FIND("_",B11296)+1,(FIND("_",B11296,FIND("_",B11296)+1)-FIND("_",B11296))-1)</f>
        <v>1750</v>
      </c>
      <c r="I11296" t="str">
        <f>MID(B11296, FIND("_",B11296,FIND("_",B11296)+1)+1, FIND(".",B11296)-FIND("_",B11296,FIND("_",B11296)+1)-1)</f>
        <v>0</v>
      </c>
    </row>
    <row r="11297" spans="1:9" x14ac:dyDescent="0.2">
      <c r="A11297" t="s">
        <v>845</v>
      </c>
      <c r="B11297" t="s">
        <v>735</v>
      </c>
      <c r="C11297">
        <v>38</v>
      </c>
      <c r="D11297" t="str">
        <f t="shared" si="528"/>
        <v>P596-Fg006</v>
      </c>
      <c r="E11297" t="str">
        <f t="shared" si="529"/>
        <v>0</v>
      </c>
      <c r="F11297" t="str">
        <f t="shared" si="530"/>
        <v>750</v>
      </c>
      <c r="G11297" t="str">
        <f>LEFT(B11297,10)</f>
        <v>P598-Fg009</v>
      </c>
      <c r="H11297" t="str">
        <f>MID(B11297,FIND("_",B11297)+1,(FIND("_",B11297,FIND("_",B11297)+1)-FIND("_",B11297))-1)</f>
        <v>1750</v>
      </c>
      <c r="I11297" t="str">
        <f>MID(B11297, FIND("_",B11297,FIND("_",B11297)+1)+1, FIND(".",B11297)-FIND("_",B11297,FIND("_",B11297)+1)-1)</f>
        <v>1000</v>
      </c>
    </row>
    <row r="11298" spans="1:9" x14ac:dyDescent="0.2">
      <c r="A11298" t="s">
        <v>845</v>
      </c>
      <c r="B11298" t="s">
        <v>237</v>
      </c>
      <c r="C11298">
        <v>11</v>
      </c>
      <c r="D11298" t="str">
        <f t="shared" si="528"/>
        <v>P596-Fg006</v>
      </c>
      <c r="E11298" t="str">
        <f t="shared" si="529"/>
        <v>0</v>
      </c>
      <c r="F11298" t="str">
        <f t="shared" si="530"/>
        <v>750</v>
      </c>
      <c r="G11298" t="str">
        <f>LEFT(B11298,10)</f>
        <v>P598-Fg010</v>
      </c>
      <c r="H11298" t="str">
        <f>MID(B11298,FIND("_",B11298)+1,(FIND("_",B11298,FIND("_",B11298)+1)-FIND("_",B11298))-1)</f>
        <v>0</v>
      </c>
      <c r="I11298" t="str">
        <f>MID(B11298, FIND("_",B11298,FIND("_",B11298)+1)+1, FIND(".",B11298)-FIND("_",B11298,FIND("_",B11298)+1)-1)</f>
        <v>0</v>
      </c>
    </row>
    <row r="11299" spans="1:9" x14ac:dyDescent="0.2">
      <c r="A11299" t="s">
        <v>845</v>
      </c>
      <c r="B11299" t="s">
        <v>31</v>
      </c>
      <c r="C11299">
        <v>83</v>
      </c>
      <c r="D11299" t="str">
        <f t="shared" si="528"/>
        <v>P596-Fg006</v>
      </c>
      <c r="E11299" t="str">
        <f t="shared" si="529"/>
        <v>0</v>
      </c>
      <c r="F11299" t="str">
        <f t="shared" si="530"/>
        <v>750</v>
      </c>
      <c r="G11299" t="str">
        <f>LEFT(B11299,10)</f>
        <v>P598-Fg010</v>
      </c>
      <c r="H11299" t="str">
        <f>MID(B11299,FIND("_",B11299)+1,(FIND("_",B11299,FIND("_",B11299)+1)-FIND("_",B11299))-1)</f>
        <v>250</v>
      </c>
      <c r="I11299" t="str">
        <f>MID(B11299, FIND("_",B11299,FIND("_",B11299)+1)+1, FIND(".",B11299)-FIND("_",B11299,FIND("_",B11299)+1)-1)</f>
        <v>0</v>
      </c>
    </row>
    <row r="11300" spans="1:9" x14ac:dyDescent="0.2">
      <c r="A11300" t="s">
        <v>845</v>
      </c>
      <c r="B11300" t="s">
        <v>736</v>
      </c>
      <c r="C11300">
        <v>84</v>
      </c>
      <c r="D11300" t="str">
        <f t="shared" si="528"/>
        <v>P596-Fg006</v>
      </c>
      <c r="E11300" t="str">
        <f t="shared" si="529"/>
        <v>0</v>
      </c>
      <c r="F11300" t="str">
        <f t="shared" si="530"/>
        <v>750</v>
      </c>
      <c r="G11300" t="str">
        <f>LEFT(B11300,10)</f>
        <v>P598-Fg012</v>
      </c>
      <c r="H11300" t="str">
        <f>MID(B11300,FIND("_",B11300)+1,(FIND("_",B11300,FIND("_",B11300)+1)-FIND("_",B11300))-1)</f>
        <v>0</v>
      </c>
      <c r="I11300" t="str">
        <f>MID(B11300, FIND("_",B11300,FIND("_",B11300)+1)+1, FIND(".",B11300)-FIND("_",B11300,FIND("_",B11300)+1)-1)</f>
        <v>0</v>
      </c>
    </row>
    <row r="11301" spans="1:9" x14ac:dyDescent="0.2">
      <c r="A11301" t="s">
        <v>845</v>
      </c>
      <c r="B11301" t="s">
        <v>241</v>
      </c>
      <c r="C11301">
        <v>60</v>
      </c>
      <c r="D11301" t="str">
        <f t="shared" si="528"/>
        <v>P596-Fg006</v>
      </c>
      <c r="E11301" t="str">
        <f t="shared" si="529"/>
        <v>0</v>
      </c>
      <c r="F11301" t="str">
        <f t="shared" si="530"/>
        <v>750</v>
      </c>
      <c r="G11301" t="str">
        <f>LEFT(B11301,10)</f>
        <v>P598-Fg012</v>
      </c>
      <c r="H11301" t="str">
        <f>MID(B11301,FIND("_",B11301)+1,(FIND("_",B11301,FIND("_",B11301)+1)-FIND("_",B11301))-1)</f>
        <v>500</v>
      </c>
      <c r="I11301" t="str">
        <f>MID(B11301, FIND("_",B11301,FIND("_",B11301)+1)+1, FIND(".",B11301)-FIND("_",B11301,FIND("_",B11301)+1)-1)</f>
        <v>500</v>
      </c>
    </row>
    <row r="11302" spans="1:9" x14ac:dyDescent="0.2">
      <c r="A11302" t="s">
        <v>845</v>
      </c>
      <c r="B11302" t="s">
        <v>534</v>
      </c>
      <c r="C11302">
        <v>77</v>
      </c>
      <c r="D11302" t="str">
        <f t="shared" si="528"/>
        <v>P596-Fg006</v>
      </c>
      <c r="E11302" t="str">
        <f t="shared" si="529"/>
        <v>0</v>
      </c>
      <c r="F11302" t="str">
        <f t="shared" si="530"/>
        <v>750</v>
      </c>
      <c r="G11302" t="str">
        <f>LEFT(B11302,10)</f>
        <v>P598-Fg013</v>
      </c>
      <c r="H11302" t="str">
        <f>MID(B11302,FIND("_",B11302)+1,(FIND("_",B11302,FIND("_",B11302)+1)-FIND("_",B11302))-1)</f>
        <v>250</v>
      </c>
      <c r="I11302" t="str">
        <f>MID(B11302, FIND("_",B11302,FIND("_",B11302)+1)+1, FIND(".",B11302)-FIND("_",B11302,FIND("_",B11302)+1)-1)</f>
        <v>0</v>
      </c>
    </row>
    <row r="11303" spans="1:9" x14ac:dyDescent="0.2">
      <c r="A11303" t="s">
        <v>845</v>
      </c>
      <c r="B11303" t="s">
        <v>400</v>
      </c>
      <c r="C11303">
        <v>6</v>
      </c>
      <c r="D11303" t="str">
        <f t="shared" si="528"/>
        <v>P596-Fg006</v>
      </c>
      <c r="E11303" t="str">
        <f t="shared" si="529"/>
        <v>0</v>
      </c>
      <c r="F11303" t="str">
        <f t="shared" si="530"/>
        <v>750</v>
      </c>
      <c r="G11303" t="str">
        <f>LEFT(B11303,10)</f>
        <v>P598-Fg013</v>
      </c>
      <c r="H11303" t="str">
        <f>MID(B11303,FIND("_",B11303)+1,(FIND("_",B11303,FIND("_",B11303)+1)-FIND("_",B11303))-1)</f>
        <v>250</v>
      </c>
      <c r="I11303" t="str">
        <f>MID(B11303, FIND("_",B11303,FIND("_",B11303)+1)+1, FIND(".",B11303)-FIND("_",B11303,FIND("_",B11303)+1)-1)</f>
        <v>500</v>
      </c>
    </row>
    <row r="11304" spans="1:9" x14ac:dyDescent="0.2">
      <c r="A11304" t="s">
        <v>845</v>
      </c>
      <c r="B11304" t="s">
        <v>624</v>
      </c>
      <c r="C11304">
        <v>93</v>
      </c>
      <c r="D11304" t="str">
        <f t="shared" si="528"/>
        <v>P596-Fg006</v>
      </c>
      <c r="E11304" t="str">
        <f t="shared" si="529"/>
        <v>0</v>
      </c>
      <c r="F11304" t="str">
        <f t="shared" si="530"/>
        <v>750</v>
      </c>
      <c r="G11304" t="str">
        <f>LEFT(B11304,10)</f>
        <v>P598-Fg015</v>
      </c>
      <c r="H11304" t="str">
        <f>MID(B11304,FIND("_",B11304)+1,(FIND("_",B11304,FIND("_",B11304)+1)-FIND("_",B11304))-1)</f>
        <v>750</v>
      </c>
      <c r="I11304" t="str">
        <f>MID(B11304, FIND("_",B11304,FIND("_",B11304)+1)+1, FIND(".",B11304)-FIND("_",B11304,FIND("_",B11304)+1)-1)</f>
        <v>500</v>
      </c>
    </row>
    <row r="11305" spans="1:9" x14ac:dyDescent="0.2">
      <c r="A11305" t="s">
        <v>845</v>
      </c>
      <c r="B11305" t="s">
        <v>737</v>
      </c>
      <c r="C11305">
        <v>96</v>
      </c>
      <c r="D11305" t="str">
        <f t="shared" si="528"/>
        <v>P596-Fg006</v>
      </c>
      <c r="E11305" t="str">
        <f t="shared" si="529"/>
        <v>0</v>
      </c>
      <c r="F11305" t="str">
        <f t="shared" si="530"/>
        <v>750</v>
      </c>
      <c r="G11305" t="str">
        <f>LEFT(B11305,10)</f>
        <v>P598-Fg017</v>
      </c>
      <c r="H11305" t="str">
        <f>MID(B11305,FIND("_",B11305)+1,(FIND("_",B11305,FIND("_",B11305)+1)-FIND("_",B11305))-1)</f>
        <v>250</v>
      </c>
      <c r="I11305" t="str">
        <f>MID(B11305, FIND("_",B11305,FIND("_",B11305)+1)+1, FIND(".",B11305)-FIND("_",B11305,FIND("_",B11305)+1)-1)</f>
        <v>0</v>
      </c>
    </row>
    <row r="11306" spans="1:9" x14ac:dyDescent="0.2">
      <c r="A11306" t="s">
        <v>845</v>
      </c>
      <c r="B11306" t="s">
        <v>245</v>
      </c>
      <c r="C11306">
        <v>81</v>
      </c>
      <c r="D11306" t="str">
        <f t="shared" si="528"/>
        <v>P596-Fg006</v>
      </c>
      <c r="E11306" t="str">
        <f t="shared" si="529"/>
        <v>0</v>
      </c>
      <c r="F11306" t="str">
        <f t="shared" si="530"/>
        <v>750</v>
      </c>
      <c r="G11306" t="str">
        <f>LEFT(B11306,10)</f>
        <v>P598-Fg018</v>
      </c>
      <c r="H11306" t="str">
        <f>MID(B11306,FIND("_",B11306)+1,(FIND("_",B11306,FIND("_",B11306)+1)-FIND("_",B11306))-1)</f>
        <v>0</v>
      </c>
      <c r="I11306" t="str">
        <f>MID(B11306, FIND("_",B11306,FIND("_",B11306)+1)+1, FIND(".",B11306)-FIND("_",B11306,FIND("_",B11306)+1)-1)</f>
        <v>250</v>
      </c>
    </row>
    <row r="11307" spans="1:9" x14ac:dyDescent="0.2">
      <c r="A11307" t="s">
        <v>845</v>
      </c>
      <c r="B11307" t="s">
        <v>246</v>
      </c>
      <c r="C11307">
        <v>76</v>
      </c>
      <c r="D11307" t="str">
        <f t="shared" si="528"/>
        <v>P596-Fg006</v>
      </c>
      <c r="E11307" t="str">
        <f t="shared" si="529"/>
        <v>0</v>
      </c>
      <c r="F11307" t="str">
        <f t="shared" si="530"/>
        <v>750</v>
      </c>
      <c r="G11307" t="str">
        <f>LEFT(B11307,10)</f>
        <v>P598-Fg019</v>
      </c>
      <c r="H11307" t="str">
        <f>MID(B11307,FIND("_",B11307)+1,(FIND("_",B11307,FIND("_",B11307)+1)-FIND("_",B11307))-1)</f>
        <v>0</v>
      </c>
      <c r="I11307" t="str">
        <f>MID(B11307, FIND("_",B11307,FIND("_",B11307)+1)+1, FIND(".",B11307)-FIND("_",B11307,FIND("_",B11307)+1)-1)</f>
        <v>1250</v>
      </c>
    </row>
    <row r="11308" spans="1:9" x14ac:dyDescent="0.2">
      <c r="A11308" t="s">
        <v>845</v>
      </c>
      <c r="B11308" t="s">
        <v>247</v>
      </c>
      <c r="C11308">
        <v>61</v>
      </c>
      <c r="D11308" t="str">
        <f t="shared" si="528"/>
        <v>P596-Fg006</v>
      </c>
      <c r="E11308" t="str">
        <f t="shared" si="529"/>
        <v>0</v>
      </c>
      <c r="F11308" t="str">
        <f t="shared" si="530"/>
        <v>750</v>
      </c>
      <c r="G11308" t="str">
        <f>LEFT(B11308,10)</f>
        <v>P598-Fg019</v>
      </c>
      <c r="H11308" t="str">
        <f>MID(B11308,FIND("_",B11308)+1,(FIND("_",B11308,FIND("_",B11308)+1)-FIND("_",B11308))-1)</f>
        <v>250</v>
      </c>
      <c r="I11308" t="str">
        <f>MID(B11308, FIND("_",B11308,FIND("_",B11308)+1)+1, FIND(".",B11308)-FIND("_",B11308,FIND("_",B11308)+1)-1)</f>
        <v>0</v>
      </c>
    </row>
    <row r="11309" spans="1:9" x14ac:dyDescent="0.2">
      <c r="A11309" t="s">
        <v>845</v>
      </c>
      <c r="B11309" t="s">
        <v>536</v>
      </c>
      <c r="C11309">
        <v>58</v>
      </c>
      <c r="D11309" t="str">
        <f t="shared" si="528"/>
        <v>P596-Fg006</v>
      </c>
      <c r="E11309" t="str">
        <f t="shared" si="529"/>
        <v>0</v>
      </c>
      <c r="F11309" t="str">
        <f t="shared" si="530"/>
        <v>750</v>
      </c>
      <c r="G11309" t="str">
        <f>LEFT(B11309,10)</f>
        <v>P598-Fg020</v>
      </c>
      <c r="H11309" t="str">
        <f>MID(B11309,FIND("_",B11309)+1,(FIND("_",B11309,FIND("_",B11309)+1)-FIND("_",B11309))-1)</f>
        <v>0</v>
      </c>
      <c r="I11309" t="str">
        <f>MID(B11309, FIND("_",B11309,FIND("_",B11309)+1)+1, FIND(".",B11309)-FIND("_",B11309,FIND("_",B11309)+1)-1)</f>
        <v>0</v>
      </c>
    </row>
    <row r="11310" spans="1:9" x14ac:dyDescent="0.2">
      <c r="A11310" t="s">
        <v>845</v>
      </c>
      <c r="B11310" t="s">
        <v>402</v>
      </c>
      <c r="C11310">
        <v>100</v>
      </c>
      <c r="D11310" t="str">
        <f t="shared" si="528"/>
        <v>P596-Fg006</v>
      </c>
      <c r="E11310" t="str">
        <f t="shared" si="529"/>
        <v>0</v>
      </c>
      <c r="F11310" t="str">
        <f t="shared" si="530"/>
        <v>750</v>
      </c>
      <c r="G11310" t="str">
        <f>LEFT(B11310,10)</f>
        <v>P598-Fg021</v>
      </c>
      <c r="H11310" t="str">
        <f>MID(B11310,FIND("_",B11310)+1,(FIND("_",B11310,FIND("_",B11310)+1)-FIND("_",B11310))-1)</f>
        <v>250</v>
      </c>
      <c r="I11310" t="str">
        <f>MID(B11310, FIND("_",B11310,FIND("_",B11310)+1)+1, FIND(".",B11310)-FIND("_",B11310,FIND("_",B11310)+1)-1)</f>
        <v>250</v>
      </c>
    </row>
    <row r="11311" spans="1:9" x14ac:dyDescent="0.2">
      <c r="A11311" t="s">
        <v>845</v>
      </c>
      <c r="B11311" t="s">
        <v>538</v>
      </c>
      <c r="C11311">
        <v>41</v>
      </c>
      <c r="D11311" t="str">
        <f t="shared" si="528"/>
        <v>P596-Fg006</v>
      </c>
      <c r="E11311" t="str">
        <f t="shared" si="529"/>
        <v>0</v>
      </c>
      <c r="F11311" t="str">
        <f t="shared" si="530"/>
        <v>750</v>
      </c>
      <c r="G11311" t="str">
        <f>LEFT(B11311,10)</f>
        <v>P598-Fg022</v>
      </c>
      <c r="H11311" t="str">
        <f>MID(B11311,FIND("_",B11311)+1,(FIND("_",B11311,FIND("_",B11311)+1)-FIND("_",B11311))-1)</f>
        <v>0</v>
      </c>
      <c r="I11311" t="str">
        <f>MID(B11311, FIND("_",B11311,FIND("_",B11311)+1)+1, FIND(".",B11311)-FIND("_",B11311,FIND("_",B11311)+1)-1)</f>
        <v>0</v>
      </c>
    </row>
    <row r="11312" spans="1:9" x14ac:dyDescent="0.2">
      <c r="A11312" t="s">
        <v>845</v>
      </c>
      <c r="B11312" t="s">
        <v>33</v>
      </c>
      <c r="C11312">
        <v>48</v>
      </c>
      <c r="D11312" t="str">
        <f t="shared" si="528"/>
        <v>P596-Fg006</v>
      </c>
      <c r="E11312" t="str">
        <f t="shared" si="529"/>
        <v>0</v>
      </c>
      <c r="F11312" t="str">
        <f t="shared" si="530"/>
        <v>750</v>
      </c>
      <c r="G11312" t="str">
        <f>LEFT(B11312,10)</f>
        <v>P598-Fg022</v>
      </c>
      <c r="H11312" t="str">
        <f>MID(B11312,FIND("_",B11312)+1,(FIND("_",B11312,FIND("_",B11312)+1)-FIND("_",B11312))-1)</f>
        <v>0</v>
      </c>
      <c r="I11312" t="str">
        <f>MID(B11312, FIND("_",B11312,FIND("_",B11312)+1)+1, FIND(".",B11312)-FIND("_",B11312,FIND("_",B11312)+1)-1)</f>
        <v>1250</v>
      </c>
    </row>
    <row r="11313" spans="1:9" x14ac:dyDescent="0.2">
      <c r="A11313" t="s">
        <v>845</v>
      </c>
      <c r="B11313" t="s">
        <v>768</v>
      </c>
      <c r="C11313">
        <v>86</v>
      </c>
      <c r="D11313" t="str">
        <f t="shared" si="528"/>
        <v>P596-Fg006</v>
      </c>
      <c r="E11313" t="str">
        <f t="shared" si="529"/>
        <v>0</v>
      </c>
      <c r="F11313" t="str">
        <f t="shared" si="530"/>
        <v>750</v>
      </c>
      <c r="G11313" t="str">
        <f>LEFT(B11313,10)</f>
        <v>P598-Fg024</v>
      </c>
      <c r="H11313" t="str">
        <f>MID(B11313,FIND("_",B11313)+1,(FIND("_",B11313,FIND("_",B11313)+1)-FIND("_",B11313))-1)</f>
        <v>250</v>
      </c>
      <c r="I11313" t="str">
        <f>MID(B11313, FIND("_",B11313,FIND("_",B11313)+1)+1, FIND(".",B11313)-FIND("_",B11313,FIND("_",B11313)+1)-1)</f>
        <v>0</v>
      </c>
    </row>
    <row r="11314" spans="1:9" x14ac:dyDescent="0.2">
      <c r="A11314" t="s">
        <v>845</v>
      </c>
      <c r="B11314" t="s">
        <v>403</v>
      </c>
      <c r="C11314">
        <v>87</v>
      </c>
      <c r="D11314" t="str">
        <f t="shared" si="528"/>
        <v>P596-Fg006</v>
      </c>
      <c r="E11314" t="str">
        <f t="shared" si="529"/>
        <v>0</v>
      </c>
      <c r="F11314" t="str">
        <f t="shared" si="530"/>
        <v>750</v>
      </c>
      <c r="G11314" t="str">
        <f>LEFT(B11314,10)</f>
        <v>P598-Fg026</v>
      </c>
      <c r="H11314" t="str">
        <f>MID(B11314,FIND("_",B11314)+1,(FIND("_",B11314,FIND("_",B11314)+1)-FIND("_",B11314))-1)</f>
        <v>0</v>
      </c>
      <c r="I11314" t="str">
        <f>MID(B11314, FIND("_",B11314,FIND("_",B11314)+1)+1, FIND(".",B11314)-FIND("_",B11314,FIND("_",B11314)+1)-1)</f>
        <v>0</v>
      </c>
    </row>
    <row r="11315" spans="1:9" x14ac:dyDescent="0.2">
      <c r="A11315" t="s">
        <v>845</v>
      </c>
      <c r="B11315" t="s">
        <v>542</v>
      </c>
      <c r="C11315">
        <v>64</v>
      </c>
      <c r="D11315" t="str">
        <f t="shared" si="528"/>
        <v>P596-Fg006</v>
      </c>
      <c r="E11315" t="str">
        <f t="shared" si="529"/>
        <v>0</v>
      </c>
      <c r="F11315" t="str">
        <f t="shared" si="530"/>
        <v>750</v>
      </c>
      <c r="G11315" t="str">
        <f>LEFT(B11315,10)</f>
        <v>P598-Fg030</v>
      </c>
      <c r="H11315" t="str">
        <f>MID(B11315,FIND("_",B11315)+1,(FIND("_",B11315,FIND("_",B11315)+1)-FIND("_",B11315))-1)</f>
        <v>0</v>
      </c>
      <c r="I11315" t="str">
        <f>MID(B11315, FIND("_",B11315,FIND("_",B11315)+1)+1, FIND(".",B11315)-FIND("_",B11315,FIND("_",B11315)+1)-1)</f>
        <v>500</v>
      </c>
    </row>
    <row r="11316" spans="1:9" x14ac:dyDescent="0.2">
      <c r="A11316" t="s">
        <v>845</v>
      </c>
      <c r="B11316" t="s">
        <v>252</v>
      </c>
      <c r="C11316">
        <v>20</v>
      </c>
      <c r="D11316" t="str">
        <f t="shared" si="528"/>
        <v>P596-Fg006</v>
      </c>
      <c r="E11316" t="str">
        <f t="shared" si="529"/>
        <v>0</v>
      </c>
      <c r="F11316" t="str">
        <f t="shared" si="530"/>
        <v>750</v>
      </c>
      <c r="G11316" t="str">
        <f>LEFT(B11316,10)</f>
        <v>P598-Fg032</v>
      </c>
      <c r="H11316" t="str">
        <f>MID(B11316,FIND("_",B11316)+1,(FIND("_",B11316,FIND("_",B11316)+1)-FIND("_",B11316))-1)</f>
        <v>0</v>
      </c>
      <c r="I11316" t="str">
        <f>MID(B11316, FIND("_",B11316,FIND("_",B11316)+1)+1, FIND(".",B11316)-FIND("_",B11316,FIND("_",B11316)+1)-1)</f>
        <v>750</v>
      </c>
    </row>
    <row r="11317" spans="1:9" x14ac:dyDescent="0.2">
      <c r="A11317" t="s">
        <v>845</v>
      </c>
      <c r="B11317" t="s">
        <v>255</v>
      </c>
      <c r="C11317">
        <v>81</v>
      </c>
      <c r="D11317" t="str">
        <f t="shared" si="528"/>
        <v>P596-Fg006</v>
      </c>
      <c r="E11317" t="str">
        <f t="shared" si="529"/>
        <v>0</v>
      </c>
      <c r="F11317" t="str">
        <f t="shared" si="530"/>
        <v>750</v>
      </c>
      <c r="G11317" t="str">
        <f>LEFT(B11317,10)</f>
        <v>P598-Fg035</v>
      </c>
      <c r="H11317" t="str">
        <f>MID(B11317,FIND("_",B11317)+1,(FIND("_",B11317,FIND("_",B11317)+1)-FIND("_",B11317))-1)</f>
        <v>250</v>
      </c>
      <c r="I11317" t="str">
        <f>MID(B11317, FIND("_",B11317,FIND("_",B11317)+1)+1, FIND(".",B11317)-FIND("_",B11317,FIND("_",B11317)+1)-1)</f>
        <v>0</v>
      </c>
    </row>
    <row r="11318" spans="1:9" x14ac:dyDescent="0.2">
      <c r="A11318" t="s">
        <v>845</v>
      </c>
      <c r="B11318" t="s">
        <v>544</v>
      </c>
      <c r="C11318">
        <v>6</v>
      </c>
      <c r="D11318" t="str">
        <f t="shared" si="528"/>
        <v>P596-Fg006</v>
      </c>
      <c r="E11318" t="str">
        <f t="shared" si="529"/>
        <v>0</v>
      </c>
      <c r="F11318" t="str">
        <f t="shared" si="530"/>
        <v>750</v>
      </c>
      <c r="G11318" t="str">
        <f>LEFT(B11318,10)</f>
        <v>P598-Fg036</v>
      </c>
      <c r="H11318" t="str">
        <f>MID(B11318,FIND("_",B11318)+1,(FIND("_",B11318,FIND("_",B11318)+1)-FIND("_",B11318))-1)</f>
        <v>0</v>
      </c>
      <c r="I11318" t="str">
        <f>MID(B11318, FIND("_",B11318,FIND("_",B11318)+1)+1, FIND(".",B11318)-FIND("_",B11318,FIND("_",B11318)+1)-1)</f>
        <v>750</v>
      </c>
    </row>
    <row r="11319" spans="1:9" x14ac:dyDescent="0.2">
      <c r="A11319" t="s">
        <v>846</v>
      </c>
      <c r="B11319" t="s">
        <v>159</v>
      </c>
      <c r="C11319">
        <v>66</v>
      </c>
      <c r="D11319" t="str">
        <f t="shared" si="528"/>
        <v>P596-Fg007</v>
      </c>
      <c r="E11319" t="str">
        <f t="shared" si="529"/>
        <v>0</v>
      </c>
      <c r="F11319" t="str">
        <f t="shared" si="530"/>
        <v>0</v>
      </c>
      <c r="G11319" t="str">
        <f>LEFT(B11319,10)</f>
        <v>P596-Fg013</v>
      </c>
      <c r="H11319" t="str">
        <f>MID(B11319,FIND("_",B11319)+1,(FIND("_",B11319,FIND("_",B11319)+1)-FIND("_",B11319))-1)</f>
        <v>250</v>
      </c>
      <c r="I11319" t="str">
        <f>MID(B11319, FIND("_",B11319,FIND("_",B11319)+1)+1, FIND(".",B11319)-FIND("_",B11319,FIND("_",B11319)+1)-1)</f>
        <v>0</v>
      </c>
    </row>
    <row r="11320" spans="1:9" x14ac:dyDescent="0.2">
      <c r="A11320" t="s">
        <v>846</v>
      </c>
      <c r="B11320" t="s">
        <v>161</v>
      </c>
      <c r="C11320">
        <v>24</v>
      </c>
      <c r="D11320" t="str">
        <f t="shared" si="528"/>
        <v>P596-Fg007</v>
      </c>
      <c r="E11320" t="str">
        <f t="shared" si="529"/>
        <v>0</v>
      </c>
      <c r="F11320" t="str">
        <f t="shared" si="530"/>
        <v>0</v>
      </c>
      <c r="G11320" t="str">
        <f>LEFT(B11320,10)</f>
        <v>P596-Fg024</v>
      </c>
      <c r="H11320" t="str">
        <f>MID(B11320,FIND("_",B11320)+1,(FIND("_",B11320,FIND("_",B11320)+1)-FIND("_",B11320))-1)</f>
        <v>0</v>
      </c>
      <c r="I11320" t="str">
        <f>MID(B11320, FIND("_",B11320,FIND("_",B11320)+1)+1, FIND(".",B11320)-FIND("_",B11320,FIND("_",B11320)+1)-1)</f>
        <v>0</v>
      </c>
    </row>
    <row r="11321" spans="1:9" x14ac:dyDescent="0.2">
      <c r="A11321" t="s">
        <v>846</v>
      </c>
      <c r="B11321" t="s">
        <v>162</v>
      </c>
      <c r="C11321">
        <v>61</v>
      </c>
      <c r="D11321" t="str">
        <f t="shared" si="528"/>
        <v>P596-Fg007</v>
      </c>
      <c r="E11321" t="str">
        <f t="shared" si="529"/>
        <v>0</v>
      </c>
      <c r="F11321" t="str">
        <f t="shared" si="530"/>
        <v>0</v>
      </c>
      <c r="G11321" t="str">
        <f>LEFT(B11321,10)</f>
        <v>P596-Fg027</v>
      </c>
      <c r="H11321" t="str">
        <f>MID(B11321,FIND("_",B11321)+1,(FIND("_",B11321,FIND("_",B11321)+1)-FIND("_",B11321))-1)</f>
        <v>0</v>
      </c>
      <c r="I11321" t="str">
        <f>MID(B11321, FIND("_",B11321,FIND("_",B11321)+1)+1, FIND(".",B11321)-FIND("_",B11321,FIND("_",B11321)+1)-1)</f>
        <v>500</v>
      </c>
    </row>
    <row r="11322" spans="1:9" x14ac:dyDescent="0.2">
      <c r="A11322" t="s">
        <v>846</v>
      </c>
      <c r="B11322" t="s">
        <v>66</v>
      </c>
      <c r="C11322">
        <v>22</v>
      </c>
      <c r="D11322" t="str">
        <f t="shared" si="528"/>
        <v>P596-Fg007</v>
      </c>
      <c r="E11322" t="str">
        <f t="shared" si="529"/>
        <v>0</v>
      </c>
      <c r="F11322" t="str">
        <f t="shared" si="530"/>
        <v>0</v>
      </c>
      <c r="G11322" t="str">
        <f>LEFT(B11322,10)</f>
        <v>P596-Fg029</v>
      </c>
      <c r="H11322" t="str">
        <f>MID(B11322,FIND("_",B11322)+1,(FIND("_",B11322,FIND("_",B11322)+1)-FIND("_",B11322))-1)</f>
        <v>0</v>
      </c>
      <c r="I11322" t="str">
        <f>MID(B11322, FIND("_",B11322,FIND("_",B11322)+1)+1, FIND(".",B11322)-FIND("_",B11322,FIND("_",B11322)+1)-1)</f>
        <v>0</v>
      </c>
    </row>
    <row r="11323" spans="1:9" x14ac:dyDescent="0.2">
      <c r="A11323" t="s">
        <v>846</v>
      </c>
      <c r="B11323" t="s">
        <v>163</v>
      </c>
      <c r="C11323">
        <v>70</v>
      </c>
      <c r="D11323" t="str">
        <f t="shared" si="528"/>
        <v>P596-Fg007</v>
      </c>
      <c r="E11323" t="str">
        <f t="shared" si="529"/>
        <v>0</v>
      </c>
      <c r="F11323" t="str">
        <f t="shared" si="530"/>
        <v>0</v>
      </c>
      <c r="G11323" t="str">
        <f>LEFT(B11323,10)</f>
        <v>P596-Fg032</v>
      </c>
      <c r="H11323" t="str">
        <f>MID(B11323,FIND("_",B11323)+1,(FIND("_",B11323,FIND("_",B11323)+1)-FIND("_",B11323))-1)</f>
        <v>0</v>
      </c>
      <c r="I11323" t="str">
        <f>MID(B11323, FIND("_",B11323,FIND("_",B11323)+1)+1, FIND(".",B11323)-FIND("_",B11323,FIND("_",B11323)+1)-1)</f>
        <v>500</v>
      </c>
    </row>
    <row r="11324" spans="1:9" x14ac:dyDescent="0.2">
      <c r="A11324" t="s">
        <v>846</v>
      </c>
      <c r="B11324" t="s">
        <v>164</v>
      </c>
      <c r="C11324">
        <v>3</v>
      </c>
      <c r="D11324" t="str">
        <f t="shared" si="528"/>
        <v>P596-Fg007</v>
      </c>
      <c r="E11324" t="str">
        <f t="shared" si="529"/>
        <v>0</v>
      </c>
      <c r="F11324" t="str">
        <f t="shared" si="530"/>
        <v>0</v>
      </c>
      <c r="G11324" t="str">
        <f>LEFT(B11324,10)</f>
        <v>P596-Fg034</v>
      </c>
      <c r="H11324" t="str">
        <f>MID(B11324,FIND("_",B11324)+1,(FIND("_",B11324,FIND("_",B11324)+1)-FIND("_",B11324))-1)</f>
        <v>0</v>
      </c>
      <c r="I11324" t="str">
        <f>MID(B11324, FIND("_",B11324,FIND("_",B11324)+1)+1, FIND(".",B11324)-FIND("_",B11324,FIND("_",B11324)+1)-1)</f>
        <v>0</v>
      </c>
    </row>
    <row r="11325" spans="1:9" x14ac:dyDescent="0.2">
      <c r="A11325" t="s">
        <v>846</v>
      </c>
      <c r="B11325" t="s">
        <v>165</v>
      </c>
      <c r="C11325">
        <v>55</v>
      </c>
      <c r="D11325" t="str">
        <f t="shared" si="528"/>
        <v>P596-Fg007</v>
      </c>
      <c r="E11325" t="str">
        <f t="shared" si="529"/>
        <v>0</v>
      </c>
      <c r="F11325" t="str">
        <f t="shared" si="530"/>
        <v>0</v>
      </c>
      <c r="G11325" t="str">
        <f>LEFT(B11325,10)</f>
        <v>P596-Fg036</v>
      </c>
      <c r="H11325" t="str">
        <f>MID(B11325,FIND("_",B11325)+1,(FIND("_",B11325,FIND("_",B11325)+1)-FIND("_",B11325))-1)</f>
        <v>0</v>
      </c>
      <c r="I11325" t="str">
        <f>MID(B11325, FIND("_",B11325,FIND("_",B11325)+1)+1, FIND(".",B11325)-FIND("_",B11325,FIND("_",B11325)+1)-1)</f>
        <v>500</v>
      </c>
    </row>
    <row r="11326" spans="1:9" x14ac:dyDescent="0.2">
      <c r="A11326" t="s">
        <v>846</v>
      </c>
      <c r="B11326" t="s">
        <v>167</v>
      </c>
      <c r="C11326">
        <v>3</v>
      </c>
      <c r="D11326" t="str">
        <f t="shared" si="528"/>
        <v>P596-Fg007</v>
      </c>
      <c r="E11326" t="str">
        <f t="shared" si="529"/>
        <v>0</v>
      </c>
      <c r="F11326" t="str">
        <f t="shared" si="530"/>
        <v>0</v>
      </c>
      <c r="G11326" t="str">
        <f>LEFT(B11326,10)</f>
        <v>P596-Fg038</v>
      </c>
      <c r="H11326" t="str">
        <f>MID(B11326,FIND("_",B11326)+1,(FIND("_",B11326,FIND("_",B11326)+1)-FIND("_",B11326))-1)</f>
        <v>0</v>
      </c>
      <c r="I11326" t="str">
        <f>MID(B11326, FIND("_",B11326,FIND("_",B11326)+1)+1, FIND(".",B11326)-FIND("_",B11326,FIND("_",B11326)+1)-1)</f>
        <v>500</v>
      </c>
    </row>
    <row r="11327" spans="1:9" x14ac:dyDescent="0.2">
      <c r="A11327" t="s">
        <v>846</v>
      </c>
      <c r="B11327" t="s">
        <v>168</v>
      </c>
      <c r="C11327">
        <v>84</v>
      </c>
      <c r="D11327" t="str">
        <f t="shared" si="528"/>
        <v>P596-Fg007</v>
      </c>
      <c r="E11327" t="str">
        <f t="shared" si="529"/>
        <v>0</v>
      </c>
      <c r="F11327" t="str">
        <f t="shared" si="530"/>
        <v>0</v>
      </c>
      <c r="G11327" t="str">
        <f>LEFT(B11327,10)</f>
        <v>P596-Fg042</v>
      </c>
      <c r="H11327" t="str">
        <f>MID(B11327,FIND("_",B11327)+1,(FIND("_",B11327,FIND("_",B11327)+1)-FIND("_",B11327))-1)</f>
        <v>0</v>
      </c>
      <c r="I11327" t="str">
        <f>MID(B11327, FIND("_",B11327,FIND("_",B11327)+1)+1, FIND(".",B11327)-FIND("_",B11327,FIND("_",B11327)+1)-1)</f>
        <v>500</v>
      </c>
    </row>
    <row r="11328" spans="1:9" x14ac:dyDescent="0.2">
      <c r="A11328" t="s">
        <v>846</v>
      </c>
      <c r="B11328" t="s">
        <v>68</v>
      </c>
      <c r="C11328">
        <v>83</v>
      </c>
      <c r="D11328" t="str">
        <f t="shared" si="528"/>
        <v>P596-Fg007</v>
      </c>
      <c r="E11328" t="str">
        <f t="shared" si="529"/>
        <v>0</v>
      </c>
      <c r="F11328" t="str">
        <f t="shared" si="530"/>
        <v>0</v>
      </c>
      <c r="G11328" t="str">
        <f>LEFT(B11328,10)</f>
        <v>P596-Fg044</v>
      </c>
      <c r="H11328" t="str">
        <f>MID(B11328,FIND("_",B11328)+1,(FIND("_",B11328,FIND("_",B11328)+1)-FIND("_",B11328))-1)</f>
        <v>0</v>
      </c>
      <c r="I11328" t="str">
        <f>MID(B11328, FIND("_",B11328,FIND("_",B11328)+1)+1, FIND(".",B11328)-FIND("_",B11328,FIND("_",B11328)+1)-1)</f>
        <v>750</v>
      </c>
    </row>
    <row r="11329" spans="1:9" x14ac:dyDescent="0.2">
      <c r="A11329" t="s">
        <v>846</v>
      </c>
      <c r="B11329" t="s">
        <v>169</v>
      </c>
      <c r="C11329">
        <v>25</v>
      </c>
      <c r="D11329" t="str">
        <f t="shared" si="528"/>
        <v>P596-Fg007</v>
      </c>
      <c r="E11329" t="str">
        <f t="shared" si="529"/>
        <v>0</v>
      </c>
      <c r="F11329" t="str">
        <f t="shared" si="530"/>
        <v>0</v>
      </c>
      <c r="G11329" t="str">
        <f>LEFT(B11329,10)</f>
        <v>P596-Fg047</v>
      </c>
      <c r="H11329" t="str">
        <f>MID(B11329,FIND("_",B11329)+1,(FIND("_",B11329,FIND("_",B11329)+1)-FIND("_",B11329))-1)</f>
        <v>0</v>
      </c>
      <c r="I11329" t="str">
        <f>MID(B11329, FIND("_",B11329,FIND("_",B11329)+1)+1, FIND(".",B11329)-FIND("_",B11329,FIND("_",B11329)+1)-1)</f>
        <v>0</v>
      </c>
    </row>
    <row r="11330" spans="1:9" x14ac:dyDescent="0.2">
      <c r="A11330" t="s">
        <v>846</v>
      </c>
      <c r="B11330" t="s">
        <v>170</v>
      </c>
      <c r="C11330">
        <v>4</v>
      </c>
      <c r="D11330" t="str">
        <f t="shared" ref="D11330:D11393" si="531">LEFT(A11330,10)</f>
        <v>P596-Fg007</v>
      </c>
      <c r="E11330" t="str">
        <f t="shared" ref="E11330:E11393" si="532">MID(A11330,FIND("_",A11330)+1,(FIND("_",A11330,FIND("_",A11330)+1)-FIND("_",A11330))-1)</f>
        <v>0</v>
      </c>
      <c r="F11330" t="str">
        <f t="shared" ref="F11330:F11393" si="533">RIGHT(A11330, LEN(A11330)- FIND("_",A11330,FIND("_",A11330)+1))</f>
        <v>0</v>
      </c>
      <c r="G11330" t="str">
        <f>LEFT(B11330,10)</f>
        <v>P596-Fg050</v>
      </c>
      <c r="H11330" t="str">
        <f>MID(B11330,FIND("_",B11330)+1,(FIND("_",B11330,FIND("_",B11330)+1)-FIND("_",B11330))-1)</f>
        <v>0</v>
      </c>
      <c r="I11330" t="str">
        <f>MID(B11330, FIND("_",B11330,FIND("_",B11330)+1)+1, FIND(".",B11330)-FIND("_",B11330,FIND("_",B11330)+1)-1)</f>
        <v>500</v>
      </c>
    </row>
    <row r="11331" spans="1:9" x14ac:dyDescent="0.2">
      <c r="A11331" t="s">
        <v>846</v>
      </c>
      <c r="B11331" t="s">
        <v>171</v>
      </c>
      <c r="C11331">
        <v>95</v>
      </c>
      <c r="D11331" t="str">
        <f t="shared" si="531"/>
        <v>P596-Fg007</v>
      </c>
      <c r="E11331" t="str">
        <f t="shared" si="532"/>
        <v>0</v>
      </c>
      <c r="F11331" t="str">
        <f t="shared" si="533"/>
        <v>0</v>
      </c>
      <c r="G11331" t="str">
        <f>LEFT(B11331,10)</f>
        <v>P596-Fg053</v>
      </c>
      <c r="H11331" t="str">
        <f>MID(B11331,FIND("_",B11331)+1,(FIND("_",B11331,FIND("_",B11331)+1)-FIND("_",B11331))-1)</f>
        <v>0</v>
      </c>
      <c r="I11331" t="str">
        <f>MID(B11331, FIND("_",B11331,FIND("_",B11331)+1)+1, FIND(".",B11331)-FIND("_",B11331,FIND("_",B11331)+1)-1)</f>
        <v>750</v>
      </c>
    </row>
    <row r="11332" spans="1:9" x14ac:dyDescent="0.2">
      <c r="A11332" t="s">
        <v>846</v>
      </c>
      <c r="B11332" t="s">
        <v>173</v>
      </c>
      <c r="C11332">
        <v>66</v>
      </c>
      <c r="D11332" t="str">
        <f t="shared" si="531"/>
        <v>P596-Fg007</v>
      </c>
      <c r="E11332" t="str">
        <f t="shared" si="532"/>
        <v>0</v>
      </c>
      <c r="F11332" t="str">
        <f t="shared" si="533"/>
        <v>0</v>
      </c>
      <c r="G11332" t="str">
        <f>LEFT(B11332,10)</f>
        <v>P596-Fg054</v>
      </c>
      <c r="H11332" t="str">
        <f>MID(B11332,FIND("_",B11332)+1,(FIND("_",B11332,FIND("_",B11332)+1)-FIND("_",B11332))-1)</f>
        <v>0</v>
      </c>
      <c r="I11332" t="str">
        <f>MID(B11332, FIND("_",B11332,FIND("_",B11332)+1)+1, FIND(".",B11332)-FIND("_",B11332,FIND("_",B11332)+1)-1)</f>
        <v>500</v>
      </c>
    </row>
    <row r="11333" spans="1:9" x14ac:dyDescent="0.2">
      <c r="A11333" t="s">
        <v>846</v>
      </c>
      <c r="B11333" t="s">
        <v>614</v>
      </c>
      <c r="C11333">
        <v>61</v>
      </c>
      <c r="D11333" t="str">
        <f t="shared" si="531"/>
        <v>P596-Fg007</v>
      </c>
      <c r="E11333" t="str">
        <f t="shared" si="532"/>
        <v>0</v>
      </c>
      <c r="F11333" t="str">
        <f t="shared" si="533"/>
        <v>0</v>
      </c>
      <c r="G11333" t="str">
        <f>LEFT(B11333,10)</f>
        <v>P596-Fg055</v>
      </c>
      <c r="H11333" t="str">
        <f>MID(B11333,FIND("_",B11333)+1,(FIND("_",B11333,FIND("_",B11333)+1)-FIND("_",B11333))-1)</f>
        <v>250</v>
      </c>
      <c r="I11333" t="str">
        <f>MID(B11333, FIND("_",B11333,FIND("_",B11333)+1)+1, FIND(".",B11333)-FIND("_",B11333,FIND("_",B11333)+1)-1)</f>
        <v>250</v>
      </c>
    </row>
    <row r="11334" spans="1:9" x14ac:dyDescent="0.2">
      <c r="A11334" t="s">
        <v>846</v>
      </c>
      <c r="B11334" t="s">
        <v>175</v>
      </c>
      <c r="C11334">
        <v>15</v>
      </c>
      <c r="D11334" t="str">
        <f t="shared" si="531"/>
        <v>P596-Fg007</v>
      </c>
      <c r="E11334" t="str">
        <f t="shared" si="532"/>
        <v>0</v>
      </c>
      <c r="F11334" t="str">
        <f t="shared" si="533"/>
        <v>0</v>
      </c>
      <c r="G11334" t="str">
        <f>LEFT(B11334,10)</f>
        <v>P596-Fg056</v>
      </c>
      <c r="H11334" t="str">
        <f>MID(B11334,FIND("_",B11334)+1,(FIND("_",B11334,FIND("_",B11334)+1)-FIND("_",B11334))-1)</f>
        <v>250</v>
      </c>
      <c r="I11334" t="str">
        <f>MID(B11334, FIND("_",B11334,FIND("_",B11334)+1)+1, FIND(".",B11334)-FIND("_",B11334,FIND("_",B11334)+1)-1)</f>
        <v>500</v>
      </c>
    </row>
    <row r="11335" spans="1:9" x14ac:dyDescent="0.2">
      <c r="A11335" t="s">
        <v>846</v>
      </c>
      <c r="B11335" t="s">
        <v>176</v>
      </c>
      <c r="C11335">
        <v>15</v>
      </c>
      <c r="D11335" t="str">
        <f t="shared" si="531"/>
        <v>P596-Fg007</v>
      </c>
      <c r="E11335" t="str">
        <f t="shared" si="532"/>
        <v>0</v>
      </c>
      <c r="F11335" t="str">
        <f t="shared" si="533"/>
        <v>0</v>
      </c>
      <c r="G11335" t="str">
        <f>LEFT(B11335,10)</f>
        <v>P596-Fg062</v>
      </c>
      <c r="H11335" t="str">
        <f>MID(B11335,FIND("_",B11335)+1,(FIND("_",B11335,FIND("_",B11335)+1)-FIND("_",B11335))-1)</f>
        <v>0</v>
      </c>
      <c r="I11335" t="str">
        <f>MID(B11335, FIND("_",B11335,FIND("_",B11335)+1)+1, FIND(".",B11335)-FIND("_",B11335,FIND("_",B11335)+1)-1)</f>
        <v>750</v>
      </c>
    </row>
    <row r="11336" spans="1:9" x14ac:dyDescent="0.2">
      <c r="A11336" t="s">
        <v>846</v>
      </c>
      <c r="B11336" t="s">
        <v>177</v>
      </c>
      <c r="C11336">
        <v>52</v>
      </c>
      <c r="D11336" t="str">
        <f t="shared" si="531"/>
        <v>P596-Fg007</v>
      </c>
      <c r="E11336" t="str">
        <f t="shared" si="532"/>
        <v>0</v>
      </c>
      <c r="F11336" t="str">
        <f t="shared" si="533"/>
        <v>0</v>
      </c>
      <c r="G11336" t="str">
        <f>LEFT(B11336,10)</f>
        <v>P596-Fg066</v>
      </c>
      <c r="H11336" t="str">
        <f>MID(B11336,FIND("_",B11336)+1,(FIND("_",B11336,FIND("_",B11336)+1)-FIND("_",B11336))-1)</f>
        <v>0</v>
      </c>
      <c r="I11336" t="str">
        <f>MID(B11336, FIND("_",B11336,FIND("_",B11336)+1)+1, FIND(".",B11336)-FIND("_",B11336,FIND("_",B11336)+1)-1)</f>
        <v>500</v>
      </c>
    </row>
    <row r="11337" spans="1:9" x14ac:dyDescent="0.2">
      <c r="A11337" t="s">
        <v>846</v>
      </c>
      <c r="B11337" t="s">
        <v>368</v>
      </c>
      <c r="C11337">
        <v>90</v>
      </c>
      <c r="D11337" t="str">
        <f t="shared" si="531"/>
        <v>P596-Fg007</v>
      </c>
      <c r="E11337" t="str">
        <f t="shared" si="532"/>
        <v>0</v>
      </c>
      <c r="F11337" t="str">
        <f t="shared" si="533"/>
        <v>0</v>
      </c>
      <c r="G11337" t="str">
        <f>LEFT(B11337,10)</f>
        <v>P596-Fg067</v>
      </c>
      <c r="H11337" t="str">
        <f>MID(B11337,FIND("_",B11337)+1,(FIND("_",B11337,FIND("_",B11337)+1)-FIND("_",B11337))-1)</f>
        <v>250</v>
      </c>
      <c r="I11337" t="str">
        <f>MID(B11337, FIND("_",B11337,FIND("_",B11337)+1)+1, FIND(".",B11337)-FIND("_",B11337,FIND("_",B11337)+1)-1)</f>
        <v>500</v>
      </c>
    </row>
    <row r="11338" spans="1:9" x14ac:dyDescent="0.2">
      <c r="A11338" t="s">
        <v>846</v>
      </c>
      <c r="B11338" t="s">
        <v>178</v>
      </c>
      <c r="C11338">
        <v>72</v>
      </c>
      <c r="D11338" t="str">
        <f t="shared" si="531"/>
        <v>P596-Fg007</v>
      </c>
      <c r="E11338" t="str">
        <f t="shared" si="532"/>
        <v>0</v>
      </c>
      <c r="F11338" t="str">
        <f t="shared" si="533"/>
        <v>0</v>
      </c>
      <c r="G11338" t="str">
        <f>LEFT(B11338,10)</f>
        <v>P596-Fg068</v>
      </c>
      <c r="H11338" t="str">
        <f>MID(B11338,FIND("_",B11338)+1,(FIND("_",B11338,FIND("_",B11338)+1)-FIND("_",B11338))-1)</f>
        <v>0</v>
      </c>
      <c r="I11338" t="str">
        <f>MID(B11338, FIND("_",B11338,FIND("_",B11338)+1)+1, FIND(".",B11338)-FIND("_",B11338,FIND("_",B11338)+1)-1)</f>
        <v>0</v>
      </c>
    </row>
    <row r="11339" spans="1:9" x14ac:dyDescent="0.2">
      <c r="A11339" t="s">
        <v>846</v>
      </c>
      <c r="B11339" t="s">
        <v>180</v>
      </c>
      <c r="C11339">
        <v>92</v>
      </c>
      <c r="D11339" t="str">
        <f t="shared" si="531"/>
        <v>P596-Fg007</v>
      </c>
      <c r="E11339" t="str">
        <f t="shared" si="532"/>
        <v>0</v>
      </c>
      <c r="F11339" t="str">
        <f t="shared" si="533"/>
        <v>0</v>
      </c>
      <c r="G11339" t="str">
        <f>LEFT(B11339,10)</f>
        <v>P596-Fg077</v>
      </c>
      <c r="H11339" t="str">
        <f>MID(B11339,FIND("_",B11339)+1,(FIND("_",B11339,FIND("_",B11339)+1)-FIND("_",B11339))-1)</f>
        <v>250</v>
      </c>
      <c r="I11339" t="str">
        <f>MID(B11339, FIND("_",B11339,FIND("_",B11339)+1)+1, FIND(".",B11339)-FIND("_",B11339,FIND("_",B11339)+1)-1)</f>
        <v>0</v>
      </c>
    </row>
    <row r="11340" spans="1:9" x14ac:dyDescent="0.2">
      <c r="A11340" t="s">
        <v>846</v>
      </c>
      <c r="B11340" t="s">
        <v>181</v>
      </c>
      <c r="C11340">
        <v>87</v>
      </c>
      <c r="D11340" t="str">
        <f t="shared" si="531"/>
        <v>P596-Fg007</v>
      </c>
      <c r="E11340" t="str">
        <f t="shared" si="532"/>
        <v>0</v>
      </c>
      <c r="F11340" t="str">
        <f t="shared" si="533"/>
        <v>0</v>
      </c>
      <c r="G11340" t="str">
        <f>LEFT(B11340,10)</f>
        <v>P596-Fg081</v>
      </c>
      <c r="H11340" t="str">
        <f>MID(B11340,FIND("_",B11340)+1,(FIND("_",B11340,FIND("_",B11340)+1)-FIND("_",B11340))-1)</f>
        <v>0</v>
      </c>
      <c r="I11340" t="str">
        <f>MID(B11340, FIND("_",B11340,FIND("_",B11340)+1)+1, FIND(".",B11340)-FIND("_",B11340,FIND("_",B11340)+1)-1)</f>
        <v>250</v>
      </c>
    </row>
    <row r="11341" spans="1:9" x14ac:dyDescent="0.2">
      <c r="A11341" t="s">
        <v>846</v>
      </c>
      <c r="B11341" t="s">
        <v>183</v>
      </c>
      <c r="C11341">
        <v>22</v>
      </c>
      <c r="D11341" t="str">
        <f t="shared" si="531"/>
        <v>P596-Fg007</v>
      </c>
      <c r="E11341" t="str">
        <f t="shared" si="532"/>
        <v>0</v>
      </c>
      <c r="F11341" t="str">
        <f t="shared" si="533"/>
        <v>0</v>
      </c>
      <c r="G11341" t="str">
        <f>LEFT(B11341,10)</f>
        <v>P596-Fg081</v>
      </c>
      <c r="H11341" t="str">
        <f>MID(B11341,FIND("_",B11341)+1,(FIND("_",B11341,FIND("_",B11341)+1)-FIND("_",B11341))-1)</f>
        <v>500</v>
      </c>
      <c r="I11341" t="str">
        <f>MID(B11341, FIND("_",B11341,FIND("_",B11341)+1)+1, FIND(".",B11341)-FIND("_",B11341,FIND("_",B11341)+1)-1)</f>
        <v>0</v>
      </c>
    </row>
    <row r="11342" spans="1:9" x14ac:dyDescent="0.2">
      <c r="A11342" t="s">
        <v>846</v>
      </c>
      <c r="B11342" t="s">
        <v>184</v>
      </c>
      <c r="C11342">
        <v>45</v>
      </c>
      <c r="D11342" t="str">
        <f t="shared" si="531"/>
        <v>P596-Fg007</v>
      </c>
      <c r="E11342" t="str">
        <f t="shared" si="532"/>
        <v>0</v>
      </c>
      <c r="F11342" t="str">
        <f t="shared" si="533"/>
        <v>0</v>
      </c>
      <c r="G11342" t="str">
        <f>LEFT(B11342,10)</f>
        <v>P596-Fg082</v>
      </c>
      <c r="H11342" t="str">
        <f>MID(B11342,FIND("_",B11342)+1,(FIND("_",B11342,FIND("_",B11342)+1)-FIND("_",B11342))-1)</f>
        <v>250</v>
      </c>
      <c r="I11342" t="str">
        <f>MID(B11342, FIND("_",B11342,FIND("_",B11342)+1)+1, FIND(".",B11342)-FIND("_",B11342,FIND("_",B11342)+1)-1)</f>
        <v>0</v>
      </c>
    </row>
    <row r="11343" spans="1:9" x14ac:dyDescent="0.2">
      <c r="A11343" t="s">
        <v>846</v>
      </c>
      <c r="B11343" t="s">
        <v>185</v>
      </c>
      <c r="C11343">
        <v>49</v>
      </c>
      <c r="D11343" t="str">
        <f t="shared" si="531"/>
        <v>P596-Fg007</v>
      </c>
      <c r="E11343" t="str">
        <f t="shared" si="532"/>
        <v>0</v>
      </c>
      <c r="F11343" t="str">
        <f t="shared" si="533"/>
        <v>0</v>
      </c>
      <c r="G11343" t="str">
        <f>LEFT(B11343,10)</f>
        <v>P596-Fg082</v>
      </c>
      <c r="H11343" t="str">
        <f>MID(B11343,FIND("_",B11343)+1,(FIND("_",B11343,FIND("_",B11343)+1)-FIND("_",B11343))-1)</f>
        <v>250</v>
      </c>
      <c r="I11343" t="str">
        <f>MID(B11343, FIND("_",B11343,FIND("_",B11343)+1)+1, FIND(".",B11343)-FIND("_",B11343,FIND("_",B11343)+1)-1)</f>
        <v>250</v>
      </c>
    </row>
    <row r="11344" spans="1:9" x14ac:dyDescent="0.2">
      <c r="A11344" t="s">
        <v>846</v>
      </c>
      <c r="B11344" t="s">
        <v>186</v>
      </c>
      <c r="C11344">
        <v>47</v>
      </c>
      <c r="D11344" t="str">
        <f t="shared" si="531"/>
        <v>P596-Fg007</v>
      </c>
      <c r="E11344" t="str">
        <f t="shared" si="532"/>
        <v>0</v>
      </c>
      <c r="F11344" t="str">
        <f t="shared" si="533"/>
        <v>0</v>
      </c>
      <c r="G11344" t="str">
        <f>LEFT(B11344,10)</f>
        <v>P596-Fg085</v>
      </c>
      <c r="H11344" t="str">
        <f>MID(B11344,FIND("_",B11344)+1,(FIND("_",B11344,FIND("_",B11344)+1)-FIND("_",B11344))-1)</f>
        <v>0</v>
      </c>
      <c r="I11344" t="str">
        <f>MID(B11344, FIND("_",B11344,FIND("_",B11344)+1)+1, FIND(".",B11344)-FIND("_",B11344,FIND("_",B11344)+1)-1)</f>
        <v>250</v>
      </c>
    </row>
    <row r="11345" spans="1:9" x14ac:dyDescent="0.2">
      <c r="A11345" t="s">
        <v>846</v>
      </c>
      <c r="B11345" t="s">
        <v>187</v>
      </c>
      <c r="C11345">
        <v>73</v>
      </c>
      <c r="D11345" t="str">
        <f t="shared" si="531"/>
        <v>P596-Fg007</v>
      </c>
      <c r="E11345" t="str">
        <f t="shared" si="532"/>
        <v>0</v>
      </c>
      <c r="F11345" t="str">
        <f t="shared" si="533"/>
        <v>0</v>
      </c>
      <c r="G11345" t="str">
        <f>LEFT(B11345,10)</f>
        <v>P597-Fg001</v>
      </c>
      <c r="H11345" t="str">
        <f>MID(B11345,FIND("_",B11345)+1,(FIND("_",B11345,FIND("_",B11345)+1)-FIND("_",B11345))-1)</f>
        <v>0</v>
      </c>
      <c r="I11345" t="str">
        <f>MID(B11345, FIND("_",B11345,FIND("_",B11345)+1)+1, FIND(".",B11345)-FIND("_",B11345,FIND("_",B11345)+1)-1)</f>
        <v>0</v>
      </c>
    </row>
    <row r="11346" spans="1:9" x14ac:dyDescent="0.2">
      <c r="A11346" t="s">
        <v>846</v>
      </c>
      <c r="B11346" t="s">
        <v>188</v>
      </c>
      <c r="C11346">
        <v>37</v>
      </c>
      <c r="D11346" t="str">
        <f t="shared" si="531"/>
        <v>P596-Fg007</v>
      </c>
      <c r="E11346" t="str">
        <f t="shared" si="532"/>
        <v>0</v>
      </c>
      <c r="F11346" t="str">
        <f t="shared" si="533"/>
        <v>0</v>
      </c>
      <c r="G11346" t="str">
        <f>LEFT(B11346,10)</f>
        <v>P597-Fg001</v>
      </c>
      <c r="H11346" t="str">
        <f>MID(B11346,FIND("_",B11346)+1,(FIND("_",B11346,FIND("_",B11346)+1)-FIND("_",B11346))-1)</f>
        <v>250</v>
      </c>
      <c r="I11346" t="str">
        <f>MID(B11346, FIND("_",B11346,FIND("_",B11346)+1)+1, FIND(".",B11346)-FIND("_",B11346,FIND("_",B11346)+1)-1)</f>
        <v>0</v>
      </c>
    </row>
    <row r="11347" spans="1:9" x14ac:dyDescent="0.2">
      <c r="A11347" t="s">
        <v>846</v>
      </c>
      <c r="B11347" t="s">
        <v>189</v>
      </c>
      <c r="C11347">
        <v>48</v>
      </c>
      <c r="D11347" t="str">
        <f t="shared" si="531"/>
        <v>P596-Fg007</v>
      </c>
      <c r="E11347" t="str">
        <f t="shared" si="532"/>
        <v>0</v>
      </c>
      <c r="F11347" t="str">
        <f t="shared" si="533"/>
        <v>0</v>
      </c>
      <c r="G11347" t="str">
        <f>LEFT(B11347,10)</f>
        <v>P597-Fg002</v>
      </c>
      <c r="H11347" t="str">
        <f>MID(B11347,FIND("_",B11347)+1,(FIND("_",B11347,FIND("_",B11347)+1)-FIND("_",B11347))-1)</f>
        <v>250</v>
      </c>
      <c r="I11347" t="str">
        <f>MID(B11347, FIND("_",B11347,FIND("_",B11347)+1)+1, FIND(".",B11347)-FIND("_",B11347,FIND("_",B11347)+1)-1)</f>
        <v>500</v>
      </c>
    </row>
    <row r="11348" spans="1:9" x14ac:dyDescent="0.2">
      <c r="A11348" t="s">
        <v>846</v>
      </c>
      <c r="B11348" t="s">
        <v>190</v>
      </c>
      <c r="C11348">
        <v>63</v>
      </c>
      <c r="D11348" t="str">
        <f t="shared" si="531"/>
        <v>P596-Fg007</v>
      </c>
      <c r="E11348" t="str">
        <f t="shared" si="532"/>
        <v>0</v>
      </c>
      <c r="F11348" t="str">
        <f t="shared" si="533"/>
        <v>0</v>
      </c>
      <c r="G11348" t="str">
        <f>LEFT(B11348,10)</f>
        <v>P597-Fg003</v>
      </c>
      <c r="H11348" t="str">
        <f>MID(B11348,FIND("_",B11348)+1,(FIND("_",B11348,FIND("_",B11348)+1)-FIND("_",B11348))-1)</f>
        <v>500</v>
      </c>
      <c r="I11348" t="str">
        <f>MID(B11348, FIND("_",B11348,FIND("_",B11348)+1)+1, FIND(".",B11348)-FIND("_",B11348,FIND("_",B11348)+1)-1)</f>
        <v>750</v>
      </c>
    </row>
    <row r="11349" spans="1:9" x14ac:dyDescent="0.2">
      <c r="A11349" t="s">
        <v>846</v>
      </c>
      <c r="B11349" t="s">
        <v>76</v>
      </c>
      <c r="C11349">
        <v>97</v>
      </c>
      <c r="D11349" t="str">
        <f t="shared" si="531"/>
        <v>P596-Fg007</v>
      </c>
      <c r="E11349" t="str">
        <f t="shared" si="532"/>
        <v>0</v>
      </c>
      <c r="F11349" t="str">
        <f t="shared" si="533"/>
        <v>0</v>
      </c>
      <c r="G11349" t="str">
        <f>LEFT(B11349,10)</f>
        <v>P597-Fg005</v>
      </c>
      <c r="H11349" t="str">
        <f>MID(B11349,FIND("_",B11349)+1,(FIND("_",B11349,FIND("_",B11349)+1)-FIND("_",B11349))-1)</f>
        <v>250</v>
      </c>
      <c r="I11349" t="str">
        <f>MID(B11349, FIND("_",B11349,FIND("_",B11349)+1)+1, FIND(".",B11349)-FIND("_",B11349,FIND("_",B11349)+1)-1)</f>
        <v>500</v>
      </c>
    </row>
    <row r="11350" spans="1:9" x14ac:dyDescent="0.2">
      <c r="A11350" t="s">
        <v>846</v>
      </c>
      <c r="B11350" t="s">
        <v>191</v>
      </c>
      <c r="C11350">
        <v>98</v>
      </c>
      <c r="D11350" t="str">
        <f t="shared" si="531"/>
        <v>P596-Fg007</v>
      </c>
      <c r="E11350" t="str">
        <f t="shared" si="532"/>
        <v>0</v>
      </c>
      <c r="F11350" t="str">
        <f t="shared" si="533"/>
        <v>0</v>
      </c>
      <c r="G11350" t="str">
        <f>LEFT(B11350,10)</f>
        <v>P597-Fg005</v>
      </c>
      <c r="H11350" t="str">
        <f>MID(B11350,FIND("_",B11350)+1,(FIND("_",B11350,FIND("_",B11350)+1)-FIND("_",B11350))-1)</f>
        <v>500</v>
      </c>
      <c r="I11350" t="str">
        <f>MID(B11350, FIND("_",B11350,FIND("_",B11350)+1)+1, FIND(".",B11350)-FIND("_",B11350,FIND("_",B11350)+1)-1)</f>
        <v>500</v>
      </c>
    </row>
    <row r="11351" spans="1:9" x14ac:dyDescent="0.2">
      <c r="A11351" t="s">
        <v>846</v>
      </c>
      <c r="B11351" t="s">
        <v>192</v>
      </c>
      <c r="C11351">
        <v>2</v>
      </c>
      <c r="D11351" t="str">
        <f t="shared" si="531"/>
        <v>P596-Fg007</v>
      </c>
      <c r="E11351" t="str">
        <f t="shared" si="532"/>
        <v>0</v>
      </c>
      <c r="F11351" t="str">
        <f t="shared" si="533"/>
        <v>0</v>
      </c>
      <c r="G11351" t="str">
        <f>LEFT(B11351,10)</f>
        <v>P597-Fg006</v>
      </c>
      <c r="H11351" t="str">
        <f>MID(B11351,FIND("_",B11351)+1,(FIND("_",B11351,FIND("_",B11351)+1)-FIND("_",B11351))-1)</f>
        <v>500</v>
      </c>
      <c r="I11351" t="str">
        <f>MID(B11351, FIND("_",B11351,FIND("_",B11351)+1)+1, FIND(".",B11351)-FIND("_",B11351,FIND("_",B11351)+1)-1)</f>
        <v>0</v>
      </c>
    </row>
    <row r="11352" spans="1:9" x14ac:dyDescent="0.2">
      <c r="A11352" t="s">
        <v>846</v>
      </c>
      <c r="B11352" t="s">
        <v>193</v>
      </c>
      <c r="C11352">
        <v>41</v>
      </c>
      <c r="D11352" t="str">
        <f t="shared" si="531"/>
        <v>P596-Fg007</v>
      </c>
      <c r="E11352" t="str">
        <f t="shared" si="532"/>
        <v>0</v>
      </c>
      <c r="F11352" t="str">
        <f t="shared" si="533"/>
        <v>0</v>
      </c>
      <c r="G11352" t="str">
        <f>LEFT(B11352,10)</f>
        <v>P597-Fg007</v>
      </c>
      <c r="H11352" t="str">
        <f>MID(B11352,FIND("_",B11352)+1,(FIND("_",B11352,FIND("_",B11352)+1)-FIND("_",B11352))-1)</f>
        <v>0</v>
      </c>
      <c r="I11352" t="str">
        <f>MID(B11352, FIND("_",B11352,FIND("_",B11352)+1)+1, FIND(".",B11352)-FIND("_",B11352,FIND("_",B11352)+1)-1)</f>
        <v>500</v>
      </c>
    </row>
    <row r="11353" spans="1:9" x14ac:dyDescent="0.2">
      <c r="A11353" t="s">
        <v>846</v>
      </c>
      <c r="B11353" t="s">
        <v>194</v>
      </c>
      <c r="C11353">
        <v>21</v>
      </c>
      <c r="D11353" t="str">
        <f t="shared" si="531"/>
        <v>P596-Fg007</v>
      </c>
      <c r="E11353" t="str">
        <f t="shared" si="532"/>
        <v>0</v>
      </c>
      <c r="F11353" t="str">
        <f t="shared" si="533"/>
        <v>0</v>
      </c>
      <c r="G11353" t="str">
        <f>LEFT(B11353,10)</f>
        <v>P597-Fg008</v>
      </c>
      <c r="H11353" t="str">
        <f>MID(B11353,FIND("_",B11353)+1,(FIND("_",B11353,FIND("_",B11353)+1)-FIND("_",B11353))-1)</f>
        <v>0</v>
      </c>
      <c r="I11353" t="str">
        <f>MID(B11353, FIND("_",B11353,FIND("_",B11353)+1)+1, FIND(".",B11353)-FIND("_",B11353,FIND("_",B11353)+1)-1)</f>
        <v>0</v>
      </c>
    </row>
    <row r="11354" spans="1:9" x14ac:dyDescent="0.2">
      <c r="A11354" t="s">
        <v>846</v>
      </c>
      <c r="B11354" t="s">
        <v>195</v>
      </c>
      <c r="C11354">
        <v>47</v>
      </c>
      <c r="D11354" t="str">
        <f t="shared" si="531"/>
        <v>P596-Fg007</v>
      </c>
      <c r="E11354" t="str">
        <f t="shared" si="532"/>
        <v>0</v>
      </c>
      <c r="F11354" t="str">
        <f t="shared" si="533"/>
        <v>0</v>
      </c>
      <c r="G11354" t="str">
        <f>LEFT(B11354,10)</f>
        <v>P597-Fg009</v>
      </c>
      <c r="H11354" t="str">
        <f>MID(B11354,FIND("_",B11354)+1,(FIND("_",B11354,FIND("_",B11354)+1)-FIND("_",B11354))-1)</f>
        <v>0</v>
      </c>
      <c r="I11354" t="str">
        <f>MID(B11354, FIND("_",B11354,FIND("_",B11354)+1)+1, FIND(".",B11354)-FIND("_",B11354,FIND("_",B11354)+1)-1)</f>
        <v>1250</v>
      </c>
    </row>
    <row r="11355" spans="1:9" x14ac:dyDescent="0.2">
      <c r="A11355" t="s">
        <v>846</v>
      </c>
      <c r="B11355" t="s">
        <v>196</v>
      </c>
      <c r="C11355">
        <v>17</v>
      </c>
      <c r="D11355" t="str">
        <f t="shared" si="531"/>
        <v>P596-Fg007</v>
      </c>
      <c r="E11355" t="str">
        <f t="shared" si="532"/>
        <v>0</v>
      </c>
      <c r="F11355" t="str">
        <f t="shared" si="533"/>
        <v>0</v>
      </c>
      <c r="G11355" t="str">
        <f>LEFT(B11355,10)</f>
        <v>P597-Fg010</v>
      </c>
      <c r="H11355" t="str">
        <f>MID(B11355,FIND("_",B11355)+1,(FIND("_",B11355,FIND("_",B11355)+1)-FIND("_",B11355))-1)</f>
        <v>0</v>
      </c>
      <c r="I11355" t="str">
        <f>MID(B11355, FIND("_",B11355,FIND("_",B11355)+1)+1, FIND(".",B11355)-FIND("_",B11355,FIND("_",B11355)+1)-1)</f>
        <v>0</v>
      </c>
    </row>
    <row r="11356" spans="1:9" x14ac:dyDescent="0.2">
      <c r="A11356" t="s">
        <v>846</v>
      </c>
      <c r="B11356" t="s">
        <v>197</v>
      </c>
      <c r="C11356">
        <v>16</v>
      </c>
      <c r="D11356" t="str">
        <f t="shared" si="531"/>
        <v>P596-Fg007</v>
      </c>
      <c r="E11356" t="str">
        <f t="shared" si="532"/>
        <v>0</v>
      </c>
      <c r="F11356" t="str">
        <f t="shared" si="533"/>
        <v>0</v>
      </c>
      <c r="G11356" t="str">
        <f>LEFT(B11356,10)</f>
        <v>P597-Fg013</v>
      </c>
      <c r="H11356" t="str">
        <f>MID(B11356,FIND("_",B11356)+1,(FIND("_",B11356,FIND("_",B11356)+1)-FIND("_",B11356))-1)</f>
        <v>250</v>
      </c>
      <c r="I11356" t="str">
        <f>MID(B11356, FIND("_",B11356,FIND("_",B11356)+1)+1, FIND(".",B11356)-FIND("_",B11356,FIND("_",B11356)+1)-1)</f>
        <v>0</v>
      </c>
    </row>
    <row r="11357" spans="1:9" x14ac:dyDescent="0.2">
      <c r="A11357" t="s">
        <v>846</v>
      </c>
      <c r="B11357" t="s">
        <v>198</v>
      </c>
      <c r="C11357">
        <v>19</v>
      </c>
      <c r="D11357" t="str">
        <f t="shared" si="531"/>
        <v>P596-Fg007</v>
      </c>
      <c r="E11357" t="str">
        <f t="shared" si="532"/>
        <v>0</v>
      </c>
      <c r="F11357" t="str">
        <f t="shared" si="533"/>
        <v>0</v>
      </c>
      <c r="G11357" t="str">
        <f>LEFT(B11357,10)</f>
        <v>P597-Fg013</v>
      </c>
      <c r="H11357" t="str">
        <f>MID(B11357,FIND("_",B11357)+1,(FIND("_",B11357,FIND("_",B11357)+1)-FIND("_",B11357))-1)</f>
        <v>500</v>
      </c>
      <c r="I11357" t="str">
        <f>MID(B11357, FIND("_",B11357,FIND("_",B11357)+1)+1, FIND(".",B11357)-FIND("_",B11357,FIND("_",B11357)+1)-1)</f>
        <v>0</v>
      </c>
    </row>
    <row r="11358" spans="1:9" x14ac:dyDescent="0.2">
      <c r="A11358" t="s">
        <v>846</v>
      </c>
      <c r="B11358" t="s">
        <v>199</v>
      </c>
      <c r="C11358">
        <v>85</v>
      </c>
      <c r="D11358" t="str">
        <f t="shared" si="531"/>
        <v>P596-Fg007</v>
      </c>
      <c r="E11358" t="str">
        <f t="shared" si="532"/>
        <v>0</v>
      </c>
      <c r="F11358" t="str">
        <f t="shared" si="533"/>
        <v>0</v>
      </c>
      <c r="G11358" t="str">
        <f>LEFT(B11358,10)</f>
        <v>P597-Fg013</v>
      </c>
      <c r="H11358" t="str">
        <f>MID(B11358,FIND("_",B11358)+1,(FIND("_",B11358,FIND("_",B11358)+1)-FIND("_",B11358))-1)</f>
        <v>500</v>
      </c>
      <c r="I11358" t="str">
        <f>MID(B11358, FIND("_",B11358,FIND("_",B11358)+1)+1, FIND(".",B11358)-FIND("_",B11358,FIND("_",B11358)+1)-1)</f>
        <v>250</v>
      </c>
    </row>
    <row r="11359" spans="1:9" x14ac:dyDescent="0.2">
      <c r="A11359" t="s">
        <v>846</v>
      </c>
      <c r="B11359" t="s">
        <v>200</v>
      </c>
      <c r="C11359">
        <v>23</v>
      </c>
      <c r="D11359" t="str">
        <f t="shared" si="531"/>
        <v>P596-Fg007</v>
      </c>
      <c r="E11359" t="str">
        <f t="shared" si="532"/>
        <v>0</v>
      </c>
      <c r="F11359" t="str">
        <f t="shared" si="533"/>
        <v>0</v>
      </c>
      <c r="G11359" t="str">
        <f>LEFT(B11359,10)</f>
        <v>P597-Fg013</v>
      </c>
      <c r="H11359" t="str">
        <f>MID(B11359,FIND("_",B11359)+1,(FIND("_",B11359,FIND("_",B11359)+1)-FIND("_",B11359))-1)</f>
        <v>750</v>
      </c>
      <c r="I11359" t="str">
        <f>MID(B11359, FIND("_",B11359,FIND("_",B11359)+1)+1, FIND(".",B11359)-FIND("_",B11359,FIND("_",B11359)+1)-1)</f>
        <v>0</v>
      </c>
    </row>
    <row r="11360" spans="1:9" x14ac:dyDescent="0.2">
      <c r="A11360" t="s">
        <v>846</v>
      </c>
      <c r="B11360" t="s">
        <v>81</v>
      </c>
      <c r="C11360">
        <v>2</v>
      </c>
      <c r="D11360" t="str">
        <f t="shared" si="531"/>
        <v>P596-Fg007</v>
      </c>
      <c r="E11360" t="str">
        <f t="shared" si="532"/>
        <v>0</v>
      </c>
      <c r="F11360" t="str">
        <f t="shared" si="533"/>
        <v>0</v>
      </c>
      <c r="G11360" t="str">
        <f>LEFT(B11360,10)</f>
        <v>P597-Fg015</v>
      </c>
      <c r="H11360" t="str">
        <f>MID(B11360,FIND("_",B11360)+1,(FIND("_",B11360,FIND("_",B11360)+1)-FIND("_",B11360))-1)</f>
        <v>0</v>
      </c>
      <c r="I11360" t="str">
        <f>MID(B11360, FIND("_",B11360,FIND("_",B11360)+1)+1, FIND(".",B11360)-FIND("_",B11360,FIND("_",B11360)+1)-1)</f>
        <v>750</v>
      </c>
    </row>
    <row r="11361" spans="1:9" x14ac:dyDescent="0.2">
      <c r="A11361" t="s">
        <v>846</v>
      </c>
      <c r="B11361" t="s">
        <v>201</v>
      </c>
      <c r="C11361">
        <v>9</v>
      </c>
      <c r="D11361" t="str">
        <f t="shared" si="531"/>
        <v>P596-Fg007</v>
      </c>
      <c r="E11361" t="str">
        <f t="shared" si="532"/>
        <v>0</v>
      </c>
      <c r="F11361" t="str">
        <f t="shared" si="533"/>
        <v>0</v>
      </c>
      <c r="G11361" t="str">
        <f>LEFT(B11361,10)</f>
        <v>P597-Fg018</v>
      </c>
      <c r="H11361" t="str">
        <f>MID(B11361,FIND("_",B11361)+1,(FIND("_",B11361,FIND("_",B11361)+1)-FIND("_",B11361))-1)</f>
        <v>250</v>
      </c>
      <c r="I11361" t="str">
        <f>MID(B11361, FIND("_",B11361,FIND("_",B11361)+1)+1, FIND(".",B11361)-FIND("_",B11361,FIND("_",B11361)+1)-1)</f>
        <v>750</v>
      </c>
    </row>
    <row r="11362" spans="1:9" x14ac:dyDescent="0.2">
      <c r="A11362" t="s">
        <v>846</v>
      </c>
      <c r="B11362" t="s">
        <v>202</v>
      </c>
      <c r="C11362">
        <v>89</v>
      </c>
      <c r="D11362" t="str">
        <f t="shared" si="531"/>
        <v>P596-Fg007</v>
      </c>
      <c r="E11362" t="str">
        <f t="shared" si="532"/>
        <v>0</v>
      </c>
      <c r="F11362" t="str">
        <f t="shared" si="533"/>
        <v>0</v>
      </c>
      <c r="G11362" t="str">
        <f>LEFT(B11362,10)</f>
        <v>P597-Fg019</v>
      </c>
      <c r="H11362" t="str">
        <f>MID(B11362,FIND("_",B11362)+1,(FIND("_",B11362,FIND("_",B11362)+1)-FIND("_",B11362))-1)</f>
        <v>0</v>
      </c>
      <c r="I11362" t="str">
        <f>MID(B11362, FIND("_",B11362,FIND("_",B11362)+1)+1, FIND(".",B11362)-FIND("_",B11362,FIND("_",B11362)+1)-1)</f>
        <v>1000</v>
      </c>
    </row>
    <row r="11363" spans="1:9" x14ac:dyDescent="0.2">
      <c r="A11363" t="s">
        <v>846</v>
      </c>
      <c r="B11363" t="s">
        <v>84</v>
      </c>
      <c r="C11363">
        <v>84</v>
      </c>
      <c r="D11363" t="str">
        <f t="shared" si="531"/>
        <v>P596-Fg007</v>
      </c>
      <c r="E11363" t="str">
        <f t="shared" si="532"/>
        <v>0</v>
      </c>
      <c r="F11363" t="str">
        <f t="shared" si="533"/>
        <v>0</v>
      </c>
      <c r="G11363" t="str">
        <f>LEFT(B11363,10)</f>
        <v>P597-Fg023</v>
      </c>
      <c r="H11363" t="str">
        <f>MID(B11363,FIND("_",B11363)+1,(FIND("_",B11363,FIND("_",B11363)+1)-FIND("_",B11363))-1)</f>
        <v>250</v>
      </c>
      <c r="I11363" t="str">
        <f>MID(B11363, FIND("_",B11363,FIND("_",B11363)+1)+1, FIND(".",B11363)-FIND("_",B11363,FIND("_",B11363)+1)-1)</f>
        <v>0</v>
      </c>
    </row>
    <row r="11364" spans="1:9" x14ac:dyDescent="0.2">
      <c r="A11364" t="s">
        <v>846</v>
      </c>
      <c r="B11364" t="s">
        <v>203</v>
      </c>
      <c r="C11364">
        <v>65</v>
      </c>
      <c r="D11364" t="str">
        <f t="shared" si="531"/>
        <v>P596-Fg007</v>
      </c>
      <c r="E11364" t="str">
        <f t="shared" si="532"/>
        <v>0</v>
      </c>
      <c r="F11364" t="str">
        <f t="shared" si="533"/>
        <v>0</v>
      </c>
      <c r="G11364" t="str">
        <f>LEFT(B11364,10)</f>
        <v>P597-Fg023</v>
      </c>
      <c r="H11364" t="str">
        <f>MID(B11364,FIND("_",B11364)+1,(FIND("_",B11364,FIND("_",B11364)+1)-FIND("_",B11364))-1)</f>
        <v>250</v>
      </c>
      <c r="I11364" t="str">
        <f>MID(B11364, FIND("_",B11364,FIND("_",B11364)+1)+1, FIND(".",B11364)-FIND("_",B11364,FIND("_",B11364)+1)-1)</f>
        <v>500</v>
      </c>
    </row>
    <row r="11365" spans="1:9" x14ac:dyDescent="0.2">
      <c r="A11365" t="s">
        <v>846</v>
      </c>
      <c r="B11365" t="s">
        <v>204</v>
      </c>
      <c r="C11365">
        <v>10</v>
      </c>
      <c r="D11365" t="str">
        <f t="shared" si="531"/>
        <v>P596-Fg007</v>
      </c>
      <c r="E11365" t="str">
        <f t="shared" si="532"/>
        <v>0</v>
      </c>
      <c r="F11365" t="str">
        <f t="shared" si="533"/>
        <v>0</v>
      </c>
      <c r="G11365" t="str">
        <f>LEFT(B11365,10)</f>
        <v>P597-Fg025</v>
      </c>
      <c r="H11365" t="str">
        <f>MID(B11365,FIND("_",B11365)+1,(FIND("_",B11365,FIND("_",B11365)+1)-FIND("_",B11365))-1)</f>
        <v>250</v>
      </c>
      <c r="I11365" t="str">
        <f>MID(B11365, FIND("_",B11365,FIND("_",B11365)+1)+1, FIND(".",B11365)-FIND("_",B11365,FIND("_",B11365)+1)-1)</f>
        <v>0</v>
      </c>
    </row>
    <row r="11366" spans="1:9" x14ac:dyDescent="0.2">
      <c r="A11366" t="s">
        <v>846</v>
      </c>
      <c r="B11366" t="s">
        <v>654</v>
      </c>
      <c r="C11366">
        <v>92</v>
      </c>
      <c r="D11366" t="str">
        <f t="shared" si="531"/>
        <v>P596-Fg007</v>
      </c>
      <c r="E11366" t="str">
        <f t="shared" si="532"/>
        <v>0</v>
      </c>
      <c r="F11366" t="str">
        <f t="shared" si="533"/>
        <v>0</v>
      </c>
      <c r="G11366" t="str">
        <f>LEFT(B11366,10)</f>
        <v>P597-Fg026</v>
      </c>
      <c r="H11366" t="str">
        <f>MID(B11366,FIND("_",B11366)+1,(FIND("_",B11366,FIND("_",B11366)+1)-FIND("_",B11366))-1)</f>
        <v>0</v>
      </c>
      <c r="I11366" t="str">
        <f>MID(B11366, FIND("_",B11366,FIND("_",B11366)+1)+1, FIND(".",B11366)-FIND("_",B11366,FIND("_",B11366)+1)-1)</f>
        <v>0</v>
      </c>
    </row>
    <row r="11367" spans="1:9" x14ac:dyDescent="0.2">
      <c r="A11367" t="s">
        <v>846</v>
      </c>
      <c r="B11367" t="s">
        <v>205</v>
      </c>
      <c r="C11367">
        <v>53</v>
      </c>
      <c r="D11367" t="str">
        <f t="shared" si="531"/>
        <v>P596-Fg007</v>
      </c>
      <c r="E11367" t="str">
        <f t="shared" si="532"/>
        <v>0</v>
      </c>
      <c r="F11367" t="str">
        <f t="shared" si="533"/>
        <v>0</v>
      </c>
      <c r="G11367" t="str">
        <f>LEFT(B11367,10)</f>
        <v>P597-Fg026</v>
      </c>
      <c r="H11367" t="str">
        <f>MID(B11367,FIND("_",B11367)+1,(FIND("_",B11367,FIND("_",B11367)+1)-FIND("_",B11367))-1)</f>
        <v>0</v>
      </c>
      <c r="I11367" t="str">
        <f>MID(B11367, FIND("_",B11367,FIND("_",B11367)+1)+1, FIND(".",B11367)-FIND("_",B11367,FIND("_",B11367)+1)-1)</f>
        <v>500</v>
      </c>
    </row>
    <row r="11368" spans="1:9" x14ac:dyDescent="0.2">
      <c r="A11368" t="s">
        <v>846</v>
      </c>
      <c r="B11368" t="s">
        <v>207</v>
      </c>
      <c r="C11368">
        <v>2</v>
      </c>
      <c r="D11368" t="str">
        <f t="shared" si="531"/>
        <v>P596-Fg007</v>
      </c>
      <c r="E11368" t="str">
        <f t="shared" si="532"/>
        <v>0</v>
      </c>
      <c r="F11368" t="str">
        <f t="shared" si="533"/>
        <v>0</v>
      </c>
      <c r="G11368" t="str">
        <f>LEFT(B11368,10)</f>
        <v>P597-Fg026</v>
      </c>
      <c r="H11368" t="str">
        <f>MID(B11368,FIND("_",B11368)+1,(FIND("_",B11368,FIND("_",B11368)+1)-FIND("_",B11368))-1)</f>
        <v>500</v>
      </c>
      <c r="I11368" t="str">
        <f>MID(B11368, FIND("_",B11368,FIND("_",B11368)+1)+1, FIND(".",B11368)-FIND("_",B11368,FIND("_",B11368)+1)-1)</f>
        <v>500</v>
      </c>
    </row>
    <row r="11369" spans="1:9" x14ac:dyDescent="0.2">
      <c r="A11369" t="s">
        <v>846</v>
      </c>
      <c r="B11369" t="s">
        <v>382</v>
      </c>
      <c r="C11369">
        <v>93</v>
      </c>
      <c r="D11369" t="str">
        <f t="shared" si="531"/>
        <v>P596-Fg007</v>
      </c>
      <c r="E11369" t="str">
        <f t="shared" si="532"/>
        <v>0</v>
      </c>
      <c r="F11369" t="str">
        <f t="shared" si="533"/>
        <v>0</v>
      </c>
      <c r="G11369" t="str">
        <f>LEFT(B11369,10)</f>
        <v>P597-Fg043</v>
      </c>
      <c r="H11369" t="str">
        <f>MID(B11369,FIND("_",B11369)+1,(FIND("_",B11369,FIND("_",B11369)+1)-FIND("_",B11369))-1)</f>
        <v>250</v>
      </c>
      <c r="I11369" t="str">
        <f>MID(B11369, FIND("_",B11369,FIND("_",B11369)+1)+1, FIND(".",B11369)-FIND("_",B11369,FIND("_",B11369)+1)-1)</f>
        <v>750</v>
      </c>
    </row>
    <row r="11370" spans="1:9" x14ac:dyDescent="0.2">
      <c r="A11370" t="s">
        <v>846</v>
      </c>
      <c r="B11370" t="s">
        <v>209</v>
      </c>
      <c r="C11370">
        <v>82</v>
      </c>
      <c r="D11370" t="str">
        <f t="shared" si="531"/>
        <v>P596-Fg007</v>
      </c>
      <c r="E11370" t="str">
        <f t="shared" si="532"/>
        <v>0</v>
      </c>
      <c r="F11370" t="str">
        <f t="shared" si="533"/>
        <v>0</v>
      </c>
      <c r="G11370" t="str">
        <f>LEFT(B11370,10)</f>
        <v>P597-Fg047</v>
      </c>
      <c r="H11370" t="str">
        <f>MID(B11370,FIND("_",B11370)+1,(FIND("_",B11370,FIND("_",B11370)+1)-FIND("_",B11370))-1)</f>
        <v>0</v>
      </c>
      <c r="I11370" t="str">
        <f>MID(B11370, FIND("_",B11370,FIND("_",B11370)+1)+1, FIND(".",B11370)-FIND("_",B11370,FIND("_",B11370)+1)-1)</f>
        <v>1000</v>
      </c>
    </row>
    <row r="11371" spans="1:9" x14ac:dyDescent="0.2">
      <c r="A11371" t="s">
        <v>846</v>
      </c>
      <c r="B11371" t="s">
        <v>210</v>
      </c>
      <c r="C11371">
        <v>28</v>
      </c>
      <c r="D11371" t="str">
        <f t="shared" si="531"/>
        <v>P596-Fg007</v>
      </c>
      <c r="E11371" t="str">
        <f t="shared" si="532"/>
        <v>0</v>
      </c>
      <c r="F11371" t="str">
        <f t="shared" si="533"/>
        <v>0</v>
      </c>
      <c r="G11371" t="str">
        <f>LEFT(B11371,10)</f>
        <v>P597-Fg051</v>
      </c>
      <c r="H11371" t="str">
        <f>MID(B11371,FIND("_",B11371)+1,(FIND("_",B11371,FIND("_",B11371)+1)-FIND("_",B11371))-1)</f>
        <v>250</v>
      </c>
      <c r="I11371" t="str">
        <f>MID(B11371, FIND("_",B11371,FIND("_",B11371)+1)+1, FIND(".",B11371)-FIND("_",B11371,FIND("_",B11371)+1)-1)</f>
        <v>0</v>
      </c>
    </row>
    <row r="11372" spans="1:9" x14ac:dyDescent="0.2">
      <c r="A11372" t="s">
        <v>846</v>
      </c>
      <c r="B11372" t="s">
        <v>211</v>
      </c>
      <c r="C11372">
        <v>5</v>
      </c>
      <c r="D11372" t="str">
        <f t="shared" si="531"/>
        <v>P596-Fg007</v>
      </c>
      <c r="E11372" t="str">
        <f t="shared" si="532"/>
        <v>0</v>
      </c>
      <c r="F11372" t="str">
        <f t="shared" si="533"/>
        <v>0</v>
      </c>
      <c r="G11372" t="str">
        <f>LEFT(B11372,10)</f>
        <v>P597-Fg056</v>
      </c>
      <c r="H11372" t="str">
        <f>MID(B11372,FIND("_",B11372)+1,(FIND("_",B11372,FIND("_",B11372)+1)-FIND("_",B11372))-1)</f>
        <v>0</v>
      </c>
      <c r="I11372" t="str">
        <f>MID(B11372, FIND("_",B11372,FIND("_",B11372)+1)+1, FIND(".",B11372)-FIND("_",B11372,FIND("_",B11372)+1)-1)</f>
        <v>0</v>
      </c>
    </row>
    <row r="11373" spans="1:9" x14ac:dyDescent="0.2">
      <c r="A11373" t="s">
        <v>846</v>
      </c>
      <c r="B11373" t="s">
        <v>212</v>
      </c>
      <c r="C11373">
        <v>31</v>
      </c>
      <c r="D11373" t="str">
        <f t="shared" si="531"/>
        <v>P596-Fg007</v>
      </c>
      <c r="E11373" t="str">
        <f t="shared" si="532"/>
        <v>0</v>
      </c>
      <c r="F11373" t="str">
        <f t="shared" si="533"/>
        <v>0</v>
      </c>
      <c r="G11373" t="str">
        <f>LEFT(B11373,10)</f>
        <v>P597-Fg060</v>
      </c>
      <c r="H11373" t="str">
        <f>MID(B11373,FIND("_",B11373)+1,(FIND("_",B11373,FIND("_",B11373)+1)-FIND("_",B11373))-1)</f>
        <v>250</v>
      </c>
      <c r="I11373" t="str">
        <f>MID(B11373, FIND("_",B11373,FIND("_",B11373)+1)+1, FIND(".",B11373)-FIND("_",B11373,FIND("_",B11373)+1)-1)</f>
        <v>0</v>
      </c>
    </row>
    <row r="11374" spans="1:9" x14ac:dyDescent="0.2">
      <c r="A11374" t="s">
        <v>846</v>
      </c>
      <c r="B11374" t="s">
        <v>213</v>
      </c>
      <c r="C11374">
        <v>56</v>
      </c>
      <c r="D11374" t="str">
        <f t="shared" si="531"/>
        <v>P596-Fg007</v>
      </c>
      <c r="E11374" t="str">
        <f t="shared" si="532"/>
        <v>0</v>
      </c>
      <c r="F11374" t="str">
        <f t="shared" si="533"/>
        <v>0</v>
      </c>
      <c r="G11374" t="str">
        <f>LEFT(B11374,10)</f>
        <v>P597-Fg062</v>
      </c>
      <c r="H11374" t="str">
        <f>MID(B11374,FIND("_",B11374)+1,(FIND("_",B11374,FIND("_",B11374)+1)-FIND("_",B11374))-1)</f>
        <v>250</v>
      </c>
      <c r="I11374" t="str">
        <f>MID(B11374, FIND("_",B11374,FIND("_",B11374)+1)+1, FIND(".",B11374)-FIND("_",B11374,FIND("_",B11374)+1)-1)</f>
        <v>0</v>
      </c>
    </row>
    <row r="11375" spans="1:9" x14ac:dyDescent="0.2">
      <c r="A11375" t="s">
        <v>846</v>
      </c>
      <c r="B11375" t="s">
        <v>214</v>
      </c>
      <c r="C11375">
        <v>94</v>
      </c>
      <c r="D11375" t="str">
        <f t="shared" si="531"/>
        <v>P596-Fg007</v>
      </c>
      <c r="E11375" t="str">
        <f t="shared" si="532"/>
        <v>0</v>
      </c>
      <c r="F11375" t="str">
        <f t="shared" si="533"/>
        <v>0</v>
      </c>
      <c r="G11375" t="str">
        <f>LEFT(B11375,10)</f>
        <v>P597-Fg066</v>
      </c>
      <c r="H11375" t="str">
        <f>MID(B11375,FIND("_",B11375)+1,(FIND("_",B11375,FIND("_",B11375)+1)-FIND("_",B11375))-1)</f>
        <v>0</v>
      </c>
      <c r="I11375" t="str">
        <f>MID(B11375, FIND("_",B11375,FIND("_",B11375)+1)+1, FIND(".",B11375)-FIND("_",B11375,FIND("_",B11375)+1)-1)</f>
        <v>0</v>
      </c>
    </row>
    <row r="11376" spans="1:9" x14ac:dyDescent="0.2">
      <c r="A11376" t="s">
        <v>846</v>
      </c>
      <c r="B11376" t="s">
        <v>215</v>
      </c>
      <c r="C11376">
        <v>58</v>
      </c>
      <c r="D11376" t="str">
        <f t="shared" si="531"/>
        <v>P596-Fg007</v>
      </c>
      <c r="E11376" t="str">
        <f t="shared" si="532"/>
        <v>0</v>
      </c>
      <c r="F11376" t="str">
        <f t="shared" si="533"/>
        <v>0</v>
      </c>
      <c r="G11376" t="str">
        <f>LEFT(B11376,10)</f>
        <v>P597-Fg067</v>
      </c>
      <c r="H11376" t="str">
        <f>MID(B11376,FIND("_",B11376)+1,(FIND("_",B11376,FIND("_",B11376)+1)-FIND("_",B11376))-1)</f>
        <v>0</v>
      </c>
      <c r="I11376" t="str">
        <f>MID(B11376, FIND("_",B11376,FIND("_",B11376)+1)+1, FIND(".",B11376)-FIND("_",B11376,FIND("_",B11376)+1)-1)</f>
        <v>250</v>
      </c>
    </row>
    <row r="11377" spans="1:9" x14ac:dyDescent="0.2">
      <c r="A11377" t="s">
        <v>846</v>
      </c>
      <c r="B11377" t="s">
        <v>216</v>
      </c>
      <c r="C11377">
        <v>89</v>
      </c>
      <c r="D11377" t="str">
        <f t="shared" si="531"/>
        <v>P596-Fg007</v>
      </c>
      <c r="E11377" t="str">
        <f t="shared" si="532"/>
        <v>0</v>
      </c>
      <c r="F11377" t="str">
        <f t="shared" si="533"/>
        <v>0</v>
      </c>
      <c r="G11377" t="str">
        <f>LEFT(B11377,10)</f>
        <v>P597-Fg068</v>
      </c>
      <c r="H11377" t="str">
        <f>MID(B11377,FIND("_",B11377)+1,(FIND("_",B11377,FIND("_",B11377)+1)-FIND("_",B11377))-1)</f>
        <v>0</v>
      </c>
      <c r="I11377" t="str">
        <f>MID(B11377, FIND("_",B11377,FIND("_",B11377)+1)+1, FIND(".",B11377)-FIND("_",B11377,FIND("_",B11377)+1)-1)</f>
        <v>0</v>
      </c>
    </row>
    <row r="11378" spans="1:9" x14ac:dyDescent="0.2">
      <c r="A11378" t="s">
        <v>846</v>
      </c>
      <c r="B11378" t="s">
        <v>217</v>
      </c>
      <c r="C11378">
        <v>15</v>
      </c>
      <c r="D11378" t="str">
        <f t="shared" si="531"/>
        <v>P596-Fg007</v>
      </c>
      <c r="E11378" t="str">
        <f t="shared" si="532"/>
        <v>0</v>
      </c>
      <c r="F11378" t="str">
        <f t="shared" si="533"/>
        <v>0</v>
      </c>
      <c r="G11378" t="str">
        <f>LEFT(B11378,10)</f>
        <v>P597-Fg069</v>
      </c>
      <c r="H11378" t="str">
        <f>MID(B11378,FIND("_",B11378)+1,(FIND("_",B11378,FIND("_",B11378)+1)-FIND("_",B11378))-1)</f>
        <v>0</v>
      </c>
      <c r="I11378" t="str">
        <f>MID(B11378, FIND("_",B11378,FIND("_",B11378)+1)+1, FIND(".",B11378)-FIND("_",B11378,FIND("_",B11378)+1)-1)</f>
        <v>0</v>
      </c>
    </row>
    <row r="11379" spans="1:9" x14ac:dyDescent="0.2">
      <c r="A11379" t="s">
        <v>846</v>
      </c>
      <c r="B11379" t="s">
        <v>218</v>
      </c>
      <c r="C11379">
        <v>65</v>
      </c>
      <c r="D11379" t="str">
        <f t="shared" si="531"/>
        <v>P596-Fg007</v>
      </c>
      <c r="E11379" t="str">
        <f t="shared" si="532"/>
        <v>0</v>
      </c>
      <c r="F11379" t="str">
        <f t="shared" si="533"/>
        <v>0</v>
      </c>
      <c r="G11379" t="str">
        <f>LEFT(B11379,10)</f>
        <v>P597-Fg070</v>
      </c>
      <c r="H11379" t="str">
        <f>MID(B11379,FIND("_",B11379)+1,(FIND("_",B11379,FIND("_",B11379)+1)-FIND("_",B11379))-1)</f>
        <v>250</v>
      </c>
      <c r="I11379" t="str">
        <f>MID(B11379, FIND("_",B11379,FIND("_",B11379)+1)+1, FIND(".",B11379)-FIND("_",B11379,FIND("_",B11379)+1)-1)</f>
        <v>1000</v>
      </c>
    </row>
    <row r="11380" spans="1:9" x14ac:dyDescent="0.2">
      <c r="A11380" t="s">
        <v>846</v>
      </c>
      <c r="B11380" t="s">
        <v>219</v>
      </c>
      <c r="C11380">
        <v>32</v>
      </c>
      <c r="D11380" t="str">
        <f t="shared" si="531"/>
        <v>P596-Fg007</v>
      </c>
      <c r="E11380" t="str">
        <f t="shared" si="532"/>
        <v>0</v>
      </c>
      <c r="F11380" t="str">
        <f t="shared" si="533"/>
        <v>0</v>
      </c>
      <c r="G11380" t="str">
        <f>LEFT(B11380,10)</f>
        <v>P597-Fg071</v>
      </c>
      <c r="H11380" t="str">
        <f>MID(B11380,FIND("_",B11380)+1,(FIND("_",B11380,FIND("_",B11380)+1)-FIND("_",B11380))-1)</f>
        <v>0</v>
      </c>
      <c r="I11380" t="str">
        <f>MID(B11380, FIND("_",B11380,FIND("_",B11380)+1)+1, FIND(".",B11380)-FIND("_",B11380,FIND("_",B11380)+1)-1)</f>
        <v>0</v>
      </c>
    </row>
    <row r="11381" spans="1:9" x14ac:dyDescent="0.2">
      <c r="A11381" t="s">
        <v>846</v>
      </c>
      <c r="B11381" t="s">
        <v>220</v>
      </c>
      <c r="C11381">
        <v>68</v>
      </c>
      <c r="D11381" t="str">
        <f t="shared" si="531"/>
        <v>P596-Fg007</v>
      </c>
      <c r="E11381" t="str">
        <f t="shared" si="532"/>
        <v>0</v>
      </c>
      <c r="F11381" t="str">
        <f t="shared" si="533"/>
        <v>0</v>
      </c>
      <c r="G11381" t="str">
        <f>LEFT(B11381,10)</f>
        <v>P597-Fg071</v>
      </c>
      <c r="H11381" t="str">
        <f>MID(B11381,FIND("_",B11381)+1,(FIND("_",B11381,FIND("_",B11381)+1)-FIND("_",B11381))-1)</f>
        <v>250</v>
      </c>
      <c r="I11381" t="str">
        <f>MID(B11381, FIND("_",B11381,FIND("_",B11381)+1)+1, FIND(".",B11381)-FIND("_",B11381,FIND("_",B11381)+1)-1)</f>
        <v>250</v>
      </c>
    </row>
    <row r="11382" spans="1:9" x14ac:dyDescent="0.2">
      <c r="A11382" t="s">
        <v>846</v>
      </c>
      <c r="B11382" t="s">
        <v>621</v>
      </c>
      <c r="C11382">
        <v>72</v>
      </c>
      <c r="D11382" t="str">
        <f t="shared" si="531"/>
        <v>P596-Fg007</v>
      </c>
      <c r="E11382" t="str">
        <f t="shared" si="532"/>
        <v>0</v>
      </c>
      <c r="F11382" t="str">
        <f t="shared" si="533"/>
        <v>0</v>
      </c>
      <c r="G11382" t="str">
        <f>LEFT(B11382,10)</f>
        <v>P597-Fg072</v>
      </c>
      <c r="H11382" t="str">
        <f>MID(B11382,FIND("_",B11382)+1,(FIND("_",B11382,FIND("_",B11382)+1)-FIND("_",B11382))-1)</f>
        <v>0</v>
      </c>
      <c r="I11382" t="str">
        <f>MID(B11382, FIND("_",B11382,FIND("_",B11382)+1)+1, FIND(".",B11382)-FIND("_",B11382,FIND("_",B11382)+1)-1)</f>
        <v>250</v>
      </c>
    </row>
    <row r="11383" spans="1:9" x14ac:dyDescent="0.2">
      <c r="A11383" t="s">
        <v>846</v>
      </c>
      <c r="B11383" t="s">
        <v>221</v>
      </c>
      <c r="C11383">
        <v>65</v>
      </c>
      <c r="D11383" t="str">
        <f t="shared" si="531"/>
        <v>P596-Fg007</v>
      </c>
      <c r="E11383" t="str">
        <f t="shared" si="532"/>
        <v>0</v>
      </c>
      <c r="F11383" t="str">
        <f t="shared" si="533"/>
        <v>0</v>
      </c>
      <c r="G11383" t="str">
        <f>LEFT(B11383,10)</f>
        <v>P598-Fg001</v>
      </c>
      <c r="H11383" t="str">
        <f>MID(B11383,FIND("_",B11383)+1,(FIND("_",B11383,FIND("_",B11383)+1)-FIND("_",B11383))-1)</f>
        <v>250</v>
      </c>
      <c r="I11383" t="str">
        <f>MID(B11383, FIND("_",B11383,FIND("_",B11383)+1)+1, FIND(".",B11383)-FIND("_",B11383,FIND("_",B11383)+1)-1)</f>
        <v>1250</v>
      </c>
    </row>
    <row r="11384" spans="1:9" x14ac:dyDescent="0.2">
      <c r="A11384" t="s">
        <v>846</v>
      </c>
      <c r="B11384" t="s">
        <v>91</v>
      </c>
      <c r="C11384">
        <v>50</v>
      </c>
      <c r="D11384" t="str">
        <f t="shared" si="531"/>
        <v>P596-Fg007</v>
      </c>
      <c r="E11384" t="str">
        <f t="shared" si="532"/>
        <v>0</v>
      </c>
      <c r="F11384" t="str">
        <f t="shared" si="533"/>
        <v>0</v>
      </c>
      <c r="G11384" t="str">
        <f>LEFT(B11384,10)</f>
        <v>P598-Fg001</v>
      </c>
      <c r="H11384" t="str">
        <f>MID(B11384,FIND("_",B11384)+1,(FIND("_",B11384,FIND("_",B11384)+1)-FIND("_",B11384))-1)</f>
        <v>500</v>
      </c>
      <c r="I11384" t="str">
        <f>MID(B11384, FIND("_",B11384,FIND("_",B11384)+1)+1, FIND(".",B11384)-FIND("_",B11384,FIND("_",B11384)+1)-1)</f>
        <v>1250</v>
      </c>
    </row>
    <row r="11385" spans="1:9" x14ac:dyDescent="0.2">
      <c r="A11385" t="s">
        <v>846</v>
      </c>
      <c r="B11385" t="s">
        <v>223</v>
      </c>
      <c r="C11385">
        <v>55</v>
      </c>
      <c r="D11385" t="str">
        <f t="shared" si="531"/>
        <v>P596-Fg007</v>
      </c>
      <c r="E11385" t="str">
        <f t="shared" si="532"/>
        <v>0</v>
      </c>
      <c r="F11385" t="str">
        <f t="shared" si="533"/>
        <v>0</v>
      </c>
      <c r="G11385" t="str">
        <f>LEFT(B11385,10)</f>
        <v>P598-Fg003</v>
      </c>
      <c r="H11385" t="str">
        <f>MID(B11385,FIND("_",B11385)+1,(FIND("_",B11385,FIND("_",B11385)+1)-FIND("_",B11385))-1)</f>
        <v>250</v>
      </c>
      <c r="I11385" t="str">
        <f>MID(B11385, FIND("_",B11385,FIND("_",B11385)+1)+1, FIND(".",B11385)-FIND("_",B11385,FIND("_",B11385)+1)-1)</f>
        <v>0</v>
      </c>
    </row>
    <row r="11386" spans="1:9" x14ac:dyDescent="0.2">
      <c r="A11386" t="s">
        <v>846</v>
      </c>
      <c r="B11386" t="s">
        <v>390</v>
      </c>
      <c r="C11386">
        <v>71</v>
      </c>
      <c r="D11386" t="str">
        <f t="shared" si="531"/>
        <v>P596-Fg007</v>
      </c>
      <c r="E11386" t="str">
        <f t="shared" si="532"/>
        <v>0</v>
      </c>
      <c r="F11386" t="str">
        <f t="shared" si="533"/>
        <v>0</v>
      </c>
      <c r="G11386" t="str">
        <f>LEFT(B11386,10)</f>
        <v>P598-Fg003</v>
      </c>
      <c r="H11386" t="str">
        <f>MID(B11386,FIND("_",B11386)+1,(FIND("_",B11386,FIND("_",B11386)+1)-FIND("_",B11386))-1)</f>
        <v>750</v>
      </c>
      <c r="I11386" t="str">
        <f>MID(B11386, FIND("_",B11386,FIND("_",B11386)+1)+1, FIND(".",B11386)-FIND("_",B11386,FIND("_",B11386)+1)-1)</f>
        <v>1750</v>
      </c>
    </row>
    <row r="11387" spans="1:9" x14ac:dyDescent="0.2">
      <c r="A11387" t="s">
        <v>846</v>
      </c>
      <c r="B11387" t="s">
        <v>224</v>
      </c>
      <c r="C11387">
        <v>26</v>
      </c>
      <c r="D11387" t="str">
        <f t="shared" si="531"/>
        <v>P596-Fg007</v>
      </c>
      <c r="E11387" t="str">
        <f t="shared" si="532"/>
        <v>0</v>
      </c>
      <c r="F11387" t="str">
        <f t="shared" si="533"/>
        <v>0</v>
      </c>
      <c r="G11387" t="str">
        <f>LEFT(B11387,10)</f>
        <v>P598-Fg004</v>
      </c>
      <c r="H11387" t="str">
        <f>MID(B11387,FIND("_",B11387)+1,(FIND("_",B11387,FIND("_",B11387)+1)-FIND("_",B11387))-1)</f>
        <v>0</v>
      </c>
      <c r="I11387" t="str">
        <f>MID(B11387, FIND("_",B11387,FIND("_",B11387)+1)+1, FIND(".",B11387)-FIND("_",B11387,FIND("_",B11387)+1)-1)</f>
        <v>0</v>
      </c>
    </row>
    <row r="11388" spans="1:9" x14ac:dyDescent="0.2">
      <c r="A11388" t="s">
        <v>846</v>
      </c>
      <c r="B11388" t="s">
        <v>225</v>
      </c>
      <c r="C11388">
        <v>45</v>
      </c>
      <c r="D11388" t="str">
        <f t="shared" si="531"/>
        <v>P596-Fg007</v>
      </c>
      <c r="E11388" t="str">
        <f t="shared" si="532"/>
        <v>0</v>
      </c>
      <c r="F11388" t="str">
        <f t="shared" si="533"/>
        <v>0</v>
      </c>
      <c r="G11388" t="str">
        <f>LEFT(B11388,10)</f>
        <v>P598-Fg004</v>
      </c>
      <c r="H11388" t="str">
        <f>MID(B11388,FIND("_",B11388)+1,(FIND("_",B11388,FIND("_",B11388)+1)-FIND("_",B11388))-1)</f>
        <v>250</v>
      </c>
      <c r="I11388" t="str">
        <f>MID(B11388, FIND("_",B11388,FIND("_",B11388)+1)+1, FIND(".",B11388)-FIND("_",B11388,FIND("_",B11388)+1)-1)</f>
        <v>0</v>
      </c>
    </row>
    <row r="11389" spans="1:9" x14ac:dyDescent="0.2">
      <c r="A11389" t="s">
        <v>846</v>
      </c>
      <c r="B11389" t="s">
        <v>226</v>
      </c>
      <c r="C11389">
        <v>24</v>
      </c>
      <c r="D11389" t="str">
        <f t="shared" si="531"/>
        <v>P596-Fg007</v>
      </c>
      <c r="E11389" t="str">
        <f t="shared" si="532"/>
        <v>0</v>
      </c>
      <c r="F11389" t="str">
        <f t="shared" si="533"/>
        <v>0</v>
      </c>
      <c r="G11389" t="str">
        <f>LEFT(B11389,10)</f>
        <v>P598-Fg004</v>
      </c>
      <c r="H11389" t="str">
        <f>MID(B11389,FIND("_",B11389)+1,(FIND("_",B11389,FIND("_",B11389)+1)-FIND("_",B11389))-1)</f>
        <v>500</v>
      </c>
      <c r="I11389" t="str">
        <f>MID(B11389, FIND("_",B11389,FIND("_",B11389)+1)+1, FIND(".",B11389)-FIND("_",B11389,FIND("_",B11389)+1)-1)</f>
        <v>750</v>
      </c>
    </row>
    <row r="11390" spans="1:9" x14ac:dyDescent="0.2">
      <c r="A11390" t="s">
        <v>846</v>
      </c>
      <c r="B11390" t="s">
        <v>95</v>
      </c>
      <c r="C11390">
        <v>43</v>
      </c>
      <c r="D11390" t="str">
        <f t="shared" si="531"/>
        <v>P596-Fg007</v>
      </c>
      <c r="E11390" t="str">
        <f t="shared" si="532"/>
        <v>0</v>
      </c>
      <c r="F11390" t="str">
        <f t="shared" si="533"/>
        <v>0</v>
      </c>
      <c r="G11390" t="str">
        <f>LEFT(B11390,10)</f>
        <v>P598-Fg005</v>
      </c>
      <c r="H11390" t="str">
        <f>MID(B11390,FIND("_",B11390)+1,(FIND("_",B11390,FIND("_",B11390)+1)-FIND("_",B11390))-1)</f>
        <v>1000</v>
      </c>
      <c r="I11390" t="str">
        <f>MID(B11390, FIND("_",B11390,FIND("_",B11390)+1)+1, FIND(".",B11390)-FIND("_",B11390,FIND("_",B11390)+1)-1)</f>
        <v>1500</v>
      </c>
    </row>
    <row r="11391" spans="1:9" x14ac:dyDescent="0.2">
      <c r="A11391" t="s">
        <v>846</v>
      </c>
      <c r="B11391" t="s">
        <v>228</v>
      </c>
      <c r="C11391">
        <v>27</v>
      </c>
      <c r="D11391" t="str">
        <f t="shared" si="531"/>
        <v>P596-Fg007</v>
      </c>
      <c r="E11391" t="str">
        <f t="shared" si="532"/>
        <v>0</v>
      </c>
      <c r="F11391" t="str">
        <f t="shared" si="533"/>
        <v>0</v>
      </c>
      <c r="G11391" t="str">
        <f>LEFT(B11391,10)</f>
        <v>P598-Fg006</v>
      </c>
      <c r="H11391" t="str">
        <f>MID(B11391,FIND("_",B11391)+1,(FIND("_",B11391,FIND("_",B11391)+1)-FIND("_",B11391))-1)</f>
        <v>500</v>
      </c>
      <c r="I11391" t="str">
        <f>MID(B11391, FIND("_",B11391,FIND("_",B11391)+1)+1, FIND(".",B11391)-FIND("_",B11391,FIND("_",B11391)+1)-1)</f>
        <v>500</v>
      </c>
    </row>
    <row r="11392" spans="1:9" x14ac:dyDescent="0.2">
      <c r="A11392" t="s">
        <v>846</v>
      </c>
      <c r="B11392" t="s">
        <v>230</v>
      </c>
      <c r="C11392">
        <v>14</v>
      </c>
      <c r="D11392" t="str">
        <f t="shared" si="531"/>
        <v>P596-Fg007</v>
      </c>
      <c r="E11392" t="str">
        <f t="shared" si="532"/>
        <v>0</v>
      </c>
      <c r="F11392" t="str">
        <f t="shared" si="533"/>
        <v>0</v>
      </c>
      <c r="G11392" t="str">
        <f>LEFT(B11392,10)</f>
        <v>P598-Fg006</v>
      </c>
      <c r="H11392" t="str">
        <f>MID(B11392,FIND("_",B11392)+1,(FIND("_",B11392,FIND("_",B11392)+1)-FIND("_",B11392))-1)</f>
        <v>1250</v>
      </c>
      <c r="I11392" t="str">
        <f>MID(B11392, FIND("_",B11392,FIND("_",B11392)+1)+1, FIND(".",B11392)-FIND("_",B11392,FIND("_",B11392)+1)-1)</f>
        <v>500</v>
      </c>
    </row>
    <row r="11393" spans="1:9" x14ac:dyDescent="0.2">
      <c r="A11393" t="s">
        <v>846</v>
      </c>
      <c r="B11393" t="s">
        <v>231</v>
      </c>
      <c r="C11393">
        <v>26</v>
      </c>
      <c r="D11393" t="str">
        <f t="shared" si="531"/>
        <v>P596-Fg007</v>
      </c>
      <c r="E11393" t="str">
        <f t="shared" si="532"/>
        <v>0</v>
      </c>
      <c r="F11393" t="str">
        <f t="shared" si="533"/>
        <v>0</v>
      </c>
      <c r="G11393" t="str">
        <f>LEFT(B11393,10)</f>
        <v>P598-Fg007</v>
      </c>
      <c r="H11393" t="str">
        <f>MID(B11393,FIND("_",B11393)+1,(FIND("_",B11393,FIND("_",B11393)+1)-FIND("_",B11393))-1)</f>
        <v>1250</v>
      </c>
      <c r="I11393" t="str">
        <f>MID(B11393, FIND("_",B11393,FIND("_",B11393)+1)+1, FIND(".",B11393)-FIND("_",B11393,FIND("_",B11393)+1)-1)</f>
        <v>0</v>
      </c>
    </row>
    <row r="11394" spans="1:9" x14ac:dyDescent="0.2">
      <c r="A11394" t="s">
        <v>846</v>
      </c>
      <c r="B11394" t="s">
        <v>232</v>
      </c>
      <c r="C11394">
        <v>29</v>
      </c>
      <c r="D11394" t="str">
        <f t="shared" ref="D11394:D11457" si="534">LEFT(A11394,10)</f>
        <v>P596-Fg007</v>
      </c>
      <c r="E11394" t="str">
        <f t="shared" ref="E11394:E11457" si="535">MID(A11394,FIND("_",A11394)+1,(FIND("_",A11394,FIND("_",A11394)+1)-FIND("_",A11394))-1)</f>
        <v>0</v>
      </c>
      <c r="F11394" t="str">
        <f t="shared" ref="F11394:F11457" si="536">RIGHT(A11394, LEN(A11394)- FIND("_",A11394,FIND("_",A11394)+1))</f>
        <v>0</v>
      </c>
      <c r="G11394" t="str">
        <f>LEFT(B11394,10)</f>
        <v>P598-Fg008</v>
      </c>
      <c r="H11394" t="str">
        <f>MID(B11394,FIND("_",B11394)+1,(FIND("_",B11394,FIND("_",B11394)+1)-FIND("_",B11394))-1)</f>
        <v>500</v>
      </c>
      <c r="I11394" t="str">
        <f>MID(B11394, FIND("_",B11394,FIND("_",B11394)+1)+1, FIND(".",B11394)-FIND("_",B11394,FIND("_",B11394)+1)-1)</f>
        <v>1000</v>
      </c>
    </row>
    <row r="11395" spans="1:9" x14ac:dyDescent="0.2">
      <c r="A11395" t="s">
        <v>846</v>
      </c>
      <c r="B11395" t="s">
        <v>443</v>
      </c>
      <c r="C11395">
        <v>99</v>
      </c>
      <c r="D11395" t="str">
        <f t="shared" si="534"/>
        <v>P596-Fg007</v>
      </c>
      <c r="E11395" t="str">
        <f t="shared" si="535"/>
        <v>0</v>
      </c>
      <c r="F11395" t="str">
        <f t="shared" si="536"/>
        <v>0</v>
      </c>
      <c r="G11395" t="str">
        <f>LEFT(B11395,10)</f>
        <v>P598-Fg008</v>
      </c>
      <c r="H11395" t="str">
        <f>MID(B11395,FIND("_",B11395)+1,(FIND("_",B11395,FIND("_",B11395)+1)-FIND("_",B11395))-1)</f>
        <v>1000</v>
      </c>
      <c r="I11395" t="str">
        <f>MID(B11395, FIND("_",B11395,FIND("_",B11395)+1)+1, FIND(".",B11395)-FIND("_",B11395,FIND("_",B11395)+1)-1)</f>
        <v>0</v>
      </c>
    </row>
    <row r="11396" spans="1:9" x14ac:dyDescent="0.2">
      <c r="A11396" t="s">
        <v>846</v>
      </c>
      <c r="B11396" t="s">
        <v>394</v>
      </c>
      <c r="C11396">
        <v>94</v>
      </c>
      <c r="D11396" t="str">
        <f t="shared" si="534"/>
        <v>P596-Fg007</v>
      </c>
      <c r="E11396" t="str">
        <f t="shared" si="535"/>
        <v>0</v>
      </c>
      <c r="F11396" t="str">
        <f t="shared" si="536"/>
        <v>0</v>
      </c>
      <c r="G11396" t="str">
        <f>LEFT(B11396,10)</f>
        <v>P598-Fg008</v>
      </c>
      <c r="H11396" t="str">
        <f>MID(B11396,FIND("_",B11396)+1,(FIND("_",B11396,FIND("_",B11396)+1)-FIND("_",B11396))-1)</f>
        <v>1250</v>
      </c>
      <c r="I11396" t="str">
        <f>MID(B11396, FIND("_",B11396,FIND("_",B11396)+1)+1, FIND(".",B11396)-FIND("_",B11396,FIND("_",B11396)+1)-1)</f>
        <v>0</v>
      </c>
    </row>
    <row r="11397" spans="1:9" x14ac:dyDescent="0.2">
      <c r="A11397" t="s">
        <v>846</v>
      </c>
      <c r="B11397" t="s">
        <v>234</v>
      </c>
      <c r="C11397">
        <v>65</v>
      </c>
      <c r="D11397" t="str">
        <f t="shared" si="534"/>
        <v>P596-Fg007</v>
      </c>
      <c r="E11397" t="str">
        <f t="shared" si="535"/>
        <v>0</v>
      </c>
      <c r="F11397" t="str">
        <f t="shared" si="536"/>
        <v>0</v>
      </c>
      <c r="G11397" t="str">
        <f>LEFT(B11397,10)</f>
        <v>P598-Fg009</v>
      </c>
      <c r="H11397" t="str">
        <f>MID(B11397,FIND("_",B11397)+1,(FIND("_",B11397,FIND("_",B11397)+1)-FIND("_",B11397))-1)</f>
        <v>500</v>
      </c>
      <c r="I11397" t="str">
        <f>MID(B11397, FIND("_",B11397,FIND("_",B11397)+1)+1, FIND(".",B11397)-FIND("_",B11397,FIND("_",B11397)+1)-1)</f>
        <v>1000</v>
      </c>
    </row>
    <row r="11398" spans="1:9" x14ac:dyDescent="0.2">
      <c r="A11398" t="s">
        <v>846</v>
      </c>
      <c r="B11398" t="s">
        <v>235</v>
      </c>
      <c r="C11398">
        <v>32</v>
      </c>
      <c r="D11398" t="str">
        <f t="shared" si="534"/>
        <v>P596-Fg007</v>
      </c>
      <c r="E11398" t="str">
        <f t="shared" si="535"/>
        <v>0</v>
      </c>
      <c r="F11398" t="str">
        <f t="shared" si="536"/>
        <v>0</v>
      </c>
      <c r="G11398" t="str">
        <f>LEFT(B11398,10)</f>
        <v>P598-Fg009</v>
      </c>
      <c r="H11398" t="str">
        <f>MID(B11398,FIND("_",B11398)+1,(FIND("_",B11398,FIND("_",B11398)+1)-FIND("_",B11398))-1)</f>
        <v>750</v>
      </c>
      <c r="I11398" t="str">
        <f>MID(B11398, FIND("_",B11398,FIND("_",B11398)+1)+1, FIND(".",B11398)-FIND("_",B11398,FIND("_",B11398)+1)-1)</f>
        <v>1000</v>
      </c>
    </row>
    <row r="11399" spans="1:9" x14ac:dyDescent="0.2">
      <c r="A11399" t="s">
        <v>846</v>
      </c>
      <c r="B11399" t="s">
        <v>236</v>
      </c>
      <c r="C11399">
        <v>73</v>
      </c>
      <c r="D11399" t="str">
        <f t="shared" si="534"/>
        <v>P596-Fg007</v>
      </c>
      <c r="E11399" t="str">
        <f t="shared" si="535"/>
        <v>0</v>
      </c>
      <c r="F11399" t="str">
        <f t="shared" si="536"/>
        <v>0</v>
      </c>
      <c r="G11399" t="str">
        <f>LEFT(B11399,10)</f>
        <v>P598-Fg009</v>
      </c>
      <c r="H11399" t="str">
        <f>MID(B11399,FIND("_",B11399)+1,(FIND("_",B11399,FIND("_",B11399)+1)-FIND("_",B11399))-1)</f>
        <v>1500</v>
      </c>
      <c r="I11399" t="str">
        <f>MID(B11399, FIND("_",B11399,FIND("_",B11399)+1)+1, FIND(".",B11399)-FIND("_",B11399,FIND("_",B11399)+1)-1)</f>
        <v>0</v>
      </c>
    </row>
    <row r="11400" spans="1:9" x14ac:dyDescent="0.2">
      <c r="A11400" t="s">
        <v>846</v>
      </c>
      <c r="B11400" t="s">
        <v>238</v>
      </c>
      <c r="C11400">
        <v>67</v>
      </c>
      <c r="D11400" t="str">
        <f t="shared" si="534"/>
        <v>P596-Fg007</v>
      </c>
      <c r="E11400" t="str">
        <f t="shared" si="535"/>
        <v>0</v>
      </c>
      <c r="F11400" t="str">
        <f t="shared" si="536"/>
        <v>0</v>
      </c>
      <c r="G11400" t="str">
        <f>LEFT(B11400,10)</f>
        <v>P598-Fg010</v>
      </c>
      <c r="H11400" t="str">
        <f>MID(B11400,FIND("_",B11400)+1,(FIND("_",B11400,FIND("_",B11400)+1)-FIND("_",B11400))-1)</f>
        <v>0</v>
      </c>
      <c r="I11400" t="str">
        <f>MID(B11400, FIND("_",B11400,FIND("_",B11400)+1)+1, FIND(".",B11400)-FIND("_",B11400,FIND("_",B11400)+1)-1)</f>
        <v>1500</v>
      </c>
    </row>
    <row r="11401" spans="1:9" x14ac:dyDescent="0.2">
      <c r="A11401" t="s">
        <v>846</v>
      </c>
      <c r="B11401" t="s">
        <v>239</v>
      </c>
      <c r="C11401">
        <v>13</v>
      </c>
      <c r="D11401" t="str">
        <f t="shared" si="534"/>
        <v>P596-Fg007</v>
      </c>
      <c r="E11401" t="str">
        <f t="shared" si="535"/>
        <v>0</v>
      </c>
      <c r="F11401" t="str">
        <f t="shared" si="536"/>
        <v>0</v>
      </c>
      <c r="G11401" t="str">
        <f>LEFT(B11401,10)</f>
        <v>P598-Fg010</v>
      </c>
      <c r="H11401" t="str">
        <f>MID(B11401,FIND("_",B11401)+1,(FIND("_",B11401,FIND("_",B11401)+1)-FIND("_",B11401))-1)</f>
        <v>500</v>
      </c>
      <c r="I11401" t="str">
        <f>MID(B11401, FIND("_",B11401,FIND("_",B11401)+1)+1, FIND(".",B11401)-FIND("_",B11401,FIND("_",B11401)+1)-1)</f>
        <v>0</v>
      </c>
    </row>
    <row r="11402" spans="1:9" x14ac:dyDescent="0.2">
      <c r="A11402" t="s">
        <v>846</v>
      </c>
      <c r="B11402" t="s">
        <v>240</v>
      </c>
      <c r="C11402">
        <v>14</v>
      </c>
      <c r="D11402" t="str">
        <f t="shared" si="534"/>
        <v>P596-Fg007</v>
      </c>
      <c r="E11402" t="str">
        <f t="shared" si="535"/>
        <v>0</v>
      </c>
      <c r="F11402" t="str">
        <f t="shared" si="536"/>
        <v>0</v>
      </c>
      <c r="G11402" t="str">
        <f>LEFT(B11402,10)</f>
        <v>P598-Fg011</v>
      </c>
      <c r="H11402" t="str">
        <f>MID(B11402,FIND("_",B11402)+1,(FIND("_",B11402,FIND("_",B11402)+1)-FIND("_",B11402))-1)</f>
        <v>0</v>
      </c>
      <c r="I11402" t="str">
        <f>MID(B11402, FIND("_",B11402,FIND("_",B11402)+1)+1, FIND(".",B11402)-FIND("_",B11402,FIND("_",B11402)+1)-1)</f>
        <v>0</v>
      </c>
    </row>
    <row r="11403" spans="1:9" x14ac:dyDescent="0.2">
      <c r="A11403" t="s">
        <v>846</v>
      </c>
      <c r="B11403" t="s">
        <v>241</v>
      </c>
      <c r="C11403">
        <v>34</v>
      </c>
      <c r="D11403" t="str">
        <f t="shared" si="534"/>
        <v>P596-Fg007</v>
      </c>
      <c r="E11403" t="str">
        <f t="shared" si="535"/>
        <v>0</v>
      </c>
      <c r="F11403" t="str">
        <f t="shared" si="536"/>
        <v>0</v>
      </c>
      <c r="G11403" t="str">
        <f>LEFT(B11403,10)</f>
        <v>P598-Fg012</v>
      </c>
      <c r="H11403" t="str">
        <f>MID(B11403,FIND("_",B11403)+1,(FIND("_",B11403,FIND("_",B11403)+1)-FIND("_",B11403))-1)</f>
        <v>500</v>
      </c>
      <c r="I11403" t="str">
        <f>MID(B11403, FIND("_",B11403,FIND("_",B11403)+1)+1, FIND(".",B11403)-FIND("_",B11403,FIND("_",B11403)+1)-1)</f>
        <v>500</v>
      </c>
    </row>
    <row r="11404" spans="1:9" x14ac:dyDescent="0.2">
      <c r="A11404" t="s">
        <v>846</v>
      </c>
      <c r="B11404" t="s">
        <v>242</v>
      </c>
      <c r="C11404">
        <v>70</v>
      </c>
      <c r="D11404" t="str">
        <f t="shared" si="534"/>
        <v>P596-Fg007</v>
      </c>
      <c r="E11404" t="str">
        <f t="shared" si="535"/>
        <v>0</v>
      </c>
      <c r="F11404" t="str">
        <f t="shared" si="536"/>
        <v>0</v>
      </c>
      <c r="G11404" t="str">
        <f>LEFT(B11404,10)</f>
        <v>P598-Fg015</v>
      </c>
      <c r="H11404" t="str">
        <f>MID(B11404,FIND("_",B11404)+1,(FIND("_",B11404,FIND("_",B11404)+1)-FIND("_",B11404))-1)</f>
        <v>0</v>
      </c>
      <c r="I11404" t="str">
        <f>MID(B11404, FIND("_",B11404,FIND("_",B11404)+1)+1, FIND(".",B11404)-FIND("_",B11404,FIND("_",B11404)+1)-1)</f>
        <v>0</v>
      </c>
    </row>
    <row r="11405" spans="1:9" x14ac:dyDescent="0.2">
      <c r="A11405" t="s">
        <v>846</v>
      </c>
      <c r="B11405" t="s">
        <v>670</v>
      </c>
      <c r="C11405">
        <v>80</v>
      </c>
      <c r="D11405" t="str">
        <f t="shared" si="534"/>
        <v>P596-Fg007</v>
      </c>
      <c r="E11405" t="str">
        <f t="shared" si="535"/>
        <v>0</v>
      </c>
      <c r="F11405" t="str">
        <f t="shared" si="536"/>
        <v>0</v>
      </c>
      <c r="G11405" t="str">
        <f>LEFT(B11405,10)</f>
        <v>P598-Fg015</v>
      </c>
      <c r="H11405" t="str">
        <f>MID(B11405,FIND("_",B11405)+1,(FIND("_",B11405,FIND("_",B11405)+1)-FIND("_",B11405))-1)</f>
        <v>500</v>
      </c>
      <c r="I11405" t="str">
        <f>MID(B11405, FIND("_",B11405,FIND("_",B11405)+1)+1, FIND(".",B11405)-FIND("_",B11405,FIND("_",B11405)+1)-1)</f>
        <v>0</v>
      </c>
    </row>
    <row r="11406" spans="1:9" x14ac:dyDescent="0.2">
      <c r="A11406" t="s">
        <v>846</v>
      </c>
      <c r="B11406" t="s">
        <v>243</v>
      </c>
      <c r="C11406">
        <v>4</v>
      </c>
      <c r="D11406" t="str">
        <f t="shared" si="534"/>
        <v>P596-Fg007</v>
      </c>
      <c r="E11406" t="str">
        <f t="shared" si="535"/>
        <v>0</v>
      </c>
      <c r="F11406" t="str">
        <f t="shared" si="536"/>
        <v>0</v>
      </c>
      <c r="G11406" t="str">
        <f>LEFT(B11406,10)</f>
        <v>P598-Fg015</v>
      </c>
      <c r="H11406" t="str">
        <f>MID(B11406,FIND("_",B11406)+1,(FIND("_",B11406,FIND("_",B11406)+1)-FIND("_",B11406))-1)</f>
        <v>750</v>
      </c>
      <c r="I11406" t="str">
        <f>MID(B11406, FIND("_",B11406,FIND("_",B11406)+1)+1, FIND(".",B11406)-FIND("_",B11406,FIND("_",B11406)+1)-1)</f>
        <v>0</v>
      </c>
    </row>
    <row r="11407" spans="1:9" x14ac:dyDescent="0.2">
      <c r="A11407" t="s">
        <v>846</v>
      </c>
      <c r="B11407" t="s">
        <v>624</v>
      </c>
      <c r="C11407">
        <v>57</v>
      </c>
      <c r="D11407" t="str">
        <f t="shared" si="534"/>
        <v>P596-Fg007</v>
      </c>
      <c r="E11407" t="str">
        <f t="shared" si="535"/>
        <v>0</v>
      </c>
      <c r="F11407" t="str">
        <f t="shared" si="536"/>
        <v>0</v>
      </c>
      <c r="G11407" t="str">
        <f>LEFT(B11407,10)</f>
        <v>P598-Fg015</v>
      </c>
      <c r="H11407" t="str">
        <f>MID(B11407,FIND("_",B11407)+1,(FIND("_",B11407,FIND("_",B11407)+1)-FIND("_",B11407))-1)</f>
        <v>750</v>
      </c>
      <c r="I11407" t="str">
        <f>MID(B11407, FIND("_",B11407,FIND("_",B11407)+1)+1, FIND(".",B11407)-FIND("_",B11407,FIND("_",B11407)+1)-1)</f>
        <v>500</v>
      </c>
    </row>
    <row r="11408" spans="1:9" x14ac:dyDescent="0.2">
      <c r="A11408" t="s">
        <v>846</v>
      </c>
      <c r="B11408" t="s">
        <v>244</v>
      </c>
      <c r="C11408">
        <v>85</v>
      </c>
      <c r="D11408" t="str">
        <f t="shared" si="534"/>
        <v>P596-Fg007</v>
      </c>
      <c r="E11408" t="str">
        <f t="shared" si="535"/>
        <v>0</v>
      </c>
      <c r="F11408" t="str">
        <f t="shared" si="536"/>
        <v>0</v>
      </c>
      <c r="G11408" t="str">
        <f>LEFT(B11408,10)</f>
        <v>P598-Fg018</v>
      </c>
      <c r="H11408" t="str">
        <f>MID(B11408,FIND("_",B11408)+1,(FIND("_",B11408,FIND("_",B11408)+1)-FIND("_",B11408))-1)</f>
        <v>0</v>
      </c>
      <c r="I11408" t="str">
        <f>MID(B11408, FIND("_",B11408,FIND("_",B11408)+1)+1, FIND(".",B11408)-FIND("_",B11408,FIND("_",B11408)+1)-1)</f>
        <v>0</v>
      </c>
    </row>
    <row r="11409" spans="1:9" x14ac:dyDescent="0.2">
      <c r="A11409" t="s">
        <v>846</v>
      </c>
      <c r="B11409" t="s">
        <v>245</v>
      </c>
      <c r="C11409">
        <v>57</v>
      </c>
      <c r="D11409" t="str">
        <f t="shared" si="534"/>
        <v>P596-Fg007</v>
      </c>
      <c r="E11409" t="str">
        <f t="shared" si="535"/>
        <v>0</v>
      </c>
      <c r="F11409" t="str">
        <f t="shared" si="536"/>
        <v>0</v>
      </c>
      <c r="G11409" t="str">
        <f>LEFT(B11409,10)</f>
        <v>P598-Fg018</v>
      </c>
      <c r="H11409" t="str">
        <f>MID(B11409,FIND("_",B11409)+1,(FIND("_",B11409,FIND("_",B11409)+1)-FIND("_",B11409))-1)</f>
        <v>0</v>
      </c>
      <c r="I11409" t="str">
        <f>MID(B11409, FIND("_",B11409,FIND("_",B11409)+1)+1, FIND(".",B11409)-FIND("_",B11409,FIND("_",B11409)+1)-1)</f>
        <v>250</v>
      </c>
    </row>
    <row r="11410" spans="1:9" x14ac:dyDescent="0.2">
      <c r="A11410" t="s">
        <v>846</v>
      </c>
      <c r="B11410" t="s">
        <v>246</v>
      </c>
      <c r="C11410">
        <v>59</v>
      </c>
      <c r="D11410" t="str">
        <f t="shared" si="534"/>
        <v>P596-Fg007</v>
      </c>
      <c r="E11410" t="str">
        <f t="shared" si="535"/>
        <v>0</v>
      </c>
      <c r="F11410" t="str">
        <f t="shared" si="536"/>
        <v>0</v>
      </c>
      <c r="G11410" t="str">
        <f>LEFT(B11410,10)</f>
        <v>P598-Fg019</v>
      </c>
      <c r="H11410" t="str">
        <f>MID(B11410,FIND("_",B11410)+1,(FIND("_",B11410,FIND("_",B11410)+1)-FIND("_",B11410))-1)</f>
        <v>0</v>
      </c>
      <c r="I11410" t="str">
        <f>MID(B11410, FIND("_",B11410,FIND("_",B11410)+1)+1, FIND(".",B11410)-FIND("_",B11410,FIND("_",B11410)+1)-1)</f>
        <v>1250</v>
      </c>
    </row>
    <row r="11411" spans="1:9" x14ac:dyDescent="0.2">
      <c r="A11411" t="s">
        <v>846</v>
      </c>
      <c r="B11411" t="s">
        <v>401</v>
      </c>
      <c r="C11411">
        <v>97</v>
      </c>
      <c r="D11411" t="str">
        <f t="shared" si="534"/>
        <v>P596-Fg007</v>
      </c>
      <c r="E11411" t="str">
        <f t="shared" si="535"/>
        <v>0</v>
      </c>
      <c r="F11411" t="str">
        <f t="shared" si="536"/>
        <v>0</v>
      </c>
      <c r="G11411" t="str">
        <f>LEFT(B11411,10)</f>
        <v>P598-Fg019</v>
      </c>
      <c r="H11411" t="str">
        <f>MID(B11411,FIND("_",B11411)+1,(FIND("_",B11411,FIND("_",B11411)+1)-FIND("_",B11411))-1)</f>
        <v>500</v>
      </c>
      <c r="I11411" t="str">
        <f>MID(B11411, FIND("_",B11411,FIND("_",B11411)+1)+1, FIND(".",B11411)-FIND("_",B11411,FIND("_",B11411)+1)-1)</f>
        <v>0</v>
      </c>
    </row>
    <row r="11412" spans="1:9" x14ac:dyDescent="0.2">
      <c r="A11412" t="s">
        <v>846</v>
      </c>
      <c r="B11412" t="s">
        <v>248</v>
      </c>
      <c r="C11412">
        <v>58</v>
      </c>
      <c r="D11412" t="str">
        <f t="shared" si="534"/>
        <v>P596-Fg007</v>
      </c>
      <c r="E11412" t="str">
        <f t="shared" si="535"/>
        <v>0</v>
      </c>
      <c r="F11412" t="str">
        <f t="shared" si="536"/>
        <v>0</v>
      </c>
      <c r="G11412" t="str">
        <f>LEFT(B11412,10)</f>
        <v>P598-Fg019</v>
      </c>
      <c r="H11412" t="str">
        <f>MID(B11412,FIND("_",B11412)+1,(FIND("_",B11412,FIND("_",B11412)+1)-FIND("_",B11412))-1)</f>
        <v>750</v>
      </c>
      <c r="I11412" t="str">
        <f>MID(B11412, FIND("_",B11412,FIND("_",B11412)+1)+1, FIND(".",B11412)-FIND("_",B11412,FIND("_",B11412)+1)-1)</f>
        <v>1250</v>
      </c>
    </row>
    <row r="11413" spans="1:9" x14ac:dyDescent="0.2">
      <c r="A11413" t="s">
        <v>846</v>
      </c>
      <c r="B11413" t="s">
        <v>249</v>
      </c>
      <c r="C11413">
        <v>19</v>
      </c>
      <c r="D11413" t="str">
        <f t="shared" si="534"/>
        <v>P596-Fg007</v>
      </c>
      <c r="E11413" t="str">
        <f t="shared" si="535"/>
        <v>0</v>
      </c>
      <c r="F11413" t="str">
        <f t="shared" si="536"/>
        <v>0</v>
      </c>
      <c r="G11413" t="str">
        <f>LEFT(B11413,10)</f>
        <v>P598-Fg021</v>
      </c>
      <c r="H11413" t="str">
        <f>MID(B11413,FIND("_",B11413)+1,(FIND("_",B11413,FIND("_",B11413)+1)-FIND("_",B11413))-1)</f>
        <v>0</v>
      </c>
      <c r="I11413" t="str">
        <f>MID(B11413, FIND("_",B11413,FIND("_",B11413)+1)+1, FIND(".",B11413)-FIND("_",B11413,FIND("_",B11413)+1)-1)</f>
        <v>0</v>
      </c>
    </row>
    <row r="11414" spans="1:9" x14ac:dyDescent="0.2">
      <c r="A11414" t="s">
        <v>846</v>
      </c>
      <c r="B11414" t="s">
        <v>250</v>
      </c>
      <c r="C11414">
        <v>59</v>
      </c>
      <c r="D11414" t="str">
        <f t="shared" si="534"/>
        <v>P596-Fg007</v>
      </c>
      <c r="E11414" t="str">
        <f t="shared" si="535"/>
        <v>0</v>
      </c>
      <c r="F11414" t="str">
        <f t="shared" si="536"/>
        <v>0</v>
      </c>
      <c r="G11414" t="str">
        <f>LEFT(B11414,10)</f>
        <v>P598-Fg027</v>
      </c>
      <c r="H11414" t="str">
        <f>MID(B11414,FIND("_",B11414)+1,(FIND("_",B11414,FIND("_",B11414)+1)-FIND("_",B11414))-1)</f>
        <v>0</v>
      </c>
      <c r="I11414" t="str">
        <f>MID(B11414, FIND("_",B11414,FIND("_",B11414)+1)+1, FIND(".",B11414)-FIND("_",B11414,FIND("_",B11414)+1)-1)</f>
        <v>250</v>
      </c>
    </row>
    <row r="11415" spans="1:9" x14ac:dyDescent="0.2">
      <c r="A11415" t="s">
        <v>846</v>
      </c>
      <c r="B11415" t="s">
        <v>251</v>
      </c>
      <c r="C11415">
        <v>18</v>
      </c>
      <c r="D11415" t="str">
        <f t="shared" si="534"/>
        <v>P596-Fg007</v>
      </c>
      <c r="E11415" t="str">
        <f t="shared" si="535"/>
        <v>0</v>
      </c>
      <c r="F11415" t="str">
        <f t="shared" si="536"/>
        <v>0</v>
      </c>
      <c r="G11415" t="str">
        <f>LEFT(B11415,10)</f>
        <v>P598-Fg028</v>
      </c>
      <c r="H11415" t="str">
        <f>MID(B11415,FIND("_",B11415)+1,(FIND("_",B11415,FIND("_",B11415)+1)-FIND("_",B11415))-1)</f>
        <v>250</v>
      </c>
      <c r="I11415" t="str">
        <f>MID(B11415, FIND("_",B11415,FIND("_",B11415)+1)+1, FIND(".",B11415)-FIND("_",B11415,FIND("_",B11415)+1)-1)</f>
        <v>0</v>
      </c>
    </row>
    <row r="11416" spans="1:9" x14ac:dyDescent="0.2">
      <c r="A11416" t="s">
        <v>846</v>
      </c>
      <c r="B11416" t="s">
        <v>252</v>
      </c>
      <c r="C11416">
        <v>92</v>
      </c>
      <c r="D11416" t="str">
        <f t="shared" si="534"/>
        <v>P596-Fg007</v>
      </c>
      <c r="E11416" t="str">
        <f t="shared" si="535"/>
        <v>0</v>
      </c>
      <c r="F11416" t="str">
        <f t="shared" si="536"/>
        <v>0</v>
      </c>
      <c r="G11416" t="str">
        <f>LEFT(B11416,10)</f>
        <v>P598-Fg032</v>
      </c>
      <c r="H11416" t="str">
        <f>MID(B11416,FIND("_",B11416)+1,(FIND("_",B11416,FIND("_",B11416)+1)-FIND("_",B11416))-1)</f>
        <v>0</v>
      </c>
      <c r="I11416" t="str">
        <f>MID(B11416, FIND("_",B11416,FIND("_",B11416)+1)+1, FIND(".",B11416)-FIND("_",B11416,FIND("_",B11416)+1)-1)</f>
        <v>750</v>
      </c>
    </row>
    <row r="11417" spans="1:9" x14ac:dyDescent="0.2">
      <c r="A11417" t="s">
        <v>846</v>
      </c>
      <c r="B11417" t="s">
        <v>543</v>
      </c>
      <c r="C11417">
        <v>89</v>
      </c>
      <c r="D11417" t="str">
        <f t="shared" si="534"/>
        <v>P596-Fg007</v>
      </c>
      <c r="E11417" t="str">
        <f t="shared" si="535"/>
        <v>0</v>
      </c>
      <c r="F11417" t="str">
        <f t="shared" si="536"/>
        <v>0</v>
      </c>
      <c r="G11417" t="str">
        <f>LEFT(B11417,10)</f>
        <v>P598-Fg033</v>
      </c>
      <c r="H11417" t="str">
        <f>MID(B11417,FIND("_",B11417)+1,(FIND("_",B11417,FIND("_",B11417)+1)-FIND("_",B11417))-1)</f>
        <v>0</v>
      </c>
      <c r="I11417" t="str">
        <f>MID(B11417, FIND("_",B11417,FIND("_",B11417)+1)+1, FIND(".",B11417)-FIND("_",B11417,FIND("_",B11417)+1)-1)</f>
        <v>250</v>
      </c>
    </row>
    <row r="11418" spans="1:9" x14ac:dyDescent="0.2">
      <c r="A11418" t="s">
        <v>846</v>
      </c>
      <c r="B11418" t="s">
        <v>253</v>
      </c>
      <c r="C11418">
        <v>24</v>
      </c>
      <c r="D11418" t="str">
        <f t="shared" si="534"/>
        <v>P596-Fg007</v>
      </c>
      <c r="E11418" t="str">
        <f t="shared" si="535"/>
        <v>0</v>
      </c>
      <c r="F11418" t="str">
        <f t="shared" si="536"/>
        <v>0</v>
      </c>
      <c r="G11418" t="str">
        <f>LEFT(B11418,10)</f>
        <v>P598-Fg033</v>
      </c>
      <c r="H11418" t="str">
        <f>MID(B11418,FIND("_",B11418)+1,(FIND("_",B11418,FIND("_",B11418)+1)-FIND("_",B11418))-1)</f>
        <v>250</v>
      </c>
      <c r="I11418" t="str">
        <f>MID(B11418, FIND("_",B11418,FIND("_",B11418)+1)+1, FIND(".",B11418)-FIND("_",B11418,FIND("_",B11418)+1)-1)</f>
        <v>0</v>
      </c>
    </row>
    <row r="11419" spans="1:9" x14ac:dyDescent="0.2">
      <c r="A11419" t="s">
        <v>846</v>
      </c>
      <c r="B11419" t="s">
        <v>254</v>
      </c>
      <c r="C11419">
        <v>39</v>
      </c>
      <c r="D11419" t="str">
        <f t="shared" si="534"/>
        <v>P596-Fg007</v>
      </c>
      <c r="E11419" t="str">
        <f t="shared" si="535"/>
        <v>0</v>
      </c>
      <c r="F11419" t="str">
        <f t="shared" si="536"/>
        <v>0</v>
      </c>
      <c r="G11419" t="str">
        <f>LEFT(B11419,10)</f>
        <v>P598-Fg034</v>
      </c>
      <c r="H11419" t="str">
        <f>MID(B11419,FIND("_",B11419)+1,(FIND("_",B11419,FIND("_",B11419)+1)-FIND("_",B11419))-1)</f>
        <v>0</v>
      </c>
      <c r="I11419" t="str">
        <f>MID(B11419, FIND("_",B11419,FIND("_",B11419)+1)+1, FIND(".",B11419)-FIND("_",B11419,FIND("_",B11419)+1)-1)</f>
        <v>0</v>
      </c>
    </row>
    <row r="11420" spans="1:9" x14ac:dyDescent="0.2">
      <c r="A11420" t="s">
        <v>846</v>
      </c>
      <c r="B11420" t="s">
        <v>677</v>
      </c>
      <c r="C11420">
        <v>44</v>
      </c>
      <c r="D11420" t="str">
        <f t="shared" si="534"/>
        <v>P596-Fg007</v>
      </c>
      <c r="E11420" t="str">
        <f t="shared" si="535"/>
        <v>0</v>
      </c>
      <c r="F11420" t="str">
        <f t="shared" si="536"/>
        <v>0</v>
      </c>
      <c r="G11420" t="str">
        <f>LEFT(B11420,10)</f>
        <v>P598-Fg034</v>
      </c>
      <c r="H11420" t="str">
        <f>MID(B11420,FIND("_",B11420)+1,(FIND("_",B11420,FIND("_",B11420)+1)-FIND("_",B11420))-1)</f>
        <v>0</v>
      </c>
      <c r="I11420" t="str">
        <f>MID(B11420, FIND("_",B11420,FIND("_",B11420)+1)+1, FIND(".",B11420)-FIND("_",B11420,FIND("_",B11420)+1)-1)</f>
        <v>250</v>
      </c>
    </row>
    <row r="11421" spans="1:9" x14ac:dyDescent="0.2">
      <c r="A11421" t="s">
        <v>846</v>
      </c>
      <c r="B11421" t="s">
        <v>255</v>
      </c>
      <c r="C11421">
        <v>33</v>
      </c>
      <c r="D11421" t="str">
        <f t="shared" si="534"/>
        <v>P596-Fg007</v>
      </c>
      <c r="E11421" t="str">
        <f t="shared" si="535"/>
        <v>0</v>
      </c>
      <c r="F11421" t="str">
        <f t="shared" si="536"/>
        <v>0</v>
      </c>
      <c r="G11421" t="str">
        <f>LEFT(B11421,10)</f>
        <v>P598-Fg035</v>
      </c>
      <c r="H11421" t="str">
        <f>MID(B11421,FIND("_",B11421)+1,(FIND("_",B11421,FIND("_",B11421)+1)-FIND("_",B11421))-1)</f>
        <v>250</v>
      </c>
      <c r="I11421" t="str">
        <f>MID(B11421, FIND("_",B11421,FIND("_",B11421)+1)+1, FIND(".",B11421)-FIND("_",B11421,FIND("_",B11421)+1)-1)</f>
        <v>0</v>
      </c>
    </row>
    <row r="11422" spans="1:9" x14ac:dyDescent="0.2">
      <c r="A11422" t="s">
        <v>846</v>
      </c>
      <c r="B11422" t="s">
        <v>111</v>
      </c>
      <c r="C11422">
        <v>22</v>
      </c>
      <c r="D11422" t="str">
        <f t="shared" si="534"/>
        <v>P596-Fg007</v>
      </c>
      <c r="E11422" t="str">
        <f t="shared" si="535"/>
        <v>0</v>
      </c>
      <c r="F11422" t="str">
        <f t="shared" si="536"/>
        <v>0</v>
      </c>
      <c r="G11422" t="str">
        <f>LEFT(B11422,10)</f>
        <v>P598-Fg035</v>
      </c>
      <c r="H11422" t="str">
        <f>MID(B11422,FIND("_",B11422)+1,(FIND("_",B11422,FIND("_",B11422)+1)-FIND("_",B11422))-1)</f>
        <v>250</v>
      </c>
      <c r="I11422" t="str">
        <f>MID(B11422, FIND("_",B11422,FIND("_",B11422)+1)+1, FIND(".",B11422)-FIND("_",B11422,FIND("_",B11422)+1)-1)</f>
        <v>1250</v>
      </c>
    </row>
    <row r="11423" spans="1:9" x14ac:dyDescent="0.2">
      <c r="A11423" t="s">
        <v>846</v>
      </c>
      <c r="B11423" t="s">
        <v>256</v>
      </c>
      <c r="C11423">
        <v>11</v>
      </c>
      <c r="D11423" t="str">
        <f t="shared" si="534"/>
        <v>P596-Fg007</v>
      </c>
      <c r="E11423" t="str">
        <f t="shared" si="535"/>
        <v>0</v>
      </c>
      <c r="F11423" t="str">
        <f t="shared" si="536"/>
        <v>0</v>
      </c>
      <c r="G11423" t="str">
        <f>LEFT(B11423,10)</f>
        <v>P598-Fg035</v>
      </c>
      <c r="H11423" t="str">
        <f>MID(B11423,FIND("_",B11423)+1,(FIND("_",B11423,FIND("_",B11423)+1)-FIND("_",B11423))-1)</f>
        <v>500</v>
      </c>
      <c r="I11423" t="str">
        <f>MID(B11423, FIND("_",B11423,FIND("_",B11423)+1)+1, FIND(".",B11423)-FIND("_",B11423,FIND("_",B11423)+1)-1)</f>
        <v>1250</v>
      </c>
    </row>
    <row r="11424" spans="1:9" x14ac:dyDescent="0.2">
      <c r="A11424" t="s">
        <v>846</v>
      </c>
      <c r="B11424" t="s">
        <v>257</v>
      </c>
      <c r="C11424">
        <v>75</v>
      </c>
      <c r="D11424" t="str">
        <f t="shared" si="534"/>
        <v>P596-Fg007</v>
      </c>
      <c r="E11424" t="str">
        <f t="shared" si="535"/>
        <v>0</v>
      </c>
      <c r="F11424" t="str">
        <f t="shared" si="536"/>
        <v>0</v>
      </c>
      <c r="G11424" t="str">
        <f>LEFT(B11424,10)</f>
        <v>P598-Fg036</v>
      </c>
      <c r="H11424" t="str">
        <f>MID(B11424,FIND("_",B11424)+1,(FIND("_",B11424,FIND("_",B11424)+1)-FIND("_",B11424))-1)</f>
        <v>250</v>
      </c>
      <c r="I11424" t="str">
        <f>MID(B11424, FIND("_",B11424,FIND("_",B11424)+1)+1, FIND(".",B11424)-FIND("_",B11424,FIND("_",B11424)+1)-1)</f>
        <v>0</v>
      </c>
    </row>
    <row r="11425" spans="1:9" x14ac:dyDescent="0.2">
      <c r="A11425" t="s">
        <v>846</v>
      </c>
      <c r="B11425" t="s">
        <v>678</v>
      </c>
      <c r="C11425">
        <v>59</v>
      </c>
      <c r="D11425" t="str">
        <f t="shared" si="534"/>
        <v>P596-Fg007</v>
      </c>
      <c r="E11425" t="str">
        <f t="shared" si="535"/>
        <v>0</v>
      </c>
      <c r="F11425" t="str">
        <f t="shared" si="536"/>
        <v>0</v>
      </c>
      <c r="G11425" t="str">
        <f>LEFT(B11425,10)</f>
        <v>P598-Fg036</v>
      </c>
      <c r="H11425" t="str">
        <f>MID(B11425,FIND("_",B11425)+1,(FIND("_",B11425,FIND("_",B11425)+1)-FIND("_",B11425))-1)</f>
        <v>250</v>
      </c>
      <c r="I11425" t="str">
        <f>MID(B11425, FIND("_",B11425,FIND("_",B11425)+1)+1, FIND(".",B11425)-FIND("_",B11425,FIND("_",B11425)+1)-1)</f>
        <v>750</v>
      </c>
    </row>
    <row r="11426" spans="1:9" x14ac:dyDescent="0.2">
      <c r="A11426" t="s">
        <v>847</v>
      </c>
      <c r="B11426" t="s">
        <v>637</v>
      </c>
      <c r="C11426">
        <v>99</v>
      </c>
      <c r="D11426" t="str">
        <f t="shared" si="534"/>
        <v>P596-Fg007</v>
      </c>
      <c r="E11426" t="str">
        <f t="shared" si="535"/>
        <v>0</v>
      </c>
      <c r="F11426" t="str">
        <f t="shared" si="536"/>
        <v>750</v>
      </c>
      <c r="G11426" t="str">
        <f>LEFT(B11426,10)</f>
        <v>P596-Fg009</v>
      </c>
      <c r="H11426" t="str">
        <f>MID(B11426,FIND("_",B11426)+1,(FIND("_",B11426,FIND("_",B11426)+1)-FIND("_",B11426))-1)</f>
        <v>0</v>
      </c>
      <c r="I11426" t="str">
        <f>MID(B11426, FIND("_",B11426,FIND("_",B11426)+1)+1, FIND(".",B11426)-FIND("_",B11426,FIND("_",B11426)+1)-1)</f>
        <v>250</v>
      </c>
    </row>
    <row r="11427" spans="1:9" x14ac:dyDescent="0.2">
      <c r="A11427" t="s">
        <v>847</v>
      </c>
      <c r="B11427" t="s">
        <v>639</v>
      </c>
      <c r="C11427">
        <v>52</v>
      </c>
      <c r="D11427" t="str">
        <f t="shared" si="534"/>
        <v>P596-Fg007</v>
      </c>
      <c r="E11427" t="str">
        <f t="shared" si="535"/>
        <v>0</v>
      </c>
      <c r="F11427" t="str">
        <f t="shared" si="536"/>
        <v>750</v>
      </c>
      <c r="G11427" t="str">
        <f>LEFT(B11427,10)</f>
        <v>P596-Fg011</v>
      </c>
      <c r="H11427" t="str">
        <f>MID(B11427,FIND("_",B11427)+1,(FIND("_",B11427,FIND("_",B11427)+1)-FIND("_",B11427))-1)</f>
        <v>250</v>
      </c>
      <c r="I11427" t="str">
        <f>MID(B11427, FIND("_",B11427,FIND("_",B11427)+1)+1, FIND(".",B11427)-FIND("_",B11427,FIND("_",B11427)+1)-1)</f>
        <v>750</v>
      </c>
    </row>
    <row r="11428" spans="1:9" x14ac:dyDescent="0.2">
      <c r="A11428" t="s">
        <v>847</v>
      </c>
      <c r="B11428" t="s">
        <v>722</v>
      </c>
      <c r="C11428">
        <v>7</v>
      </c>
      <c r="D11428" t="str">
        <f t="shared" si="534"/>
        <v>P596-Fg007</v>
      </c>
      <c r="E11428" t="str">
        <f t="shared" si="535"/>
        <v>0</v>
      </c>
      <c r="F11428" t="str">
        <f t="shared" si="536"/>
        <v>750</v>
      </c>
      <c r="G11428" t="str">
        <f>LEFT(B11428,10)</f>
        <v>P596-Fg012</v>
      </c>
      <c r="H11428" t="str">
        <f>MID(B11428,FIND("_",B11428)+1,(FIND("_",B11428,FIND("_",B11428)+1)-FIND("_",B11428))-1)</f>
        <v>0</v>
      </c>
      <c r="I11428" t="str">
        <f>MID(B11428, FIND("_",B11428,FIND("_",B11428)+1)+1, FIND(".",B11428)-FIND("_",B11428,FIND("_",B11428)+1)-1)</f>
        <v>750</v>
      </c>
    </row>
    <row r="11429" spans="1:9" x14ac:dyDescent="0.2">
      <c r="A11429" t="s">
        <v>847</v>
      </c>
      <c r="B11429" t="s">
        <v>640</v>
      </c>
      <c r="C11429">
        <v>59</v>
      </c>
      <c r="D11429" t="str">
        <f t="shared" si="534"/>
        <v>P596-Fg007</v>
      </c>
      <c r="E11429" t="str">
        <f t="shared" si="535"/>
        <v>0</v>
      </c>
      <c r="F11429" t="str">
        <f t="shared" si="536"/>
        <v>750</v>
      </c>
      <c r="G11429" t="str">
        <f>LEFT(B11429,10)</f>
        <v>P596-Fg018</v>
      </c>
      <c r="H11429" t="str">
        <f>MID(B11429,FIND("_",B11429)+1,(FIND("_",B11429,FIND("_",B11429)+1)-FIND("_",B11429))-1)</f>
        <v>0</v>
      </c>
      <c r="I11429" t="str">
        <f>MID(B11429, FIND("_",B11429,FIND("_",B11429)+1)+1, FIND(".",B11429)-FIND("_",B11429,FIND("_",B11429)+1)-1)</f>
        <v>500</v>
      </c>
    </row>
    <row r="11430" spans="1:9" x14ac:dyDescent="0.2">
      <c r="A11430" t="s">
        <v>847</v>
      </c>
      <c r="B11430" t="s">
        <v>466</v>
      </c>
      <c r="C11430">
        <v>35</v>
      </c>
      <c r="D11430" t="str">
        <f t="shared" si="534"/>
        <v>P596-Fg007</v>
      </c>
      <c r="E11430" t="str">
        <f t="shared" si="535"/>
        <v>0</v>
      </c>
      <c r="F11430" t="str">
        <f t="shared" si="536"/>
        <v>750</v>
      </c>
      <c r="G11430" t="str">
        <f>LEFT(B11430,10)</f>
        <v>P596-Fg021</v>
      </c>
      <c r="H11430" t="str">
        <f>MID(B11430,FIND("_",B11430)+1,(FIND("_",B11430,FIND("_",B11430)+1)-FIND("_",B11430))-1)</f>
        <v>0</v>
      </c>
      <c r="I11430" t="str">
        <f>MID(B11430, FIND("_",B11430,FIND("_",B11430)+1)+1, FIND(".",B11430)-FIND("_",B11430,FIND("_",B11430)+1)-1)</f>
        <v>500</v>
      </c>
    </row>
    <row r="11431" spans="1:9" x14ac:dyDescent="0.2">
      <c r="A11431" t="s">
        <v>847</v>
      </c>
      <c r="B11431" t="s">
        <v>467</v>
      </c>
      <c r="C11431">
        <v>15</v>
      </c>
      <c r="D11431" t="str">
        <f t="shared" si="534"/>
        <v>P596-Fg007</v>
      </c>
      <c r="E11431" t="str">
        <f t="shared" si="535"/>
        <v>0</v>
      </c>
      <c r="F11431" t="str">
        <f t="shared" si="536"/>
        <v>750</v>
      </c>
      <c r="G11431" t="str">
        <f>LEFT(B11431,10)</f>
        <v>P596-Fg023</v>
      </c>
      <c r="H11431" t="str">
        <f>MID(B11431,FIND("_",B11431)+1,(FIND("_",B11431,FIND("_",B11431)+1)-FIND("_",B11431))-1)</f>
        <v>0</v>
      </c>
      <c r="I11431" t="str">
        <f>MID(B11431, FIND("_",B11431,FIND("_",B11431)+1)+1, FIND(".",B11431)-FIND("_",B11431,FIND("_",B11431)+1)-1)</f>
        <v>500</v>
      </c>
    </row>
    <row r="11432" spans="1:9" x14ac:dyDescent="0.2">
      <c r="A11432" t="s">
        <v>847</v>
      </c>
      <c r="B11432" t="s">
        <v>162</v>
      </c>
      <c r="C11432">
        <v>20</v>
      </c>
      <c r="D11432" t="str">
        <f t="shared" si="534"/>
        <v>P596-Fg007</v>
      </c>
      <c r="E11432" t="str">
        <f t="shared" si="535"/>
        <v>0</v>
      </c>
      <c r="F11432" t="str">
        <f t="shared" si="536"/>
        <v>750</v>
      </c>
      <c r="G11432" t="str">
        <f>LEFT(B11432,10)</f>
        <v>P596-Fg027</v>
      </c>
      <c r="H11432" t="str">
        <f>MID(B11432,FIND("_",B11432)+1,(FIND("_",B11432,FIND("_",B11432)+1)-FIND("_",B11432))-1)</f>
        <v>0</v>
      </c>
      <c r="I11432" t="str">
        <f>MID(B11432, FIND("_",B11432,FIND("_",B11432)+1)+1, FIND(".",B11432)-FIND("_",B11432,FIND("_",B11432)+1)-1)</f>
        <v>500</v>
      </c>
    </row>
    <row r="11433" spans="1:9" x14ac:dyDescent="0.2">
      <c r="A11433" t="s">
        <v>847</v>
      </c>
      <c r="B11433" t="s">
        <v>469</v>
      </c>
      <c r="C11433">
        <v>57</v>
      </c>
      <c r="D11433" t="str">
        <f t="shared" si="534"/>
        <v>P596-Fg007</v>
      </c>
      <c r="E11433" t="str">
        <f t="shared" si="535"/>
        <v>0</v>
      </c>
      <c r="F11433" t="str">
        <f t="shared" si="536"/>
        <v>750</v>
      </c>
      <c r="G11433" t="str">
        <f>LEFT(B11433,10)</f>
        <v>P596-Fg029</v>
      </c>
      <c r="H11433" t="str">
        <f>MID(B11433,FIND("_",B11433)+1,(FIND("_",B11433,FIND("_",B11433)+1)-FIND("_",B11433))-1)</f>
        <v>0</v>
      </c>
      <c r="I11433" t="str">
        <f>MID(B11433, FIND("_",B11433,FIND("_",B11433)+1)+1, FIND(".",B11433)-FIND("_",B11433,FIND("_",B11433)+1)-1)</f>
        <v>250</v>
      </c>
    </row>
    <row r="11434" spans="1:9" x14ac:dyDescent="0.2">
      <c r="A11434" t="s">
        <v>847</v>
      </c>
      <c r="B11434" t="s">
        <v>641</v>
      </c>
      <c r="C11434">
        <v>16</v>
      </c>
      <c r="D11434" t="str">
        <f t="shared" si="534"/>
        <v>P596-Fg007</v>
      </c>
      <c r="E11434" t="str">
        <f t="shared" si="535"/>
        <v>0</v>
      </c>
      <c r="F11434" t="str">
        <f t="shared" si="536"/>
        <v>750</v>
      </c>
      <c r="G11434" t="str">
        <f>LEFT(B11434,10)</f>
        <v>P596-Fg031</v>
      </c>
      <c r="H11434" t="str">
        <f>MID(B11434,FIND("_",B11434)+1,(FIND("_",B11434,FIND("_",B11434)+1)-FIND("_",B11434))-1)</f>
        <v>0</v>
      </c>
      <c r="I11434" t="str">
        <f>MID(B11434, FIND("_",B11434,FIND("_",B11434)+1)+1, FIND(".",B11434)-FIND("_",B11434,FIND("_",B11434)+1)-1)</f>
        <v>500</v>
      </c>
    </row>
    <row r="11435" spans="1:9" x14ac:dyDescent="0.2">
      <c r="A11435" t="s">
        <v>847</v>
      </c>
      <c r="B11435" t="s">
        <v>364</v>
      </c>
      <c r="C11435">
        <v>75</v>
      </c>
      <c r="D11435" t="str">
        <f t="shared" si="534"/>
        <v>P596-Fg007</v>
      </c>
      <c r="E11435" t="str">
        <f t="shared" si="535"/>
        <v>0</v>
      </c>
      <c r="F11435" t="str">
        <f t="shared" si="536"/>
        <v>750</v>
      </c>
      <c r="G11435" t="str">
        <f>LEFT(B11435,10)</f>
        <v>P596-Fg032</v>
      </c>
      <c r="H11435" t="str">
        <f>MID(B11435,FIND("_",B11435)+1,(FIND("_",B11435,FIND("_",B11435)+1)-FIND("_",B11435))-1)</f>
        <v>0</v>
      </c>
      <c r="I11435" t="str">
        <f>MID(B11435, FIND("_",B11435,FIND("_",B11435)+1)+1, FIND(".",B11435)-FIND("_",B11435,FIND("_",B11435)+1)-1)</f>
        <v>0</v>
      </c>
    </row>
    <row r="11436" spans="1:9" x14ac:dyDescent="0.2">
      <c r="A11436" t="s">
        <v>847</v>
      </c>
      <c r="B11436" t="s">
        <v>163</v>
      </c>
      <c r="C11436">
        <v>51</v>
      </c>
      <c r="D11436" t="str">
        <f t="shared" si="534"/>
        <v>P596-Fg007</v>
      </c>
      <c r="E11436" t="str">
        <f t="shared" si="535"/>
        <v>0</v>
      </c>
      <c r="F11436" t="str">
        <f t="shared" si="536"/>
        <v>750</v>
      </c>
      <c r="G11436" t="str">
        <f>LEFT(B11436,10)</f>
        <v>P596-Fg032</v>
      </c>
      <c r="H11436" t="str">
        <f>MID(B11436,FIND("_",B11436)+1,(FIND("_",B11436,FIND("_",B11436)+1)-FIND("_",B11436))-1)</f>
        <v>0</v>
      </c>
      <c r="I11436" t="str">
        <f>MID(B11436, FIND("_",B11436,FIND("_",B11436)+1)+1, FIND(".",B11436)-FIND("_",B11436,FIND("_",B11436)+1)-1)</f>
        <v>500</v>
      </c>
    </row>
    <row r="11437" spans="1:9" x14ac:dyDescent="0.2">
      <c r="A11437" t="s">
        <v>847</v>
      </c>
      <c r="B11437" t="s">
        <v>470</v>
      </c>
      <c r="C11437">
        <v>69</v>
      </c>
      <c r="D11437" t="str">
        <f t="shared" si="534"/>
        <v>P596-Fg007</v>
      </c>
      <c r="E11437" t="str">
        <f t="shared" si="535"/>
        <v>0</v>
      </c>
      <c r="F11437" t="str">
        <f t="shared" si="536"/>
        <v>750</v>
      </c>
      <c r="G11437" t="str">
        <f>LEFT(B11437,10)</f>
        <v>P596-Fg033</v>
      </c>
      <c r="H11437" t="str">
        <f>MID(B11437,FIND("_",B11437)+1,(FIND("_",B11437,FIND("_",B11437)+1)-FIND("_",B11437))-1)</f>
        <v>0</v>
      </c>
      <c r="I11437" t="str">
        <f>MID(B11437, FIND("_",B11437,FIND("_",B11437)+1)+1, FIND(".",B11437)-FIND("_",B11437,FIND("_",B11437)+1)-1)</f>
        <v>500</v>
      </c>
    </row>
    <row r="11438" spans="1:9" x14ac:dyDescent="0.2">
      <c r="A11438" t="s">
        <v>847</v>
      </c>
      <c r="B11438" t="s">
        <v>164</v>
      </c>
      <c r="C11438">
        <v>12</v>
      </c>
      <c r="D11438" t="str">
        <f t="shared" si="534"/>
        <v>P596-Fg007</v>
      </c>
      <c r="E11438" t="str">
        <f t="shared" si="535"/>
        <v>0</v>
      </c>
      <c r="F11438" t="str">
        <f t="shared" si="536"/>
        <v>750</v>
      </c>
      <c r="G11438" t="str">
        <f>LEFT(B11438,10)</f>
        <v>P596-Fg034</v>
      </c>
      <c r="H11438" t="str">
        <f>MID(B11438,FIND("_",B11438)+1,(FIND("_",B11438,FIND("_",B11438)+1)-FIND("_",B11438))-1)</f>
        <v>0</v>
      </c>
      <c r="I11438" t="str">
        <f>MID(B11438, FIND("_",B11438,FIND("_",B11438)+1)+1, FIND(".",B11438)-FIND("_",B11438,FIND("_",B11438)+1)-1)</f>
        <v>0</v>
      </c>
    </row>
    <row r="11439" spans="1:9" x14ac:dyDescent="0.2">
      <c r="A11439" t="s">
        <v>847</v>
      </c>
      <c r="B11439" t="s">
        <v>365</v>
      </c>
      <c r="C11439">
        <v>31</v>
      </c>
      <c r="D11439" t="str">
        <f t="shared" si="534"/>
        <v>P596-Fg007</v>
      </c>
      <c r="E11439" t="str">
        <f t="shared" si="535"/>
        <v>0</v>
      </c>
      <c r="F11439" t="str">
        <f t="shared" si="536"/>
        <v>750</v>
      </c>
      <c r="G11439" t="str">
        <f>LEFT(B11439,10)</f>
        <v>P596-Fg034</v>
      </c>
      <c r="H11439" t="str">
        <f>MID(B11439,FIND("_",B11439)+1,(FIND("_",B11439,FIND("_",B11439)+1)-FIND("_",B11439))-1)</f>
        <v>250</v>
      </c>
      <c r="I11439" t="str">
        <f>MID(B11439, FIND("_",B11439,FIND("_",B11439)+1)+1, FIND(".",B11439)-FIND("_",B11439,FIND("_",B11439)+1)-1)</f>
        <v>0</v>
      </c>
    </row>
    <row r="11440" spans="1:9" x14ac:dyDescent="0.2">
      <c r="A11440" t="s">
        <v>847</v>
      </c>
      <c r="B11440" t="s">
        <v>471</v>
      </c>
      <c r="C11440">
        <v>49</v>
      </c>
      <c r="D11440" t="str">
        <f t="shared" si="534"/>
        <v>P596-Fg007</v>
      </c>
      <c r="E11440" t="str">
        <f t="shared" si="535"/>
        <v>0</v>
      </c>
      <c r="F11440" t="str">
        <f t="shared" si="536"/>
        <v>750</v>
      </c>
      <c r="G11440" t="str">
        <f>LEFT(B11440,10)</f>
        <v>P596-Fg035</v>
      </c>
      <c r="H11440" t="str">
        <f>MID(B11440,FIND("_",B11440)+1,(FIND("_",B11440,FIND("_",B11440)+1)-FIND("_",B11440))-1)</f>
        <v>0</v>
      </c>
      <c r="I11440" t="str">
        <f>MID(B11440, FIND("_",B11440,FIND("_",B11440)+1)+1, FIND(".",B11440)-FIND("_",B11440,FIND("_",B11440)+1)-1)</f>
        <v>500</v>
      </c>
    </row>
    <row r="11441" spans="1:9" x14ac:dyDescent="0.2">
      <c r="A11441" t="s">
        <v>847</v>
      </c>
      <c r="B11441" t="s">
        <v>168</v>
      </c>
      <c r="C11441">
        <v>22</v>
      </c>
      <c r="D11441" t="str">
        <f t="shared" si="534"/>
        <v>P596-Fg007</v>
      </c>
      <c r="E11441" t="str">
        <f t="shared" si="535"/>
        <v>0</v>
      </c>
      <c r="F11441" t="str">
        <f t="shared" si="536"/>
        <v>750</v>
      </c>
      <c r="G11441" t="str">
        <f>LEFT(B11441,10)</f>
        <v>P596-Fg042</v>
      </c>
      <c r="H11441" t="str">
        <f>MID(B11441,FIND("_",B11441)+1,(FIND("_",B11441,FIND("_",B11441)+1)-FIND("_",B11441))-1)</f>
        <v>0</v>
      </c>
      <c r="I11441" t="str">
        <f>MID(B11441, FIND("_",B11441,FIND("_",B11441)+1)+1, FIND(".",B11441)-FIND("_",B11441,FIND("_",B11441)+1)-1)</f>
        <v>500</v>
      </c>
    </row>
    <row r="11442" spans="1:9" x14ac:dyDescent="0.2">
      <c r="A11442" t="s">
        <v>847</v>
      </c>
      <c r="B11442" t="s">
        <v>475</v>
      </c>
      <c r="C11442">
        <v>15</v>
      </c>
      <c r="D11442" t="str">
        <f t="shared" si="534"/>
        <v>P596-Fg007</v>
      </c>
      <c r="E11442" t="str">
        <f t="shared" si="535"/>
        <v>0</v>
      </c>
      <c r="F11442" t="str">
        <f t="shared" si="536"/>
        <v>750</v>
      </c>
      <c r="G11442" t="str">
        <f>LEFT(B11442,10)</f>
        <v>P596-Fg045</v>
      </c>
      <c r="H11442" t="str">
        <f>MID(B11442,FIND("_",B11442)+1,(FIND("_",B11442,FIND("_",B11442)+1)-FIND("_",B11442))-1)</f>
        <v>0</v>
      </c>
      <c r="I11442" t="str">
        <f>MID(B11442, FIND("_",B11442,FIND("_",B11442)+1)+1, FIND(".",B11442)-FIND("_",B11442,FIND("_",B11442)+1)-1)</f>
        <v>0</v>
      </c>
    </row>
    <row r="11443" spans="1:9" x14ac:dyDescent="0.2">
      <c r="A11443" t="s">
        <v>847</v>
      </c>
      <c r="B11443" t="s">
        <v>476</v>
      </c>
      <c r="C11443">
        <v>64</v>
      </c>
      <c r="D11443" t="str">
        <f t="shared" si="534"/>
        <v>P596-Fg007</v>
      </c>
      <c r="E11443" t="str">
        <f t="shared" si="535"/>
        <v>0</v>
      </c>
      <c r="F11443" t="str">
        <f t="shared" si="536"/>
        <v>750</v>
      </c>
      <c r="G11443" t="str">
        <f>LEFT(B11443,10)</f>
        <v>P596-Fg045</v>
      </c>
      <c r="H11443" t="str">
        <f>MID(B11443,FIND("_",B11443)+1,(FIND("_",B11443,FIND("_",B11443)+1)-FIND("_",B11443))-1)</f>
        <v>0</v>
      </c>
      <c r="I11443" t="str">
        <f>MID(B11443, FIND("_",B11443,FIND("_",B11443)+1)+1, FIND(".",B11443)-FIND("_",B11443,FIND("_",B11443)+1)-1)</f>
        <v>750</v>
      </c>
    </row>
    <row r="11444" spans="1:9" x14ac:dyDescent="0.2">
      <c r="A11444" t="s">
        <v>847</v>
      </c>
      <c r="B11444" t="s">
        <v>477</v>
      </c>
      <c r="C11444">
        <v>14</v>
      </c>
      <c r="D11444" t="str">
        <f t="shared" si="534"/>
        <v>P596-Fg007</v>
      </c>
      <c r="E11444" t="str">
        <f t="shared" si="535"/>
        <v>0</v>
      </c>
      <c r="F11444" t="str">
        <f t="shared" si="536"/>
        <v>750</v>
      </c>
      <c r="G11444" t="str">
        <f>LEFT(B11444,10)</f>
        <v>P596-Fg046</v>
      </c>
      <c r="H11444" t="str">
        <f>MID(B11444,FIND("_",B11444)+1,(FIND("_",B11444,FIND("_",B11444)+1)-FIND("_",B11444))-1)</f>
        <v>250</v>
      </c>
      <c r="I11444" t="str">
        <f>MID(B11444, FIND("_",B11444,FIND("_",B11444)+1)+1, FIND(".",B11444)-FIND("_",B11444,FIND("_",B11444)+1)-1)</f>
        <v>750</v>
      </c>
    </row>
    <row r="11445" spans="1:9" x14ac:dyDescent="0.2">
      <c r="A11445" t="s">
        <v>847</v>
      </c>
      <c r="B11445" t="s">
        <v>169</v>
      </c>
      <c r="C11445">
        <v>77</v>
      </c>
      <c r="D11445" t="str">
        <f t="shared" si="534"/>
        <v>P596-Fg007</v>
      </c>
      <c r="E11445" t="str">
        <f t="shared" si="535"/>
        <v>0</v>
      </c>
      <c r="F11445" t="str">
        <f t="shared" si="536"/>
        <v>750</v>
      </c>
      <c r="G11445" t="str">
        <f>LEFT(B11445,10)</f>
        <v>P596-Fg047</v>
      </c>
      <c r="H11445" t="str">
        <f>MID(B11445,FIND("_",B11445)+1,(FIND("_",B11445,FIND("_",B11445)+1)-FIND("_",B11445))-1)</f>
        <v>0</v>
      </c>
      <c r="I11445" t="str">
        <f>MID(B11445, FIND("_",B11445,FIND("_",B11445)+1)+1, FIND(".",B11445)-FIND("_",B11445,FIND("_",B11445)+1)-1)</f>
        <v>0</v>
      </c>
    </row>
    <row r="11446" spans="1:9" x14ac:dyDescent="0.2">
      <c r="A11446" t="s">
        <v>847</v>
      </c>
      <c r="B11446" t="s">
        <v>725</v>
      </c>
      <c r="C11446">
        <v>79</v>
      </c>
      <c r="D11446" t="str">
        <f t="shared" si="534"/>
        <v>P596-Fg007</v>
      </c>
      <c r="E11446" t="str">
        <f t="shared" si="535"/>
        <v>0</v>
      </c>
      <c r="F11446" t="str">
        <f t="shared" si="536"/>
        <v>750</v>
      </c>
      <c r="G11446" t="str">
        <f>LEFT(B11446,10)</f>
        <v>P596-Fg053</v>
      </c>
      <c r="H11446" t="str">
        <f>MID(B11446,FIND("_",B11446)+1,(FIND("_",B11446,FIND("_",B11446)+1)-FIND("_",B11446))-1)</f>
        <v>0</v>
      </c>
      <c r="I11446" t="str">
        <f>MID(B11446, FIND("_",B11446,FIND("_",B11446)+1)+1, FIND(".",B11446)-FIND("_",B11446,FIND("_",B11446)+1)-1)</f>
        <v>0</v>
      </c>
    </row>
    <row r="11447" spans="1:9" x14ac:dyDescent="0.2">
      <c r="A11447" t="s">
        <v>847</v>
      </c>
      <c r="B11447" t="s">
        <v>172</v>
      </c>
      <c r="C11447">
        <v>73</v>
      </c>
      <c r="D11447" t="str">
        <f t="shared" si="534"/>
        <v>P596-Fg007</v>
      </c>
      <c r="E11447" t="str">
        <f t="shared" si="535"/>
        <v>0</v>
      </c>
      <c r="F11447" t="str">
        <f t="shared" si="536"/>
        <v>750</v>
      </c>
      <c r="G11447" t="str">
        <f>LEFT(B11447,10)</f>
        <v>P596-Fg054</v>
      </c>
      <c r="H11447" t="str">
        <f>MID(B11447,FIND("_",B11447)+1,(FIND("_",B11447,FIND("_",B11447)+1)-FIND("_",B11447))-1)</f>
        <v>0</v>
      </c>
      <c r="I11447" t="str">
        <f>MID(B11447, FIND("_",B11447,FIND("_",B11447)+1)+1, FIND(".",B11447)-FIND("_",B11447,FIND("_",B11447)+1)-1)</f>
        <v>0</v>
      </c>
    </row>
    <row r="11448" spans="1:9" x14ac:dyDescent="0.2">
      <c r="A11448" t="s">
        <v>847</v>
      </c>
      <c r="B11448" t="s">
        <v>173</v>
      </c>
      <c r="C11448">
        <v>30</v>
      </c>
      <c r="D11448" t="str">
        <f t="shared" si="534"/>
        <v>P596-Fg007</v>
      </c>
      <c r="E11448" t="str">
        <f t="shared" si="535"/>
        <v>0</v>
      </c>
      <c r="F11448" t="str">
        <f t="shared" si="536"/>
        <v>750</v>
      </c>
      <c r="G11448" t="str">
        <f>LEFT(B11448,10)</f>
        <v>P596-Fg054</v>
      </c>
      <c r="H11448" t="str">
        <f>MID(B11448,FIND("_",B11448)+1,(FIND("_",B11448,FIND("_",B11448)+1)-FIND("_",B11448))-1)</f>
        <v>0</v>
      </c>
      <c r="I11448" t="str">
        <f>MID(B11448, FIND("_",B11448,FIND("_",B11448)+1)+1, FIND(".",B11448)-FIND("_",B11448,FIND("_",B11448)+1)-1)</f>
        <v>500</v>
      </c>
    </row>
    <row r="11449" spans="1:9" x14ac:dyDescent="0.2">
      <c r="A11449" t="s">
        <v>847</v>
      </c>
      <c r="B11449" t="s">
        <v>174</v>
      </c>
      <c r="C11449">
        <v>53</v>
      </c>
      <c r="D11449" t="str">
        <f t="shared" si="534"/>
        <v>P596-Fg007</v>
      </c>
      <c r="E11449" t="str">
        <f t="shared" si="535"/>
        <v>0</v>
      </c>
      <c r="F11449" t="str">
        <f t="shared" si="536"/>
        <v>750</v>
      </c>
      <c r="G11449" t="str">
        <f>LEFT(B11449,10)</f>
        <v>P596-Fg055</v>
      </c>
      <c r="H11449" t="str">
        <f>MID(B11449,FIND("_",B11449)+1,(FIND("_",B11449,FIND("_",B11449)+1)-FIND("_",B11449))-1)</f>
        <v>500</v>
      </c>
      <c r="I11449" t="str">
        <f>MID(B11449, FIND("_",B11449,FIND("_",B11449)+1)+1, FIND(".",B11449)-FIND("_",B11449,FIND("_",B11449)+1)-1)</f>
        <v>250</v>
      </c>
    </row>
    <row r="11450" spans="1:9" x14ac:dyDescent="0.2">
      <c r="A11450" t="s">
        <v>847</v>
      </c>
      <c r="B11450" t="s">
        <v>479</v>
      </c>
      <c r="C11450">
        <v>5</v>
      </c>
      <c r="D11450" t="str">
        <f t="shared" si="534"/>
        <v>P596-Fg007</v>
      </c>
      <c r="E11450" t="str">
        <f t="shared" si="535"/>
        <v>0</v>
      </c>
      <c r="F11450" t="str">
        <f t="shared" si="536"/>
        <v>750</v>
      </c>
      <c r="G11450" t="str">
        <f>LEFT(B11450,10)</f>
        <v>P596-Fg063</v>
      </c>
      <c r="H11450" t="str">
        <f>MID(B11450,FIND("_",B11450)+1,(FIND("_",B11450,FIND("_",B11450)+1)-FIND("_",B11450))-1)</f>
        <v>0</v>
      </c>
      <c r="I11450" t="str">
        <f>MID(B11450, FIND("_",B11450,FIND("_",B11450)+1)+1, FIND(".",B11450)-FIND("_",B11450,FIND("_",B11450)+1)-1)</f>
        <v>750</v>
      </c>
    </row>
    <row r="11451" spans="1:9" x14ac:dyDescent="0.2">
      <c r="A11451" t="s">
        <v>847</v>
      </c>
      <c r="B11451" t="s">
        <v>480</v>
      </c>
      <c r="C11451">
        <v>34</v>
      </c>
      <c r="D11451" t="str">
        <f t="shared" si="534"/>
        <v>P596-Fg007</v>
      </c>
      <c r="E11451" t="str">
        <f t="shared" si="535"/>
        <v>0</v>
      </c>
      <c r="F11451" t="str">
        <f t="shared" si="536"/>
        <v>750</v>
      </c>
      <c r="G11451" t="str">
        <f>LEFT(B11451,10)</f>
        <v>P596-Fg064</v>
      </c>
      <c r="H11451" t="str">
        <f>MID(B11451,FIND("_",B11451)+1,(FIND("_",B11451,FIND("_",B11451)+1)-FIND("_",B11451))-1)</f>
        <v>0</v>
      </c>
      <c r="I11451" t="str">
        <f>MID(B11451, FIND("_",B11451,FIND("_",B11451)+1)+1, FIND(".",B11451)-FIND("_",B11451,FIND("_",B11451)+1)-1)</f>
        <v>0</v>
      </c>
    </row>
    <row r="11452" spans="1:9" x14ac:dyDescent="0.2">
      <c r="A11452" t="s">
        <v>847</v>
      </c>
      <c r="B11452" t="s">
        <v>696</v>
      </c>
      <c r="C11452">
        <v>45</v>
      </c>
      <c r="D11452" t="str">
        <f t="shared" si="534"/>
        <v>P596-Fg007</v>
      </c>
      <c r="E11452" t="str">
        <f t="shared" si="535"/>
        <v>0</v>
      </c>
      <c r="F11452" t="str">
        <f t="shared" si="536"/>
        <v>750</v>
      </c>
      <c r="G11452" t="str">
        <f>LEFT(B11452,10)</f>
        <v>P596-Fg064</v>
      </c>
      <c r="H11452" t="str">
        <f>MID(B11452,FIND("_",B11452)+1,(FIND("_",B11452,FIND("_",B11452)+1)-FIND("_",B11452))-1)</f>
        <v>0</v>
      </c>
      <c r="I11452" t="str">
        <f>MID(B11452, FIND("_",B11452,FIND("_",B11452)+1)+1, FIND(".",B11452)-FIND("_",B11452,FIND("_",B11452)+1)-1)</f>
        <v>500</v>
      </c>
    </row>
    <row r="11453" spans="1:9" x14ac:dyDescent="0.2">
      <c r="A11453" t="s">
        <v>847</v>
      </c>
      <c r="B11453" t="s">
        <v>482</v>
      </c>
      <c r="C11453">
        <v>58</v>
      </c>
      <c r="D11453" t="str">
        <f t="shared" si="534"/>
        <v>P596-Fg007</v>
      </c>
      <c r="E11453" t="str">
        <f t="shared" si="535"/>
        <v>0</v>
      </c>
      <c r="F11453" t="str">
        <f t="shared" si="536"/>
        <v>750</v>
      </c>
      <c r="G11453" t="str">
        <f>LEFT(B11453,10)</f>
        <v>P596-Fg065</v>
      </c>
      <c r="H11453" t="str">
        <f>MID(B11453,FIND("_",B11453)+1,(FIND("_",B11453,FIND("_",B11453)+1)-FIND("_",B11453))-1)</f>
        <v>0</v>
      </c>
      <c r="I11453" t="str">
        <f>MID(B11453, FIND("_",B11453,FIND("_",B11453)+1)+1, FIND(".",B11453)-FIND("_",B11453,FIND("_",B11453)+1)-1)</f>
        <v>750</v>
      </c>
    </row>
    <row r="11454" spans="1:9" x14ac:dyDescent="0.2">
      <c r="A11454" t="s">
        <v>847</v>
      </c>
      <c r="B11454" t="s">
        <v>485</v>
      </c>
      <c r="C11454">
        <v>64</v>
      </c>
      <c r="D11454" t="str">
        <f t="shared" si="534"/>
        <v>P596-Fg007</v>
      </c>
      <c r="E11454" t="str">
        <f t="shared" si="535"/>
        <v>0</v>
      </c>
      <c r="F11454" t="str">
        <f t="shared" si="536"/>
        <v>750</v>
      </c>
      <c r="G11454" t="str">
        <f>LEFT(B11454,10)</f>
        <v>P596-Fg071</v>
      </c>
      <c r="H11454" t="str">
        <f>MID(B11454,FIND("_",B11454)+1,(FIND("_",B11454,FIND("_",B11454)+1)-FIND("_",B11454))-1)</f>
        <v>0</v>
      </c>
      <c r="I11454" t="str">
        <f>MID(B11454, FIND("_",B11454,FIND("_",B11454)+1)+1, FIND(".",B11454)-FIND("_",B11454,FIND("_",B11454)+1)-1)</f>
        <v>0</v>
      </c>
    </row>
    <row r="11455" spans="1:9" x14ac:dyDescent="0.2">
      <c r="A11455" t="s">
        <v>847</v>
      </c>
      <c r="B11455" t="s">
        <v>487</v>
      </c>
      <c r="C11455">
        <v>99</v>
      </c>
      <c r="D11455" t="str">
        <f t="shared" si="534"/>
        <v>P596-Fg007</v>
      </c>
      <c r="E11455" t="str">
        <f t="shared" si="535"/>
        <v>0</v>
      </c>
      <c r="F11455" t="str">
        <f t="shared" si="536"/>
        <v>750</v>
      </c>
      <c r="G11455" t="str">
        <f>LEFT(B11455,10)</f>
        <v>P596-Fg073</v>
      </c>
      <c r="H11455" t="str">
        <f>MID(B11455,FIND("_",B11455)+1,(FIND("_",B11455,FIND("_",B11455)+1)-FIND("_",B11455))-1)</f>
        <v>250</v>
      </c>
      <c r="I11455" t="str">
        <f>MID(B11455, FIND("_",B11455,FIND("_",B11455)+1)+1, FIND(".",B11455)-FIND("_",B11455,FIND("_",B11455)+1)-1)</f>
        <v>0</v>
      </c>
    </row>
    <row r="11456" spans="1:9" x14ac:dyDescent="0.2">
      <c r="A11456" t="s">
        <v>847</v>
      </c>
      <c r="B11456" t="s">
        <v>17</v>
      </c>
      <c r="C11456">
        <v>11</v>
      </c>
      <c r="D11456" t="str">
        <f t="shared" si="534"/>
        <v>P596-Fg007</v>
      </c>
      <c r="E11456" t="str">
        <f t="shared" si="535"/>
        <v>0</v>
      </c>
      <c r="F11456" t="str">
        <f t="shared" si="536"/>
        <v>750</v>
      </c>
      <c r="G11456" t="str">
        <f>LEFT(B11456,10)</f>
        <v>P596-Fg074</v>
      </c>
      <c r="H11456" t="str">
        <f>MID(B11456,FIND("_",B11456)+1,(FIND("_",B11456,FIND("_",B11456)+1)-FIND("_",B11456))-1)</f>
        <v>0</v>
      </c>
      <c r="I11456" t="str">
        <f>MID(B11456, FIND("_",B11456,FIND("_",B11456)+1)+1, FIND(".",B11456)-FIND("_",B11456,FIND("_",B11456)+1)-1)</f>
        <v>0</v>
      </c>
    </row>
    <row r="11457" spans="1:9" x14ac:dyDescent="0.2">
      <c r="A11457" t="s">
        <v>847</v>
      </c>
      <c r="B11457" t="s">
        <v>180</v>
      </c>
      <c r="C11457">
        <v>65</v>
      </c>
      <c r="D11457" t="str">
        <f t="shared" si="534"/>
        <v>P596-Fg007</v>
      </c>
      <c r="E11457" t="str">
        <f t="shared" si="535"/>
        <v>0</v>
      </c>
      <c r="F11457" t="str">
        <f t="shared" si="536"/>
        <v>750</v>
      </c>
      <c r="G11457" t="str">
        <f>LEFT(B11457,10)</f>
        <v>P596-Fg077</v>
      </c>
      <c r="H11457" t="str">
        <f>MID(B11457,FIND("_",B11457)+1,(FIND("_",B11457,FIND("_",B11457)+1)-FIND("_",B11457))-1)</f>
        <v>250</v>
      </c>
      <c r="I11457" t="str">
        <f>MID(B11457, FIND("_",B11457,FIND("_",B11457)+1)+1, FIND(".",B11457)-FIND("_",B11457,FIND("_",B11457)+1)-1)</f>
        <v>0</v>
      </c>
    </row>
    <row r="11458" spans="1:9" x14ac:dyDescent="0.2">
      <c r="A11458" t="s">
        <v>847</v>
      </c>
      <c r="B11458" t="s">
        <v>490</v>
      </c>
      <c r="C11458">
        <v>100</v>
      </c>
      <c r="D11458" t="str">
        <f t="shared" ref="D11458:D11521" si="537">LEFT(A11458,10)</f>
        <v>P596-Fg007</v>
      </c>
      <c r="E11458" t="str">
        <f t="shared" ref="E11458:E11521" si="538">MID(A11458,FIND("_",A11458)+1,(FIND("_",A11458,FIND("_",A11458)+1)-FIND("_",A11458))-1)</f>
        <v>0</v>
      </c>
      <c r="F11458" t="str">
        <f t="shared" ref="F11458:F11521" si="539">RIGHT(A11458, LEN(A11458)- FIND("_",A11458,FIND("_",A11458)+1))</f>
        <v>750</v>
      </c>
      <c r="G11458" t="str">
        <f>LEFT(B11458,10)</f>
        <v>P596-Fg077</v>
      </c>
      <c r="H11458" t="str">
        <f>MID(B11458,FIND("_",B11458)+1,(FIND("_",B11458,FIND("_",B11458)+1)-FIND("_",B11458))-1)</f>
        <v>250</v>
      </c>
      <c r="I11458" t="str">
        <f>MID(B11458, FIND("_",B11458,FIND("_",B11458)+1)+1, FIND(".",B11458)-FIND("_",B11458,FIND("_",B11458)+1)-1)</f>
        <v>250</v>
      </c>
    </row>
    <row r="11459" spans="1:9" x14ac:dyDescent="0.2">
      <c r="A11459" t="s">
        <v>847</v>
      </c>
      <c r="B11459" t="s">
        <v>646</v>
      </c>
      <c r="C11459">
        <v>30</v>
      </c>
      <c r="D11459" t="str">
        <f t="shared" si="537"/>
        <v>P596-Fg007</v>
      </c>
      <c r="E11459" t="str">
        <f t="shared" si="538"/>
        <v>0</v>
      </c>
      <c r="F11459" t="str">
        <f t="shared" si="539"/>
        <v>750</v>
      </c>
      <c r="G11459" t="str">
        <f>LEFT(B11459,10)</f>
        <v>P596-Fg078</v>
      </c>
      <c r="H11459" t="str">
        <f>MID(B11459,FIND("_",B11459)+1,(FIND("_",B11459,FIND("_",B11459)+1)-FIND("_",B11459))-1)</f>
        <v>0</v>
      </c>
      <c r="I11459" t="str">
        <f>MID(B11459, FIND("_",B11459,FIND("_",B11459)+1)+1, FIND(".",B11459)-FIND("_",B11459,FIND("_",B11459)+1)-1)</f>
        <v>250</v>
      </c>
    </row>
    <row r="11460" spans="1:9" x14ac:dyDescent="0.2">
      <c r="A11460" t="s">
        <v>847</v>
      </c>
      <c r="B11460" t="s">
        <v>491</v>
      </c>
      <c r="C11460">
        <v>42</v>
      </c>
      <c r="D11460" t="str">
        <f t="shared" si="537"/>
        <v>P596-Fg007</v>
      </c>
      <c r="E11460" t="str">
        <f t="shared" si="538"/>
        <v>0</v>
      </c>
      <c r="F11460" t="str">
        <f t="shared" si="539"/>
        <v>750</v>
      </c>
      <c r="G11460" t="str">
        <f>LEFT(B11460,10)</f>
        <v>P596-Fg079</v>
      </c>
      <c r="H11460" t="str">
        <f>MID(B11460,FIND("_",B11460)+1,(FIND("_",B11460,FIND("_",B11460)+1)-FIND("_",B11460))-1)</f>
        <v>500</v>
      </c>
      <c r="I11460" t="str">
        <f>MID(B11460, FIND("_",B11460,FIND("_",B11460)+1)+1, FIND(".",B11460)-FIND("_",B11460,FIND("_",B11460)+1)-1)</f>
        <v>0</v>
      </c>
    </row>
    <row r="11461" spans="1:9" x14ac:dyDescent="0.2">
      <c r="A11461" t="s">
        <v>847</v>
      </c>
      <c r="B11461" t="s">
        <v>492</v>
      </c>
      <c r="C11461">
        <v>95</v>
      </c>
      <c r="D11461" t="str">
        <f t="shared" si="537"/>
        <v>P596-Fg007</v>
      </c>
      <c r="E11461" t="str">
        <f t="shared" si="538"/>
        <v>0</v>
      </c>
      <c r="F11461" t="str">
        <f t="shared" si="539"/>
        <v>750</v>
      </c>
      <c r="G11461" t="str">
        <f>LEFT(B11461,10)</f>
        <v>P596-Fg080</v>
      </c>
      <c r="H11461" t="str">
        <f>MID(B11461,FIND("_",B11461)+1,(FIND("_",B11461,FIND("_",B11461)+1)-FIND("_",B11461))-1)</f>
        <v>0</v>
      </c>
      <c r="I11461" t="str">
        <f>MID(B11461, FIND("_",B11461,FIND("_",B11461)+1)+1, FIND(".",B11461)-FIND("_",B11461,FIND("_",B11461)+1)-1)</f>
        <v>0</v>
      </c>
    </row>
    <row r="11462" spans="1:9" x14ac:dyDescent="0.2">
      <c r="A11462" t="s">
        <v>847</v>
      </c>
      <c r="B11462" t="s">
        <v>181</v>
      </c>
      <c r="C11462">
        <v>37</v>
      </c>
      <c r="D11462" t="str">
        <f t="shared" si="537"/>
        <v>P596-Fg007</v>
      </c>
      <c r="E11462" t="str">
        <f t="shared" si="538"/>
        <v>0</v>
      </c>
      <c r="F11462" t="str">
        <f t="shared" si="539"/>
        <v>750</v>
      </c>
      <c r="G11462" t="str">
        <f>LEFT(B11462,10)</f>
        <v>P596-Fg081</v>
      </c>
      <c r="H11462" t="str">
        <f>MID(B11462,FIND("_",B11462)+1,(FIND("_",B11462,FIND("_",B11462)+1)-FIND("_",B11462))-1)</f>
        <v>0</v>
      </c>
      <c r="I11462" t="str">
        <f>MID(B11462, FIND("_",B11462,FIND("_",B11462)+1)+1, FIND(".",B11462)-FIND("_",B11462,FIND("_",B11462)+1)-1)</f>
        <v>250</v>
      </c>
    </row>
    <row r="11463" spans="1:9" x14ac:dyDescent="0.2">
      <c r="A11463" t="s">
        <v>847</v>
      </c>
      <c r="B11463" t="s">
        <v>187</v>
      </c>
      <c r="C11463">
        <v>75</v>
      </c>
      <c r="D11463" t="str">
        <f t="shared" si="537"/>
        <v>P596-Fg007</v>
      </c>
      <c r="E11463" t="str">
        <f t="shared" si="538"/>
        <v>0</v>
      </c>
      <c r="F11463" t="str">
        <f t="shared" si="539"/>
        <v>750</v>
      </c>
      <c r="G11463" t="str">
        <f>LEFT(B11463,10)</f>
        <v>P597-Fg001</v>
      </c>
      <c r="H11463" t="str">
        <f>MID(B11463,FIND("_",B11463)+1,(FIND("_",B11463,FIND("_",B11463)+1)-FIND("_",B11463))-1)</f>
        <v>0</v>
      </c>
      <c r="I11463" t="str">
        <f>MID(B11463, FIND("_",B11463,FIND("_",B11463)+1)+1, FIND(".",B11463)-FIND("_",B11463,FIND("_",B11463)+1)-1)</f>
        <v>0</v>
      </c>
    </row>
    <row r="11464" spans="1:9" x14ac:dyDescent="0.2">
      <c r="A11464" t="s">
        <v>847</v>
      </c>
      <c r="B11464" t="s">
        <v>188</v>
      </c>
      <c r="C11464">
        <v>96</v>
      </c>
      <c r="D11464" t="str">
        <f t="shared" si="537"/>
        <v>P596-Fg007</v>
      </c>
      <c r="E11464" t="str">
        <f t="shared" si="538"/>
        <v>0</v>
      </c>
      <c r="F11464" t="str">
        <f t="shared" si="539"/>
        <v>750</v>
      </c>
      <c r="G11464" t="str">
        <f>LEFT(B11464,10)</f>
        <v>P597-Fg001</v>
      </c>
      <c r="H11464" t="str">
        <f>MID(B11464,FIND("_",B11464)+1,(FIND("_",B11464,FIND("_",B11464)+1)-FIND("_",B11464))-1)</f>
        <v>250</v>
      </c>
      <c r="I11464" t="str">
        <f>MID(B11464, FIND("_",B11464,FIND("_",B11464)+1)+1, FIND(".",B11464)-FIND("_",B11464,FIND("_",B11464)+1)-1)</f>
        <v>0</v>
      </c>
    </row>
    <row r="11465" spans="1:9" x14ac:dyDescent="0.2">
      <c r="A11465" t="s">
        <v>847</v>
      </c>
      <c r="B11465" t="s">
        <v>369</v>
      </c>
      <c r="C11465">
        <v>94</v>
      </c>
      <c r="D11465" t="str">
        <f t="shared" si="537"/>
        <v>P596-Fg007</v>
      </c>
      <c r="E11465" t="str">
        <f t="shared" si="538"/>
        <v>0</v>
      </c>
      <c r="F11465" t="str">
        <f t="shared" si="539"/>
        <v>750</v>
      </c>
      <c r="G11465" t="str">
        <f>LEFT(B11465,10)</f>
        <v>P597-Fg001</v>
      </c>
      <c r="H11465" t="str">
        <f>MID(B11465,FIND("_",B11465)+1,(FIND("_",B11465,FIND("_",B11465)+1)-FIND("_",B11465))-1)</f>
        <v>500</v>
      </c>
      <c r="I11465" t="str">
        <f>MID(B11465, FIND("_",B11465,FIND("_",B11465)+1)+1, FIND(".",B11465)-FIND("_",B11465,FIND("_",B11465)+1)-1)</f>
        <v>0</v>
      </c>
    </row>
    <row r="11466" spans="1:9" x14ac:dyDescent="0.2">
      <c r="A11466" t="s">
        <v>847</v>
      </c>
      <c r="B11466" t="s">
        <v>19</v>
      </c>
      <c r="C11466">
        <v>23</v>
      </c>
      <c r="D11466" t="str">
        <f t="shared" si="537"/>
        <v>P596-Fg007</v>
      </c>
      <c r="E11466" t="str">
        <f t="shared" si="538"/>
        <v>0</v>
      </c>
      <c r="F11466" t="str">
        <f t="shared" si="539"/>
        <v>750</v>
      </c>
      <c r="G11466" t="str">
        <f>LEFT(B11466,10)</f>
        <v>P597-Fg002</v>
      </c>
      <c r="H11466" t="str">
        <f>MID(B11466,FIND("_",B11466)+1,(FIND("_",B11466,FIND("_",B11466)+1)-FIND("_",B11466))-1)</f>
        <v>0</v>
      </c>
      <c r="I11466" t="str">
        <f>MID(B11466, FIND("_",B11466,FIND("_",B11466)+1)+1, FIND(".",B11466)-FIND("_",B11466,FIND("_",B11466)+1)-1)</f>
        <v>500</v>
      </c>
    </row>
    <row r="11467" spans="1:9" x14ac:dyDescent="0.2">
      <c r="A11467" t="s">
        <v>847</v>
      </c>
      <c r="B11467" t="s">
        <v>496</v>
      </c>
      <c r="C11467">
        <v>68</v>
      </c>
      <c r="D11467" t="str">
        <f t="shared" si="537"/>
        <v>P596-Fg007</v>
      </c>
      <c r="E11467" t="str">
        <f t="shared" si="538"/>
        <v>0</v>
      </c>
      <c r="F11467" t="str">
        <f t="shared" si="539"/>
        <v>750</v>
      </c>
      <c r="G11467" t="str">
        <f>LEFT(B11467,10)</f>
        <v>P597-Fg003</v>
      </c>
      <c r="H11467" t="str">
        <f>MID(B11467,FIND("_",B11467)+1,(FIND("_",B11467,FIND("_",B11467)+1)-FIND("_",B11467))-1)</f>
        <v>250</v>
      </c>
      <c r="I11467" t="str">
        <f>MID(B11467, FIND("_",B11467,FIND("_",B11467)+1)+1, FIND(".",B11467)-FIND("_",B11467,FIND("_",B11467)+1)-1)</f>
        <v>0</v>
      </c>
    </row>
    <row r="11468" spans="1:9" x14ac:dyDescent="0.2">
      <c r="A11468" t="s">
        <v>847</v>
      </c>
      <c r="B11468" t="s">
        <v>729</v>
      </c>
      <c r="C11468">
        <v>38</v>
      </c>
      <c r="D11468" t="str">
        <f t="shared" si="537"/>
        <v>P596-Fg007</v>
      </c>
      <c r="E11468" t="str">
        <f t="shared" si="538"/>
        <v>0</v>
      </c>
      <c r="F11468" t="str">
        <f t="shared" si="539"/>
        <v>750</v>
      </c>
      <c r="G11468" t="str">
        <f>LEFT(B11468,10)</f>
        <v>P597-Fg003</v>
      </c>
      <c r="H11468" t="str">
        <f>MID(B11468,FIND("_",B11468)+1,(FIND("_",B11468,FIND("_",B11468)+1)-FIND("_",B11468))-1)</f>
        <v>500</v>
      </c>
      <c r="I11468" t="str">
        <f>MID(B11468, FIND("_",B11468,FIND("_",B11468)+1)+1, FIND(".",B11468)-FIND("_",B11468,FIND("_",B11468)+1)-1)</f>
        <v>0</v>
      </c>
    </row>
    <row r="11469" spans="1:9" x14ac:dyDescent="0.2">
      <c r="A11469" t="s">
        <v>847</v>
      </c>
      <c r="B11469" t="s">
        <v>647</v>
      </c>
      <c r="C11469">
        <v>37</v>
      </c>
      <c r="D11469" t="str">
        <f t="shared" si="537"/>
        <v>P596-Fg007</v>
      </c>
      <c r="E11469" t="str">
        <f t="shared" si="538"/>
        <v>0</v>
      </c>
      <c r="F11469" t="str">
        <f t="shared" si="539"/>
        <v>750</v>
      </c>
      <c r="G11469" t="str">
        <f>LEFT(B11469,10)</f>
        <v>P597-Fg004</v>
      </c>
      <c r="H11469" t="str">
        <f>MID(B11469,FIND("_",B11469)+1,(FIND("_",B11469,FIND("_",B11469)+1)-FIND("_",B11469))-1)</f>
        <v>500</v>
      </c>
      <c r="I11469" t="str">
        <f>MID(B11469, FIND("_",B11469,FIND("_",B11469)+1)+1, FIND(".",B11469)-FIND("_",B11469,FIND("_",B11469)+1)-1)</f>
        <v>0</v>
      </c>
    </row>
    <row r="11470" spans="1:9" x14ac:dyDescent="0.2">
      <c r="A11470" t="s">
        <v>847</v>
      </c>
      <c r="B11470" t="s">
        <v>22</v>
      </c>
      <c r="C11470">
        <v>11</v>
      </c>
      <c r="D11470" t="str">
        <f t="shared" si="537"/>
        <v>P596-Fg007</v>
      </c>
      <c r="E11470" t="str">
        <f t="shared" si="538"/>
        <v>0</v>
      </c>
      <c r="F11470" t="str">
        <f t="shared" si="539"/>
        <v>750</v>
      </c>
      <c r="G11470" t="str">
        <f>LEFT(B11470,10)</f>
        <v>P597-Fg004</v>
      </c>
      <c r="H11470" t="str">
        <f>MID(B11470,FIND("_",B11470)+1,(FIND("_",B11470,FIND("_",B11470)+1)-FIND("_",B11470))-1)</f>
        <v>750</v>
      </c>
      <c r="I11470" t="str">
        <f>MID(B11470, FIND("_",B11470,FIND("_",B11470)+1)+1, FIND(".",B11470)-FIND("_",B11470,FIND("_",B11470)+1)-1)</f>
        <v>0</v>
      </c>
    </row>
    <row r="11471" spans="1:9" x14ac:dyDescent="0.2">
      <c r="A11471" t="s">
        <v>847</v>
      </c>
      <c r="B11471" t="s">
        <v>498</v>
      </c>
      <c r="C11471">
        <v>75</v>
      </c>
      <c r="D11471" t="str">
        <f t="shared" si="537"/>
        <v>P596-Fg007</v>
      </c>
      <c r="E11471" t="str">
        <f t="shared" si="538"/>
        <v>0</v>
      </c>
      <c r="F11471" t="str">
        <f t="shared" si="539"/>
        <v>750</v>
      </c>
      <c r="G11471" t="str">
        <f>LEFT(B11471,10)</f>
        <v>P597-Fg006</v>
      </c>
      <c r="H11471" t="str">
        <f>MID(B11471,FIND("_",B11471)+1,(FIND("_",B11471,FIND("_",B11471)+1)-FIND("_",B11471))-1)</f>
        <v>500</v>
      </c>
      <c r="I11471" t="str">
        <f>MID(B11471, FIND("_",B11471,FIND("_",B11471)+1)+1, FIND(".",B11471)-FIND("_",B11471,FIND("_",B11471)+1)-1)</f>
        <v>500</v>
      </c>
    </row>
    <row r="11472" spans="1:9" x14ac:dyDescent="0.2">
      <c r="A11472" t="s">
        <v>847</v>
      </c>
      <c r="B11472" t="s">
        <v>499</v>
      </c>
      <c r="C11472">
        <v>96</v>
      </c>
      <c r="D11472" t="str">
        <f t="shared" si="537"/>
        <v>P596-Fg007</v>
      </c>
      <c r="E11472" t="str">
        <f t="shared" si="538"/>
        <v>0</v>
      </c>
      <c r="F11472" t="str">
        <f t="shared" si="539"/>
        <v>750</v>
      </c>
      <c r="G11472" t="str">
        <f>LEFT(B11472,10)</f>
        <v>P597-Fg006</v>
      </c>
      <c r="H11472" t="str">
        <f>MID(B11472,FIND("_",B11472)+1,(FIND("_",B11472,FIND("_",B11472)+1)-FIND("_",B11472))-1)</f>
        <v>750</v>
      </c>
      <c r="I11472" t="str">
        <f>MID(B11472, FIND("_",B11472,FIND("_",B11472)+1)+1, FIND(".",B11472)-FIND("_",B11472,FIND("_",B11472)+1)-1)</f>
        <v>0</v>
      </c>
    </row>
    <row r="11473" spans="1:9" x14ac:dyDescent="0.2">
      <c r="A11473" t="s">
        <v>847</v>
      </c>
      <c r="B11473" t="s">
        <v>196</v>
      </c>
      <c r="C11473">
        <v>39</v>
      </c>
      <c r="D11473" t="str">
        <f t="shared" si="537"/>
        <v>P596-Fg007</v>
      </c>
      <c r="E11473" t="str">
        <f t="shared" si="538"/>
        <v>0</v>
      </c>
      <c r="F11473" t="str">
        <f t="shared" si="539"/>
        <v>750</v>
      </c>
      <c r="G11473" t="str">
        <f>LEFT(B11473,10)</f>
        <v>P597-Fg010</v>
      </c>
      <c r="H11473" t="str">
        <f>MID(B11473,FIND("_",B11473)+1,(FIND("_",B11473,FIND("_",B11473)+1)-FIND("_",B11473))-1)</f>
        <v>0</v>
      </c>
      <c r="I11473" t="str">
        <f>MID(B11473, FIND("_",B11473,FIND("_",B11473)+1)+1, FIND(".",B11473)-FIND("_",B11473,FIND("_",B11473)+1)-1)</f>
        <v>0</v>
      </c>
    </row>
    <row r="11474" spans="1:9" x14ac:dyDescent="0.2">
      <c r="A11474" t="s">
        <v>847</v>
      </c>
      <c r="B11474" t="s">
        <v>648</v>
      </c>
      <c r="C11474">
        <v>50</v>
      </c>
      <c r="D11474" t="str">
        <f t="shared" si="537"/>
        <v>P596-Fg007</v>
      </c>
      <c r="E11474" t="str">
        <f t="shared" si="538"/>
        <v>0</v>
      </c>
      <c r="F11474" t="str">
        <f t="shared" si="539"/>
        <v>750</v>
      </c>
      <c r="G11474" t="str">
        <f>LEFT(B11474,10)</f>
        <v>P597-Fg011</v>
      </c>
      <c r="H11474" t="str">
        <f>MID(B11474,FIND("_",B11474)+1,(FIND("_",B11474,FIND("_",B11474)+1)-FIND("_",B11474))-1)</f>
        <v>250</v>
      </c>
      <c r="I11474" t="str">
        <f>MID(B11474, FIND("_",B11474,FIND("_",B11474)+1)+1, FIND(".",B11474)-FIND("_",B11474,FIND("_",B11474)+1)-1)</f>
        <v>0</v>
      </c>
    </row>
    <row r="11475" spans="1:9" x14ac:dyDescent="0.2">
      <c r="A11475" t="s">
        <v>847</v>
      </c>
      <c r="B11475" t="s">
        <v>501</v>
      </c>
      <c r="C11475">
        <v>68</v>
      </c>
      <c r="D11475" t="str">
        <f t="shared" si="537"/>
        <v>P596-Fg007</v>
      </c>
      <c r="E11475" t="str">
        <f t="shared" si="538"/>
        <v>0</v>
      </c>
      <c r="F11475" t="str">
        <f t="shared" si="539"/>
        <v>750</v>
      </c>
      <c r="G11475" t="str">
        <f>LEFT(B11475,10)</f>
        <v>P597-Fg012</v>
      </c>
      <c r="H11475" t="str">
        <f>MID(B11475,FIND("_",B11475)+1,(FIND("_",B11475,FIND("_",B11475)+1)-FIND("_",B11475))-1)</f>
        <v>250</v>
      </c>
      <c r="I11475" t="str">
        <f>MID(B11475, FIND("_",B11475,FIND("_",B11475)+1)+1, FIND(".",B11475)-FIND("_",B11475,FIND("_",B11475)+1)-1)</f>
        <v>750</v>
      </c>
    </row>
    <row r="11476" spans="1:9" x14ac:dyDescent="0.2">
      <c r="A11476" t="s">
        <v>847</v>
      </c>
      <c r="B11476" t="s">
        <v>650</v>
      </c>
      <c r="C11476">
        <v>35</v>
      </c>
      <c r="D11476" t="str">
        <f t="shared" si="537"/>
        <v>P596-Fg007</v>
      </c>
      <c r="E11476" t="str">
        <f t="shared" si="538"/>
        <v>0</v>
      </c>
      <c r="F11476" t="str">
        <f t="shared" si="539"/>
        <v>750</v>
      </c>
      <c r="G11476" t="str">
        <f>LEFT(B11476,10)</f>
        <v>P597-Fg013</v>
      </c>
      <c r="H11476" t="str">
        <f>MID(B11476,FIND("_",B11476)+1,(FIND("_",B11476,FIND("_",B11476)+1)-FIND("_",B11476))-1)</f>
        <v>0</v>
      </c>
      <c r="I11476" t="str">
        <f>MID(B11476, FIND("_",B11476,FIND("_",B11476)+1)+1, FIND(".",B11476)-FIND("_",B11476,FIND("_",B11476)+1)-1)</f>
        <v>250</v>
      </c>
    </row>
    <row r="11477" spans="1:9" x14ac:dyDescent="0.2">
      <c r="A11477" t="s">
        <v>847</v>
      </c>
      <c r="B11477" t="s">
        <v>374</v>
      </c>
      <c r="C11477">
        <v>79</v>
      </c>
      <c r="D11477" t="str">
        <f t="shared" si="537"/>
        <v>P596-Fg007</v>
      </c>
      <c r="E11477" t="str">
        <f t="shared" si="538"/>
        <v>0</v>
      </c>
      <c r="F11477" t="str">
        <f t="shared" si="539"/>
        <v>750</v>
      </c>
      <c r="G11477" t="str">
        <f>LEFT(B11477,10)</f>
        <v>P597-Fg013</v>
      </c>
      <c r="H11477" t="str">
        <f>MID(B11477,FIND("_",B11477)+1,(FIND("_",B11477,FIND("_",B11477)+1)-FIND("_",B11477))-1)</f>
        <v>250</v>
      </c>
      <c r="I11477" t="str">
        <f>MID(B11477, FIND("_",B11477,FIND("_",B11477)+1)+1, FIND(".",B11477)-FIND("_",B11477,FIND("_",B11477)+1)-1)</f>
        <v>250</v>
      </c>
    </row>
    <row r="11478" spans="1:9" x14ac:dyDescent="0.2">
      <c r="A11478" t="s">
        <v>847</v>
      </c>
      <c r="B11478" t="s">
        <v>198</v>
      </c>
      <c r="C11478">
        <v>99</v>
      </c>
      <c r="D11478" t="str">
        <f t="shared" si="537"/>
        <v>P596-Fg007</v>
      </c>
      <c r="E11478" t="str">
        <f t="shared" si="538"/>
        <v>0</v>
      </c>
      <c r="F11478" t="str">
        <f t="shared" si="539"/>
        <v>750</v>
      </c>
      <c r="G11478" t="str">
        <f>LEFT(B11478,10)</f>
        <v>P597-Fg013</v>
      </c>
      <c r="H11478" t="str">
        <f>MID(B11478,FIND("_",B11478)+1,(FIND("_",B11478,FIND("_",B11478)+1)-FIND("_",B11478))-1)</f>
        <v>500</v>
      </c>
      <c r="I11478" t="str">
        <f>MID(B11478, FIND("_",B11478,FIND("_",B11478)+1)+1, FIND(".",B11478)-FIND("_",B11478,FIND("_",B11478)+1)-1)</f>
        <v>0</v>
      </c>
    </row>
    <row r="11479" spans="1:9" x14ac:dyDescent="0.2">
      <c r="A11479" t="s">
        <v>847</v>
      </c>
      <c r="B11479" t="s">
        <v>200</v>
      </c>
      <c r="C11479">
        <v>28</v>
      </c>
      <c r="D11479" t="str">
        <f t="shared" si="537"/>
        <v>P596-Fg007</v>
      </c>
      <c r="E11479" t="str">
        <f t="shared" si="538"/>
        <v>0</v>
      </c>
      <c r="F11479" t="str">
        <f t="shared" si="539"/>
        <v>750</v>
      </c>
      <c r="G11479" t="str">
        <f>LEFT(B11479,10)</f>
        <v>P597-Fg013</v>
      </c>
      <c r="H11479" t="str">
        <f>MID(B11479,FIND("_",B11479)+1,(FIND("_",B11479,FIND("_",B11479)+1)-FIND("_",B11479))-1)</f>
        <v>750</v>
      </c>
      <c r="I11479" t="str">
        <f>MID(B11479, FIND("_",B11479,FIND("_",B11479)+1)+1, FIND(".",B11479)-FIND("_",B11479,FIND("_",B11479)+1)-1)</f>
        <v>0</v>
      </c>
    </row>
    <row r="11480" spans="1:9" x14ac:dyDescent="0.2">
      <c r="A11480" t="s">
        <v>847</v>
      </c>
      <c r="B11480" t="s">
        <v>502</v>
      </c>
      <c r="C11480">
        <v>30</v>
      </c>
      <c r="D11480" t="str">
        <f t="shared" si="537"/>
        <v>P596-Fg007</v>
      </c>
      <c r="E11480" t="str">
        <f t="shared" si="538"/>
        <v>0</v>
      </c>
      <c r="F11480" t="str">
        <f t="shared" si="539"/>
        <v>750</v>
      </c>
      <c r="G11480" t="str">
        <f>LEFT(B11480,10)</f>
        <v>P597-Fg013</v>
      </c>
      <c r="H11480" t="str">
        <f>MID(B11480,FIND("_",B11480)+1,(FIND("_",B11480,FIND("_",B11480)+1)-FIND("_",B11480))-1)</f>
        <v>750</v>
      </c>
      <c r="I11480" t="str">
        <f>MID(B11480, FIND("_",B11480,FIND("_",B11480)+1)+1, FIND(".",B11480)-FIND("_",B11480,FIND("_",B11480)+1)-1)</f>
        <v>250</v>
      </c>
    </row>
    <row r="11481" spans="1:9" x14ac:dyDescent="0.2">
      <c r="A11481" t="s">
        <v>847</v>
      </c>
      <c r="B11481" t="s">
        <v>503</v>
      </c>
      <c r="C11481">
        <v>96</v>
      </c>
      <c r="D11481" t="str">
        <f t="shared" si="537"/>
        <v>P596-Fg007</v>
      </c>
      <c r="E11481" t="str">
        <f t="shared" si="538"/>
        <v>0</v>
      </c>
      <c r="F11481" t="str">
        <f t="shared" si="539"/>
        <v>750</v>
      </c>
      <c r="G11481" t="str">
        <f>LEFT(B11481,10)</f>
        <v>P597-Fg016</v>
      </c>
      <c r="H11481" t="str">
        <f>MID(B11481,FIND("_",B11481)+1,(FIND("_",B11481,FIND("_",B11481)+1)-FIND("_",B11481))-1)</f>
        <v>0</v>
      </c>
      <c r="I11481" t="str">
        <f>MID(B11481, FIND("_",B11481,FIND("_",B11481)+1)+1, FIND(".",B11481)-FIND("_",B11481,FIND("_",B11481)+1)-1)</f>
        <v>1000</v>
      </c>
    </row>
    <row r="11482" spans="1:9" x14ac:dyDescent="0.2">
      <c r="A11482" t="s">
        <v>847</v>
      </c>
      <c r="B11482" t="s">
        <v>375</v>
      </c>
      <c r="C11482">
        <v>0</v>
      </c>
      <c r="D11482" t="str">
        <f t="shared" si="537"/>
        <v>P596-Fg007</v>
      </c>
      <c r="E11482" t="str">
        <f t="shared" si="538"/>
        <v>0</v>
      </c>
      <c r="F11482" t="str">
        <f t="shared" si="539"/>
        <v>750</v>
      </c>
      <c r="G11482" t="str">
        <f>LEFT(B11482,10)</f>
        <v>P597-Fg017</v>
      </c>
      <c r="H11482" t="str">
        <f>MID(B11482,FIND("_",B11482)+1,(FIND("_",B11482,FIND("_",B11482)+1)-FIND("_",B11482))-1)</f>
        <v>0</v>
      </c>
      <c r="I11482" t="str">
        <f>MID(B11482, FIND("_",B11482,FIND("_",B11482)+1)+1, FIND(".",B11482)-FIND("_",B11482,FIND("_",B11482)+1)-1)</f>
        <v>1000</v>
      </c>
    </row>
    <row r="11483" spans="1:9" x14ac:dyDescent="0.2">
      <c r="A11483" t="s">
        <v>847</v>
      </c>
      <c r="B11483" t="s">
        <v>377</v>
      </c>
      <c r="C11483">
        <v>73</v>
      </c>
      <c r="D11483" t="str">
        <f t="shared" si="537"/>
        <v>P596-Fg007</v>
      </c>
      <c r="E11483" t="str">
        <f t="shared" si="538"/>
        <v>0</v>
      </c>
      <c r="F11483" t="str">
        <f t="shared" si="539"/>
        <v>750</v>
      </c>
      <c r="G11483" t="str">
        <f>LEFT(B11483,10)</f>
        <v>P597-Fg020</v>
      </c>
      <c r="H11483" t="str">
        <f>MID(B11483,FIND("_",B11483)+1,(FIND("_",B11483,FIND("_",B11483)+1)-FIND("_",B11483))-1)</f>
        <v>250</v>
      </c>
      <c r="I11483" t="str">
        <f>MID(B11483, FIND("_",B11483,FIND("_",B11483)+1)+1, FIND(".",B11483)-FIND("_",B11483,FIND("_",B11483)+1)-1)</f>
        <v>750</v>
      </c>
    </row>
    <row r="11484" spans="1:9" x14ac:dyDescent="0.2">
      <c r="A11484" t="s">
        <v>847</v>
      </c>
      <c r="B11484" t="s">
        <v>653</v>
      </c>
      <c r="C11484">
        <v>45</v>
      </c>
      <c r="D11484" t="str">
        <f t="shared" si="537"/>
        <v>P596-Fg007</v>
      </c>
      <c r="E11484" t="str">
        <f t="shared" si="538"/>
        <v>0</v>
      </c>
      <c r="F11484" t="str">
        <f t="shared" si="539"/>
        <v>750</v>
      </c>
      <c r="G11484" t="str">
        <f>LEFT(B11484,10)</f>
        <v>P597-Fg023</v>
      </c>
      <c r="H11484" t="str">
        <f>MID(B11484,FIND("_",B11484)+1,(FIND("_",B11484,FIND("_",B11484)+1)-FIND("_",B11484))-1)</f>
        <v>0</v>
      </c>
      <c r="I11484" t="str">
        <f>MID(B11484, FIND("_",B11484,FIND("_",B11484)+1)+1, FIND(".",B11484)-FIND("_",B11484,FIND("_",B11484)+1)-1)</f>
        <v>500</v>
      </c>
    </row>
    <row r="11485" spans="1:9" x14ac:dyDescent="0.2">
      <c r="A11485" t="s">
        <v>847</v>
      </c>
      <c r="B11485" t="s">
        <v>654</v>
      </c>
      <c r="C11485">
        <v>76</v>
      </c>
      <c r="D11485" t="str">
        <f t="shared" si="537"/>
        <v>P596-Fg007</v>
      </c>
      <c r="E11485" t="str">
        <f t="shared" si="538"/>
        <v>0</v>
      </c>
      <c r="F11485" t="str">
        <f t="shared" si="539"/>
        <v>750</v>
      </c>
      <c r="G11485" t="str">
        <f>LEFT(B11485,10)</f>
        <v>P597-Fg026</v>
      </c>
      <c r="H11485" t="str">
        <f>MID(B11485,FIND("_",B11485)+1,(FIND("_",B11485,FIND("_",B11485)+1)-FIND("_",B11485))-1)</f>
        <v>0</v>
      </c>
      <c r="I11485" t="str">
        <f>MID(B11485, FIND("_",B11485,FIND("_",B11485)+1)+1, FIND(".",B11485)-FIND("_",B11485,FIND("_",B11485)+1)-1)</f>
        <v>0</v>
      </c>
    </row>
    <row r="11486" spans="1:9" x14ac:dyDescent="0.2">
      <c r="A11486" t="s">
        <v>847</v>
      </c>
      <c r="B11486" t="s">
        <v>205</v>
      </c>
      <c r="C11486">
        <v>71</v>
      </c>
      <c r="D11486" t="str">
        <f t="shared" si="537"/>
        <v>P596-Fg007</v>
      </c>
      <c r="E11486" t="str">
        <f t="shared" si="538"/>
        <v>0</v>
      </c>
      <c r="F11486" t="str">
        <f t="shared" si="539"/>
        <v>750</v>
      </c>
      <c r="G11486" t="str">
        <f>LEFT(B11486,10)</f>
        <v>P597-Fg026</v>
      </c>
      <c r="H11486" t="str">
        <f>MID(B11486,FIND("_",B11486)+1,(FIND("_",B11486,FIND("_",B11486)+1)-FIND("_",B11486))-1)</f>
        <v>0</v>
      </c>
      <c r="I11486" t="str">
        <f>MID(B11486, FIND("_",B11486,FIND("_",B11486)+1)+1, FIND(".",B11486)-FIND("_",B11486,FIND("_",B11486)+1)-1)</f>
        <v>500</v>
      </c>
    </row>
    <row r="11487" spans="1:9" x14ac:dyDescent="0.2">
      <c r="A11487" t="s">
        <v>847</v>
      </c>
      <c r="B11487" t="s">
        <v>207</v>
      </c>
      <c r="C11487">
        <v>46</v>
      </c>
      <c r="D11487" t="str">
        <f t="shared" si="537"/>
        <v>P596-Fg007</v>
      </c>
      <c r="E11487" t="str">
        <f t="shared" si="538"/>
        <v>0</v>
      </c>
      <c r="F11487" t="str">
        <f t="shared" si="539"/>
        <v>750</v>
      </c>
      <c r="G11487" t="str">
        <f>LEFT(B11487,10)</f>
        <v>P597-Fg026</v>
      </c>
      <c r="H11487" t="str">
        <f>MID(B11487,FIND("_",B11487)+1,(FIND("_",B11487,FIND("_",B11487)+1)-FIND("_",B11487))-1)</f>
        <v>500</v>
      </c>
      <c r="I11487" t="str">
        <f>MID(B11487, FIND("_",B11487,FIND("_",B11487)+1)+1, FIND(".",B11487)-FIND("_",B11487,FIND("_",B11487)+1)-1)</f>
        <v>500</v>
      </c>
    </row>
    <row r="11488" spans="1:9" x14ac:dyDescent="0.2">
      <c r="A11488" t="s">
        <v>847</v>
      </c>
      <c r="B11488" t="s">
        <v>379</v>
      </c>
      <c r="C11488">
        <v>1</v>
      </c>
      <c r="D11488" t="str">
        <f t="shared" si="537"/>
        <v>P596-Fg007</v>
      </c>
      <c r="E11488" t="str">
        <f t="shared" si="538"/>
        <v>0</v>
      </c>
      <c r="F11488" t="str">
        <f t="shared" si="539"/>
        <v>750</v>
      </c>
      <c r="G11488" t="str">
        <f>LEFT(B11488,10)</f>
        <v>P597-Fg027</v>
      </c>
      <c r="H11488" t="str">
        <f>MID(B11488,FIND("_",B11488)+1,(FIND("_",B11488,FIND("_",B11488)+1)-FIND("_",B11488))-1)</f>
        <v>0</v>
      </c>
      <c r="I11488" t="str">
        <f>MID(B11488, FIND("_",B11488,FIND("_",B11488)+1)+1, FIND(".",B11488)-FIND("_",B11488,FIND("_",B11488)+1)-1)</f>
        <v>750</v>
      </c>
    </row>
    <row r="11489" spans="1:9" x14ac:dyDescent="0.2">
      <c r="A11489" t="s">
        <v>847</v>
      </c>
      <c r="B11489" t="s">
        <v>508</v>
      </c>
      <c r="C11489">
        <v>4</v>
      </c>
      <c r="D11489" t="str">
        <f t="shared" si="537"/>
        <v>P596-Fg007</v>
      </c>
      <c r="E11489" t="str">
        <f t="shared" si="538"/>
        <v>0</v>
      </c>
      <c r="F11489" t="str">
        <f t="shared" si="539"/>
        <v>750</v>
      </c>
      <c r="G11489" t="str">
        <f>LEFT(B11489,10)</f>
        <v>P597-Fg033</v>
      </c>
      <c r="H11489" t="str">
        <f>MID(B11489,FIND("_",B11489)+1,(FIND("_",B11489,FIND("_",B11489)+1)-FIND("_",B11489))-1)</f>
        <v>0</v>
      </c>
      <c r="I11489" t="str">
        <f>MID(B11489, FIND("_",B11489,FIND("_",B11489)+1)+1, FIND(".",B11489)-FIND("_",B11489,FIND("_",B11489)+1)-1)</f>
        <v>250</v>
      </c>
    </row>
    <row r="11490" spans="1:9" x14ac:dyDescent="0.2">
      <c r="A11490" t="s">
        <v>847</v>
      </c>
      <c r="B11490" t="s">
        <v>208</v>
      </c>
      <c r="C11490">
        <v>84</v>
      </c>
      <c r="D11490" t="str">
        <f t="shared" si="537"/>
        <v>P596-Fg007</v>
      </c>
      <c r="E11490" t="str">
        <f t="shared" si="538"/>
        <v>0</v>
      </c>
      <c r="F11490" t="str">
        <f t="shared" si="539"/>
        <v>750</v>
      </c>
      <c r="G11490" t="str">
        <f>LEFT(B11490,10)</f>
        <v>P597-Fg034</v>
      </c>
      <c r="H11490" t="str">
        <f>MID(B11490,FIND("_",B11490)+1,(FIND("_",B11490,FIND("_",B11490)+1)-FIND("_",B11490))-1)</f>
        <v>0</v>
      </c>
      <c r="I11490" t="str">
        <f>MID(B11490, FIND("_",B11490,FIND("_",B11490)+1)+1, FIND(".",B11490)-FIND("_",B11490,FIND("_",B11490)+1)-1)</f>
        <v>750</v>
      </c>
    </row>
    <row r="11491" spans="1:9" x14ac:dyDescent="0.2">
      <c r="A11491" t="s">
        <v>847</v>
      </c>
      <c r="B11491" t="s">
        <v>380</v>
      </c>
      <c r="C11491">
        <v>28</v>
      </c>
      <c r="D11491" t="str">
        <f t="shared" si="537"/>
        <v>P596-Fg007</v>
      </c>
      <c r="E11491" t="str">
        <f t="shared" si="538"/>
        <v>0</v>
      </c>
      <c r="F11491" t="str">
        <f t="shared" si="539"/>
        <v>750</v>
      </c>
      <c r="G11491" t="str">
        <f>LEFT(B11491,10)</f>
        <v>P597-Fg036</v>
      </c>
      <c r="H11491" t="str">
        <f>MID(B11491,FIND("_",B11491)+1,(FIND("_",B11491,FIND("_",B11491)+1)-FIND("_",B11491))-1)</f>
        <v>250</v>
      </c>
      <c r="I11491" t="str">
        <f>MID(B11491, FIND("_",B11491,FIND("_",B11491)+1)+1, FIND(".",B11491)-FIND("_",B11491,FIND("_",B11491)+1)-1)</f>
        <v>250</v>
      </c>
    </row>
    <row r="11492" spans="1:9" x14ac:dyDescent="0.2">
      <c r="A11492" t="s">
        <v>847</v>
      </c>
      <c r="B11492" t="s">
        <v>509</v>
      </c>
      <c r="C11492">
        <v>32</v>
      </c>
      <c r="D11492" t="str">
        <f t="shared" si="537"/>
        <v>P596-Fg007</v>
      </c>
      <c r="E11492" t="str">
        <f t="shared" si="538"/>
        <v>0</v>
      </c>
      <c r="F11492" t="str">
        <f t="shared" si="539"/>
        <v>750</v>
      </c>
      <c r="G11492" t="str">
        <f>LEFT(B11492,10)</f>
        <v>P597-Fg039</v>
      </c>
      <c r="H11492" t="str">
        <f>MID(B11492,FIND("_",B11492)+1,(FIND("_",B11492,FIND("_",B11492)+1)-FIND("_",B11492))-1)</f>
        <v>250</v>
      </c>
      <c r="I11492" t="str">
        <f>MID(B11492, FIND("_",B11492,FIND("_",B11492)+1)+1, FIND(".",B11492)-FIND("_",B11492,FIND("_",B11492)+1)-1)</f>
        <v>750</v>
      </c>
    </row>
    <row r="11493" spans="1:9" x14ac:dyDescent="0.2">
      <c r="A11493" t="s">
        <v>847</v>
      </c>
      <c r="B11493" t="s">
        <v>381</v>
      </c>
      <c r="C11493">
        <v>5</v>
      </c>
      <c r="D11493" t="str">
        <f t="shared" si="537"/>
        <v>P596-Fg007</v>
      </c>
      <c r="E11493" t="str">
        <f t="shared" si="538"/>
        <v>0</v>
      </c>
      <c r="F11493" t="str">
        <f t="shared" si="539"/>
        <v>750</v>
      </c>
      <c r="G11493" t="str">
        <f>LEFT(B11493,10)</f>
        <v>P597-Fg040</v>
      </c>
      <c r="H11493" t="str">
        <f>MID(B11493,FIND("_",B11493)+1,(FIND("_",B11493,FIND("_",B11493)+1)-FIND("_",B11493))-1)</f>
        <v>250</v>
      </c>
      <c r="I11493" t="str">
        <f>MID(B11493, FIND("_",B11493,FIND("_",B11493)+1)+1, FIND(".",B11493)-FIND("_",B11493,FIND("_",B11493)+1)-1)</f>
        <v>0</v>
      </c>
    </row>
    <row r="11494" spans="1:9" x14ac:dyDescent="0.2">
      <c r="A11494" t="s">
        <v>847</v>
      </c>
      <c r="B11494" t="s">
        <v>382</v>
      </c>
      <c r="C11494">
        <v>21</v>
      </c>
      <c r="D11494" t="str">
        <f t="shared" si="537"/>
        <v>P596-Fg007</v>
      </c>
      <c r="E11494" t="str">
        <f t="shared" si="538"/>
        <v>0</v>
      </c>
      <c r="F11494" t="str">
        <f t="shared" si="539"/>
        <v>750</v>
      </c>
      <c r="G11494" t="str">
        <f>LEFT(B11494,10)</f>
        <v>P597-Fg043</v>
      </c>
      <c r="H11494" t="str">
        <f>MID(B11494,FIND("_",B11494)+1,(FIND("_",B11494,FIND("_",B11494)+1)-FIND("_",B11494))-1)</f>
        <v>250</v>
      </c>
      <c r="I11494" t="str">
        <f>MID(B11494, FIND("_",B11494,FIND("_",B11494)+1)+1, FIND(".",B11494)-FIND("_",B11494,FIND("_",B11494)+1)-1)</f>
        <v>750</v>
      </c>
    </row>
    <row r="11495" spans="1:9" x14ac:dyDescent="0.2">
      <c r="A11495" t="s">
        <v>847</v>
      </c>
      <c r="B11495" t="s">
        <v>511</v>
      </c>
      <c r="C11495">
        <v>25</v>
      </c>
      <c r="D11495" t="str">
        <f t="shared" si="537"/>
        <v>P596-Fg007</v>
      </c>
      <c r="E11495" t="str">
        <f t="shared" si="538"/>
        <v>0</v>
      </c>
      <c r="F11495" t="str">
        <f t="shared" si="539"/>
        <v>750</v>
      </c>
      <c r="G11495" t="str">
        <f>LEFT(B11495,10)</f>
        <v>P597-Fg044</v>
      </c>
      <c r="H11495" t="str">
        <f>MID(B11495,FIND("_",B11495)+1,(FIND("_",B11495,FIND("_",B11495)+1)-FIND("_",B11495))-1)</f>
        <v>0</v>
      </c>
      <c r="I11495" t="str">
        <f>MID(B11495, FIND("_",B11495,FIND("_",B11495)+1)+1, FIND(".",B11495)-FIND("_",B11495,FIND("_",B11495)+1)-1)</f>
        <v>500</v>
      </c>
    </row>
    <row r="11496" spans="1:9" x14ac:dyDescent="0.2">
      <c r="A11496" t="s">
        <v>847</v>
      </c>
      <c r="B11496" t="s">
        <v>656</v>
      </c>
      <c r="C11496">
        <v>94</v>
      </c>
      <c r="D11496" t="str">
        <f t="shared" si="537"/>
        <v>P596-Fg007</v>
      </c>
      <c r="E11496" t="str">
        <f t="shared" si="538"/>
        <v>0</v>
      </c>
      <c r="F11496" t="str">
        <f t="shared" si="539"/>
        <v>750</v>
      </c>
      <c r="G11496" t="str">
        <f>LEFT(B11496,10)</f>
        <v>P597-Fg046</v>
      </c>
      <c r="H11496" t="str">
        <f>MID(B11496,FIND("_",B11496)+1,(FIND("_",B11496,FIND("_",B11496)+1)-FIND("_",B11496))-1)</f>
        <v>0</v>
      </c>
      <c r="I11496" t="str">
        <f>MID(B11496, FIND("_",B11496,FIND("_",B11496)+1)+1, FIND(".",B11496)-FIND("_",B11496,FIND("_",B11496)+1)-1)</f>
        <v>500</v>
      </c>
    </row>
    <row r="11497" spans="1:9" x14ac:dyDescent="0.2">
      <c r="A11497" t="s">
        <v>847</v>
      </c>
      <c r="B11497" t="s">
        <v>512</v>
      </c>
      <c r="C11497">
        <v>70</v>
      </c>
      <c r="D11497" t="str">
        <f t="shared" si="537"/>
        <v>P596-Fg007</v>
      </c>
      <c r="E11497" t="str">
        <f t="shared" si="538"/>
        <v>0</v>
      </c>
      <c r="F11497" t="str">
        <f t="shared" si="539"/>
        <v>750</v>
      </c>
      <c r="G11497" t="str">
        <f>LEFT(B11497,10)</f>
        <v>P597-Fg046</v>
      </c>
      <c r="H11497" t="str">
        <f>MID(B11497,FIND("_",B11497)+1,(FIND("_",B11497,FIND("_",B11497)+1)-FIND("_",B11497))-1)</f>
        <v>250</v>
      </c>
      <c r="I11497" t="str">
        <f>MID(B11497, FIND("_",B11497,FIND("_",B11497)+1)+1, FIND(".",B11497)-FIND("_",B11497,FIND("_",B11497)+1)-1)</f>
        <v>500</v>
      </c>
    </row>
    <row r="11498" spans="1:9" x14ac:dyDescent="0.2">
      <c r="A11498" t="s">
        <v>847</v>
      </c>
      <c r="B11498" t="s">
        <v>209</v>
      </c>
      <c r="C11498">
        <v>77</v>
      </c>
      <c r="D11498" t="str">
        <f t="shared" si="537"/>
        <v>P596-Fg007</v>
      </c>
      <c r="E11498" t="str">
        <f t="shared" si="538"/>
        <v>0</v>
      </c>
      <c r="F11498" t="str">
        <f t="shared" si="539"/>
        <v>750</v>
      </c>
      <c r="G11498" t="str">
        <f>LEFT(B11498,10)</f>
        <v>P597-Fg047</v>
      </c>
      <c r="H11498" t="str">
        <f>MID(B11498,FIND("_",B11498)+1,(FIND("_",B11498,FIND("_",B11498)+1)-FIND("_",B11498))-1)</f>
        <v>0</v>
      </c>
      <c r="I11498" t="str">
        <f>MID(B11498, FIND("_",B11498,FIND("_",B11498)+1)+1, FIND(".",B11498)-FIND("_",B11498,FIND("_",B11498)+1)-1)</f>
        <v>1000</v>
      </c>
    </row>
    <row r="11499" spans="1:9" x14ac:dyDescent="0.2">
      <c r="A11499" t="s">
        <v>847</v>
      </c>
      <c r="B11499" t="s">
        <v>658</v>
      </c>
      <c r="C11499">
        <v>68</v>
      </c>
      <c r="D11499" t="str">
        <f t="shared" si="537"/>
        <v>P596-Fg007</v>
      </c>
      <c r="E11499" t="str">
        <f t="shared" si="538"/>
        <v>0</v>
      </c>
      <c r="F11499" t="str">
        <f t="shared" si="539"/>
        <v>750</v>
      </c>
      <c r="G11499" t="str">
        <f>LEFT(B11499,10)</f>
        <v>P597-Fg050</v>
      </c>
      <c r="H11499" t="str">
        <f>MID(B11499,FIND("_",B11499)+1,(FIND("_",B11499,FIND("_",B11499)+1)-FIND("_",B11499))-1)</f>
        <v>0</v>
      </c>
      <c r="I11499" t="str">
        <f>MID(B11499, FIND("_",B11499,FIND("_",B11499)+1)+1, FIND(".",B11499)-FIND("_",B11499,FIND("_",B11499)+1)-1)</f>
        <v>1000</v>
      </c>
    </row>
    <row r="11500" spans="1:9" x14ac:dyDescent="0.2">
      <c r="A11500" t="s">
        <v>847</v>
      </c>
      <c r="B11500" t="s">
        <v>386</v>
      </c>
      <c r="C11500">
        <v>1</v>
      </c>
      <c r="D11500" t="str">
        <f t="shared" si="537"/>
        <v>P596-Fg007</v>
      </c>
      <c r="E11500" t="str">
        <f t="shared" si="538"/>
        <v>0</v>
      </c>
      <c r="F11500" t="str">
        <f t="shared" si="539"/>
        <v>750</v>
      </c>
      <c r="G11500" t="str">
        <f>LEFT(B11500,10)</f>
        <v>P597-Fg053</v>
      </c>
      <c r="H11500" t="str">
        <f>MID(B11500,FIND("_",B11500)+1,(FIND("_",B11500,FIND("_",B11500)+1)-FIND("_",B11500))-1)</f>
        <v>250</v>
      </c>
      <c r="I11500" t="str">
        <f>MID(B11500, FIND("_",B11500,FIND("_",B11500)+1)+1, FIND(".",B11500)-FIND("_",B11500,FIND("_",B11500)+1)-1)</f>
        <v>750</v>
      </c>
    </row>
    <row r="11501" spans="1:9" x14ac:dyDescent="0.2">
      <c r="A11501" t="s">
        <v>847</v>
      </c>
      <c r="B11501" t="s">
        <v>26</v>
      </c>
      <c r="C11501">
        <v>80</v>
      </c>
      <c r="D11501" t="str">
        <f t="shared" si="537"/>
        <v>P596-Fg007</v>
      </c>
      <c r="E11501" t="str">
        <f t="shared" si="538"/>
        <v>0</v>
      </c>
      <c r="F11501" t="str">
        <f t="shared" si="539"/>
        <v>750</v>
      </c>
      <c r="G11501" t="str">
        <f>LEFT(B11501,10)</f>
        <v>P597-Fg054</v>
      </c>
      <c r="H11501" t="str">
        <f>MID(B11501,FIND("_",B11501)+1,(FIND("_",B11501,FIND("_",B11501)+1)-FIND("_",B11501))-1)</f>
        <v>0</v>
      </c>
      <c r="I11501" t="str">
        <f>MID(B11501, FIND("_",B11501,FIND("_",B11501)+1)+1, FIND(".",B11501)-FIND("_",B11501,FIND("_",B11501)+1)-1)</f>
        <v>500</v>
      </c>
    </row>
    <row r="11502" spans="1:9" x14ac:dyDescent="0.2">
      <c r="A11502" t="s">
        <v>847</v>
      </c>
      <c r="B11502" t="s">
        <v>387</v>
      </c>
      <c r="C11502">
        <v>66</v>
      </c>
      <c r="D11502" t="str">
        <f t="shared" si="537"/>
        <v>P596-Fg007</v>
      </c>
      <c r="E11502" t="str">
        <f t="shared" si="538"/>
        <v>0</v>
      </c>
      <c r="F11502" t="str">
        <f t="shared" si="539"/>
        <v>750</v>
      </c>
      <c r="G11502" t="str">
        <f>LEFT(B11502,10)</f>
        <v>P597-Fg054</v>
      </c>
      <c r="H11502" t="str">
        <f>MID(B11502,FIND("_",B11502)+1,(FIND("_",B11502,FIND("_",B11502)+1)-FIND("_",B11502))-1)</f>
        <v>250</v>
      </c>
      <c r="I11502" t="str">
        <f>MID(B11502, FIND("_",B11502,FIND("_",B11502)+1)+1, FIND(".",B11502)-FIND("_",B11502,FIND("_",B11502)+1)-1)</f>
        <v>500</v>
      </c>
    </row>
    <row r="11503" spans="1:9" x14ac:dyDescent="0.2">
      <c r="A11503" t="s">
        <v>847</v>
      </c>
      <c r="B11503" t="s">
        <v>514</v>
      </c>
      <c r="C11503">
        <v>3</v>
      </c>
      <c r="D11503" t="str">
        <f t="shared" si="537"/>
        <v>P596-Fg007</v>
      </c>
      <c r="E11503" t="str">
        <f t="shared" si="538"/>
        <v>0</v>
      </c>
      <c r="F11503" t="str">
        <f t="shared" si="539"/>
        <v>750</v>
      </c>
      <c r="G11503" t="str">
        <f>LEFT(B11503,10)</f>
        <v>P597-Fg056</v>
      </c>
      <c r="H11503" t="str">
        <f>MID(B11503,FIND("_",B11503)+1,(FIND("_",B11503,FIND("_",B11503)+1)-FIND("_",B11503))-1)</f>
        <v>0</v>
      </c>
      <c r="I11503" t="str">
        <f>MID(B11503, FIND("_",B11503,FIND("_",B11503)+1)+1, FIND(".",B11503)-FIND("_",B11503,FIND("_",B11503)+1)-1)</f>
        <v>250</v>
      </c>
    </row>
    <row r="11504" spans="1:9" x14ac:dyDescent="0.2">
      <c r="A11504" t="s">
        <v>847</v>
      </c>
      <c r="B11504" t="s">
        <v>661</v>
      </c>
      <c r="C11504">
        <v>62</v>
      </c>
      <c r="D11504" t="str">
        <f t="shared" si="537"/>
        <v>P596-Fg007</v>
      </c>
      <c r="E11504" t="str">
        <f t="shared" si="538"/>
        <v>0</v>
      </c>
      <c r="F11504" t="str">
        <f t="shared" si="539"/>
        <v>750</v>
      </c>
      <c r="G11504" t="str">
        <f>LEFT(B11504,10)</f>
        <v>P597-Fg060</v>
      </c>
      <c r="H11504" t="str">
        <f>MID(B11504,FIND("_",B11504)+1,(FIND("_",B11504,FIND("_",B11504)+1)-FIND("_",B11504))-1)</f>
        <v>500</v>
      </c>
      <c r="I11504" t="str">
        <f>MID(B11504, FIND("_",B11504,FIND("_",B11504)+1)+1, FIND(".",B11504)-FIND("_",B11504,FIND("_",B11504)+1)-1)</f>
        <v>0</v>
      </c>
    </row>
    <row r="11505" spans="1:9" x14ac:dyDescent="0.2">
      <c r="A11505" t="s">
        <v>847</v>
      </c>
      <c r="B11505" t="s">
        <v>517</v>
      </c>
      <c r="C11505">
        <v>42</v>
      </c>
      <c r="D11505" t="str">
        <f t="shared" si="537"/>
        <v>P596-Fg007</v>
      </c>
      <c r="E11505" t="str">
        <f t="shared" si="538"/>
        <v>0</v>
      </c>
      <c r="F11505" t="str">
        <f t="shared" si="539"/>
        <v>750</v>
      </c>
      <c r="G11505" t="str">
        <f>LEFT(B11505,10)</f>
        <v>P597-Fg064</v>
      </c>
      <c r="H11505" t="str">
        <f>MID(B11505,FIND("_",B11505)+1,(FIND("_",B11505,FIND("_",B11505)+1)-FIND("_",B11505))-1)</f>
        <v>250</v>
      </c>
      <c r="I11505" t="str">
        <f>MID(B11505, FIND("_",B11505,FIND("_",B11505)+1)+1, FIND(".",B11505)-FIND("_",B11505,FIND("_",B11505)+1)-1)</f>
        <v>0</v>
      </c>
    </row>
    <row r="11506" spans="1:9" x14ac:dyDescent="0.2">
      <c r="A11506" t="s">
        <v>847</v>
      </c>
      <c r="B11506" t="s">
        <v>215</v>
      </c>
      <c r="C11506">
        <v>94</v>
      </c>
      <c r="D11506" t="str">
        <f t="shared" si="537"/>
        <v>P596-Fg007</v>
      </c>
      <c r="E11506" t="str">
        <f t="shared" si="538"/>
        <v>0</v>
      </c>
      <c r="F11506" t="str">
        <f t="shared" si="539"/>
        <v>750</v>
      </c>
      <c r="G11506" t="str">
        <f>LEFT(B11506,10)</f>
        <v>P597-Fg067</v>
      </c>
      <c r="H11506" t="str">
        <f>MID(B11506,FIND("_",B11506)+1,(FIND("_",B11506,FIND("_",B11506)+1)-FIND("_",B11506))-1)</f>
        <v>0</v>
      </c>
      <c r="I11506" t="str">
        <f>MID(B11506, FIND("_",B11506,FIND("_",B11506)+1)+1, FIND(".",B11506)-FIND("_",B11506,FIND("_",B11506)+1)-1)</f>
        <v>250</v>
      </c>
    </row>
    <row r="11507" spans="1:9" x14ac:dyDescent="0.2">
      <c r="A11507" t="s">
        <v>847</v>
      </c>
      <c r="B11507" t="s">
        <v>388</v>
      </c>
      <c r="C11507">
        <v>58</v>
      </c>
      <c r="D11507" t="str">
        <f t="shared" si="537"/>
        <v>P596-Fg007</v>
      </c>
      <c r="E11507" t="str">
        <f t="shared" si="538"/>
        <v>0</v>
      </c>
      <c r="F11507" t="str">
        <f t="shared" si="539"/>
        <v>750</v>
      </c>
      <c r="G11507" t="str">
        <f>LEFT(B11507,10)</f>
        <v>P597-Fg067</v>
      </c>
      <c r="H11507" t="str">
        <f>MID(B11507,FIND("_",B11507)+1,(FIND("_",B11507,FIND("_",B11507)+1)-FIND("_",B11507))-1)</f>
        <v>250</v>
      </c>
      <c r="I11507" t="str">
        <f>MID(B11507, FIND("_",B11507,FIND("_",B11507)+1)+1, FIND(".",B11507)-FIND("_",B11507,FIND("_",B11507)+1)-1)</f>
        <v>0</v>
      </c>
    </row>
    <row r="11508" spans="1:9" x14ac:dyDescent="0.2">
      <c r="A11508" t="s">
        <v>847</v>
      </c>
      <c r="B11508" t="s">
        <v>217</v>
      </c>
      <c r="C11508">
        <v>55</v>
      </c>
      <c r="D11508" t="str">
        <f t="shared" si="537"/>
        <v>P596-Fg007</v>
      </c>
      <c r="E11508" t="str">
        <f t="shared" si="538"/>
        <v>0</v>
      </c>
      <c r="F11508" t="str">
        <f t="shared" si="539"/>
        <v>750</v>
      </c>
      <c r="G11508" t="str">
        <f>LEFT(B11508,10)</f>
        <v>P597-Fg069</v>
      </c>
      <c r="H11508" t="str">
        <f>MID(B11508,FIND("_",B11508)+1,(FIND("_",B11508,FIND("_",B11508)+1)-FIND("_",B11508))-1)</f>
        <v>0</v>
      </c>
      <c r="I11508" t="str">
        <f>MID(B11508, FIND("_",B11508,FIND("_",B11508)+1)+1, FIND(".",B11508)-FIND("_",B11508,FIND("_",B11508)+1)-1)</f>
        <v>0</v>
      </c>
    </row>
    <row r="11509" spans="1:9" x14ac:dyDescent="0.2">
      <c r="A11509" t="s">
        <v>847</v>
      </c>
      <c r="B11509" t="s">
        <v>220</v>
      </c>
      <c r="C11509">
        <v>80</v>
      </c>
      <c r="D11509" t="str">
        <f t="shared" si="537"/>
        <v>P596-Fg007</v>
      </c>
      <c r="E11509" t="str">
        <f t="shared" si="538"/>
        <v>0</v>
      </c>
      <c r="F11509" t="str">
        <f t="shared" si="539"/>
        <v>750</v>
      </c>
      <c r="G11509" t="str">
        <f>LEFT(B11509,10)</f>
        <v>P597-Fg071</v>
      </c>
      <c r="H11509" t="str">
        <f>MID(B11509,FIND("_",B11509)+1,(FIND("_",B11509,FIND("_",B11509)+1)-FIND("_",B11509))-1)</f>
        <v>250</v>
      </c>
      <c r="I11509" t="str">
        <f>MID(B11509, FIND("_",B11509,FIND("_",B11509)+1)+1, FIND(".",B11509)-FIND("_",B11509,FIND("_",B11509)+1)-1)</f>
        <v>250</v>
      </c>
    </row>
    <row r="11510" spans="1:9" x14ac:dyDescent="0.2">
      <c r="A11510" t="s">
        <v>847</v>
      </c>
      <c r="B11510" t="s">
        <v>663</v>
      </c>
      <c r="C11510">
        <v>8</v>
      </c>
      <c r="D11510" t="str">
        <f t="shared" si="537"/>
        <v>P596-Fg007</v>
      </c>
      <c r="E11510" t="str">
        <f t="shared" si="538"/>
        <v>0</v>
      </c>
      <c r="F11510" t="str">
        <f t="shared" si="539"/>
        <v>750</v>
      </c>
      <c r="G11510" t="str">
        <f>LEFT(B11510,10)</f>
        <v>P598-Fg001</v>
      </c>
      <c r="H11510" t="str">
        <f>MID(B11510,FIND("_",B11510)+1,(FIND("_",B11510,FIND("_",B11510)+1)-FIND("_",B11510))-1)</f>
        <v>0</v>
      </c>
      <c r="I11510" t="str">
        <f>MID(B11510, FIND("_",B11510,FIND("_",B11510)+1)+1, FIND(".",B11510)-FIND("_",B11510,FIND("_",B11510)+1)-1)</f>
        <v>1250</v>
      </c>
    </row>
    <row r="11511" spans="1:9" x14ac:dyDescent="0.2">
      <c r="A11511" t="s">
        <v>847</v>
      </c>
      <c r="B11511" t="s">
        <v>221</v>
      </c>
      <c r="C11511">
        <v>32</v>
      </c>
      <c r="D11511" t="str">
        <f t="shared" si="537"/>
        <v>P596-Fg007</v>
      </c>
      <c r="E11511" t="str">
        <f t="shared" si="538"/>
        <v>0</v>
      </c>
      <c r="F11511" t="str">
        <f t="shared" si="539"/>
        <v>750</v>
      </c>
      <c r="G11511" t="str">
        <f>LEFT(B11511,10)</f>
        <v>P598-Fg001</v>
      </c>
      <c r="H11511" t="str">
        <f>MID(B11511,FIND("_",B11511)+1,(FIND("_",B11511,FIND("_",B11511)+1)-FIND("_",B11511))-1)</f>
        <v>250</v>
      </c>
      <c r="I11511" t="str">
        <f>MID(B11511, FIND("_",B11511,FIND("_",B11511)+1)+1, FIND(".",B11511)-FIND("_",B11511,FIND("_",B11511)+1)-1)</f>
        <v>1250</v>
      </c>
    </row>
    <row r="11512" spans="1:9" x14ac:dyDescent="0.2">
      <c r="A11512" t="s">
        <v>847</v>
      </c>
      <c r="B11512" t="s">
        <v>223</v>
      </c>
      <c r="C11512">
        <v>56</v>
      </c>
      <c r="D11512" t="str">
        <f t="shared" si="537"/>
        <v>P596-Fg007</v>
      </c>
      <c r="E11512" t="str">
        <f t="shared" si="538"/>
        <v>0</v>
      </c>
      <c r="F11512" t="str">
        <f t="shared" si="539"/>
        <v>750</v>
      </c>
      <c r="G11512" t="str">
        <f>LEFT(B11512,10)</f>
        <v>P598-Fg003</v>
      </c>
      <c r="H11512" t="str">
        <f>MID(B11512,FIND("_",B11512)+1,(FIND("_",B11512,FIND("_",B11512)+1)-FIND("_",B11512))-1)</f>
        <v>250</v>
      </c>
      <c r="I11512" t="str">
        <f>MID(B11512, FIND("_",B11512,FIND("_",B11512)+1)+1, FIND(".",B11512)-FIND("_",B11512,FIND("_",B11512)+1)-1)</f>
        <v>0</v>
      </c>
    </row>
    <row r="11513" spans="1:9" x14ac:dyDescent="0.2">
      <c r="A11513" t="s">
        <v>847</v>
      </c>
      <c r="B11513" t="s">
        <v>390</v>
      </c>
      <c r="C11513">
        <v>44</v>
      </c>
      <c r="D11513" t="str">
        <f t="shared" si="537"/>
        <v>P596-Fg007</v>
      </c>
      <c r="E11513" t="str">
        <f t="shared" si="538"/>
        <v>0</v>
      </c>
      <c r="F11513" t="str">
        <f t="shared" si="539"/>
        <v>750</v>
      </c>
      <c r="G11513" t="str">
        <f>LEFT(B11513,10)</f>
        <v>P598-Fg003</v>
      </c>
      <c r="H11513" t="str">
        <f>MID(B11513,FIND("_",B11513)+1,(FIND("_",B11513,FIND("_",B11513)+1)-FIND("_",B11513))-1)</f>
        <v>750</v>
      </c>
      <c r="I11513" t="str">
        <f>MID(B11513, FIND("_",B11513,FIND("_",B11513)+1)+1, FIND(".",B11513)-FIND("_",B11513,FIND("_",B11513)+1)-1)</f>
        <v>1750</v>
      </c>
    </row>
    <row r="11514" spans="1:9" x14ac:dyDescent="0.2">
      <c r="A11514" t="s">
        <v>847</v>
      </c>
      <c r="B11514" t="s">
        <v>224</v>
      </c>
      <c r="C11514">
        <v>96</v>
      </c>
      <c r="D11514" t="str">
        <f t="shared" si="537"/>
        <v>P596-Fg007</v>
      </c>
      <c r="E11514" t="str">
        <f t="shared" si="538"/>
        <v>0</v>
      </c>
      <c r="F11514" t="str">
        <f t="shared" si="539"/>
        <v>750</v>
      </c>
      <c r="G11514" t="str">
        <f>LEFT(B11514,10)</f>
        <v>P598-Fg004</v>
      </c>
      <c r="H11514" t="str">
        <f>MID(B11514,FIND("_",B11514)+1,(FIND("_",B11514,FIND("_",B11514)+1)-FIND("_",B11514))-1)</f>
        <v>0</v>
      </c>
      <c r="I11514" t="str">
        <f>MID(B11514, FIND("_",B11514,FIND("_",B11514)+1)+1, FIND(".",B11514)-FIND("_",B11514,FIND("_",B11514)+1)-1)</f>
        <v>0</v>
      </c>
    </row>
    <row r="11515" spans="1:9" x14ac:dyDescent="0.2">
      <c r="A11515" t="s">
        <v>847</v>
      </c>
      <c r="B11515" t="s">
        <v>225</v>
      </c>
      <c r="C11515">
        <v>16</v>
      </c>
      <c r="D11515" t="str">
        <f t="shared" si="537"/>
        <v>P596-Fg007</v>
      </c>
      <c r="E11515" t="str">
        <f t="shared" si="538"/>
        <v>0</v>
      </c>
      <c r="F11515" t="str">
        <f t="shared" si="539"/>
        <v>750</v>
      </c>
      <c r="G11515" t="str">
        <f>LEFT(B11515,10)</f>
        <v>P598-Fg004</v>
      </c>
      <c r="H11515" t="str">
        <f>MID(B11515,FIND("_",B11515)+1,(FIND("_",B11515,FIND("_",B11515)+1)-FIND("_",B11515))-1)</f>
        <v>250</v>
      </c>
      <c r="I11515" t="str">
        <f>MID(B11515, FIND("_",B11515,FIND("_",B11515)+1)+1, FIND(".",B11515)-FIND("_",B11515,FIND("_",B11515)+1)-1)</f>
        <v>0</v>
      </c>
    </row>
    <row r="11516" spans="1:9" x14ac:dyDescent="0.2">
      <c r="A11516" t="s">
        <v>847</v>
      </c>
      <c r="B11516" t="s">
        <v>227</v>
      </c>
      <c r="C11516">
        <v>12</v>
      </c>
      <c r="D11516" t="str">
        <f t="shared" si="537"/>
        <v>P596-Fg007</v>
      </c>
      <c r="E11516" t="str">
        <f t="shared" si="538"/>
        <v>0</v>
      </c>
      <c r="F11516" t="str">
        <f t="shared" si="539"/>
        <v>750</v>
      </c>
      <c r="G11516" t="str">
        <f>LEFT(B11516,10)</f>
        <v>P598-Fg005</v>
      </c>
      <c r="H11516" t="str">
        <f>MID(B11516,FIND("_",B11516)+1,(FIND("_",B11516,FIND("_",B11516)+1)-FIND("_",B11516))-1)</f>
        <v>250</v>
      </c>
      <c r="I11516" t="str">
        <f>MID(B11516, FIND("_",B11516,FIND("_",B11516)+1)+1, FIND(".",B11516)-FIND("_",B11516,FIND("_",B11516)+1)-1)</f>
        <v>0</v>
      </c>
    </row>
    <row r="11517" spans="1:9" x14ac:dyDescent="0.2">
      <c r="A11517" t="s">
        <v>847</v>
      </c>
      <c r="B11517" t="s">
        <v>523</v>
      </c>
      <c r="C11517">
        <v>84</v>
      </c>
      <c r="D11517" t="str">
        <f t="shared" si="537"/>
        <v>P596-Fg007</v>
      </c>
      <c r="E11517" t="str">
        <f t="shared" si="538"/>
        <v>0</v>
      </c>
      <c r="F11517" t="str">
        <f t="shared" si="539"/>
        <v>750</v>
      </c>
      <c r="G11517" t="str">
        <f>LEFT(B11517,10)</f>
        <v>P598-Fg005</v>
      </c>
      <c r="H11517" t="str">
        <f>MID(B11517,FIND("_",B11517)+1,(FIND("_",B11517,FIND("_",B11517)+1)-FIND("_",B11517))-1)</f>
        <v>750</v>
      </c>
      <c r="I11517" t="str">
        <f>MID(B11517, FIND("_",B11517,FIND("_",B11517)+1)+1, FIND(".",B11517)-FIND("_",B11517,FIND("_",B11517)+1)-1)</f>
        <v>1500</v>
      </c>
    </row>
    <row r="11518" spans="1:9" x14ac:dyDescent="0.2">
      <c r="A11518" t="s">
        <v>847</v>
      </c>
      <c r="B11518" t="s">
        <v>230</v>
      </c>
      <c r="C11518">
        <v>16</v>
      </c>
      <c r="D11518" t="str">
        <f t="shared" si="537"/>
        <v>P596-Fg007</v>
      </c>
      <c r="E11518" t="str">
        <f t="shared" si="538"/>
        <v>0</v>
      </c>
      <c r="F11518" t="str">
        <f t="shared" si="539"/>
        <v>750</v>
      </c>
      <c r="G11518" t="str">
        <f>LEFT(B11518,10)</f>
        <v>P598-Fg006</v>
      </c>
      <c r="H11518" t="str">
        <f>MID(B11518,FIND("_",B11518)+1,(FIND("_",B11518,FIND("_",B11518)+1)-FIND("_",B11518))-1)</f>
        <v>1250</v>
      </c>
      <c r="I11518" t="str">
        <f>MID(B11518, FIND("_",B11518,FIND("_",B11518)+1)+1, FIND(".",B11518)-FIND("_",B11518,FIND("_",B11518)+1)-1)</f>
        <v>500</v>
      </c>
    </row>
    <row r="11519" spans="1:9" x14ac:dyDescent="0.2">
      <c r="A11519" t="s">
        <v>847</v>
      </c>
      <c r="B11519" t="s">
        <v>391</v>
      </c>
      <c r="C11519">
        <v>48</v>
      </c>
      <c r="D11519" t="str">
        <f t="shared" si="537"/>
        <v>P596-Fg007</v>
      </c>
      <c r="E11519" t="str">
        <f t="shared" si="538"/>
        <v>0</v>
      </c>
      <c r="F11519" t="str">
        <f t="shared" si="539"/>
        <v>750</v>
      </c>
      <c r="G11519" t="str">
        <f>LEFT(B11519,10)</f>
        <v>P598-Fg007</v>
      </c>
      <c r="H11519" t="str">
        <f>MID(B11519,FIND("_",B11519)+1,(FIND("_",B11519,FIND("_",B11519)+1)-FIND("_",B11519))-1)</f>
        <v>0</v>
      </c>
      <c r="I11519" t="str">
        <f>MID(B11519, FIND("_",B11519,FIND("_",B11519)+1)+1, FIND(".",B11519)-FIND("_",B11519,FIND("_",B11519)+1)-1)</f>
        <v>0</v>
      </c>
    </row>
    <row r="11520" spans="1:9" x14ac:dyDescent="0.2">
      <c r="A11520" t="s">
        <v>847</v>
      </c>
      <c r="B11520" t="s">
        <v>732</v>
      </c>
      <c r="C11520">
        <v>88</v>
      </c>
      <c r="D11520" t="str">
        <f t="shared" si="537"/>
        <v>P596-Fg007</v>
      </c>
      <c r="E11520" t="str">
        <f t="shared" si="538"/>
        <v>0</v>
      </c>
      <c r="F11520" t="str">
        <f t="shared" si="539"/>
        <v>750</v>
      </c>
      <c r="G11520" t="str">
        <f>LEFT(B11520,10)</f>
        <v>P598-Fg007</v>
      </c>
      <c r="H11520" t="str">
        <f>MID(B11520,FIND("_",B11520)+1,(FIND("_",B11520,FIND("_",B11520)+1)-FIND("_",B11520))-1)</f>
        <v>0</v>
      </c>
      <c r="I11520" t="str">
        <f>MID(B11520, FIND("_",B11520,FIND("_",B11520)+1)+1, FIND(".",B11520)-FIND("_",B11520,FIND("_",B11520)+1)-1)</f>
        <v>250</v>
      </c>
    </row>
    <row r="11521" spans="1:9" x14ac:dyDescent="0.2">
      <c r="A11521" t="s">
        <v>847</v>
      </c>
      <c r="B11521" t="s">
        <v>733</v>
      </c>
      <c r="C11521">
        <v>51</v>
      </c>
      <c r="D11521" t="str">
        <f t="shared" si="537"/>
        <v>P596-Fg007</v>
      </c>
      <c r="E11521" t="str">
        <f t="shared" si="538"/>
        <v>0</v>
      </c>
      <c r="F11521" t="str">
        <f t="shared" si="539"/>
        <v>750</v>
      </c>
      <c r="G11521" t="str">
        <f>LEFT(B11521,10)</f>
        <v>P598-Fg007</v>
      </c>
      <c r="H11521" t="str">
        <f>MID(B11521,FIND("_",B11521)+1,(FIND("_",B11521,FIND("_",B11521)+1)-FIND("_",B11521))-1)</f>
        <v>1000</v>
      </c>
      <c r="I11521" t="str">
        <f>MID(B11521, FIND("_",B11521,FIND("_",B11521)+1)+1, FIND(".",B11521)-FIND("_",B11521,FIND("_",B11521)+1)-1)</f>
        <v>0</v>
      </c>
    </row>
    <row r="11522" spans="1:9" x14ac:dyDescent="0.2">
      <c r="A11522" t="s">
        <v>847</v>
      </c>
      <c r="B11522" t="s">
        <v>706</v>
      </c>
      <c r="C11522">
        <v>82</v>
      </c>
      <c r="D11522" t="str">
        <f t="shared" ref="D11522:D11585" si="540">LEFT(A11522,10)</f>
        <v>P596-Fg007</v>
      </c>
      <c r="E11522" t="str">
        <f t="shared" ref="E11522:E11585" si="541">MID(A11522,FIND("_",A11522)+1,(FIND("_",A11522,FIND("_",A11522)+1)-FIND("_",A11522))-1)</f>
        <v>0</v>
      </c>
      <c r="F11522" t="str">
        <f t="shared" ref="F11522:F11585" si="542">RIGHT(A11522, LEN(A11522)- FIND("_",A11522,FIND("_",A11522)+1))</f>
        <v>750</v>
      </c>
      <c r="G11522" t="str">
        <f>LEFT(B11522,10)</f>
        <v>P598-Fg007</v>
      </c>
      <c r="H11522" t="str">
        <f>MID(B11522,FIND("_",B11522)+1,(FIND("_",B11522,FIND("_",B11522)+1)-FIND("_",B11522))-1)</f>
        <v>1000</v>
      </c>
      <c r="I11522" t="str">
        <f>MID(B11522, FIND("_",B11522,FIND("_",B11522)+1)+1, FIND(".",B11522)-FIND("_",B11522,FIND("_",B11522)+1)-1)</f>
        <v>250</v>
      </c>
    </row>
    <row r="11523" spans="1:9" x14ac:dyDescent="0.2">
      <c r="A11523" t="s">
        <v>847</v>
      </c>
      <c r="B11523" t="s">
        <v>231</v>
      </c>
      <c r="C11523">
        <v>96</v>
      </c>
      <c r="D11523" t="str">
        <f t="shared" si="540"/>
        <v>P596-Fg007</v>
      </c>
      <c r="E11523" t="str">
        <f t="shared" si="541"/>
        <v>0</v>
      </c>
      <c r="F11523" t="str">
        <f t="shared" si="542"/>
        <v>750</v>
      </c>
      <c r="G11523" t="str">
        <f>LEFT(B11523,10)</f>
        <v>P598-Fg007</v>
      </c>
      <c r="H11523" t="str">
        <f>MID(B11523,FIND("_",B11523)+1,(FIND("_",B11523,FIND("_",B11523)+1)-FIND("_",B11523))-1)</f>
        <v>1250</v>
      </c>
      <c r="I11523" t="str">
        <f>MID(B11523, FIND("_",B11523,FIND("_",B11523)+1)+1, FIND(".",B11523)-FIND("_",B11523,FIND("_",B11523)+1)-1)</f>
        <v>0</v>
      </c>
    </row>
    <row r="11524" spans="1:9" x14ac:dyDescent="0.2">
      <c r="A11524" t="s">
        <v>847</v>
      </c>
      <c r="B11524" t="s">
        <v>393</v>
      </c>
      <c r="C11524">
        <v>85</v>
      </c>
      <c r="D11524" t="str">
        <f t="shared" si="540"/>
        <v>P596-Fg007</v>
      </c>
      <c r="E11524" t="str">
        <f t="shared" si="541"/>
        <v>0</v>
      </c>
      <c r="F11524" t="str">
        <f t="shared" si="542"/>
        <v>750</v>
      </c>
      <c r="G11524" t="str">
        <f>LEFT(B11524,10)</f>
        <v>P598-Fg007</v>
      </c>
      <c r="H11524" t="str">
        <f>MID(B11524,FIND("_",B11524)+1,(FIND("_",B11524,FIND("_",B11524)+1)-FIND("_",B11524))-1)</f>
        <v>1250</v>
      </c>
      <c r="I11524" t="str">
        <f>MID(B11524, FIND("_",B11524,FIND("_",B11524)+1)+1, FIND(".",B11524)-FIND("_",B11524,FIND("_",B11524)+1)-1)</f>
        <v>250</v>
      </c>
    </row>
    <row r="11525" spans="1:9" x14ac:dyDescent="0.2">
      <c r="A11525" t="s">
        <v>847</v>
      </c>
      <c r="B11525" t="s">
        <v>734</v>
      </c>
      <c r="C11525">
        <v>75</v>
      </c>
      <c r="D11525" t="str">
        <f t="shared" si="540"/>
        <v>P596-Fg007</v>
      </c>
      <c r="E11525" t="str">
        <f t="shared" si="541"/>
        <v>0</v>
      </c>
      <c r="F11525" t="str">
        <f t="shared" si="542"/>
        <v>750</v>
      </c>
      <c r="G11525" t="str">
        <f>LEFT(B11525,10)</f>
        <v>P598-Fg008</v>
      </c>
      <c r="H11525" t="str">
        <f>MID(B11525,FIND("_",B11525)+1,(FIND("_",B11525,FIND("_",B11525)+1)-FIND("_",B11525))-1)</f>
        <v>250</v>
      </c>
      <c r="I11525" t="str">
        <f>MID(B11525, FIND("_",B11525,FIND("_",B11525)+1)+1, FIND(".",B11525)-FIND("_",B11525,FIND("_",B11525)+1)-1)</f>
        <v>1000</v>
      </c>
    </row>
    <row r="11526" spans="1:9" x14ac:dyDescent="0.2">
      <c r="A11526" t="s">
        <v>847</v>
      </c>
      <c r="B11526" t="s">
        <v>666</v>
      </c>
      <c r="C11526">
        <v>28</v>
      </c>
      <c r="D11526" t="str">
        <f t="shared" si="540"/>
        <v>P596-Fg007</v>
      </c>
      <c r="E11526" t="str">
        <f t="shared" si="541"/>
        <v>0</v>
      </c>
      <c r="F11526" t="str">
        <f t="shared" si="542"/>
        <v>750</v>
      </c>
      <c r="G11526" t="str">
        <f>LEFT(B11526,10)</f>
        <v>P598-Fg008</v>
      </c>
      <c r="H11526" t="str">
        <f>MID(B11526,FIND("_",B11526)+1,(FIND("_",B11526,FIND("_",B11526)+1)-FIND("_",B11526))-1)</f>
        <v>1000</v>
      </c>
      <c r="I11526" t="str">
        <f>MID(B11526, FIND("_",B11526,FIND("_",B11526)+1)+1, FIND(".",B11526)-FIND("_",B11526,FIND("_",B11526)+1)-1)</f>
        <v>1000</v>
      </c>
    </row>
    <row r="11527" spans="1:9" x14ac:dyDescent="0.2">
      <c r="A11527" t="s">
        <v>847</v>
      </c>
      <c r="B11527" t="s">
        <v>235</v>
      </c>
      <c r="C11527">
        <v>34</v>
      </c>
      <c r="D11527" t="str">
        <f t="shared" si="540"/>
        <v>P596-Fg007</v>
      </c>
      <c r="E11527" t="str">
        <f t="shared" si="541"/>
        <v>0</v>
      </c>
      <c r="F11527" t="str">
        <f t="shared" si="542"/>
        <v>750</v>
      </c>
      <c r="G11527" t="str">
        <f>LEFT(B11527,10)</f>
        <v>P598-Fg009</v>
      </c>
      <c r="H11527" t="str">
        <f>MID(B11527,FIND("_",B11527)+1,(FIND("_",B11527,FIND("_",B11527)+1)-FIND("_",B11527))-1)</f>
        <v>750</v>
      </c>
      <c r="I11527" t="str">
        <f>MID(B11527, FIND("_",B11527,FIND("_",B11527)+1)+1, FIND(".",B11527)-FIND("_",B11527,FIND("_",B11527)+1)-1)</f>
        <v>1000</v>
      </c>
    </row>
    <row r="11528" spans="1:9" x14ac:dyDescent="0.2">
      <c r="A11528" t="s">
        <v>847</v>
      </c>
      <c r="B11528" t="s">
        <v>529</v>
      </c>
      <c r="C11528">
        <v>25</v>
      </c>
      <c r="D11528" t="str">
        <f t="shared" si="540"/>
        <v>P596-Fg007</v>
      </c>
      <c r="E11528" t="str">
        <f t="shared" si="541"/>
        <v>0</v>
      </c>
      <c r="F11528" t="str">
        <f t="shared" si="542"/>
        <v>750</v>
      </c>
      <c r="G11528" t="str">
        <f>LEFT(B11528,10)</f>
        <v>P598-Fg009</v>
      </c>
      <c r="H11528" t="str">
        <f>MID(B11528,FIND("_",B11528)+1,(FIND("_",B11528,FIND("_",B11528)+1)-FIND("_",B11528))-1)</f>
        <v>1250</v>
      </c>
      <c r="I11528" t="str">
        <f>MID(B11528, FIND("_",B11528,FIND("_",B11528)+1)+1, FIND(".",B11528)-FIND("_",B11528,FIND("_",B11528)+1)-1)</f>
        <v>1000</v>
      </c>
    </row>
    <row r="11529" spans="1:9" x14ac:dyDescent="0.2">
      <c r="A11529" t="s">
        <v>847</v>
      </c>
      <c r="B11529" t="s">
        <v>236</v>
      </c>
      <c r="C11529">
        <v>85</v>
      </c>
      <c r="D11529" t="str">
        <f t="shared" si="540"/>
        <v>P596-Fg007</v>
      </c>
      <c r="E11529" t="str">
        <f t="shared" si="541"/>
        <v>0</v>
      </c>
      <c r="F11529" t="str">
        <f t="shared" si="542"/>
        <v>750</v>
      </c>
      <c r="G11529" t="str">
        <f>LEFT(B11529,10)</f>
        <v>P598-Fg009</v>
      </c>
      <c r="H11529" t="str">
        <f>MID(B11529,FIND("_",B11529)+1,(FIND("_",B11529,FIND("_",B11529)+1)-FIND("_",B11529))-1)</f>
        <v>1500</v>
      </c>
      <c r="I11529" t="str">
        <f>MID(B11529, FIND("_",B11529,FIND("_",B11529)+1)+1, FIND(".",B11529)-FIND("_",B11529,FIND("_",B11529)+1)-1)</f>
        <v>0</v>
      </c>
    </row>
    <row r="11530" spans="1:9" x14ac:dyDescent="0.2">
      <c r="A11530" t="s">
        <v>847</v>
      </c>
      <c r="B11530" t="s">
        <v>30</v>
      </c>
      <c r="C11530">
        <v>59</v>
      </c>
      <c r="D11530" t="str">
        <f t="shared" si="540"/>
        <v>P596-Fg007</v>
      </c>
      <c r="E11530" t="str">
        <f t="shared" si="541"/>
        <v>0</v>
      </c>
      <c r="F11530" t="str">
        <f t="shared" si="542"/>
        <v>750</v>
      </c>
      <c r="G11530" t="str">
        <f>LEFT(B11530,10)</f>
        <v>P598-Fg009</v>
      </c>
      <c r="H11530" t="str">
        <f>MID(B11530,FIND("_",B11530)+1,(FIND("_",B11530,FIND("_",B11530)+1)-FIND("_",B11530))-1)</f>
        <v>2000</v>
      </c>
      <c r="I11530" t="str">
        <f>MID(B11530, FIND("_",B11530,FIND("_",B11530)+1)+1, FIND(".",B11530)-FIND("_",B11530,FIND("_",B11530)+1)-1)</f>
        <v>1000</v>
      </c>
    </row>
    <row r="11531" spans="1:9" x14ac:dyDescent="0.2">
      <c r="A11531" t="s">
        <v>847</v>
      </c>
      <c r="B11531" t="s">
        <v>667</v>
      </c>
      <c r="C11531">
        <v>10</v>
      </c>
      <c r="D11531" t="str">
        <f t="shared" si="540"/>
        <v>P596-Fg007</v>
      </c>
      <c r="E11531" t="str">
        <f t="shared" si="541"/>
        <v>0</v>
      </c>
      <c r="F11531" t="str">
        <f t="shared" si="542"/>
        <v>750</v>
      </c>
      <c r="G11531" t="str">
        <f>LEFT(B11531,10)</f>
        <v>P598-Fg009</v>
      </c>
      <c r="H11531" t="str">
        <f>MID(B11531,FIND("_",B11531)+1,(FIND("_",B11531,FIND("_",B11531)+1)-FIND("_",B11531))-1)</f>
        <v>2250</v>
      </c>
      <c r="I11531" t="str">
        <f>MID(B11531, FIND("_",B11531,FIND("_",B11531)+1)+1, FIND(".",B11531)-FIND("_",B11531,FIND("_",B11531)+1)-1)</f>
        <v>1000</v>
      </c>
    </row>
    <row r="11532" spans="1:9" x14ac:dyDescent="0.2">
      <c r="A11532" t="s">
        <v>847</v>
      </c>
      <c r="B11532" t="s">
        <v>31</v>
      </c>
      <c r="C11532">
        <v>39</v>
      </c>
      <c r="D11532" t="str">
        <f t="shared" si="540"/>
        <v>P596-Fg007</v>
      </c>
      <c r="E11532" t="str">
        <f t="shared" si="541"/>
        <v>0</v>
      </c>
      <c r="F11532" t="str">
        <f t="shared" si="542"/>
        <v>750</v>
      </c>
      <c r="G11532" t="str">
        <f>LEFT(B11532,10)</f>
        <v>P598-Fg010</v>
      </c>
      <c r="H11532" t="str">
        <f>MID(B11532,FIND("_",B11532)+1,(FIND("_",B11532,FIND("_",B11532)+1)-FIND("_",B11532))-1)</f>
        <v>250</v>
      </c>
      <c r="I11532" t="str">
        <f>MID(B11532, FIND("_",B11532,FIND("_",B11532)+1)+1, FIND(".",B11532)-FIND("_",B11532,FIND("_",B11532)+1)-1)</f>
        <v>0</v>
      </c>
    </row>
    <row r="11533" spans="1:9" x14ac:dyDescent="0.2">
      <c r="A11533" t="s">
        <v>847</v>
      </c>
      <c r="B11533" t="s">
        <v>530</v>
      </c>
      <c r="C11533">
        <v>31</v>
      </c>
      <c r="D11533" t="str">
        <f t="shared" si="540"/>
        <v>P596-Fg007</v>
      </c>
      <c r="E11533" t="str">
        <f t="shared" si="541"/>
        <v>0</v>
      </c>
      <c r="F11533" t="str">
        <f t="shared" si="542"/>
        <v>750</v>
      </c>
      <c r="G11533" t="str">
        <f>LEFT(B11533,10)</f>
        <v>P598-Fg010</v>
      </c>
      <c r="H11533" t="str">
        <f>MID(B11533,FIND("_",B11533)+1,(FIND("_",B11533,FIND("_",B11533)+1)-FIND("_",B11533))-1)</f>
        <v>500</v>
      </c>
      <c r="I11533" t="str">
        <f>MID(B11533, FIND("_",B11533,FIND("_",B11533)+1)+1, FIND(".",B11533)-FIND("_",B11533,FIND("_",B11533)+1)-1)</f>
        <v>1500</v>
      </c>
    </row>
    <row r="11534" spans="1:9" x14ac:dyDescent="0.2">
      <c r="A11534" t="s">
        <v>847</v>
      </c>
      <c r="B11534" t="s">
        <v>736</v>
      </c>
      <c r="C11534">
        <v>24</v>
      </c>
      <c r="D11534" t="str">
        <f t="shared" si="540"/>
        <v>P596-Fg007</v>
      </c>
      <c r="E11534" t="str">
        <f t="shared" si="541"/>
        <v>0</v>
      </c>
      <c r="F11534" t="str">
        <f t="shared" si="542"/>
        <v>750</v>
      </c>
      <c r="G11534" t="str">
        <f>LEFT(B11534,10)</f>
        <v>P598-Fg012</v>
      </c>
      <c r="H11534" t="str">
        <f>MID(B11534,FIND("_",B11534)+1,(FIND("_",B11534,FIND("_",B11534)+1)-FIND("_",B11534))-1)</f>
        <v>0</v>
      </c>
      <c r="I11534" t="str">
        <f>MID(B11534, FIND("_",B11534,FIND("_",B11534)+1)+1, FIND(".",B11534)-FIND("_",B11534,FIND("_",B11534)+1)-1)</f>
        <v>0</v>
      </c>
    </row>
    <row r="11535" spans="1:9" x14ac:dyDescent="0.2">
      <c r="A11535" t="s">
        <v>847</v>
      </c>
      <c r="B11535" t="s">
        <v>668</v>
      </c>
      <c r="C11535">
        <v>91</v>
      </c>
      <c r="D11535" t="str">
        <f t="shared" si="540"/>
        <v>P596-Fg007</v>
      </c>
      <c r="E11535" t="str">
        <f t="shared" si="541"/>
        <v>0</v>
      </c>
      <c r="F11535" t="str">
        <f t="shared" si="542"/>
        <v>750</v>
      </c>
      <c r="G11535" t="str">
        <f>LEFT(B11535,10)</f>
        <v>P598-Fg012</v>
      </c>
      <c r="H11535" t="str">
        <f>MID(B11535,FIND("_",B11535)+1,(FIND("_",B11535,FIND("_",B11535)+1)-FIND("_",B11535))-1)</f>
        <v>500</v>
      </c>
      <c r="I11535" t="str">
        <f>MID(B11535, FIND("_",B11535,FIND("_",B11535)+1)+1, FIND(".",B11535)-FIND("_",B11535,FIND("_",B11535)+1)-1)</f>
        <v>0</v>
      </c>
    </row>
    <row r="11536" spans="1:9" x14ac:dyDescent="0.2">
      <c r="A11536" t="s">
        <v>847</v>
      </c>
      <c r="B11536" t="s">
        <v>399</v>
      </c>
      <c r="C11536">
        <v>28</v>
      </c>
      <c r="D11536" t="str">
        <f t="shared" si="540"/>
        <v>P596-Fg007</v>
      </c>
      <c r="E11536" t="str">
        <f t="shared" si="541"/>
        <v>0</v>
      </c>
      <c r="F11536" t="str">
        <f t="shared" si="542"/>
        <v>750</v>
      </c>
      <c r="G11536" t="str">
        <f>LEFT(B11536,10)</f>
        <v>P598-Fg013</v>
      </c>
      <c r="H11536" t="str">
        <f>MID(B11536,FIND("_",B11536)+1,(FIND("_",B11536,FIND("_",B11536)+1)-FIND("_",B11536))-1)</f>
        <v>0</v>
      </c>
      <c r="I11536" t="str">
        <f>MID(B11536, FIND("_",B11536,FIND("_",B11536)+1)+1, FIND(".",B11536)-FIND("_",B11536,FIND("_",B11536)+1)-1)</f>
        <v>0</v>
      </c>
    </row>
    <row r="11537" spans="1:9" x14ac:dyDescent="0.2">
      <c r="A11537" t="s">
        <v>847</v>
      </c>
      <c r="B11537" t="s">
        <v>670</v>
      </c>
      <c r="C11537">
        <v>27</v>
      </c>
      <c r="D11537" t="str">
        <f t="shared" si="540"/>
        <v>P596-Fg007</v>
      </c>
      <c r="E11537" t="str">
        <f t="shared" si="541"/>
        <v>0</v>
      </c>
      <c r="F11537" t="str">
        <f t="shared" si="542"/>
        <v>750</v>
      </c>
      <c r="G11537" t="str">
        <f>LEFT(B11537,10)</f>
        <v>P598-Fg015</v>
      </c>
      <c r="H11537" t="str">
        <f>MID(B11537,FIND("_",B11537)+1,(FIND("_",B11537,FIND("_",B11537)+1)-FIND("_",B11537))-1)</f>
        <v>500</v>
      </c>
      <c r="I11537" t="str">
        <f>MID(B11537, FIND("_",B11537,FIND("_",B11537)+1)+1, FIND(".",B11537)-FIND("_",B11537,FIND("_",B11537)+1)-1)</f>
        <v>0</v>
      </c>
    </row>
    <row r="11538" spans="1:9" x14ac:dyDescent="0.2">
      <c r="A11538" t="s">
        <v>847</v>
      </c>
      <c r="B11538" t="s">
        <v>671</v>
      </c>
      <c r="C11538">
        <v>35</v>
      </c>
      <c r="D11538" t="str">
        <f t="shared" si="540"/>
        <v>P596-Fg007</v>
      </c>
      <c r="E11538" t="str">
        <f t="shared" si="541"/>
        <v>0</v>
      </c>
      <c r="F11538" t="str">
        <f t="shared" si="542"/>
        <v>750</v>
      </c>
      <c r="G11538" t="str">
        <f>LEFT(B11538,10)</f>
        <v>P598-Fg015</v>
      </c>
      <c r="H11538" t="str">
        <f>MID(B11538,FIND("_",B11538)+1,(FIND("_",B11538,FIND("_",B11538)+1)-FIND("_",B11538))-1)</f>
        <v>500</v>
      </c>
      <c r="I11538" t="str">
        <f>MID(B11538, FIND("_",B11538,FIND("_",B11538)+1)+1, FIND(".",B11538)-FIND("_",B11538,FIND("_",B11538)+1)-1)</f>
        <v>500</v>
      </c>
    </row>
    <row r="11539" spans="1:9" x14ac:dyDescent="0.2">
      <c r="A11539" t="s">
        <v>847</v>
      </c>
      <c r="B11539" t="s">
        <v>707</v>
      </c>
      <c r="C11539">
        <v>85</v>
      </c>
      <c r="D11539" t="str">
        <f t="shared" si="540"/>
        <v>P596-Fg007</v>
      </c>
      <c r="E11539" t="str">
        <f t="shared" si="541"/>
        <v>0</v>
      </c>
      <c r="F11539" t="str">
        <f t="shared" si="542"/>
        <v>750</v>
      </c>
      <c r="G11539" t="str">
        <f>LEFT(B11539,10)</f>
        <v>P598-Fg016</v>
      </c>
      <c r="H11539" t="str">
        <f>MID(B11539,FIND("_",B11539)+1,(FIND("_",B11539,FIND("_",B11539)+1)-FIND("_",B11539))-1)</f>
        <v>0</v>
      </c>
      <c r="I11539" t="str">
        <f>MID(B11539, FIND("_",B11539,FIND("_",B11539)+1)+1, FIND(".",B11539)-FIND("_",B11539,FIND("_",B11539)+1)-1)</f>
        <v>500</v>
      </c>
    </row>
    <row r="11540" spans="1:9" x14ac:dyDescent="0.2">
      <c r="A11540" t="s">
        <v>847</v>
      </c>
      <c r="B11540" t="s">
        <v>535</v>
      </c>
      <c r="C11540">
        <v>44</v>
      </c>
      <c r="D11540" t="str">
        <f t="shared" si="540"/>
        <v>P596-Fg007</v>
      </c>
      <c r="E11540" t="str">
        <f t="shared" si="541"/>
        <v>0</v>
      </c>
      <c r="F11540" t="str">
        <f t="shared" si="542"/>
        <v>750</v>
      </c>
      <c r="G11540" t="str">
        <f>LEFT(B11540,10)</f>
        <v>P598-Fg017</v>
      </c>
      <c r="H11540" t="str">
        <f>MID(B11540,FIND("_",B11540)+1,(FIND("_",B11540,FIND("_",B11540)+1)-FIND("_",B11540))-1)</f>
        <v>0</v>
      </c>
      <c r="I11540" t="str">
        <f>MID(B11540, FIND("_",B11540,FIND("_",B11540)+1)+1, FIND(".",B11540)-FIND("_",B11540,FIND("_",B11540)+1)-1)</f>
        <v>500</v>
      </c>
    </row>
    <row r="11541" spans="1:9" x14ac:dyDescent="0.2">
      <c r="A11541" t="s">
        <v>847</v>
      </c>
      <c r="B11541" t="s">
        <v>737</v>
      </c>
      <c r="C11541">
        <v>41</v>
      </c>
      <c r="D11541" t="str">
        <f t="shared" si="540"/>
        <v>P596-Fg007</v>
      </c>
      <c r="E11541" t="str">
        <f t="shared" si="541"/>
        <v>0</v>
      </c>
      <c r="F11541" t="str">
        <f t="shared" si="542"/>
        <v>750</v>
      </c>
      <c r="G11541" t="str">
        <f>LEFT(B11541,10)</f>
        <v>P598-Fg017</v>
      </c>
      <c r="H11541" t="str">
        <f>MID(B11541,FIND("_",B11541)+1,(FIND("_",B11541,FIND("_",B11541)+1)-FIND("_",B11541))-1)</f>
        <v>250</v>
      </c>
      <c r="I11541" t="str">
        <f>MID(B11541, FIND("_",B11541,FIND("_",B11541)+1)+1, FIND(".",B11541)-FIND("_",B11541,FIND("_",B11541)+1)-1)</f>
        <v>0</v>
      </c>
    </row>
    <row r="11542" spans="1:9" x14ac:dyDescent="0.2">
      <c r="A11542" t="s">
        <v>847</v>
      </c>
      <c r="B11542" t="s">
        <v>246</v>
      </c>
      <c r="C11542">
        <v>66</v>
      </c>
      <c r="D11542" t="str">
        <f t="shared" si="540"/>
        <v>P596-Fg007</v>
      </c>
      <c r="E11542" t="str">
        <f t="shared" si="541"/>
        <v>0</v>
      </c>
      <c r="F11542" t="str">
        <f t="shared" si="542"/>
        <v>750</v>
      </c>
      <c r="G11542" t="str">
        <f>LEFT(B11542,10)</f>
        <v>P598-Fg019</v>
      </c>
      <c r="H11542" t="str">
        <f>MID(B11542,FIND("_",B11542)+1,(FIND("_",B11542,FIND("_",B11542)+1)-FIND("_",B11542))-1)</f>
        <v>0</v>
      </c>
      <c r="I11542" t="str">
        <f>MID(B11542, FIND("_",B11542,FIND("_",B11542)+1)+1, FIND(".",B11542)-FIND("_",B11542,FIND("_",B11542)+1)-1)</f>
        <v>1250</v>
      </c>
    </row>
    <row r="11543" spans="1:9" x14ac:dyDescent="0.2">
      <c r="A11543" t="s">
        <v>847</v>
      </c>
      <c r="B11543" t="s">
        <v>672</v>
      </c>
      <c r="C11543">
        <v>19</v>
      </c>
      <c r="D11543" t="str">
        <f t="shared" si="540"/>
        <v>P596-Fg007</v>
      </c>
      <c r="E11543" t="str">
        <f t="shared" si="541"/>
        <v>0</v>
      </c>
      <c r="F11543" t="str">
        <f t="shared" si="542"/>
        <v>750</v>
      </c>
      <c r="G11543" t="str">
        <f>LEFT(B11543,10)</f>
        <v>P598-Fg019</v>
      </c>
      <c r="H11543" t="str">
        <f>MID(B11543,FIND("_",B11543)+1,(FIND("_",B11543,FIND("_",B11543)+1)-FIND("_",B11543))-1)</f>
        <v>500</v>
      </c>
      <c r="I11543" t="str">
        <f>MID(B11543, FIND("_",B11543,FIND("_",B11543)+1)+1, FIND(".",B11543)-FIND("_",B11543,FIND("_",B11543)+1)-1)</f>
        <v>1250</v>
      </c>
    </row>
    <row r="11544" spans="1:9" x14ac:dyDescent="0.2">
      <c r="A11544" t="s">
        <v>847</v>
      </c>
      <c r="B11544" t="s">
        <v>536</v>
      </c>
      <c r="C11544">
        <v>34</v>
      </c>
      <c r="D11544" t="str">
        <f t="shared" si="540"/>
        <v>P596-Fg007</v>
      </c>
      <c r="E11544" t="str">
        <f t="shared" si="541"/>
        <v>0</v>
      </c>
      <c r="F11544" t="str">
        <f t="shared" si="542"/>
        <v>750</v>
      </c>
      <c r="G11544" t="str">
        <f>LEFT(B11544,10)</f>
        <v>P598-Fg020</v>
      </c>
      <c r="H11544" t="str">
        <f>MID(B11544,FIND("_",B11544)+1,(FIND("_",B11544,FIND("_",B11544)+1)-FIND("_",B11544))-1)</f>
        <v>0</v>
      </c>
      <c r="I11544" t="str">
        <f>MID(B11544, FIND("_",B11544,FIND("_",B11544)+1)+1, FIND(".",B11544)-FIND("_",B11544,FIND("_",B11544)+1)-1)</f>
        <v>0</v>
      </c>
    </row>
    <row r="11545" spans="1:9" x14ac:dyDescent="0.2">
      <c r="A11545" t="s">
        <v>847</v>
      </c>
      <c r="B11545" t="s">
        <v>673</v>
      </c>
      <c r="C11545">
        <v>38</v>
      </c>
      <c r="D11545" t="str">
        <f t="shared" si="540"/>
        <v>P596-Fg007</v>
      </c>
      <c r="E11545" t="str">
        <f t="shared" si="541"/>
        <v>0</v>
      </c>
      <c r="F11545" t="str">
        <f t="shared" si="542"/>
        <v>750</v>
      </c>
      <c r="G11545" t="str">
        <f>LEFT(B11545,10)</f>
        <v>P598-Fg020</v>
      </c>
      <c r="H11545" t="str">
        <f>MID(B11545,FIND("_",B11545)+1,(FIND("_",B11545,FIND("_",B11545)+1)-FIND("_",B11545))-1)</f>
        <v>500</v>
      </c>
      <c r="I11545" t="str">
        <f>MID(B11545, FIND("_",B11545,FIND("_",B11545)+1)+1, FIND(".",B11545)-FIND("_",B11545,FIND("_",B11545)+1)-1)</f>
        <v>0</v>
      </c>
    </row>
    <row r="11546" spans="1:9" x14ac:dyDescent="0.2">
      <c r="A11546" t="s">
        <v>847</v>
      </c>
      <c r="B11546" t="s">
        <v>674</v>
      </c>
      <c r="C11546">
        <v>58</v>
      </c>
      <c r="D11546" t="str">
        <f t="shared" si="540"/>
        <v>P596-Fg007</v>
      </c>
      <c r="E11546" t="str">
        <f t="shared" si="541"/>
        <v>0</v>
      </c>
      <c r="F11546" t="str">
        <f t="shared" si="542"/>
        <v>750</v>
      </c>
      <c r="G11546" t="str">
        <f>LEFT(B11546,10)</f>
        <v>P598-Fg021</v>
      </c>
      <c r="H11546" t="str">
        <f>MID(B11546,FIND("_",B11546)+1,(FIND("_",B11546,FIND("_",B11546)+1)-FIND("_",B11546))-1)</f>
        <v>0</v>
      </c>
      <c r="I11546" t="str">
        <f>MID(B11546, FIND("_",B11546,FIND("_",B11546)+1)+1, FIND(".",B11546)-FIND("_",B11546,FIND("_",B11546)+1)-1)</f>
        <v>250</v>
      </c>
    </row>
    <row r="11547" spans="1:9" x14ac:dyDescent="0.2">
      <c r="A11547" t="s">
        <v>847</v>
      </c>
      <c r="B11547" t="s">
        <v>675</v>
      </c>
      <c r="C11547">
        <v>21</v>
      </c>
      <c r="D11547" t="str">
        <f t="shared" si="540"/>
        <v>P596-Fg007</v>
      </c>
      <c r="E11547" t="str">
        <f t="shared" si="541"/>
        <v>0</v>
      </c>
      <c r="F11547" t="str">
        <f t="shared" si="542"/>
        <v>750</v>
      </c>
      <c r="G11547" t="str">
        <f>LEFT(B11547,10)</f>
        <v>P598-Fg023</v>
      </c>
      <c r="H11547" t="str">
        <f>MID(B11547,FIND("_",B11547)+1,(FIND("_",B11547,FIND("_",B11547)+1)-FIND("_",B11547))-1)</f>
        <v>0</v>
      </c>
      <c r="I11547" t="str">
        <f>MID(B11547, FIND("_",B11547,FIND("_",B11547)+1)+1, FIND(".",B11547)-FIND("_",B11547,FIND("_",B11547)+1)-1)</f>
        <v>0</v>
      </c>
    </row>
    <row r="11548" spans="1:9" x14ac:dyDescent="0.2">
      <c r="A11548" t="s">
        <v>847</v>
      </c>
      <c r="B11548" t="s">
        <v>676</v>
      </c>
      <c r="C11548">
        <v>94</v>
      </c>
      <c r="D11548" t="str">
        <f t="shared" si="540"/>
        <v>P596-Fg007</v>
      </c>
      <c r="E11548" t="str">
        <f t="shared" si="541"/>
        <v>0</v>
      </c>
      <c r="F11548" t="str">
        <f t="shared" si="542"/>
        <v>750</v>
      </c>
      <c r="G11548" t="str">
        <f>LEFT(B11548,10)</f>
        <v>P598-Fg024</v>
      </c>
      <c r="H11548" t="str">
        <f>MID(B11548,FIND("_",B11548)+1,(FIND("_",B11548,FIND("_",B11548)+1)-FIND("_",B11548))-1)</f>
        <v>250</v>
      </c>
      <c r="I11548" t="str">
        <f>MID(B11548, FIND("_",B11548,FIND("_",B11548)+1)+1, FIND(".",B11548)-FIND("_",B11548,FIND("_",B11548)+1)-1)</f>
        <v>250</v>
      </c>
    </row>
    <row r="11549" spans="1:9" x14ac:dyDescent="0.2">
      <c r="A11549" t="s">
        <v>847</v>
      </c>
      <c r="B11549" t="s">
        <v>403</v>
      </c>
      <c r="C11549">
        <v>14</v>
      </c>
      <c r="D11549" t="str">
        <f t="shared" si="540"/>
        <v>P596-Fg007</v>
      </c>
      <c r="E11549" t="str">
        <f t="shared" si="541"/>
        <v>0</v>
      </c>
      <c r="F11549" t="str">
        <f t="shared" si="542"/>
        <v>750</v>
      </c>
      <c r="G11549" t="str">
        <f>LEFT(B11549,10)</f>
        <v>P598-Fg026</v>
      </c>
      <c r="H11549" t="str">
        <f>MID(B11549,FIND("_",B11549)+1,(FIND("_",B11549,FIND("_",B11549)+1)-FIND("_",B11549))-1)</f>
        <v>0</v>
      </c>
      <c r="I11549" t="str">
        <f>MID(B11549, FIND("_",B11549,FIND("_",B11549)+1)+1, FIND(".",B11549)-FIND("_",B11549,FIND("_",B11549)+1)-1)</f>
        <v>0</v>
      </c>
    </row>
    <row r="11550" spans="1:9" x14ac:dyDescent="0.2">
      <c r="A11550" t="s">
        <v>847</v>
      </c>
      <c r="B11550" t="s">
        <v>250</v>
      </c>
      <c r="C11550">
        <v>3</v>
      </c>
      <c r="D11550" t="str">
        <f t="shared" si="540"/>
        <v>P596-Fg007</v>
      </c>
      <c r="E11550" t="str">
        <f t="shared" si="541"/>
        <v>0</v>
      </c>
      <c r="F11550" t="str">
        <f t="shared" si="542"/>
        <v>750</v>
      </c>
      <c r="G11550" t="str">
        <f>LEFT(B11550,10)</f>
        <v>P598-Fg027</v>
      </c>
      <c r="H11550" t="str">
        <f>MID(B11550,FIND("_",B11550)+1,(FIND("_",B11550,FIND("_",B11550)+1)-FIND("_",B11550))-1)</f>
        <v>0</v>
      </c>
      <c r="I11550" t="str">
        <f>MID(B11550, FIND("_",B11550,FIND("_",B11550)+1)+1, FIND(".",B11550)-FIND("_",B11550,FIND("_",B11550)+1)-1)</f>
        <v>250</v>
      </c>
    </row>
    <row r="11551" spans="1:9" x14ac:dyDescent="0.2">
      <c r="A11551" t="s">
        <v>847</v>
      </c>
      <c r="B11551" t="s">
        <v>35</v>
      </c>
      <c r="C11551">
        <v>28</v>
      </c>
      <c r="D11551" t="str">
        <f t="shared" si="540"/>
        <v>P596-Fg007</v>
      </c>
      <c r="E11551" t="str">
        <f t="shared" si="541"/>
        <v>0</v>
      </c>
      <c r="F11551" t="str">
        <f t="shared" si="542"/>
        <v>750</v>
      </c>
      <c r="G11551" t="str">
        <f>LEFT(B11551,10)</f>
        <v>P598-Fg028</v>
      </c>
      <c r="H11551" t="str">
        <f>MID(B11551,FIND("_",B11551)+1,(FIND("_",B11551,FIND("_",B11551)+1)-FIND("_",B11551))-1)</f>
        <v>0</v>
      </c>
      <c r="I11551" t="str">
        <f>MID(B11551, FIND("_",B11551,FIND("_",B11551)+1)+1, FIND(".",B11551)-FIND("_",B11551,FIND("_",B11551)+1)-1)</f>
        <v>0</v>
      </c>
    </row>
    <row r="11552" spans="1:9" x14ac:dyDescent="0.2">
      <c r="A11552" t="s">
        <v>847</v>
      </c>
      <c r="B11552" t="s">
        <v>542</v>
      </c>
      <c r="C11552">
        <v>42</v>
      </c>
      <c r="D11552" t="str">
        <f t="shared" si="540"/>
        <v>P596-Fg007</v>
      </c>
      <c r="E11552" t="str">
        <f t="shared" si="541"/>
        <v>0</v>
      </c>
      <c r="F11552" t="str">
        <f t="shared" si="542"/>
        <v>750</v>
      </c>
      <c r="G11552" t="str">
        <f>LEFT(B11552,10)</f>
        <v>P598-Fg030</v>
      </c>
      <c r="H11552" t="str">
        <f>MID(B11552,FIND("_",B11552)+1,(FIND("_",B11552,FIND("_",B11552)+1)-FIND("_",B11552))-1)</f>
        <v>0</v>
      </c>
      <c r="I11552" t="str">
        <f>MID(B11552, FIND("_",B11552,FIND("_",B11552)+1)+1, FIND(".",B11552)-FIND("_",B11552,FIND("_",B11552)+1)-1)</f>
        <v>500</v>
      </c>
    </row>
    <row r="11553" spans="1:9" x14ac:dyDescent="0.2">
      <c r="A11553" t="s">
        <v>847</v>
      </c>
      <c r="B11553" t="s">
        <v>37</v>
      </c>
      <c r="C11553">
        <v>95</v>
      </c>
      <c r="D11553" t="str">
        <f t="shared" si="540"/>
        <v>P596-Fg007</v>
      </c>
      <c r="E11553" t="str">
        <f t="shared" si="541"/>
        <v>0</v>
      </c>
      <c r="F11553" t="str">
        <f t="shared" si="542"/>
        <v>750</v>
      </c>
      <c r="G11553" t="str">
        <f>LEFT(B11553,10)</f>
        <v>P598-Fg031</v>
      </c>
      <c r="H11553" t="str">
        <f>MID(B11553,FIND("_",B11553)+1,(FIND("_",B11553,FIND("_",B11553)+1)-FIND("_",B11553))-1)</f>
        <v>250</v>
      </c>
      <c r="I11553" t="str">
        <f>MID(B11553, FIND("_",B11553,FIND("_",B11553)+1)+1, FIND(".",B11553)-FIND("_",B11553,FIND("_",B11553)+1)-1)</f>
        <v>750</v>
      </c>
    </row>
    <row r="11554" spans="1:9" x14ac:dyDescent="0.2">
      <c r="A11554" t="s">
        <v>847</v>
      </c>
      <c r="B11554" t="s">
        <v>405</v>
      </c>
      <c r="C11554">
        <v>87</v>
      </c>
      <c r="D11554" t="str">
        <f t="shared" si="540"/>
        <v>P596-Fg007</v>
      </c>
      <c r="E11554" t="str">
        <f t="shared" si="541"/>
        <v>0</v>
      </c>
      <c r="F11554" t="str">
        <f t="shared" si="542"/>
        <v>750</v>
      </c>
      <c r="G11554" t="str">
        <f>LEFT(B11554,10)</f>
        <v>P598-Fg032</v>
      </c>
      <c r="H11554" t="str">
        <f>MID(B11554,FIND("_",B11554)+1,(FIND("_",B11554,FIND("_",B11554)+1)-FIND("_",B11554))-1)</f>
        <v>250</v>
      </c>
      <c r="I11554" t="str">
        <f>MID(B11554, FIND("_",B11554,FIND("_",B11554)+1)+1, FIND(".",B11554)-FIND("_",B11554,FIND("_",B11554)+1)-1)</f>
        <v>0</v>
      </c>
    </row>
    <row r="11555" spans="1:9" x14ac:dyDescent="0.2">
      <c r="A11555" t="s">
        <v>847</v>
      </c>
      <c r="B11555" t="s">
        <v>543</v>
      </c>
      <c r="C11555">
        <v>9</v>
      </c>
      <c r="D11555" t="str">
        <f t="shared" si="540"/>
        <v>P596-Fg007</v>
      </c>
      <c r="E11555" t="str">
        <f t="shared" si="541"/>
        <v>0</v>
      </c>
      <c r="F11555" t="str">
        <f t="shared" si="542"/>
        <v>750</v>
      </c>
      <c r="G11555" t="str">
        <f>LEFT(B11555,10)</f>
        <v>P598-Fg033</v>
      </c>
      <c r="H11555" t="str">
        <f>MID(B11555,FIND("_",B11555)+1,(FIND("_",B11555,FIND("_",B11555)+1)-FIND("_",B11555))-1)</f>
        <v>0</v>
      </c>
      <c r="I11555" t="str">
        <f>MID(B11555, FIND("_",B11555,FIND("_",B11555)+1)+1, FIND(".",B11555)-FIND("_",B11555,FIND("_",B11555)+1)-1)</f>
        <v>250</v>
      </c>
    </row>
    <row r="11556" spans="1:9" x14ac:dyDescent="0.2">
      <c r="A11556" t="s">
        <v>847</v>
      </c>
      <c r="B11556" t="s">
        <v>544</v>
      </c>
      <c r="C11556">
        <v>90</v>
      </c>
      <c r="D11556" t="str">
        <f t="shared" si="540"/>
        <v>P596-Fg007</v>
      </c>
      <c r="E11556" t="str">
        <f t="shared" si="541"/>
        <v>0</v>
      </c>
      <c r="F11556" t="str">
        <f t="shared" si="542"/>
        <v>750</v>
      </c>
      <c r="G11556" t="str">
        <f>LEFT(B11556,10)</f>
        <v>P598-Fg036</v>
      </c>
      <c r="H11556" t="str">
        <f>MID(B11556,FIND("_",B11556)+1,(FIND("_",B11556,FIND("_",B11556)+1)-FIND("_",B11556))-1)</f>
        <v>0</v>
      </c>
      <c r="I11556" t="str">
        <f>MID(B11556, FIND("_",B11556,FIND("_",B11556)+1)+1, FIND(".",B11556)-FIND("_",B11556,FIND("_",B11556)+1)-1)</f>
        <v>750</v>
      </c>
    </row>
    <row r="11557" spans="1:9" x14ac:dyDescent="0.2">
      <c r="A11557" t="s">
        <v>847</v>
      </c>
      <c r="B11557" t="s">
        <v>257</v>
      </c>
      <c r="C11557">
        <v>42</v>
      </c>
      <c r="D11557" t="str">
        <f t="shared" si="540"/>
        <v>P596-Fg007</v>
      </c>
      <c r="E11557" t="str">
        <f t="shared" si="541"/>
        <v>0</v>
      </c>
      <c r="F11557" t="str">
        <f t="shared" si="542"/>
        <v>750</v>
      </c>
      <c r="G11557" t="str">
        <f>LEFT(B11557,10)</f>
        <v>P598-Fg036</v>
      </c>
      <c r="H11557" t="str">
        <f>MID(B11557,FIND("_",B11557)+1,(FIND("_",B11557,FIND("_",B11557)+1)-FIND("_",B11557))-1)</f>
        <v>250</v>
      </c>
      <c r="I11557" t="str">
        <f>MID(B11557, FIND("_",B11557,FIND("_",B11557)+1)+1, FIND(".",B11557)-FIND("_",B11557,FIND("_",B11557)+1)-1)</f>
        <v>0</v>
      </c>
    </row>
    <row r="11558" spans="1:9" x14ac:dyDescent="0.2">
      <c r="A11558" t="s">
        <v>847</v>
      </c>
      <c r="B11558" t="s">
        <v>678</v>
      </c>
      <c r="C11558">
        <v>49</v>
      </c>
      <c r="D11558" t="str">
        <f t="shared" si="540"/>
        <v>P596-Fg007</v>
      </c>
      <c r="E11558" t="str">
        <f t="shared" si="541"/>
        <v>0</v>
      </c>
      <c r="F11558" t="str">
        <f t="shared" si="542"/>
        <v>750</v>
      </c>
      <c r="G11558" t="str">
        <f>LEFT(B11558,10)</f>
        <v>P598-Fg036</v>
      </c>
      <c r="H11558" t="str">
        <f>MID(B11558,FIND("_",B11558)+1,(FIND("_",B11558,FIND("_",B11558)+1)-FIND("_",B11558))-1)</f>
        <v>250</v>
      </c>
      <c r="I11558" t="str">
        <f>MID(B11558, FIND("_",B11558,FIND("_",B11558)+1)+1, FIND(".",B11558)-FIND("_",B11558,FIND("_",B11558)+1)-1)</f>
        <v>750</v>
      </c>
    </row>
    <row r="11559" spans="1:9" x14ac:dyDescent="0.2">
      <c r="A11559" t="s">
        <v>848</v>
      </c>
      <c r="B11559" t="s">
        <v>637</v>
      </c>
      <c r="C11559">
        <v>76</v>
      </c>
      <c r="D11559" t="str">
        <f t="shared" si="540"/>
        <v>P596-Fg008</v>
      </c>
      <c r="E11559" t="str">
        <f t="shared" si="541"/>
        <v>0</v>
      </c>
      <c r="F11559" t="str">
        <f t="shared" si="542"/>
        <v>0</v>
      </c>
      <c r="G11559" t="str">
        <f>LEFT(B11559,10)</f>
        <v>P596-Fg009</v>
      </c>
      <c r="H11559" t="str">
        <f>MID(B11559,FIND("_",B11559)+1,(FIND("_",B11559,FIND("_",B11559)+1)-FIND("_",B11559))-1)</f>
        <v>0</v>
      </c>
      <c r="I11559" t="str">
        <f>MID(B11559, FIND("_",B11559,FIND("_",B11559)+1)+1, FIND(".",B11559)-FIND("_",B11559,FIND("_",B11559)+1)-1)</f>
        <v>250</v>
      </c>
    </row>
    <row r="11560" spans="1:9" x14ac:dyDescent="0.2">
      <c r="A11560" t="s">
        <v>848</v>
      </c>
      <c r="B11560" t="s">
        <v>638</v>
      </c>
      <c r="C11560">
        <v>25</v>
      </c>
      <c r="D11560" t="str">
        <f t="shared" si="540"/>
        <v>P596-Fg008</v>
      </c>
      <c r="E11560" t="str">
        <f t="shared" si="541"/>
        <v>0</v>
      </c>
      <c r="F11560" t="str">
        <f t="shared" si="542"/>
        <v>0</v>
      </c>
      <c r="G11560" t="str">
        <f>LEFT(B11560,10)</f>
        <v>P596-Fg010</v>
      </c>
      <c r="H11560" t="str">
        <f>MID(B11560,FIND("_",B11560)+1,(FIND("_",B11560,FIND("_",B11560)+1)-FIND("_",B11560))-1)</f>
        <v>0</v>
      </c>
      <c r="I11560" t="str">
        <f>MID(B11560, FIND("_",B11560,FIND("_",B11560)+1)+1, FIND(".",B11560)-FIND("_",B11560,FIND("_",B11560)+1)-1)</f>
        <v>0</v>
      </c>
    </row>
    <row r="11561" spans="1:9" x14ac:dyDescent="0.2">
      <c r="A11561" t="s">
        <v>848</v>
      </c>
      <c r="B11561" t="s">
        <v>7</v>
      </c>
      <c r="C11561">
        <v>24</v>
      </c>
      <c r="D11561" t="str">
        <f t="shared" si="540"/>
        <v>P596-Fg008</v>
      </c>
      <c r="E11561" t="str">
        <f t="shared" si="541"/>
        <v>0</v>
      </c>
      <c r="F11561" t="str">
        <f t="shared" si="542"/>
        <v>0</v>
      </c>
      <c r="G11561" t="str">
        <f>LEFT(B11561,10)</f>
        <v>P596-Fg010</v>
      </c>
      <c r="H11561" t="str">
        <f>MID(B11561,FIND("_",B11561)+1,(FIND("_",B11561,FIND("_",B11561)+1)-FIND("_",B11561))-1)</f>
        <v>0</v>
      </c>
      <c r="I11561" t="str">
        <f>MID(B11561, FIND("_",B11561,FIND("_",B11561)+1)+1, FIND(".",B11561)-FIND("_",B11561,FIND("_",B11561)+1)-1)</f>
        <v>500</v>
      </c>
    </row>
    <row r="11562" spans="1:9" x14ac:dyDescent="0.2">
      <c r="A11562" t="s">
        <v>848</v>
      </c>
      <c r="B11562" t="s">
        <v>639</v>
      </c>
      <c r="C11562">
        <v>67</v>
      </c>
      <c r="D11562" t="str">
        <f t="shared" si="540"/>
        <v>P596-Fg008</v>
      </c>
      <c r="E11562" t="str">
        <f t="shared" si="541"/>
        <v>0</v>
      </c>
      <c r="F11562" t="str">
        <f t="shared" si="542"/>
        <v>0</v>
      </c>
      <c r="G11562" t="str">
        <f>LEFT(B11562,10)</f>
        <v>P596-Fg011</v>
      </c>
      <c r="H11562" t="str">
        <f>MID(B11562,FIND("_",B11562)+1,(FIND("_",B11562,FIND("_",B11562)+1)-FIND("_",B11562))-1)</f>
        <v>250</v>
      </c>
      <c r="I11562" t="str">
        <f>MID(B11562, FIND("_",B11562,FIND("_",B11562)+1)+1, FIND(".",B11562)-FIND("_",B11562,FIND("_",B11562)+1)-1)</f>
        <v>750</v>
      </c>
    </row>
    <row r="11563" spans="1:9" x14ac:dyDescent="0.2">
      <c r="A11563" t="s">
        <v>848</v>
      </c>
      <c r="B11563" t="s">
        <v>722</v>
      </c>
      <c r="C11563">
        <v>15</v>
      </c>
      <c r="D11563" t="str">
        <f t="shared" si="540"/>
        <v>P596-Fg008</v>
      </c>
      <c r="E11563" t="str">
        <f t="shared" si="541"/>
        <v>0</v>
      </c>
      <c r="F11563" t="str">
        <f t="shared" si="542"/>
        <v>0</v>
      </c>
      <c r="G11563" t="str">
        <f>LEFT(B11563,10)</f>
        <v>P596-Fg012</v>
      </c>
      <c r="H11563" t="str">
        <f>MID(B11563,FIND("_",B11563)+1,(FIND("_",B11563,FIND("_",B11563)+1)-FIND("_",B11563))-1)</f>
        <v>0</v>
      </c>
      <c r="I11563" t="str">
        <f>MID(B11563, FIND("_",B11563,FIND("_",B11563)+1)+1, FIND(".",B11563)-FIND("_",B11563,FIND("_",B11563)+1)-1)</f>
        <v>750</v>
      </c>
    </row>
    <row r="11564" spans="1:9" x14ac:dyDescent="0.2">
      <c r="A11564" t="s">
        <v>848</v>
      </c>
      <c r="B11564" t="s">
        <v>692</v>
      </c>
      <c r="C11564">
        <v>73</v>
      </c>
      <c r="D11564" t="str">
        <f t="shared" si="540"/>
        <v>P596-Fg008</v>
      </c>
      <c r="E11564" t="str">
        <f t="shared" si="541"/>
        <v>0</v>
      </c>
      <c r="F11564" t="str">
        <f t="shared" si="542"/>
        <v>0</v>
      </c>
      <c r="G11564" t="str">
        <f>LEFT(B11564,10)</f>
        <v>P596-Fg021</v>
      </c>
      <c r="H11564" t="str">
        <f>MID(B11564,FIND("_",B11564)+1,(FIND("_",B11564,FIND("_",B11564)+1)-FIND("_",B11564))-1)</f>
        <v>250</v>
      </c>
      <c r="I11564" t="str">
        <f>MID(B11564, FIND("_",B11564,FIND("_",B11564)+1)+1, FIND(".",B11564)-FIND("_",B11564,FIND("_",B11564)+1)-1)</f>
        <v>0</v>
      </c>
    </row>
    <row r="11565" spans="1:9" x14ac:dyDescent="0.2">
      <c r="A11565" t="s">
        <v>848</v>
      </c>
      <c r="B11565" t="s">
        <v>778</v>
      </c>
      <c r="C11565">
        <v>30</v>
      </c>
      <c r="D11565" t="str">
        <f t="shared" si="540"/>
        <v>P596-Fg008</v>
      </c>
      <c r="E11565" t="str">
        <f t="shared" si="541"/>
        <v>0</v>
      </c>
      <c r="F11565" t="str">
        <f t="shared" si="542"/>
        <v>0</v>
      </c>
      <c r="G11565" t="str">
        <f>LEFT(B11565,10)</f>
        <v>P596-Fg021</v>
      </c>
      <c r="H11565" t="str">
        <f>MID(B11565,FIND("_",B11565)+1,(FIND("_",B11565,FIND("_",B11565)+1)-FIND("_",B11565))-1)</f>
        <v>250</v>
      </c>
      <c r="I11565" t="str">
        <f>MID(B11565, FIND("_",B11565,FIND("_",B11565)+1)+1, FIND(".",B11565)-FIND("_",B11565,FIND("_",B11565)+1)-1)</f>
        <v>500</v>
      </c>
    </row>
    <row r="11566" spans="1:9" x14ac:dyDescent="0.2">
      <c r="A11566" t="s">
        <v>848</v>
      </c>
      <c r="B11566" t="s">
        <v>64</v>
      </c>
      <c r="C11566">
        <v>16</v>
      </c>
      <c r="D11566" t="str">
        <f t="shared" si="540"/>
        <v>P596-Fg008</v>
      </c>
      <c r="E11566" t="str">
        <f t="shared" si="541"/>
        <v>0</v>
      </c>
      <c r="F11566" t="str">
        <f t="shared" si="542"/>
        <v>0</v>
      </c>
      <c r="G11566" t="str">
        <f>LEFT(B11566,10)</f>
        <v>P596-Fg027</v>
      </c>
      <c r="H11566" t="str">
        <f>MID(B11566,FIND("_",B11566)+1,(FIND("_",B11566,FIND("_",B11566)+1)-FIND("_",B11566))-1)</f>
        <v>0</v>
      </c>
      <c r="I11566" t="str">
        <f>MID(B11566, FIND("_",B11566,FIND("_",B11566)+1)+1, FIND(".",B11566)-FIND("_",B11566,FIND("_",B11566)+1)-1)</f>
        <v>0</v>
      </c>
    </row>
    <row r="11567" spans="1:9" x14ac:dyDescent="0.2">
      <c r="A11567" t="s">
        <v>848</v>
      </c>
      <c r="B11567" t="s">
        <v>641</v>
      </c>
      <c r="C11567">
        <v>13</v>
      </c>
      <c r="D11567" t="str">
        <f t="shared" si="540"/>
        <v>P596-Fg008</v>
      </c>
      <c r="E11567" t="str">
        <f t="shared" si="541"/>
        <v>0</v>
      </c>
      <c r="F11567" t="str">
        <f t="shared" si="542"/>
        <v>0</v>
      </c>
      <c r="G11567" t="str">
        <f>LEFT(B11567,10)</f>
        <v>P596-Fg031</v>
      </c>
      <c r="H11567" t="str">
        <f>MID(B11567,FIND("_",B11567)+1,(FIND("_",B11567,FIND("_",B11567)+1)-FIND("_",B11567))-1)</f>
        <v>0</v>
      </c>
      <c r="I11567" t="str">
        <f>MID(B11567, FIND("_",B11567,FIND("_",B11567)+1)+1, FIND(".",B11567)-FIND("_",B11567,FIND("_",B11567)+1)-1)</f>
        <v>500</v>
      </c>
    </row>
    <row r="11568" spans="1:9" x14ac:dyDescent="0.2">
      <c r="A11568" t="s">
        <v>848</v>
      </c>
      <c r="B11568" t="s">
        <v>694</v>
      </c>
      <c r="C11568">
        <v>79</v>
      </c>
      <c r="D11568" t="str">
        <f t="shared" si="540"/>
        <v>P596-Fg008</v>
      </c>
      <c r="E11568" t="str">
        <f t="shared" si="541"/>
        <v>0</v>
      </c>
      <c r="F11568" t="str">
        <f t="shared" si="542"/>
        <v>0</v>
      </c>
      <c r="G11568" t="str">
        <f>LEFT(B11568,10)</f>
        <v>P596-Fg038</v>
      </c>
      <c r="H11568" t="str">
        <f>MID(B11568,FIND("_",B11568)+1,(FIND("_",B11568,FIND("_",B11568)+1)-FIND("_",B11568))-1)</f>
        <v>0</v>
      </c>
      <c r="I11568" t="str">
        <f>MID(B11568, FIND("_",B11568,FIND("_",B11568)+1)+1, FIND(".",B11568)-FIND("_",B11568,FIND("_",B11568)+1)-1)</f>
        <v>0</v>
      </c>
    </row>
    <row r="11569" spans="1:9" x14ac:dyDescent="0.2">
      <c r="A11569" t="s">
        <v>848</v>
      </c>
      <c r="B11569" t="s">
        <v>12</v>
      </c>
      <c r="C11569">
        <v>41</v>
      </c>
      <c r="D11569" t="str">
        <f t="shared" si="540"/>
        <v>P596-Fg008</v>
      </c>
      <c r="E11569" t="str">
        <f t="shared" si="541"/>
        <v>0</v>
      </c>
      <c r="F11569" t="str">
        <f t="shared" si="542"/>
        <v>0</v>
      </c>
      <c r="G11569" t="str">
        <f>LEFT(B11569,10)</f>
        <v>P596-Fg039</v>
      </c>
      <c r="H11569" t="str">
        <f>MID(B11569,FIND("_",B11569)+1,(FIND("_",B11569,FIND("_",B11569)+1)-FIND("_",B11569))-1)</f>
        <v>0</v>
      </c>
      <c r="I11569" t="str">
        <f>MID(B11569, FIND("_",B11569,FIND("_",B11569)+1)+1, FIND(".",B11569)-FIND("_",B11569,FIND("_",B11569)+1)-1)</f>
        <v>0</v>
      </c>
    </row>
    <row r="11570" spans="1:9" x14ac:dyDescent="0.2">
      <c r="A11570" t="s">
        <v>848</v>
      </c>
      <c r="B11570" t="s">
        <v>642</v>
      </c>
      <c r="C11570">
        <v>2</v>
      </c>
      <c r="D11570" t="str">
        <f t="shared" si="540"/>
        <v>P596-Fg008</v>
      </c>
      <c r="E11570" t="str">
        <f t="shared" si="541"/>
        <v>0</v>
      </c>
      <c r="F11570" t="str">
        <f t="shared" si="542"/>
        <v>0</v>
      </c>
      <c r="G11570" t="str">
        <f>LEFT(B11570,10)</f>
        <v>P596-Fg040</v>
      </c>
      <c r="H11570" t="str">
        <f>MID(B11570,FIND("_",B11570)+1,(FIND("_",B11570,FIND("_",B11570)+1)-FIND("_",B11570))-1)</f>
        <v>250</v>
      </c>
      <c r="I11570" t="str">
        <f>MID(B11570, FIND("_",B11570,FIND("_",B11570)+1)+1, FIND(".",B11570)-FIND("_",B11570,FIND("_",B11570)+1)-1)</f>
        <v>0</v>
      </c>
    </row>
    <row r="11571" spans="1:9" x14ac:dyDescent="0.2">
      <c r="A11571" t="s">
        <v>848</v>
      </c>
      <c r="B11571" t="s">
        <v>13</v>
      </c>
      <c r="C11571">
        <v>33</v>
      </c>
      <c r="D11571" t="str">
        <f t="shared" si="540"/>
        <v>P596-Fg008</v>
      </c>
      <c r="E11571" t="str">
        <f t="shared" si="541"/>
        <v>0</v>
      </c>
      <c r="F11571" t="str">
        <f t="shared" si="542"/>
        <v>0</v>
      </c>
      <c r="G11571" t="str">
        <f>LEFT(B11571,10)</f>
        <v>P596-Fg040</v>
      </c>
      <c r="H11571" t="str">
        <f>MID(B11571,FIND("_",B11571)+1,(FIND("_",B11571,FIND("_",B11571)+1)-FIND("_",B11571))-1)</f>
        <v>250</v>
      </c>
      <c r="I11571" t="str">
        <f>MID(B11571, FIND("_",B11571,FIND("_",B11571)+1)+1, FIND(".",B11571)-FIND("_",B11571,FIND("_",B11571)+1)-1)</f>
        <v>500</v>
      </c>
    </row>
    <row r="11572" spans="1:9" x14ac:dyDescent="0.2">
      <c r="A11572" t="s">
        <v>848</v>
      </c>
      <c r="B11572" t="s">
        <v>695</v>
      </c>
      <c r="C11572">
        <v>82</v>
      </c>
      <c r="D11572" t="str">
        <f t="shared" si="540"/>
        <v>P596-Fg008</v>
      </c>
      <c r="E11572" t="str">
        <f t="shared" si="541"/>
        <v>0</v>
      </c>
      <c r="F11572" t="str">
        <f t="shared" si="542"/>
        <v>0</v>
      </c>
      <c r="G11572" t="str">
        <f>LEFT(B11572,10)</f>
        <v>P596-Fg042</v>
      </c>
      <c r="H11572" t="str">
        <f>MID(B11572,FIND("_",B11572)+1,(FIND("_",B11572,FIND("_",B11572)+1)-FIND("_",B11572))-1)</f>
        <v>0</v>
      </c>
      <c r="I11572" t="str">
        <f>MID(B11572, FIND("_",B11572,FIND("_",B11572)+1)+1, FIND(".",B11572)-FIND("_",B11572,FIND("_",B11572)+1)-1)</f>
        <v>0</v>
      </c>
    </row>
    <row r="11573" spans="1:9" x14ac:dyDescent="0.2">
      <c r="A11573" t="s">
        <v>848</v>
      </c>
      <c r="B11573" t="s">
        <v>613</v>
      </c>
      <c r="C11573">
        <v>91</v>
      </c>
      <c r="D11573" t="str">
        <f t="shared" si="540"/>
        <v>P596-Fg008</v>
      </c>
      <c r="E11573" t="str">
        <f t="shared" si="541"/>
        <v>0</v>
      </c>
      <c r="F11573" t="str">
        <f t="shared" si="542"/>
        <v>0</v>
      </c>
      <c r="G11573" t="str">
        <f>LEFT(B11573,10)</f>
        <v>P596-Fg044</v>
      </c>
      <c r="H11573" t="str">
        <f>MID(B11573,FIND("_",B11573)+1,(FIND("_",B11573,FIND("_",B11573)+1)-FIND("_",B11573))-1)</f>
        <v>250</v>
      </c>
      <c r="I11573" t="str">
        <f>MID(B11573, FIND("_",B11573,FIND("_",B11573)+1)+1, FIND(".",B11573)-FIND("_",B11573,FIND("_",B11573)+1)-1)</f>
        <v>750</v>
      </c>
    </row>
    <row r="11574" spans="1:9" x14ac:dyDescent="0.2">
      <c r="A11574" t="s">
        <v>848</v>
      </c>
      <c r="B11574" t="s">
        <v>745</v>
      </c>
      <c r="C11574">
        <v>57</v>
      </c>
      <c r="D11574" t="str">
        <f t="shared" si="540"/>
        <v>P596-Fg008</v>
      </c>
      <c r="E11574" t="str">
        <f t="shared" si="541"/>
        <v>0</v>
      </c>
      <c r="F11574" t="str">
        <f t="shared" si="542"/>
        <v>0</v>
      </c>
      <c r="G11574" t="str">
        <f>LEFT(B11574,10)</f>
        <v>P596-Fg046</v>
      </c>
      <c r="H11574" t="str">
        <f>MID(B11574,FIND("_",B11574)+1,(FIND("_",B11574,FIND("_",B11574)+1)-FIND("_",B11574))-1)</f>
        <v>250</v>
      </c>
      <c r="I11574" t="str">
        <f>MID(B11574, FIND("_",B11574,FIND("_",B11574)+1)+1, FIND(".",B11574)-FIND("_",B11574,FIND("_",B11574)+1)-1)</f>
        <v>0</v>
      </c>
    </row>
    <row r="11575" spans="1:9" x14ac:dyDescent="0.2">
      <c r="A11575" t="s">
        <v>848</v>
      </c>
      <c r="B11575" t="s">
        <v>643</v>
      </c>
      <c r="C11575">
        <v>10</v>
      </c>
      <c r="D11575" t="str">
        <f t="shared" si="540"/>
        <v>P596-Fg008</v>
      </c>
      <c r="E11575" t="str">
        <f t="shared" si="541"/>
        <v>0</v>
      </c>
      <c r="F11575" t="str">
        <f t="shared" si="542"/>
        <v>0</v>
      </c>
      <c r="G11575" t="str">
        <f>LEFT(B11575,10)</f>
        <v>P596-Fg049</v>
      </c>
      <c r="H11575" t="str">
        <f>MID(B11575,FIND("_",B11575)+1,(FIND("_",B11575,FIND("_",B11575)+1)-FIND("_",B11575))-1)</f>
        <v>0</v>
      </c>
      <c r="I11575" t="str">
        <f>MID(B11575, FIND("_",B11575,FIND("_",B11575)+1)+1, FIND(".",B11575)-FIND("_",B11575,FIND("_",B11575)+1)-1)</f>
        <v>0</v>
      </c>
    </row>
    <row r="11576" spans="1:9" x14ac:dyDescent="0.2">
      <c r="A11576" t="s">
        <v>848</v>
      </c>
      <c r="B11576" t="s">
        <v>725</v>
      </c>
      <c r="C11576">
        <v>29</v>
      </c>
      <c r="D11576" t="str">
        <f t="shared" si="540"/>
        <v>P596-Fg008</v>
      </c>
      <c r="E11576" t="str">
        <f t="shared" si="541"/>
        <v>0</v>
      </c>
      <c r="F11576" t="str">
        <f t="shared" si="542"/>
        <v>0</v>
      </c>
      <c r="G11576" t="str">
        <f>LEFT(B11576,10)</f>
        <v>P596-Fg053</v>
      </c>
      <c r="H11576" t="str">
        <f>MID(B11576,FIND("_",B11576)+1,(FIND("_",B11576,FIND("_",B11576)+1)-FIND("_",B11576))-1)</f>
        <v>0</v>
      </c>
      <c r="I11576" t="str">
        <f>MID(B11576, FIND("_",B11576,FIND("_",B11576)+1)+1, FIND(".",B11576)-FIND("_",B11576,FIND("_",B11576)+1)-1)</f>
        <v>0</v>
      </c>
    </row>
    <row r="11577" spans="1:9" x14ac:dyDescent="0.2">
      <c r="A11577" t="s">
        <v>848</v>
      </c>
      <c r="B11577" t="s">
        <v>696</v>
      </c>
      <c r="C11577">
        <v>21</v>
      </c>
      <c r="D11577" t="str">
        <f t="shared" si="540"/>
        <v>P596-Fg008</v>
      </c>
      <c r="E11577" t="str">
        <f t="shared" si="541"/>
        <v>0</v>
      </c>
      <c r="F11577" t="str">
        <f t="shared" si="542"/>
        <v>0</v>
      </c>
      <c r="G11577" t="str">
        <f>LEFT(B11577,10)</f>
        <v>P596-Fg064</v>
      </c>
      <c r="H11577" t="str">
        <f>MID(B11577,FIND("_",B11577)+1,(FIND("_",B11577,FIND("_",B11577)+1)-FIND("_",B11577))-1)</f>
        <v>0</v>
      </c>
      <c r="I11577" t="str">
        <f>MID(B11577, FIND("_",B11577,FIND("_",B11577)+1)+1, FIND(".",B11577)-FIND("_",B11577,FIND("_",B11577)+1)-1)</f>
        <v>500</v>
      </c>
    </row>
    <row r="11578" spans="1:9" x14ac:dyDescent="0.2">
      <c r="A11578" t="s">
        <v>848</v>
      </c>
      <c r="B11578" t="s">
        <v>697</v>
      </c>
      <c r="C11578">
        <v>43</v>
      </c>
      <c r="D11578" t="str">
        <f t="shared" si="540"/>
        <v>P596-Fg008</v>
      </c>
      <c r="E11578" t="str">
        <f t="shared" si="541"/>
        <v>0</v>
      </c>
      <c r="F11578" t="str">
        <f t="shared" si="542"/>
        <v>0</v>
      </c>
      <c r="G11578" t="str">
        <f>LEFT(B11578,10)</f>
        <v>P596-Fg069</v>
      </c>
      <c r="H11578" t="str">
        <f>MID(B11578,FIND("_",B11578)+1,(FIND("_",B11578,FIND("_",B11578)+1)-FIND("_",B11578))-1)</f>
        <v>0</v>
      </c>
      <c r="I11578" t="str">
        <f>MID(B11578, FIND("_",B11578,FIND("_",B11578)+1)+1, FIND(".",B11578)-FIND("_",B11578,FIND("_",B11578)+1)-1)</f>
        <v>500</v>
      </c>
    </row>
    <row r="11579" spans="1:9" x14ac:dyDescent="0.2">
      <c r="A11579" t="s">
        <v>848</v>
      </c>
      <c r="B11579" t="s">
        <v>442</v>
      </c>
      <c r="C11579">
        <v>60</v>
      </c>
      <c r="D11579" t="str">
        <f t="shared" si="540"/>
        <v>P596-Fg008</v>
      </c>
      <c r="E11579" t="str">
        <f t="shared" si="541"/>
        <v>0</v>
      </c>
      <c r="F11579" t="str">
        <f t="shared" si="542"/>
        <v>0</v>
      </c>
      <c r="G11579" t="str">
        <f>LEFT(B11579,10)</f>
        <v>P596-Fg070</v>
      </c>
      <c r="H11579" t="str">
        <f>MID(B11579,FIND("_",B11579)+1,(FIND("_",B11579,FIND("_",B11579)+1)-FIND("_",B11579))-1)</f>
        <v>0</v>
      </c>
      <c r="I11579" t="str">
        <f>MID(B11579, FIND("_",B11579,FIND("_",B11579)+1)+1, FIND(".",B11579)-FIND("_",B11579,FIND("_",B11579)+1)-1)</f>
        <v>500</v>
      </c>
    </row>
    <row r="11580" spans="1:9" x14ac:dyDescent="0.2">
      <c r="A11580" t="s">
        <v>848</v>
      </c>
      <c r="B11580" t="s">
        <v>72</v>
      </c>
      <c r="C11580">
        <v>9</v>
      </c>
      <c r="D11580" t="str">
        <f t="shared" si="540"/>
        <v>P596-Fg008</v>
      </c>
      <c r="E11580" t="str">
        <f t="shared" si="541"/>
        <v>0</v>
      </c>
      <c r="F11580" t="str">
        <f t="shared" si="542"/>
        <v>0</v>
      </c>
      <c r="G11580" t="str">
        <f>LEFT(B11580,10)</f>
        <v>P596-Fg072</v>
      </c>
      <c r="H11580" t="str">
        <f>MID(B11580,FIND("_",B11580)+1,(FIND("_",B11580,FIND("_",B11580)+1)-FIND("_",B11580))-1)</f>
        <v>0</v>
      </c>
      <c r="I11580" t="str">
        <f>MID(B11580, FIND("_",B11580,FIND("_",B11580)+1)+1, FIND(".",B11580)-FIND("_",B11580,FIND("_",B11580)+1)-1)</f>
        <v>0</v>
      </c>
    </row>
    <row r="11581" spans="1:9" x14ac:dyDescent="0.2">
      <c r="A11581" t="s">
        <v>848</v>
      </c>
      <c r="B11581" t="s">
        <v>644</v>
      </c>
      <c r="C11581">
        <v>16</v>
      </c>
      <c r="D11581" t="str">
        <f t="shared" si="540"/>
        <v>P596-Fg008</v>
      </c>
      <c r="E11581" t="str">
        <f t="shared" si="541"/>
        <v>0</v>
      </c>
      <c r="F11581" t="str">
        <f t="shared" si="542"/>
        <v>0</v>
      </c>
      <c r="G11581" t="str">
        <f>LEFT(B11581,10)</f>
        <v>P596-Fg072</v>
      </c>
      <c r="H11581" t="str">
        <f>MID(B11581,FIND("_",B11581)+1,(FIND("_",B11581,FIND("_",B11581)+1)-FIND("_",B11581))-1)</f>
        <v>0</v>
      </c>
      <c r="I11581" t="str">
        <f>MID(B11581, FIND("_",B11581,FIND("_",B11581)+1)+1, FIND(".",B11581)-FIND("_",B11581,FIND("_",B11581)+1)-1)</f>
        <v>250</v>
      </c>
    </row>
    <row r="11582" spans="1:9" x14ac:dyDescent="0.2">
      <c r="A11582" t="s">
        <v>848</v>
      </c>
      <c r="B11582" t="s">
        <v>645</v>
      </c>
      <c r="C11582">
        <v>23</v>
      </c>
      <c r="D11582" t="str">
        <f t="shared" si="540"/>
        <v>P596-Fg008</v>
      </c>
      <c r="E11582" t="str">
        <f t="shared" si="541"/>
        <v>0</v>
      </c>
      <c r="F11582" t="str">
        <f t="shared" si="542"/>
        <v>0</v>
      </c>
      <c r="G11582" t="str">
        <f>LEFT(B11582,10)</f>
        <v>P596-Fg075</v>
      </c>
      <c r="H11582" t="str">
        <f>MID(B11582,FIND("_",B11582)+1,(FIND("_",B11582,FIND("_",B11582)+1)-FIND("_",B11582))-1)</f>
        <v>0</v>
      </c>
      <c r="I11582" t="str">
        <f>MID(B11582, FIND("_",B11582,FIND("_",B11582)+1)+1, FIND(".",B11582)-FIND("_",B11582,FIND("_",B11582)+1)-1)</f>
        <v>250</v>
      </c>
    </row>
    <row r="11583" spans="1:9" x14ac:dyDescent="0.2">
      <c r="A11583" t="s">
        <v>848</v>
      </c>
      <c r="B11583" t="s">
        <v>646</v>
      </c>
      <c r="C11583">
        <v>78</v>
      </c>
      <c r="D11583" t="str">
        <f t="shared" si="540"/>
        <v>P596-Fg008</v>
      </c>
      <c r="E11583" t="str">
        <f t="shared" si="541"/>
        <v>0</v>
      </c>
      <c r="F11583" t="str">
        <f t="shared" si="542"/>
        <v>0</v>
      </c>
      <c r="G11583" t="str">
        <f>LEFT(B11583,10)</f>
        <v>P596-Fg078</v>
      </c>
      <c r="H11583" t="str">
        <f>MID(B11583,FIND("_",B11583)+1,(FIND("_",B11583,FIND("_",B11583)+1)-FIND("_",B11583))-1)</f>
        <v>0</v>
      </c>
      <c r="I11583" t="str">
        <f>MID(B11583, FIND("_",B11583,FIND("_",B11583)+1)+1, FIND(".",B11583)-FIND("_",B11583,FIND("_",B11583)+1)-1)</f>
        <v>250</v>
      </c>
    </row>
    <row r="11584" spans="1:9" x14ac:dyDescent="0.2">
      <c r="A11584" t="s">
        <v>848</v>
      </c>
      <c r="B11584" t="s">
        <v>73</v>
      </c>
      <c r="C11584">
        <v>77</v>
      </c>
      <c r="D11584" t="str">
        <f t="shared" si="540"/>
        <v>P596-Fg008</v>
      </c>
      <c r="E11584" t="str">
        <f t="shared" si="541"/>
        <v>0</v>
      </c>
      <c r="F11584" t="str">
        <f t="shared" si="542"/>
        <v>0</v>
      </c>
      <c r="G11584" t="str">
        <f>LEFT(B11584,10)</f>
        <v>P596-Fg084</v>
      </c>
      <c r="H11584" t="str">
        <f>MID(B11584,FIND("_",B11584)+1,(FIND("_",B11584,FIND("_",B11584)+1)-FIND("_",B11584))-1)</f>
        <v>0</v>
      </c>
      <c r="I11584" t="str">
        <f>MID(B11584, FIND("_",B11584,FIND("_",B11584)+1)+1, FIND(".",B11584)-FIND("_",B11584,FIND("_",B11584)+1)-1)</f>
        <v>250</v>
      </c>
    </row>
    <row r="11585" spans="1:9" x14ac:dyDescent="0.2">
      <c r="A11585" t="s">
        <v>848</v>
      </c>
      <c r="B11585" t="s">
        <v>607</v>
      </c>
      <c r="C11585">
        <v>37</v>
      </c>
      <c r="D11585" t="str">
        <f t="shared" si="540"/>
        <v>P596-Fg008</v>
      </c>
      <c r="E11585" t="str">
        <f t="shared" si="541"/>
        <v>0</v>
      </c>
      <c r="F11585" t="str">
        <f t="shared" si="542"/>
        <v>0</v>
      </c>
      <c r="G11585" t="str">
        <f>LEFT(B11585,10)</f>
        <v>P597-Fg001</v>
      </c>
      <c r="H11585" t="str">
        <f>MID(B11585,FIND("_",B11585)+1,(FIND("_",B11585,FIND("_",B11585)+1)-FIND("_",B11585))-1)</f>
        <v>250</v>
      </c>
      <c r="I11585" t="str">
        <f>MID(B11585, FIND("_",B11585,FIND("_",B11585)+1)+1, FIND(".",B11585)-FIND("_",B11585,FIND("_",B11585)+1)-1)</f>
        <v>500</v>
      </c>
    </row>
    <row r="11586" spans="1:9" x14ac:dyDescent="0.2">
      <c r="A11586" t="s">
        <v>848</v>
      </c>
      <c r="B11586" t="s">
        <v>729</v>
      </c>
      <c r="C11586">
        <v>4</v>
      </c>
      <c r="D11586" t="str">
        <f t="shared" ref="D11586:D11649" si="543">LEFT(A11586,10)</f>
        <v>P596-Fg008</v>
      </c>
      <c r="E11586" t="str">
        <f t="shared" ref="E11586:E11649" si="544">MID(A11586,FIND("_",A11586)+1,(FIND("_",A11586,FIND("_",A11586)+1)-FIND("_",A11586))-1)</f>
        <v>0</v>
      </c>
      <c r="F11586" t="str">
        <f t="shared" ref="F11586:F11649" si="545">RIGHT(A11586, LEN(A11586)- FIND("_",A11586,FIND("_",A11586)+1))</f>
        <v>0</v>
      </c>
      <c r="G11586" t="str">
        <f>LEFT(B11586,10)</f>
        <v>P597-Fg003</v>
      </c>
      <c r="H11586" t="str">
        <f>MID(B11586,FIND("_",B11586)+1,(FIND("_",B11586,FIND("_",B11586)+1)-FIND("_",B11586))-1)</f>
        <v>500</v>
      </c>
      <c r="I11586" t="str">
        <f>MID(B11586, FIND("_",B11586,FIND("_",B11586)+1)+1, FIND(".",B11586)-FIND("_",B11586,FIND("_",B11586)+1)-1)</f>
        <v>0</v>
      </c>
    </row>
    <row r="11587" spans="1:9" x14ac:dyDescent="0.2">
      <c r="A11587" t="s">
        <v>848</v>
      </c>
      <c r="B11587" t="s">
        <v>22</v>
      </c>
      <c r="C11587">
        <v>28</v>
      </c>
      <c r="D11587" t="str">
        <f t="shared" si="543"/>
        <v>P596-Fg008</v>
      </c>
      <c r="E11587" t="str">
        <f t="shared" si="544"/>
        <v>0</v>
      </c>
      <c r="F11587" t="str">
        <f t="shared" si="545"/>
        <v>0</v>
      </c>
      <c r="G11587" t="str">
        <f>LEFT(B11587,10)</f>
        <v>P597-Fg004</v>
      </c>
      <c r="H11587" t="str">
        <f>MID(B11587,FIND("_",B11587)+1,(FIND("_",B11587,FIND("_",B11587)+1)-FIND("_",B11587))-1)</f>
        <v>750</v>
      </c>
      <c r="I11587" t="str">
        <f>MID(B11587, FIND("_",B11587,FIND("_",B11587)+1)+1, FIND(".",B11587)-FIND("_",B11587,FIND("_",B11587)+1)-1)</f>
        <v>0</v>
      </c>
    </row>
    <row r="11588" spans="1:9" x14ac:dyDescent="0.2">
      <c r="A11588" t="s">
        <v>848</v>
      </c>
      <c r="B11588" t="s">
        <v>766</v>
      </c>
      <c r="C11588">
        <v>2</v>
      </c>
      <c r="D11588" t="str">
        <f t="shared" si="543"/>
        <v>P596-Fg008</v>
      </c>
      <c r="E11588" t="str">
        <f t="shared" si="544"/>
        <v>0</v>
      </c>
      <c r="F11588" t="str">
        <f t="shared" si="545"/>
        <v>0</v>
      </c>
      <c r="G11588" t="str">
        <f>LEFT(B11588,10)</f>
        <v>P597-Fg005</v>
      </c>
      <c r="H11588" t="str">
        <f>MID(B11588,FIND("_",B11588)+1,(FIND("_",B11588,FIND("_",B11588)+1)-FIND("_",B11588))-1)</f>
        <v>0</v>
      </c>
      <c r="I11588" t="str">
        <f>MID(B11588, FIND("_",B11588,FIND("_",B11588)+1)+1, FIND(".",B11588)-FIND("_",B11588,FIND("_",B11588)+1)-1)</f>
        <v>500</v>
      </c>
    </row>
    <row r="11589" spans="1:9" x14ac:dyDescent="0.2">
      <c r="A11589" t="s">
        <v>848</v>
      </c>
      <c r="B11589" t="s">
        <v>730</v>
      </c>
      <c r="C11589">
        <v>14</v>
      </c>
      <c r="D11589" t="str">
        <f t="shared" si="543"/>
        <v>P596-Fg008</v>
      </c>
      <c r="E11589" t="str">
        <f t="shared" si="544"/>
        <v>0</v>
      </c>
      <c r="F11589" t="str">
        <f t="shared" si="545"/>
        <v>0</v>
      </c>
      <c r="G11589" t="str">
        <f>LEFT(B11589,10)</f>
        <v>P597-Fg006</v>
      </c>
      <c r="H11589" t="str">
        <f>MID(B11589,FIND("_",B11589)+1,(FIND("_",B11589,FIND("_",B11589)+1)-FIND("_",B11589))-1)</f>
        <v>250</v>
      </c>
      <c r="I11589" t="str">
        <f>MID(B11589, FIND("_",B11589,FIND("_",B11589)+1)+1, FIND(".",B11589)-FIND("_",B11589,FIND("_",B11589)+1)-1)</f>
        <v>500</v>
      </c>
    </row>
    <row r="11590" spans="1:9" x14ac:dyDescent="0.2">
      <c r="A11590" t="s">
        <v>848</v>
      </c>
      <c r="B11590" t="s">
        <v>77</v>
      </c>
      <c r="C11590">
        <v>73</v>
      </c>
      <c r="D11590" t="str">
        <f t="shared" si="543"/>
        <v>P596-Fg008</v>
      </c>
      <c r="E11590" t="str">
        <f t="shared" si="544"/>
        <v>0</v>
      </c>
      <c r="F11590" t="str">
        <f t="shared" si="545"/>
        <v>0</v>
      </c>
      <c r="G11590" t="str">
        <f>LEFT(B11590,10)</f>
        <v>P597-Fg006</v>
      </c>
      <c r="H11590" t="str">
        <f>MID(B11590,FIND("_",B11590)+1,(FIND("_",B11590,FIND("_",B11590)+1)-FIND("_",B11590))-1)</f>
        <v>750</v>
      </c>
      <c r="I11590" t="str">
        <f>MID(B11590, FIND("_",B11590,FIND("_",B11590)+1)+1, FIND(".",B11590)-FIND("_",B11590,FIND("_",B11590)+1)-1)</f>
        <v>500</v>
      </c>
    </row>
    <row r="11591" spans="1:9" x14ac:dyDescent="0.2">
      <c r="A11591" t="s">
        <v>848</v>
      </c>
      <c r="B11591" t="s">
        <v>78</v>
      </c>
      <c r="C11591">
        <v>18</v>
      </c>
      <c r="D11591" t="str">
        <f t="shared" si="543"/>
        <v>P596-Fg008</v>
      </c>
      <c r="E11591" t="str">
        <f t="shared" si="544"/>
        <v>0</v>
      </c>
      <c r="F11591" t="str">
        <f t="shared" si="545"/>
        <v>0</v>
      </c>
      <c r="G11591" t="str">
        <f>LEFT(B11591,10)</f>
        <v>P597-Fg010</v>
      </c>
      <c r="H11591" t="str">
        <f>MID(B11591,FIND("_",B11591)+1,(FIND("_",B11591,FIND("_",B11591)+1)-FIND("_",B11591))-1)</f>
        <v>0</v>
      </c>
      <c r="I11591" t="str">
        <f>MID(B11591, FIND("_",B11591,FIND("_",B11591)+1)+1, FIND(".",B11591)-FIND("_",B11591,FIND("_",B11591)+1)-1)</f>
        <v>750</v>
      </c>
    </row>
    <row r="11592" spans="1:9" x14ac:dyDescent="0.2">
      <c r="A11592" t="s">
        <v>848</v>
      </c>
      <c r="B11592" t="s">
        <v>648</v>
      </c>
      <c r="C11592">
        <v>56</v>
      </c>
      <c r="D11592" t="str">
        <f t="shared" si="543"/>
        <v>P596-Fg008</v>
      </c>
      <c r="E11592" t="str">
        <f t="shared" si="544"/>
        <v>0</v>
      </c>
      <c r="F11592" t="str">
        <f t="shared" si="545"/>
        <v>0</v>
      </c>
      <c r="G11592" t="str">
        <f>LEFT(B11592,10)</f>
        <v>P597-Fg011</v>
      </c>
      <c r="H11592" t="str">
        <f>MID(B11592,FIND("_",B11592)+1,(FIND("_",B11592,FIND("_",B11592)+1)-FIND("_",B11592))-1)</f>
        <v>250</v>
      </c>
      <c r="I11592" t="str">
        <f>MID(B11592, FIND("_",B11592,FIND("_",B11592)+1)+1, FIND(".",B11592)-FIND("_",B11592,FIND("_",B11592)+1)-1)</f>
        <v>0</v>
      </c>
    </row>
    <row r="11593" spans="1:9" x14ac:dyDescent="0.2">
      <c r="A11593" t="s">
        <v>848</v>
      </c>
      <c r="B11593" t="s">
        <v>650</v>
      </c>
      <c r="C11593">
        <v>87</v>
      </c>
      <c r="D11593" t="str">
        <f t="shared" si="543"/>
        <v>P596-Fg008</v>
      </c>
      <c r="E11593" t="str">
        <f t="shared" si="544"/>
        <v>0</v>
      </c>
      <c r="F11593" t="str">
        <f t="shared" si="545"/>
        <v>0</v>
      </c>
      <c r="G11593" t="str">
        <f>LEFT(B11593,10)</f>
        <v>P597-Fg013</v>
      </c>
      <c r="H11593" t="str">
        <f>MID(B11593,FIND("_",B11593)+1,(FIND("_",B11593,FIND("_",B11593)+1)-FIND("_",B11593))-1)</f>
        <v>0</v>
      </c>
      <c r="I11593" t="str">
        <f>MID(B11593, FIND("_",B11593,FIND("_",B11593)+1)+1, FIND(".",B11593)-FIND("_",B11593,FIND("_",B11593)+1)-1)</f>
        <v>250</v>
      </c>
    </row>
    <row r="11594" spans="1:9" x14ac:dyDescent="0.2">
      <c r="A11594" t="s">
        <v>848</v>
      </c>
      <c r="B11594" t="s">
        <v>651</v>
      </c>
      <c r="C11594">
        <v>11</v>
      </c>
      <c r="D11594" t="str">
        <f t="shared" si="543"/>
        <v>P596-Fg008</v>
      </c>
      <c r="E11594" t="str">
        <f t="shared" si="544"/>
        <v>0</v>
      </c>
      <c r="F11594" t="str">
        <f t="shared" si="545"/>
        <v>0</v>
      </c>
      <c r="G11594" t="str">
        <f>LEFT(B11594,10)</f>
        <v>P597-Fg020</v>
      </c>
      <c r="H11594" t="str">
        <f>MID(B11594,FIND("_",B11594)+1,(FIND("_",B11594,FIND("_",B11594)+1)-FIND("_",B11594))-1)</f>
        <v>250</v>
      </c>
      <c r="I11594" t="str">
        <f>MID(B11594, FIND("_",B11594,FIND("_",B11594)+1)+1, FIND(".",B11594)-FIND("_",B11594,FIND("_",B11594)+1)-1)</f>
        <v>0</v>
      </c>
    </row>
    <row r="11595" spans="1:9" x14ac:dyDescent="0.2">
      <c r="A11595" t="s">
        <v>848</v>
      </c>
      <c r="B11595" t="s">
        <v>655</v>
      </c>
      <c r="C11595">
        <v>3</v>
      </c>
      <c r="D11595" t="str">
        <f t="shared" si="543"/>
        <v>P596-Fg008</v>
      </c>
      <c r="E11595" t="str">
        <f t="shared" si="544"/>
        <v>0</v>
      </c>
      <c r="F11595" t="str">
        <f t="shared" si="545"/>
        <v>0</v>
      </c>
      <c r="G11595" t="str">
        <f>LEFT(B11595,10)</f>
        <v>P597-Fg028</v>
      </c>
      <c r="H11595" t="str">
        <f>MID(B11595,FIND("_",B11595)+1,(FIND("_",B11595,FIND("_",B11595)+1)-FIND("_",B11595))-1)</f>
        <v>0</v>
      </c>
      <c r="I11595" t="str">
        <f>MID(B11595, FIND("_",B11595,FIND("_",B11595)+1)+1, FIND(".",B11595)-FIND("_",B11595,FIND("_",B11595)+1)-1)</f>
        <v>250</v>
      </c>
    </row>
    <row r="11596" spans="1:9" x14ac:dyDescent="0.2">
      <c r="A11596" t="s">
        <v>848</v>
      </c>
      <c r="B11596" t="s">
        <v>698</v>
      </c>
      <c r="C11596">
        <v>89</v>
      </c>
      <c r="D11596" t="str">
        <f t="shared" si="543"/>
        <v>P596-Fg008</v>
      </c>
      <c r="E11596" t="str">
        <f t="shared" si="544"/>
        <v>0</v>
      </c>
      <c r="F11596" t="str">
        <f t="shared" si="545"/>
        <v>0</v>
      </c>
      <c r="G11596" t="str">
        <f>LEFT(B11596,10)</f>
        <v>P597-Fg029</v>
      </c>
      <c r="H11596" t="str">
        <f>MID(B11596,FIND("_",B11596)+1,(FIND("_",B11596,FIND("_",B11596)+1)-FIND("_",B11596))-1)</f>
        <v>250</v>
      </c>
      <c r="I11596" t="str">
        <f>MID(B11596, FIND("_",B11596,FIND("_",B11596)+1)+1, FIND(".",B11596)-FIND("_",B11596,FIND("_",B11596)+1)-1)</f>
        <v>0</v>
      </c>
    </row>
    <row r="11597" spans="1:9" x14ac:dyDescent="0.2">
      <c r="A11597" t="s">
        <v>848</v>
      </c>
      <c r="B11597" t="s">
        <v>699</v>
      </c>
      <c r="C11597">
        <v>90</v>
      </c>
      <c r="D11597" t="str">
        <f t="shared" si="543"/>
        <v>P596-Fg008</v>
      </c>
      <c r="E11597" t="str">
        <f t="shared" si="544"/>
        <v>0</v>
      </c>
      <c r="F11597" t="str">
        <f t="shared" si="545"/>
        <v>0</v>
      </c>
      <c r="G11597" t="str">
        <f>LEFT(B11597,10)</f>
        <v>P597-Fg030</v>
      </c>
      <c r="H11597" t="str">
        <f>MID(B11597,FIND("_",B11597)+1,(FIND("_",B11597,FIND("_",B11597)+1)-FIND("_",B11597))-1)</f>
        <v>0</v>
      </c>
      <c r="I11597" t="str">
        <f>MID(B11597, FIND("_",B11597,FIND("_",B11597)+1)+1, FIND(".",B11597)-FIND("_",B11597,FIND("_",B11597)+1)-1)</f>
        <v>500</v>
      </c>
    </row>
    <row r="11598" spans="1:9" x14ac:dyDescent="0.2">
      <c r="A11598" t="s">
        <v>848</v>
      </c>
      <c r="B11598" t="s">
        <v>700</v>
      </c>
      <c r="C11598">
        <v>98</v>
      </c>
      <c r="D11598" t="str">
        <f t="shared" si="543"/>
        <v>P596-Fg008</v>
      </c>
      <c r="E11598" t="str">
        <f t="shared" si="544"/>
        <v>0</v>
      </c>
      <c r="F11598" t="str">
        <f t="shared" si="545"/>
        <v>0</v>
      </c>
      <c r="G11598" t="str">
        <f>LEFT(B11598,10)</f>
        <v>P597-Fg032</v>
      </c>
      <c r="H11598" t="str">
        <f>MID(B11598,FIND("_",B11598)+1,(FIND("_",B11598,FIND("_",B11598)+1)-FIND("_",B11598))-1)</f>
        <v>0</v>
      </c>
      <c r="I11598" t="str">
        <f>MID(B11598, FIND("_",B11598,FIND("_",B11598)+1)+1, FIND(".",B11598)-FIND("_",B11598,FIND("_",B11598)+1)-1)</f>
        <v>500</v>
      </c>
    </row>
    <row r="11599" spans="1:9" x14ac:dyDescent="0.2">
      <c r="A11599" t="s">
        <v>848</v>
      </c>
      <c r="B11599" t="s">
        <v>701</v>
      </c>
      <c r="C11599">
        <v>97</v>
      </c>
      <c r="D11599" t="str">
        <f t="shared" si="543"/>
        <v>P596-Fg008</v>
      </c>
      <c r="E11599" t="str">
        <f t="shared" si="544"/>
        <v>0</v>
      </c>
      <c r="F11599" t="str">
        <f t="shared" si="545"/>
        <v>0</v>
      </c>
      <c r="G11599" t="str">
        <f>LEFT(B11599,10)</f>
        <v>P597-Fg033</v>
      </c>
      <c r="H11599" t="str">
        <f>MID(B11599,FIND("_",B11599)+1,(FIND("_",B11599,FIND("_",B11599)+1)-FIND("_",B11599))-1)</f>
        <v>0</v>
      </c>
      <c r="I11599" t="str">
        <f>MID(B11599, FIND("_",B11599,FIND("_",B11599)+1)+1, FIND(".",B11599)-FIND("_",B11599,FIND("_",B11599)+1)-1)</f>
        <v>0</v>
      </c>
    </row>
    <row r="11600" spans="1:9" x14ac:dyDescent="0.2">
      <c r="A11600" t="s">
        <v>848</v>
      </c>
      <c r="B11600" t="s">
        <v>85</v>
      </c>
      <c r="C11600">
        <v>56</v>
      </c>
      <c r="D11600" t="str">
        <f t="shared" si="543"/>
        <v>P596-Fg008</v>
      </c>
      <c r="E11600" t="str">
        <f t="shared" si="544"/>
        <v>0</v>
      </c>
      <c r="F11600" t="str">
        <f t="shared" si="545"/>
        <v>0</v>
      </c>
      <c r="G11600" t="str">
        <f>LEFT(B11600,10)</f>
        <v>P597-Fg035</v>
      </c>
      <c r="H11600" t="str">
        <f>MID(B11600,FIND("_",B11600)+1,(FIND("_",B11600,FIND("_",B11600)+1)-FIND("_",B11600))-1)</f>
        <v>500</v>
      </c>
      <c r="I11600" t="str">
        <f>MID(B11600, FIND("_",B11600,FIND("_",B11600)+1)+1, FIND(".",B11600)-FIND("_",B11600,FIND("_",B11600)+1)-1)</f>
        <v>250</v>
      </c>
    </row>
    <row r="11601" spans="1:9" x14ac:dyDescent="0.2">
      <c r="A11601" t="s">
        <v>848</v>
      </c>
      <c r="B11601" t="s">
        <v>731</v>
      </c>
      <c r="C11601">
        <v>33</v>
      </c>
      <c r="D11601" t="str">
        <f t="shared" si="543"/>
        <v>P596-Fg008</v>
      </c>
      <c r="E11601" t="str">
        <f t="shared" si="544"/>
        <v>0</v>
      </c>
      <c r="F11601" t="str">
        <f t="shared" si="545"/>
        <v>0</v>
      </c>
      <c r="G11601" t="str">
        <f>LEFT(B11601,10)</f>
        <v>P597-Fg037</v>
      </c>
      <c r="H11601" t="str">
        <f>MID(B11601,FIND("_",B11601)+1,(FIND("_",B11601,FIND("_",B11601)+1)-FIND("_",B11601))-1)</f>
        <v>0</v>
      </c>
      <c r="I11601" t="str">
        <f>MID(B11601, FIND("_",B11601,FIND("_",B11601)+1)+1, FIND(".",B11601)-FIND("_",B11601,FIND("_",B11601)+1)-1)</f>
        <v>250</v>
      </c>
    </row>
    <row r="11602" spans="1:9" x14ac:dyDescent="0.2">
      <c r="A11602" t="s">
        <v>848</v>
      </c>
      <c r="B11602" t="s">
        <v>658</v>
      </c>
      <c r="C11602">
        <v>90</v>
      </c>
      <c r="D11602" t="str">
        <f t="shared" si="543"/>
        <v>P596-Fg008</v>
      </c>
      <c r="E11602" t="str">
        <f t="shared" si="544"/>
        <v>0</v>
      </c>
      <c r="F11602" t="str">
        <f t="shared" si="545"/>
        <v>0</v>
      </c>
      <c r="G11602" t="str">
        <f>LEFT(B11602,10)</f>
        <v>P597-Fg050</v>
      </c>
      <c r="H11602" t="str">
        <f>MID(B11602,FIND("_",B11602)+1,(FIND("_",B11602,FIND("_",B11602)+1)-FIND("_",B11602))-1)</f>
        <v>0</v>
      </c>
      <c r="I11602" t="str">
        <f>MID(B11602, FIND("_",B11602,FIND("_",B11602)+1)+1, FIND(".",B11602)-FIND("_",B11602,FIND("_",B11602)+1)-1)</f>
        <v>1000</v>
      </c>
    </row>
    <row r="11603" spans="1:9" x14ac:dyDescent="0.2">
      <c r="A11603" t="s">
        <v>848</v>
      </c>
      <c r="B11603" t="s">
        <v>702</v>
      </c>
      <c r="C11603">
        <v>73</v>
      </c>
      <c r="D11603" t="str">
        <f t="shared" si="543"/>
        <v>P596-Fg008</v>
      </c>
      <c r="E11603" t="str">
        <f t="shared" si="544"/>
        <v>0</v>
      </c>
      <c r="F11603" t="str">
        <f t="shared" si="545"/>
        <v>0</v>
      </c>
      <c r="G11603" t="str">
        <f>LEFT(B11603,10)</f>
        <v>P597-Fg052</v>
      </c>
      <c r="H11603" t="str">
        <f>MID(B11603,FIND("_",B11603)+1,(FIND("_",B11603,FIND("_",B11603)+1)-FIND("_",B11603))-1)</f>
        <v>0</v>
      </c>
      <c r="I11603" t="str">
        <f>MID(B11603, FIND("_",B11603,FIND("_",B11603)+1)+1, FIND(".",B11603)-FIND("_",B11603,FIND("_",B11603)+1)-1)</f>
        <v>250</v>
      </c>
    </row>
    <row r="11604" spans="1:9" x14ac:dyDescent="0.2">
      <c r="A11604" t="s">
        <v>848</v>
      </c>
      <c r="B11604" t="s">
        <v>26</v>
      </c>
      <c r="C11604">
        <v>55</v>
      </c>
      <c r="D11604" t="str">
        <f t="shared" si="543"/>
        <v>P596-Fg008</v>
      </c>
      <c r="E11604" t="str">
        <f t="shared" si="544"/>
        <v>0</v>
      </c>
      <c r="F11604" t="str">
        <f t="shared" si="545"/>
        <v>0</v>
      </c>
      <c r="G11604" t="str">
        <f>LEFT(B11604,10)</f>
        <v>P597-Fg054</v>
      </c>
      <c r="H11604" t="str">
        <f>MID(B11604,FIND("_",B11604)+1,(FIND("_",B11604,FIND("_",B11604)+1)-FIND("_",B11604))-1)</f>
        <v>0</v>
      </c>
      <c r="I11604" t="str">
        <f>MID(B11604, FIND("_",B11604,FIND("_",B11604)+1)+1, FIND(".",B11604)-FIND("_",B11604,FIND("_",B11604)+1)-1)</f>
        <v>500</v>
      </c>
    </row>
    <row r="11605" spans="1:9" x14ac:dyDescent="0.2">
      <c r="A11605" t="s">
        <v>848</v>
      </c>
      <c r="B11605" t="s">
        <v>746</v>
      </c>
      <c r="C11605">
        <v>88</v>
      </c>
      <c r="D11605" t="str">
        <f t="shared" si="543"/>
        <v>P596-Fg008</v>
      </c>
      <c r="E11605" t="str">
        <f t="shared" si="544"/>
        <v>0</v>
      </c>
      <c r="F11605" t="str">
        <f t="shared" si="545"/>
        <v>0</v>
      </c>
      <c r="G11605" t="str">
        <f>LEFT(B11605,10)</f>
        <v>P597-Fg055</v>
      </c>
      <c r="H11605" t="str">
        <f>MID(B11605,FIND("_",B11605)+1,(FIND("_",B11605,FIND("_",B11605)+1)-FIND("_",B11605))-1)</f>
        <v>0</v>
      </c>
      <c r="I11605" t="str">
        <f>MID(B11605, FIND("_",B11605,FIND("_",B11605)+1)+1, FIND(".",B11605)-FIND("_",B11605,FIND("_",B11605)+1)-1)</f>
        <v>750</v>
      </c>
    </row>
    <row r="11606" spans="1:9" x14ac:dyDescent="0.2">
      <c r="A11606" t="s">
        <v>848</v>
      </c>
      <c r="B11606" t="s">
        <v>659</v>
      </c>
      <c r="C11606">
        <v>26</v>
      </c>
      <c r="D11606" t="str">
        <f t="shared" si="543"/>
        <v>P596-Fg008</v>
      </c>
      <c r="E11606" t="str">
        <f t="shared" si="544"/>
        <v>0</v>
      </c>
      <c r="F11606" t="str">
        <f t="shared" si="545"/>
        <v>0</v>
      </c>
      <c r="G11606" t="str">
        <f>LEFT(B11606,10)</f>
        <v>P597-Fg058</v>
      </c>
      <c r="H11606" t="str">
        <f>MID(B11606,FIND("_",B11606)+1,(FIND("_",B11606,FIND("_",B11606)+1)-FIND("_",B11606))-1)</f>
        <v>0</v>
      </c>
      <c r="I11606" t="str">
        <f>MID(B11606, FIND("_",B11606,FIND("_",B11606)+1)+1, FIND(".",B11606)-FIND("_",B11606,FIND("_",B11606)+1)-1)</f>
        <v>0</v>
      </c>
    </row>
    <row r="11607" spans="1:9" x14ac:dyDescent="0.2">
      <c r="A11607" t="s">
        <v>848</v>
      </c>
      <c r="B11607" t="s">
        <v>660</v>
      </c>
      <c r="C11607">
        <v>74</v>
      </c>
      <c r="D11607" t="str">
        <f t="shared" si="543"/>
        <v>P596-Fg008</v>
      </c>
      <c r="E11607" t="str">
        <f t="shared" si="544"/>
        <v>0</v>
      </c>
      <c r="F11607" t="str">
        <f t="shared" si="545"/>
        <v>0</v>
      </c>
      <c r="G11607" t="str">
        <f>LEFT(B11607,10)</f>
        <v>P597-Fg060</v>
      </c>
      <c r="H11607" t="str">
        <f>MID(B11607,FIND("_",B11607)+1,(FIND("_",B11607,FIND("_",B11607)+1)-FIND("_",B11607))-1)</f>
        <v>0</v>
      </c>
      <c r="I11607" t="str">
        <f>MID(B11607, FIND("_",B11607,FIND("_",B11607)+1)+1, FIND(".",B11607)-FIND("_",B11607,FIND("_",B11607)+1)-1)</f>
        <v>0</v>
      </c>
    </row>
    <row r="11608" spans="1:9" x14ac:dyDescent="0.2">
      <c r="A11608" t="s">
        <v>848</v>
      </c>
      <c r="B11608" t="s">
        <v>661</v>
      </c>
      <c r="C11608">
        <v>16</v>
      </c>
      <c r="D11608" t="str">
        <f t="shared" si="543"/>
        <v>P596-Fg008</v>
      </c>
      <c r="E11608" t="str">
        <f t="shared" si="544"/>
        <v>0</v>
      </c>
      <c r="F11608" t="str">
        <f t="shared" si="545"/>
        <v>0</v>
      </c>
      <c r="G11608" t="str">
        <f>LEFT(B11608,10)</f>
        <v>P597-Fg060</v>
      </c>
      <c r="H11608" t="str">
        <f>MID(B11608,FIND("_",B11608)+1,(FIND("_",B11608,FIND("_",B11608)+1)-FIND("_",B11608))-1)</f>
        <v>500</v>
      </c>
      <c r="I11608" t="str">
        <f>MID(B11608, FIND("_",B11608,FIND("_",B11608)+1)+1, FIND(".",B11608)-FIND("_",B11608,FIND("_",B11608)+1)-1)</f>
        <v>0</v>
      </c>
    </row>
    <row r="11609" spans="1:9" x14ac:dyDescent="0.2">
      <c r="A11609" t="s">
        <v>848</v>
      </c>
      <c r="B11609" t="s">
        <v>779</v>
      </c>
      <c r="C11609">
        <v>13</v>
      </c>
      <c r="D11609" t="str">
        <f t="shared" si="543"/>
        <v>P596-Fg008</v>
      </c>
      <c r="E11609" t="str">
        <f t="shared" si="544"/>
        <v>0</v>
      </c>
      <c r="F11609" t="str">
        <f t="shared" si="545"/>
        <v>0</v>
      </c>
      <c r="G11609" t="str">
        <f>LEFT(B11609,10)</f>
        <v>P597-Fg061</v>
      </c>
      <c r="H11609" t="str">
        <f>MID(B11609,FIND("_",B11609)+1,(FIND("_",B11609,FIND("_",B11609)+1)-FIND("_",B11609))-1)</f>
        <v>0</v>
      </c>
      <c r="I11609" t="str">
        <f>MID(B11609, FIND("_",B11609,FIND("_",B11609)+1)+1, FIND(".",B11609)-FIND("_",B11609,FIND("_",B11609)+1)-1)</f>
        <v>0</v>
      </c>
    </row>
    <row r="11610" spans="1:9" x14ac:dyDescent="0.2">
      <c r="A11610" t="s">
        <v>848</v>
      </c>
      <c r="B11610" t="s">
        <v>28</v>
      </c>
      <c r="C11610">
        <v>56</v>
      </c>
      <c r="D11610" t="str">
        <f t="shared" si="543"/>
        <v>P596-Fg008</v>
      </c>
      <c r="E11610" t="str">
        <f t="shared" si="544"/>
        <v>0</v>
      </c>
      <c r="F11610" t="str">
        <f t="shared" si="545"/>
        <v>0</v>
      </c>
      <c r="G11610" t="str">
        <f>LEFT(B11610,10)</f>
        <v>P597-Fg063</v>
      </c>
      <c r="H11610" t="str">
        <f>MID(B11610,FIND("_",B11610)+1,(FIND("_",B11610,FIND("_",B11610)+1)-FIND("_",B11610))-1)</f>
        <v>0</v>
      </c>
      <c r="I11610" t="str">
        <f>MID(B11610, FIND("_",B11610,FIND("_",B11610)+1)+1, FIND(".",B11610)-FIND("_",B11610,FIND("_",B11610)+1)-1)</f>
        <v>500</v>
      </c>
    </row>
    <row r="11611" spans="1:9" x14ac:dyDescent="0.2">
      <c r="A11611" t="s">
        <v>848</v>
      </c>
      <c r="B11611" t="s">
        <v>662</v>
      </c>
      <c r="C11611">
        <v>82</v>
      </c>
      <c r="D11611" t="str">
        <f t="shared" si="543"/>
        <v>P596-Fg008</v>
      </c>
      <c r="E11611" t="str">
        <f t="shared" si="544"/>
        <v>0</v>
      </c>
      <c r="F11611" t="str">
        <f t="shared" si="545"/>
        <v>0</v>
      </c>
      <c r="G11611" t="str">
        <f>LEFT(B11611,10)</f>
        <v>P597-Fg071</v>
      </c>
      <c r="H11611" t="str">
        <f>MID(B11611,FIND("_",B11611)+1,(FIND("_",B11611,FIND("_",B11611)+1)-FIND("_",B11611))-1)</f>
        <v>250</v>
      </c>
      <c r="I11611" t="str">
        <f>MID(B11611, FIND("_",B11611,FIND("_",B11611)+1)+1, FIND(".",B11611)-FIND("_",B11611,FIND("_",B11611)+1)-1)</f>
        <v>0</v>
      </c>
    </row>
    <row r="11612" spans="1:9" x14ac:dyDescent="0.2">
      <c r="A11612" t="s">
        <v>848</v>
      </c>
      <c r="B11612" t="s">
        <v>664</v>
      </c>
      <c r="C11612">
        <v>95</v>
      </c>
      <c r="D11612" t="str">
        <f t="shared" si="543"/>
        <v>P596-Fg008</v>
      </c>
      <c r="E11612" t="str">
        <f t="shared" si="544"/>
        <v>0</v>
      </c>
      <c r="F11612" t="str">
        <f t="shared" si="545"/>
        <v>0</v>
      </c>
      <c r="G11612" t="str">
        <f>LEFT(B11612,10)</f>
        <v>P598-Fg001</v>
      </c>
      <c r="H11612" t="str">
        <f>MID(B11612,FIND("_",B11612)+1,(FIND("_",B11612,FIND("_",B11612)+1)-FIND("_",B11612))-1)</f>
        <v>250</v>
      </c>
      <c r="I11612" t="str">
        <f>MID(B11612, FIND("_",B11612,FIND("_",B11612)+1)+1, FIND(".",B11612)-FIND("_",B11612,FIND("_",B11612)+1)-1)</f>
        <v>0</v>
      </c>
    </row>
    <row r="11613" spans="1:9" x14ac:dyDescent="0.2">
      <c r="A11613" t="s">
        <v>848</v>
      </c>
      <c r="B11613" t="s">
        <v>748</v>
      </c>
      <c r="C11613">
        <v>9</v>
      </c>
      <c r="D11613" t="str">
        <f t="shared" si="543"/>
        <v>P596-Fg008</v>
      </c>
      <c r="E11613" t="str">
        <f t="shared" si="544"/>
        <v>0</v>
      </c>
      <c r="F11613" t="str">
        <f t="shared" si="545"/>
        <v>0</v>
      </c>
      <c r="G11613" t="str">
        <f>LEFT(B11613,10)</f>
        <v>P598-Fg004</v>
      </c>
      <c r="H11613" t="str">
        <f>MID(B11613,FIND("_",B11613)+1,(FIND("_",B11613,FIND("_",B11613)+1)-FIND("_",B11613))-1)</f>
        <v>250</v>
      </c>
      <c r="I11613" t="str">
        <f>MID(B11613, FIND("_",B11613,FIND("_",B11613)+1)+1, FIND(".",B11613)-FIND("_",B11613,FIND("_",B11613)+1)-1)</f>
        <v>750</v>
      </c>
    </row>
    <row r="11614" spans="1:9" x14ac:dyDescent="0.2">
      <c r="A11614" t="s">
        <v>848</v>
      </c>
      <c r="B11614" t="s">
        <v>608</v>
      </c>
      <c r="C11614">
        <v>45</v>
      </c>
      <c r="D11614" t="str">
        <f t="shared" si="543"/>
        <v>P596-Fg008</v>
      </c>
      <c r="E11614" t="str">
        <f t="shared" si="544"/>
        <v>0</v>
      </c>
      <c r="F11614" t="str">
        <f t="shared" si="545"/>
        <v>0</v>
      </c>
      <c r="G11614" t="str">
        <f>LEFT(B11614,10)</f>
        <v>P598-Fg005</v>
      </c>
      <c r="H11614" t="str">
        <f>MID(B11614,FIND("_",B11614)+1,(FIND("_",B11614,FIND("_",B11614)+1)-FIND("_",B11614))-1)</f>
        <v>500</v>
      </c>
      <c r="I11614" t="str">
        <f>MID(B11614, FIND("_",B11614,FIND("_",B11614)+1)+1, FIND(".",B11614)-FIND("_",B11614,FIND("_",B11614)+1)-1)</f>
        <v>0</v>
      </c>
    </row>
    <row r="11615" spans="1:9" x14ac:dyDescent="0.2">
      <c r="A11615" t="s">
        <v>848</v>
      </c>
      <c r="B11615" t="s">
        <v>705</v>
      </c>
      <c r="C11615">
        <v>82</v>
      </c>
      <c r="D11615" t="str">
        <f t="shared" si="543"/>
        <v>P596-Fg008</v>
      </c>
      <c r="E11615" t="str">
        <f t="shared" si="544"/>
        <v>0</v>
      </c>
      <c r="F11615" t="str">
        <f t="shared" si="545"/>
        <v>0</v>
      </c>
      <c r="G11615" t="str">
        <f>LEFT(B11615,10)</f>
        <v>P598-Fg005</v>
      </c>
      <c r="H11615" t="str">
        <f>MID(B11615,FIND("_",B11615)+1,(FIND("_",B11615,FIND("_",B11615)+1)-FIND("_",B11615))-1)</f>
        <v>750</v>
      </c>
      <c r="I11615" t="str">
        <f>MID(B11615, FIND("_",B11615,FIND("_",B11615)+1)+1, FIND(".",B11615)-FIND("_",B11615,FIND("_",B11615)+1)-1)</f>
        <v>0</v>
      </c>
    </row>
    <row r="11616" spans="1:9" x14ac:dyDescent="0.2">
      <c r="A11616" t="s">
        <v>848</v>
      </c>
      <c r="B11616" t="s">
        <v>749</v>
      </c>
      <c r="C11616">
        <v>30</v>
      </c>
      <c r="D11616" t="str">
        <f t="shared" si="543"/>
        <v>P596-Fg008</v>
      </c>
      <c r="E11616" t="str">
        <f t="shared" si="544"/>
        <v>0</v>
      </c>
      <c r="F11616" t="str">
        <f t="shared" si="545"/>
        <v>0</v>
      </c>
      <c r="G11616" t="str">
        <f>LEFT(B11616,10)</f>
        <v>P598-Fg007</v>
      </c>
      <c r="H11616" t="str">
        <f>MID(B11616,FIND("_",B11616)+1,(FIND("_",B11616,FIND("_",B11616)+1)-FIND("_",B11616))-1)</f>
        <v>750</v>
      </c>
      <c r="I11616" t="str">
        <f>MID(B11616, FIND("_",B11616,FIND("_",B11616)+1)+1, FIND(".",B11616)-FIND("_",B11616,FIND("_",B11616)+1)-1)</f>
        <v>250</v>
      </c>
    </row>
    <row r="11617" spans="1:9" x14ac:dyDescent="0.2">
      <c r="A11617" t="s">
        <v>848</v>
      </c>
      <c r="B11617" t="s">
        <v>733</v>
      </c>
      <c r="C11617">
        <v>37</v>
      </c>
      <c r="D11617" t="str">
        <f t="shared" si="543"/>
        <v>P596-Fg008</v>
      </c>
      <c r="E11617" t="str">
        <f t="shared" si="544"/>
        <v>0</v>
      </c>
      <c r="F11617" t="str">
        <f t="shared" si="545"/>
        <v>0</v>
      </c>
      <c r="G11617" t="str">
        <f>LEFT(B11617,10)</f>
        <v>P598-Fg007</v>
      </c>
      <c r="H11617" t="str">
        <f>MID(B11617,FIND("_",B11617)+1,(FIND("_",B11617,FIND("_",B11617)+1)-FIND("_",B11617))-1)</f>
        <v>1000</v>
      </c>
      <c r="I11617" t="str">
        <f>MID(B11617, FIND("_",B11617,FIND("_",B11617)+1)+1, FIND(".",B11617)-FIND("_",B11617,FIND("_",B11617)+1)-1)</f>
        <v>0</v>
      </c>
    </row>
    <row r="11618" spans="1:9" x14ac:dyDescent="0.2">
      <c r="A11618" t="s">
        <v>848</v>
      </c>
      <c r="B11618" t="s">
        <v>706</v>
      </c>
      <c r="C11618">
        <v>84</v>
      </c>
      <c r="D11618" t="str">
        <f t="shared" si="543"/>
        <v>P596-Fg008</v>
      </c>
      <c r="E11618" t="str">
        <f t="shared" si="544"/>
        <v>0</v>
      </c>
      <c r="F11618" t="str">
        <f t="shared" si="545"/>
        <v>0</v>
      </c>
      <c r="G11618" t="str">
        <f>LEFT(B11618,10)</f>
        <v>P598-Fg007</v>
      </c>
      <c r="H11618" t="str">
        <f>MID(B11618,FIND("_",B11618)+1,(FIND("_",B11618,FIND("_",B11618)+1)-FIND("_",B11618))-1)</f>
        <v>1000</v>
      </c>
      <c r="I11618" t="str">
        <f>MID(B11618, FIND("_",B11618,FIND("_",B11618)+1)+1, FIND(".",B11618)-FIND("_",B11618,FIND("_",B11618)+1)-1)</f>
        <v>250</v>
      </c>
    </row>
    <row r="11619" spans="1:9" x14ac:dyDescent="0.2">
      <c r="A11619" t="s">
        <v>848</v>
      </c>
      <c r="B11619" t="s">
        <v>750</v>
      </c>
      <c r="C11619">
        <v>30</v>
      </c>
      <c r="D11619" t="str">
        <f t="shared" si="543"/>
        <v>P596-Fg008</v>
      </c>
      <c r="E11619" t="str">
        <f t="shared" si="544"/>
        <v>0</v>
      </c>
      <c r="F11619" t="str">
        <f t="shared" si="545"/>
        <v>0</v>
      </c>
      <c r="G11619" t="str">
        <f>LEFT(B11619,10)</f>
        <v>P598-Fg008</v>
      </c>
      <c r="H11619" t="str">
        <f>MID(B11619,FIND("_",B11619)+1,(FIND("_",B11619,FIND("_",B11619)+1)-FIND("_",B11619))-1)</f>
        <v>1250</v>
      </c>
      <c r="I11619" t="str">
        <f>MID(B11619, FIND("_",B11619,FIND("_",B11619)+1)+1, FIND(".",B11619)-FIND("_",B11619,FIND("_",B11619)+1)-1)</f>
        <v>1000</v>
      </c>
    </row>
    <row r="11620" spans="1:9" x14ac:dyDescent="0.2">
      <c r="A11620" t="s">
        <v>848</v>
      </c>
      <c r="B11620" t="s">
        <v>623</v>
      </c>
      <c r="C11620">
        <v>40</v>
      </c>
      <c r="D11620" t="str">
        <f t="shared" si="543"/>
        <v>P596-Fg008</v>
      </c>
      <c r="E11620" t="str">
        <f t="shared" si="544"/>
        <v>0</v>
      </c>
      <c r="F11620" t="str">
        <f t="shared" si="545"/>
        <v>0</v>
      </c>
      <c r="G11620" t="str">
        <f>LEFT(B11620,10)</f>
        <v>P598-Fg009</v>
      </c>
      <c r="H11620" t="str">
        <f>MID(B11620,FIND("_",B11620)+1,(FIND("_",B11620,FIND("_",B11620)+1)-FIND("_",B11620))-1)</f>
        <v>1000</v>
      </c>
      <c r="I11620" t="str">
        <f>MID(B11620, FIND("_",B11620,FIND("_",B11620)+1)+1, FIND(".",B11620)-FIND("_",B11620,FIND("_",B11620)+1)-1)</f>
        <v>1000</v>
      </c>
    </row>
    <row r="11621" spans="1:9" x14ac:dyDescent="0.2">
      <c r="A11621" t="s">
        <v>848</v>
      </c>
      <c r="B11621" t="s">
        <v>735</v>
      </c>
      <c r="C11621">
        <v>6</v>
      </c>
      <c r="D11621" t="str">
        <f t="shared" si="543"/>
        <v>P596-Fg008</v>
      </c>
      <c r="E11621" t="str">
        <f t="shared" si="544"/>
        <v>0</v>
      </c>
      <c r="F11621" t="str">
        <f t="shared" si="545"/>
        <v>0</v>
      </c>
      <c r="G11621" t="str">
        <f>LEFT(B11621,10)</f>
        <v>P598-Fg009</v>
      </c>
      <c r="H11621" t="str">
        <f>MID(B11621,FIND("_",B11621)+1,(FIND("_",B11621,FIND("_",B11621)+1)-FIND("_",B11621))-1)</f>
        <v>1750</v>
      </c>
      <c r="I11621" t="str">
        <f>MID(B11621, FIND("_",B11621,FIND("_",B11621)+1)+1, FIND(".",B11621)-FIND("_",B11621,FIND("_",B11621)+1)-1)</f>
        <v>1000</v>
      </c>
    </row>
    <row r="11622" spans="1:9" x14ac:dyDescent="0.2">
      <c r="A11622" t="s">
        <v>848</v>
      </c>
      <c r="B11622" t="s">
        <v>667</v>
      </c>
      <c r="C11622">
        <v>72</v>
      </c>
      <c r="D11622" t="str">
        <f t="shared" si="543"/>
        <v>P596-Fg008</v>
      </c>
      <c r="E11622" t="str">
        <f t="shared" si="544"/>
        <v>0</v>
      </c>
      <c r="F11622" t="str">
        <f t="shared" si="545"/>
        <v>0</v>
      </c>
      <c r="G11622" t="str">
        <f>LEFT(B11622,10)</f>
        <v>P598-Fg009</v>
      </c>
      <c r="H11622" t="str">
        <f>MID(B11622,FIND("_",B11622)+1,(FIND("_",B11622,FIND("_",B11622)+1)-FIND("_",B11622))-1)</f>
        <v>2250</v>
      </c>
      <c r="I11622" t="str">
        <f>MID(B11622, FIND("_",B11622,FIND("_",B11622)+1)+1, FIND(".",B11622)-FIND("_",B11622,FIND("_",B11622)+1)-1)</f>
        <v>1000</v>
      </c>
    </row>
    <row r="11623" spans="1:9" x14ac:dyDescent="0.2">
      <c r="A11623" t="s">
        <v>848</v>
      </c>
      <c r="B11623" t="s">
        <v>31</v>
      </c>
      <c r="C11623">
        <v>6</v>
      </c>
      <c r="D11623" t="str">
        <f t="shared" si="543"/>
        <v>P596-Fg008</v>
      </c>
      <c r="E11623" t="str">
        <f t="shared" si="544"/>
        <v>0</v>
      </c>
      <c r="F11623" t="str">
        <f t="shared" si="545"/>
        <v>0</v>
      </c>
      <c r="G11623" t="str">
        <f>LEFT(B11623,10)</f>
        <v>P598-Fg010</v>
      </c>
      <c r="H11623" t="str">
        <f>MID(B11623,FIND("_",B11623)+1,(FIND("_",B11623,FIND("_",B11623)+1)-FIND("_",B11623))-1)</f>
        <v>250</v>
      </c>
      <c r="I11623" t="str">
        <f>MID(B11623, FIND("_",B11623,FIND("_",B11623)+1)+1, FIND(".",B11623)-FIND("_",B11623,FIND("_",B11623)+1)-1)</f>
        <v>0</v>
      </c>
    </row>
    <row r="11624" spans="1:9" x14ac:dyDescent="0.2">
      <c r="A11624" t="s">
        <v>848</v>
      </c>
      <c r="B11624" t="s">
        <v>736</v>
      </c>
      <c r="C11624">
        <v>70</v>
      </c>
      <c r="D11624" t="str">
        <f t="shared" si="543"/>
        <v>P596-Fg008</v>
      </c>
      <c r="E11624" t="str">
        <f t="shared" si="544"/>
        <v>0</v>
      </c>
      <c r="F11624" t="str">
        <f t="shared" si="545"/>
        <v>0</v>
      </c>
      <c r="G11624" t="str">
        <f>LEFT(B11624,10)</f>
        <v>P598-Fg012</v>
      </c>
      <c r="H11624" t="str">
        <f>MID(B11624,FIND("_",B11624)+1,(FIND("_",B11624,FIND("_",B11624)+1)-FIND("_",B11624))-1)</f>
        <v>0</v>
      </c>
      <c r="I11624" t="str">
        <f>MID(B11624, FIND("_",B11624,FIND("_",B11624)+1)+1, FIND(".",B11624)-FIND("_",B11624,FIND("_",B11624)+1)-1)</f>
        <v>0</v>
      </c>
    </row>
    <row r="11625" spans="1:9" x14ac:dyDescent="0.2">
      <c r="A11625" t="s">
        <v>848</v>
      </c>
      <c r="B11625" t="s">
        <v>669</v>
      </c>
      <c r="C11625">
        <v>54</v>
      </c>
      <c r="D11625" t="str">
        <f t="shared" si="543"/>
        <v>P596-Fg008</v>
      </c>
      <c r="E11625" t="str">
        <f t="shared" si="544"/>
        <v>0</v>
      </c>
      <c r="F11625" t="str">
        <f t="shared" si="545"/>
        <v>0</v>
      </c>
      <c r="G11625" t="str">
        <f>LEFT(B11625,10)</f>
        <v>P598-Fg014</v>
      </c>
      <c r="H11625" t="str">
        <f>MID(B11625,FIND("_",B11625)+1,(FIND("_",B11625,FIND("_",B11625)+1)-FIND("_",B11625))-1)</f>
        <v>0</v>
      </c>
      <c r="I11625" t="str">
        <f>MID(B11625, FIND("_",B11625,FIND("_",B11625)+1)+1, FIND(".",B11625)-FIND("_",B11625,FIND("_",B11625)+1)-1)</f>
        <v>0</v>
      </c>
    </row>
    <row r="11626" spans="1:9" x14ac:dyDescent="0.2">
      <c r="A11626" t="s">
        <v>848</v>
      </c>
      <c r="B11626" t="s">
        <v>101</v>
      </c>
      <c r="C11626">
        <v>29</v>
      </c>
      <c r="D11626" t="str">
        <f t="shared" si="543"/>
        <v>P596-Fg008</v>
      </c>
      <c r="E11626" t="str">
        <f t="shared" si="544"/>
        <v>0</v>
      </c>
      <c r="F11626" t="str">
        <f t="shared" si="545"/>
        <v>0</v>
      </c>
      <c r="G11626" t="str">
        <f>LEFT(B11626,10)</f>
        <v>P598-Fg014</v>
      </c>
      <c r="H11626" t="str">
        <f>MID(B11626,FIND("_",B11626)+1,(FIND("_",B11626,FIND("_",B11626)+1)-FIND("_",B11626))-1)</f>
        <v>250</v>
      </c>
      <c r="I11626" t="str">
        <f>MID(B11626, FIND("_",B11626,FIND("_",B11626)+1)+1, FIND(".",B11626)-FIND("_",B11626,FIND("_",B11626)+1)-1)</f>
        <v>0</v>
      </c>
    </row>
    <row r="11627" spans="1:9" x14ac:dyDescent="0.2">
      <c r="A11627" t="s">
        <v>848</v>
      </c>
      <c r="B11627" t="s">
        <v>339</v>
      </c>
      <c r="C11627">
        <v>67</v>
      </c>
      <c r="D11627" t="str">
        <f t="shared" si="543"/>
        <v>P596-Fg008</v>
      </c>
      <c r="E11627" t="str">
        <f t="shared" si="544"/>
        <v>0</v>
      </c>
      <c r="F11627" t="str">
        <f t="shared" si="545"/>
        <v>0</v>
      </c>
      <c r="G11627" t="str">
        <f>LEFT(B11627,10)</f>
        <v>P598-Fg015</v>
      </c>
      <c r="H11627" t="str">
        <f>MID(B11627,FIND("_",B11627)+1,(FIND("_",B11627,FIND("_",B11627)+1)-FIND("_",B11627))-1)</f>
        <v>250</v>
      </c>
      <c r="I11627" t="str">
        <f>MID(B11627, FIND("_",B11627,FIND("_",B11627)+1)+1, FIND(".",B11627)-FIND("_",B11627,FIND("_",B11627)+1)-1)</f>
        <v>0</v>
      </c>
    </row>
    <row r="11628" spans="1:9" x14ac:dyDescent="0.2">
      <c r="A11628" t="s">
        <v>848</v>
      </c>
      <c r="B11628" t="s">
        <v>671</v>
      </c>
      <c r="C11628">
        <v>26</v>
      </c>
      <c r="D11628" t="str">
        <f t="shared" si="543"/>
        <v>P596-Fg008</v>
      </c>
      <c r="E11628" t="str">
        <f t="shared" si="544"/>
        <v>0</v>
      </c>
      <c r="F11628" t="str">
        <f t="shared" si="545"/>
        <v>0</v>
      </c>
      <c r="G11628" t="str">
        <f>LEFT(B11628,10)</f>
        <v>P598-Fg015</v>
      </c>
      <c r="H11628" t="str">
        <f>MID(B11628,FIND("_",B11628)+1,(FIND("_",B11628,FIND("_",B11628)+1)-FIND("_",B11628))-1)</f>
        <v>500</v>
      </c>
      <c r="I11628" t="str">
        <f>MID(B11628, FIND("_",B11628,FIND("_",B11628)+1)+1, FIND(".",B11628)-FIND("_",B11628,FIND("_",B11628)+1)-1)</f>
        <v>500</v>
      </c>
    </row>
    <row r="11629" spans="1:9" x14ac:dyDescent="0.2">
      <c r="A11629" t="s">
        <v>848</v>
      </c>
      <c r="B11629" t="s">
        <v>707</v>
      </c>
      <c r="C11629">
        <v>59</v>
      </c>
      <c r="D11629" t="str">
        <f t="shared" si="543"/>
        <v>P596-Fg008</v>
      </c>
      <c r="E11629" t="str">
        <f t="shared" si="544"/>
        <v>0</v>
      </c>
      <c r="F11629" t="str">
        <f t="shared" si="545"/>
        <v>0</v>
      </c>
      <c r="G11629" t="str">
        <f>LEFT(B11629,10)</f>
        <v>P598-Fg016</v>
      </c>
      <c r="H11629" t="str">
        <f>MID(B11629,FIND("_",B11629)+1,(FIND("_",B11629,FIND("_",B11629)+1)-FIND("_",B11629))-1)</f>
        <v>0</v>
      </c>
      <c r="I11629" t="str">
        <f>MID(B11629, FIND("_",B11629,FIND("_",B11629)+1)+1, FIND(".",B11629)-FIND("_",B11629,FIND("_",B11629)+1)-1)</f>
        <v>500</v>
      </c>
    </row>
    <row r="11630" spans="1:9" x14ac:dyDescent="0.2">
      <c r="A11630" t="s">
        <v>848</v>
      </c>
      <c r="B11630" t="s">
        <v>103</v>
      </c>
      <c r="C11630">
        <v>85</v>
      </c>
      <c r="D11630" t="str">
        <f t="shared" si="543"/>
        <v>P596-Fg008</v>
      </c>
      <c r="E11630" t="str">
        <f t="shared" si="544"/>
        <v>0</v>
      </c>
      <c r="F11630" t="str">
        <f t="shared" si="545"/>
        <v>0</v>
      </c>
      <c r="G11630" t="str">
        <f>LEFT(B11630,10)</f>
        <v>P598-Fg017</v>
      </c>
      <c r="H11630" t="str">
        <f>MID(B11630,FIND("_",B11630)+1,(FIND("_",B11630,FIND("_",B11630)+1)-FIND("_",B11630))-1)</f>
        <v>250</v>
      </c>
      <c r="I11630" t="str">
        <f>MID(B11630, FIND("_",B11630,FIND("_",B11630)+1)+1, FIND(".",B11630)-FIND("_",B11630,FIND("_",B11630)+1)-1)</f>
        <v>500</v>
      </c>
    </row>
    <row r="11631" spans="1:9" x14ac:dyDescent="0.2">
      <c r="A11631" t="s">
        <v>848</v>
      </c>
      <c r="B11631" t="s">
        <v>751</v>
      </c>
      <c r="C11631">
        <v>0</v>
      </c>
      <c r="D11631" t="str">
        <f t="shared" si="543"/>
        <v>P596-Fg008</v>
      </c>
      <c r="E11631" t="str">
        <f t="shared" si="544"/>
        <v>0</v>
      </c>
      <c r="F11631" t="str">
        <f t="shared" si="545"/>
        <v>0</v>
      </c>
      <c r="G11631" t="str">
        <f>LEFT(B11631,10)</f>
        <v>P598-Fg020</v>
      </c>
      <c r="H11631" t="str">
        <f>MID(B11631,FIND("_",B11631)+1,(FIND("_",B11631,FIND("_",B11631)+1)-FIND("_",B11631))-1)</f>
        <v>0</v>
      </c>
      <c r="I11631" t="str">
        <f>MID(B11631, FIND("_",B11631,FIND("_",B11631)+1)+1, FIND(".",B11631)-FIND("_",B11631,FIND("_",B11631)+1)-1)</f>
        <v>750</v>
      </c>
    </row>
    <row r="11632" spans="1:9" x14ac:dyDescent="0.2">
      <c r="A11632" t="s">
        <v>848</v>
      </c>
      <c r="B11632" t="s">
        <v>625</v>
      </c>
      <c r="C11632">
        <v>54</v>
      </c>
      <c r="D11632" t="str">
        <f t="shared" si="543"/>
        <v>P596-Fg008</v>
      </c>
      <c r="E11632" t="str">
        <f t="shared" si="544"/>
        <v>0</v>
      </c>
      <c r="F11632" t="str">
        <f t="shared" si="545"/>
        <v>0</v>
      </c>
      <c r="G11632" t="str">
        <f>LEFT(B11632,10)</f>
        <v>P598-Fg020</v>
      </c>
      <c r="H11632" t="str">
        <f>MID(B11632,FIND("_",B11632)+1,(FIND("_",B11632,FIND("_",B11632)+1)-FIND("_",B11632))-1)</f>
        <v>750</v>
      </c>
      <c r="I11632" t="str">
        <f>MID(B11632, FIND("_",B11632,FIND("_",B11632)+1)+1, FIND(".",B11632)-FIND("_",B11632,FIND("_",B11632)+1)-1)</f>
        <v>0</v>
      </c>
    </row>
    <row r="11633" spans="1:9" x14ac:dyDescent="0.2">
      <c r="A11633" t="s">
        <v>848</v>
      </c>
      <c r="B11633" t="s">
        <v>674</v>
      </c>
      <c r="C11633">
        <v>63</v>
      </c>
      <c r="D11633" t="str">
        <f t="shared" si="543"/>
        <v>P596-Fg008</v>
      </c>
      <c r="E11633" t="str">
        <f t="shared" si="544"/>
        <v>0</v>
      </c>
      <c r="F11633" t="str">
        <f t="shared" si="545"/>
        <v>0</v>
      </c>
      <c r="G11633" t="str">
        <f>LEFT(B11633,10)</f>
        <v>P598-Fg021</v>
      </c>
      <c r="H11633" t="str">
        <f>MID(B11633,FIND("_",B11633)+1,(FIND("_",B11633,FIND("_",B11633)+1)-FIND("_",B11633))-1)</f>
        <v>0</v>
      </c>
      <c r="I11633" t="str">
        <f>MID(B11633, FIND("_",B11633,FIND("_",B11633)+1)+1, FIND(".",B11633)-FIND("_",B11633,FIND("_",B11633)+1)-1)</f>
        <v>250</v>
      </c>
    </row>
    <row r="11634" spans="1:9" x14ac:dyDescent="0.2">
      <c r="A11634" t="s">
        <v>848</v>
      </c>
      <c r="B11634" t="s">
        <v>675</v>
      </c>
      <c r="C11634">
        <v>84</v>
      </c>
      <c r="D11634" t="str">
        <f t="shared" si="543"/>
        <v>P596-Fg008</v>
      </c>
      <c r="E11634" t="str">
        <f t="shared" si="544"/>
        <v>0</v>
      </c>
      <c r="F11634" t="str">
        <f t="shared" si="545"/>
        <v>0</v>
      </c>
      <c r="G11634" t="str">
        <f>LEFT(B11634,10)</f>
        <v>P598-Fg023</v>
      </c>
      <c r="H11634" t="str">
        <f>MID(B11634,FIND("_",B11634)+1,(FIND("_",B11634,FIND("_",B11634)+1)-FIND("_",B11634))-1)</f>
        <v>0</v>
      </c>
      <c r="I11634" t="str">
        <f>MID(B11634, FIND("_",B11634,FIND("_",B11634)+1)+1, FIND(".",B11634)-FIND("_",B11634,FIND("_",B11634)+1)-1)</f>
        <v>0</v>
      </c>
    </row>
    <row r="11635" spans="1:9" x14ac:dyDescent="0.2">
      <c r="A11635" t="s">
        <v>848</v>
      </c>
      <c r="B11635" t="s">
        <v>780</v>
      </c>
      <c r="C11635">
        <v>45</v>
      </c>
      <c r="D11635" t="str">
        <f t="shared" si="543"/>
        <v>P596-Fg008</v>
      </c>
      <c r="E11635" t="str">
        <f t="shared" si="544"/>
        <v>0</v>
      </c>
      <c r="F11635" t="str">
        <f t="shared" si="545"/>
        <v>0</v>
      </c>
      <c r="G11635" t="str">
        <f>LEFT(B11635,10)</f>
        <v>P598-Fg026</v>
      </c>
      <c r="H11635" t="str">
        <f>MID(B11635,FIND("_",B11635)+1,(FIND("_",B11635,FIND("_",B11635)+1)-FIND("_",B11635))-1)</f>
        <v>0</v>
      </c>
      <c r="I11635" t="str">
        <f>MID(B11635, FIND("_",B11635,FIND("_",B11635)+1)+1, FIND(".",B11635)-FIND("_",B11635,FIND("_",B11635)+1)-1)</f>
        <v>500</v>
      </c>
    </row>
    <row r="11636" spans="1:9" x14ac:dyDescent="0.2">
      <c r="A11636" t="s">
        <v>848</v>
      </c>
      <c r="B11636" t="s">
        <v>752</v>
      </c>
      <c r="C11636">
        <v>64</v>
      </c>
      <c r="D11636" t="str">
        <f t="shared" si="543"/>
        <v>P596-Fg008</v>
      </c>
      <c r="E11636" t="str">
        <f t="shared" si="544"/>
        <v>0</v>
      </c>
      <c r="F11636" t="str">
        <f t="shared" si="545"/>
        <v>0</v>
      </c>
      <c r="G11636" t="str">
        <f>LEFT(B11636,10)</f>
        <v>P598-Fg029</v>
      </c>
      <c r="H11636" t="str">
        <f>MID(B11636,FIND("_",B11636)+1,(FIND("_",B11636,FIND("_",B11636)+1)-FIND("_",B11636))-1)</f>
        <v>0</v>
      </c>
      <c r="I11636" t="str">
        <f>MID(B11636, FIND("_",B11636,FIND("_",B11636)+1)+1, FIND(".",B11636)-FIND("_",B11636,FIND("_",B11636)+1)-1)</f>
        <v>0</v>
      </c>
    </row>
    <row r="11637" spans="1:9" x14ac:dyDescent="0.2">
      <c r="A11637" t="s">
        <v>848</v>
      </c>
      <c r="B11637" t="s">
        <v>37</v>
      </c>
      <c r="C11637">
        <v>43</v>
      </c>
      <c r="D11637" t="str">
        <f t="shared" si="543"/>
        <v>P596-Fg008</v>
      </c>
      <c r="E11637" t="str">
        <f t="shared" si="544"/>
        <v>0</v>
      </c>
      <c r="F11637" t="str">
        <f t="shared" si="545"/>
        <v>0</v>
      </c>
      <c r="G11637" t="str">
        <f>LEFT(B11637,10)</f>
        <v>P598-Fg031</v>
      </c>
      <c r="H11637" t="str">
        <f>MID(B11637,FIND("_",B11637)+1,(FIND("_",B11637,FIND("_",B11637)+1)-FIND("_",B11637))-1)</f>
        <v>250</v>
      </c>
      <c r="I11637" t="str">
        <f>MID(B11637, FIND("_",B11637,FIND("_",B11637)+1)+1, FIND(".",B11637)-FIND("_",B11637,FIND("_",B11637)+1)-1)</f>
        <v>750</v>
      </c>
    </row>
    <row r="11638" spans="1:9" x14ac:dyDescent="0.2">
      <c r="A11638" t="s">
        <v>848</v>
      </c>
      <c r="B11638" t="s">
        <v>627</v>
      </c>
      <c r="C11638">
        <v>42</v>
      </c>
      <c r="D11638" t="str">
        <f t="shared" si="543"/>
        <v>P596-Fg008</v>
      </c>
      <c r="E11638" t="str">
        <f t="shared" si="544"/>
        <v>0</v>
      </c>
      <c r="F11638" t="str">
        <f t="shared" si="545"/>
        <v>0</v>
      </c>
      <c r="G11638" t="str">
        <f>LEFT(B11638,10)</f>
        <v>P598-Fg033</v>
      </c>
      <c r="H11638" t="str">
        <f>MID(B11638,FIND("_",B11638)+1,(FIND("_",B11638,FIND("_",B11638)+1)-FIND("_",B11638))-1)</f>
        <v>250</v>
      </c>
      <c r="I11638" t="str">
        <f>MID(B11638, FIND("_",B11638,FIND("_",B11638)+1)+1, FIND(".",B11638)-FIND("_",B11638,FIND("_",B11638)+1)-1)</f>
        <v>250</v>
      </c>
    </row>
    <row r="11639" spans="1:9" x14ac:dyDescent="0.2">
      <c r="A11639" t="s">
        <v>849</v>
      </c>
      <c r="B11639" t="s">
        <v>468</v>
      </c>
      <c r="C11639">
        <v>61</v>
      </c>
      <c r="D11639" t="str">
        <f t="shared" si="543"/>
        <v>P596-Fg008</v>
      </c>
      <c r="E11639" t="str">
        <f t="shared" si="544"/>
        <v>0</v>
      </c>
      <c r="F11639" t="str">
        <f t="shared" si="545"/>
        <v>500</v>
      </c>
      <c r="G11639" t="str">
        <f>LEFT(B11639,10)</f>
        <v>P596-Fg028</v>
      </c>
      <c r="H11639" t="str">
        <f>MID(B11639,FIND("_",B11639)+1,(FIND("_",B11639,FIND("_",B11639)+1)-FIND("_",B11639))-1)</f>
        <v>0</v>
      </c>
      <c r="I11639" t="str">
        <f>MID(B11639, FIND("_",B11639,FIND("_",B11639)+1)+1, FIND(".",B11639)-FIND("_",B11639,FIND("_",B11639)+1)-1)</f>
        <v>0</v>
      </c>
    </row>
    <row r="11640" spans="1:9" x14ac:dyDescent="0.2">
      <c r="A11640" t="s">
        <v>849</v>
      </c>
      <c r="B11640" t="s">
        <v>474</v>
      </c>
      <c r="C11640">
        <v>45</v>
      </c>
      <c r="D11640" t="str">
        <f t="shared" si="543"/>
        <v>P596-Fg008</v>
      </c>
      <c r="E11640" t="str">
        <f t="shared" si="544"/>
        <v>0</v>
      </c>
      <c r="F11640" t="str">
        <f t="shared" si="545"/>
        <v>500</v>
      </c>
      <c r="G11640" t="str">
        <f>LEFT(B11640,10)</f>
        <v>P596-Fg044</v>
      </c>
      <c r="H11640" t="str">
        <f>MID(B11640,FIND("_",B11640)+1,(FIND("_",B11640,FIND("_",B11640)+1)-FIND("_",B11640))-1)</f>
        <v>250</v>
      </c>
      <c r="I11640" t="str">
        <f>MID(B11640, FIND("_",B11640,FIND("_",B11640)+1)+1, FIND(".",B11640)-FIND("_",B11640,FIND("_",B11640)+1)-1)</f>
        <v>0</v>
      </c>
    </row>
    <row r="11641" spans="1:9" x14ac:dyDescent="0.2">
      <c r="A11641" t="s">
        <v>849</v>
      </c>
      <c r="B11641" t="s">
        <v>745</v>
      </c>
      <c r="C11641">
        <v>78</v>
      </c>
      <c r="D11641" t="str">
        <f t="shared" si="543"/>
        <v>P596-Fg008</v>
      </c>
      <c r="E11641" t="str">
        <f t="shared" si="544"/>
        <v>0</v>
      </c>
      <c r="F11641" t="str">
        <f t="shared" si="545"/>
        <v>500</v>
      </c>
      <c r="G11641" t="str">
        <f>LEFT(B11641,10)</f>
        <v>P596-Fg046</v>
      </c>
      <c r="H11641" t="str">
        <f>MID(B11641,FIND("_",B11641)+1,(FIND("_",B11641,FIND("_",B11641)+1)-FIND("_",B11641))-1)</f>
        <v>250</v>
      </c>
      <c r="I11641" t="str">
        <f>MID(B11641, FIND("_",B11641,FIND("_",B11641)+1)+1, FIND(".",B11641)-FIND("_",B11641,FIND("_",B11641)+1)-1)</f>
        <v>0</v>
      </c>
    </row>
    <row r="11642" spans="1:9" x14ac:dyDescent="0.2">
      <c r="A11642" t="s">
        <v>849</v>
      </c>
      <c r="B11642" t="s">
        <v>14</v>
      </c>
      <c r="C11642">
        <v>34</v>
      </c>
      <c r="D11642" t="str">
        <f t="shared" si="543"/>
        <v>P596-Fg008</v>
      </c>
      <c r="E11642" t="str">
        <f t="shared" si="544"/>
        <v>0</v>
      </c>
      <c r="F11642" t="str">
        <f t="shared" si="545"/>
        <v>500</v>
      </c>
      <c r="G11642" t="str">
        <f>LEFT(B11642,10)</f>
        <v>P596-Fg051</v>
      </c>
      <c r="H11642" t="str">
        <f>MID(B11642,FIND("_",B11642)+1,(FIND("_",B11642,FIND("_",B11642)+1)-FIND("_",B11642))-1)</f>
        <v>0</v>
      </c>
      <c r="I11642" t="str">
        <f>MID(B11642, FIND("_",B11642,FIND("_",B11642)+1)+1, FIND(".",B11642)-FIND("_",B11642,FIND("_",B11642)+1)-1)</f>
        <v>0</v>
      </c>
    </row>
    <row r="11643" spans="1:9" x14ac:dyDescent="0.2">
      <c r="A11643" t="s">
        <v>849</v>
      </c>
      <c r="B11643" t="s">
        <v>481</v>
      </c>
      <c r="C11643">
        <v>29</v>
      </c>
      <c r="D11643" t="str">
        <f t="shared" si="543"/>
        <v>P596-Fg008</v>
      </c>
      <c r="E11643" t="str">
        <f t="shared" si="544"/>
        <v>0</v>
      </c>
      <c r="F11643" t="str">
        <f t="shared" si="545"/>
        <v>500</v>
      </c>
      <c r="G11643" t="str">
        <f>LEFT(B11643,10)</f>
        <v>P596-Fg065</v>
      </c>
      <c r="H11643" t="str">
        <f>MID(B11643,FIND("_",B11643)+1,(FIND("_",B11643,FIND("_",B11643)+1)-FIND("_",B11643))-1)</f>
        <v>0</v>
      </c>
      <c r="I11643" t="str">
        <f>MID(B11643, FIND("_",B11643,FIND("_",B11643)+1)+1, FIND(".",B11643)-FIND("_",B11643,FIND("_",B11643)+1)-1)</f>
        <v>0</v>
      </c>
    </row>
    <row r="11644" spans="1:9" x14ac:dyDescent="0.2">
      <c r="A11644" t="s">
        <v>849</v>
      </c>
      <c r="B11644" t="s">
        <v>15</v>
      </c>
      <c r="C11644">
        <v>68</v>
      </c>
      <c r="D11644" t="str">
        <f t="shared" si="543"/>
        <v>P596-Fg008</v>
      </c>
      <c r="E11644" t="str">
        <f t="shared" si="544"/>
        <v>0</v>
      </c>
      <c r="F11644" t="str">
        <f t="shared" si="545"/>
        <v>500</v>
      </c>
      <c r="G11644" t="str">
        <f>LEFT(B11644,10)</f>
        <v>P596-Fg069</v>
      </c>
      <c r="H11644" t="str">
        <f>MID(B11644,FIND("_",B11644)+1,(FIND("_",B11644,FIND("_",B11644)+1)-FIND("_",B11644))-1)</f>
        <v>0</v>
      </c>
      <c r="I11644" t="str">
        <f>MID(B11644, FIND("_",B11644,FIND("_",B11644)+1)+1, FIND(".",B11644)-FIND("_",B11644,FIND("_",B11644)+1)-1)</f>
        <v>0</v>
      </c>
    </row>
    <row r="11645" spans="1:9" x14ac:dyDescent="0.2">
      <c r="A11645" t="s">
        <v>849</v>
      </c>
      <c r="B11645" t="s">
        <v>697</v>
      </c>
      <c r="C11645">
        <v>31</v>
      </c>
      <c r="D11645" t="str">
        <f t="shared" si="543"/>
        <v>P596-Fg008</v>
      </c>
      <c r="E11645" t="str">
        <f t="shared" si="544"/>
        <v>0</v>
      </c>
      <c r="F11645" t="str">
        <f t="shared" si="545"/>
        <v>500</v>
      </c>
      <c r="G11645" t="str">
        <f>LEFT(B11645,10)</f>
        <v>P596-Fg069</v>
      </c>
      <c r="H11645" t="str">
        <f>MID(B11645,FIND("_",B11645)+1,(FIND("_",B11645,FIND("_",B11645)+1)-FIND("_",B11645))-1)</f>
        <v>0</v>
      </c>
      <c r="I11645" t="str">
        <f>MID(B11645, FIND("_",B11645,FIND("_",B11645)+1)+1, FIND(".",B11645)-FIND("_",B11645,FIND("_",B11645)+1)-1)</f>
        <v>500</v>
      </c>
    </row>
    <row r="11646" spans="1:9" x14ac:dyDescent="0.2">
      <c r="A11646" t="s">
        <v>849</v>
      </c>
      <c r="B11646" t="s">
        <v>816</v>
      </c>
      <c r="C11646">
        <v>20</v>
      </c>
      <c r="D11646" t="str">
        <f t="shared" si="543"/>
        <v>P596-Fg008</v>
      </c>
      <c r="E11646" t="str">
        <f t="shared" si="544"/>
        <v>0</v>
      </c>
      <c r="F11646" t="str">
        <f t="shared" si="545"/>
        <v>500</v>
      </c>
      <c r="G11646" t="str">
        <f>LEFT(B11646,10)</f>
        <v>P596-Fg078</v>
      </c>
      <c r="H11646" t="str">
        <f>MID(B11646,FIND("_",B11646)+1,(FIND("_",B11646,FIND("_",B11646)+1)-FIND("_",B11646))-1)</f>
        <v>0</v>
      </c>
      <c r="I11646" t="str">
        <f>MID(B11646, FIND("_",B11646,FIND("_",B11646)+1)+1, FIND(".",B11646)-FIND("_",B11646,FIND("_",B11646)+1)-1)</f>
        <v>0</v>
      </c>
    </row>
    <row r="11647" spans="1:9" x14ac:dyDescent="0.2">
      <c r="A11647" t="s">
        <v>849</v>
      </c>
      <c r="B11647" t="s">
        <v>373</v>
      </c>
      <c r="C11647">
        <v>3</v>
      </c>
      <c r="D11647" t="str">
        <f t="shared" si="543"/>
        <v>P596-Fg008</v>
      </c>
      <c r="E11647" t="str">
        <f t="shared" si="544"/>
        <v>0</v>
      </c>
      <c r="F11647" t="str">
        <f t="shared" si="545"/>
        <v>500</v>
      </c>
      <c r="G11647" t="str">
        <f>LEFT(B11647,10)</f>
        <v>P597-Fg013</v>
      </c>
      <c r="H11647" t="str">
        <f>MID(B11647,FIND("_",B11647)+1,(FIND("_",B11647,FIND("_",B11647)+1)-FIND("_",B11647))-1)</f>
        <v>0</v>
      </c>
      <c r="I11647" t="str">
        <f>MID(B11647, FIND("_",B11647,FIND("_",B11647)+1)+1, FIND(".",B11647)-FIND("_",B11647,FIND("_",B11647)+1)-1)</f>
        <v>0</v>
      </c>
    </row>
    <row r="11648" spans="1:9" x14ac:dyDescent="0.2">
      <c r="A11648" t="s">
        <v>849</v>
      </c>
      <c r="B11648" t="s">
        <v>507</v>
      </c>
      <c r="C11648">
        <v>30</v>
      </c>
      <c r="D11648" t="str">
        <f t="shared" si="543"/>
        <v>P596-Fg008</v>
      </c>
      <c r="E11648" t="str">
        <f t="shared" si="544"/>
        <v>0</v>
      </c>
      <c r="F11648" t="str">
        <f t="shared" si="545"/>
        <v>500</v>
      </c>
      <c r="G11648" t="str">
        <f>LEFT(B11648,10)</f>
        <v>P597-Fg031</v>
      </c>
      <c r="H11648" t="str">
        <f>MID(B11648,FIND("_",B11648)+1,(FIND("_",B11648,FIND("_",B11648)+1)-FIND("_",B11648))-1)</f>
        <v>0</v>
      </c>
      <c r="I11648" t="str">
        <f>MID(B11648, FIND("_",B11648,FIND("_",B11648)+1)+1, FIND(".",B11648)-FIND("_",B11648,FIND("_",B11648)+1)-1)</f>
        <v>1000</v>
      </c>
    </row>
    <row r="11649" spans="1:9" x14ac:dyDescent="0.2">
      <c r="A11649" t="s">
        <v>849</v>
      </c>
      <c r="B11649" t="s">
        <v>809</v>
      </c>
      <c r="C11649">
        <v>4</v>
      </c>
      <c r="D11649" t="str">
        <f t="shared" si="543"/>
        <v>P596-Fg008</v>
      </c>
      <c r="E11649" t="str">
        <f t="shared" si="544"/>
        <v>0</v>
      </c>
      <c r="F11649" t="str">
        <f t="shared" si="545"/>
        <v>500</v>
      </c>
      <c r="G11649" t="str">
        <f>LEFT(B11649,10)</f>
        <v>P597-Fg032</v>
      </c>
      <c r="H11649" t="str">
        <f>MID(B11649,FIND("_",B11649)+1,(FIND("_",B11649,FIND("_",B11649)+1)-FIND("_",B11649))-1)</f>
        <v>0</v>
      </c>
      <c r="I11649" t="str">
        <f>MID(B11649, FIND("_",B11649,FIND("_",B11649)+1)+1, FIND(".",B11649)-FIND("_",B11649,FIND("_",B11649)+1)-1)</f>
        <v>0</v>
      </c>
    </row>
    <row r="11650" spans="1:9" x14ac:dyDescent="0.2">
      <c r="A11650" t="s">
        <v>849</v>
      </c>
      <c r="B11650" t="s">
        <v>701</v>
      </c>
      <c r="C11650">
        <v>60</v>
      </c>
      <c r="D11650" t="str">
        <f t="shared" ref="D11650:D11713" si="546">LEFT(A11650,10)</f>
        <v>P596-Fg008</v>
      </c>
      <c r="E11650" t="str">
        <f t="shared" ref="E11650:E11713" si="547">MID(A11650,FIND("_",A11650)+1,(FIND("_",A11650,FIND("_",A11650)+1)-FIND("_",A11650))-1)</f>
        <v>0</v>
      </c>
      <c r="F11650" t="str">
        <f t="shared" ref="F11650:F11713" si="548">RIGHT(A11650, LEN(A11650)- FIND("_",A11650,FIND("_",A11650)+1))</f>
        <v>500</v>
      </c>
      <c r="G11650" t="str">
        <f>LEFT(B11650,10)</f>
        <v>P597-Fg033</v>
      </c>
      <c r="H11650" t="str">
        <f>MID(B11650,FIND("_",B11650)+1,(FIND("_",B11650,FIND("_",B11650)+1)-FIND("_",B11650))-1)</f>
        <v>0</v>
      </c>
      <c r="I11650" t="str">
        <f>MID(B11650, FIND("_",B11650,FIND("_",B11650)+1)+1, FIND(".",B11650)-FIND("_",B11650,FIND("_",B11650)+1)-1)</f>
        <v>0</v>
      </c>
    </row>
    <row r="11651" spans="1:9" x14ac:dyDescent="0.2">
      <c r="A11651" t="s">
        <v>849</v>
      </c>
      <c r="B11651" t="s">
        <v>23</v>
      </c>
      <c r="C11651">
        <v>41</v>
      </c>
      <c r="D11651" t="str">
        <f t="shared" si="546"/>
        <v>P596-Fg008</v>
      </c>
      <c r="E11651" t="str">
        <f t="shared" si="547"/>
        <v>0</v>
      </c>
      <c r="F11651" t="str">
        <f t="shared" si="548"/>
        <v>500</v>
      </c>
      <c r="G11651" t="str">
        <f>LEFT(B11651,10)</f>
        <v>P597-Fg041</v>
      </c>
      <c r="H11651" t="str">
        <f>MID(B11651,FIND("_",B11651)+1,(FIND("_",B11651,FIND("_",B11651)+1)-FIND("_",B11651))-1)</f>
        <v>0</v>
      </c>
      <c r="I11651" t="str">
        <f>MID(B11651, FIND("_",B11651,FIND("_",B11651)+1)+1, FIND(".",B11651)-FIND("_",B11651,FIND("_",B11651)+1)-1)</f>
        <v>1000</v>
      </c>
    </row>
    <row r="11652" spans="1:9" x14ac:dyDescent="0.2">
      <c r="A11652" t="s">
        <v>849</v>
      </c>
      <c r="B11652" t="s">
        <v>513</v>
      </c>
      <c r="C11652">
        <v>62</v>
      </c>
      <c r="D11652" t="str">
        <f t="shared" si="546"/>
        <v>P596-Fg008</v>
      </c>
      <c r="E11652" t="str">
        <f t="shared" si="547"/>
        <v>0</v>
      </c>
      <c r="F11652" t="str">
        <f t="shared" si="548"/>
        <v>500</v>
      </c>
      <c r="G11652" t="str">
        <f>LEFT(B11652,10)</f>
        <v>P597-Fg048</v>
      </c>
      <c r="H11652" t="str">
        <f>MID(B11652,FIND("_",B11652)+1,(FIND("_",B11652,FIND("_",B11652)+1)-FIND("_",B11652))-1)</f>
        <v>0</v>
      </c>
      <c r="I11652" t="str">
        <f>MID(B11652, FIND("_",B11652,FIND("_",B11652)+1)+1, FIND(".",B11652)-FIND("_",B11652,FIND("_",B11652)+1)-1)</f>
        <v>0</v>
      </c>
    </row>
    <row r="11653" spans="1:9" x14ac:dyDescent="0.2">
      <c r="A11653" t="s">
        <v>849</v>
      </c>
      <c r="B11653" t="s">
        <v>702</v>
      </c>
      <c r="C11653">
        <v>67</v>
      </c>
      <c r="D11653" t="str">
        <f t="shared" si="546"/>
        <v>P596-Fg008</v>
      </c>
      <c r="E11653" t="str">
        <f t="shared" si="547"/>
        <v>0</v>
      </c>
      <c r="F11653" t="str">
        <f t="shared" si="548"/>
        <v>500</v>
      </c>
      <c r="G11653" t="str">
        <f>LEFT(B11653,10)</f>
        <v>P597-Fg052</v>
      </c>
      <c r="H11653" t="str">
        <f>MID(B11653,FIND("_",B11653)+1,(FIND("_",B11653,FIND("_",B11653)+1)-FIND("_",B11653))-1)</f>
        <v>0</v>
      </c>
      <c r="I11653" t="str">
        <f>MID(B11653, FIND("_",B11653,FIND("_",B11653)+1)+1, FIND(".",B11653)-FIND("_",B11653,FIND("_",B11653)+1)-1)</f>
        <v>250</v>
      </c>
    </row>
    <row r="11654" spans="1:9" x14ac:dyDescent="0.2">
      <c r="A11654" t="s">
        <v>849</v>
      </c>
      <c r="B11654" t="s">
        <v>703</v>
      </c>
      <c r="C11654">
        <v>37</v>
      </c>
      <c r="D11654" t="str">
        <f t="shared" si="546"/>
        <v>P596-Fg008</v>
      </c>
      <c r="E11654" t="str">
        <f t="shared" si="547"/>
        <v>0</v>
      </c>
      <c r="F11654" t="str">
        <f t="shared" si="548"/>
        <v>500</v>
      </c>
      <c r="G11654" t="str">
        <f>LEFT(B11654,10)</f>
        <v>P597-Fg060</v>
      </c>
      <c r="H11654" t="str">
        <f>MID(B11654,FIND("_",B11654)+1,(FIND("_",B11654,FIND("_",B11654)+1)-FIND("_",B11654))-1)</f>
        <v>0</v>
      </c>
      <c r="I11654" t="str">
        <f>MID(B11654, FIND("_",B11654,FIND("_",B11654)+1)+1, FIND(".",B11654)-FIND("_",B11654,FIND("_",B11654)+1)-1)</f>
        <v>250</v>
      </c>
    </row>
    <row r="11655" spans="1:9" x14ac:dyDescent="0.2">
      <c r="A11655" t="s">
        <v>849</v>
      </c>
      <c r="B11655" t="s">
        <v>216</v>
      </c>
      <c r="C11655">
        <v>30</v>
      </c>
      <c r="D11655" t="str">
        <f t="shared" si="546"/>
        <v>P596-Fg008</v>
      </c>
      <c r="E11655" t="str">
        <f t="shared" si="547"/>
        <v>0</v>
      </c>
      <c r="F11655" t="str">
        <f t="shared" si="548"/>
        <v>500</v>
      </c>
      <c r="G11655" t="str">
        <f>LEFT(B11655,10)</f>
        <v>P597-Fg068</v>
      </c>
      <c r="H11655" t="str">
        <f>MID(B11655,FIND("_",B11655)+1,(FIND("_",B11655,FIND("_",B11655)+1)-FIND("_",B11655))-1)</f>
        <v>0</v>
      </c>
      <c r="I11655" t="str">
        <f>MID(B11655, FIND("_",B11655,FIND("_",B11655)+1)+1, FIND(".",B11655)-FIND("_",B11655,FIND("_",B11655)+1)-1)</f>
        <v>0</v>
      </c>
    </row>
    <row r="11656" spans="1:9" x14ac:dyDescent="0.2">
      <c r="A11656" t="s">
        <v>849</v>
      </c>
      <c r="B11656" t="s">
        <v>520</v>
      </c>
      <c r="C11656">
        <v>100</v>
      </c>
      <c r="D11656" t="str">
        <f t="shared" si="546"/>
        <v>P596-Fg008</v>
      </c>
      <c r="E11656" t="str">
        <f t="shared" si="547"/>
        <v>0</v>
      </c>
      <c r="F11656" t="str">
        <f t="shared" si="548"/>
        <v>500</v>
      </c>
      <c r="G11656" t="str">
        <f>LEFT(B11656,10)</f>
        <v>P597-Fg069</v>
      </c>
      <c r="H11656" t="str">
        <f>MID(B11656,FIND("_",B11656)+1,(FIND("_",B11656,FIND("_",B11656)+1)-FIND("_",B11656))-1)</f>
        <v>0</v>
      </c>
      <c r="I11656" t="str">
        <f>MID(B11656, FIND("_",B11656,FIND("_",B11656)+1)+1, FIND(".",B11656)-FIND("_",B11656,FIND("_",B11656)+1)-1)</f>
        <v>250</v>
      </c>
    </row>
    <row r="11657" spans="1:9" x14ac:dyDescent="0.2">
      <c r="A11657" t="s">
        <v>849</v>
      </c>
      <c r="B11657" t="s">
        <v>526</v>
      </c>
      <c r="C11657">
        <v>74</v>
      </c>
      <c r="D11657" t="str">
        <f t="shared" si="546"/>
        <v>P596-Fg008</v>
      </c>
      <c r="E11657" t="str">
        <f t="shared" si="547"/>
        <v>0</v>
      </c>
      <c r="F11657" t="str">
        <f t="shared" si="548"/>
        <v>500</v>
      </c>
      <c r="G11657" t="str">
        <f>LEFT(B11657,10)</f>
        <v>P598-Fg007</v>
      </c>
      <c r="H11657" t="str">
        <f>MID(B11657,FIND("_",B11657)+1,(FIND("_",B11657,FIND("_",B11657)+1)-FIND("_",B11657))-1)</f>
        <v>250</v>
      </c>
      <c r="I11657" t="str">
        <f>MID(B11657, FIND("_",B11657,FIND("_",B11657)+1)+1, FIND(".",B11657)-FIND("_",B11657,FIND("_",B11657)+1)-1)</f>
        <v>250</v>
      </c>
    </row>
    <row r="11658" spans="1:9" x14ac:dyDescent="0.2">
      <c r="A11658" t="s">
        <v>849</v>
      </c>
      <c r="B11658" t="s">
        <v>750</v>
      </c>
      <c r="C11658">
        <v>76</v>
      </c>
      <c r="D11658" t="str">
        <f t="shared" si="546"/>
        <v>P596-Fg008</v>
      </c>
      <c r="E11658" t="str">
        <f t="shared" si="547"/>
        <v>0</v>
      </c>
      <c r="F11658" t="str">
        <f t="shared" si="548"/>
        <v>500</v>
      </c>
      <c r="G11658" t="str">
        <f>LEFT(B11658,10)</f>
        <v>P598-Fg008</v>
      </c>
      <c r="H11658" t="str">
        <f>MID(B11658,FIND("_",B11658)+1,(FIND("_",B11658,FIND("_",B11658)+1)-FIND("_",B11658))-1)</f>
        <v>1250</v>
      </c>
      <c r="I11658" t="str">
        <f>MID(B11658, FIND("_",B11658,FIND("_",B11658)+1)+1, FIND(".",B11658)-FIND("_",B11658,FIND("_",B11658)+1)-1)</f>
        <v>1000</v>
      </c>
    </row>
    <row r="11659" spans="1:9" x14ac:dyDescent="0.2">
      <c r="A11659" t="s">
        <v>849</v>
      </c>
      <c r="B11659" t="s">
        <v>532</v>
      </c>
      <c r="C11659">
        <v>58</v>
      </c>
      <c r="D11659" t="str">
        <f t="shared" si="546"/>
        <v>P596-Fg008</v>
      </c>
      <c r="E11659" t="str">
        <f t="shared" si="547"/>
        <v>0</v>
      </c>
      <c r="F11659" t="str">
        <f t="shared" si="548"/>
        <v>500</v>
      </c>
      <c r="G11659" t="str">
        <f>LEFT(B11659,10)</f>
        <v>P598-Fg012</v>
      </c>
      <c r="H11659" t="str">
        <f>MID(B11659,FIND("_",B11659)+1,(FIND("_",B11659,FIND("_",B11659)+1)-FIND("_",B11659))-1)</f>
        <v>250</v>
      </c>
      <c r="I11659" t="str">
        <f>MID(B11659, FIND("_",B11659,FIND("_",B11659)+1)+1, FIND(".",B11659)-FIND("_",B11659,FIND("_",B11659)+1)-1)</f>
        <v>500</v>
      </c>
    </row>
    <row r="11660" spans="1:9" x14ac:dyDescent="0.2">
      <c r="A11660" t="s">
        <v>849</v>
      </c>
      <c r="B11660" t="s">
        <v>32</v>
      </c>
      <c r="C11660">
        <v>32</v>
      </c>
      <c r="D11660" t="str">
        <f t="shared" si="546"/>
        <v>P596-Fg008</v>
      </c>
      <c r="E11660" t="str">
        <f t="shared" si="547"/>
        <v>0</v>
      </c>
      <c r="F11660" t="str">
        <f t="shared" si="548"/>
        <v>500</v>
      </c>
      <c r="G11660" t="str">
        <f>LEFT(B11660,10)</f>
        <v>P598-Fg016</v>
      </c>
      <c r="H11660" t="str">
        <f>MID(B11660,FIND("_",B11660)+1,(FIND("_",B11660,FIND("_",B11660)+1)-FIND("_",B11660))-1)</f>
        <v>0</v>
      </c>
      <c r="I11660" t="str">
        <f>MID(B11660, FIND("_",B11660,FIND("_",B11660)+1)+1, FIND(".",B11660)-FIND("_",B11660,FIND("_",B11660)+1)-1)</f>
        <v>0</v>
      </c>
    </row>
    <row r="11661" spans="1:9" x14ac:dyDescent="0.2">
      <c r="A11661" t="s">
        <v>849</v>
      </c>
      <c r="B11661" t="s">
        <v>244</v>
      </c>
      <c r="C11661">
        <v>36</v>
      </c>
      <c r="D11661" t="str">
        <f t="shared" si="546"/>
        <v>P596-Fg008</v>
      </c>
      <c r="E11661" t="str">
        <f t="shared" si="547"/>
        <v>0</v>
      </c>
      <c r="F11661" t="str">
        <f t="shared" si="548"/>
        <v>500</v>
      </c>
      <c r="G11661" t="str">
        <f>LEFT(B11661,10)</f>
        <v>P598-Fg018</v>
      </c>
      <c r="H11661" t="str">
        <f>MID(B11661,FIND("_",B11661)+1,(FIND("_",B11661,FIND("_",B11661)+1)-FIND("_",B11661))-1)</f>
        <v>0</v>
      </c>
      <c r="I11661" t="str">
        <f>MID(B11661, FIND("_",B11661,FIND("_",B11661)+1)+1, FIND(".",B11661)-FIND("_",B11661,FIND("_",B11661)+1)-1)</f>
        <v>0</v>
      </c>
    </row>
    <row r="11662" spans="1:9" x14ac:dyDescent="0.2">
      <c r="A11662" t="s">
        <v>850</v>
      </c>
      <c r="B11662" t="s">
        <v>161</v>
      </c>
      <c r="C11662">
        <v>3</v>
      </c>
      <c r="D11662" t="str">
        <f t="shared" si="546"/>
        <v>P596-Fg009</v>
      </c>
      <c r="E11662" t="str">
        <f t="shared" si="547"/>
        <v>0</v>
      </c>
      <c r="F11662" t="str">
        <f t="shared" si="548"/>
        <v>250</v>
      </c>
      <c r="G11662" t="str">
        <f>LEFT(B11662,10)</f>
        <v>P596-Fg024</v>
      </c>
      <c r="H11662" t="str">
        <f>MID(B11662,FIND("_",B11662)+1,(FIND("_",B11662,FIND("_",B11662)+1)-FIND("_",B11662))-1)</f>
        <v>0</v>
      </c>
      <c r="I11662" t="str">
        <f>MID(B11662, FIND("_",B11662,FIND("_",B11662)+1)+1, FIND(".",B11662)-FIND("_",B11662,FIND("_",B11662)+1)-1)</f>
        <v>0</v>
      </c>
    </row>
    <row r="11663" spans="1:9" x14ac:dyDescent="0.2">
      <c r="A11663" t="s">
        <v>850</v>
      </c>
      <c r="B11663" t="s">
        <v>63</v>
      </c>
      <c r="C11663">
        <v>13</v>
      </c>
      <c r="D11663" t="str">
        <f t="shared" si="546"/>
        <v>P596-Fg009</v>
      </c>
      <c r="E11663" t="str">
        <f t="shared" si="547"/>
        <v>0</v>
      </c>
      <c r="F11663" t="str">
        <f t="shared" si="548"/>
        <v>250</v>
      </c>
      <c r="G11663" t="str">
        <f>LEFT(B11663,10)</f>
        <v>P596-Fg025</v>
      </c>
      <c r="H11663" t="str">
        <f>MID(B11663,FIND("_",B11663)+1,(FIND("_",B11663,FIND("_",B11663)+1)-FIND("_",B11663))-1)</f>
        <v>0</v>
      </c>
      <c r="I11663" t="str">
        <f>MID(B11663, FIND("_",B11663,FIND("_",B11663)+1)+1, FIND(".",B11663)-FIND("_",B11663,FIND("_",B11663)+1)-1)</f>
        <v>500</v>
      </c>
    </row>
    <row r="11664" spans="1:9" x14ac:dyDescent="0.2">
      <c r="A11664" t="s">
        <v>850</v>
      </c>
      <c r="B11664" t="s">
        <v>64</v>
      </c>
      <c r="C11664">
        <v>3</v>
      </c>
      <c r="D11664" t="str">
        <f t="shared" si="546"/>
        <v>P596-Fg009</v>
      </c>
      <c r="E11664" t="str">
        <f t="shared" si="547"/>
        <v>0</v>
      </c>
      <c r="F11664" t="str">
        <f t="shared" si="548"/>
        <v>250</v>
      </c>
      <c r="G11664" t="str">
        <f>LEFT(B11664,10)</f>
        <v>P596-Fg027</v>
      </c>
      <c r="H11664" t="str">
        <f>MID(B11664,FIND("_",B11664)+1,(FIND("_",B11664,FIND("_",B11664)+1)-FIND("_",B11664))-1)</f>
        <v>0</v>
      </c>
      <c r="I11664" t="str">
        <f>MID(B11664, FIND("_",B11664,FIND("_",B11664)+1)+1, FIND(".",B11664)-FIND("_",B11664,FIND("_",B11664)+1)-1)</f>
        <v>0</v>
      </c>
    </row>
    <row r="11665" spans="1:9" x14ac:dyDescent="0.2">
      <c r="A11665" t="s">
        <v>850</v>
      </c>
      <c r="B11665" t="s">
        <v>65</v>
      </c>
      <c r="C11665">
        <v>97</v>
      </c>
      <c r="D11665" t="str">
        <f t="shared" si="546"/>
        <v>P596-Fg009</v>
      </c>
      <c r="E11665" t="str">
        <f t="shared" si="547"/>
        <v>0</v>
      </c>
      <c r="F11665" t="str">
        <f t="shared" si="548"/>
        <v>250</v>
      </c>
      <c r="G11665" t="str">
        <f>LEFT(B11665,10)</f>
        <v>P596-Fg028</v>
      </c>
      <c r="H11665" t="str">
        <f>MID(B11665,FIND("_",B11665)+1,(FIND("_",B11665,FIND("_",B11665)+1)-FIND("_",B11665))-1)</f>
        <v>0</v>
      </c>
      <c r="I11665" t="str">
        <f>MID(B11665, FIND("_",B11665,FIND("_",B11665)+1)+1, FIND(".",B11665)-FIND("_",B11665,FIND("_",B11665)+1)-1)</f>
        <v>500</v>
      </c>
    </row>
    <row r="11666" spans="1:9" x14ac:dyDescent="0.2">
      <c r="A11666" t="s">
        <v>850</v>
      </c>
      <c r="B11666" t="s">
        <v>66</v>
      </c>
      <c r="C11666">
        <v>44</v>
      </c>
      <c r="D11666" t="str">
        <f t="shared" si="546"/>
        <v>P596-Fg009</v>
      </c>
      <c r="E11666" t="str">
        <f t="shared" si="547"/>
        <v>0</v>
      </c>
      <c r="F11666" t="str">
        <f t="shared" si="548"/>
        <v>250</v>
      </c>
      <c r="G11666" t="str">
        <f>LEFT(B11666,10)</f>
        <v>P596-Fg029</v>
      </c>
      <c r="H11666" t="str">
        <f>MID(B11666,FIND("_",B11666)+1,(FIND("_",B11666,FIND("_",B11666)+1)-FIND("_",B11666))-1)</f>
        <v>0</v>
      </c>
      <c r="I11666" t="str">
        <f>MID(B11666, FIND("_",B11666,FIND("_",B11666)+1)+1, FIND(".",B11666)-FIND("_",B11666,FIND("_",B11666)+1)-1)</f>
        <v>0</v>
      </c>
    </row>
    <row r="11667" spans="1:9" x14ac:dyDescent="0.2">
      <c r="A11667" t="s">
        <v>850</v>
      </c>
      <c r="B11667" t="s">
        <v>67</v>
      </c>
      <c r="C11667">
        <v>11</v>
      </c>
      <c r="D11667" t="str">
        <f t="shared" si="546"/>
        <v>P596-Fg009</v>
      </c>
      <c r="E11667" t="str">
        <f t="shared" si="547"/>
        <v>0</v>
      </c>
      <c r="F11667" t="str">
        <f t="shared" si="548"/>
        <v>250</v>
      </c>
      <c r="G11667" t="str">
        <f>LEFT(B11667,10)</f>
        <v>P596-Fg030</v>
      </c>
      <c r="H11667" t="str">
        <f>MID(B11667,FIND("_",B11667)+1,(FIND("_",B11667,FIND("_",B11667)+1)-FIND("_",B11667))-1)</f>
        <v>0</v>
      </c>
      <c r="I11667" t="str">
        <f>MID(B11667, FIND("_",B11667,FIND("_",B11667)+1)+1, FIND(".",B11667)-FIND("_",B11667,FIND("_",B11667)+1)-1)</f>
        <v>0</v>
      </c>
    </row>
    <row r="11668" spans="1:9" x14ac:dyDescent="0.2">
      <c r="A11668" t="s">
        <v>850</v>
      </c>
      <c r="B11668" t="s">
        <v>11</v>
      </c>
      <c r="C11668">
        <v>34</v>
      </c>
      <c r="D11668" t="str">
        <f t="shared" si="546"/>
        <v>P596-Fg009</v>
      </c>
      <c r="E11668" t="str">
        <f t="shared" si="547"/>
        <v>0</v>
      </c>
      <c r="F11668" t="str">
        <f t="shared" si="548"/>
        <v>250</v>
      </c>
      <c r="G11668" t="str">
        <f>LEFT(B11668,10)</f>
        <v>P596-Fg031</v>
      </c>
      <c r="H11668" t="str">
        <f>MID(B11668,FIND("_",B11668)+1,(FIND("_",B11668,FIND("_",B11668)+1)-FIND("_",B11668))-1)</f>
        <v>0</v>
      </c>
      <c r="I11668" t="str">
        <f>MID(B11668, FIND("_",B11668,FIND("_",B11668)+1)+1, FIND(".",B11668)-FIND("_",B11668,FIND("_",B11668)+1)-1)</f>
        <v>0</v>
      </c>
    </row>
    <row r="11669" spans="1:9" x14ac:dyDescent="0.2">
      <c r="A11669" t="s">
        <v>850</v>
      </c>
      <c r="B11669" t="s">
        <v>693</v>
      </c>
      <c r="C11669">
        <v>76</v>
      </c>
      <c r="D11669" t="str">
        <f t="shared" si="546"/>
        <v>P596-Fg009</v>
      </c>
      <c r="E11669" t="str">
        <f t="shared" si="547"/>
        <v>0</v>
      </c>
      <c r="F11669" t="str">
        <f t="shared" si="548"/>
        <v>250</v>
      </c>
      <c r="G11669" t="str">
        <f>LEFT(B11669,10)</f>
        <v>P596-Fg036</v>
      </c>
      <c r="H11669" t="str">
        <f>MID(B11669,FIND("_",B11669)+1,(FIND("_",B11669,FIND("_",B11669)+1)-FIND("_",B11669))-1)</f>
        <v>0</v>
      </c>
      <c r="I11669" t="str">
        <f>MID(B11669, FIND("_",B11669,FIND("_",B11669)+1)+1, FIND(".",B11669)-FIND("_",B11669,FIND("_",B11669)+1)-1)</f>
        <v>0</v>
      </c>
    </row>
    <row r="11670" spans="1:9" x14ac:dyDescent="0.2">
      <c r="A11670" t="s">
        <v>850</v>
      </c>
      <c r="B11670" t="s">
        <v>13</v>
      </c>
      <c r="C11670">
        <v>65</v>
      </c>
      <c r="D11670" t="str">
        <f t="shared" si="546"/>
        <v>P596-Fg009</v>
      </c>
      <c r="E11670" t="str">
        <f t="shared" si="547"/>
        <v>0</v>
      </c>
      <c r="F11670" t="str">
        <f t="shared" si="548"/>
        <v>250</v>
      </c>
      <c r="G11670" t="str">
        <f>LEFT(B11670,10)</f>
        <v>P596-Fg040</v>
      </c>
      <c r="H11670" t="str">
        <f>MID(B11670,FIND("_",B11670)+1,(FIND("_",B11670,FIND("_",B11670)+1)-FIND("_",B11670))-1)</f>
        <v>250</v>
      </c>
      <c r="I11670" t="str">
        <f>MID(B11670, FIND("_",B11670,FIND("_",B11670)+1)+1, FIND(".",B11670)-FIND("_",B11670,FIND("_",B11670)+1)-1)</f>
        <v>500</v>
      </c>
    </row>
    <row r="11671" spans="1:9" x14ac:dyDescent="0.2">
      <c r="A11671" t="s">
        <v>850</v>
      </c>
      <c r="B11671" t="s">
        <v>69</v>
      </c>
      <c r="C11671">
        <v>77</v>
      </c>
      <c r="D11671" t="str">
        <f t="shared" si="546"/>
        <v>P596-Fg009</v>
      </c>
      <c r="E11671" t="str">
        <f t="shared" si="547"/>
        <v>0</v>
      </c>
      <c r="F11671" t="str">
        <f t="shared" si="548"/>
        <v>250</v>
      </c>
      <c r="G11671" t="str">
        <f>LEFT(B11671,10)</f>
        <v>P596-Fg047</v>
      </c>
      <c r="H11671" t="str">
        <f>MID(B11671,FIND("_",B11671)+1,(FIND("_",B11671,FIND("_",B11671)+1)-FIND("_",B11671))-1)</f>
        <v>0</v>
      </c>
      <c r="I11671" t="str">
        <f>MID(B11671, FIND("_",B11671,FIND("_",B11671)+1)+1, FIND(".",B11671)-FIND("_",B11671,FIND("_",B11671)+1)-1)</f>
        <v>500</v>
      </c>
    </row>
    <row r="11672" spans="1:9" x14ac:dyDescent="0.2">
      <c r="A11672" t="s">
        <v>850</v>
      </c>
      <c r="B11672" t="s">
        <v>70</v>
      </c>
      <c r="C11672">
        <v>57</v>
      </c>
      <c r="D11672" t="str">
        <f t="shared" si="546"/>
        <v>P596-Fg009</v>
      </c>
      <c r="E11672" t="str">
        <f t="shared" si="547"/>
        <v>0</v>
      </c>
      <c r="F11672" t="str">
        <f t="shared" si="548"/>
        <v>250</v>
      </c>
      <c r="G11672" t="str">
        <f>LEFT(B11672,10)</f>
        <v>P596-Fg051</v>
      </c>
      <c r="H11672" t="str">
        <f>MID(B11672,FIND("_",B11672)+1,(FIND("_",B11672,FIND("_",B11672)+1)-FIND("_",B11672))-1)</f>
        <v>0</v>
      </c>
      <c r="I11672" t="str">
        <f>MID(B11672, FIND("_",B11672,FIND("_",B11672)+1)+1, FIND(".",B11672)-FIND("_",B11672,FIND("_",B11672)+1)-1)</f>
        <v>1000</v>
      </c>
    </row>
    <row r="11673" spans="1:9" x14ac:dyDescent="0.2">
      <c r="A11673" t="s">
        <v>850</v>
      </c>
      <c r="B11673" t="s">
        <v>697</v>
      </c>
      <c r="C11673">
        <v>83</v>
      </c>
      <c r="D11673" t="str">
        <f t="shared" si="546"/>
        <v>P596-Fg009</v>
      </c>
      <c r="E11673" t="str">
        <f t="shared" si="547"/>
        <v>0</v>
      </c>
      <c r="F11673" t="str">
        <f t="shared" si="548"/>
        <v>250</v>
      </c>
      <c r="G11673" t="str">
        <f>LEFT(B11673,10)</f>
        <v>P596-Fg069</v>
      </c>
      <c r="H11673" t="str">
        <f>MID(B11673,FIND("_",B11673)+1,(FIND("_",B11673,FIND("_",B11673)+1)-FIND("_",B11673))-1)</f>
        <v>0</v>
      </c>
      <c r="I11673" t="str">
        <f>MID(B11673, FIND("_",B11673,FIND("_",B11673)+1)+1, FIND(".",B11673)-FIND("_",B11673,FIND("_",B11673)+1)-1)</f>
        <v>500</v>
      </c>
    </row>
    <row r="11674" spans="1:9" x14ac:dyDescent="0.2">
      <c r="A11674" t="s">
        <v>850</v>
      </c>
      <c r="B11674" t="s">
        <v>73</v>
      </c>
      <c r="C11674">
        <v>26</v>
      </c>
      <c r="D11674" t="str">
        <f t="shared" si="546"/>
        <v>P596-Fg009</v>
      </c>
      <c r="E11674" t="str">
        <f t="shared" si="547"/>
        <v>0</v>
      </c>
      <c r="F11674" t="str">
        <f t="shared" si="548"/>
        <v>250</v>
      </c>
      <c r="G11674" t="str">
        <f>LEFT(B11674,10)</f>
        <v>P596-Fg084</v>
      </c>
      <c r="H11674" t="str">
        <f>MID(B11674,FIND("_",B11674)+1,(FIND("_",B11674,FIND("_",B11674)+1)-FIND("_",B11674))-1)</f>
        <v>0</v>
      </c>
      <c r="I11674" t="str">
        <f>MID(B11674, FIND("_",B11674,FIND("_",B11674)+1)+1, FIND(".",B11674)-FIND("_",B11674,FIND("_",B11674)+1)-1)</f>
        <v>250</v>
      </c>
    </row>
    <row r="11675" spans="1:9" x14ac:dyDescent="0.2">
      <c r="A11675" t="s">
        <v>850</v>
      </c>
      <c r="B11675" t="s">
        <v>495</v>
      </c>
      <c r="C11675">
        <v>25</v>
      </c>
      <c r="D11675" t="str">
        <f t="shared" si="546"/>
        <v>P596-Fg009</v>
      </c>
      <c r="E11675" t="str">
        <f t="shared" si="547"/>
        <v>0</v>
      </c>
      <c r="F11675" t="str">
        <f t="shared" si="548"/>
        <v>250</v>
      </c>
      <c r="G11675" t="str">
        <f>LEFT(B11675,10)</f>
        <v>P597-Fg002</v>
      </c>
      <c r="H11675" t="str">
        <f>MID(B11675,FIND("_",B11675)+1,(FIND("_",B11675,FIND("_",B11675)+1)-FIND("_",B11675))-1)</f>
        <v>0</v>
      </c>
      <c r="I11675" t="str">
        <f>MID(B11675, FIND("_",B11675,FIND("_",B11675)+1)+1, FIND(".",B11675)-FIND("_",B11675,FIND("_",B11675)+1)-1)</f>
        <v>0</v>
      </c>
    </row>
    <row r="11676" spans="1:9" x14ac:dyDescent="0.2">
      <c r="A11676" t="s">
        <v>850</v>
      </c>
      <c r="B11676" t="s">
        <v>75</v>
      </c>
      <c r="C11676">
        <v>96</v>
      </c>
      <c r="D11676" t="str">
        <f t="shared" si="546"/>
        <v>P596-Fg009</v>
      </c>
      <c r="E11676" t="str">
        <f t="shared" si="547"/>
        <v>0</v>
      </c>
      <c r="F11676" t="str">
        <f t="shared" si="548"/>
        <v>250</v>
      </c>
      <c r="G11676" t="str">
        <f>LEFT(B11676,10)</f>
        <v>P597-Fg005</v>
      </c>
      <c r="H11676" t="str">
        <f>MID(B11676,FIND("_",B11676)+1,(FIND("_",B11676,FIND("_",B11676)+1)-FIND("_",B11676))-1)</f>
        <v>250</v>
      </c>
      <c r="I11676" t="str">
        <f>MID(B11676, FIND("_",B11676,FIND("_",B11676)+1)+1, FIND(".",B11676)-FIND("_",B11676,FIND("_",B11676)+1)-1)</f>
        <v>0</v>
      </c>
    </row>
    <row r="11677" spans="1:9" x14ac:dyDescent="0.2">
      <c r="A11677" t="s">
        <v>850</v>
      </c>
      <c r="B11677" t="s">
        <v>76</v>
      </c>
      <c r="C11677">
        <v>93</v>
      </c>
      <c r="D11677" t="str">
        <f t="shared" si="546"/>
        <v>P596-Fg009</v>
      </c>
      <c r="E11677" t="str">
        <f t="shared" si="547"/>
        <v>0</v>
      </c>
      <c r="F11677" t="str">
        <f t="shared" si="548"/>
        <v>250</v>
      </c>
      <c r="G11677" t="str">
        <f>LEFT(B11677,10)</f>
        <v>P597-Fg005</v>
      </c>
      <c r="H11677" t="str">
        <f>MID(B11677,FIND("_",B11677)+1,(FIND("_",B11677,FIND("_",B11677)+1)-FIND("_",B11677))-1)</f>
        <v>250</v>
      </c>
      <c r="I11677" t="str">
        <f>MID(B11677, FIND("_",B11677,FIND("_",B11677)+1)+1, FIND(".",B11677)-FIND("_",B11677,FIND("_",B11677)+1)-1)</f>
        <v>500</v>
      </c>
    </row>
    <row r="11678" spans="1:9" x14ac:dyDescent="0.2">
      <c r="A11678" t="s">
        <v>850</v>
      </c>
      <c r="B11678" t="s">
        <v>194</v>
      </c>
      <c r="C11678">
        <v>82</v>
      </c>
      <c r="D11678" t="str">
        <f t="shared" si="546"/>
        <v>P596-Fg009</v>
      </c>
      <c r="E11678" t="str">
        <f t="shared" si="547"/>
        <v>0</v>
      </c>
      <c r="F11678" t="str">
        <f t="shared" si="548"/>
        <v>250</v>
      </c>
      <c r="G11678" t="str">
        <f>LEFT(B11678,10)</f>
        <v>P597-Fg008</v>
      </c>
      <c r="H11678" t="str">
        <f>MID(B11678,FIND("_",B11678)+1,(FIND("_",B11678,FIND("_",B11678)+1)-FIND("_",B11678))-1)</f>
        <v>0</v>
      </c>
      <c r="I11678" t="str">
        <f>MID(B11678, FIND("_",B11678,FIND("_",B11678)+1)+1, FIND(".",B11678)-FIND("_",B11678,FIND("_",B11678)+1)-1)</f>
        <v>0</v>
      </c>
    </row>
    <row r="11679" spans="1:9" x14ac:dyDescent="0.2">
      <c r="A11679" t="s">
        <v>850</v>
      </c>
      <c r="B11679" t="s">
        <v>78</v>
      </c>
      <c r="C11679">
        <v>66</v>
      </c>
      <c r="D11679" t="str">
        <f t="shared" si="546"/>
        <v>P596-Fg009</v>
      </c>
      <c r="E11679" t="str">
        <f t="shared" si="547"/>
        <v>0</v>
      </c>
      <c r="F11679" t="str">
        <f t="shared" si="548"/>
        <v>250</v>
      </c>
      <c r="G11679" t="str">
        <f>LEFT(B11679,10)</f>
        <v>P597-Fg010</v>
      </c>
      <c r="H11679" t="str">
        <f>MID(B11679,FIND("_",B11679)+1,(FIND("_",B11679,FIND("_",B11679)+1)-FIND("_",B11679))-1)</f>
        <v>0</v>
      </c>
      <c r="I11679" t="str">
        <f>MID(B11679, FIND("_",B11679,FIND("_",B11679)+1)+1, FIND(".",B11679)-FIND("_",B11679,FIND("_",B11679)+1)-1)</f>
        <v>750</v>
      </c>
    </row>
    <row r="11680" spans="1:9" x14ac:dyDescent="0.2">
      <c r="A11680" t="s">
        <v>850</v>
      </c>
      <c r="B11680" t="s">
        <v>80</v>
      </c>
      <c r="C11680">
        <v>59</v>
      </c>
      <c r="D11680" t="str">
        <f t="shared" si="546"/>
        <v>P596-Fg009</v>
      </c>
      <c r="E11680" t="str">
        <f t="shared" si="547"/>
        <v>0</v>
      </c>
      <c r="F11680" t="str">
        <f t="shared" si="548"/>
        <v>250</v>
      </c>
      <c r="G11680" t="str">
        <f>LEFT(B11680,10)</f>
        <v>P597-Fg014</v>
      </c>
      <c r="H11680" t="str">
        <f>MID(B11680,FIND("_",B11680)+1,(FIND("_",B11680,FIND("_",B11680)+1)-FIND("_",B11680))-1)</f>
        <v>0</v>
      </c>
      <c r="I11680" t="str">
        <f>MID(B11680, FIND("_",B11680,FIND("_",B11680)+1)+1, FIND(".",B11680)-FIND("_",B11680,FIND("_",B11680)+1)-1)</f>
        <v>750</v>
      </c>
    </row>
    <row r="11681" spans="1:9" x14ac:dyDescent="0.2">
      <c r="A11681" t="s">
        <v>850</v>
      </c>
      <c r="B11681" t="s">
        <v>81</v>
      </c>
      <c r="C11681">
        <v>33</v>
      </c>
      <c r="D11681" t="str">
        <f t="shared" si="546"/>
        <v>P596-Fg009</v>
      </c>
      <c r="E11681" t="str">
        <f t="shared" si="547"/>
        <v>0</v>
      </c>
      <c r="F11681" t="str">
        <f t="shared" si="548"/>
        <v>250</v>
      </c>
      <c r="G11681" t="str">
        <f>LEFT(B11681,10)</f>
        <v>P597-Fg015</v>
      </c>
      <c r="H11681" t="str">
        <f>MID(B11681,FIND("_",B11681)+1,(FIND("_",B11681,FIND("_",B11681)+1)-FIND("_",B11681))-1)</f>
        <v>0</v>
      </c>
      <c r="I11681" t="str">
        <f>MID(B11681, FIND("_",B11681,FIND("_",B11681)+1)+1, FIND(".",B11681)-FIND("_",B11681,FIND("_",B11681)+1)-1)</f>
        <v>750</v>
      </c>
    </row>
    <row r="11682" spans="1:9" x14ac:dyDescent="0.2">
      <c r="A11682" t="s">
        <v>850</v>
      </c>
      <c r="B11682" t="s">
        <v>84</v>
      </c>
      <c r="C11682">
        <v>74</v>
      </c>
      <c r="D11682" t="str">
        <f t="shared" si="546"/>
        <v>P596-Fg009</v>
      </c>
      <c r="E11682" t="str">
        <f t="shared" si="547"/>
        <v>0</v>
      </c>
      <c r="F11682" t="str">
        <f t="shared" si="548"/>
        <v>250</v>
      </c>
      <c r="G11682" t="str">
        <f>LEFT(B11682,10)</f>
        <v>P597-Fg023</v>
      </c>
      <c r="H11682" t="str">
        <f>MID(B11682,FIND("_",B11682)+1,(FIND("_",B11682,FIND("_",B11682)+1)-FIND("_",B11682))-1)</f>
        <v>250</v>
      </c>
      <c r="I11682" t="str">
        <f>MID(B11682, FIND("_",B11682,FIND("_",B11682)+1)+1, FIND(".",B11682)-FIND("_",B11682,FIND("_",B11682)+1)-1)</f>
        <v>0</v>
      </c>
    </row>
    <row r="11683" spans="1:9" x14ac:dyDescent="0.2">
      <c r="A11683" t="s">
        <v>850</v>
      </c>
      <c r="B11683" t="s">
        <v>86</v>
      </c>
      <c r="C11683">
        <v>64</v>
      </c>
      <c r="D11683" t="str">
        <f t="shared" si="546"/>
        <v>P596-Fg009</v>
      </c>
      <c r="E11683" t="str">
        <f t="shared" si="547"/>
        <v>0</v>
      </c>
      <c r="F11683" t="str">
        <f t="shared" si="548"/>
        <v>250</v>
      </c>
      <c r="G11683" t="str">
        <f>LEFT(B11683,10)</f>
        <v>P597-Fg042</v>
      </c>
      <c r="H11683" t="str">
        <f>MID(B11683,FIND("_",B11683)+1,(FIND("_",B11683,FIND("_",B11683)+1)-FIND("_",B11683))-1)</f>
        <v>0</v>
      </c>
      <c r="I11683" t="str">
        <f>MID(B11683, FIND("_",B11683,FIND("_",B11683)+1)+1, FIND(".",B11683)-FIND("_",B11683,FIND("_",B11683)+1)-1)</f>
        <v>250</v>
      </c>
    </row>
    <row r="11684" spans="1:9" x14ac:dyDescent="0.2">
      <c r="A11684" t="s">
        <v>850</v>
      </c>
      <c r="B11684" t="s">
        <v>513</v>
      </c>
      <c r="C11684">
        <v>83</v>
      </c>
      <c r="D11684" t="str">
        <f t="shared" si="546"/>
        <v>P596-Fg009</v>
      </c>
      <c r="E11684" t="str">
        <f t="shared" si="547"/>
        <v>0</v>
      </c>
      <c r="F11684" t="str">
        <f t="shared" si="548"/>
        <v>250</v>
      </c>
      <c r="G11684" t="str">
        <f>LEFT(B11684,10)</f>
        <v>P597-Fg048</v>
      </c>
      <c r="H11684" t="str">
        <f>MID(B11684,FIND("_",B11684)+1,(FIND("_",B11684,FIND("_",B11684)+1)-FIND("_",B11684))-1)</f>
        <v>0</v>
      </c>
      <c r="I11684" t="str">
        <f>MID(B11684, FIND("_",B11684,FIND("_",B11684)+1)+1, FIND(".",B11684)-FIND("_",B11684,FIND("_",B11684)+1)-1)</f>
        <v>0</v>
      </c>
    </row>
    <row r="11685" spans="1:9" x14ac:dyDescent="0.2">
      <c r="A11685" t="s">
        <v>850</v>
      </c>
      <c r="B11685" t="s">
        <v>88</v>
      </c>
      <c r="C11685">
        <v>49</v>
      </c>
      <c r="D11685" t="str">
        <f t="shared" si="546"/>
        <v>P596-Fg009</v>
      </c>
      <c r="E11685" t="str">
        <f t="shared" si="547"/>
        <v>0</v>
      </c>
      <c r="F11685" t="str">
        <f t="shared" si="548"/>
        <v>250</v>
      </c>
      <c r="G11685" t="str">
        <f>LEFT(B11685,10)</f>
        <v>P597-Fg052</v>
      </c>
      <c r="H11685" t="str">
        <f>MID(B11685,FIND("_",B11685)+1,(FIND("_",B11685,FIND("_",B11685)+1)-FIND("_",B11685))-1)</f>
        <v>0</v>
      </c>
      <c r="I11685" t="str">
        <f>MID(B11685, FIND("_",B11685,FIND("_",B11685)+1)+1, FIND(".",B11685)-FIND("_",B11685,FIND("_",B11685)+1)-1)</f>
        <v>0</v>
      </c>
    </row>
    <row r="11686" spans="1:9" x14ac:dyDescent="0.2">
      <c r="A11686" t="s">
        <v>850</v>
      </c>
      <c r="B11686" t="s">
        <v>27</v>
      </c>
      <c r="C11686">
        <v>98</v>
      </c>
      <c r="D11686" t="str">
        <f t="shared" si="546"/>
        <v>P596-Fg009</v>
      </c>
      <c r="E11686" t="str">
        <f t="shared" si="547"/>
        <v>0</v>
      </c>
      <c r="F11686" t="str">
        <f t="shared" si="548"/>
        <v>250</v>
      </c>
      <c r="G11686" t="str">
        <f>LEFT(B11686,10)</f>
        <v>P597-Fg059</v>
      </c>
      <c r="H11686" t="str">
        <f>MID(B11686,FIND("_",B11686)+1,(FIND("_",B11686,FIND("_",B11686)+1)-FIND("_",B11686))-1)</f>
        <v>0</v>
      </c>
      <c r="I11686" t="str">
        <f>MID(B11686, FIND("_",B11686,FIND("_",B11686)+1)+1, FIND(".",B11686)-FIND("_",B11686,FIND("_",B11686)+1)-1)</f>
        <v>500</v>
      </c>
    </row>
    <row r="11687" spans="1:9" x14ac:dyDescent="0.2">
      <c r="A11687" t="s">
        <v>850</v>
      </c>
      <c r="B11687" t="s">
        <v>89</v>
      </c>
      <c r="C11687">
        <v>49</v>
      </c>
      <c r="D11687" t="str">
        <f t="shared" si="546"/>
        <v>P596-Fg009</v>
      </c>
      <c r="E11687" t="str">
        <f t="shared" si="547"/>
        <v>0</v>
      </c>
      <c r="F11687" t="str">
        <f t="shared" si="548"/>
        <v>250</v>
      </c>
      <c r="G11687" t="str">
        <f>LEFT(B11687,10)</f>
        <v>P597-Fg060</v>
      </c>
      <c r="H11687" t="str">
        <f>MID(B11687,FIND("_",B11687)+1,(FIND("_",B11687,FIND("_",B11687)+1)-FIND("_",B11687))-1)</f>
        <v>500</v>
      </c>
      <c r="I11687" t="str">
        <f>MID(B11687, FIND("_",B11687,FIND("_",B11687)+1)+1, FIND(".",B11687)-FIND("_",B11687,FIND("_",B11687)+1)-1)</f>
        <v>250</v>
      </c>
    </row>
    <row r="11688" spans="1:9" x14ac:dyDescent="0.2">
      <c r="A11688" t="s">
        <v>850</v>
      </c>
      <c r="B11688" t="s">
        <v>90</v>
      </c>
      <c r="C11688">
        <v>41</v>
      </c>
      <c r="D11688" t="str">
        <f t="shared" si="546"/>
        <v>P596-Fg009</v>
      </c>
      <c r="E11688" t="str">
        <f t="shared" si="547"/>
        <v>0</v>
      </c>
      <c r="F11688" t="str">
        <f t="shared" si="548"/>
        <v>250</v>
      </c>
      <c r="G11688" t="str">
        <f>LEFT(B11688,10)</f>
        <v>P597-Fg065</v>
      </c>
      <c r="H11688" t="str">
        <f>MID(B11688,FIND("_",B11688)+1,(FIND("_",B11688,FIND("_",B11688)+1)-FIND("_",B11688))-1)</f>
        <v>0</v>
      </c>
      <c r="I11688" t="str">
        <f>MID(B11688, FIND("_",B11688,FIND("_",B11688)+1)+1, FIND(".",B11688)-FIND("_",B11688,FIND("_",B11688)+1)-1)</f>
        <v>750</v>
      </c>
    </row>
    <row r="11689" spans="1:9" x14ac:dyDescent="0.2">
      <c r="A11689" t="s">
        <v>850</v>
      </c>
      <c r="B11689" t="s">
        <v>214</v>
      </c>
      <c r="C11689">
        <v>69</v>
      </c>
      <c r="D11689" t="str">
        <f t="shared" si="546"/>
        <v>P596-Fg009</v>
      </c>
      <c r="E11689" t="str">
        <f t="shared" si="547"/>
        <v>0</v>
      </c>
      <c r="F11689" t="str">
        <f t="shared" si="548"/>
        <v>250</v>
      </c>
      <c r="G11689" t="str">
        <f>LEFT(B11689,10)</f>
        <v>P597-Fg066</v>
      </c>
      <c r="H11689" t="str">
        <f>MID(B11689,FIND("_",B11689)+1,(FIND("_",B11689,FIND("_",B11689)+1)-FIND("_",B11689))-1)</f>
        <v>0</v>
      </c>
      <c r="I11689" t="str">
        <f>MID(B11689, FIND("_",B11689,FIND("_",B11689)+1)+1, FIND(".",B11689)-FIND("_",B11689,FIND("_",B11689)+1)-1)</f>
        <v>0</v>
      </c>
    </row>
    <row r="11690" spans="1:9" x14ac:dyDescent="0.2">
      <c r="A11690" t="s">
        <v>850</v>
      </c>
      <c r="B11690" t="s">
        <v>518</v>
      </c>
      <c r="C11690">
        <v>35</v>
      </c>
      <c r="D11690" t="str">
        <f t="shared" si="546"/>
        <v>P596-Fg009</v>
      </c>
      <c r="E11690" t="str">
        <f t="shared" si="547"/>
        <v>0</v>
      </c>
      <c r="F11690" t="str">
        <f t="shared" si="548"/>
        <v>250</v>
      </c>
      <c r="G11690" t="str">
        <f>LEFT(B11690,10)</f>
        <v>P597-Fg066</v>
      </c>
      <c r="H11690" t="str">
        <f>MID(B11690,FIND("_",B11690)+1,(FIND("_",B11690,FIND("_",B11690)+1)-FIND("_",B11690))-1)</f>
        <v>0</v>
      </c>
      <c r="I11690" t="str">
        <f>MID(B11690, FIND("_",B11690,FIND("_",B11690)+1)+1, FIND(".",B11690)-FIND("_",B11690,FIND("_",B11690)+1)-1)</f>
        <v>250</v>
      </c>
    </row>
    <row r="11691" spans="1:9" x14ac:dyDescent="0.2">
      <c r="A11691" t="s">
        <v>850</v>
      </c>
      <c r="B11691" t="s">
        <v>91</v>
      </c>
      <c r="C11691">
        <v>91</v>
      </c>
      <c r="D11691" t="str">
        <f t="shared" si="546"/>
        <v>P596-Fg009</v>
      </c>
      <c r="E11691" t="str">
        <f t="shared" si="547"/>
        <v>0</v>
      </c>
      <c r="F11691" t="str">
        <f t="shared" si="548"/>
        <v>250</v>
      </c>
      <c r="G11691" t="str">
        <f>LEFT(B11691,10)</f>
        <v>P598-Fg001</v>
      </c>
      <c r="H11691" t="str">
        <f>MID(B11691,FIND("_",B11691)+1,(FIND("_",B11691,FIND("_",B11691)+1)-FIND("_",B11691))-1)</f>
        <v>500</v>
      </c>
      <c r="I11691" t="str">
        <f>MID(B11691, FIND("_",B11691,FIND("_",B11691)+1)+1, FIND(".",B11691)-FIND("_",B11691,FIND("_",B11691)+1)-1)</f>
        <v>1250</v>
      </c>
    </row>
    <row r="11692" spans="1:9" x14ac:dyDescent="0.2">
      <c r="A11692" t="s">
        <v>850</v>
      </c>
      <c r="B11692" t="s">
        <v>92</v>
      </c>
      <c r="C11692">
        <v>59</v>
      </c>
      <c r="D11692" t="str">
        <f t="shared" si="546"/>
        <v>P596-Fg009</v>
      </c>
      <c r="E11692" t="str">
        <f t="shared" si="547"/>
        <v>0</v>
      </c>
      <c r="F11692" t="str">
        <f t="shared" si="548"/>
        <v>250</v>
      </c>
      <c r="G11692" t="str">
        <f>LEFT(B11692,10)</f>
        <v>P598-Fg001</v>
      </c>
      <c r="H11692" t="str">
        <f>MID(B11692,FIND("_",B11692)+1,(FIND("_",B11692,FIND("_",B11692)+1)-FIND("_",B11692))-1)</f>
        <v>1000</v>
      </c>
      <c r="I11692" t="str">
        <f>MID(B11692, FIND("_",B11692,FIND("_",B11692)+1)+1, FIND(".",B11692)-FIND("_",B11692,FIND("_",B11692)+1)-1)</f>
        <v>0</v>
      </c>
    </row>
    <row r="11693" spans="1:9" x14ac:dyDescent="0.2">
      <c r="A11693" t="s">
        <v>850</v>
      </c>
      <c r="B11693" t="s">
        <v>97</v>
      </c>
      <c r="C11693">
        <v>38</v>
      </c>
      <c r="D11693" t="str">
        <f t="shared" si="546"/>
        <v>P596-Fg009</v>
      </c>
      <c r="E11693" t="str">
        <f t="shared" si="547"/>
        <v>0</v>
      </c>
      <c r="F11693" t="str">
        <f t="shared" si="548"/>
        <v>250</v>
      </c>
      <c r="G11693" t="str">
        <f>LEFT(B11693,10)</f>
        <v>P598-Fg008</v>
      </c>
      <c r="H11693" t="str">
        <f>MID(B11693,FIND("_",B11693)+1,(FIND("_",B11693,FIND("_",B11693)+1)-FIND("_",B11693))-1)</f>
        <v>1500</v>
      </c>
      <c r="I11693" t="str">
        <f>MID(B11693, FIND("_",B11693,FIND("_",B11693)+1)+1, FIND(".",B11693)-FIND("_",B11693,FIND("_",B11693)+1)-1)</f>
        <v>1000</v>
      </c>
    </row>
    <row r="11694" spans="1:9" x14ac:dyDescent="0.2">
      <c r="A11694" t="s">
        <v>850</v>
      </c>
      <c r="B11694" t="s">
        <v>99</v>
      </c>
      <c r="C11694">
        <v>46</v>
      </c>
      <c r="D11694" t="str">
        <f t="shared" si="546"/>
        <v>P596-Fg009</v>
      </c>
      <c r="E11694" t="str">
        <f t="shared" si="547"/>
        <v>0</v>
      </c>
      <c r="F11694" t="str">
        <f t="shared" si="548"/>
        <v>250</v>
      </c>
      <c r="G11694" t="str">
        <f>LEFT(B11694,10)</f>
        <v>P598-Fg011</v>
      </c>
      <c r="H11694" t="str">
        <f>MID(B11694,FIND("_",B11694)+1,(FIND("_",B11694,FIND("_",B11694)+1)-FIND("_",B11694))-1)</f>
        <v>0</v>
      </c>
      <c r="I11694" t="str">
        <f>MID(B11694, FIND("_",B11694,FIND("_",B11694)+1)+1, FIND(".",B11694)-FIND("_",B11694,FIND("_",B11694)+1)-1)</f>
        <v>1000</v>
      </c>
    </row>
    <row r="11695" spans="1:9" x14ac:dyDescent="0.2">
      <c r="A11695" t="s">
        <v>850</v>
      </c>
      <c r="B11695" t="s">
        <v>100</v>
      </c>
      <c r="C11695">
        <v>4</v>
      </c>
      <c r="D11695" t="str">
        <f t="shared" si="546"/>
        <v>P596-Fg009</v>
      </c>
      <c r="E11695" t="str">
        <f t="shared" si="547"/>
        <v>0</v>
      </c>
      <c r="F11695" t="str">
        <f t="shared" si="548"/>
        <v>250</v>
      </c>
      <c r="G11695" t="str">
        <f>LEFT(B11695,10)</f>
        <v>P598-Fg012</v>
      </c>
      <c r="H11695" t="str">
        <f>MID(B11695,FIND("_",B11695)+1,(FIND("_",B11695,FIND("_",B11695)+1)-FIND("_",B11695))-1)</f>
        <v>0</v>
      </c>
      <c r="I11695" t="str">
        <f>MID(B11695, FIND("_",B11695,FIND("_",B11695)+1)+1, FIND(".",B11695)-FIND("_",B11695,FIND("_",B11695)+1)-1)</f>
        <v>500</v>
      </c>
    </row>
    <row r="11696" spans="1:9" x14ac:dyDescent="0.2">
      <c r="A11696" t="s">
        <v>850</v>
      </c>
      <c r="B11696" t="s">
        <v>101</v>
      </c>
      <c r="C11696">
        <v>39</v>
      </c>
      <c r="D11696" t="str">
        <f t="shared" si="546"/>
        <v>P596-Fg009</v>
      </c>
      <c r="E11696" t="str">
        <f t="shared" si="547"/>
        <v>0</v>
      </c>
      <c r="F11696" t="str">
        <f t="shared" si="548"/>
        <v>250</v>
      </c>
      <c r="G11696" t="str">
        <f>LEFT(B11696,10)</f>
        <v>P598-Fg014</v>
      </c>
      <c r="H11696" t="str">
        <f>MID(B11696,FIND("_",B11696)+1,(FIND("_",B11696,FIND("_",B11696)+1)-FIND("_",B11696))-1)</f>
        <v>250</v>
      </c>
      <c r="I11696" t="str">
        <f>MID(B11696, FIND("_",B11696,FIND("_",B11696)+1)+1, FIND(".",B11696)-FIND("_",B11696,FIND("_",B11696)+1)-1)</f>
        <v>0</v>
      </c>
    </row>
    <row r="11697" spans="1:9" x14ac:dyDescent="0.2">
      <c r="A11697" t="s">
        <v>850</v>
      </c>
      <c r="B11697" t="s">
        <v>102</v>
      </c>
      <c r="C11697">
        <v>58</v>
      </c>
      <c r="D11697" t="str">
        <f t="shared" si="546"/>
        <v>P596-Fg009</v>
      </c>
      <c r="E11697" t="str">
        <f t="shared" si="547"/>
        <v>0</v>
      </c>
      <c r="F11697" t="str">
        <f t="shared" si="548"/>
        <v>250</v>
      </c>
      <c r="G11697" t="str">
        <f>LEFT(B11697,10)</f>
        <v>P598-Fg014</v>
      </c>
      <c r="H11697" t="str">
        <f>MID(B11697,FIND("_",B11697)+1,(FIND("_",B11697,FIND("_",B11697)+1)-FIND("_",B11697))-1)</f>
        <v>250</v>
      </c>
      <c r="I11697" t="str">
        <f>MID(B11697, FIND("_",B11697,FIND("_",B11697)+1)+1, FIND(".",B11697)-FIND("_",B11697,FIND("_",B11697)+1)-1)</f>
        <v>500</v>
      </c>
    </row>
    <row r="11698" spans="1:9" x14ac:dyDescent="0.2">
      <c r="A11698" t="s">
        <v>850</v>
      </c>
      <c r="B11698" t="s">
        <v>242</v>
      </c>
      <c r="C11698">
        <v>31</v>
      </c>
      <c r="D11698" t="str">
        <f t="shared" si="546"/>
        <v>P596-Fg009</v>
      </c>
      <c r="E11698" t="str">
        <f t="shared" si="547"/>
        <v>0</v>
      </c>
      <c r="F11698" t="str">
        <f t="shared" si="548"/>
        <v>250</v>
      </c>
      <c r="G11698" t="str">
        <f>LEFT(B11698,10)</f>
        <v>P598-Fg015</v>
      </c>
      <c r="H11698" t="str">
        <f>MID(B11698,FIND("_",B11698)+1,(FIND("_",B11698,FIND("_",B11698)+1)-FIND("_",B11698))-1)</f>
        <v>0</v>
      </c>
      <c r="I11698" t="str">
        <f>MID(B11698, FIND("_",B11698,FIND("_",B11698)+1)+1, FIND(".",B11698)-FIND("_",B11698,FIND("_",B11698)+1)-1)</f>
        <v>0</v>
      </c>
    </row>
    <row r="11699" spans="1:9" x14ac:dyDescent="0.2">
      <c r="A11699" t="s">
        <v>850</v>
      </c>
      <c r="B11699" t="s">
        <v>244</v>
      </c>
      <c r="C11699">
        <v>89</v>
      </c>
      <c r="D11699" t="str">
        <f t="shared" si="546"/>
        <v>P596-Fg009</v>
      </c>
      <c r="E11699" t="str">
        <f t="shared" si="547"/>
        <v>0</v>
      </c>
      <c r="F11699" t="str">
        <f t="shared" si="548"/>
        <v>250</v>
      </c>
      <c r="G11699" t="str">
        <f>LEFT(B11699,10)</f>
        <v>P598-Fg018</v>
      </c>
      <c r="H11699" t="str">
        <f>MID(B11699,FIND("_",B11699)+1,(FIND("_",B11699,FIND("_",B11699)+1)-FIND("_",B11699))-1)</f>
        <v>0</v>
      </c>
      <c r="I11699" t="str">
        <f>MID(B11699, FIND("_",B11699,FIND("_",B11699)+1)+1, FIND(".",B11699)-FIND("_",B11699,FIND("_",B11699)+1)-1)</f>
        <v>0</v>
      </c>
    </row>
    <row r="11700" spans="1:9" x14ac:dyDescent="0.2">
      <c r="A11700" t="s">
        <v>850</v>
      </c>
      <c r="B11700" t="s">
        <v>104</v>
      </c>
      <c r="C11700">
        <v>3</v>
      </c>
      <c r="D11700" t="str">
        <f t="shared" si="546"/>
        <v>P596-Fg009</v>
      </c>
      <c r="E11700" t="str">
        <f t="shared" si="547"/>
        <v>0</v>
      </c>
      <c r="F11700" t="str">
        <f t="shared" si="548"/>
        <v>250</v>
      </c>
      <c r="G11700" t="str">
        <f>LEFT(B11700,10)</f>
        <v>P598-Fg019</v>
      </c>
      <c r="H11700" t="str">
        <f>MID(B11700,FIND("_",B11700)+1,(FIND("_",B11700,FIND("_",B11700)+1)-FIND("_",B11700))-1)</f>
        <v>250</v>
      </c>
      <c r="I11700" t="str">
        <f>MID(B11700, FIND("_",B11700,FIND("_",B11700)+1)+1, FIND(".",B11700)-FIND("_",B11700,FIND("_",B11700)+1)-1)</f>
        <v>1250</v>
      </c>
    </row>
    <row r="11701" spans="1:9" x14ac:dyDescent="0.2">
      <c r="A11701" t="s">
        <v>850</v>
      </c>
      <c r="B11701" t="s">
        <v>105</v>
      </c>
      <c r="C11701">
        <v>67</v>
      </c>
      <c r="D11701" t="str">
        <f t="shared" si="546"/>
        <v>P596-Fg009</v>
      </c>
      <c r="E11701" t="str">
        <f t="shared" si="547"/>
        <v>0</v>
      </c>
      <c r="F11701" t="str">
        <f t="shared" si="548"/>
        <v>250</v>
      </c>
      <c r="G11701" t="str">
        <f>LEFT(B11701,10)</f>
        <v>P598-Fg023</v>
      </c>
      <c r="H11701" t="str">
        <f>MID(B11701,FIND("_",B11701)+1,(FIND("_",B11701,FIND("_",B11701)+1)-FIND("_",B11701))-1)</f>
        <v>0</v>
      </c>
      <c r="I11701" t="str">
        <f>MID(B11701, FIND("_",B11701,FIND("_",B11701)+1)+1, FIND(".",B11701)-FIND("_",B11701,FIND("_",B11701)+1)-1)</f>
        <v>750</v>
      </c>
    </row>
    <row r="11702" spans="1:9" x14ac:dyDescent="0.2">
      <c r="A11702" t="s">
        <v>850</v>
      </c>
      <c r="B11702" t="s">
        <v>106</v>
      </c>
      <c r="C11702">
        <v>25</v>
      </c>
      <c r="D11702" t="str">
        <f t="shared" si="546"/>
        <v>P596-Fg009</v>
      </c>
      <c r="E11702" t="str">
        <f t="shared" si="547"/>
        <v>0</v>
      </c>
      <c r="F11702" t="str">
        <f t="shared" si="548"/>
        <v>250</v>
      </c>
      <c r="G11702" t="str">
        <f>LEFT(B11702,10)</f>
        <v>P598-Fg027</v>
      </c>
      <c r="H11702" t="str">
        <f>MID(B11702,FIND("_",B11702)+1,(FIND("_",B11702,FIND("_",B11702)+1)-FIND("_",B11702))-1)</f>
        <v>0</v>
      </c>
      <c r="I11702" t="str">
        <f>MID(B11702, FIND("_",B11702,FIND("_",B11702)+1)+1, FIND(".",B11702)-FIND("_",B11702,FIND("_",B11702)+1)-1)</f>
        <v>0</v>
      </c>
    </row>
    <row r="11703" spans="1:9" x14ac:dyDescent="0.2">
      <c r="A11703" t="s">
        <v>850</v>
      </c>
      <c r="B11703" t="s">
        <v>110</v>
      </c>
      <c r="C11703">
        <v>89</v>
      </c>
      <c r="D11703" t="str">
        <f t="shared" si="546"/>
        <v>P596-Fg009</v>
      </c>
      <c r="E11703" t="str">
        <f t="shared" si="547"/>
        <v>0</v>
      </c>
      <c r="F11703" t="str">
        <f t="shared" si="548"/>
        <v>250</v>
      </c>
      <c r="G11703" t="str">
        <f>LEFT(B11703,10)</f>
        <v>P598-Fg032</v>
      </c>
      <c r="H11703" t="str">
        <f>MID(B11703,FIND("_",B11703)+1,(FIND("_",B11703,FIND("_",B11703)+1)-FIND("_",B11703))-1)</f>
        <v>250</v>
      </c>
      <c r="I11703" t="str">
        <f>MID(B11703, FIND("_",B11703,FIND("_",B11703)+1)+1, FIND(".",B11703)-FIND("_",B11703,FIND("_",B11703)+1)-1)</f>
        <v>750</v>
      </c>
    </row>
    <row r="11704" spans="1:9" x14ac:dyDescent="0.2">
      <c r="A11704" t="s">
        <v>851</v>
      </c>
      <c r="B11704" t="s">
        <v>461</v>
      </c>
      <c r="C11704">
        <v>41</v>
      </c>
      <c r="D11704" t="str">
        <f t="shared" si="546"/>
        <v>P596-Fg010</v>
      </c>
      <c r="E11704" t="str">
        <f t="shared" si="547"/>
        <v>0</v>
      </c>
      <c r="F11704" t="str">
        <f t="shared" si="548"/>
        <v>0</v>
      </c>
      <c r="G11704" t="str">
        <f>LEFT(B11704,10)</f>
        <v>P596-Fg011</v>
      </c>
      <c r="H11704" t="str">
        <f>MID(B11704,FIND("_",B11704)+1,(FIND("_",B11704,FIND("_",B11704)+1)-FIND("_",B11704))-1)</f>
        <v>0</v>
      </c>
      <c r="I11704" t="str">
        <f>MID(B11704, FIND("_",B11704,FIND("_",B11704)+1)+1, FIND(".",B11704)-FIND("_",B11704,FIND("_",B11704)+1)-1)</f>
        <v>750</v>
      </c>
    </row>
    <row r="11705" spans="1:9" x14ac:dyDescent="0.2">
      <c r="A11705" t="s">
        <v>851</v>
      </c>
      <c r="B11705" t="s">
        <v>462</v>
      </c>
      <c r="C11705">
        <v>39</v>
      </c>
      <c r="D11705" t="str">
        <f t="shared" si="546"/>
        <v>P596-Fg010</v>
      </c>
      <c r="E11705" t="str">
        <f t="shared" si="547"/>
        <v>0</v>
      </c>
      <c r="F11705" t="str">
        <f t="shared" si="548"/>
        <v>0</v>
      </c>
      <c r="G11705" t="str">
        <f>LEFT(B11705,10)</f>
        <v>P596-Fg012</v>
      </c>
      <c r="H11705" t="str">
        <f>MID(B11705,FIND("_",B11705)+1,(FIND("_",B11705,FIND("_",B11705)+1)-FIND("_",B11705))-1)</f>
        <v>250</v>
      </c>
      <c r="I11705" t="str">
        <f>MID(B11705, FIND("_",B11705,FIND("_",B11705)+1)+1, FIND(".",B11705)-FIND("_",B11705,FIND("_",B11705)+1)-1)</f>
        <v>750</v>
      </c>
    </row>
    <row r="11706" spans="1:9" x14ac:dyDescent="0.2">
      <c r="A11706" t="s">
        <v>851</v>
      </c>
      <c r="B11706" t="s">
        <v>159</v>
      </c>
      <c r="C11706">
        <v>80</v>
      </c>
      <c r="D11706" t="str">
        <f t="shared" si="546"/>
        <v>P596-Fg010</v>
      </c>
      <c r="E11706" t="str">
        <f t="shared" si="547"/>
        <v>0</v>
      </c>
      <c r="F11706" t="str">
        <f t="shared" si="548"/>
        <v>0</v>
      </c>
      <c r="G11706" t="str">
        <f>LEFT(B11706,10)</f>
        <v>P596-Fg013</v>
      </c>
      <c r="H11706" t="str">
        <f>MID(B11706,FIND("_",B11706)+1,(FIND("_",B11706,FIND("_",B11706)+1)-FIND("_",B11706))-1)</f>
        <v>250</v>
      </c>
      <c r="I11706" t="str">
        <f>MID(B11706, FIND("_",B11706,FIND("_",B11706)+1)+1, FIND(".",B11706)-FIND("_",B11706,FIND("_",B11706)+1)-1)</f>
        <v>0</v>
      </c>
    </row>
    <row r="11707" spans="1:9" x14ac:dyDescent="0.2">
      <c r="A11707" t="s">
        <v>851</v>
      </c>
      <c r="B11707" t="s">
        <v>335</v>
      </c>
      <c r="C11707">
        <v>26</v>
      </c>
      <c r="D11707" t="str">
        <f t="shared" si="546"/>
        <v>P596-Fg010</v>
      </c>
      <c r="E11707" t="str">
        <f t="shared" si="547"/>
        <v>0</v>
      </c>
      <c r="F11707" t="str">
        <f t="shared" si="548"/>
        <v>0</v>
      </c>
      <c r="G11707" t="str">
        <f>LEFT(B11707,10)</f>
        <v>P596-Fg017</v>
      </c>
      <c r="H11707" t="str">
        <f>MID(B11707,FIND("_",B11707)+1,(FIND("_",B11707,FIND("_",B11707)+1)-FIND("_",B11707))-1)</f>
        <v>0</v>
      </c>
      <c r="I11707" t="str">
        <f>MID(B11707, FIND("_",B11707,FIND("_",B11707)+1)+1, FIND(".",B11707)-FIND("_",B11707,FIND("_",B11707)+1)-1)</f>
        <v>750</v>
      </c>
    </row>
    <row r="11708" spans="1:9" x14ac:dyDescent="0.2">
      <c r="A11708" t="s">
        <v>851</v>
      </c>
      <c r="B11708" t="s">
        <v>61</v>
      </c>
      <c r="C11708">
        <v>78</v>
      </c>
      <c r="D11708" t="str">
        <f t="shared" si="546"/>
        <v>P596-Fg010</v>
      </c>
      <c r="E11708" t="str">
        <f t="shared" si="547"/>
        <v>0</v>
      </c>
      <c r="F11708" t="str">
        <f t="shared" si="548"/>
        <v>0</v>
      </c>
      <c r="G11708" t="str">
        <f>LEFT(B11708,10)</f>
        <v>P596-Fg019</v>
      </c>
      <c r="H11708" t="str">
        <f>MID(B11708,FIND("_",B11708)+1,(FIND("_",B11708,FIND("_",B11708)+1)-FIND("_",B11708))-1)</f>
        <v>0</v>
      </c>
      <c r="I11708" t="str">
        <f>MID(B11708, FIND("_",B11708,FIND("_",B11708)+1)+1, FIND(".",B11708)-FIND("_",B11708,FIND("_",B11708)+1)-1)</f>
        <v>0</v>
      </c>
    </row>
    <row r="11709" spans="1:9" x14ac:dyDescent="0.2">
      <c r="A11709" t="s">
        <v>851</v>
      </c>
      <c r="B11709" t="s">
        <v>465</v>
      </c>
      <c r="C11709">
        <v>57</v>
      </c>
      <c r="D11709" t="str">
        <f t="shared" si="546"/>
        <v>P596-Fg010</v>
      </c>
      <c r="E11709" t="str">
        <f t="shared" si="547"/>
        <v>0</v>
      </c>
      <c r="F11709" t="str">
        <f t="shared" si="548"/>
        <v>0</v>
      </c>
      <c r="G11709" t="str">
        <f>LEFT(B11709,10)</f>
        <v>P596-Fg020</v>
      </c>
      <c r="H11709" t="str">
        <f>MID(B11709,FIND("_",B11709)+1,(FIND("_",B11709,FIND("_",B11709)+1)-FIND("_",B11709))-1)</f>
        <v>0</v>
      </c>
      <c r="I11709" t="str">
        <f>MID(B11709, FIND("_",B11709,FIND("_",B11709)+1)+1, FIND(".",B11709)-FIND("_",B11709,FIND("_",B11709)+1)-1)</f>
        <v>750</v>
      </c>
    </row>
    <row r="11710" spans="1:9" x14ac:dyDescent="0.2">
      <c r="A11710" t="s">
        <v>851</v>
      </c>
      <c r="B11710" t="s">
        <v>466</v>
      </c>
      <c r="C11710">
        <v>26</v>
      </c>
      <c r="D11710" t="str">
        <f t="shared" si="546"/>
        <v>P596-Fg010</v>
      </c>
      <c r="E11710" t="str">
        <f t="shared" si="547"/>
        <v>0</v>
      </c>
      <c r="F11710" t="str">
        <f t="shared" si="548"/>
        <v>0</v>
      </c>
      <c r="G11710" t="str">
        <f>LEFT(B11710,10)</f>
        <v>P596-Fg021</v>
      </c>
      <c r="H11710" t="str">
        <f>MID(B11710,FIND("_",B11710)+1,(FIND("_",B11710,FIND("_",B11710)+1)-FIND("_",B11710))-1)</f>
        <v>0</v>
      </c>
      <c r="I11710" t="str">
        <f>MID(B11710, FIND("_",B11710,FIND("_",B11710)+1)+1, FIND(".",B11710)-FIND("_",B11710,FIND("_",B11710)+1)-1)</f>
        <v>500</v>
      </c>
    </row>
    <row r="11711" spans="1:9" x14ac:dyDescent="0.2">
      <c r="A11711" t="s">
        <v>851</v>
      </c>
      <c r="B11711" t="s">
        <v>160</v>
      </c>
      <c r="C11711">
        <v>52</v>
      </c>
      <c r="D11711" t="str">
        <f t="shared" si="546"/>
        <v>P596-Fg010</v>
      </c>
      <c r="E11711" t="str">
        <f t="shared" si="547"/>
        <v>0</v>
      </c>
      <c r="F11711" t="str">
        <f t="shared" si="548"/>
        <v>0</v>
      </c>
      <c r="G11711" t="str">
        <f>LEFT(B11711,10)</f>
        <v>P596-Fg023</v>
      </c>
      <c r="H11711" t="str">
        <f>MID(B11711,FIND("_",B11711)+1,(FIND("_",B11711,FIND("_",B11711)+1)-FIND("_",B11711))-1)</f>
        <v>0</v>
      </c>
      <c r="I11711" t="str">
        <f>MID(B11711, FIND("_",B11711,FIND("_",B11711)+1)+1, FIND(".",B11711)-FIND("_",B11711,FIND("_",B11711)+1)-1)</f>
        <v>0</v>
      </c>
    </row>
    <row r="11712" spans="1:9" x14ac:dyDescent="0.2">
      <c r="A11712" t="s">
        <v>851</v>
      </c>
      <c r="B11712" t="s">
        <v>467</v>
      </c>
      <c r="C11712">
        <v>20</v>
      </c>
      <c r="D11712" t="str">
        <f t="shared" si="546"/>
        <v>P596-Fg010</v>
      </c>
      <c r="E11712" t="str">
        <f t="shared" si="547"/>
        <v>0</v>
      </c>
      <c r="F11712" t="str">
        <f t="shared" si="548"/>
        <v>0</v>
      </c>
      <c r="G11712" t="str">
        <f>LEFT(B11712,10)</f>
        <v>P596-Fg023</v>
      </c>
      <c r="H11712" t="str">
        <f>MID(B11712,FIND("_",B11712)+1,(FIND("_",B11712,FIND("_",B11712)+1)-FIND("_",B11712))-1)</f>
        <v>0</v>
      </c>
      <c r="I11712" t="str">
        <f>MID(B11712, FIND("_",B11712,FIND("_",B11712)+1)+1, FIND(".",B11712)-FIND("_",B11712,FIND("_",B11712)+1)-1)</f>
        <v>500</v>
      </c>
    </row>
    <row r="11713" spans="1:9" x14ac:dyDescent="0.2">
      <c r="A11713" t="s">
        <v>851</v>
      </c>
      <c r="B11713" t="s">
        <v>468</v>
      </c>
      <c r="C11713">
        <v>70</v>
      </c>
      <c r="D11713" t="str">
        <f t="shared" si="546"/>
        <v>P596-Fg010</v>
      </c>
      <c r="E11713" t="str">
        <f t="shared" si="547"/>
        <v>0</v>
      </c>
      <c r="F11713" t="str">
        <f t="shared" si="548"/>
        <v>0</v>
      </c>
      <c r="G11713" t="str">
        <f>LEFT(B11713,10)</f>
        <v>P596-Fg028</v>
      </c>
      <c r="H11713" t="str">
        <f>MID(B11713,FIND("_",B11713)+1,(FIND("_",B11713,FIND("_",B11713)+1)-FIND("_",B11713))-1)</f>
        <v>0</v>
      </c>
      <c r="I11713" t="str">
        <f>MID(B11713, FIND("_",B11713,FIND("_",B11713)+1)+1, FIND(".",B11713)-FIND("_",B11713,FIND("_",B11713)+1)-1)</f>
        <v>0</v>
      </c>
    </row>
    <row r="11714" spans="1:9" x14ac:dyDescent="0.2">
      <c r="A11714" t="s">
        <v>851</v>
      </c>
      <c r="B11714" t="s">
        <v>469</v>
      </c>
      <c r="C11714">
        <v>77</v>
      </c>
      <c r="D11714" t="str">
        <f t="shared" ref="D11714:D11777" si="549">LEFT(A11714,10)</f>
        <v>P596-Fg010</v>
      </c>
      <c r="E11714" t="str">
        <f t="shared" ref="E11714:E11777" si="550">MID(A11714,FIND("_",A11714)+1,(FIND("_",A11714,FIND("_",A11714)+1)-FIND("_",A11714))-1)</f>
        <v>0</v>
      </c>
      <c r="F11714" t="str">
        <f t="shared" ref="F11714:F11777" si="551">RIGHT(A11714, LEN(A11714)- FIND("_",A11714,FIND("_",A11714)+1))</f>
        <v>0</v>
      </c>
      <c r="G11714" t="str">
        <f>LEFT(B11714,10)</f>
        <v>P596-Fg029</v>
      </c>
      <c r="H11714" t="str">
        <f>MID(B11714,FIND("_",B11714)+1,(FIND("_",B11714,FIND("_",B11714)+1)-FIND("_",B11714))-1)</f>
        <v>0</v>
      </c>
      <c r="I11714" t="str">
        <f>MID(B11714, FIND("_",B11714,FIND("_",B11714)+1)+1, FIND(".",B11714)-FIND("_",B11714,FIND("_",B11714)+1)-1)</f>
        <v>250</v>
      </c>
    </row>
    <row r="11715" spans="1:9" x14ac:dyDescent="0.2">
      <c r="A11715" t="s">
        <v>851</v>
      </c>
      <c r="B11715" t="s">
        <v>67</v>
      </c>
      <c r="C11715">
        <v>14</v>
      </c>
      <c r="D11715" t="str">
        <f t="shared" si="549"/>
        <v>P596-Fg010</v>
      </c>
      <c r="E11715" t="str">
        <f t="shared" si="550"/>
        <v>0</v>
      </c>
      <c r="F11715" t="str">
        <f t="shared" si="551"/>
        <v>0</v>
      </c>
      <c r="G11715" t="str">
        <f>LEFT(B11715,10)</f>
        <v>P596-Fg030</v>
      </c>
      <c r="H11715" t="str">
        <f>MID(B11715,FIND("_",B11715)+1,(FIND("_",B11715,FIND("_",B11715)+1)-FIND("_",B11715))-1)</f>
        <v>0</v>
      </c>
      <c r="I11715" t="str">
        <f>MID(B11715, FIND("_",B11715,FIND("_",B11715)+1)+1, FIND(".",B11715)-FIND("_",B11715,FIND("_",B11715)+1)-1)</f>
        <v>0</v>
      </c>
    </row>
    <row r="11716" spans="1:9" x14ac:dyDescent="0.2">
      <c r="A11716" t="s">
        <v>851</v>
      </c>
      <c r="B11716" t="s">
        <v>163</v>
      </c>
      <c r="C11716">
        <v>60</v>
      </c>
      <c r="D11716" t="str">
        <f t="shared" si="549"/>
        <v>P596-Fg010</v>
      </c>
      <c r="E11716" t="str">
        <f t="shared" si="550"/>
        <v>0</v>
      </c>
      <c r="F11716" t="str">
        <f t="shared" si="551"/>
        <v>0</v>
      </c>
      <c r="G11716" t="str">
        <f>LEFT(B11716,10)</f>
        <v>P596-Fg032</v>
      </c>
      <c r="H11716" t="str">
        <f>MID(B11716,FIND("_",B11716)+1,(FIND("_",B11716,FIND("_",B11716)+1)-FIND("_",B11716))-1)</f>
        <v>0</v>
      </c>
      <c r="I11716" t="str">
        <f>MID(B11716, FIND("_",B11716,FIND("_",B11716)+1)+1, FIND(".",B11716)-FIND("_",B11716,FIND("_",B11716)+1)-1)</f>
        <v>500</v>
      </c>
    </row>
    <row r="11717" spans="1:9" x14ac:dyDescent="0.2">
      <c r="A11717" t="s">
        <v>851</v>
      </c>
      <c r="B11717" t="s">
        <v>470</v>
      </c>
      <c r="C11717">
        <v>21</v>
      </c>
      <c r="D11717" t="str">
        <f t="shared" si="549"/>
        <v>P596-Fg010</v>
      </c>
      <c r="E11717" t="str">
        <f t="shared" si="550"/>
        <v>0</v>
      </c>
      <c r="F11717" t="str">
        <f t="shared" si="551"/>
        <v>0</v>
      </c>
      <c r="G11717" t="str">
        <f>LEFT(B11717,10)</f>
        <v>P596-Fg033</v>
      </c>
      <c r="H11717" t="str">
        <f>MID(B11717,FIND("_",B11717)+1,(FIND("_",B11717,FIND("_",B11717)+1)-FIND("_",B11717))-1)</f>
        <v>0</v>
      </c>
      <c r="I11717" t="str">
        <f>MID(B11717, FIND("_",B11717,FIND("_",B11717)+1)+1, FIND(".",B11717)-FIND("_",B11717,FIND("_",B11717)+1)-1)</f>
        <v>500</v>
      </c>
    </row>
    <row r="11718" spans="1:9" x14ac:dyDescent="0.2">
      <c r="A11718" t="s">
        <v>851</v>
      </c>
      <c r="B11718" t="s">
        <v>471</v>
      </c>
      <c r="C11718">
        <v>23</v>
      </c>
      <c r="D11718" t="str">
        <f t="shared" si="549"/>
        <v>P596-Fg010</v>
      </c>
      <c r="E11718" t="str">
        <f t="shared" si="550"/>
        <v>0</v>
      </c>
      <c r="F11718" t="str">
        <f t="shared" si="551"/>
        <v>0</v>
      </c>
      <c r="G11718" t="str">
        <f>LEFT(B11718,10)</f>
        <v>P596-Fg035</v>
      </c>
      <c r="H11718" t="str">
        <f>MID(B11718,FIND("_",B11718)+1,(FIND("_",B11718,FIND("_",B11718)+1)-FIND("_",B11718))-1)</f>
        <v>0</v>
      </c>
      <c r="I11718" t="str">
        <f>MID(B11718, FIND("_",B11718,FIND("_",B11718)+1)+1, FIND(".",B11718)-FIND("_",B11718,FIND("_",B11718)+1)-1)</f>
        <v>500</v>
      </c>
    </row>
    <row r="11719" spans="1:9" x14ac:dyDescent="0.2">
      <c r="A11719" t="s">
        <v>851</v>
      </c>
      <c r="B11719" t="s">
        <v>165</v>
      </c>
      <c r="C11719">
        <v>64</v>
      </c>
      <c r="D11719" t="str">
        <f t="shared" si="549"/>
        <v>P596-Fg010</v>
      </c>
      <c r="E11719" t="str">
        <f t="shared" si="550"/>
        <v>0</v>
      </c>
      <c r="F11719" t="str">
        <f t="shared" si="551"/>
        <v>0</v>
      </c>
      <c r="G11719" t="str">
        <f>LEFT(B11719,10)</f>
        <v>P596-Fg036</v>
      </c>
      <c r="H11719" t="str">
        <f>MID(B11719,FIND("_",B11719)+1,(FIND("_",B11719,FIND("_",B11719)+1)-FIND("_",B11719))-1)</f>
        <v>0</v>
      </c>
      <c r="I11719" t="str">
        <f>MID(B11719, FIND("_",B11719,FIND("_",B11719)+1)+1, FIND(".",B11719)-FIND("_",B11719,FIND("_",B11719)+1)-1)</f>
        <v>500</v>
      </c>
    </row>
    <row r="11720" spans="1:9" x14ac:dyDescent="0.2">
      <c r="A11720" t="s">
        <v>851</v>
      </c>
      <c r="B11720" t="s">
        <v>166</v>
      </c>
      <c r="C11720">
        <v>2</v>
      </c>
      <c r="D11720" t="str">
        <f t="shared" si="549"/>
        <v>P596-Fg010</v>
      </c>
      <c r="E11720" t="str">
        <f t="shared" si="550"/>
        <v>0</v>
      </c>
      <c r="F11720" t="str">
        <f t="shared" si="551"/>
        <v>0</v>
      </c>
      <c r="G11720" t="str">
        <f>LEFT(B11720,10)</f>
        <v>P596-Fg037</v>
      </c>
      <c r="H11720" t="str">
        <f>MID(B11720,FIND("_",B11720)+1,(FIND("_",B11720,FIND("_",B11720)+1)-FIND("_",B11720))-1)</f>
        <v>0</v>
      </c>
      <c r="I11720" t="str">
        <f>MID(B11720, FIND("_",B11720,FIND("_",B11720)+1)+1, FIND(".",B11720)-FIND("_",B11720,FIND("_",B11720)+1)-1)</f>
        <v>500</v>
      </c>
    </row>
    <row r="11721" spans="1:9" x14ac:dyDescent="0.2">
      <c r="A11721" t="s">
        <v>851</v>
      </c>
      <c r="B11721" t="s">
        <v>473</v>
      </c>
      <c r="C11721">
        <v>19</v>
      </c>
      <c r="D11721" t="str">
        <f t="shared" si="549"/>
        <v>P596-Fg010</v>
      </c>
      <c r="E11721" t="str">
        <f t="shared" si="550"/>
        <v>0</v>
      </c>
      <c r="F11721" t="str">
        <f t="shared" si="551"/>
        <v>0</v>
      </c>
      <c r="G11721" t="str">
        <f>LEFT(B11721,10)</f>
        <v>P596-Fg043</v>
      </c>
      <c r="H11721" t="str">
        <f>MID(B11721,FIND("_",B11721)+1,(FIND("_",B11721,FIND("_",B11721)+1)-FIND("_",B11721))-1)</f>
        <v>0</v>
      </c>
      <c r="I11721" t="str">
        <f>MID(B11721, FIND("_",B11721,FIND("_",B11721)+1)+1, FIND(".",B11721)-FIND("_",B11721,FIND("_",B11721)+1)-1)</f>
        <v>500</v>
      </c>
    </row>
    <row r="11722" spans="1:9" x14ac:dyDescent="0.2">
      <c r="A11722" t="s">
        <v>851</v>
      </c>
      <c r="B11722" t="s">
        <v>475</v>
      </c>
      <c r="C11722">
        <v>84</v>
      </c>
      <c r="D11722" t="str">
        <f t="shared" si="549"/>
        <v>P596-Fg010</v>
      </c>
      <c r="E11722" t="str">
        <f t="shared" si="550"/>
        <v>0</v>
      </c>
      <c r="F11722" t="str">
        <f t="shared" si="551"/>
        <v>0</v>
      </c>
      <c r="G11722" t="str">
        <f>LEFT(B11722,10)</f>
        <v>P596-Fg045</v>
      </c>
      <c r="H11722" t="str">
        <f>MID(B11722,FIND("_",B11722)+1,(FIND("_",B11722,FIND("_",B11722)+1)-FIND("_",B11722))-1)</f>
        <v>0</v>
      </c>
      <c r="I11722" t="str">
        <f>MID(B11722, FIND("_",B11722,FIND("_",B11722)+1)+1, FIND(".",B11722)-FIND("_",B11722,FIND("_",B11722)+1)-1)</f>
        <v>0</v>
      </c>
    </row>
    <row r="11723" spans="1:9" x14ac:dyDescent="0.2">
      <c r="A11723" t="s">
        <v>851</v>
      </c>
      <c r="B11723" t="s">
        <v>69</v>
      </c>
      <c r="C11723">
        <v>34</v>
      </c>
      <c r="D11723" t="str">
        <f t="shared" si="549"/>
        <v>P596-Fg010</v>
      </c>
      <c r="E11723" t="str">
        <f t="shared" si="550"/>
        <v>0</v>
      </c>
      <c r="F11723" t="str">
        <f t="shared" si="551"/>
        <v>0</v>
      </c>
      <c r="G11723" t="str">
        <f>LEFT(B11723,10)</f>
        <v>P596-Fg047</v>
      </c>
      <c r="H11723" t="str">
        <f>MID(B11723,FIND("_",B11723)+1,(FIND("_",B11723,FIND("_",B11723)+1)-FIND("_",B11723))-1)</f>
        <v>0</v>
      </c>
      <c r="I11723" t="str">
        <f>MID(B11723, FIND("_",B11723,FIND("_",B11723)+1)+1, FIND(".",B11723)-FIND("_",B11723,FIND("_",B11723)+1)-1)</f>
        <v>500</v>
      </c>
    </row>
    <row r="11724" spans="1:9" x14ac:dyDescent="0.2">
      <c r="A11724" t="s">
        <v>851</v>
      </c>
      <c r="B11724" t="s">
        <v>171</v>
      </c>
      <c r="C11724">
        <v>31</v>
      </c>
      <c r="D11724" t="str">
        <f t="shared" si="549"/>
        <v>P596-Fg010</v>
      </c>
      <c r="E11724" t="str">
        <f t="shared" si="550"/>
        <v>0</v>
      </c>
      <c r="F11724" t="str">
        <f t="shared" si="551"/>
        <v>0</v>
      </c>
      <c r="G11724" t="str">
        <f>LEFT(B11724,10)</f>
        <v>P596-Fg053</v>
      </c>
      <c r="H11724" t="str">
        <f>MID(B11724,FIND("_",B11724)+1,(FIND("_",B11724,FIND("_",B11724)+1)-FIND("_",B11724))-1)</f>
        <v>0</v>
      </c>
      <c r="I11724" t="str">
        <f>MID(B11724, FIND("_",B11724,FIND("_",B11724)+1)+1, FIND(".",B11724)-FIND("_",B11724,FIND("_",B11724)+1)-1)</f>
        <v>750</v>
      </c>
    </row>
    <row r="11725" spans="1:9" x14ac:dyDescent="0.2">
      <c r="A11725" t="s">
        <v>851</v>
      </c>
      <c r="B11725" t="s">
        <v>172</v>
      </c>
      <c r="C11725">
        <v>18</v>
      </c>
      <c r="D11725" t="str">
        <f t="shared" si="549"/>
        <v>P596-Fg010</v>
      </c>
      <c r="E11725" t="str">
        <f t="shared" si="550"/>
        <v>0</v>
      </c>
      <c r="F11725" t="str">
        <f t="shared" si="551"/>
        <v>0</v>
      </c>
      <c r="G11725" t="str">
        <f>LEFT(B11725,10)</f>
        <v>P596-Fg054</v>
      </c>
      <c r="H11725" t="str">
        <f>MID(B11725,FIND("_",B11725)+1,(FIND("_",B11725,FIND("_",B11725)+1)-FIND("_",B11725))-1)</f>
        <v>0</v>
      </c>
      <c r="I11725" t="str">
        <f>MID(B11725, FIND("_",B11725,FIND("_",B11725)+1)+1, FIND(".",B11725)-FIND("_",B11725,FIND("_",B11725)+1)-1)</f>
        <v>0</v>
      </c>
    </row>
    <row r="11726" spans="1:9" x14ac:dyDescent="0.2">
      <c r="A11726" t="s">
        <v>851</v>
      </c>
      <c r="B11726" t="s">
        <v>173</v>
      </c>
      <c r="C11726">
        <v>25</v>
      </c>
      <c r="D11726" t="str">
        <f t="shared" si="549"/>
        <v>P596-Fg010</v>
      </c>
      <c r="E11726" t="str">
        <f t="shared" si="550"/>
        <v>0</v>
      </c>
      <c r="F11726" t="str">
        <f t="shared" si="551"/>
        <v>0</v>
      </c>
      <c r="G11726" t="str">
        <f>LEFT(B11726,10)</f>
        <v>P596-Fg054</v>
      </c>
      <c r="H11726" t="str">
        <f>MID(B11726,FIND("_",B11726)+1,(FIND("_",B11726,FIND("_",B11726)+1)-FIND("_",B11726))-1)</f>
        <v>0</v>
      </c>
      <c r="I11726" t="str">
        <f>MID(B11726, FIND("_",B11726,FIND("_",B11726)+1)+1, FIND(".",B11726)-FIND("_",B11726,FIND("_",B11726)+1)-1)</f>
        <v>500</v>
      </c>
    </row>
    <row r="11727" spans="1:9" x14ac:dyDescent="0.2">
      <c r="A11727" t="s">
        <v>851</v>
      </c>
      <c r="B11727" t="s">
        <v>174</v>
      </c>
      <c r="C11727">
        <v>46</v>
      </c>
      <c r="D11727" t="str">
        <f t="shared" si="549"/>
        <v>P596-Fg010</v>
      </c>
      <c r="E11727" t="str">
        <f t="shared" si="550"/>
        <v>0</v>
      </c>
      <c r="F11727" t="str">
        <f t="shared" si="551"/>
        <v>0</v>
      </c>
      <c r="G11727" t="str">
        <f>LEFT(B11727,10)</f>
        <v>P596-Fg055</v>
      </c>
      <c r="H11727" t="str">
        <f>MID(B11727,FIND("_",B11727)+1,(FIND("_",B11727,FIND("_",B11727)+1)-FIND("_",B11727))-1)</f>
        <v>500</v>
      </c>
      <c r="I11727" t="str">
        <f>MID(B11727, FIND("_",B11727,FIND("_",B11727)+1)+1, FIND(".",B11727)-FIND("_",B11727,FIND("_",B11727)+1)-1)</f>
        <v>250</v>
      </c>
    </row>
    <row r="11728" spans="1:9" x14ac:dyDescent="0.2">
      <c r="A11728" t="s">
        <v>851</v>
      </c>
      <c r="B11728" t="s">
        <v>479</v>
      </c>
      <c r="C11728">
        <v>53</v>
      </c>
      <c r="D11728" t="str">
        <f t="shared" si="549"/>
        <v>P596-Fg010</v>
      </c>
      <c r="E11728" t="str">
        <f t="shared" si="550"/>
        <v>0</v>
      </c>
      <c r="F11728" t="str">
        <f t="shared" si="551"/>
        <v>0</v>
      </c>
      <c r="G11728" t="str">
        <f>LEFT(B11728,10)</f>
        <v>P596-Fg063</v>
      </c>
      <c r="H11728" t="str">
        <f>MID(B11728,FIND("_",B11728)+1,(FIND("_",B11728,FIND("_",B11728)+1)-FIND("_",B11728))-1)</f>
        <v>0</v>
      </c>
      <c r="I11728" t="str">
        <f>MID(B11728, FIND("_",B11728,FIND("_",B11728)+1)+1, FIND(".",B11728)-FIND("_",B11728,FIND("_",B11728)+1)-1)</f>
        <v>750</v>
      </c>
    </row>
    <row r="11729" spans="1:9" x14ac:dyDescent="0.2">
      <c r="A11729" t="s">
        <v>851</v>
      </c>
      <c r="B11729" t="s">
        <v>480</v>
      </c>
      <c r="C11729">
        <v>80</v>
      </c>
      <c r="D11729" t="str">
        <f t="shared" si="549"/>
        <v>P596-Fg010</v>
      </c>
      <c r="E11729" t="str">
        <f t="shared" si="550"/>
        <v>0</v>
      </c>
      <c r="F11729" t="str">
        <f t="shared" si="551"/>
        <v>0</v>
      </c>
      <c r="G11729" t="str">
        <f>LEFT(B11729,10)</f>
        <v>P596-Fg064</v>
      </c>
      <c r="H11729" t="str">
        <f>MID(B11729,FIND("_",B11729)+1,(FIND("_",B11729,FIND("_",B11729)+1)-FIND("_",B11729))-1)</f>
        <v>0</v>
      </c>
      <c r="I11729" t="str">
        <f>MID(B11729, FIND("_",B11729,FIND("_",B11729)+1)+1, FIND(".",B11729)-FIND("_",B11729,FIND("_",B11729)+1)-1)</f>
        <v>0</v>
      </c>
    </row>
    <row r="11730" spans="1:9" x14ac:dyDescent="0.2">
      <c r="A11730" t="s">
        <v>851</v>
      </c>
      <c r="B11730" t="s">
        <v>481</v>
      </c>
      <c r="C11730">
        <v>44</v>
      </c>
      <c r="D11730" t="str">
        <f t="shared" si="549"/>
        <v>P596-Fg010</v>
      </c>
      <c r="E11730" t="str">
        <f t="shared" si="550"/>
        <v>0</v>
      </c>
      <c r="F11730" t="str">
        <f t="shared" si="551"/>
        <v>0</v>
      </c>
      <c r="G11730" t="str">
        <f>LEFT(B11730,10)</f>
        <v>P596-Fg065</v>
      </c>
      <c r="H11730" t="str">
        <f>MID(B11730,FIND("_",B11730)+1,(FIND("_",B11730,FIND("_",B11730)+1)-FIND("_",B11730))-1)</f>
        <v>0</v>
      </c>
      <c r="I11730" t="str">
        <f>MID(B11730, FIND("_",B11730,FIND("_",B11730)+1)+1, FIND(".",B11730)-FIND("_",B11730,FIND("_",B11730)+1)-1)</f>
        <v>0</v>
      </c>
    </row>
    <row r="11731" spans="1:9" x14ac:dyDescent="0.2">
      <c r="A11731" t="s">
        <v>851</v>
      </c>
      <c r="B11731" t="s">
        <v>482</v>
      </c>
      <c r="C11731">
        <v>43</v>
      </c>
      <c r="D11731" t="str">
        <f t="shared" si="549"/>
        <v>P596-Fg010</v>
      </c>
      <c r="E11731" t="str">
        <f t="shared" si="550"/>
        <v>0</v>
      </c>
      <c r="F11731" t="str">
        <f t="shared" si="551"/>
        <v>0</v>
      </c>
      <c r="G11731" t="str">
        <f>LEFT(B11731,10)</f>
        <v>P596-Fg065</v>
      </c>
      <c r="H11731" t="str">
        <f>MID(B11731,FIND("_",B11731)+1,(FIND("_",B11731,FIND("_",B11731)+1)-FIND("_",B11731))-1)</f>
        <v>0</v>
      </c>
      <c r="I11731" t="str">
        <f>MID(B11731, FIND("_",B11731,FIND("_",B11731)+1)+1, FIND(".",B11731)-FIND("_",B11731,FIND("_",B11731)+1)-1)</f>
        <v>750</v>
      </c>
    </row>
    <row r="11732" spans="1:9" x14ac:dyDescent="0.2">
      <c r="A11732" t="s">
        <v>851</v>
      </c>
      <c r="B11732" t="s">
        <v>483</v>
      </c>
      <c r="C11732">
        <v>14</v>
      </c>
      <c r="D11732" t="str">
        <f t="shared" si="549"/>
        <v>P596-Fg010</v>
      </c>
      <c r="E11732" t="str">
        <f t="shared" si="550"/>
        <v>0</v>
      </c>
      <c r="F11732" t="str">
        <f t="shared" si="551"/>
        <v>0</v>
      </c>
      <c r="G11732" t="str">
        <f>LEFT(B11732,10)</f>
        <v>P596-Fg066</v>
      </c>
      <c r="H11732" t="str">
        <f>MID(B11732,FIND("_",B11732)+1,(FIND("_",B11732,FIND("_",B11732)+1)-FIND("_",B11732))-1)</f>
        <v>0</v>
      </c>
      <c r="I11732" t="str">
        <f>MID(B11732, FIND("_",B11732,FIND("_",B11732)+1)+1, FIND(".",B11732)-FIND("_",B11732,FIND("_",B11732)+1)-1)</f>
        <v>0</v>
      </c>
    </row>
    <row r="11733" spans="1:9" x14ac:dyDescent="0.2">
      <c r="A11733" t="s">
        <v>851</v>
      </c>
      <c r="B11733" t="s">
        <v>177</v>
      </c>
      <c r="C11733">
        <v>80</v>
      </c>
      <c r="D11733" t="str">
        <f t="shared" si="549"/>
        <v>P596-Fg010</v>
      </c>
      <c r="E11733" t="str">
        <f t="shared" si="550"/>
        <v>0</v>
      </c>
      <c r="F11733" t="str">
        <f t="shared" si="551"/>
        <v>0</v>
      </c>
      <c r="G11733" t="str">
        <f>LEFT(B11733,10)</f>
        <v>P596-Fg066</v>
      </c>
      <c r="H11733" t="str">
        <f>MID(B11733,FIND("_",B11733)+1,(FIND("_",B11733,FIND("_",B11733)+1)-FIND("_",B11733))-1)</f>
        <v>0</v>
      </c>
      <c r="I11733" t="str">
        <f>MID(B11733, FIND("_",B11733,FIND("_",B11733)+1)+1, FIND(".",B11733)-FIND("_",B11733,FIND("_",B11733)+1)-1)</f>
        <v>500</v>
      </c>
    </row>
    <row r="11734" spans="1:9" x14ac:dyDescent="0.2">
      <c r="A11734" t="s">
        <v>851</v>
      </c>
      <c r="B11734" t="s">
        <v>484</v>
      </c>
      <c r="C11734">
        <v>14</v>
      </c>
      <c r="D11734" t="str">
        <f t="shared" si="549"/>
        <v>P596-Fg010</v>
      </c>
      <c r="E11734" t="str">
        <f t="shared" si="550"/>
        <v>0</v>
      </c>
      <c r="F11734" t="str">
        <f t="shared" si="551"/>
        <v>0</v>
      </c>
      <c r="G11734" t="str">
        <f>LEFT(B11734,10)</f>
        <v>P596-Fg067</v>
      </c>
      <c r="H11734" t="str">
        <f>MID(B11734,FIND("_",B11734)+1,(FIND("_",B11734,FIND("_",B11734)+1)-FIND("_",B11734))-1)</f>
        <v>0</v>
      </c>
      <c r="I11734" t="str">
        <f>MID(B11734, FIND("_",B11734,FIND("_",B11734)+1)+1, FIND(".",B11734)-FIND("_",B11734,FIND("_",B11734)+1)-1)</f>
        <v>500</v>
      </c>
    </row>
    <row r="11735" spans="1:9" x14ac:dyDescent="0.2">
      <c r="A11735" t="s">
        <v>851</v>
      </c>
      <c r="B11735" t="s">
        <v>179</v>
      </c>
      <c r="C11735">
        <v>28</v>
      </c>
      <c r="D11735" t="str">
        <f t="shared" si="549"/>
        <v>P596-Fg010</v>
      </c>
      <c r="E11735" t="str">
        <f t="shared" si="550"/>
        <v>0</v>
      </c>
      <c r="F11735" t="str">
        <f t="shared" si="551"/>
        <v>0</v>
      </c>
      <c r="G11735" t="str">
        <f>LEFT(B11735,10)</f>
        <v>P596-Fg068</v>
      </c>
      <c r="H11735" t="str">
        <f>MID(B11735,FIND("_",B11735)+1,(FIND("_",B11735,FIND("_",B11735)+1)-FIND("_",B11735))-1)</f>
        <v>0</v>
      </c>
      <c r="I11735" t="str">
        <f>MID(B11735, FIND("_",B11735,FIND("_",B11735)+1)+1, FIND(".",B11735)-FIND("_",B11735,FIND("_",B11735)+1)-1)</f>
        <v>250</v>
      </c>
    </row>
    <row r="11736" spans="1:9" x14ac:dyDescent="0.2">
      <c r="A11736" t="s">
        <v>851</v>
      </c>
      <c r="B11736" t="s">
        <v>486</v>
      </c>
      <c r="C11736">
        <v>4</v>
      </c>
      <c r="D11736" t="str">
        <f t="shared" si="549"/>
        <v>P596-Fg010</v>
      </c>
      <c r="E11736" t="str">
        <f t="shared" si="550"/>
        <v>0</v>
      </c>
      <c r="F11736" t="str">
        <f t="shared" si="551"/>
        <v>0</v>
      </c>
      <c r="G11736" t="str">
        <f>LEFT(B11736,10)</f>
        <v>P596-Fg073</v>
      </c>
      <c r="H11736" t="str">
        <f>MID(B11736,FIND("_",B11736)+1,(FIND("_",B11736,FIND("_",B11736)+1)-FIND("_",B11736))-1)</f>
        <v>0</v>
      </c>
      <c r="I11736" t="str">
        <f>MID(B11736, FIND("_",B11736,FIND("_",B11736)+1)+1, FIND(".",B11736)-FIND("_",B11736,FIND("_",B11736)+1)-1)</f>
        <v>500</v>
      </c>
    </row>
    <row r="11737" spans="1:9" x14ac:dyDescent="0.2">
      <c r="A11737" t="s">
        <v>851</v>
      </c>
      <c r="B11737" t="s">
        <v>489</v>
      </c>
      <c r="C11737">
        <v>34</v>
      </c>
      <c r="D11737" t="str">
        <f t="shared" si="549"/>
        <v>P596-Fg010</v>
      </c>
      <c r="E11737" t="str">
        <f t="shared" si="550"/>
        <v>0</v>
      </c>
      <c r="F11737" t="str">
        <f t="shared" si="551"/>
        <v>0</v>
      </c>
      <c r="G11737" t="str">
        <f>LEFT(B11737,10)</f>
        <v>P596-Fg075</v>
      </c>
      <c r="H11737" t="str">
        <f>MID(B11737,FIND("_",B11737)+1,(FIND("_",B11737,FIND("_",B11737)+1)-FIND("_",B11737))-1)</f>
        <v>250</v>
      </c>
      <c r="I11737" t="str">
        <f>MID(B11737, FIND("_",B11737,FIND("_",B11737)+1)+1, FIND(".",B11737)-FIND("_",B11737,FIND("_",B11737)+1)-1)</f>
        <v>250</v>
      </c>
    </row>
    <row r="11738" spans="1:9" x14ac:dyDescent="0.2">
      <c r="A11738" t="s">
        <v>851</v>
      </c>
      <c r="B11738" t="s">
        <v>180</v>
      </c>
      <c r="C11738">
        <v>58</v>
      </c>
      <c r="D11738" t="str">
        <f t="shared" si="549"/>
        <v>P596-Fg010</v>
      </c>
      <c r="E11738" t="str">
        <f t="shared" si="550"/>
        <v>0</v>
      </c>
      <c r="F11738" t="str">
        <f t="shared" si="551"/>
        <v>0</v>
      </c>
      <c r="G11738" t="str">
        <f>LEFT(B11738,10)</f>
        <v>P596-Fg077</v>
      </c>
      <c r="H11738" t="str">
        <f>MID(B11738,FIND("_",B11738)+1,(FIND("_",B11738,FIND("_",B11738)+1)-FIND("_",B11738))-1)</f>
        <v>250</v>
      </c>
      <c r="I11738" t="str">
        <f>MID(B11738, FIND("_",B11738,FIND("_",B11738)+1)+1, FIND(".",B11738)-FIND("_",B11738,FIND("_",B11738)+1)-1)</f>
        <v>0</v>
      </c>
    </row>
    <row r="11739" spans="1:9" x14ac:dyDescent="0.2">
      <c r="A11739" t="s">
        <v>851</v>
      </c>
      <c r="B11739" t="s">
        <v>490</v>
      </c>
      <c r="C11739">
        <v>44</v>
      </c>
      <c r="D11739" t="str">
        <f t="shared" si="549"/>
        <v>P596-Fg010</v>
      </c>
      <c r="E11739" t="str">
        <f t="shared" si="550"/>
        <v>0</v>
      </c>
      <c r="F11739" t="str">
        <f t="shared" si="551"/>
        <v>0</v>
      </c>
      <c r="G11739" t="str">
        <f>LEFT(B11739,10)</f>
        <v>P596-Fg077</v>
      </c>
      <c r="H11739" t="str">
        <f>MID(B11739,FIND("_",B11739)+1,(FIND("_",B11739,FIND("_",B11739)+1)-FIND("_",B11739))-1)</f>
        <v>250</v>
      </c>
      <c r="I11739" t="str">
        <f>MID(B11739, FIND("_",B11739,FIND("_",B11739)+1)+1, FIND(".",B11739)-FIND("_",B11739,FIND("_",B11739)+1)-1)</f>
        <v>250</v>
      </c>
    </row>
    <row r="11740" spans="1:9" x14ac:dyDescent="0.2">
      <c r="A11740" t="s">
        <v>851</v>
      </c>
      <c r="B11740" t="s">
        <v>491</v>
      </c>
      <c r="C11740">
        <v>3</v>
      </c>
      <c r="D11740" t="str">
        <f t="shared" si="549"/>
        <v>P596-Fg010</v>
      </c>
      <c r="E11740" t="str">
        <f t="shared" si="550"/>
        <v>0</v>
      </c>
      <c r="F11740" t="str">
        <f t="shared" si="551"/>
        <v>0</v>
      </c>
      <c r="G11740" t="str">
        <f>LEFT(B11740,10)</f>
        <v>P596-Fg079</v>
      </c>
      <c r="H11740" t="str">
        <f>MID(B11740,FIND("_",B11740)+1,(FIND("_",B11740,FIND("_",B11740)+1)-FIND("_",B11740))-1)</f>
        <v>500</v>
      </c>
      <c r="I11740" t="str">
        <f>MID(B11740, FIND("_",B11740,FIND("_",B11740)+1)+1, FIND(".",B11740)-FIND("_",B11740,FIND("_",B11740)+1)-1)</f>
        <v>0</v>
      </c>
    </row>
    <row r="11741" spans="1:9" x14ac:dyDescent="0.2">
      <c r="A11741" t="s">
        <v>851</v>
      </c>
      <c r="B11741" t="s">
        <v>181</v>
      </c>
      <c r="C11741">
        <v>40</v>
      </c>
      <c r="D11741" t="str">
        <f t="shared" si="549"/>
        <v>P596-Fg010</v>
      </c>
      <c r="E11741" t="str">
        <f t="shared" si="550"/>
        <v>0</v>
      </c>
      <c r="F11741" t="str">
        <f t="shared" si="551"/>
        <v>0</v>
      </c>
      <c r="G11741" t="str">
        <f>LEFT(B11741,10)</f>
        <v>P596-Fg081</v>
      </c>
      <c r="H11741" t="str">
        <f>MID(B11741,FIND("_",B11741)+1,(FIND("_",B11741,FIND("_",B11741)+1)-FIND("_",B11741))-1)</f>
        <v>0</v>
      </c>
      <c r="I11741" t="str">
        <f>MID(B11741, FIND("_",B11741,FIND("_",B11741)+1)+1, FIND(".",B11741)-FIND("_",B11741,FIND("_",B11741)+1)-1)</f>
        <v>250</v>
      </c>
    </row>
    <row r="11742" spans="1:9" x14ac:dyDescent="0.2">
      <c r="A11742" t="s">
        <v>851</v>
      </c>
      <c r="B11742" t="s">
        <v>182</v>
      </c>
      <c r="C11742">
        <v>47</v>
      </c>
      <c r="D11742" t="str">
        <f t="shared" si="549"/>
        <v>P596-Fg010</v>
      </c>
      <c r="E11742" t="str">
        <f t="shared" si="550"/>
        <v>0</v>
      </c>
      <c r="F11742" t="str">
        <f t="shared" si="551"/>
        <v>0</v>
      </c>
      <c r="G11742" t="str">
        <f>LEFT(B11742,10)</f>
        <v>P596-Fg081</v>
      </c>
      <c r="H11742" t="str">
        <f>MID(B11742,FIND("_",B11742)+1,(FIND("_",B11742,FIND("_",B11742)+1)-FIND("_",B11742))-1)</f>
        <v>250</v>
      </c>
      <c r="I11742" t="str">
        <f>MID(B11742, FIND("_",B11742,FIND("_",B11742)+1)+1, FIND(".",B11742)-FIND("_",B11742,FIND("_",B11742)+1)-1)</f>
        <v>250</v>
      </c>
    </row>
    <row r="11743" spans="1:9" x14ac:dyDescent="0.2">
      <c r="A11743" t="s">
        <v>851</v>
      </c>
      <c r="B11743" t="s">
        <v>184</v>
      </c>
      <c r="C11743">
        <v>58</v>
      </c>
      <c r="D11743" t="str">
        <f t="shared" si="549"/>
        <v>P596-Fg010</v>
      </c>
      <c r="E11743" t="str">
        <f t="shared" si="550"/>
        <v>0</v>
      </c>
      <c r="F11743" t="str">
        <f t="shared" si="551"/>
        <v>0</v>
      </c>
      <c r="G11743" t="str">
        <f>LEFT(B11743,10)</f>
        <v>P596-Fg082</v>
      </c>
      <c r="H11743" t="str">
        <f>MID(B11743,FIND("_",B11743)+1,(FIND("_",B11743,FIND("_",B11743)+1)-FIND("_",B11743))-1)</f>
        <v>250</v>
      </c>
      <c r="I11743" t="str">
        <f>MID(B11743, FIND("_",B11743,FIND("_",B11743)+1)+1, FIND(".",B11743)-FIND("_",B11743,FIND("_",B11743)+1)-1)</f>
        <v>0</v>
      </c>
    </row>
    <row r="11744" spans="1:9" x14ac:dyDescent="0.2">
      <c r="A11744" t="s">
        <v>851</v>
      </c>
      <c r="B11744" t="s">
        <v>186</v>
      </c>
      <c r="C11744">
        <v>88</v>
      </c>
      <c r="D11744" t="str">
        <f t="shared" si="549"/>
        <v>P596-Fg010</v>
      </c>
      <c r="E11744" t="str">
        <f t="shared" si="550"/>
        <v>0</v>
      </c>
      <c r="F11744" t="str">
        <f t="shared" si="551"/>
        <v>0</v>
      </c>
      <c r="G11744" t="str">
        <f>LEFT(B11744,10)</f>
        <v>P596-Fg085</v>
      </c>
      <c r="H11744" t="str">
        <f>MID(B11744,FIND("_",B11744)+1,(FIND("_",B11744,FIND("_",B11744)+1)-FIND("_",B11744))-1)</f>
        <v>0</v>
      </c>
      <c r="I11744" t="str">
        <f>MID(B11744, FIND("_",B11744,FIND("_",B11744)+1)+1, FIND(".",B11744)-FIND("_",B11744,FIND("_",B11744)+1)-1)</f>
        <v>250</v>
      </c>
    </row>
    <row r="11745" spans="1:9" x14ac:dyDescent="0.2">
      <c r="A11745" t="s">
        <v>851</v>
      </c>
      <c r="B11745" t="s">
        <v>187</v>
      </c>
      <c r="C11745">
        <v>58</v>
      </c>
      <c r="D11745" t="str">
        <f t="shared" si="549"/>
        <v>P596-Fg010</v>
      </c>
      <c r="E11745" t="str">
        <f t="shared" si="550"/>
        <v>0</v>
      </c>
      <c r="F11745" t="str">
        <f t="shared" si="551"/>
        <v>0</v>
      </c>
      <c r="G11745" t="str">
        <f>LEFT(B11745,10)</f>
        <v>P597-Fg001</v>
      </c>
      <c r="H11745" t="str">
        <f>MID(B11745,FIND("_",B11745)+1,(FIND("_",B11745,FIND("_",B11745)+1)-FIND("_",B11745))-1)</f>
        <v>0</v>
      </c>
      <c r="I11745" t="str">
        <f>MID(B11745, FIND("_",B11745,FIND("_",B11745)+1)+1, FIND(".",B11745)-FIND("_",B11745,FIND("_",B11745)+1)-1)</f>
        <v>0</v>
      </c>
    </row>
    <row r="11746" spans="1:9" x14ac:dyDescent="0.2">
      <c r="A11746" t="s">
        <v>851</v>
      </c>
      <c r="B11746" t="s">
        <v>496</v>
      </c>
      <c r="C11746">
        <v>43</v>
      </c>
      <c r="D11746" t="str">
        <f t="shared" si="549"/>
        <v>P596-Fg010</v>
      </c>
      <c r="E11746" t="str">
        <f t="shared" si="550"/>
        <v>0</v>
      </c>
      <c r="F11746" t="str">
        <f t="shared" si="551"/>
        <v>0</v>
      </c>
      <c r="G11746" t="str">
        <f>LEFT(B11746,10)</f>
        <v>P597-Fg003</v>
      </c>
      <c r="H11746" t="str">
        <f>MID(B11746,FIND("_",B11746)+1,(FIND("_",B11746,FIND("_",B11746)+1)-FIND("_",B11746))-1)</f>
        <v>250</v>
      </c>
      <c r="I11746" t="str">
        <f>MID(B11746, FIND("_",B11746,FIND("_",B11746)+1)+1, FIND(".",B11746)-FIND("_",B11746,FIND("_",B11746)+1)-1)</f>
        <v>0</v>
      </c>
    </row>
    <row r="11747" spans="1:9" x14ac:dyDescent="0.2">
      <c r="A11747" t="s">
        <v>851</v>
      </c>
      <c r="B11747" t="s">
        <v>190</v>
      </c>
      <c r="C11747">
        <v>77</v>
      </c>
      <c r="D11747" t="str">
        <f t="shared" si="549"/>
        <v>P596-Fg010</v>
      </c>
      <c r="E11747" t="str">
        <f t="shared" si="550"/>
        <v>0</v>
      </c>
      <c r="F11747" t="str">
        <f t="shared" si="551"/>
        <v>0</v>
      </c>
      <c r="G11747" t="str">
        <f>LEFT(B11747,10)</f>
        <v>P597-Fg003</v>
      </c>
      <c r="H11747" t="str">
        <f>MID(B11747,FIND("_",B11747)+1,(FIND("_",B11747,FIND("_",B11747)+1)-FIND("_",B11747))-1)</f>
        <v>500</v>
      </c>
      <c r="I11747" t="str">
        <f>MID(B11747, FIND("_",B11747,FIND("_",B11747)+1)+1, FIND(".",B11747)-FIND("_",B11747,FIND("_",B11747)+1)-1)</f>
        <v>750</v>
      </c>
    </row>
    <row r="11748" spans="1:9" x14ac:dyDescent="0.2">
      <c r="A11748" t="s">
        <v>851</v>
      </c>
      <c r="B11748" t="s">
        <v>74</v>
      </c>
      <c r="C11748">
        <v>42</v>
      </c>
      <c r="D11748" t="str">
        <f t="shared" si="549"/>
        <v>P596-Fg010</v>
      </c>
      <c r="E11748" t="str">
        <f t="shared" si="550"/>
        <v>0</v>
      </c>
      <c r="F11748" t="str">
        <f t="shared" si="551"/>
        <v>0</v>
      </c>
      <c r="G11748" t="str">
        <f>LEFT(B11748,10)</f>
        <v>P597-Fg004</v>
      </c>
      <c r="H11748" t="str">
        <f>MID(B11748,FIND("_",B11748)+1,(FIND("_",B11748,FIND("_",B11748)+1)-FIND("_",B11748))-1)</f>
        <v>0</v>
      </c>
      <c r="I11748" t="str">
        <f>MID(B11748, FIND("_",B11748,FIND("_",B11748)+1)+1, FIND(".",B11748)-FIND("_",B11748,FIND("_",B11748)+1)-1)</f>
        <v>1250</v>
      </c>
    </row>
    <row r="11749" spans="1:9" x14ac:dyDescent="0.2">
      <c r="A11749" t="s">
        <v>851</v>
      </c>
      <c r="B11749" t="s">
        <v>75</v>
      </c>
      <c r="C11749">
        <v>55</v>
      </c>
      <c r="D11749" t="str">
        <f t="shared" si="549"/>
        <v>P596-Fg010</v>
      </c>
      <c r="E11749" t="str">
        <f t="shared" si="550"/>
        <v>0</v>
      </c>
      <c r="F11749" t="str">
        <f t="shared" si="551"/>
        <v>0</v>
      </c>
      <c r="G11749" t="str">
        <f>LEFT(B11749,10)</f>
        <v>P597-Fg005</v>
      </c>
      <c r="H11749" t="str">
        <f>MID(B11749,FIND("_",B11749)+1,(FIND("_",B11749,FIND("_",B11749)+1)-FIND("_",B11749))-1)</f>
        <v>250</v>
      </c>
      <c r="I11749" t="str">
        <f>MID(B11749, FIND("_",B11749,FIND("_",B11749)+1)+1, FIND(".",B11749)-FIND("_",B11749,FIND("_",B11749)+1)-1)</f>
        <v>0</v>
      </c>
    </row>
    <row r="11750" spans="1:9" x14ac:dyDescent="0.2">
      <c r="A11750" t="s">
        <v>851</v>
      </c>
      <c r="B11750" t="s">
        <v>497</v>
      </c>
      <c r="C11750">
        <v>13</v>
      </c>
      <c r="D11750" t="str">
        <f t="shared" si="549"/>
        <v>P596-Fg010</v>
      </c>
      <c r="E11750" t="str">
        <f t="shared" si="550"/>
        <v>0</v>
      </c>
      <c r="F11750" t="str">
        <f t="shared" si="551"/>
        <v>0</v>
      </c>
      <c r="G11750" t="str">
        <f>LEFT(B11750,10)</f>
        <v>P597-Fg005</v>
      </c>
      <c r="H11750" t="str">
        <f>MID(B11750,FIND("_",B11750)+1,(FIND("_",B11750,FIND("_",B11750)+1)-FIND("_",B11750))-1)</f>
        <v>500</v>
      </c>
      <c r="I11750" t="str">
        <f>MID(B11750, FIND("_",B11750,FIND("_",B11750)+1)+1, FIND(".",B11750)-FIND("_",B11750,FIND("_",B11750)+1)-1)</f>
        <v>0</v>
      </c>
    </row>
    <row r="11751" spans="1:9" x14ac:dyDescent="0.2">
      <c r="A11751" t="s">
        <v>851</v>
      </c>
      <c r="B11751" t="s">
        <v>191</v>
      </c>
      <c r="C11751">
        <v>28</v>
      </c>
      <c r="D11751" t="str">
        <f t="shared" si="549"/>
        <v>P596-Fg010</v>
      </c>
      <c r="E11751" t="str">
        <f t="shared" si="550"/>
        <v>0</v>
      </c>
      <c r="F11751" t="str">
        <f t="shared" si="551"/>
        <v>0</v>
      </c>
      <c r="G11751" t="str">
        <f>LEFT(B11751,10)</f>
        <v>P597-Fg005</v>
      </c>
      <c r="H11751" t="str">
        <f>MID(B11751,FIND("_",B11751)+1,(FIND("_",B11751,FIND("_",B11751)+1)-FIND("_",B11751))-1)</f>
        <v>500</v>
      </c>
      <c r="I11751" t="str">
        <f>MID(B11751, FIND("_",B11751,FIND("_",B11751)+1)+1, FIND(".",B11751)-FIND("_",B11751,FIND("_",B11751)+1)-1)</f>
        <v>500</v>
      </c>
    </row>
    <row r="11752" spans="1:9" x14ac:dyDescent="0.2">
      <c r="A11752" t="s">
        <v>851</v>
      </c>
      <c r="B11752" t="s">
        <v>498</v>
      </c>
      <c r="C11752">
        <v>3</v>
      </c>
      <c r="D11752" t="str">
        <f t="shared" si="549"/>
        <v>P596-Fg010</v>
      </c>
      <c r="E11752" t="str">
        <f t="shared" si="550"/>
        <v>0</v>
      </c>
      <c r="F11752" t="str">
        <f t="shared" si="551"/>
        <v>0</v>
      </c>
      <c r="G11752" t="str">
        <f>LEFT(B11752,10)</f>
        <v>P597-Fg006</v>
      </c>
      <c r="H11752" t="str">
        <f>MID(B11752,FIND("_",B11752)+1,(FIND("_",B11752,FIND("_",B11752)+1)-FIND("_",B11752))-1)</f>
        <v>500</v>
      </c>
      <c r="I11752" t="str">
        <f>MID(B11752, FIND("_",B11752,FIND("_",B11752)+1)+1, FIND(".",B11752)-FIND("_",B11752,FIND("_",B11752)+1)-1)</f>
        <v>500</v>
      </c>
    </row>
    <row r="11753" spans="1:9" x14ac:dyDescent="0.2">
      <c r="A11753" t="s">
        <v>851</v>
      </c>
      <c r="B11753" t="s">
        <v>499</v>
      </c>
      <c r="C11753">
        <v>41</v>
      </c>
      <c r="D11753" t="str">
        <f t="shared" si="549"/>
        <v>P596-Fg010</v>
      </c>
      <c r="E11753" t="str">
        <f t="shared" si="550"/>
        <v>0</v>
      </c>
      <c r="F11753" t="str">
        <f t="shared" si="551"/>
        <v>0</v>
      </c>
      <c r="G11753" t="str">
        <f>LEFT(B11753,10)</f>
        <v>P597-Fg006</v>
      </c>
      <c r="H11753" t="str">
        <f>MID(B11753,FIND("_",B11753)+1,(FIND("_",B11753,FIND("_",B11753)+1)-FIND("_",B11753))-1)</f>
        <v>750</v>
      </c>
      <c r="I11753" t="str">
        <f>MID(B11753, FIND("_",B11753,FIND("_",B11753)+1)+1, FIND(".",B11753)-FIND("_",B11753,FIND("_",B11753)+1)-1)</f>
        <v>0</v>
      </c>
    </row>
    <row r="11754" spans="1:9" x14ac:dyDescent="0.2">
      <c r="A11754" t="s">
        <v>851</v>
      </c>
      <c r="B11754" t="s">
        <v>500</v>
      </c>
      <c r="C11754">
        <v>27</v>
      </c>
      <c r="D11754" t="str">
        <f t="shared" si="549"/>
        <v>P596-Fg010</v>
      </c>
      <c r="E11754" t="str">
        <f t="shared" si="550"/>
        <v>0</v>
      </c>
      <c r="F11754" t="str">
        <f t="shared" si="551"/>
        <v>0</v>
      </c>
      <c r="G11754" t="str">
        <f>LEFT(B11754,10)</f>
        <v>P597-Fg007</v>
      </c>
      <c r="H11754" t="str">
        <f>MID(B11754,FIND("_",B11754)+1,(FIND("_",B11754,FIND("_",B11754)+1)-FIND("_",B11754))-1)</f>
        <v>250</v>
      </c>
      <c r="I11754" t="str">
        <f>MID(B11754, FIND("_",B11754,FIND("_",B11754)+1)+1, FIND(".",B11754)-FIND("_",B11754,FIND("_",B11754)+1)-1)</f>
        <v>500</v>
      </c>
    </row>
    <row r="11755" spans="1:9" x14ac:dyDescent="0.2">
      <c r="A11755" t="s">
        <v>851</v>
      </c>
      <c r="B11755" t="s">
        <v>79</v>
      </c>
      <c r="C11755">
        <v>5</v>
      </c>
      <c r="D11755" t="str">
        <f t="shared" si="549"/>
        <v>P596-Fg010</v>
      </c>
      <c r="E11755" t="str">
        <f t="shared" si="550"/>
        <v>0</v>
      </c>
      <c r="F11755" t="str">
        <f t="shared" si="551"/>
        <v>0</v>
      </c>
      <c r="G11755" t="str">
        <f>LEFT(B11755,10)</f>
        <v>P597-Fg011</v>
      </c>
      <c r="H11755" t="str">
        <f>MID(B11755,FIND("_",B11755)+1,(FIND("_",B11755,FIND("_",B11755)+1)-FIND("_",B11755))-1)</f>
        <v>0</v>
      </c>
      <c r="I11755" t="str">
        <f>MID(B11755, FIND("_",B11755,FIND("_",B11755)+1)+1, FIND(".",B11755)-FIND("_",B11755,FIND("_",B11755)+1)-1)</f>
        <v>0</v>
      </c>
    </row>
    <row r="11756" spans="1:9" x14ac:dyDescent="0.2">
      <c r="A11756" t="s">
        <v>851</v>
      </c>
      <c r="B11756" t="s">
        <v>501</v>
      </c>
      <c r="C11756">
        <v>69</v>
      </c>
      <c r="D11756" t="str">
        <f t="shared" si="549"/>
        <v>P596-Fg010</v>
      </c>
      <c r="E11756" t="str">
        <f t="shared" si="550"/>
        <v>0</v>
      </c>
      <c r="F11756" t="str">
        <f t="shared" si="551"/>
        <v>0</v>
      </c>
      <c r="G11756" t="str">
        <f>LEFT(B11756,10)</f>
        <v>P597-Fg012</v>
      </c>
      <c r="H11756" t="str">
        <f>MID(B11756,FIND("_",B11756)+1,(FIND("_",B11756,FIND("_",B11756)+1)-FIND("_",B11756))-1)</f>
        <v>250</v>
      </c>
      <c r="I11756" t="str">
        <f>MID(B11756, FIND("_",B11756,FIND("_",B11756)+1)+1, FIND(".",B11756)-FIND("_",B11756,FIND("_",B11756)+1)-1)</f>
        <v>750</v>
      </c>
    </row>
    <row r="11757" spans="1:9" x14ac:dyDescent="0.2">
      <c r="A11757" t="s">
        <v>851</v>
      </c>
      <c r="B11757" t="s">
        <v>199</v>
      </c>
      <c r="C11757">
        <v>94</v>
      </c>
      <c r="D11757" t="str">
        <f t="shared" si="549"/>
        <v>P596-Fg010</v>
      </c>
      <c r="E11757" t="str">
        <f t="shared" si="550"/>
        <v>0</v>
      </c>
      <c r="F11757" t="str">
        <f t="shared" si="551"/>
        <v>0</v>
      </c>
      <c r="G11757" t="str">
        <f>LEFT(B11757,10)</f>
        <v>P597-Fg013</v>
      </c>
      <c r="H11757" t="str">
        <f>MID(B11757,FIND("_",B11757)+1,(FIND("_",B11757,FIND("_",B11757)+1)-FIND("_",B11757))-1)</f>
        <v>500</v>
      </c>
      <c r="I11757" t="str">
        <f>MID(B11757, FIND("_",B11757,FIND("_",B11757)+1)+1, FIND(".",B11757)-FIND("_",B11757,FIND("_",B11757)+1)-1)</f>
        <v>250</v>
      </c>
    </row>
    <row r="11758" spans="1:9" x14ac:dyDescent="0.2">
      <c r="A11758" t="s">
        <v>851</v>
      </c>
      <c r="B11758" t="s">
        <v>502</v>
      </c>
      <c r="C11758">
        <v>88</v>
      </c>
      <c r="D11758" t="str">
        <f t="shared" si="549"/>
        <v>P596-Fg010</v>
      </c>
      <c r="E11758" t="str">
        <f t="shared" si="550"/>
        <v>0</v>
      </c>
      <c r="F11758" t="str">
        <f t="shared" si="551"/>
        <v>0</v>
      </c>
      <c r="G11758" t="str">
        <f>LEFT(B11758,10)</f>
        <v>P597-Fg013</v>
      </c>
      <c r="H11758" t="str">
        <f>MID(B11758,FIND("_",B11758)+1,(FIND("_",B11758,FIND("_",B11758)+1)-FIND("_",B11758))-1)</f>
        <v>750</v>
      </c>
      <c r="I11758" t="str">
        <f>MID(B11758, FIND("_",B11758,FIND("_",B11758)+1)+1, FIND(".",B11758)-FIND("_",B11758,FIND("_",B11758)+1)-1)</f>
        <v>250</v>
      </c>
    </row>
    <row r="11759" spans="1:9" x14ac:dyDescent="0.2">
      <c r="A11759" t="s">
        <v>851</v>
      </c>
      <c r="B11759" t="s">
        <v>503</v>
      </c>
      <c r="C11759">
        <v>53</v>
      </c>
      <c r="D11759" t="str">
        <f t="shared" si="549"/>
        <v>P596-Fg010</v>
      </c>
      <c r="E11759" t="str">
        <f t="shared" si="550"/>
        <v>0</v>
      </c>
      <c r="F11759" t="str">
        <f t="shared" si="551"/>
        <v>0</v>
      </c>
      <c r="G11759" t="str">
        <f>LEFT(B11759,10)</f>
        <v>P597-Fg016</v>
      </c>
      <c r="H11759" t="str">
        <f>MID(B11759,FIND("_",B11759)+1,(FIND("_",B11759,FIND("_",B11759)+1)-FIND("_",B11759))-1)</f>
        <v>0</v>
      </c>
      <c r="I11759" t="str">
        <f>MID(B11759, FIND("_",B11759,FIND("_",B11759)+1)+1, FIND(".",B11759)-FIND("_",B11759,FIND("_",B11759)+1)-1)</f>
        <v>1000</v>
      </c>
    </row>
    <row r="11760" spans="1:9" x14ac:dyDescent="0.2">
      <c r="A11760" t="s">
        <v>851</v>
      </c>
      <c r="B11760" t="s">
        <v>82</v>
      </c>
      <c r="C11760">
        <v>80</v>
      </c>
      <c r="D11760" t="str">
        <f t="shared" si="549"/>
        <v>P596-Fg010</v>
      </c>
      <c r="E11760" t="str">
        <f t="shared" si="550"/>
        <v>0</v>
      </c>
      <c r="F11760" t="str">
        <f t="shared" si="551"/>
        <v>0</v>
      </c>
      <c r="G11760" t="str">
        <f>LEFT(B11760,10)</f>
        <v>P597-Fg018</v>
      </c>
      <c r="H11760" t="str">
        <f>MID(B11760,FIND("_",B11760)+1,(FIND("_",B11760,FIND("_",B11760)+1)-FIND("_",B11760))-1)</f>
        <v>0</v>
      </c>
      <c r="I11760" t="str">
        <f>MID(B11760, FIND("_",B11760,FIND("_",B11760)+1)+1, FIND(".",B11760)-FIND("_",B11760,FIND("_",B11760)+1)-1)</f>
        <v>750</v>
      </c>
    </row>
    <row r="11761" spans="1:9" x14ac:dyDescent="0.2">
      <c r="A11761" t="s">
        <v>851</v>
      </c>
      <c r="B11761" t="s">
        <v>203</v>
      </c>
      <c r="C11761">
        <v>33</v>
      </c>
      <c r="D11761" t="str">
        <f t="shared" si="549"/>
        <v>P596-Fg010</v>
      </c>
      <c r="E11761" t="str">
        <f t="shared" si="550"/>
        <v>0</v>
      </c>
      <c r="F11761" t="str">
        <f t="shared" si="551"/>
        <v>0</v>
      </c>
      <c r="G11761" t="str">
        <f>LEFT(B11761,10)</f>
        <v>P597-Fg023</v>
      </c>
      <c r="H11761" t="str">
        <f>MID(B11761,FIND("_",B11761)+1,(FIND("_",B11761,FIND("_",B11761)+1)-FIND("_",B11761))-1)</f>
        <v>250</v>
      </c>
      <c r="I11761" t="str">
        <f>MID(B11761, FIND("_",B11761,FIND("_",B11761)+1)+1, FIND(".",B11761)-FIND("_",B11761,FIND("_",B11761)+1)-1)</f>
        <v>500</v>
      </c>
    </row>
    <row r="11762" spans="1:9" x14ac:dyDescent="0.2">
      <c r="A11762" t="s">
        <v>851</v>
      </c>
      <c r="B11762" t="s">
        <v>504</v>
      </c>
      <c r="C11762">
        <v>39</v>
      </c>
      <c r="D11762" t="str">
        <f t="shared" si="549"/>
        <v>P596-Fg010</v>
      </c>
      <c r="E11762" t="str">
        <f t="shared" si="550"/>
        <v>0</v>
      </c>
      <c r="F11762" t="str">
        <f t="shared" si="551"/>
        <v>0</v>
      </c>
      <c r="G11762" t="str">
        <f>LEFT(B11762,10)</f>
        <v>P597-Fg024</v>
      </c>
      <c r="H11762" t="str">
        <f>MID(B11762,FIND("_",B11762)+1,(FIND("_",B11762,FIND("_",B11762)+1)-FIND("_",B11762))-1)</f>
        <v>0</v>
      </c>
      <c r="I11762" t="str">
        <f>MID(B11762, FIND("_",B11762,FIND("_",B11762)+1)+1, FIND(".",B11762)-FIND("_",B11762,FIND("_",B11762)+1)-1)</f>
        <v>500</v>
      </c>
    </row>
    <row r="11763" spans="1:9" x14ac:dyDescent="0.2">
      <c r="A11763" t="s">
        <v>851</v>
      </c>
      <c r="B11763" t="s">
        <v>505</v>
      </c>
      <c r="C11763">
        <v>12</v>
      </c>
      <c r="D11763" t="str">
        <f t="shared" si="549"/>
        <v>P596-Fg010</v>
      </c>
      <c r="E11763" t="str">
        <f t="shared" si="550"/>
        <v>0</v>
      </c>
      <c r="F11763" t="str">
        <f t="shared" si="551"/>
        <v>0</v>
      </c>
      <c r="G11763" t="str">
        <f>LEFT(B11763,10)</f>
        <v>P597-Fg024</v>
      </c>
      <c r="H11763" t="str">
        <f>MID(B11763,FIND("_",B11763)+1,(FIND("_",B11763,FIND("_",B11763)+1)-FIND("_",B11763))-1)</f>
        <v>250</v>
      </c>
      <c r="I11763" t="str">
        <f>MID(B11763, FIND("_",B11763,FIND("_",B11763)+1)+1, FIND(".",B11763)-FIND("_",B11763,FIND("_",B11763)+1)-1)</f>
        <v>0</v>
      </c>
    </row>
    <row r="11764" spans="1:9" x14ac:dyDescent="0.2">
      <c r="A11764" t="s">
        <v>851</v>
      </c>
      <c r="B11764" t="s">
        <v>336</v>
      </c>
      <c r="C11764">
        <v>9</v>
      </c>
      <c r="D11764" t="str">
        <f t="shared" si="549"/>
        <v>P596-Fg010</v>
      </c>
      <c r="E11764" t="str">
        <f t="shared" si="550"/>
        <v>0</v>
      </c>
      <c r="F11764" t="str">
        <f t="shared" si="551"/>
        <v>0</v>
      </c>
      <c r="G11764" t="str">
        <f>LEFT(B11764,10)</f>
        <v>P597-Fg025</v>
      </c>
      <c r="H11764" t="str">
        <f>MID(B11764,FIND("_",B11764)+1,(FIND("_",B11764,FIND("_",B11764)+1)-FIND("_",B11764))-1)</f>
        <v>250</v>
      </c>
      <c r="I11764" t="str">
        <f>MID(B11764, FIND("_",B11764,FIND("_",B11764)+1)+1, FIND(".",B11764)-FIND("_",B11764,FIND("_",B11764)+1)-1)</f>
        <v>500</v>
      </c>
    </row>
    <row r="11765" spans="1:9" x14ac:dyDescent="0.2">
      <c r="A11765" t="s">
        <v>851</v>
      </c>
      <c r="B11765" t="s">
        <v>205</v>
      </c>
      <c r="C11765">
        <v>89</v>
      </c>
      <c r="D11765" t="str">
        <f t="shared" si="549"/>
        <v>P596-Fg010</v>
      </c>
      <c r="E11765" t="str">
        <f t="shared" si="550"/>
        <v>0</v>
      </c>
      <c r="F11765" t="str">
        <f t="shared" si="551"/>
        <v>0</v>
      </c>
      <c r="G11765" t="str">
        <f>LEFT(B11765,10)</f>
        <v>P597-Fg026</v>
      </c>
      <c r="H11765" t="str">
        <f>MID(B11765,FIND("_",B11765)+1,(FIND("_",B11765,FIND("_",B11765)+1)-FIND("_",B11765))-1)</f>
        <v>0</v>
      </c>
      <c r="I11765" t="str">
        <f>MID(B11765, FIND("_",B11765,FIND("_",B11765)+1)+1, FIND(".",B11765)-FIND("_",B11765,FIND("_",B11765)+1)-1)</f>
        <v>500</v>
      </c>
    </row>
    <row r="11766" spans="1:9" x14ac:dyDescent="0.2">
      <c r="A11766" t="s">
        <v>851</v>
      </c>
      <c r="B11766" t="s">
        <v>206</v>
      </c>
      <c r="C11766">
        <v>48</v>
      </c>
      <c r="D11766" t="str">
        <f t="shared" si="549"/>
        <v>P596-Fg010</v>
      </c>
      <c r="E11766" t="str">
        <f t="shared" si="550"/>
        <v>0</v>
      </c>
      <c r="F11766" t="str">
        <f t="shared" si="551"/>
        <v>0</v>
      </c>
      <c r="G11766" t="str">
        <f>LEFT(B11766,10)</f>
        <v>P597-Fg026</v>
      </c>
      <c r="H11766" t="str">
        <f>MID(B11766,FIND("_",B11766)+1,(FIND("_",B11766,FIND("_",B11766)+1)-FIND("_",B11766))-1)</f>
        <v>250</v>
      </c>
      <c r="I11766" t="str">
        <f>MID(B11766, FIND("_",B11766,FIND("_",B11766)+1)+1, FIND(".",B11766)-FIND("_",B11766,FIND("_",B11766)+1)-1)</f>
        <v>500</v>
      </c>
    </row>
    <row r="11767" spans="1:9" x14ac:dyDescent="0.2">
      <c r="A11767" t="s">
        <v>851</v>
      </c>
      <c r="B11767" t="s">
        <v>507</v>
      </c>
      <c r="C11767">
        <v>7</v>
      </c>
      <c r="D11767" t="str">
        <f t="shared" si="549"/>
        <v>P596-Fg010</v>
      </c>
      <c r="E11767" t="str">
        <f t="shared" si="550"/>
        <v>0</v>
      </c>
      <c r="F11767" t="str">
        <f t="shared" si="551"/>
        <v>0</v>
      </c>
      <c r="G11767" t="str">
        <f>LEFT(B11767,10)</f>
        <v>P597-Fg031</v>
      </c>
      <c r="H11767" t="str">
        <f>MID(B11767,FIND("_",B11767)+1,(FIND("_",B11767,FIND("_",B11767)+1)-FIND("_",B11767))-1)</f>
        <v>0</v>
      </c>
      <c r="I11767" t="str">
        <f>MID(B11767, FIND("_",B11767,FIND("_",B11767)+1)+1, FIND(".",B11767)-FIND("_",B11767,FIND("_",B11767)+1)-1)</f>
        <v>1000</v>
      </c>
    </row>
    <row r="11768" spans="1:9" x14ac:dyDescent="0.2">
      <c r="A11768" t="s">
        <v>851</v>
      </c>
      <c r="B11768" t="s">
        <v>208</v>
      </c>
      <c r="C11768">
        <v>66</v>
      </c>
      <c r="D11768" t="str">
        <f t="shared" si="549"/>
        <v>P596-Fg010</v>
      </c>
      <c r="E11768" t="str">
        <f t="shared" si="550"/>
        <v>0</v>
      </c>
      <c r="F11768" t="str">
        <f t="shared" si="551"/>
        <v>0</v>
      </c>
      <c r="G11768" t="str">
        <f>LEFT(B11768,10)</f>
        <v>P597-Fg034</v>
      </c>
      <c r="H11768" t="str">
        <f>MID(B11768,FIND("_",B11768)+1,(FIND("_",B11768,FIND("_",B11768)+1)-FIND("_",B11768))-1)</f>
        <v>0</v>
      </c>
      <c r="I11768" t="str">
        <f>MID(B11768, FIND("_",B11768,FIND("_",B11768)+1)+1, FIND(".",B11768)-FIND("_",B11768,FIND("_",B11768)+1)-1)</f>
        <v>750</v>
      </c>
    </row>
    <row r="11769" spans="1:9" x14ac:dyDescent="0.2">
      <c r="A11769" t="s">
        <v>851</v>
      </c>
      <c r="B11769" t="s">
        <v>509</v>
      </c>
      <c r="C11769">
        <v>30</v>
      </c>
      <c r="D11769" t="str">
        <f t="shared" si="549"/>
        <v>P596-Fg010</v>
      </c>
      <c r="E11769" t="str">
        <f t="shared" si="550"/>
        <v>0</v>
      </c>
      <c r="F11769" t="str">
        <f t="shared" si="551"/>
        <v>0</v>
      </c>
      <c r="G11769" t="str">
        <f>LEFT(B11769,10)</f>
        <v>P597-Fg039</v>
      </c>
      <c r="H11769" t="str">
        <f>MID(B11769,FIND("_",B11769)+1,(FIND("_",B11769,FIND("_",B11769)+1)-FIND("_",B11769))-1)</f>
        <v>250</v>
      </c>
      <c r="I11769" t="str">
        <f>MID(B11769, FIND("_",B11769,FIND("_",B11769)+1)+1, FIND(".",B11769)-FIND("_",B11769,FIND("_",B11769)+1)-1)</f>
        <v>750</v>
      </c>
    </row>
    <row r="11770" spans="1:9" x14ac:dyDescent="0.2">
      <c r="A11770" t="s">
        <v>851</v>
      </c>
      <c r="B11770" t="s">
        <v>510</v>
      </c>
      <c r="C11770">
        <v>42</v>
      </c>
      <c r="D11770" t="str">
        <f t="shared" si="549"/>
        <v>P596-Fg010</v>
      </c>
      <c r="E11770" t="str">
        <f t="shared" si="550"/>
        <v>0</v>
      </c>
      <c r="F11770" t="str">
        <f t="shared" si="551"/>
        <v>0</v>
      </c>
      <c r="G11770" t="str">
        <f>LEFT(B11770,10)</f>
        <v>P597-Fg042</v>
      </c>
      <c r="H11770" t="str">
        <f>MID(B11770,FIND("_",B11770)+1,(FIND("_",B11770,FIND("_",B11770)+1)-FIND("_",B11770))-1)</f>
        <v>250</v>
      </c>
      <c r="I11770" t="str">
        <f>MID(B11770, FIND("_",B11770,FIND("_",B11770)+1)+1, FIND(".",B11770)-FIND("_",B11770,FIND("_",B11770)+1)-1)</f>
        <v>250</v>
      </c>
    </row>
    <row r="11771" spans="1:9" x14ac:dyDescent="0.2">
      <c r="A11771" t="s">
        <v>851</v>
      </c>
      <c r="B11771" t="s">
        <v>512</v>
      </c>
      <c r="C11771">
        <v>28</v>
      </c>
      <c r="D11771" t="str">
        <f t="shared" si="549"/>
        <v>P596-Fg010</v>
      </c>
      <c r="E11771" t="str">
        <f t="shared" si="550"/>
        <v>0</v>
      </c>
      <c r="F11771" t="str">
        <f t="shared" si="551"/>
        <v>0</v>
      </c>
      <c r="G11771" t="str">
        <f>LEFT(B11771,10)</f>
        <v>P597-Fg046</v>
      </c>
      <c r="H11771" t="str">
        <f>MID(B11771,FIND("_",B11771)+1,(FIND("_",B11771,FIND("_",B11771)+1)-FIND("_",B11771))-1)</f>
        <v>250</v>
      </c>
      <c r="I11771" t="str">
        <f>MID(B11771, FIND("_",B11771,FIND("_",B11771)+1)+1, FIND(".",B11771)-FIND("_",B11771,FIND("_",B11771)+1)-1)</f>
        <v>500</v>
      </c>
    </row>
    <row r="11772" spans="1:9" x14ac:dyDescent="0.2">
      <c r="A11772" t="s">
        <v>851</v>
      </c>
      <c r="B11772" t="s">
        <v>209</v>
      </c>
      <c r="C11772">
        <v>63</v>
      </c>
      <c r="D11772" t="str">
        <f t="shared" si="549"/>
        <v>P596-Fg010</v>
      </c>
      <c r="E11772" t="str">
        <f t="shared" si="550"/>
        <v>0</v>
      </c>
      <c r="F11772" t="str">
        <f t="shared" si="551"/>
        <v>0</v>
      </c>
      <c r="G11772" t="str">
        <f>LEFT(B11772,10)</f>
        <v>P597-Fg047</v>
      </c>
      <c r="H11772" t="str">
        <f>MID(B11772,FIND("_",B11772)+1,(FIND("_",B11772,FIND("_",B11772)+1)-FIND("_",B11772))-1)</f>
        <v>0</v>
      </c>
      <c r="I11772" t="str">
        <f>MID(B11772, FIND("_",B11772,FIND("_",B11772)+1)+1, FIND(".",B11772)-FIND("_",B11772,FIND("_",B11772)+1)-1)</f>
        <v>1000</v>
      </c>
    </row>
    <row r="11773" spans="1:9" x14ac:dyDescent="0.2">
      <c r="A11773" t="s">
        <v>851</v>
      </c>
      <c r="B11773" t="s">
        <v>513</v>
      </c>
      <c r="C11773">
        <v>1</v>
      </c>
      <c r="D11773" t="str">
        <f t="shared" si="549"/>
        <v>P596-Fg010</v>
      </c>
      <c r="E11773" t="str">
        <f t="shared" si="550"/>
        <v>0</v>
      </c>
      <c r="F11773" t="str">
        <f t="shared" si="551"/>
        <v>0</v>
      </c>
      <c r="G11773" t="str">
        <f>LEFT(B11773,10)</f>
        <v>P597-Fg048</v>
      </c>
      <c r="H11773" t="str">
        <f>MID(B11773,FIND("_",B11773)+1,(FIND("_",B11773,FIND("_",B11773)+1)-FIND("_",B11773))-1)</f>
        <v>0</v>
      </c>
      <c r="I11773" t="str">
        <f>MID(B11773, FIND("_",B11773,FIND("_",B11773)+1)+1, FIND(".",B11773)-FIND("_",B11773,FIND("_",B11773)+1)-1)</f>
        <v>0</v>
      </c>
    </row>
    <row r="11774" spans="1:9" x14ac:dyDescent="0.2">
      <c r="A11774" t="s">
        <v>851</v>
      </c>
      <c r="B11774" t="s">
        <v>88</v>
      </c>
      <c r="C11774">
        <v>15</v>
      </c>
      <c r="D11774" t="str">
        <f t="shared" si="549"/>
        <v>P596-Fg010</v>
      </c>
      <c r="E11774" t="str">
        <f t="shared" si="550"/>
        <v>0</v>
      </c>
      <c r="F11774" t="str">
        <f t="shared" si="551"/>
        <v>0</v>
      </c>
      <c r="G11774" t="str">
        <f>LEFT(B11774,10)</f>
        <v>P597-Fg052</v>
      </c>
      <c r="H11774" t="str">
        <f>MID(B11774,FIND("_",B11774)+1,(FIND("_",B11774,FIND("_",B11774)+1)-FIND("_",B11774))-1)</f>
        <v>0</v>
      </c>
      <c r="I11774" t="str">
        <f>MID(B11774, FIND("_",B11774,FIND("_",B11774)+1)+1, FIND(".",B11774)-FIND("_",B11774,FIND("_",B11774)+1)-1)</f>
        <v>0</v>
      </c>
    </row>
    <row r="11775" spans="1:9" x14ac:dyDescent="0.2">
      <c r="A11775" t="s">
        <v>851</v>
      </c>
      <c r="B11775" t="s">
        <v>515</v>
      </c>
      <c r="C11775">
        <v>65</v>
      </c>
      <c r="D11775" t="str">
        <f t="shared" si="549"/>
        <v>P596-Fg010</v>
      </c>
      <c r="E11775" t="str">
        <f t="shared" si="550"/>
        <v>0</v>
      </c>
      <c r="F11775" t="str">
        <f t="shared" si="551"/>
        <v>0</v>
      </c>
      <c r="G11775" t="str">
        <f>LEFT(B11775,10)</f>
        <v>P597-Fg058</v>
      </c>
      <c r="H11775" t="str">
        <f>MID(B11775,FIND("_",B11775)+1,(FIND("_",B11775,FIND("_",B11775)+1)-FIND("_",B11775))-1)</f>
        <v>0</v>
      </c>
      <c r="I11775" t="str">
        <f>MID(B11775, FIND("_",B11775,FIND("_",B11775)+1)+1, FIND(".",B11775)-FIND("_",B11775,FIND("_",B11775)+1)-1)</f>
        <v>500</v>
      </c>
    </row>
    <row r="11776" spans="1:9" x14ac:dyDescent="0.2">
      <c r="A11776" t="s">
        <v>851</v>
      </c>
      <c r="B11776" t="s">
        <v>516</v>
      </c>
      <c r="C11776">
        <v>25</v>
      </c>
      <c r="D11776" t="str">
        <f t="shared" si="549"/>
        <v>P596-Fg010</v>
      </c>
      <c r="E11776" t="str">
        <f t="shared" si="550"/>
        <v>0</v>
      </c>
      <c r="F11776" t="str">
        <f t="shared" si="551"/>
        <v>0</v>
      </c>
      <c r="G11776" t="str">
        <f>LEFT(B11776,10)</f>
        <v>P597-Fg060</v>
      </c>
      <c r="H11776" t="str">
        <f>MID(B11776,FIND("_",B11776)+1,(FIND("_",B11776,FIND("_",B11776)+1)-FIND("_",B11776))-1)</f>
        <v>250</v>
      </c>
      <c r="I11776" t="str">
        <f>MID(B11776, FIND("_",B11776,FIND("_",B11776)+1)+1, FIND(".",B11776)-FIND("_",B11776,FIND("_",B11776)+1)-1)</f>
        <v>250</v>
      </c>
    </row>
    <row r="11777" spans="1:9" x14ac:dyDescent="0.2">
      <c r="A11777" t="s">
        <v>851</v>
      </c>
      <c r="B11777" t="s">
        <v>213</v>
      </c>
      <c r="C11777">
        <v>70</v>
      </c>
      <c r="D11777" t="str">
        <f t="shared" si="549"/>
        <v>P596-Fg010</v>
      </c>
      <c r="E11777" t="str">
        <f t="shared" si="550"/>
        <v>0</v>
      </c>
      <c r="F11777" t="str">
        <f t="shared" si="551"/>
        <v>0</v>
      </c>
      <c r="G11777" t="str">
        <f>LEFT(B11777,10)</f>
        <v>P597-Fg062</v>
      </c>
      <c r="H11777" t="str">
        <f>MID(B11777,FIND("_",B11777)+1,(FIND("_",B11777,FIND("_",B11777)+1)-FIND("_",B11777))-1)</f>
        <v>250</v>
      </c>
      <c r="I11777" t="str">
        <f>MID(B11777, FIND("_",B11777,FIND("_",B11777)+1)+1, FIND(".",B11777)-FIND("_",B11777,FIND("_",B11777)+1)-1)</f>
        <v>0</v>
      </c>
    </row>
    <row r="11778" spans="1:9" x14ac:dyDescent="0.2">
      <c r="A11778" t="s">
        <v>851</v>
      </c>
      <c r="B11778" t="s">
        <v>517</v>
      </c>
      <c r="C11778">
        <v>13</v>
      </c>
      <c r="D11778" t="str">
        <f t="shared" ref="D11778:D11841" si="552">LEFT(A11778,10)</f>
        <v>P596-Fg010</v>
      </c>
      <c r="E11778" t="str">
        <f t="shared" ref="E11778:E11841" si="553">MID(A11778,FIND("_",A11778)+1,(FIND("_",A11778,FIND("_",A11778)+1)-FIND("_",A11778))-1)</f>
        <v>0</v>
      </c>
      <c r="F11778" t="str">
        <f t="shared" ref="F11778:F11841" si="554">RIGHT(A11778, LEN(A11778)- FIND("_",A11778,FIND("_",A11778)+1))</f>
        <v>0</v>
      </c>
      <c r="G11778" t="str">
        <f>LEFT(B11778,10)</f>
        <v>P597-Fg064</v>
      </c>
      <c r="H11778" t="str">
        <f>MID(B11778,FIND("_",B11778)+1,(FIND("_",B11778,FIND("_",B11778)+1)-FIND("_",B11778))-1)</f>
        <v>250</v>
      </c>
      <c r="I11778" t="str">
        <f>MID(B11778, FIND("_",B11778,FIND("_",B11778)+1)+1, FIND(".",B11778)-FIND("_",B11778,FIND("_",B11778)+1)-1)</f>
        <v>0</v>
      </c>
    </row>
    <row r="11779" spans="1:9" x14ac:dyDescent="0.2">
      <c r="A11779" t="s">
        <v>851</v>
      </c>
      <c r="B11779" t="s">
        <v>214</v>
      </c>
      <c r="C11779">
        <v>27</v>
      </c>
      <c r="D11779" t="str">
        <f t="shared" si="552"/>
        <v>P596-Fg010</v>
      </c>
      <c r="E11779" t="str">
        <f t="shared" si="553"/>
        <v>0</v>
      </c>
      <c r="F11779" t="str">
        <f t="shared" si="554"/>
        <v>0</v>
      </c>
      <c r="G11779" t="str">
        <f>LEFT(B11779,10)</f>
        <v>P597-Fg066</v>
      </c>
      <c r="H11779" t="str">
        <f>MID(B11779,FIND("_",B11779)+1,(FIND("_",B11779,FIND("_",B11779)+1)-FIND("_",B11779))-1)</f>
        <v>0</v>
      </c>
      <c r="I11779" t="str">
        <f>MID(B11779, FIND("_",B11779,FIND("_",B11779)+1)+1, FIND(".",B11779)-FIND("_",B11779,FIND("_",B11779)+1)-1)</f>
        <v>0</v>
      </c>
    </row>
    <row r="11780" spans="1:9" x14ac:dyDescent="0.2">
      <c r="A11780" t="s">
        <v>851</v>
      </c>
      <c r="B11780" t="s">
        <v>518</v>
      </c>
      <c r="C11780">
        <v>37</v>
      </c>
      <c r="D11780" t="str">
        <f t="shared" si="552"/>
        <v>P596-Fg010</v>
      </c>
      <c r="E11780" t="str">
        <f t="shared" si="553"/>
        <v>0</v>
      </c>
      <c r="F11780" t="str">
        <f t="shared" si="554"/>
        <v>0</v>
      </c>
      <c r="G11780" t="str">
        <f>LEFT(B11780,10)</f>
        <v>P597-Fg066</v>
      </c>
      <c r="H11780" t="str">
        <f>MID(B11780,FIND("_",B11780)+1,(FIND("_",B11780,FIND("_",B11780)+1)-FIND("_",B11780))-1)</f>
        <v>0</v>
      </c>
      <c r="I11780" t="str">
        <f>MID(B11780, FIND("_",B11780,FIND("_",B11780)+1)+1, FIND(".",B11780)-FIND("_",B11780,FIND("_",B11780)+1)-1)</f>
        <v>250</v>
      </c>
    </row>
    <row r="11781" spans="1:9" x14ac:dyDescent="0.2">
      <c r="A11781" t="s">
        <v>851</v>
      </c>
      <c r="B11781" t="s">
        <v>216</v>
      </c>
      <c r="C11781">
        <v>58</v>
      </c>
      <c r="D11781" t="str">
        <f t="shared" si="552"/>
        <v>P596-Fg010</v>
      </c>
      <c r="E11781" t="str">
        <f t="shared" si="553"/>
        <v>0</v>
      </c>
      <c r="F11781" t="str">
        <f t="shared" si="554"/>
        <v>0</v>
      </c>
      <c r="G11781" t="str">
        <f>LEFT(B11781,10)</f>
        <v>P597-Fg068</v>
      </c>
      <c r="H11781" t="str">
        <f>MID(B11781,FIND("_",B11781)+1,(FIND("_",B11781,FIND("_",B11781)+1)-FIND("_",B11781))-1)</f>
        <v>0</v>
      </c>
      <c r="I11781" t="str">
        <f>MID(B11781, FIND("_",B11781,FIND("_",B11781)+1)+1, FIND(".",B11781)-FIND("_",B11781,FIND("_",B11781)+1)-1)</f>
        <v>0</v>
      </c>
    </row>
    <row r="11782" spans="1:9" x14ac:dyDescent="0.2">
      <c r="A11782" t="s">
        <v>851</v>
      </c>
      <c r="B11782" t="s">
        <v>520</v>
      </c>
      <c r="C11782">
        <v>49</v>
      </c>
      <c r="D11782" t="str">
        <f t="shared" si="552"/>
        <v>P596-Fg010</v>
      </c>
      <c r="E11782" t="str">
        <f t="shared" si="553"/>
        <v>0</v>
      </c>
      <c r="F11782" t="str">
        <f t="shared" si="554"/>
        <v>0</v>
      </c>
      <c r="G11782" t="str">
        <f>LEFT(B11782,10)</f>
        <v>P597-Fg069</v>
      </c>
      <c r="H11782" t="str">
        <f>MID(B11782,FIND("_",B11782)+1,(FIND("_",B11782,FIND("_",B11782)+1)-FIND("_",B11782))-1)</f>
        <v>0</v>
      </c>
      <c r="I11782" t="str">
        <f>MID(B11782, FIND("_",B11782,FIND("_",B11782)+1)+1, FIND(".",B11782)-FIND("_",B11782,FIND("_",B11782)+1)-1)</f>
        <v>250</v>
      </c>
    </row>
    <row r="11783" spans="1:9" x14ac:dyDescent="0.2">
      <c r="A11783" t="s">
        <v>851</v>
      </c>
      <c r="B11783" t="s">
        <v>218</v>
      </c>
      <c r="C11783">
        <v>79</v>
      </c>
      <c r="D11783" t="str">
        <f t="shared" si="552"/>
        <v>P596-Fg010</v>
      </c>
      <c r="E11783" t="str">
        <f t="shared" si="553"/>
        <v>0</v>
      </c>
      <c r="F11783" t="str">
        <f t="shared" si="554"/>
        <v>0</v>
      </c>
      <c r="G11783" t="str">
        <f>LEFT(B11783,10)</f>
        <v>P597-Fg070</v>
      </c>
      <c r="H11783" t="str">
        <f>MID(B11783,FIND("_",B11783)+1,(FIND("_",B11783,FIND("_",B11783)+1)-FIND("_",B11783))-1)</f>
        <v>250</v>
      </c>
      <c r="I11783" t="str">
        <f>MID(B11783, FIND("_",B11783,FIND("_",B11783)+1)+1, FIND(".",B11783)-FIND("_",B11783,FIND("_",B11783)+1)-1)</f>
        <v>1000</v>
      </c>
    </row>
    <row r="11784" spans="1:9" x14ac:dyDescent="0.2">
      <c r="A11784" t="s">
        <v>851</v>
      </c>
      <c r="B11784" t="s">
        <v>91</v>
      </c>
      <c r="C11784">
        <v>64</v>
      </c>
      <c r="D11784" t="str">
        <f t="shared" si="552"/>
        <v>P596-Fg010</v>
      </c>
      <c r="E11784" t="str">
        <f t="shared" si="553"/>
        <v>0</v>
      </c>
      <c r="F11784" t="str">
        <f t="shared" si="554"/>
        <v>0</v>
      </c>
      <c r="G11784" t="str">
        <f>LEFT(B11784,10)</f>
        <v>P598-Fg001</v>
      </c>
      <c r="H11784" t="str">
        <f>MID(B11784,FIND("_",B11784)+1,(FIND("_",B11784,FIND("_",B11784)+1)-FIND("_",B11784))-1)</f>
        <v>500</v>
      </c>
      <c r="I11784" t="str">
        <f>MID(B11784, FIND("_",B11784,FIND("_",B11784)+1)+1, FIND(".",B11784)-FIND("_",B11784,FIND("_",B11784)+1)-1)</f>
        <v>1250</v>
      </c>
    </row>
    <row r="11785" spans="1:9" x14ac:dyDescent="0.2">
      <c r="A11785" t="s">
        <v>851</v>
      </c>
      <c r="B11785" t="s">
        <v>222</v>
      </c>
      <c r="C11785">
        <v>79</v>
      </c>
      <c r="D11785" t="str">
        <f t="shared" si="552"/>
        <v>P596-Fg010</v>
      </c>
      <c r="E11785" t="str">
        <f t="shared" si="553"/>
        <v>0</v>
      </c>
      <c r="F11785" t="str">
        <f t="shared" si="554"/>
        <v>0</v>
      </c>
      <c r="G11785" t="str">
        <f>LEFT(B11785,10)</f>
        <v>P598-Fg001</v>
      </c>
      <c r="H11785" t="str">
        <f>MID(B11785,FIND("_",B11785)+1,(FIND("_",B11785,FIND("_",B11785)+1)-FIND("_",B11785))-1)</f>
        <v>1250</v>
      </c>
      <c r="I11785" t="str">
        <f>MID(B11785, FIND("_",B11785,FIND("_",B11785)+1)+1, FIND(".",B11785)-FIND("_",B11785,FIND("_",B11785)+1)-1)</f>
        <v>1250</v>
      </c>
    </row>
    <row r="11786" spans="1:9" x14ac:dyDescent="0.2">
      <c r="A11786" t="s">
        <v>851</v>
      </c>
      <c r="B11786" t="s">
        <v>93</v>
      </c>
      <c r="C11786">
        <v>16</v>
      </c>
      <c r="D11786" t="str">
        <f t="shared" si="552"/>
        <v>P596-Fg010</v>
      </c>
      <c r="E11786" t="str">
        <f t="shared" si="553"/>
        <v>0</v>
      </c>
      <c r="F11786" t="str">
        <f t="shared" si="554"/>
        <v>0</v>
      </c>
      <c r="G11786" t="str">
        <f>LEFT(B11786,10)</f>
        <v>P598-Fg002</v>
      </c>
      <c r="H11786" t="str">
        <f>MID(B11786,FIND("_",B11786)+1,(FIND("_",B11786,FIND("_",B11786)+1)-FIND("_",B11786))-1)</f>
        <v>2250</v>
      </c>
      <c r="I11786" t="str">
        <f>MID(B11786, FIND("_",B11786,FIND("_",B11786)+1)+1, FIND(".",B11786)-FIND("_",B11786,FIND("_",B11786)+1)-1)</f>
        <v>1250</v>
      </c>
    </row>
    <row r="11787" spans="1:9" x14ac:dyDescent="0.2">
      <c r="A11787" t="s">
        <v>851</v>
      </c>
      <c r="B11787" t="s">
        <v>223</v>
      </c>
      <c r="C11787">
        <v>75</v>
      </c>
      <c r="D11787" t="str">
        <f t="shared" si="552"/>
        <v>P596-Fg010</v>
      </c>
      <c r="E11787" t="str">
        <f t="shared" si="553"/>
        <v>0</v>
      </c>
      <c r="F11787" t="str">
        <f t="shared" si="554"/>
        <v>0</v>
      </c>
      <c r="G11787" t="str">
        <f>LEFT(B11787,10)</f>
        <v>P598-Fg003</v>
      </c>
      <c r="H11787" t="str">
        <f>MID(B11787,FIND("_",B11787)+1,(FIND("_",B11787,FIND("_",B11787)+1)-FIND("_",B11787))-1)</f>
        <v>250</v>
      </c>
      <c r="I11787" t="str">
        <f>MID(B11787, FIND("_",B11787,FIND("_",B11787)+1)+1, FIND(".",B11787)-FIND("_",B11787,FIND("_",B11787)+1)-1)</f>
        <v>0</v>
      </c>
    </row>
    <row r="11788" spans="1:9" x14ac:dyDescent="0.2">
      <c r="A11788" t="s">
        <v>851</v>
      </c>
      <c r="B11788" t="s">
        <v>603</v>
      </c>
      <c r="C11788">
        <v>32</v>
      </c>
      <c r="D11788" t="str">
        <f t="shared" si="552"/>
        <v>P596-Fg010</v>
      </c>
      <c r="E11788" t="str">
        <f t="shared" si="553"/>
        <v>0</v>
      </c>
      <c r="F11788" t="str">
        <f t="shared" si="554"/>
        <v>0</v>
      </c>
      <c r="G11788" t="str">
        <f>LEFT(B11788,10)</f>
        <v>P598-Fg004</v>
      </c>
      <c r="H11788" t="str">
        <f>MID(B11788,FIND("_",B11788)+1,(FIND("_",B11788,FIND("_",B11788)+1)-FIND("_",B11788))-1)</f>
        <v>500</v>
      </c>
      <c r="I11788" t="str">
        <f>MID(B11788, FIND("_",B11788,FIND("_",B11788)+1)+1, FIND(".",B11788)-FIND("_",B11788,FIND("_",B11788)+1)-1)</f>
        <v>0</v>
      </c>
    </row>
    <row r="11789" spans="1:9" x14ac:dyDescent="0.2">
      <c r="A11789" t="s">
        <v>851</v>
      </c>
      <c r="B11789" t="s">
        <v>227</v>
      </c>
      <c r="C11789">
        <v>22</v>
      </c>
      <c r="D11789" t="str">
        <f t="shared" si="552"/>
        <v>P596-Fg010</v>
      </c>
      <c r="E11789" t="str">
        <f t="shared" si="553"/>
        <v>0</v>
      </c>
      <c r="F11789" t="str">
        <f t="shared" si="554"/>
        <v>0</v>
      </c>
      <c r="G11789" t="str">
        <f>LEFT(B11789,10)</f>
        <v>P598-Fg005</v>
      </c>
      <c r="H11789" t="str">
        <f>MID(B11789,FIND("_",B11789)+1,(FIND("_",B11789,FIND("_",B11789)+1)-FIND("_",B11789))-1)</f>
        <v>250</v>
      </c>
      <c r="I11789" t="str">
        <f>MID(B11789, FIND("_",B11789,FIND("_",B11789)+1)+1, FIND(".",B11789)-FIND("_",B11789,FIND("_",B11789)+1)-1)</f>
        <v>0</v>
      </c>
    </row>
    <row r="11790" spans="1:9" x14ac:dyDescent="0.2">
      <c r="A11790" t="s">
        <v>851</v>
      </c>
      <c r="B11790" t="s">
        <v>523</v>
      </c>
      <c r="C11790">
        <v>33</v>
      </c>
      <c r="D11790" t="str">
        <f t="shared" si="552"/>
        <v>P596-Fg010</v>
      </c>
      <c r="E11790" t="str">
        <f t="shared" si="553"/>
        <v>0</v>
      </c>
      <c r="F11790" t="str">
        <f t="shared" si="554"/>
        <v>0</v>
      </c>
      <c r="G11790" t="str">
        <f>LEFT(B11790,10)</f>
        <v>P598-Fg005</v>
      </c>
      <c r="H11790" t="str">
        <f>MID(B11790,FIND("_",B11790)+1,(FIND("_",B11790,FIND("_",B11790)+1)-FIND("_",B11790))-1)</f>
        <v>750</v>
      </c>
      <c r="I11790" t="str">
        <f>MID(B11790, FIND("_",B11790,FIND("_",B11790)+1)+1, FIND(".",B11790)-FIND("_",B11790,FIND("_",B11790)+1)-1)</f>
        <v>1500</v>
      </c>
    </row>
    <row r="11791" spans="1:9" x14ac:dyDescent="0.2">
      <c r="A11791" t="s">
        <v>851</v>
      </c>
      <c r="B11791" t="s">
        <v>229</v>
      </c>
      <c r="C11791">
        <v>50</v>
      </c>
      <c r="D11791" t="str">
        <f t="shared" si="552"/>
        <v>P596-Fg010</v>
      </c>
      <c r="E11791" t="str">
        <f t="shared" si="553"/>
        <v>0</v>
      </c>
      <c r="F11791" t="str">
        <f t="shared" si="554"/>
        <v>0</v>
      </c>
      <c r="G11791" t="str">
        <f>LEFT(B11791,10)</f>
        <v>P598-Fg006</v>
      </c>
      <c r="H11791" t="str">
        <f>MID(B11791,FIND("_",B11791)+1,(FIND("_",B11791,FIND("_",B11791)+1)-FIND("_",B11791))-1)</f>
        <v>1000</v>
      </c>
      <c r="I11791" t="str">
        <f>MID(B11791, FIND("_",B11791,FIND("_",B11791)+1)+1, FIND(".",B11791)-FIND("_",B11791,FIND("_",B11791)+1)-1)</f>
        <v>500</v>
      </c>
    </row>
    <row r="11792" spans="1:9" x14ac:dyDescent="0.2">
      <c r="A11792" t="s">
        <v>851</v>
      </c>
      <c r="B11792" t="s">
        <v>525</v>
      </c>
      <c r="C11792">
        <v>68</v>
      </c>
      <c r="D11792" t="str">
        <f t="shared" si="552"/>
        <v>P596-Fg010</v>
      </c>
      <c r="E11792" t="str">
        <f t="shared" si="553"/>
        <v>0</v>
      </c>
      <c r="F11792" t="str">
        <f t="shared" si="554"/>
        <v>0</v>
      </c>
      <c r="G11792" t="str">
        <f>LEFT(B11792,10)</f>
        <v>P598-Fg007</v>
      </c>
      <c r="H11792" t="str">
        <f>MID(B11792,FIND("_",B11792)+1,(FIND("_",B11792,FIND("_",B11792)+1)-FIND("_",B11792))-1)</f>
        <v>250</v>
      </c>
      <c r="I11792" t="str">
        <f>MID(B11792, FIND("_",B11792,FIND("_",B11792)+1)+1, FIND(".",B11792)-FIND("_",B11792,FIND("_",B11792)+1)-1)</f>
        <v>0</v>
      </c>
    </row>
    <row r="11793" spans="1:9" x14ac:dyDescent="0.2">
      <c r="A11793" t="s">
        <v>851</v>
      </c>
      <c r="B11793" t="s">
        <v>526</v>
      </c>
      <c r="C11793">
        <v>25</v>
      </c>
      <c r="D11793" t="str">
        <f t="shared" si="552"/>
        <v>P596-Fg010</v>
      </c>
      <c r="E11793" t="str">
        <f t="shared" si="553"/>
        <v>0</v>
      </c>
      <c r="F11793" t="str">
        <f t="shared" si="554"/>
        <v>0</v>
      </c>
      <c r="G11793" t="str">
        <f>LEFT(B11793,10)</f>
        <v>P598-Fg007</v>
      </c>
      <c r="H11793" t="str">
        <f>MID(B11793,FIND("_",B11793)+1,(FIND("_",B11793,FIND("_",B11793)+1)-FIND("_",B11793))-1)</f>
        <v>250</v>
      </c>
      <c r="I11793" t="str">
        <f>MID(B11793, FIND("_",B11793,FIND("_",B11793)+1)+1, FIND(".",B11793)-FIND("_",B11793,FIND("_",B11793)+1)-1)</f>
        <v>250</v>
      </c>
    </row>
    <row r="11794" spans="1:9" x14ac:dyDescent="0.2">
      <c r="A11794" t="s">
        <v>851</v>
      </c>
      <c r="B11794" t="s">
        <v>527</v>
      </c>
      <c r="C11794">
        <v>97</v>
      </c>
      <c r="D11794" t="str">
        <f t="shared" si="552"/>
        <v>P596-Fg010</v>
      </c>
      <c r="E11794" t="str">
        <f t="shared" si="553"/>
        <v>0</v>
      </c>
      <c r="F11794" t="str">
        <f t="shared" si="554"/>
        <v>0</v>
      </c>
      <c r="G11794" t="str">
        <f>LEFT(B11794,10)</f>
        <v>P598-Fg007</v>
      </c>
      <c r="H11794" t="str">
        <f>MID(B11794,FIND("_",B11794)+1,(FIND("_",B11794,FIND("_",B11794)+1)-FIND("_",B11794))-1)</f>
        <v>750</v>
      </c>
      <c r="I11794" t="str">
        <f>MID(B11794, FIND("_",B11794,FIND("_",B11794)+1)+1, FIND(".",B11794)-FIND("_",B11794,FIND("_",B11794)+1)-1)</f>
        <v>0</v>
      </c>
    </row>
    <row r="11795" spans="1:9" x14ac:dyDescent="0.2">
      <c r="A11795" t="s">
        <v>851</v>
      </c>
      <c r="B11795" t="s">
        <v>528</v>
      </c>
      <c r="C11795">
        <v>1</v>
      </c>
      <c r="D11795" t="str">
        <f t="shared" si="552"/>
        <v>P596-Fg010</v>
      </c>
      <c r="E11795" t="str">
        <f t="shared" si="553"/>
        <v>0</v>
      </c>
      <c r="F11795" t="str">
        <f t="shared" si="554"/>
        <v>0</v>
      </c>
      <c r="G11795" t="str">
        <f>LEFT(B11795,10)</f>
        <v>P598-Fg008</v>
      </c>
      <c r="H11795" t="str">
        <f>MID(B11795,FIND("_",B11795)+1,(FIND("_",B11795,FIND("_",B11795)+1)-FIND("_",B11795))-1)</f>
        <v>0</v>
      </c>
      <c r="I11795" t="str">
        <f>MID(B11795, FIND("_",B11795,FIND("_",B11795)+1)+1, FIND(".",B11795)-FIND("_",B11795,FIND("_",B11795)+1)-1)</f>
        <v>1000</v>
      </c>
    </row>
    <row r="11796" spans="1:9" x14ac:dyDescent="0.2">
      <c r="A11796" t="s">
        <v>851</v>
      </c>
      <c r="B11796" t="s">
        <v>233</v>
      </c>
      <c r="C11796">
        <v>60</v>
      </c>
      <c r="D11796" t="str">
        <f t="shared" si="552"/>
        <v>P596-Fg010</v>
      </c>
      <c r="E11796" t="str">
        <f t="shared" si="553"/>
        <v>0</v>
      </c>
      <c r="F11796" t="str">
        <f t="shared" si="554"/>
        <v>0</v>
      </c>
      <c r="G11796" t="str">
        <f>LEFT(B11796,10)</f>
        <v>P598-Fg008</v>
      </c>
      <c r="H11796" t="str">
        <f>MID(B11796,FIND("_",B11796)+1,(FIND("_",B11796,FIND("_",B11796)+1)-FIND("_",B11796))-1)</f>
        <v>1500</v>
      </c>
      <c r="I11796" t="str">
        <f>MID(B11796, FIND("_",B11796,FIND("_",B11796)+1)+1, FIND(".",B11796)-FIND("_",B11796,FIND("_",B11796)+1)-1)</f>
        <v>0</v>
      </c>
    </row>
    <row r="11797" spans="1:9" x14ac:dyDescent="0.2">
      <c r="A11797" t="s">
        <v>851</v>
      </c>
      <c r="B11797" t="s">
        <v>236</v>
      </c>
      <c r="C11797">
        <v>84</v>
      </c>
      <c r="D11797" t="str">
        <f t="shared" si="552"/>
        <v>P596-Fg010</v>
      </c>
      <c r="E11797" t="str">
        <f t="shared" si="553"/>
        <v>0</v>
      </c>
      <c r="F11797" t="str">
        <f t="shared" si="554"/>
        <v>0</v>
      </c>
      <c r="G11797" t="str">
        <f>LEFT(B11797,10)</f>
        <v>P598-Fg009</v>
      </c>
      <c r="H11797" t="str">
        <f>MID(B11797,FIND("_",B11797)+1,(FIND("_",B11797,FIND("_",B11797)+1)-FIND("_",B11797))-1)</f>
        <v>1500</v>
      </c>
      <c r="I11797" t="str">
        <f>MID(B11797, FIND("_",B11797,FIND("_",B11797)+1)+1, FIND(".",B11797)-FIND("_",B11797,FIND("_",B11797)+1)-1)</f>
        <v>0</v>
      </c>
    </row>
    <row r="11798" spans="1:9" x14ac:dyDescent="0.2">
      <c r="A11798" t="s">
        <v>851</v>
      </c>
      <c r="B11798" t="s">
        <v>237</v>
      </c>
      <c r="C11798">
        <v>44</v>
      </c>
      <c r="D11798" t="str">
        <f t="shared" si="552"/>
        <v>P596-Fg010</v>
      </c>
      <c r="E11798" t="str">
        <f t="shared" si="553"/>
        <v>0</v>
      </c>
      <c r="F11798" t="str">
        <f t="shared" si="554"/>
        <v>0</v>
      </c>
      <c r="G11798" t="str">
        <f>LEFT(B11798,10)</f>
        <v>P598-Fg010</v>
      </c>
      <c r="H11798" t="str">
        <f>MID(B11798,FIND("_",B11798)+1,(FIND("_",B11798,FIND("_",B11798)+1)-FIND("_",B11798))-1)</f>
        <v>0</v>
      </c>
      <c r="I11798" t="str">
        <f>MID(B11798, FIND("_",B11798,FIND("_",B11798)+1)+1, FIND(".",B11798)-FIND("_",B11798,FIND("_",B11798)+1)-1)</f>
        <v>0</v>
      </c>
    </row>
    <row r="11799" spans="1:9" x14ac:dyDescent="0.2">
      <c r="A11799" t="s">
        <v>851</v>
      </c>
      <c r="B11799" t="s">
        <v>238</v>
      </c>
      <c r="C11799">
        <v>25</v>
      </c>
      <c r="D11799" t="str">
        <f t="shared" si="552"/>
        <v>P596-Fg010</v>
      </c>
      <c r="E11799" t="str">
        <f t="shared" si="553"/>
        <v>0</v>
      </c>
      <c r="F11799" t="str">
        <f t="shared" si="554"/>
        <v>0</v>
      </c>
      <c r="G11799" t="str">
        <f>LEFT(B11799,10)</f>
        <v>P598-Fg010</v>
      </c>
      <c r="H11799" t="str">
        <f>MID(B11799,FIND("_",B11799)+1,(FIND("_",B11799,FIND("_",B11799)+1)-FIND("_",B11799))-1)</f>
        <v>0</v>
      </c>
      <c r="I11799" t="str">
        <f>MID(B11799, FIND("_",B11799,FIND("_",B11799)+1)+1, FIND(".",B11799)-FIND("_",B11799,FIND("_",B11799)+1)-1)</f>
        <v>1500</v>
      </c>
    </row>
    <row r="11800" spans="1:9" x14ac:dyDescent="0.2">
      <c r="A11800" t="s">
        <v>851</v>
      </c>
      <c r="B11800" t="s">
        <v>530</v>
      </c>
      <c r="C11800">
        <v>51</v>
      </c>
      <c r="D11800" t="str">
        <f t="shared" si="552"/>
        <v>P596-Fg010</v>
      </c>
      <c r="E11800" t="str">
        <f t="shared" si="553"/>
        <v>0</v>
      </c>
      <c r="F11800" t="str">
        <f t="shared" si="554"/>
        <v>0</v>
      </c>
      <c r="G11800" t="str">
        <f>LEFT(B11800,10)</f>
        <v>P598-Fg010</v>
      </c>
      <c r="H11800" t="str">
        <f>MID(B11800,FIND("_",B11800)+1,(FIND("_",B11800,FIND("_",B11800)+1)-FIND("_",B11800))-1)</f>
        <v>500</v>
      </c>
      <c r="I11800" t="str">
        <f>MID(B11800, FIND("_",B11800,FIND("_",B11800)+1)+1, FIND(".",B11800)-FIND("_",B11800,FIND("_",B11800)+1)-1)</f>
        <v>1500</v>
      </c>
    </row>
    <row r="11801" spans="1:9" x14ac:dyDescent="0.2">
      <c r="A11801" t="s">
        <v>851</v>
      </c>
      <c r="B11801" t="s">
        <v>531</v>
      </c>
      <c r="C11801">
        <v>73</v>
      </c>
      <c r="D11801" t="str">
        <f t="shared" si="552"/>
        <v>P596-Fg010</v>
      </c>
      <c r="E11801" t="str">
        <f t="shared" si="553"/>
        <v>0</v>
      </c>
      <c r="F11801" t="str">
        <f t="shared" si="554"/>
        <v>0</v>
      </c>
      <c r="G11801" t="str">
        <f>LEFT(B11801,10)</f>
        <v>P598-Fg012</v>
      </c>
      <c r="H11801" t="str">
        <f>MID(B11801,FIND("_",B11801)+1,(FIND("_",B11801,FIND("_",B11801)+1)-FIND("_",B11801))-1)</f>
        <v>250</v>
      </c>
      <c r="I11801" t="str">
        <f>MID(B11801, FIND("_",B11801,FIND("_",B11801)+1)+1, FIND(".",B11801)-FIND("_",B11801,FIND("_",B11801)+1)-1)</f>
        <v>0</v>
      </c>
    </row>
    <row r="11802" spans="1:9" x14ac:dyDescent="0.2">
      <c r="A11802" t="s">
        <v>851</v>
      </c>
      <c r="B11802" t="s">
        <v>533</v>
      </c>
      <c r="C11802">
        <v>64</v>
      </c>
      <c r="D11802" t="str">
        <f t="shared" si="552"/>
        <v>P596-Fg010</v>
      </c>
      <c r="E11802" t="str">
        <f t="shared" si="553"/>
        <v>0</v>
      </c>
      <c r="F11802" t="str">
        <f t="shared" si="554"/>
        <v>0</v>
      </c>
      <c r="G11802" t="str">
        <f>LEFT(B11802,10)</f>
        <v>P598-Fg013</v>
      </c>
      <c r="H11802" t="str">
        <f>MID(B11802,FIND("_",B11802)+1,(FIND("_",B11802,FIND("_",B11802)+1)-FIND("_",B11802))-1)</f>
        <v>0</v>
      </c>
      <c r="I11802" t="str">
        <f>MID(B11802, FIND("_",B11802,FIND("_",B11802)+1)+1, FIND(".",B11802)-FIND("_",B11802,FIND("_",B11802)+1)-1)</f>
        <v>500</v>
      </c>
    </row>
    <row r="11803" spans="1:9" x14ac:dyDescent="0.2">
      <c r="A11803" t="s">
        <v>851</v>
      </c>
      <c r="B11803" t="s">
        <v>534</v>
      </c>
      <c r="C11803">
        <v>70</v>
      </c>
      <c r="D11803" t="str">
        <f t="shared" si="552"/>
        <v>P596-Fg010</v>
      </c>
      <c r="E11803" t="str">
        <f t="shared" si="553"/>
        <v>0</v>
      </c>
      <c r="F11803" t="str">
        <f t="shared" si="554"/>
        <v>0</v>
      </c>
      <c r="G11803" t="str">
        <f>LEFT(B11803,10)</f>
        <v>P598-Fg013</v>
      </c>
      <c r="H11803" t="str">
        <f>MID(B11803,FIND("_",B11803)+1,(FIND("_",B11803,FIND("_",B11803)+1)-FIND("_",B11803))-1)</f>
        <v>250</v>
      </c>
      <c r="I11803" t="str">
        <f>MID(B11803, FIND("_",B11803,FIND("_",B11803)+1)+1, FIND(".",B11803)-FIND("_",B11803,FIND("_",B11803)+1)-1)</f>
        <v>0</v>
      </c>
    </row>
    <row r="11804" spans="1:9" x14ac:dyDescent="0.2">
      <c r="A11804" t="s">
        <v>851</v>
      </c>
      <c r="B11804" t="s">
        <v>535</v>
      </c>
      <c r="C11804">
        <v>87</v>
      </c>
      <c r="D11804" t="str">
        <f t="shared" si="552"/>
        <v>P596-Fg010</v>
      </c>
      <c r="E11804" t="str">
        <f t="shared" si="553"/>
        <v>0</v>
      </c>
      <c r="F11804" t="str">
        <f t="shared" si="554"/>
        <v>0</v>
      </c>
      <c r="G11804" t="str">
        <f>LEFT(B11804,10)</f>
        <v>P598-Fg017</v>
      </c>
      <c r="H11804" t="str">
        <f>MID(B11804,FIND("_",B11804)+1,(FIND("_",B11804,FIND("_",B11804)+1)-FIND("_",B11804))-1)</f>
        <v>0</v>
      </c>
      <c r="I11804" t="str">
        <f>MID(B11804, FIND("_",B11804,FIND("_",B11804)+1)+1, FIND(".",B11804)-FIND("_",B11804,FIND("_",B11804)+1)-1)</f>
        <v>500</v>
      </c>
    </row>
    <row r="11805" spans="1:9" x14ac:dyDescent="0.2">
      <c r="A11805" t="s">
        <v>851</v>
      </c>
      <c r="B11805" t="s">
        <v>244</v>
      </c>
      <c r="C11805">
        <v>88</v>
      </c>
      <c r="D11805" t="str">
        <f t="shared" si="552"/>
        <v>P596-Fg010</v>
      </c>
      <c r="E11805" t="str">
        <f t="shared" si="553"/>
        <v>0</v>
      </c>
      <c r="F11805" t="str">
        <f t="shared" si="554"/>
        <v>0</v>
      </c>
      <c r="G11805" t="str">
        <f>LEFT(B11805,10)</f>
        <v>P598-Fg018</v>
      </c>
      <c r="H11805" t="str">
        <f>MID(B11805,FIND("_",B11805)+1,(FIND("_",B11805,FIND("_",B11805)+1)-FIND("_",B11805))-1)</f>
        <v>0</v>
      </c>
      <c r="I11805" t="str">
        <f>MID(B11805, FIND("_",B11805,FIND("_",B11805)+1)+1, FIND(".",B11805)-FIND("_",B11805,FIND("_",B11805)+1)-1)</f>
        <v>0</v>
      </c>
    </row>
    <row r="11806" spans="1:9" x14ac:dyDescent="0.2">
      <c r="A11806" t="s">
        <v>851</v>
      </c>
      <c r="B11806" t="s">
        <v>245</v>
      </c>
      <c r="C11806">
        <v>83</v>
      </c>
      <c r="D11806" t="str">
        <f t="shared" si="552"/>
        <v>P596-Fg010</v>
      </c>
      <c r="E11806" t="str">
        <f t="shared" si="553"/>
        <v>0</v>
      </c>
      <c r="F11806" t="str">
        <f t="shared" si="554"/>
        <v>0</v>
      </c>
      <c r="G11806" t="str">
        <f>LEFT(B11806,10)</f>
        <v>P598-Fg018</v>
      </c>
      <c r="H11806" t="str">
        <f>MID(B11806,FIND("_",B11806)+1,(FIND("_",B11806,FIND("_",B11806)+1)-FIND("_",B11806))-1)</f>
        <v>0</v>
      </c>
      <c r="I11806" t="str">
        <f>MID(B11806, FIND("_",B11806,FIND("_",B11806)+1)+1, FIND(".",B11806)-FIND("_",B11806,FIND("_",B11806)+1)-1)</f>
        <v>250</v>
      </c>
    </row>
    <row r="11807" spans="1:9" x14ac:dyDescent="0.2">
      <c r="A11807" t="s">
        <v>851</v>
      </c>
      <c r="B11807" t="s">
        <v>246</v>
      </c>
      <c r="C11807">
        <v>55</v>
      </c>
      <c r="D11807" t="str">
        <f t="shared" si="552"/>
        <v>P596-Fg010</v>
      </c>
      <c r="E11807" t="str">
        <f t="shared" si="553"/>
        <v>0</v>
      </c>
      <c r="F11807" t="str">
        <f t="shared" si="554"/>
        <v>0</v>
      </c>
      <c r="G11807" t="str">
        <f>LEFT(B11807,10)</f>
        <v>P598-Fg019</v>
      </c>
      <c r="H11807" t="str">
        <f>MID(B11807,FIND("_",B11807)+1,(FIND("_",B11807,FIND("_",B11807)+1)-FIND("_",B11807))-1)</f>
        <v>0</v>
      </c>
      <c r="I11807" t="str">
        <f>MID(B11807, FIND("_",B11807,FIND("_",B11807)+1)+1, FIND(".",B11807)-FIND("_",B11807,FIND("_",B11807)+1)-1)</f>
        <v>1250</v>
      </c>
    </row>
    <row r="11808" spans="1:9" x14ac:dyDescent="0.2">
      <c r="A11808" t="s">
        <v>851</v>
      </c>
      <c r="B11808" t="s">
        <v>247</v>
      </c>
      <c r="C11808">
        <v>56</v>
      </c>
      <c r="D11808" t="str">
        <f t="shared" si="552"/>
        <v>P596-Fg010</v>
      </c>
      <c r="E11808" t="str">
        <f t="shared" si="553"/>
        <v>0</v>
      </c>
      <c r="F11808" t="str">
        <f t="shared" si="554"/>
        <v>0</v>
      </c>
      <c r="G11808" t="str">
        <f>LEFT(B11808,10)</f>
        <v>P598-Fg019</v>
      </c>
      <c r="H11808" t="str">
        <f>MID(B11808,FIND("_",B11808)+1,(FIND("_",B11808,FIND("_",B11808)+1)-FIND("_",B11808))-1)</f>
        <v>250</v>
      </c>
      <c r="I11808" t="str">
        <f>MID(B11808, FIND("_",B11808,FIND("_",B11808)+1)+1, FIND(".",B11808)-FIND("_",B11808,FIND("_",B11808)+1)-1)</f>
        <v>0</v>
      </c>
    </row>
    <row r="11809" spans="1:9" x14ac:dyDescent="0.2">
      <c r="A11809" t="s">
        <v>851</v>
      </c>
      <c r="B11809" t="s">
        <v>537</v>
      </c>
      <c r="C11809">
        <v>26</v>
      </c>
      <c r="D11809" t="str">
        <f t="shared" si="552"/>
        <v>P596-Fg010</v>
      </c>
      <c r="E11809" t="str">
        <f t="shared" si="553"/>
        <v>0</v>
      </c>
      <c r="F11809" t="str">
        <f t="shared" si="554"/>
        <v>0</v>
      </c>
      <c r="G11809" t="str">
        <f>LEFT(B11809,10)</f>
        <v>P598-Fg020</v>
      </c>
      <c r="H11809" t="str">
        <f>MID(B11809,FIND("_",B11809)+1,(FIND("_",B11809,FIND("_",B11809)+1)-FIND("_",B11809))-1)</f>
        <v>250</v>
      </c>
      <c r="I11809" t="str">
        <f>MID(B11809, FIND("_",B11809,FIND("_",B11809)+1)+1, FIND(".",B11809)-FIND("_",B11809,FIND("_",B11809)+1)-1)</f>
        <v>0</v>
      </c>
    </row>
    <row r="11810" spans="1:9" x14ac:dyDescent="0.2">
      <c r="A11810" t="s">
        <v>851</v>
      </c>
      <c r="B11810" t="s">
        <v>538</v>
      </c>
      <c r="C11810">
        <v>15</v>
      </c>
      <c r="D11810" t="str">
        <f t="shared" si="552"/>
        <v>P596-Fg010</v>
      </c>
      <c r="E11810" t="str">
        <f t="shared" si="553"/>
        <v>0</v>
      </c>
      <c r="F11810" t="str">
        <f t="shared" si="554"/>
        <v>0</v>
      </c>
      <c r="G11810" t="str">
        <f>LEFT(B11810,10)</f>
        <v>P598-Fg022</v>
      </c>
      <c r="H11810" t="str">
        <f>MID(B11810,FIND("_",B11810)+1,(FIND("_",B11810,FIND("_",B11810)+1)-FIND("_",B11810))-1)</f>
        <v>0</v>
      </c>
      <c r="I11810" t="str">
        <f>MID(B11810, FIND("_",B11810,FIND("_",B11810)+1)+1, FIND(".",B11810)-FIND("_",B11810,FIND("_",B11810)+1)-1)</f>
        <v>0</v>
      </c>
    </row>
    <row r="11811" spans="1:9" x14ac:dyDescent="0.2">
      <c r="A11811" t="s">
        <v>851</v>
      </c>
      <c r="B11811" t="s">
        <v>540</v>
      </c>
      <c r="C11811">
        <v>46</v>
      </c>
      <c r="D11811" t="str">
        <f t="shared" si="552"/>
        <v>P596-Fg010</v>
      </c>
      <c r="E11811" t="str">
        <f t="shared" si="553"/>
        <v>0</v>
      </c>
      <c r="F11811" t="str">
        <f t="shared" si="554"/>
        <v>0</v>
      </c>
      <c r="G11811" t="str">
        <f>LEFT(B11811,10)</f>
        <v>P598-Fg025</v>
      </c>
      <c r="H11811" t="str">
        <f>MID(B11811,FIND("_",B11811)+1,(FIND("_",B11811,FIND("_",B11811)+1)-FIND("_",B11811))-1)</f>
        <v>0</v>
      </c>
      <c r="I11811" t="str">
        <f>MID(B11811, FIND("_",B11811,FIND("_",B11811)+1)+1, FIND(".",B11811)-FIND("_",B11811,FIND("_",B11811)+1)-1)</f>
        <v>0</v>
      </c>
    </row>
    <row r="11812" spans="1:9" x14ac:dyDescent="0.2">
      <c r="A11812" t="s">
        <v>851</v>
      </c>
      <c r="B11812" t="s">
        <v>106</v>
      </c>
      <c r="C11812">
        <v>37</v>
      </c>
      <c r="D11812" t="str">
        <f t="shared" si="552"/>
        <v>P596-Fg010</v>
      </c>
      <c r="E11812" t="str">
        <f t="shared" si="553"/>
        <v>0</v>
      </c>
      <c r="F11812" t="str">
        <f t="shared" si="554"/>
        <v>0</v>
      </c>
      <c r="G11812" t="str">
        <f>LEFT(B11812,10)</f>
        <v>P598-Fg027</v>
      </c>
      <c r="H11812" t="str">
        <f>MID(B11812,FIND("_",B11812)+1,(FIND("_",B11812,FIND("_",B11812)+1)-FIND("_",B11812))-1)</f>
        <v>0</v>
      </c>
      <c r="I11812" t="str">
        <f>MID(B11812, FIND("_",B11812,FIND("_",B11812)+1)+1, FIND(".",B11812)-FIND("_",B11812,FIND("_",B11812)+1)-1)</f>
        <v>0</v>
      </c>
    </row>
    <row r="11813" spans="1:9" x14ac:dyDescent="0.2">
      <c r="A11813" t="s">
        <v>851</v>
      </c>
      <c r="B11813" t="s">
        <v>250</v>
      </c>
      <c r="C11813">
        <v>58</v>
      </c>
      <c r="D11813" t="str">
        <f t="shared" si="552"/>
        <v>P596-Fg010</v>
      </c>
      <c r="E11813" t="str">
        <f t="shared" si="553"/>
        <v>0</v>
      </c>
      <c r="F11813" t="str">
        <f t="shared" si="554"/>
        <v>0</v>
      </c>
      <c r="G11813" t="str">
        <f>LEFT(B11813,10)</f>
        <v>P598-Fg027</v>
      </c>
      <c r="H11813" t="str">
        <f>MID(B11813,FIND("_",B11813)+1,(FIND("_",B11813,FIND("_",B11813)+1)-FIND("_",B11813))-1)</f>
        <v>0</v>
      </c>
      <c r="I11813" t="str">
        <f>MID(B11813, FIND("_",B11813,FIND("_",B11813)+1)+1, FIND(".",B11813)-FIND("_",B11813,FIND("_",B11813)+1)-1)</f>
        <v>250</v>
      </c>
    </row>
    <row r="11814" spans="1:9" x14ac:dyDescent="0.2">
      <c r="A11814" t="s">
        <v>851</v>
      </c>
      <c r="B11814" t="s">
        <v>542</v>
      </c>
      <c r="C11814">
        <v>28</v>
      </c>
      <c r="D11814" t="str">
        <f t="shared" si="552"/>
        <v>P596-Fg010</v>
      </c>
      <c r="E11814" t="str">
        <f t="shared" si="553"/>
        <v>0</v>
      </c>
      <c r="F11814" t="str">
        <f t="shared" si="554"/>
        <v>0</v>
      </c>
      <c r="G11814" t="str">
        <f>LEFT(B11814,10)</f>
        <v>P598-Fg030</v>
      </c>
      <c r="H11814" t="str">
        <f>MID(B11814,FIND("_",B11814)+1,(FIND("_",B11814,FIND("_",B11814)+1)-FIND("_",B11814))-1)</f>
        <v>0</v>
      </c>
      <c r="I11814" t="str">
        <f>MID(B11814, FIND("_",B11814,FIND("_",B11814)+1)+1, FIND(".",B11814)-FIND("_",B11814,FIND("_",B11814)+1)-1)</f>
        <v>500</v>
      </c>
    </row>
    <row r="11815" spans="1:9" x14ac:dyDescent="0.2">
      <c r="A11815" t="s">
        <v>851</v>
      </c>
      <c r="B11815" t="s">
        <v>252</v>
      </c>
      <c r="C11815">
        <v>85</v>
      </c>
      <c r="D11815" t="str">
        <f t="shared" si="552"/>
        <v>P596-Fg010</v>
      </c>
      <c r="E11815" t="str">
        <f t="shared" si="553"/>
        <v>0</v>
      </c>
      <c r="F11815" t="str">
        <f t="shared" si="554"/>
        <v>0</v>
      </c>
      <c r="G11815" t="str">
        <f>LEFT(B11815,10)</f>
        <v>P598-Fg032</v>
      </c>
      <c r="H11815" t="str">
        <f>MID(B11815,FIND("_",B11815)+1,(FIND("_",B11815,FIND("_",B11815)+1)-FIND("_",B11815))-1)</f>
        <v>0</v>
      </c>
      <c r="I11815" t="str">
        <f>MID(B11815, FIND("_",B11815,FIND("_",B11815)+1)+1, FIND(".",B11815)-FIND("_",B11815,FIND("_",B11815)+1)-1)</f>
        <v>750</v>
      </c>
    </row>
    <row r="11816" spans="1:9" x14ac:dyDescent="0.2">
      <c r="A11816" t="s">
        <v>851</v>
      </c>
      <c r="B11816" t="s">
        <v>110</v>
      </c>
      <c r="C11816">
        <v>2</v>
      </c>
      <c r="D11816" t="str">
        <f t="shared" si="552"/>
        <v>P596-Fg010</v>
      </c>
      <c r="E11816" t="str">
        <f t="shared" si="553"/>
        <v>0</v>
      </c>
      <c r="F11816" t="str">
        <f t="shared" si="554"/>
        <v>0</v>
      </c>
      <c r="G11816" t="str">
        <f>LEFT(B11816,10)</f>
        <v>P598-Fg032</v>
      </c>
      <c r="H11816" t="str">
        <f>MID(B11816,FIND("_",B11816)+1,(FIND("_",B11816,FIND("_",B11816)+1)-FIND("_",B11816))-1)</f>
        <v>250</v>
      </c>
      <c r="I11816" t="str">
        <f>MID(B11816, FIND("_",B11816,FIND("_",B11816)+1)+1, FIND(".",B11816)-FIND("_",B11816,FIND("_",B11816)+1)-1)</f>
        <v>750</v>
      </c>
    </row>
    <row r="11817" spans="1:9" x14ac:dyDescent="0.2">
      <c r="A11817" t="s">
        <v>851</v>
      </c>
      <c r="B11817" t="s">
        <v>543</v>
      </c>
      <c r="C11817">
        <v>26</v>
      </c>
      <c r="D11817" t="str">
        <f t="shared" si="552"/>
        <v>P596-Fg010</v>
      </c>
      <c r="E11817" t="str">
        <f t="shared" si="553"/>
        <v>0</v>
      </c>
      <c r="F11817" t="str">
        <f t="shared" si="554"/>
        <v>0</v>
      </c>
      <c r="G11817" t="str">
        <f>LEFT(B11817,10)</f>
        <v>P598-Fg033</v>
      </c>
      <c r="H11817" t="str">
        <f>MID(B11817,FIND("_",B11817)+1,(FIND("_",B11817,FIND("_",B11817)+1)-FIND("_",B11817))-1)</f>
        <v>0</v>
      </c>
      <c r="I11817" t="str">
        <f>MID(B11817, FIND("_",B11817,FIND("_",B11817)+1)+1, FIND(".",B11817)-FIND("_",B11817,FIND("_",B11817)+1)-1)</f>
        <v>250</v>
      </c>
    </row>
    <row r="11818" spans="1:9" x14ac:dyDescent="0.2">
      <c r="A11818" t="s">
        <v>851</v>
      </c>
      <c r="B11818" t="s">
        <v>111</v>
      </c>
      <c r="C11818">
        <v>83</v>
      </c>
      <c r="D11818" t="str">
        <f t="shared" si="552"/>
        <v>P596-Fg010</v>
      </c>
      <c r="E11818" t="str">
        <f t="shared" si="553"/>
        <v>0</v>
      </c>
      <c r="F11818" t="str">
        <f t="shared" si="554"/>
        <v>0</v>
      </c>
      <c r="G11818" t="str">
        <f>LEFT(B11818,10)</f>
        <v>P598-Fg035</v>
      </c>
      <c r="H11818" t="str">
        <f>MID(B11818,FIND("_",B11818)+1,(FIND("_",B11818,FIND("_",B11818)+1)-FIND("_",B11818))-1)</f>
        <v>250</v>
      </c>
      <c r="I11818" t="str">
        <f>MID(B11818, FIND("_",B11818,FIND("_",B11818)+1)+1, FIND(".",B11818)-FIND("_",B11818,FIND("_",B11818)+1)-1)</f>
        <v>1250</v>
      </c>
    </row>
    <row r="11819" spans="1:9" x14ac:dyDescent="0.2">
      <c r="A11819" t="s">
        <v>851</v>
      </c>
      <c r="B11819" t="s">
        <v>544</v>
      </c>
      <c r="C11819">
        <v>24</v>
      </c>
      <c r="D11819" t="str">
        <f t="shared" si="552"/>
        <v>P596-Fg010</v>
      </c>
      <c r="E11819" t="str">
        <f t="shared" si="553"/>
        <v>0</v>
      </c>
      <c r="F11819" t="str">
        <f t="shared" si="554"/>
        <v>0</v>
      </c>
      <c r="G11819" t="str">
        <f>LEFT(B11819,10)</f>
        <v>P598-Fg036</v>
      </c>
      <c r="H11819" t="str">
        <f>MID(B11819,FIND("_",B11819)+1,(FIND("_",B11819,FIND("_",B11819)+1)-FIND("_",B11819))-1)</f>
        <v>0</v>
      </c>
      <c r="I11819" t="str">
        <f>MID(B11819, FIND("_",B11819,FIND("_",B11819)+1)+1, FIND(".",B11819)-FIND("_",B11819,FIND("_",B11819)+1)-1)</f>
        <v>750</v>
      </c>
    </row>
    <row r="11820" spans="1:9" x14ac:dyDescent="0.2">
      <c r="A11820" t="s">
        <v>851</v>
      </c>
      <c r="B11820" t="s">
        <v>257</v>
      </c>
      <c r="C11820">
        <v>76</v>
      </c>
      <c r="D11820" t="str">
        <f t="shared" si="552"/>
        <v>P596-Fg010</v>
      </c>
      <c r="E11820" t="str">
        <f t="shared" si="553"/>
        <v>0</v>
      </c>
      <c r="F11820" t="str">
        <f t="shared" si="554"/>
        <v>0</v>
      </c>
      <c r="G11820" t="str">
        <f>LEFT(B11820,10)</f>
        <v>P598-Fg036</v>
      </c>
      <c r="H11820" t="str">
        <f>MID(B11820,FIND("_",B11820)+1,(FIND("_",B11820,FIND("_",B11820)+1)-FIND("_",B11820))-1)</f>
        <v>250</v>
      </c>
      <c r="I11820" t="str">
        <f>MID(B11820, FIND("_",B11820,FIND("_",B11820)+1)+1, FIND(".",B11820)-FIND("_",B11820,FIND("_",B11820)+1)-1)</f>
        <v>0</v>
      </c>
    </row>
    <row r="11821" spans="1:9" x14ac:dyDescent="0.2">
      <c r="A11821" t="s">
        <v>852</v>
      </c>
      <c r="B11821" t="s">
        <v>639</v>
      </c>
      <c r="C11821">
        <v>52</v>
      </c>
      <c r="D11821" t="str">
        <f t="shared" si="552"/>
        <v>P596-Fg010</v>
      </c>
      <c r="E11821" t="str">
        <f t="shared" si="553"/>
        <v>0</v>
      </c>
      <c r="F11821" t="str">
        <f t="shared" si="554"/>
        <v>500</v>
      </c>
      <c r="G11821" t="str">
        <f>LEFT(B11821,10)</f>
        <v>P596-Fg011</v>
      </c>
      <c r="H11821" t="str">
        <f>MID(B11821,FIND("_",B11821)+1,(FIND("_",B11821,FIND("_",B11821)+1)-FIND("_",B11821))-1)</f>
        <v>250</v>
      </c>
      <c r="I11821" t="str">
        <f>MID(B11821, FIND("_",B11821,FIND("_",B11821)+1)+1, FIND(".",B11821)-FIND("_",B11821,FIND("_",B11821)+1)-1)</f>
        <v>750</v>
      </c>
    </row>
    <row r="11822" spans="1:9" x14ac:dyDescent="0.2">
      <c r="A11822" t="s">
        <v>852</v>
      </c>
      <c r="B11822" t="s">
        <v>722</v>
      </c>
      <c r="C11822">
        <v>12</v>
      </c>
      <c r="D11822" t="str">
        <f t="shared" si="552"/>
        <v>P596-Fg010</v>
      </c>
      <c r="E11822" t="str">
        <f t="shared" si="553"/>
        <v>0</v>
      </c>
      <c r="F11822" t="str">
        <f t="shared" si="554"/>
        <v>500</v>
      </c>
      <c r="G11822" t="str">
        <f>LEFT(B11822,10)</f>
        <v>P596-Fg012</v>
      </c>
      <c r="H11822" t="str">
        <f>MID(B11822,FIND("_",B11822)+1,(FIND("_",B11822,FIND("_",B11822)+1)-FIND("_",B11822))-1)</f>
        <v>0</v>
      </c>
      <c r="I11822" t="str">
        <f>MID(B11822, FIND("_",B11822,FIND("_",B11822)+1)+1, FIND(".",B11822)-FIND("_",B11822,FIND("_",B11822)+1)-1)</f>
        <v>750</v>
      </c>
    </row>
    <row r="11823" spans="1:9" x14ac:dyDescent="0.2">
      <c r="A11823" t="s">
        <v>852</v>
      </c>
      <c r="B11823" t="s">
        <v>159</v>
      </c>
      <c r="C11823">
        <v>93</v>
      </c>
      <c r="D11823" t="str">
        <f t="shared" si="552"/>
        <v>P596-Fg010</v>
      </c>
      <c r="E11823" t="str">
        <f t="shared" si="553"/>
        <v>0</v>
      </c>
      <c r="F11823" t="str">
        <f t="shared" si="554"/>
        <v>500</v>
      </c>
      <c r="G11823" t="str">
        <f>LEFT(B11823,10)</f>
        <v>P596-Fg013</v>
      </c>
      <c r="H11823" t="str">
        <f>MID(B11823,FIND("_",B11823)+1,(FIND("_",B11823,FIND("_",B11823)+1)-FIND("_",B11823))-1)</f>
        <v>250</v>
      </c>
      <c r="I11823" t="str">
        <f>MID(B11823, FIND("_",B11823,FIND("_",B11823)+1)+1, FIND(".",B11823)-FIND("_",B11823,FIND("_",B11823)+1)-1)</f>
        <v>0</v>
      </c>
    </row>
    <row r="11824" spans="1:9" x14ac:dyDescent="0.2">
      <c r="A11824" t="s">
        <v>852</v>
      </c>
      <c r="B11824" t="s">
        <v>640</v>
      </c>
      <c r="C11824">
        <v>68</v>
      </c>
      <c r="D11824" t="str">
        <f t="shared" si="552"/>
        <v>P596-Fg010</v>
      </c>
      <c r="E11824" t="str">
        <f t="shared" si="553"/>
        <v>0</v>
      </c>
      <c r="F11824" t="str">
        <f t="shared" si="554"/>
        <v>500</v>
      </c>
      <c r="G11824" t="str">
        <f>LEFT(B11824,10)</f>
        <v>P596-Fg018</v>
      </c>
      <c r="H11824" t="str">
        <f>MID(B11824,FIND("_",B11824)+1,(FIND("_",B11824,FIND("_",B11824)+1)-FIND("_",B11824))-1)</f>
        <v>0</v>
      </c>
      <c r="I11824" t="str">
        <f>MID(B11824, FIND("_",B11824,FIND("_",B11824)+1)+1, FIND(".",B11824)-FIND("_",B11824,FIND("_",B11824)+1)-1)</f>
        <v>500</v>
      </c>
    </row>
    <row r="11825" spans="1:9" x14ac:dyDescent="0.2">
      <c r="A11825" t="s">
        <v>852</v>
      </c>
      <c r="B11825" t="s">
        <v>466</v>
      </c>
      <c r="C11825">
        <v>74</v>
      </c>
      <c r="D11825" t="str">
        <f t="shared" si="552"/>
        <v>P596-Fg010</v>
      </c>
      <c r="E11825" t="str">
        <f t="shared" si="553"/>
        <v>0</v>
      </c>
      <c r="F11825" t="str">
        <f t="shared" si="554"/>
        <v>500</v>
      </c>
      <c r="G11825" t="str">
        <f>LEFT(B11825,10)</f>
        <v>P596-Fg021</v>
      </c>
      <c r="H11825" t="str">
        <f>MID(B11825,FIND("_",B11825)+1,(FIND("_",B11825,FIND("_",B11825)+1)-FIND("_",B11825))-1)</f>
        <v>0</v>
      </c>
      <c r="I11825" t="str">
        <f>MID(B11825, FIND("_",B11825,FIND("_",B11825)+1)+1, FIND(".",B11825)-FIND("_",B11825,FIND("_",B11825)+1)-1)</f>
        <v>500</v>
      </c>
    </row>
    <row r="11826" spans="1:9" x14ac:dyDescent="0.2">
      <c r="A11826" t="s">
        <v>852</v>
      </c>
      <c r="B11826" t="s">
        <v>467</v>
      </c>
      <c r="C11826">
        <v>45</v>
      </c>
      <c r="D11826" t="str">
        <f t="shared" si="552"/>
        <v>P596-Fg010</v>
      </c>
      <c r="E11826" t="str">
        <f t="shared" si="553"/>
        <v>0</v>
      </c>
      <c r="F11826" t="str">
        <f t="shared" si="554"/>
        <v>500</v>
      </c>
      <c r="G11826" t="str">
        <f>LEFT(B11826,10)</f>
        <v>P596-Fg023</v>
      </c>
      <c r="H11826" t="str">
        <f>MID(B11826,FIND("_",B11826)+1,(FIND("_",B11826,FIND("_",B11826)+1)-FIND("_",B11826))-1)</f>
        <v>0</v>
      </c>
      <c r="I11826" t="str">
        <f>MID(B11826, FIND("_",B11826,FIND("_",B11826)+1)+1, FIND(".",B11826)-FIND("_",B11826,FIND("_",B11826)+1)-1)</f>
        <v>500</v>
      </c>
    </row>
    <row r="11827" spans="1:9" x14ac:dyDescent="0.2">
      <c r="A11827" t="s">
        <v>852</v>
      </c>
      <c r="B11827" t="s">
        <v>162</v>
      </c>
      <c r="C11827">
        <v>61</v>
      </c>
      <c r="D11827" t="str">
        <f t="shared" si="552"/>
        <v>P596-Fg010</v>
      </c>
      <c r="E11827" t="str">
        <f t="shared" si="553"/>
        <v>0</v>
      </c>
      <c r="F11827" t="str">
        <f t="shared" si="554"/>
        <v>500</v>
      </c>
      <c r="G11827" t="str">
        <f>LEFT(B11827,10)</f>
        <v>P596-Fg027</v>
      </c>
      <c r="H11827" t="str">
        <f>MID(B11827,FIND("_",B11827)+1,(FIND("_",B11827,FIND("_",B11827)+1)-FIND("_",B11827))-1)</f>
        <v>0</v>
      </c>
      <c r="I11827" t="str">
        <f>MID(B11827, FIND("_",B11827,FIND("_",B11827)+1)+1, FIND(".",B11827)-FIND("_",B11827,FIND("_",B11827)+1)-1)</f>
        <v>500</v>
      </c>
    </row>
    <row r="11828" spans="1:9" x14ac:dyDescent="0.2">
      <c r="A11828" t="s">
        <v>852</v>
      </c>
      <c r="B11828" t="s">
        <v>469</v>
      </c>
      <c r="C11828">
        <v>87</v>
      </c>
      <c r="D11828" t="str">
        <f t="shared" si="552"/>
        <v>P596-Fg010</v>
      </c>
      <c r="E11828" t="str">
        <f t="shared" si="553"/>
        <v>0</v>
      </c>
      <c r="F11828" t="str">
        <f t="shared" si="554"/>
        <v>500</v>
      </c>
      <c r="G11828" t="str">
        <f>LEFT(B11828,10)</f>
        <v>P596-Fg029</v>
      </c>
      <c r="H11828" t="str">
        <f>MID(B11828,FIND("_",B11828)+1,(FIND("_",B11828,FIND("_",B11828)+1)-FIND("_",B11828))-1)</f>
        <v>0</v>
      </c>
      <c r="I11828" t="str">
        <f>MID(B11828, FIND("_",B11828,FIND("_",B11828)+1)+1, FIND(".",B11828)-FIND("_",B11828,FIND("_",B11828)+1)-1)</f>
        <v>250</v>
      </c>
    </row>
    <row r="11829" spans="1:9" x14ac:dyDescent="0.2">
      <c r="A11829" t="s">
        <v>852</v>
      </c>
      <c r="B11829" t="s">
        <v>641</v>
      </c>
      <c r="C11829">
        <v>14</v>
      </c>
      <c r="D11829" t="str">
        <f t="shared" si="552"/>
        <v>P596-Fg010</v>
      </c>
      <c r="E11829" t="str">
        <f t="shared" si="553"/>
        <v>0</v>
      </c>
      <c r="F11829" t="str">
        <f t="shared" si="554"/>
        <v>500</v>
      </c>
      <c r="G11829" t="str">
        <f>LEFT(B11829,10)</f>
        <v>P596-Fg031</v>
      </c>
      <c r="H11829" t="str">
        <f>MID(B11829,FIND("_",B11829)+1,(FIND("_",B11829,FIND("_",B11829)+1)-FIND("_",B11829))-1)</f>
        <v>0</v>
      </c>
      <c r="I11829" t="str">
        <f>MID(B11829, FIND("_",B11829,FIND("_",B11829)+1)+1, FIND(".",B11829)-FIND("_",B11829,FIND("_",B11829)+1)-1)</f>
        <v>500</v>
      </c>
    </row>
    <row r="11830" spans="1:9" x14ac:dyDescent="0.2">
      <c r="A11830" t="s">
        <v>852</v>
      </c>
      <c r="B11830" t="s">
        <v>364</v>
      </c>
      <c r="C11830">
        <v>97</v>
      </c>
      <c r="D11830" t="str">
        <f t="shared" si="552"/>
        <v>P596-Fg010</v>
      </c>
      <c r="E11830" t="str">
        <f t="shared" si="553"/>
        <v>0</v>
      </c>
      <c r="F11830" t="str">
        <f t="shared" si="554"/>
        <v>500</v>
      </c>
      <c r="G11830" t="str">
        <f>LEFT(B11830,10)</f>
        <v>P596-Fg032</v>
      </c>
      <c r="H11830" t="str">
        <f>MID(B11830,FIND("_",B11830)+1,(FIND("_",B11830,FIND("_",B11830)+1)-FIND("_",B11830))-1)</f>
        <v>0</v>
      </c>
      <c r="I11830" t="str">
        <f>MID(B11830, FIND("_",B11830,FIND("_",B11830)+1)+1, FIND(".",B11830)-FIND("_",B11830,FIND("_",B11830)+1)-1)</f>
        <v>0</v>
      </c>
    </row>
    <row r="11831" spans="1:9" x14ac:dyDescent="0.2">
      <c r="A11831" t="s">
        <v>852</v>
      </c>
      <c r="B11831" t="s">
        <v>163</v>
      </c>
      <c r="C11831">
        <v>20</v>
      </c>
      <c r="D11831" t="str">
        <f t="shared" si="552"/>
        <v>P596-Fg010</v>
      </c>
      <c r="E11831" t="str">
        <f t="shared" si="553"/>
        <v>0</v>
      </c>
      <c r="F11831" t="str">
        <f t="shared" si="554"/>
        <v>500</v>
      </c>
      <c r="G11831" t="str">
        <f>LEFT(B11831,10)</f>
        <v>P596-Fg032</v>
      </c>
      <c r="H11831" t="str">
        <f>MID(B11831,FIND("_",B11831)+1,(FIND("_",B11831,FIND("_",B11831)+1)-FIND("_",B11831))-1)</f>
        <v>0</v>
      </c>
      <c r="I11831" t="str">
        <f>MID(B11831, FIND("_",B11831,FIND("_",B11831)+1)+1, FIND(".",B11831)-FIND("_",B11831,FIND("_",B11831)+1)-1)</f>
        <v>500</v>
      </c>
    </row>
    <row r="11832" spans="1:9" x14ac:dyDescent="0.2">
      <c r="A11832" t="s">
        <v>852</v>
      </c>
      <c r="B11832" t="s">
        <v>470</v>
      </c>
      <c r="C11832">
        <v>84</v>
      </c>
      <c r="D11832" t="str">
        <f t="shared" si="552"/>
        <v>P596-Fg010</v>
      </c>
      <c r="E11832" t="str">
        <f t="shared" si="553"/>
        <v>0</v>
      </c>
      <c r="F11832" t="str">
        <f t="shared" si="554"/>
        <v>500</v>
      </c>
      <c r="G11832" t="str">
        <f>LEFT(B11832,10)</f>
        <v>P596-Fg033</v>
      </c>
      <c r="H11832" t="str">
        <f>MID(B11832,FIND("_",B11832)+1,(FIND("_",B11832,FIND("_",B11832)+1)-FIND("_",B11832))-1)</f>
        <v>0</v>
      </c>
      <c r="I11832" t="str">
        <f>MID(B11832, FIND("_",B11832,FIND("_",B11832)+1)+1, FIND(".",B11832)-FIND("_",B11832,FIND("_",B11832)+1)-1)</f>
        <v>500</v>
      </c>
    </row>
    <row r="11833" spans="1:9" x14ac:dyDescent="0.2">
      <c r="A11833" t="s">
        <v>852</v>
      </c>
      <c r="B11833" t="s">
        <v>164</v>
      </c>
      <c r="C11833">
        <v>22</v>
      </c>
      <c r="D11833" t="str">
        <f t="shared" si="552"/>
        <v>P596-Fg010</v>
      </c>
      <c r="E11833" t="str">
        <f t="shared" si="553"/>
        <v>0</v>
      </c>
      <c r="F11833" t="str">
        <f t="shared" si="554"/>
        <v>500</v>
      </c>
      <c r="G11833" t="str">
        <f>LEFT(B11833,10)</f>
        <v>P596-Fg034</v>
      </c>
      <c r="H11833" t="str">
        <f>MID(B11833,FIND("_",B11833)+1,(FIND("_",B11833,FIND("_",B11833)+1)-FIND("_",B11833))-1)</f>
        <v>0</v>
      </c>
      <c r="I11833" t="str">
        <f>MID(B11833, FIND("_",B11833,FIND("_",B11833)+1)+1, FIND(".",B11833)-FIND("_",B11833,FIND("_",B11833)+1)-1)</f>
        <v>0</v>
      </c>
    </row>
    <row r="11834" spans="1:9" x14ac:dyDescent="0.2">
      <c r="A11834" t="s">
        <v>852</v>
      </c>
      <c r="B11834" t="s">
        <v>365</v>
      </c>
      <c r="C11834">
        <v>58</v>
      </c>
      <c r="D11834" t="str">
        <f t="shared" si="552"/>
        <v>P596-Fg010</v>
      </c>
      <c r="E11834" t="str">
        <f t="shared" si="553"/>
        <v>0</v>
      </c>
      <c r="F11834" t="str">
        <f t="shared" si="554"/>
        <v>500</v>
      </c>
      <c r="G11834" t="str">
        <f>LEFT(B11834,10)</f>
        <v>P596-Fg034</v>
      </c>
      <c r="H11834" t="str">
        <f>MID(B11834,FIND("_",B11834)+1,(FIND("_",B11834,FIND("_",B11834)+1)-FIND("_",B11834))-1)</f>
        <v>250</v>
      </c>
      <c r="I11834" t="str">
        <f>MID(B11834, FIND("_",B11834,FIND("_",B11834)+1)+1, FIND(".",B11834)-FIND("_",B11834,FIND("_",B11834)+1)-1)</f>
        <v>0</v>
      </c>
    </row>
    <row r="11835" spans="1:9" x14ac:dyDescent="0.2">
      <c r="A11835" t="s">
        <v>852</v>
      </c>
      <c r="B11835" t="s">
        <v>471</v>
      </c>
      <c r="C11835">
        <v>43</v>
      </c>
      <c r="D11835" t="str">
        <f t="shared" si="552"/>
        <v>P596-Fg010</v>
      </c>
      <c r="E11835" t="str">
        <f t="shared" si="553"/>
        <v>0</v>
      </c>
      <c r="F11835" t="str">
        <f t="shared" si="554"/>
        <v>500</v>
      </c>
      <c r="G11835" t="str">
        <f>LEFT(B11835,10)</f>
        <v>P596-Fg035</v>
      </c>
      <c r="H11835" t="str">
        <f>MID(B11835,FIND("_",B11835)+1,(FIND("_",B11835,FIND("_",B11835)+1)-FIND("_",B11835))-1)</f>
        <v>0</v>
      </c>
      <c r="I11835" t="str">
        <f>MID(B11835, FIND("_",B11835,FIND("_",B11835)+1)+1, FIND(".",B11835)-FIND("_",B11835,FIND("_",B11835)+1)-1)</f>
        <v>500</v>
      </c>
    </row>
    <row r="11836" spans="1:9" x14ac:dyDescent="0.2">
      <c r="A11836" t="s">
        <v>852</v>
      </c>
      <c r="B11836" t="s">
        <v>695</v>
      </c>
      <c r="C11836">
        <v>91</v>
      </c>
      <c r="D11836" t="str">
        <f t="shared" si="552"/>
        <v>P596-Fg010</v>
      </c>
      <c r="E11836" t="str">
        <f t="shared" si="553"/>
        <v>0</v>
      </c>
      <c r="F11836" t="str">
        <f t="shared" si="554"/>
        <v>500</v>
      </c>
      <c r="G11836" t="str">
        <f>LEFT(B11836,10)</f>
        <v>P596-Fg042</v>
      </c>
      <c r="H11836" t="str">
        <f>MID(B11836,FIND("_",B11836)+1,(FIND("_",B11836,FIND("_",B11836)+1)-FIND("_",B11836))-1)</f>
        <v>0</v>
      </c>
      <c r="I11836" t="str">
        <f>MID(B11836, FIND("_",B11836,FIND("_",B11836)+1)+1, FIND(".",B11836)-FIND("_",B11836,FIND("_",B11836)+1)-1)</f>
        <v>0</v>
      </c>
    </row>
    <row r="11837" spans="1:9" x14ac:dyDescent="0.2">
      <c r="A11837" t="s">
        <v>852</v>
      </c>
      <c r="B11837" t="s">
        <v>168</v>
      </c>
      <c r="C11837">
        <v>26</v>
      </c>
      <c r="D11837" t="str">
        <f t="shared" si="552"/>
        <v>P596-Fg010</v>
      </c>
      <c r="E11837" t="str">
        <f t="shared" si="553"/>
        <v>0</v>
      </c>
      <c r="F11837" t="str">
        <f t="shared" si="554"/>
        <v>500</v>
      </c>
      <c r="G11837" t="str">
        <f>LEFT(B11837,10)</f>
        <v>P596-Fg042</v>
      </c>
      <c r="H11837" t="str">
        <f>MID(B11837,FIND("_",B11837)+1,(FIND("_",B11837,FIND("_",B11837)+1)-FIND("_",B11837))-1)</f>
        <v>0</v>
      </c>
      <c r="I11837" t="str">
        <f>MID(B11837, FIND("_",B11837,FIND("_",B11837)+1)+1, FIND(".",B11837)-FIND("_",B11837,FIND("_",B11837)+1)-1)</f>
        <v>500</v>
      </c>
    </row>
    <row r="11838" spans="1:9" x14ac:dyDescent="0.2">
      <c r="A11838" t="s">
        <v>852</v>
      </c>
      <c r="B11838" t="s">
        <v>475</v>
      </c>
      <c r="C11838">
        <v>11</v>
      </c>
      <c r="D11838" t="str">
        <f t="shared" si="552"/>
        <v>P596-Fg010</v>
      </c>
      <c r="E11838" t="str">
        <f t="shared" si="553"/>
        <v>0</v>
      </c>
      <c r="F11838" t="str">
        <f t="shared" si="554"/>
        <v>500</v>
      </c>
      <c r="G11838" t="str">
        <f>LEFT(B11838,10)</f>
        <v>P596-Fg045</v>
      </c>
      <c r="H11838" t="str">
        <f>MID(B11838,FIND("_",B11838)+1,(FIND("_",B11838,FIND("_",B11838)+1)-FIND("_",B11838))-1)</f>
        <v>0</v>
      </c>
      <c r="I11838" t="str">
        <f>MID(B11838, FIND("_",B11838,FIND("_",B11838)+1)+1, FIND(".",B11838)-FIND("_",B11838,FIND("_",B11838)+1)-1)</f>
        <v>0</v>
      </c>
    </row>
    <row r="11839" spans="1:9" x14ac:dyDescent="0.2">
      <c r="A11839" t="s">
        <v>852</v>
      </c>
      <c r="B11839" t="s">
        <v>476</v>
      </c>
      <c r="C11839">
        <v>72</v>
      </c>
      <c r="D11839" t="str">
        <f t="shared" si="552"/>
        <v>P596-Fg010</v>
      </c>
      <c r="E11839" t="str">
        <f t="shared" si="553"/>
        <v>0</v>
      </c>
      <c r="F11839" t="str">
        <f t="shared" si="554"/>
        <v>500</v>
      </c>
      <c r="G11839" t="str">
        <f>LEFT(B11839,10)</f>
        <v>P596-Fg045</v>
      </c>
      <c r="H11839" t="str">
        <f>MID(B11839,FIND("_",B11839)+1,(FIND("_",B11839,FIND("_",B11839)+1)-FIND("_",B11839))-1)</f>
        <v>0</v>
      </c>
      <c r="I11839" t="str">
        <f>MID(B11839, FIND("_",B11839,FIND("_",B11839)+1)+1, FIND(".",B11839)-FIND("_",B11839,FIND("_",B11839)+1)-1)</f>
        <v>750</v>
      </c>
    </row>
    <row r="11840" spans="1:9" x14ac:dyDescent="0.2">
      <c r="A11840" t="s">
        <v>852</v>
      </c>
      <c r="B11840" t="s">
        <v>477</v>
      </c>
      <c r="C11840">
        <v>6</v>
      </c>
      <c r="D11840" t="str">
        <f t="shared" si="552"/>
        <v>P596-Fg010</v>
      </c>
      <c r="E11840" t="str">
        <f t="shared" si="553"/>
        <v>0</v>
      </c>
      <c r="F11840" t="str">
        <f t="shared" si="554"/>
        <v>500</v>
      </c>
      <c r="G11840" t="str">
        <f>LEFT(B11840,10)</f>
        <v>P596-Fg046</v>
      </c>
      <c r="H11840" t="str">
        <f>MID(B11840,FIND("_",B11840)+1,(FIND("_",B11840,FIND("_",B11840)+1)-FIND("_",B11840))-1)</f>
        <v>250</v>
      </c>
      <c r="I11840" t="str">
        <f>MID(B11840, FIND("_",B11840,FIND("_",B11840)+1)+1, FIND(".",B11840)-FIND("_",B11840,FIND("_",B11840)+1)-1)</f>
        <v>750</v>
      </c>
    </row>
    <row r="11841" spans="1:9" x14ac:dyDescent="0.2">
      <c r="A11841" t="s">
        <v>852</v>
      </c>
      <c r="B11841" t="s">
        <v>169</v>
      </c>
      <c r="C11841">
        <v>21</v>
      </c>
      <c r="D11841" t="str">
        <f t="shared" si="552"/>
        <v>P596-Fg010</v>
      </c>
      <c r="E11841" t="str">
        <f t="shared" si="553"/>
        <v>0</v>
      </c>
      <c r="F11841" t="str">
        <f t="shared" si="554"/>
        <v>500</v>
      </c>
      <c r="G11841" t="str">
        <f>LEFT(B11841,10)</f>
        <v>P596-Fg047</v>
      </c>
      <c r="H11841" t="str">
        <f>MID(B11841,FIND("_",B11841)+1,(FIND("_",B11841,FIND("_",B11841)+1)-FIND("_",B11841))-1)</f>
        <v>0</v>
      </c>
      <c r="I11841" t="str">
        <f>MID(B11841, FIND("_",B11841,FIND("_",B11841)+1)+1, FIND(".",B11841)-FIND("_",B11841,FIND("_",B11841)+1)-1)</f>
        <v>0</v>
      </c>
    </row>
    <row r="11842" spans="1:9" x14ac:dyDescent="0.2">
      <c r="A11842" t="s">
        <v>852</v>
      </c>
      <c r="B11842" t="s">
        <v>725</v>
      </c>
      <c r="C11842">
        <v>97</v>
      </c>
      <c r="D11842" t="str">
        <f t="shared" ref="D11842:D11905" si="555">LEFT(A11842,10)</f>
        <v>P596-Fg010</v>
      </c>
      <c r="E11842" t="str">
        <f t="shared" ref="E11842:E11905" si="556">MID(A11842,FIND("_",A11842)+1,(FIND("_",A11842,FIND("_",A11842)+1)-FIND("_",A11842))-1)</f>
        <v>0</v>
      </c>
      <c r="F11842" t="str">
        <f t="shared" ref="F11842:F11905" si="557">RIGHT(A11842, LEN(A11842)- FIND("_",A11842,FIND("_",A11842)+1))</f>
        <v>500</v>
      </c>
      <c r="G11842" t="str">
        <f>LEFT(B11842,10)</f>
        <v>P596-Fg053</v>
      </c>
      <c r="H11842" t="str">
        <f>MID(B11842,FIND("_",B11842)+1,(FIND("_",B11842,FIND("_",B11842)+1)-FIND("_",B11842))-1)</f>
        <v>0</v>
      </c>
      <c r="I11842" t="str">
        <f>MID(B11842, FIND("_",B11842,FIND("_",B11842)+1)+1, FIND(".",B11842)-FIND("_",B11842,FIND("_",B11842)+1)-1)</f>
        <v>0</v>
      </c>
    </row>
    <row r="11843" spans="1:9" x14ac:dyDescent="0.2">
      <c r="A11843" t="s">
        <v>852</v>
      </c>
      <c r="B11843" t="s">
        <v>172</v>
      </c>
      <c r="C11843">
        <v>56</v>
      </c>
      <c r="D11843" t="str">
        <f t="shared" si="555"/>
        <v>P596-Fg010</v>
      </c>
      <c r="E11843" t="str">
        <f t="shared" si="556"/>
        <v>0</v>
      </c>
      <c r="F11843" t="str">
        <f t="shared" si="557"/>
        <v>500</v>
      </c>
      <c r="G11843" t="str">
        <f>LEFT(B11843,10)</f>
        <v>P596-Fg054</v>
      </c>
      <c r="H11843" t="str">
        <f>MID(B11843,FIND("_",B11843)+1,(FIND("_",B11843,FIND("_",B11843)+1)-FIND("_",B11843))-1)</f>
        <v>0</v>
      </c>
      <c r="I11843" t="str">
        <f>MID(B11843, FIND("_",B11843,FIND("_",B11843)+1)+1, FIND(".",B11843)-FIND("_",B11843,FIND("_",B11843)+1)-1)</f>
        <v>0</v>
      </c>
    </row>
    <row r="11844" spans="1:9" x14ac:dyDescent="0.2">
      <c r="A11844" t="s">
        <v>852</v>
      </c>
      <c r="B11844" t="s">
        <v>173</v>
      </c>
      <c r="C11844">
        <v>14</v>
      </c>
      <c r="D11844" t="str">
        <f t="shared" si="555"/>
        <v>P596-Fg010</v>
      </c>
      <c r="E11844" t="str">
        <f t="shared" si="556"/>
        <v>0</v>
      </c>
      <c r="F11844" t="str">
        <f t="shared" si="557"/>
        <v>500</v>
      </c>
      <c r="G11844" t="str">
        <f>LEFT(B11844,10)</f>
        <v>P596-Fg054</v>
      </c>
      <c r="H11844" t="str">
        <f>MID(B11844,FIND("_",B11844)+1,(FIND("_",B11844,FIND("_",B11844)+1)-FIND("_",B11844))-1)</f>
        <v>0</v>
      </c>
      <c r="I11844" t="str">
        <f>MID(B11844, FIND("_",B11844,FIND("_",B11844)+1)+1, FIND(".",B11844)-FIND("_",B11844,FIND("_",B11844)+1)-1)</f>
        <v>500</v>
      </c>
    </row>
    <row r="11845" spans="1:9" x14ac:dyDescent="0.2">
      <c r="A11845" t="s">
        <v>852</v>
      </c>
      <c r="B11845" t="s">
        <v>174</v>
      </c>
      <c r="C11845">
        <v>75</v>
      </c>
      <c r="D11845" t="str">
        <f t="shared" si="555"/>
        <v>P596-Fg010</v>
      </c>
      <c r="E11845" t="str">
        <f t="shared" si="556"/>
        <v>0</v>
      </c>
      <c r="F11845" t="str">
        <f t="shared" si="557"/>
        <v>500</v>
      </c>
      <c r="G11845" t="str">
        <f>LEFT(B11845,10)</f>
        <v>P596-Fg055</v>
      </c>
      <c r="H11845" t="str">
        <f>MID(B11845,FIND("_",B11845)+1,(FIND("_",B11845,FIND("_",B11845)+1)-FIND("_",B11845))-1)</f>
        <v>500</v>
      </c>
      <c r="I11845" t="str">
        <f>MID(B11845, FIND("_",B11845,FIND("_",B11845)+1)+1, FIND(".",B11845)-FIND("_",B11845,FIND("_",B11845)+1)-1)</f>
        <v>250</v>
      </c>
    </row>
    <row r="11846" spans="1:9" x14ac:dyDescent="0.2">
      <c r="A11846" t="s">
        <v>852</v>
      </c>
      <c r="B11846" t="s">
        <v>479</v>
      </c>
      <c r="C11846">
        <v>9</v>
      </c>
      <c r="D11846" t="str">
        <f t="shared" si="555"/>
        <v>P596-Fg010</v>
      </c>
      <c r="E11846" t="str">
        <f t="shared" si="556"/>
        <v>0</v>
      </c>
      <c r="F11846" t="str">
        <f t="shared" si="557"/>
        <v>500</v>
      </c>
      <c r="G11846" t="str">
        <f>LEFT(B11846,10)</f>
        <v>P596-Fg063</v>
      </c>
      <c r="H11846" t="str">
        <f>MID(B11846,FIND("_",B11846)+1,(FIND("_",B11846,FIND("_",B11846)+1)-FIND("_",B11846))-1)</f>
        <v>0</v>
      </c>
      <c r="I11846" t="str">
        <f>MID(B11846, FIND("_",B11846,FIND("_",B11846)+1)+1, FIND(".",B11846)-FIND("_",B11846,FIND("_",B11846)+1)-1)</f>
        <v>750</v>
      </c>
    </row>
    <row r="11847" spans="1:9" x14ac:dyDescent="0.2">
      <c r="A11847" t="s">
        <v>852</v>
      </c>
      <c r="B11847" t="s">
        <v>480</v>
      </c>
      <c r="C11847">
        <v>24</v>
      </c>
      <c r="D11847" t="str">
        <f t="shared" si="555"/>
        <v>P596-Fg010</v>
      </c>
      <c r="E11847" t="str">
        <f t="shared" si="556"/>
        <v>0</v>
      </c>
      <c r="F11847" t="str">
        <f t="shared" si="557"/>
        <v>500</v>
      </c>
      <c r="G11847" t="str">
        <f>LEFT(B11847,10)</f>
        <v>P596-Fg064</v>
      </c>
      <c r="H11847" t="str">
        <f>MID(B11847,FIND("_",B11847)+1,(FIND("_",B11847,FIND("_",B11847)+1)-FIND("_",B11847))-1)</f>
        <v>0</v>
      </c>
      <c r="I11847" t="str">
        <f>MID(B11847, FIND("_",B11847,FIND("_",B11847)+1)+1, FIND(".",B11847)-FIND("_",B11847,FIND("_",B11847)+1)-1)</f>
        <v>0</v>
      </c>
    </row>
    <row r="11848" spans="1:9" x14ac:dyDescent="0.2">
      <c r="A11848" t="s">
        <v>852</v>
      </c>
      <c r="B11848" t="s">
        <v>696</v>
      </c>
      <c r="C11848">
        <v>21</v>
      </c>
      <c r="D11848" t="str">
        <f t="shared" si="555"/>
        <v>P596-Fg010</v>
      </c>
      <c r="E11848" t="str">
        <f t="shared" si="556"/>
        <v>0</v>
      </c>
      <c r="F11848" t="str">
        <f t="shared" si="557"/>
        <v>500</v>
      </c>
      <c r="G11848" t="str">
        <f>LEFT(B11848,10)</f>
        <v>P596-Fg064</v>
      </c>
      <c r="H11848" t="str">
        <f>MID(B11848,FIND("_",B11848)+1,(FIND("_",B11848,FIND("_",B11848)+1)-FIND("_",B11848))-1)</f>
        <v>0</v>
      </c>
      <c r="I11848" t="str">
        <f>MID(B11848, FIND("_",B11848,FIND("_",B11848)+1)+1, FIND(".",B11848)-FIND("_",B11848,FIND("_",B11848)+1)-1)</f>
        <v>500</v>
      </c>
    </row>
    <row r="11849" spans="1:9" x14ac:dyDescent="0.2">
      <c r="A11849" t="s">
        <v>852</v>
      </c>
      <c r="B11849" t="s">
        <v>482</v>
      </c>
      <c r="C11849">
        <v>43</v>
      </c>
      <c r="D11849" t="str">
        <f t="shared" si="555"/>
        <v>P596-Fg010</v>
      </c>
      <c r="E11849" t="str">
        <f t="shared" si="556"/>
        <v>0</v>
      </c>
      <c r="F11849" t="str">
        <f t="shared" si="557"/>
        <v>500</v>
      </c>
      <c r="G11849" t="str">
        <f>LEFT(B11849,10)</f>
        <v>P596-Fg065</v>
      </c>
      <c r="H11849" t="str">
        <f>MID(B11849,FIND("_",B11849)+1,(FIND("_",B11849,FIND("_",B11849)+1)-FIND("_",B11849))-1)</f>
        <v>0</v>
      </c>
      <c r="I11849" t="str">
        <f>MID(B11849, FIND("_",B11849,FIND("_",B11849)+1)+1, FIND(".",B11849)-FIND("_",B11849,FIND("_",B11849)+1)-1)</f>
        <v>750</v>
      </c>
    </row>
    <row r="11850" spans="1:9" x14ac:dyDescent="0.2">
      <c r="A11850" t="s">
        <v>852</v>
      </c>
      <c r="B11850" t="s">
        <v>483</v>
      </c>
      <c r="C11850">
        <v>96</v>
      </c>
      <c r="D11850" t="str">
        <f t="shared" si="555"/>
        <v>P596-Fg010</v>
      </c>
      <c r="E11850" t="str">
        <f t="shared" si="556"/>
        <v>0</v>
      </c>
      <c r="F11850" t="str">
        <f t="shared" si="557"/>
        <v>500</v>
      </c>
      <c r="G11850" t="str">
        <f>LEFT(B11850,10)</f>
        <v>P596-Fg066</v>
      </c>
      <c r="H11850" t="str">
        <f>MID(B11850,FIND("_",B11850)+1,(FIND("_",B11850,FIND("_",B11850)+1)-FIND("_",B11850))-1)</f>
        <v>0</v>
      </c>
      <c r="I11850" t="str">
        <f>MID(B11850, FIND("_",B11850,FIND("_",B11850)+1)+1, FIND(".",B11850)-FIND("_",B11850,FIND("_",B11850)+1)-1)</f>
        <v>0</v>
      </c>
    </row>
    <row r="11851" spans="1:9" x14ac:dyDescent="0.2">
      <c r="A11851" t="s">
        <v>852</v>
      </c>
      <c r="B11851" t="s">
        <v>485</v>
      </c>
      <c r="C11851">
        <v>87</v>
      </c>
      <c r="D11851" t="str">
        <f t="shared" si="555"/>
        <v>P596-Fg010</v>
      </c>
      <c r="E11851" t="str">
        <f t="shared" si="556"/>
        <v>0</v>
      </c>
      <c r="F11851" t="str">
        <f t="shared" si="557"/>
        <v>500</v>
      </c>
      <c r="G11851" t="str">
        <f>LEFT(B11851,10)</f>
        <v>P596-Fg071</v>
      </c>
      <c r="H11851" t="str">
        <f>MID(B11851,FIND("_",B11851)+1,(FIND("_",B11851,FIND("_",B11851)+1)-FIND("_",B11851))-1)</f>
        <v>0</v>
      </c>
      <c r="I11851" t="str">
        <f>MID(B11851, FIND("_",B11851,FIND("_",B11851)+1)+1, FIND(".",B11851)-FIND("_",B11851,FIND("_",B11851)+1)-1)</f>
        <v>0</v>
      </c>
    </row>
    <row r="11852" spans="1:9" x14ac:dyDescent="0.2">
      <c r="A11852" t="s">
        <v>852</v>
      </c>
      <c r="B11852" t="s">
        <v>16</v>
      </c>
      <c r="C11852">
        <v>89</v>
      </c>
      <c r="D11852" t="str">
        <f t="shared" si="555"/>
        <v>P596-Fg010</v>
      </c>
      <c r="E11852" t="str">
        <f t="shared" si="556"/>
        <v>0</v>
      </c>
      <c r="F11852" t="str">
        <f t="shared" si="557"/>
        <v>500</v>
      </c>
      <c r="G11852" t="str">
        <f>LEFT(B11852,10)</f>
        <v>P596-Fg071</v>
      </c>
      <c r="H11852" t="str">
        <f>MID(B11852,FIND("_",B11852)+1,(FIND("_",B11852,FIND("_",B11852)+1)-FIND("_",B11852))-1)</f>
        <v>0</v>
      </c>
      <c r="I11852" t="str">
        <f>MID(B11852, FIND("_",B11852,FIND("_",B11852)+1)+1, FIND(".",B11852)-FIND("_",B11852,FIND("_",B11852)+1)-1)</f>
        <v>500</v>
      </c>
    </row>
    <row r="11853" spans="1:9" x14ac:dyDescent="0.2">
      <c r="A11853" t="s">
        <v>852</v>
      </c>
      <c r="B11853" t="s">
        <v>17</v>
      </c>
      <c r="C11853">
        <v>36</v>
      </c>
      <c r="D11853" t="str">
        <f t="shared" si="555"/>
        <v>P596-Fg010</v>
      </c>
      <c r="E11853" t="str">
        <f t="shared" si="556"/>
        <v>0</v>
      </c>
      <c r="F11853" t="str">
        <f t="shared" si="557"/>
        <v>500</v>
      </c>
      <c r="G11853" t="str">
        <f>LEFT(B11853,10)</f>
        <v>P596-Fg074</v>
      </c>
      <c r="H11853" t="str">
        <f>MID(B11853,FIND("_",B11853)+1,(FIND("_",B11853,FIND("_",B11853)+1)-FIND("_",B11853))-1)</f>
        <v>0</v>
      </c>
      <c r="I11853" t="str">
        <f>MID(B11853, FIND("_",B11853,FIND("_",B11853)+1)+1, FIND(".",B11853)-FIND("_",B11853,FIND("_",B11853)+1)-1)</f>
        <v>0</v>
      </c>
    </row>
    <row r="11854" spans="1:9" x14ac:dyDescent="0.2">
      <c r="A11854" t="s">
        <v>852</v>
      </c>
      <c r="B11854" t="s">
        <v>180</v>
      </c>
      <c r="C11854">
        <v>65</v>
      </c>
      <c r="D11854" t="str">
        <f t="shared" si="555"/>
        <v>P596-Fg010</v>
      </c>
      <c r="E11854" t="str">
        <f t="shared" si="556"/>
        <v>0</v>
      </c>
      <c r="F11854" t="str">
        <f t="shared" si="557"/>
        <v>500</v>
      </c>
      <c r="G11854" t="str">
        <f>LEFT(B11854,10)</f>
        <v>P596-Fg077</v>
      </c>
      <c r="H11854" t="str">
        <f>MID(B11854,FIND("_",B11854)+1,(FIND("_",B11854,FIND("_",B11854)+1)-FIND("_",B11854))-1)</f>
        <v>250</v>
      </c>
      <c r="I11854" t="str">
        <f>MID(B11854, FIND("_",B11854,FIND("_",B11854)+1)+1, FIND(".",B11854)-FIND("_",B11854,FIND("_",B11854)+1)-1)</f>
        <v>0</v>
      </c>
    </row>
    <row r="11855" spans="1:9" x14ac:dyDescent="0.2">
      <c r="A11855" t="s">
        <v>852</v>
      </c>
      <c r="B11855" t="s">
        <v>646</v>
      </c>
      <c r="C11855">
        <v>30</v>
      </c>
      <c r="D11855" t="str">
        <f t="shared" si="555"/>
        <v>P596-Fg010</v>
      </c>
      <c r="E11855" t="str">
        <f t="shared" si="556"/>
        <v>0</v>
      </c>
      <c r="F11855" t="str">
        <f t="shared" si="557"/>
        <v>500</v>
      </c>
      <c r="G11855" t="str">
        <f>LEFT(B11855,10)</f>
        <v>P596-Fg078</v>
      </c>
      <c r="H11855" t="str">
        <f>MID(B11855,FIND("_",B11855)+1,(FIND("_",B11855,FIND("_",B11855)+1)-FIND("_",B11855))-1)</f>
        <v>0</v>
      </c>
      <c r="I11855" t="str">
        <f>MID(B11855, FIND("_",B11855,FIND("_",B11855)+1)+1, FIND(".",B11855)-FIND("_",B11855,FIND("_",B11855)+1)-1)</f>
        <v>250</v>
      </c>
    </row>
    <row r="11856" spans="1:9" x14ac:dyDescent="0.2">
      <c r="A11856" t="s">
        <v>852</v>
      </c>
      <c r="B11856" t="s">
        <v>491</v>
      </c>
      <c r="C11856">
        <v>30</v>
      </c>
      <c r="D11856" t="str">
        <f t="shared" si="555"/>
        <v>P596-Fg010</v>
      </c>
      <c r="E11856" t="str">
        <f t="shared" si="556"/>
        <v>0</v>
      </c>
      <c r="F11856" t="str">
        <f t="shared" si="557"/>
        <v>500</v>
      </c>
      <c r="G11856" t="str">
        <f>LEFT(B11856,10)</f>
        <v>P596-Fg079</v>
      </c>
      <c r="H11856" t="str">
        <f>MID(B11856,FIND("_",B11856)+1,(FIND("_",B11856,FIND("_",B11856)+1)-FIND("_",B11856))-1)</f>
        <v>500</v>
      </c>
      <c r="I11856" t="str">
        <f>MID(B11856, FIND("_",B11856,FIND("_",B11856)+1)+1, FIND(".",B11856)-FIND("_",B11856,FIND("_",B11856)+1)-1)</f>
        <v>0</v>
      </c>
    </row>
    <row r="11857" spans="1:9" x14ac:dyDescent="0.2">
      <c r="A11857" t="s">
        <v>852</v>
      </c>
      <c r="B11857" t="s">
        <v>492</v>
      </c>
      <c r="C11857">
        <v>96</v>
      </c>
      <c r="D11857" t="str">
        <f t="shared" si="555"/>
        <v>P596-Fg010</v>
      </c>
      <c r="E11857" t="str">
        <f t="shared" si="556"/>
        <v>0</v>
      </c>
      <c r="F11857" t="str">
        <f t="shared" si="557"/>
        <v>500</v>
      </c>
      <c r="G11857" t="str">
        <f>LEFT(B11857,10)</f>
        <v>P596-Fg080</v>
      </c>
      <c r="H11857" t="str">
        <f>MID(B11857,FIND("_",B11857)+1,(FIND("_",B11857,FIND("_",B11857)+1)-FIND("_",B11857))-1)</f>
        <v>0</v>
      </c>
      <c r="I11857" t="str">
        <f>MID(B11857, FIND("_",B11857,FIND("_",B11857)+1)+1, FIND(".",B11857)-FIND("_",B11857,FIND("_",B11857)+1)-1)</f>
        <v>0</v>
      </c>
    </row>
    <row r="11858" spans="1:9" x14ac:dyDescent="0.2">
      <c r="A11858" t="s">
        <v>852</v>
      </c>
      <c r="B11858" t="s">
        <v>181</v>
      </c>
      <c r="C11858">
        <v>37</v>
      </c>
      <c r="D11858" t="str">
        <f t="shared" si="555"/>
        <v>P596-Fg010</v>
      </c>
      <c r="E11858" t="str">
        <f t="shared" si="556"/>
        <v>0</v>
      </c>
      <c r="F11858" t="str">
        <f t="shared" si="557"/>
        <v>500</v>
      </c>
      <c r="G11858" t="str">
        <f>LEFT(B11858,10)</f>
        <v>P596-Fg081</v>
      </c>
      <c r="H11858" t="str">
        <f>MID(B11858,FIND("_",B11858)+1,(FIND("_",B11858,FIND("_",B11858)+1)-FIND("_",B11858))-1)</f>
        <v>0</v>
      </c>
      <c r="I11858" t="str">
        <f>MID(B11858, FIND("_",B11858,FIND("_",B11858)+1)+1, FIND(".",B11858)-FIND("_",B11858,FIND("_",B11858)+1)-1)</f>
        <v>250</v>
      </c>
    </row>
    <row r="11859" spans="1:9" x14ac:dyDescent="0.2">
      <c r="A11859" t="s">
        <v>852</v>
      </c>
      <c r="B11859" t="s">
        <v>187</v>
      </c>
      <c r="C11859">
        <v>96</v>
      </c>
      <c r="D11859" t="str">
        <f t="shared" si="555"/>
        <v>P596-Fg010</v>
      </c>
      <c r="E11859" t="str">
        <f t="shared" si="556"/>
        <v>0</v>
      </c>
      <c r="F11859" t="str">
        <f t="shared" si="557"/>
        <v>500</v>
      </c>
      <c r="G11859" t="str">
        <f>LEFT(B11859,10)</f>
        <v>P597-Fg001</v>
      </c>
      <c r="H11859" t="str">
        <f>MID(B11859,FIND("_",B11859)+1,(FIND("_",B11859,FIND("_",B11859)+1)-FIND("_",B11859))-1)</f>
        <v>0</v>
      </c>
      <c r="I11859" t="str">
        <f>MID(B11859, FIND("_",B11859,FIND("_",B11859)+1)+1, FIND(".",B11859)-FIND("_",B11859,FIND("_",B11859)+1)-1)</f>
        <v>0</v>
      </c>
    </row>
    <row r="11860" spans="1:9" x14ac:dyDescent="0.2">
      <c r="A11860" t="s">
        <v>852</v>
      </c>
      <c r="B11860" t="s">
        <v>19</v>
      </c>
      <c r="C11860">
        <v>8</v>
      </c>
      <c r="D11860" t="str">
        <f t="shared" si="555"/>
        <v>P596-Fg010</v>
      </c>
      <c r="E11860" t="str">
        <f t="shared" si="556"/>
        <v>0</v>
      </c>
      <c r="F11860" t="str">
        <f t="shared" si="557"/>
        <v>500</v>
      </c>
      <c r="G11860" t="str">
        <f>LEFT(B11860,10)</f>
        <v>P597-Fg002</v>
      </c>
      <c r="H11860" t="str">
        <f>MID(B11860,FIND("_",B11860)+1,(FIND("_",B11860,FIND("_",B11860)+1)-FIND("_",B11860))-1)</f>
        <v>0</v>
      </c>
      <c r="I11860" t="str">
        <f>MID(B11860, FIND("_",B11860,FIND("_",B11860)+1)+1, FIND(".",B11860)-FIND("_",B11860,FIND("_",B11860)+1)-1)</f>
        <v>500</v>
      </c>
    </row>
    <row r="11861" spans="1:9" x14ac:dyDescent="0.2">
      <c r="A11861" t="s">
        <v>852</v>
      </c>
      <c r="B11861" t="s">
        <v>729</v>
      </c>
      <c r="C11861">
        <v>63</v>
      </c>
      <c r="D11861" t="str">
        <f t="shared" si="555"/>
        <v>P596-Fg010</v>
      </c>
      <c r="E11861" t="str">
        <f t="shared" si="556"/>
        <v>0</v>
      </c>
      <c r="F11861" t="str">
        <f t="shared" si="557"/>
        <v>500</v>
      </c>
      <c r="G11861" t="str">
        <f>LEFT(B11861,10)</f>
        <v>P597-Fg003</v>
      </c>
      <c r="H11861" t="str">
        <f>MID(B11861,FIND("_",B11861)+1,(FIND("_",B11861,FIND("_",B11861)+1)-FIND("_",B11861))-1)</f>
        <v>500</v>
      </c>
      <c r="I11861" t="str">
        <f>MID(B11861, FIND("_",B11861,FIND("_",B11861)+1)+1, FIND(".",B11861)-FIND("_",B11861,FIND("_",B11861)+1)-1)</f>
        <v>0</v>
      </c>
    </row>
    <row r="11862" spans="1:9" x14ac:dyDescent="0.2">
      <c r="A11862" t="s">
        <v>852</v>
      </c>
      <c r="B11862" t="s">
        <v>647</v>
      </c>
      <c r="C11862">
        <v>71</v>
      </c>
      <c r="D11862" t="str">
        <f t="shared" si="555"/>
        <v>P596-Fg010</v>
      </c>
      <c r="E11862" t="str">
        <f t="shared" si="556"/>
        <v>0</v>
      </c>
      <c r="F11862" t="str">
        <f t="shared" si="557"/>
        <v>500</v>
      </c>
      <c r="G11862" t="str">
        <f>LEFT(B11862,10)</f>
        <v>P597-Fg004</v>
      </c>
      <c r="H11862" t="str">
        <f>MID(B11862,FIND("_",B11862)+1,(FIND("_",B11862,FIND("_",B11862)+1)-FIND("_",B11862))-1)</f>
        <v>500</v>
      </c>
      <c r="I11862" t="str">
        <f>MID(B11862, FIND("_",B11862,FIND("_",B11862)+1)+1, FIND(".",B11862)-FIND("_",B11862,FIND("_",B11862)+1)-1)</f>
        <v>0</v>
      </c>
    </row>
    <row r="11863" spans="1:9" x14ac:dyDescent="0.2">
      <c r="A11863" t="s">
        <v>852</v>
      </c>
      <c r="B11863" t="s">
        <v>22</v>
      </c>
      <c r="C11863">
        <v>12</v>
      </c>
      <c r="D11863" t="str">
        <f t="shared" si="555"/>
        <v>P596-Fg010</v>
      </c>
      <c r="E11863" t="str">
        <f t="shared" si="556"/>
        <v>0</v>
      </c>
      <c r="F11863" t="str">
        <f t="shared" si="557"/>
        <v>500</v>
      </c>
      <c r="G11863" t="str">
        <f>LEFT(B11863,10)</f>
        <v>P597-Fg004</v>
      </c>
      <c r="H11863" t="str">
        <f>MID(B11863,FIND("_",B11863)+1,(FIND("_",B11863,FIND("_",B11863)+1)-FIND("_",B11863))-1)</f>
        <v>750</v>
      </c>
      <c r="I11863" t="str">
        <f>MID(B11863, FIND("_",B11863,FIND("_",B11863)+1)+1, FIND(".",B11863)-FIND("_",B11863,FIND("_",B11863)+1)-1)</f>
        <v>0</v>
      </c>
    </row>
    <row r="11864" spans="1:9" x14ac:dyDescent="0.2">
      <c r="A11864" t="s">
        <v>852</v>
      </c>
      <c r="B11864" t="s">
        <v>498</v>
      </c>
      <c r="C11864">
        <v>63</v>
      </c>
      <c r="D11864" t="str">
        <f t="shared" si="555"/>
        <v>P596-Fg010</v>
      </c>
      <c r="E11864" t="str">
        <f t="shared" si="556"/>
        <v>0</v>
      </c>
      <c r="F11864" t="str">
        <f t="shared" si="557"/>
        <v>500</v>
      </c>
      <c r="G11864" t="str">
        <f>LEFT(B11864,10)</f>
        <v>P597-Fg006</v>
      </c>
      <c r="H11864" t="str">
        <f>MID(B11864,FIND("_",B11864)+1,(FIND("_",B11864,FIND("_",B11864)+1)-FIND("_",B11864))-1)</f>
        <v>500</v>
      </c>
      <c r="I11864" t="str">
        <f>MID(B11864, FIND("_",B11864,FIND("_",B11864)+1)+1, FIND(".",B11864)-FIND("_",B11864,FIND("_",B11864)+1)-1)</f>
        <v>500</v>
      </c>
    </row>
    <row r="11865" spans="1:9" x14ac:dyDescent="0.2">
      <c r="A11865" t="s">
        <v>852</v>
      </c>
      <c r="B11865" t="s">
        <v>499</v>
      </c>
      <c r="C11865">
        <v>69</v>
      </c>
      <c r="D11865" t="str">
        <f t="shared" si="555"/>
        <v>P596-Fg010</v>
      </c>
      <c r="E11865" t="str">
        <f t="shared" si="556"/>
        <v>0</v>
      </c>
      <c r="F11865" t="str">
        <f t="shared" si="557"/>
        <v>500</v>
      </c>
      <c r="G11865" t="str">
        <f>LEFT(B11865,10)</f>
        <v>P597-Fg006</v>
      </c>
      <c r="H11865" t="str">
        <f>MID(B11865,FIND("_",B11865)+1,(FIND("_",B11865,FIND("_",B11865)+1)-FIND("_",B11865))-1)</f>
        <v>750</v>
      </c>
      <c r="I11865" t="str">
        <f>MID(B11865, FIND("_",B11865,FIND("_",B11865)+1)+1, FIND(".",B11865)-FIND("_",B11865,FIND("_",B11865)+1)-1)</f>
        <v>0</v>
      </c>
    </row>
    <row r="11866" spans="1:9" x14ac:dyDescent="0.2">
      <c r="A11866" t="s">
        <v>852</v>
      </c>
      <c r="B11866" t="s">
        <v>193</v>
      </c>
      <c r="C11866">
        <v>94</v>
      </c>
      <c r="D11866" t="str">
        <f t="shared" si="555"/>
        <v>P596-Fg010</v>
      </c>
      <c r="E11866" t="str">
        <f t="shared" si="556"/>
        <v>0</v>
      </c>
      <c r="F11866" t="str">
        <f t="shared" si="557"/>
        <v>500</v>
      </c>
      <c r="G11866" t="str">
        <f>LEFT(B11866,10)</f>
        <v>P597-Fg007</v>
      </c>
      <c r="H11866" t="str">
        <f>MID(B11866,FIND("_",B11866)+1,(FIND("_",B11866,FIND("_",B11866)+1)-FIND("_",B11866))-1)</f>
        <v>0</v>
      </c>
      <c r="I11866" t="str">
        <f>MID(B11866, FIND("_",B11866,FIND("_",B11866)+1)+1, FIND(".",B11866)-FIND("_",B11866,FIND("_",B11866)+1)-1)</f>
        <v>500</v>
      </c>
    </row>
    <row r="11867" spans="1:9" x14ac:dyDescent="0.2">
      <c r="A11867" t="s">
        <v>852</v>
      </c>
      <c r="B11867" t="s">
        <v>196</v>
      </c>
      <c r="C11867">
        <v>49</v>
      </c>
      <c r="D11867" t="str">
        <f t="shared" si="555"/>
        <v>P596-Fg010</v>
      </c>
      <c r="E11867" t="str">
        <f t="shared" si="556"/>
        <v>0</v>
      </c>
      <c r="F11867" t="str">
        <f t="shared" si="557"/>
        <v>500</v>
      </c>
      <c r="G11867" t="str">
        <f>LEFT(B11867,10)</f>
        <v>P597-Fg010</v>
      </c>
      <c r="H11867" t="str">
        <f>MID(B11867,FIND("_",B11867)+1,(FIND("_",B11867,FIND("_",B11867)+1)-FIND("_",B11867))-1)</f>
        <v>0</v>
      </c>
      <c r="I11867" t="str">
        <f>MID(B11867, FIND("_",B11867,FIND("_",B11867)+1)+1, FIND(".",B11867)-FIND("_",B11867,FIND("_",B11867)+1)-1)</f>
        <v>0</v>
      </c>
    </row>
    <row r="11868" spans="1:9" x14ac:dyDescent="0.2">
      <c r="A11868" t="s">
        <v>852</v>
      </c>
      <c r="B11868" t="s">
        <v>648</v>
      </c>
      <c r="C11868">
        <v>30</v>
      </c>
      <c r="D11868" t="str">
        <f t="shared" si="555"/>
        <v>P596-Fg010</v>
      </c>
      <c r="E11868" t="str">
        <f t="shared" si="556"/>
        <v>0</v>
      </c>
      <c r="F11868" t="str">
        <f t="shared" si="557"/>
        <v>500</v>
      </c>
      <c r="G11868" t="str">
        <f>LEFT(B11868,10)</f>
        <v>P597-Fg011</v>
      </c>
      <c r="H11868" t="str">
        <f>MID(B11868,FIND("_",B11868)+1,(FIND("_",B11868,FIND("_",B11868)+1)-FIND("_",B11868))-1)</f>
        <v>250</v>
      </c>
      <c r="I11868" t="str">
        <f>MID(B11868, FIND("_",B11868,FIND("_",B11868)+1)+1, FIND(".",B11868)-FIND("_",B11868,FIND("_",B11868)+1)-1)</f>
        <v>0</v>
      </c>
    </row>
    <row r="11869" spans="1:9" x14ac:dyDescent="0.2">
      <c r="A11869" t="s">
        <v>852</v>
      </c>
      <c r="B11869" t="s">
        <v>501</v>
      </c>
      <c r="C11869">
        <v>80</v>
      </c>
      <c r="D11869" t="str">
        <f t="shared" si="555"/>
        <v>P596-Fg010</v>
      </c>
      <c r="E11869" t="str">
        <f t="shared" si="556"/>
        <v>0</v>
      </c>
      <c r="F11869" t="str">
        <f t="shared" si="557"/>
        <v>500</v>
      </c>
      <c r="G11869" t="str">
        <f>LEFT(B11869,10)</f>
        <v>P597-Fg012</v>
      </c>
      <c r="H11869" t="str">
        <f>MID(B11869,FIND("_",B11869)+1,(FIND("_",B11869,FIND("_",B11869)+1)-FIND("_",B11869))-1)</f>
        <v>250</v>
      </c>
      <c r="I11869" t="str">
        <f>MID(B11869, FIND("_",B11869,FIND("_",B11869)+1)+1, FIND(".",B11869)-FIND("_",B11869,FIND("_",B11869)+1)-1)</f>
        <v>750</v>
      </c>
    </row>
    <row r="11870" spans="1:9" x14ac:dyDescent="0.2">
      <c r="A11870" t="s">
        <v>852</v>
      </c>
      <c r="B11870" t="s">
        <v>650</v>
      </c>
      <c r="C11870">
        <v>52</v>
      </c>
      <c r="D11870" t="str">
        <f t="shared" si="555"/>
        <v>P596-Fg010</v>
      </c>
      <c r="E11870" t="str">
        <f t="shared" si="556"/>
        <v>0</v>
      </c>
      <c r="F11870" t="str">
        <f t="shared" si="557"/>
        <v>500</v>
      </c>
      <c r="G11870" t="str">
        <f>LEFT(B11870,10)</f>
        <v>P597-Fg013</v>
      </c>
      <c r="H11870" t="str">
        <f>MID(B11870,FIND("_",B11870)+1,(FIND("_",B11870,FIND("_",B11870)+1)-FIND("_",B11870))-1)</f>
        <v>0</v>
      </c>
      <c r="I11870" t="str">
        <f>MID(B11870, FIND("_",B11870,FIND("_",B11870)+1)+1, FIND(".",B11870)-FIND("_",B11870,FIND("_",B11870)+1)-1)</f>
        <v>250</v>
      </c>
    </row>
    <row r="11871" spans="1:9" x14ac:dyDescent="0.2">
      <c r="A11871" t="s">
        <v>852</v>
      </c>
      <c r="B11871" t="s">
        <v>374</v>
      </c>
      <c r="C11871">
        <v>92</v>
      </c>
      <c r="D11871" t="str">
        <f t="shared" si="555"/>
        <v>P596-Fg010</v>
      </c>
      <c r="E11871" t="str">
        <f t="shared" si="556"/>
        <v>0</v>
      </c>
      <c r="F11871" t="str">
        <f t="shared" si="557"/>
        <v>500</v>
      </c>
      <c r="G11871" t="str">
        <f>LEFT(B11871,10)</f>
        <v>P597-Fg013</v>
      </c>
      <c r="H11871" t="str">
        <f>MID(B11871,FIND("_",B11871)+1,(FIND("_",B11871,FIND("_",B11871)+1)-FIND("_",B11871))-1)</f>
        <v>250</v>
      </c>
      <c r="I11871" t="str">
        <f>MID(B11871, FIND("_",B11871,FIND("_",B11871)+1)+1, FIND(".",B11871)-FIND("_",B11871,FIND("_",B11871)+1)-1)</f>
        <v>250</v>
      </c>
    </row>
    <row r="11872" spans="1:9" x14ac:dyDescent="0.2">
      <c r="A11872" t="s">
        <v>852</v>
      </c>
      <c r="B11872" t="s">
        <v>200</v>
      </c>
      <c r="C11872">
        <v>0</v>
      </c>
      <c r="D11872" t="str">
        <f t="shared" si="555"/>
        <v>P596-Fg010</v>
      </c>
      <c r="E11872" t="str">
        <f t="shared" si="556"/>
        <v>0</v>
      </c>
      <c r="F11872" t="str">
        <f t="shared" si="557"/>
        <v>500</v>
      </c>
      <c r="G11872" t="str">
        <f>LEFT(B11872,10)</f>
        <v>P597-Fg013</v>
      </c>
      <c r="H11872" t="str">
        <f>MID(B11872,FIND("_",B11872)+1,(FIND("_",B11872,FIND("_",B11872)+1)-FIND("_",B11872))-1)</f>
        <v>750</v>
      </c>
      <c r="I11872" t="str">
        <f>MID(B11872, FIND("_",B11872,FIND("_",B11872)+1)+1, FIND(".",B11872)-FIND("_",B11872,FIND("_",B11872)+1)-1)</f>
        <v>0</v>
      </c>
    </row>
    <row r="11873" spans="1:9" x14ac:dyDescent="0.2">
      <c r="A11873" t="s">
        <v>852</v>
      </c>
      <c r="B11873" t="s">
        <v>502</v>
      </c>
      <c r="C11873">
        <v>58</v>
      </c>
      <c r="D11873" t="str">
        <f t="shared" si="555"/>
        <v>P596-Fg010</v>
      </c>
      <c r="E11873" t="str">
        <f t="shared" si="556"/>
        <v>0</v>
      </c>
      <c r="F11873" t="str">
        <f t="shared" si="557"/>
        <v>500</v>
      </c>
      <c r="G11873" t="str">
        <f>LEFT(B11873,10)</f>
        <v>P597-Fg013</v>
      </c>
      <c r="H11873" t="str">
        <f>MID(B11873,FIND("_",B11873)+1,(FIND("_",B11873,FIND("_",B11873)+1)-FIND("_",B11873))-1)</f>
        <v>750</v>
      </c>
      <c r="I11873" t="str">
        <f>MID(B11873, FIND("_",B11873,FIND("_",B11873)+1)+1, FIND(".",B11873)-FIND("_",B11873,FIND("_",B11873)+1)-1)</f>
        <v>250</v>
      </c>
    </row>
    <row r="11874" spans="1:9" x14ac:dyDescent="0.2">
      <c r="A11874" t="s">
        <v>852</v>
      </c>
      <c r="B11874" t="s">
        <v>375</v>
      </c>
      <c r="C11874">
        <v>25</v>
      </c>
      <c r="D11874" t="str">
        <f t="shared" si="555"/>
        <v>P596-Fg010</v>
      </c>
      <c r="E11874" t="str">
        <f t="shared" si="556"/>
        <v>0</v>
      </c>
      <c r="F11874" t="str">
        <f t="shared" si="557"/>
        <v>500</v>
      </c>
      <c r="G11874" t="str">
        <f>LEFT(B11874,10)</f>
        <v>P597-Fg017</v>
      </c>
      <c r="H11874" t="str">
        <f>MID(B11874,FIND("_",B11874)+1,(FIND("_",B11874,FIND("_",B11874)+1)-FIND("_",B11874))-1)</f>
        <v>0</v>
      </c>
      <c r="I11874" t="str">
        <f>MID(B11874, FIND("_",B11874,FIND("_",B11874)+1)+1, FIND(".",B11874)-FIND("_",B11874,FIND("_",B11874)+1)-1)</f>
        <v>1000</v>
      </c>
    </row>
    <row r="11875" spans="1:9" x14ac:dyDescent="0.2">
      <c r="A11875" t="s">
        <v>852</v>
      </c>
      <c r="B11875" t="s">
        <v>652</v>
      </c>
      <c r="C11875">
        <v>84</v>
      </c>
      <c r="D11875" t="str">
        <f t="shared" si="555"/>
        <v>P596-Fg010</v>
      </c>
      <c r="E11875" t="str">
        <f t="shared" si="556"/>
        <v>0</v>
      </c>
      <c r="F11875" t="str">
        <f t="shared" si="557"/>
        <v>500</v>
      </c>
      <c r="G11875" t="str">
        <f>LEFT(B11875,10)</f>
        <v>P597-Fg022</v>
      </c>
      <c r="H11875" t="str">
        <f>MID(B11875,FIND("_",B11875)+1,(FIND("_",B11875,FIND("_",B11875)+1)-FIND("_",B11875))-1)</f>
        <v>0</v>
      </c>
      <c r="I11875" t="str">
        <f>MID(B11875, FIND("_",B11875,FIND("_",B11875)+1)+1, FIND(".",B11875)-FIND("_",B11875,FIND("_",B11875)+1)-1)</f>
        <v>750</v>
      </c>
    </row>
    <row r="11876" spans="1:9" x14ac:dyDescent="0.2">
      <c r="A11876" t="s">
        <v>852</v>
      </c>
      <c r="B11876" t="s">
        <v>653</v>
      </c>
      <c r="C11876">
        <v>56</v>
      </c>
      <c r="D11876" t="str">
        <f t="shared" si="555"/>
        <v>P596-Fg010</v>
      </c>
      <c r="E11876" t="str">
        <f t="shared" si="556"/>
        <v>0</v>
      </c>
      <c r="F11876" t="str">
        <f t="shared" si="557"/>
        <v>500</v>
      </c>
      <c r="G11876" t="str">
        <f>LEFT(B11876,10)</f>
        <v>P597-Fg023</v>
      </c>
      <c r="H11876" t="str">
        <f>MID(B11876,FIND("_",B11876)+1,(FIND("_",B11876,FIND("_",B11876)+1)-FIND("_",B11876))-1)</f>
        <v>0</v>
      </c>
      <c r="I11876" t="str">
        <f>MID(B11876, FIND("_",B11876,FIND("_",B11876)+1)+1, FIND(".",B11876)-FIND("_",B11876,FIND("_",B11876)+1)-1)</f>
        <v>500</v>
      </c>
    </row>
    <row r="11877" spans="1:9" x14ac:dyDescent="0.2">
      <c r="A11877" t="s">
        <v>852</v>
      </c>
      <c r="B11877" t="s">
        <v>207</v>
      </c>
      <c r="C11877">
        <v>16</v>
      </c>
      <c r="D11877" t="str">
        <f t="shared" si="555"/>
        <v>P596-Fg010</v>
      </c>
      <c r="E11877" t="str">
        <f t="shared" si="556"/>
        <v>0</v>
      </c>
      <c r="F11877" t="str">
        <f t="shared" si="557"/>
        <v>500</v>
      </c>
      <c r="G11877" t="str">
        <f>LEFT(B11877,10)</f>
        <v>P597-Fg026</v>
      </c>
      <c r="H11877" t="str">
        <f>MID(B11877,FIND("_",B11877)+1,(FIND("_",B11877,FIND("_",B11877)+1)-FIND("_",B11877))-1)</f>
        <v>500</v>
      </c>
      <c r="I11877" t="str">
        <f>MID(B11877, FIND("_",B11877,FIND("_",B11877)+1)+1, FIND(".",B11877)-FIND("_",B11877,FIND("_",B11877)+1)-1)</f>
        <v>500</v>
      </c>
    </row>
    <row r="11878" spans="1:9" x14ac:dyDescent="0.2">
      <c r="A11878" t="s">
        <v>852</v>
      </c>
      <c r="B11878" t="s">
        <v>379</v>
      </c>
      <c r="C11878">
        <v>24</v>
      </c>
      <c r="D11878" t="str">
        <f t="shared" si="555"/>
        <v>P596-Fg010</v>
      </c>
      <c r="E11878" t="str">
        <f t="shared" si="556"/>
        <v>0</v>
      </c>
      <c r="F11878" t="str">
        <f t="shared" si="557"/>
        <v>500</v>
      </c>
      <c r="G11878" t="str">
        <f>LEFT(B11878,10)</f>
        <v>P597-Fg027</v>
      </c>
      <c r="H11878" t="str">
        <f>MID(B11878,FIND("_",B11878)+1,(FIND("_",B11878,FIND("_",B11878)+1)-FIND("_",B11878))-1)</f>
        <v>0</v>
      </c>
      <c r="I11878" t="str">
        <f>MID(B11878, FIND("_",B11878,FIND("_",B11878)+1)+1, FIND(".",B11878)-FIND("_",B11878,FIND("_",B11878)+1)-1)</f>
        <v>750</v>
      </c>
    </row>
    <row r="11879" spans="1:9" x14ac:dyDescent="0.2">
      <c r="A11879" t="s">
        <v>852</v>
      </c>
      <c r="B11879" t="s">
        <v>508</v>
      </c>
      <c r="C11879">
        <v>15</v>
      </c>
      <c r="D11879" t="str">
        <f t="shared" si="555"/>
        <v>P596-Fg010</v>
      </c>
      <c r="E11879" t="str">
        <f t="shared" si="556"/>
        <v>0</v>
      </c>
      <c r="F11879" t="str">
        <f t="shared" si="557"/>
        <v>500</v>
      </c>
      <c r="G11879" t="str">
        <f>LEFT(B11879,10)</f>
        <v>P597-Fg033</v>
      </c>
      <c r="H11879" t="str">
        <f>MID(B11879,FIND("_",B11879)+1,(FIND("_",B11879,FIND("_",B11879)+1)-FIND("_",B11879))-1)</f>
        <v>0</v>
      </c>
      <c r="I11879" t="str">
        <f>MID(B11879, FIND("_",B11879,FIND("_",B11879)+1)+1, FIND(".",B11879)-FIND("_",B11879,FIND("_",B11879)+1)-1)</f>
        <v>250</v>
      </c>
    </row>
    <row r="11880" spans="1:9" x14ac:dyDescent="0.2">
      <c r="A11880" t="s">
        <v>852</v>
      </c>
      <c r="B11880" t="s">
        <v>380</v>
      </c>
      <c r="C11880">
        <v>21</v>
      </c>
      <c r="D11880" t="str">
        <f t="shared" si="555"/>
        <v>P596-Fg010</v>
      </c>
      <c r="E11880" t="str">
        <f t="shared" si="556"/>
        <v>0</v>
      </c>
      <c r="F11880" t="str">
        <f t="shared" si="557"/>
        <v>500</v>
      </c>
      <c r="G11880" t="str">
        <f>LEFT(B11880,10)</f>
        <v>P597-Fg036</v>
      </c>
      <c r="H11880" t="str">
        <f>MID(B11880,FIND("_",B11880)+1,(FIND("_",B11880,FIND("_",B11880)+1)-FIND("_",B11880))-1)</f>
        <v>250</v>
      </c>
      <c r="I11880" t="str">
        <f>MID(B11880, FIND("_",B11880,FIND("_",B11880)+1)+1, FIND(".",B11880)-FIND("_",B11880,FIND("_",B11880)+1)-1)</f>
        <v>250</v>
      </c>
    </row>
    <row r="11881" spans="1:9" x14ac:dyDescent="0.2">
      <c r="A11881" t="s">
        <v>852</v>
      </c>
      <c r="B11881" t="s">
        <v>509</v>
      </c>
      <c r="C11881">
        <v>51</v>
      </c>
      <c r="D11881" t="str">
        <f t="shared" si="555"/>
        <v>P596-Fg010</v>
      </c>
      <c r="E11881" t="str">
        <f t="shared" si="556"/>
        <v>0</v>
      </c>
      <c r="F11881" t="str">
        <f t="shared" si="557"/>
        <v>500</v>
      </c>
      <c r="G11881" t="str">
        <f>LEFT(B11881,10)</f>
        <v>P597-Fg039</v>
      </c>
      <c r="H11881" t="str">
        <f>MID(B11881,FIND("_",B11881)+1,(FIND("_",B11881,FIND("_",B11881)+1)-FIND("_",B11881))-1)</f>
        <v>250</v>
      </c>
      <c r="I11881" t="str">
        <f>MID(B11881, FIND("_",B11881,FIND("_",B11881)+1)+1, FIND(".",B11881)-FIND("_",B11881,FIND("_",B11881)+1)-1)</f>
        <v>750</v>
      </c>
    </row>
    <row r="11882" spans="1:9" x14ac:dyDescent="0.2">
      <c r="A11882" t="s">
        <v>852</v>
      </c>
      <c r="B11882" t="s">
        <v>381</v>
      </c>
      <c r="C11882">
        <v>12</v>
      </c>
      <c r="D11882" t="str">
        <f t="shared" si="555"/>
        <v>P596-Fg010</v>
      </c>
      <c r="E11882" t="str">
        <f t="shared" si="556"/>
        <v>0</v>
      </c>
      <c r="F11882" t="str">
        <f t="shared" si="557"/>
        <v>500</v>
      </c>
      <c r="G11882" t="str">
        <f>LEFT(B11882,10)</f>
        <v>P597-Fg040</v>
      </c>
      <c r="H11882" t="str">
        <f>MID(B11882,FIND("_",B11882)+1,(FIND("_",B11882,FIND("_",B11882)+1)-FIND("_",B11882))-1)</f>
        <v>250</v>
      </c>
      <c r="I11882" t="str">
        <f>MID(B11882, FIND("_",B11882,FIND("_",B11882)+1)+1, FIND(".",B11882)-FIND("_",B11882,FIND("_",B11882)+1)-1)</f>
        <v>0</v>
      </c>
    </row>
    <row r="11883" spans="1:9" x14ac:dyDescent="0.2">
      <c r="A11883" t="s">
        <v>852</v>
      </c>
      <c r="B11883" t="s">
        <v>382</v>
      </c>
      <c r="C11883">
        <v>22</v>
      </c>
      <c r="D11883" t="str">
        <f t="shared" si="555"/>
        <v>P596-Fg010</v>
      </c>
      <c r="E11883" t="str">
        <f t="shared" si="556"/>
        <v>0</v>
      </c>
      <c r="F11883" t="str">
        <f t="shared" si="557"/>
        <v>500</v>
      </c>
      <c r="G11883" t="str">
        <f>LEFT(B11883,10)</f>
        <v>P597-Fg043</v>
      </c>
      <c r="H11883" t="str">
        <f>MID(B11883,FIND("_",B11883)+1,(FIND("_",B11883,FIND("_",B11883)+1)-FIND("_",B11883))-1)</f>
        <v>250</v>
      </c>
      <c r="I11883" t="str">
        <f>MID(B11883, FIND("_",B11883,FIND("_",B11883)+1)+1, FIND(".",B11883)-FIND("_",B11883,FIND("_",B11883)+1)-1)</f>
        <v>750</v>
      </c>
    </row>
    <row r="11884" spans="1:9" x14ac:dyDescent="0.2">
      <c r="A11884" t="s">
        <v>852</v>
      </c>
      <c r="B11884" t="s">
        <v>511</v>
      </c>
      <c r="C11884">
        <v>52</v>
      </c>
      <c r="D11884" t="str">
        <f t="shared" si="555"/>
        <v>P596-Fg010</v>
      </c>
      <c r="E11884" t="str">
        <f t="shared" si="556"/>
        <v>0</v>
      </c>
      <c r="F11884" t="str">
        <f t="shared" si="557"/>
        <v>500</v>
      </c>
      <c r="G11884" t="str">
        <f>LEFT(B11884,10)</f>
        <v>P597-Fg044</v>
      </c>
      <c r="H11884" t="str">
        <f>MID(B11884,FIND("_",B11884)+1,(FIND("_",B11884,FIND("_",B11884)+1)-FIND("_",B11884))-1)</f>
        <v>0</v>
      </c>
      <c r="I11884" t="str">
        <f>MID(B11884, FIND("_",B11884,FIND("_",B11884)+1)+1, FIND(".",B11884)-FIND("_",B11884,FIND("_",B11884)+1)-1)</f>
        <v>500</v>
      </c>
    </row>
    <row r="11885" spans="1:9" x14ac:dyDescent="0.2">
      <c r="A11885" t="s">
        <v>852</v>
      </c>
      <c r="B11885" t="s">
        <v>656</v>
      </c>
      <c r="C11885">
        <v>91</v>
      </c>
      <c r="D11885" t="str">
        <f t="shared" si="555"/>
        <v>P596-Fg010</v>
      </c>
      <c r="E11885" t="str">
        <f t="shared" si="556"/>
        <v>0</v>
      </c>
      <c r="F11885" t="str">
        <f t="shared" si="557"/>
        <v>500</v>
      </c>
      <c r="G11885" t="str">
        <f>LEFT(B11885,10)</f>
        <v>P597-Fg046</v>
      </c>
      <c r="H11885" t="str">
        <f>MID(B11885,FIND("_",B11885)+1,(FIND("_",B11885,FIND("_",B11885)+1)-FIND("_",B11885))-1)</f>
        <v>0</v>
      </c>
      <c r="I11885" t="str">
        <f>MID(B11885, FIND("_",B11885,FIND("_",B11885)+1)+1, FIND(".",B11885)-FIND("_",B11885,FIND("_",B11885)+1)-1)</f>
        <v>500</v>
      </c>
    </row>
    <row r="11886" spans="1:9" x14ac:dyDescent="0.2">
      <c r="A11886" t="s">
        <v>852</v>
      </c>
      <c r="B11886" t="s">
        <v>512</v>
      </c>
      <c r="C11886">
        <v>73</v>
      </c>
      <c r="D11886" t="str">
        <f t="shared" si="555"/>
        <v>P596-Fg010</v>
      </c>
      <c r="E11886" t="str">
        <f t="shared" si="556"/>
        <v>0</v>
      </c>
      <c r="F11886" t="str">
        <f t="shared" si="557"/>
        <v>500</v>
      </c>
      <c r="G11886" t="str">
        <f>LEFT(B11886,10)</f>
        <v>P597-Fg046</v>
      </c>
      <c r="H11886" t="str">
        <f>MID(B11886,FIND("_",B11886)+1,(FIND("_",B11886,FIND("_",B11886)+1)-FIND("_",B11886))-1)</f>
        <v>250</v>
      </c>
      <c r="I11886" t="str">
        <f>MID(B11886, FIND("_",B11886,FIND("_",B11886)+1)+1, FIND(".",B11886)-FIND("_",B11886,FIND("_",B11886)+1)-1)</f>
        <v>500</v>
      </c>
    </row>
    <row r="11887" spans="1:9" x14ac:dyDescent="0.2">
      <c r="A11887" t="s">
        <v>852</v>
      </c>
      <c r="B11887" t="s">
        <v>209</v>
      </c>
      <c r="C11887">
        <v>74</v>
      </c>
      <c r="D11887" t="str">
        <f t="shared" si="555"/>
        <v>P596-Fg010</v>
      </c>
      <c r="E11887" t="str">
        <f t="shared" si="556"/>
        <v>0</v>
      </c>
      <c r="F11887" t="str">
        <f t="shared" si="557"/>
        <v>500</v>
      </c>
      <c r="G11887" t="str">
        <f>LEFT(B11887,10)</f>
        <v>P597-Fg047</v>
      </c>
      <c r="H11887" t="str">
        <f>MID(B11887,FIND("_",B11887)+1,(FIND("_",B11887,FIND("_",B11887)+1)-FIND("_",B11887))-1)</f>
        <v>0</v>
      </c>
      <c r="I11887" t="str">
        <f>MID(B11887, FIND("_",B11887,FIND("_",B11887)+1)+1, FIND(".",B11887)-FIND("_",B11887,FIND("_",B11887)+1)-1)</f>
        <v>1000</v>
      </c>
    </row>
    <row r="11888" spans="1:9" x14ac:dyDescent="0.2">
      <c r="A11888" t="s">
        <v>852</v>
      </c>
      <c r="B11888" t="s">
        <v>658</v>
      </c>
      <c r="C11888">
        <v>34</v>
      </c>
      <c r="D11888" t="str">
        <f t="shared" si="555"/>
        <v>P596-Fg010</v>
      </c>
      <c r="E11888" t="str">
        <f t="shared" si="556"/>
        <v>0</v>
      </c>
      <c r="F11888" t="str">
        <f t="shared" si="557"/>
        <v>500</v>
      </c>
      <c r="G11888" t="str">
        <f>LEFT(B11888,10)</f>
        <v>P597-Fg050</v>
      </c>
      <c r="H11888" t="str">
        <f>MID(B11888,FIND("_",B11888)+1,(FIND("_",B11888,FIND("_",B11888)+1)-FIND("_",B11888))-1)</f>
        <v>0</v>
      </c>
      <c r="I11888" t="str">
        <f>MID(B11888, FIND("_",B11888,FIND("_",B11888)+1)+1, FIND(".",B11888)-FIND("_",B11888,FIND("_",B11888)+1)-1)</f>
        <v>1000</v>
      </c>
    </row>
    <row r="11889" spans="1:9" x14ac:dyDescent="0.2">
      <c r="A11889" t="s">
        <v>852</v>
      </c>
      <c r="B11889" t="s">
        <v>386</v>
      </c>
      <c r="C11889">
        <v>4</v>
      </c>
      <c r="D11889" t="str">
        <f t="shared" si="555"/>
        <v>P596-Fg010</v>
      </c>
      <c r="E11889" t="str">
        <f t="shared" si="556"/>
        <v>0</v>
      </c>
      <c r="F11889" t="str">
        <f t="shared" si="557"/>
        <v>500</v>
      </c>
      <c r="G11889" t="str">
        <f>LEFT(B11889,10)</f>
        <v>P597-Fg053</v>
      </c>
      <c r="H11889" t="str">
        <f>MID(B11889,FIND("_",B11889)+1,(FIND("_",B11889,FIND("_",B11889)+1)-FIND("_",B11889))-1)</f>
        <v>250</v>
      </c>
      <c r="I11889" t="str">
        <f>MID(B11889, FIND("_",B11889,FIND("_",B11889)+1)+1, FIND(".",B11889)-FIND("_",B11889,FIND("_",B11889)+1)-1)</f>
        <v>750</v>
      </c>
    </row>
    <row r="11890" spans="1:9" x14ac:dyDescent="0.2">
      <c r="A11890" t="s">
        <v>852</v>
      </c>
      <c r="B11890" t="s">
        <v>26</v>
      </c>
      <c r="C11890">
        <v>74</v>
      </c>
      <c r="D11890" t="str">
        <f t="shared" si="555"/>
        <v>P596-Fg010</v>
      </c>
      <c r="E11890" t="str">
        <f t="shared" si="556"/>
        <v>0</v>
      </c>
      <c r="F11890" t="str">
        <f t="shared" si="557"/>
        <v>500</v>
      </c>
      <c r="G11890" t="str">
        <f>LEFT(B11890,10)</f>
        <v>P597-Fg054</v>
      </c>
      <c r="H11890" t="str">
        <f>MID(B11890,FIND("_",B11890)+1,(FIND("_",B11890,FIND("_",B11890)+1)-FIND("_",B11890))-1)</f>
        <v>0</v>
      </c>
      <c r="I11890" t="str">
        <f>MID(B11890, FIND("_",B11890,FIND("_",B11890)+1)+1, FIND(".",B11890)-FIND("_",B11890,FIND("_",B11890)+1)-1)</f>
        <v>500</v>
      </c>
    </row>
    <row r="11891" spans="1:9" x14ac:dyDescent="0.2">
      <c r="A11891" t="s">
        <v>852</v>
      </c>
      <c r="B11891" t="s">
        <v>387</v>
      </c>
      <c r="C11891">
        <v>38</v>
      </c>
      <c r="D11891" t="str">
        <f t="shared" si="555"/>
        <v>P596-Fg010</v>
      </c>
      <c r="E11891" t="str">
        <f t="shared" si="556"/>
        <v>0</v>
      </c>
      <c r="F11891" t="str">
        <f t="shared" si="557"/>
        <v>500</v>
      </c>
      <c r="G11891" t="str">
        <f>LEFT(B11891,10)</f>
        <v>P597-Fg054</v>
      </c>
      <c r="H11891" t="str">
        <f>MID(B11891,FIND("_",B11891)+1,(FIND("_",B11891,FIND("_",B11891)+1)-FIND("_",B11891))-1)</f>
        <v>250</v>
      </c>
      <c r="I11891" t="str">
        <f>MID(B11891, FIND("_",B11891,FIND("_",B11891)+1)+1, FIND(".",B11891)-FIND("_",B11891,FIND("_",B11891)+1)-1)</f>
        <v>500</v>
      </c>
    </row>
    <row r="11892" spans="1:9" x14ac:dyDescent="0.2">
      <c r="A11892" t="s">
        <v>852</v>
      </c>
      <c r="B11892" t="s">
        <v>514</v>
      </c>
      <c r="C11892">
        <v>27</v>
      </c>
      <c r="D11892" t="str">
        <f t="shared" si="555"/>
        <v>P596-Fg010</v>
      </c>
      <c r="E11892" t="str">
        <f t="shared" si="556"/>
        <v>0</v>
      </c>
      <c r="F11892" t="str">
        <f t="shared" si="557"/>
        <v>500</v>
      </c>
      <c r="G11892" t="str">
        <f>LEFT(B11892,10)</f>
        <v>P597-Fg056</v>
      </c>
      <c r="H11892" t="str">
        <f>MID(B11892,FIND("_",B11892)+1,(FIND("_",B11892,FIND("_",B11892)+1)-FIND("_",B11892))-1)</f>
        <v>0</v>
      </c>
      <c r="I11892" t="str">
        <f>MID(B11892, FIND("_",B11892,FIND("_",B11892)+1)+1, FIND(".",B11892)-FIND("_",B11892,FIND("_",B11892)+1)-1)</f>
        <v>250</v>
      </c>
    </row>
    <row r="11893" spans="1:9" x14ac:dyDescent="0.2">
      <c r="A11893" t="s">
        <v>852</v>
      </c>
      <c r="B11893" t="s">
        <v>661</v>
      </c>
      <c r="C11893">
        <v>55</v>
      </c>
      <c r="D11893" t="str">
        <f t="shared" si="555"/>
        <v>P596-Fg010</v>
      </c>
      <c r="E11893" t="str">
        <f t="shared" si="556"/>
        <v>0</v>
      </c>
      <c r="F11893" t="str">
        <f t="shared" si="557"/>
        <v>500</v>
      </c>
      <c r="G11893" t="str">
        <f>LEFT(B11893,10)</f>
        <v>P597-Fg060</v>
      </c>
      <c r="H11893" t="str">
        <f>MID(B11893,FIND("_",B11893)+1,(FIND("_",B11893,FIND("_",B11893)+1)-FIND("_",B11893))-1)</f>
        <v>500</v>
      </c>
      <c r="I11893" t="str">
        <f>MID(B11893, FIND("_",B11893,FIND("_",B11893)+1)+1, FIND(".",B11893)-FIND("_",B11893,FIND("_",B11893)+1)-1)</f>
        <v>0</v>
      </c>
    </row>
    <row r="11894" spans="1:9" x14ac:dyDescent="0.2">
      <c r="A11894" t="s">
        <v>852</v>
      </c>
      <c r="B11894" t="s">
        <v>517</v>
      </c>
      <c r="C11894">
        <v>60</v>
      </c>
      <c r="D11894" t="str">
        <f t="shared" si="555"/>
        <v>P596-Fg010</v>
      </c>
      <c r="E11894" t="str">
        <f t="shared" si="556"/>
        <v>0</v>
      </c>
      <c r="F11894" t="str">
        <f t="shared" si="557"/>
        <v>500</v>
      </c>
      <c r="G11894" t="str">
        <f>LEFT(B11894,10)</f>
        <v>P597-Fg064</v>
      </c>
      <c r="H11894" t="str">
        <f>MID(B11894,FIND("_",B11894)+1,(FIND("_",B11894,FIND("_",B11894)+1)-FIND("_",B11894))-1)</f>
        <v>250</v>
      </c>
      <c r="I11894" t="str">
        <f>MID(B11894, FIND("_",B11894,FIND("_",B11894)+1)+1, FIND(".",B11894)-FIND("_",B11894,FIND("_",B11894)+1)-1)</f>
        <v>0</v>
      </c>
    </row>
    <row r="11895" spans="1:9" x14ac:dyDescent="0.2">
      <c r="A11895" t="s">
        <v>852</v>
      </c>
      <c r="B11895" t="s">
        <v>388</v>
      </c>
      <c r="C11895">
        <v>35</v>
      </c>
      <c r="D11895" t="str">
        <f t="shared" si="555"/>
        <v>P596-Fg010</v>
      </c>
      <c r="E11895" t="str">
        <f t="shared" si="556"/>
        <v>0</v>
      </c>
      <c r="F11895" t="str">
        <f t="shared" si="557"/>
        <v>500</v>
      </c>
      <c r="G11895" t="str">
        <f>LEFT(B11895,10)</f>
        <v>P597-Fg067</v>
      </c>
      <c r="H11895" t="str">
        <f>MID(B11895,FIND("_",B11895)+1,(FIND("_",B11895,FIND("_",B11895)+1)-FIND("_",B11895))-1)</f>
        <v>250</v>
      </c>
      <c r="I11895" t="str">
        <f>MID(B11895, FIND("_",B11895,FIND("_",B11895)+1)+1, FIND(".",B11895)-FIND("_",B11895,FIND("_",B11895)+1)-1)</f>
        <v>0</v>
      </c>
    </row>
    <row r="11896" spans="1:9" x14ac:dyDescent="0.2">
      <c r="A11896" t="s">
        <v>852</v>
      </c>
      <c r="B11896" t="s">
        <v>217</v>
      </c>
      <c r="C11896">
        <v>6</v>
      </c>
      <c r="D11896" t="str">
        <f t="shared" si="555"/>
        <v>P596-Fg010</v>
      </c>
      <c r="E11896" t="str">
        <f t="shared" si="556"/>
        <v>0</v>
      </c>
      <c r="F11896" t="str">
        <f t="shared" si="557"/>
        <v>500</v>
      </c>
      <c r="G11896" t="str">
        <f>LEFT(B11896,10)</f>
        <v>P597-Fg069</v>
      </c>
      <c r="H11896" t="str">
        <f>MID(B11896,FIND("_",B11896)+1,(FIND("_",B11896,FIND("_",B11896)+1)-FIND("_",B11896))-1)</f>
        <v>0</v>
      </c>
      <c r="I11896" t="str">
        <f>MID(B11896, FIND("_",B11896,FIND("_",B11896)+1)+1, FIND(".",B11896)-FIND("_",B11896,FIND("_",B11896)+1)-1)</f>
        <v>0</v>
      </c>
    </row>
    <row r="11897" spans="1:9" x14ac:dyDescent="0.2">
      <c r="A11897" t="s">
        <v>852</v>
      </c>
      <c r="B11897" t="s">
        <v>521</v>
      </c>
      <c r="C11897">
        <v>76</v>
      </c>
      <c r="D11897" t="str">
        <f t="shared" si="555"/>
        <v>P596-Fg010</v>
      </c>
      <c r="E11897" t="str">
        <f t="shared" si="556"/>
        <v>0</v>
      </c>
      <c r="F11897" t="str">
        <f t="shared" si="557"/>
        <v>500</v>
      </c>
      <c r="G11897" t="str">
        <f>LEFT(B11897,10)</f>
        <v>P597-Fg071</v>
      </c>
      <c r="H11897" t="str">
        <f>MID(B11897,FIND("_",B11897)+1,(FIND("_",B11897,FIND("_",B11897)+1)-FIND("_",B11897))-1)</f>
        <v>0</v>
      </c>
      <c r="I11897" t="str">
        <f>MID(B11897, FIND("_",B11897,FIND("_",B11897)+1)+1, FIND(".",B11897)-FIND("_",B11897,FIND("_",B11897)+1)-1)</f>
        <v>250</v>
      </c>
    </row>
    <row r="11898" spans="1:9" x14ac:dyDescent="0.2">
      <c r="A11898" t="s">
        <v>852</v>
      </c>
      <c r="B11898" t="s">
        <v>220</v>
      </c>
      <c r="C11898">
        <v>55</v>
      </c>
      <c r="D11898" t="str">
        <f t="shared" si="555"/>
        <v>P596-Fg010</v>
      </c>
      <c r="E11898" t="str">
        <f t="shared" si="556"/>
        <v>0</v>
      </c>
      <c r="F11898" t="str">
        <f t="shared" si="557"/>
        <v>500</v>
      </c>
      <c r="G11898" t="str">
        <f>LEFT(B11898,10)</f>
        <v>P597-Fg071</v>
      </c>
      <c r="H11898" t="str">
        <f>MID(B11898,FIND("_",B11898)+1,(FIND("_",B11898,FIND("_",B11898)+1)-FIND("_",B11898))-1)</f>
        <v>250</v>
      </c>
      <c r="I11898" t="str">
        <f>MID(B11898, FIND("_",B11898,FIND("_",B11898)+1)+1, FIND(".",B11898)-FIND("_",B11898,FIND("_",B11898)+1)-1)</f>
        <v>250</v>
      </c>
    </row>
    <row r="11899" spans="1:9" x14ac:dyDescent="0.2">
      <c r="A11899" t="s">
        <v>852</v>
      </c>
      <c r="B11899" t="s">
        <v>663</v>
      </c>
      <c r="C11899">
        <v>11</v>
      </c>
      <c r="D11899" t="str">
        <f t="shared" si="555"/>
        <v>P596-Fg010</v>
      </c>
      <c r="E11899" t="str">
        <f t="shared" si="556"/>
        <v>0</v>
      </c>
      <c r="F11899" t="str">
        <f t="shared" si="557"/>
        <v>500</v>
      </c>
      <c r="G11899" t="str">
        <f>LEFT(B11899,10)</f>
        <v>P598-Fg001</v>
      </c>
      <c r="H11899" t="str">
        <f>MID(B11899,FIND("_",B11899)+1,(FIND("_",B11899,FIND("_",B11899)+1)-FIND("_",B11899))-1)</f>
        <v>0</v>
      </c>
      <c r="I11899" t="str">
        <f>MID(B11899, FIND("_",B11899,FIND("_",B11899)+1)+1, FIND(".",B11899)-FIND("_",B11899,FIND("_",B11899)+1)-1)</f>
        <v>1250</v>
      </c>
    </row>
    <row r="11900" spans="1:9" x14ac:dyDescent="0.2">
      <c r="A11900" t="s">
        <v>852</v>
      </c>
      <c r="B11900" t="s">
        <v>664</v>
      </c>
      <c r="C11900">
        <v>63</v>
      </c>
      <c r="D11900" t="str">
        <f t="shared" si="555"/>
        <v>P596-Fg010</v>
      </c>
      <c r="E11900" t="str">
        <f t="shared" si="556"/>
        <v>0</v>
      </c>
      <c r="F11900" t="str">
        <f t="shared" si="557"/>
        <v>500</v>
      </c>
      <c r="G11900" t="str">
        <f>LEFT(B11900,10)</f>
        <v>P598-Fg001</v>
      </c>
      <c r="H11900" t="str">
        <f>MID(B11900,FIND("_",B11900)+1,(FIND("_",B11900,FIND("_",B11900)+1)-FIND("_",B11900))-1)</f>
        <v>250</v>
      </c>
      <c r="I11900" t="str">
        <f>MID(B11900, FIND("_",B11900,FIND("_",B11900)+1)+1, FIND(".",B11900)-FIND("_",B11900,FIND("_",B11900)+1)-1)</f>
        <v>0</v>
      </c>
    </row>
    <row r="11901" spans="1:9" x14ac:dyDescent="0.2">
      <c r="A11901" t="s">
        <v>852</v>
      </c>
      <c r="B11901" t="s">
        <v>221</v>
      </c>
      <c r="C11901">
        <v>23</v>
      </c>
      <c r="D11901" t="str">
        <f t="shared" si="555"/>
        <v>P596-Fg010</v>
      </c>
      <c r="E11901" t="str">
        <f t="shared" si="556"/>
        <v>0</v>
      </c>
      <c r="F11901" t="str">
        <f t="shared" si="557"/>
        <v>500</v>
      </c>
      <c r="G11901" t="str">
        <f>LEFT(B11901,10)</f>
        <v>P598-Fg001</v>
      </c>
      <c r="H11901" t="str">
        <f>MID(B11901,FIND("_",B11901)+1,(FIND("_",B11901,FIND("_",B11901)+1)-FIND("_",B11901))-1)</f>
        <v>250</v>
      </c>
      <c r="I11901" t="str">
        <f>MID(B11901, FIND("_",B11901,FIND("_",B11901)+1)+1, FIND(".",B11901)-FIND("_",B11901,FIND("_",B11901)+1)-1)</f>
        <v>1250</v>
      </c>
    </row>
    <row r="11902" spans="1:9" x14ac:dyDescent="0.2">
      <c r="A11902" t="s">
        <v>852</v>
      </c>
      <c r="B11902" t="s">
        <v>223</v>
      </c>
      <c r="C11902">
        <v>17</v>
      </c>
      <c r="D11902" t="str">
        <f t="shared" si="555"/>
        <v>P596-Fg010</v>
      </c>
      <c r="E11902" t="str">
        <f t="shared" si="556"/>
        <v>0</v>
      </c>
      <c r="F11902" t="str">
        <f t="shared" si="557"/>
        <v>500</v>
      </c>
      <c r="G11902" t="str">
        <f>LEFT(B11902,10)</f>
        <v>P598-Fg003</v>
      </c>
      <c r="H11902" t="str">
        <f>MID(B11902,FIND("_",B11902)+1,(FIND("_",B11902,FIND("_",B11902)+1)-FIND("_",B11902))-1)</f>
        <v>250</v>
      </c>
      <c r="I11902" t="str">
        <f>MID(B11902, FIND("_",B11902,FIND("_",B11902)+1)+1, FIND(".",B11902)-FIND("_",B11902,FIND("_",B11902)+1)-1)</f>
        <v>0</v>
      </c>
    </row>
    <row r="11903" spans="1:9" x14ac:dyDescent="0.2">
      <c r="A11903" t="s">
        <v>852</v>
      </c>
      <c r="B11903" t="s">
        <v>390</v>
      </c>
      <c r="C11903">
        <v>75</v>
      </c>
      <c r="D11903" t="str">
        <f t="shared" si="555"/>
        <v>P596-Fg010</v>
      </c>
      <c r="E11903" t="str">
        <f t="shared" si="556"/>
        <v>0</v>
      </c>
      <c r="F11903" t="str">
        <f t="shared" si="557"/>
        <v>500</v>
      </c>
      <c r="G11903" t="str">
        <f>LEFT(B11903,10)</f>
        <v>P598-Fg003</v>
      </c>
      <c r="H11903" t="str">
        <f>MID(B11903,FIND("_",B11903)+1,(FIND("_",B11903,FIND("_",B11903)+1)-FIND("_",B11903))-1)</f>
        <v>750</v>
      </c>
      <c r="I11903" t="str">
        <f>MID(B11903, FIND("_",B11903,FIND("_",B11903)+1)+1, FIND(".",B11903)-FIND("_",B11903,FIND("_",B11903)+1)-1)</f>
        <v>1750</v>
      </c>
    </row>
    <row r="11904" spans="1:9" x14ac:dyDescent="0.2">
      <c r="A11904" t="s">
        <v>852</v>
      </c>
      <c r="B11904" t="s">
        <v>225</v>
      </c>
      <c r="C11904">
        <v>27</v>
      </c>
      <c r="D11904" t="str">
        <f t="shared" si="555"/>
        <v>P596-Fg010</v>
      </c>
      <c r="E11904" t="str">
        <f t="shared" si="556"/>
        <v>0</v>
      </c>
      <c r="F11904" t="str">
        <f t="shared" si="557"/>
        <v>500</v>
      </c>
      <c r="G11904" t="str">
        <f>LEFT(B11904,10)</f>
        <v>P598-Fg004</v>
      </c>
      <c r="H11904" t="str">
        <f>MID(B11904,FIND("_",B11904)+1,(FIND("_",B11904,FIND("_",B11904)+1)-FIND("_",B11904))-1)</f>
        <v>250</v>
      </c>
      <c r="I11904" t="str">
        <f>MID(B11904, FIND("_",B11904,FIND("_",B11904)+1)+1, FIND(".",B11904)-FIND("_",B11904,FIND("_",B11904)+1)-1)</f>
        <v>0</v>
      </c>
    </row>
    <row r="11905" spans="1:9" x14ac:dyDescent="0.2">
      <c r="A11905" t="s">
        <v>852</v>
      </c>
      <c r="B11905" t="s">
        <v>227</v>
      </c>
      <c r="C11905">
        <v>56</v>
      </c>
      <c r="D11905" t="str">
        <f t="shared" si="555"/>
        <v>P596-Fg010</v>
      </c>
      <c r="E11905" t="str">
        <f t="shared" si="556"/>
        <v>0</v>
      </c>
      <c r="F11905" t="str">
        <f t="shared" si="557"/>
        <v>500</v>
      </c>
      <c r="G11905" t="str">
        <f>LEFT(B11905,10)</f>
        <v>P598-Fg005</v>
      </c>
      <c r="H11905" t="str">
        <f>MID(B11905,FIND("_",B11905)+1,(FIND("_",B11905,FIND("_",B11905)+1)-FIND("_",B11905))-1)</f>
        <v>250</v>
      </c>
      <c r="I11905" t="str">
        <f>MID(B11905, FIND("_",B11905,FIND("_",B11905)+1)+1, FIND(".",B11905)-FIND("_",B11905,FIND("_",B11905)+1)-1)</f>
        <v>0</v>
      </c>
    </row>
    <row r="11906" spans="1:9" x14ac:dyDescent="0.2">
      <c r="A11906" t="s">
        <v>852</v>
      </c>
      <c r="B11906" t="s">
        <v>523</v>
      </c>
      <c r="C11906">
        <v>50</v>
      </c>
      <c r="D11906" t="str">
        <f t="shared" ref="D11906:D11969" si="558">LEFT(A11906,10)</f>
        <v>P596-Fg010</v>
      </c>
      <c r="E11906" t="str">
        <f t="shared" ref="E11906:E11969" si="559">MID(A11906,FIND("_",A11906)+1,(FIND("_",A11906,FIND("_",A11906)+1)-FIND("_",A11906))-1)</f>
        <v>0</v>
      </c>
      <c r="F11906" t="str">
        <f t="shared" ref="F11906:F11969" si="560">RIGHT(A11906, LEN(A11906)- FIND("_",A11906,FIND("_",A11906)+1))</f>
        <v>500</v>
      </c>
      <c r="G11906" t="str">
        <f>LEFT(B11906,10)</f>
        <v>P598-Fg005</v>
      </c>
      <c r="H11906" t="str">
        <f>MID(B11906,FIND("_",B11906)+1,(FIND("_",B11906,FIND("_",B11906)+1)-FIND("_",B11906))-1)</f>
        <v>750</v>
      </c>
      <c r="I11906" t="str">
        <f>MID(B11906, FIND("_",B11906,FIND("_",B11906)+1)+1, FIND(".",B11906)-FIND("_",B11906,FIND("_",B11906)+1)-1)</f>
        <v>1500</v>
      </c>
    </row>
    <row r="11907" spans="1:9" x14ac:dyDescent="0.2">
      <c r="A11907" t="s">
        <v>852</v>
      </c>
      <c r="B11907" t="s">
        <v>230</v>
      </c>
      <c r="C11907">
        <v>35</v>
      </c>
      <c r="D11907" t="str">
        <f t="shared" si="558"/>
        <v>P596-Fg010</v>
      </c>
      <c r="E11907" t="str">
        <f t="shared" si="559"/>
        <v>0</v>
      </c>
      <c r="F11907" t="str">
        <f t="shared" si="560"/>
        <v>500</v>
      </c>
      <c r="G11907" t="str">
        <f>LEFT(B11907,10)</f>
        <v>P598-Fg006</v>
      </c>
      <c r="H11907" t="str">
        <f>MID(B11907,FIND("_",B11907)+1,(FIND("_",B11907,FIND("_",B11907)+1)-FIND("_",B11907))-1)</f>
        <v>1250</v>
      </c>
      <c r="I11907" t="str">
        <f>MID(B11907, FIND("_",B11907,FIND("_",B11907)+1)+1, FIND(".",B11907)-FIND("_",B11907,FIND("_",B11907)+1)-1)</f>
        <v>500</v>
      </c>
    </row>
    <row r="11908" spans="1:9" x14ac:dyDescent="0.2">
      <c r="A11908" t="s">
        <v>852</v>
      </c>
      <c r="B11908" t="s">
        <v>391</v>
      </c>
      <c r="C11908">
        <v>17</v>
      </c>
      <c r="D11908" t="str">
        <f t="shared" si="558"/>
        <v>P596-Fg010</v>
      </c>
      <c r="E11908" t="str">
        <f t="shared" si="559"/>
        <v>0</v>
      </c>
      <c r="F11908" t="str">
        <f t="shared" si="560"/>
        <v>500</v>
      </c>
      <c r="G11908" t="str">
        <f>LEFT(B11908,10)</f>
        <v>P598-Fg007</v>
      </c>
      <c r="H11908" t="str">
        <f>MID(B11908,FIND("_",B11908)+1,(FIND("_",B11908,FIND("_",B11908)+1)-FIND("_",B11908))-1)</f>
        <v>0</v>
      </c>
      <c r="I11908" t="str">
        <f>MID(B11908, FIND("_",B11908,FIND("_",B11908)+1)+1, FIND(".",B11908)-FIND("_",B11908,FIND("_",B11908)+1)-1)</f>
        <v>0</v>
      </c>
    </row>
    <row r="11909" spans="1:9" x14ac:dyDescent="0.2">
      <c r="A11909" t="s">
        <v>852</v>
      </c>
      <c r="B11909" t="s">
        <v>733</v>
      </c>
      <c r="C11909">
        <v>68</v>
      </c>
      <c r="D11909" t="str">
        <f t="shared" si="558"/>
        <v>P596-Fg010</v>
      </c>
      <c r="E11909" t="str">
        <f t="shared" si="559"/>
        <v>0</v>
      </c>
      <c r="F11909" t="str">
        <f t="shared" si="560"/>
        <v>500</v>
      </c>
      <c r="G11909" t="str">
        <f>LEFT(B11909,10)</f>
        <v>P598-Fg007</v>
      </c>
      <c r="H11909" t="str">
        <f>MID(B11909,FIND("_",B11909)+1,(FIND("_",B11909,FIND("_",B11909)+1)-FIND("_",B11909))-1)</f>
        <v>1000</v>
      </c>
      <c r="I11909" t="str">
        <f>MID(B11909, FIND("_",B11909,FIND("_",B11909)+1)+1, FIND(".",B11909)-FIND("_",B11909,FIND("_",B11909)+1)-1)</f>
        <v>0</v>
      </c>
    </row>
    <row r="11910" spans="1:9" x14ac:dyDescent="0.2">
      <c r="A11910" t="s">
        <v>852</v>
      </c>
      <c r="B11910" t="s">
        <v>706</v>
      </c>
      <c r="C11910">
        <v>90</v>
      </c>
      <c r="D11910" t="str">
        <f t="shared" si="558"/>
        <v>P596-Fg010</v>
      </c>
      <c r="E11910" t="str">
        <f t="shared" si="559"/>
        <v>0</v>
      </c>
      <c r="F11910" t="str">
        <f t="shared" si="560"/>
        <v>500</v>
      </c>
      <c r="G11910" t="str">
        <f>LEFT(B11910,10)</f>
        <v>P598-Fg007</v>
      </c>
      <c r="H11910" t="str">
        <f>MID(B11910,FIND("_",B11910)+1,(FIND("_",B11910,FIND("_",B11910)+1)-FIND("_",B11910))-1)</f>
        <v>1000</v>
      </c>
      <c r="I11910" t="str">
        <f>MID(B11910, FIND("_",B11910,FIND("_",B11910)+1)+1, FIND(".",B11910)-FIND("_",B11910,FIND("_",B11910)+1)-1)</f>
        <v>250</v>
      </c>
    </row>
    <row r="11911" spans="1:9" x14ac:dyDescent="0.2">
      <c r="A11911" t="s">
        <v>852</v>
      </c>
      <c r="B11911" t="s">
        <v>734</v>
      </c>
      <c r="C11911">
        <v>78</v>
      </c>
      <c r="D11911" t="str">
        <f t="shared" si="558"/>
        <v>P596-Fg010</v>
      </c>
      <c r="E11911" t="str">
        <f t="shared" si="559"/>
        <v>0</v>
      </c>
      <c r="F11911" t="str">
        <f t="shared" si="560"/>
        <v>500</v>
      </c>
      <c r="G11911" t="str">
        <f>LEFT(B11911,10)</f>
        <v>P598-Fg008</v>
      </c>
      <c r="H11911" t="str">
        <f>MID(B11911,FIND("_",B11911)+1,(FIND("_",B11911,FIND("_",B11911)+1)-FIND("_",B11911))-1)</f>
        <v>250</v>
      </c>
      <c r="I11911" t="str">
        <f>MID(B11911, FIND("_",B11911,FIND("_",B11911)+1)+1, FIND(".",B11911)-FIND("_",B11911,FIND("_",B11911)+1)-1)</f>
        <v>1000</v>
      </c>
    </row>
    <row r="11912" spans="1:9" x14ac:dyDescent="0.2">
      <c r="A11912" t="s">
        <v>852</v>
      </c>
      <c r="B11912" t="s">
        <v>666</v>
      </c>
      <c r="C11912">
        <v>22</v>
      </c>
      <c r="D11912" t="str">
        <f t="shared" si="558"/>
        <v>P596-Fg010</v>
      </c>
      <c r="E11912" t="str">
        <f t="shared" si="559"/>
        <v>0</v>
      </c>
      <c r="F11912" t="str">
        <f t="shared" si="560"/>
        <v>500</v>
      </c>
      <c r="G11912" t="str">
        <f>LEFT(B11912,10)</f>
        <v>P598-Fg008</v>
      </c>
      <c r="H11912" t="str">
        <f>MID(B11912,FIND("_",B11912)+1,(FIND("_",B11912,FIND("_",B11912)+1)-FIND("_",B11912))-1)</f>
        <v>1000</v>
      </c>
      <c r="I11912" t="str">
        <f>MID(B11912, FIND("_",B11912,FIND("_",B11912)+1)+1, FIND(".",B11912)-FIND("_",B11912,FIND("_",B11912)+1)-1)</f>
        <v>1000</v>
      </c>
    </row>
    <row r="11913" spans="1:9" x14ac:dyDescent="0.2">
      <c r="A11913" t="s">
        <v>852</v>
      </c>
      <c r="B11913" t="s">
        <v>235</v>
      </c>
      <c r="C11913">
        <v>46</v>
      </c>
      <c r="D11913" t="str">
        <f t="shared" si="558"/>
        <v>P596-Fg010</v>
      </c>
      <c r="E11913" t="str">
        <f t="shared" si="559"/>
        <v>0</v>
      </c>
      <c r="F11913" t="str">
        <f t="shared" si="560"/>
        <v>500</v>
      </c>
      <c r="G11913" t="str">
        <f>LEFT(B11913,10)</f>
        <v>P598-Fg009</v>
      </c>
      <c r="H11913" t="str">
        <f>MID(B11913,FIND("_",B11913)+1,(FIND("_",B11913,FIND("_",B11913)+1)-FIND("_",B11913))-1)</f>
        <v>750</v>
      </c>
      <c r="I11913" t="str">
        <f>MID(B11913, FIND("_",B11913,FIND("_",B11913)+1)+1, FIND(".",B11913)-FIND("_",B11913,FIND("_",B11913)+1)-1)</f>
        <v>1000</v>
      </c>
    </row>
    <row r="11914" spans="1:9" x14ac:dyDescent="0.2">
      <c r="A11914" t="s">
        <v>852</v>
      </c>
      <c r="B11914" t="s">
        <v>529</v>
      </c>
      <c r="C11914">
        <v>23</v>
      </c>
      <c r="D11914" t="str">
        <f t="shared" si="558"/>
        <v>P596-Fg010</v>
      </c>
      <c r="E11914" t="str">
        <f t="shared" si="559"/>
        <v>0</v>
      </c>
      <c r="F11914" t="str">
        <f t="shared" si="560"/>
        <v>500</v>
      </c>
      <c r="G11914" t="str">
        <f>LEFT(B11914,10)</f>
        <v>P598-Fg009</v>
      </c>
      <c r="H11914" t="str">
        <f>MID(B11914,FIND("_",B11914)+1,(FIND("_",B11914,FIND("_",B11914)+1)-FIND("_",B11914))-1)</f>
        <v>1250</v>
      </c>
      <c r="I11914" t="str">
        <f>MID(B11914, FIND("_",B11914,FIND("_",B11914)+1)+1, FIND(".",B11914)-FIND("_",B11914,FIND("_",B11914)+1)-1)</f>
        <v>1000</v>
      </c>
    </row>
    <row r="11915" spans="1:9" x14ac:dyDescent="0.2">
      <c r="A11915" t="s">
        <v>852</v>
      </c>
      <c r="B11915" t="s">
        <v>236</v>
      </c>
      <c r="C11915">
        <v>96</v>
      </c>
      <c r="D11915" t="str">
        <f t="shared" si="558"/>
        <v>P596-Fg010</v>
      </c>
      <c r="E11915" t="str">
        <f t="shared" si="559"/>
        <v>0</v>
      </c>
      <c r="F11915" t="str">
        <f t="shared" si="560"/>
        <v>500</v>
      </c>
      <c r="G11915" t="str">
        <f>LEFT(B11915,10)</f>
        <v>P598-Fg009</v>
      </c>
      <c r="H11915" t="str">
        <f>MID(B11915,FIND("_",B11915)+1,(FIND("_",B11915,FIND("_",B11915)+1)-FIND("_",B11915))-1)</f>
        <v>1500</v>
      </c>
      <c r="I11915" t="str">
        <f>MID(B11915, FIND("_",B11915,FIND("_",B11915)+1)+1, FIND(".",B11915)-FIND("_",B11915,FIND("_",B11915)+1)-1)</f>
        <v>0</v>
      </c>
    </row>
    <row r="11916" spans="1:9" x14ac:dyDescent="0.2">
      <c r="A11916" t="s">
        <v>852</v>
      </c>
      <c r="B11916" t="s">
        <v>30</v>
      </c>
      <c r="C11916">
        <v>28</v>
      </c>
      <c r="D11916" t="str">
        <f t="shared" si="558"/>
        <v>P596-Fg010</v>
      </c>
      <c r="E11916" t="str">
        <f t="shared" si="559"/>
        <v>0</v>
      </c>
      <c r="F11916" t="str">
        <f t="shared" si="560"/>
        <v>500</v>
      </c>
      <c r="G11916" t="str">
        <f>LEFT(B11916,10)</f>
        <v>P598-Fg009</v>
      </c>
      <c r="H11916" t="str">
        <f>MID(B11916,FIND("_",B11916)+1,(FIND("_",B11916,FIND("_",B11916)+1)-FIND("_",B11916))-1)</f>
        <v>2000</v>
      </c>
      <c r="I11916" t="str">
        <f>MID(B11916, FIND("_",B11916,FIND("_",B11916)+1)+1, FIND(".",B11916)-FIND("_",B11916,FIND("_",B11916)+1)-1)</f>
        <v>1000</v>
      </c>
    </row>
    <row r="11917" spans="1:9" x14ac:dyDescent="0.2">
      <c r="A11917" t="s">
        <v>852</v>
      </c>
      <c r="B11917" t="s">
        <v>667</v>
      </c>
      <c r="C11917">
        <v>22</v>
      </c>
      <c r="D11917" t="str">
        <f t="shared" si="558"/>
        <v>P596-Fg010</v>
      </c>
      <c r="E11917" t="str">
        <f t="shared" si="559"/>
        <v>0</v>
      </c>
      <c r="F11917" t="str">
        <f t="shared" si="560"/>
        <v>500</v>
      </c>
      <c r="G11917" t="str">
        <f>LEFT(B11917,10)</f>
        <v>P598-Fg009</v>
      </c>
      <c r="H11917" t="str">
        <f>MID(B11917,FIND("_",B11917)+1,(FIND("_",B11917,FIND("_",B11917)+1)-FIND("_",B11917))-1)</f>
        <v>2250</v>
      </c>
      <c r="I11917" t="str">
        <f>MID(B11917, FIND("_",B11917,FIND("_",B11917)+1)+1, FIND(".",B11917)-FIND("_",B11917,FIND("_",B11917)+1)-1)</f>
        <v>1000</v>
      </c>
    </row>
    <row r="11918" spans="1:9" x14ac:dyDescent="0.2">
      <c r="A11918" t="s">
        <v>852</v>
      </c>
      <c r="B11918" t="s">
        <v>31</v>
      </c>
      <c r="C11918">
        <v>31</v>
      </c>
      <c r="D11918" t="str">
        <f t="shared" si="558"/>
        <v>P596-Fg010</v>
      </c>
      <c r="E11918" t="str">
        <f t="shared" si="559"/>
        <v>0</v>
      </c>
      <c r="F11918" t="str">
        <f t="shared" si="560"/>
        <v>500</v>
      </c>
      <c r="G11918" t="str">
        <f>LEFT(B11918,10)</f>
        <v>P598-Fg010</v>
      </c>
      <c r="H11918" t="str">
        <f>MID(B11918,FIND("_",B11918)+1,(FIND("_",B11918,FIND("_",B11918)+1)-FIND("_",B11918))-1)</f>
        <v>250</v>
      </c>
      <c r="I11918" t="str">
        <f>MID(B11918, FIND("_",B11918,FIND("_",B11918)+1)+1, FIND(".",B11918)-FIND("_",B11918,FIND("_",B11918)+1)-1)</f>
        <v>0</v>
      </c>
    </row>
    <row r="11919" spans="1:9" x14ac:dyDescent="0.2">
      <c r="A11919" t="s">
        <v>852</v>
      </c>
      <c r="B11919" t="s">
        <v>239</v>
      </c>
      <c r="C11919">
        <v>100</v>
      </c>
      <c r="D11919" t="str">
        <f t="shared" si="558"/>
        <v>P596-Fg010</v>
      </c>
      <c r="E11919" t="str">
        <f t="shared" si="559"/>
        <v>0</v>
      </c>
      <c r="F11919" t="str">
        <f t="shared" si="560"/>
        <v>500</v>
      </c>
      <c r="G11919" t="str">
        <f>LEFT(B11919,10)</f>
        <v>P598-Fg010</v>
      </c>
      <c r="H11919" t="str">
        <f>MID(B11919,FIND("_",B11919)+1,(FIND("_",B11919,FIND("_",B11919)+1)-FIND("_",B11919))-1)</f>
        <v>500</v>
      </c>
      <c r="I11919" t="str">
        <f>MID(B11919, FIND("_",B11919,FIND("_",B11919)+1)+1, FIND(".",B11919)-FIND("_",B11919,FIND("_",B11919)+1)-1)</f>
        <v>0</v>
      </c>
    </row>
    <row r="11920" spans="1:9" x14ac:dyDescent="0.2">
      <c r="A11920" t="s">
        <v>852</v>
      </c>
      <c r="B11920" t="s">
        <v>530</v>
      </c>
      <c r="C11920">
        <v>39</v>
      </c>
      <c r="D11920" t="str">
        <f t="shared" si="558"/>
        <v>P596-Fg010</v>
      </c>
      <c r="E11920" t="str">
        <f t="shared" si="559"/>
        <v>0</v>
      </c>
      <c r="F11920" t="str">
        <f t="shared" si="560"/>
        <v>500</v>
      </c>
      <c r="G11920" t="str">
        <f>LEFT(B11920,10)</f>
        <v>P598-Fg010</v>
      </c>
      <c r="H11920" t="str">
        <f>MID(B11920,FIND("_",B11920)+1,(FIND("_",B11920,FIND("_",B11920)+1)-FIND("_",B11920))-1)</f>
        <v>500</v>
      </c>
      <c r="I11920" t="str">
        <f>MID(B11920, FIND("_",B11920,FIND("_",B11920)+1)+1, FIND(".",B11920)-FIND("_",B11920,FIND("_",B11920)+1)-1)</f>
        <v>1500</v>
      </c>
    </row>
    <row r="11921" spans="1:9" x14ac:dyDescent="0.2">
      <c r="A11921" t="s">
        <v>852</v>
      </c>
      <c r="B11921" t="s">
        <v>736</v>
      </c>
      <c r="C11921">
        <v>32</v>
      </c>
      <c r="D11921" t="str">
        <f t="shared" si="558"/>
        <v>P596-Fg010</v>
      </c>
      <c r="E11921" t="str">
        <f t="shared" si="559"/>
        <v>0</v>
      </c>
      <c r="F11921" t="str">
        <f t="shared" si="560"/>
        <v>500</v>
      </c>
      <c r="G11921" t="str">
        <f>LEFT(B11921,10)</f>
        <v>P598-Fg012</v>
      </c>
      <c r="H11921" t="str">
        <f>MID(B11921,FIND("_",B11921)+1,(FIND("_",B11921,FIND("_",B11921)+1)-FIND("_",B11921))-1)</f>
        <v>0</v>
      </c>
      <c r="I11921" t="str">
        <f>MID(B11921, FIND("_",B11921,FIND("_",B11921)+1)+1, FIND(".",B11921)-FIND("_",B11921,FIND("_",B11921)+1)-1)</f>
        <v>0</v>
      </c>
    </row>
    <row r="11922" spans="1:9" x14ac:dyDescent="0.2">
      <c r="A11922" t="s">
        <v>852</v>
      </c>
      <c r="B11922" t="s">
        <v>668</v>
      </c>
      <c r="C11922">
        <v>96</v>
      </c>
      <c r="D11922" t="str">
        <f t="shared" si="558"/>
        <v>P596-Fg010</v>
      </c>
      <c r="E11922" t="str">
        <f t="shared" si="559"/>
        <v>0</v>
      </c>
      <c r="F11922" t="str">
        <f t="shared" si="560"/>
        <v>500</v>
      </c>
      <c r="G11922" t="str">
        <f>LEFT(B11922,10)</f>
        <v>P598-Fg012</v>
      </c>
      <c r="H11922" t="str">
        <f>MID(B11922,FIND("_",B11922)+1,(FIND("_",B11922,FIND("_",B11922)+1)-FIND("_",B11922))-1)</f>
        <v>500</v>
      </c>
      <c r="I11922" t="str">
        <f>MID(B11922, FIND("_",B11922,FIND("_",B11922)+1)+1, FIND(".",B11922)-FIND("_",B11922,FIND("_",B11922)+1)-1)</f>
        <v>0</v>
      </c>
    </row>
    <row r="11923" spans="1:9" x14ac:dyDescent="0.2">
      <c r="A11923" t="s">
        <v>852</v>
      </c>
      <c r="B11923" t="s">
        <v>399</v>
      </c>
      <c r="C11923">
        <v>26</v>
      </c>
      <c r="D11923" t="str">
        <f t="shared" si="558"/>
        <v>P596-Fg010</v>
      </c>
      <c r="E11923" t="str">
        <f t="shared" si="559"/>
        <v>0</v>
      </c>
      <c r="F11923" t="str">
        <f t="shared" si="560"/>
        <v>500</v>
      </c>
      <c r="G11923" t="str">
        <f>LEFT(B11923,10)</f>
        <v>P598-Fg013</v>
      </c>
      <c r="H11923" t="str">
        <f>MID(B11923,FIND("_",B11923)+1,(FIND("_",B11923,FIND("_",B11923)+1)-FIND("_",B11923))-1)</f>
        <v>0</v>
      </c>
      <c r="I11923" t="str">
        <f>MID(B11923, FIND("_",B11923,FIND("_",B11923)+1)+1, FIND(".",B11923)-FIND("_",B11923,FIND("_",B11923)+1)-1)</f>
        <v>0</v>
      </c>
    </row>
    <row r="11924" spans="1:9" x14ac:dyDescent="0.2">
      <c r="A11924" t="s">
        <v>852</v>
      </c>
      <c r="B11924" t="s">
        <v>669</v>
      </c>
      <c r="C11924">
        <v>68</v>
      </c>
      <c r="D11924" t="str">
        <f t="shared" si="558"/>
        <v>P596-Fg010</v>
      </c>
      <c r="E11924" t="str">
        <f t="shared" si="559"/>
        <v>0</v>
      </c>
      <c r="F11924" t="str">
        <f t="shared" si="560"/>
        <v>500</v>
      </c>
      <c r="G11924" t="str">
        <f>LEFT(B11924,10)</f>
        <v>P598-Fg014</v>
      </c>
      <c r="H11924" t="str">
        <f>MID(B11924,FIND("_",B11924)+1,(FIND("_",B11924,FIND("_",B11924)+1)-FIND("_",B11924))-1)</f>
        <v>0</v>
      </c>
      <c r="I11924" t="str">
        <f>MID(B11924, FIND("_",B11924,FIND("_",B11924)+1)+1, FIND(".",B11924)-FIND("_",B11924,FIND("_",B11924)+1)-1)</f>
        <v>0</v>
      </c>
    </row>
    <row r="11925" spans="1:9" x14ac:dyDescent="0.2">
      <c r="A11925" t="s">
        <v>852</v>
      </c>
      <c r="B11925" t="s">
        <v>670</v>
      </c>
      <c r="C11925">
        <v>26</v>
      </c>
      <c r="D11925" t="str">
        <f t="shared" si="558"/>
        <v>P596-Fg010</v>
      </c>
      <c r="E11925" t="str">
        <f t="shared" si="559"/>
        <v>0</v>
      </c>
      <c r="F11925" t="str">
        <f t="shared" si="560"/>
        <v>500</v>
      </c>
      <c r="G11925" t="str">
        <f>LEFT(B11925,10)</f>
        <v>P598-Fg015</v>
      </c>
      <c r="H11925" t="str">
        <f>MID(B11925,FIND("_",B11925)+1,(FIND("_",B11925,FIND("_",B11925)+1)-FIND("_",B11925))-1)</f>
        <v>500</v>
      </c>
      <c r="I11925" t="str">
        <f>MID(B11925, FIND("_",B11925,FIND("_",B11925)+1)+1, FIND(".",B11925)-FIND("_",B11925,FIND("_",B11925)+1)-1)</f>
        <v>0</v>
      </c>
    </row>
    <row r="11926" spans="1:9" x14ac:dyDescent="0.2">
      <c r="A11926" t="s">
        <v>852</v>
      </c>
      <c r="B11926" t="s">
        <v>671</v>
      </c>
      <c r="C11926">
        <v>10</v>
      </c>
      <c r="D11926" t="str">
        <f t="shared" si="558"/>
        <v>P596-Fg010</v>
      </c>
      <c r="E11926" t="str">
        <f t="shared" si="559"/>
        <v>0</v>
      </c>
      <c r="F11926" t="str">
        <f t="shared" si="560"/>
        <v>500</v>
      </c>
      <c r="G11926" t="str">
        <f>LEFT(B11926,10)</f>
        <v>P598-Fg015</v>
      </c>
      <c r="H11926" t="str">
        <f>MID(B11926,FIND("_",B11926)+1,(FIND("_",B11926,FIND("_",B11926)+1)-FIND("_",B11926))-1)</f>
        <v>500</v>
      </c>
      <c r="I11926" t="str">
        <f>MID(B11926, FIND("_",B11926,FIND("_",B11926)+1)+1, FIND(".",B11926)-FIND("_",B11926,FIND("_",B11926)+1)-1)</f>
        <v>500</v>
      </c>
    </row>
    <row r="11927" spans="1:9" x14ac:dyDescent="0.2">
      <c r="A11927" t="s">
        <v>852</v>
      </c>
      <c r="B11927" t="s">
        <v>707</v>
      </c>
      <c r="C11927">
        <v>35</v>
      </c>
      <c r="D11927" t="str">
        <f t="shared" si="558"/>
        <v>P596-Fg010</v>
      </c>
      <c r="E11927" t="str">
        <f t="shared" si="559"/>
        <v>0</v>
      </c>
      <c r="F11927" t="str">
        <f t="shared" si="560"/>
        <v>500</v>
      </c>
      <c r="G11927" t="str">
        <f>LEFT(B11927,10)</f>
        <v>P598-Fg016</v>
      </c>
      <c r="H11927" t="str">
        <f>MID(B11927,FIND("_",B11927)+1,(FIND("_",B11927,FIND("_",B11927)+1)-FIND("_",B11927))-1)</f>
        <v>0</v>
      </c>
      <c r="I11927" t="str">
        <f>MID(B11927, FIND("_",B11927,FIND("_",B11927)+1)+1, FIND(".",B11927)-FIND("_",B11927,FIND("_",B11927)+1)-1)</f>
        <v>500</v>
      </c>
    </row>
    <row r="11928" spans="1:9" x14ac:dyDescent="0.2">
      <c r="A11928" t="s">
        <v>852</v>
      </c>
      <c r="B11928" t="s">
        <v>535</v>
      </c>
      <c r="C11928">
        <v>39</v>
      </c>
      <c r="D11928" t="str">
        <f t="shared" si="558"/>
        <v>P596-Fg010</v>
      </c>
      <c r="E11928" t="str">
        <f t="shared" si="559"/>
        <v>0</v>
      </c>
      <c r="F11928" t="str">
        <f t="shared" si="560"/>
        <v>500</v>
      </c>
      <c r="G11928" t="str">
        <f>LEFT(B11928,10)</f>
        <v>P598-Fg017</v>
      </c>
      <c r="H11928" t="str">
        <f>MID(B11928,FIND("_",B11928)+1,(FIND("_",B11928,FIND("_",B11928)+1)-FIND("_",B11928))-1)</f>
        <v>0</v>
      </c>
      <c r="I11928" t="str">
        <f>MID(B11928, FIND("_",B11928,FIND("_",B11928)+1)+1, FIND(".",B11928)-FIND("_",B11928,FIND("_",B11928)+1)-1)</f>
        <v>500</v>
      </c>
    </row>
    <row r="11929" spans="1:9" x14ac:dyDescent="0.2">
      <c r="A11929" t="s">
        <v>852</v>
      </c>
      <c r="B11929" t="s">
        <v>737</v>
      </c>
      <c r="C11929">
        <v>39</v>
      </c>
      <c r="D11929" t="str">
        <f t="shared" si="558"/>
        <v>P596-Fg010</v>
      </c>
      <c r="E11929" t="str">
        <f t="shared" si="559"/>
        <v>0</v>
      </c>
      <c r="F11929" t="str">
        <f t="shared" si="560"/>
        <v>500</v>
      </c>
      <c r="G11929" t="str">
        <f>LEFT(B11929,10)</f>
        <v>P598-Fg017</v>
      </c>
      <c r="H11929" t="str">
        <f>MID(B11929,FIND("_",B11929)+1,(FIND("_",B11929,FIND("_",B11929)+1)-FIND("_",B11929))-1)</f>
        <v>250</v>
      </c>
      <c r="I11929" t="str">
        <f>MID(B11929, FIND("_",B11929,FIND("_",B11929)+1)+1, FIND(".",B11929)-FIND("_",B11929,FIND("_",B11929)+1)-1)</f>
        <v>0</v>
      </c>
    </row>
    <row r="11930" spans="1:9" x14ac:dyDescent="0.2">
      <c r="A11930" t="s">
        <v>852</v>
      </c>
      <c r="B11930" t="s">
        <v>246</v>
      </c>
      <c r="C11930">
        <v>68</v>
      </c>
      <c r="D11930" t="str">
        <f t="shared" si="558"/>
        <v>P596-Fg010</v>
      </c>
      <c r="E11930" t="str">
        <f t="shared" si="559"/>
        <v>0</v>
      </c>
      <c r="F11930" t="str">
        <f t="shared" si="560"/>
        <v>500</v>
      </c>
      <c r="G11930" t="str">
        <f>LEFT(B11930,10)</f>
        <v>P598-Fg019</v>
      </c>
      <c r="H11930" t="str">
        <f>MID(B11930,FIND("_",B11930)+1,(FIND("_",B11930,FIND("_",B11930)+1)-FIND("_",B11930))-1)</f>
        <v>0</v>
      </c>
      <c r="I11930" t="str">
        <f>MID(B11930, FIND("_",B11930,FIND("_",B11930)+1)+1, FIND(".",B11930)-FIND("_",B11930,FIND("_",B11930)+1)-1)</f>
        <v>1250</v>
      </c>
    </row>
    <row r="11931" spans="1:9" x14ac:dyDescent="0.2">
      <c r="A11931" t="s">
        <v>852</v>
      </c>
      <c r="B11931" t="s">
        <v>672</v>
      </c>
      <c r="C11931">
        <v>18</v>
      </c>
      <c r="D11931" t="str">
        <f t="shared" si="558"/>
        <v>P596-Fg010</v>
      </c>
      <c r="E11931" t="str">
        <f t="shared" si="559"/>
        <v>0</v>
      </c>
      <c r="F11931" t="str">
        <f t="shared" si="560"/>
        <v>500</v>
      </c>
      <c r="G11931" t="str">
        <f>LEFT(B11931,10)</f>
        <v>P598-Fg019</v>
      </c>
      <c r="H11931" t="str">
        <f>MID(B11931,FIND("_",B11931)+1,(FIND("_",B11931,FIND("_",B11931)+1)-FIND("_",B11931))-1)</f>
        <v>500</v>
      </c>
      <c r="I11931" t="str">
        <f>MID(B11931, FIND("_",B11931,FIND("_",B11931)+1)+1, FIND(".",B11931)-FIND("_",B11931,FIND("_",B11931)+1)-1)</f>
        <v>1250</v>
      </c>
    </row>
    <row r="11932" spans="1:9" x14ac:dyDescent="0.2">
      <c r="A11932" t="s">
        <v>852</v>
      </c>
      <c r="B11932" t="s">
        <v>536</v>
      </c>
      <c r="C11932">
        <v>36</v>
      </c>
      <c r="D11932" t="str">
        <f t="shared" si="558"/>
        <v>P596-Fg010</v>
      </c>
      <c r="E11932" t="str">
        <f t="shared" si="559"/>
        <v>0</v>
      </c>
      <c r="F11932" t="str">
        <f t="shared" si="560"/>
        <v>500</v>
      </c>
      <c r="G11932" t="str">
        <f>LEFT(B11932,10)</f>
        <v>P598-Fg020</v>
      </c>
      <c r="H11932" t="str">
        <f>MID(B11932,FIND("_",B11932)+1,(FIND("_",B11932,FIND("_",B11932)+1)-FIND("_",B11932))-1)</f>
        <v>0</v>
      </c>
      <c r="I11932" t="str">
        <f>MID(B11932, FIND("_",B11932,FIND("_",B11932)+1)+1, FIND(".",B11932)-FIND("_",B11932,FIND("_",B11932)+1)-1)</f>
        <v>0</v>
      </c>
    </row>
    <row r="11933" spans="1:9" x14ac:dyDescent="0.2">
      <c r="A11933" t="s">
        <v>852</v>
      </c>
      <c r="B11933" t="s">
        <v>673</v>
      </c>
      <c r="C11933">
        <v>33</v>
      </c>
      <c r="D11933" t="str">
        <f t="shared" si="558"/>
        <v>P596-Fg010</v>
      </c>
      <c r="E11933" t="str">
        <f t="shared" si="559"/>
        <v>0</v>
      </c>
      <c r="F11933" t="str">
        <f t="shared" si="560"/>
        <v>500</v>
      </c>
      <c r="G11933" t="str">
        <f>LEFT(B11933,10)</f>
        <v>P598-Fg020</v>
      </c>
      <c r="H11933" t="str">
        <f>MID(B11933,FIND("_",B11933)+1,(FIND("_",B11933,FIND("_",B11933)+1)-FIND("_",B11933))-1)</f>
        <v>500</v>
      </c>
      <c r="I11933" t="str">
        <f>MID(B11933, FIND("_",B11933,FIND("_",B11933)+1)+1, FIND(".",B11933)-FIND("_",B11933,FIND("_",B11933)+1)-1)</f>
        <v>0</v>
      </c>
    </row>
    <row r="11934" spans="1:9" x14ac:dyDescent="0.2">
      <c r="A11934" t="s">
        <v>852</v>
      </c>
      <c r="B11934" t="s">
        <v>674</v>
      </c>
      <c r="C11934">
        <v>63</v>
      </c>
      <c r="D11934" t="str">
        <f t="shared" si="558"/>
        <v>P596-Fg010</v>
      </c>
      <c r="E11934" t="str">
        <f t="shared" si="559"/>
        <v>0</v>
      </c>
      <c r="F11934" t="str">
        <f t="shared" si="560"/>
        <v>500</v>
      </c>
      <c r="G11934" t="str">
        <f>LEFT(B11934,10)</f>
        <v>P598-Fg021</v>
      </c>
      <c r="H11934" t="str">
        <f>MID(B11934,FIND("_",B11934)+1,(FIND("_",B11934,FIND("_",B11934)+1)-FIND("_",B11934))-1)</f>
        <v>0</v>
      </c>
      <c r="I11934" t="str">
        <f>MID(B11934, FIND("_",B11934,FIND("_",B11934)+1)+1, FIND(".",B11934)-FIND("_",B11934,FIND("_",B11934)+1)-1)</f>
        <v>250</v>
      </c>
    </row>
    <row r="11935" spans="1:9" x14ac:dyDescent="0.2">
      <c r="A11935" t="s">
        <v>852</v>
      </c>
      <c r="B11935" t="s">
        <v>675</v>
      </c>
      <c r="C11935">
        <v>94</v>
      </c>
      <c r="D11935" t="str">
        <f t="shared" si="558"/>
        <v>P596-Fg010</v>
      </c>
      <c r="E11935" t="str">
        <f t="shared" si="559"/>
        <v>0</v>
      </c>
      <c r="F11935" t="str">
        <f t="shared" si="560"/>
        <v>500</v>
      </c>
      <c r="G11935" t="str">
        <f>LEFT(B11935,10)</f>
        <v>P598-Fg023</v>
      </c>
      <c r="H11935" t="str">
        <f>MID(B11935,FIND("_",B11935)+1,(FIND("_",B11935,FIND("_",B11935)+1)-FIND("_",B11935))-1)</f>
        <v>0</v>
      </c>
      <c r="I11935" t="str">
        <f>MID(B11935, FIND("_",B11935,FIND("_",B11935)+1)+1, FIND(".",B11935)-FIND("_",B11935,FIND("_",B11935)+1)-1)</f>
        <v>0</v>
      </c>
    </row>
    <row r="11936" spans="1:9" x14ac:dyDescent="0.2">
      <c r="A11936" t="s">
        <v>852</v>
      </c>
      <c r="B11936" t="s">
        <v>403</v>
      </c>
      <c r="C11936">
        <v>2</v>
      </c>
      <c r="D11936" t="str">
        <f t="shared" si="558"/>
        <v>P596-Fg010</v>
      </c>
      <c r="E11936" t="str">
        <f t="shared" si="559"/>
        <v>0</v>
      </c>
      <c r="F11936" t="str">
        <f t="shared" si="560"/>
        <v>500</v>
      </c>
      <c r="G11936" t="str">
        <f>LEFT(B11936,10)</f>
        <v>P598-Fg026</v>
      </c>
      <c r="H11936" t="str">
        <f>MID(B11936,FIND("_",B11936)+1,(FIND("_",B11936,FIND("_",B11936)+1)-FIND("_",B11936))-1)</f>
        <v>0</v>
      </c>
      <c r="I11936" t="str">
        <f>MID(B11936, FIND("_",B11936,FIND("_",B11936)+1)+1, FIND(".",B11936)-FIND("_",B11936,FIND("_",B11936)+1)-1)</f>
        <v>0</v>
      </c>
    </row>
    <row r="11937" spans="1:9" x14ac:dyDescent="0.2">
      <c r="A11937" t="s">
        <v>852</v>
      </c>
      <c r="B11937" t="s">
        <v>250</v>
      </c>
      <c r="C11937">
        <v>11</v>
      </c>
      <c r="D11937" t="str">
        <f t="shared" si="558"/>
        <v>P596-Fg010</v>
      </c>
      <c r="E11937" t="str">
        <f t="shared" si="559"/>
        <v>0</v>
      </c>
      <c r="F11937" t="str">
        <f t="shared" si="560"/>
        <v>500</v>
      </c>
      <c r="G11937" t="str">
        <f>LEFT(B11937,10)</f>
        <v>P598-Fg027</v>
      </c>
      <c r="H11937" t="str">
        <f>MID(B11937,FIND("_",B11937)+1,(FIND("_",B11937,FIND("_",B11937)+1)-FIND("_",B11937))-1)</f>
        <v>0</v>
      </c>
      <c r="I11937" t="str">
        <f>MID(B11937, FIND("_",B11937,FIND("_",B11937)+1)+1, FIND(".",B11937)-FIND("_",B11937,FIND("_",B11937)+1)-1)</f>
        <v>250</v>
      </c>
    </row>
    <row r="11938" spans="1:9" x14ac:dyDescent="0.2">
      <c r="A11938" t="s">
        <v>852</v>
      </c>
      <c r="B11938" t="s">
        <v>35</v>
      </c>
      <c r="C11938">
        <v>41</v>
      </c>
      <c r="D11938" t="str">
        <f t="shared" si="558"/>
        <v>P596-Fg010</v>
      </c>
      <c r="E11938" t="str">
        <f t="shared" si="559"/>
        <v>0</v>
      </c>
      <c r="F11938" t="str">
        <f t="shared" si="560"/>
        <v>500</v>
      </c>
      <c r="G11938" t="str">
        <f>LEFT(B11938,10)</f>
        <v>P598-Fg028</v>
      </c>
      <c r="H11938" t="str">
        <f>MID(B11938,FIND("_",B11938)+1,(FIND("_",B11938,FIND("_",B11938)+1)-FIND("_",B11938))-1)</f>
        <v>0</v>
      </c>
      <c r="I11938" t="str">
        <f>MID(B11938, FIND("_",B11938,FIND("_",B11938)+1)+1, FIND(".",B11938)-FIND("_",B11938,FIND("_",B11938)+1)-1)</f>
        <v>0</v>
      </c>
    </row>
    <row r="11939" spans="1:9" x14ac:dyDescent="0.2">
      <c r="A11939" t="s">
        <v>852</v>
      </c>
      <c r="B11939" t="s">
        <v>542</v>
      </c>
      <c r="C11939">
        <v>65</v>
      </c>
      <c r="D11939" t="str">
        <f t="shared" si="558"/>
        <v>P596-Fg010</v>
      </c>
      <c r="E11939" t="str">
        <f t="shared" si="559"/>
        <v>0</v>
      </c>
      <c r="F11939" t="str">
        <f t="shared" si="560"/>
        <v>500</v>
      </c>
      <c r="G11939" t="str">
        <f>LEFT(B11939,10)</f>
        <v>P598-Fg030</v>
      </c>
      <c r="H11939" t="str">
        <f>MID(B11939,FIND("_",B11939)+1,(FIND("_",B11939,FIND("_",B11939)+1)-FIND("_",B11939))-1)</f>
        <v>0</v>
      </c>
      <c r="I11939" t="str">
        <f>MID(B11939, FIND("_",B11939,FIND("_",B11939)+1)+1, FIND(".",B11939)-FIND("_",B11939,FIND("_",B11939)+1)-1)</f>
        <v>500</v>
      </c>
    </row>
    <row r="11940" spans="1:9" x14ac:dyDescent="0.2">
      <c r="A11940" t="s">
        <v>852</v>
      </c>
      <c r="B11940" t="s">
        <v>37</v>
      </c>
      <c r="C11940">
        <v>82</v>
      </c>
      <c r="D11940" t="str">
        <f t="shared" si="558"/>
        <v>P596-Fg010</v>
      </c>
      <c r="E11940" t="str">
        <f t="shared" si="559"/>
        <v>0</v>
      </c>
      <c r="F11940" t="str">
        <f t="shared" si="560"/>
        <v>500</v>
      </c>
      <c r="G11940" t="str">
        <f>LEFT(B11940,10)</f>
        <v>P598-Fg031</v>
      </c>
      <c r="H11940" t="str">
        <f>MID(B11940,FIND("_",B11940)+1,(FIND("_",B11940,FIND("_",B11940)+1)-FIND("_",B11940))-1)</f>
        <v>250</v>
      </c>
      <c r="I11940" t="str">
        <f>MID(B11940, FIND("_",B11940,FIND("_",B11940)+1)+1, FIND(".",B11940)-FIND("_",B11940,FIND("_",B11940)+1)-1)</f>
        <v>750</v>
      </c>
    </row>
    <row r="11941" spans="1:9" x14ac:dyDescent="0.2">
      <c r="A11941" t="s">
        <v>852</v>
      </c>
      <c r="B11941" t="s">
        <v>405</v>
      </c>
      <c r="C11941">
        <v>73</v>
      </c>
      <c r="D11941" t="str">
        <f t="shared" si="558"/>
        <v>P596-Fg010</v>
      </c>
      <c r="E11941" t="str">
        <f t="shared" si="559"/>
        <v>0</v>
      </c>
      <c r="F11941" t="str">
        <f t="shared" si="560"/>
        <v>500</v>
      </c>
      <c r="G11941" t="str">
        <f>LEFT(B11941,10)</f>
        <v>P598-Fg032</v>
      </c>
      <c r="H11941" t="str">
        <f>MID(B11941,FIND("_",B11941)+1,(FIND("_",B11941,FIND("_",B11941)+1)-FIND("_",B11941))-1)</f>
        <v>250</v>
      </c>
      <c r="I11941" t="str">
        <f>MID(B11941, FIND("_",B11941,FIND("_",B11941)+1)+1, FIND(".",B11941)-FIND("_",B11941,FIND("_",B11941)+1)-1)</f>
        <v>0</v>
      </c>
    </row>
    <row r="11942" spans="1:9" x14ac:dyDescent="0.2">
      <c r="A11942" t="s">
        <v>852</v>
      </c>
      <c r="B11942" t="s">
        <v>543</v>
      </c>
      <c r="C11942">
        <v>84</v>
      </c>
      <c r="D11942" t="str">
        <f t="shared" si="558"/>
        <v>P596-Fg010</v>
      </c>
      <c r="E11942" t="str">
        <f t="shared" si="559"/>
        <v>0</v>
      </c>
      <c r="F11942" t="str">
        <f t="shared" si="560"/>
        <v>500</v>
      </c>
      <c r="G11942" t="str">
        <f>LEFT(B11942,10)</f>
        <v>P598-Fg033</v>
      </c>
      <c r="H11942" t="str">
        <f>MID(B11942,FIND("_",B11942)+1,(FIND("_",B11942,FIND("_",B11942)+1)-FIND("_",B11942))-1)</f>
        <v>0</v>
      </c>
      <c r="I11942" t="str">
        <f>MID(B11942, FIND("_",B11942,FIND("_",B11942)+1)+1, FIND(".",B11942)-FIND("_",B11942,FIND("_",B11942)+1)-1)</f>
        <v>250</v>
      </c>
    </row>
    <row r="11943" spans="1:9" x14ac:dyDescent="0.2">
      <c r="A11943" t="s">
        <v>852</v>
      </c>
      <c r="B11943" t="s">
        <v>257</v>
      </c>
      <c r="C11943">
        <v>65</v>
      </c>
      <c r="D11943" t="str">
        <f t="shared" si="558"/>
        <v>P596-Fg010</v>
      </c>
      <c r="E11943" t="str">
        <f t="shared" si="559"/>
        <v>0</v>
      </c>
      <c r="F11943" t="str">
        <f t="shared" si="560"/>
        <v>500</v>
      </c>
      <c r="G11943" t="str">
        <f>LEFT(B11943,10)</f>
        <v>P598-Fg036</v>
      </c>
      <c r="H11943" t="str">
        <f>MID(B11943,FIND("_",B11943)+1,(FIND("_",B11943,FIND("_",B11943)+1)-FIND("_",B11943))-1)</f>
        <v>250</v>
      </c>
      <c r="I11943" t="str">
        <f>MID(B11943, FIND("_",B11943,FIND("_",B11943)+1)+1, FIND(".",B11943)-FIND("_",B11943,FIND("_",B11943)+1)-1)</f>
        <v>0</v>
      </c>
    </row>
    <row r="11944" spans="1:9" x14ac:dyDescent="0.2">
      <c r="A11944" t="s">
        <v>852</v>
      </c>
      <c r="B11944" t="s">
        <v>678</v>
      </c>
      <c r="C11944">
        <v>38</v>
      </c>
      <c r="D11944" t="str">
        <f t="shared" si="558"/>
        <v>P596-Fg010</v>
      </c>
      <c r="E11944" t="str">
        <f t="shared" si="559"/>
        <v>0</v>
      </c>
      <c r="F11944" t="str">
        <f t="shared" si="560"/>
        <v>500</v>
      </c>
      <c r="G11944" t="str">
        <f>LEFT(B11944,10)</f>
        <v>P598-Fg036</v>
      </c>
      <c r="H11944" t="str">
        <f>MID(B11944,FIND("_",B11944)+1,(FIND("_",B11944,FIND("_",B11944)+1)-FIND("_",B11944))-1)</f>
        <v>250</v>
      </c>
      <c r="I11944" t="str">
        <f>MID(B11944, FIND("_",B11944,FIND("_",B11944)+1)+1, FIND(".",B11944)-FIND("_",B11944,FIND("_",B11944)+1)-1)</f>
        <v>750</v>
      </c>
    </row>
    <row r="11945" spans="1:9" x14ac:dyDescent="0.2">
      <c r="A11945" t="s">
        <v>853</v>
      </c>
      <c r="B11945" t="s">
        <v>722</v>
      </c>
      <c r="C11945">
        <v>67</v>
      </c>
      <c r="D11945" t="str">
        <f t="shared" si="558"/>
        <v>P596-Fg011</v>
      </c>
      <c r="E11945" t="str">
        <f t="shared" si="559"/>
        <v>0</v>
      </c>
      <c r="F11945" t="str">
        <f t="shared" si="560"/>
        <v>750</v>
      </c>
      <c r="G11945" t="str">
        <f>LEFT(B11945,10)</f>
        <v>P596-Fg012</v>
      </c>
      <c r="H11945" t="str">
        <f>MID(B11945,FIND("_",B11945)+1,(FIND("_",B11945,FIND("_",B11945)+1)-FIND("_",B11945))-1)</f>
        <v>0</v>
      </c>
      <c r="I11945" t="str">
        <f>MID(B11945, FIND("_",B11945,FIND("_",B11945)+1)+1, FIND(".",B11945)-FIND("_",B11945,FIND("_",B11945)+1)-1)</f>
        <v>750</v>
      </c>
    </row>
    <row r="11946" spans="1:9" x14ac:dyDescent="0.2">
      <c r="A11946" t="s">
        <v>853</v>
      </c>
      <c r="B11946" t="s">
        <v>362</v>
      </c>
      <c r="C11946">
        <v>80</v>
      </c>
      <c r="D11946" t="str">
        <f t="shared" si="558"/>
        <v>P596-Fg011</v>
      </c>
      <c r="E11946" t="str">
        <f t="shared" si="559"/>
        <v>0</v>
      </c>
      <c r="F11946" t="str">
        <f t="shared" si="560"/>
        <v>750</v>
      </c>
      <c r="G11946" t="str">
        <f>LEFT(B11946,10)</f>
        <v>P596-Fg012</v>
      </c>
      <c r="H11946" t="str">
        <f>MID(B11946,FIND("_",B11946)+1,(FIND("_",B11946,FIND("_",B11946)+1)-FIND("_",B11946))-1)</f>
        <v>250</v>
      </c>
      <c r="I11946" t="str">
        <f>MID(B11946, FIND("_",B11946,FIND("_",B11946)+1)+1, FIND(".",B11946)-FIND("_",B11946,FIND("_",B11946)+1)-1)</f>
        <v>0</v>
      </c>
    </row>
    <row r="11947" spans="1:9" x14ac:dyDescent="0.2">
      <c r="A11947" t="s">
        <v>853</v>
      </c>
      <c r="B11947" t="s">
        <v>463</v>
      </c>
      <c r="C11947">
        <v>45</v>
      </c>
      <c r="D11947" t="str">
        <f t="shared" si="558"/>
        <v>P596-Fg011</v>
      </c>
      <c r="E11947" t="str">
        <f t="shared" si="559"/>
        <v>0</v>
      </c>
      <c r="F11947" t="str">
        <f t="shared" si="560"/>
        <v>750</v>
      </c>
      <c r="G11947" t="str">
        <f>LEFT(B11947,10)</f>
        <v>P596-Fg014</v>
      </c>
      <c r="H11947" t="str">
        <f>MID(B11947,FIND("_",B11947)+1,(FIND("_",B11947,FIND("_",B11947)+1)-FIND("_",B11947))-1)</f>
        <v>0</v>
      </c>
      <c r="I11947" t="str">
        <f>MID(B11947, FIND("_",B11947,FIND("_",B11947)+1)+1, FIND(".",B11947)-FIND("_",B11947,FIND("_",B11947)+1)-1)</f>
        <v>0</v>
      </c>
    </row>
    <row r="11948" spans="1:9" x14ac:dyDescent="0.2">
      <c r="A11948" t="s">
        <v>853</v>
      </c>
      <c r="B11948" t="s">
        <v>465</v>
      </c>
      <c r="C11948">
        <v>33</v>
      </c>
      <c r="D11948" t="str">
        <f t="shared" si="558"/>
        <v>P596-Fg011</v>
      </c>
      <c r="E11948" t="str">
        <f t="shared" si="559"/>
        <v>0</v>
      </c>
      <c r="F11948" t="str">
        <f t="shared" si="560"/>
        <v>750</v>
      </c>
      <c r="G11948" t="str">
        <f>LEFT(B11948,10)</f>
        <v>P596-Fg020</v>
      </c>
      <c r="H11948" t="str">
        <f>MID(B11948,FIND("_",B11948)+1,(FIND("_",B11948,FIND("_",B11948)+1)-FIND("_",B11948))-1)</f>
        <v>0</v>
      </c>
      <c r="I11948" t="str">
        <f>MID(B11948, FIND("_",B11948,FIND("_",B11948)+1)+1, FIND(".",B11948)-FIND("_",B11948,FIND("_",B11948)+1)-1)</f>
        <v>750</v>
      </c>
    </row>
    <row r="11949" spans="1:9" x14ac:dyDescent="0.2">
      <c r="A11949" t="s">
        <v>853</v>
      </c>
      <c r="B11949" t="s">
        <v>466</v>
      </c>
      <c r="C11949">
        <v>13</v>
      </c>
      <c r="D11949" t="str">
        <f t="shared" si="558"/>
        <v>P596-Fg011</v>
      </c>
      <c r="E11949" t="str">
        <f t="shared" si="559"/>
        <v>0</v>
      </c>
      <c r="F11949" t="str">
        <f t="shared" si="560"/>
        <v>750</v>
      </c>
      <c r="G11949" t="str">
        <f>LEFT(B11949,10)</f>
        <v>P596-Fg021</v>
      </c>
      <c r="H11949" t="str">
        <f>MID(B11949,FIND("_",B11949)+1,(FIND("_",B11949,FIND("_",B11949)+1)-FIND("_",B11949))-1)</f>
        <v>0</v>
      </c>
      <c r="I11949" t="str">
        <f>MID(B11949, FIND("_",B11949,FIND("_",B11949)+1)+1, FIND(".",B11949)-FIND("_",B11949,FIND("_",B11949)+1)-1)</f>
        <v>500</v>
      </c>
    </row>
    <row r="11950" spans="1:9" x14ac:dyDescent="0.2">
      <c r="A11950" t="s">
        <v>853</v>
      </c>
      <c r="B11950" t="s">
        <v>692</v>
      </c>
      <c r="C11950">
        <v>90</v>
      </c>
      <c r="D11950" t="str">
        <f t="shared" si="558"/>
        <v>P596-Fg011</v>
      </c>
      <c r="E11950" t="str">
        <f t="shared" si="559"/>
        <v>0</v>
      </c>
      <c r="F11950" t="str">
        <f t="shared" si="560"/>
        <v>750</v>
      </c>
      <c r="G11950" t="str">
        <f>LEFT(B11950,10)</f>
        <v>P596-Fg021</v>
      </c>
      <c r="H11950" t="str">
        <f>MID(B11950,FIND("_",B11950)+1,(FIND("_",B11950,FIND("_",B11950)+1)-FIND("_",B11950))-1)</f>
        <v>250</v>
      </c>
      <c r="I11950" t="str">
        <f>MID(B11950, FIND("_",B11950,FIND("_",B11950)+1)+1, FIND(".",B11950)-FIND("_",B11950,FIND("_",B11950)+1)-1)</f>
        <v>0</v>
      </c>
    </row>
    <row r="11951" spans="1:9" x14ac:dyDescent="0.2">
      <c r="A11951" t="s">
        <v>853</v>
      </c>
      <c r="B11951" t="s">
        <v>467</v>
      </c>
      <c r="C11951">
        <v>58</v>
      </c>
      <c r="D11951" t="str">
        <f t="shared" si="558"/>
        <v>P596-Fg011</v>
      </c>
      <c r="E11951" t="str">
        <f t="shared" si="559"/>
        <v>0</v>
      </c>
      <c r="F11951" t="str">
        <f t="shared" si="560"/>
        <v>750</v>
      </c>
      <c r="G11951" t="str">
        <f>LEFT(B11951,10)</f>
        <v>P596-Fg023</v>
      </c>
      <c r="H11951" t="str">
        <f>MID(B11951,FIND("_",B11951)+1,(FIND("_",B11951,FIND("_",B11951)+1)-FIND("_",B11951))-1)</f>
        <v>0</v>
      </c>
      <c r="I11951" t="str">
        <f>MID(B11951, FIND("_",B11951,FIND("_",B11951)+1)+1, FIND(".",B11951)-FIND("_",B11951,FIND("_",B11951)+1)-1)</f>
        <v>500</v>
      </c>
    </row>
    <row r="11952" spans="1:9" x14ac:dyDescent="0.2">
      <c r="A11952" t="s">
        <v>853</v>
      </c>
      <c r="B11952" t="s">
        <v>723</v>
      </c>
      <c r="C11952">
        <v>65</v>
      </c>
      <c r="D11952" t="str">
        <f t="shared" si="558"/>
        <v>P596-Fg011</v>
      </c>
      <c r="E11952" t="str">
        <f t="shared" si="559"/>
        <v>0</v>
      </c>
      <c r="F11952" t="str">
        <f t="shared" si="560"/>
        <v>750</v>
      </c>
      <c r="G11952" t="str">
        <f>LEFT(B11952,10)</f>
        <v>P596-Fg024</v>
      </c>
      <c r="H11952" t="str">
        <f>MID(B11952,FIND("_",B11952)+1,(FIND("_",B11952,FIND("_",B11952)+1)-FIND("_",B11952))-1)</f>
        <v>0</v>
      </c>
      <c r="I11952" t="str">
        <f>MID(B11952, FIND("_",B11952,FIND("_",B11952)+1)+1, FIND(".",B11952)-FIND("_",B11952,FIND("_",B11952)+1)-1)</f>
        <v>500</v>
      </c>
    </row>
    <row r="11953" spans="1:9" x14ac:dyDescent="0.2">
      <c r="A11953" t="s">
        <v>853</v>
      </c>
      <c r="B11953" t="s">
        <v>162</v>
      </c>
      <c r="C11953">
        <v>73</v>
      </c>
      <c r="D11953" t="str">
        <f t="shared" si="558"/>
        <v>P596-Fg011</v>
      </c>
      <c r="E11953" t="str">
        <f t="shared" si="559"/>
        <v>0</v>
      </c>
      <c r="F11953" t="str">
        <f t="shared" si="560"/>
        <v>750</v>
      </c>
      <c r="G11953" t="str">
        <f>LEFT(B11953,10)</f>
        <v>P596-Fg027</v>
      </c>
      <c r="H11953" t="str">
        <f>MID(B11953,FIND("_",B11953)+1,(FIND("_",B11953,FIND("_",B11953)+1)-FIND("_",B11953))-1)</f>
        <v>0</v>
      </c>
      <c r="I11953" t="str">
        <f>MID(B11953, FIND("_",B11953,FIND("_",B11953)+1)+1, FIND(".",B11953)-FIND("_",B11953,FIND("_",B11953)+1)-1)</f>
        <v>500</v>
      </c>
    </row>
    <row r="11954" spans="1:9" x14ac:dyDescent="0.2">
      <c r="A11954" t="s">
        <v>853</v>
      </c>
      <c r="B11954" t="s">
        <v>469</v>
      </c>
      <c r="C11954">
        <v>54</v>
      </c>
      <c r="D11954" t="str">
        <f t="shared" si="558"/>
        <v>P596-Fg011</v>
      </c>
      <c r="E11954" t="str">
        <f t="shared" si="559"/>
        <v>0</v>
      </c>
      <c r="F11954" t="str">
        <f t="shared" si="560"/>
        <v>750</v>
      </c>
      <c r="G11954" t="str">
        <f>LEFT(B11954,10)</f>
        <v>P596-Fg029</v>
      </c>
      <c r="H11954" t="str">
        <f>MID(B11954,FIND("_",B11954)+1,(FIND("_",B11954,FIND("_",B11954)+1)-FIND("_",B11954))-1)</f>
        <v>0</v>
      </c>
      <c r="I11954" t="str">
        <f>MID(B11954, FIND("_",B11954,FIND("_",B11954)+1)+1, FIND(".",B11954)-FIND("_",B11954,FIND("_",B11954)+1)-1)</f>
        <v>250</v>
      </c>
    </row>
    <row r="11955" spans="1:9" x14ac:dyDescent="0.2">
      <c r="A11955" t="s">
        <v>853</v>
      </c>
      <c r="B11955" t="s">
        <v>641</v>
      </c>
      <c r="C11955">
        <v>51</v>
      </c>
      <c r="D11955" t="str">
        <f t="shared" si="558"/>
        <v>P596-Fg011</v>
      </c>
      <c r="E11955" t="str">
        <f t="shared" si="559"/>
        <v>0</v>
      </c>
      <c r="F11955" t="str">
        <f t="shared" si="560"/>
        <v>750</v>
      </c>
      <c r="G11955" t="str">
        <f>LEFT(B11955,10)</f>
        <v>P596-Fg031</v>
      </c>
      <c r="H11955" t="str">
        <f>MID(B11955,FIND("_",B11955)+1,(FIND("_",B11955,FIND("_",B11955)+1)-FIND("_",B11955))-1)</f>
        <v>0</v>
      </c>
      <c r="I11955" t="str">
        <f>MID(B11955, FIND("_",B11955,FIND("_",B11955)+1)+1, FIND(".",B11955)-FIND("_",B11955,FIND("_",B11955)+1)-1)</f>
        <v>500</v>
      </c>
    </row>
    <row r="11956" spans="1:9" x14ac:dyDescent="0.2">
      <c r="A11956" t="s">
        <v>853</v>
      </c>
      <c r="B11956" t="s">
        <v>163</v>
      </c>
      <c r="C11956">
        <v>38</v>
      </c>
      <c r="D11956" t="str">
        <f t="shared" si="558"/>
        <v>P596-Fg011</v>
      </c>
      <c r="E11956" t="str">
        <f t="shared" si="559"/>
        <v>0</v>
      </c>
      <c r="F11956" t="str">
        <f t="shared" si="560"/>
        <v>750</v>
      </c>
      <c r="G11956" t="str">
        <f>LEFT(B11956,10)</f>
        <v>P596-Fg032</v>
      </c>
      <c r="H11956" t="str">
        <f>MID(B11956,FIND("_",B11956)+1,(FIND("_",B11956,FIND("_",B11956)+1)-FIND("_",B11956))-1)</f>
        <v>0</v>
      </c>
      <c r="I11956" t="str">
        <f>MID(B11956, FIND("_",B11956,FIND("_",B11956)+1)+1, FIND(".",B11956)-FIND("_",B11956,FIND("_",B11956)+1)-1)</f>
        <v>500</v>
      </c>
    </row>
    <row r="11957" spans="1:9" x14ac:dyDescent="0.2">
      <c r="A11957" t="s">
        <v>853</v>
      </c>
      <c r="B11957" t="s">
        <v>470</v>
      </c>
      <c r="C11957">
        <v>36</v>
      </c>
      <c r="D11957" t="str">
        <f t="shared" si="558"/>
        <v>P596-Fg011</v>
      </c>
      <c r="E11957" t="str">
        <f t="shared" si="559"/>
        <v>0</v>
      </c>
      <c r="F11957" t="str">
        <f t="shared" si="560"/>
        <v>750</v>
      </c>
      <c r="G11957" t="str">
        <f>LEFT(B11957,10)</f>
        <v>P596-Fg033</v>
      </c>
      <c r="H11957" t="str">
        <f>MID(B11957,FIND("_",B11957)+1,(FIND("_",B11957,FIND("_",B11957)+1)-FIND("_",B11957))-1)</f>
        <v>0</v>
      </c>
      <c r="I11957" t="str">
        <f>MID(B11957, FIND("_",B11957,FIND("_",B11957)+1)+1, FIND(".",B11957)-FIND("_",B11957,FIND("_",B11957)+1)-1)</f>
        <v>500</v>
      </c>
    </row>
    <row r="11958" spans="1:9" x14ac:dyDescent="0.2">
      <c r="A11958" t="s">
        <v>853</v>
      </c>
      <c r="B11958" t="s">
        <v>164</v>
      </c>
      <c r="C11958">
        <v>65</v>
      </c>
      <c r="D11958" t="str">
        <f t="shared" si="558"/>
        <v>P596-Fg011</v>
      </c>
      <c r="E11958" t="str">
        <f t="shared" si="559"/>
        <v>0</v>
      </c>
      <c r="F11958" t="str">
        <f t="shared" si="560"/>
        <v>750</v>
      </c>
      <c r="G11958" t="str">
        <f>LEFT(B11958,10)</f>
        <v>P596-Fg034</v>
      </c>
      <c r="H11958" t="str">
        <f>MID(B11958,FIND("_",B11958)+1,(FIND("_",B11958,FIND("_",B11958)+1)-FIND("_",B11958))-1)</f>
        <v>0</v>
      </c>
      <c r="I11958" t="str">
        <f>MID(B11958, FIND("_",B11958,FIND("_",B11958)+1)+1, FIND(".",B11958)-FIND("_",B11958,FIND("_",B11958)+1)-1)</f>
        <v>0</v>
      </c>
    </row>
    <row r="11959" spans="1:9" x14ac:dyDescent="0.2">
      <c r="A11959" t="s">
        <v>853</v>
      </c>
      <c r="B11959" t="s">
        <v>365</v>
      </c>
      <c r="C11959">
        <v>41</v>
      </c>
      <c r="D11959" t="str">
        <f t="shared" si="558"/>
        <v>P596-Fg011</v>
      </c>
      <c r="E11959" t="str">
        <f t="shared" si="559"/>
        <v>0</v>
      </c>
      <c r="F11959" t="str">
        <f t="shared" si="560"/>
        <v>750</v>
      </c>
      <c r="G11959" t="str">
        <f>LEFT(B11959,10)</f>
        <v>P596-Fg034</v>
      </c>
      <c r="H11959" t="str">
        <f>MID(B11959,FIND("_",B11959)+1,(FIND("_",B11959,FIND("_",B11959)+1)-FIND("_",B11959))-1)</f>
        <v>250</v>
      </c>
      <c r="I11959" t="str">
        <f>MID(B11959, FIND("_",B11959,FIND("_",B11959)+1)+1, FIND(".",B11959)-FIND("_",B11959,FIND("_",B11959)+1)-1)</f>
        <v>0</v>
      </c>
    </row>
    <row r="11960" spans="1:9" x14ac:dyDescent="0.2">
      <c r="A11960" t="s">
        <v>853</v>
      </c>
      <c r="B11960" t="s">
        <v>471</v>
      </c>
      <c r="C11960">
        <v>44</v>
      </c>
      <c r="D11960" t="str">
        <f t="shared" si="558"/>
        <v>P596-Fg011</v>
      </c>
      <c r="E11960" t="str">
        <f t="shared" si="559"/>
        <v>0</v>
      </c>
      <c r="F11960" t="str">
        <f t="shared" si="560"/>
        <v>750</v>
      </c>
      <c r="G11960" t="str">
        <f>LEFT(B11960,10)</f>
        <v>P596-Fg035</v>
      </c>
      <c r="H11960" t="str">
        <f>MID(B11960,FIND("_",B11960)+1,(FIND("_",B11960,FIND("_",B11960)+1)-FIND("_",B11960))-1)</f>
        <v>0</v>
      </c>
      <c r="I11960" t="str">
        <f>MID(B11960, FIND("_",B11960,FIND("_",B11960)+1)+1, FIND(".",B11960)-FIND("_",B11960,FIND("_",B11960)+1)-1)</f>
        <v>500</v>
      </c>
    </row>
    <row r="11961" spans="1:9" x14ac:dyDescent="0.2">
      <c r="A11961" t="s">
        <v>853</v>
      </c>
      <c r="B11961" t="s">
        <v>695</v>
      </c>
      <c r="C11961">
        <v>47</v>
      </c>
      <c r="D11961" t="str">
        <f t="shared" si="558"/>
        <v>P596-Fg011</v>
      </c>
      <c r="E11961" t="str">
        <f t="shared" si="559"/>
        <v>0</v>
      </c>
      <c r="F11961" t="str">
        <f t="shared" si="560"/>
        <v>750</v>
      </c>
      <c r="G11961" t="str">
        <f>LEFT(B11961,10)</f>
        <v>P596-Fg042</v>
      </c>
      <c r="H11961" t="str">
        <f>MID(B11961,FIND("_",B11961)+1,(FIND("_",B11961,FIND("_",B11961)+1)-FIND("_",B11961))-1)</f>
        <v>0</v>
      </c>
      <c r="I11961" t="str">
        <f>MID(B11961, FIND("_",B11961,FIND("_",B11961)+1)+1, FIND(".",B11961)-FIND("_",B11961,FIND("_",B11961)+1)-1)</f>
        <v>0</v>
      </c>
    </row>
    <row r="11962" spans="1:9" x14ac:dyDescent="0.2">
      <c r="A11962" t="s">
        <v>853</v>
      </c>
      <c r="B11962" t="s">
        <v>476</v>
      </c>
      <c r="C11962">
        <v>2</v>
      </c>
      <c r="D11962" t="str">
        <f t="shared" si="558"/>
        <v>P596-Fg011</v>
      </c>
      <c r="E11962" t="str">
        <f t="shared" si="559"/>
        <v>0</v>
      </c>
      <c r="F11962" t="str">
        <f t="shared" si="560"/>
        <v>750</v>
      </c>
      <c r="G11962" t="str">
        <f>LEFT(B11962,10)</f>
        <v>P596-Fg045</v>
      </c>
      <c r="H11962" t="str">
        <f>MID(B11962,FIND("_",B11962)+1,(FIND("_",B11962,FIND("_",B11962)+1)-FIND("_",B11962))-1)</f>
        <v>0</v>
      </c>
      <c r="I11962" t="str">
        <f>MID(B11962, FIND("_",B11962,FIND("_",B11962)+1)+1, FIND(".",B11962)-FIND("_",B11962,FIND("_",B11962)+1)-1)</f>
        <v>750</v>
      </c>
    </row>
    <row r="11963" spans="1:9" x14ac:dyDescent="0.2">
      <c r="A11963" t="s">
        <v>853</v>
      </c>
      <c r="B11963" t="s">
        <v>477</v>
      </c>
      <c r="C11963">
        <v>75</v>
      </c>
      <c r="D11963" t="str">
        <f t="shared" si="558"/>
        <v>P596-Fg011</v>
      </c>
      <c r="E11963" t="str">
        <f t="shared" si="559"/>
        <v>0</v>
      </c>
      <c r="F11963" t="str">
        <f t="shared" si="560"/>
        <v>750</v>
      </c>
      <c r="G11963" t="str">
        <f>LEFT(B11963,10)</f>
        <v>P596-Fg046</v>
      </c>
      <c r="H11963" t="str">
        <f>MID(B11963,FIND("_",B11963)+1,(FIND("_",B11963,FIND("_",B11963)+1)-FIND("_",B11963))-1)</f>
        <v>250</v>
      </c>
      <c r="I11963" t="str">
        <f>MID(B11963, FIND("_",B11963,FIND("_",B11963)+1)+1, FIND(".",B11963)-FIND("_",B11963,FIND("_",B11963)+1)-1)</f>
        <v>750</v>
      </c>
    </row>
    <row r="11964" spans="1:9" x14ac:dyDescent="0.2">
      <c r="A11964" t="s">
        <v>853</v>
      </c>
      <c r="B11964" t="s">
        <v>169</v>
      </c>
      <c r="C11964">
        <v>73</v>
      </c>
      <c r="D11964" t="str">
        <f t="shared" si="558"/>
        <v>P596-Fg011</v>
      </c>
      <c r="E11964" t="str">
        <f t="shared" si="559"/>
        <v>0</v>
      </c>
      <c r="F11964" t="str">
        <f t="shared" si="560"/>
        <v>750</v>
      </c>
      <c r="G11964" t="str">
        <f>LEFT(B11964,10)</f>
        <v>P596-Fg047</v>
      </c>
      <c r="H11964" t="str">
        <f>MID(B11964,FIND("_",B11964)+1,(FIND("_",B11964,FIND("_",B11964)+1)-FIND("_",B11964))-1)</f>
        <v>0</v>
      </c>
      <c r="I11964" t="str">
        <f>MID(B11964, FIND("_",B11964,FIND("_",B11964)+1)+1, FIND(".",B11964)-FIND("_",B11964,FIND("_",B11964)+1)-1)</f>
        <v>0</v>
      </c>
    </row>
    <row r="11965" spans="1:9" x14ac:dyDescent="0.2">
      <c r="A11965" t="s">
        <v>853</v>
      </c>
      <c r="B11965" t="s">
        <v>725</v>
      </c>
      <c r="C11965">
        <v>0</v>
      </c>
      <c r="D11965" t="str">
        <f t="shared" si="558"/>
        <v>P596-Fg011</v>
      </c>
      <c r="E11965" t="str">
        <f t="shared" si="559"/>
        <v>0</v>
      </c>
      <c r="F11965" t="str">
        <f t="shared" si="560"/>
        <v>750</v>
      </c>
      <c r="G11965" t="str">
        <f>LEFT(B11965,10)</f>
        <v>P596-Fg053</v>
      </c>
      <c r="H11965" t="str">
        <f>MID(B11965,FIND("_",B11965)+1,(FIND("_",B11965,FIND("_",B11965)+1)-FIND("_",B11965))-1)</f>
        <v>0</v>
      </c>
      <c r="I11965" t="str">
        <f>MID(B11965, FIND("_",B11965,FIND("_",B11965)+1)+1, FIND(".",B11965)-FIND("_",B11965,FIND("_",B11965)+1)-1)</f>
        <v>0</v>
      </c>
    </row>
    <row r="11966" spans="1:9" x14ac:dyDescent="0.2">
      <c r="A11966" t="s">
        <v>853</v>
      </c>
      <c r="B11966" t="s">
        <v>174</v>
      </c>
      <c r="C11966">
        <v>21</v>
      </c>
      <c r="D11966" t="str">
        <f t="shared" si="558"/>
        <v>P596-Fg011</v>
      </c>
      <c r="E11966" t="str">
        <f t="shared" si="559"/>
        <v>0</v>
      </c>
      <c r="F11966" t="str">
        <f t="shared" si="560"/>
        <v>750</v>
      </c>
      <c r="G11966" t="str">
        <f>LEFT(B11966,10)</f>
        <v>P596-Fg055</v>
      </c>
      <c r="H11966" t="str">
        <f>MID(B11966,FIND("_",B11966)+1,(FIND("_",B11966,FIND("_",B11966)+1)-FIND("_",B11966))-1)</f>
        <v>500</v>
      </c>
      <c r="I11966" t="str">
        <f>MID(B11966, FIND("_",B11966,FIND("_",B11966)+1)+1, FIND(".",B11966)-FIND("_",B11966,FIND("_",B11966)+1)-1)</f>
        <v>250</v>
      </c>
    </row>
    <row r="11967" spans="1:9" x14ac:dyDescent="0.2">
      <c r="A11967" t="s">
        <v>853</v>
      </c>
      <c r="B11967" t="s">
        <v>726</v>
      </c>
      <c r="C11967">
        <v>90</v>
      </c>
      <c r="D11967" t="str">
        <f t="shared" si="558"/>
        <v>P596-Fg011</v>
      </c>
      <c r="E11967" t="str">
        <f t="shared" si="559"/>
        <v>0</v>
      </c>
      <c r="F11967" t="str">
        <f t="shared" si="560"/>
        <v>750</v>
      </c>
      <c r="G11967" t="str">
        <f>LEFT(B11967,10)</f>
        <v>P596-Fg060</v>
      </c>
      <c r="H11967" t="str">
        <f>MID(B11967,FIND("_",B11967)+1,(FIND("_",B11967,FIND("_",B11967)+1)-FIND("_",B11967))-1)</f>
        <v>0</v>
      </c>
      <c r="I11967" t="str">
        <f>MID(B11967, FIND("_",B11967,FIND("_",B11967)+1)+1, FIND(".",B11967)-FIND("_",B11967,FIND("_",B11967)+1)-1)</f>
        <v>750</v>
      </c>
    </row>
    <row r="11968" spans="1:9" x14ac:dyDescent="0.2">
      <c r="A11968" t="s">
        <v>853</v>
      </c>
      <c r="B11968" t="s">
        <v>479</v>
      </c>
      <c r="C11968">
        <v>50</v>
      </c>
      <c r="D11968" t="str">
        <f t="shared" si="558"/>
        <v>P596-Fg011</v>
      </c>
      <c r="E11968" t="str">
        <f t="shared" si="559"/>
        <v>0</v>
      </c>
      <c r="F11968" t="str">
        <f t="shared" si="560"/>
        <v>750</v>
      </c>
      <c r="G11968" t="str">
        <f>LEFT(B11968,10)</f>
        <v>P596-Fg063</v>
      </c>
      <c r="H11968" t="str">
        <f>MID(B11968,FIND("_",B11968)+1,(FIND("_",B11968,FIND("_",B11968)+1)-FIND("_",B11968))-1)</f>
        <v>0</v>
      </c>
      <c r="I11968" t="str">
        <f>MID(B11968, FIND("_",B11968,FIND("_",B11968)+1)+1, FIND(".",B11968)-FIND("_",B11968,FIND("_",B11968)+1)-1)</f>
        <v>750</v>
      </c>
    </row>
    <row r="11969" spans="1:9" x14ac:dyDescent="0.2">
      <c r="A11969" t="s">
        <v>853</v>
      </c>
      <c r="B11969" t="s">
        <v>696</v>
      </c>
      <c r="C11969">
        <v>54</v>
      </c>
      <c r="D11969" t="str">
        <f t="shared" si="558"/>
        <v>P596-Fg011</v>
      </c>
      <c r="E11969" t="str">
        <f t="shared" si="559"/>
        <v>0</v>
      </c>
      <c r="F11969" t="str">
        <f t="shared" si="560"/>
        <v>750</v>
      </c>
      <c r="G11969" t="str">
        <f>LEFT(B11969,10)</f>
        <v>P596-Fg064</v>
      </c>
      <c r="H11969" t="str">
        <f>MID(B11969,FIND("_",B11969)+1,(FIND("_",B11969,FIND("_",B11969)+1)-FIND("_",B11969))-1)</f>
        <v>0</v>
      </c>
      <c r="I11969" t="str">
        <f>MID(B11969, FIND("_",B11969,FIND("_",B11969)+1)+1, FIND(".",B11969)-FIND("_",B11969,FIND("_",B11969)+1)-1)</f>
        <v>500</v>
      </c>
    </row>
    <row r="11970" spans="1:9" x14ac:dyDescent="0.2">
      <c r="A11970" t="s">
        <v>853</v>
      </c>
      <c r="B11970" t="s">
        <v>482</v>
      </c>
      <c r="C11970">
        <v>28</v>
      </c>
      <c r="D11970" t="str">
        <f t="shared" ref="D11970:D12033" si="561">LEFT(A11970,10)</f>
        <v>P596-Fg011</v>
      </c>
      <c r="E11970" t="str">
        <f t="shared" ref="E11970:E12033" si="562">MID(A11970,FIND("_",A11970)+1,(FIND("_",A11970,FIND("_",A11970)+1)-FIND("_",A11970))-1)</f>
        <v>0</v>
      </c>
      <c r="F11970" t="str">
        <f t="shared" ref="F11970:F12033" si="563">RIGHT(A11970, LEN(A11970)- FIND("_",A11970,FIND("_",A11970)+1))</f>
        <v>750</v>
      </c>
      <c r="G11970" t="str">
        <f>LEFT(B11970,10)</f>
        <v>P596-Fg065</v>
      </c>
      <c r="H11970" t="str">
        <f>MID(B11970,FIND("_",B11970)+1,(FIND("_",B11970,FIND("_",B11970)+1)-FIND("_",B11970))-1)</f>
        <v>0</v>
      </c>
      <c r="I11970" t="str">
        <f>MID(B11970, FIND("_",B11970,FIND("_",B11970)+1)+1, FIND(".",B11970)-FIND("_",B11970,FIND("_",B11970)+1)-1)</f>
        <v>750</v>
      </c>
    </row>
    <row r="11971" spans="1:9" x14ac:dyDescent="0.2">
      <c r="A11971" t="s">
        <v>853</v>
      </c>
      <c r="B11971" t="s">
        <v>177</v>
      </c>
      <c r="C11971">
        <v>70</v>
      </c>
      <c r="D11971" t="str">
        <f t="shared" si="561"/>
        <v>P596-Fg011</v>
      </c>
      <c r="E11971" t="str">
        <f t="shared" si="562"/>
        <v>0</v>
      </c>
      <c r="F11971" t="str">
        <f t="shared" si="563"/>
        <v>750</v>
      </c>
      <c r="G11971" t="str">
        <f>LEFT(B11971,10)</f>
        <v>P596-Fg066</v>
      </c>
      <c r="H11971" t="str">
        <f>MID(B11971,FIND("_",B11971)+1,(FIND("_",B11971,FIND("_",B11971)+1)-FIND("_",B11971))-1)</f>
        <v>0</v>
      </c>
      <c r="I11971" t="str">
        <f>MID(B11971, FIND("_",B11971,FIND("_",B11971)+1)+1, FIND(".",B11971)-FIND("_",B11971,FIND("_",B11971)+1)-1)</f>
        <v>500</v>
      </c>
    </row>
    <row r="11972" spans="1:9" x14ac:dyDescent="0.2">
      <c r="A11972" t="s">
        <v>853</v>
      </c>
      <c r="B11972" t="s">
        <v>368</v>
      </c>
      <c r="C11972">
        <v>88</v>
      </c>
      <c r="D11972" t="str">
        <f t="shared" si="561"/>
        <v>P596-Fg011</v>
      </c>
      <c r="E11972" t="str">
        <f t="shared" si="562"/>
        <v>0</v>
      </c>
      <c r="F11972" t="str">
        <f t="shared" si="563"/>
        <v>750</v>
      </c>
      <c r="G11972" t="str">
        <f>LEFT(B11972,10)</f>
        <v>P596-Fg067</v>
      </c>
      <c r="H11972" t="str">
        <f>MID(B11972,FIND("_",B11972)+1,(FIND("_",B11972,FIND("_",B11972)+1)-FIND("_",B11972))-1)</f>
        <v>250</v>
      </c>
      <c r="I11972" t="str">
        <f>MID(B11972, FIND("_",B11972,FIND("_",B11972)+1)+1, FIND(".",B11972)-FIND("_",B11972,FIND("_",B11972)+1)-1)</f>
        <v>500</v>
      </c>
    </row>
    <row r="11973" spans="1:9" x14ac:dyDescent="0.2">
      <c r="A11973" t="s">
        <v>853</v>
      </c>
      <c r="B11973" t="s">
        <v>178</v>
      </c>
      <c r="C11973">
        <v>61</v>
      </c>
      <c r="D11973" t="str">
        <f t="shared" si="561"/>
        <v>P596-Fg011</v>
      </c>
      <c r="E11973" t="str">
        <f t="shared" si="562"/>
        <v>0</v>
      </c>
      <c r="F11973" t="str">
        <f t="shared" si="563"/>
        <v>750</v>
      </c>
      <c r="G11973" t="str">
        <f>LEFT(B11973,10)</f>
        <v>P596-Fg068</v>
      </c>
      <c r="H11973" t="str">
        <f>MID(B11973,FIND("_",B11973)+1,(FIND("_",B11973,FIND("_",B11973)+1)-FIND("_",B11973))-1)</f>
        <v>0</v>
      </c>
      <c r="I11973" t="str">
        <f>MID(B11973, FIND("_",B11973,FIND("_",B11973)+1)+1, FIND(".",B11973)-FIND("_",B11973,FIND("_",B11973)+1)-1)</f>
        <v>0</v>
      </c>
    </row>
    <row r="11974" spans="1:9" x14ac:dyDescent="0.2">
      <c r="A11974" t="s">
        <v>853</v>
      </c>
      <c r="B11974" t="s">
        <v>727</v>
      </c>
      <c r="C11974">
        <v>41</v>
      </c>
      <c r="D11974" t="str">
        <f t="shared" si="561"/>
        <v>P596-Fg011</v>
      </c>
      <c r="E11974" t="str">
        <f t="shared" si="562"/>
        <v>0</v>
      </c>
      <c r="F11974" t="str">
        <f t="shared" si="563"/>
        <v>750</v>
      </c>
      <c r="G11974" t="str">
        <f>LEFT(B11974,10)</f>
        <v>P596-Fg070</v>
      </c>
      <c r="H11974" t="str">
        <f>MID(B11974,FIND("_",B11974)+1,(FIND("_",B11974,FIND("_",B11974)+1)-FIND("_",B11974))-1)</f>
        <v>0</v>
      </c>
      <c r="I11974" t="str">
        <f>MID(B11974, FIND("_",B11974,FIND("_",B11974)+1)+1, FIND(".",B11974)-FIND("_",B11974,FIND("_",B11974)+1)-1)</f>
        <v>0</v>
      </c>
    </row>
    <row r="11975" spans="1:9" x14ac:dyDescent="0.2">
      <c r="A11975" t="s">
        <v>853</v>
      </c>
      <c r="B11975" t="s">
        <v>487</v>
      </c>
      <c r="C11975">
        <v>60</v>
      </c>
      <c r="D11975" t="str">
        <f t="shared" si="561"/>
        <v>P596-Fg011</v>
      </c>
      <c r="E11975" t="str">
        <f t="shared" si="562"/>
        <v>0</v>
      </c>
      <c r="F11975" t="str">
        <f t="shared" si="563"/>
        <v>750</v>
      </c>
      <c r="G11975" t="str">
        <f>LEFT(B11975,10)</f>
        <v>P596-Fg073</v>
      </c>
      <c r="H11975" t="str">
        <f>MID(B11975,FIND("_",B11975)+1,(FIND("_",B11975,FIND("_",B11975)+1)-FIND("_",B11975))-1)</f>
        <v>250</v>
      </c>
      <c r="I11975" t="str">
        <f>MID(B11975, FIND("_",B11975,FIND("_",B11975)+1)+1, FIND(".",B11975)-FIND("_",B11975,FIND("_",B11975)+1)-1)</f>
        <v>0</v>
      </c>
    </row>
    <row r="11976" spans="1:9" x14ac:dyDescent="0.2">
      <c r="A11976" t="s">
        <v>853</v>
      </c>
      <c r="B11976" t="s">
        <v>17</v>
      </c>
      <c r="C11976">
        <v>40</v>
      </c>
      <c r="D11976" t="str">
        <f t="shared" si="561"/>
        <v>P596-Fg011</v>
      </c>
      <c r="E11976" t="str">
        <f t="shared" si="562"/>
        <v>0</v>
      </c>
      <c r="F11976" t="str">
        <f t="shared" si="563"/>
        <v>750</v>
      </c>
      <c r="G11976" t="str">
        <f>LEFT(B11976,10)</f>
        <v>P596-Fg074</v>
      </c>
      <c r="H11976" t="str">
        <f>MID(B11976,FIND("_",B11976)+1,(FIND("_",B11976,FIND("_",B11976)+1)-FIND("_",B11976))-1)</f>
        <v>0</v>
      </c>
      <c r="I11976" t="str">
        <f>MID(B11976, FIND("_",B11976,FIND("_",B11976)+1)+1, FIND(".",B11976)-FIND("_",B11976,FIND("_",B11976)+1)-1)</f>
        <v>0</v>
      </c>
    </row>
    <row r="11977" spans="1:9" x14ac:dyDescent="0.2">
      <c r="A11977" t="s">
        <v>853</v>
      </c>
      <c r="B11977" t="s">
        <v>489</v>
      </c>
      <c r="C11977">
        <v>78</v>
      </c>
      <c r="D11977" t="str">
        <f t="shared" si="561"/>
        <v>P596-Fg011</v>
      </c>
      <c r="E11977" t="str">
        <f t="shared" si="562"/>
        <v>0</v>
      </c>
      <c r="F11977" t="str">
        <f t="shared" si="563"/>
        <v>750</v>
      </c>
      <c r="G11977" t="str">
        <f>LEFT(B11977,10)</f>
        <v>P596-Fg075</v>
      </c>
      <c r="H11977" t="str">
        <f>MID(B11977,FIND("_",B11977)+1,(FIND("_",B11977,FIND("_",B11977)+1)-FIND("_",B11977))-1)</f>
        <v>250</v>
      </c>
      <c r="I11977" t="str">
        <f>MID(B11977, FIND("_",B11977,FIND("_",B11977)+1)+1, FIND(".",B11977)-FIND("_",B11977,FIND("_",B11977)+1)-1)</f>
        <v>250</v>
      </c>
    </row>
    <row r="11978" spans="1:9" x14ac:dyDescent="0.2">
      <c r="A11978" t="s">
        <v>853</v>
      </c>
      <c r="B11978" t="s">
        <v>490</v>
      </c>
      <c r="C11978">
        <v>24</v>
      </c>
      <c r="D11978" t="str">
        <f t="shared" si="561"/>
        <v>P596-Fg011</v>
      </c>
      <c r="E11978" t="str">
        <f t="shared" si="562"/>
        <v>0</v>
      </c>
      <c r="F11978" t="str">
        <f t="shared" si="563"/>
        <v>750</v>
      </c>
      <c r="G11978" t="str">
        <f>LEFT(B11978,10)</f>
        <v>P596-Fg077</v>
      </c>
      <c r="H11978" t="str">
        <f>MID(B11978,FIND("_",B11978)+1,(FIND("_",B11978,FIND("_",B11978)+1)-FIND("_",B11978))-1)</f>
        <v>250</v>
      </c>
      <c r="I11978" t="str">
        <f>MID(B11978, FIND("_",B11978,FIND("_",B11978)+1)+1, FIND(".",B11978)-FIND("_",B11978,FIND("_",B11978)+1)-1)</f>
        <v>250</v>
      </c>
    </row>
    <row r="11979" spans="1:9" x14ac:dyDescent="0.2">
      <c r="A11979" t="s">
        <v>853</v>
      </c>
      <c r="B11979" t="s">
        <v>491</v>
      </c>
      <c r="C11979">
        <v>96</v>
      </c>
      <c r="D11979" t="str">
        <f t="shared" si="561"/>
        <v>P596-Fg011</v>
      </c>
      <c r="E11979" t="str">
        <f t="shared" si="562"/>
        <v>0</v>
      </c>
      <c r="F11979" t="str">
        <f t="shared" si="563"/>
        <v>750</v>
      </c>
      <c r="G11979" t="str">
        <f>LEFT(B11979,10)</f>
        <v>P596-Fg079</v>
      </c>
      <c r="H11979" t="str">
        <f>MID(B11979,FIND("_",B11979)+1,(FIND("_",B11979,FIND("_",B11979)+1)-FIND("_",B11979))-1)</f>
        <v>500</v>
      </c>
      <c r="I11979" t="str">
        <f>MID(B11979, FIND("_",B11979,FIND("_",B11979)+1)+1, FIND(".",B11979)-FIND("_",B11979,FIND("_",B11979)+1)-1)</f>
        <v>0</v>
      </c>
    </row>
    <row r="11980" spans="1:9" x14ac:dyDescent="0.2">
      <c r="A11980" t="s">
        <v>853</v>
      </c>
      <c r="B11980" t="s">
        <v>728</v>
      </c>
      <c r="C11980">
        <v>26</v>
      </c>
      <c r="D11980" t="str">
        <f t="shared" si="561"/>
        <v>P596-Fg011</v>
      </c>
      <c r="E11980" t="str">
        <f t="shared" si="562"/>
        <v>0</v>
      </c>
      <c r="F11980" t="str">
        <f t="shared" si="563"/>
        <v>750</v>
      </c>
      <c r="G11980" t="str">
        <f>LEFT(B11980,10)</f>
        <v>P596-Fg080</v>
      </c>
      <c r="H11980" t="str">
        <f>MID(B11980,FIND("_",B11980)+1,(FIND("_",B11980,FIND("_",B11980)+1)-FIND("_",B11980))-1)</f>
        <v>0</v>
      </c>
      <c r="I11980" t="str">
        <f>MID(B11980, FIND("_",B11980,FIND("_",B11980)+1)+1, FIND(".",B11980)-FIND("_",B11980,FIND("_",B11980)+1)-1)</f>
        <v>500</v>
      </c>
    </row>
    <row r="11981" spans="1:9" x14ac:dyDescent="0.2">
      <c r="A11981" t="s">
        <v>853</v>
      </c>
      <c r="B11981" t="s">
        <v>181</v>
      </c>
      <c r="C11981">
        <v>40</v>
      </c>
      <c r="D11981" t="str">
        <f t="shared" si="561"/>
        <v>P596-Fg011</v>
      </c>
      <c r="E11981" t="str">
        <f t="shared" si="562"/>
        <v>0</v>
      </c>
      <c r="F11981" t="str">
        <f t="shared" si="563"/>
        <v>750</v>
      </c>
      <c r="G11981" t="str">
        <f>LEFT(B11981,10)</f>
        <v>P596-Fg081</v>
      </c>
      <c r="H11981" t="str">
        <f>MID(B11981,FIND("_",B11981)+1,(FIND("_",B11981,FIND("_",B11981)+1)-FIND("_",B11981))-1)</f>
        <v>0</v>
      </c>
      <c r="I11981" t="str">
        <f>MID(B11981, FIND("_",B11981,FIND("_",B11981)+1)+1, FIND(".",B11981)-FIND("_",B11981,FIND("_",B11981)+1)-1)</f>
        <v>250</v>
      </c>
    </row>
    <row r="11982" spans="1:9" x14ac:dyDescent="0.2">
      <c r="A11982" t="s">
        <v>853</v>
      </c>
      <c r="B11982" t="s">
        <v>18</v>
      </c>
      <c r="C11982">
        <v>46</v>
      </c>
      <c r="D11982" t="str">
        <f t="shared" si="561"/>
        <v>P596-Fg011</v>
      </c>
      <c r="E11982" t="str">
        <f t="shared" si="562"/>
        <v>0</v>
      </c>
      <c r="F11982" t="str">
        <f t="shared" si="563"/>
        <v>750</v>
      </c>
      <c r="G11982" t="str">
        <f>LEFT(B11982,10)</f>
        <v>P596-Fg082</v>
      </c>
      <c r="H11982" t="str">
        <f>MID(B11982,FIND("_",B11982)+1,(FIND("_",B11982,FIND("_",B11982)+1)-FIND("_",B11982))-1)</f>
        <v>0</v>
      </c>
      <c r="I11982" t="str">
        <f>MID(B11982, FIND("_",B11982,FIND("_",B11982)+1)+1, FIND(".",B11982)-FIND("_",B11982,FIND("_",B11982)+1)-1)</f>
        <v>250</v>
      </c>
    </row>
    <row r="11983" spans="1:9" x14ac:dyDescent="0.2">
      <c r="A11983" t="s">
        <v>853</v>
      </c>
      <c r="B11983" t="s">
        <v>494</v>
      </c>
      <c r="C11983">
        <v>82</v>
      </c>
      <c r="D11983" t="str">
        <f t="shared" si="561"/>
        <v>P596-Fg011</v>
      </c>
      <c r="E11983" t="str">
        <f t="shared" si="562"/>
        <v>0</v>
      </c>
      <c r="F11983" t="str">
        <f t="shared" si="563"/>
        <v>750</v>
      </c>
      <c r="G11983" t="str">
        <f>LEFT(B11983,10)</f>
        <v>P596-Fg085</v>
      </c>
      <c r="H11983" t="str">
        <f>MID(B11983,FIND("_",B11983)+1,(FIND("_",B11983,FIND("_",B11983)+1)-FIND("_",B11983))-1)</f>
        <v>0</v>
      </c>
      <c r="I11983" t="str">
        <f>MID(B11983, FIND("_",B11983,FIND("_",B11983)+1)+1, FIND(".",B11983)-FIND("_",B11983,FIND("_",B11983)+1)-1)</f>
        <v>0</v>
      </c>
    </row>
    <row r="11984" spans="1:9" x14ac:dyDescent="0.2">
      <c r="A11984" t="s">
        <v>853</v>
      </c>
      <c r="B11984" t="s">
        <v>369</v>
      </c>
      <c r="C11984">
        <v>39</v>
      </c>
      <c r="D11984" t="str">
        <f t="shared" si="561"/>
        <v>P596-Fg011</v>
      </c>
      <c r="E11984" t="str">
        <f t="shared" si="562"/>
        <v>0</v>
      </c>
      <c r="F11984" t="str">
        <f t="shared" si="563"/>
        <v>750</v>
      </c>
      <c r="G11984" t="str">
        <f>LEFT(B11984,10)</f>
        <v>P597-Fg001</v>
      </c>
      <c r="H11984" t="str">
        <f>MID(B11984,FIND("_",B11984)+1,(FIND("_",B11984,FIND("_",B11984)+1)-FIND("_",B11984))-1)</f>
        <v>500</v>
      </c>
      <c r="I11984" t="str">
        <f>MID(B11984, FIND("_",B11984,FIND("_",B11984)+1)+1, FIND(".",B11984)-FIND("_",B11984,FIND("_",B11984)+1)-1)</f>
        <v>0</v>
      </c>
    </row>
    <row r="11985" spans="1:9" x14ac:dyDescent="0.2">
      <c r="A11985" t="s">
        <v>853</v>
      </c>
      <c r="B11985" t="s">
        <v>19</v>
      </c>
      <c r="C11985">
        <v>77</v>
      </c>
      <c r="D11985" t="str">
        <f t="shared" si="561"/>
        <v>P596-Fg011</v>
      </c>
      <c r="E11985" t="str">
        <f t="shared" si="562"/>
        <v>0</v>
      </c>
      <c r="F11985" t="str">
        <f t="shared" si="563"/>
        <v>750</v>
      </c>
      <c r="G11985" t="str">
        <f>LEFT(B11985,10)</f>
        <v>P597-Fg002</v>
      </c>
      <c r="H11985" t="str">
        <f>MID(B11985,FIND("_",B11985)+1,(FIND("_",B11985,FIND("_",B11985)+1)-FIND("_",B11985))-1)</f>
        <v>0</v>
      </c>
      <c r="I11985" t="str">
        <f>MID(B11985, FIND("_",B11985,FIND("_",B11985)+1)+1, FIND(".",B11985)-FIND("_",B11985,FIND("_",B11985)+1)-1)</f>
        <v>500</v>
      </c>
    </row>
    <row r="11986" spans="1:9" x14ac:dyDescent="0.2">
      <c r="A11986" t="s">
        <v>853</v>
      </c>
      <c r="B11986" t="s">
        <v>496</v>
      </c>
      <c r="C11986">
        <v>76</v>
      </c>
      <c r="D11986" t="str">
        <f t="shared" si="561"/>
        <v>P596-Fg011</v>
      </c>
      <c r="E11986" t="str">
        <f t="shared" si="562"/>
        <v>0</v>
      </c>
      <c r="F11986" t="str">
        <f t="shared" si="563"/>
        <v>750</v>
      </c>
      <c r="G11986" t="str">
        <f>LEFT(B11986,10)</f>
        <v>P597-Fg003</v>
      </c>
      <c r="H11986" t="str">
        <f>MID(B11986,FIND("_",B11986)+1,(FIND("_",B11986,FIND("_",B11986)+1)-FIND("_",B11986))-1)</f>
        <v>250</v>
      </c>
      <c r="I11986" t="str">
        <f>MID(B11986, FIND("_",B11986,FIND("_",B11986)+1)+1, FIND(".",B11986)-FIND("_",B11986,FIND("_",B11986)+1)-1)</f>
        <v>0</v>
      </c>
    </row>
    <row r="11987" spans="1:9" x14ac:dyDescent="0.2">
      <c r="A11987" t="s">
        <v>853</v>
      </c>
      <c r="B11987" t="s">
        <v>729</v>
      </c>
      <c r="C11987">
        <v>5</v>
      </c>
      <c r="D11987" t="str">
        <f t="shared" si="561"/>
        <v>P596-Fg011</v>
      </c>
      <c r="E11987" t="str">
        <f t="shared" si="562"/>
        <v>0</v>
      </c>
      <c r="F11987" t="str">
        <f t="shared" si="563"/>
        <v>750</v>
      </c>
      <c r="G11987" t="str">
        <f>LEFT(B11987,10)</f>
        <v>P597-Fg003</v>
      </c>
      <c r="H11987" t="str">
        <f>MID(B11987,FIND("_",B11987)+1,(FIND("_",B11987,FIND("_",B11987)+1)-FIND("_",B11987))-1)</f>
        <v>500</v>
      </c>
      <c r="I11987" t="str">
        <f>MID(B11987, FIND("_",B11987,FIND("_",B11987)+1)+1, FIND(".",B11987)-FIND("_",B11987,FIND("_",B11987)+1)-1)</f>
        <v>0</v>
      </c>
    </row>
    <row r="11988" spans="1:9" x14ac:dyDescent="0.2">
      <c r="A11988" t="s">
        <v>853</v>
      </c>
      <c r="B11988" t="s">
        <v>22</v>
      </c>
      <c r="C11988">
        <v>69</v>
      </c>
      <c r="D11988" t="str">
        <f t="shared" si="561"/>
        <v>P596-Fg011</v>
      </c>
      <c r="E11988" t="str">
        <f t="shared" si="562"/>
        <v>0</v>
      </c>
      <c r="F11988" t="str">
        <f t="shared" si="563"/>
        <v>750</v>
      </c>
      <c r="G11988" t="str">
        <f>LEFT(B11988,10)</f>
        <v>P597-Fg004</v>
      </c>
      <c r="H11988" t="str">
        <f>MID(B11988,FIND("_",B11988)+1,(FIND("_",B11988,FIND("_",B11988)+1)-FIND("_",B11988))-1)</f>
        <v>750</v>
      </c>
      <c r="I11988" t="str">
        <f>MID(B11988, FIND("_",B11988,FIND("_",B11988)+1)+1, FIND(".",B11988)-FIND("_",B11988,FIND("_",B11988)+1)-1)</f>
        <v>0</v>
      </c>
    </row>
    <row r="11989" spans="1:9" x14ac:dyDescent="0.2">
      <c r="A11989" t="s">
        <v>853</v>
      </c>
      <c r="B11989" t="s">
        <v>730</v>
      </c>
      <c r="C11989">
        <v>47</v>
      </c>
      <c r="D11989" t="str">
        <f t="shared" si="561"/>
        <v>P596-Fg011</v>
      </c>
      <c r="E11989" t="str">
        <f t="shared" si="562"/>
        <v>0</v>
      </c>
      <c r="F11989" t="str">
        <f t="shared" si="563"/>
        <v>750</v>
      </c>
      <c r="G11989" t="str">
        <f>LEFT(B11989,10)</f>
        <v>P597-Fg006</v>
      </c>
      <c r="H11989" t="str">
        <f>MID(B11989,FIND("_",B11989)+1,(FIND("_",B11989,FIND("_",B11989)+1)-FIND("_",B11989))-1)</f>
        <v>250</v>
      </c>
      <c r="I11989" t="str">
        <f>MID(B11989, FIND("_",B11989,FIND("_",B11989)+1)+1, FIND(".",B11989)-FIND("_",B11989,FIND("_",B11989)+1)-1)</f>
        <v>500</v>
      </c>
    </row>
    <row r="11990" spans="1:9" x14ac:dyDescent="0.2">
      <c r="A11990" t="s">
        <v>853</v>
      </c>
      <c r="B11990" t="s">
        <v>500</v>
      </c>
      <c r="C11990">
        <v>47</v>
      </c>
      <c r="D11990" t="str">
        <f t="shared" si="561"/>
        <v>P596-Fg011</v>
      </c>
      <c r="E11990" t="str">
        <f t="shared" si="562"/>
        <v>0</v>
      </c>
      <c r="F11990" t="str">
        <f t="shared" si="563"/>
        <v>750</v>
      </c>
      <c r="G11990" t="str">
        <f>LEFT(B11990,10)</f>
        <v>P597-Fg007</v>
      </c>
      <c r="H11990" t="str">
        <f>MID(B11990,FIND("_",B11990)+1,(FIND("_",B11990,FIND("_",B11990)+1)-FIND("_",B11990))-1)</f>
        <v>250</v>
      </c>
      <c r="I11990" t="str">
        <f>MID(B11990, FIND("_",B11990,FIND("_",B11990)+1)+1, FIND(".",B11990)-FIND("_",B11990,FIND("_",B11990)+1)-1)</f>
        <v>500</v>
      </c>
    </row>
    <row r="11991" spans="1:9" x14ac:dyDescent="0.2">
      <c r="A11991" t="s">
        <v>853</v>
      </c>
      <c r="B11991" t="s">
        <v>501</v>
      </c>
      <c r="C11991">
        <v>19</v>
      </c>
      <c r="D11991" t="str">
        <f t="shared" si="561"/>
        <v>P596-Fg011</v>
      </c>
      <c r="E11991" t="str">
        <f t="shared" si="562"/>
        <v>0</v>
      </c>
      <c r="F11991" t="str">
        <f t="shared" si="563"/>
        <v>750</v>
      </c>
      <c r="G11991" t="str">
        <f>LEFT(B11991,10)</f>
        <v>P597-Fg012</v>
      </c>
      <c r="H11991" t="str">
        <f>MID(B11991,FIND("_",B11991)+1,(FIND("_",B11991,FIND("_",B11991)+1)-FIND("_",B11991))-1)</f>
        <v>250</v>
      </c>
      <c r="I11991" t="str">
        <f>MID(B11991, FIND("_",B11991,FIND("_",B11991)+1)+1, FIND(".",B11991)-FIND("_",B11991,FIND("_",B11991)+1)-1)</f>
        <v>750</v>
      </c>
    </row>
    <row r="11992" spans="1:9" x14ac:dyDescent="0.2">
      <c r="A11992" t="s">
        <v>853</v>
      </c>
      <c r="B11992" t="s">
        <v>650</v>
      </c>
      <c r="C11992">
        <v>33</v>
      </c>
      <c r="D11992" t="str">
        <f t="shared" si="561"/>
        <v>P596-Fg011</v>
      </c>
      <c r="E11992" t="str">
        <f t="shared" si="562"/>
        <v>0</v>
      </c>
      <c r="F11992" t="str">
        <f t="shared" si="563"/>
        <v>750</v>
      </c>
      <c r="G11992" t="str">
        <f>LEFT(B11992,10)</f>
        <v>P597-Fg013</v>
      </c>
      <c r="H11992" t="str">
        <f>MID(B11992,FIND("_",B11992)+1,(FIND("_",B11992,FIND("_",B11992)+1)-FIND("_",B11992))-1)</f>
        <v>0</v>
      </c>
      <c r="I11992" t="str">
        <f>MID(B11992, FIND("_",B11992,FIND("_",B11992)+1)+1, FIND(".",B11992)-FIND("_",B11992,FIND("_",B11992)+1)-1)</f>
        <v>250</v>
      </c>
    </row>
    <row r="11993" spans="1:9" x14ac:dyDescent="0.2">
      <c r="A11993" t="s">
        <v>853</v>
      </c>
      <c r="B11993" t="s">
        <v>374</v>
      </c>
      <c r="C11993">
        <v>54</v>
      </c>
      <c r="D11993" t="str">
        <f t="shared" si="561"/>
        <v>P596-Fg011</v>
      </c>
      <c r="E11993" t="str">
        <f t="shared" si="562"/>
        <v>0</v>
      </c>
      <c r="F11993" t="str">
        <f t="shared" si="563"/>
        <v>750</v>
      </c>
      <c r="G11993" t="str">
        <f>LEFT(B11993,10)</f>
        <v>P597-Fg013</v>
      </c>
      <c r="H11993" t="str">
        <f>MID(B11993,FIND("_",B11993)+1,(FIND("_",B11993,FIND("_",B11993)+1)-FIND("_",B11993))-1)</f>
        <v>250</v>
      </c>
      <c r="I11993" t="str">
        <f>MID(B11993, FIND("_",B11993,FIND("_",B11993)+1)+1, FIND(".",B11993)-FIND("_",B11993,FIND("_",B11993)+1)-1)</f>
        <v>250</v>
      </c>
    </row>
    <row r="11994" spans="1:9" x14ac:dyDescent="0.2">
      <c r="A11994" t="s">
        <v>853</v>
      </c>
      <c r="B11994" t="s">
        <v>200</v>
      </c>
      <c r="C11994">
        <v>84</v>
      </c>
      <c r="D11994" t="str">
        <f t="shared" si="561"/>
        <v>P596-Fg011</v>
      </c>
      <c r="E11994" t="str">
        <f t="shared" si="562"/>
        <v>0</v>
      </c>
      <c r="F11994" t="str">
        <f t="shared" si="563"/>
        <v>750</v>
      </c>
      <c r="G11994" t="str">
        <f>LEFT(B11994,10)</f>
        <v>P597-Fg013</v>
      </c>
      <c r="H11994" t="str">
        <f>MID(B11994,FIND("_",B11994)+1,(FIND("_",B11994,FIND("_",B11994)+1)-FIND("_",B11994))-1)</f>
        <v>750</v>
      </c>
      <c r="I11994" t="str">
        <f>MID(B11994, FIND("_",B11994,FIND("_",B11994)+1)+1, FIND(".",B11994)-FIND("_",B11994,FIND("_",B11994)+1)-1)</f>
        <v>0</v>
      </c>
    </row>
    <row r="11995" spans="1:9" x14ac:dyDescent="0.2">
      <c r="A11995" t="s">
        <v>853</v>
      </c>
      <c r="B11995" t="s">
        <v>503</v>
      </c>
      <c r="C11995">
        <v>4</v>
      </c>
      <c r="D11995" t="str">
        <f t="shared" si="561"/>
        <v>P596-Fg011</v>
      </c>
      <c r="E11995" t="str">
        <f t="shared" si="562"/>
        <v>0</v>
      </c>
      <c r="F11995" t="str">
        <f t="shared" si="563"/>
        <v>750</v>
      </c>
      <c r="G11995" t="str">
        <f>LEFT(B11995,10)</f>
        <v>P597-Fg016</v>
      </c>
      <c r="H11995" t="str">
        <f>MID(B11995,FIND("_",B11995)+1,(FIND("_",B11995,FIND("_",B11995)+1)-FIND("_",B11995))-1)</f>
        <v>0</v>
      </c>
      <c r="I11995" t="str">
        <f>MID(B11995, FIND("_",B11995,FIND("_",B11995)+1)+1, FIND(".",B11995)-FIND("_",B11995,FIND("_",B11995)+1)-1)</f>
        <v>1000</v>
      </c>
    </row>
    <row r="11996" spans="1:9" x14ac:dyDescent="0.2">
      <c r="A11996" t="s">
        <v>853</v>
      </c>
      <c r="B11996" t="s">
        <v>375</v>
      </c>
      <c r="C11996">
        <v>48</v>
      </c>
      <c r="D11996" t="str">
        <f t="shared" si="561"/>
        <v>P596-Fg011</v>
      </c>
      <c r="E11996" t="str">
        <f t="shared" si="562"/>
        <v>0</v>
      </c>
      <c r="F11996" t="str">
        <f t="shared" si="563"/>
        <v>750</v>
      </c>
      <c r="G11996" t="str">
        <f>LEFT(B11996,10)</f>
        <v>P597-Fg017</v>
      </c>
      <c r="H11996" t="str">
        <f>MID(B11996,FIND("_",B11996)+1,(FIND("_",B11996,FIND("_",B11996)+1)-FIND("_",B11996))-1)</f>
        <v>0</v>
      </c>
      <c r="I11996" t="str">
        <f>MID(B11996, FIND("_",B11996,FIND("_",B11996)+1)+1, FIND(".",B11996)-FIND("_",B11996,FIND("_",B11996)+1)-1)</f>
        <v>1000</v>
      </c>
    </row>
    <row r="11997" spans="1:9" x14ac:dyDescent="0.2">
      <c r="A11997" t="s">
        <v>853</v>
      </c>
      <c r="B11997" t="s">
        <v>377</v>
      </c>
      <c r="C11997">
        <v>20</v>
      </c>
      <c r="D11997" t="str">
        <f t="shared" si="561"/>
        <v>P596-Fg011</v>
      </c>
      <c r="E11997" t="str">
        <f t="shared" si="562"/>
        <v>0</v>
      </c>
      <c r="F11997" t="str">
        <f t="shared" si="563"/>
        <v>750</v>
      </c>
      <c r="G11997" t="str">
        <f>LEFT(B11997,10)</f>
        <v>P597-Fg020</v>
      </c>
      <c r="H11997" t="str">
        <f>MID(B11997,FIND("_",B11997)+1,(FIND("_",B11997,FIND("_",B11997)+1)-FIND("_",B11997))-1)</f>
        <v>250</v>
      </c>
      <c r="I11997" t="str">
        <f>MID(B11997, FIND("_",B11997,FIND("_",B11997)+1)+1, FIND(".",B11997)-FIND("_",B11997,FIND("_",B11997)+1)-1)</f>
        <v>750</v>
      </c>
    </row>
    <row r="11998" spans="1:9" x14ac:dyDescent="0.2">
      <c r="A11998" t="s">
        <v>853</v>
      </c>
      <c r="B11998" t="s">
        <v>205</v>
      </c>
      <c r="C11998">
        <v>30</v>
      </c>
      <c r="D11998" t="str">
        <f t="shared" si="561"/>
        <v>P596-Fg011</v>
      </c>
      <c r="E11998" t="str">
        <f t="shared" si="562"/>
        <v>0</v>
      </c>
      <c r="F11998" t="str">
        <f t="shared" si="563"/>
        <v>750</v>
      </c>
      <c r="G11998" t="str">
        <f>LEFT(B11998,10)</f>
        <v>P597-Fg026</v>
      </c>
      <c r="H11998" t="str">
        <f>MID(B11998,FIND("_",B11998)+1,(FIND("_",B11998,FIND("_",B11998)+1)-FIND("_",B11998))-1)</f>
        <v>0</v>
      </c>
      <c r="I11998" t="str">
        <f>MID(B11998, FIND("_",B11998,FIND("_",B11998)+1)+1, FIND(".",B11998)-FIND("_",B11998,FIND("_",B11998)+1)-1)</f>
        <v>500</v>
      </c>
    </row>
    <row r="11999" spans="1:9" x14ac:dyDescent="0.2">
      <c r="A11999" t="s">
        <v>853</v>
      </c>
      <c r="B11999" t="s">
        <v>379</v>
      </c>
      <c r="C11999">
        <v>90</v>
      </c>
      <c r="D11999" t="str">
        <f t="shared" si="561"/>
        <v>P596-Fg011</v>
      </c>
      <c r="E11999" t="str">
        <f t="shared" si="562"/>
        <v>0</v>
      </c>
      <c r="F11999" t="str">
        <f t="shared" si="563"/>
        <v>750</v>
      </c>
      <c r="G11999" t="str">
        <f>LEFT(B11999,10)</f>
        <v>P597-Fg027</v>
      </c>
      <c r="H11999" t="str">
        <f>MID(B11999,FIND("_",B11999)+1,(FIND("_",B11999,FIND("_",B11999)+1)-FIND("_",B11999))-1)</f>
        <v>0</v>
      </c>
      <c r="I11999" t="str">
        <f>MID(B11999, FIND("_",B11999,FIND("_",B11999)+1)+1, FIND(".",B11999)-FIND("_",B11999,FIND("_",B11999)+1)-1)</f>
        <v>750</v>
      </c>
    </row>
    <row r="12000" spans="1:9" x14ac:dyDescent="0.2">
      <c r="A12000" t="s">
        <v>853</v>
      </c>
      <c r="B12000" t="s">
        <v>699</v>
      </c>
      <c r="C12000">
        <v>4</v>
      </c>
      <c r="D12000" t="str">
        <f t="shared" si="561"/>
        <v>P596-Fg011</v>
      </c>
      <c r="E12000" t="str">
        <f t="shared" si="562"/>
        <v>0</v>
      </c>
      <c r="F12000" t="str">
        <f t="shared" si="563"/>
        <v>750</v>
      </c>
      <c r="G12000" t="str">
        <f>LEFT(B12000,10)</f>
        <v>P597-Fg030</v>
      </c>
      <c r="H12000" t="str">
        <f>MID(B12000,FIND("_",B12000)+1,(FIND("_",B12000,FIND("_",B12000)+1)-FIND("_",B12000))-1)</f>
        <v>0</v>
      </c>
      <c r="I12000" t="str">
        <f>MID(B12000, FIND("_",B12000,FIND("_",B12000)+1)+1, FIND(".",B12000)-FIND("_",B12000,FIND("_",B12000)+1)-1)</f>
        <v>500</v>
      </c>
    </row>
    <row r="12001" spans="1:9" x14ac:dyDescent="0.2">
      <c r="A12001" t="s">
        <v>853</v>
      </c>
      <c r="B12001" t="s">
        <v>700</v>
      </c>
      <c r="C12001">
        <v>81</v>
      </c>
      <c r="D12001" t="str">
        <f t="shared" si="561"/>
        <v>P596-Fg011</v>
      </c>
      <c r="E12001" t="str">
        <f t="shared" si="562"/>
        <v>0</v>
      </c>
      <c r="F12001" t="str">
        <f t="shared" si="563"/>
        <v>750</v>
      </c>
      <c r="G12001" t="str">
        <f>LEFT(B12001,10)</f>
        <v>P597-Fg032</v>
      </c>
      <c r="H12001" t="str">
        <f>MID(B12001,FIND("_",B12001)+1,(FIND("_",B12001,FIND("_",B12001)+1)-FIND("_",B12001))-1)</f>
        <v>0</v>
      </c>
      <c r="I12001" t="str">
        <f>MID(B12001, FIND("_",B12001,FIND("_",B12001)+1)+1, FIND(".",B12001)-FIND("_",B12001,FIND("_",B12001)+1)-1)</f>
        <v>500</v>
      </c>
    </row>
    <row r="12002" spans="1:9" x14ac:dyDescent="0.2">
      <c r="A12002" t="s">
        <v>853</v>
      </c>
      <c r="B12002" t="s">
        <v>208</v>
      </c>
      <c r="C12002">
        <v>12</v>
      </c>
      <c r="D12002" t="str">
        <f t="shared" si="561"/>
        <v>P596-Fg011</v>
      </c>
      <c r="E12002" t="str">
        <f t="shared" si="562"/>
        <v>0</v>
      </c>
      <c r="F12002" t="str">
        <f t="shared" si="563"/>
        <v>750</v>
      </c>
      <c r="G12002" t="str">
        <f>LEFT(B12002,10)</f>
        <v>P597-Fg034</v>
      </c>
      <c r="H12002" t="str">
        <f>MID(B12002,FIND("_",B12002)+1,(FIND("_",B12002,FIND("_",B12002)+1)-FIND("_",B12002))-1)</f>
        <v>0</v>
      </c>
      <c r="I12002" t="str">
        <f>MID(B12002, FIND("_",B12002,FIND("_",B12002)+1)+1, FIND(".",B12002)-FIND("_",B12002,FIND("_",B12002)+1)-1)</f>
        <v>750</v>
      </c>
    </row>
    <row r="12003" spans="1:9" x14ac:dyDescent="0.2">
      <c r="A12003" t="s">
        <v>853</v>
      </c>
      <c r="B12003" t="s">
        <v>380</v>
      </c>
      <c r="C12003">
        <v>61</v>
      </c>
      <c r="D12003" t="str">
        <f t="shared" si="561"/>
        <v>P596-Fg011</v>
      </c>
      <c r="E12003" t="str">
        <f t="shared" si="562"/>
        <v>0</v>
      </c>
      <c r="F12003" t="str">
        <f t="shared" si="563"/>
        <v>750</v>
      </c>
      <c r="G12003" t="str">
        <f>LEFT(B12003,10)</f>
        <v>P597-Fg036</v>
      </c>
      <c r="H12003" t="str">
        <f>MID(B12003,FIND("_",B12003)+1,(FIND("_",B12003,FIND("_",B12003)+1)-FIND("_",B12003))-1)</f>
        <v>250</v>
      </c>
      <c r="I12003" t="str">
        <f>MID(B12003, FIND("_",B12003,FIND("_",B12003)+1)+1, FIND(".",B12003)-FIND("_",B12003,FIND("_",B12003)+1)-1)</f>
        <v>250</v>
      </c>
    </row>
    <row r="12004" spans="1:9" x14ac:dyDescent="0.2">
      <c r="A12004" t="s">
        <v>853</v>
      </c>
      <c r="B12004" t="s">
        <v>731</v>
      </c>
      <c r="C12004">
        <v>46</v>
      </c>
      <c r="D12004" t="str">
        <f t="shared" si="561"/>
        <v>P596-Fg011</v>
      </c>
      <c r="E12004" t="str">
        <f t="shared" si="562"/>
        <v>0</v>
      </c>
      <c r="F12004" t="str">
        <f t="shared" si="563"/>
        <v>750</v>
      </c>
      <c r="G12004" t="str">
        <f>LEFT(B12004,10)</f>
        <v>P597-Fg037</v>
      </c>
      <c r="H12004" t="str">
        <f>MID(B12004,FIND("_",B12004)+1,(FIND("_",B12004,FIND("_",B12004)+1)-FIND("_",B12004))-1)</f>
        <v>0</v>
      </c>
      <c r="I12004" t="str">
        <f>MID(B12004, FIND("_",B12004,FIND("_",B12004)+1)+1, FIND(".",B12004)-FIND("_",B12004,FIND("_",B12004)+1)-1)</f>
        <v>250</v>
      </c>
    </row>
    <row r="12005" spans="1:9" x14ac:dyDescent="0.2">
      <c r="A12005" t="s">
        <v>853</v>
      </c>
      <c r="B12005" t="s">
        <v>509</v>
      </c>
      <c r="C12005">
        <v>29</v>
      </c>
      <c r="D12005" t="str">
        <f t="shared" si="561"/>
        <v>P596-Fg011</v>
      </c>
      <c r="E12005" t="str">
        <f t="shared" si="562"/>
        <v>0</v>
      </c>
      <c r="F12005" t="str">
        <f t="shared" si="563"/>
        <v>750</v>
      </c>
      <c r="G12005" t="str">
        <f>LEFT(B12005,10)</f>
        <v>P597-Fg039</v>
      </c>
      <c r="H12005" t="str">
        <f>MID(B12005,FIND("_",B12005)+1,(FIND("_",B12005,FIND("_",B12005)+1)-FIND("_",B12005))-1)</f>
        <v>250</v>
      </c>
      <c r="I12005" t="str">
        <f>MID(B12005, FIND("_",B12005,FIND("_",B12005)+1)+1, FIND(".",B12005)-FIND("_",B12005,FIND("_",B12005)+1)-1)</f>
        <v>750</v>
      </c>
    </row>
    <row r="12006" spans="1:9" x14ac:dyDescent="0.2">
      <c r="A12006" t="s">
        <v>853</v>
      </c>
      <c r="B12006" t="s">
        <v>381</v>
      </c>
      <c r="C12006">
        <v>61</v>
      </c>
      <c r="D12006" t="str">
        <f t="shared" si="561"/>
        <v>P596-Fg011</v>
      </c>
      <c r="E12006" t="str">
        <f t="shared" si="562"/>
        <v>0</v>
      </c>
      <c r="F12006" t="str">
        <f t="shared" si="563"/>
        <v>750</v>
      </c>
      <c r="G12006" t="str">
        <f>LEFT(B12006,10)</f>
        <v>P597-Fg040</v>
      </c>
      <c r="H12006" t="str">
        <f>MID(B12006,FIND("_",B12006)+1,(FIND("_",B12006,FIND("_",B12006)+1)-FIND("_",B12006))-1)</f>
        <v>250</v>
      </c>
      <c r="I12006" t="str">
        <f>MID(B12006, FIND("_",B12006,FIND("_",B12006)+1)+1, FIND(".",B12006)-FIND("_",B12006,FIND("_",B12006)+1)-1)</f>
        <v>0</v>
      </c>
    </row>
    <row r="12007" spans="1:9" x14ac:dyDescent="0.2">
      <c r="A12007" t="s">
        <v>853</v>
      </c>
      <c r="B12007" t="s">
        <v>382</v>
      </c>
      <c r="C12007">
        <v>93</v>
      </c>
      <c r="D12007" t="str">
        <f t="shared" si="561"/>
        <v>P596-Fg011</v>
      </c>
      <c r="E12007" t="str">
        <f t="shared" si="562"/>
        <v>0</v>
      </c>
      <c r="F12007" t="str">
        <f t="shared" si="563"/>
        <v>750</v>
      </c>
      <c r="G12007" t="str">
        <f>LEFT(B12007,10)</f>
        <v>P597-Fg043</v>
      </c>
      <c r="H12007" t="str">
        <f>MID(B12007,FIND("_",B12007)+1,(FIND("_",B12007,FIND("_",B12007)+1)-FIND("_",B12007))-1)</f>
        <v>250</v>
      </c>
      <c r="I12007" t="str">
        <f>MID(B12007, FIND("_",B12007,FIND("_",B12007)+1)+1, FIND(".",B12007)-FIND("_",B12007,FIND("_",B12007)+1)-1)</f>
        <v>750</v>
      </c>
    </row>
    <row r="12008" spans="1:9" x14ac:dyDescent="0.2">
      <c r="A12008" t="s">
        <v>853</v>
      </c>
      <c r="B12008" t="s">
        <v>512</v>
      </c>
      <c r="C12008">
        <v>23</v>
      </c>
      <c r="D12008" t="str">
        <f t="shared" si="561"/>
        <v>P596-Fg011</v>
      </c>
      <c r="E12008" t="str">
        <f t="shared" si="562"/>
        <v>0</v>
      </c>
      <c r="F12008" t="str">
        <f t="shared" si="563"/>
        <v>750</v>
      </c>
      <c r="G12008" t="str">
        <f>LEFT(B12008,10)</f>
        <v>P597-Fg046</v>
      </c>
      <c r="H12008" t="str">
        <f>MID(B12008,FIND("_",B12008)+1,(FIND("_",B12008,FIND("_",B12008)+1)-FIND("_",B12008))-1)</f>
        <v>250</v>
      </c>
      <c r="I12008" t="str">
        <f>MID(B12008, FIND("_",B12008,FIND("_",B12008)+1)+1, FIND(".",B12008)-FIND("_",B12008,FIND("_",B12008)+1)-1)</f>
        <v>500</v>
      </c>
    </row>
    <row r="12009" spans="1:9" x14ac:dyDescent="0.2">
      <c r="A12009" t="s">
        <v>853</v>
      </c>
      <c r="B12009" t="s">
        <v>209</v>
      </c>
      <c r="C12009">
        <v>17</v>
      </c>
      <c r="D12009" t="str">
        <f t="shared" si="561"/>
        <v>P596-Fg011</v>
      </c>
      <c r="E12009" t="str">
        <f t="shared" si="562"/>
        <v>0</v>
      </c>
      <c r="F12009" t="str">
        <f t="shared" si="563"/>
        <v>750</v>
      </c>
      <c r="G12009" t="str">
        <f>LEFT(B12009,10)</f>
        <v>P597-Fg047</v>
      </c>
      <c r="H12009" t="str">
        <f>MID(B12009,FIND("_",B12009)+1,(FIND("_",B12009,FIND("_",B12009)+1)-FIND("_",B12009))-1)</f>
        <v>0</v>
      </c>
      <c r="I12009" t="str">
        <f>MID(B12009, FIND("_",B12009,FIND("_",B12009)+1)+1, FIND(".",B12009)-FIND("_",B12009,FIND("_",B12009)+1)-1)</f>
        <v>1000</v>
      </c>
    </row>
    <row r="12010" spans="1:9" x14ac:dyDescent="0.2">
      <c r="A12010" t="s">
        <v>853</v>
      </c>
      <c r="B12010" t="s">
        <v>385</v>
      </c>
      <c r="C12010">
        <v>42</v>
      </c>
      <c r="D12010" t="str">
        <f t="shared" si="561"/>
        <v>P596-Fg011</v>
      </c>
      <c r="E12010" t="str">
        <f t="shared" si="562"/>
        <v>0</v>
      </c>
      <c r="F12010" t="str">
        <f t="shared" si="563"/>
        <v>750</v>
      </c>
      <c r="G12010" t="str">
        <f>LEFT(B12010,10)</f>
        <v>P597-Fg051</v>
      </c>
      <c r="H12010" t="str">
        <f>MID(B12010,FIND("_",B12010)+1,(FIND("_",B12010,FIND("_",B12010)+1)-FIND("_",B12010))-1)</f>
        <v>250</v>
      </c>
      <c r="I12010" t="str">
        <f>MID(B12010, FIND("_",B12010,FIND("_",B12010)+1)+1, FIND(".",B12010)-FIND("_",B12010,FIND("_",B12010)+1)-1)</f>
        <v>500</v>
      </c>
    </row>
    <row r="12011" spans="1:9" x14ac:dyDescent="0.2">
      <c r="A12011" t="s">
        <v>853</v>
      </c>
      <c r="B12011" t="s">
        <v>25</v>
      </c>
      <c r="C12011">
        <v>88</v>
      </c>
      <c r="D12011" t="str">
        <f t="shared" si="561"/>
        <v>P596-Fg011</v>
      </c>
      <c r="E12011" t="str">
        <f t="shared" si="562"/>
        <v>0</v>
      </c>
      <c r="F12011" t="str">
        <f t="shared" si="563"/>
        <v>750</v>
      </c>
      <c r="G12011" t="str">
        <f>LEFT(B12011,10)</f>
        <v>P597-Fg053</v>
      </c>
      <c r="H12011" t="str">
        <f>MID(B12011,FIND("_",B12011)+1,(FIND("_",B12011,FIND("_",B12011)+1)-FIND("_",B12011))-1)</f>
        <v>0</v>
      </c>
      <c r="I12011" t="str">
        <f>MID(B12011, FIND("_",B12011,FIND("_",B12011)+1)+1, FIND(".",B12011)-FIND("_",B12011,FIND("_",B12011)+1)-1)</f>
        <v>750</v>
      </c>
    </row>
    <row r="12012" spans="1:9" x14ac:dyDescent="0.2">
      <c r="A12012" t="s">
        <v>853</v>
      </c>
      <c r="B12012" t="s">
        <v>386</v>
      </c>
      <c r="C12012">
        <v>75</v>
      </c>
      <c r="D12012" t="str">
        <f t="shared" si="561"/>
        <v>P596-Fg011</v>
      </c>
      <c r="E12012" t="str">
        <f t="shared" si="562"/>
        <v>0</v>
      </c>
      <c r="F12012" t="str">
        <f t="shared" si="563"/>
        <v>750</v>
      </c>
      <c r="G12012" t="str">
        <f>LEFT(B12012,10)</f>
        <v>P597-Fg053</v>
      </c>
      <c r="H12012" t="str">
        <f>MID(B12012,FIND("_",B12012)+1,(FIND("_",B12012,FIND("_",B12012)+1)-FIND("_",B12012))-1)</f>
        <v>250</v>
      </c>
      <c r="I12012" t="str">
        <f>MID(B12012, FIND("_",B12012,FIND("_",B12012)+1)+1, FIND(".",B12012)-FIND("_",B12012,FIND("_",B12012)+1)-1)</f>
        <v>750</v>
      </c>
    </row>
    <row r="12013" spans="1:9" x14ac:dyDescent="0.2">
      <c r="A12013" t="s">
        <v>853</v>
      </c>
      <c r="B12013" t="s">
        <v>26</v>
      </c>
      <c r="C12013">
        <v>16</v>
      </c>
      <c r="D12013" t="str">
        <f t="shared" si="561"/>
        <v>P596-Fg011</v>
      </c>
      <c r="E12013" t="str">
        <f t="shared" si="562"/>
        <v>0</v>
      </c>
      <c r="F12013" t="str">
        <f t="shared" si="563"/>
        <v>750</v>
      </c>
      <c r="G12013" t="str">
        <f>LEFT(B12013,10)</f>
        <v>P597-Fg054</v>
      </c>
      <c r="H12013" t="str">
        <f>MID(B12013,FIND("_",B12013)+1,(FIND("_",B12013,FIND("_",B12013)+1)-FIND("_",B12013))-1)</f>
        <v>0</v>
      </c>
      <c r="I12013" t="str">
        <f>MID(B12013, FIND("_",B12013,FIND("_",B12013)+1)+1, FIND(".",B12013)-FIND("_",B12013,FIND("_",B12013)+1)-1)</f>
        <v>500</v>
      </c>
    </row>
    <row r="12014" spans="1:9" x14ac:dyDescent="0.2">
      <c r="A12014" t="s">
        <v>853</v>
      </c>
      <c r="B12014" t="s">
        <v>514</v>
      </c>
      <c r="C12014">
        <v>73</v>
      </c>
      <c r="D12014" t="str">
        <f t="shared" si="561"/>
        <v>P596-Fg011</v>
      </c>
      <c r="E12014" t="str">
        <f t="shared" si="562"/>
        <v>0</v>
      </c>
      <c r="F12014" t="str">
        <f t="shared" si="563"/>
        <v>750</v>
      </c>
      <c r="G12014" t="str">
        <f>LEFT(B12014,10)</f>
        <v>P597-Fg056</v>
      </c>
      <c r="H12014" t="str">
        <f>MID(B12014,FIND("_",B12014)+1,(FIND("_",B12014,FIND("_",B12014)+1)-FIND("_",B12014))-1)</f>
        <v>0</v>
      </c>
      <c r="I12014" t="str">
        <f>MID(B12014, FIND("_",B12014,FIND("_",B12014)+1)+1, FIND(".",B12014)-FIND("_",B12014,FIND("_",B12014)+1)-1)</f>
        <v>250</v>
      </c>
    </row>
    <row r="12015" spans="1:9" x14ac:dyDescent="0.2">
      <c r="A12015" t="s">
        <v>853</v>
      </c>
      <c r="B12015" t="s">
        <v>515</v>
      </c>
      <c r="C12015">
        <v>6</v>
      </c>
      <c r="D12015" t="str">
        <f t="shared" si="561"/>
        <v>P596-Fg011</v>
      </c>
      <c r="E12015" t="str">
        <f t="shared" si="562"/>
        <v>0</v>
      </c>
      <c r="F12015" t="str">
        <f t="shared" si="563"/>
        <v>750</v>
      </c>
      <c r="G12015" t="str">
        <f>LEFT(B12015,10)</f>
        <v>P597-Fg058</v>
      </c>
      <c r="H12015" t="str">
        <f>MID(B12015,FIND("_",B12015)+1,(FIND("_",B12015,FIND("_",B12015)+1)-FIND("_",B12015))-1)</f>
        <v>0</v>
      </c>
      <c r="I12015" t="str">
        <f>MID(B12015, FIND("_",B12015,FIND("_",B12015)+1)+1, FIND(".",B12015)-FIND("_",B12015,FIND("_",B12015)+1)-1)</f>
        <v>500</v>
      </c>
    </row>
    <row r="12016" spans="1:9" x14ac:dyDescent="0.2">
      <c r="A12016" t="s">
        <v>853</v>
      </c>
      <c r="B12016" t="s">
        <v>517</v>
      </c>
      <c r="C12016">
        <v>15</v>
      </c>
      <c r="D12016" t="str">
        <f t="shared" si="561"/>
        <v>P596-Fg011</v>
      </c>
      <c r="E12016" t="str">
        <f t="shared" si="562"/>
        <v>0</v>
      </c>
      <c r="F12016" t="str">
        <f t="shared" si="563"/>
        <v>750</v>
      </c>
      <c r="G12016" t="str">
        <f>LEFT(B12016,10)</f>
        <v>P597-Fg064</v>
      </c>
      <c r="H12016" t="str">
        <f>MID(B12016,FIND("_",B12016)+1,(FIND("_",B12016,FIND("_",B12016)+1)-FIND("_",B12016))-1)</f>
        <v>250</v>
      </c>
      <c r="I12016" t="str">
        <f>MID(B12016, FIND("_",B12016,FIND("_",B12016)+1)+1, FIND(".",B12016)-FIND("_",B12016,FIND("_",B12016)+1)-1)</f>
        <v>0</v>
      </c>
    </row>
    <row r="12017" spans="1:9" x14ac:dyDescent="0.2">
      <c r="A12017" t="s">
        <v>853</v>
      </c>
      <c r="B12017" t="s">
        <v>215</v>
      </c>
      <c r="C12017">
        <v>23</v>
      </c>
      <c r="D12017" t="str">
        <f t="shared" si="561"/>
        <v>P596-Fg011</v>
      </c>
      <c r="E12017" t="str">
        <f t="shared" si="562"/>
        <v>0</v>
      </c>
      <c r="F12017" t="str">
        <f t="shared" si="563"/>
        <v>750</v>
      </c>
      <c r="G12017" t="str">
        <f>LEFT(B12017,10)</f>
        <v>P597-Fg067</v>
      </c>
      <c r="H12017" t="str">
        <f>MID(B12017,FIND("_",B12017)+1,(FIND("_",B12017,FIND("_",B12017)+1)-FIND("_",B12017))-1)</f>
        <v>0</v>
      </c>
      <c r="I12017" t="str">
        <f>MID(B12017, FIND("_",B12017,FIND("_",B12017)+1)+1, FIND(".",B12017)-FIND("_",B12017,FIND("_",B12017)+1)-1)</f>
        <v>250</v>
      </c>
    </row>
    <row r="12018" spans="1:9" x14ac:dyDescent="0.2">
      <c r="A12018" t="s">
        <v>853</v>
      </c>
      <c r="B12018" t="s">
        <v>388</v>
      </c>
      <c r="C12018">
        <v>70</v>
      </c>
      <c r="D12018" t="str">
        <f t="shared" si="561"/>
        <v>P596-Fg011</v>
      </c>
      <c r="E12018" t="str">
        <f t="shared" si="562"/>
        <v>0</v>
      </c>
      <c r="F12018" t="str">
        <f t="shared" si="563"/>
        <v>750</v>
      </c>
      <c r="G12018" t="str">
        <f>LEFT(B12018,10)</f>
        <v>P597-Fg067</v>
      </c>
      <c r="H12018" t="str">
        <f>MID(B12018,FIND("_",B12018)+1,(FIND("_",B12018,FIND("_",B12018)+1)-FIND("_",B12018))-1)</f>
        <v>250</v>
      </c>
      <c r="I12018" t="str">
        <f>MID(B12018, FIND("_",B12018,FIND("_",B12018)+1)+1, FIND(".",B12018)-FIND("_",B12018,FIND("_",B12018)+1)-1)</f>
        <v>0</v>
      </c>
    </row>
    <row r="12019" spans="1:9" x14ac:dyDescent="0.2">
      <c r="A12019" t="s">
        <v>853</v>
      </c>
      <c r="B12019" t="s">
        <v>217</v>
      </c>
      <c r="C12019">
        <v>86</v>
      </c>
      <c r="D12019" t="str">
        <f t="shared" si="561"/>
        <v>P596-Fg011</v>
      </c>
      <c r="E12019" t="str">
        <f t="shared" si="562"/>
        <v>0</v>
      </c>
      <c r="F12019" t="str">
        <f t="shared" si="563"/>
        <v>750</v>
      </c>
      <c r="G12019" t="str">
        <f>LEFT(B12019,10)</f>
        <v>P597-Fg069</v>
      </c>
      <c r="H12019" t="str">
        <f>MID(B12019,FIND("_",B12019)+1,(FIND("_",B12019,FIND("_",B12019)+1)-FIND("_",B12019))-1)</f>
        <v>0</v>
      </c>
      <c r="I12019" t="str">
        <f>MID(B12019, FIND("_",B12019,FIND("_",B12019)+1)+1, FIND(".",B12019)-FIND("_",B12019,FIND("_",B12019)+1)-1)</f>
        <v>0</v>
      </c>
    </row>
    <row r="12020" spans="1:9" x14ac:dyDescent="0.2">
      <c r="A12020" t="s">
        <v>853</v>
      </c>
      <c r="B12020" t="s">
        <v>663</v>
      </c>
      <c r="C12020">
        <v>92</v>
      </c>
      <c r="D12020" t="str">
        <f t="shared" si="561"/>
        <v>P596-Fg011</v>
      </c>
      <c r="E12020" t="str">
        <f t="shared" si="562"/>
        <v>0</v>
      </c>
      <c r="F12020" t="str">
        <f t="shared" si="563"/>
        <v>750</v>
      </c>
      <c r="G12020" t="str">
        <f>LEFT(B12020,10)</f>
        <v>P598-Fg001</v>
      </c>
      <c r="H12020" t="str">
        <f>MID(B12020,FIND("_",B12020)+1,(FIND("_",B12020,FIND("_",B12020)+1)-FIND("_",B12020))-1)</f>
        <v>0</v>
      </c>
      <c r="I12020" t="str">
        <f>MID(B12020, FIND("_",B12020,FIND("_",B12020)+1)+1, FIND(".",B12020)-FIND("_",B12020,FIND("_",B12020)+1)-1)</f>
        <v>1250</v>
      </c>
    </row>
    <row r="12021" spans="1:9" x14ac:dyDescent="0.2">
      <c r="A12021" t="s">
        <v>853</v>
      </c>
      <c r="B12021" t="s">
        <v>222</v>
      </c>
      <c r="C12021">
        <v>55</v>
      </c>
      <c r="D12021" t="str">
        <f t="shared" si="561"/>
        <v>P596-Fg011</v>
      </c>
      <c r="E12021" t="str">
        <f t="shared" si="562"/>
        <v>0</v>
      </c>
      <c r="F12021" t="str">
        <f t="shared" si="563"/>
        <v>750</v>
      </c>
      <c r="G12021" t="str">
        <f>LEFT(B12021,10)</f>
        <v>P598-Fg001</v>
      </c>
      <c r="H12021" t="str">
        <f>MID(B12021,FIND("_",B12021)+1,(FIND("_",B12021,FIND("_",B12021)+1)-FIND("_",B12021))-1)</f>
        <v>1250</v>
      </c>
      <c r="I12021" t="str">
        <f>MID(B12021, FIND("_",B12021,FIND("_",B12021)+1)+1, FIND(".",B12021)-FIND("_",B12021,FIND("_",B12021)+1)-1)</f>
        <v>1250</v>
      </c>
    </row>
    <row r="12022" spans="1:9" x14ac:dyDescent="0.2">
      <c r="A12022" t="s">
        <v>853</v>
      </c>
      <c r="B12022" t="s">
        <v>704</v>
      </c>
      <c r="C12022">
        <v>69</v>
      </c>
      <c r="D12022" t="str">
        <f t="shared" si="561"/>
        <v>P596-Fg011</v>
      </c>
      <c r="E12022" t="str">
        <f t="shared" si="562"/>
        <v>0</v>
      </c>
      <c r="F12022" t="str">
        <f t="shared" si="563"/>
        <v>750</v>
      </c>
      <c r="G12022" t="str">
        <f>LEFT(B12022,10)</f>
        <v>P598-Fg002</v>
      </c>
      <c r="H12022" t="str">
        <f>MID(B12022,FIND("_",B12022)+1,(FIND("_",B12022,FIND("_",B12022)+1)-FIND("_",B12022))-1)</f>
        <v>2000</v>
      </c>
      <c r="I12022" t="str">
        <f>MID(B12022, FIND("_",B12022,FIND("_",B12022)+1)+1, FIND(".",B12022)-FIND("_",B12022,FIND("_",B12022)+1)-1)</f>
        <v>0</v>
      </c>
    </row>
    <row r="12023" spans="1:9" x14ac:dyDescent="0.2">
      <c r="A12023" t="s">
        <v>853</v>
      </c>
      <c r="B12023" t="s">
        <v>522</v>
      </c>
      <c r="C12023">
        <v>41</v>
      </c>
      <c r="D12023" t="str">
        <f t="shared" si="561"/>
        <v>P596-Fg011</v>
      </c>
      <c r="E12023" t="str">
        <f t="shared" si="562"/>
        <v>0</v>
      </c>
      <c r="F12023" t="str">
        <f t="shared" si="563"/>
        <v>750</v>
      </c>
      <c r="G12023" t="str">
        <f>LEFT(B12023,10)</f>
        <v>P598-Fg002</v>
      </c>
      <c r="H12023" t="str">
        <f>MID(B12023,FIND("_",B12023)+1,(FIND("_",B12023,FIND("_",B12023)+1)-FIND("_",B12023))-1)</f>
        <v>2250</v>
      </c>
      <c r="I12023" t="str">
        <f>MID(B12023, FIND("_",B12023,FIND("_",B12023)+1)+1, FIND(".",B12023)-FIND("_",B12023,FIND("_",B12023)+1)-1)</f>
        <v>0</v>
      </c>
    </row>
    <row r="12024" spans="1:9" x14ac:dyDescent="0.2">
      <c r="A12024" t="s">
        <v>853</v>
      </c>
      <c r="B12024" t="s">
        <v>224</v>
      </c>
      <c r="C12024">
        <v>44</v>
      </c>
      <c r="D12024" t="str">
        <f t="shared" si="561"/>
        <v>P596-Fg011</v>
      </c>
      <c r="E12024" t="str">
        <f t="shared" si="562"/>
        <v>0</v>
      </c>
      <c r="F12024" t="str">
        <f t="shared" si="563"/>
        <v>750</v>
      </c>
      <c r="G12024" t="str">
        <f>LEFT(B12024,10)</f>
        <v>P598-Fg004</v>
      </c>
      <c r="H12024" t="str">
        <f>MID(B12024,FIND("_",B12024)+1,(FIND("_",B12024,FIND("_",B12024)+1)-FIND("_",B12024))-1)</f>
        <v>0</v>
      </c>
      <c r="I12024" t="str">
        <f>MID(B12024, FIND("_",B12024,FIND("_",B12024)+1)+1, FIND(".",B12024)-FIND("_",B12024,FIND("_",B12024)+1)-1)</f>
        <v>0</v>
      </c>
    </row>
    <row r="12025" spans="1:9" x14ac:dyDescent="0.2">
      <c r="A12025" t="s">
        <v>853</v>
      </c>
      <c r="B12025" t="s">
        <v>748</v>
      </c>
      <c r="C12025">
        <v>100</v>
      </c>
      <c r="D12025" t="str">
        <f t="shared" si="561"/>
        <v>P596-Fg011</v>
      </c>
      <c r="E12025" t="str">
        <f t="shared" si="562"/>
        <v>0</v>
      </c>
      <c r="F12025" t="str">
        <f t="shared" si="563"/>
        <v>750</v>
      </c>
      <c r="G12025" t="str">
        <f>LEFT(B12025,10)</f>
        <v>P598-Fg004</v>
      </c>
      <c r="H12025" t="str">
        <f>MID(B12025,FIND("_",B12025)+1,(FIND("_",B12025,FIND("_",B12025)+1)-FIND("_",B12025))-1)</f>
        <v>250</v>
      </c>
      <c r="I12025" t="str">
        <f>MID(B12025, FIND("_",B12025,FIND("_",B12025)+1)+1, FIND(".",B12025)-FIND("_",B12025,FIND("_",B12025)+1)-1)</f>
        <v>750</v>
      </c>
    </row>
    <row r="12026" spans="1:9" x14ac:dyDescent="0.2">
      <c r="A12026" t="s">
        <v>853</v>
      </c>
      <c r="B12026" t="s">
        <v>705</v>
      </c>
      <c r="C12026">
        <v>100</v>
      </c>
      <c r="D12026" t="str">
        <f t="shared" si="561"/>
        <v>P596-Fg011</v>
      </c>
      <c r="E12026" t="str">
        <f t="shared" si="562"/>
        <v>0</v>
      </c>
      <c r="F12026" t="str">
        <f t="shared" si="563"/>
        <v>750</v>
      </c>
      <c r="G12026" t="str">
        <f>LEFT(B12026,10)</f>
        <v>P598-Fg005</v>
      </c>
      <c r="H12026" t="str">
        <f>MID(B12026,FIND("_",B12026)+1,(FIND("_",B12026,FIND("_",B12026)+1)-FIND("_",B12026))-1)</f>
        <v>750</v>
      </c>
      <c r="I12026" t="str">
        <f>MID(B12026, FIND("_",B12026,FIND("_",B12026)+1)+1, FIND(".",B12026)-FIND("_",B12026,FIND("_",B12026)+1)-1)</f>
        <v>0</v>
      </c>
    </row>
    <row r="12027" spans="1:9" x14ac:dyDescent="0.2">
      <c r="A12027" t="s">
        <v>853</v>
      </c>
      <c r="B12027" t="s">
        <v>523</v>
      </c>
      <c r="C12027">
        <v>63</v>
      </c>
      <c r="D12027" t="str">
        <f t="shared" si="561"/>
        <v>P596-Fg011</v>
      </c>
      <c r="E12027" t="str">
        <f t="shared" si="562"/>
        <v>0</v>
      </c>
      <c r="F12027" t="str">
        <f t="shared" si="563"/>
        <v>750</v>
      </c>
      <c r="G12027" t="str">
        <f>LEFT(B12027,10)</f>
        <v>P598-Fg005</v>
      </c>
      <c r="H12027" t="str">
        <f>MID(B12027,FIND("_",B12027)+1,(FIND("_",B12027,FIND("_",B12027)+1)-FIND("_",B12027))-1)</f>
        <v>750</v>
      </c>
      <c r="I12027" t="str">
        <f>MID(B12027, FIND("_",B12027,FIND("_",B12027)+1)+1, FIND(".",B12027)-FIND("_",B12027,FIND("_",B12027)+1)-1)</f>
        <v>1500</v>
      </c>
    </row>
    <row r="12028" spans="1:9" x14ac:dyDescent="0.2">
      <c r="A12028" t="s">
        <v>853</v>
      </c>
      <c r="B12028" t="s">
        <v>230</v>
      </c>
      <c r="C12028">
        <v>60</v>
      </c>
      <c r="D12028" t="str">
        <f t="shared" si="561"/>
        <v>P596-Fg011</v>
      </c>
      <c r="E12028" t="str">
        <f t="shared" si="562"/>
        <v>0</v>
      </c>
      <c r="F12028" t="str">
        <f t="shared" si="563"/>
        <v>750</v>
      </c>
      <c r="G12028" t="str">
        <f>LEFT(B12028,10)</f>
        <v>P598-Fg006</v>
      </c>
      <c r="H12028" t="str">
        <f>MID(B12028,FIND("_",B12028)+1,(FIND("_",B12028,FIND("_",B12028)+1)-FIND("_",B12028))-1)</f>
        <v>1250</v>
      </c>
      <c r="I12028" t="str">
        <f>MID(B12028, FIND("_",B12028,FIND("_",B12028)+1)+1, FIND(".",B12028)-FIND("_",B12028,FIND("_",B12028)+1)-1)</f>
        <v>500</v>
      </c>
    </row>
    <row r="12029" spans="1:9" x14ac:dyDescent="0.2">
      <c r="A12029" t="s">
        <v>853</v>
      </c>
      <c r="B12029" t="s">
        <v>732</v>
      </c>
      <c r="C12029">
        <v>34</v>
      </c>
      <c r="D12029" t="str">
        <f t="shared" si="561"/>
        <v>P596-Fg011</v>
      </c>
      <c r="E12029" t="str">
        <f t="shared" si="562"/>
        <v>0</v>
      </c>
      <c r="F12029" t="str">
        <f t="shared" si="563"/>
        <v>750</v>
      </c>
      <c r="G12029" t="str">
        <f>LEFT(B12029,10)</f>
        <v>P598-Fg007</v>
      </c>
      <c r="H12029" t="str">
        <f>MID(B12029,FIND("_",B12029)+1,(FIND("_",B12029,FIND("_",B12029)+1)-FIND("_",B12029))-1)</f>
        <v>0</v>
      </c>
      <c r="I12029" t="str">
        <f>MID(B12029, FIND("_",B12029,FIND("_",B12029)+1)+1, FIND(".",B12029)-FIND("_",B12029,FIND("_",B12029)+1)-1)</f>
        <v>250</v>
      </c>
    </row>
    <row r="12030" spans="1:9" x14ac:dyDescent="0.2">
      <c r="A12030" t="s">
        <v>853</v>
      </c>
      <c r="B12030" t="s">
        <v>733</v>
      </c>
      <c r="C12030">
        <v>47</v>
      </c>
      <c r="D12030" t="str">
        <f t="shared" si="561"/>
        <v>P596-Fg011</v>
      </c>
      <c r="E12030" t="str">
        <f t="shared" si="562"/>
        <v>0</v>
      </c>
      <c r="F12030" t="str">
        <f t="shared" si="563"/>
        <v>750</v>
      </c>
      <c r="G12030" t="str">
        <f>LEFT(B12030,10)</f>
        <v>P598-Fg007</v>
      </c>
      <c r="H12030" t="str">
        <f>MID(B12030,FIND("_",B12030)+1,(FIND("_",B12030,FIND("_",B12030)+1)-FIND("_",B12030))-1)</f>
        <v>1000</v>
      </c>
      <c r="I12030" t="str">
        <f>MID(B12030, FIND("_",B12030,FIND("_",B12030)+1)+1, FIND(".",B12030)-FIND("_",B12030,FIND("_",B12030)+1)-1)</f>
        <v>0</v>
      </c>
    </row>
    <row r="12031" spans="1:9" x14ac:dyDescent="0.2">
      <c r="A12031" t="s">
        <v>853</v>
      </c>
      <c r="B12031" t="s">
        <v>706</v>
      </c>
      <c r="C12031">
        <v>8</v>
      </c>
      <c r="D12031" t="str">
        <f t="shared" si="561"/>
        <v>P596-Fg011</v>
      </c>
      <c r="E12031" t="str">
        <f t="shared" si="562"/>
        <v>0</v>
      </c>
      <c r="F12031" t="str">
        <f t="shared" si="563"/>
        <v>750</v>
      </c>
      <c r="G12031" t="str">
        <f>LEFT(B12031,10)</f>
        <v>P598-Fg007</v>
      </c>
      <c r="H12031" t="str">
        <f>MID(B12031,FIND("_",B12031)+1,(FIND("_",B12031,FIND("_",B12031)+1)-FIND("_",B12031))-1)</f>
        <v>1000</v>
      </c>
      <c r="I12031" t="str">
        <f>MID(B12031, FIND("_",B12031,FIND("_",B12031)+1)+1, FIND(".",B12031)-FIND("_",B12031,FIND("_",B12031)+1)-1)</f>
        <v>250</v>
      </c>
    </row>
    <row r="12032" spans="1:9" x14ac:dyDescent="0.2">
      <c r="A12032" t="s">
        <v>853</v>
      </c>
      <c r="B12032" t="s">
        <v>231</v>
      </c>
      <c r="C12032">
        <v>21</v>
      </c>
      <c r="D12032" t="str">
        <f t="shared" si="561"/>
        <v>P596-Fg011</v>
      </c>
      <c r="E12032" t="str">
        <f t="shared" si="562"/>
        <v>0</v>
      </c>
      <c r="F12032" t="str">
        <f t="shared" si="563"/>
        <v>750</v>
      </c>
      <c r="G12032" t="str">
        <f>LEFT(B12032,10)</f>
        <v>P598-Fg007</v>
      </c>
      <c r="H12032" t="str">
        <f>MID(B12032,FIND("_",B12032)+1,(FIND("_",B12032,FIND("_",B12032)+1)-FIND("_",B12032))-1)</f>
        <v>1250</v>
      </c>
      <c r="I12032" t="str">
        <f>MID(B12032, FIND("_",B12032,FIND("_",B12032)+1)+1, FIND(".",B12032)-FIND("_",B12032,FIND("_",B12032)+1)-1)</f>
        <v>0</v>
      </c>
    </row>
    <row r="12033" spans="1:9" x14ac:dyDescent="0.2">
      <c r="A12033" t="s">
        <v>853</v>
      </c>
      <c r="B12033" t="s">
        <v>393</v>
      </c>
      <c r="C12033">
        <v>38</v>
      </c>
      <c r="D12033" t="str">
        <f t="shared" si="561"/>
        <v>P596-Fg011</v>
      </c>
      <c r="E12033" t="str">
        <f t="shared" si="562"/>
        <v>0</v>
      </c>
      <c r="F12033" t="str">
        <f t="shared" si="563"/>
        <v>750</v>
      </c>
      <c r="G12033" t="str">
        <f>LEFT(B12033,10)</f>
        <v>P598-Fg007</v>
      </c>
      <c r="H12033" t="str">
        <f>MID(B12033,FIND("_",B12033)+1,(FIND("_",B12033,FIND("_",B12033)+1)-FIND("_",B12033))-1)</f>
        <v>1250</v>
      </c>
      <c r="I12033" t="str">
        <f>MID(B12033, FIND("_",B12033,FIND("_",B12033)+1)+1, FIND(".",B12033)-FIND("_",B12033,FIND("_",B12033)+1)-1)</f>
        <v>250</v>
      </c>
    </row>
    <row r="12034" spans="1:9" x14ac:dyDescent="0.2">
      <c r="A12034" t="s">
        <v>853</v>
      </c>
      <c r="B12034" t="s">
        <v>734</v>
      </c>
      <c r="C12034">
        <v>24</v>
      </c>
      <c r="D12034" t="str">
        <f t="shared" ref="D12034:D12097" si="564">LEFT(A12034,10)</f>
        <v>P596-Fg011</v>
      </c>
      <c r="E12034" t="str">
        <f t="shared" ref="E12034:E12097" si="565">MID(A12034,FIND("_",A12034)+1,(FIND("_",A12034,FIND("_",A12034)+1)-FIND("_",A12034))-1)</f>
        <v>0</v>
      </c>
      <c r="F12034" t="str">
        <f t="shared" ref="F12034:F12097" si="566">RIGHT(A12034, LEN(A12034)- FIND("_",A12034,FIND("_",A12034)+1))</f>
        <v>750</v>
      </c>
      <c r="G12034" t="str">
        <f>LEFT(B12034,10)</f>
        <v>P598-Fg008</v>
      </c>
      <c r="H12034" t="str">
        <f>MID(B12034,FIND("_",B12034)+1,(FIND("_",B12034,FIND("_",B12034)+1)-FIND("_",B12034))-1)</f>
        <v>250</v>
      </c>
      <c r="I12034" t="str">
        <f>MID(B12034, FIND("_",B12034,FIND("_",B12034)+1)+1, FIND(".",B12034)-FIND("_",B12034,FIND("_",B12034)+1)-1)</f>
        <v>1000</v>
      </c>
    </row>
    <row r="12035" spans="1:9" x14ac:dyDescent="0.2">
      <c r="A12035" t="s">
        <v>853</v>
      </c>
      <c r="B12035" t="s">
        <v>666</v>
      </c>
      <c r="C12035">
        <v>42</v>
      </c>
      <c r="D12035" t="str">
        <f t="shared" si="564"/>
        <v>P596-Fg011</v>
      </c>
      <c r="E12035" t="str">
        <f t="shared" si="565"/>
        <v>0</v>
      </c>
      <c r="F12035" t="str">
        <f t="shared" si="566"/>
        <v>750</v>
      </c>
      <c r="G12035" t="str">
        <f>LEFT(B12035,10)</f>
        <v>P598-Fg008</v>
      </c>
      <c r="H12035" t="str">
        <f>MID(B12035,FIND("_",B12035)+1,(FIND("_",B12035,FIND("_",B12035)+1)-FIND("_",B12035))-1)</f>
        <v>1000</v>
      </c>
      <c r="I12035" t="str">
        <f>MID(B12035, FIND("_",B12035,FIND("_",B12035)+1)+1, FIND(".",B12035)-FIND("_",B12035,FIND("_",B12035)+1)-1)</f>
        <v>1000</v>
      </c>
    </row>
    <row r="12036" spans="1:9" x14ac:dyDescent="0.2">
      <c r="A12036" t="s">
        <v>853</v>
      </c>
      <c r="B12036" t="s">
        <v>236</v>
      </c>
      <c r="C12036">
        <v>14</v>
      </c>
      <c r="D12036" t="str">
        <f t="shared" si="564"/>
        <v>P596-Fg011</v>
      </c>
      <c r="E12036" t="str">
        <f t="shared" si="565"/>
        <v>0</v>
      </c>
      <c r="F12036" t="str">
        <f t="shared" si="566"/>
        <v>750</v>
      </c>
      <c r="G12036" t="str">
        <f>LEFT(B12036,10)</f>
        <v>P598-Fg009</v>
      </c>
      <c r="H12036" t="str">
        <f>MID(B12036,FIND("_",B12036)+1,(FIND("_",B12036,FIND("_",B12036)+1)-FIND("_",B12036))-1)</f>
        <v>1500</v>
      </c>
      <c r="I12036" t="str">
        <f>MID(B12036, FIND("_",B12036,FIND("_",B12036)+1)+1, FIND(".",B12036)-FIND("_",B12036,FIND("_",B12036)+1)-1)</f>
        <v>0</v>
      </c>
    </row>
    <row r="12037" spans="1:9" x14ac:dyDescent="0.2">
      <c r="A12037" t="s">
        <v>853</v>
      </c>
      <c r="B12037" t="s">
        <v>735</v>
      </c>
      <c r="C12037">
        <v>96</v>
      </c>
      <c r="D12037" t="str">
        <f t="shared" si="564"/>
        <v>P596-Fg011</v>
      </c>
      <c r="E12037" t="str">
        <f t="shared" si="565"/>
        <v>0</v>
      </c>
      <c r="F12037" t="str">
        <f t="shared" si="566"/>
        <v>750</v>
      </c>
      <c r="G12037" t="str">
        <f>LEFT(B12037,10)</f>
        <v>P598-Fg009</v>
      </c>
      <c r="H12037" t="str">
        <f>MID(B12037,FIND("_",B12037)+1,(FIND("_",B12037,FIND("_",B12037)+1)-FIND("_",B12037))-1)</f>
        <v>1750</v>
      </c>
      <c r="I12037" t="str">
        <f>MID(B12037, FIND("_",B12037,FIND("_",B12037)+1)+1, FIND(".",B12037)-FIND("_",B12037,FIND("_",B12037)+1)-1)</f>
        <v>1000</v>
      </c>
    </row>
    <row r="12038" spans="1:9" x14ac:dyDescent="0.2">
      <c r="A12038" t="s">
        <v>853</v>
      </c>
      <c r="B12038" t="s">
        <v>31</v>
      </c>
      <c r="C12038">
        <v>59</v>
      </c>
      <c r="D12038" t="str">
        <f t="shared" si="564"/>
        <v>P596-Fg011</v>
      </c>
      <c r="E12038" t="str">
        <f t="shared" si="565"/>
        <v>0</v>
      </c>
      <c r="F12038" t="str">
        <f t="shared" si="566"/>
        <v>750</v>
      </c>
      <c r="G12038" t="str">
        <f>LEFT(B12038,10)</f>
        <v>P598-Fg010</v>
      </c>
      <c r="H12038" t="str">
        <f>MID(B12038,FIND("_",B12038)+1,(FIND("_",B12038,FIND("_",B12038)+1)-FIND("_",B12038))-1)</f>
        <v>250</v>
      </c>
      <c r="I12038" t="str">
        <f>MID(B12038, FIND("_",B12038,FIND("_",B12038)+1)+1, FIND(".",B12038)-FIND("_",B12038,FIND("_",B12038)+1)-1)</f>
        <v>0</v>
      </c>
    </row>
    <row r="12039" spans="1:9" x14ac:dyDescent="0.2">
      <c r="A12039" t="s">
        <v>853</v>
      </c>
      <c r="B12039" t="s">
        <v>530</v>
      </c>
      <c r="C12039">
        <v>87</v>
      </c>
      <c r="D12039" t="str">
        <f t="shared" si="564"/>
        <v>P596-Fg011</v>
      </c>
      <c r="E12039" t="str">
        <f t="shared" si="565"/>
        <v>0</v>
      </c>
      <c r="F12039" t="str">
        <f t="shared" si="566"/>
        <v>750</v>
      </c>
      <c r="G12039" t="str">
        <f>LEFT(B12039,10)</f>
        <v>P598-Fg010</v>
      </c>
      <c r="H12039" t="str">
        <f>MID(B12039,FIND("_",B12039)+1,(FIND("_",B12039,FIND("_",B12039)+1)-FIND("_",B12039))-1)</f>
        <v>500</v>
      </c>
      <c r="I12039" t="str">
        <f>MID(B12039, FIND("_",B12039,FIND("_",B12039)+1)+1, FIND(".",B12039)-FIND("_",B12039,FIND("_",B12039)+1)-1)</f>
        <v>1500</v>
      </c>
    </row>
    <row r="12040" spans="1:9" x14ac:dyDescent="0.2">
      <c r="A12040" t="s">
        <v>853</v>
      </c>
      <c r="B12040" t="s">
        <v>736</v>
      </c>
      <c r="C12040">
        <v>9</v>
      </c>
      <c r="D12040" t="str">
        <f t="shared" si="564"/>
        <v>P596-Fg011</v>
      </c>
      <c r="E12040" t="str">
        <f t="shared" si="565"/>
        <v>0</v>
      </c>
      <c r="F12040" t="str">
        <f t="shared" si="566"/>
        <v>750</v>
      </c>
      <c r="G12040" t="str">
        <f>LEFT(B12040,10)</f>
        <v>P598-Fg012</v>
      </c>
      <c r="H12040" t="str">
        <f>MID(B12040,FIND("_",B12040)+1,(FIND("_",B12040,FIND("_",B12040)+1)-FIND("_",B12040))-1)</f>
        <v>0</v>
      </c>
      <c r="I12040" t="str">
        <f>MID(B12040, FIND("_",B12040,FIND("_",B12040)+1)+1, FIND(".",B12040)-FIND("_",B12040,FIND("_",B12040)+1)-1)</f>
        <v>0</v>
      </c>
    </row>
    <row r="12041" spans="1:9" x14ac:dyDescent="0.2">
      <c r="A12041" t="s">
        <v>853</v>
      </c>
      <c r="B12041" t="s">
        <v>399</v>
      </c>
      <c r="C12041">
        <v>88</v>
      </c>
      <c r="D12041" t="str">
        <f t="shared" si="564"/>
        <v>P596-Fg011</v>
      </c>
      <c r="E12041" t="str">
        <f t="shared" si="565"/>
        <v>0</v>
      </c>
      <c r="F12041" t="str">
        <f t="shared" si="566"/>
        <v>750</v>
      </c>
      <c r="G12041" t="str">
        <f>LEFT(B12041,10)</f>
        <v>P598-Fg013</v>
      </c>
      <c r="H12041" t="str">
        <f>MID(B12041,FIND("_",B12041)+1,(FIND("_",B12041,FIND("_",B12041)+1)-FIND("_",B12041))-1)</f>
        <v>0</v>
      </c>
      <c r="I12041" t="str">
        <f>MID(B12041, FIND("_",B12041,FIND("_",B12041)+1)+1, FIND(".",B12041)-FIND("_",B12041,FIND("_",B12041)+1)-1)</f>
        <v>0</v>
      </c>
    </row>
    <row r="12042" spans="1:9" x14ac:dyDescent="0.2">
      <c r="A12042" t="s">
        <v>853</v>
      </c>
      <c r="B12042" t="s">
        <v>400</v>
      </c>
      <c r="C12042">
        <v>87</v>
      </c>
      <c r="D12042" t="str">
        <f t="shared" si="564"/>
        <v>P596-Fg011</v>
      </c>
      <c r="E12042" t="str">
        <f t="shared" si="565"/>
        <v>0</v>
      </c>
      <c r="F12042" t="str">
        <f t="shared" si="566"/>
        <v>750</v>
      </c>
      <c r="G12042" t="str">
        <f>LEFT(B12042,10)</f>
        <v>P598-Fg013</v>
      </c>
      <c r="H12042" t="str">
        <f>MID(B12042,FIND("_",B12042)+1,(FIND("_",B12042,FIND("_",B12042)+1)-FIND("_",B12042))-1)</f>
        <v>250</v>
      </c>
      <c r="I12042" t="str">
        <f>MID(B12042, FIND("_",B12042,FIND("_",B12042)+1)+1, FIND(".",B12042)-FIND("_",B12042,FIND("_",B12042)+1)-1)</f>
        <v>500</v>
      </c>
    </row>
    <row r="12043" spans="1:9" x14ac:dyDescent="0.2">
      <c r="A12043" t="s">
        <v>853</v>
      </c>
      <c r="B12043" t="s">
        <v>671</v>
      </c>
      <c r="C12043">
        <v>87</v>
      </c>
      <c r="D12043" t="str">
        <f t="shared" si="564"/>
        <v>P596-Fg011</v>
      </c>
      <c r="E12043" t="str">
        <f t="shared" si="565"/>
        <v>0</v>
      </c>
      <c r="F12043" t="str">
        <f t="shared" si="566"/>
        <v>750</v>
      </c>
      <c r="G12043" t="str">
        <f>LEFT(B12043,10)</f>
        <v>P598-Fg015</v>
      </c>
      <c r="H12043" t="str">
        <f>MID(B12043,FIND("_",B12043)+1,(FIND("_",B12043,FIND("_",B12043)+1)-FIND("_",B12043))-1)</f>
        <v>500</v>
      </c>
      <c r="I12043" t="str">
        <f>MID(B12043, FIND("_",B12043,FIND("_",B12043)+1)+1, FIND(".",B12043)-FIND("_",B12043,FIND("_",B12043)+1)-1)</f>
        <v>500</v>
      </c>
    </row>
    <row r="12044" spans="1:9" x14ac:dyDescent="0.2">
      <c r="A12044" t="s">
        <v>853</v>
      </c>
      <c r="B12044" t="s">
        <v>707</v>
      </c>
      <c r="C12044">
        <v>26</v>
      </c>
      <c r="D12044" t="str">
        <f t="shared" si="564"/>
        <v>P596-Fg011</v>
      </c>
      <c r="E12044" t="str">
        <f t="shared" si="565"/>
        <v>0</v>
      </c>
      <c r="F12044" t="str">
        <f t="shared" si="566"/>
        <v>750</v>
      </c>
      <c r="G12044" t="str">
        <f>LEFT(B12044,10)</f>
        <v>P598-Fg016</v>
      </c>
      <c r="H12044" t="str">
        <f>MID(B12044,FIND("_",B12044)+1,(FIND("_",B12044,FIND("_",B12044)+1)-FIND("_",B12044))-1)</f>
        <v>0</v>
      </c>
      <c r="I12044" t="str">
        <f>MID(B12044, FIND("_",B12044,FIND("_",B12044)+1)+1, FIND(".",B12044)-FIND("_",B12044,FIND("_",B12044)+1)-1)</f>
        <v>500</v>
      </c>
    </row>
    <row r="12045" spans="1:9" x14ac:dyDescent="0.2">
      <c r="A12045" t="s">
        <v>853</v>
      </c>
      <c r="B12045" t="s">
        <v>737</v>
      </c>
      <c r="C12045">
        <v>17</v>
      </c>
      <c r="D12045" t="str">
        <f t="shared" si="564"/>
        <v>P596-Fg011</v>
      </c>
      <c r="E12045" t="str">
        <f t="shared" si="565"/>
        <v>0</v>
      </c>
      <c r="F12045" t="str">
        <f t="shared" si="566"/>
        <v>750</v>
      </c>
      <c r="G12045" t="str">
        <f>LEFT(B12045,10)</f>
        <v>P598-Fg017</v>
      </c>
      <c r="H12045" t="str">
        <f>MID(B12045,FIND("_",B12045)+1,(FIND("_",B12045,FIND("_",B12045)+1)-FIND("_",B12045))-1)</f>
        <v>250</v>
      </c>
      <c r="I12045" t="str">
        <f>MID(B12045, FIND("_",B12045,FIND("_",B12045)+1)+1, FIND(".",B12045)-FIND("_",B12045,FIND("_",B12045)+1)-1)</f>
        <v>0</v>
      </c>
    </row>
    <row r="12046" spans="1:9" x14ac:dyDescent="0.2">
      <c r="A12046" t="s">
        <v>853</v>
      </c>
      <c r="B12046" t="s">
        <v>246</v>
      </c>
      <c r="C12046">
        <v>8</v>
      </c>
      <c r="D12046" t="str">
        <f t="shared" si="564"/>
        <v>P596-Fg011</v>
      </c>
      <c r="E12046" t="str">
        <f t="shared" si="565"/>
        <v>0</v>
      </c>
      <c r="F12046" t="str">
        <f t="shared" si="566"/>
        <v>750</v>
      </c>
      <c r="G12046" t="str">
        <f>LEFT(B12046,10)</f>
        <v>P598-Fg019</v>
      </c>
      <c r="H12046" t="str">
        <f>MID(B12046,FIND("_",B12046)+1,(FIND("_",B12046,FIND("_",B12046)+1)-FIND("_",B12046))-1)</f>
        <v>0</v>
      </c>
      <c r="I12046" t="str">
        <f>MID(B12046, FIND("_",B12046,FIND("_",B12046)+1)+1, FIND(".",B12046)-FIND("_",B12046,FIND("_",B12046)+1)-1)</f>
        <v>1250</v>
      </c>
    </row>
    <row r="12047" spans="1:9" x14ac:dyDescent="0.2">
      <c r="A12047" t="s">
        <v>853</v>
      </c>
      <c r="B12047" t="s">
        <v>536</v>
      </c>
      <c r="C12047">
        <v>30</v>
      </c>
      <c r="D12047" t="str">
        <f t="shared" si="564"/>
        <v>P596-Fg011</v>
      </c>
      <c r="E12047" t="str">
        <f t="shared" si="565"/>
        <v>0</v>
      </c>
      <c r="F12047" t="str">
        <f t="shared" si="566"/>
        <v>750</v>
      </c>
      <c r="G12047" t="str">
        <f>LEFT(B12047,10)</f>
        <v>P598-Fg020</v>
      </c>
      <c r="H12047" t="str">
        <f>MID(B12047,FIND("_",B12047)+1,(FIND("_",B12047,FIND("_",B12047)+1)-FIND("_",B12047))-1)</f>
        <v>0</v>
      </c>
      <c r="I12047" t="str">
        <f>MID(B12047, FIND("_",B12047,FIND("_",B12047)+1)+1, FIND(".",B12047)-FIND("_",B12047,FIND("_",B12047)+1)-1)</f>
        <v>0</v>
      </c>
    </row>
    <row r="12048" spans="1:9" x14ac:dyDescent="0.2">
      <c r="A12048" t="s">
        <v>853</v>
      </c>
      <c r="B12048" t="s">
        <v>673</v>
      </c>
      <c r="C12048">
        <v>91</v>
      </c>
      <c r="D12048" t="str">
        <f t="shared" si="564"/>
        <v>P596-Fg011</v>
      </c>
      <c r="E12048" t="str">
        <f t="shared" si="565"/>
        <v>0</v>
      </c>
      <c r="F12048" t="str">
        <f t="shared" si="566"/>
        <v>750</v>
      </c>
      <c r="G12048" t="str">
        <f>LEFT(B12048,10)</f>
        <v>P598-Fg020</v>
      </c>
      <c r="H12048" t="str">
        <f>MID(B12048,FIND("_",B12048)+1,(FIND("_",B12048,FIND("_",B12048)+1)-FIND("_",B12048))-1)</f>
        <v>500</v>
      </c>
      <c r="I12048" t="str">
        <f>MID(B12048, FIND("_",B12048,FIND("_",B12048)+1)+1, FIND(".",B12048)-FIND("_",B12048,FIND("_",B12048)+1)-1)</f>
        <v>0</v>
      </c>
    </row>
    <row r="12049" spans="1:9" x14ac:dyDescent="0.2">
      <c r="A12049" t="s">
        <v>853</v>
      </c>
      <c r="B12049" t="s">
        <v>538</v>
      </c>
      <c r="C12049">
        <v>60</v>
      </c>
      <c r="D12049" t="str">
        <f t="shared" si="564"/>
        <v>P596-Fg011</v>
      </c>
      <c r="E12049" t="str">
        <f t="shared" si="565"/>
        <v>0</v>
      </c>
      <c r="F12049" t="str">
        <f t="shared" si="566"/>
        <v>750</v>
      </c>
      <c r="G12049" t="str">
        <f>LEFT(B12049,10)</f>
        <v>P598-Fg022</v>
      </c>
      <c r="H12049" t="str">
        <f>MID(B12049,FIND("_",B12049)+1,(FIND("_",B12049,FIND("_",B12049)+1)-FIND("_",B12049))-1)</f>
        <v>0</v>
      </c>
      <c r="I12049" t="str">
        <f>MID(B12049, FIND("_",B12049,FIND("_",B12049)+1)+1, FIND(".",B12049)-FIND("_",B12049,FIND("_",B12049)+1)-1)</f>
        <v>0</v>
      </c>
    </row>
    <row r="12050" spans="1:9" x14ac:dyDescent="0.2">
      <c r="A12050" t="s">
        <v>853</v>
      </c>
      <c r="B12050" t="s">
        <v>33</v>
      </c>
      <c r="C12050">
        <v>47</v>
      </c>
      <c r="D12050" t="str">
        <f t="shared" si="564"/>
        <v>P596-Fg011</v>
      </c>
      <c r="E12050" t="str">
        <f t="shared" si="565"/>
        <v>0</v>
      </c>
      <c r="F12050" t="str">
        <f t="shared" si="566"/>
        <v>750</v>
      </c>
      <c r="G12050" t="str">
        <f>LEFT(B12050,10)</f>
        <v>P598-Fg022</v>
      </c>
      <c r="H12050" t="str">
        <f>MID(B12050,FIND("_",B12050)+1,(FIND("_",B12050,FIND("_",B12050)+1)-FIND("_",B12050))-1)</f>
        <v>0</v>
      </c>
      <c r="I12050" t="str">
        <f>MID(B12050, FIND("_",B12050,FIND("_",B12050)+1)+1, FIND(".",B12050)-FIND("_",B12050,FIND("_",B12050)+1)-1)</f>
        <v>1250</v>
      </c>
    </row>
    <row r="12051" spans="1:9" x14ac:dyDescent="0.2">
      <c r="A12051" t="s">
        <v>853</v>
      </c>
      <c r="B12051" t="s">
        <v>403</v>
      </c>
      <c r="C12051">
        <v>13</v>
      </c>
      <c r="D12051" t="str">
        <f t="shared" si="564"/>
        <v>P596-Fg011</v>
      </c>
      <c r="E12051" t="str">
        <f t="shared" si="565"/>
        <v>0</v>
      </c>
      <c r="F12051" t="str">
        <f t="shared" si="566"/>
        <v>750</v>
      </c>
      <c r="G12051" t="str">
        <f>LEFT(B12051,10)</f>
        <v>P598-Fg026</v>
      </c>
      <c r="H12051" t="str">
        <f>MID(B12051,FIND("_",B12051)+1,(FIND("_",B12051,FIND("_",B12051)+1)-FIND("_",B12051))-1)</f>
        <v>0</v>
      </c>
      <c r="I12051" t="str">
        <f>MID(B12051, FIND("_",B12051,FIND("_",B12051)+1)+1, FIND(".",B12051)-FIND("_",B12051,FIND("_",B12051)+1)-1)</f>
        <v>0</v>
      </c>
    </row>
    <row r="12052" spans="1:9" x14ac:dyDescent="0.2">
      <c r="A12052" t="s">
        <v>853</v>
      </c>
      <c r="B12052" t="s">
        <v>250</v>
      </c>
      <c r="C12052">
        <v>78</v>
      </c>
      <c r="D12052" t="str">
        <f t="shared" si="564"/>
        <v>P596-Fg011</v>
      </c>
      <c r="E12052" t="str">
        <f t="shared" si="565"/>
        <v>0</v>
      </c>
      <c r="F12052" t="str">
        <f t="shared" si="566"/>
        <v>750</v>
      </c>
      <c r="G12052" t="str">
        <f>LEFT(B12052,10)</f>
        <v>P598-Fg027</v>
      </c>
      <c r="H12052" t="str">
        <f>MID(B12052,FIND("_",B12052)+1,(FIND("_",B12052,FIND("_",B12052)+1)-FIND("_",B12052))-1)</f>
        <v>0</v>
      </c>
      <c r="I12052" t="str">
        <f>MID(B12052, FIND("_",B12052,FIND("_",B12052)+1)+1, FIND(".",B12052)-FIND("_",B12052,FIND("_",B12052)+1)-1)</f>
        <v>250</v>
      </c>
    </row>
    <row r="12053" spans="1:9" x14ac:dyDescent="0.2">
      <c r="A12053" t="s">
        <v>853</v>
      </c>
      <c r="B12053" t="s">
        <v>542</v>
      </c>
      <c r="C12053">
        <v>39</v>
      </c>
      <c r="D12053" t="str">
        <f t="shared" si="564"/>
        <v>P596-Fg011</v>
      </c>
      <c r="E12053" t="str">
        <f t="shared" si="565"/>
        <v>0</v>
      </c>
      <c r="F12053" t="str">
        <f t="shared" si="566"/>
        <v>750</v>
      </c>
      <c r="G12053" t="str">
        <f>LEFT(B12053,10)</f>
        <v>P598-Fg030</v>
      </c>
      <c r="H12053" t="str">
        <f>MID(B12053,FIND("_",B12053)+1,(FIND("_",B12053,FIND("_",B12053)+1)-FIND("_",B12053))-1)</f>
        <v>0</v>
      </c>
      <c r="I12053" t="str">
        <f>MID(B12053, FIND("_",B12053,FIND("_",B12053)+1)+1, FIND(".",B12053)-FIND("_",B12053,FIND("_",B12053)+1)-1)</f>
        <v>500</v>
      </c>
    </row>
    <row r="12054" spans="1:9" x14ac:dyDescent="0.2">
      <c r="A12054" t="s">
        <v>853</v>
      </c>
      <c r="B12054" t="s">
        <v>252</v>
      </c>
      <c r="C12054">
        <v>88</v>
      </c>
      <c r="D12054" t="str">
        <f t="shared" si="564"/>
        <v>P596-Fg011</v>
      </c>
      <c r="E12054" t="str">
        <f t="shared" si="565"/>
        <v>0</v>
      </c>
      <c r="F12054" t="str">
        <f t="shared" si="566"/>
        <v>750</v>
      </c>
      <c r="G12054" t="str">
        <f>LEFT(B12054,10)</f>
        <v>P598-Fg032</v>
      </c>
      <c r="H12054" t="str">
        <f>MID(B12054,FIND("_",B12054)+1,(FIND("_",B12054,FIND("_",B12054)+1)-FIND("_",B12054))-1)</f>
        <v>0</v>
      </c>
      <c r="I12054" t="str">
        <f>MID(B12054, FIND("_",B12054,FIND("_",B12054)+1)+1, FIND(".",B12054)-FIND("_",B12054,FIND("_",B12054)+1)-1)</f>
        <v>750</v>
      </c>
    </row>
    <row r="12055" spans="1:9" x14ac:dyDescent="0.2">
      <c r="A12055" t="s">
        <v>853</v>
      </c>
      <c r="B12055" t="s">
        <v>543</v>
      </c>
      <c r="C12055">
        <v>88</v>
      </c>
      <c r="D12055" t="str">
        <f t="shared" si="564"/>
        <v>P596-Fg011</v>
      </c>
      <c r="E12055" t="str">
        <f t="shared" si="565"/>
        <v>0</v>
      </c>
      <c r="F12055" t="str">
        <f t="shared" si="566"/>
        <v>750</v>
      </c>
      <c r="G12055" t="str">
        <f>LEFT(B12055,10)</f>
        <v>P598-Fg033</v>
      </c>
      <c r="H12055" t="str">
        <f>MID(B12055,FIND("_",B12055)+1,(FIND("_",B12055,FIND("_",B12055)+1)-FIND("_",B12055))-1)</f>
        <v>0</v>
      </c>
      <c r="I12055" t="str">
        <f>MID(B12055, FIND("_",B12055,FIND("_",B12055)+1)+1, FIND(".",B12055)-FIND("_",B12055,FIND("_",B12055)+1)-1)</f>
        <v>250</v>
      </c>
    </row>
    <row r="12056" spans="1:9" x14ac:dyDescent="0.2">
      <c r="A12056" t="s">
        <v>853</v>
      </c>
      <c r="B12056" t="s">
        <v>544</v>
      </c>
      <c r="C12056">
        <v>65</v>
      </c>
      <c r="D12056" t="str">
        <f t="shared" si="564"/>
        <v>P596-Fg011</v>
      </c>
      <c r="E12056" t="str">
        <f t="shared" si="565"/>
        <v>0</v>
      </c>
      <c r="F12056" t="str">
        <f t="shared" si="566"/>
        <v>750</v>
      </c>
      <c r="G12056" t="str">
        <f>LEFT(B12056,10)</f>
        <v>P598-Fg036</v>
      </c>
      <c r="H12056" t="str">
        <f>MID(B12056,FIND("_",B12056)+1,(FIND("_",B12056,FIND("_",B12056)+1)-FIND("_",B12056))-1)</f>
        <v>0</v>
      </c>
      <c r="I12056" t="str">
        <f>MID(B12056, FIND("_",B12056,FIND("_",B12056)+1)+1, FIND(".",B12056)-FIND("_",B12056,FIND("_",B12056)+1)-1)</f>
        <v>750</v>
      </c>
    </row>
    <row r="12057" spans="1:9" x14ac:dyDescent="0.2">
      <c r="A12057" t="s">
        <v>854</v>
      </c>
      <c r="B12057" t="s">
        <v>159</v>
      </c>
      <c r="C12057">
        <v>70</v>
      </c>
      <c r="D12057" t="str">
        <f t="shared" si="564"/>
        <v>P596-Fg011</v>
      </c>
      <c r="E12057" t="str">
        <f t="shared" si="565"/>
        <v>250</v>
      </c>
      <c r="F12057" t="str">
        <f t="shared" si="566"/>
        <v>750</v>
      </c>
      <c r="G12057" t="str">
        <f>LEFT(B12057,10)</f>
        <v>P596-Fg013</v>
      </c>
      <c r="H12057" t="str">
        <f>MID(B12057,FIND("_",B12057)+1,(FIND("_",B12057,FIND("_",B12057)+1)-FIND("_",B12057))-1)</f>
        <v>250</v>
      </c>
      <c r="I12057" t="str">
        <f>MID(B12057, FIND("_",B12057,FIND("_",B12057)+1)+1, FIND(".",B12057)-FIND("_",B12057,FIND("_",B12057)+1)-1)</f>
        <v>0</v>
      </c>
    </row>
    <row r="12058" spans="1:9" x14ac:dyDescent="0.2">
      <c r="A12058" t="s">
        <v>854</v>
      </c>
      <c r="B12058" t="s">
        <v>62</v>
      </c>
      <c r="C12058">
        <v>59</v>
      </c>
      <c r="D12058" t="str">
        <f t="shared" si="564"/>
        <v>P596-Fg011</v>
      </c>
      <c r="E12058" t="str">
        <f t="shared" si="565"/>
        <v>250</v>
      </c>
      <c r="F12058" t="str">
        <f t="shared" si="566"/>
        <v>750</v>
      </c>
      <c r="G12058" t="str">
        <f>LEFT(B12058,10)</f>
        <v>P596-Fg020</v>
      </c>
      <c r="H12058" t="str">
        <f>MID(B12058,FIND("_",B12058)+1,(FIND("_",B12058,FIND("_",B12058)+1)-FIND("_",B12058))-1)</f>
        <v>250</v>
      </c>
      <c r="I12058" t="str">
        <f>MID(B12058, FIND("_",B12058,FIND("_",B12058)+1)+1, FIND(".",B12058)-FIND("_",B12058,FIND("_",B12058)+1)-1)</f>
        <v>750</v>
      </c>
    </row>
    <row r="12059" spans="1:9" x14ac:dyDescent="0.2">
      <c r="A12059" t="s">
        <v>854</v>
      </c>
      <c r="B12059" t="s">
        <v>160</v>
      </c>
      <c r="C12059">
        <v>19</v>
      </c>
      <c r="D12059" t="str">
        <f t="shared" si="564"/>
        <v>P596-Fg011</v>
      </c>
      <c r="E12059" t="str">
        <f t="shared" si="565"/>
        <v>250</v>
      </c>
      <c r="F12059" t="str">
        <f t="shared" si="566"/>
        <v>750</v>
      </c>
      <c r="G12059" t="str">
        <f>LEFT(B12059,10)</f>
        <v>P596-Fg023</v>
      </c>
      <c r="H12059" t="str">
        <f>MID(B12059,FIND("_",B12059)+1,(FIND("_",B12059,FIND("_",B12059)+1)-FIND("_",B12059))-1)</f>
        <v>0</v>
      </c>
      <c r="I12059" t="str">
        <f>MID(B12059, FIND("_",B12059,FIND("_",B12059)+1)+1, FIND(".",B12059)-FIND("_",B12059,FIND("_",B12059)+1)-1)</f>
        <v>0</v>
      </c>
    </row>
    <row r="12060" spans="1:9" x14ac:dyDescent="0.2">
      <c r="A12060" t="s">
        <v>854</v>
      </c>
      <c r="B12060" t="s">
        <v>9</v>
      </c>
      <c r="C12060">
        <v>32</v>
      </c>
      <c r="D12060" t="str">
        <f t="shared" si="564"/>
        <v>P596-Fg011</v>
      </c>
      <c r="E12060" t="str">
        <f t="shared" si="565"/>
        <v>250</v>
      </c>
      <c r="F12060" t="str">
        <f t="shared" si="566"/>
        <v>750</v>
      </c>
      <c r="G12060" t="str">
        <f>LEFT(B12060,10)</f>
        <v>P596-Fg025</v>
      </c>
      <c r="H12060" t="str">
        <f>MID(B12060,FIND("_",B12060)+1,(FIND("_",B12060,FIND("_",B12060)+1)-FIND("_",B12060))-1)</f>
        <v>0</v>
      </c>
      <c r="I12060" t="str">
        <f>MID(B12060, FIND("_",B12060,FIND("_",B12060)+1)+1, FIND(".",B12060)-FIND("_",B12060,FIND("_",B12060)+1)-1)</f>
        <v>0</v>
      </c>
    </row>
    <row r="12061" spans="1:9" x14ac:dyDescent="0.2">
      <c r="A12061" t="s">
        <v>854</v>
      </c>
      <c r="B12061" t="s">
        <v>364</v>
      </c>
      <c r="C12061">
        <v>77</v>
      </c>
      <c r="D12061" t="str">
        <f t="shared" si="564"/>
        <v>P596-Fg011</v>
      </c>
      <c r="E12061" t="str">
        <f t="shared" si="565"/>
        <v>250</v>
      </c>
      <c r="F12061" t="str">
        <f t="shared" si="566"/>
        <v>750</v>
      </c>
      <c r="G12061" t="str">
        <f>LEFT(B12061,10)</f>
        <v>P596-Fg032</v>
      </c>
      <c r="H12061" t="str">
        <f>MID(B12061,FIND("_",B12061)+1,(FIND("_",B12061,FIND("_",B12061)+1)-FIND("_",B12061))-1)</f>
        <v>0</v>
      </c>
      <c r="I12061" t="str">
        <f>MID(B12061, FIND("_",B12061,FIND("_",B12061)+1)+1, FIND(".",B12061)-FIND("_",B12061,FIND("_",B12061)+1)-1)</f>
        <v>0</v>
      </c>
    </row>
    <row r="12062" spans="1:9" x14ac:dyDescent="0.2">
      <c r="A12062" t="s">
        <v>854</v>
      </c>
      <c r="B12062" t="s">
        <v>165</v>
      </c>
      <c r="C12062">
        <v>66</v>
      </c>
      <c r="D12062" t="str">
        <f t="shared" si="564"/>
        <v>P596-Fg011</v>
      </c>
      <c r="E12062" t="str">
        <f t="shared" si="565"/>
        <v>250</v>
      </c>
      <c r="F12062" t="str">
        <f t="shared" si="566"/>
        <v>750</v>
      </c>
      <c r="G12062" t="str">
        <f>LEFT(B12062,10)</f>
        <v>P596-Fg036</v>
      </c>
      <c r="H12062" t="str">
        <f>MID(B12062,FIND("_",B12062)+1,(FIND("_",B12062,FIND("_",B12062)+1)-FIND("_",B12062))-1)</f>
        <v>0</v>
      </c>
      <c r="I12062" t="str">
        <f>MID(B12062, FIND("_",B12062,FIND("_",B12062)+1)+1, FIND(".",B12062)-FIND("_",B12062,FIND("_",B12062)+1)-1)</f>
        <v>500</v>
      </c>
    </row>
    <row r="12063" spans="1:9" x14ac:dyDescent="0.2">
      <c r="A12063" t="s">
        <v>854</v>
      </c>
      <c r="B12063" t="s">
        <v>755</v>
      </c>
      <c r="C12063">
        <v>70</v>
      </c>
      <c r="D12063" t="str">
        <f t="shared" si="564"/>
        <v>P596-Fg011</v>
      </c>
      <c r="E12063" t="str">
        <f t="shared" si="565"/>
        <v>250</v>
      </c>
      <c r="F12063" t="str">
        <f t="shared" si="566"/>
        <v>750</v>
      </c>
      <c r="G12063" t="str">
        <f>LEFT(B12063,10)</f>
        <v>P596-Fg037</v>
      </c>
      <c r="H12063" t="str">
        <f>MID(B12063,FIND("_",B12063)+1,(FIND("_",B12063,FIND("_",B12063)+1)-FIND("_",B12063))-1)</f>
        <v>250</v>
      </c>
      <c r="I12063" t="str">
        <f>MID(B12063, FIND("_",B12063,FIND("_",B12063)+1)+1, FIND(".",B12063)-FIND("_",B12063,FIND("_",B12063)+1)-1)</f>
        <v>500</v>
      </c>
    </row>
    <row r="12064" spans="1:9" x14ac:dyDescent="0.2">
      <c r="A12064" t="s">
        <v>854</v>
      </c>
      <c r="B12064" t="s">
        <v>12</v>
      </c>
      <c r="C12064">
        <v>85</v>
      </c>
      <c r="D12064" t="str">
        <f t="shared" si="564"/>
        <v>P596-Fg011</v>
      </c>
      <c r="E12064" t="str">
        <f t="shared" si="565"/>
        <v>250</v>
      </c>
      <c r="F12064" t="str">
        <f t="shared" si="566"/>
        <v>750</v>
      </c>
      <c r="G12064" t="str">
        <f>LEFT(B12064,10)</f>
        <v>P596-Fg039</v>
      </c>
      <c r="H12064" t="str">
        <f>MID(B12064,FIND("_",B12064)+1,(FIND("_",B12064,FIND("_",B12064)+1)-FIND("_",B12064))-1)</f>
        <v>0</v>
      </c>
      <c r="I12064" t="str">
        <f>MID(B12064, FIND("_",B12064,FIND("_",B12064)+1)+1, FIND(".",B12064)-FIND("_",B12064,FIND("_",B12064)+1)-1)</f>
        <v>0</v>
      </c>
    </row>
    <row r="12065" spans="1:9" x14ac:dyDescent="0.2">
      <c r="A12065" t="s">
        <v>854</v>
      </c>
      <c r="B12065" t="s">
        <v>756</v>
      </c>
      <c r="C12065">
        <v>83</v>
      </c>
      <c r="D12065" t="str">
        <f t="shared" si="564"/>
        <v>P596-Fg011</v>
      </c>
      <c r="E12065" t="str">
        <f t="shared" si="565"/>
        <v>250</v>
      </c>
      <c r="F12065" t="str">
        <f t="shared" si="566"/>
        <v>750</v>
      </c>
      <c r="G12065" t="str">
        <f>LEFT(B12065,10)</f>
        <v>P596-Fg039</v>
      </c>
      <c r="H12065" t="str">
        <f>MID(B12065,FIND("_",B12065)+1,(FIND("_",B12065,FIND("_",B12065)+1)-FIND("_",B12065))-1)</f>
        <v>0</v>
      </c>
      <c r="I12065" t="str">
        <f>MID(B12065, FIND("_",B12065,FIND("_",B12065)+1)+1, FIND(".",B12065)-FIND("_",B12065,FIND("_",B12065)+1)-1)</f>
        <v>500</v>
      </c>
    </row>
    <row r="12066" spans="1:9" x14ac:dyDescent="0.2">
      <c r="A12066" t="s">
        <v>854</v>
      </c>
      <c r="B12066" t="s">
        <v>642</v>
      </c>
      <c r="C12066">
        <v>23</v>
      </c>
      <c r="D12066" t="str">
        <f t="shared" si="564"/>
        <v>P596-Fg011</v>
      </c>
      <c r="E12066" t="str">
        <f t="shared" si="565"/>
        <v>250</v>
      </c>
      <c r="F12066" t="str">
        <f t="shared" si="566"/>
        <v>750</v>
      </c>
      <c r="G12066" t="str">
        <f>LEFT(B12066,10)</f>
        <v>P596-Fg040</v>
      </c>
      <c r="H12066" t="str">
        <f>MID(B12066,FIND("_",B12066)+1,(FIND("_",B12066,FIND("_",B12066)+1)-FIND("_",B12066))-1)</f>
        <v>250</v>
      </c>
      <c r="I12066" t="str">
        <f>MID(B12066, FIND("_",B12066,FIND("_",B12066)+1)+1, FIND(".",B12066)-FIND("_",B12066,FIND("_",B12066)+1)-1)</f>
        <v>0</v>
      </c>
    </row>
    <row r="12067" spans="1:9" x14ac:dyDescent="0.2">
      <c r="A12067" t="s">
        <v>854</v>
      </c>
      <c r="B12067" t="s">
        <v>472</v>
      </c>
      <c r="C12067">
        <v>65</v>
      </c>
      <c r="D12067" t="str">
        <f t="shared" si="564"/>
        <v>P596-Fg011</v>
      </c>
      <c r="E12067" t="str">
        <f t="shared" si="565"/>
        <v>250</v>
      </c>
      <c r="F12067" t="str">
        <f t="shared" si="566"/>
        <v>750</v>
      </c>
      <c r="G12067" t="str">
        <f>LEFT(B12067,10)</f>
        <v>P596-Fg043</v>
      </c>
      <c r="H12067" t="str">
        <f>MID(B12067,FIND("_",B12067)+1,(FIND("_",B12067,FIND("_",B12067)+1)-FIND("_",B12067))-1)</f>
        <v>0</v>
      </c>
      <c r="I12067" t="str">
        <f>MID(B12067, FIND("_",B12067,FIND("_",B12067)+1)+1, FIND(".",B12067)-FIND("_",B12067,FIND("_",B12067)+1)-1)</f>
        <v>0</v>
      </c>
    </row>
    <row r="12068" spans="1:9" x14ac:dyDescent="0.2">
      <c r="A12068" t="s">
        <v>854</v>
      </c>
      <c r="B12068" t="s">
        <v>473</v>
      </c>
      <c r="C12068">
        <v>9</v>
      </c>
      <c r="D12068" t="str">
        <f t="shared" si="564"/>
        <v>P596-Fg011</v>
      </c>
      <c r="E12068" t="str">
        <f t="shared" si="565"/>
        <v>250</v>
      </c>
      <c r="F12068" t="str">
        <f t="shared" si="566"/>
        <v>750</v>
      </c>
      <c r="G12068" t="str">
        <f>LEFT(B12068,10)</f>
        <v>P596-Fg043</v>
      </c>
      <c r="H12068" t="str">
        <f>MID(B12068,FIND("_",B12068)+1,(FIND("_",B12068,FIND("_",B12068)+1)-FIND("_",B12068))-1)</f>
        <v>0</v>
      </c>
      <c r="I12068" t="str">
        <f>MID(B12068, FIND("_",B12068,FIND("_",B12068)+1)+1, FIND(".",B12068)-FIND("_",B12068,FIND("_",B12068)+1)-1)</f>
        <v>500</v>
      </c>
    </row>
    <row r="12069" spans="1:9" x14ac:dyDescent="0.2">
      <c r="A12069" t="s">
        <v>854</v>
      </c>
      <c r="B12069" t="s">
        <v>643</v>
      </c>
      <c r="C12069">
        <v>26</v>
      </c>
      <c r="D12069" t="str">
        <f t="shared" si="564"/>
        <v>P596-Fg011</v>
      </c>
      <c r="E12069" t="str">
        <f t="shared" si="565"/>
        <v>250</v>
      </c>
      <c r="F12069" t="str">
        <f t="shared" si="566"/>
        <v>750</v>
      </c>
      <c r="G12069" t="str">
        <f>LEFT(B12069,10)</f>
        <v>P596-Fg049</v>
      </c>
      <c r="H12069" t="str">
        <f>MID(B12069,FIND("_",B12069)+1,(FIND("_",B12069,FIND("_",B12069)+1)-FIND("_",B12069))-1)</f>
        <v>0</v>
      </c>
      <c r="I12069" t="str">
        <f>MID(B12069, FIND("_",B12069,FIND("_",B12069)+1)+1, FIND(".",B12069)-FIND("_",B12069,FIND("_",B12069)+1)-1)</f>
        <v>0</v>
      </c>
    </row>
    <row r="12070" spans="1:9" x14ac:dyDescent="0.2">
      <c r="A12070" t="s">
        <v>854</v>
      </c>
      <c r="B12070" t="s">
        <v>71</v>
      </c>
      <c r="C12070">
        <v>15</v>
      </c>
      <c r="D12070" t="str">
        <f t="shared" si="564"/>
        <v>P596-Fg011</v>
      </c>
      <c r="E12070" t="str">
        <f t="shared" si="565"/>
        <v>250</v>
      </c>
      <c r="F12070" t="str">
        <f t="shared" si="566"/>
        <v>750</v>
      </c>
      <c r="G12070" t="str">
        <f>LEFT(B12070,10)</f>
        <v>P596-Fg052</v>
      </c>
      <c r="H12070" t="str">
        <f>MID(B12070,FIND("_",B12070)+1,(FIND("_",B12070,FIND("_",B12070)+1)-FIND("_",B12070))-1)</f>
        <v>250</v>
      </c>
      <c r="I12070" t="str">
        <f>MID(B12070, FIND("_",B12070,FIND("_",B12070)+1)+1, FIND(".",B12070)-FIND("_",B12070,FIND("_",B12070)+1)-1)</f>
        <v>1000</v>
      </c>
    </row>
    <row r="12071" spans="1:9" x14ac:dyDescent="0.2">
      <c r="A12071" t="s">
        <v>854</v>
      </c>
      <c r="B12071" t="s">
        <v>172</v>
      </c>
      <c r="C12071">
        <v>97</v>
      </c>
      <c r="D12071" t="str">
        <f t="shared" si="564"/>
        <v>P596-Fg011</v>
      </c>
      <c r="E12071" t="str">
        <f t="shared" si="565"/>
        <v>250</v>
      </c>
      <c r="F12071" t="str">
        <f t="shared" si="566"/>
        <v>750</v>
      </c>
      <c r="G12071" t="str">
        <f>LEFT(B12071,10)</f>
        <v>P596-Fg054</v>
      </c>
      <c r="H12071" t="str">
        <f>MID(B12071,FIND("_",B12071)+1,(FIND("_",B12071,FIND("_",B12071)+1)-FIND("_",B12071))-1)</f>
        <v>0</v>
      </c>
      <c r="I12071" t="str">
        <f>MID(B12071, FIND("_",B12071,FIND("_",B12071)+1)+1, FIND(".",B12071)-FIND("_",B12071,FIND("_",B12071)+1)-1)</f>
        <v>0</v>
      </c>
    </row>
    <row r="12072" spans="1:9" x14ac:dyDescent="0.2">
      <c r="A12072" t="s">
        <v>854</v>
      </c>
      <c r="B12072" t="s">
        <v>367</v>
      </c>
      <c r="C12072">
        <v>46</v>
      </c>
      <c r="D12072" t="str">
        <f t="shared" si="564"/>
        <v>P596-Fg011</v>
      </c>
      <c r="E12072" t="str">
        <f t="shared" si="565"/>
        <v>250</v>
      </c>
      <c r="F12072" t="str">
        <f t="shared" si="566"/>
        <v>750</v>
      </c>
      <c r="G12072" t="str">
        <f>LEFT(B12072,10)</f>
        <v>P596-Fg062</v>
      </c>
      <c r="H12072" t="str">
        <f>MID(B12072,FIND("_",B12072)+1,(FIND("_",B12072,FIND("_",B12072)+1)-FIND("_",B12072))-1)</f>
        <v>0</v>
      </c>
      <c r="I12072" t="str">
        <f>MID(B12072, FIND("_",B12072,FIND("_",B12072)+1)+1, FIND(".",B12072)-FIND("_",B12072,FIND("_",B12072)+1)-1)</f>
        <v>0</v>
      </c>
    </row>
    <row r="12073" spans="1:9" x14ac:dyDescent="0.2">
      <c r="A12073" t="s">
        <v>854</v>
      </c>
      <c r="B12073" t="s">
        <v>483</v>
      </c>
      <c r="C12073">
        <v>16</v>
      </c>
      <c r="D12073" t="str">
        <f t="shared" si="564"/>
        <v>P596-Fg011</v>
      </c>
      <c r="E12073" t="str">
        <f t="shared" si="565"/>
        <v>250</v>
      </c>
      <c r="F12073" t="str">
        <f t="shared" si="566"/>
        <v>750</v>
      </c>
      <c r="G12073" t="str">
        <f>LEFT(B12073,10)</f>
        <v>P596-Fg066</v>
      </c>
      <c r="H12073" t="str">
        <f>MID(B12073,FIND("_",B12073)+1,(FIND("_",B12073,FIND("_",B12073)+1)-FIND("_",B12073))-1)</f>
        <v>0</v>
      </c>
      <c r="I12073" t="str">
        <f>MID(B12073, FIND("_",B12073,FIND("_",B12073)+1)+1, FIND(".",B12073)-FIND("_",B12073,FIND("_",B12073)+1)-1)</f>
        <v>0</v>
      </c>
    </row>
    <row r="12074" spans="1:9" x14ac:dyDescent="0.2">
      <c r="A12074" t="s">
        <v>854</v>
      </c>
      <c r="B12074" t="s">
        <v>485</v>
      </c>
      <c r="C12074">
        <v>31</v>
      </c>
      <c r="D12074" t="str">
        <f t="shared" si="564"/>
        <v>P596-Fg011</v>
      </c>
      <c r="E12074" t="str">
        <f t="shared" si="565"/>
        <v>250</v>
      </c>
      <c r="F12074" t="str">
        <f t="shared" si="566"/>
        <v>750</v>
      </c>
      <c r="G12074" t="str">
        <f>LEFT(B12074,10)</f>
        <v>P596-Fg071</v>
      </c>
      <c r="H12074" t="str">
        <f>MID(B12074,FIND("_",B12074)+1,(FIND("_",B12074,FIND("_",B12074)+1)-FIND("_",B12074))-1)</f>
        <v>0</v>
      </c>
      <c r="I12074" t="str">
        <f>MID(B12074, FIND("_",B12074,FIND("_",B12074)+1)+1, FIND(".",B12074)-FIND("_",B12074,FIND("_",B12074)+1)-1)</f>
        <v>0</v>
      </c>
    </row>
    <row r="12075" spans="1:9" x14ac:dyDescent="0.2">
      <c r="A12075" t="s">
        <v>854</v>
      </c>
      <c r="B12075" t="s">
        <v>16</v>
      </c>
      <c r="C12075">
        <v>46</v>
      </c>
      <c r="D12075" t="str">
        <f t="shared" si="564"/>
        <v>P596-Fg011</v>
      </c>
      <c r="E12075" t="str">
        <f t="shared" si="565"/>
        <v>250</v>
      </c>
      <c r="F12075" t="str">
        <f t="shared" si="566"/>
        <v>750</v>
      </c>
      <c r="G12075" t="str">
        <f>LEFT(B12075,10)</f>
        <v>P596-Fg071</v>
      </c>
      <c r="H12075" t="str">
        <f>MID(B12075,FIND("_",B12075)+1,(FIND("_",B12075,FIND("_",B12075)+1)-FIND("_",B12075))-1)</f>
        <v>0</v>
      </c>
      <c r="I12075" t="str">
        <f>MID(B12075, FIND("_",B12075,FIND("_",B12075)+1)+1, FIND(".",B12075)-FIND("_",B12075,FIND("_",B12075)+1)-1)</f>
        <v>500</v>
      </c>
    </row>
    <row r="12076" spans="1:9" x14ac:dyDescent="0.2">
      <c r="A12076" t="s">
        <v>854</v>
      </c>
      <c r="B12076" t="s">
        <v>72</v>
      </c>
      <c r="C12076">
        <v>54</v>
      </c>
      <c r="D12076" t="str">
        <f t="shared" si="564"/>
        <v>P596-Fg011</v>
      </c>
      <c r="E12076" t="str">
        <f t="shared" si="565"/>
        <v>250</v>
      </c>
      <c r="F12076" t="str">
        <f t="shared" si="566"/>
        <v>750</v>
      </c>
      <c r="G12076" t="str">
        <f>LEFT(B12076,10)</f>
        <v>P596-Fg072</v>
      </c>
      <c r="H12076" t="str">
        <f>MID(B12076,FIND("_",B12076)+1,(FIND("_",B12076,FIND("_",B12076)+1)-FIND("_",B12076))-1)</f>
        <v>0</v>
      </c>
      <c r="I12076" t="str">
        <f>MID(B12076, FIND("_",B12076,FIND("_",B12076)+1)+1, FIND(".",B12076)-FIND("_",B12076,FIND("_",B12076)+1)-1)</f>
        <v>0</v>
      </c>
    </row>
    <row r="12077" spans="1:9" x14ac:dyDescent="0.2">
      <c r="A12077" t="s">
        <v>854</v>
      </c>
      <c r="B12077" t="s">
        <v>645</v>
      </c>
      <c r="C12077">
        <v>37</v>
      </c>
      <c r="D12077" t="str">
        <f t="shared" si="564"/>
        <v>P596-Fg011</v>
      </c>
      <c r="E12077" t="str">
        <f t="shared" si="565"/>
        <v>250</v>
      </c>
      <c r="F12077" t="str">
        <f t="shared" si="566"/>
        <v>750</v>
      </c>
      <c r="G12077" t="str">
        <f>LEFT(B12077,10)</f>
        <v>P596-Fg075</v>
      </c>
      <c r="H12077" t="str">
        <f>MID(B12077,FIND("_",B12077)+1,(FIND("_",B12077,FIND("_",B12077)+1)-FIND("_",B12077))-1)</f>
        <v>0</v>
      </c>
      <c r="I12077" t="str">
        <f>MID(B12077, FIND("_",B12077,FIND("_",B12077)+1)+1, FIND(".",B12077)-FIND("_",B12077,FIND("_",B12077)+1)-1)</f>
        <v>250</v>
      </c>
    </row>
    <row r="12078" spans="1:9" x14ac:dyDescent="0.2">
      <c r="A12078" t="s">
        <v>854</v>
      </c>
      <c r="B12078" t="s">
        <v>180</v>
      </c>
      <c r="C12078">
        <v>63</v>
      </c>
      <c r="D12078" t="str">
        <f t="shared" si="564"/>
        <v>P596-Fg011</v>
      </c>
      <c r="E12078" t="str">
        <f t="shared" si="565"/>
        <v>250</v>
      </c>
      <c r="F12078" t="str">
        <f t="shared" si="566"/>
        <v>750</v>
      </c>
      <c r="G12078" t="str">
        <f>LEFT(B12078,10)</f>
        <v>P596-Fg077</v>
      </c>
      <c r="H12078" t="str">
        <f>MID(B12078,FIND("_",B12078)+1,(FIND("_",B12078,FIND("_",B12078)+1)-FIND("_",B12078))-1)</f>
        <v>250</v>
      </c>
      <c r="I12078" t="str">
        <f>MID(B12078, FIND("_",B12078,FIND("_",B12078)+1)+1, FIND(".",B12078)-FIND("_",B12078,FIND("_",B12078)+1)-1)</f>
        <v>0</v>
      </c>
    </row>
    <row r="12079" spans="1:9" x14ac:dyDescent="0.2">
      <c r="A12079" t="s">
        <v>854</v>
      </c>
      <c r="B12079" t="s">
        <v>492</v>
      </c>
      <c r="C12079">
        <v>87</v>
      </c>
      <c r="D12079" t="str">
        <f t="shared" si="564"/>
        <v>P596-Fg011</v>
      </c>
      <c r="E12079" t="str">
        <f t="shared" si="565"/>
        <v>250</v>
      </c>
      <c r="F12079" t="str">
        <f t="shared" si="566"/>
        <v>750</v>
      </c>
      <c r="G12079" t="str">
        <f>LEFT(B12079,10)</f>
        <v>P596-Fg080</v>
      </c>
      <c r="H12079" t="str">
        <f>MID(B12079,FIND("_",B12079)+1,(FIND("_",B12079,FIND("_",B12079)+1)-FIND("_",B12079))-1)</f>
        <v>0</v>
      </c>
      <c r="I12079" t="str">
        <f>MID(B12079, FIND("_",B12079,FIND("_",B12079)+1)+1, FIND(".",B12079)-FIND("_",B12079,FIND("_",B12079)+1)-1)</f>
        <v>0</v>
      </c>
    </row>
    <row r="12080" spans="1:9" x14ac:dyDescent="0.2">
      <c r="A12080" t="s">
        <v>854</v>
      </c>
      <c r="B12080" t="s">
        <v>493</v>
      </c>
      <c r="C12080">
        <v>8</v>
      </c>
      <c r="D12080" t="str">
        <f t="shared" si="564"/>
        <v>P596-Fg011</v>
      </c>
      <c r="E12080" t="str">
        <f t="shared" si="565"/>
        <v>250</v>
      </c>
      <c r="F12080" t="str">
        <f t="shared" si="566"/>
        <v>750</v>
      </c>
      <c r="G12080" t="str">
        <f>LEFT(B12080,10)</f>
        <v>P596-Fg084</v>
      </c>
      <c r="H12080" t="str">
        <f>MID(B12080,FIND("_",B12080)+1,(FIND("_",B12080,FIND("_",B12080)+1)-FIND("_",B12080))-1)</f>
        <v>0</v>
      </c>
      <c r="I12080" t="str">
        <f>MID(B12080, FIND("_",B12080,FIND("_",B12080)+1)+1, FIND(".",B12080)-FIND("_",B12080,FIND("_",B12080)+1)-1)</f>
        <v>0</v>
      </c>
    </row>
    <row r="12081" spans="1:9" x14ac:dyDescent="0.2">
      <c r="A12081" t="s">
        <v>854</v>
      </c>
      <c r="B12081" t="s">
        <v>186</v>
      </c>
      <c r="C12081">
        <v>19</v>
      </c>
      <c r="D12081" t="str">
        <f t="shared" si="564"/>
        <v>P596-Fg011</v>
      </c>
      <c r="E12081" t="str">
        <f t="shared" si="565"/>
        <v>250</v>
      </c>
      <c r="F12081" t="str">
        <f t="shared" si="566"/>
        <v>750</v>
      </c>
      <c r="G12081" t="str">
        <f>LEFT(B12081,10)</f>
        <v>P596-Fg085</v>
      </c>
      <c r="H12081" t="str">
        <f>MID(B12081,FIND("_",B12081)+1,(FIND("_",B12081,FIND("_",B12081)+1)-FIND("_",B12081))-1)</f>
        <v>0</v>
      </c>
      <c r="I12081" t="str">
        <f>MID(B12081, FIND("_",B12081,FIND("_",B12081)+1)+1, FIND(".",B12081)-FIND("_",B12081,FIND("_",B12081)+1)-1)</f>
        <v>250</v>
      </c>
    </row>
    <row r="12082" spans="1:9" x14ac:dyDescent="0.2">
      <c r="A12082" t="s">
        <v>854</v>
      </c>
      <c r="B12082" t="s">
        <v>187</v>
      </c>
      <c r="C12082">
        <v>98</v>
      </c>
      <c r="D12082" t="str">
        <f t="shared" si="564"/>
        <v>P596-Fg011</v>
      </c>
      <c r="E12082" t="str">
        <f t="shared" si="565"/>
        <v>250</v>
      </c>
      <c r="F12082" t="str">
        <f t="shared" si="566"/>
        <v>750</v>
      </c>
      <c r="G12082" t="str">
        <f>LEFT(B12082,10)</f>
        <v>P597-Fg001</v>
      </c>
      <c r="H12082" t="str">
        <f>MID(B12082,FIND("_",B12082)+1,(FIND("_",B12082,FIND("_",B12082)+1)-FIND("_",B12082))-1)</f>
        <v>0</v>
      </c>
      <c r="I12082" t="str">
        <f>MID(B12082, FIND("_",B12082,FIND("_",B12082)+1)+1, FIND(".",B12082)-FIND("_",B12082,FIND("_",B12082)+1)-1)</f>
        <v>0</v>
      </c>
    </row>
    <row r="12083" spans="1:9" x14ac:dyDescent="0.2">
      <c r="A12083" t="s">
        <v>854</v>
      </c>
      <c r="B12083" t="s">
        <v>188</v>
      </c>
      <c r="C12083">
        <v>19</v>
      </c>
      <c r="D12083" t="str">
        <f t="shared" si="564"/>
        <v>P596-Fg011</v>
      </c>
      <c r="E12083" t="str">
        <f t="shared" si="565"/>
        <v>250</v>
      </c>
      <c r="F12083" t="str">
        <f t="shared" si="566"/>
        <v>750</v>
      </c>
      <c r="G12083" t="str">
        <f>LEFT(B12083,10)</f>
        <v>P597-Fg001</v>
      </c>
      <c r="H12083" t="str">
        <f>MID(B12083,FIND("_",B12083)+1,(FIND("_",B12083,FIND("_",B12083)+1)-FIND("_",B12083))-1)</f>
        <v>250</v>
      </c>
      <c r="I12083" t="str">
        <f>MID(B12083, FIND("_",B12083,FIND("_",B12083)+1)+1, FIND(".",B12083)-FIND("_",B12083,FIND("_",B12083)+1)-1)</f>
        <v>0</v>
      </c>
    </row>
    <row r="12084" spans="1:9" x14ac:dyDescent="0.2">
      <c r="A12084" t="s">
        <v>854</v>
      </c>
      <c r="B12084" t="s">
        <v>498</v>
      </c>
      <c r="C12084">
        <v>47</v>
      </c>
      <c r="D12084" t="str">
        <f t="shared" si="564"/>
        <v>P596-Fg011</v>
      </c>
      <c r="E12084" t="str">
        <f t="shared" si="565"/>
        <v>250</v>
      </c>
      <c r="F12084" t="str">
        <f t="shared" si="566"/>
        <v>750</v>
      </c>
      <c r="G12084" t="str">
        <f>LEFT(B12084,10)</f>
        <v>P597-Fg006</v>
      </c>
      <c r="H12084" t="str">
        <f>MID(B12084,FIND("_",B12084)+1,(FIND("_",B12084,FIND("_",B12084)+1)-FIND("_",B12084))-1)</f>
        <v>500</v>
      </c>
      <c r="I12084" t="str">
        <f>MID(B12084, FIND("_",B12084,FIND("_",B12084)+1)+1, FIND(".",B12084)-FIND("_",B12084,FIND("_",B12084)+1)-1)</f>
        <v>500</v>
      </c>
    </row>
    <row r="12085" spans="1:9" x14ac:dyDescent="0.2">
      <c r="A12085" t="s">
        <v>854</v>
      </c>
      <c r="B12085" t="s">
        <v>499</v>
      </c>
      <c r="C12085">
        <v>92</v>
      </c>
      <c r="D12085" t="str">
        <f t="shared" si="564"/>
        <v>P596-Fg011</v>
      </c>
      <c r="E12085" t="str">
        <f t="shared" si="565"/>
        <v>250</v>
      </c>
      <c r="F12085" t="str">
        <f t="shared" si="566"/>
        <v>750</v>
      </c>
      <c r="G12085" t="str">
        <f>LEFT(B12085,10)</f>
        <v>P597-Fg006</v>
      </c>
      <c r="H12085" t="str">
        <f>MID(B12085,FIND("_",B12085)+1,(FIND("_",B12085,FIND("_",B12085)+1)-FIND("_",B12085))-1)</f>
        <v>750</v>
      </c>
      <c r="I12085" t="str">
        <f>MID(B12085, FIND("_",B12085,FIND("_",B12085)+1)+1, FIND(".",B12085)-FIND("_",B12085,FIND("_",B12085)+1)-1)</f>
        <v>0</v>
      </c>
    </row>
    <row r="12086" spans="1:9" x14ac:dyDescent="0.2">
      <c r="A12086" t="s">
        <v>854</v>
      </c>
      <c r="B12086" t="s">
        <v>77</v>
      </c>
      <c r="C12086">
        <v>81</v>
      </c>
      <c r="D12086" t="str">
        <f t="shared" si="564"/>
        <v>P596-Fg011</v>
      </c>
      <c r="E12086" t="str">
        <f t="shared" si="565"/>
        <v>250</v>
      </c>
      <c r="F12086" t="str">
        <f t="shared" si="566"/>
        <v>750</v>
      </c>
      <c r="G12086" t="str">
        <f>LEFT(B12086,10)</f>
        <v>P597-Fg006</v>
      </c>
      <c r="H12086" t="str">
        <f>MID(B12086,FIND("_",B12086)+1,(FIND("_",B12086,FIND("_",B12086)+1)-FIND("_",B12086))-1)</f>
        <v>750</v>
      </c>
      <c r="I12086" t="str">
        <f>MID(B12086, FIND("_",B12086,FIND("_",B12086)+1)+1, FIND(".",B12086)-FIND("_",B12086,FIND("_",B12086)+1)-1)</f>
        <v>500</v>
      </c>
    </row>
    <row r="12087" spans="1:9" x14ac:dyDescent="0.2">
      <c r="A12087" t="s">
        <v>854</v>
      </c>
      <c r="B12087" t="s">
        <v>193</v>
      </c>
      <c r="C12087">
        <v>87</v>
      </c>
      <c r="D12087" t="str">
        <f t="shared" si="564"/>
        <v>P596-Fg011</v>
      </c>
      <c r="E12087" t="str">
        <f t="shared" si="565"/>
        <v>250</v>
      </c>
      <c r="F12087" t="str">
        <f t="shared" si="566"/>
        <v>750</v>
      </c>
      <c r="G12087" t="str">
        <f>LEFT(B12087,10)</f>
        <v>P597-Fg007</v>
      </c>
      <c r="H12087" t="str">
        <f>MID(B12087,FIND("_",B12087)+1,(FIND("_",B12087,FIND("_",B12087)+1)-FIND("_",B12087))-1)</f>
        <v>0</v>
      </c>
      <c r="I12087" t="str">
        <f>MID(B12087, FIND("_",B12087,FIND("_",B12087)+1)+1, FIND(".",B12087)-FIND("_",B12087,FIND("_",B12087)+1)-1)</f>
        <v>500</v>
      </c>
    </row>
    <row r="12088" spans="1:9" x14ac:dyDescent="0.2">
      <c r="A12088" t="s">
        <v>854</v>
      </c>
      <c r="B12088" t="s">
        <v>78</v>
      </c>
      <c r="C12088">
        <v>70</v>
      </c>
      <c r="D12088" t="str">
        <f t="shared" si="564"/>
        <v>P596-Fg011</v>
      </c>
      <c r="E12088" t="str">
        <f t="shared" si="565"/>
        <v>250</v>
      </c>
      <c r="F12088" t="str">
        <f t="shared" si="566"/>
        <v>750</v>
      </c>
      <c r="G12088" t="str">
        <f>LEFT(B12088,10)</f>
        <v>P597-Fg010</v>
      </c>
      <c r="H12088" t="str">
        <f>MID(B12088,FIND("_",B12088)+1,(FIND("_",B12088,FIND("_",B12088)+1)-FIND("_",B12088))-1)</f>
        <v>0</v>
      </c>
      <c r="I12088" t="str">
        <f>MID(B12088, FIND("_",B12088,FIND("_",B12088)+1)+1, FIND(".",B12088)-FIND("_",B12088,FIND("_",B12088)+1)-1)</f>
        <v>750</v>
      </c>
    </row>
    <row r="12089" spans="1:9" x14ac:dyDescent="0.2">
      <c r="A12089" t="s">
        <v>854</v>
      </c>
      <c r="B12089" t="s">
        <v>649</v>
      </c>
      <c r="C12089">
        <v>0</v>
      </c>
      <c r="D12089" t="str">
        <f t="shared" si="564"/>
        <v>P596-Fg011</v>
      </c>
      <c r="E12089" t="str">
        <f t="shared" si="565"/>
        <v>250</v>
      </c>
      <c r="F12089" t="str">
        <f t="shared" si="566"/>
        <v>750</v>
      </c>
      <c r="G12089" t="str">
        <f>LEFT(B12089,10)</f>
        <v>P597-Fg012</v>
      </c>
      <c r="H12089" t="str">
        <f>MID(B12089,FIND("_",B12089)+1,(FIND("_",B12089,FIND("_",B12089)+1)-FIND("_",B12089))-1)</f>
        <v>250</v>
      </c>
      <c r="I12089" t="str">
        <f>MID(B12089, FIND("_",B12089,FIND("_",B12089)+1)+1, FIND(".",B12089)-FIND("_",B12089,FIND("_",B12089)+1)-1)</f>
        <v>0</v>
      </c>
    </row>
    <row r="12090" spans="1:9" x14ac:dyDescent="0.2">
      <c r="A12090" t="s">
        <v>854</v>
      </c>
      <c r="B12090" t="s">
        <v>198</v>
      </c>
      <c r="C12090">
        <v>32</v>
      </c>
      <c r="D12090" t="str">
        <f t="shared" si="564"/>
        <v>P596-Fg011</v>
      </c>
      <c r="E12090" t="str">
        <f t="shared" si="565"/>
        <v>250</v>
      </c>
      <c r="F12090" t="str">
        <f t="shared" si="566"/>
        <v>750</v>
      </c>
      <c r="G12090" t="str">
        <f>LEFT(B12090,10)</f>
        <v>P597-Fg013</v>
      </c>
      <c r="H12090" t="str">
        <f>MID(B12090,FIND("_",B12090)+1,(FIND("_",B12090,FIND("_",B12090)+1)-FIND("_",B12090))-1)</f>
        <v>500</v>
      </c>
      <c r="I12090" t="str">
        <f>MID(B12090, FIND("_",B12090,FIND("_",B12090)+1)+1, FIND(".",B12090)-FIND("_",B12090,FIND("_",B12090)+1)-1)</f>
        <v>0</v>
      </c>
    </row>
    <row r="12091" spans="1:9" x14ac:dyDescent="0.2">
      <c r="A12091" t="s">
        <v>854</v>
      </c>
      <c r="B12091" t="s">
        <v>201</v>
      </c>
      <c r="C12091">
        <v>70</v>
      </c>
      <c r="D12091" t="str">
        <f t="shared" si="564"/>
        <v>P596-Fg011</v>
      </c>
      <c r="E12091" t="str">
        <f t="shared" si="565"/>
        <v>250</v>
      </c>
      <c r="F12091" t="str">
        <f t="shared" si="566"/>
        <v>750</v>
      </c>
      <c r="G12091" t="str">
        <f>LEFT(B12091,10)</f>
        <v>P597-Fg018</v>
      </c>
      <c r="H12091" t="str">
        <f>MID(B12091,FIND("_",B12091)+1,(FIND("_",B12091,FIND("_",B12091)+1)-FIND("_",B12091))-1)</f>
        <v>250</v>
      </c>
      <c r="I12091" t="str">
        <f>MID(B12091, FIND("_",B12091,FIND("_",B12091)+1)+1, FIND(".",B12091)-FIND("_",B12091,FIND("_",B12091)+1)-1)</f>
        <v>750</v>
      </c>
    </row>
    <row r="12092" spans="1:9" x14ac:dyDescent="0.2">
      <c r="A12092" t="s">
        <v>854</v>
      </c>
      <c r="B12092" t="s">
        <v>376</v>
      </c>
      <c r="C12092">
        <v>69</v>
      </c>
      <c r="D12092" t="str">
        <f t="shared" si="564"/>
        <v>P596-Fg011</v>
      </c>
      <c r="E12092" t="str">
        <f t="shared" si="565"/>
        <v>250</v>
      </c>
      <c r="F12092" t="str">
        <f t="shared" si="566"/>
        <v>750</v>
      </c>
      <c r="G12092" t="str">
        <f>LEFT(B12092,10)</f>
        <v>P597-Fg020</v>
      </c>
      <c r="H12092" t="str">
        <f>MID(B12092,FIND("_",B12092)+1,(FIND("_",B12092,FIND("_",B12092)+1)-FIND("_",B12092))-1)</f>
        <v>0</v>
      </c>
      <c r="I12092" t="str">
        <f>MID(B12092, FIND("_",B12092,FIND("_",B12092)+1)+1, FIND(".",B12092)-FIND("_",B12092,FIND("_",B12092)+1)-1)</f>
        <v>750</v>
      </c>
    </row>
    <row r="12093" spans="1:9" x14ac:dyDescent="0.2">
      <c r="A12093" t="s">
        <v>854</v>
      </c>
      <c r="B12093" t="s">
        <v>651</v>
      </c>
      <c r="C12093">
        <v>16</v>
      </c>
      <c r="D12093" t="str">
        <f t="shared" si="564"/>
        <v>P596-Fg011</v>
      </c>
      <c r="E12093" t="str">
        <f t="shared" si="565"/>
        <v>250</v>
      </c>
      <c r="F12093" t="str">
        <f t="shared" si="566"/>
        <v>750</v>
      </c>
      <c r="G12093" t="str">
        <f>LEFT(B12093,10)</f>
        <v>P597-Fg020</v>
      </c>
      <c r="H12093" t="str">
        <f>MID(B12093,FIND("_",B12093)+1,(FIND("_",B12093,FIND("_",B12093)+1)-FIND("_",B12093))-1)</f>
        <v>250</v>
      </c>
      <c r="I12093" t="str">
        <f>MID(B12093, FIND("_",B12093,FIND("_",B12093)+1)+1, FIND(".",B12093)-FIND("_",B12093,FIND("_",B12093)+1)-1)</f>
        <v>0</v>
      </c>
    </row>
    <row r="12094" spans="1:9" x14ac:dyDescent="0.2">
      <c r="A12094" t="s">
        <v>854</v>
      </c>
      <c r="B12094" t="s">
        <v>83</v>
      </c>
      <c r="C12094">
        <v>87</v>
      </c>
      <c r="D12094" t="str">
        <f t="shared" si="564"/>
        <v>P596-Fg011</v>
      </c>
      <c r="E12094" t="str">
        <f t="shared" si="565"/>
        <v>250</v>
      </c>
      <c r="F12094" t="str">
        <f t="shared" si="566"/>
        <v>750</v>
      </c>
      <c r="G12094" t="str">
        <f>LEFT(B12094,10)</f>
        <v>P597-Fg021</v>
      </c>
      <c r="H12094" t="str">
        <f>MID(B12094,FIND("_",B12094)+1,(FIND("_",B12094,FIND("_",B12094)+1)-FIND("_",B12094))-1)</f>
        <v>0</v>
      </c>
      <c r="I12094" t="str">
        <f>MID(B12094, FIND("_",B12094,FIND("_",B12094)+1)+1, FIND(".",B12094)-FIND("_",B12094,FIND("_",B12094)+1)-1)</f>
        <v>750</v>
      </c>
    </row>
    <row r="12095" spans="1:9" x14ac:dyDescent="0.2">
      <c r="A12095" t="s">
        <v>854</v>
      </c>
      <c r="B12095" t="s">
        <v>504</v>
      </c>
      <c r="C12095">
        <v>22</v>
      </c>
      <c r="D12095" t="str">
        <f t="shared" si="564"/>
        <v>P596-Fg011</v>
      </c>
      <c r="E12095" t="str">
        <f t="shared" si="565"/>
        <v>250</v>
      </c>
      <c r="F12095" t="str">
        <f t="shared" si="566"/>
        <v>750</v>
      </c>
      <c r="G12095" t="str">
        <f>LEFT(B12095,10)</f>
        <v>P597-Fg024</v>
      </c>
      <c r="H12095" t="str">
        <f>MID(B12095,FIND("_",B12095)+1,(FIND("_",B12095,FIND("_",B12095)+1)-FIND("_",B12095))-1)</f>
        <v>0</v>
      </c>
      <c r="I12095" t="str">
        <f>MID(B12095, FIND("_",B12095,FIND("_",B12095)+1)+1, FIND(".",B12095)-FIND("_",B12095,FIND("_",B12095)+1)-1)</f>
        <v>500</v>
      </c>
    </row>
    <row r="12096" spans="1:9" x14ac:dyDescent="0.2">
      <c r="A12096" t="s">
        <v>854</v>
      </c>
      <c r="B12096" t="s">
        <v>505</v>
      </c>
      <c r="C12096">
        <v>56</v>
      </c>
      <c r="D12096" t="str">
        <f t="shared" si="564"/>
        <v>P596-Fg011</v>
      </c>
      <c r="E12096" t="str">
        <f t="shared" si="565"/>
        <v>250</v>
      </c>
      <c r="F12096" t="str">
        <f t="shared" si="566"/>
        <v>750</v>
      </c>
      <c r="G12096" t="str">
        <f>LEFT(B12096,10)</f>
        <v>P597-Fg024</v>
      </c>
      <c r="H12096" t="str">
        <f>MID(B12096,FIND("_",B12096)+1,(FIND("_",B12096,FIND("_",B12096)+1)-FIND("_",B12096))-1)</f>
        <v>250</v>
      </c>
      <c r="I12096" t="str">
        <f>MID(B12096, FIND("_",B12096,FIND("_",B12096)+1)+1, FIND(".",B12096)-FIND("_",B12096,FIND("_",B12096)+1)-1)</f>
        <v>0</v>
      </c>
    </row>
    <row r="12097" spans="1:9" x14ac:dyDescent="0.2">
      <c r="A12097" t="s">
        <v>854</v>
      </c>
      <c r="B12097" t="s">
        <v>378</v>
      </c>
      <c r="C12097">
        <v>4</v>
      </c>
      <c r="D12097" t="str">
        <f t="shared" si="564"/>
        <v>P596-Fg011</v>
      </c>
      <c r="E12097" t="str">
        <f t="shared" si="565"/>
        <v>250</v>
      </c>
      <c r="F12097" t="str">
        <f t="shared" si="566"/>
        <v>750</v>
      </c>
      <c r="G12097" t="str">
        <f>LEFT(B12097,10)</f>
        <v>P597-Fg025</v>
      </c>
      <c r="H12097" t="str">
        <f>MID(B12097,FIND("_",B12097)+1,(FIND("_",B12097,FIND("_",B12097)+1)-FIND("_",B12097))-1)</f>
        <v>500</v>
      </c>
      <c r="I12097" t="str">
        <f>MID(B12097, FIND("_",B12097,FIND("_",B12097)+1)+1, FIND(".",B12097)-FIND("_",B12097,FIND("_",B12097)+1)-1)</f>
        <v>0</v>
      </c>
    </row>
    <row r="12098" spans="1:9" x14ac:dyDescent="0.2">
      <c r="A12098" t="s">
        <v>854</v>
      </c>
      <c r="B12098" t="s">
        <v>654</v>
      </c>
      <c r="C12098">
        <v>68</v>
      </c>
      <c r="D12098" t="str">
        <f t="shared" ref="D12098:D12161" si="567">LEFT(A12098,10)</f>
        <v>P596-Fg011</v>
      </c>
      <c r="E12098" t="str">
        <f t="shared" ref="E12098:E12161" si="568">MID(A12098,FIND("_",A12098)+1,(FIND("_",A12098,FIND("_",A12098)+1)-FIND("_",A12098))-1)</f>
        <v>250</v>
      </c>
      <c r="F12098" t="str">
        <f t="shared" ref="F12098:F12161" si="569">RIGHT(A12098, LEN(A12098)- FIND("_",A12098,FIND("_",A12098)+1))</f>
        <v>750</v>
      </c>
      <c r="G12098" t="str">
        <f>LEFT(B12098,10)</f>
        <v>P597-Fg026</v>
      </c>
      <c r="H12098" t="str">
        <f>MID(B12098,FIND("_",B12098)+1,(FIND("_",B12098,FIND("_",B12098)+1)-FIND("_",B12098))-1)</f>
        <v>0</v>
      </c>
      <c r="I12098" t="str">
        <f>MID(B12098, FIND("_",B12098,FIND("_",B12098)+1)+1, FIND(".",B12098)-FIND("_",B12098,FIND("_",B12098)+1)-1)</f>
        <v>0</v>
      </c>
    </row>
    <row r="12099" spans="1:9" x14ac:dyDescent="0.2">
      <c r="A12099" t="s">
        <v>854</v>
      </c>
      <c r="B12099" t="s">
        <v>206</v>
      </c>
      <c r="C12099">
        <v>46</v>
      </c>
      <c r="D12099" t="str">
        <f t="shared" si="567"/>
        <v>P596-Fg011</v>
      </c>
      <c r="E12099" t="str">
        <f t="shared" si="568"/>
        <v>250</v>
      </c>
      <c r="F12099" t="str">
        <f t="shared" si="569"/>
        <v>750</v>
      </c>
      <c r="G12099" t="str">
        <f>LEFT(B12099,10)</f>
        <v>P597-Fg026</v>
      </c>
      <c r="H12099" t="str">
        <f>MID(B12099,FIND("_",B12099)+1,(FIND("_",B12099,FIND("_",B12099)+1)-FIND("_",B12099))-1)</f>
        <v>250</v>
      </c>
      <c r="I12099" t="str">
        <f>MID(B12099, FIND("_",B12099,FIND("_",B12099)+1)+1, FIND(".",B12099)-FIND("_",B12099,FIND("_",B12099)+1)-1)</f>
        <v>500</v>
      </c>
    </row>
    <row r="12100" spans="1:9" x14ac:dyDescent="0.2">
      <c r="A12100" t="s">
        <v>854</v>
      </c>
      <c r="B12100" t="s">
        <v>655</v>
      </c>
      <c r="C12100">
        <v>89</v>
      </c>
      <c r="D12100" t="str">
        <f t="shared" si="567"/>
        <v>P596-Fg011</v>
      </c>
      <c r="E12100" t="str">
        <f t="shared" si="568"/>
        <v>250</v>
      </c>
      <c r="F12100" t="str">
        <f t="shared" si="569"/>
        <v>750</v>
      </c>
      <c r="G12100" t="str">
        <f>LEFT(B12100,10)</f>
        <v>P597-Fg028</v>
      </c>
      <c r="H12100" t="str">
        <f>MID(B12100,FIND("_",B12100)+1,(FIND("_",B12100,FIND("_",B12100)+1)-FIND("_",B12100))-1)</f>
        <v>0</v>
      </c>
      <c r="I12100" t="str">
        <f>MID(B12100, FIND("_",B12100,FIND("_",B12100)+1)+1, FIND(".",B12100)-FIND("_",B12100,FIND("_",B12100)+1)-1)</f>
        <v>250</v>
      </c>
    </row>
    <row r="12101" spans="1:9" x14ac:dyDescent="0.2">
      <c r="A12101" t="s">
        <v>854</v>
      </c>
      <c r="B12101" t="s">
        <v>382</v>
      </c>
      <c r="C12101">
        <v>90</v>
      </c>
      <c r="D12101" t="str">
        <f t="shared" si="567"/>
        <v>P596-Fg011</v>
      </c>
      <c r="E12101" t="str">
        <f t="shared" si="568"/>
        <v>250</v>
      </c>
      <c r="F12101" t="str">
        <f t="shared" si="569"/>
        <v>750</v>
      </c>
      <c r="G12101" t="str">
        <f>LEFT(B12101,10)</f>
        <v>P597-Fg043</v>
      </c>
      <c r="H12101" t="str">
        <f>MID(B12101,FIND("_",B12101)+1,(FIND("_",B12101,FIND("_",B12101)+1)-FIND("_",B12101))-1)</f>
        <v>250</v>
      </c>
      <c r="I12101" t="str">
        <f>MID(B12101, FIND("_",B12101,FIND("_",B12101)+1)+1, FIND(".",B12101)-FIND("_",B12101,FIND("_",B12101)+1)-1)</f>
        <v>750</v>
      </c>
    </row>
    <row r="12102" spans="1:9" x14ac:dyDescent="0.2">
      <c r="A12102" t="s">
        <v>854</v>
      </c>
      <c r="B12102" t="s">
        <v>656</v>
      </c>
      <c r="C12102">
        <v>71</v>
      </c>
      <c r="D12102" t="str">
        <f t="shared" si="567"/>
        <v>P596-Fg011</v>
      </c>
      <c r="E12102" t="str">
        <f t="shared" si="568"/>
        <v>250</v>
      </c>
      <c r="F12102" t="str">
        <f t="shared" si="569"/>
        <v>750</v>
      </c>
      <c r="G12102" t="str">
        <f>LEFT(B12102,10)</f>
        <v>P597-Fg046</v>
      </c>
      <c r="H12102" t="str">
        <f>MID(B12102,FIND("_",B12102)+1,(FIND("_",B12102,FIND("_",B12102)+1)-FIND("_",B12102))-1)</f>
        <v>0</v>
      </c>
      <c r="I12102" t="str">
        <f>MID(B12102, FIND("_",B12102,FIND("_",B12102)+1)+1, FIND(".",B12102)-FIND("_",B12102,FIND("_",B12102)+1)-1)</f>
        <v>500</v>
      </c>
    </row>
    <row r="12103" spans="1:9" x14ac:dyDescent="0.2">
      <c r="A12103" t="s">
        <v>854</v>
      </c>
      <c r="B12103" t="s">
        <v>657</v>
      </c>
      <c r="C12103">
        <v>27</v>
      </c>
      <c r="D12103" t="str">
        <f t="shared" si="567"/>
        <v>P596-Fg011</v>
      </c>
      <c r="E12103" t="str">
        <f t="shared" si="568"/>
        <v>250</v>
      </c>
      <c r="F12103" t="str">
        <f t="shared" si="569"/>
        <v>750</v>
      </c>
      <c r="G12103" t="str">
        <f>LEFT(B12103,10)</f>
        <v>P597-Fg049</v>
      </c>
      <c r="H12103" t="str">
        <f>MID(B12103,FIND("_",B12103)+1,(FIND("_",B12103,FIND("_",B12103)+1)-FIND("_",B12103))-1)</f>
        <v>0</v>
      </c>
      <c r="I12103" t="str">
        <f>MID(B12103, FIND("_",B12103,FIND("_",B12103)+1)+1, FIND(".",B12103)-FIND("_",B12103,FIND("_",B12103)+1)-1)</f>
        <v>750</v>
      </c>
    </row>
    <row r="12104" spans="1:9" x14ac:dyDescent="0.2">
      <c r="A12104" t="s">
        <v>854</v>
      </c>
      <c r="B12104" t="s">
        <v>87</v>
      </c>
      <c r="C12104">
        <v>73</v>
      </c>
      <c r="D12104" t="str">
        <f t="shared" si="567"/>
        <v>P596-Fg011</v>
      </c>
      <c r="E12104" t="str">
        <f t="shared" si="568"/>
        <v>250</v>
      </c>
      <c r="F12104" t="str">
        <f t="shared" si="569"/>
        <v>750</v>
      </c>
      <c r="G12104" t="str">
        <f>LEFT(B12104,10)</f>
        <v>P597-Fg051</v>
      </c>
      <c r="H12104" t="str">
        <f>MID(B12104,FIND("_",B12104)+1,(FIND("_",B12104,FIND("_",B12104)+1)-FIND("_",B12104))-1)</f>
        <v>0</v>
      </c>
      <c r="I12104" t="str">
        <f>MID(B12104, FIND("_",B12104,FIND("_",B12104)+1)+1, FIND(".",B12104)-FIND("_",B12104,FIND("_",B12104)+1)-1)</f>
        <v>0</v>
      </c>
    </row>
    <row r="12105" spans="1:9" x14ac:dyDescent="0.2">
      <c r="A12105" t="s">
        <v>854</v>
      </c>
      <c r="B12105" t="s">
        <v>24</v>
      </c>
      <c r="C12105">
        <v>25</v>
      </c>
      <c r="D12105" t="str">
        <f t="shared" si="567"/>
        <v>P596-Fg011</v>
      </c>
      <c r="E12105" t="str">
        <f t="shared" si="568"/>
        <v>250</v>
      </c>
      <c r="F12105" t="str">
        <f t="shared" si="569"/>
        <v>750</v>
      </c>
      <c r="G12105" t="str">
        <f>LEFT(B12105,10)</f>
        <v>P597-Fg051</v>
      </c>
      <c r="H12105" t="str">
        <f>MID(B12105,FIND("_",B12105)+1,(FIND("_",B12105,FIND("_",B12105)+1)-FIND("_",B12105))-1)</f>
        <v>0</v>
      </c>
      <c r="I12105" t="str">
        <f>MID(B12105, FIND("_",B12105,FIND("_",B12105)+1)+1, FIND(".",B12105)-FIND("_",B12105,FIND("_",B12105)+1)-1)</f>
        <v>500</v>
      </c>
    </row>
    <row r="12106" spans="1:9" x14ac:dyDescent="0.2">
      <c r="A12106" t="s">
        <v>854</v>
      </c>
      <c r="B12106" t="s">
        <v>210</v>
      </c>
      <c r="C12106">
        <v>38</v>
      </c>
      <c r="D12106" t="str">
        <f t="shared" si="567"/>
        <v>P596-Fg011</v>
      </c>
      <c r="E12106" t="str">
        <f t="shared" si="568"/>
        <v>250</v>
      </c>
      <c r="F12106" t="str">
        <f t="shared" si="569"/>
        <v>750</v>
      </c>
      <c r="G12106" t="str">
        <f>LEFT(B12106,10)</f>
        <v>P597-Fg051</v>
      </c>
      <c r="H12106" t="str">
        <f>MID(B12106,FIND("_",B12106)+1,(FIND("_",B12106,FIND("_",B12106)+1)-FIND("_",B12106))-1)</f>
        <v>250</v>
      </c>
      <c r="I12106" t="str">
        <f>MID(B12106, FIND("_",B12106,FIND("_",B12106)+1)+1, FIND(".",B12106)-FIND("_",B12106,FIND("_",B12106)+1)-1)</f>
        <v>0</v>
      </c>
    </row>
    <row r="12107" spans="1:9" x14ac:dyDescent="0.2">
      <c r="A12107" t="s">
        <v>854</v>
      </c>
      <c r="B12107" t="s">
        <v>387</v>
      </c>
      <c r="C12107">
        <v>97</v>
      </c>
      <c r="D12107" t="str">
        <f t="shared" si="567"/>
        <v>P596-Fg011</v>
      </c>
      <c r="E12107" t="str">
        <f t="shared" si="568"/>
        <v>250</v>
      </c>
      <c r="F12107" t="str">
        <f t="shared" si="569"/>
        <v>750</v>
      </c>
      <c r="G12107" t="str">
        <f>LEFT(B12107,10)</f>
        <v>P597-Fg054</v>
      </c>
      <c r="H12107" t="str">
        <f>MID(B12107,FIND("_",B12107)+1,(FIND("_",B12107,FIND("_",B12107)+1)-FIND("_",B12107))-1)</f>
        <v>250</v>
      </c>
      <c r="I12107" t="str">
        <f>MID(B12107, FIND("_",B12107,FIND("_",B12107)+1)+1, FIND(".",B12107)-FIND("_",B12107,FIND("_",B12107)+1)-1)</f>
        <v>500</v>
      </c>
    </row>
    <row r="12108" spans="1:9" x14ac:dyDescent="0.2">
      <c r="A12108" t="s">
        <v>854</v>
      </c>
      <c r="B12108" t="s">
        <v>659</v>
      </c>
      <c r="C12108">
        <v>18</v>
      </c>
      <c r="D12108" t="str">
        <f t="shared" si="567"/>
        <v>P596-Fg011</v>
      </c>
      <c r="E12108" t="str">
        <f t="shared" si="568"/>
        <v>250</v>
      </c>
      <c r="F12108" t="str">
        <f t="shared" si="569"/>
        <v>750</v>
      </c>
      <c r="G12108" t="str">
        <f>LEFT(B12108,10)</f>
        <v>P597-Fg058</v>
      </c>
      <c r="H12108" t="str">
        <f>MID(B12108,FIND("_",B12108)+1,(FIND("_",B12108,FIND("_",B12108)+1)-FIND("_",B12108))-1)</f>
        <v>0</v>
      </c>
      <c r="I12108" t="str">
        <f>MID(B12108, FIND("_",B12108,FIND("_",B12108)+1)+1, FIND(".",B12108)-FIND("_",B12108,FIND("_",B12108)+1)-1)</f>
        <v>0</v>
      </c>
    </row>
    <row r="12109" spans="1:9" x14ac:dyDescent="0.2">
      <c r="A12109" t="s">
        <v>854</v>
      </c>
      <c r="B12109" t="s">
        <v>27</v>
      </c>
      <c r="C12109">
        <v>96</v>
      </c>
      <c r="D12109" t="str">
        <f t="shared" si="567"/>
        <v>P596-Fg011</v>
      </c>
      <c r="E12109" t="str">
        <f t="shared" si="568"/>
        <v>250</v>
      </c>
      <c r="F12109" t="str">
        <f t="shared" si="569"/>
        <v>750</v>
      </c>
      <c r="G12109" t="str">
        <f>LEFT(B12109,10)</f>
        <v>P597-Fg059</v>
      </c>
      <c r="H12109" t="str">
        <f>MID(B12109,FIND("_",B12109)+1,(FIND("_",B12109,FIND("_",B12109)+1)-FIND("_",B12109))-1)</f>
        <v>0</v>
      </c>
      <c r="I12109" t="str">
        <f>MID(B12109, FIND("_",B12109,FIND("_",B12109)+1)+1, FIND(".",B12109)-FIND("_",B12109,FIND("_",B12109)+1)-1)</f>
        <v>500</v>
      </c>
    </row>
    <row r="12110" spans="1:9" x14ac:dyDescent="0.2">
      <c r="A12110" t="s">
        <v>854</v>
      </c>
      <c r="B12110" t="s">
        <v>660</v>
      </c>
      <c r="C12110">
        <v>53</v>
      </c>
      <c r="D12110" t="str">
        <f t="shared" si="567"/>
        <v>P596-Fg011</v>
      </c>
      <c r="E12110" t="str">
        <f t="shared" si="568"/>
        <v>250</v>
      </c>
      <c r="F12110" t="str">
        <f t="shared" si="569"/>
        <v>750</v>
      </c>
      <c r="G12110" t="str">
        <f>LEFT(B12110,10)</f>
        <v>P597-Fg060</v>
      </c>
      <c r="H12110" t="str">
        <f>MID(B12110,FIND("_",B12110)+1,(FIND("_",B12110,FIND("_",B12110)+1)-FIND("_",B12110))-1)</f>
        <v>0</v>
      </c>
      <c r="I12110" t="str">
        <f>MID(B12110, FIND("_",B12110,FIND("_",B12110)+1)+1, FIND(".",B12110)-FIND("_",B12110,FIND("_",B12110)+1)-1)</f>
        <v>0</v>
      </c>
    </row>
    <row r="12111" spans="1:9" x14ac:dyDescent="0.2">
      <c r="A12111" t="s">
        <v>854</v>
      </c>
      <c r="B12111" t="s">
        <v>516</v>
      </c>
      <c r="C12111">
        <v>5</v>
      </c>
      <c r="D12111" t="str">
        <f t="shared" si="567"/>
        <v>P596-Fg011</v>
      </c>
      <c r="E12111" t="str">
        <f t="shared" si="568"/>
        <v>250</v>
      </c>
      <c r="F12111" t="str">
        <f t="shared" si="569"/>
        <v>750</v>
      </c>
      <c r="G12111" t="str">
        <f>LEFT(B12111,10)</f>
        <v>P597-Fg060</v>
      </c>
      <c r="H12111" t="str">
        <f>MID(B12111,FIND("_",B12111)+1,(FIND("_",B12111,FIND("_",B12111)+1)-FIND("_",B12111))-1)</f>
        <v>250</v>
      </c>
      <c r="I12111" t="str">
        <f>MID(B12111, FIND("_",B12111,FIND("_",B12111)+1)+1, FIND(".",B12111)-FIND("_",B12111,FIND("_",B12111)+1)-1)</f>
        <v>250</v>
      </c>
    </row>
    <row r="12112" spans="1:9" x14ac:dyDescent="0.2">
      <c r="A12112" t="s">
        <v>854</v>
      </c>
      <c r="B12112" t="s">
        <v>661</v>
      </c>
      <c r="C12112">
        <v>95</v>
      </c>
      <c r="D12112" t="str">
        <f t="shared" si="567"/>
        <v>P596-Fg011</v>
      </c>
      <c r="E12112" t="str">
        <f t="shared" si="568"/>
        <v>250</v>
      </c>
      <c r="F12112" t="str">
        <f t="shared" si="569"/>
        <v>750</v>
      </c>
      <c r="G12112" t="str">
        <f>LEFT(B12112,10)</f>
        <v>P597-Fg060</v>
      </c>
      <c r="H12112" t="str">
        <f>MID(B12112,FIND("_",B12112)+1,(FIND("_",B12112,FIND("_",B12112)+1)-FIND("_",B12112))-1)</f>
        <v>500</v>
      </c>
      <c r="I12112" t="str">
        <f>MID(B12112, FIND("_",B12112,FIND("_",B12112)+1)+1, FIND(".",B12112)-FIND("_",B12112,FIND("_",B12112)+1)-1)</f>
        <v>0</v>
      </c>
    </row>
    <row r="12113" spans="1:9" x14ac:dyDescent="0.2">
      <c r="A12113" t="s">
        <v>854</v>
      </c>
      <c r="B12113" t="s">
        <v>28</v>
      </c>
      <c r="C12113">
        <v>81</v>
      </c>
      <c r="D12113" t="str">
        <f t="shared" si="567"/>
        <v>P596-Fg011</v>
      </c>
      <c r="E12113" t="str">
        <f t="shared" si="568"/>
        <v>250</v>
      </c>
      <c r="F12113" t="str">
        <f t="shared" si="569"/>
        <v>750</v>
      </c>
      <c r="G12113" t="str">
        <f>LEFT(B12113,10)</f>
        <v>P597-Fg063</v>
      </c>
      <c r="H12113" t="str">
        <f>MID(B12113,FIND("_",B12113)+1,(FIND("_",B12113,FIND("_",B12113)+1)-FIND("_",B12113))-1)</f>
        <v>0</v>
      </c>
      <c r="I12113" t="str">
        <f>MID(B12113, FIND("_",B12113,FIND("_",B12113)+1)+1, FIND(".",B12113)-FIND("_",B12113,FIND("_",B12113)+1)-1)</f>
        <v>500</v>
      </c>
    </row>
    <row r="12114" spans="1:9" x14ac:dyDescent="0.2">
      <c r="A12114" t="s">
        <v>854</v>
      </c>
      <c r="B12114" t="s">
        <v>219</v>
      </c>
      <c r="C12114">
        <v>23</v>
      </c>
      <c r="D12114" t="str">
        <f t="shared" si="567"/>
        <v>P596-Fg011</v>
      </c>
      <c r="E12114" t="str">
        <f t="shared" si="568"/>
        <v>250</v>
      </c>
      <c r="F12114" t="str">
        <f t="shared" si="569"/>
        <v>750</v>
      </c>
      <c r="G12114" t="str">
        <f>LEFT(B12114,10)</f>
        <v>P597-Fg071</v>
      </c>
      <c r="H12114" t="str">
        <f>MID(B12114,FIND("_",B12114)+1,(FIND("_",B12114,FIND("_",B12114)+1)-FIND("_",B12114))-1)</f>
        <v>0</v>
      </c>
      <c r="I12114" t="str">
        <f>MID(B12114, FIND("_",B12114,FIND("_",B12114)+1)+1, FIND(".",B12114)-FIND("_",B12114,FIND("_",B12114)+1)-1)</f>
        <v>0</v>
      </c>
    </row>
    <row r="12115" spans="1:9" x14ac:dyDescent="0.2">
      <c r="A12115" t="s">
        <v>854</v>
      </c>
      <c r="B12115" t="s">
        <v>662</v>
      </c>
      <c r="C12115">
        <v>36</v>
      </c>
      <c r="D12115" t="str">
        <f t="shared" si="567"/>
        <v>P596-Fg011</v>
      </c>
      <c r="E12115" t="str">
        <f t="shared" si="568"/>
        <v>250</v>
      </c>
      <c r="F12115" t="str">
        <f t="shared" si="569"/>
        <v>750</v>
      </c>
      <c r="G12115" t="str">
        <f>LEFT(B12115,10)</f>
        <v>P597-Fg071</v>
      </c>
      <c r="H12115" t="str">
        <f>MID(B12115,FIND("_",B12115)+1,(FIND("_",B12115,FIND("_",B12115)+1)-FIND("_",B12115))-1)</f>
        <v>250</v>
      </c>
      <c r="I12115" t="str">
        <f>MID(B12115, FIND("_",B12115,FIND("_",B12115)+1)+1, FIND(".",B12115)-FIND("_",B12115,FIND("_",B12115)+1)-1)</f>
        <v>0</v>
      </c>
    </row>
    <row r="12116" spans="1:9" x14ac:dyDescent="0.2">
      <c r="A12116" t="s">
        <v>854</v>
      </c>
      <c r="B12116" t="s">
        <v>664</v>
      </c>
      <c r="C12116">
        <v>66</v>
      </c>
      <c r="D12116" t="str">
        <f t="shared" si="567"/>
        <v>P596-Fg011</v>
      </c>
      <c r="E12116" t="str">
        <f t="shared" si="568"/>
        <v>250</v>
      </c>
      <c r="F12116" t="str">
        <f t="shared" si="569"/>
        <v>750</v>
      </c>
      <c r="G12116" t="str">
        <f>LEFT(B12116,10)</f>
        <v>P598-Fg001</v>
      </c>
      <c r="H12116" t="str">
        <f>MID(B12116,FIND("_",B12116)+1,(FIND("_",B12116,FIND("_",B12116)+1)-FIND("_",B12116))-1)</f>
        <v>250</v>
      </c>
      <c r="I12116" t="str">
        <f>MID(B12116, FIND("_",B12116,FIND("_",B12116)+1)+1, FIND(".",B12116)-FIND("_",B12116,FIND("_",B12116)+1)-1)</f>
        <v>0</v>
      </c>
    </row>
    <row r="12117" spans="1:9" x14ac:dyDescent="0.2">
      <c r="A12117" t="s">
        <v>854</v>
      </c>
      <c r="B12117" t="s">
        <v>93</v>
      </c>
      <c r="C12117">
        <v>65</v>
      </c>
      <c r="D12117" t="str">
        <f t="shared" si="567"/>
        <v>P596-Fg011</v>
      </c>
      <c r="E12117" t="str">
        <f t="shared" si="568"/>
        <v>250</v>
      </c>
      <c r="F12117" t="str">
        <f t="shared" si="569"/>
        <v>750</v>
      </c>
      <c r="G12117" t="str">
        <f>LEFT(B12117,10)</f>
        <v>P598-Fg002</v>
      </c>
      <c r="H12117" t="str">
        <f>MID(B12117,FIND("_",B12117)+1,(FIND("_",B12117,FIND("_",B12117)+1)-FIND("_",B12117))-1)</f>
        <v>2250</v>
      </c>
      <c r="I12117" t="str">
        <f>MID(B12117, FIND("_",B12117,FIND("_",B12117)+1)+1, FIND(".",B12117)-FIND("_",B12117,FIND("_",B12117)+1)-1)</f>
        <v>1250</v>
      </c>
    </row>
    <row r="12118" spans="1:9" x14ac:dyDescent="0.2">
      <c r="A12118" t="s">
        <v>854</v>
      </c>
      <c r="B12118" t="s">
        <v>94</v>
      </c>
      <c r="C12118">
        <v>98</v>
      </c>
      <c r="D12118" t="str">
        <f t="shared" si="567"/>
        <v>P596-Fg011</v>
      </c>
      <c r="E12118" t="str">
        <f t="shared" si="568"/>
        <v>250</v>
      </c>
      <c r="F12118" t="str">
        <f t="shared" si="569"/>
        <v>750</v>
      </c>
      <c r="G12118" t="str">
        <f>LEFT(B12118,10)</f>
        <v>P598-Fg003</v>
      </c>
      <c r="H12118" t="str">
        <f>MID(B12118,FIND("_",B12118)+1,(FIND("_",B12118,FIND("_",B12118)+1)-FIND("_",B12118))-1)</f>
        <v>500</v>
      </c>
      <c r="I12118" t="str">
        <f>MID(B12118, FIND("_",B12118,FIND("_",B12118)+1)+1, FIND(".",B12118)-FIND("_",B12118,FIND("_",B12118)+1)-1)</f>
        <v>1750</v>
      </c>
    </row>
    <row r="12119" spans="1:9" x14ac:dyDescent="0.2">
      <c r="A12119" t="s">
        <v>854</v>
      </c>
      <c r="B12119" t="s">
        <v>390</v>
      </c>
      <c r="C12119">
        <v>46</v>
      </c>
      <c r="D12119" t="str">
        <f t="shared" si="567"/>
        <v>P596-Fg011</v>
      </c>
      <c r="E12119" t="str">
        <f t="shared" si="568"/>
        <v>250</v>
      </c>
      <c r="F12119" t="str">
        <f t="shared" si="569"/>
        <v>750</v>
      </c>
      <c r="G12119" t="str">
        <f>LEFT(B12119,10)</f>
        <v>P598-Fg003</v>
      </c>
      <c r="H12119" t="str">
        <f>MID(B12119,FIND("_",B12119)+1,(FIND("_",B12119,FIND("_",B12119)+1)-FIND("_",B12119))-1)</f>
        <v>750</v>
      </c>
      <c r="I12119" t="str">
        <f>MID(B12119, FIND("_",B12119,FIND("_",B12119)+1)+1, FIND(".",B12119)-FIND("_",B12119,FIND("_",B12119)+1)-1)</f>
        <v>1750</v>
      </c>
    </row>
    <row r="12120" spans="1:9" x14ac:dyDescent="0.2">
      <c r="A12120" t="s">
        <v>854</v>
      </c>
      <c r="B12120" t="s">
        <v>227</v>
      </c>
      <c r="C12120">
        <v>95</v>
      </c>
      <c r="D12120" t="str">
        <f t="shared" si="567"/>
        <v>P596-Fg011</v>
      </c>
      <c r="E12120" t="str">
        <f t="shared" si="568"/>
        <v>250</v>
      </c>
      <c r="F12120" t="str">
        <f t="shared" si="569"/>
        <v>750</v>
      </c>
      <c r="G12120" t="str">
        <f>LEFT(B12120,10)</f>
        <v>P598-Fg005</v>
      </c>
      <c r="H12120" t="str">
        <f>MID(B12120,FIND("_",B12120)+1,(FIND("_",B12120,FIND("_",B12120)+1)-FIND("_",B12120))-1)</f>
        <v>250</v>
      </c>
      <c r="I12120" t="str">
        <f>MID(B12120, FIND("_",B12120,FIND("_",B12120)+1)+1, FIND(".",B12120)-FIND("_",B12120,FIND("_",B12120)+1)-1)</f>
        <v>0</v>
      </c>
    </row>
    <row r="12121" spans="1:9" x14ac:dyDescent="0.2">
      <c r="A12121" t="s">
        <v>854</v>
      </c>
      <c r="B12121" t="s">
        <v>95</v>
      </c>
      <c r="C12121">
        <v>94</v>
      </c>
      <c r="D12121" t="str">
        <f t="shared" si="567"/>
        <v>P596-Fg011</v>
      </c>
      <c r="E12121" t="str">
        <f t="shared" si="568"/>
        <v>250</v>
      </c>
      <c r="F12121" t="str">
        <f t="shared" si="569"/>
        <v>750</v>
      </c>
      <c r="G12121" t="str">
        <f>LEFT(B12121,10)</f>
        <v>P598-Fg005</v>
      </c>
      <c r="H12121" t="str">
        <f>MID(B12121,FIND("_",B12121)+1,(FIND("_",B12121,FIND("_",B12121)+1)-FIND("_",B12121))-1)</f>
        <v>1000</v>
      </c>
      <c r="I12121" t="str">
        <f>MID(B12121, FIND("_",B12121,FIND("_",B12121)+1)+1, FIND(".",B12121)-FIND("_",B12121,FIND("_",B12121)+1)-1)</f>
        <v>1500</v>
      </c>
    </row>
    <row r="12122" spans="1:9" x14ac:dyDescent="0.2">
      <c r="A12122" t="s">
        <v>854</v>
      </c>
      <c r="B12122" t="s">
        <v>665</v>
      </c>
      <c r="C12122">
        <v>33</v>
      </c>
      <c r="D12122" t="str">
        <f t="shared" si="567"/>
        <v>P596-Fg011</v>
      </c>
      <c r="E12122" t="str">
        <f t="shared" si="568"/>
        <v>250</v>
      </c>
      <c r="F12122" t="str">
        <f t="shared" si="569"/>
        <v>750</v>
      </c>
      <c r="G12122" t="str">
        <f>LEFT(B12122,10)</f>
        <v>P598-Fg006</v>
      </c>
      <c r="H12122" t="str">
        <f>MID(B12122,FIND("_",B12122)+1,(FIND("_",B12122,FIND("_",B12122)+1)-FIND("_",B12122))-1)</f>
        <v>1500</v>
      </c>
      <c r="I12122" t="str">
        <f>MID(B12122, FIND("_",B12122,FIND("_",B12122)+1)+1, FIND(".",B12122)-FIND("_",B12122,FIND("_",B12122)+1)-1)</f>
        <v>500</v>
      </c>
    </row>
    <row r="12123" spans="1:9" x14ac:dyDescent="0.2">
      <c r="A12123" t="s">
        <v>854</v>
      </c>
      <c r="B12123" t="s">
        <v>96</v>
      </c>
      <c r="C12123">
        <v>62</v>
      </c>
      <c r="D12123" t="str">
        <f t="shared" si="567"/>
        <v>P596-Fg011</v>
      </c>
      <c r="E12123" t="str">
        <f t="shared" si="568"/>
        <v>250</v>
      </c>
      <c r="F12123" t="str">
        <f t="shared" si="569"/>
        <v>750</v>
      </c>
      <c r="G12123" t="str">
        <f>LEFT(B12123,10)</f>
        <v>P598-Fg007</v>
      </c>
      <c r="H12123" t="str">
        <f>MID(B12123,FIND("_",B12123)+1,(FIND("_",B12123,FIND("_",B12123)+1)-FIND("_",B12123))-1)</f>
        <v>500</v>
      </c>
      <c r="I12123" t="str">
        <f>MID(B12123, FIND("_",B12123,FIND("_",B12123)+1)+1, FIND(".",B12123)-FIND("_",B12123,FIND("_",B12123)+1)-1)</f>
        <v>0</v>
      </c>
    </row>
    <row r="12124" spans="1:9" x14ac:dyDescent="0.2">
      <c r="A12124" t="s">
        <v>854</v>
      </c>
      <c r="B12124" t="s">
        <v>528</v>
      </c>
      <c r="C12124">
        <v>41</v>
      </c>
      <c r="D12124" t="str">
        <f t="shared" si="567"/>
        <v>P596-Fg011</v>
      </c>
      <c r="E12124" t="str">
        <f t="shared" si="568"/>
        <v>250</v>
      </c>
      <c r="F12124" t="str">
        <f t="shared" si="569"/>
        <v>750</v>
      </c>
      <c r="G12124" t="str">
        <f>LEFT(B12124,10)</f>
        <v>P598-Fg008</v>
      </c>
      <c r="H12124" t="str">
        <f>MID(B12124,FIND("_",B12124)+1,(FIND("_",B12124,FIND("_",B12124)+1)-FIND("_",B12124))-1)</f>
        <v>0</v>
      </c>
      <c r="I12124" t="str">
        <f>MID(B12124, FIND("_",B12124,FIND("_",B12124)+1)+1, FIND(".",B12124)-FIND("_",B12124,FIND("_",B12124)+1)-1)</f>
        <v>1000</v>
      </c>
    </row>
    <row r="12125" spans="1:9" x14ac:dyDescent="0.2">
      <c r="A12125" t="s">
        <v>854</v>
      </c>
      <c r="B12125" t="s">
        <v>394</v>
      </c>
      <c r="C12125">
        <v>0</v>
      </c>
      <c r="D12125" t="str">
        <f t="shared" si="567"/>
        <v>P596-Fg011</v>
      </c>
      <c r="E12125" t="str">
        <f t="shared" si="568"/>
        <v>250</v>
      </c>
      <c r="F12125" t="str">
        <f t="shared" si="569"/>
        <v>750</v>
      </c>
      <c r="G12125" t="str">
        <f>LEFT(B12125,10)</f>
        <v>P598-Fg008</v>
      </c>
      <c r="H12125" t="str">
        <f>MID(B12125,FIND("_",B12125)+1,(FIND("_",B12125,FIND("_",B12125)+1)-FIND("_",B12125))-1)</f>
        <v>1250</v>
      </c>
      <c r="I12125" t="str">
        <f>MID(B12125, FIND("_",B12125,FIND("_",B12125)+1)+1, FIND(".",B12125)-FIND("_",B12125,FIND("_",B12125)+1)-1)</f>
        <v>0</v>
      </c>
    </row>
    <row r="12126" spans="1:9" x14ac:dyDescent="0.2">
      <c r="A12126" t="s">
        <v>854</v>
      </c>
      <c r="B12126" t="s">
        <v>30</v>
      </c>
      <c r="C12126">
        <v>70</v>
      </c>
      <c r="D12126" t="str">
        <f t="shared" si="567"/>
        <v>P596-Fg011</v>
      </c>
      <c r="E12126" t="str">
        <f t="shared" si="568"/>
        <v>250</v>
      </c>
      <c r="F12126" t="str">
        <f t="shared" si="569"/>
        <v>750</v>
      </c>
      <c r="G12126" t="str">
        <f>LEFT(B12126,10)</f>
        <v>P598-Fg009</v>
      </c>
      <c r="H12126" t="str">
        <f>MID(B12126,FIND("_",B12126)+1,(FIND("_",B12126,FIND("_",B12126)+1)-FIND("_",B12126))-1)</f>
        <v>2000</v>
      </c>
      <c r="I12126" t="str">
        <f>MID(B12126, FIND("_",B12126,FIND("_",B12126)+1)+1, FIND(".",B12126)-FIND("_",B12126,FIND("_",B12126)+1)-1)</f>
        <v>1000</v>
      </c>
    </row>
    <row r="12127" spans="1:9" x14ac:dyDescent="0.2">
      <c r="A12127" t="s">
        <v>854</v>
      </c>
      <c r="B12127" t="s">
        <v>398</v>
      </c>
      <c r="C12127">
        <v>56</v>
      </c>
      <c r="D12127" t="str">
        <f t="shared" si="567"/>
        <v>P596-Fg011</v>
      </c>
      <c r="E12127" t="str">
        <f t="shared" si="568"/>
        <v>250</v>
      </c>
      <c r="F12127" t="str">
        <f t="shared" si="569"/>
        <v>750</v>
      </c>
      <c r="G12127" t="str">
        <f>LEFT(B12127,10)</f>
        <v>P598-Fg010</v>
      </c>
      <c r="H12127" t="str">
        <f>MID(B12127,FIND("_",B12127)+1,(FIND("_",B12127,FIND("_",B12127)+1)-FIND("_",B12127))-1)</f>
        <v>250</v>
      </c>
      <c r="I12127" t="str">
        <f>MID(B12127, FIND("_",B12127,FIND("_",B12127)+1)+1, FIND(".",B12127)-FIND("_",B12127,FIND("_",B12127)+1)-1)</f>
        <v>1500</v>
      </c>
    </row>
    <row r="12128" spans="1:9" x14ac:dyDescent="0.2">
      <c r="A12128" t="s">
        <v>854</v>
      </c>
      <c r="B12128" t="s">
        <v>239</v>
      </c>
      <c r="C12128">
        <v>55</v>
      </c>
      <c r="D12128" t="str">
        <f t="shared" si="567"/>
        <v>P596-Fg011</v>
      </c>
      <c r="E12128" t="str">
        <f t="shared" si="568"/>
        <v>250</v>
      </c>
      <c r="F12128" t="str">
        <f t="shared" si="569"/>
        <v>750</v>
      </c>
      <c r="G12128" t="str">
        <f>LEFT(B12128,10)</f>
        <v>P598-Fg010</v>
      </c>
      <c r="H12128" t="str">
        <f>MID(B12128,FIND("_",B12128)+1,(FIND("_",B12128,FIND("_",B12128)+1)-FIND("_",B12128))-1)</f>
        <v>500</v>
      </c>
      <c r="I12128" t="str">
        <f>MID(B12128, FIND("_",B12128,FIND("_",B12128)+1)+1, FIND(".",B12128)-FIND("_",B12128,FIND("_",B12128)+1)-1)</f>
        <v>0</v>
      </c>
    </row>
    <row r="12129" spans="1:9" x14ac:dyDescent="0.2">
      <c r="A12129" t="s">
        <v>854</v>
      </c>
      <c r="B12129" t="s">
        <v>530</v>
      </c>
      <c r="C12129">
        <v>94</v>
      </c>
      <c r="D12129" t="str">
        <f t="shared" si="567"/>
        <v>P596-Fg011</v>
      </c>
      <c r="E12129" t="str">
        <f t="shared" si="568"/>
        <v>250</v>
      </c>
      <c r="F12129" t="str">
        <f t="shared" si="569"/>
        <v>750</v>
      </c>
      <c r="G12129" t="str">
        <f>LEFT(B12129,10)</f>
        <v>P598-Fg010</v>
      </c>
      <c r="H12129" t="str">
        <f>MID(B12129,FIND("_",B12129)+1,(FIND("_",B12129,FIND("_",B12129)+1)-FIND("_",B12129))-1)</f>
        <v>500</v>
      </c>
      <c r="I12129" t="str">
        <f>MID(B12129, FIND("_",B12129,FIND("_",B12129)+1)+1, FIND(".",B12129)-FIND("_",B12129,FIND("_",B12129)+1)-1)</f>
        <v>1500</v>
      </c>
    </row>
    <row r="12130" spans="1:9" x14ac:dyDescent="0.2">
      <c r="A12130" t="s">
        <v>854</v>
      </c>
      <c r="B12130" t="s">
        <v>668</v>
      </c>
      <c r="C12130">
        <v>42</v>
      </c>
      <c r="D12130" t="str">
        <f t="shared" si="567"/>
        <v>P596-Fg011</v>
      </c>
      <c r="E12130" t="str">
        <f t="shared" si="568"/>
        <v>250</v>
      </c>
      <c r="F12130" t="str">
        <f t="shared" si="569"/>
        <v>750</v>
      </c>
      <c r="G12130" t="str">
        <f>LEFT(B12130,10)</f>
        <v>P598-Fg012</v>
      </c>
      <c r="H12130" t="str">
        <f>MID(B12130,FIND("_",B12130)+1,(FIND("_",B12130,FIND("_",B12130)+1)-FIND("_",B12130))-1)</f>
        <v>500</v>
      </c>
      <c r="I12130" t="str">
        <f>MID(B12130, FIND("_",B12130,FIND("_",B12130)+1)+1, FIND(".",B12130)-FIND("_",B12130,FIND("_",B12130)+1)-1)</f>
        <v>0</v>
      </c>
    </row>
    <row r="12131" spans="1:9" x14ac:dyDescent="0.2">
      <c r="A12131" t="s">
        <v>854</v>
      </c>
      <c r="B12131" t="s">
        <v>669</v>
      </c>
      <c r="C12131">
        <v>84</v>
      </c>
      <c r="D12131" t="str">
        <f t="shared" si="567"/>
        <v>P596-Fg011</v>
      </c>
      <c r="E12131" t="str">
        <f t="shared" si="568"/>
        <v>250</v>
      </c>
      <c r="F12131" t="str">
        <f t="shared" si="569"/>
        <v>750</v>
      </c>
      <c r="G12131" t="str">
        <f>LEFT(B12131,10)</f>
        <v>P598-Fg014</v>
      </c>
      <c r="H12131" t="str">
        <f>MID(B12131,FIND("_",B12131)+1,(FIND("_",B12131,FIND("_",B12131)+1)-FIND("_",B12131))-1)</f>
        <v>0</v>
      </c>
      <c r="I12131" t="str">
        <f>MID(B12131, FIND("_",B12131,FIND("_",B12131)+1)+1, FIND(".",B12131)-FIND("_",B12131,FIND("_",B12131)+1)-1)</f>
        <v>0</v>
      </c>
    </row>
    <row r="12132" spans="1:9" x14ac:dyDescent="0.2">
      <c r="A12132" t="s">
        <v>854</v>
      </c>
      <c r="B12132" t="s">
        <v>103</v>
      </c>
      <c r="C12132">
        <v>56</v>
      </c>
      <c r="D12132" t="str">
        <f t="shared" si="567"/>
        <v>P596-Fg011</v>
      </c>
      <c r="E12132" t="str">
        <f t="shared" si="568"/>
        <v>250</v>
      </c>
      <c r="F12132" t="str">
        <f t="shared" si="569"/>
        <v>750</v>
      </c>
      <c r="G12132" t="str">
        <f>LEFT(B12132,10)</f>
        <v>P598-Fg017</v>
      </c>
      <c r="H12132" t="str">
        <f>MID(B12132,FIND("_",B12132)+1,(FIND("_",B12132,FIND("_",B12132)+1)-FIND("_",B12132))-1)</f>
        <v>250</v>
      </c>
      <c r="I12132" t="str">
        <f>MID(B12132, FIND("_",B12132,FIND("_",B12132)+1)+1, FIND(".",B12132)-FIND("_",B12132,FIND("_",B12132)+1)-1)</f>
        <v>500</v>
      </c>
    </row>
    <row r="12133" spans="1:9" x14ac:dyDescent="0.2">
      <c r="A12133" t="s">
        <v>854</v>
      </c>
      <c r="B12133" t="s">
        <v>751</v>
      </c>
      <c r="C12133">
        <v>39</v>
      </c>
      <c r="D12133" t="str">
        <f t="shared" si="567"/>
        <v>P596-Fg011</v>
      </c>
      <c r="E12133" t="str">
        <f t="shared" si="568"/>
        <v>250</v>
      </c>
      <c r="F12133" t="str">
        <f t="shared" si="569"/>
        <v>750</v>
      </c>
      <c r="G12133" t="str">
        <f>LEFT(B12133,10)</f>
        <v>P598-Fg020</v>
      </c>
      <c r="H12133" t="str">
        <f>MID(B12133,FIND("_",B12133)+1,(FIND("_",B12133,FIND("_",B12133)+1)-FIND("_",B12133))-1)</f>
        <v>0</v>
      </c>
      <c r="I12133" t="str">
        <f>MID(B12133, FIND("_",B12133,FIND("_",B12133)+1)+1, FIND(".",B12133)-FIND("_",B12133,FIND("_",B12133)+1)-1)</f>
        <v>750</v>
      </c>
    </row>
    <row r="12134" spans="1:9" x14ac:dyDescent="0.2">
      <c r="A12134" t="s">
        <v>854</v>
      </c>
      <c r="B12134" t="s">
        <v>676</v>
      </c>
      <c r="C12134">
        <v>8</v>
      </c>
      <c r="D12134" t="str">
        <f t="shared" si="567"/>
        <v>P596-Fg011</v>
      </c>
      <c r="E12134" t="str">
        <f t="shared" si="568"/>
        <v>250</v>
      </c>
      <c r="F12134" t="str">
        <f t="shared" si="569"/>
        <v>750</v>
      </c>
      <c r="G12134" t="str">
        <f>LEFT(B12134,10)</f>
        <v>P598-Fg024</v>
      </c>
      <c r="H12134" t="str">
        <f>MID(B12134,FIND("_",B12134)+1,(FIND("_",B12134,FIND("_",B12134)+1)-FIND("_",B12134))-1)</f>
        <v>250</v>
      </c>
      <c r="I12134" t="str">
        <f>MID(B12134, FIND("_",B12134,FIND("_",B12134)+1)+1, FIND(".",B12134)-FIND("_",B12134,FIND("_",B12134)+1)-1)</f>
        <v>250</v>
      </c>
    </row>
    <row r="12135" spans="1:9" x14ac:dyDescent="0.2">
      <c r="A12135" t="s">
        <v>854</v>
      </c>
      <c r="B12135" t="s">
        <v>540</v>
      </c>
      <c r="C12135">
        <v>20</v>
      </c>
      <c r="D12135" t="str">
        <f t="shared" si="567"/>
        <v>P596-Fg011</v>
      </c>
      <c r="E12135" t="str">
        <f t="shared" si="568"/>
        <v>250</v>
      </c>
      <c r="F12135" t="str">
        <f t="shared" si="569"/>
        <v>750</v>
      </c>
      <c r="G12135" t="str">
        <f>LEFT(B12135,10)</f>
        <v>P598-Fg025</v>
      </c>
      <c r="H12135" t="str">
        <f>MID(B12135,FIND("_",B12135)+1,(FIND("_",B12135,FIND("_",B12135)+1)-FIND("_",B12135))-1)</f>
        <v>0</v>
      </c>
      <c r="I12135" t="str">
        <f>MID(B12135, FIND("_",B12135,FIND("_",B12135)+1)+1, FIND(".",B12135)-FIND("_",B12135,FIND("_",B12135)+1)-1)</f>
        <v>0</v>
      </c>
    </row>
    <row r="12136" spans="1:9" x14ac:dyDescent="0.2">
      <c r="A12136" t="s">
        <v>854</v>
      </c>
      <c r="B12136" t="s">
        <v>752</v>
      </c>
      <c r="C12136">
        <v>16</v>
      </c>
      <c r="D12136" t="str">
        <f t="shared" si="567"/>
        <v>P596-Fg011</v>
      </c>
      <c r="E12136" t="str">
        <f t="shared" si="568"/>
        <v>250</v>
      </c>
      <c r="F12136" t="str">
        <f t="shared" si="569"/>
        <v>750</v>
      </c>
      <c r="G12136" t="str">
        <f>LEFT(B12136,10)</f>
        <v>P598-Fg029</v>
      </c>
      <c r="H12136" t="str">
        <f>MID(B12136,FIND("_",B12136)+1,(FIND("_",B12136,FIND("_",B12136)+1)-FIND("_",B12136))-1)</f>
        <v>0</v>
      </c>
      <c r="I12136" t="str">
        <f>MID(B12136, FIND("_",B12136,FIND("_",B12136)+1)+1, FIND(".",B12136)-FIND("_",B12136,FIND("_",B12136)+1)-1)</f>
        <v>0</v>
      </c>
    </row>
    <row r="12137" spans="1:9" x14ac:dyDescent="0.2">
      <c r="A12137" t="s">
        <v>854</v>
      </c>
      <c r="B12137" t="s">
        <v>108</v>
      </c>
      <c r="C12137">
        <v>61</v>
      </c>
      <c r="D12137" t="str">
        <f t="shared" si="567"/>
        <v>P596-Fg011</v>
      </c>
      <c r="E12137" t="str">
        <f t="shared" si="568"/>
        <v>250</v>
      </c>
      <c r="F12137" t="str">
        <f t="shared" si="569"/>
        <v>750</v>
      </c>
      <c r="G12137" t="str">
        <f>LEFT(B12137,10)</f>
        <v>P598-Fg030</v>
      </c>
      <c r="H12137" t="str">
        <f>MID(B12137,FIND("_",B12137)+1,(FIND("_",B12137,FIND("_",B12137)+1)-FIND("_",B12137))-1)</f>
        <v>250</v>
      </c>
      <c r="I12137" t="str">
        <f>MID(B12137, FIND("_",B12137,FIND("_",B12137)+1)+1, FIND(".",B12137)-FIND("_",B12137,FIND("_",B12137)+1)-1)</f>
        <v>500</v>
      </c>
    </row>
    <row r="12138" spans="1:9" x14ac:dyDescent="0.2">
      <c r="A12138" t="s">
        <v>854</v>
      </c>
      <c r="B12138" t="s">
        <v>109</v>
      </c>
      <c r="C12138">
        <v>23</v>
      </c>
      <c r="D12138" t="str">
        <f t="shared" si="567"/>
        <v>P596-Fg011</v>
      </c>
      <c r="E12138" t="str">
        <f t="shared" si="568"/>
        <v>250</v>
      </c>
      <c r="F12138" t="str">
        <f t="shared" si="569"/>
        <v>750</v>
      </c>
      <c r="G12138" t="str">
        <f>LEFT(B12138,10)</f>
        <v>P598-Fg031</v>
      </c>
      <c r="H12138" t="str">
        <f>MID(B12138,FIND("_",B12138)+1,(FIND("_",B12138,FIND("_",B12138)+1)-FIND("_",B12138))-1)</f>
        <v>0</v>
      </c>
      <c r="I12138" t="str">
        <f>MID(B12138, FIND("_",B12138,FIND("_",B12138)+1)+1, FIND(".",B12138)-FIND("_",B12138,FIND("_",B12138)+1)-1)</f>
        <v>0</v>
      </c>
    </row>
    <row r="12139" spans="1:9" x14ac:dyDescent="0.2">
      <c r="A12139" t="s">
        <v>854</v>
      </c>
      <c r="B12139" t="s">
        <v>37</v>
      </c>
      <c r="C12139">
        <v>46</v>
      </c>
      <c r="D12139" t="str">
        <f t="shared" si="567"/>
        <v>P596-Fg011</v>
      </c>
      <c r="E12139" t="str">
        <f t="shared" si="568"/>
        <v>250</v>
      </c>
      <c r="F12139" t="str">
        <f t="shared" si="569"/>
        <v>750</v>
      </c>
      <c r="G12139" t="str">
        <f>LEFT(B12139,10)</f>
        <v>P598-Fg031</v>
      </c>
      <c r="H12139" t="str">
        <f>MID(B12139,FIND("_",B12139)+1,(FIND("_",B12139,FIND("_",B12139)+1)-FIND("_",B12139))-1)</f>
        <v>250</v>
      </c>
      <c r="I12139" t="str">
        <f>MID(B12139, FIND("_",B12139,FIND("_",B12139)+1)+1, FIND(".",B12139)-FIND("_",B12139,FIND("_",B12139)+1)-1)</f>
        <v>750</v>
      </c>
    </row>
    <row r="12140" spans="1:9" x14ac:dyDescent="0.2">
      <c r="A12140" t="s">
        <v>854</v>
      </c>
      <c r="B12140" t="s">
        <v>405</v>
      </c>
      <c r="C12140">
        <v>91</v>
      </c>
      <c r="D12140" t="str">
        <f t="shared" si="567"/>
        <v>P596-Fg011</v>
      </c>
      <c r="E12140" t="str">
        <f t="shared" si="568"/>
        <v>250</v>
      </c>
      <c r="F12140" t="str">
        <f t="shared" si="569"/>
        <v>750</v>
      </c>
      <c r="G12140" t="str">
        <f>LEFT(B12140,10)</f>
        <v>P598-Fg032</v>
      </c>
      <c r="H12140" t="str">
        <f>MID(B12140,FIND("_",B12140)+1,(FIND("_",B12140,FIND("_",B12140)+1)-FIND("_",B12140))-1)</f>
        <v>250</v>
      </c>
      <c r="I12140" t="str">
        <f>MID(B12140, FIND("_",B12140,FIND("_",B12140)+1)+1, FIND(".",B12140)-FIND("_",B12140,FIND("_",B12140)+1)-1)</f>
        <v>0</v>
      </c>
    </row>
    <row r="12141" spans="1:9" x14ac:dyDescent="0.2">
      <c r="A12141" t="s">
        <v>854</v>
      </c>
      <c r="B12141" t="s">
        <v>677</v>
      </c>
      <c r="C12141">
        <v>9</v>
      </c>
      <c r="D12141" t="str">
        <f t="shared" si="567"/>
        <v>P596-Fg011</v>
      </c>
      <c r="E12141" t="str">
        <f t="shared" si="568"/>
        <v>250</v>
      </c>
      <c r="F12141" t="str">
        <f t="shared" si="569"/>
        <v>750</v>
      </c>
      <c r="G12141" t="str">
        <f>LEFT(B12141,10)</f>
        <v>P598-Fg034</v>
      </c>
      <c r="H12141" t="str">
        <f>MID(B12141,FIND("_",B12141)+1,(FIND("_",B12141,FIND("_",B12141)+1)-FIND("_",B12141))-1)</f>
        <v>0</v>
      </c>
      <c r="I12141" t="str">
        <f>MID(B12141, FIND("_",B12141,FIND("_",B12141)+1)+1, FIND(".",B12141)-FIND("_",B12141,FIND("_",B12141)+1)-1)</f>
        <v>250</v>
      </c>
    </row>
    <row r="12142" spans="1:9" x14ac:dyDescent="0.2">
      <c r="A12142" t="s">
        <v>854</v>
      </c>
      <c r="B12142" t="s">
        <v>111</v>
      </c>
      <c r="C12142">
        <v>92</v>
      </c>
      <c r="D12142" t="str">
        <f t="shared" si="567"/>
        <v>P596-Fg011</v>
      </c>
      <c r="E12142" t="str">
        <f t="shared" si="568"/>
        <v>250</v>
      </c>
      <c r="F12142" t="str">
        <f t="shared" si="569"/>
        <v>750</v>
      </c>
      <c r="G12142" t="str">
        <f>LEFT(B12142,10)</f>
        <v>P598-Fg035</v>
      </c>
      <c r="H12142" t="str">
        <f>MID(B12142,FIND("_",B12142)+1,(FIND("_",B12142,FIND("_",B12142)+1)-FIND("_",B12142))-1)</f>
        <v>250</v>
      </c>
      <c r="I12142" t="str">
        <f>MID(B12142, FIND("_",B12142,FIND("_",B12142)+1)+1, FIND(".",B12142)-FIND("_",B12142,FIND("_",B12142)+1)-1)</f>
        <v>1250</v>
      </c>
    </row>
    <row r="12143" spans="1:9" x14ac:dyDescent="0.2">
      <c r="A12143" t="s">
        <v>855</v>
      </c>
      <c r="B12143" t="s">
        <v>159</v>
      </c>
      <c r="C12143">
        <v>83</v>
      </c>
      <c r="D12143" t="str">
        <f t="shared" si="567"/>
        <v>P596-Fg012</v>
      </c>
      <c r="E12143" t="str">
        <f t="shared" si="568"/>
        <v>0</v>
      </c>
      <c r="F12143" t="str">
        <f t="shared" si="569"/>
        <v>750</v>
      </c>
      <c r="G12143" t="str">
        <f>LEFT(B12143,10)</f>
        <v>P596-Fg013</v>
      </c>
      <c r="H12143" t="str">
        <f>MID(B12143,FIND("_",B12143)+1,(FIND("_",B12143,FIND("_",B12143)+1)-FIND("_",B12143))-1)</f>
        <v>250</v>
      </c>
      <c r="I12143" t="str">
        <f>MID(B12143, FIND("_",B12143,FIND("_",B12143)+1)+1, FIND(".",B12143)-FIND("_",B12143,FIND("_",B12143)+1)-1)</f>
        <v>0</v>
      </c>
    </row>
    <row r="12144" spans="1:9" x14ac:dyDescent="0.2">
      <c r="A12144" t="s">
        <v>855</v>
      </c>
      <c r="B12144" t="s">
        <v>61</v>
      </c>
      <c r="C12144">
        <v>12</v>
      </c>
      <c r="D12144" t="str">
        <f t="shared" si="567"/>
        <v>P596-Fg012</v>
      </c>
      <c r="E12144" t="str">
        <f t="shared" si="568"/>
        <v>0</v>
      </c>
      <c r="F12144" t="str">
        <f t="shared" si="569"/>
        <v>750</v>
      </c>
      <c r="G12144" t="str">
        <f>LEFT(B12144,10)</f>
        <v>P596-Fg019</v>
      </c>
      <c r="H12144" t="str">
        <f>MID(B12144,FIND("_",B12144)+1,(FIND("_",B12144,FIND("_",B12144)+1)-FIND("_",B12144))-1)</f>
        <v>0</v>
      </c>
      <c r="I12144" t="str">
        <f>MID(B12144, FIND("_",B12144,FIND("_",B12144)+1)+1, FIND(".",B12144)-FIND("_",B12144,FIND("_",B12144)+1)-1)</f>
        <v>0</v>
      </c>
    </row>
    <row r="12145" spans="1:9" x14ac:dyDescent="0.2">
      <c r="A12145" t="s">
        <v>855</v>
      </c>
      <c r="B12145" t="s">
        <v>62</v>
      </c>
      <c r="C12145">
        <v>37</v>
      </c>
      <c r="D12145" t="str">
        <f t="shared" si="567"/>
        <v>P596-Fg012</v>
      </c>
      <c r="E12145" t="str">
        <f t="shared" si="568"/>
        <v>0</v>
      </c>
      <c r="F12145" t="str">
        <f t="shared" si="569"/>
        <v>750</v>
      </c>
      <c r="G12145" t="str">
        <f>LEFT(B12145,10)</f>
        <v>P596-Fg020</v>
      </c>
      <c r="H12145" t="str">
        <f>MID(B12145,FIND("_",B12145)+1,(FIND("_",B12145,FIND("_",B12145)+1)-FIND("_",B12145))-1)</f>
        <v>250</v>
      </c>
      <c r="I12145" t="str">
        <f>MID(B12145, FIND("_",B12145,FIND("_",B12145)+1)+1, FIND(".",B12145)-FIND("_",B12145,FIND("_",B12145)+1)-1)</f>
        <v>750</v>
      </c>
    </row>
    <row r="12146" spans="1:9" x14ac:dyDescent="0.2">
      <c r="A12146" t="s">
        <v>855</v>
      </c>
      <c r="B12146" t="s">
        <v>160</v>
      </c>
      <c r="C12146">
        <v>51</v>
      </c>
      <c r="D12146" t="str">
        <f t="shared" si="567"/>
        <v>P596-Fg012</v>
      </c>
      <c r="E12146" t="str">
        <f t="shared" si="568"/>
        <v>0</v>
      </c>
      <c r="F12146" t="str">
        <f t="shared" si="569"/>
        <v>750</v>
      </c>
      <c r="G12146" t="str">
        <f>LEFT(B12146,10)</f>
        <v>P596-Fg023</v>
      </c>
      <c r="H12146" t="str">
        <f>MID(B12146,FIND("_",B12146)+1,(FIND("_",B12146,FIND("_",B12146)+1)-FIND("_",B12146))-1)</f>
        <v>0</v>
      </c>
      <c r="I12146" t="str">
        <f>MID(B12146, FIND("_",B12146,FIND("_",B12146)+1)+1, FIND(".",B12146)-FIND("_",B12146,FIND("_",B12146)+1)-1)</f>
        <v>0</v>
      </c>
    </row>
    <row r="12147" spans="1:9" x14ac:dyDescent="0.2">
      <c r="A12147" t="s">
        <v>855</v>
      </c>
      <c r="B12147" t="s">
        <v>9</v>
      </c>
      <c r="C12147">
        <v>72</v>
      </c>
      <c r="D12147" t="str">
        <f t="shared" si="567"/>
        <v>P596-Fg012</v>
      </c>
      <c r="E12147" t="str">
        <f t="shared" si="568"/>
        <v>0</v>
      </c>
      <c r="F12147" t="str">
        <f t="shared" si="569"/>
        <v>750</v>
      </c>
      <c r="G12147" t="str">
        <f>LEFT(B12147,10)</f>
        <v>P596-Fg025</v>
      </c>
      <c r="H12147" t="str">
        <f>MID(B12147,FIND("_",B12147)+1,(FIND("_",B12147,FIND("_",B12147)+1)-FIND("_",B12147))-1)</f>
        <v>0</v>
      </c>
      <c r="I12147" t="str">
        <f>MID(B12147, FIND("_",B12147,FIND("_",B12147)+1)+1, FIND(".",B12147)-FIND("_",B12147,FIND("_",B12147)+1)-1)</f>
        <v>0</v>
      </c>
    </row>
    <row r="12148" spans="1:9" x14ac:dyDescent="0.2">
      <c r="A12148" t="s">
        <v>855</v>
      </c>
      <c r="B12148" t="s">
        <v>364</v>
      </c>
      <c r="C12148">
        <v>62</v>
      </c>
      <c r="D12148" t="str">
        <f t="shared" si="567"/>
        <v>P596-Fg012</v>
      </c>
      <c r="E12148" t="str">
        <f t="shared" si="568"/>
        <v>0</v>
      </c>
      <c r="F12148" t="str">
        <f t="shared" si="569"/>
        <v>750</v>
      </c>
      <c r="G12148" t="str">
        <f>LEFT(B12148,10)</f>
        <v>P596-Fg032</v>
      </c>
      <c r="H12148" t="str">
        <f>MID(B12148,FIND("_",B12148)+1,(FIND("_",B12148,FIND("_",B12148)+1)-FIND("_",B12148))-1)</f>
        <v>0</v>
      </c>
      <c r="I12148" t="str">
        <f>MID(B12148, FIND("_",B12148,FIND("_",B12148)+1)+1, FIND(".",B12148)-FIND("_",B12148,FIND("_",B12148)+1)-1)</f>
        <v>0</v>
      </c>
    </row>
    <row r="12149" spans="1:9" x14ac:dyDescent="0.2">
      <c r="A12149" t="s">
        <v>855</v>
      </c>
      <c r="B12149" t="s">
        <v>165</v>
      </c>
      <c r="C12149">
        <v>19</v>
      </c>
      <c r="D12149" t="str">
        <f t="shared" si="567"/>
        <v>P596-Fg012</v>
      </c>
      <c r="E12149" t="str">
        <f t="shared" si="568"/>
        <v>0</v>
      </c>
      <c r="F12149" t="str">
        <f t="shared" si="569"/>
        <v>750</v>
      </c>
      <c r="G12149" t="str">
        <f>LEFT(B12149,10)</f>
        <v>P596-Fg036</v>
      </c>
      <c r="H12149" t="str">
        <f>MID(B12149,FIND("_",B12149)+1,(FIND("_",B12149,FIND("_",B12149)+1)-FIND("_",B12149))-1)</f>
        <v>0</v>
      </c>
      <c r="I12149" t="str">
        <f>MID(B12149, FIND("_",B12149,FIND("_",B12149)+1)+1, FIND(".",B12149)-FIND("_",B12149,FIND("_",B12149)+1)-1)</f>
        <v>500</v>
      </c>
    </row>
    <row r="12150" spans="1:9" x14ac:dyDescent="0.2">
      <c r="A12150" t="s">
        <v>855</v>
      </c>
      <c r="B12150" t="s">
        <v>755</v>
      </c>
      <c r="C12150">
        <v>25</v>
      </c>
      <c r="D12150" t="str">
        <f t="shared" si="567"/>
        <v>P596-Fg012</v>
      </c>
      <c r="E12150" t="str">
        <f t="shared" si="568"/>
        <v>0</v>
      </c>
      <c r="F12150" t="str">
        <f t="shared" si="569"/>
        <v>750</v>
      </c>
      <c r="G12150" t="str">
        <f>LEFT(B12150,10)</f>
        <v>P596-Fg037</v>
      </c>
      <c r="H12150" t="str">
        <f>MID(B12150,FIND("_",B12150)+1,(FIND("_",B12150,FIND("_",B12150)+1)-FIND("_",B12150))-1)</f>
        <v>250</v>
      </c>
      <c r="I12150" t="str">
        <f>MID(B12150, FIND("_",B12150,FIND("_",B12150)+1)+1, FIND(".",B12150)-FIND("_",B12150,FIND("_",B12150)+1)-1)</f>
        <v>500</v>
      </c>
    </row>
    <row r="12151" spans="1:9" x14ac:dyDescent="0.2">
      <c r="A12151" t="s">
        <v>855</v>
      </c>
      <c r="B12151" t="s">
        <v>12</v>
      </c>
      <c r="C12151">
        <v>46</v>
      </c>
      <c r="D12151" t="str">
        <f t="shared" si="567"/>
        <v>P596-Fg012</v>
      </c>
      <c r="E12151" t="str">
        <f t="shared" si="568"/>
        <v>0</v>
      </c>
      <c r="F12151" t="str">
        <f t="shared" si="569"/>
        <v>750</v>
      </c>
      <c r="G12151" t="str">
        <f>LEFT(B12151,10)</f>
        <v>P596-Fg039</v>
      </c>
      <c r="H12151" t="str">
        <f>MID(B12151,FIND("_",B12151)+1,(FIND("_",B12151,FIND("_",B12151)+1)-FIND("_",B12151))-1)</f>
        <v>0</v>
      </c>
      <c r="I12151" t="str">
        <f>MID(B12151, FIND("_",B12151,FIND("_",B12151)+1)+1, FIND(".",B12151)-FIND("_",B12151,FIND("_",B12151)+1)-1)</f>
        <v>0</v>
      </c>
    </row>
    <row r="12152" spans="1:9" x14ac:dyDescent="0.2">
      <c r="A12152" t="s">
        <v>855</v>
      </c>
      <c r="B12152" t="s">
        <v>756</v>
      </c>
      <c r="C12152">
        <v>50</v>
      </c>
      <c r="D12152" t="str">
        <f t="shared" si="567"/>
        <v>P596-Fg012</v>
      </c>
      <c r="E12152" t="str">
        <f t="shared" si="568"/>
        <v>0</v>
      </c>
      <c r="F12152" t="str">
        <f t="shared" si="569"/>
        <v>750</v>
      </c>
      <c r="G12152" t="str">
        <f>LEFT(B12152,10)</f>
        <v>P596-Fg039</v>
      </c>
      <c r="H12152" t="str">
        <f>MID(B12152,FIND("_",B12152)+1,(FIND("_",B12152,FIND("_",B12152)+1)-FIND("_",B12152))-1)</f>
        <v>0</v>
      </c>
      <c r="I12152" t="str">
        <f>MID(B12152, FIND("_",B12152,FIND("_",B12152)+1)+1, FIND(".",B12152)-FIND("_",B12152,FIND("_",B12152)+1)-1)</f>
        <v>500</v>
      </c>
    </row>
    <row r="12153" spans="1:9" x14ac:dyDescent="0.2">
      <c r="A12153" t="s">
        <v>855</v>
      </c>
      <c r="B12153" t="s">
        <v>642</v>
      </c>
      <c r="C12153">
        <v>16</v>
      </c>
      <c r="D12153" t="str">
        <f t="shared" si="567"/>
        <v>P596-Fg012</v>
      </c>
      <c r="E12153" t="str">
        <f t="shared" si="568"/>
        <v>0</v>
      </c>
      <c r="F12153" t="str">
        <f t="shared" si="569"/>
        <v>750</v>
      </c>
      <c r="G12153" t="str">
        <f>LEFT(B12153,10)</f>
        <v>P596-Fg040</v>
      </c>
      <c r="H12153" t="str">
        <f>MID(B12153,FIND("_",B12153)+1,(FIND("_",B12153,FIND("_",B12153)+1)-FIND("_",B12153))-1)</f>
        <v>250</v>
      </c>
      <c r="I12153" t="str">
        <f>MID(B12153, FIND("_",B12153,FIND("_",B12153)+1)+1, FIND(".",B12153)-FIND("_",B12153,FIND("_",B12153)+1)-1)</f>
        <v>0</v>
      </c>
    </row>
    <row r="12154" spans="1:9" x14ac:dyDescent="0.2">
      <c r="A12154" t="s">
        <v>855</v>
      </c>
      <c r="B12154" t="s">
        <v>472</v>
      </c>
      <c r="C12154">
        <v>14</v>
      </c>
      <c r="D12154" t="str">
        <f t="shared" si="567"/>
        <v>P596-Fg012</v>
      </c>
      <c r="E12154" t="str">
        <f t="shared" si="568"/>
        <v>0</v>
      </c>
      <c r="F12154" t="str">
        <f t="shared" si="569"/>
        <v>750</v>
      </c>
      <c r="G12154" t="str">
        <f>LEFT(B12154,10)</f>
        <v>P596-Fg043</v>
      </c>
      <c r="H12154" t="str">
        <f>MID(B12154,FIND("_",B12154)+1,(FIND("_",B12154,FIND("_",B12154)+1)-FIND("_",B12154))-1)</f>
        <v>0</v>
      </c>
      <c r="I12154" t="str">
        <f>MID(B12154, FIND("_",B12154,FIND("_",B12154)+1)+1, FIND(".",B12154)-FIND("_",B12154,FIND("_",B12154)+1)-1)</f>
        <v>0</v>
      </c>
    </row>
    <row r="12155" spans="1:9" x14ac:dyDescent="0.2">
      <c r="A12155" t="s">
        <v>855</v>
      </c>
      <c r="B12155" t="s">
        <v>473</v>
      </c>
      <c r="C12155">
        <v>36</v>
      </c>
      <c r="D12155" t="str">
        <f t="shared" si="567"/>
        <v>P596-Fg012</v>
      </c>
      <c r="E12155" t="str">
        <f t="shared" si="568"/>
        <v>0</v>
      </c>
      <c r="F12155" t="str">
        <f t="shared" si="569"/>
        <v>750</v>
      </c>
      <c r="G12155" t="str">
        <f>LEFT(B12155,10)</f>
        <v>P596-Fg043</v>
      </c>
      <c r="H12155" t="str">
        <f>MID(B12155,FIND("_",B12155)+1,(FIND("_",B12155,FIND("_",B12155)+1)-FIND("_",B12155))-1)</f>
        <v>0</v>
      </c>
      <c r="I12155" t="str">
        <f>MID(B12155, FIND("_",B12155,FIND("_",B12155)+1)+1, FIND(".",B12155)-FIND("_",B12155,FIND("_",B12155)+1)-1)</f>
        <v>500</v>
      </c>
    </row>
    <row r="12156" spans="1:9" x14ac:dyDescent="0.2">
      <c r="A12156" t="s">
        <v>855</v>
      </c>
      <c r="B12156" t="s">
        <v>68</v>
      </c>
      <c r="C12156">
        <v>39</v>
      </c>
      <c r="D12156" t="str">
        <f t="shared" si="567"/>
        <v>P596-Fg012</v>
      </c>
      <c r="E12156" t="str">
        <f t="shared" si="568"/>
        <v>0</v>
      </c>
      <c r="F12156" t="str">
        <f t="shared" si="569"/>
        <v>750</v>
      </c>
      <c r="G12156" t="str">
        <f>LEFT(B12156,10)</f>
        <v>P596-Fg044</v>
      </c>
      <c r="H12156" t="str">
        <f>MID(B12156,FIND("_",B12156)+1,(FIND("_",B12156,FIND("_",B12156)+1)-FIND("_",B12156))-1)</f>
        <v>0</v>
      </c>
      <c r="I12156" t="str">
        <f>MID(B12156, FIND("_",B12156,FIND("_",B12156)+1)+1, FIND(".",B12156)-FIND("_",B12156,FIND("_",B12156)+1)-1)</f>
        <v>750</v>
      </c>
    </row>
    <row r="12157" spans="1:9" x14ac:dyDescent="0.2">
      <c r="A12157" t="s">
        <v>855</v>
      </c>
      <c r="B12157" t="s">
        <v>643</v>
      </c>
      <c r="C12157">
        <v>63</v>
      </c>
      <c r="D12157" t="str">
        <f t="shared" si="567"/>
        <v>P596-Fg012</v>
      </c>
      <c r="E12157" t="str">
        <f t="shared" si="568"/>
        <v>0</v>
      </c>
      <c r="F12157" t="str">
        <f t="shared" si="569"/>
        <v>750</v>
      </c>
      <c r="G12157" t="str">
        <f>LEFT(B12157,10)</f>
        <v>P596-Fg049</v>
      </c>
      <c r="H12157" t="str">
        <f>MID(B12157,FIND("_",B12157)+1,(FIND("_",B12157,FIND("_",B12157)+1)-FIND("_",B12157))-1)</f>
        <v>0</v>
      </c>
      <c r="I12157" t="str">
        <f>MID(B12157, FIND("_",B12157,FIND("_",B12157)+1)+1, FIND(".",B12157)-FIND("_",B12157,FIND("_",B12157)+1)-1)</f>
        <v>0</v>
      </c>
    </row>
    <row r="12158" spans="1:9" x14ac:dyDescent="0.2">
      <c r="A12158" t="s">
        <v>855</v>
      </c>
      <c r="B12158" t="s">
        <v>71</v>
      </c>
      <c r="C12158">
        <v>30</v>
      </c>
      <c r="D12158" t="str">
        <f t="shared" si="567"/>
        <v>P596-Fg012</v>
      </c>
      <c r="E12158" t="str">
        <f t="shared" si="568"/>
        <v>0</v>
      </c>
      <c r="F12158" t="str">
        <f t="shared" si="569"/>
        <v>750</v>
      </c>
      <c r="G12158" t="str">
        <f>LEFT(B12158,10)</f>
        <v>P596-Fg052</v>
      </c>
      <c r="H12158" t="str">
        <f>MID(B12158,FIND("_",B12158)+1,(FIND("_",B12158,FIND("_",B12158)+1)-FIND("_",B12158))-1)</f>
        <v>250</v>
      </c>
      <c r="I12158" t="str">
        <f>MID(B12158, FIND("_",B12158,FIND("_",B12158)+1)+1, FIND(".",B12158)-FIND("_",B12158,FIND("_",B12158)+1)-1)</f>
        <v>1000</v>
      </c>
    </row>
    <row r="12159" spans="1:9" x14ac:dyDescent="0.2">
      <c r="A12159" t="s">
        <v>855</v>
      </c>
      <c r="B12159" t="s">
        <v>367</v>
      </c>
      <c r="C12159">
        <v>2</v>
      </c>
      <c r="D12159" t="str">
        <f t="shared" si="567"/>
        <v>P596-Fg012</v>
      </c>
      <c r="E12159" t="str">
        <f t="shared" si="568"/>
        <v>0</v>
      </c>
      <c r="F12159" t="str">
        <f t="shared" si="569"/>
        <v>750</v>
      </c>
      <c r="G12159" t="str">
        <f>LEFT(B12159,10)</f>
        <v>P596-Fg062</v>
      </c>
      <c r="H12159" t="str">
        <f>MID(B12159,FIND("_",B12159)+1,(FIND("_",B12159,FIND("_",B12159)+1)-FIND("_",B12159))-1)</f>
        <v>0</v>
      </c>
      <c r="I12159" t="str">
        <f>MID(B12159, FIND("_",B12159,FIND("_",B12159)+1)+1, FIND(".",B12159)-FIND("_",B12159,FIND("_",B12159)+1)-1)</f>
        <v>0</v>
      </c>
    </row>
    <row r="12160" spans="1:9" x14ac:dyDescent="0.2">
      <c r="A12160" t="s">
        <v>855</v>
      </c>
      <c r="B12160" t="s">
        <v>483</v>
      </c>
      <c r="C12160">
        <v>51</v>
      </c>
      <c r="D12160" t="str">
        <f t="shared" si="567"/>
        <v>P596-Fg012</v>
      </c>
      <c r="E12160" t="str">
        <f t="shared" si="568"/>
        <v>0</v>
      </c>
      <c r="F12160" t="str">
        <f t="shared" si="569"/>
        <v>750</v>
      </c>
      <c r="G12160" t="str">
        <f>LEFT(B12160,10)</f>
        <v>P596-Fg066</v>
      </c>
      <c r="H12160" t="str">
        <f>MID(B12160,FIND("_",B12160)+1,(FIND("_",B12160,FIND("_",B12160)+1)-FIND("_",B12160))-1)</f>
        <v>0</v>
      </c>
      <c r="I12160" t="str">
        <f>MID(B12160, FIND("_",B12160,FIND("_",B12160)+1)+1, FIND(".",B12160)-FIND("_",B12160,FIND("_",B12160)+1)-1)</f>
        <v>0</v>
      </c>
    </row>
    <row r="12161" spans="1:9" x14ac:dyDescent="0.2">
      <c r="A12161" t="s">
        <v>855</v>
      </c>
      <c r="B12161" t="s">
        <v>485</v>
      </c>
      <c r="C12161">
        <v>96</v>
      </c>
      <c r="D12161" t="str">
        <f t="shared" si="567"/>
        <v>P596-Fg012</v>
      </c>
      <c r="E12161" t="str">
        <f t="shared" si="568"/>
        <v>0</v>
      </c>
      <c r="F12161" t="str">
        <f t="shared" si="569"/>
        <v>750</v>
      </c>
      <c r="G12161" t="str">
        <f>LEFT(B12161,10)</f>
        <v>P596-Fg071</v>
      </c>
      <c r="H12161" t="str">
        <f>MID(B12161,FIND("_",B12161)+1,(FIND("_",B12161,FIND("_",B12161)+1)-FIND("_",B12161))-1)</f>
        <v>0</v>
      </c>
      <c r="I12161" t="str">
        <f>MID(B12161, FIND("_",B12161,FIND("_",B12161)+1)+1, FIND(".",B12161)-FIND("_",B12161,FIND("_",B12161)+1)-1)</f>
        <v>0</v>
      </c>
    </row>
    <row r="12162" spans="1:9" x14ac:dyDescent="0.2">
      <c r="A12162" t="s">
        <v>855</v>
      </c>
      <c r="B12162" t="s">
        <v>16</v>
      </c>
      <c r="C12162">
        <v>100</v>
      </c>
      <c r="D12162" t="str">
        <f t="shared" ref="D12162:D12225" si="570">LEFT(A12162,10)</f>
        <v>P596-Fg012</v>
      </c>
      <c r="E12162" t="str">
        <f t="shared" ref="E12162:E12225" si="571">MID(A12162,FIND("_",A12162)+1,(FIND("_",A12162,FIND("_",A12162)+1)-FIND("_",A12162))-1)</f>
        <v>0</v>
      </c>
      <c r="F12162" t="str">
        <f t="shared" ref="F12162:F12225" si="572">RIGHT(A12162, LEN(A12162)- FIND("_",A12162,FIND("_",A12162)+1))</f>
        <v>750</v>
      </c>
      <c r="G12162" t="str">
        <f>LEFT(B12162,10)</f>
        <v>P596-Fg071</v>
      </c>
      <c r="H12162" t="str">
        <f>MID(B12162,FIND("_",B12162)+1,(FIND("_",B12162,FIND("_",B12162)+1)-FIND("_",B12162))-1)</f>
        <v>0</v>
      </c>
      <c r="I12162" t="str">
        <f>MID(B12162, FIND("_",B12162,FIND("_",B12162)+1)+1, FIND(".",B12162)-FIND("_",B12162,FIND("_",B12162)+1)-1)</f>
        <v>500</v>
      </c>
    </row>
    <row r="12163" spans="1:9" x14ac:dyDescent="0.2">
      <c r="A12163" t="s">
        <v>855</v>
      </c>
      <c r="B12163" t="s">
        <v>72</v>
      </c>
      <c r="C12163">
        <v>31</v>
      </c>
      <c r="D12163" t="str">
        <f t="shared" si="570"/>
        <v>P596-Fg012</v>
      </c>
      <c r="E12163" t="str">
        <f t="shared" si="571"/>
        <v>0</v>
      </c>
      <c r="F12163" t="str">
        <f t="shared" si="572"/>
        <v>750</v>
      </c>
      <c r="G12163" t="str">
        <f>LEFT(B12163,10)</f>
        <v>P596-Fg072</v>
      </c>
      <c r="H12163" t="str">
        <f>MID(B12163,FIND("_",B12163)+1,(FIND("_",B12163,FIND("_",B12163)+1)-FIND("_",B12163))-1)</f>
        <v>0</v>
      </c>
      <c r="I12163" t="str">
        <f>MID(B12163, FIND("_",B12163,FIND("_",B12163)+1)+1, FIND(".",B12163)-FIND("_",B12163,FIND("_",B12163)+1)-1)</f>
        <v>0</v>
      </c>
    </row>
    <row r="12164" spans="1:9" x14ac:dyDescent="0.2">
      <c r="A12164" t="s">
        <v>855</v>
      </c>
      <c r="B12164" t="s">
        <v>644</v>
      </c>
      <c r="C12164">
        <v>88</v>
      </c>
      <c r="D12164" t="str">
        <f t="shared" si="570"/>
        <v>P596-Fg012</v>
      </c>
      <c r="E12164" t="str">
        <f t="shared" si="571"/>
        <v>0</v>
      </c>
      <c r="F12164" t="str">
        <f t="shared" si="572"/>
        <v>750</v>
      </c>
      <c r="G12164" t="str">
        <f>LEFT(B12164,10)</f>
        <v>P596-Fg072</v>
      </c>
      <c r="H12164" t="str">
        <f>MID(B12164,FIND("_",B12164)+1,(FIND("_",B12164,FIND("_",B12164)+1)-FIND("_",B12164))-1)</f>
        <v>0</v>
      </c>
      <c r="I12164" t="str">
        <f>MID(B12164, FIND("_",B12164,FIND("_",B12164)+1)+1, FIND(".",B12164)-FIND("_",B12164,FIND("_",B12164)+1)-1)</f>
        <v>250</v>
      </c>
    </row>
    <row r="12165" spans="1:9" x14ac:dyDescent="0.2">
      <c r="A12165" t="s">
        <v>855</v>
      </c>
      <c r="B12165" t="s">
        <v>645</v>
      </c>
      <c r="C12165">
        <v>35</v>
      </c>
      <c r="D12165" t="str">
        <f t="shared" si="570"/>
        <v>P596-Fg012</v>
      </c>
      <c r="E12165" t="str">
        <f t="shared" si="571"/>
        <v>0</v>
      </c>
      <c r="F12165" t="str">
        <f t="shared" si="572"/>
        <v>750</v>
      </c>
      <c r="G12165" t="str">
        <f>LEFT(B12165,10)</f>
        <v>P596-Fg075</v>
      </c>
      <c r="H12165" t="str">
        <f>MID(B12165,FIND("_",B12165)+1,(FIND("_",B12165,FIND("_",B12165)+1)-FIND("_",B12165))-1)</f>
        <v>0</v>
      </c>
      <c r="I12165" t="str">
        <f>MID(B12165, FIND("_",B12165,FIND("_",B12165)+1)+1, FIND(".",B12165)-FIND("_",B12165,FIND("_",B12165)+1)-1)</f>
        <v>250</v>
      </c>
    </row>
    <row r="12166" spans="1:9" x14ac:dyDescent="0.2">
      <c r="A12166" t="s">
        <v>855</v>
      </c>
      <c r="B12166" t="s">
        <v>493</v>
      </c>
      <c r="C12166">
        <v>43</v>
      </c>
      <c r="D12166" t="str">
        <f t="shared" si="570"/>
        <v>P596-Fg012</v>
      </c>
      <c r="E12166" t="str">
        <f t="shared" si="571"/>
        <v>0</v>
      </c>
      <c r="F12166" t="str">
        <f t="shared" si="572"/>
        <v>750</v>
      </c>
      <c r="G12166" t="str">
        <f>LEFT(B12166,10)</f>
        <v>P596-Fg084</v>
      </c>
      <c r="H12166" t="str">
        <f>MID(B12166,FIND("_",B12166)+1,(FIND("_",B12166,FIND("_",B12166)+1)-FIND("_",B12166))-1)</f>
        <v>0</v>
      </c>
      <c r="I12166" t="str">
        <f>MID(B12166, FIND("_",B12166,FIND("_",B12166)+1)+1, FIND(".",B12166)-FIND("_",B12166,FIND("_",B12166)+1)-1)</f>
        <v>0</v>
      </c>
    </row>
    <row r="12167" spans="1:9" x14ac:dyDescent="0.2">
      <c r="A12167" t="s">
        <v>855</v>
      </c>
      <c r="B12167" t="s">
        <v>186</v>
      </c>
      <c r="C12167">
        <v>60</v>
      </c>
      <c r="D12167" t="str">
        <f t="shared" si="570"/>
        <v>P596-Fg012</v>
      </c>
      <c r="E12167" t="str">
        <f t="shared" si="571"/>
        <v>0</v>
      </c>
      <c r="F12167" t="str">
        <f t="shared" si="572"/>
        <v>750</v>
      </c>
      <c r="G12167" t="str">
        <f>LEFT(B12167,10)</f>
        <v>P596-Fg085</v>
      </c>
      <c r="H12167" t="str">
        <f>MID(B12167,FIND("_",B12167)+1,(FIND("_",B12167,FIND("_",B12167)+1)-FIND("_",B12167))-1)</f>
        <v>0</v>
      </c>
      <c r="I12167" t="str">
        <f>MID(B12167, FIND("_",B12167,FIND("_",B12167)+1)+1, FIND(".",B12167)-FIND("_",B12167,FIND("_",B12167)+1)-1)</f>
        <v>250</v>
      </c>
    </row>
    <row r="12168" spans="1:9" x14ac:dyDescent="0.2">
      <c r="A12168" t="s">
        <v>855</v>
      </c>
      <c r="B12168" t="s">
        <v>74</v>
      </c>
      <c r="C12168">
        <v>81</v>
      </c>
      <c r="D12168" t="str">
        <f t="shared" si="570"/>
        <v>P596-Fg012</v>
      </c>
      <c r="E12168" t="str">
        <f t="shared" si="571"/>
        <v>0</v>
      </c>
      <c r="F12168" t="str">
        <f t="shared" si="572"/>
        <v>750</v>
      </c>
      <c r="G12168" t="str">
        <f>LEFT(B12168,10)</f>
        <v>P597-Fg004</v>
      </c>
      <c r="H12168" t="str">
        <f>MID(B12168,FIND("_",B12168)+1,(FIND("_",B12168,FIND("_",B12168)+1)-FIND("_",B12168))-1)</f>
        <v>0</v>
      </c>
      <c r="I12168" t="str">
        <f>MID(B12168, FIND("_",B12168,FIND("_",B12168)+1)+1, FIND(".",B12168)-FIND("_",B12168,FIND("_",B12168)+1)-1)</f>
        <v>1250</v>
      </c>
    </row>
    <row r="12169" spans="1:9" x14ac:dyDescent="0.2">
      <c r="A12169" t="s">
        <v>855</v>
      </c>
      <c r="B12169" t="s">
        <v>77</v>
      </c>
      <c r="C12169">
        <v>99</v>
      </c>
      <c r="D12169" t="str">
        <f t="shared" si="570"/>
        <v>P596-Fg012</v>
      </c>
      <c r="E12169" t="str">
        <f t="shared" si="571"/>
        <v>0</v>
      </c>
      <c r="F12169" t="str">
        <f t="shared" si="572"/>
        <v>750</v>
      </c>
      <c r="G12169" t="str">
        <f>LEFT(B12169,10)</f>
        <v>P597-Fg006</v>
      </c>
      <c r="H12169" t="str">
        <f>MID(B12169,FIND("_",B12169)+1,(FIND("_",B12169,FIND("_",B12169)+1)-FIND("_",B12169))-1)</f>
        <v>750</v>
      </c>
      <c r="I12169" t="str">
        <f>MID(B12169, FIND("_",B12169,FIND("_",B12169)+1)+1, FIND(".",B12169)-FIND("_",B12169,FIND("_",B12169)+1)-1)</f>
        <v>500</v>
      </c>
    </row>
    <row r="12170" spans="1:9" x14ac:dyDescent="0.2">
      <c r="A12170" t="s">
        <v>855</v>
      </c>
      <c r="B12170" t="s">
        <v>193</v>
      </c>
      <c r="C12170">
        <v>89</v>
      </c>
      <c r="D12170" t="str">
        <f t="shared" si="570"/>
        <v>P596-Fg012</v>
      </c>
      <c r="E12170" t="str">
        <f t="shared" si="571"/>
        <v>0</v>
      </c>
      <c r="F12170" t="str">
        <f t="shared" si="572"/>
        <v>750</v>
      </c>
      <c r="G12170" t="str">
        <f>LEFT(B12170,10)</f>
        <v>P597-Fg007</v>
      </c>
      <c r="H12170" t="str">
        <f>MID(B12170,FIND("_",B12170)+1,(FIND("_",B12170,FIND("_",B12170)+1)-FIND("_",B12170))-1)</f>
        <v>0</v>
      </c>
      <c r="I12170" t="str">
        <f>MID(B12170, FIND("_",B12170,FIND("_",B12170)+1)+1, FIND(".",B12170)-FIND("_",B12170,FIND("_",B12170)+1)-1)</f>
        <v>500</v>
      </c>
    </row>
    <row r="12171" spans="1:9" x14ac:dyDescent="0.2">
      <c r="A12171" t="s">
        <v>855</v>
      </c>
      <c r="B12171" t="s">
        <v>78</v>
      </c>
      <c r="C12171">
        <v>98</v>
      </c>
      <c r="D12171" t="str">
        <f t="shared" si="570"/>
        <v>P596-Fg012</v>
      </c>
      <c r="E12171" t="str">
        <f t="shared" si="571"/>
        <v>0</v>
      </c>
      <c r="F12171" t="str">
        <f t="shared" si="572"/>
        <v>750</v>
      </c>
      <c r="G12171" t="str">
        <f>LEFT(B12171,10)</f>
        <v>P597-Fg010</v>
      </c>
      <c r="H12171" t="str">
        <f>MID(B12171,FIND("_",B12171)+1,(FIND("_",B12171,FIND("_",B12171)+1)-FIND("_",B12171))-1)</f>
        <v>0</v>
      </c>
      <c r="I12171" t="str">
        <f>MID(B12171, FIND("_",B12171,FIND("_",B12171)+1)+1, FIND(".",B12171)-FIND("_",B12171,FIND("_",B12171)+1)-1)</f>
        <v>750</v>
      </c>
    </row>
    <row r="12172" spans="1:9" x14ac:dyDescent="0.2">
      <c r="A12172" t="s">
        <v>855</v>
      </c>
      <c r="B12172" t="s">
        <v>79</v>
      </c>
      <c r="C12172">
        <v>73</v>
      </c>
      <c r="D12172" t="str">
        <f t="shared" si="570"/>
        <v>P596-Fg012</v>
      </c>
      <c r="E12172" t="str">
        <f t="shared" si="571"/>
        <v>0</v>
      </c>
      <c r="F12172" t="str">
        <f t="shared" si="572"/>
        <v>750</v>
      </c>
      <c r="G12172" t="str">
        <f>LEFT(B12172,10)</f>
        <v>P597-Fg011</v>
      </c>
      <c r="H12172" t="str">
        <f>MID(B12172,FIND("_",B12172)+1,(FIND("_",B12172,FIND("_",B12172)+1)-FIND("_",B12172))-1)</f>
        <v>0</v>
      </c>
      <c r="I12172" t="str">
        <f>MID(B12172, FIND("_",B12172,FIND("_",B12172)+1)+1, FIND(".",B12172)-FIND("_",B12172,FIND("_",B12172)+1)-1)</f>
        <v>0</v>
      </c>
    </row>
    <row r="12173" spans="1:9" x14ac:dyDescent="0.2">
      <c r="A12173" t="s">
        <v>855</v>
      </c>
      <c r="B12173" t="s">
        <v>649</v>
      </c>
      <c r="C12173">
        <v>70</v>
      </c>
      <c r="D12173" t="str">
        <f t="shared" si="570"/>
        <v>P596-Fg012</v>
      </c>
      <c r="E12173" t="str">
        <f t="shared" si="571"/>
        <v>0</v>
      </c>
      <c r="F12173" t="str">
        <f t="shared" si="572"/>
        <v>750</v>
      </c>
      <c r="G12173" t="str">
        <f>LEFT(B12173,10)</f>
        <v>P597-Fg012</v>
      </c>
      <c r="H12173" t="str">
        <f>MID(B12173,FIND("_",B12173)+1,(FIND("_",B12173,FIND("_",B12173)+1)-FIND("_",B12173))-1)</f>
        <v>250</v>
      </c>
      <c r="I12173" t="str">
        <f>MID(B12173, FIND("_",B12173,FIND("_",B12173)+1)+1, FIND(".",B12173)-FIND("_",B12173,FIND("_",B12173)+1)-1)</f>
        <v>0</v>
      </c>
    </row>
    <row r="12174" spans="1:9" x14ac:dyDescent="0.2">
      <c r="A12174" t="s">
        <v>855</v>
      </c>
      <c r="B12174" t="s">
        <v>198</v>
      </c>
      <c r="C12174">
        <v>85</v>
      </c>
      <c r="D12174" t="str">
        <f t="shared" si="570"/>
        <v>P596-Fg012</v>
      </c>
      <c r="E12174" t="str">
        <f t="shared" si="571"/>
        <v>0</v>
      </c>
      <c r="F12174" t="str">
        <f t="shared" si="572"/>
        <v>750</v>
      </c>
      <c r="G12174" t="str">
        <f>LEFT(B12174,10)</f>
        <v>P597-Fg013</v>
      </c>
      <c r="H12174" t="str">
        <f>MID(B12174,FIND("_",B12174)+1,(FIND("_",B12174,FIND("_",B12174)+1)-FIND("_",B12174))-1)</f>
        <v>500</v>
      </c>
      <c r="I12174" t="str">
        <f>MID(B12174, FIND("_",B12174,FIND("_",B12174)+1)+1, FIND(".",B12174)-FIND("_",B12174,FIND("_",B12174)+1)-1)</f>
        <v>0</v>
      </c>
    </row>
    <row r="12175" spans="1:9" x14ac:dyDescent="0.2">
      <c r="A12175" t="s">
        <v>855</v>
      </c>
      <c r="B12175" t="s">
        <v>82</v>
      </c>
      <c r="C12175">
        <v>95</v>
      </c>
      <c r="D12175" t="str">
        <f t="shared" si="570"/>
        <v>P596-Fg012</v>
      </c>
      <c r="E12175" t="str">
        <f t="shared" si="571"/>
        <v>0</v>
      </c>
      <c r="F12175" t="str">
        <f t="shared" si="572"/>
        <v>750</v>
      </c>
      <c r="G12175" t="str">
        <f>LEFT(B12175,10)</f>
        <v>P597-Fg018</v>
      </c>
      <c r="H12175" t="str">
        <f>MID(B12175,FIND("_",B12175)+1,(FIND("_",B12175,FIND("_",B12175)+1)-FIND("_",B12175))-1)</f>
        <v>0</v>
      </c>
      <c r="I12175" t="str">
        <f>MID(B12175, FIND("_",B12175,FIND("_",B12175)+1)+1, FIND(".",B12175)-FIND("_",B12175,FIND("_",B12175)+1)-1)</f>
        <v>750</v>
      </c>
    </row>
    <row r="12176" spans="1:9" x14ac:dyDescent="0.2">
      <c r="A12176" t="s">
        <v>855</v>
      </c>
      <c r="B12176" t="s">
        <v>201</v>
      </c>
      <c r="C12176">
        <v>93</v>
      </c>
      <c r="D12176" t="str">
        <f t="shared" si="570"/>
        <v>P596-Fg012</v>
      </c>
      <c r="E12176" t="str">
        <f t="shared" si="571"/>
        <v>0</v>
      </c>
      <c r="F12176" t="str">
        <f t="shared" si="572"/>
        <v>750</v>
      </c>
      <c r="G12176" t="str">
        <f>LEFT(B12176,10)</f>
        <v>P597-Fg018</v>
      </c>
      <c r="H12176" t="str">
        <f>MID(B12176,FIND("_",B12176)+1,(FIND("_",B12176,FIND("_",B12176)+1)-FIND("_",B12176))-1)</f>
        <v>250</v>
      </c>
      <c r="I12176" t="str">
        <f>MID(B12176, FIND("_",B12176,FIND("_",B12176)+1)+1, FIND(".",B12176)-FIND("_",B12176,FIND("_",B12176)+1)-1)</f>
        <v>750</v>
      </c>
    </row>
    <row r="12177" spans="1:9" x14ac:dyDescent="0.2">
      <c r="A12177" t="s">
        <v>855</v>
      </c>
      <c r="B12177" t="s">
        <v>651</v>
      </c>
      <c r="C12177">
        <v>66</v>
      </c>
      <c r="D12177" t="str">
        <f t="shared" si="570"/>
        <v>P596-Fg012</v>
      </c>
      <c r="E12177" t="str">
        <f t="shared" si="571"/>
        <v>0</v>
      </c>
      <c r="F12177" t="str">
        <f t="shared" si="572"/>
        <v>750</v>
      </c>
      <c r="G12177" t="str">
        <f>LEFT(B12177,10)</f>
        <v>P597-Fg020</v>
      </c>
      <c r="H12177" t="str">
        <f>MID(B12177,FIND("_",B12177)+1,(FIND("_",B12177,FIND("_",B12177)+1)-FIND("_",B12177))-1)</f>
        <v>250</v>
      </c>
      <c r="I12177" t="str">
        <f>MID(B12177, FIND("_",B12177,FIND("_",B12177)+1)+1, FIND(".",B12177)-FIND("_",B12177,FIND("_",B12177)+1)-1)</f>
        <v>0</v>
      </c>
    </row>
    <row r="12178" spans="1:9" x14ac:dyDescent="0.2">
      <c r="A12178" t="s">
        <v>855</v>
      </c>
      <c r="B12178" t="s">
        <v>83</v>
      </c>
      <c r="C12178">
        <v>59</v>
      </c>
      <c r="D12178" t="str">
        <f t="shared" si="570"/>
        <v>P596-Fg012</v>
      </c>
      <c r="E12178" t="str">
        <f t="shared" si="571"/>
        <v>0</v>
      </c>
      <c r="F12178" t="str">
        <f t="shared" si="572"/>
        <v>750</v>
      </c>
      <c r="G12178" t="str">
        <f>LEFT(B12178,10)</f>
        <v>P597-Fg021</v>
      </c>
      <c r="H12178" t="str">
        <f>MID(B12178,FIND("_",B12178)+1,(FIND("_",B12178,FIND("_",B12178)+1)-FIND("_",B12178))-1)</f>
        <v>0</v>
      </c>
      <c r="I12178" t="str">
        <f>MID(B12178, FIND("_",B12178,FIND("_",B12178)+1)+1, FIND(".",B12178)-FIND("_",B12178,FIND("_",B12178)+1)-1)</f>
        <v>750</v>
      </c>
    </row>
    <row r="12179" spans="1:9" x14ac:dyDescent="0.2">
      <c r="A12179" t="s">
        <v>855</v>
      </c>
      <c r="B12179" t="s">
        <v>652</v>
      </c>
      <c r="C12179">
        <v>100</v>
      </c>
      <c r="D12179" t="str">
        <f t="shared" si="570"/>
        <v>P596-Fg012</v>
      </c>
      <c r="E12179" t="str">
        <f t="shared" si="571"/>
        <v>0</v>
      </c>
      <c r="F12179" t="str">
        <f t="shared" si="572"/>
        <v>750</v>
      </c>
      <c r="G12179" t="str">
        <f>LEFT(B12179,10)</f>
        <v>P597-Fg022</v>
      </c>
      <c r="H12179" t="str">
        <f>MID(B12179,FIND("_",B12179)+1,(FIND("_",B12179,FIND("_",B12179)+1)-FIND("_",B12179))-1)</f>
        <v>0</v>
      </c>
      <c r="I12179" t="str">
        <f>MID(B12179, FIND("_",B12179,FIND("_",B12179)+1)+1, FIND(".",B12179)-FIND("_",B12179,FIND("_",B12179)+1)-1)</f>
        <v>750</v>
      </c>
    </row>
    <row r="12180" spans="1:9" x14ac:dyDescent="0.2">
      <c r="A12180" t="s">
        <v>855</v>
      </c>
      <c r="B12180" t="s">
        <v>504</v>
      </c>
      <c r="C12180">
        <v>56</v>
      </c>
      <c r="D12180" t="str">
        <f t="shared" si="570"/>
        <v>P596-Fg012</v>
      </c>
      <c r="E12180" t="str">
        <f t="shared" si="571"/>
        <v>0</v>
      </c>
      <c r="F12180" t="str">
        <f t="shared" si="572"/>
        <v>750</v>
      </c>
      <c r="G12180" t="str">
        <f>LEFT(B12180,10)</f>
        <v>P597-Fg024</v>
      </c>
      <c r="H12180" t="str">
        <f>MID(B12180,FIND("_",B12180)+1,(FIND("_",B12180,FIND("_",B12180)+1)-FIND("_",B12180))-1)</f>
        <v>0</v>
      </c>
      <c r="I12180" t="str">
        <f>MID(B12180, FIND("_",B12180,FIND("_",B12180)+1)+1, FIND(".",B12180)-FIND("_",B12180,FIND("_",B12180)+1)-1)</f>
        <v>500</v>
      </c>
    </row>
    <row r="12181" spans="1:9" x14ac:dyDescent="0.2">
      <c r="A12181" t="s">
        <v>855</v>
      </c>
      <c r="B12181" t="s">
        <v>505</v>
      </c>
      <c r="C12181">
        <v>74</v>
      </c>
      <c r="D12181" t="str">
        <f t="shared" si="570"/>
        <v>P596-Fg012</v>
      </c>
      <c r="E12181" t="str">
        <f t="shared" si="571"/>
        <v>0</v>
      </c>
      <c r="F12181" t="str">
        <f t="shared" si="572"/>
        <v>750</v>
      </c>
      <c r="G12181" t="str">
        <f>LEFT(B12181,10)</f>
        <v>P597-Fg024</v>
      </c>
      <c r="H12181" t="str">
        <f>MID(B12181,FIND("_",B12181)+1,(FIND("_",B12181,FIND("_",B12181)+1)-FIND("_",B12181))-1)</f>
        <v>250</v>
      </c>
      <c r="I12181" t="str">
        <f>MID(B12181, FIND("_",B12181,FIND("_",B12181)+1)+1, FIND(".",B12181)-FIND("_",B12181,FIND("_",B12181)+1)-1)</f>
        <v>0</v>
      </c>
    </row>
    <row r="12182" spans="1:9" x14ac:dyDescent="0.2">
      <c r="A12182" t="s">
        <v>855</v>
      </c>
      <c r="B12182" t="s">
        <v>378</v>
      </c>
      <c r="C12182">
        <v>54</v>
      </c>
      <c r="D12182" t="str">
        <f t="shared" si="570"/>
        <v>P596-Fg012</v>
      </c>
      <c r="E12182" t="str">
        <f t="shared" si="571"/>
        <v>0</v>
      </c>
      <c r="F12182" t="str">
        <f t="shared" si="572"/>
        <v>750</v>
      </c>
      <c r="G12182" t="str">
        <f>LEFT(B12182,10)</f>
        <v>P597-Fg025</v>
      </c>
      <c r="H12182" t="str">
        <f>MID(B12182,FIND("_",B12182)+1,(FIND("_",B12182,FIND("_",B12182)+1)-FIND("_",B12182))-1)</f>
        <v>500</v>
      </c>
      <c r="I12182" t="str">
        <f>MID(B12182, FIND("_",B12182,FIND("_",B12182)+1)+1, FIND(".",B12182)-FIND("_",B12182,FIND("_",B12182)+1)-1)</f>
        <v>0</v>
      </c>
    </row>
    <row r="12183" spans="1:9" x14ac:dyDescent="0.2">
      <c r="A12183" t="s">
        <v>855</v>
      </c>
      <c r="B12183" t="s">
        <v>206</v>
      </c>
      <c r="C12183">
        <v>47</v>
      </c>
      <c r="D12183" t="str">
        <f t="shared" si="570"/>
        <v>P596-Fg012</v>
      </c>
      <c r="E12183" t="str">
        <f t="shared" si="571"/>
        <v>0</v>
      </c>
      <c r="F12183" t="str">
        <f t="shared" si="572"/>
        <v>750</v>
      </c>
      <c r="G12183" t="str">
        <f>LEFT(B12183,10)</f>
        <v>P597-Fg026</v>
      </c>
      <c r="H12183" t="str">
        <f>MID(B12183,FIND("_",B12183)+1,(FIND("_",B12183,FIND("_",B12183)+1)-FIND("_",B12183))-1)</f>
        <v>250</v>
      </c>
      <c r="I12183" t="str">
        <f>MID(B12183, FIND("_",B12183,FIND("_",B12183)+1)+1, FIND(".",B12183)-FIND("_",B12183,FIND("_",B12183)+1)-1)</f>
        <v>500</v>
      </c>
    </row>
    <row r="12184" spans="1:9" x14ac:dyDescent="0.2">
      <c r="A12184" t="s">
        <v>855</v>
      </c>
      <c r="B12184" t="s">
        <v>655</v>
      </c>
      <c r="C12184">
        <v>70</v>
      </c>
      <c r="D12184" t="str">
        <f t="shared" si="570"/>
        <v>P596-Fg012</v>
      </c>
      <c r="E12184" t="str">
        <f t="shared" si="571"/>
        <v>0</v>
      </c>
      <c r="F12184" t="str">
        <f t="shared" si="572"/>
        <v>750</v>
      </c>
      <c r="G12184" t="str">
        <f>LEFT(B12184,10)</f>
        <v>P597-Fg028</v>
      </c>
      <c r="H12184" t="str">
        <f>MID(B12184,FIND("_",B12184)+1,(FIND("_",B12184,FIND("_",B12184)+1)-FIND("_",B12184))-1)</f>
        <v>0</v>
      </c>
      <c r="I12184" t="str">
        <f>MID(B12184, FIND("_",B12184,FIND("_",B12184)+1)+1, FIND(".",B12184)-FIND("_",B12184,FIND("_",B12184)+1)-1)</f>
        <v>250</v>
      </c>
    </row>
    <row r="12185" spans="1:9" x14ac:dyDescent="0.2">
      <c r="A12185" t="s">
        <v>855</v>
      </c>
      <c r="B12185" t="s">
        <v>85</v>
      </c>
      <c r="C12185">
        <v>90</v>
      </c>
      <c r="D12185" t="str">
        <f t="shared" si="570"/>
        <v>P596-Fg012</v>
      </c>
      <c r="E12185" t="str">
        <f t="shared" si="571"/>
        <v>0</v>
      </c>
      <c r="F12185" t="str">
        <f t="shared" si="572"/>
        <v>750</v>
      </c>
      <c r="G12185" t="str">
        <f>LEFT(B12185,10)</f>
        <v>P597-Fg035</v>
      </c>
      <c r="H12185" t="str">
        <f>MID(B12185,FIND("_",B12185)+1,(FIND("_",B12185,FIND("_",B12185)+1)-FIND("_",B12185))-1)</f>
        <v>500</v>
      </c>
      <c r="I12185" t="str">
        <f>MID(B12185, FIND("_",B12185,FIND("_",B12185)+1)+1, FIND(".",B12185)-FIND("_",B12185,FIND("_",B12185)+1)-1)</f>
        <v>250</v>
      </c>
    </row>
    <row r="12186" spans="1:9" x14ac:dyDescent="0.2">
      <c r="A12186" t="s">
        <v>855</v>
      </c>
      <c r="B12186" t="s">
        <v>657</v>
      </c>
      <c r="C12186">
        <v>44</v>
      </c>
      <c r="D12186" t="str">
        <f t="shared" si="570"/>
        <v>P596-Fg012</v>
      </c>
      <c r="E12186" t="str">
        <f t="shared" si="571"/>
        <v>0</v>
      </c>
      <c r="F12186" t="str">
        <f t="shared" si="572"/>
        <v>750</v>
      </c>
      <c r="G12186" t="str">
        <f>LEFT(B12186,10)</f>
        <v>P597-Fg049</v>
      </c>
      <c r="H12186" t="str">
        <f>MID(B12186,FIND("_",B12186)+1,(FIND("_",B12186,FIND("_",B12186)+1)-FIND("_",B12186))-1)</f>
        <v>0</v>
      </c>
      <c r="I12186" t="str">
        <f>MID(B12186, FIND("_",B12186,FIND("_",B12186)+1)+1, FIND(".",B12186)-FIND("_",B12186,FIND("_",B12186)+1)-1)</f>
        <v>750</v>
      </c>
    </row>
    <row r="12187" spans="1:9" x14ac:dyDescent="0.2">
      <c r="A12187" t="s">
        <v>855</v>
      </c>
      <c r="B12187" t="s">
        <v>87</v>
      </c>
      <c r="C12187">
        <v>49</v>
      </c>
      <c r="D12187" t="str">
        <f t="shared" si="570"/>
        <v>P596-Fg012</v>
      </c>
      <c r="E12187" t="str">
        <f t="shared" si="571"/>
        <v>0</v>
      </c>
      <c r="F12187" t="str">
        <f t="shared" si="572"/>
        <v>750</v>
      </c>
      <c r="G12187" t="str">
        <f>LEFT(B12187,10)</f>
        <v>P597-Fg051</v>
      </c>
      <c r="H12187" t="str">
        <f>MID(B12187,FIND("_",B12187)+1,(FIND("_",B12187,FIND("_",B12187)+1)-FIND("_",B12187))-1)</f>
        <v>0</v>
      </c>
      <c r="I12187" t="str">
        <f>MID(B12187, FIND("_",B12187,FIND("_",B12187)+1)+1, FIND(".",B12187)-FIND("_",B12187,FIND("_",B12187)+1)-1)</f>
        <v>0</v>
      </c>
    </row>
    <row r="12188" spans="1:9" x14ac:dyDescent="0.2">
      <c r="A12188" t="s">
        <v>855</v>
      </c>
      <c r="B12188" t="s">
        <v>24</v>
      </c>
      <c r="C12188">
        <v>69</v>
      </c>
      <c r="D12188" t="str">
        <f t="shared" si="570"/>
        <v>P596-Fg012</v>
      </c>
      <c r="E12188" t="str">
        <f t="shared" si="571"/>
        <v>0</v>
      </c>
      <c r="F12188" t="str">
        <f t="shared" si="572"/>
        <v>750</v>
      </c>
      <c r="G12188" t="str">
        <f>LEFT(B12188,10)</f>
        <v>P597-Fg051</v>
      </c>
      <c r="H12188" t="str">
        <f>MID(B12188,FIND("_",B12188)+1,(FIND("_",B12188,FIND("_",B12188)+1)-FIND("_",B12188))-1)</f>
        <v>0</v>
      </c>
      <c r="I12188" t="str">
        <f>MID(B12188, FIND("_",B12188,FIND("_",B12188)+1)+1, FIND(".",B12188)-FIND("_",B12188,FIND("_",B12188)+1)-1)</f>
        <v>500</v>
      </c>
    </row>
    <row r="12189" spans="1:9" x14ac:dyDescent="0.2">
      <c r="A12189" t="s">
        <v>855</v>
      </c>
      <c r="B12189" t="s">
        <v>210</v>
      </c>
      <c r="C12189">
        <v>98</v>
      </c>
      <c r="D12189" t="str">
        <f t="shared" si="570"/>
        <v>P596-Fg012</v>
      </c>
      <c r="E12189" t="str">
        <f t="shared" si="571"/>
        <v>0</v>
      </c>
      <c r="F12189" t="str">
        <f t="shared" si="572"/>
        <v>750</v>
      </c>
      <c r="G12189" t="str">
        <f>LEFT(B12189,10)</f>
        <v>P597-Fg051</v>
      </c>
      <c r="H12189" t="str">
        <f>MID(B12189,FIND("_",B12189)+1,(FIND("_",B12189,FIND("_",B12189)+1)-FIND("_",B12189))-1)</f>
        <v>250</v>
      </c>
      <c r="I12189" t="str">
        <f>MID(B12189, FIND("_",B12189,FIND("_",B12189)+1)+1, FIND(".",B12189)-FIND("_",B12189,FIND("_",B12189)+1)-1)</f>
        <v>0</v>
      </c>
    </row>
    <row r="12190" spans="1:9" x14ac:dyDescent="0.2">
      <c r="A12190" t="s">
        <v>855</v>
      </c>
      <c r="B12190" t="s">
        <v>659</v>
      </c>
      <c r="C12190">
        <v>77</v>
      </c>
      <c r="D12190" t="str">
        <f t="shared" si="570"/>
        <v>P596-Fg012</v>
      </c>
      <c r="E12190" t="str">
        <f t="shared" si="571"/>
        <v>0</v>
      </c>
      <c r="F12190" t="str">
        <f t="shared" si="572"/>
        <v>750</v>
      </c>
      <c r="G12190" t="str">
        <f>LEFT(B12190,10)</f>
        <v>P597-Fg058</v>
      </c>
      <c r="H12190" t="str">
        <f>MID(B12190,FIND("_",B12190)+1,(FIND("_",B12190,FIND("_",B12190)+1)-FIND("_",B12190))-1)</f>
        <v>0</v>
      </c>
      <c r="I12190" t="str">
        <f>MID(B12190, FIND("_",B12190,FIND("_",B12190)+1)+1, FIND(".",B12190)-FIND("_",B12190,FIND("_",B12190)+1)-1)</f>
        <v>0</v>
      </c>
    </row>
    <row r="12191" spans="1:9" x14ac:dyDescent="0.2">
      <c r="A12191" t="s">
        <v>855</v>
      </c>
      <c r="B12191" t="s">
        <v>27</v>
      </c>
      <c r="C12191">
        <v>75</v>
      </c>
      <c r="D12191" t="str">
        <f t="shared" si="570"/>
        <v>P596-Fg012</v>
      </c>
      <c r="E12191" t="str">
        <f t="shared" si="571"/>
        <v>0</v>
      </c>
      <c r="F12191" t="str">
        <f t="shared" si="572"/>
        <v>750</v>
      </c>
      <c r="G12191" t="str">
        <f>LEFT(B12191,10)</f>
        <v>P597-Fg059</v>
      </c>
      <c r="H12191" t="str">
        <f>MID(B12191,FIND("_",B12191)+1,(FIND("_",B12191,FIND("_",B12191)+1)-FIND("_",B12191))-1)</f>
        <v>0</v>
      </c>
      <c r="I12191" t="str">
        <f>MID(B12191, FIND("_",B12191,FIND("_",B12191)+1)+1, FIND(".",B12191)-FIND("_",B12191,FIND("_",B12191)+1)-1)</f>
        <v>500</v>
      </c>
    </row>
    <row r="12192" spans="1:9" x14ac:dyDescent="0.2">
      <c r="A12192" t="s">
        <v>855</v>
      </c>
      <c r="B12192" t="s">
        <v>660</v>
      </c>
      <c r="C12192">
        <v>88</v>
      </c>
      <c r="D12192" t="str">
        <f t="shared" si="570"/>
        <v>P596-Fg012</v>
      </c>
      <c r="E12192" t="str">
        <f t="shared" si="571"/>
        <v>0</v>
      </c>
      <c r="F12192" t="str">
        <f t="shared" si="572"/>
        <v>750</v>
      </c>
      <c r="G12192" t="str">
        <f>LEFT(B12192,10)</f>
        <v>P597-Fg060</v>
      </c>
      <c r="H12192" t="str">
        <f>MID(B12192,FIND("_",B12192)+1,(FIND("_",B12192,FIND("_",B12192)+1)-FIND("_",B12192))-1)</f>
        <v>0</v>
      </c>
      <c r="I12192" t="str">
        <f>MID(B12192, FIND("_",B12192,FIND("_",B12192)+1)+1, FIND(".",B12192)-FIND("_",B12192,FIND("_",B12192)+1)-1)</f>
        <v>0</v>
      </c>
    </row>
    <row r="12193" spans="1:9" x14ac:dyDescent="0.2">
      <c r="A12193" t="s">
        <v>855</v>
      </c>
      <c r="B12193" t="s">
        <v>516</v>
      </c>
      <c r="C12193">
        <v>53</v>
      </c>
      <c r="D12193" t="str">
        <f t="shared" si="570"/>
        <v>P596-Fg012</v>
      </c>
      <c r="E12193" t="str">
        <f t="shared" si="571"/>
        <v>0</v>
      </c>
      <c r="F12193" t="str">
        <f t="shared" si="572"/>
        <v>750</v>
      </c>
      <c r="G12193" t="str">
        <f>LEFT(B12193,10)</f>
        <v>P597-Fg060</v>
      </c>
      <c r="H12193" t="str">
        <f>MID(B12193,FIND("_",B12193)+1,(FIND("_",B12193,FIND("_",B12193)+1)-FIND("_",B12193))-1)</f>
        <v>250</v>
      </c>
      <c r="I12193" t="str">
        <f>MID(B12193, FIND("_",B12193,FIND("_",B12193)+1)+1, FIND(".",B12193)-FIND("_",B12193,FIND("_",B12193)+1)-1)</f>
        <v>250</v>
      </c>
    </row>
    <row r="12194" spans="1:9" x14ac:dyDescent="0.2">
      <c r="A12194" t="s">
        <v>855</v>
      </c>
      <c r="B12194" t="s">
        <v>28</v>
      </c>
      <c r="C12194">
        <v>31</v>
      </c>
      <c r="D12194" t="str">
        <f t="shared" si="570"/>
        <v>P596-Fg012</v>
      </c>
      <c r="E12194" t="str">
        <f t="shared" si="571"/>
        <v>0</v>
      </c>
      <c r="F12194" t="str">
        <f t="shared" si="572"/>
        <v>750</v>
      </c>
      <c r="G12194" t="str">
        <f>LEFT(B12194,10)</f>
        <v>P597-Fg063</v>
      </c>
      <c r="H12194" t="str">
        <f>MID(B12194,FIND("_",B12194)+1,(FIND("_",B12194,FIND("_",B12194)+1)-FIND("_",B12194))-1)</f>
        <v>0</v>
      </c>
      <c r="I12194" t="str">
        <f>MID(B12194, FIND("_",B12194,FIND("_",B12194)+1)+1, FIND(".",B12194)-FIND("_",B12194,FIND("_",B12194)+1)-1)</f>
        <v>500</v>
      </c>
    </row>
    <row r="12195" spans="1:9" x14ac:dyDescent="0.2">
      <c r="A12195" t="s">
        <v>855</v>
      </c>
      <c r="B12195" t="s">
        <v>219</v>
      </c>
      <c r="C12195">
        <v>10</v>
      </c>
      <c r="D12195" t="str">
        <f t="shared" si="570"/>
        <v>P596-Fg012</v>
      </c>
      <c r="E12195" t="str">
        <f t="shared" si="571"/>
        <v>0</v>
      </c>
      <c r="F12195" t="str">
        <f t="shared" si="572"/>
        <v>750</v>
      </c>
      <c r="G12195" t="str">
        <f>LEFT(B12195,10)</f>
        <v>P597-Fg071</v>
      </c>
      <c r="H12195" t="str">
        <f>MID(B12195,FIND("_",B12195)+1,(FIND("_",B12195,FIND("_",B12195)+1)-FIND("_",B12195))-1)</f>
        <v>0</v>
      </c>
      <c r="I12195" t="str">
        <f>MID(B12195, FIND("_",B12195,FIND("_",B12195)+1)+1, FIND(".",B12195)-FIND("_",B12195,FIND("_",B12195)+1)-1)</f>
        <v>0</v>
      </c>
    </row>
    <row r="12196" spans="1:9" x14ac:dyDescent="0.2">
      <c r="A12196" t="s">
        <v>855</v>
      </c>
      <c r="B12196" t="s">
        <v>662</v>
      </c>
      <c r="C12196">
        <v>14</v>
      </c>
      <c r="D12196" t="str">
        <f t="shared" si="570"/>
        <v>P596-Fg012</v>
      </c>
      <c r="E12196" t="str">
        <f t="shared" si="571"/>
        <v>0</v>
      </c>
      <c r="F12196" t="str">
        <f t="shared" si="572"/>
        <v>750</v>
      </c>
      <c r="G12196" t="str">
        <f>LEFT(B12196,10)</f>
        <v>P597-Fg071</v>
      </c>
      <c r="H12196" t="str">
        <f>MID(B12196,FIND("_",B12196)+1,(FIND("_",B12196,FIND("_",B12196)+1)-FIND("_",B12196))-1)</f>
        <v>250</v>
      </c>
      <c r="I12196" t="str">
        <f>MID(B12196, FIND("_",B12196,FIND("_",B12196)+1)+1, FIND(".",B12196)-FIND("_",B12196,FIND("_",B12196)+1)-1)</f>
        <v>0</v>
      </c>
    </row>
    <row r="12197" spans="1:9" x14ac:dyDescent="0.2">
      <c r="A12197" t="s">
        <v>855</v>
      </c>
      <c r="B12197" t="s">
        <v>93</v>
      </c>
      <c r="C12197">
        <v>34</v>
      </c>
      <c r="D12197" t="str">
        <f t="shared" si="570"/>
        <v>P596-Fg012</v>
      </c>
      <c r="E12197" t="str">
        <f t="shared" si="571"/>
        <v>0</v>
      </c>
      <c r="F12197" t="str">
        <f t="shared" si="572"/>
        <v>750</v>
      </c>
      <c r="G12197" t="str">
        <f>LEFT(B12197,10)</f>
        <v>P598-Fg002</v>
      </c>
      <c r="H12197" t="str">
        <f>MID(B12197,FIND("_",B12197)+1,(FIND("_",B12197,FIND("_",B12197)+1)-FIND("_",B12197))-1)</f>
        <v>2250</v>
      </c>
      <c r="I12197" t="str">
        <f>MID(B12197, FIND("_",B12197,FIND("_",B12197)+1)+1, FIND(".",B12197)-FIND("_",B12197,FIND("_",B12197)+1)-1)</f>
        <v>1250</v>
      </c>
    </row>
    <row r="12198" spans="1:9" x14ac:dyDescent="0.2">
      <c r="A12198" t="s">
        <v>855</v>
      </c>
      <c r="B12198" t="s">
        <v>94</v>
      </c>
      <c r="C12198">
        <v>15</v>
      </c>
      <c r="D12198" t="str">
        <f t="shared" si="570"/>
        <v>P596-Fg012</v>
      </c>
      <c r="E12198" t="str">
        <f t="shared" si="571"/>
        <v>0</v>
      </c>
      <c r="F12198" t="str">
        <f t="shared" si="572"/>
        <v>750</v>
      </c>
      <c r="G12198" t="str">
        <f>LEFT(B12198,10)</f>
        <v>P598-Fg003</v>
      </c>
      <c r="H12198" t="str">
        <f>MID(B12198,FIND("_",B12198)+1,(FIND("_",B12198,FIND("_",B12198)+1)-FIND("_",B12198))-1)</f>
        <v>500</v>
      </c>
      <c r="I12198" t="str">
        <f>MID(B12198, FIND("_",B12198,FIND("_",B12198)+1)+1, FIND(".",B12198)-FIND("_",B12198,FIND("_",B12198)+1)-1)</f>
        <v>1750</v>
      </c>
    </row>
    <row r="12199" spans="1:9" x14ac:dyDescent="0.2">
      <c r="A12199" t="s">
        <v>855</v>
      </c>
      <c r="B12199" t="s">
        <v>95</v>
      </c>
      <c r="C12199">
        <v>43</v>
      </c>
      <c r="D12199" t="str">
        <f t="shared" si="570"/>
        <v>P596-Fg012</v>
      </c>
      <c r="E12199" t="str">
        <f t="shared" si="571"/>
        <v>0</v>
      </c>
      <c r="F12199" t="str">
        <f t="shared" si="572"/>
        <v>750</v>
      </c>
      <c r="G12199" t="str">
        <f>LEFT(B12199,10)</f>
        <v>P598-Fg005</v>
      </c>
      <c r="H12199" t="str">
        <f>MID(B12199,FIND("_",B12199)+1,(FIND("_",B12199,FIND("_",B12199)+1)-FIND("_",B12199))-1)</f>
        <v>1000</v>
      </c>
      <c r="I12199" t="str">
        <f>MID(B12199, FIND("_",B12199,FIND("_",B12199)+1)+1, FIND(".",B12199)-FIND("_",B12199,FIND("_",B12199)+1)-1)</f>
        <v>1500</v>
      </c>
    </row>
    <row r="12200" spans="1:9" x14ac:dyDescent="0.2">
      <c r="A12200" t="s">
        <v>855</v>
      </c>
      <c r="B12200" t="s">
        <v>665</v>
      </c>
      <c r="C12200">
        <v>3</v>
      </c>
      <c r="D12200" t="str">
        <f t="shared" si="570"/>
        <v>P596-Fg012</v>
      </c>
      <c r="E12200" t="str">
        <f t="shared" si="571"/>
        <v>0</v>
      </c>
      <c r="F12200" t="str">
        <f t="shared" si="572"/>
        <v>750</v>
      </c>
      <c r="G12200" t="str">
        <f>LEFT(B12200,10)</f>
        <v>P598-Fg006</v>
      </c>
      <c r="H12200" t="str">
        <f>MID(B12200,FIND("_",B12200)+1,(FIND("_",B12200,FIND("_",B12200)+1)-FIND("_",B12200))-1)</f>
        <v>1500</v>
      </c>
      <c r="I12200" t="str">
        <f>MID(B12200, FIND("_",B12200,FIND("_",B12200)+1)+1, FIND(".",B12200)-FIND("_",B12200,FIND("_",B12200)+1)-1)</f>
        <v>500</v>
      </c>
    </row>
    <row r="12201" spans="1:9" x14ac:dyDescent="0.2">
      <c r="A12201" t="s">
        <v>855</v>
      </c>
      <c r="B12201" t="s">
        <v>96</v>
      </c>
      <c r="C12201">
        <v>10</v>
      </c>
      <c r="D12201" t="str">
        <f t="shared" si="570"/>
        <v>P596-Fg012</v>
      </c>
      <c r="E12201" t="str">
        <f t="shared" si="571"/>
        <v>0</v>
      </c>
      <c r="F12201" t="str">
        <f t="shared" si="572"/>
        <v>750</v>
      </c>
      <c r="G12201" t="str">
        <f>LEFT(B12201,10)</f>
        <v>P598-Fg007</v>
      </c>
      <c r="H12201" t="str">
        <f>MID(B12201,FIND("_",B12201)+1,(FIND("_",B12201,FIND("_",B12201)+1)-FIND("_",B12201))-1)</f>
        <v>500</v>
      </c>
      <c r="I12201" t="str">
        <f>MID(B12201, FIND("_",B12201,FIND("_",B12201)+1)+1, FIND(".",B12201)-FIND("_",B12201,FIND("_",B12201)+1)-1)</f>
        <v>0</v>
      </c>
    </row>
    <row r="12202" spans="1:9" x14ac:dyDescent="0.2">
      <c r="A12202" t="s">
        <v>855</v>
      </c>
      <c r="B12202" t="s">
        <v>394</v>
      </c>
      <c r="C12202">
        <v>26</v>
      </c>
      <c r="D12202" t="str">
        <f t="shared" si="570"/>
        <v>P596-Fg012</v>
      </c>
      <c r="E12202" t="str">
        <f t="shared" si="571"/>
        <v>0</v>
      </c>
      <c r="F12202" t="str">
        <f t="shared" si="572"/>
        <v>750</v>
      </c>
      <c r="G12202" t="str">
        <f>LEFT(B12202,10)</f>
        <v>P598-Fg008</v>
      </c>
      <c r="H12202" t="str">
        <f>MID(B12202,FIND("_",B12202)+1,(FIND("_",B12202,FIND("_",B12202)+1)-FIND("_",B12202))-1)</f>
        <v>1250</v>
      </c>
      <c r="I12202" t="str">
        <f>MID(B12202, FIND("_",B12202,FIND("_",B12202)+1)+1, FIND(".",B12202)-FIND("_",B12202,FIND("_",B12202)+1)-1)</f>
        <v>0</v>
      </c>
    </row>
    <row r="12203" spans="1:9" x14ac:dyDescent="0.2">
      <c r="A12203" t="s">
        <v>855</v>
      </c>
      <c r="B12203" t="s">
        <v>98</v>
      </c>
      <c r="C12203">
        <v>72</v>
      </c>
      <c r="D12203" t="str">
        <f t="shared" si="570"/>
        <v>P596-Fg012</v>
      </c>
      <c r="E12203" t="str">
        <f t="shared" si="571"/>
        <v>0</v>
      </c>
      <c r="F12203" t="str">
        <f t="shared" si="572"/>
        <v>750</v>
      </c>
      <c r="G12203" t="str">
        <f>LEFT(B12203,10)</f>
        <v>P598-Fg009</v>
      </c>
      <c r="H12203" t="str">
        <f>MID(B12203,FIND("_",B12203)+1,(FIND("_",B12203,FIND("_",B12203)+1)-FIND("_",B12203))-1)</f>
        <v>0</v>
      </c>
      <c r="I12203" t="str">
        <f>MID(B12203, FIND("_",B12203,FIND("_",B12203)+1)+1, FIND(".",B12203)-FIND("_",B12203,FIND("_",B12203)+1)-1)</f>
        <v>1000</v>
      </c>
    </row>
    <row r="12204" spans="1:9" x14ac:dyDescent="0.2">
      <c r="A12204" t="s">
        <v>855</v>
      </c>
      <c r="B12204" t="s">
        <v>30</v>
      </c>
      <c r="C12204">
        <v>99</v>
      </c>
      <c r="D12204" t="str">
        <f t="shared" si="570"/>
        <v>P596-Fg012</v>
      </c>
      <c r="E12204" t="str">
        <f t="shared" si="571"/>
        <v>0</v>
      </c>
      <c r="F12204" t="str">
        <f t="shared" si="572"/>
        <v>750</v>
      </c>
      <c r="G12204" t="str">
        <f>LEFT(B12204,10)</f>
        <v>P598-Fg009</v>
      </c>
      <c r="H12204" t="str">
        <f>MID(B12204,FIND("_",B12204)+1,(FIND("_",B12204,FIND("_",B12204)+1)-FIND("_",B12204))-1)</f>
        <v>2000</v>
      </c>
      <c r="I12204" t="str">
        <f>MID(B12204, FIND("_",B12204,FIND("_",B12204)+1)+1, FIND(".",B12204)-FIND("_",B12204,FIND("_",B12204)+1)-1)</f>
        <v>1000</v>
      </c>
    </row>
    <row r="12205" spans="1:9" x14ac:dyDescent="0.2">
      <c r="A12205" t="s">
        <v>855</v>
      </c>
      <c r="B12205" t="s">
        <v>398</v>
      </c>
      <c r="C12205">
        <v>1</v>
      </c>
      <c r="D12205" t="str">
        <f t="shared" si="570"/>
        <v>P596-Fg012</v>
      </c>
      <c r="E12205" t="str">
        <f t="shared" si="571"/>
        <v>0</v>
      </c>
      <c r="F12205" t="str">
        <f t="shared" si="572"/>
        <v>750</v>
      </c>
      <c r="G12205" t="str">
        <f>LEFT(B12205,10)</f>
        <v>P598-Fg010</v>
      </c>
      <c r="H12205" t="str">
        <f>MID(B12205,FIND("_",B12205)+1,(FIND("_",B12205,FIND("_",B12205)+1)-FIND("_",B12205))-1)</f>
        <v>250</v>
      </c>
      <c r="I12205" t="str">
        <f>MID(B12205, FIND("_",B12205,FIND("_",B12205)+1)+1, FIND(".",B12205)-FIND("_",B12205,FIND("_",B12205)+1)-1)</f>
        <v>1500</v>
      </c>
    </row>
    <row r="12206" spans="1:9" x14ac:dyDescent="0.2">
      <c r="A12206" t="s">
        <v>855</v>
      </c>
      <c r="B12206" t="s">
        <v>668</v>
      </c>
      <c r="C12206">
        <v>91</v>
      </c>
      <c r="D12206" t="str">
        <f t="shared" si="570"/>
        <v>P596-Fg012</v>
      </c>
      <c r="E12206" t="str">
        <f t="shared" si="571"/>
        <v>0</v>
      </c>
      <c r="F12206" t="str">
        <f t="shared" si="572"/>
        <v>750</v>
      </c>
      <c r="G12206" t="str">
        <f>LEFT(B12206,10)</f>
        <v>P598-Fg012</v>
      </c>
      <c r="H12206" t="str">
        <f>MID(B12206,FIND("_",B12206)+1,(FIND("_",B12206,FIND("_",B12206)+1)-FIND("_",B12206))-1)</f>
        <v>500</v>
      </c>
      <c r="I12206" t="str">
        <f>MID(B12206, FIND("_",B12206,FIND("_",B12206)+1)+1, FIND(".",B12206)-FIND("_",B12206,FIND("_",B12206)+1)-1)</f>
        <v>0</v>
      </c>
    </row>
    <row r="12207" spans="1:9" x14ac:dyDescent="0.2">
      <c r="A12207" t="s">
        <v>855</v>
      </c>
      <c r="B12207" t="s">
        <v>103</v>
      </c>
      <c r="C12207">
        <v>6</v>
      </c>
      <c r="D12207" t="str">
        <f t="shared" si="570"/>
        <v>P596-Fg012</v>
      </c>
      <c r="E12207" t="str">
        <f t="shared" si="571"/>
        <v>0</v>
      </c>
      <c r="F12207" t="str">
        <f t="shared" si="572"/>
        <v>750</v>
      </c>
      <c r="G12207" t="str">
        <f>LEFT(B12207,10)</f>
        <v>P598-Fg017</v>
      </c>
      <c r="H12207" t="str">
        <f>MID(B12207,FIND("_",B12207)+1,(FIND("_",B12207,FIND("_",B12207)+1)-FIND("_",B12207))-1)</f>
        <v>250</v>
      </c>
      <c r="I12207" t="str">
        <f>MID(B12207, FIND("_",B12207,FIND("_",B12207)+1)+1, FIND(".",B12207)-FIND("_",B12207,FIND("_",B12207)+1)-1)</f>
        <v>500</v>
      </c>
    </row>
    <row r="12208" spans="1:9" x14ac:dyDescent="0.2">
      <c r="A12208" t="s">
        <v>855</v>
      </c>
      <c r="B12208" t="s">
        <v>751</v>
      </c>
      <c r="C12208">
        <v>4</v>
      </c>
      <c r="D12208" t="str">
        <f t="shared" si="570"/>
        <v>P596-Fg012</v>
      </c>
      <c r="E12208" t="str">
        <f t="shared" si="571"/>
        <v>0</v>
      </c>
      <c r="F12208" t="str">
        <f t="shared" si="572"/>
        <v>750</v>
      </c>
      <c r="G12208" t="str">
        <f>LEFT(B12208,10)</f>
        <v>P598-Fg020</v>
      </c>
      <c r="H12208" t="str">
        <f>MID(B12208,FIND("_",B12208)+1,(FIND("_",B12208,FIND("_",B12208)+1)-FIND("_",B12208))-1)</f>
        <v>0</v>
      </c>
      <c r="I12208" t="str">
        <f>MID(B12208, FIND("_",B12208,FIND("_",B12208)+1)+1, FIND(".",B12208)-FIND("_",B12208,FIND("_",B12208)+1)-1)</f>
        <v>750</v>
      </c>
    </row>
    <row r="12209" spans="1:9" x14ac:dyDescent="0.2">
      <c r="A12209" t="s">
        <v>855</v>
      </c>
      <c r="B12209" t="s">
        <v>249</v>
      </c>
      <c r="C12209">
        <v>24</v>
      </c>
      <c r="D12209" t="str">
        <f t="shared" si="570"/>
        <v>P596-Fg012</v>
      </c>
      <c r="E12209" t="str">
        <f t="shared" si="571"/>
        <v>0</v>
      </c>
      <c r="F12209" t="str">
        <f t="shared" si="572"/>
        <v>750</v>
      </c>
      <c r="G12209" t="str">
        <f>LEFT(B12209,10)</f>
        <v>P598-Fg021</v>
      </c>
      <c r="H12209" t="str">
        <f>MID(B12209,FIND("_",B12209)+1,(FIND("_",B12209,FIND("_",B12209)+1)-FIND("_",B12209))-1)</f>
        <v>0</v>
      </c>
      <c r="I12209" t="str">
        <f>MID(B12209, FIND("_",B12209,FIND("_",B12209)+1)+1, FIND(".",B12209)-FIND("_",B12209,FIND("_",B12209)+1)-1)</f>
        <v>0</v>
      </c>
    </row>
    <row r="12210" spans="1:9" x14ac:dyDescent="0.2">
      <c r="A12210" t="s">
        <v>855</v>
      </c>
      <c r="B12210" t="s">
        <v>105</v>
      </c>
      <c r="C12210">
        <v>92</v>
      </c>
      <c r="D12210" t="str">
        <f t="shared" si="570"/>
        <v>P596-Fg012</v>
      </c>
      <c r="E12210" t="str">
        <f t="shared" si="571"/>
        <v>0</v>
      </c>
      <c r="F12210" t="str">
        <f t="shared" si="572"/>
        <v>750</v>
      </c>
      <c r="G12210" t="str">
        <f>LEFT(B12210,10)</f>
        <v>P598-Fg023</v>
      </c>
      <c r="H12210" t="str">
        <f>MID(B12210,FIND("_",B12210)+1,(FIND("_",B12210,FIND("_",B12210)+1)-FIND("_",B12210))-1)</f>
        <v>0</v>
      </c>
      <c r="I12210" t="str">
        <f>MID(B12210, FIND("_",B12210,FIND("_",B12210)+1)+1, FIND(".",B12210)-FIND("_",B12210,FIND("_",B12210)+1)-1)</f>
        <v>750</v>
      </c>
    </row>
    <row r="12211" spans="1:9" x14ac:dyDescent="0.2">
      <c r="A12211" t="s">
        <v>855</v>
      </c>
      <c r="B12211" t="s">
        <v>676</v>
      </c>
      <c r="C12211">
        <v>56</v>
      </c>
      <c r="D12211" t="str">
        <f t="shared" si="570"/>
        <v>P596-Fg012</v>
      </c>
      <c r="E12211" t="str">
        <f t="shared" si="571"/>
        <v>0</v>
      </c>
      <c r="F12211" t="str">
        <f t="shared" si="572"/>
        <v>750</v>
      </c>
      <c r="G12211" t="str">
        <f>LEFT(B12211,10)</f>
        <v>P598-Fg024</v>
      </c>
      <c r="H12211" t="str">
        <f>MID(B12211,FIND("_",B12211)+1,(FIND("_",B12211,FIND("_",B12211)+1)-FIND("_",B12211))-1)</f>
        <v>250</v>
      </c>
      <c r="I12211" t="str">
        <f>MID(B12211, FIND("_",B12211,FIND("_",B12211)+1)+1, FIND(".",B12211)-FIND("_",B12211,FIND("_",B12211)+1)-1)</f>
        <v>250</v>
      </c>
    </row>
    <row r="12212" spans="1:9" x14ac:dyDescent="0.2">
      <c r="A12212" t="s">
        <v>855</v>
      </c>
      <c r="B12212" t="s">
        <v>540</v>
      </c>
      <c r="C12212">
        <v>35</v>
      </c>
      <c r="D12212" t="str">
        <f t="shared" si="570"/>
        <v>P596-Fg012</v>
      </c>
      <c r="E12212" t="str">
        <f t="shared" si="571"/>
        <v>0</v>
      </c>
      <c r="F12212" t="str">
        <f t="shared" si="572"/>
        <v>750</v>
      </c>
      <c r="G12212" t="str">
        <f>LEFT(B12212,10)</f>
        <v>P598-Fg025</v>
      </c>
      <c r="H12212" t="str">
        <f>MID(B12212,FIND("_",B12212)+1,(FIND("_",B12212,FIND("_",B12212)+1)-FIND("_",B12212))-1)</f>
        <v>0</v>
      </c>
      <c r="I12212" t="str">
        <f>MID(B12212, FIND("_",B12212,FIND("_",B12212)+1)+1, FIND(".",B12212)-FIND("_",B12212,FIND("_",B12212)+1)-1)</f>
        <v>0</v>
      </c>
    </row>
    <row r="12213" spans="1:9" x14ac:dyDescent="0.2">
      <c r="A12213" t="s">
        <v>855</v>
      </c>
      <c r="B12213" t="s">
        <v>752</v>
      </c>
      <c r="C12213">
        <v>0</v>
      </c>
      <c r="D12213" t="str">
        <f t="shared" si="570"/>
        <v>P596-Fg012</v>
      </c>
      <c r="E12213" t="str">
        <f t="shared" si="571"/>
        <v>0</v>
      </c>
      <c r="F12213" t="str">
        <f t="shared" si="572"/>
        <v>750</v>
      </c>
      <c r="G12213" t="str">
        <f>LEFT(B12213,10)</f>
        <v>P598-Fg029</v>
      </c>
      <c r="H12213" t="str">
        <f>MID(B12213,FIND("_",B12213)+1,(FIND("_",B12213,FIND("_",B12213)+1)-FIND("_",B12213))-1)</f>
        <v>0</v>
      </c>
      <c r="I12213" t="str">
        <f>MID(B12213, FIND("_",B12213,FIND("_",B12213)+1)+1, FIND(".",B12213)-FIND("_",B12213,FIND("_",B12213)+1)-1)</f>
        <v>0</v>
      </c>
    </row>
    <row r="12214" spans="1:9" x14ac:dyDescent="0.2">
      <c r="A12214" t="s">
        <v>855</v>
      </c>
      <c r="B12214" t="s">
        <v>107</v>
      </c>
      <c r="C12214">
        <v>31</v>
      </c>
      <c r="D12214" t="str">
        <f t="shared" si="570"/>
        <v>P596-Fg012</v>
      </c>
      <c r="E12214" t="str">
        <f t="shared" si="571"/>
        <v>0</v>
      </c>
      <c r="F12214" t="str">
        <f t="shared" si="572"/>
        <v>750</v>
      </c>
      <c r="G12214" t="str">
        <f>LEFT(B12214,10)</f>
        <v>P598-Fg030</v>
      </c>
      <c r="H12214" t="str">
        <f>MID(B12214,FIND("_",B12214)+1,(FIND("_",B12214,FIND("_",B12214)+1)-FIND("_",B12214))-1)</f>
        <v>250</v>
      </c>
      <c r="I12214" t="str">
        <f>MID(B12214, FIND("_",B12214,FIND("_",B12214)+1)+1, FIND(".",B12214)-FIND("_",B12214,FIND("_",B12214)+1)-1)</f>
        <v>0</v>
      </c>
    </row>
    <row r="12215" spans="1:9" x14ac:dyDescent="0.2">
      <c r="A12215" t="s">
        <v>855</v>
      </c>
      <c r="B12215" t="s">
        <v>108</v>
      </c>
      <c r="C12215">
        <v>1</v>
      </c>
      <c r="D12215" t="str">
        <f t="shared" si="570"/>
        <v>P596-Fg012</v>
      </c>
      <c r="E12215" t="str">
        <f t="shared" si="571"/>
        <v>0</v>
      </c>
      <c r="F12215" t="str">
        <f t="shared" si="572"/>
        <v>750</v>
      </c>
      <c r="G12215" t="str">
        <f>LEFT(B12215,10)</f>
        <v>P598-Fg030</v>
      </c>
      <c r="H12215" t="str">
        <f>MID(B12215,FIND("_",B12215)+1,(FIND("_",B12215,FIND("_",B12215)+1)-FIND("_",B12215))-1)</f>
        <v>250</v>
      </c>
      <c r="I12215" t="str">
        <f>MID(B12215, FIND("_",B12215,FIND("_",B12215)+1)+1, FIND(".",B12215)-FIND("_",B12215,FIND("_",B12215)+1)-1)</f>
        <v>500</v>
      </c>
    </row>
    <row r="12216" spans="1:9" x14ac:dyDescent="0.2">
      <c r="A12216" t="s">
        <v>855</v>
      </c>
      <c r="B12216" t="s">
        <v>109</v>
      </c>
      <c r="C12216">
        <v>14</v>
      </c>
      <c r="D12216" t="str">
        <f t="shared" si="570"/>
        <v>P596-Fg012</v>
      </c>
      <c r="E12216" t="str">
        <f t="shared" si="571"/>
        <v>0</v>
      </c>
      <c r="F12216" t="str">
        <f t="shared" si="572"/>
        <v>750</v>
      </c>
      <c r="G12216" t="str">
        <f>LEFT(B12216,10)</f>
        <v>P598-Fg031</v>
      </c>
      <c r="H12216" t="str">
        <f>MID(B12216,FIND("_",B12216)+1,(FIND("_",B12216,FIND("_",B12216)+1)-FIND("_",B12216))-1)</f>
        <v>0</v>
      </c>
      <c r="I12216" t="str">
        <f>MID(B12216, FIND("_",B12216,FIND("_",B12216)+1)+1, FIND(".",B12216)-FIND("_",B12216,FIND("_",B12216)+1)-1)</f>
        <v>0</v>
      </c>
    </row>
    <row r="12217" spans="1:9" x14ac:dyDescent="0.2">
      <c r="A12217" t="s">
        <v>855</v>
      </c>
      <c r="B12217" t="s">
        <v>37</v>
      </c>
      <c r="C12217">
        <v>73</v>
      </c>
      <c r="D12217" t="str">
        <f t="shared" si="570"/>
        <v>P596-Fg012</v>
      </c>
      <c r="E12217" t="str">
        <f t="shared" si="571"/>
        <v>0</v>
      </c>
      <c r="F12217" t="str">
        <f t="shared" si="572"/>
        <v>750</v>
      </c>
      <c r="G12217" t="str">
        <f>LEFT(B12217,10)</f>
        <v>P598-Fg031</v>
      </c>
      <c r="H12217" t="str">
        <f>MID(B12217,FIND("_",B12217)+1,(FIND("_",B12217,FIND("_",B12217)+1)-FIND("_",B12217))-1)</f>
        <v>250</v>
      </c>
      <c r="I12217" t="str">
        <f>MID(B12217, FIND("_",B12217,FIND("_",B12217)+1)+1, FIND(".",B12217)-FIND("_",B12217,FIND("_",B12217)+1)-1)</f>
        <v>750</v>
      </c>
    </row>
    <row r="12218" spans="1:9" x14ac:dyDescent="0.2">
      <c r="A12218" t="s">
        <v>855</v>
      </c>
      <c r="B12218" t="s">
        <v>677</v>
      </c>
      <c r="C12218">
        <v>75</v>
      </c>
      <c r="D12218" t="str">
        <f t="shared" si="570"/>
        <v>P596-Fg012</v>
      </c>
      <c r="E12218" t="str">
        <f t="shared" si="571"/>
        <v>0</v>
      </c>
      <c r="F12218" t="str">
        <f t="shared" si="572"/>
        <v>750</v>
      </c>
      <c r="G12218" t="str">
        <f>LEFT(B12218,10)</f>
        <v>P598-Fg034</v>
      </c>
      <c r="H12218" t="str">
        <f>MID(B12218,FIND("_",B12218)+1,(FIND("_",B12218,FIND("_",B12218)+1)-FIND("_",B12218))-1)</f>
        <v>0</v>
      </c>
      <c r="I12218" t="str">
        <f>MID(B12218, FIND("_",B12218,FIND("_",B12218)+1)+1, FIND(".",B12218)-FIND("_",B12218,FIND("_",B12218)+1)-1)</f>
        <v>250</v>
      </c>
    </row>
    <row r="12219" spans="1:9" x14ac:dyDescent="0.2">
      <c r="A12219" t="s">
        <v>855</v>
      </c>
      <c r="B12219" t="s">
        <v>111</v>
      </c>
      <c r="C12219">
        <v>51</v>
      </c>
      <c r="D12219" t="str">
        <f t="shared" si="570"/>
        <v>P596-Fg012</v>
      </c>
      <c r="E12219" t="str">
        <f t="shared" si="571"/>
        <v>0</v>
      </c>
      <c r="F12219" t="str">
        <f t="shared" si="572"/>
        <v>750</v>
      </c>
      <c r="G12219" t="str">
        <f>LEFT(B12219,10)</f>
        <v>P598-Fg035</v>
      </c>
      <c r="H12219" t="str">
        <f>MID(B12219,FIND("_",B12219)+1,(FIND("_",B12219,FIND("_",B12219)+1)-FIND("_",B12219))-1)</f>
        <v>250</v>
      </c>
      <c r="I12219" t="str">
        <f>MID(B12219, FIND("_",B12219,FIND("_",B12219)+1)+1, FIND(".",B12219)-FIND("_",B12219,FIND("_",B12219)+1)-1)</f>
        <v>1250</v>
      </c>
    </row>
    <row r="12220" spans="1:9" x14ac:dyDescent="0.2">
      <c r="A12220" t="s">
        <v>856</v>
      </c>
      <c r="B12220" t="s">
        <v>334</v>
      </c>
      <c r="C12220">
        <v>63</v>
      </c>
      <c r="D12220" t="str">
        <f t="shared" si="570"/>
        <v>P596-Fg012</v>
      </c>
      <c r="E12220" t="str">
        <f t="shared" si="571"/>
        <v>250</v>
      </c>
      <c r="F12220" t="str">
        <f t="shared" si="572"/>
        <v>0</v>
      </c>
      <c r="G12220" t="str">
        <f>LEFT(B12220,10)</f>
        <v>P596-Fg013</v>
      </c>
      <c r="H12220" t="str">
        <f>MID(B12220,FIND("_",B12220)+1,(FIND("_",B12220,FIND("_",B12220)+1)-FIND("_",B12220))-1)</f>
        <v>250</v>
      </c>
      <c r="I12220" t="str">
        <f>MID(B12220, FIND("_",B12220,FIND("_",B12220)+1)+1, FIND(".",B12220)-FIND("_",B12220,FIND("_",B12220)+1)-1)</f>
        <v>750</v>
      </c>
    </row>
    <row r="12221" spans="1:9" x14ac:dyDescent="0.2">
      <c r="A12221" t="s">
        <v>856</v>
      </c>
      <c r="B12221" t="s">
        <v>363</v>
      </c>
      <c r="C12221">
        <v>98</v>
      </c>
      <c r="D12221" t="str">
        <f t="shared" si="570"/>
        <v>P596-Fg012</v>
      </c>
      <c r="E12221" t="str">
        <f t="shared" si="571"/>
        <v>250</v>
      </c>
      <c r="F12221" t="str">
        <f t="shared" si="572"/>
        <v>0</v>
      </c>
      <c r="G12221" t="str">
        <f>LEFT(B12221,10)</f>
        <v>P596-Fg016</v>
      </c>
      <c r="H12221" t="str">
        <f>MID(B12221,FIND("_",B12221)+1,(FIND("_",B12221,FIND("_",B12221)+1)-FIND("_",B12221))-1)</f>
        <v>0</v>
      </c>
      <c r="I12221" t="str">
        <f>MID(B12221, FIND("_",B12221,FIND("_",B12221)+1)+1, FIND(".",B12221)-FIND("_",B12221,FIND("_",B12221)+1)-1)</f>
        <v>750</v>
      </c>
    </row>
    <row r="12222" spans="1:9" x14ac:dyDescent="0.2">
      <c r="A12222" t="s">
        <v>856</v>
      </c>
      <c r="B12222" t="s">
        <v>161</v>
      </c>
      <c r="C12222">
        <v>27</v>
      </c>
      <c r="D12222" t="str">
        <f t="shared" si="570"/>
        <v>P596-Fg012</v>
      </c>
      <c r="E12222" t="str">
        <f t="shared" si="571"/>
        <v>250</v>
      </c>
      <c r="F12222" t="str">
        <f t="shared" si="572"/>
        <v>0</v>
      </c>
      <c r="G12222" t="str">
        <f>LEFT(B12222,10)</f>
        <v>P596-Fg024</v>
      </c>
      <c r="H12222" t="str">
        <f>MID(B12222,FIND("_",B12222)+1,(FIND("_",B12222,FIND("_",B12222)+1)-FIND("_",B12222))-1)</f>
        <v>0</v>
      </c>
      <c r="I12222" t="str">
        <f>MID(B12222, FIND("_",B12222,FIND("_",B12222)+1)+1, FIND(".",B12222)-FIND("_",B12222,FIND("_",B12222)+1)-1)</f>
        <v>0</v>
      </c>
    </row>
    <row r="12223" spans="1:9" x14ac:dyDescent="0.2">
      <c r="A12223" t="s">
        <v>856</v>
      </c>
      <c r="B12223" t="s">
        <v>162</v>
      </c>
      <c r="C12223">
        <v>47</v>
      </c>
      <c r="D12223" t="str">
        <f t="shared" si="570"/>
        <v>P596-Fg012</v>
      </c>
      <c r="E12223" t="str">
        <f t="shared" si="571"/>
        <v>250</v>
      </c>
      <c r="F12223" t="str">
        <f t="shared" si="572"/>
        <v>0</v>
      </c>
      <c r="G12223" t="str">
        <f>LEFT(B12223,10)</f>
        <v>P596-Fg027</v>
      </c>
      <c r="H12223" t="str">
        <f>MID(B12223,FIND("_",B12223)+1,(FIND("_",B12223,FIND("_",B12223)+1)-FIND("_",B12223))-1)</f>
        <v>0</v>
      </c>
      <c r="I12223" t="str">
        <f>MID(B12223, FIND("_",B12223,FIND("_",B12223)+1)+1, FIND(".",B12223)-FIND("_",B12223,FIND("_",B12223)+1)-1)</f>
        <v>500</v>
      </c>
    </row>
    <row r="12224" spans="1:9" x14ac:dyDescent="0.2">
      <c r="A12224" t="s">
        <v>856</v>
      </c>
      <c r="B12224" t="s">
        <v>66</v>
      </c>
      <c r="C12224">
        <v>72</v>
      </c>
      <c r="D12224" t="str">
        <f t="shared" si="570"/>
        <v>P596-Fg012</v>
      </c>
      <c r="E12224" t="str">
        <f t="shared" si="571"/>
        <v>250</v>
      </c>
      <c r="F12224" t="str">
        <f t="shared" si="572"/>
        <v>0</v>
      </c>
      <c r="G12224" t="str">
        <f>LEFT(B12224,10)</f>
        <v>P596-Fg029</v>
      </c>
      <c r="H12224" t="str">
        <f>MID(B12224,FIND("_",B12224)+1,(FIND("_",B12224,FIND("_",B12224)+1)-FIND("_",B12224))-1)</f>
        <v>0</v>
      </c>
      <c r="I12224" t="str">
        <f>MID(B12224, FIND("_",B12224,FIND("_",B12224)+1)+1, FIND(".",B12224)-FIND("_",B12224,FIND("_",B12224)+1)-1)</f>
        <v>0</v>
      </c>
    </row>
    <row r="12225" spans="1:9" x14ac:dyDescent="0.2">
      <c r="A12225" t="s">
        <v>856</v>
      </c>
      <c r="B12225" t="s">
        <v>164</v>
      </c>
      <c r="C12225">
        <v>70</v>
      </c>
      <c r="D12225" t="str">
        <f t="shared" si="570"/>
        <v>P596-Fg012</v>
      </c>
      <c r="E12225" t="str">
        <f t="shared" si="571"/>
        <v>250</v>
      </c>
      <c r="F12225" t="str">
        <f t="shared" si="572"/>
        <v>0</v>
      </c>
      <c r="G12225" t="str">
        <f>LEFT(B12225,10)</f>
        <v>P596-Fg034</v>
      </c>
      <c r="H12225" t="str">
        <f>MID(B12225,FIND("_",B12225)+1,(FIND("_",B12225,FIND("_",B12225)+1)-FIND("_",B12225))-1)</f>
        <v>0</v>
      </c>
      <c r="I12225" t="str">
        <f>MID(B12225, FIND("_",B12225,FIND("_",B12225)+1)+1, FIND(".",B12225)-FIND("_",B12225,FIND("_",B12225)+1)-1)</f>
        <v>0</v>
      </c>
    </row>
    <row r="12226" spans="1:9" x14ac:dyDescent="0.2">
      <c r="A12226" t="s">
        <v>856</v>
      </c>
      <c r="B12226" t="s">
        <v>724</v>
      </c>
      <c r="C12226">
        <v>77</v>
      </c>
      <c r="D12226" t="str">
        <f t="shared" ref="D12226:D12289" si="573">LEFT(A12226,10)</f>
        <v>P596-Fg012</v>
      </c>
      <c r="E12226" t="str">
        <f t="shared" ref="E12226:E12289" si="574">MID(A12226,FIND("_",A12226)+1,(FIND("_",A12226,FIND("_",A12226)+1)-FIND("_",A12226))-1)</f>
        <v>250</v>
      </c>
      <c r="F12226" t="str">
        <f t="shared" ref="F12226:F12289" si="575">RIGHT(A12226, LEN(A12226)- FIND("_",A12226,FIND("_",A12226)+1))</f>
        <v>0</v>
      </c>
      <c r="G12226" t="str">
        <f>LEFT(B12226,10)</f>
        <v>P596-Fg035</v>
      </c>
      <c r="H12226" t="str">
        <f>MID(B12226,FIND("_",B12226)+1,(FIND("_",B12226,FIND("_",B12226)+1)-FIND("_",B12226))-1)</f>
        <v>250</v>
      </c>
      <c r="I12226" t="str">
        <f>MID(B12226, FIND("_",B12226,FIND("_",B12226)+1)+1, FIND(".",B12226)-FIND("_",B12226,FIND("_",B12226)+1)-1)</f>
        <v>500</v>
      </c>
    </row>
    <row r="12227" spans="1:9" x14ac:dyDescent="0.2">
      <c r="A12227" t="s">
        <v>856</v>
      </c>
      <c r="B12227" t="s">
        <v>167</v>
      </c>
      <c r="C12227">
        <v>34</v>
      </c>
      <c r="D12227" t="str">
        <f t="shared" si="573"/>
        <v>P596-Fg012</v>
      </c>
      <c r="E12227" t="str">
        <f t="shared" si="574"/>
        <v>250</v>
      </c>
      <c r="F12227" t="str">
        <f t="shared" si="575"/>
        <v>0</v>
      </c>
      <c r="G12227" t="str">
        <f>LEFT(B12227,10)</f>
        <v>P596-Fg038</v>
      </c>
      <c r="H12227" t="str">
        <f>MID(B12227,FIND("_",B12227)+1,(FIND("_",B12227,FIND("_",B12227)+1)-FIND("_",B12227))-1)</f>
        <v>0</v>
      </c>
      <c r="I12227" t="str">
        <f>MID(B12227, FIND("_",B12227,FIND("_",B12227)+1)+1, FIND(".",B12227)-FIND("_",B12227,FIND("_",B12227)+1)-1)</f>
        <v>500</v>
      </c>
    </row>
    <row r="12228" spans="1:9" x14ac:dyDescent="0.2">
      <c r="A12228" t="s">
        <v>856</v>
      </c>
      <c r="B12228" t="s">
        <v>168</v>
      </c>
      <c r="C12228">
        <v>25</v>
      </c>
      <c r="D12228" t="str">
        <f t="shared" si="573"/>
        <v>P596-Fg012</v>
      </c>
      <c r="E12228" t="str">
        <f t="shared" si="574"/>
        <v>250</v>
      </c>
      <c r="F12228" t="str">
        <f t="shared" si="575"/>
        <v>0</v>
      </c>
      <c r="G12228" t="str">
        <f>LEFT(B12228,10)</f>
        <v>P596-Fg042</v>
      </c>
      <c r="H12228" t="str">
        <f>MID(B12228,FIND("_",B12228)+1,(FIND("_",B12228,FIND("_",B12228)+1)-FIND("_",B12228))-1)</f>
        <v>0</v>
      </c>
      <c r="I12228" t="str">
        <f>MID(B12228, FIND("_",B12228,FIND("_",B12228)+1)+1, FIND(".",B12228)-FIND("_",B12228,FIND("_",B12228)+1)-1)</f>
        <v>500</v>
      </c>
    </row>
    <row r="12229" spans="1:9" x14ac:dyDescent="0.2">
      <c r="A12229" t="s">
        <v>856</v>
      </c>
      <c r="B12229" t="s">
        <v>68</v>
      </c>
      <c r="C12229">
        <v>13</v>
      </c>
      <c r="D12229" t="str">
        <f t="shared" si="573"/>
        <v>P596-Fg012</v>
      </c>
      <c r="E12229" t="str">
        <f t="shared" si="574"/>
        <v>250</v>
      </c>
      <c r="F12229" t="str">
        <f t="shared" si="575"/>
        <v>0</v>
      </c>
      <c r="G12229" t="str">
        <f>LEFT(B12229,10)</f>
        <v>P596-Fg044</v>
      </c>
      <c r="H12229" t="str">
        <f>MID(B12229,FIND("_",B12229)+1,(FIND("_",B12229,FIND("_",B12229)+1)-FIND("_",B12229))-1)</f>
        <v>0</v>
      </c>
      <c r="I12229" t="str">
        <f>MID(B12229, FIND("_",B12229,FIND("_",B12229)+1)+1, FIND(".",B12229)-FIND("_",B12229,FIND("_",B12229)+1)-1)</f>
        <v>750</v>
      </c>
    </row>
    <row r="12230" spans="1:9" x14ac:dyDescent="0.2">
      <c r="A12230" t="s">
        <v>856</v>
      </c>
      <c r="B12230" t="s">
        <v>169</v>
      </c>
      <c r="C12230">
        <v>11</v>
      </c>
      <c r="D12230" t="str">
        <f t="shared" si="573"/>
        <v>P596-Fg012</v>
      </c>
      <c r="E12230" t="str">
        <f t="shared" si="574"/>
        <v>250</v>
      </c>
      <c r="F12230" t="str">
        <f t="shared" si="575"/>
        <v>0</v>
      </c>
      <c r="G12230" t="str">
        <f>LEFT(B12230,10)</f>
        <v>P596-Fg047</v>
      </c>
      <c r="H12230" t="str">
        <f>MID(B12230,FIND("_",B12230)+1,(FIND("_",B12230,FIND("_",B12230)+1)-FIND("_",B12230))-1)</f>
        <v>0</v>
      </c>
      <c r="I12230" t="str">
        <f>MID(B12230, FIND("_",B12230,FIND("_",B12230)+1)+1, FIND(".",B12230)-FIND("_",B12230,FIND("_",B12230)+1)-1)</f>
        <v>0</v>
      </c>
    </row>
    <row r="12231" spans="1:9" x14ac:dyDescent="0.2">
      <c r="A12231" t="s">
        <v>856</v>
      </c>
      <c r="B12231" t="s">
        <v>170</v>
      </c>
      <c r="C12231">
        <v>70</v>
      </c>
      <c r="D12231" t="str">
        <f t="shared" si="573"/>
        <v>P596-Fg012</v>
      </c>
      <c r="E12231" t="str">
        <f t="shared" si="574"/>
        <v>250</v>
      </c>
      <c r="F12231" t="str">
        <f t="shared" si="575"/>
        <v>0</v>
      </c>
      <c r="G12231" t="str">
        <f>LEFT(B12231,10)</f>
        <v>P596-Fg050</v>
      </c>
      <c r="H12231" t="str">
        <f>MID(B12231,FIND("_",B12231)+1,(FIND("_",B12231,FIND("_",B12231)+1)-FIND("_",B12231))-1)</f>
        <v>0</v>
      </c>
      <c r="I12231" t="str">
        <f>MID(B12231, FIND("_",B12231,FIND("_",B12231)+1)+1, FIND(".",B12231)-FIND("_",B12231,FIND("_",B12231)+1)-1)</f>
        <v>500</v>
      </c>
    </row>
    <row r="12232" spans="1:9" x14ac:dyDescent="0.2">
      <c r="A12232" t="s">
        <v>856</v>
      </c>
      <c r="B12232" t="s">
        <v>614</v>
      </c>
      <c r="C12232">
        <v>8</v>
      </c>
      <c r="D12232" t="str">
        <f t="shared" si="573"/>
        <v>P596-Fg012</v>
      </c>
      <c r="E12232" t="str">
        <f t="shared" si="574"/>
        <v>250</v>
      </c>
      <c r="F12232" t="str">
        <f t="shared" si="575"/>
        <v>0</v>
      </c>
      <c r="G12232" t="str">
        <f>LEFT(B12232,10)</f>
        <v>P596-Fg055</v>
      </c>
      <c r="H12232" t="str">
        <f>MID(B12232,FIND("_",B12232)+1,(FIND("_",B12232,FIND("_",B12232)+1)-FIND("_",B12232))-1)</f>
        <v>250</v>
      </c>
      <c r="I12232" t="str">
        <f>MID(B12232, FIND("_",B12232,FIND("_",B12232)+1)+1, FIND(".",B12232)-FIND("_",B12232,FIND("_",B12232)+1)-1)</f>
        <v>250</v>
      </c>
    </row>
    <row r="12233" spans="1:9" x14ac:dyDescent="0.2">
      <c r="A12233" t="s">
        <v>856</v>
      </c>
      <c r="B12233" t="s">
        <v>175</v>
      </c>
      <c r="C12233">
        <v>15</v>
      </c>
      <c r="D12233" t="str">
        <f t="shared" si="573"/>
        <v>P596-Fg012</v>
      </c>
      <c r="E12233" t="str">
        <f t="shared" si="574"/>
        <v>250</v>
      </c>
      <c r="F12233" t="str">
        <f t="shared" si="575"/>
        <v>0</v>
      </c>
      <c r="G12233" t="str">
        <f>LEFT(B12233,10)</f>
        <v>P596-Fg056</v>
      </c>
      <c r="H12233" t="str">
        <f>MID(B12233,FIND("_",B12233)+1,(FIND("_",B12233,FIND("_",B12233)+1)-FIND("_",B12233))-1)</f>
        <v>250</v>
      </c>
      <c r="I12233" t="str">
        <f>MID(B12233, FIND("_",B12233,FIND("_",B12233)+1)+1, FIND(".",B12233)-FIND("_",B12233,FIND("_",B12233)+1)-1)</f>
        <v>500</v>
      </c>
    </row>
    <row r="12234" spans="1:9" x14ac:dyDescent="0.2">
      <c r="A12234" t="s">
        <v>856</v>
      </c>
      <c r="B12234" t="s">
        <v>176</v>
      </c>
      <c r="C12234">
        <v>3</v>
      </c>
      <c r="D12234" t="str">
        <f t="shared" si="573"/>
        <v>P596-Fg012</v>
      </c>
      <c r="E12234" t="str">
        <f t="shared" si="574"/>
        <v>250</v>
      </c>
      <c r="F12234" t="str">
        <f t="shared" si="575"/>
        <v>0</v>
      </c>
      <c r="G12234" t="str">
        <f>LEFT(B12234,10)</f>
        <v>P596-Fg062</v>
      </c>
      <c r="H12234" t="str">
        <f>MID(B12234,FIND("_",B12234)+1,(FIND("_",B12234,FIND("_",B12234)+1)-FIND("_",B12234))-1)</f>
        <v>0</v>
      </c>
      <c r="I12234" t="str">
        <f>MID(B12234, FIND("_",B12234,FIND("_",B12234)+1)+1, FIND(".",B12234)-FIND("_",B12234,FIND("_",B12234)+1)-1)</f>
        <v>750</v>
      </c>
    </row>
    <row r="12235" spans="1:9" x14ac:dyDescent="0.2">
      <c r="A12235" t="s">
        <v>856</v>
      </c>
      <c r="B12235" t="s">
        <v>368</v>
      </c>
      <c r="C12235">
        <v>42</v>
      </c>
      <c r="D12235" t="str">
        <f t="shared" si="573"/>
        <v>P596-Fg012</v>
      </c>
      <c r="E12235" t="str">
        <f t="shared" si="574"/>
        <v>250</v>
      </c>
      <c r="F12235" t="str">
        <f t="shared" si="575"/>
        <v>0</v>
      </c>
      <c r="G12235" t="str">
        <f>LEFT(B12235,10)</f>
        <v>P596-Fg067</v>
      </c>
      <c r="H12235" t="str">
        <f>MID(B12235,FIND("_",B12235)+1,(FIND("_",B12235,FIND("_",B12235)+1)-FIND("_",B12235))-1)</f>
        <v>250</v>
      </c>
      <c r="I12235" t="str">
        <f>MID(B12235, FIND("_",B12235,FIND("_",B12235)+1)+1, FIND(".",B12235)-FIND("_",B12235,FIND("_",B12235)+1)-1)</f>
        <v>500</v>
      </c>
    </row>
    <row r="12236" spans="1:9" x14ac:dyDescent="0.2">
      <c r="A12236" t="s">
        <v>856</v>
      </c>
      <c r="B12236" t="s">
        <v>178</v>
      </c>
      <c r="C12236">
        <v>67</v>
      </c>
      <c r="D12236" t="str">
        <f t="shared" si="573"/>
        <v>P596-Fg012</v>
      </c>
      <c r="E12236" t="str">
        <f t="shared" si="574"/>
        <v>250</v>
      </c>
      <c r="F12236" t="str">
        <f t="shared" si="575"/>
        <v>0</v>
      </c>
      <c r="G12236" t="str">
        <f>LEFT(B12236,10)</f>
        <v>P596-Fg068</v>
      </c>
      <c r="H12236" t="str">
        <f>MID(B12236,FIND("_",B12236)+1,(FIND("_",B12236,FIND("_",B12236)+1)-FIND("_",B12236))-1)</f>
        <v>0</v>
      </c>
      <c r="I12236" t="str">
        <f>MID(B12236, FIND("_",B12236,FIND("_",B12236)+1)+1, FIND(".",B12236)-FIND("_",B12236,FIND("_",B12236)+1)-1)</f>
        <v>0</v>
      </c>
    </row>
    <row r="12237" spans="1:9" x14ac:dyDescent="0.2">
      <c r="A12237" t="s">
        <v>856</v>
      </c>
      <c r="B12237" t="s">
        <v>728</v>
      </c>
      <c r="C12237">
        <v>3</v>
      </c>
      <c r="D12237" t="str">
        <f t="shared" si="573"/>
        <v>P596-Fg012</v>
      </c>
      <c r="E12237" t="str">
        <f t="shared" si="574"/>
        <v>250</v>
      </c>
      <c r="F12237" t="str">
        <f t="shared" si="575"/>
        <v>0</v>
      </c>
      <c r="G12237" t="str">
        <f>LEFT(B12237,10)</f>
        <v>P596-Fg080</v>
      </c>
      <c r="H12237" t="str">
        <f>MID(B12237,FIND("_",B12237)+1,(FIND("_",B12237,FIND("_",B12237)+1)-FIND("_",B12237))-1)</f>
        <v>0</v>
      </c>
      <c r="I12237" t="str">
        <f>MID(B12237, FIND("_",B12237,FIND("_",B12237)+1)+1, FIND(".",B12237)-FIND("_",B12237,FIND("_",B12237)+1)-1)</f>
        <v>500</v>
      </c>
    </row>
    <row r="12238" spans="1:9" x14ac:dyDescent="0.2">
      <c r="A12238" t="s">
        <v>856</v>
      </c>
      <c r="B12238" t="s">
        <v>617</v>
      </c>
      <c r="C12238">
        <v>43</v>
      </c>
      <c r="D12238" t="str">
        <f t="shared" si="573"/>
        <v>P596-Fg012</v>
      </c>
      <c r="E12238" t="str">
        <f t="shared" si="574"/>
        <v>250</v>
      </c>
      <c r="F12238" t="str">
        <f t="shared" si="575"/>
        <v>0</v>
      </c>
      <c r="G12238" t="str">
        <f>LEFT(B12238,10)</f>
        <v>P596-Fg081</v>
      </c>
      <c r="H12238" t="str">
        <f>MID(B12238,FIND("_",B12238)+1,(FIND("_",B12238,FIND("_",B12238)+1)-FIND("_",B12238))-1)</f>
        <v>500</v>
      </c>
      <c r="I12238" t="str">
        <f>MID(B12238, FIND("_",B12238,FIND("_",B12238)+1)+1, FIND(".",B12238)-FIND("_",B12238,FIND("_",B12238)+1)-1)</f>
        <v>250</v>
      </c>
    </row>
    <row r="12239" spans="1:9" x14ac:dyDescent="0.2">
      <c r="A12239" t="s">
        <v>856</v>
      </c>
      <c r="B12239" t="s">
        <v>185</v>
      </c>
      <c r="C12239">
        <v>8</v>
      </c>
      <c r="D12239" t="str">
        <f t="shared" si="573"/>
        <v>P596-Fg012</v>
      </c>
      <c r="E12239" t="str">
        <f t="shared" si="574"/>
        <v>250</v>
      </c>
      <c r="F12239" t="str">
        <f t="shared" si="575"/>
        <v>0</v>
      </c>
      <c r="G12239" t="str">
        <f>LEFT(B12239,10)</f>
        <v>P596-Fg082</v>
      </c>
      <c r="H12239" t="str">
        <f>MID(B12239,FIND("_",B12239)+1,(FIND("_",B12239,FIND("_",B12239)+1)-FIND("_",B12239))-1)</f>
        <v>250</v>
      </c>
      <c r="I12239" t="str">
        <f>MID(B12239, FIND("_",B12239,FIND("_",B12239)+1)+1, FIND(".",B12239)-FIND("_",B12239,FIND("_",B12239)+1)-1)</f>
        <v>250</v>
      </c>
    </row>
    <row r="12240" spans="1:9" x14ac:dyDescent="0.2">
      <c r="A12240" t="s">
        <v>856</v>
      </c>
      <c r="B12240" t="s">
        <v>370</v>
      </c>
      <c r="C12240">
        <v>96</v>
      </c>
      <c r="D12240" t="str">
        <f t="shared" si="573"/>
        <v>P596-Fg012</v>
      </c>
      <c r="E12240" t="str">
        <f t="shared" si="574"/>
        <v>250</v>
      </c>
      <c r="F12240" t="str">
        <f t="shared" si="575"/>
        <v>0</v>
      </c>
      <c r="G12240" t="str">
        <f>LEFT(B12240,10)</f>
        <v>P597-Fg001</v>
      </c>
      <c r="H12240" t="str">
        <f>MID(B12240,FIND("_",B12240)+1,(FIND("_",B12240,FIND("_",B12240)+1)-FIND("_",B12240))-1)</f>
        <v>500</v>
      </c>
      <c r="I12240" t="str">
        <f>MID(B12240, FIND("_",B12240,FIND("_",B12240)+1)+1, FIND(".",B12240)-FIND("_",B12240,FIND("_",B12240)+1)-1)</f>
        <v>500</v>
      </c>
    </row>
    <row r="12241" spans="1:9" x14ac:dyDescent="0.2">
      <c r="A12241" t="s">
        <v>856</v>
      </c>
      <c r="B12241" t="s">
        <v>189</v>
      </c>
      <c r="C12241">
        <v>99</v>
      </c>
      <c r="D12241" t="str">
        <f t="shared" si="573"/>
        <v>P596-Fg012</v>
      </c>
      <c r="E12241" t="str">
        <f t="shared" si="574"/>
        <v>250</v>
      </c>
      <c r="F12241" t="str">
        <f t="shared" si="575"/>
        <v>0</v>
      </c>
      <c r="G12241" t="str">
        <f>LEFT(B12241,10)</f>
        <v>P597-Fg002</v>
      </c>
      <c r="H12241" t="str">
        <f>MID(B12241,FIND("_",B12241)+1,(FIND("_",B12241,FIND("_",B12241)+1)-FIND("_",B12241))-1)</f>
        <v>250</v>
      </c>
      <c r="I12241" t="str">
        <f>MID(B12241, FIND("_",B12241,FIND("_",B12241)+1)+1, FIND(".",B12241)-FIND("_",B12241,FIND("_",B12241)+1)-1)</f>
        <v>500</v>
      </c>
    </row>
    <row r="12242" spans="1:9" x14ac:dyDescent="0.2">
      <c r="A12242" t="s">
        <v>856</v>
      </c>
      <c r="B12242" t="s">
        <v>76</v>
      </c>
      <c r="C12242">
        <v>70</v>
      </c>
      <c r="D12242" t="str">
        <f t="shared" si="573"/>
        <v>P596-Fg012</v>
      </c>
      <c r="E12242" t="str">
        <f t="shared" si="574"/>
        <v>250</v>
      </c>
      <c r="F12242" t="str">
        <f t="shared" si="575"/>
        <v>0</v>
      </c>
      <c r="G12242" t="str">
        <f>LEFT(B12242,10)</f>
        <v>P597-Fg005</v>
      </c>
      <c r="H12242" t="str">
        <f>MID(B12242,FIND("_",B12242)+1,(FIND("_",B12242,FIND("_",B12242)+1)-FIND("_",B12242))-1)</f>
        <v>250</v>
      </c>
      <c r="I12242" t="str">
        <f>MID(B12242, FIND("_",B12242,FIND("_",B12242)+1)+1, FIND(".",B12242)-FIND("_",B12242,FIND("_",B12242)+1)-1)</f>
        <v>500</v>
      </c>
    </row>
    <row r="12243" spans="1:9" x14ac:dyDescent="0.2">
      <c r="A12243" t="s">
        <v>856</v>
      </c>
      <c r="B12243" t="s">
        <v>192</v>
      </c>
      <c r="C12243">
        <v>37</v>
      </c>
      <c r="D12243" t="str">
        <f t="shared" si="573"/>
        <v>P596-Fg012</v>
      </c>
      <c r="E12243" t="str">
        <f t="shared" si="574"/>
        <v>250</v>
      </c>
      <c r="F12243" t="str">
        <f t="shared" si="575"/>
        <v>0</v>
      </c>
      <c r="G12243" t="str">
        <f>LEFT(B12243,10)</f>
        <v>P597-Fg006</v>
      </c>
      <c r="H12243" t="str">
        <f>MID(B12243,FIND("_",B12243)+1,(FIND("_",B12243,FIND("_",B12243)+1)-FIND("_",B12243))-1)</f>
        <v>500</v>
      </c>
      <c r="I12243" t="str">
        <f>MID(B12243, FIND("_",B12243,FIND("_",B12243)+1)+1, FIND(".",B12243)-FIND("_",B12243,FIND("_",B12243)+1)-1)</f>
        <v>0</v>
      </c>
    </row>
    <row r="12244" spans="1:9" x14ac:dyDescent="0.2">
      <c r="A12244" t="s">
        <v>856</v>
      </c>
      <c r="B12244" t="s">
        <v>193</v>
      </c>
      <c r="C12244">
        <v>39</v>
      </c>
      <c r="D12244" t="str">
        <f t="shared" si="573"/>
        <v>P596-Fg012</v>
      </c>
      <c r="E12244" t="str">
        <f t="shared" si="574"/>
        <v>250</v>
      </c>
      <c r="F12244" t="str">
        <f t="shared" si="575"/>
        <v>0</v>
      </c>
      <c r="G12244" t="str">
        <f>LEFT(B12244,10)</f>
        <v>P597-Fg007</v>
      </c>
      <c r="H12244" t="str">
        <f>MID(B12244,FIND("_",B12244)+1,(FIND("_",B12244,FIND("_",B12244)+1)-FIND("_",B12244))-1)</f>
        <v>0</v>
      </c>
      <c r="I12244" t="str">
        <f>MID(B12244, FIND("_",B12244,FIND("_",B12244)+1)+1, FIND(".",B12244)-FIND("_",B12244,FIND("_",B12244)+1)-1)</f>
        <v>500</v>
      </c>
    </row>
    <row r="12245" spans="1:9" x14ac:dyDescent="0.2">
      <c r="A12245" t="s">
        <v>856</v>
      </c>
      <c r="B12245" t="s">
        <v>194</v>
      </c>
      <c r="C12245">
        <v>0</v>
      </c>
      <c r="D12245" t="str">
        <f t="shared" si="573"/>
        <v>P596-Fg012</v>
      </c>
      <c r="E12245" t="str">
        <f t="shared" si="574"/>
        <v>250</v>
      </c>
      <c r="F12245" t="str">
        <f t="shared" si="575"/>
        <v>0</v>
      </c>
      <c r="G12245" t="str">
        <f>LEFT(B12245,10)</f>
        <v>P597-Fg008</v>
      </c>
      <c r="H12245" t="str">
        <f>MID(B12245,FIND("_",B12245)+1,(FIND("_",B12245,FIND("_",B12245)+1)-FIND("_",B12245))-1)</f>
        <v>0</v>
      </c>
      <c r="I12245" t="str">
        <f>MID(B12245, FIND("_",B12245,FIND("_",B12245)+1)+1, FIND(".",B12245)-FIND("_",B12245,FIND("_",B12245)+1)-1)</f>
        <v>0</v>
      </c>
    </row>
    <row r="12246" spans="1:9" x14ac:dyDescent="0.2">
      <c r="A12246" t="s">
        <v>856</v>
      </c>
      <c r="B12246" t="s">
        <v>195</v>
      </c>
      <c r="C12246">
        <v>100</v>
      </c>
      <c r="D12246" t="str">
        <f t="shared" si="573"/>
        <v>P596-Fg012</v>
      </c>
      <c r="E12246" t="str">
        <f t="shared" si="574"/>
        <v>250</v>
      </c>
      <c r="F12246" t="str">
        <f t="shared" si="575"/>
        <v>0</v>
      </c>
      <c r="G12246" t="str">
        <f>LEFT(B12246,10)</f>
        <v>P597-Fg009</v>
      </c>
      <c r="H12246" t="str">
        <f>MID(B12246,FIND("_",B12246)+1,(FIND("_",B12246,FIND("_",B12246)+1)-FIND("_",B12246))-1)</f>
        <v>0</v>
      </c>
      <c r="I12246" t="str">
        <f>MID(B12246, FIND("_",B12246,FIND("_",B12246)+1)+1, FIND(".",B12246)-FIND("_",B12246,FIND("_",B12246)+1)-1)</f>
        <v>1250</v>
      </c>
    </row>
    <row r="12247" spans="1:9" x14ac:dyDescent="0.2">
      <c r="A12247" t="s">
        <v>856</v>
      </c>
      <c r="B12247" t="s">
        <v>196</v>
      </c>
      <c r="C12247">
        <v>60</v>
      </c>
      <c r="D12247" t="str">
        <f t="shared" si="573"/>
        <v>P596-Fg012</v>
      </c>
      <c r="E12247" t="str">
        <f t="shared" si="574"/>
        <v>250</v>
      </c>
      <c r="F12247" t="str">
        <f t="shared" si="575"/>
        <v>0</v>
      </c>
      <c r="G12247" t="str">
        <f>LEFT(B12247,10)</f>
        <v>P597-Fg010</v>
      </c>
      <c r="H12247" t="str">
        <f>MID(B12247,FIND("_",B12247)+1,(FIND("_",B12247,FIND("_",B12247)+1)-FIND("_",B12247))-1)</f>
        <v>0</v>
      </c>
      <c r="I12247" t="str">
        <f>MID(B12247, FIND("_",B12247,FIND("_",B12247)+1)+1, FIND(".",B12247)-FIND("_",B12247,FIND("_",B12247)+1)-1)</f>
        <v>0</v>
      </c>
    </row>
    <row r="12248" spans="1:9" x14ac:dyDescent="0.2">
      <c r="A12248" t="s">
        <v>856</v>
      </c>
      <c r="B12248" t="s">
        <v>197</v>
      </c>
      <c r="C12248">
        <v>12</v>
      </c>
      <c r="D12248" t="str">
        <f t="shared" si="573"/>
        <v>P596-Fg012</v>
      </c>
      <c r="E12248" t="str">
        <f t="shared" si="574"/>
        <v>250</v>
      </c>
      <c r="F12248" t="str">
        <f t="shared" si="575"/>
        <v>0</v>
      </c>
      <c r="G12248" t="str">
        <f>LEFT(B12248,10)</f>
        <v>P597-Fg013</v>
      </c>
      <c r="H12248" t="str">
        <f>MID(B12248,FIND("_",B12248)+1,(FIND("_",B12248,FIND("_",B12248)+1)-FIND("_",B12248))-1)</f>
        <v>250</v>
      </c>
      <c r="I12248" t="str">
        <f>MID(B12248, FIND("_",B12248,FIND("_",B12248)+1)+1, FIND(".",B12248)-FIND("_",B12248,FIND("_",B12248)+1)-1)</f>
        <v>0</v>
      </c>
    </row>
    <row r="12249" spans="1:9" x14ac:dyDescent="0.2">
      <c r="A12249" t="s">
        <v>856</v>
      </c>
      <c r="B12249" t="s">
        <v>374</v>
      </c>
      <c r="C12249">
        <v>65</v>
      </c>
      <c r="D12249" t="str">
        <f t="shared" si="573"/>
        <v>P596-Fg012</v>
      </c>
      <c r="E12249" t="str">
        <f t="shared" si="574"/>
        <v>250</v>
      </c>
      <c r="F12249" t="str">
        <f t="shared" si="575"/>
        <v>0</v>
      </c>
      <c r="G12249" t="str">
        <f>LEFT(B12249,10)</f>
        <v>P597-Fg013</v>
      </c>
      <c r="H12249" t="str">
        <f>MID(B12249,FIND("_",B12249)+1,(FIND("_",B12249,FIND("_",B12249)+1)-FIND("_",B12249))-1)</f>
        <v>250</v>
      </c>
      <c r="I12249" t="str">
        <f>MID(B12249, FIND("_",B12249,FIND("_",B12249)+1)+1, FIND(".",B12249)-FIND("_",B12249,FIND("_",B12249)+1)-1)</f>
        <v>250</v>
      </c>
    </row>
    <row r="12250" spans="1:9" x14ac:dyDescent="0.2">
      <c r="A12250" t="s">
        <v>856</v>
      </c>
      <c r="B12250" t="s">
        <v>198</v>
      </c>
      <c r="C12250">
        <v>24</v>
      </c>
      <c r="D12250" t="str">
        <f t="shared" si="573"/>
        <v>P596-Fg012</v>
      </c>
      <c r="E12250" t="str">
        <f t="shared" si="574"/>
        <v>250</v>
      </c>
      <c r="F12250" t="str">
        <f t="shared" si="575"/>
        <v>0</v>
      </c>
      <c r="G12250" t="str">
        <f>LEFT(B12250,10)</f>
        <v>P597-Fg013</v>
      </c>
      <c r="H12250" t="str">
        <f>MID(B12250,FIND("_",B12250)+1,(FIND("_",B12250,FIND("_",B12250)+1)-FIND("_",B12250))-1)</f>
        <v>500</v>
      </c>
      <c r="I12250" t="str">
        <f>MID(B12250, FIND("_",B12250,FIND("_",B12250)+1)+1, FIND(".",B12250)-FIND("_",B12250,FIND("_",B12250)+1)-1)</f>
        <v>0</v>
      </c>
    </row>
    <row r="12251" spans="1:9" x14ac:dyDescent="0.2">
      <c r="A12251" t="s">
        <v>856</v>
      </c>
      <c r="B12251" t="s">
        <v>200</v>
      </c>
      <c r="C12251">
        <v>69</v>
      </c>
      <c r="D12251" t="str">
        <f t="shared" si="573"/>
        <v>P596-Fg012</v>
      </c>
      <c r="E12251" t="str">
        <f t="shared" si="574"/>
        <v>250</v>
      </c>
      <c r="F12251" t="str">
        <f t="shared" si="575"/>
        <v>0</v>
      </c>
      <c r="G12251" t="str">
        <f>LEFT(B12251,10)</f>
        <v>P597-Fg013</v>
      </c>
      <c r="H12251" t="str">
        <f>MID(B12251,FIND("_",B12251)+1,(FIND("_",B12251,FIND("_",B12251)+1)-FIND("_",B12251))-1)</f>
        <v>750</v>
      </c>
      <c r="I12251" t="str">
        <f>MID(B12251, FIND("_",B12251,FIND("_",B12251)+1)+1, FIND(".",B12251)-FIND("_",B12251,FIND("_",B12251)+1)-1)</f>
        <v>0</v>
      </c>
    </row>
    <row r="12252" spans="1:9" x14ac:dyDescent="0.2">
      <c r="A12252" t="s">
        <v>856</v>
      </c>
      <c r="B12252" t="s">
        <v>81</v>
      </c>
      <c r="C12252">
        <v>67</v>
      </c>
      <c r="D12252" t="str">
        <f t="shared" si="573"/>
        <v>P596-Fg012</v>
      </c>
      <c r="E12252" t="str">
        <f t="shared" si="574"/>
        <v>250</v>
      </c>
      <c r="F12252" t="str">
        <f t="shared" si="575"/>
        <v>0</v>
      </c>
      <c r="G12252" t="str">
        <f>LEFT(B12252,10)</f>
        <v>P597-Fg015</v>
      </c>
      <c r="H12252" t="str">
        <f>MID(B12252,FIND("_",B12252)+1,(FIND("_",B12252,FIND("_",B12252)+1)-FIND("_",B12252))-1)</f>
        <v>0</v>
      </c>
      <c r="I12252" t="str">
        <f>MID(B12252, FIND("_",B12252,FIND("_",B12252)+1)+1, FIND(".",B12252)-FIND("_",B12252,FIND("_",B12252)+1)-1)</f>
        <v>750</v>
      </c>
    </row>
    <row r="12253" spans="1:9" x14ac:dyDescent="0.2">
      <c r="A12253" t="s">
        <v>856</v>
      </c>
      <c r="B12253" t="s">
        <v>375</v>
      </c>
      <c r="C12253">
        <v>66</v>
      </c>
      <c r="D12253" t="str">
        <f t="shared" si="573"/>
        <v>P596-Fg012</v>
      </c>
      <c r="E12253" t="str">
        <f t="shared" si="574"/>
        <v>250</v>
      </c>
      <c r="F12253" t="str">
        <f t="shared" si="575"/>
        <v>0</v>
      </c>
      <c r="G12253" t="str">
        <f>LEFT(B12253,10)</f>
        <v>P597-Fg017</v>
      </c>
      <c r="H12253" t="str">
        <f>MID(B12253,FIND("_",B12253)+1,(FIND("_",B12253,FIND("_",B12253)+1)-FIND("_",B12253))-1)</f>
        <v>0</v>
      </c>
      <c r="I12253" t="str">
        <f>MID(B12253, FIND("_",B12253,FIND("_",B12253)+1)+1, FIND(".",B12253)-FIND("_",B12253,FIND("_",B12253)+1)-1)</f>
        <v>1000</v>
      </c>
    </row>
    <row r="12254" spans="1:9" x14ac:dyDescent="0.2">
      <c r="A12254" t="s">
        <v>856</v>
      </c>
      <c r="B12254" t="s">
        <v>201</v>
      </c>
      <c r="C12254">
        <v>79</v>
      </c>
      <c r="D12254" t="str">
        <f t="shared" si="573"/>
        <v>P596-Fg012</v>
      </c>
      <c r="E12254" t="str">
        <f t="shared" si="574"/>
        <v>250</v>
      </c>
      <c r="F12254" t="str">
        <f t="shared" si="575"/>
        <v>0</v>
      </c>
      <c r="G12254" t="str">
        <f>LEFT(B12254,10)</f>
        <v>P597-Fg018</v>
      </c>
      <c r="H12254" t="str">
        <f>MID(B12254,FIND("_",B12254)+1,(FIND("_",B12254,FIND("_",B12254)+1)-FIND("_",B12254))-1)</f>
        <v>250</v>
      </c>
      <c r="I12254" t="str">
        <f>MID(B12254, FIND("_",B12254,FIND("_",B12254)+1)+1, FIND(".",B12254)-FIND("_",B12254,FIND("_",B12254)+1)-1)</f>
        <v>750</v>
      </c>
    </row>
    <row r="12255" spans="1:9" x14ac:dyDescent="0.2">
      <c r="A12255" t="s">
        <v>856</v>
      </c>
      <c r="B12255" t="s">
        <v>202</v>
      </c>
      <c r="C12255">
        <v>38</v>
      </c>
      <c r="D12255" t="str">
        <f t="shared" si="573"/>
        <v>P596-Fg012</v>
      </c>
      <c r="E12255" t="str">
        <f t="shared" si="574"/>
        <v>250</v>
      </c>
      <c r="F12255" t="str">
        <f t="shared" si="575"/>
        <v>0</v>
      </c>
      <c r="G12255" t="str">
        <f>LEFT(B12255,10)</f>
        <v>P597-Fg019</v>
      </c>
      <c r="H12255" t="str">
        <f>MID(B12255,FIND("_",B12255)+1,(FIND("_",B12255,FIND("_",B12255)+1)-FIND("_",B12255))-1)</f>
        <v>0</v>
      </c>
      <c r="I12255" t="str">
        <f>MID(B12255, FIND("_",B12255,FIND("_",B12255)+1)+1, FIND(".",B12255)-FIND("_",B12255,FIND("_",B12255)+1)-1)</f>
        <v>1000</v>
      </c>
    </row>
    <row r="12256" spans="1:9" x14ac:dyDescent="0.2">
      <c r="A12256" t="s">
        <v>856</v>
      </c>
      <c r="B12256" t="s">
        <v>84</v>
      </c>
      <c r="C12256">
        <v>34</v>
      </c>
      <c r="D12256" t="str">
        <f t="shared" si="573"/>
        <v>P596-Fg012</v>
      </c>
      <c r="E12256" t="str">
        <f t="shared" si="574"/>
        <v>250</v>
      </c>
      <c r="F12256" t="str">
        <f t="shared" si="575"/>
        <v>0</v>
      </c>
      <c r="G12256" t="str">
        <f>LEFT(B12256,10)</f>
        <v>P597-Fg023</v>
      </c>
      <c r="H12256" t="str">
        <f>MID(B12256,FIND("_",B12256)+1,(FIND("_",B12256,FIND("_",B12256)+1)-FIND("_",B12256))-1)</f>
        <v>250</v>
      </c>
      <c r="I12256" t="str">
        <f>MID(B12256, FIND("_",B12256,FIND("_",B12256)+1)+1, FIND(".",B12256)-FIND("_",B12256,FIND("_",B12256)+1)-1)</f>
        <v>0</v>
      </c>
    </row>
    <row r="12257" spans="1:9" x14ac:dyDescent="0.2">
      <c r="A12257" t="s">
        <v>856</v>
      </c>
      <c r="B12257" t="s">
        <v>204</v>
      </c>
      <c r="C12257">
        <v>87</v>
      </c>
      <c r="D12257" t="str">
        <f t="shared" si="573"/>
        <v>P596-Fg012</v>
      </c>
      <c r="E12257" t="str">
        <f t="shared" si="574"/>
        <v>250</v>
      </c>
      <c r="F12257" t="str">
        <f t="shared" si="575"/>
        <v>0</v>
      </c>
      <c r="G12257" t="str">
        <f>LEFT(B12257,10)</f>
        <v>P597-Fg025</v>
      </c>
      <c r="H12257" t="str">
        <f>MID(B12257,FIND("_",B12257)+1,(FIND("_",B12257,FIND("_",B12257)+1)-FIND("_",B12257))-1)</f>
        <v>250</v>
      </c>
      <c r="I12257" t="str">
        <f>MID(B12257, FIND("_",B12257,FIND("_",B12257)+1)+1, FIND(".",B12257)-FIND("_",B12257,FIND("_",B12257)+1)-1)</f>
        <v>0</v>
      </c>
    </row>
    <row r="12258" spans="1:9" x14ac:dyDescent="0.2">
      <c r="A12258" t="s">
        <v>856</v>
      </c>
      <c r="B12258" t="s">
        <v>378</v>
      </c>
      <c r="C12258">
        <v>62</v>
      </c>
      <c r="D12258" t="str">
        <f t="shared" si="573"/>
        <v>P596-Fg012</v>
      </c>
      <c r="E12258" t="str">
        <f t="shared" si="574"/>
        <v>250</v>
      </c>
      <c r="F12258" t="str">
        <f t="shared" si="575"/>
        <v>0</v>
      </c>
      <c r="G12258" t="str">
        <f>LEFT(B12258,10)</f>
        <v>P597-Fg025</v>
      </c>
      <c r="H12258" t="str">
        <f>MID(B12258,FIND("_",B12258)+1,(FIND("_",B12258,FIND("_",B12258)+1)-FIND("_",B12258))-1)</f>
        <v>500</v>
      </c>
      <c r="I12258" t="str">
        <f>MID(B12258, FIND("_",B12258,FIND("_",B12258)+1)+1, FIND(".",B12258)-FIND("_",B12258,FIND("_",B12258)+1)-1)</f>
        <v>0</v>
      </c>
    </row>
    <row r="12259" spans="1:9" x14ac:dyDescent="0.2">
      <c r="A12259" t="s">
        <v>856</v>
      </c>
      <c r="B12259" t="s">
        <v>654</v>
      </c>
      <c r="C12259">
        <v>5</v>
      </c>
      <c r="D12259" t="str">
        <f t="shared" si="573"/>
        <v>P596-Fg012</v>
      </c>
      <c r="E12259" t="str">
        <f t="shared" si="574"/>
        <v>250</v>
      </c>
      <c r="F12259" t="str">
        <f t="shared" si="575"/>
        <v>0</v>
      </c>
      <c r="G12259" t="str">
        <f>LEFT(B12259,10)</f>
        <v>P597-Fg026</v>
      </c>
      <c r="H12259" t="str">
        <f>MID(B12259,FIND("_",B12259)+1,(FIND("_",B12259,FIND("_",B12259)+1)-FIND("_",B12259))-1)</f>
        <v>0</v>
      </c>
      <c r="I12259" t="str">
        <f>MID(B12259, FIND("_",B12259,FIND("_",B12259)+1)+1, FIND(".",B12259)-FIND("_",B12259,FIND("_",B12259)+1)-1)</f>
        <v>0</v>
      </c>
    </row>
    <row r="12260" spans="1:9" x14ac:dyDescent="0.2">
      <c r="A12260" t="s">
        <v>856</v>
      </c>
      <c r="B12260" t="s">
        <v>337</v>
      </c>
      <c r="C12260">
        <v>32</v>
      </c>
      <c r="D12260" t="str">
        <f t="shared" si="573"/>
        <v>P596-Fg012</v>
      </c>
      <c r="E12260" t="str">
        <f t="shared" si="574"/>
        <v>250</v>
      </c>
      <c r="F12260" t="str">
        <f t="shared" si="575"/>
        <v>0</v>
      </c>
      <c r="G12260" t="str">
        <f>LEFT(B12260,10)</f>
        <v>P597-Fg026</v>
      </c>
      <c r="H12260" t="str">
        <f>MID(B12260,FIND("_",B12260)+1,(FIND("_",B12260,FIND("_",B12260)+1)-FIND("_",B12260))-1)</f>
        <v>250</v>
      </c>
      <c r="I12260" t="str">
        <f>MID(B12260, FIND("_",B12260,FIND("_",B12260)+1)+1, FIND(".",B12260)-FIND("_",B12260,FIND("_",B12260)+1)-1)</f>
        <v>0</v>
      </c>
    </row>
    <row r="12261" spans="1:9" x14ac:dyDescent="0.2">
      <c r="A12261" t="s">
        <v>856</v>
      </c>
      <c r="B12261" t="s">
        <v>207</v>
      </c>
      <c r="C12261">
        <v>27</v>
      </c>
      <c r="D12261" t="str">
        <f t="shared" si="573"/>
        <v>P596-Fg012</v>
      </c>
      <c r="E12261" t="str">
        <f t="shared" si="574"/>
        <v>250</v>
      </c>
      <c r="F12261" t="str">
        <f t="shared" si="575"/>
        <v>0</v>
      </c>
      <c r="G12261" t="str">
        <f>LEFT(B12261,10)</f>
        <v>P597-Fg026</v>
      </c>
      <c r="H12261" t="str">
        <f>MID(B12261,FIND("_",B12261)+1,(FIND("_",B12261,FIND("_",B12261)+1)-FIND("_",B12261))-1)</f>
        <v>500</v>
      </c>
      <c r="I12261" t="str">
        <f>MID(B12261, FIND("_",B12261,FIND("_",B12261)+1)+1, FIND(".",B12261)-FIND("_",B12261,FIND("_",B12261)+1)-1)</f>
        <v>500</v>
      </c>
    </row>
    <row r="12262" spans="1:9" x14ac:dyDescent="0.2">
      <c r="A12262" t="s">
        <v>856</v>
      </c>
      <c r="B12262" t="s">
        <v>381</v>
      </c>
      <c r="C12262">
        <v>92</v>
      </c>
      <c r="D12262" t="str">
        <f t="shared" si="573"/>
        <v>P596-Fg012</v>
      </c>
      <c r="E12262" t="str">
        <f t="shared" si="574"/>
        <v>250</v>
      </c>
      <c r="F12262" t="str">
        <f t="shared" si="575"/>
        <v>0</v>
      </c>
      <c r="G12262" t="str">
        <f>LEFT(B12262,10)</f>
        <v>P597-Fg040</v>
      </c>
      <c r="H12262" t="str">
        <f>MID(B12262,FIND("_",B12262)+1,(FIND("_",B12262,FIND("_",B12262)+1)-FIND("_",B12262))-1)</f>
        <v>250</v>
      </c>
      <c r="I12262" t="str">
        <f>MID(B12262, FIND("_",B12262,FIND("_",B12262)+1)+1, FIND(".",B12262)-FIND("_",B12262,FIND("_",B12262)+1)-1)</f>
        <v>0</v>
      </c>
    </row>
    <row r="12263" spans="1:9" x14ac:dyDescent="0.2">
      <c r="A12263" t="s">
        <v>856</v>
      </c>
      <c r="B12263" t="s">
        <v>382</v>
      </c>
      <c r="C12263">
        <v>47</v>
      </c>
      <c r="D12263" t="str">
        <f t="shared" si="573"/>
        <v>P596-Fg012</v>
      </c>
      <c r="E12263" t="str">
        <f t="shared" si="574"/>
        <v>250</v>
      </c>
      <c r="F12263" t="str">
        <f t="shared" si="575"/>
        <v>0</v>
      </c>
      <c r="G12263" t="str">
        <f>LEFT(B12263,10)</f>
        <v>P597-Fg043</v>
      </c>
      <c r="H12263" t="str">
        <f>MID(B12263,FIND("_",B12263)+1,(FIND("_",B12263,FIND("_",B12263)+1)-FIND("_",B12263))-1)</f>
        <v>250</v>
      </c>
      <c r="I12263" t="str">
        <f>MID(B12263, FIND("_",B12263,FIND("_",B12263)+1)+1, FIND(".",B12263)-FIND("_",B12263,FIND("_",B12263)+1)-1)</f>
        <v>750</v>
      </c>
    </row>
    <row r="12264" spans="1:9" x14ac:dyDescent="0.2">
      <c r="A12264" t="s">
        <v>856</v>
      </c>
      <c r="B12264" t="s">
        <v>383</v>
      </c>
      <c r="C12264">
        <v>40</v>
      </c>
      <c r="D12264" t="str">
        <f t="shared" si="573"/>
        <v>P596-Fg012</v>
      </c>
      <c r="E12264" t="str">
        <f t="shared" si="574"/>
        <v>250</v>
      </c>
      <c r="F12264" t="str">
        <f t="shared" si="575"/>
        <v>0</v>
      </c>
      <c r="G12264" t="str">
        <f>LEFT(B12264,10)</f>
        <v>P597-Fg044</v>
      </c>
      <c r="H12264" t="str">
        <f>MID(B12264,FIND("_",B12264)+1,(FIND("_",B12264,FIND("_",B12264)+1)-FIND("_",B12264))-1)</f>
        <v>250</v>
      </c>
      <c r="I12264" t="str">
        <f>MID(B12264, FIND("_",B12264,FIND("_",B12264)+1)+1, FIND(".",B12264)-FIND("_",B12264,FIND("_",B12264)+1)-1)</f>
        <v>500</v>
      </c>
    </row>
    <row r="12265" spans="1:9" x14ac:dyDescent="0.2">
      <c r="A12265" t="s">
        <v>856</v>
      </c>
      <c r="B12265" t="s">
        <v>210</v>
      </c>
      <c r="C12265">
        <v>61</v>
      </c>
      <c r="D12265" t="str">
        <f t="shared" si="573"/>
        <v>P596-Fg012</v>
      </c>
      <c r="E12265" t="str">
        <f t="shared" si="574"/>
        <v>250</v>
      </c>
      <c r="F12265" t="str">
        <f t="shared" si="575"/>
        <v>0</v>
      </c>
      <c r="G12265" t="str">
        <f>LEFT(B12265,10)</f>
        <v>P597-Fg051</v>
      </c>
      <c r="H12265" t="str">
        <f>MID(B12265,FIND("_",B12265)+1,(FIND("_",B12265,FIND("_",B12265)+1)-FIND("_",B12265))-1)</f>
        <v>250</v>
      </c>
      <c r="I12265" t="str">
        <f>MID(B12265, FIND("_",B12265,FIND("_",B12265)+1)+1, FIND(".",B12265)-FIND("_",B12265,FIND("_",B12265)+1)-1)</f>
        <v>0</v>
      </c>
    </row>
    <row r="12266" spans="1:9" x14ac:dyDescent="0.2">
      <c r="A12266" t="s">
        <v>856</v>
      </c>
      <c r="B12266" t="s">
        <v>387</v>
      </c>
      <c r="C12266">
        <v>50</v>
      </c>
      <c r="D12266" t="str">
        <f t="shared" si="573"/>
        <v>P596-Fg012</v>
      </c>
      <c r="E12266" t="str">
        <f t="shared" si="574"/>
        <v>250</v>
      </c>
      <c r="F12266" t="str">
        <f t="shared" si="575"/>
        <v>0</v>
      </c>
      <c r="G12266" t="str">
        <f>LEFT(B12266,10)</f>
        <v>P597-Fg054</v>
      </c>
      <c r="H12266" t="str">
        <f>MID(B12266,FIND("_",B12266)+1,(FIND("_",B12266,FIND("_",B12266)+1)-FIND("_",B12266))-1)</f>
        <v>250</v>
      </c>
      <c r="I12266" t="str">
        <f>MID(B12266, FIND("_",B12266,FIND("_",B12266)+1)+1, FIND(".",B12266)-FIND("_",B12266,FIND("_",B12266)+1)-1)</f>
        <v>500</v>
      </c>
    </row>
    <row r="12267" spans="1:9" x14ac:dyDescent="0.2">
      <c r="A12267" t="s">
        <v>856</v>
      </c>
      <c r="B12267" t="s">
        <v>211</v>
      </c>
      <c r="C12267">
        <v>43</v>
      </c>
      <c r="D12267" t="str">
        <f t="shared" si="573"/>
        <v>P596-Fg012</v>
      </c>
      <c r="E12267" t="str">
        <f t="shared" si="574"/>
        <v>250</v>
      </c>
      <c r="F12267" t="str">
        <f t="shared" si="575"/>
        <v>0</v>
      </c>
      <c r="G12267" t="str">
        <f>LEFT(B12267,10)</f>
        <v>P597-Fg056</v>
      </c>
      <c r="H12267" t="str">
        <f>MID(B12267,FIND("_",B12267)+1,(FIND("_",B12267,FIND("_",B12267)+1)-FIND("_",B12267))-1)</f>
        <v>0</v>
      </c>
      <c r="I12267" t="str">
        <f>MID(B12267, FIND("_",B12267,FIND("_",B12267)+1)+1, FIND(".",B12267)-FIND("_",B12267,FIND("_",B12267)+1)-1)</f>
        <v>0</v>
      </c>
    </row>
    <row r="12268" spans="1:9" x14ac:dyDescent="0.2">
      <c r="A12268" t="s">
        <v>856</v>
      </c>
      <c r="B12268" t="s">
        <v>215</v>
      </c>
      <c r="C12268">
        <v>82</v>
      </c>
      <c r="D12268" t="str">
        <f t="shared" si="573"/>
        <v>P596-Fg012</v>
      </c>
      <c r="E12268" t="str">
        <f t="shared" si="574"/>
        <v>250</v>
      </c>
      <c r="F12268" t="str">
        <f t="shared" si="575"/>
        <v>0</v>
      </c>
      <c r="G12268" t="str">
        <f>LEFT(B12268,10)</f>
        <v>P597-Fg067</v>
      </c>
      <c r="H12268" t="str">
        <f>MID(B12268,FIND("_",B12268)+1,(FIND("_",B12268,FIND("_",B12268)+1)-FIND("_",B12268))-1)</f>
        <v>0</v>
      </c>
      <c r="I12268" t="str">
        <f>MID(B12268, FIND("_",B12268,FIND("_",B12268)+1)+1, FIND(".",B12268)-FIND("_",B12268,FIND("_",B12268)+1)-1)</f>
        <v>250</v>
      </c>
    </row>
    <row r="12269" spans="1:9" x14ac:dyDescent="0.2">
      <c r="A12269" t="s">
        <v>856</v>
      </c>
      <c r="B12269" t="s">
        <v>388</v>
      </c>
      <c r="C12269">
        <v>30</v>
      </c>
      <c r="D12269" t="str">
        <f t="shared" si="573"/>
        <v>P596-Fg012</v>
      </c>
      <c r="E12269" t="str">
        <f t="shared" si="574"/>
        <v>250</v>
      </c>
      <c r="F12269" t="str">
        <f t="shared" si="575"/>
        <v>0</v>
      </c>
      <c r="G12269" t="str">
        <f>LEFT(B12269,10)</f>
        <v>P597-Fg067</v>
      </c>
      <c r="H12269" t="str">
        <f>MID(B12269,FIND("_",B12269)+1,(FIND("_",B12269,FIND("_",B12269)+1)-FIND("_",B12269))-1)</f>
        <v>250</v>
      </c>
      <c r="I12269" t="str">
        <f>MID(B12269, FIND("_",B12269,FIND("_",B12269)+1)+1, FIND(".",B12269)-FIND("_",B12269,FIND("_",B12269)+1)-1)</f>
        <v>0</v>
      </c>
    </row>
    <row r="12270" spans="1:9" x14ac:dyDescent="0.2">
      <c r="A12270" t="s">
        <v>856</v>
      </c>
      <c r="B12270" t="s">
        <v>217</v>
      </c>
      <c r="C12270">
        <v>44</v>
      </c>
      <c r="D12270" t="str">
        <f t="shared" si="573"/>
        <v>P596-Fg012</v>
      </c>
      <c r="E12270" t="str">
        <f t="shared" si="574"/>
        <v>250</v>
      </c>
      <c r="F12270" t="str">
        <f t="shared" si="575"/>
        <v>0</v>
      </c>
      <c r="G12270" t="str">
        <f>LEFT(B12270,10)</f>
        <v>P597-Fg069</v>
      </c>
      <c r="H12270" t="str">
        <f>MID(B12270,FIND("_",B12270)+1,(FIND("_",B12270,FIND("_",B12270)+1)-FIND("_",B12270))-1)</f>
        <v>0</v>
      </c>
      <c r="I12270" t="str">
        <f>MID(B12270, FIND("_",B12270,FIND("_",B12270)+1)+1, FIND(".",B12270)-FIND("_",B12270,FIND("_",B12270)+1)-1)</f>
        <v>0</v>
      </c>
    </row>
    <row r="12271" spans="1:9" x14ac:dyDescent="0.2">
      <c r="A12271" t="s">
        <v>856</v>
      </c>
      <c r="B12271" t="s">
        <v>219</v>
      </c>
      <c r="C12271">
        <v>27</v>
      </c>
      <c r="D12271" t="str">
        <f t="shared" si="573"/>
        <v>P596-Fg012</v>
      </c>
      <c r="E12271" t="str">
        <f t="shared" si="574"/>
        <v>250</v>
      </c>
      <c r="F12271" t="str">
        <f t="shared" si="575"/>
        <v>0</v>
      </c>
      <c r="G12271" t="str">
        <f>LEFT(B12271,10)</f>
        <v>P597-Fg071</v>
      </c>
      <c r="H12271" t="str">
        <f>MID(B12271,FIND("_",B12271)+1,(FIND("_",B12271,FIND("_",B12271)+1)-FIND("_",B12271))-1)</f>
        <v>0</v>
      </c>
      <c r="I12271" t="str">
        <f>MID(B12271, FIND("_",B12271,FIND("_",B12271)+1)+1, FIND(".",B12271)-FIND("_",B12271,FIND("_",B12271)+1)-1)</f>
        <v>0</v>
      </c>
    </row>
    <row r="12272" spans="1:9" x14ac:dyDescent="0.2">
      <c r="A12272" t="s">
        <v>856</v>
      </c>
      <c r="B12272" t="s">
        <v>220</v>
      </c>
      <c r="C12272">
        <v>68</v>
      </c>
      <c r="D12272" t="str">
        <f t="shared" si="573"/>
        <v>P596-Fg012</v>
      </c>
      <c r="E12272" t="str">
        <f t="shared" si="574"/>
        <v>250</v>
      </c>
      <c r="F12272" t="str">
        <f t="shared" si="575"/>
        <v>0</v>
      </c>
      <c r="G12272" t="str">
        <f>LEFT(B12272,10)</f>
        <v>P597-Fg071</v>
      </c>
      <c r="H12272" t="str">
        <f>MID(B12272,FIND("_",B12272)+1,(FIND("_",B12272,FIND("_",B12272)+1)-FIND("_",B12272))-1)</f>
        <v>250</v>
      </c>
      <c r="I12272" t="str">
        <f>MID(B12272, FIND("_",B12272,FIND("_",B12272)+1)+1, FIND(".",B12272)-FIND("_",B12272,FIND("_",B12272)+1)-1)</f>
        <v>250</v>
      </c>
    </row>
    <row r="12273" spans="1:9" x14ac:dyDescent="0.2">
      <c r="A12273" t="s">
        <v>856</v>
      </c>
      <c r="B12273" t="s">
        <v>621</v>
      </c>
      <c r="C12273">
        <v>18</v>
      </c>
      <c r="D12273" t="str">
        <f t="shared" si="573"/>
        <v>P596-Fg012</v>
      </c>
      <c r="E12273" t="str">
        <f t="shared" si="574"/>
        <v>250</v>
      </c>
      <c r="F12273" t="str">
        <f t="shared" si="575"/>
        <v>0</v>
      </c>
      <c r="G12273" t="str">
        <f>LEFT(B12273,10)</f>
        <v>P597-Fg072</v>
      </c>
      <c r="H12273" t="str">
        <f>MID(B12273,FIND("_",B12273)+1,(FIND("_",B12273,FIND("_",B12273)+1)-FIND("_",B12273))-1)</f>
        <v>0</v>
      </c>
      <c r="I12273" t="str">
        <f>MID(B12273, FIND("_",B12273,FIND("_",B12273)+1)+1, FIND(".",B12273)-FIND("_",B12273,FIND("_",B12273)+1)-1)</f>
        <v>250</v>
      </c>
    </row>
    <row r="12274" spans="1:9" x14ac:dyDescent="0.2">
      <c r="A12274" t="s">
        <v>856</v>
      </c>
      <c r="B12274" t="s">
        <v>221</v>
      </c>
      <c r="C12274">
        <v>14</v>
      </c>
      <c r="D12274" t="str">
        <f t="shared" si="573"/>
        <v>P596-Fg012</v>
      </c>
      <c r="E12274" t="str">
        <f t="shared" si="574"/>
        <v>250</v>
      </c>
      <c r="F12274" t="str">
        <f t="shared" si="575"/>
        <v>0</v>
      </c>
      <c r="G12274" t="str">
        <f>LEFT(B12274,10)</f>
        <v>P598-Fg001</v>
      </c>
      <c r="H12274" t="str">
        <f>MID(B12274,FIND("_",B12274)+1,(FIND("_",B12274,FIND("_",B12274)+1)-FIND("_",B12274))-1)</f>
        <v>250</v>
      </c>
      <c r="I12274" t="str">
        <f>MID(B12274, FIND("_",B12274,FIND("_",B12274)+1)+1, FIND(".",B12274)-FIND("_",B12274,FIND("_",B12274)+1)-1)</f>
        <v>1250</v>
      </c>
    </row>
    <row r="12275" spans="1:9" x14ac:dyDescent="0.2">
      <c r="A12275" t="s">
        <v>856</v>
      </c>
      <c r="B12275" t="s">
        <v>622</v>
      </c>
      <c r="C12275">
        <v>21</v>
      </c>
      <c r="D12275" t="str">
        <f t="shared" si="573"/>
        <v>P596-Fg012</v>
      </c>
      <c r="E12275" t="str">
        <f t="shared" si="574"/>
        <v>250</v>
      </c>
      <c r="F12275" t="str">
        <f t="shared" si="575"/>
        <v>0</v>
      </c>
      <c r="G12275" t="str">
        <f>LEFT(B12275,10)</f>
        <v>P598-Fg003</v>
      </c>
      <c r="H12275" t="str">
        <f>MID(B12275,FIND("_",B12275)+1,(FIND("_",B12275,FIND("_",B12275)+1)-FIND("_",B12275))-1)</f>
        <v>250</v>
      </c>
      <c r="I12275" t="str">
        <f>MID(B12275, FIND("_",B12275,FIND("_",B12275)+1)+1, FIND(".",B12275)-FIND("_",B12275,FIND("_",B12275)+1)-1)</f>
        <v>1750</v>
      </c>
    </row>
    <row r="12276" spans="1:9" x14ac:dyDescent="0.2">
      <c r="A12276" t="s">
        <v>856</v>
      </c>
      <c r="B12276" t="s">
        <v>390</v>
      </c>
      <c r="C12276">
        <v>70</v>
      </c>
      <c r="D12276" t="str">
        <f t="shared" si="573"/>
        <v>P596-Fg012</v>
      </c>
      <c r="E12276" t="str">
        <f t="shared" si="574"/>
        <v>250</v>
      </c>
      <c r="F12276" t="str">
        <f t="shared" si="575"/>
        <v>0</v>
      </c>
      <c r="G12276" t="str">
        <f>LEFT(B12276,10)</f>
        <v>P598-Fg003</v>
      </c>
      <c r="H12276" t="str">
        <f>MID(B12276,FIND("_",B12276)+1,(FIND("_",B12276,FIND("_",B12276)+1)-FIND("_",B12276))-1)</f>
        <v>750</v>
      </c>
      <c r="I12276" t="str">
        <f>MID(B12276, FIND("_",B12276,FIND("_",B12276)+1)+1, FIND(".",B12276)-FIND("_",B12276,FIND("_",B12276)+1)-1)</f>
        <v>1750</v>
      </c>
    </row>
    <row r="12277" spans="1:9" x14ac:dyDescent="0.2">
      <c r="A12277" t="s">
        <v>856</v>
      </c>
      <c r="B12277" t="s">
        <v>224</v>
      </c>
      <c r="C12277">
        <v>17</v>
      </c>
      <c r="D12277" t="str">
        <f t="shared" si="573"/>
        <v>P596-Fg012</v>
      </c>
      <c r="E12277" t="str">
        <f t="shared" si="574"/>
        <v>250</v>
      </c>
      <c r="F12277" t="str">
        <f t="shared" si="575"/>
        <v>0</v>
      </c>
      <c r="G12277" t="str">
        <f>LEFT(B12277,10)</f>
        <v>P598-Fg004</v>
      </c>
      <c r="H12277" t="str">
        <f>MID(B12277,FIND("_",B12277)+1,(FIND("_",B12277,FIND("_",B12277)+1)-FIND("_",B12277))-1)</f>
        <v>0</v>
      </c>
      <c r="I12277" t="str">
        <f>MID(B12277, FIND("_",B12277,FIND("_",B12277)+1)+1, FIND(".",B12277)-FIND("_",B12277,FIND("_",B12277)+1)-1)</f>
        <v>0</v>
      </c>
    </row>
    <row r="12278" spans="1:9" x14ac:dyDescent="0.2">
      <c r="A12278" t="s">
        <v>856</v>
      </c>
      <c r="B12278" t="s">
        <v>226</v>
      </c>
      <c r="C12278">
        <v>74</v>
      </c>
      <c r="D12278" t="str">
        <f t="shared" si="573"/>
        <v>P596-Fg012</v>
      </c>
      <c r="E12278" t="str">
        <f t="shared" si="574"/>
        <v>250</v>
      </c>
      <c r="F12278" t="str">
        <f t="shared" si="575"/>
        <v>0</v>
      </c>
      <c r="G12278" t="str">
        <f>LEFT(B12278,10)</f>
        <v>P598-Fg004</v>
      </c>
      <c r="H12278" t="str">
        <f>MID(B12278,FIND("_",B12278)+1,(FIND("_",B12278,FIND("_",B12278)+1)-FIND("_",B12278))-1)</f>
        <v>500</v>
      </c>
      <c r="I12278" t="str">
        <f>MID(B12278, FIND("_",B12278,FIND("_",B12278)+1)+1, FIND(".",B12278)-FIND("_",B12278,FIND("_",B12278)+1)-1)</f>
        <v>750</v>
      </c>
    </row>
    <row r="12279" spans="1:9" x14ac:dyDescent="0.2">
      <c r="A12279" t="s">
        <v>856</v>
      </c>
      <c r="B12279" t="s">
        <v>95</v>
      </c>
      <c r="C12279">
        <v>46</v>
      </c>
      <c r="D12279" t="str">
        <f t="shared" si="573"/>
        <v>P596-Fg012</v>
      </c>
      <c r="E12279" t="str">
        <f t="shared" si="574"/>
        <v>250</v>
      </c>
      <c r="F12279" t="str">
        <f t="shared" si="575"/>
        <v>0</v>
      </c>
      <c r="G12279" t="str">
        <f>LEFT(B12279,10)</f>
        <v>P598-Fg005</v>
      </c>
      <c r="H12279" t="str">
        <f>MID(B12279,FIND("_",B12279)+1,(FIND("_",B12279,FIND("_",B12279)+1)-FIND("_",B12279))-1)</f>
        <v>1000</v>
      </c>
      <c r="I12279" t="str">
        <f>MID(B12279, FIND("_",B12279,FIND("_",B12279)+1)+1, FIND(".",B12279)-FIND("_",B12279,FIND("_",B12279)+1)-1)</f>
        <v>1500</v>
      </c>
    </row>
    <row r="12280" spans="1:9" x14ac:dyDescent="0.2">
      <c r="A12280" t="s">
        <v>856</v>
      </c>
      <c r="B12280" t="s">
        <v>228</v>
      </c>
      <c r="C12280">
        <v>29</v>
      </c>
      <c r="D12280" t="str">
        <f t="shared" si="573"/>
        <v>P596-Fg012</v>
      </c>
      <c r="E12280" t="str">
        <f t="shared" si="574"/>
        <v>250</v>
      </c>
      <c r="F12280" t="str">
        <f t="shared" si="575"/>
        <v>0</v>
      </c>
      <c r="G12280" t="str">
        <f>LEFT(B12280,10)</f>
        <v>P598-Fg006</v>
      </c>
      <c r="H12280" t="str">
        <f>MID(B12280,FIND("_",B12280)+1,(FIND("_",B12280,FIND("_",B12280)+1)-FIND("_",B12280))-1)</f>
        <v>500</v>
      </c>
      <c r="I12280" t="str">
        <f>MID(B12280, FIND("_",B12280,FIND("_",B12280)+1)+1, FIND(".",B12280)-FIND("_",B12280,FIND("_",B12280)+1)-1)</f>
        <v>500</v>
      </c>
    </row>
    <row r="12281" spans="1:9" x14ac:dyDescent="0.2">
      <c r="A12281" t="s">
        <v>856</v>
      </c>
      <c r="B12281" t="s">
        <v>230</v>
      </c>
      <c r="C12281">
        <v>71</v>
      </c>
      <c r="D12281" t="str">
        <f t="shared" si="573"/>
        <v>P596-Fg012</v>
      </c>
      <c r="E12281" t="str">
        <f t="shared" si="574"/>
        <v>250</v>
      </c>
      <c r="F12281" t="str">
        <f t="shared" si="575"/>
        <v>0</v>
      </c>
      <c r="G12281" t="str">
        <f>LEFT(B12281,10)</f>
        <v>P598-Fg006</v>
      </c>
      <c r="H12281" t="str">
        <f>MID(B12281,FIND("_",B12281)+1,(FIND("_",B12281,FIND("_",B12281)+1)-FIND("_",B12281))-1)</f>
        <v>1250</v>
      </c>
      <c r="I12281" t="str">
        <f>MID(B12281, FIND("_",B12281,FIND("_",B12281)+1)+1, FIND(".",B12281)-FIND("_",B12281,FIND("_",B12281)+1)-1)</f>
        <v>500</v>
      </c>
    </row>
    <row r="12282" spans="1:9" x14ac:dyDescent="0.2">
      <c r="A12282" t="s">
        <v>856</v>
      </c>
      <c r="B12282" t="s">
        <v>391</v>
      </c>
      <c r="C12282">
        <v>91</v>
      </c>
      <c r="D12282" t="str">
        <f t="shared" si="573"/>
        <v>P596-Fg012</v>
      </c>
      <c r="E12282" t="str">
        <f t="shared" si="574"/>
        <v>250</v>
      </c>
      <c r="F12282" t="str">
        <f t="shared" si="575"/>
        <v>0</v>
      </c>
      <c r="G12282" t="str">
        <f>LEFT(B12282,10)</f>
        <v>P598-Fg007</v>
      </c>
      <c r="H12282" t="str">
        <f>MID(B12282,FIND("_",B12282)+1,(FIND("_",B12282,FIND("_",B12282)+1)-FIND("_",B12282))-1)</f>
        <v>0</v>
      </c>
      <c r="I12282" t="str">
        <f>MID(B12282, FIND("_",B12282,FIND("_",B12282)+1)+1, FIND(".",B12282)-FIND("_",B12282,FIND("_",B12282)+1)-1)</f>
        <v>0</v>
      </c>
    </row>
    <row r="12283" spans="1:9" x14ac:dyDescent="0.2">
      <c r="A12283" t="s">
        <v>856</v>
      </c>
      <c r="B12283" t="s">
        <v>232</v>
      </c>
      <c r="C12283">
        <v>21</v>
      </c>
      <c r="D12283" t="str">
        <f t="shared" si="573"/>
        <v>P596-Fg012</v>
      </c>
      <c r="E12283" t="str">
        <f t="shared" si="574"/>
        <v>250</v>
      </c>
      <c r="F12283" t="str">
        <f t="shared" si="575"/>
        <v>0</v>
      </c>
      <c r="G12283" t="str">
        <f>LEFT(B12283,10)</f>
        <v>P598-Fg008</v>
      </c>
      <c r="H12283" t="str">
        <f>MID(B12283,FIND("_",B12283)+1,(FIND("_",B12283,FIND("_",B12283)+1)-FIND("_",B12283))-1)</f>
        <v>500</v>
      </c>
      <c r="I12283" t="str">
        <f>MID(B12283, FIND("_",B12283,FIND("_",B12283)+1)+1, FIND(".",B12283)-FIND("_",B12283,FIND("_",B12283)+1)-1)</f>
        <v>1000</v>
      </c>
    </row>
    <row r="12284" spans="1:9" x14ac:dyDescent="0.2">
      <c r="A12284" t="s">
        <v>856</v>
      </c>
      <c r="B12284" t="s">
        <v>443</v>
      </c>
      <c r="C12284">
        <v>32</v>
      </c>
      <c r="D12284" t="str">
        <f t="shared" si="573"/>
        <v>P596-Fg012</v>
      </c>
      <c r="E12284" t="str">
        <f t="shared" si="574"/>
        <v>250</v>
      </c>
      <c r="F12284" t="str">
        <f t="shared" si="575"/>
        <v>0</v>
      </c>
      <c r="G12284" t="str">
        <f>LEFT(B12284,10)</f>
        <v>P598-Fg008</v>
      </c>
      <c r="H12284" t="str">
        <f>MID(B12284,FIND("_",B12284)+1,(FIND("_",B12284,FIND("_",B12284)+1)-FIND("_",B12284))-1)</f>
        <v>1000</v>
      </c>
      <c r="I12284" t="str">
        <f>MID(B12284, FIND("_",B12284,FIND("_",B12284)+1)+1, FIND(".",B12284)-FIND("_",B12284,FIND("_",B12284)+1)-1)</f>
        <v>0</v>
      </c>
    </row>
    <row r="12285" spans="1:9" x14ac:dyDescent="0.2">
      <c r="A12285" t="s">
        <v>856</v>
      </c>
      <c r="B12285" t="s">
        <v>234</v>
      </c>
      <c r="C12285">
        <v>82</v>
      </c>
      <c r="D12285" t="str">
        <f t="shared" si="573"/>
        <v>P596-Fg012</v>
      </c>
      <c r="E12285" t="str">
        <f t="shared" si="574"/>
        <v>250</v>
      </c>
      <c r="F12285" t="str">
        <f t="shared" si="575"/>
        <v>0</v>
      </c>
      <c r="G12285" t="str">
        <f>LEFT(B12285,10)</f>
        <v>P598-Fg009</v>
      </c>
      <c r="H12285" t="str">
        <f>MID(B12285,FIND("_",B12285)+1,(FIND("_",B12285,FIND("_",B12285)+1)-FIND("_",B12285))-1)</f>
        <v>500</v>
      </c>
      <c r="I12285" t="str">
        <f>MID(B12285, FIND("_",B12285,FIND("_",B12285)+1)+1, FIND(".",B12285)-FIND("_",B12285,FIND("_",B12285)+1)-1)</f>
        <v>1000</v>
      </c>
    </row>
    <row r="12286" spans="1:9" x14ac:dyDescent="0.2">
      <c r="A12286" t="s">
        <v>856</v>
      </c>
      <c r="B12286" t="s">
        <v>235</v>
      </c>
      <c r="C12286">
        <v>95</v>
      </c>
      <c r="D12286" t="str">
        <f t="shared" si="573"/>
        <v>P596-Fg012</v>
      </c>
      <c r="E12286" t="str">
        <f t="shared" si="574"/>
        <v>250</v>
      </c>
      <c r="F12286" t="str">
        <f t="shared" si="575"/>
        <v>0</v>
      </c>
      <c r="G12286" t="str">
        <f>LEFT(B12286,10)</f>
        <v>P598-Fg009</v>
      </c>
      <c r="H12286" t="str">
        <f>MID(B12286,FIND("_",B12286)+1,(FIND("_",B12286,FIND("_",B12286)+1)-FIND("_",B12286))-1)</f>
        <v>750</v>
      </c>
      <c r="I12286" t="str">
        <f>MID(B12286, FIND("_",B12286,FIND("_",B12286)+1)+1, FIND(".",B12286)-FIND("_",B12286,FIND("_",B12286)+1)-1)</f>
        <v>1000</v>
      </c>
    </row>
    <row r="12287" spans="1:9" x14ac:dyDescent="0.2">
      <c r="A12287" t="s">
        <v>856</v>
      </c>
      <c r="B12287" t="s">
        <v>396</v>
      </c>
      <c r="C12287">
        <v>53</v>
      </c>
      <c r="D12287" t="str">
        <f t="shared" si="573"/>
        <v>P596-Fg012</v>
      </c>
      <c r="E12287" t="str">
        <f t="shared" si="574"/>
        <v>250</v>
      </c>
      <c r="F12287" t="str">
        <f t="shared" si="575"/>
        <v>0</v>
      </c>
      <c r="G12287" t="str">
        <f>LEFT(B12287,10)</f>
        <v>P598-Fg009</v>
      </c>
      <c r="H12287" t="str">
        <f>MID(B12287,FIND("_",B12287)+1,(FIND("_",B12287,FIND("_",B12287)+1)-FIND("_",B12287))-1)</f>
        <v>1500</v>
      </c>
      <c r="I12287" t="str">
        <f>MID(B12287, FIND("_",B12287,FIND("_",B12287)+1)+1, FIND(".",B12287)-FIND("_",B12287,FIND("_",B12287)+1)-1)</f>
        <v>1000</v>
      </c>
    </row>
    <row r="12288" spans="1:9" x14ac:dyDescent="0.2">
      <c r="A12288" t="s">
        <v>856</v>
      </c>
      <c r="B12288" t="s">
        <v>239</v>
      </c>
      <c r="C12288">
        <v>35</v>
      </c>
      <c r="D12288" t="str">
        <f t="shared" si="573"/>
        <v>P596-Fg012</v>
      </c>
      <c r="E12288" t="str">
        <f t="shared" si="574"/>
        <v>250</v>
      </c>
      <c r="F12288" t="str">
        <f t="shared" si="575"/>
        <v>0</v>
      </c>
      <c r="G12288" t="str">
        <f>LEFT(B12288,10)</f>
        <v>P598-Fg010</v>
      </c>
      <c r="H12288" t="str">
        <f>MID(B12288,FIND("_",B12288)+1,(FIND("_",B12288,FIND("_",B12288)+1)-FIND("_",B12288))-1)</f>
        <v>500</v>
      </c>
      <c r="I12288" t="str">
        <f>MID(B12288, FIND("_",B12288,FIND("_",B12288)+1)+1, FIND(".",B12288)-FIND("_",B12288,FIND("_",B12288)+1)-1)</f>
        <v>0</v>
      </c>
    </row>
    <row r="12289" spans="1:9" x14ac:dyDescent="0.2">
      <c r="A12289" t="s">
        <v>856</v>
      </c>
      <c r="B12289" t="s">
        <v>240</v>
      </c>
      <c r="C12289">
        <v>2</v>
      </c>
      <c r="D12289" t="str">
        <f t="shared" si="573"/>
        <v>P596-Fg012</v>
      </c>
      <c r="E12289" t="str">
        <f t="shared" si="574"/>
        <v>250</v>
      </c>
      <c r="F12289" t="str">
        <f t="shared" si="575"/>
        <v>0</v>
      </c>
      <c r="G12289" t="str">
        <f>LEFT(B12289,10)</f>
        <v>P598-Fg011</v>
      </c>
      <c r="H12289" t="str">
        <f>MID(B12289,FIND("_",B12289)+1,(FIND("_",B12289,FIND("_",B12289)+1)-FIND("_",B12289))-1)</f>
        <v>0</v>
      </c>
      <c r="I12289" t="str">
        <f>MID(B12289, FIND("_",B12289,FIND("_",B12289)+1)+1, FIND(".",B12289)-FIND("_",B12289,FIND("_",B12289)+1)-1)</f>
        <v>0</v>
      </c>
    </row>
    <row r="12290" spans="1:9" x14ac:dyDescent="0.2">
      <c r="A12290" t="s">
        <v>856</v>
      </c>
      <c r="B12290" t="s">
        <v>241</v>
      </c>
      <c r="C12290">
        <v>90</v>
      </c>
      <c r="D12290" t="str">
        <f t="shared" ref="D12290:D12353" si="576">LEFT(A12290,10)</f>
        <v>P596-Fg012</v>
      </c>
      <c r="E12290" t="str">
        <f t="shared" ref="E12290:E12353" si="577">MID(A12290,FIND("_",A12290)+1,(FIND("_",A12290,FIND("_",A12290)+1)-FIND("_",A12290))-1)</f>
        <v>250</v>
      </c>
      <c r="F12290" t="str">
        <f t="shared" ref="F12290:F12353" si="578">RIGHT(A12290, LEN(A12290)- FIND("_",A12290,FIND("_",A12290)+1))</f>
        <v>0</v>
      </c>
      <c r="G12290" t="str">
        <f>LEFT(B12290,10)</f>
        <v>P598-Fg012</v>
      </c>
      <c r="H12290" t="str">
        <f>MID(B12290,FIND("_",B12290)+1,(FIND("_",B12290,FIND("_",B12290)+1)-FIND("_",B12290))-1)</f>
        <v>500</v>
      </c>
      <c r="I12290" t="str">
        <f>MID(B12290, FIND("_",B12290,FIND("_",B12290)+1)+1, FIND(".",B12290)-FIND("_",B12290,FIND("_",B12290)+1)-1)</f>
        <v>500</v>
      </c>
    </row>
    <row r="12291" spans="1:9" x14ac:dyDescent="0.2">
      <c r="A12291" t="s">
        <v>856</v>
      </c>
      <c r="B12291" t="s">
        <v>399</v>
      </c>
      <c r="C12291">
        <v>82</v>
      </c>
      <c r="D12291" t="str">
        <f t="shared" si="576"/>
        <v>P596-Fg012</v>
      </c>
      <c r="E12291" t="str">
        <f t="shared" si="577"/>
        <v>250</v>
      </c>
      <c r="F12291" t="str">
        <f t="shared" si="578"/>
        <v>0</v>
      </c>
      <c r="G12291" t="str">
        <f>LEFT(B12291,10)</f>
        <v>P598-Fg013</v>
      </c>
      <c r="H12291" t="str">
        <f>MID(B12291,FIND("_",B12291)+1,(FIND("_",B12291,FIND("_",B12291)+1)-FIND("_",B12291))-1)</f>
        <v>0</v>
      </c>
      <c r="I12291" t="str">
        <f>MID(B12291, FIND("_",B12291,FIND("_",B12291)+1)+1, FIND(".",B12291)-FIND("_",B12291,FIND("_",B12291)+1)-1)</f>
        <v>0</v>
      </c>
    </row>
    <row r="12292" spans="1:9" x14ac:dyDescent="0.2">
      <c r="A12292" t="s">
        <v>856</v>
      </c>
      <c r="B12292" t="s">
        <v>242</v>
      </c>
      <c r="C12292">
        <v>66</v>
      </c>
      <c r="D12292" t="str">
        <f t="shared" si="576"/>
        <v>P596-Fg012</v>
      </c>
      <c r="E12292" t="str">
        <f t="shared" si="577"/>
        <v>250</v>
      </c>
      <c r="F12292" t="str">
        <f t="shared" si="578"/>
        <v>0</v>
      </c>
      <c r="G12292" t="str">
        <f>LEFT(B12292,10)</f>
        <v>P598-Fg015</v>
      </c>
      <c r="H12292" t="str">
        <f>MID(B12292,FIND("_",B12292)+1,(FIND("_",B12292,FIND("_",B12292)+1)-FIND("_",B12292))-1)</f>
        <v>0</v>
      </c>
      <c r="I12292" t="str">
        <f>MID(B12292, FIND("_",B12292,FIND("_",B12292)+1)+1, FIND(".",B12292)-FIND("_",B12292,FIND("_",B12292)+1)-1)</f>
        <v>0</v>
      </c>
    </row>
    <row r="12293" spans="1:9" x14ac:dyDescent="0.2">
      <c r="A12293" t="s">
        <v>856</v>
      </c>
      <c r="B12293" t="s">
        <v>670</v>
      </c>
      <c r="C12293">
        <v>62</v>
      </c>
      <c r="D12293" t="str">
        <f t="shared" si="576"/>
        <v>P596-Fg012</v>
      </c>
      <c r="E12293" t="str">
        <f t="shared" si="577"/>
        <v>250</v>
      </c>
      <c r="F12293" t="str">
        <f t="shared" si="578"/>
        <v>0</v>
      </c>
      <c r="G12293" t="str">
        <f>LEFT(B12293,10)</f>
        <v>P598-Fg015</v>
      </c>
      <c r="H12293" t="str">
        <f>MID(B12293,FIND("_",B12293)+1,(FIND("_",B12293,FIND("_",B12293)+1)-FIND("_",B12293))-1)</f>
        <v>500</v>
      </c>
      <c r="I12293" t="str">
        <f>MID(B12293, FIND("_",B12293,FIND("_",B12293)+1)+1, FIND(".",B12293)-FIND("_",B12293,FIND("_",B12293)+1)-1)</f>
        <v>0</v>
      </c>
    </row>
    <row r="12294" spans="1:9" x14ac:dyDescent="0.2">
      <c r="A12294" t="s">
        <v>856</v>
      </c>
      <c r="B12294" t="s">
        <v>243</v>
      </c>
      <c r="C12294">
        <v>100</v>
      </c>
      <c r="D12294" t="str">
        <f t="shared" si="576"/>
        <v>P596-Fg012</v>
      </c>
      <c r="E12294" t="str">
        <f t="shared" si="577"/>
        <v>250</v>
      </c>
      <c r="F12294" t="str">
        <f t="shared" si="578"/>
        <v>0</v>
      </c>
      <c r="G12294" t="str">
        <f>LEFT(B12294,10)</f>
        <v>P598-Fg015</v>
      </c>
      <c r="H12294" t="str">
        <f>MID(B12294,FIND("_",B12294)+1,(FIND("_",B12294,FIND("_",B12294)+1)-FIND("_",B12294))-1)</f>
        <v>750</v>
      </c>
      <c r="I12294" t="str">
        <f>MID(B12294, FIND("_",B12294,FIND("_",B12294)+1)+1, FIND(".",B12294)-FIND("_",B12294,FIND("_",B12294)+1)-1)</f>
        <v>0</v>
      </c>
    </row>
    <row r="12295" spans="1:9" x14ac:dyDescent="0.2">
      <c r="A12295" t="s">
        <v>856</v>
      </c>
      <c r="B12295" t="s">
        <v>624</v>
      </c>
      <c r="C12295">
        <v>35</v>
      </c>
      <c r="D12295" t="str">
        <f t="shared" si="576"/>
        <v>P596-Fg012</v>
      </c>
      <c r="E12295" t="str">
        <f t="shared" si="577"/>
        <v>250</v>
      </c>
      <c r="F12295" t="str">
        <f t="shared" si="578"/>
        <v>0</v>
      </c>
      <c r="G12295" t="str">
        <f>LEFT(B12295,10)</f>
        <v>P598-Fg015</v>
      </c>
      <c r="H12295" t="str">
        <f>MID(B12295,FIND("_",B12295)+1,(FIND("_",B12295,FIND("_",B12295)+1)-FIND("_",B12295))-1)</f>
        <v>750</v>
      </c>
      <c r="I12295" t="str">
        <f>MID(B12295, FIND("_",B12295,FIND("_",B12295)+1)+1, FIND(".",B12295)-FIND("_",B12295,FIND("_",B12295)+1)-1)</f>
        <v>500</v>
      </c>
    </row>
    <row r="12296" spans="1:9" x14ac:dyDescent="0.2">
      <c r="A12296" t="s">
        <v>856</v>
      </c>
      <c r="B12296" t="s">
        <v>245</v>
      </c>
      <c r="C12296">
        <v>100</v>
      </c>
      <c r="D12296" t="str">
        <f t="shared" si="576"/>
        <v>P596-Fg012</v>
      </c>
      <c r="E12296" t="str">
        <f t="shared" si="577"/>
        <v>250</v>
      </c>
      <c r="F12296" t="str">
        <f t="shared" si="578"/>
        <v>0</v>
      </c>
      <c r="G12296" t="str">
        <f>LEFT(B12296,10)</f>
        <v>P598-Fg018</v>
      </c>
      <c r="H12296" t="str">
        <f>MID(B12296,FIND("_",B12296)+1,(FIND("_",B12296,FIND("_",B12296)+1)-FIND("_",B12296))-1)</f>
        <v>0</v>
      </c>
      <c r="I12296" t="str">
        <f>MID(B12296, FIND("_",B12296,FIND("_",B12296)+1)+1, FIND(".",B12296)-FIND("_",B12296,FIND("_",B12296)+1)-1)</f>
        <v>250</v>
      </c>
    </row>
    <row r="12297" spans="1:9" x14ac:dyDescent="0.2">
      <c r="A12297" t="s">
        <v>856</v>
      </c>
      <c r="B12297" t="s">
        <v>401</v>
      </c>
      <c r="C12297">
        <v>25</v>
      </c>
      <c r="D12297" t="str">
        <f t="shared" si="576"/>
        <v>P596-Fg012</v>
      </c>
      <c r="E12297" t="str">
        <f t="shared" si="577"/>
        <v>250</v>
      </c>
      <c r="F12297" t="str">
        <f t="shared" si="578"/>
        <v>0</v>
      </c>
      <c r="G12297" t="str">
        <f>LEFT(B12297,10)</f>
        <v>P598-Fg019</v>
      </c>
      <c r="H12297" t="str">
        <f>MID(B12297,FIND("_",B12297)+1,(FIND("_",B12297,FIND("_",B12297)+1)-FIND("_",B12297))-1)</f>
        <v>500</v>
      </c>
      <c r="I12297" t="str">
        <f>MID(B12297, FIND("_",B12297,FIND("_",B12297)+1)+1, FIND(".",B12297)-FIND("_",B12297,FIND("_",B12297)+1)-1)</f>
        <v>0</v>
      </c>
    </row>
    <row r="12298" spans="1:9" x14ac:dyDescent="0.2">
      <c r="A12298" t="s">
        <v>856</v>
      </c>
      <c r="B12298" t="s">
        <v>251</v>
      </c>
      <c r="C12298">
        <v>30</v>
      </c>
      <c r="D12298" t="str">
        <f t="shared" si="576"/>
        <v>P596-Fg012</v>
      </c>
      <c r="E12298" t="str">
        <f t="shared" si="577"/>
        <v>250</v>
      </c>
      <c r="F12298" t="str">
        <f t="shared" si="578"/>
        <v>0</v>
      </c>
      <c r="G12298" t="str">
        <f>LEFT(B12298,10)</f>
        <v>P598-Fg028</v>
      </c>
      <c r="H12298" t="str">
        <f>MID(B12298,FIND("_",B12298)+1,(FIND("_",B12298,FIND("_",B12298)+1)-FIND("_",B12298))-1)</f>
        <v>250</v>
      </c>
      <c r="I12298" t="str">
        <f>MID(B12298, FIND("_",B12298,FIND("_",B12298)+1)+1, FIND(".",B12298)-FIND("_",B12298,FIND("_",B12298)+1)-1)</f>
        <v>0</v>
      </c>
    </row>
    <row r="12299" spans="1:9" x14ac:dyDescent="0.2">
      <c r="A12299" t="s">
        <v>856</v>
      </c>
      <c r="B12299" t="s">
        <v>253</v>
      </c>
      <c r="C12299">
        <v>63</v>
      </c>
      <c r="D12299" t="str">
        <f t="shared" si="576"/>
        <v>P596-Fg012</v>
      </c>
      <c r="E12299" t="str">
        <f t="shared" si="577"/>
        <v>250</v>
      </c>
      <c r="F12299" t="str">
        <f t="shared" si="578"/>
        <v>0</v>
      </c>
      <c r="G12299" t="str">
        <f>LEFT(B12299,10)</f>
        <v>P598-Fg033</v>
      </c>
      <c r="H12299" t="str">
        <f>MID(B12299,FIND("_",B12299)+1,(FIND("_",B12299,FIND("_",B12299)+1)-FIND("_",B12299))-1)</f>
        <v>250</v>
      </c>
      <c r="I12299" t="str">
        <f>MID(B12299, FIND("_",B12299,FIND("_",B12299)+1)+1, FIND(".",B12299)-FIND("_",B12299,FIND("_",B12299)+1)-1)</f>
        <v>0</v>
      </c>
    </row>
    <row r="12300" spans="1:9" x14ac:dyDescent="0.2">
      <c r="A12300" t="s">
        <v>856</v>
      </c>
      <c r="B12300" t="s">
        <v>254</v>
      </c>
      <c r="C12300">
        <v>46</v>
      </c>
      <c r="D12300" t="str">
        <f t="shared" si="576"/>
        <v>P596-Fg012</v>
      </c>
      <c r="E12300" t="str">
        <f t="shared" si="577"/>
        <v>250</v>
      </c>
      <c r="F12300" t="str">
        <f t="shared" si="578"/>
        <v>0</v>
      </c>
      <c r="G12300" t="str">
        <f>LEFT(B12300,10)</f>
        <v>P598-Fg034</v>
      </c>
      <c r="H12300" t="str">
        <f>MID(B12300,FIND("_",B12300)+1,(FIND("_",B12300,FIND("_",B12300)+1)-FIND("_",B12300))-1)</f>
        <v>0</v>
      </c>
      <c r="I12300" t="str">
        <f>MID(B12300, FIND("_",B12300,FIND("_",B12300)+1)+1, FIND(".",B12300)-FIND("_",B12300,FIND("_",B12300)+1)-1)</f>
        <v>0</v>
      </c>
    </row>
    <row r="12301" spans="1:9" x14ac:dyDescent="0.2">
      <c r="A12301" t="s">
        <v>856</v>
      </c>
      <c r="B12301" t="s">
        <v>677</v>
      </c>
      <c r="C12301">
        <v>0</v>
      </c>
      <c r="D12301" t="str">
        <f t="shared" si="576"/>
        <v>P596-Fg012</v>
      </c>
      <c r="E12301" t="str">
        <f t="shared" si="577"/>
        <v>250</v>
      </c>
      <c r="F12301" t="str">
        <f t="shared" si="578"/>
        <v>0</v>
      </c>
      <c r="G12301" t="str">
        <f>LEFT(B12301,10)</f>
        <v>P598-Fg034</v>
      </c>
      <c r="H12301" t="str">
        <f>MID(B12301,FIND("_",B12301)+1,(FIND("_",B12301,FIND("_",B12301)+1)-FIND("_",B12301))-1)</f>
        <v>0</v>
      </c>
      <c r="I12301" t="str">
        <f>MID(B12301, FIND("_",B12301,FIND("_",B12301)+1)+1, FIND(".",B12301)-FIND("_",B12301,FIND("_",B12301)+1)-1)</f>
        <v>250</v>
      </c>
    </row>
    <row r="12302" spans="1:9" x14ac:dyDescent="0.2">
      <c r="A12302" t="s">
        <v>856</v>
      </c>
      <c r="B12302" t="s">
        <v>255</v>
      </c>
      <c r="C12302">
        <v>75</v>
      </c>
      <c r="D12302" t="str">
        <f t="shared" si="576"/>
        <v>P596-Fg012</v>
      </c>
      <c r="E12302" t="str">
        <f t="shared" si="577"/>
        <v>250</v>
      </c>
      <c r="F12302" t="str">
        <f t="shared" si="578"/>
        <v>0</v>
      </c>
      <c r="G12302" t="str">
        <f>LEFT(B12302,10)</f>
        <v>P598-Fg035</v>
      </c>
      <c r="H12302" t="str">
        <f>MID(B12302,FIND("_",B12302)+1,(FIND("_",B12302,FIND("_",B12302)+1)-FIND("_",B12302))-1)</f>
        <v>250</v>
      </c>
      <c r="I12302" t="str">
        <f>MID(B12302, FIND("_",B12302,FIND("_",B12302)+1)+1, FIND(".",B12302)-FIND("_",B12302,FIND("_",B12302)+1)-1)</f>
        <v>0</v>
      </c>
    </row>
    <row r="12303" spans="1:9" x14ac:dyDescent="0.2">
      <c r="A12303" t="s">
        <v>856</v>
      </c>
      <c r="B12303" t="s">
        <v>256</v>
      </c>
      <c r="C12303">
        <v>92</v>
      </c>
      <c r="D12303" t="str">
        <f t="shared" si="576"/>
        <v>P596-Fg012</v>
      </c>
      <c r="E12303" t="str">
        <f t="shared" si="577"/>
        <v>250</v>
      </c>
      <c r="F12303" t="str">
        <f t="shared" si="578"/>
        <v>0</v>
      </c>
      <c r="G12303" t="str">
        <f>LEFT(B12303,10)</f>
        <v>P598-Fg035</v>
      </c>
      <c r="H12303" t="str">
        <f>MID(B12303,FIND("_",B12303)+1,(FIND("_",B12303,FIND("_",B12303)+1)-FIND("_",B12303))-1)</f>
        <v>500</v>
      </c>
      <c r="I12303" t="str">
        <f>MID(B12303, FIND("_",B12303,FIND("_",B12303)+1)+1, FIND(".",B12303)-FIND("_",B12303,FIND("_",B12303)+1)-1)</f>
        <v>1250</v>
      </c>
    </row>
    <row r="12304" spans="1:9" x14ac:dyDescent="0.2">
      <c r="A12304" t="s">
        <v>856</v>
      </c>
      <c r="B12304" t="s">
        <v>678</v>
      </c>
      <c r="C12304">
        <v>84</v>
      </c>
      <c r="D12304" t="str">
        <f t="shared" si="576"/>
        <v>P596-Fg012</v>
      </c>
      <c r="E12304" t="str">
        <f t="shared" si="577"/>
        <v>250</v>
      </c>
      <c r="F12304" t="str">
        <f t="shared" si="578"/>
        <v>0</v>
      </c>
      <c r="G12304" t="str">
        <f>LEFT(B12304,10)</f>
        <v>P598-Fg036</v>
      </c>
      <c r="H12304" t="str">
        <f>MID(B12304,FIND("_",B12304)+1,(FIND("_",B12304,FIND("_",B12304)+1)-FIND("_",B12304))-1)</f>
        <v>250</v>
      </c>
      <c r="I12304" t="str">
        <f>MID(B12304, FIND("_",B12304,FIND("_",B12304)+1)+1, FIND(".",B12304)-FIND("_",B12304,FIND("_",B12304)+1)-1)</f>
        <v>750</v>
      </c>
    </row>
    <row r="12305" spans="1:9" x14ac:dyDescent="0.2">
      <c r="A12305" t="s">
        <v>857</v>
      </c>
      <c r="B12305" t="s">
        <v>159</v>
      </c>
      <c r="C12305">
        <v>18</v>
      </c>
      <c r="D12305" t="str">
        <f t="shared" si="576"/>
        <v>P596-Fg012</v>
      </c>
      <c r="E12305" t="str">
        <f t="shared" si="577"/>
        <v>250</v>
      </c>
      <c r="F12305" t="str">
        <f t="shared" si="578"/>
        <v>750</v>
      </c>
      <c r="G12305" t="str">
        <f>LEFT(B12305,10)</f>
        <v>P596-Fg013</v>
      </c>
      <c r="H12305" t="str">
        <f>MID(B12305,FIND("_",B12305)+1,(FIND("_",B12305,FIND("_",B12305)+1)-FIND("_",B12305))-1)</f>
        <v>250</v>
      </c>
      <c r="I12305" t="str">
        <f>MID(B12305, FIND("_",B12305,FIND("_",B12305)+1)+1, FIND(".",B12305)-FIND("_",B12305,FIND("_",B12305)+1)-1)</f>
        <v>0</v>
      </c>
    </row>
    <row r="12306" spans="1:9" x14ac:dyDescent="0.2">
      <c r="A12306" t="s">
        <v>857</v>
      </c>
      <c r="B12306" t="s">
        <v>61</v>
      </c>
      <c r="C12306">
        <v>55</v>
      </c>
      <c r="D12306" t="str">
        <f t="shared" si="576"/>
        <v>P596-Fg012</v>
      </c>
      <c r="E12306" t="str">
        <f t="shared" si="577"/>
        <v>250</v>
      </c>
      <c r="F12306" t="str">
        <f t="shared" si="578"/>
        <v>750</v>
      </c>
      <c r="G12306" t="str">
        <f>LEFT(B12306,10)</f>
        <v>P596-Fg019</v>
      </c>
      <c r="H12306" t="str">
        <f>MID(B12306,FIND("_",B12306)+1,(FIND("_",B12306,FIND("_",B12306)+1)-FIND("_",B12306))-1)</f>
        <v>0</v>
      </c>
      <c r="I12306" t="str">
        <f>MID(B12306, FIND("_",B12306,FIND("_",B12306)+1)+1, FIND(".",B12306)-FIND("_",B12306,FIND("_",B12306)+1)-1)</f>
        <v>0</v>
      </c>
    </row>
    <row r="12307" spans="1:9" x14ac:dyDescent="0.2">
      <c r="A12307" t="s">
        <v>857</v>
      </c>
      <c r="B12307" t="s">
        <v>62</v>
      </c>
      <c r="C12307">
        <v>75</v>
      </c>
      <c r="D12307" t="str">
        <f t="shared" si="576"/>
        <v>P596-Fg012</v>
      </c>
      <c r="E12307" t="str">
        <f t="shared" si="577"/>
        <v>250</v>
      </c>
      <c r="F12307" t="str">
        <f t="shared" si="578"/>
        <v>750</v>
      </c>
      <c r="G12307" t="str">
        <f>LEFT(B12307,10)</f>
        <v>P596-Fg020</v>
      </c>
      <c r="H12307" t="str">
        <f>MID(B12307,FIND("_",B12307)+1,(FIND("_",B12307,FIND("_",B12307)+1)-FIND("_",B12307))-1)</f>
        <v>250</v>
      </c>
      <c r="I12307" t="str">
        <f>MID(B12307, FIND("_",B12307,FIND("_",B12307)+1)+1, FIND(".",B12307)-FIND("_",B12307,FIND("_",B12307)+1)-1)</f>
        <v>750</v>
      </c>
    </row>
    <row r="12308" spans="1:9" x14ac:dyDescent="0.2">
      <c r="A12308" t="s">
        <v>857</v>
      </c>
      <c r="B12308" t="s">
        <v>160</v>
      </c>
      <c r="C12308">
        <v>3</v>
      </c>
      <c r="D12308" t="str">
        <f t="shared" si="576"/>
        <v>P596-Fg012</v>
      </c>
      <c r="E12308" t="str">
        <f t="shared" si="577"/>
        <v>250</v>
      </c>
      <c r="F12308" t="str">
        <f t="shared" si="578"/>
        <v>750</v>
      </c>
      <c r="G12308" t="str">
        <f>LEFT(B12308,10)</f>
        <v>P596-Fg023</v>
      </c>
      <c r="H12308" t="str">
        <f>MID(B12308,FIND("_",B12308)+1,(FIND("_",B12308,FIND("_",B12308)+1)-FIND("_",B12308))-1)</f>
        <v>0</v>
      </c>
      <c r="I12308" t="str">
        <f>MID(B12308, FIND("_",B12308,FIND("_",B12308)+1)+1, FIND(".",B12308)-FIND("_",B12308,FIND("_",B12308)+1)-1)</f>
        <v>0</v>
      </c>
    </row>
    <row r="12309" spans="1:9" x14ac:dyDescent="0.2">
      <c r="A12309" t="s">
        <v>857</v>
      </c>
      <c r="B12309" t="s">
        <v>9</v>
      </c>
      <c r="C12309">
        <v>56</v>
      </c>
      <c r="D12309" t="str">
        <f t="shared" si="576"/>
        <v>P596-Fg012</v>
      </c>
      <c r="E12309" t="str">
        <f t="shared" si="577"/>
        <v>250</v>
      </c>
      <c r="F12309" t="str">
        <f t="shared" si="578"/>
        <v>750</v>
      </c>
      <c r="G12309" t="str">
        <f>LEFT(B12309,10)</f>
        <v>P596-Fg025</v>
      </c>
      <c r="H12309" t="str">
        <f>MID(B12309,FIND("_",B12309)+1,(FIND("_",B12309,FIND("_",B12309)+1)-FIND("_",B12309))-1)</f>
        <v>0</v>
      </c>
      <c r="I12309" t="str">
        <f>MID(B12309, FIND("_",B12309,FIND("_",B12309)+1)+1, FIND(".",B12309)-FIND("_",B12309,FIND("_",B12309)+1)-1)</f>
        <v>0</v>
      </c>
    </row>
    <row r="12310" spans="1:9" x14ac:dyDescent="0.2">
      <c r="A12310" t="s">
        <v>857</v>
      </c>
      <c r="B12310" t="s">
        <v>364</v>
      </c>
      <c r="C12310">
        <v>41</v>
      </c>
      <c r="D12310" t="str">
        <f t="shared" si="576"/>
        <v>P596-Fg012</v>
      </c>
      <c r="E12310" t="str">
        <f t="shared" si="577"/>
        <v>250</v>
      </c>
      <c r="F12310" t="str">
        <f t="shared" si="578"/>
        <v>750</v>
      </c>
      <c r="G12310" t="str">
        <f>LEFT(B12310,10)</f>
        <v>P596-Fg032</v>
      </c>
      <c r="H12310" t="str">
        <f>MID(B12310,FIND("_",B12310)+1,(FIND("_",B12310,FIND("_",B12310)+1)-FIND("_",B12310))-1)</f>
        <v>0</v>
      </c>
      <c r="I12310" t="str">
        <f>MID(B12310, FIND("_",B12310,FIND("_",B12310)+1)+1, FIND(".",B12310)-FIND("_",B12310,FIND("_",B12310)+1)-1)</f>
        <v>0</v>
      </c>
    </row>
    <row r="12311" spans="1:9" x14ac:dyDescent="0.2">
      <c r="A12311" t="s">
        <v>857</v>
      </c>
      <c r="B12311" t="s">
        <v>165</v>
      </c>
      <c r="C12311">
        <v>64</v>
      </c>
      <c r="D12311" t="str">
        <f t="shared" si="576"/>
        <v>P596-Fg012</v>
      </c>
      <c r="E12311" t="str">
        <f t="shared" si="577"/>
        <v>250</v>
      </c>
      <c r="F12311" t="str">
        <f t="shared" si="578"/>
        <v>750</v>
      </c>
      <c r="G12311" t="str">
        <f>LEFT(B12311,10)</f>
        <v>P596-Fg036</v>
      </c>
      <c r="H12311" t="str">
        <f>MID(B12311,FIND("_",B12311)+1,(FIND("_",B12311,FIND("_",B12311)+1)-FIND("_",B12311))-1)</f>
        <v>0</v>
      </c>
      <c r="I12311" t="str">
        <f>MID(B12311, FIND("_",B12311,FIND("_",B12311)+1)+1, FIND(".",B12311)-FIND("_",B12311,FIND("_",B12311)+1)-1)</f>
        <v>500</v>
      </c>
    </row>
    <row r="12312" spans="1:9" x14ac:dyDescent="0.2">
      <c r="A12312" t="s">
        <v>857</v>
      </c>
      <c r="B12312" t="s">
        <v>755</v>
      </c>
      <c r="C12312">
        <v>72</v>
      </c>
      <c r="D12312" t="str">
        <f t="shared" si="576"/>
        <v>P596-Fg012</v>
      </c>
      <c r="E12312" t="str">
        <f t="shared" si="577"/>
        <v>250</v>
      </c>
      <c r="F12312" t="str">
        <f t="shared" si="578"/>
        <v>750</v>
      </c>
      <c r="G12312" t="str">
        <f>LEFT(B12312,10)</f>
        <v>P596-Fg037</v>
      </c>
      <c r="H12312" t="str">
        <f>MID(B12312,FIND("_",B12312)+1,(FIND("_",B12312,FIND("_",B12312)+1)-FIND("_",B12312))-1)</f>
        <v>250</v>
      </c>
      <c r="I12312" t="str">
        <f>MID(B12312, FIND("_",B12312,FIND("_",B12312)+1)+1, FIND(".",B12312)-FIND("_",B12312,FIND("_",B12312)+1)-1)</f>
        <v>500</v>
      </c>
    </row>
    <row r="12313" spans="1:9" x14ac:dyDescent="0.2">
      <c r="A12313" t="s">
        <v>857</v>
      </c>
      <c r="B12313" t="s">
        <v>12</v>
      </c>
      <c r="C12313">
        <v>20</v>
      </c>
      <c r="D12313" t="str">
        <f t="shared" si="576"/>
        <v>P596-Fg012</v>
      </c>
      <c r="E12313" t="str">
        <f t="shared" si="577"/>
        <v>250</v>
      </c>
      <c r="F12313" t="str">
        <f t="shared" si="578"/>
        <v>750</v>
      </c>
      <c r="G12313" t="str">
        <f>LEFT(B12313,10)</f>
        <v>P596-Fg039</v>
      </c>
      <c r="H12313" t="str">
        <f>MID(B12313,FIND("_",B12313)+1,(FIND("_",B12313,FIND("_",B12313)+1)-FIND("_",B12313))-1)</f>
        <v>0</v>
      </c>
      <c r="I12313" t="str">
        <f>MID(B12313, FIND("_",B12313,FIND("_",B12313)+1)+1, FIND(".",B12313)-FIND("_",B12313,FIND("_",B12313)+1)-1)</f>
        <v>0</v>
      </c>
    </row>
    <row r="12314" spans="1:9" x14ac:dyDescent="0.2">
      <c r="A12314" t="s">
        <v>857</v>
      </c>
      <c r="B12314" t="s">
        <v>756</v>
      </c>
      <c r="C12314">
        <v>96</v>
      </c>
      <c r="D12314" t="str">
        <f t="shared" si="576"/>
        <v>P596-Fg012</v>
      </c>
      <c r="E12314" t="str">
        <f t="shared" si="577"/>
        <v>250</v>
      </c>
      <c r="F12314" t="str">
        <f t="shared" si="578"/>
        <v>750</v>
      </c>
      <c r="G12314" t="str">
        <f>LEFT(B12314,10)</f>
        <v>P596-Fg039</v>
      </c>
      <c r="H12314" t="str">
        <f>MID(B12314,FIND("_",B12314)+1,(FIND("_",B12314,FIND("_",B12314)+1)-FIND("_",B12314))-1)</f>
        <v>0</v>
      </c>
      <c r="I12314" t="str">
        <f>MID(B12314, FIND("_",B12314,FIND("_",B12314)+1)+1, FIND(".",B12314)-FIND("_",B12314,FIND("_",B12314)+1)-1)</f>
        <v>500</v>
      </c>
    </row>
    <row r="12315" spans="1:9" x14ac:dyDescent="0.2">
      <c r="A12315" t="s">
        <v>857</v>
      </c>
      <c r="B12315" t="s">
        <v>642</v>
      </c>
      <c r="C12315">
        <v>5</v>
      </c>
      <c r="D12315" t="str">
        <f t="shared" si="576"/>
        <v>P596-Fg012</v>
      </c>
      <c r="E12315" t="str">
        <f t="shared" si="577"/>
        <v>250</v>
      </c>
      <c r="F12315" t="str">
        <f t="shared" si="578"/>
        <v>750</v>
      </c>
      <c r="G12315" t="str">
        <f>LEFT(B12315,10)</f>
        <v>P596-Fg040</v>
      </c>
      <c r="H12315" t="str">
        <f>MID(B12315,FIND("_",B12315)+1,(FIND("_",B12315,FIND("_",B12315)+1)-FIND("_",B12315))-1)</f>
        <v>250</v>
      </c>
      <c r="I12315" t="str">
        <f>MID(B12315, FIND("_",B12315,FIND("_",B12315)+1)+1, FIND(".",B12315)-FIND("_",B12315,FIND("_",B12315)+1)-1)</f>
        <v>0</v>
      </c>
    </row>
    <row r="12316" spans="1:9" x14ac:dyDescent="0.2">
      <c r="A12316" t="s">
        <v>857</v>
      </c>
      <c r="B12316" t="s">
        <v>472</v>
      </c>
      <c r="C12316">
        <v>25</v>
      </c>
      <c r="D12316" t="str">
        <f t="shared" si="576"/>
        <v>P596-Fg012</v>
      </c>
      <c r="E12316" t="str">
        <f t="shared" si="577"/>
        <v>250</v>
      </c>
      <c r="F12316" t="str">
        <f t="shared" si="578"/>
        <v>750</v>
      </c>
      <c r="G12316" t="str">
        <f>LEFT(B12316,10)</f>
        <v>P596-Fg043</v>
      </c>
      <c r="H12316" t="str">
        <f>MID(B12316,FIND("_",B12316)+1,(FIND("_",B12316,FIND("_",B12316)+1)-FIND("_",B12316))-1)</f>
        <v>0</v>
      </c>
      <c r="I12316" t="str">
        <f>MID(B12316, FIND("_",B12316,FIND("_",B12316)+1)+1, FIND(".",B12316)-FIND("_",B12316,FIND("_",B12316)+1)-1)</f>
        <v>0</v>
      </c>
    </row>
    <row r="12317" spans="1:9" x14ac:dyDescent="0.2">
      <c r="A12317" t="s">
        <v>857</v>
      </c>
      <c r="B12317" t="s">
        <v>473</v>
      </c>
      <c r="C12317">
        <v>39</v>
      </c>
      <c r="D12317" t="str">
        <f t="shared" si="576"/>
        <v>P596-Fg012</v>
      </c>
      <c r="E12317" t="str">
        <f t="shared" si="577"/>
        <v>250</v>
      </c>
      <c r="F12317" t="str">
        <f t="shared" si="578"/>
        <v>750</v>
      </c>
      <c r="G12317" t="str">
        <f>LEFT(B12317,10)</f>
        <v>P596-Fg043</v>
      </c>
      <c r="H12317" t="str">
        <f>MID(B12317,FIND("_",B12317)+1,(FIND("_",B12317,FIND("_",B12317)+1)-FIND("_",B12317))-1)</f>
        <v>0</v>
      </c>
      <c r="I12317" t="str">
        <f>MID(B12317, FIND("_",B12317,FIND("_",B12317)+1)+1, FIND(".",B12317)-FIND("_",B12317,FIND("_",B12317)+1)-1)</f>
        <v>500</v>
      </c>
    </row>
    <row r="12318" spans="1:9" x14ac:dyDescent="0.2">
      <c r="A12318" t="s">
        <v>857</v>
      </c>
      <c r="B12318" t="s">
        <v>643</v>
      </c>
      <c r="C12318">
        <v>39</v>
      </c>
      <c r="D12318" t="str">
        <f t="shared" si="576"/>
        <v>P596-Fg012</v>
      </c>
      <c r="E12318" t="str">
        <f t="shared" si="577"/>
        <v>250</v>
      </c>
      <c r="F12318" t="str">
        <f t="shared" si="578"/>
        <v>750</v>
      </c>
      <c r="G12318" t="str">
        <f>LEFT(B12318,10)</f>
        <v>P596-Fg049</v>
      </c>
      <c r="H12318" t="str">
        <f>MID(B12318,FIND("_",B12318)+1,(FIND("_",B12318,FIND("_",B12318)+1)-FIND("_",B12318))-1)</f>
        <v>0</v>
      </c>
      <c r="I12318" t="str">
        <f>MID(B12318, FIND("_",B12318,FIND("_",B12318)+1)+1, FIND(".",B12318)-FIND("_",B12318,FIND("_",B12318)+1)-1)</f>
        <v>0</v>
      </c>
    </row>
    <row r="12319" spans="1:9" x14ac:dyDescent="0.2">
      <c r="A12319" t="s">
        <v>857</v>
      </c>
      <c r="B12319" t="s">
        <v>71</v>
      </c>
      <c r="C12319">
        <v>21</v>
      </c>
      <c r="D12319" t="str">
        <f t="shared" si="576"/>
        <v>P596-Fg012</v>
      </c>
      <c r="E12319" t="str">
        <f t="shared" si="577"/>
        <v>250</v>
      </c>
      <c r="F12319" t="str">
        <f t="shared" si="578"/>
        <v>750</v>
      </c>
      <c r="G12319" t="str">
        <f>LEFT(B12319,10)</f>
        <v>P596-Fg052</v>
      </c>
      <c r="H12319" t="str">
        <f>MID(B12319,FIND("_",B12319)+1,(FIND("_",B12319,FIND("_",B12319)+1)-FIND("_",B12319))-1)</f>
        <v>250</v>
      </c>
      <c r="I12319" t="str">
        <f>MID(B12319, FIND("_",B12319,FIND("_",B12319)+1)+1, FIND(".",B12319)-FIND("_",B12319,FIND("_",B12319)+1)-1)</f>
        <v>1000</v>
      </c>
    </row>
    <row r="12320" spans="1:9" x14ac:dyDescent="0.2">
      <c r="A12320" t="s">
        <v>857</v>
      </c>
      <c r="B12320" t="s">
        <v>172</v>
      </c>
      <c r="C12320">
        <v>97</v>
      </c>
      <c r="D12320" t="str">
        <f t="shared" si="576"/>
        <v>P596-Fg012</v>
      </c>
      <c r="E12320" t="str">
        <f t="shared" si="577"/>
        <v>250</v>
      </c>
      <c r="F12320" t="str">
        <f t="shared" si="578"/>
        <v>750</v>
      </c>
      <c r="G12320" t="str">
        <f>LEFT(B12320,10)</f>
        <v>P596-Fg054</v>
      </c>
      <c r="H12320" t="str">
        <f>MID(B12320,FIND("_",B12320)+1,(FIND("_",B12320,FIND("_",B12320)+1)-FIND("_",B12320))-1)</f>
        <v>0</v>
      </c>
      <c r="I12320" t="str">
        <f>MID(B12320, FIND("_",B12320,FIND("_",B12320)+1)+1, FIND(".",B12320)-FIND("_",B12320,FIND("_",B12320)+1)-1)</f>
        <v>0</v>
      </c>
    </row>
    <row r="12321" spans="1:9" x14ac:dyDescent="0.2">
      <c r="A12321" t="s">
        <v>857</v>
      </c>
      <c r="B12321" t="s">
        <v>367</v>
      </c>
      <c r="C12321">
        <v>39</v>
      </c>
      <c r="D12321" t="str">
        <f t="shared" si="576"/>
        <v>P596-Fg012</v>
      </c>
      <c r="E12321" t="str">
        <f t="shared" si="577"/>
        <v>250</v>
      </c>
      <c r="F12321" t="str">
        <f t="shared" si="578"/>
        <v>750</v>
      </c>
      <c r="G12321" t="str">
        <f>LEFT(B12321,10)</f>
        <v>P596-Fg062</v>
      </c>
      <c r="H12321" t="str">
        <f>MID(B12321,FIND("_",B12321)+1,(FIND("_",B12321,FIND("_",B12321)+1)-FIND("_",B12321))-1)</f>
        <v>0</v>
      </c>
      <c r="I12321" t="str">
        <f>MID(B12321, FIND("_",B12321,FIND("_",B12321)+1)+1, FIND(".",B12321)-FIND("_",B12321,FIND("_",B12321)+1)-1)</f>
        <v>0</v>
      </c>
    </row>
    <row r="12322" spans="1:9" x14ac:dyDescent="0.2">
      <c r="A12322" t="s">
        <v>857</v>
      </c>
      <c r="B12322" t="s">
        <v>480</v>
      </c>
      <c r="C12322">
        <v>98</v>
      </c>
      <c r="D12322" t="str">
        <f t="shared" si="576"/>
        <v>P596-Fg012</v>
      </c>
      <c r="E12322" t="str">
        <f t="shared" si="577"/>
        <v>250</v>
      </c>
      <c r="F12322" t="str">
        <f t="shared" si="578"/>
        <v>750</v>
      </c>
      <c r="G12322" t="str">
        <f>LEFT(B12322,10)</f>
        <v>P596-Fg064</v>
      </c>
      <c r="H12322" t="str">
        <f>MID(B12322,FIND("_",B12322)+1,(FIND("_",B12322,FIND("_",B12322)+1)-FIND("_",B12322))-1)</f>
        <v>0</v>
      </c>
      <c r="I12322" t="str">
        <f>MID(B12322, FIND("_",B12322,FIND("_",B12322)+1)+1, FIND(".",B12322)-FIND("_",B12322,FIND("_",B12322)+1)-1)</f>
        <v>0</v>
      </c>
    </row>
    <row r="12323" spans="1:9" x14ac:dyDescent="0.2">
      <c r="A12323" t="s">
        <v>857</v>
      </c>
      <c r="B12323" t="s">
        <v>483</v>
      </c>
      <c r="C12323">
        <v>56</v>
      </c>
      <c r="D12323" t="str">
        <f t="shared" si="576"/>
        <v>P596-Fg012</v>
      </c>
      <c r="E12323" t="str">
        <f t="shared" si="577"/>
        <v>250</v>
      </c>
      <c r="F12323" t="str">
        <f t="shared" si="578"/>
        <v>750</v>
      </c>
      <c r="G12323" t="str">
        <f>LEFT(B12323,10)</f>
        <v>P596-Fg066</v>
      </c>
      <c r="H12323" t="str">
        <f>MID(B12323,FIND("_",B12323)+1,(FIND("_",B12323,FIND("_",B12323)+1)-FIND("_",B12323))-1)</f>
        <v>0</v>
      </c>
      <c r="I12323" t="str">
        <f>MID(B12323, FIND("_",B12323,FIND("_",B12323)+1)+1, FIND(".",B12323)-FIND("_",B12323,FIND("_",B12323)+1)-1)</f>
        <v>0</v>
      </c>
    </row>
    <row r="12324" spans="1:9" x14ac:dyDescent="0.2">
      <c r="A12324" t="s">
        <v>857</v>
      </c>
      <c r="B12324" t="s">
        <v>485</v>
      </c>
      <c r="C12324">
        <v>74</v>
      </c>
      <c r="D12324" t="str">
        <f t="shared" si="576"/>
        <v>P596-Fg012</v>
      </c>
      <c r="E12324" t="str">
        <f t="shared" si="577"/>
        <v>250</v>
      </c>
      <c r="F12324" t="str">
        <f t="shared" si="578"/>
        <v>750</v>
      </c>
      <c r="G12324" t="str">
        <f>LEFT(B12324,10)</f>
        <v>P596-Fg071</v>
      </c>
      <c r="H12324" t="str">
        <f>MID(B12324,FIND("_",B12324)+1,(FIND("_",B12324,FIND("_",B12324)+1)-FIND("_",B12324))-1)</f>
        <v>0</v>
      </c>
      <c r="I12324" t="str">
        <f>MID(B12324, FIND("_",B12324,FIND("_",B12324)+1)+1, FIND(".",B12324)-FIND("_",B12324,FIND("_",B12324)+1)-1)</f>
        <v>0</v>
      </c>
    </row>
    <row r="12325" spans="1:9" x14ac:dyDescent="0.2">
      <c r="A12325" t="s">
        <v>857</v>
      </c>
      <c r="B12325" t="s">
        <v>16</v>
      </c>
      <c r="C12325">
        <v>50</v>
      </c>
      <c r="D12325" t="str">
        <f t="shared" si="576"/>
        <v>P596-Fg012</v>
      </c>
      <c r="E12325" t="str">
        <f t="shared" si="577"/>
        <v>250</v>
      </c>
      <c r="F12325" t="str">
        <f t="shared" si="578"/>
        <v>750</v>
      </c>
      <c r="G12325" t="str">
        <f>LEFT(B12325,10)</f>
        <v>P596-Fg071</v>
      </c>
      <c r="H12325" t="str">
        <f>MID(B12325,FIND("_",B12325)+1,(FIND("_",B12325,FIND("_",B12325)+1)-FIND("_",B12325))-1)</f>
        <v>0</v>
      </c>
      <c r="I12325" t="str">
        <f>MID(B12325, FIND("_",B12325,FIND("_",B12325)+1)+1, FIND(".",B12325)-FIND("_",B12325,FIND("_",B12325)+1)-1)</f>
        <v>500</v>
      </c>
    </row>
    <row r="12326" spans="1:9" x14ac:dyDescent="0.2">
      <c r="A12326" t="s">
        <v>857</v>
      </c>
      <c r="B12326" t="s">
        <v>72</v>
      </c>
      <c r="C12326">
        <v>40</v>
      </c>
      <c r="D12326" t="str">
        <f t="shared" si="576"/>
        <v>P596-Fg012</v>
      </c>
      <c r="E12326" t="str">
        <f t="shared" si="577"/>
        <v>250</v>
      </c>
      <c r="F12326" t="str">
        <f t="shared" si="578"/>
        <v>750</v>
      </c>
      <c r="G12326" t="str">
        <f>LEFT(B12326,10)</f>
        <v>P596-Fg072</v>
      </c>
      <c r="H12326" t="str">
        <f>MID(B12326,FIND("_",B12326)+1,(FIND("_",B12326,FIND("_",B12326)+1)-FIND("_",B12326))-1)</f>
        <v>0</v>
      </c>
      <c r="I12326" t="str">
        <f>MID(B12326, FIND("_",B12326,FIND("_",B12326)+1)+1, FIND(".",B12326)-FIND("_",B12326,FIND("_",B12326)+1)-1)</f>
        <v>0</v>
      </c>
    </row>
    <row r="12327" spans="1:9" x14ac:dyDescent="0.2">
      <c r="A12327" t="s">
        <v>857</v>
      </c>
      <c r="B12327" t="s">
        <v>644</v>
      </c>
      <c r="C12327">
        <v>54</v>
      </c>
      <c r="D12327" t="str">
        <f t="shared" si="576"/>
        <v>P596-Fg012</v>
      </c>
      <c r="E12327" t="str">
        <f t="shared" si="577"/>
        <v>250</v>
      </c>
      <c r="F12327" t="str">
        <f t="shared" si="578"/>
        <v>750</v>
      </c>
      <c r="G12327" t="str">
        <f>LEFT(B12327,10)</f>
        <v>P596-Fg072</v>
      </c>
      <c r="H12327" t="str">
        <f>MID(B12327,FIND("_",B12327)+1,(FIND("_",B12327,FIND("_",B12327)+1)-FIND("_",B12327))-1)</f>
        <v>0</v>
      </c>
      <c r="I12327" t="str">
        <f>MID(B12327, FIND("_",B12327,FIND("_",B12327)+1)+1, FIND(".",B12327)-FIND("_",B12327,FIND("_",B12327)+1)-1)</f>
        <v>250</v>
      </c>
    </row>
    <row r="12328" spans="1:9" x14ac:dyDescent="0.2">
      <c r="A12328" t="s">
        <v>857</v>
      </c>
      <c r="B12328" t="s">
        <v>645</v>
      </c>
      <c r="C12328">
        <v>10</v>
      </c>
      <c r="D12328" t="str">
        <f t="shared" si="576"/>
        <v>P596-Fg012</v>
      </c>
      <c r="E12328" t="str">
        <f t="shared" si="577"/>
        <v>250</v>
      </c>
      <c r="F12328" t="str">
        <f t="shared" si="578"/>
        <v>750</v>
      </c>
      <c r="G12328" t="str">
        <f>LEFT(B12328,10)</f>
        <v>P596-Fg075</v>
      </c>
      <c r="H12328" t="str">
        <f>MID(B12328,FIND("_",B12328)+1,(FIND("_",B12328,FIND("_",B12328)+1)-FIND("_",B12328))-1)</f>
        <v>0</v>
      </c>
      <c r="I12328" t="str">
        <f>MID(B12328, FIND("_",B12328,FIND("_",B12328)+1)+1, FIND(".",B12328)-FIND("_",B12328,FIND("_",B12328)+1)-1)</f>
        <v>250</v>
      </c>
    </row>
    <row r="12329" spans="1:9" x14ac:dyDescent="0.2">
      <c r="A12329" t="s">
        <v>857</v>
      </c>
      <c r="B12329" t="s">
        <v>180</v>
      </c>
      <c r="C12329">
        <v>59</v>
      </c>
      <c r="D12329" t="str">
        <f t="shared" si="576"/>
        <v>P596-Fg012</v>
      </c>
      <c r="E12329" t="str">
        <f t="shared" si="577"/>
        <v>250</v>
      </c>
      <c r="F12329" t="str">
        <f t="shared" si="578"/>
        <v>750</v>
      </c>
      <c r="G12329" t="str">
        <f>LEFT(B12329,10)</f>
        <v>P596-Fg077</v>
      </c>
      <c r="H12329" t="str">
        <f>MID(B12329,FIND("_",B12329)+1,(FIND("_",B12329,FIND("_",B12329)+1)-FIND("_",B12329))-1)</f>
        <v>250</v>
      </c>
      <c r="I12329" t="str">
        <f>MID(B12329, FIND("_",B12329,FIND("_",B12329)+1)+1, FIND(".",B12329)-FIND("_",B12329,FIND("_",B12329)+1)-1)</f>
        <v>0</v>
      </c>
    </row>
    <row r="12330" spans="1:9" x14ac:dyDescent="0.2">
      <c r="A12330" t="s">
        <v>857</v>
      </c>
      <c r="B12330" t="s">
        <v>492</v>
      </c>
      <c r="C12330">
        <v>79</v>
      </c>
      <c r="D12330" t="str">
        <f t="shared" si="576"/>
        <v>P596-Fg012</v>
      </c>
      <c r="E12330" t="str">
        <f t="shared" si="577"/>
        <v>250</v>
      </c>
      <c r="F12330" t="str">
        <f t="shared" si="578"/>
        <v>750</v>
      </c>
      <c r="G12330" t="str">
        <f>LEFT(B12330,10)</f>
        <v>P596-Fg080</v>
      </c>
      <c r="H12330" t="str">
        <f>MID(B12330,FIND("_",B12330)+1,(FIND("_",B12330,FIND("_",B12330)+1)-FIND("_",B12330))-1)</f>
        <v>0</v>
      </c>
      <c r="I12330" t="str">
        <f>MID(B12330, FIND("_",B12330,FIND("_",B12330)+1)+1, FIND(".",B12330)-FIND("_",B12330,FIND("_",B12330)+1)-1)</f>
        <v>0</v>
      </c>
    </row>
    <row r="12331" spans="1:9" x14ac:dyDescent="0.2">
      <c r="A12331" t="s">
        <v>857</v>
      </c>
      <c r="B12331" t="s">
        <v>493</v>
      </c>
      <c r="C12331">
        <v>15</v>
      </c>
      <c r="D12331" t="str">
        <f t="shared" si="576"/>
        <v>P596-Fg012</v>
      </c>
      <c r="E12331" t="str">
        <f t="shared" si="577"/>
        <v>250</v>
      </c>
      <c r="F12331" t="str">
        <f t="shared" si="578"/>
        <v>750</v>
      </c>
      <c r="G12331" t="str">
        <f>LEFT(B12331,10)</f>
        <v>P596-Fg084</v>
      </c>
      <c r="H12331" t="str">
        <f>MID(B12331,FIND("_",B12331)+1,(FIND("_",B12331,FIND("_",B12331)+1)-FIND("_",B12331))-1)</f>
        <v>0</v>
      </c>
      <c r="I12331" t="str">
        <f>MID(B12331, FIND("_",B12331,FIND("_",B12331)+1)+1, FIND(".",B12331)-FIND("_",B12331,FIND("_",B12331)+1)-1)</f>
        <v>0</v>
      </c>
    </row>
    <row r="12332" spans="1:9" x14ac:dyDescent="0.2">
      <c r="A12332" t="s">
        <v>857</v>
      </c>
      <c r="B12332" t="s">
        <v>186</v>
      </c>
      <c r="C12332">
        <v>28</v>
      </c>
      <c r="D12332" t="str">
        <f t="shared" si="576"/>
        <v>P596-Fg012</v>
      </c>
      <c r="E12332" t="str">
        <f t="shared" si="577"/>
        <v>250</v>
      </c>
      <c r="F12332" t="str">
        <f t="shared" si="578"/>
        <v>750</v>
      </c>
      <c r="G12332" t="str">
        <f>LEFT(B12332,10)</f>
        <v>P596-Fg085</v>
      </c>
      <c r="H12332" t="str">
        <f>MID(B12332,FIND("_",B12332)+1,(FIND("_",B12332,FIND("_",B12332)+1)-FIND("_",B12332))-1)</f>
        <v>0</v>
      </c>
      <c r="I12332" t="str">
        <f>MID(B12332, FIND("_",B12332,FIND("_",B12332)+1)+1, FIND(".",B12332)-FIND("_",B12332,FIND("_",B12332)+1)-1)</f>
        <v>250</v>
      </c>
    </row>
    <row r="12333" spans="1:9" x14ac:dyDescent="0.2">
      <c r="A12333" t="s">
        <v>857</v>
      </c>
      <c r="B12333" t="s">
        <v>187</v>
      </c>
      <c r="C12333">
        <v>95</v>
      </c>
      <c r="D12333" t="str">
        <f t="shared" si="576"/>
        <v>P596-Fg012</v>
      </c>
      <c r="E12333" t="str">
        <f t="shared" si="577"/>
        <v>250</v>
      </c>
      <c r="F12333" t="str">
        <f t="shared" si="578"/>
        <v>750</v>
      </c>
      <c r="G12333" t="str">
        <f>LEFT(B12333,10)</f>
        <v>P597-Fg001</v>
      </c>
      <c r="H12333" t="str">
        <f>MID(B12333,FIND("_",B12333)+1,(FIND("_",B12333,FIND("_",B12333)+1)-FIND("_",B12333))-1)</f>
        <v>0</v>
      </c>
      <c r="I12333" t="str">
        <f>MID(B12333, FIND("_",B12333,FIND("_",B12333)+1)+1, FIND(".",B12333)-FIND("_",B12333,FIND("_",B12333)+1)-1)</f>
        <v>0</v>
      </c>
    </row>
    <row r="12334" spans="1:9" x14ac:dyDescent="0.2">
      <c r="A12334" t="s">
        <v>857</v>
      </c>
      <c r="B12334" t="s">
        <v>188</v>
      </c>
      <c r="C12334">
        <v>48</v>
      </c>
      <c r="D12334" t="str">
        <f t="shared" si="576"/>
        <v>P596-Fg012</v>
      </c>
      <c r="E12334" t="str">
        <f t="shared" si="577"/>
        <v>250</v>
      </c>
      <c r="F12334" t="str">
        <f t="shared" si="578"/>
        <v>750</v>
      </c>
      <c r="G12334" t="str">
        <f>LEFT(B12334,10)</f>
        <v>P597-Fg001</v>
      </c>
      <c r="H12334" t="str">
        <f>MID(B12334,FIND("_",B12334)+1,(FIND("_",B12334,FIND("_",B12334)+1)-FIND("_",B12334))-1)</f>
        <v>250</v>
      </c>
      <c r="I12334" t="str">
        <f>MID(B12334, FIND("_",B12334,FIND("_",B12334)+1)+1, FIND(".",B12334)-FIND("_",B12334,FIND("_",B12334)+1)-1)</f>
        <v>0</v>
      </c>
    </row>
    <row r="12335" spans="1:9" x14ac:dyDescent="0.2">
      <c r="A12335" t="s">
        <v>857</v>
      </c>
      <c r="B12335" t="s">
        <v>498</v>
      </c>
      <c r="C12335">
        <v>62</v>
      </c>
      <c r="D12335" t="str">
        <f t="shared" si="576"/>
        <v>P596-Fg012</v>
      </c>
      <c r="E12335" t="str">
        <f t="shared" si="577"/>
        <v>250</v>
      </c>
      <c r="F12335" t="str">
        <f t="shared" si="578"/>
        <v>750</v>
      </c>
      <c r="G12335" t="str">
        <f>LEFT(B12335,10)</f>
        <v>P597-Fg006</v>
      </c>
      <c r="H12335" t="str">
        <f>MID(B12335,FIND("_",B12335)+1,(FIND("_",B12335,FIND("_",B12335)+1)-FIND("_",B12335))-1)</f>
        <v>500</v>
      </c>
      <c r="I12335" t="str">
        <f>MID(B12335, FIND("_",B12335,FIND("_",B12335)+1)+1, FIND(".",B12335)-FIND("_",B12335,FIND("_",B12335)+1)-1)</f>
        <v>500</v>
      </c>
    </row>
    <row r="12336" spans="1:9" x14ac:dyDescent="0.2">
      <c r="A12336" t="s">
        <v>857</v>
      </c>
      <c r="B12336" t="s">
        <v>499</v>
      </c>
      <c r="C12336">
        <v>88</v>
      </c>
      <c r="D12336" t="str">
        <f t="shared" si="576"/>
        <v>P596-Fg012</v>
      </c>
      <c r="E12336" t="str">
        <f t="shared" si="577"/>
        <v>250</v>
      </c>
      <c r="F12336" t="str">
        <f t="shared" si="578"/>
        <v>750</v>
      </c>
      <c r="G12336" t="str">
        <f>LEFT(B12336,10)</f>
        <v>P597-Fg006</v>
      </c>
      <c r="H12336" t="str">
        <f>MID(B12336,FIND("_",B12336)+1,(FIND("_",B12336,FIND("_",B12336)+1)-FIND("_",B12336))-1)</f>
        <v>750</v>
      </c>
      <c r="I12336" t="str">
        <f>MID(B12336, FIND("_",B12336,FIND("_",B12336)+1)+1, FIND(".",B12336)-FIND("_",B12336,FIND("_",B12336)+1)-1)</f>
        <v>0</v>
      </c>
    </row>
    <row r="12337" spans="1:9" x14ac:dyDescent="0.2">
      <c r="A12337" t="s">
        <v>857</v>
      </c>
      <c r="B12337" t="s">
        <v>193</v>
      </c>
      <c r="C12337">
        <v>56</v>
      </c>
      <c r="D12337" t="str">
        <f t="shared" si="576"/>
        <v>P596-Fg012</v>
      </c>
      <c r="E12337" t="str">
        <f t="shared" si="577"/>
        <v>250</v>
      </c>
      <c r="F12337" t="str">
        <f t="shared" si="578"/>
        <v>750</v>
      </c>
      <c r="G12337" t="str">
        <f>LEFT(B12337,10)</f>
        <v>P597-Fg007</v>
      </c>
      <c r="H12337" t="str">
        <f>MID(B12337,FIND("_",B12337)+1,(FIND("_",B12337,FIND("_",B12337)+1)-FIND("_",B12337))-1)</f>
        <v>0</v>
      </c>
      <c r="I12337" t="str">
        <f>MID(B12337, FIND("_",B12337,FIND("_",B12337)+1)+1, FIND(".",B12337)-FIND("_",B12337,FIND("_",B12337)+1)-1)</f>
        <v>500</v>
      </c>
    </row>
    <row r="12338" spans="1:9" x14ac:dyDescent="0.2">
      <c r="A12338" t="s">
        <v>857</v>
      </c>
      <c r="B12338" t="s">
        <v>79</v>
      </c>
      <c r="C12338">
        <v>64</v>
      </c>
      <c r="D12338" t="str">
        <f t="shared" si="576"/>
        <v>P596-Fg012</v>
      </c>
      <c r="E12338" t="str">
        <f t="shared" si="577"/>
        <v>250</v>
      </c>
      <c r="F12338" t="str">
        <f t="shared" si="578"/>
        <v>750</v>
      </c>
      <c r="G12338" t="str">
        <f>LEFT(B12338,10)</f>
        <v>P597-Fg011</v>
      </c>
      <c r="H12338" t="str">
        <f>MID(B12338,FIND("_",B12338)+1,(FIND("_",B12338,FIND("_",B12338)+1)-FIND("_",B12338))-1)</f>
        <v>0</v>
      </c>
      <c r="I12338" t="str">
        <f>MID(B12338, FIND("_",B12338,FIND("_",B12338)+1)+1, FIND(".",B12338)-FIND("_",B12338,FIND("_",B12338)+1)-1)</f>
        <v>0</v>
      </c>
    </row>
    <row r="12339" spans="1:9" x14ac:dyDescent="0.2">
      <c r="A12339" t="s">
        <v>857</v>
      </c>
      <c r="B12339" t="s">
        <v>649</v>
      </c>
      <c r="C12339">
        <v>33</v>
      </c>
      <c r="D12339" t="str">
        <f t="shared" si="576"/>
        <v>P596-Fg012</v>
      </c>
      <c r="E12339" t="str">
        <f t="shared" si="577"/>
        <v>250</v>
      </c>
      <c r="F12339" t="str">
        <f t="shared" si="578"/>
        <v>750</v>
      </c>
      <c r="G12339" t="str">
        <f>LEFT(B12339,10)</f>
        <v>P597-Fg012</v>
      </c>
      <c r="H12339" t="str">
        <f>MID(B12339,FIND("_",B12339)+1,(FIND("_",B12339,FIND("_",B12339)+1)-FIND("_",B12339))-1)</f>
        <v>250</v>
      </c>
      <c r="I12339" t="str">
        <f>MID(B12339, FIND("_",B12339,FIND("_",B12339)+1)+1, FIND(".",B12339)-FIND("_",B12339,FIND("_",B12339)+1)-1)</f>
        <v>0</v>
      </c>
    </row>
    <row r="12340" spans="1:9" x14ac:dyDescent="0.2">
      <c r="A12340" t="s">
        <v>857</v>
      </c>
      <c r="B12340" t="s">
        <v>198</v>
      </c>
      <c r="C12340">
        <v>17</v>
      </c>
      <c r="D12340" t="str">
        <f t="shared" si="576"/>
        <v>P596-Fg012</v>
      </c>
      <c r="E12340" t="str">
        <f t="shared" si="577"/>
        <v>250</v>
      </c>
      <c r="F12340" t="str">
        <f t="shared" si="578"/>
        <v>750</v>
      </c>
      <c r="G12340" t="str">
        <f>LEFT(B12340,10)</f>
        <v>P597-Fg013</v>
      </c>
      <c r="H12340" t="str">
        <f>MID(B12340,FIND("_",B12340)+1,(FIND("_",B12340,FIND("_",B12340)+1)-FIND("_",B12340))-1)</f>
        <v>500</v>
      </c>
      <c r="I12340" t="str">
        <f>MID(B12340, FIND("_",B12340,FIND("_",B12340)+1)+1, FIND(".",B12340)-FIND("_",B12340,FIND("_",B12340)+1)-1)</f>
        <v>0</v>
      </c>
    </row>
    <row r="12341" spans="1:9" x14ac:dyDescent="0.2">
      <c r="A12341" t="s">
        <v>857</v>
      </c>
      <c r="B12341" t="s">
        <v>502</v>
      </c>
      <c r="C12341">
        <v>75</v>
      </c>
      <c r="D12341" t="str">
        <f t="shared" si="576"/>
        <v>P596-Fg012</v>
      </c>
      <c r="E12341" t="str">
        <f t="shared" si="577"/>
        <v>250</v>
      </c>
      <c r="F12341" t="str">
        <f t="shared" si="578"/>
        <v>750</v>
      </c>
      <c r="G12341" t="str">
        <f>LEFT(B12341,10)</f>
        <v>P597-Fg013</v>
      </c>
      <c r="H12341" t="str">
        <f>MID(B12341,FIND("_",B12341)+1,(FIND("_",B12341,FIND("_",B12341)+1)-FIND("_",B12341))-1)</f>
        <v>750</v>
      </c>
      <c r="I12341" t="str">
        <f>MID(B12341, FIND("_",B12341,FIND("_",B12341)+1)+1, FIND(".",B12341)-FIND("_",B12341,FIND("_",B12341)+1)-1)</f>
        <v>250</v>
      </c>
    </row>
    <row r="12342" spans="1:9" x14ac:dyDescent="0.2">
      <c r="A12342" t="s">
        <v>857</v>
      </c>
      <c r="B12342" t="s">
        <v>201</v>
      </c>
      <c r="C12342">
        <v>59</v>
      </c>
      <c r="D12342" t="str">
        <f t="shared" si="576"/>
        <v>P596-Fg012</v>
      </c>
      <c r="E12342" t="str">
        <f t="shared" si="577"/>
        <v>250</v>
      </c>
      <c r="F12342" t="str">
        <f t="shared" si="578"/>
        <v>750</v>
      </c>
      <c r="G12342" t="str">
        <f>LEFT(B12342,10)</f>
        <v>P597-Fg018</v>
      </c>
      <c r="H12342" t="str">
        <f>MID(B12342,FIND("_",B12342)+1,(FIND("_",B12342,FIND("_",B12342)+1)-FIND("_",B12342))-1)</f>
        <v>250</v>
      </c>
      <c r="I12342" t="str">
        <f>MID(B12342, FIND("_",B12342,FIND("_",B12342)+1)+1, FIND(".",B12342)-FIND("_",B12342,FIND("_",B12342)+1)-1)</f>
        <v>750</v>
      </c>
    </row>
    <row r="12343" spans="1:9" x14ac:dyDescent="0.2">
      <c r="A12343" t="s">
        <v>857</v>
      </c>
      <c r="B12343" t="s">
        <v>376</v>
      </c>
      <c r="C12343">
        <v>69</v>
      </c>
      <c r="D12343" t="str">
        <f t="shared" si="576"/>
        <v>P596-Fg012</v>
      </c>
      <c r="E12343" t="str">
        <f t="shared" si="577"/>
        <v>250</v>
      </c>
      <c r="F12343" t="str">
        <f t="shared" si="578"/>
        <v>750</v>
      </c>
      <c r="G12343" t="str">
        <f>LEFT(B12343,10)</f>
        <v>P597-Fg020</v>
      </c>
      <c r="H12343" t="str">
        <f>MID(B12343,FIND("_",B12343)+1,(FIND("_",B12343,FIND("_",B12343)+1)-FIND("_",B12343))-1)</f>
        <v>0</v>
      </c>
      <c r="I12343" t="str">
        <f>MID(B12343, FIND("_",B12343,FIND("_",B12343)+1)+1, FIND(".",B12343)-FIND("_",B12343,FIND("_",B12343)+1)-1)</f>
        <v>750</v>
      </c>
    </row>
    <row r="12344" spans="1:9" x14ac:dyDescent="0.2">
      <c r="A12344" t="s">
        <v>857</v>
      </c>
      <c r="B12344" t="s">
        <v>651</v>
      </c>
      <c r="C12344">
        <v>37</v>
      </c>
      <c r="D12344" t="str">
        <f t="shared" si="576"/>
        <v>P596-Fg012</v>
      </c>
      <c r="E12344" t="str">
        <f t="shared" si="577"/>
        <v>250</v>
      </c>
      <c r="F12344" t="str">
        <f t="shared" si="578"/>
        <v>750</v>
      </c>
      <c r="G12344" t="str">
        <f>LEFT(B12344,10)</f>
        <v>P597-Fg020</v>
      </c>
      <c r="H12344" t="str">
        <f>MID(B12344,FIND("_",B12344)+1,(FIND("_",B12344,FIND("_",B12344)+1)-FIND("_",B12344))-1)</f>
        <v>250</v>
      </c>
      <c r="I12344" t="str">
        <f>MID(B12344, FIND("_",B12344,FIND("_",B12344)+1)+1, FIND(".",B12344)-FIND("_",B12344,FIND("_",B12344)+1)-1)</f>
        <v>0</v>
      </c>
    </row>
    <row r="12345" spans="1:9" x14ac:dyDescent="0.2">
      <c r="A12345" t="s">
        <v>857</v>
      </c>
      <c r="B12345" t="s">
        <v>652</v>
      </c>
      <c r="C12345">
        <v>63</v>
      </c>
      <c r="D12345" t="str">
        <f t="shared" si="576"/>
        <v>P596-Fg012</v>
      </c>
      <c r="E12345" t="str">
        <f t="shared" si="577"/>
        <v>250</v>
      </c>
      <c r="F12345" t="str">
        <f t="shared" si="578"/>
        <v>750</v>
      </c>
      <c r="G12345" t="str">
        <f>LEFT(B12345,10)</f>
        <v>P597-Fg022</v>
      </c>
      <c r="H12345" t="str">
        <f>MID(B12345,FIND("_",B12345)+1,(FIND("_",B12345,FIND("_",B12345)+1)-FIND("_",B12345))-1)</f>
        <v>0</v>
      </c>
      <c r="I12345" t="str">
        <f>MID(B12345, FIND("_",B12345,FIND("_",B12345)+1)+1, FIND(".",B12345)-FIND("_",B12345,FIND("_",B12345)+1)-1)</f>
        <v>750</v>
      </c>
    </row>
    <row r="12346" spans="1:9" x14ac:dyDescent="0.2">
      <c r="A12346" t="s">
        <v>857</v>
      </c>
      <c r="B12346" t="s">
        <v>504</v>
      </c>
      <c r="C12346">
        <v>3</v>
      </c>
      <c r="D12346" t="str">
        <f t="shared" si="576"/>
        <v>P596-Fg012</v>
      </c>
      <c r="E12346" t="str">
        <f t="shared" si="577"/>
        <v>250</v>
      </c>
      <c r="F12346" t="str">
        <f t="shared" si="578"/>
        <v>750</v>
      </c>
      <c r="G12346" t="str">
        <f>LEFT(B12346,10)</f>
        <v>P597-Fg024</v>
      </c>
      <c r="H12346" t="str">
        <f>MID(B12346,FIND("_",B12346)+1,(FIND("_",B12346,FIND("_",B12346)+1)-FIND("_",B12346))-1)</f>
        <v>0</v>
      </c>
      <c r="I12346" t="str">
        <f>MID(B12346, FIND("_",B12346,FIND("_",B12346)+1)+1, FIND(".",B12346)-FIND("_",B12346,FIND("_",B12346)+1)-1)</f>
        <v>500</v>
      </c>
    </row>
    <row r="12347" spans="1:9" x14ac:dyDescent="0.2">
      <c r="A12347" t="s">
        <v>857</v>
      </c>
      <c r="B12347" t="s">
        <v>505</v>
      </c>
      <c r="C12347">
        <v>27</v>
      </c>
      <c r="D12347" t="str">
        <f t="shared" si="576"/>
        <v>P596-Fg012</v>
      </c>
      <c r="E12347" t="str">
        <f t="shared" si="577"/>
        <v>250</v>
      </c>
      <c r="F12347" t="str">
        <f t="shared" si="578"/>
        <v>750</v>
      </c>
      <c r="G12347" t="str">
        <f>LEFT(B12347,10)</f>
        <v>P597-Fg024</v>
      </c>
      <c r="H12347" t="str">
        <f>MID(B12347,FIND("_",B12347)+1,(FIND("_",B12347,FIND("_",B12347)+1)-FIND("_",B12347))-1)</f>
        <v>250</v>
      </c>
      <c r="I12347" t="str">
        <f>MID(B12347, FIND("_",B12347,FIND("_",B12347)+1)+1, FIND(".",B12347)-FIND("_",B12347,FIND("_",B12347)+1)-1)</f>
        <v>0</v>
      </c>
    </row>
    <row r="12348" spans="1:9" x14ac:dyDescent="0.2">
      <c r="A12348" t="s">
        <v>857</v>
      </c>
      <c r="B12348" t="s">
        <v>378</v>
      </c>
      <c r="C12348">
        <v>36</v>
      </c>
      <c r="D12348" t="str">
        <f t="shared" si="576"/>
        <v>P596-Fg012</v>
      </c>
      <c r="E12348" t="str">
        <f t="shared" si="577"/>
        <v>250</v>
      </c>
      <c r="F12348" t="str">
        <f t="shared" si="578"/>
        <v>750</v>
      </c>
      <c r="G12348" t="str">
        <f>LEFT(B12348,10)</f>
        <v>P597-Fg025</v>
      </c>
      <c r="H12348" t="str">
        <f>MID(B12348,FIND("_",B12348)+1,(FIND("_",B12348,FIND("_",B12348)+1)-FIND("_",B12348))-1)</f>
        <v>500</v>
      </c>
      <c r="I12348" t="str">
        <f>MID(B12348, FIND("_",B12348,FIND("_",B12348)+1)+1, FIND(".",B12348)-FIND("_",B12348,FIND("_",B12348)+1)-1)</f>
        <v>0</v>
      </c>
    </row>
    <row r="12349" spans="1:9" x14ac:dyDescent="0.2">
      <c r="A12349" t="s">
        <v>857</v>
      </c>
      <c r="B12349" t="s">
        <v>654</v>
      </c>
      <c r="C12349">
        <v>83</v>
      </c>
      <c r="D12349" t="str">
        <f t="shared" si="576"/>
        <v>P596-Fg012</v>
      </c>
      <c r="E12349" t="str">
        <f t="shared" si="577"/>
        <v>250</v>
      </c>
      <c r="F12349" t="str">
        <f t="shared" si="578"/>
        <v>750</v>
      </c>
      <c r="G12349" t="str">
        <f>LEFT(B12349,10)</f>
        <v>P597-Fg026</v>
      </c>
      <c r="H12349" t="str">
        <f>MID(B12349,FIND("_",B12349)+1,(FIND("_",B12349,FIND("_",B12349)+1)-FIND("_",B12349))-1)</f>
        <v>0</v>
      </c>
      <c r="I12349" t="str">
        <f>MID(B12349, FIND("_",B12349,FIND("_",B12349)+1)+1, FIND(".",B12349)-FIND("_",B12349,FIND("_",B12349)+1)-1)</f>
        <v>0</v>
      </c>
    </row>
    <row r="12350" spans="1:9" x14ac:dyDescent="0.2">
      <c r="A12350" t="s">
        <v>857</v>
      </c>
      <c r="B12350" t="s">
        <v>206</v>
      </c>
      <c r="C12350">
        <v>38</v>
      </c>
      <c r="D12350" t="str">
        <f t="shared" si="576"/>
        <v>P596-Fg012</v>
      </c>
      <c r="E12350" t="str">
        <f t="shared" si="577"/>
        <v>250</v>
      </c>
      <c r="F12350" t="str">
        <f t="shared" si="578"/>
        <v>750</v>
      </c>
      <c r="G12350" t="str">
        <f>LEFT(B12350,10)</f>
        <v>P597-Fg026</v>
      </c>
      <c r="H12350" t="str">
        <f>MID(B12350,FIND("_",B12350)+1,(FIND("_",B12350,FIND("_",B12350)+1)-FIND("_",B12350))-1)</f>
        <v>250</v>
      </c>
      <c r="I12350" t="str">
        <f>MID(B12350, FIND("_",B12350,FIND("_",B12350)+1)+1, FIND(".",B12350)-FIND("_",B12350,FIND("_",B12350)+1)-1)</f>
        <v>500</v>
      </c>
    </row>
    <row r="12351" spans="1:9" x14ac:dyDescent="0.2">
      <c r="A12351" t="s">
        <v>857</v>
      </c>
      <c r="B12351" t="s">
        <v>655</v>
      </c>
      <c r="C12351">
        <v>1</v>
      </c>
      <c r="D12351" t="str">
        <f t="shared" si="576"/>
        <v>P596-Fg012</v>
      </c>
      <c r="E12351" t="str">
        <f t="shared" si="577"/>
        <v>250</v>
      </c>
      <c r="F12351" t="str">
        <f t="shared" si="578"/>
        <v>750</v>
      </c>
      <c r="G12351" t="str">
        <f>LEFT(B12351,10)</f>
        <v>P597-Fg028</v>
      </c>
      <c r="H12351" t="str">
        <f>MID(B12351,FIND("_",B12351)+1,(FIND("_",B12351,FIND("_",B12351)+1)-FIND("_",B12351))-1)</f>
        <v>0</v>
      </c>
      <c r="I12351" t="str">
        <f>MID(B12351, FIND("_",B12351,FIND("_",B12351)+1)+1, FIND(".",B12351)-FIND("_",B12351,FIND("_",B12351)+1)-1)</f>
        <v>250</v>
      </c>
    </row>
    <row r="12352" spans="1:9" x14ac:dyDescent="0.2">
      <c r="A12352" t="s">
        <v>857</v>
      </c>
      <c r="B12352" t="s">
        <v>656</v>
      </c>
      <c r="C12352">
        <v>67</v>
      </c>
      <c r="D12352" t="str">
        <f t="shared" si="576"/>
        <v>P596-Fg012</v>
      </c>
      <c r="E12352" t="str">
        <f t="shared" si="577"/>
        <v>250</v>
      </c>
      <c r="F12352" t="str">
        <f t="shared" si="578"/>
        <v>750</v>
      </c>
      <c r="G12352" t="str">
        <f>LEFT(B12352,10)</f>
        <v>P597-Fg046</v>
      </c>
      <c r="H12352" t="str">
        <f>MID(B12352,FIND("_",B12352)+1,(FIND("_",B12352,FIND("_",B12352)+1)-FIND("_",B12352))-1)</f>
        <v>0</v>
      </c>
      <c r="I12352" t="str">
        <f>MID(B12352, FIND("_",B12352,FIND("_",B12352)+1)+1, FIND(".",B12352)-FIND("_",B12352,FIND("_",B12352)+1)-1)</f>
        <v>500</v>
      </c>
    </row>
    <row r="12353" spans="1:9" x14ac:dyDescent="0.2">
      <c r="A12353" t="s">
        <v>857</v>
      </c>
      <c r="B12353" t="s">
        <v>657</v>
      </c>
      <c r="C12353">
        <v>6</v>
      </c>
      <c r="D12353" t="str">
        <f t="shared" si="576"/>
        <v>P596-Fg012</v>
      </c>
      <c r="E12353" t="str">
        <f t="shared" si="577"/>
        <v>250</v>
      </c>
      <c r="F12353" t="str">
        <f t="shared" si="578"/>
        <v>750</v>
      </c>
      <c r="G12353" t="str">
        <f>LEFT(B12353,10)</f>
        <v>P597-Fg049</v>
      </c>
      <c r="H12353" t="str">
        <f>MID(B12353,FIND("_",B12353)+1,(FIND("_",B12353,FIND("_",B12353)+1)-FIND("_",B12353))-1)</f>
        <v>0</v>
      </c>
      <c r="I12353" t="str">
        <f>MID(B12353, FIND("_",B12353,FIND("_",B12353)+1)+1, FIND(".",B12353)-FIND("_",B12353,FIND("_",B12353)+1)-1)</f>
        <v>750</v>
      </c>
    </row>
    <row r="12354" spans="1:9" x14ac:dyDescent="0.2">
      <c r="A12354" t="s">
        <v>857</v>
      </c>
      <c r="B12354" t="s">
        <v>87</v>
      </c>
      <c r="C12354">
        <v>68</v>
      </c>
      <c r="D12354" t="str">
        <f t="shared" ref="D12354:D12417" si="579">LEFT(A12354,10)</f>
        <v>P596-Fg012</v>
      </c>
      <c r="E12354" t="str">
        <f t="shared" ref="E12354:E12417" si="580">MID(A12354,FIND("_",A12354)+1,(FIND("_",A12354,FIND("_",A12354)+1)-FIND("_",A12354))-1)</f>
        <v>250</v>
      </c>
      <c r="F12354" t="str">
        <f t="shared" ref="F12354:F12417" si="581">RIGHT(A12354, LEN(A12354)- FIND("_",A12354,FIND("_",A12354)+1))</f>
        <v>750</v>
      </c>
      <c r="G12354" t="str">
        <f>LEFT(B12354,10)</f>
        <v>P597-Fg051</v>
      </c>
      <c r="H12354" t="str">
        <f>MID(B12354,FIND("_",B12354)+1,(FIND("_",B12354,FIND("_",B12354)+1)-FIND("_",B12354))-1)</f>
        <v>0</v>
      </c>
      <c r="I12354" t="str">
        <f>MID(B12354, FIND("_",B12354,FIND("_",B12354)+1)+1, FIND(".",B12354)-FIND("_",B12354,FIND("_",B12354)+1)-1)</f>
        <v>0</v>
      </c>
    </row>
    <row r="12355" spans="1:9" x14ac:dyDescent="0.2">
      <c r="A12355" t="s">
        <v>857</v>
      </c>
      <c r="B12355" t="s">
        <v>24</v>
      </c>
      <c r="C12355">
        <v>14</v>
      </c>
      <c r="D12355" t="str">
        <f t="shared" si="579"/>
        <v>P596-Fg012</v>
      </c>
      <c r="E12355" t="str">
        <f t="shared" si="580"/>
        <v>250</v>
      </c>
      <c r="F12355" t="str">
        <f t="shared" si="581"/>
        <v>750</v>
      </c>
      <c r="G12355" t="str">
        <f>LEFT(B12355,10)</f>
        <v>P597-Fg051</v>
      </c>
      <c r="H12355" t="str">
        <f>MID(B12355,FIND("_",B12355)+1,(FIND("_",B12355,FIND("_",B12355)+1)-FIND("_",B12355))-1)</f>
        <v>0</v>
      </c>
      <c r="I12355" t="str">
        <f>MID(B12355, FIND("_",B12355,FIND("_",B12355)+1)+1, FIND(".",B12355)-FIND("_",B12355,FIND("_",B12355)+1)-1)</f>
        <v>500</v>
      </c>
    </row>
    <row r="12356" spans="1:9" x14ac:dyDescent="0.2">
      <c r="A12356" t="s">
        <v>857</v>
      </c>
      <c r="B12356" t="s">
        <v>210</v>
      </c>
      <c r="C12356">
        <v>32</v>
      </c>
      <c r="D12356" t="str">
        <f t="shared" si="579"/>
        <v>P596-Fg012</v>
      </c>
      <c r="E12356" t="str">
        <f t="shared" si="580"/>
        <v>250</v>
      </c>
      <c r="F12356" t="str">
        <f t="shared" si="581"/>
        <v>750</v>
      </c>
      <c r="G12356" t="str">
        <f>LEFT(B12356,10)</f>
        <v>P597-Fg051</v>
      </c>
      <c r="H12356" t="str">
        <f>MID(B12356,FIND("_",B12356)+1,(FIND("_",B12356,FIND("_",B12356)+1)-FIND("_",B12356))-1)</f>
        <v>250</v>
      </c>
      <c r="I12356" t="str">
        <f>MID(B12356, FIND("_",B12356,FIND("_",B12356)+1)+1, FIND(".",B12356)-FIND("_",B12356,FIND("_",B12356)+1)-1)</f>
        <v>0</v>
      </c>
    </row>
    <row r="12357" spans="1:9" x14ac:dyDescent="0.2">
      <c r="A12357" t="s">
        <v>857</v>
      </c>
      <c r="B12357" t="s">
        <v>387</v>
      </c>
      <c r="C12357">
        <v>95</v>
      </c>
      <c r="D12357" t="str">
        <f t="shared" si="579"/>
        <v>P596-Fg012</v>
      </c>
      <c r="E12357" t="str">
        <f t="shared" si="580"/>
        <v>250</v>
      </c>
      <c r="F12357" t="str">
        <f t="shared" si="581"/>
        <v>750</v>
      </c>
      <c r="G12357" t="str">
        <f>LEFT(B12357,10)</f>
        <v>P597-Fg054</v>
      </c>
      <c r="H12357" t="str">
        <f>MID(B12357,FIND("_",B12357)+1,(FIND("_",B12357,FIND("_",B12357)+1)-FIND("_",B12357))-1)</f>
        <v>250</v>
      </c>
      <c r="I12357" t="str">
        <f>MID(B12357, FIND("_",B12357,FIND("_",B12357)+1)+1, FIND(".",B12357)-FIND("_",B12357,FIND("_",B12357)+1)-1)</f>
        <v>500</v>
      </c>
    </row>
    <row r="12358" spans="1:9" x14ac:dyDescent="0.2">
      <c r="A12358" t="s">
        <v>857</v>
      </c>
      <c r="B12358" t="s">
        <v>659</v>
      </c>
      <c r="C12358">
        <v>9</v>
      </c>
      <c r="D12358" t="str">
        <f t="shared" si="579"/>
        <v>P596-Fg012</v>
      </c>
      <c r="E12358" t="str">
        <f t="shared" si="580"/>
        <v>250</v>
      </c>
      <c r="F12358" t="str">
        <f t="shared" si="581"/>
        <v>750</v>
      </c>
      <c r="G12358" t="str">
        <f>LEFT(B12358,10)</f>
        <v>P597-Fg058</v>
      </c>
      <c r="H12358" t="str">
        <f>MID(B12358,FIND("_",B12358)+1,(FIND("_",B12358,FIND("_",B12358)+1)-FIND("_",B12358))-1)</f>
        <v>0</v>
      </c>
      <c r="I12358" t="str">
        <f>MID(B12358, FIND("_",B12358,FIND("_",B12358)+1)+1, FIND(".",B12358)-FIND("_",B12358,FIND("_",B12358)+1)-1)</f>
        <v>0</v>
      </c>
    </row>
    <row r="12359" spans="1:9" x14ac:dyDescent="0.2">
      <c r="A12359" t="s">
        <v>857</v>
      </c>
      <c r="B12359" t="s">
        <v>660</v>
      </c>
      <c r="C12359">
        <v>67</v>
      </c>
      <c r="D12359" t="str">
        <f t="shared" si="579"/>
        <v>P596-Fg012</v>
      </c>
      <c r="E12359" t="str">
        <f t="shared" si="580"/>
        <v>250</v>
      </c>
      <c r="F12359" t="str">
        <f t="shared" si="581"/>
        <v>750</v>
      </c>
      <c r="G12359" t="str">
        <f>LEFT(B12359,10)</f>
        <v>P597-Fg060</v>
      </c>
      <c r="H12359" t="str">
        <f>MID(B12359,FIND("_",B12359)+1,(FIND("_",B12359,FIND("_",B12359)+1)-FIND("_",B12359))-1)</f>
        <v>0</v>
      </c>
      <c r="I12359" t="str">
        <f>MID(B12359, FIND("_",B12359,FIND("_",B12359)+1)+1, FIND(".",B12359)-FIND("_",B12359,FIND("_",B12359)+1)-1)</f>
        <v>0</v>
      </c>
    </row>
    <row r="12360" spans="1:9" x14ac:dyDescent="0.2">
      <c r="A12360" t="s">
        <v>857</v>
      </c>
      <c r="B12360" t="s">
        <v>516</v>
      </c>
      <c r="C12360">
        <v>1</v>
      </c>
      <c r="D12360" t="str">
        <f t="shared" si="579"/>
        <v>P596-Fg012</v>
      </c>
      <c r="E12360" t="str">
        <f t="shared" si="580"/>
        <v>250</v>
      </c>
      <c r="F12360" t="str">
        <f t="shared" si="581"/>
        <v>750</v>
      </c>
      <c r="G12360" t="str">
        <f>LEFT(B12360,10)</f>
        <v>P597-Fg060</v>
      </c>
      <c r="H12360" t="str">
        <f>MID(B12360,FIND("_",B12360)+1,(FIND("_",B12360,FIND("_",B12360)+1)-FIND("_",B12360))-1)</f>
        <v>250</v>
      </c>
      <c r="I12360" t="str">
        <f>MID(B12360, FIND("_",B12360,FIND("_",B12360)+1)+1, FIND(".",B12360)-FIND("_",B12360,FIND("_",B12360)+1)-1)</f>
        <v>250</v>
      </c>
    </row>
    <row r="12361" spans="1:9" x14ac:dyDescent="0.2">
      <c r="A12361" t="s">
        <v>857</v>
      </c>
      <c r="B12361" t="s">
        <v>28</v>
      </c>
      <c r="C12361">
        <v>71</v>
      </c>
      <c r="D12361" t="str">
        <f t="shared" si="579"/>
        <v>P596-Fg012</v>
      </c>
      <c r="E12361" t="str">
        <f t="shared" si="580"/>
        <v>250</v>
      </c>
      <c r="F12361" t="str">
        <f t="shared" si="581"/>
        <v>750</v>
      </c>
      <c r="G12361" t="str">
        <f>LEFT(B12361,10)</f>
        <v>P597-Fg063</v>
      </c>
      <c r="H12361" t="str">
        <f>MID(B12361,FIND("_",B12361)+1,(FIND("_",B12361,FIND("_",B12361)+1)-FIND("_",B12361))-1)</f>
        <v>0</v>
      </c>
      <c r="I12361" t="str">
        <f>MID(B12361, FIND("_",B12361,FIND("_",B12361)+1)+1, FIND(".",B12361)-FIND("_",B12361,FIND("_",B12361)+1)-1)</f>
        <v>500</v>
      </c>
    </row>
    <row r="12362" spans="1:9" x14ac:dyDescent="0.2">
      <c r="A12362" t="s">
        <v>857</v>
      </c>
      <c r="B12362" t="s">
        <v>219</v>
      </c>
      <c r="C12362">
        <v>7</v>
      </c>
      <c r="D12362" t="str">
        <f t="shared" si="579"/>
        <v>P596-Fg012</v>
      </c>
      <c r="E12362" t="str">
        <f t="shared" si="580"/>
        <v>250</v>
      </c>
      <c r="F12362" t="str">
        <f t="shared" si="581"/>
        <v>750</v>
      </c>
      <c r="G12362" t="str">
        <f>LEFT(B12362,10)</f>
        <v>P597-Fg071</v>
      </c>
      <c r="H12362" t="str">
        <f>MID(B12362,FIND("_",B12362)+1,(FIND("_",B12362,FIND("_",B12362)+1)-FIND("_",B12362))-1)</f>
        <v>0</v>
      </c>
      <c r="I12362" t="str">
        <f>MID(B12362, FIND("_",B12362,FIND("_",B12362)+1)+1, FIND(".",B12362)-FIND("_",B12362,FIND("_",B12362)+1)-1)</f>
        <v>0</v>
      </c>
    </row>
    <row r="12363" spans="1:9" x14ac:dyDescent="0.2">
      <c r="A12363" t="s">
        <v>857</v>
      </c>
      <c r="B12363" t="s">
        <v>521</v>
      </c>
      <c r="C12363">
        <v>83</v>
      </c>
      <c r="D12363" t="str">
        <f t="shared" si="579"/>
        <v>P596-Fg012</v>
      </c>
      <c r="E12363" t="str">
        <f t="shared" si="580"/>
        <v>250</v>
      </c>
      <c r="F12363" t="str">
        <f t="shared" si="581"/>
        <v>750</v>
      </c>
      <c r="G12363" t="str">
        <f>LEFT(B12363,10)</f>
        <v>P597-Fg071</v>
      </c>
      <c r="H12363" t="str">
        <f>MID(B12363,FIND("_",B12363)+1,(FIND("_",B12363,FIND("_",B12363)+1)-FIND("_",B12363))-1)</f>
        <v>0</v>
      </c>
      <c r="I12363" t="str">
        <f>MID(B12363, FIND("_",B12363,FIND("_",B12363)+1)+1, FIND(".",B12363)-FIND("_",B12363,FIND("_",B12363)+1)-1)</f>
        <v>250</v>
      </c>
    </row>
    <row r="12364" spans="1:9" x14ac:dyDescent="0.2">
      <c r="A12364" t="s">
        <v>857</v>
      </c>
      <c r="B12364" t="s">
        <v>662</v>
      </c>
      <c r="C12364">
        <v>22</v>
      </c>
      <c r="D12364" t="str">
        <f t="shared" si="579"/>
        <v>P596-Fg012</v>
      </c>
      <c r="E12364" t="str">
        <f t="shared" si="580"/>
        <v>250</v>
      </c>
      <c r="F12364" t="str">
        <f t="shared" si="581"/>
        <v>750</v>
      </c>
      <c r="G12364" t="str">
        <f>LEFT(B12364,10)</f>
        <v>P597-Fg071</v>
      </c>
      <c r="H12364" t="str">
        <f>MID(B12364,FIND("_",B12364)+1,(FIND("_",B12364,FIND("_",B12364)+1)-FIND("_",B12364))-1)</f>
        <v>250</v>
      </c>
      <c r="I12364" t="str">
        <f>MID(B12364, FIND("_",B12364,FIND("_",B12364)+1)+1, FIND(".",B12364)-FIND("_",B12364,FIND("_",B12364)+1)-1)</f>
        <v>0</v>
      </c>
    </row>
    <row r="12365" spans="1:9" x14ac:dyDescent="0.2">
      <c r="A12365" t="s">
        <v>857</v>
      </c>
      <c r="B12365" t="s">
        <v>220</v>
      </c>
      <c r="C12365">
        <v>94</v>
      </c>
      <c r="D12365" t="str">
        <f t="shared" si="579"/>
        <v>P596-Fg012</v>
      </c>
      <c r="E12365" t="str">
        <f t="shared" si="580"/>
        <v>250</v>
      </c>
      <c r="F12365" t="str">
        <f t="shared" si="581"/>
        <v>750</v>
      </c>
      <c r="G12365" t="str">
        <f>LEFT(B12365,10)</f>
        <v>P597-Fg071</v>
      </c>
      <c r="H12365" t="str">
        <f>MID(B12365,FIND("_",B12365)+1,(FIND("_",B12365,FIND("_",B12365)+1)-FIND("_",B12365))-1)</f>
        <v>250</v>
      </c>
      <c r="I12365" t="str">
        <f>MID(B12365, FIND("_",B12365,FIND("_",B12365)+1)+1, FIND(".",B12365)-FIND("_",B12365,FIND("_",B12365)+1)-1)</f>
        <v>250</v>
      </c>
    </row>
    <row r="12366" spans="1:9" x14ac:dyDescent="0.2">
      <c r="A12366" t="s">
        <v>857</v>
      </c>
      <c r="B12366" t="s">
        <v>664</v>
      </c>
      <c r="C12366">
        <v>53</v>
      </c>
      <c r="D12366" t="str">
        <f t="shared" si="579"/>
        <v>P596-Fg012</v>
      </c>
      <c r="E12366" t="str">
        <f t="shared" si="580"/>
        <v>250</v>
      </c>
      <c r="F12366" t="str">
        <f t="shared" si="581"/>
        <v>750</v>
      </c>
      <c r="G12366" t="str">
        <f>LEFT(B12366,10)</f>
        <v>P598-Fg001</v>
      </c>
      <c r="H12366" t="str">
        <f>MID(B12366,FIND("_",B12366)+1,(FIND("_",B12366,FIND("_",B12366)+1)-FIND("_",B12366))-1)</f>
        <v>250</v>
      </c>
      <c r="I12366" t="str">
        <f>MID(B12366, FIND("_",B12366,FIND("_",B12366)+1)+1, FIND(".",B12366)-FIND("_",B12366,FIND("_",B12366)+1)-1)</f>
        <v>0</v>
      </c>
    </row>
    <row r="12367" spans="1:9" x14ac:dyDescent="0.2">
      <c r="A12367" t="s">
        <v>857</v>
      </c>
      <c r="B12367" t="s">
        <v>94</v>
      </c>
      <c r="C12367">
        <v>83</v>
      </c>
      <c r="D12367" t="str">
        <f t="shared" si="579"/>
        <v>P596-Fg012</v>
      </c>
      <c r="E12367" t="str">
        <f t="shared" si="580"/>
        <v>250</v>
      </c>
      <c r="F12367" t="str">
        <f t="shared" si="581"/>
        <v>750</v>
      </c>
      <c r="G12367" t="str">
        <f>LEFT(B12367,10)</f>
        <v>P598-Fg003</v>
      </c>
      <c r="H12367" t="str">
        <f>MID(B12367,FIND("_",B12367)+1,(FIND("_",B12367,FIND("_",B12367)+1)-FIND("_",B12367))-1)</f>
        <v>500</v>
      </c>
      <c r="I12367" t="str">
        <f>MID(B12367, FIND("_",B12367,FIND("_",B12367)+1)+1, FIND(".",B12367)-FIND("_",B12367,FIND("_",B12367)+1)-1)</f>
        <v>1750</v>
      </c>
    </row>
    <row r="12368" spans="1:9" x14ac:dyDescent="0.2">
      <c r="A12368" t="s">
        <v>857</v>
      </c>
      <c r="B12368" t="s">
        <v>390</v>
      </c>
      <c r="C12368">
        <v>44</v>
      </c>
      <c r="D12368" t="str">
        <f t="shared" si="579"/>
        <v>P596-Fg012</v>
      </c>
      <c r="E12368" t="str">
        <f t="shared" si="580"/>
        <v>250</v>
      </c>
      <c r="F12368" t="str">
        <f t="shared" si="581"/>
        <v>750</v>
      </c>
      <c r="G12368" t="str">
        <f>LEFT(B12368,10)</f>
        <v>P598-Fg003</v>
      </c>
      <c r="H12368" t="str">
        <f>MID(B12368,FIND("_",B12368)+1,(FIND("_",B12368,FIND("_",B12368)+1)-FIND("_",B12368))-1)</f>
        <v>750</v>
      </c>
      <c r="I12368" t="str">
        <f>MID(B12368, FIND("_",B12368,FIND("_",B12368)+1)+1, FIND(".",B12368)-FIND("_",B12368,FIND("_",B12368)+1)-1)</f>
        <v>1750</v>
      </c>
    </row>
    <row r="12369" spans="1:9" x14ac:dyDescent="0.2">
      <c r="A12369" t="s">
        <v>857</v>
      </c>
      <c r="B12369" t="s">
        <v>227</v>
      </c>
      <c r="C12369">
        <v>90</v>
      </c>
      <c r="D12369" t="str">
        <f t="shared" si="579"/>
        <v>P596-Fg012</v>
      </c>
      <c r="E12369" t="str">
        <f t="shared" si="580"/>
        <v>250</v>
      </c>
      <c r="F12369" t="str">
        <f t="shared" si="581"/>
        <v>750</v>
      </c>
      <c r="G12369" t="str">
        <f>LEFT(B12369,10)</f>
        <v>P598-Fg005</v>
      </c>
      <c r="H12369" t="str">
        <f>MID(B12369,FIND("_",B12369)+1,(FIND("_",B12369,FIND("_",B12369)+1)-FIND("_",B12369))-1)</f>
        <v>250</v>
      </c>
      <c r="I12369" t="str">
        <f>MID(B12369, FIND("_",B12369,FIND("_",B12369)+1)+1, FIND(".",B12369)-FIND("_",B12369,FIND("_",B12369)+1)-1)</f>
        <v>0</v>
      </c>
    </row>
    <row r="12370" spans="1:9" x14ac:dyDescent="0.2">
      <c r="A12370" t="s">
        <v>857</v>
      </c>
      <c r="B12370" t="s">
        <v>665</v>
      </c>
      <c r="C12370">
        <v>29</v>
      </c>
      <c r="D12370" t="str">
        <f t="shared" si="579"/>
        <v>P596-Fg012</v>
      </c>
      <c r="E12370" t="str">
        <f t="shared" si="580"/>
        <v>250</v>
      </c>
      <c r="F12370" t="str">
        <f t="shared" si="581"/>
        <v>750</v>
      </c>
      <c r="G12370" t="str">
        <f>LEFT(B12370,10)</f>
        <v>P598-Fg006</v>
      </c>
      <c r="H12370" t="str">
        <f>MID(B12370,FIND("_",B12370)+1,(FIND("_",B12370,FIND("_",B12370)+1)-FIND("_",B12370))-1)</f>
        <v>1500</v>
      </c>
      <c r="I12370" t="str">
        <f>MID(B12370, FIND("_",B12370,FIND("_",B12370)+1)+1, FIND(".",B12370)-FIND("_",B12370,FIND("_",B12370)+1)-1)</f>
        <v>500</v>
      </c>
    </row>
    <row r="12371" spans="1:9" x14ac:dyDescent="0.2">
      <c r="A12371" t="s">
        <v>857</v>
      </c>
      <c r="B12371" t="s">
        <v>96</v>
      </c>
      <c r="C12371">
        <v>73</v>
      </c>
      <c r="D12371" t="str">
        <f t="shared" si="579"/>
        <v>P596-Fg012</v>
      </c>
      <c r="E12371" t="str">
        <f t="shared" si="580"/>
        <v>250</v>
      </c>
      <c r="F12371" t="str">
        <f t="shared" si="581"/>
        <v>750</v>
      </c>
      <c r="G12371" t="str">
        <f>LEFT(B12371,10)</f>
        <v>P598-Fg007</v>
      </c>
      <c r="H12371" t="str">
        <f>MID(B12371,FIND("_",B12371)+1,(FIND("_",B12371,FIND("_",B12371)+1)-FIND("_",B12371))-1)</f>
        <v>500</v>
      </c>
      <c r="I12371" t="str">
        <f>MID(B12371, FIND("_",B12371,FIND("_",B12371)+1)+1, FIND(".",B12371)-FIND("_",B12371,FIND("_",B12371)+1)-1)</f>
        <v>0</v>
      </c>
    </row>
    <row r="12372" spans="1:9" x14ac:dyDescent="0.2">
      <c r="A12372" t="s">
        <v>857</v>
      </c>
      <c r="B12372" t="s">
        <v>528</v>
      </c>
      <c r="C12372">
        <v>39</v>
      </c>
      <c r="D12372" t="str">
        <f t="shared" si="579"/>
        <v>P596-Fg012</v>
      </c>
      <c r="E12372" t="str">
        <f t="shared" si="580"/>
        <v>250</v>
      </c>
      <c r="F12372" t="str">
        <f t="shared" si="581"/>
        <v>750</v>
      </c>
      <c r="G12372" t="str">
        <f>LEFT(B12372,10)</f>
        <v>P598-Fg008</v>
      </c>
      <c r="H12372" t="str">
        <f>MID(B12372,FIND("_",B12372)+1,(FIND("_",B12372,FIND("_",B12372)+1)-FIND("_",B12372))-1)</f>
        <v>0</v>
      </c>
      <c r="I12372" t="str">
        <f>MID(B12372, FIND("_",B12372,FIND("_",B12372)+1)+1, FIND(".",B12372)-FIND("_",B12372,FIND("_",B12372)+1)-1)</f>
        <v>1000</v>
      </c>
    </row>
    <row r="12373" spans="1:9" x14ac:dyDescent="0.2">
      <c r="A12373" t="s">
        <v>857</v>
      </c>
      <c r="B12373" t="s">
        <v>394</v>
      </c>
      <c r="C12373">
        <v>12</v>
      </c>
      <c r="D12373" t="str">
        <f t="shared" si="579"/>
        <v>P596-Fg012</v>
      </c>
      <c r="E12373" t="str">
        <f t="shared" si="580"/>
        <v>250</v>
      </c>
      <c r="F12373" t="str">
        <f t="shared" si="581"/>
        <v>750</v>
      </c>
      <c r="G12373" t="str">
        <f>LEFT(B12373,10)</f>
        <v>P598-Fg008</v>
      </c>
      <c r="H12373" t="str">
        <f>MID(B12373,FIND("_",B12373)+1,(FIND("_",B12373,FIND("_",B12373)+1)-FIND("_",B12373))-1)</f>
        <v>1250</v>
      </c>
      <c r="I12373" t="str">
        <f>MID(B12373, FIND("_",B12373,FIND("_",B12373)+1)+1, FIND(".",B12373)-FIND("_",B12373,FIND("_",B12373)+1)-1)</f>
        <v>0</v>
      </c>
    </row>
    <row r="12374" spans="1:9" x14ac:dyDescent="0.2">
      <c r="A12374" t="s">
        <v>857</v>
      </c>
      <c r="B12374" t="s">
        <v>398</v>
      </c>
      <c r="C12374">
        <v>23</v>
      </c>
      <c r="D12374" t="str">
        <f t="shared" si="579"/>
        <v>P596-Fg012</v>
      </c>
      <c r="E12374" t="str">
        <f t="shared" si="580"/>
        <v>250</v>
      </c>
      <c r="F12374" t="str">
        <f t="shared" si="581"/>
        <v>750</v>
      </c>
      <c r="G12374" t="str">
        <f>LEFT(B12374,10)</f>
        <v>P598-Fg010</v>
      </c>
      <c r="H12374" t="str">
        <f>MID(B12374,FIND("_",B12374)+1,(FIND("_",B12374,FIND("_",B12374)+1)-FIND("_",B12374))-1)</f>
        <v>250</v>
      </c>
      <c r="I12374" t="str">
        <f>MID(B12374, FIND("_",B12374,FIND("_",B12374)+1)+1, FIND(".",B12374)-FIND("_",B12374,FIND("_",B12374)+1)-1)</f>
        <v>1500</v>
      </c>
    </row>
    <row r="12375" spans="1:9" x14ac:dyDescent="0.2">
      <c r="A12375" t="s">
        <v>857</v>
      </c>
      <c r="B12375" t="s">
        <v>239</v>
      </c>
      <c r="C12375">
        <v>90</v>
      </c>
      <c r="D12375" t="str">
        <f t="shared" si="579"/>
        <v>P596-Fg012</v>
      </c>
      <c r="E12375" t="str">
        <f t="shared" si="580"/>
        <v>250</v>
      </c>
      <c r="F12375" t="str">
        <f t="shared" si="581"/>
        <v>750</v>
      </c>
      <c r="G12375" t="str">
        <f>LEFT(B12375,10)</f>
        <v>P598-Fg010</v>
      </c>
      <c r="H12375" t="str">
        <f>MID(B12375,FIND("_",B12375)+1,(FIND("_",B12375,FIND("_",B12375)+1)-FIND("_",B12375))-1)</f>
        <v>500</v>
      </c>
      <c r="I12375" t="str">
        <f>MID(B12375, FIND("_",B12375,FIND("_",B12375)+1)+1, FIND(".",B12375)-FIND("_",B12375,FIND("_",B12375)+1)-1)</f>
        <v>0</v>
      </c>
    </row>
    <row r="12376" spans="1:9" x14ac:dyDescent="0.2">
      <c r="A12376" t="s">
        <v>857</v>
      </c>
      <c r="B12376" t="s">
        <v>668</v>
      </c>
      <c r="C12376">
        <v>42</v>
      </c>
      <c r="D12376" t="str">
        <f t="shared" si="579"/>
        <v>P596-Fg012</v>
      </c>
      <c r="E12376" t="str">
        <f t="shared" si="580"/>
        <v>250</v>
      </c>
      <c r="F12376" t="str">
        <f t="shared" si="581"/>
        <v>750</v>
      </c>
      <c r="G12376" t="str">
        <f>LEFT(B12376,10)</f>
        <v>P598-Fg012</v>
      </c>
      <c r="H12376" t="str">
        <f>MID(B12376,FIND("_",B12376)+1,(FIND("_",B12376,FIND("_",B12376)+1)-FIND("_",B12376))-1)</f>
        <v>500</v>
      </c>
      <c r="I12376" t="str">
        <f>MID(B12376, FIND("_",B12376,FIND("_",B12376)+1)+1, FIND(".",B12376)-FIND("_",B12376,FIND("_",B12376)+1)-1)</f>
        <v>0</v>
      </c>
    </row>
    <row r="12377" spans="1:9" x14ac:dyDescent="0.2">
      <c r="A12377" t="s">
        <v>857</v>
      </c>
      <c r="B12377" t="s">
        <v>669</v>
      </c>
      <c r="C12377">
        <v>77</v>
      </c>
      <c r="D12377" t="str">
        <f t="shared" si="579"/>
        <v>P596-Fg012</v>
      </c>
      <c r="E12377" t="str">
        <f t="shared" si="580"/>
        <v>250</v>
      </c>
      <c r="F12377" t="str">
        <f t="shared" si="581"/>
        <v>750</v>
      </c>
      <c r="G12377" t="str">
        <f>LEFT(B12377,10)</f>
        <v>P598-Fg014</v>
      </c>
      <c r="H12377" t="str">
        <f>MID(B12377,FIND("_",B12377)+1,(FIND("_",B12377,FIND("_",B12377)+1)-FIND("_",B12377))-1)</f>
        <v>0</v>
      </c>
      <c r="I12377" t="str">
        <f>MID(B12377, FIND("_",B12377,FIND("_",B12377)+1)+1, FIND(".",B12377)-FIND("_",B12377,FIND("_",B12377)+1)-1)</f>
        <v>0</v>
      </c>
    </row>
    <row r="12378" spans="1:9" x14ac:dyDescent="0.2">
      <c r="A12378" t="s">
        <v>857</v>
      </c>
      <c r="B12378" t="s">
        <v>751</v>
      </c>
      <c r="C12378">
        <v>64</v>
      </c>
      <c r="D12378" t="str">
        <f t="shared" si="579"/>
        <v>P596-Fg012</v>
      </c>
      <c r="E12378" t="str">
        <f t="shared" si="580"/>
        <v>250</v>
      </c>
      <c r="F12378" t="str">
        <f t="shared" si="581"/>
        <v>750</v>
      </c>
      <c r="G12378" t="str">
        <f>LEFT(B12378,10)</f>
        <v>P598-Fg020</v>
      </c>
      <c r="H12378" t="str">
        <f>MID(B12378,FIND("_",B12378)+1,(FIND("_",B12378,FIND("_",B12378)+1)-FIND("_",B12378))-1)</f>
        <v>0</v>
      </c>
      <c r="I12378" t="str">
        <f>MID(B12378, FIND("_",B12378,FIND("_",B12378)+1)+1, FIND(".",B12378)-FIND("_",B12378,FIND("_",B12378)+1)-1)</f>
        <v>750</v>
      </c>
    </row>
    <row r="12379" spans="1:9" x14ac:dyDescent="0.2">
      <c r="A12379" t="s">
        <v>857</v>
      </c>
      <c r="B12379" t="s">
        <v>249</v>
      </c>
      <c r="C12379">
        <v>36</v>
      </c>
      <c r="D12379" t="str">
        <f t="shared" si="579"/>
        <v>P596-Fg012</v>
      </c>
      <c r="E12379" t="str">
        <f t="shared" si="580"/>
        <v>250</v>
      </c>
      <c r="F12379" t="str">
        <f t="shared" si="581"/>
        <v>750</v>
      </c>
      <c r="G12379" t="str">
        <f>LEFT(B12379,10)</f>
        <v>P598-Fg021</v>
      </c>
      <c r="H12379" t="str">
        <f>MID(B12379,FIND("_",B12379)+1,(FIND("_",B12379,FIND("_",B12379)+1)-FIND("_",B12379))-1)</f>
        <v>0</v>
      </c>
      <c r="I12379" t="str">
        <f>MID(B12379, FIND("_",B12379,FIND("_",B12379)+1)+1, FIND(".",B12379)-FIND("_",B12379,FIND("_",B12379)+1)-1)</f>
        <v>0</v>
      </c>
    </row>
    <row r="12380" spans="1:9" x14ac:dyDescent="0.2">
      <c r="A12380" t="s">
        <v>857</v>
      </c>
      <c r="B12380" t="s">
        <v>676</v>
      </c>
      <c r="C12380">
        <v>25</v>
      </c>
      <c r="D12380" t="str">
        <f t="shared" si="579"/>
        <v>P596-Fg012</v>
      </c>
      <c r="E12380" t="str">
        <f t="shared" si="580"/>
        <v>250</v>
      </c>
      <c r="F12380" t="str">
        <f t="shared" si="581"/>
        <v>750</v>
      </c>
      <c r="G12380" t="str">
        <f>LEFT(B12380,10)</f>
        <v>P598-Fg024</v>
      </c>
      <c r="H12380" t="str">
        <f>MID(B12380,FIND("_",B12380)+1,(FIND("_",B12380,FIND("_",B12380)+1)-FIND("_",B12380))-1)</f>
        <v>250</v>
      </c>
      <c r="I12380" t="str">
        <f>MID(B12380, FIND("_",B12380,FIND("_",B12380)+1)+1, FIND(".",B12380)-FIND("_",B12380,FIND("_",B12380)+1)-1)</f>
        <v>250</v>
      </c>
    </row>
    <row r="12381" spans="1:9" x14ac:dyDescent="0.2">
      <c r="A12381" t="s">
        <v>857</v>
      </c>
      <c r="B12381" t="s">
        <v>540</v>
      </c>
      <c r="C12381">
        <v>1</v>
      </c>
      <c r="D12381" t="str">
        <f t="shared" si="579"/>
        <v>P596-Fg012</v>
      </c>
      <c r="E12381" t="str">
        <f t="shared" si="580"/>
        <v>250</v>
      </c>
      <c r="F12381" t="str">
        <f t="shared" si="581"/>
        <v>750</v>
      </c>
      <c r="G12381" t="str">
        <f>LEFT(B12381,10)</f>
        <v>P598-Fg025</v>
      </c>
      <c r="H12381" t="str">
        <f>MID(B12381,FIND("_",B12381)+1,(FIND("_",B12381,FIND("_",B12381)+1)-FIND("_",B12381))-1)</f>
        <v>0</v>
      </c>
      <c r="I12381" t="str">
        <f>MID(B12381, FIND("_",B12381,FIND("_",B12381)+1)+1, FIND(".",B12381)-FIND("_",B12381,FIND("_",B12381)+1)-1)</f>
        <v>0</v>
      </c>
    </row>
    <row r="12382" spans="1:9" x14ac:dyDescent="0.2">
      <c r="A12382" t="s">
        <v>857</v>
      </c>
      <c r="B12382" t="s">
        <v>752</v>
      </c>
      <c r="C12382">
        <v>20</v>
      </c>
      <c r="D12382" t="str">
        <f t="shared" si="579"/>
        <v>P596-Fg012</v>
      </c>
      <c r="E12382" t="str">
        <f t="shared" si="580"/>
        <v>250</v>
      </c>
      <c r="F12382" t="str">
        <f t="shared" si="581"/>
        <v>750</v>
      </c>
      <c r="G12382" t="str">
        <f>LEFT(B12382,10)</f>
        <v>P598-Fg029</v>
      </c>
      <c r="H12382" t="str">
        <f>MID(B12382,FIND("_",B12382)+1,(FIND("_",B12382,FIND("_",B12382)+1)-FIND("_",B12382))-1)</f>
        <v>0</v>
      </c>
      <c r="I12382" t="str">
        <f>MID(B12382, FIND("_",B12382,FIND("_",B12382)+1)+1, FIND(".",B12382)-FIND("_",B12382,FIND("_",B12382)+1)-1)</f>
        <v>0</v>
      </c>
    </row>
    <row r="12383" spans="1:9" x14ac:dyDescent="0.2">
      <c r="A12383" t="s">
        <v>857</v>
      </c>
      <c r="B12383" t="s">
        <v>107</v>
      </c>
      <c r="C12383">
        <v>74</v>
      </c>
      <c r="D12383" t="str">
        <f t="shared" si="579"/>
        <v>P596-Fg012</v>
      </c>
      <c r="E12383" t="str">
        <f t="shared" si="580"/>
        <v>250</v>
      </c>
      <c r="F12383" t="str">
        <f t="shared" si="581"/>
        <v>750</v>
      </c>
      <c r="G12383" t="str">
        <f>LEFT(B12383,10)</f>
        <v>P598-Fg030</v>
      </c>
      <c r="H12383" t="str">
        <f>MID(B12383,FIND("_",B12383)+1,(FIND("_",B12383,FIND("_",B12383)+1)-FIND("_",B12383))-1)</f>
        <v>250</v>
      </c>
      <c r="I12383" t="str">
        <f>MID(B12383, FIND("_",B12383,FIND("_",B12383)+1)+1, FIND(".",B12383)-FIND("_",B12383,FIND("_",B12383)+1)-1)</f>
        <v>0</v>
      </c>
    </row>
    <row r="12384" spans="1:9" x14ac:dyDescent="0.2">
      <c r="A12384" t="s">
        <v>857</v>
      </c>
      <c r="B12384" t="s">
        <v>108</v>
      </c>
      <c r="C12384">
        <v>25</v>
      </c>
      <c r="D12384" t="str">
        <f t="shared" si="579"/>
        <v>P596-Fg012</v>
      </c>
      <c r="E12384" t="str">
        <f t="shared" si="580"/>
        <v>250</v>
      </c>
      <c r="F12384" t="str">
        <f t="shared" si="581"/>
        <v>750</v>
      </c>
      <c r="G12384" t="str">
        <f>LEFT(B12384,10)</f>
        <v>P598-Fg030</v>
      </c>
      <c r="H12384" t="str">
        <f>MID(B12384,FIND("_",B12384)+1,(FIND("_",B12384,FIND("_",B12384)+1)-FIND("_",B12384))-1)</f>
        <v>250</v>
      </c>
      <c r="I12384" t="str">
        <f>MID(B12384, FIND("_",B12384,FIND("_",B12384)+1)+1, FIND(".",B12384)-FIND("_",B12384,FIND("_",B12384)+1)-1)</f>
        <v>500</v>
      </c>
    </row>
    <row r="12385" spans="1:9" x14ac:dyDescent="0.2">
      <c r="A12385" t="s">
        <v>857</v>
      </c>
      <c r="B12385" t="s">
        <v>109</v>
      </c>
      <c r="C12385">
        <v>19</v>
      </c>
      <c r="D12385" t="str">
        <f t="shared" si="579"/>
        <v>P596-Fg012</v>
      </c>
      <c r="E12385" t="str">
        <f t="shared" si="580"/>
        <v>250</v>
      </c>
      <c r="F12385" t="str">
        <f t="shared" si="581"/>
        <v>750</v>
      </c>
      <c r="G12385" t="str">
        <f>LEFT(B12385,10)</f>
        <v>P598-Fg031</v>
      </c>
      <c r="H12385" t="str">
        <f>MID(B12385,FIND("_",B12385)+1,(FIND("_",B12385,FIND("_",B12385)+1)-FIND("_",B12385))-1)</f>
        <v>0</v>
      </c>
      <c r="I12385" t="str">
        <f>MID(B12385, FIND("_",B12385,FIND("_",B12385)+1)+1, FIND(".",B12385)-FIND("_",B12385,FIND("_",B12385)+1)-1)</f>
        <v>0</v>
      </c>
    </row>
    <row r="12386" spans="1:9" x14ac:dyDescent="0.2">
      <c r="A12386" t="s">
        <v>857</v>
      </c>
      <c r="B12386" t="s">
        <v>37</v>
      </c>
      <c r="C12386">
        <v>61</v>
      </c>
      <c r="D12386" t="str">
        <f t="shared" si="579"/>
        <v>P596-Fg012</v>
      </c>
      <c r="E12386" t="str">
        <f t="shared" si="580"/>
        <v>250</v>
      </c>
      <c r="F12386" t="str">
        <f t="shared" si="581"/>
        <v>750</v>
      </c>
      <c r="G12386" t="str">
        <f>LEFT(B12386,10)</f>
        <v>P598-Fg031</v>
      </c>
      <c r="H12386" t="str">
        <f>MID(B12386,FIND("_",B12386)+1,(FIND("_",B12386,FIND("_",B12386)+1)-FIND("_",B12386))-1)</f>
        <v>250</v>
      </c>
      <c r="I12386" t="str">
        <f>MID(B12386, FIND("_",B12386,FIND("_",B12386)+1)+1, FIND(".",B12386)-FIND("_",B12386,FIND("_",B12386)+1)-1)</f>
        <v>750</v>
      </c>
    </row>
    <row r="12387" spans="1:9" x14ac:dyDescent="0.2">
      <c r="A12387" t="s">
        <v>857</v>
      </c>
      <c r="B12387" t="s">
        <v>405</v>
      </c>
      <c r="C12387">
        <v>63</v>
      </c>
      <c r="D12387" t="str">
        <f t="shared" si="579"/>
        <v>P596-Fg012</v>
      </c>
      <c r="E12387" t="str">
        <f t="shared" si="580"/>
        <v>250</v>
      </c>
      <c r="F12387" t="str">
        <f t="shared" si="581"/>
        <v>750</v>
      </c>
      <c r="G12387" t="str">
        <f>LEFT(B12387,10)</f>
        <v>P598-Fg032</v>
      </c>
      <c r="H12387" t="str">
        <f>MID(B12387,FIND("_",B12387)+1,(FIND("_",B12387,FIND("_",B12387)+1)-FIND("_",B12387))-1)</f>
        <v>250</v>
      </c>
      <c r="I12387" t="str">
        <f>MID(B12387, FIND("_",B12387,FIND("_",B12387)+1)+1, FIND(".",B12387)-FIND("_",B12387,FIND("_",B12387)+1)-1)</f>
        <v>0</v>
      </c>
    </row>
    <row r="12388" spans="1:9" x14ac:dyDescent="0.2">
      <c r="A12388" t="s">
        <v>857</v>
      </c>
      <c r="B12388" t="s">
        <v>677</v>
      </c>
      <c r="C12388">
        <v>31</v>
      </c>
      <c r="D12388" t="str">
        <f t="shared" si="579"/>
        <v>P596-Fg012</v>
      </c>
      <c r="E12388" t="str">
        <f t="shared" si="580"/>
        <v>250</v>
      </c>
      <c r="F12388" t="str">
        <f t="shared" si="581"/>
        <v>750</v>
      </c>
      <c r="G12388" t="str">
        <f>LEFT(B12388,10)</f>
        <v>P598-Fg034</v>
      </c>
      <c r="H12388" t="str">
        <f>MID(B12388,FIND("_",B12388)+1,(FIND("_",B12388,FIND("_",B12388)+1)-FIND("_",B12388))-1)</f>
        <v>0</v>
      </c>
      <c r="I12388" t="str">
        <f>MID(B12388, FIND("_",B12388,FIND("_",B12388)+1)+1, FIND(".",B12388)-FIND("_",B12388,FIND("_",B12388)+1)-1)</f>
        <v>250</v>
      </c>
    </row>
    <row r="12389" spans="1:9" x14ac:dyDescent="0.2">
      <c r="A12389" t="s">
        <v>857</v>
      </c>
      <c r="B12389" t="s">
        <v>111</v>
      </c>
      <c r="C12389">
        <v>89</v>
      </c>
      <c r="D12389" t="str">
        <f t="shared" si="579"/>
        <v>P596-Fg012</v>
      </c>
      <c r="E12389" t="str">
        <f t="shared" si="580"/>
        <v>250</v>
      </c>
      <c r="F12389" t="str">
        <f t="shared" si="581"/>
        <v>750</v>
      </c>
      <c r="G12389" t="str">
        <f>LEFT(B12389,10)</f>
        <v>P598-Fg035</v>
      </c>
      <c r="H12389" t="str">
        <f>MID(B12389,FIND("_",B12389)+1,(FIND("_",B12389,FIND("_",B12389)+1)-FIND("_",B12389))-1)</f>
        <v>250</v>
      </c>
      <c r="I12389" t="str">
        <f>MID(B12389, FIND("_",B12389,FIND("_",B12389)+1)+1, FIND(".",B12389)-FIND("_",B12389,FIND("_",B12389)+1)-1)</f>
        <v>1250</v>
      </c>
    </row>
    <row r="12390" spans="1:9" x14ac:dyDescent="0.2">
      <c r="A12390" t="s">
        <v>857</v>
      </c>
      <c r="B12390" t="s">
        <v>257</v>
      </c>
      <c r="C12390">
        <v>91</v>
      </c>
      <c r="D12390" t="str">
        <f t="shared" si="579"/>
        <v>P596-Fg012</v>
      </c>
      <c r="E12390" t="str">
        <f t="shared" si="580"/>
        <v>250</v>
      </c>
      <c r="F12390" t="str">
        <f t="shared" si="581"/>
        <v>750</v>
      </c>
      <c r="G12390" t="str">
        <f>LEFT(B12390,10)</f>
        <v>P598-Fg036</v>
      </c>
      <c r="H12390" t="str">
        <f>MID(B12390,FIND("_",B12390)+1,(FIND("_",B12390,FIND("_",B12390)+1)-FIND("_",B12390))-1)</f>
        <v>250</v>
      </c>
      <c r="I12390" t="str">
        <f>MID(B12390, FIND("_",B12390,FIND("_",B12390)+1)+1, FIND(".",B12390)-FIND("_",B12390,FIND("_",B12390)+1)-1)</f>
        <v>0</v>
      </c>
    </row>
    <row r="12391" spans="1:9" x14ac:dyDescent="0.2">
      <c r="A12391" t="s">
        <v>857</v>
      </c>
      <c r="B12391" t="s">
        <v>678</v>
      </c>
      <c r="C12391">
        <v>95</v>
      </c>
      <c r="D12391" t="str">
        <f t="shared" si="579"/>
        <v>P596-Fg012</v>
      </c>
      <c r="E12391" t="str">
        <f t="shared" si="580"/>
        <v>250</v>
      </c>
      <c r="F12391" t="str">
        <f t="shared" si="581"/>
        <v>750</v>
      </c>
      <c r="G12391" t="str">
        <f>LEFT(B12391,10)</f>
        <v>P598-Fg036</v>
      </c>
      <c r="H12391" t="str">
        <f>MID(B12391,FIND("_",B12391)+1,(FIND("_",B12391,FIND("_",B12391)+1)-FIND("_",B12391))-1)</f>
        <v>250</v>
      </c>
      <c r="I12391" t="str">
        <f>MID(B12391, FIND("_",B12391,FIND("_",B12391)+1)+1, FIND(".",B12391)-FIND("_",B12391,FIND("_",B12391)+1)-1)</f>
        <v>750</v>
      </c>
    </row>
    <row r="12392" spans="1:9" x14ac:dyDescent="0.2">
      <c r="A12392" t="s">
        <v>858</v>
      </c>
      <c r="B12392" t="s">
        <v>335</v>
      </c>
      <c r="C12392">
        <v>71</v>
      </c>
      <c r="D12392" t="str">
        <f t="shared" si="579"/>
        <v>P596-Fg013</v>
      </c>
      <c r="E12392" t="str">
        <f t="shared" si="580"/>
        <v>250</v>
      </c>
      <c r="F12392" t="str">
        <f t="shared" si="581"/>
        <v>0</v>
      </c>
      <c r="G12392" t="str">
        <f>LEFT(B12392,10)</f>
        <v>P596-Fg017</v>
      </c>
      <c r="H12392" t="str">
        <f>MID(B12392,FIND("_",B12392)+1,(FIND("_",B12392,FIND("_",B12392)+1)-FIND("_",B12392))-1)</f>
        <v>0</v>
      </c>
      <c r="I12392" t="str">
        <f>MID(B12392, FIND("_",B12392,FIND("_",B12392)+1)+1, FIND(".",B12392)-FIND("_",B12392,FIND("_",B12392)+1)-1)</f>
        <v>750</v>
      </c>
    </row>
    <row r="12393" spans="1:9" x14ac:dyDescent="0.2">
      <c r="A12393" t="s">
        <v>858</v>
      </c>
      <c r="B12393" t="s">
        <v>61</v>
      </c>
      <c r="C12393">
        <v>80</v>
      </c>
      <c r="D12393" t="str">
        <f t="shared" si="579"/>
        <v>P596-Fg013</v>
      </c>
      <c r="E12393" t="str">
        <f t="shared" si="580"/>
        <v>250</v>
      </c>
      <c r="F12393" t="str">
        <f t="shared" si="581"/>
        <v>0</v>
      </c>
      <c r="G12393" t="str">
        <f>LEFT(B12393,10)</f>
        <v>P596-Fg019</v>
      </c>
      <c r="H12393" t="str">
        <f>MID(B12393,FIND("_",B12393)+1,(FIND("_",B12393,FIND("_",B12393)+1)-FIND("_",B12393))-1)</f>
        <v>0</v>
      </c>
      <c r="I12393" t="str">
        <f>MID(B12393, FIND("_",B12393,FIND("_",B12393)+1)+1, FIND(".",B12393)-FIND("_",B12393,FIND("_",B12393)+1)-1)</f>
        <v>0</v>
      </c>
    </row>
    <row r="12394" spans="1:9" x14ac:dyDescent="0.2">
      <c r="A12394" t="s">
        <v>858</v>
      </c>
      <c r="B12394" t="s">
        <v>466</v>
      </c>
      <c r="C12394">
        <v>78</v>
      </c>
      <c r="D12394" t="str">
        <f t="shared" si="579"/>
        <v>P596-Fg013</v>
      </c>
      <c r="E12394" t="str">
        <f t="shared" si="580"/>
        <v>250</v>
      </c>
      <c r="F12394" t="str">
        <f t="shared" si="581"/>
        <v>0</v>
      </c>
      <c r="G12394" t="str">
        <f>LEFT(B12394,10)</f>
        <v>P596-Fg021</v>
      </c>
      <c r="H12394" t="str">
        <f>MID(B12394,FIND("_",B12394)+1,(FIND("_",B12394,FIND("_",B12394)+1)-FIND("_",B12394))-1)</f>
        <v>0</v>
      </c>
      <c r="I12394" t="str">
        <f>MID(B12394, FIND("_",B12394,FIND("_",B12394)+1)+1, FIND(".",B12394)-FIND("_",B12394,FIND("_",B12394)+1)-1)</f>
        <v>500</v>
      </c>
    </row>
    <row r="12395" spans="1:9" x14ac:dyDescent="0.2">
      <c r="A12395" t="s">
        <v>858</v>
      </c>
      <c r="B12395" t="s">
        <v>160</v>
      </c>
      <c r="C12395">
        <v>28</v>
      </c>
      <c r="D12395" t="str">
        <f t="shared" si="579"/>
        <v>P596-Fg013</v>
      </c>
      <c r="E12395" t="str">
        <f t="shared" si="580"/>
        <v>250</v>
      </c>
      <c r="F12395" t="str">
        <f t="shared" si="581"/>
        <v>0</v>
      </c>
      <c r="G12395" t="str">
        <f>LEFT(B12395,10)</f>
        <v>P596-Fg023</v>
      </c>
      <c r="H12395" t="str">
        <f>MID(B12395,FIND("_",B12395)+1,(FIND("_",B12395,FIND("_",B12395)+1)-FIND("_",B12395))-1)</f>
        <v>0</v>
      </c>
      <c r="I12395" t="str">
        <f>MID(B12395, FIND("_",B12395,FIND("_",B12395)+1)+1, FIND(".",B12395)-FIND("_",B12395,FIND("_",B12395)+1)-1)</f>
        <v>0</v>
      </c>
    </row>
    <row r="12396" spans="1:9" x14ac:dyDescent="0.2">
      <c r="A12396" t="s">
        <v>858</v>
      </c>
      <c r="B12396" t="s">
        <v>467</v>
      </c>
      <c r="C12396">
        <v>6</v>
      </c>
      <c r="D12396" t="str">
        <f t="shared" si="579"/>
        <v>P596-Fg013</v>
      </c>
      <c r="E12396" t="str">
        <f t="shared" si="580"/>
        <v>250</v>
      </c>
      <c r="F12396" t="str">
        <f t="shared" si="581"/>
        <v>0</v>
      </c>
      <c r="G12396" t="str">
        <f>LEFT(B12396,10)</f>
        <v>P596-Fg023</v>
      </c>
      <c r="H12396" t="str">
        <f>MID(B12396,FIND("_",B12396)+1,(FIND("_",B12396,FIND("_",B12396)+1)-FIND("_",B12396))-1)</f>
        <v>0</v>
      </c>
      <c r="I12396" t="str">
        <f>MID(B12396, FIND("_",B12396,FIND("_",B12396)+1)+1, FIND(".",B12396)-FIND("_",B12396,FIND("_",B12396)+1)-1)</f>
        <v>500</v>
      </c>
    </row>
    <row r="12397" spans="1:9" x14ac:dyDescent="0.2">
      <c r="A12397" t="s">
        <v>858</v>
      </c>
      <c r="B12397" t="s">
        <v>67</v>
      </c>
      <c r="C12397">
        <v>8</v>
      </c>
      <c r="D12397" t="str">
        <f t="shared" si="579"/>
        <v>P596-Fg013</v>
      </c>
      <c r="E12397" t="str">
        <f t="shared" si="580"/>
        <v>250</v>
      </c>
      <c r="F12397" t="str">
        <f t="shared" si="581"/>
        <v>0</v>
      </c>
      <c r="G12397" t="str">
        <f>LEFT(B12397,10)</f>
        <v>P596-Fg030</v>
      </c>
      <c r="H12397" t="str">
        <f>MID(B12397,FIND("_",B12397)+1,(FIND("_",B12397,FIND("_",B12397)+1)-FIND("_",B12397))-1)</f>
        <v>0</v>
      </c>
      <c r="I12397" t="str">
        <f>MID(B12397, FIND("_",B12397,FIND("_",B12397)+1)+1, FIND(".",B12397)-FIND("_",B12397,FIND("_",B12397)+1)-1)</f>
        <v>0</v>
      </c>
    </row>
    <row r="12398" spans="1:9" x14ac:dyDescent="0.2">
      <c r="A12398" t="s">
        <v>858</v>
      </c>
      <c r="B12398" t="s">
        <v>163</v>
      </c>
      <c r="C12398">
        <v>14</v>
      </c>
      <c r="D12398" t="str">
        <f t="shared" si="579"/>
        <v>P596-Fg013</v>
      </c>
      <c r="E12398" t="str">
        <f t="shared" si="580"/>
        <v>250</v>
      </c>
      <c r="F12398" t="str">
        <f t="shared" si="581"/>
        <v>0</v>
      </c>
      <c r="G12398" t="str">
        <f>LEFT(B12398,10)</f>
        <v>P596-Fg032</v>
      </c>
      <c r="H12398" t="str">
        <f>MID(B12398,FIND("_",B12398)+1,(FIND("_",B12398,FIND("_",B12398)+1)-FIND("_",B12398))-1)</f>
        <v>0</v>
      </c>
      <c r="I12398" t="str">
        <f>MID(B12398, FIND("_",B12398,FIND("_",B12398)+1)+1, FIND(".",B12398)-FIND("_",B12398,FIND("_",B12398)+1)-1)</f>
        <v>500</v>
      </c>
    </row>
    <row r="12399" spans="1:9" x14ac:dyDescent="0.2">
      <c r="A12399" t="s">
        <v>858</v>
      </c>
      <c r="B12399" t="s">
        <v>470</v>
      </c>
      <c r="C12399">
        <v>75</v>
      </c>
      <c r="D12399" t="str">
        <f t="shared" si="579"/>
        <v>P596-Fg013</v>
      </c>
      <c r="E12399" t="str">
        <f t="shared" si="580"/>
        <v>250</v>
      </c>
      <c r="F12399" t="str">
        <f t="shared" si="581"/>
        <v>0</v>
      </c>
      <c r="G12399" t="str">
        <f>LEFT(B12399,10)</f>
        <v>P596-Fg033</v>
      </c>
      <c r="H12399" t="str">
        <f>MID(B12399,FIND("_",B12399)+1,(FIND("_",B12399,FIND("_",B12399)+1)-FIND("_",B12399))-1)</f>
        <v>0</v>
      </c>
      <c r="I12399" t="str">
        <f>MID(B12399, FIND("_",B12399,FIND("_",B12399)+1)+1, FIND(".",B12399)-FIND("_",B12399,FIND("_",B12399)+1)-1)</f>
        <v>500</v>
      </c>
    </row>
    <row r="12400" spans="1:9" x14ac:dyDescent="0.2">
      <c r="A12400" t="s">
        <v>858</v>
      </c>
      <c r="B12400" t="s">
        <v>471</v>
      </c>
      <c r="C12400">
        <v>62</v>
      </c>
      <c r="D12400" t="str">
        <f t="shared" si="579"/>
        <v>P596-Fg013</v>
      </c>
      <c r="E12400" t="str">
        <f t="shared" si="580"/>
        <v>250</v>
      </c>
      <c r="F12400" t="str">
        <f t="shared" si="581"/>
        <v>0</v>
      </c>
      <c r="G12400" t="str">
        <f>LEFT(B12400,10)</f>
        <v>P596-Fg035</v>
      </c>
      <c r="H12400" t="str">
        <f>MID(B12400,FIND("_",B12400)+1,(FIND("_",B12400,FIND("_",B12400)+1)-FIND("_",B12400))-1)</f>
        <v>0</v>
      </c>
      <c r="I12400" t="str">
        <f>MID(B12400, FIND("_",B12400,FIND("_",B12400)+1)+1, FIND(".",B12400)-FIND("_",B12400,FIND("_",B12400)+1)-1)</f>
        <v>500</v>
      </c>
    </row>
    <row r="12401" spans="1:9" x14ac:dyDescent="0.2">
      <c r="A12401" t="s">
        <v>858</v>
      </c>
      <c r="B12401" t="s">
        <v>165</v>
      </c>
      <c r="C12401">
        <v>29</v>
      </c>
      <c r="D12401" t="str">
        <f t="shared" si="579"/>
        <v>P596-Fg013</v>
      </c>
      <c r="E12401" t="str">
        <f t="shared" si="580"/>
        <v>250</v>
      </c>
      <c r="F12401" t="str">
        <f t="shared" si="581"/>
        <v>0</v>
      </c>
      <c r="G12401" t="str">
        <f>LEFT(B12401,10)</f>
        <v>P596-Fg036</v>
      </c>
      <c r="H12401" t="str">
        <f>MID(B12401,FIND("_",B12401)+1,(FIND("_",B12401,FIND("_",B12401)+1)-FIND("_",B12401))-1)</f>
        <v>0</v>
      </c>
      <c r="I12401" t="str">
        <f>MID(B12401, FIND("_",B12401,FIND("_",B12401)+1)+1, FIND(".",B12401)-FIND("_",B12401,FIND("_",B12401)+1)-1)</f>
        <v>500</v>
      </c>
    </row>
    <row r="12402" spans="1:9" x14ac:dyDescent="0.2">
      <c r="A12402" t="s">
        <v>858</v>
      </c>
      <c r="B12402" t="s">
        <v>166</v>
      </c>
      <c r="C12402">
        <v>31</v>
      </c>
      <c r="D12402" t="str">
        <f t="shared" si="579"/>
        <v>P596-Fg013</v>
      </c>
      <c r="E12402" t="str">
        <f t="shared" si="580"/>
        <v>250</v>
      </c>
      <c r="F12402" t="str">
        <f t="shared" si="581"/>
        <v>0</v>
      </c>
      <c r="G12402" t="str">
        <f>LEFT(B12402,10)</f>
        <v>P596-Fg037</v>
      </c>
      <c r="H12402" t="str">
        <f>MID(B12402,FIND("_",B12402)+1,(FIND("_",B12402,FIND("_",B12402)+1)-FIND("_",B12402))-1)</f>
        <v>0</v>
      </c>
      <c r="I12402" t="str">
        <f>MID(B12402, FIND("_",B12402,FIND("_",B12402)+1)+1, FIND(".",B12402)-FIND("_",B12402,FIND("_",B12402)+1)-1)</f>
        <v>500</v>
      </c>
    </row>
    <row r="12403" spans="1:9" x14ac:dyDescent="0.2">
      <c r="A12403" t="s">
        <v>858</v>
      </c>
      <c r="B12403" t="s">
        <v>473</v>
      </c>
      <c r="C12403">
        <v>83</v>
      </c>
      <c r="D12403" t="str">
        <f t="shared" si="579"/>
        <v>P596-Fg013</v>
      </c>
      <c r="E12403" t="str">
        <f t="shared" si="580"/>
        <v>250</v>
      </c>
      <c r="F12403" t="str">
        <f t="shared" si="581"/>
        <v>0</v>
      </c>
      <c r="G12403" t="str">
        <f>LEFT(B12403,10)</f>
        <v>P596-Fg043</v>
      </c>
      <c r="H12403" t="str">
        <f>MID(B12403,FIND("_",B12403)+1,(FIND("_",B12403,FIND("_",B12403)+1)-FIND("_",B12403))-1)</f>
        <v>0</v>
      </c>
      <c r="I12403" t="str">
        <f>MID(B12403, FIND("_",B12403,FIND("_",B12403)+1)+1, FIND(".",B12403)-FIND("_",B12403,FIND("_",B12403)+1)-1)</f>
        <v>500</v>
      </c>
    </row>
    <row r="12404" spans="1:9" x14ac:dyDescent="0.2">
      <c r="A12404" t="s">
        <v>858</v>
      </c>
      <c r="B12404" t="s">
        <v>475</v>
      </c>
      <c r="C12404">
        <v>89</v>
      </c>
      <c r="D12404" t="str">
        <f t="shared" si="579"/>
        <v>P596-Fg013</v>
      </c>
      <c r="E12404" t="str">
        <f t="shared" si="580"/>
        <v>250</v>
      </c>
      <c r="F12404" t="str">
        <f t="shared" si="581"/>
        <v>0</v>
      </c>
      <c r="G12404" t="str">
        <f>LEFT(B12404,10)</f>
        <v>P596-Fg045</v>
      </c>
      <c r="H12404" t="str">
        <f>MID(B12404,FIND("_",B12404)+1,(FIND("_",B12404,FIND("_",B12404)+1)-FIND("_",B12404))-1)</f>
        <v>0</v>
      </c>
      <c r="I12404" t="str">
        <f>MID(B12404, FIND("_",B12404,FIND("_",B12404)+1)+1, FIND(".",B12404)-FIND("_",B12404,FIND("_",B12404)+1)-1)</f>
        <v>0</v>
      </c>
    </row>
    <row r="12405" spans="1:9" x14ac:dyDescent="0.2">
      <c r="A12405" t="s">
        <v>858</v>
      </c>
      <c r="B12405" t="s">
        <v>69</v>
      </c>
      <c r="C12405">
        <v>17</v>
      </c>
      <c r="D12405" t="str">
        <f t="shared" si="579"/>
        <v>P596-Fg013</v>
      </c>
      <c r="E12405" t="str">
        <f t="shared" si="580"/>
        <v>250</v>
      </c>
      <c r="F12405" t="str">
        <f t="shared" si="581"/>
        <v>0</v>
      </c>
      <c r="G12405" t="str">
        <f>LEFT(B12405,10)</f>
        <v>P596-Fg047</v>
      </c>
      <c r="H12405" t="str">
        <f>MID(B12405,FIND("_",B12405)+1,(FIND("_",B12405,FIND("_",B12405)+1)-FIND("_",B12405))-1)</f>
        <v>0</v>
      </c>
      <c r="I12405" t="str">
        <f>MID(B12405, FIND("_",B12405,FIND("_",B12405)+1)+1, FIND(".",B12405)-FIND("_",B12405,FIND("_",B12405)+1)-1)</f>
        <v>500</v>
      </c>
    </row>
    <row r="12406" spans="1:9" x14ac:dyDescent="0.2">
      <c r="A12406" t="s">
        <v>858</v>
      </c>
      <c r="B12406" t="s">
        <v>170</v>
      </c>
      <c r="C12406">
        <v>75</v>
      </c>
      <c r="D12406" t="str">
        <f t="shared" si="579"/>
        <v>P596-Fg013</v>
      </c>
      <c r="E12406" t="str">
        <f t="shared" si="580"/>
        <v>250</v>
      </c>
      <c r="F12406" t="str">
        <f t="shared" si="581"/>
        <v>0</v>
      </c>
      <c r="G12406" t="str">
        <f>LEFT(B12406,10)</f>
        <v>P596-Fg050</v>
      </c>
      <c r="H12406" t="str">
        <f>MID(B12406,FIND("_",B12406)+1,(FIND("_",B12406,FIND("_",B12406)+1)-FIND("_",B12406))-1)</f>
        <v>0</v>
      </c>
      <c r="I12406" t="str">
        <f>MID(B12406, FIND("_",B12406,FIND("_",B12406)+1)+1, FIND(".",B12406)-FIND("_",B12406,FIND("_",B12406)+1)-1)</f>
        <v>500</v>
      </c>
    </row>
    <row r="12407" spans="1:9" x14ac:dyDescent="0.2">
      <c r="A12407" t="s">
        <v>858</v>
      </c>
      <c r="B12407" t="s">
        <v>171</v>
      </c>
      <c r="C12407">
        <v>20</v>
      </c>
      <c r="D12407" t="str">
        <f t="shared" si="579"/>
        <v>P596-Fg013</v>
      </c>
      <c r="E12407" t="str">
        <f t="shared" si="580"/>
        <v>250</v>
      </c>
      <c r="F12407" t="str">
        <f t="shared" si="581"/>
        <v>0</v>
      </c>
      <c r="G12407" t="str">
        <f>LEFT(B12407,10)</f>
        <v>P596-Fg053</v>
      </c>
      <c r="H12407" t="str">
        <f>MID(B12407,FIND("_",B12407)+1,(FIND("_",B12407,FIND("_",B12407)+1)-FIND("_",B12407))-1)</f>
        <v>0</v>
      </c>
      <c r="I12407" t="str">
        <f>MID(B12407, FIND("_",B12407,FIND("_",B12407)+1)+1, FIND(".",B12407)-FIND("_",B12407,FIND("_",B12407)+1)-1)</f>
        <v>750</v>
      </c>
    </row>
    <row r="12408" spans="1:9" x14ac:dyDescent="0.2">
      <c r="A12408" t="s">
        <v>858</v>
      </c>
      <c r="B12408" t="s">
        <v>172</v>
      </c>
      <c r="C12408">
        <v>7</v>
      </c>
      <c r="D12408" t="str">
        <f t="shared" si="579"/>
        <v>P596-Fg013</v>
      </c>
      <c r="E12408" t="str">
        <f t="shared" si="580"/>
        <v>250</v>
      </c>
      <c r="F12408" t="str">
        <f t="shared" si="581"/>
        <v>0</v>
      </c>
      <c r="G12408" t="str">
        <f>LEFT(B12408,10)</f>
        <v>P596-Fg054</v>
      </c>
      <c r="H12408" t="str">
        <f>MID(B12408,FIND("_",B12408)+1,(FIND("_",B12408,FIND("_",B12408)+1)-FIND("_",B12408))-1)</f>
        <v>0</v>
      </c>
      <c r="I12408" t="str">
        <f>MID(B12408, FIND("_",B12408,FIND("_",B12408)+1)+1, FIND(".",B12408)-FIND("_",B12408,FIND("_",B12408)+1)-1)</f>
        <v>0</v>
      </c>
    </row>
    <row r="12409" spans="1:9" x14ac:dyDescent="0.2">
      <c r="A12409" t="s">
        <v>858</v>
      </c>
      <c r="B12409" t="s">
        <v>173</v>
      </c>
      <c r="C12409">
        <v>31</v>
      </c>
      <c r="D12409" t="str">
        <f t="shared" si="579"/>
        <v>P596-Fg013</v>
      </c>
      <c r="E12409" t="str">
        <f t="shared" si="580"/>
        <v>250</v>
      </c>
      <c r="F12409" t="str">
        <f t="shared" si="581"/>
        <v>0</v>
      </c>
      <c r="G12409" t="str">
        <f>LEFT(B12409,10)</f>
        <v>P596-Fg054</v>
      </c>
      <c r="H12409" t="str">
        <f>MID(B12409,FIND("_",B12409)+1,(FIND("_",B12409,FIND("_",B12409)+1)-FIND("_",B12409))-1)</f>
        <v>0</v>
      </c>
      <c r="I12409" t="str">
        <f>MID(B12409, FIND("_",B12409,FIND("_",B12409)+1)+1, FIND(".",B12409)-FIND("_",B12409,FIND("_",B12409)+1)-1)</f>
        <v>500</v>
      </c>
    </row>
    <row r="12410" spans="1:9" x14ac:dyDescent="0.2">
      <c r="A12410" t="s">
        <v>858</v>
      </c>
      <c r="B12410" t="s">
        <v>174</v>
      </c>
      <c r="C12410">
        <v>11</v>
      </c>
      <c r="D12410" t="str">
        <f t="shared" si="579"/>
        <v>P596-Fg013</v>
      </c>
      <c r="E12410" t="str">
        <f t="shared" si="580"/>
        <v>250</v>
      </c>
      <c r="F12410" t="str">
        <f t="shared" si="581"/>
        <v>0</v>
      </c>
      <c r="G12410" t="str">
        <f>LEFT(B12410,10)</f>
        <v>P596-Fg055</v>
      </c>
      <c r="H12410" t="str">
        <f>MID(B12410,FIND("_",B12410)+1,(FIND("_",B12410,FIND("_",B12410)+1)-FIND("_",B12410))-1)</f>
        <v>500</v>
      </c>
      <c r="I12410" t="str">
        <f>MID(B12410, FIND("_",B12410,FIND("_",B12410)+1)+1, FIND(".",B12410)-FIND("_",B12410,FIND("_",B12410)+1)-1)</f>
        <v>250</v>
      </c>
    </row>
    <row r="12411" spans="1:9" x14ac:dyDescent="0.2">
      <c r="A12411" t="s">
        <v>858</v>
      </c>
      <c r="B12411" t="s">
        <v>479</v>
      </c>
      <c r="C12411">
        <v>24</v>
      </c>
      <c r="D12411" t="str">
        <f t="shared" si="579"/>
        <v>P596-Fg013</v>
      </c>
      <c r="E12411" t="str">
        <f t="shared" si="580"/>
        <v>250</v>
      </c>
      <c r="F12411" t="str">
        <f t="shared" si="581"/>
        <v>0</v>
      </c>
      <c r="G12411" t="str">
        <f>LEFT(B12411,10)</f>
        <v>P596-Fg063</v>
      </c>
      <c r="H12411" t="str">
        <f>MID(B12411,FIND("_",B12411)+1,(FIND("_",B12411,FIND("_",B12411)+1)-FIND("_",B12411))-1)</f>
        <v>0</v>
      </c>
      <c r="I12411" t="str">
        <f>MID(B12411, FIND("_",B12411,FIND("_",B12411)+1)+1, FIND(".",B12411)-FIND("_",B12411,FIND("_",B12411)+1)-1)</f>
        <v>750</v>
      </c>
    </row>
    <row r="12412" spans="1:9" x14ac:dyDescent="0.2">
      <c r="A12412" t="s">
        <v>858</v>
      </c>
      <c r="B12412" t="s">
        <v>481</v>
      </c>
      <c r="C12412">
        <v>88</v>
      </c>
      <c r="D12412" t="str">
        <f t="shared" si="579"/>
        <v>P596-Fg013</v>
      </c>
      <c r="E12412" t="str">
        <f t="shared" si="580"/>
        <v>250</v>
      </c>
      <c r="F12412" t="str">
        <f t="shared" si="581"/>
        <v>0</v>
      </c>
      <c r="G12412" t="str">
        <f>LEFT(B12412,10)</f>
        <v>P596-Fg065</v>
      </c>
      <c r="H12412" t="str">
        <f>MID(B12412,FIND("_",B12412)+1,(FIND("_",B12412,FIND("_",B12412)+1)-FIND("_",B12412))-1)</f>
        <v>0</v>
      </c>
      <c r="I12412" t="str">
        <f>MID(B12412, FIND("_",B12412,FIND("_",B12412)+1)+1, FIND(".",B12412)-FIND("_",B12412,FIND("_",B12412)+1)-1)</f>
        <v>0</v>
      </c>
    </row>
    <row r="12413" spans="1:9" x14ac:dyDescent="0.2">
      <c r="A12413" t="s">
        <v>858</v>
      </c>
      <c r="B12413" t="s">
        <v>482</v>
      </c>
      <c r="C12413">
        <v>55</v>
      </c>
      <c r="D12413" t="str">
        <f t="shared" si="579"/>
        <v>P596-Fg013</v>
      </c>
      <c r="E12413" t="str">
        <f t="shared" si="580"/>
        <v>250</v>
      </c>
      <c r="F12413" t="str">
        <f t="shared" si="581"/>
        <v>0</v>
      </c>
      <c r="G12413" t="str">
        <f>LEFT(B12413,10)</f>
        <v>P596-Fg065</v>
      </c>
      <c r="H12413" t="str">
        <f>MID(B12413,FIND("_",B12413)+1,(FIND("_",B12413,FIND("_",B12413)+1)-FIND("_",B12413))-1)</f>
        <v>0</v>
      </c>
      <c r="I12413" t="str">
        <f>MID(B12413, FIND("_",B12413,FIND("_",B12413)+1)+1, FIND(".",B12413)-FIND("_",B12413,FIND("_",B12413)+1)-1)</f>
        <v>750</v>
      </c>
    </row>
    <row r="12414" spans="1:9" x14ac:dyDescent="0.2">
      <c r="A12414" t="s">
        <v>858</v>
      </c>
      <c r="B12414" t="s">
        <v>483</v>
      </c>
      <c r="C12414">
        <v>69</v>
      </c>
      <c r="D12414" t="str">
        <f t="shared" si="579"/>
        <v>P596-Fg013</v>
      </c>
      <c r="E12414" t="str">
        <f t="shared" si="580"/>
        <v>250</v>
      </c>
      <c r="F12414" t="str">
        <f t="shared" si="581"/>
        <v>0</v>
      </c>
      <c r="G12414" t="str">
        <f>LEFT(B12414,10)</f>
        <v>P596-Fg066</v>
      </c>
      <c r="H12414" t="str">
        <f>MID(B12414,FIND("_",B12414)+1,(FIND("_",B12414,FIND("_",B12414)+1)-FIND("_",B12414))-1)</f>
        <v>0</v>
      </c>
      <c r="I12414" t="str">
        <f>MID(B12414, FIND("_",B12414,FIND("_",B12414)+1)+1, FIND(".",B12414)-FIND("_",B12414,FIND("_",B12414)+1)-1)</f>
        <v>0</v>
      </c>
    </row>
    <row r="12415" spans="1:9" x14ac:dyDescent="0.2">
      <c r="A12415" t="s">
        <v>858</v>
      </c>
      <c r="B12415" t="s">
        <v>177</v>
      </c>
      <c r="C12415">
        <v>76</v>
      </c>
      <c r="D12415" t="str">
        <f t="shared" si="579"/>
        <v>P596-Fg013</v>
      </c>
      <c r="E12415" t="str">
        <f t="shared" si="580"/>
        <v>250</v>
      </c>
      <c r="F12415" t="str">
        <f t="shared" si="581"/>
        <v>0</v>
      </c>
      <c r="G12415" t="str">
        <f>LEFT(B12415,10)</f>
        <v>P596-Fg066</v>
      </c>
      <c r="H12415" t="str">
        <f>MID(B12415,FIND("_",B12415)+1,(FIND("_",B12415,FIND("_",B12415)+1)-FIND("_",B12415))-1)</f>
        <v>0</v>
      </c>
      <c r="I12415" t="str">
        <f>MID(B12415, FIND("_",B12415,FIND("_",B12415)+1)+1, FIND(".",B12415)-FIND("_",B12415,FIND("_",B12415)+1)-1)</f>
        <v>500</v>
      </c>
    </row>
    <row r="12416" spans="1:9" x14ac:dyDescent="0.2">
      <c r="A12416" t="s">
        <v>858</v>
      </c>
      <c r="B12416" t="s">
        <v>484</v>
      </c>
      <c r="C12416">
        <v>48</v>
      </c>
      <c r="D12416" t="str">
        <f t="shared" si="579"/>
        <v>P596-Fg013</v>
      </c>
      <c r="E12416" t="str">
        <f t="shared" si="580"/>
        <v>250</v>
      </c>
      <c r="F12416" t="str">
        <f t="shared" si="581"/>
        <v>0</v>
      </c>
      <c r="G12416" t="str">
        <f>LEFT(B12416,10)</f>
        <v>P596-Fg067</v>
      </c>
      <c r="H12416" t="str">
        <f>MID(B12416,FIND("_",B12416)+1,(FIND("_",B12416,FIND("_",B12416)+1)-FIND("_",B12416))-1)</f>
        <v>0</v>
      </c>
      <c r="I12416" t="str">
        <f>MID(B12416, FIND("_",B12416,FIND("_",B12416)+1)+1, FIND(".",B12416)-FIND("_",B12416,FIND("_",B12416)+1)-1)</f>
        <v>500</v>
      </c>
    </row>
    <row r="12417" spans="1:9" x14ac:dyDescent="0.2">
      <c r="A12417" t="s">
        <v>858</v>
      </c>
      <c r="B12417" t="s">
        <v>178</v>
      </c>
      <c r="C12417">
        <v>88</v>
      </c>
      <c r="D12417" t="str">
        <f t="shared" si="579"/>
        <v>P596-Fg013</v>
      </c>
      <c r="E12417" t="str">
        <f t="shared" si="580"/>
        <v>250</v>
      </c>
      <c r="F12417" t="str">
        <f t="shared" si="581"/>
        <v>0</v>
      </c>
      <c r="G12417" t="str">
        <f>LEFT(B12417,10)</f>
        <v>P596-Fg068</v>
      </c>
      <c r="H12417" t="str">
        <f>MID(B12417,FIND("_",B12417)+1,(FIND("_",B12417,FIND("_",B12417)+1)-FIND("_",B12417))-1)</f>
        <v>0</v>
      </c>
      <c r="I12417" t="str">
        <f>MID(B12417, FIND("_",B12417,FIND("_",B12417)+1)+1, FIND(".",B12417)-FIND("_",B12417,FIND("_",B12417)+1)-1)</f>
        <v>0</v>
      </c>
    </row>
    <row r="12418" spans="1:9" x14ac:dyDescent="0.2">
      <c r="A12418" t="s">
        <v>858</v>
      </c>
      <c r="B12418" t="s">
        <v>179</v>
      </c>
      <c r="C12418">
        <v>7</v>
      </c>
      <c r="D12418" t="str">
        <f t="shared" ref="D12418:D12481" si="582">LEFT(A12418,10)</f>
        <v>P596-Fg013</v>
      </c>
      <c r="E12418" t="str">
        <f t="shared" ref="E12418:E12481" si="583">MID(A12418,FIND("_",A12418)+1,(FIND("_",A12418,FIND("_",A12418)+1)-FIND("_",A12418))-1)</f>
        <v>250</v>
      </c>
      <c r="F12418" t="str">
        <f t="shared" ref="F12418:F12481" si="584">RIGHT(A12418, LEN(A12418)- FIND("_",A12418,FIND("_",A12418)+1))</f>
        <v>0</v>
      </c>
      <c r="G12418" t="str">
        <f>LEFT(B12418,10)</f>
        <v>P596-Fg068</v>
      </c>
      <c r="H12418" t="str">
        <f>MID(B12418,FIND("_",B12418)+1,(FIND("_",B12418,FIND("_",B12418)+1)-FIND("_",B12418))-1)</f>
        <v>0</v>
      </c>
      <c r="I12418" t="str">
        <f>MID(B12418, FIND("_",B12418,FIND("_",B12418)+1)+1, FIND(".",B12418)-FIND("_",B12418,FIND("_",B12418)+1)-1)</f>
        <v>250</v>
      </c>
    </row>
    <row r="12419" spans="1:9" x14ac:dyDescent="0.2">
      <c r="A12419" t="s">
        <v>858</v>
      </c>
      <c r="B12419" t="s">
        <v>486</v>
      </c>
      <c r="C12419">
        <v>18</v>
      </c>
      <c r="D12419" t="str">
        <f t="shared" si="582"/>
        <v>P596-Fg013</v>
      </c>
      <c r="E12419" t="str">
        <f t="shared" si="583"/>
        <v>250</v>
      </c>
      <c r="F12419" t="str">
        <f t="shared" si="584"/>
        <v>0</v>
      </c>
      <c r="G12419" t="str">
        <f>LEFT(B12419,10)</f>
        <v>P596-Fg073</v>
      </c>
      <c r="H12419" t="str">
        <f>MID(B12419,FIND("_",B12419)+1,(FIND("_",B12419,FIND("_",B12419)+1)-FIND("_",B12419))-1)</f>
        <v>0</v>
      </c>
      <c r="I12419" t="str">
        <f>MID(B12419, FIND("_",B12419,FIND("_",B12419)+1)+1, FIND(".",B12419)-FIND("_",B12419,FIND("_",B12419)+1)-1)</f>
        <v>500</v>
      </c>
    </row>
    <row r="12420" spans="1:9" x14ac:dyDescent="0.2">
      <c r="A12420" t="s">
        <v>858</v>
      </c>
      <c r="B12420" t="s">
        <v>489</v>
      </c>
      <c r="C12420">
        <v>63</v>
      </c>
      <c r="D12420" t="str">
        <f t="shared" si="582"/>
        <v>P596-Fg013</v>
      </c>
      <c r="E12420" t="str">
        <f t="shared" si="583"/>
        <v>250</v>
      </c>
      <c r="F12420" t="str">
        <f t="shared" si="584"/>
        <v>0</v>
      </c>
      <c r="G12420" t="str">
        <f>LEFT(B12420,10)</f>
        <v>P596-Fg075</v>
      </c>
      <c r="H12420" t="str">
        <f>MID(B12420,FIND("_",B12420)+1,(FIND("_",B12420,FIND("_",B12420)+1)-FIND("_",B12420))-1)</f>
        <v>250</v>
      </c>
      <c r="I12420" t="str">
        <f>MID(B12420, FIND("_",B12420,FIND("_",B12420)+1)+1, FIND(".",B12420)-FIND("_",B12420,FIND("_",B12420)+1)-1)</f>
        <v>250</v>
      </c>
    </row>
    <row r="12421" spans="1:9" x14ac:dyDescent="0.2">
      <c r="A12421" t="s">
        <v>858</v>
      </c>
      <c r="B12421" t="s">
        <v>180</v>
      </c>
      <c r="C12421">
        <v>24</v>
      </c>
      <c r="D12421" t="str">
        <f t="shared" si="582"/>
        <v>P596-Fg013</v>
      </c>
      <c r="E12421" t="str">
        <f t="shared" si="583"/>
        <v>250</v>
      </c>
      <c r="F12421" t="str">
        <f t="shared" si="584"/>
        <v>0</v>
      </c>
      <c r="G12421" t="str">
        <f>LEFT(B12421,10)</f>
        <v>P596-Fg077</v>
      </c>
      <c r="H12421" t="str">
        <f>MID(B12421,FIND("_",B12421)+1,(FIND("_",B12421,FIND("_",B12421)+1)-FIND("_",B12421))-1)</f>
        <v>250</v>
      </c>
      <c r="I12421" t="str">
        <f>MID(B12421, FIND("_",B12421,FIND("_",B12421)+1)+1, FIND(".",B12421)-FIND("_",B12421,FIND("_",B12421)+1)-1)</f>
        <v>0</v>
      </c>
    </row>
    <row r="12422" spans="1:9" x14ac:dyDescent="0.2">
      <c r="A12422" t="s">
        <v>858</v>
      </c>
      <c r="B12422" t="s">
        <v>490</v>
      </c>
      <c r="C12422">
        <v>76</v>
      </c>
      <c r="D12422" t="str">
        <f t="shared" si="582"/>
        <v>P596-Fg013</v>
      </c>
      <c r="E12422" t="str">
        <f t="shared" si="583"/>
        <v>250</v>
      </c>
      <c r="F12422" t="str">
        <f t="shared" si="584"/>
        <v>0</v>
      </c>
      <c r="G12422" t="str">
        <f>LEFT(B12422,10)</f>
        <v>P596-Fg077</v>
      </c>
      <c r="H12422" t="str">
        <f>MID(B12422,FIND("_",B12422)+1,(FIND("_",B12422,FIND("_",B12422)+1)-FIND("_",B12422))-1)</f>
        <v>250</v>
      </c>
      <c r="I12422" t="str">
        <f>MID(B12422, FIND("_",B12422,FIND("_",B12422)+1)+1, FIND(".",B12422)-FIND("_",B12422,FIND("_",B12422)+1)-1)</f>
        <v>250</v>
      </c>
    </row>
    <row r="12423" spans="1:9" x14ac:dyDescent="0.2">
      <c r="A12423" t="s">
        <v>858</v>
      </c>
      <c r="B12423" t="s">
        <v>491</v>
      </c>
      <c r="C12423">
        <v>18</v>
      </c>
      <c r="D12423" t="str">
        <f t="shared" si="582"/>
        <v>P596-Fg013</v>
      </c>
      <c r="E12423" t="str">
        <f t="shared" si="583"/>
        <v>250</v>
      </c>
      <c r="F12423" t="str">
        <f t="shared" si="584"/>
        <v>0</v>
      </c>
      <c r="G12423" t="str">
        <f>LEFT(B12423,10)</f>
        <v>P596-Fg079</v>
      </c>
      <c r="H12423" t="str">
        <f>MID(B12423,FIND("_",B12423)+1,(FIND("_",B12423,FIND("_",B12423)+1)-FIND("_",B12423))-1)</f>
        <v>500</v>
      </c>
      <c r="I12423" t="str">
        <f>MID(B12423, FIND("_",B12423,FIND("_",B12423)+1)+1, FIND(".",B12423)-FIND("_",B12423,FIND("_",B12423)+1)-1)</f>
        <v>0</v>
      </c>
    </row>
    <row r="12424" spans="1:9" x14ac:dyDescent="0.2">
      <c r="A12424" t="s">
        <v>858</v>
      </c>
      <c r="B12424" t="s">
        <v>181</v>
      </c>
      <c r="C12424">
        <v>52</v>
      </c>
      <c r="D12424" t="str">
        <f t="shared" si="582"/>
        <v>P596-Fg013</v>
      </c>
      <c r="E12424" t="str">
        <f t="shared" si="583"/>
        <v>250</v>
      </c>
      <c r="F12424" t="str">
        <f t="shared" si="584"/>
        <v>0</v>
      </c>
      <c r="G12424" t="str">
        <f>LEFT(B12424,10)</f>
        <v>P596-Fg081</v>
      </c>
      <c r="H12424" t="str">
        <f>MID(B12424,FIND("_",B12424)+1,(FIND("_",B12424,FIND("_",B12424)+1)-FIND("_",B12424))-1)</f>
        <v>0</v>
      </c>
      <c r="I12424" t="str">
        <f>MID(B12424, FIND("_",B12424,FIND("_",B12424)+1)+1, FIND(".",B12424)-FIND("_",B12424,FIND("_",B12424)+1)-1)</f>
        <v>250</v>
      </c>
    </row>
    <row r="12425" spans="1:9" x14ac:dyDescent="0.2">
      <c r="A12425" t="s">
        <v>858</v>
      </c>
      <c r="B12425" t="s">
        <v>182</v>
      </c>
      <c r="C12425">
        <v>28</v>
      </c>
      <c r="D12425" t="str">
        <f t="shared" si="582"/>
        <v>P596-Fg013</v>
      </c>
      <c r="E12425" t="str">
        <f t="shared" si="583"/>
        <v>250</v>
      </c>
      <c r="F12425" t="str">
        <f t="shared" si="584"/>
        <v>0</v>
      </c>
      <c r="G12425" t="str">
        <f>LEFT(B12425,10)</f>
        <v>P596-Fg081</v>
      </c>
      <c r="H12425" t="str">
        <f>MID(B12425,FIND("_",B12425)+1,(FIND("_",B12425,FIND("_",B12425)+1)-FIND("_",B12425))-1)</f>
        <v>250</v>
      </c>
      <c r="I12425" t="str">
        <f>MID(B12425, FIND("_",B12425,FIND("_",B12425)+1)+1, FIND(".",B12425)-FIND("_",B12425,FIND("_",B12425)+1)-1)</f>
        <v>250</v>
      </c>
    </row>
    <row r="12426" spans="1:9" x14ac:dyDescent="0.2">
      <c r="A12426" t="s">
        <v>858</v>
      </c>
      <c r="B12426" t="s">
        <v>183</v>
      </c>
      <c r="C12426">
        <v>95</v>
      </c>
      <c r="D12426" t="str">
        <f t="shared" si="582"/>
        <v>P596-Fg013</v>
      </c>
      <c r="E12426" t="str">
        <f t="shared" si="583"/>
        <v>250</v>
      </c>
      <c r="F12426" t="str">
        <f t="shared" si="584"/>
        <v>0</v>
      </c>
      <c r="G12426" t="str">
        <f>LEFT(B12426,10)</f>
        <v>P596-Fg081</v>
      </c>
      <c r="H12426" t="str">
        <f>MID(B12426,FIND("_",B12426)+1,(FIND("_",B12426,FIND("_",B12426)+1)-FIND("_",B12426))-1)</f>
        <v>500</v>
      </c>
      <c r="I12426" t="str">
        <f>MID(B12426, FIND("_",B12426,FIND("_",B12426)+1)+1, FIND(".",B12426)-FIND("_",B12426,FIND("_",B12426)+1)-1)</f>
        <v>0</v>
      </c>
    </row>
    <row r="12427" spans="1:9" x14ac:dyDescent="0.2">
      <c r="A12427" t="s">
        <v>858</v>
      </c>
      <c r="B12427" t="s">
        <v>184</v>
      </c>
      <c r="C12427">
        <v>44</v>
      </c>
      <c r="D12427" t="str">
        <f t="shared" si="582"/>
        <v>P596-Fg013</v>
      </c>
      <c r="E12427" t="str">
        <f t="shared" si="583"/>
        <v>250</v>
      </c>
      <c r="F12427" t="str">
        <f t="shared" si="584"/>
        <v>0</v>
      </c>
      <c r="G12427" t="str">
        <f>LEFT(B12427,10)</f>
        <v>P596-Fg082</v>
      </c>
      <c r="H12427" t="str">
        <f>MID(B12427,FIND("_",B12427)+1,(FIND("_",B12427,FIND("_",B12427)+1)-FIND("_",B12427))-1)</f>
        <v>250</v>
      </c>
      <c r="I12427" t="str">
        <f>MID(B12427, FIND("_",B12427,FIND("_",B12427)+1)+1, FIND(".",B12427)-FIND("_",B12427,FIND("_",B12427)+1)-1)</f>
        <v>0</v>
      </c>
    </row>
    <row r="12428" spans="1:9" x14ac:dyDescent="0.2">
      <c r="A12428" t="s">
        <v>858</v>
      </c>
      <c r="B12428" t="s">
        <v>186</v>
      </c>
      <c r="C12428">
        <v>87</v>
      </c>
      <c r="D12428" t="str">
        <f t="shared" si="582"/>
        <v>P596-Fg013</v>
      </c>
      <c r="E12428" t="str">
        <f t="shared" si="583"/>
        <v>250</v>
      </c>
      <c r="F12428" t="str">
        <f t="shared" si="584"/>
        <v>0</v>
      </c>
      <c r="G12428" t="str">
        <f>LEFT(B12428,10)</f>
        <v>P596-Fg085</v>
      </c>
      <c r="H12428" t="str">
        <f>MID(B12428,FIND("_",B12428)+1,(FIND("_",B12428,FIND("_",B12428)+1)-FIND("_",B12428))-1)</f>
        <v>0</v>
      </c>
      <c r="I12428" t="str">
        <f>MID(B12428, FIND("_",B12428,FIND("_",B12428)+1)+1, FIND(".",B12428)-FIND("_",B12428,FIND("_",B12428)+1)-1)</f>
        <v>250</v>
      </c>
    </row>
    <row r="12429" spans="1:9" x14ac:dyDescent="0.2">
      <c r="A12429" t="s">
        <v>858</v>
      </c>
      <c r="B12429" t="s">
        <v>187</v>
      </c>
      <c r="C12429">
        <v>57</v>
      </c>
      <c r="D12429" t="str">
        <f t="shared" si="582"/>
        <v>P596-Fg013</v>
      </c>
      <c r="E12429" t="str">
        <f t="shared" si="583"/>
        <v>250</v>
      </c>
      <c r="F12429" t="str">
        <f t="shared" si="584"/>
        <v>0</v>
      </c>
      <c r="G12429" t="str">
        <f>LEFT(B12429,10)</f>
        <v>P597-Fg001</v>
      </c>
      <c r="H12429" t="str">
        <f>MID(B12429,FIND("_",B12429)+1,(FIND("_",B12429,FIND("_",B12429)+1)-FIND("_",B12429))-1)</f>
        <v>0</v>
      </c>
      <c r="I12429" t="str">
        <f>MID(B12429, FIND("_",B12429,FIND("_",B12429)+1)+1, FIND(".",B12429)-FIND("_",B12429,FIND("_",B12429)+1)-1)</f>
        <v>0</v>
      </c>
    </row>
    <row r="12430" spans="1:9" x14ac:dyDescent="0.2">
      <c r="A12430" t="s">
        <v>858</v>
      </c>
      <c r="B12430" t="s">
        <v>496</v>
      </c>
      <c r="C12430">
        <v>48</v>
      </c>
      <c r="D12430" t="str">
        <f t="shared" si="582"/>
        <v>P596-Fg013</v>
      </c>
      <c r="E12430" t="str">
        <f t="shared" si="583"/>
        <v>250</v>
      </c>
      <c r="F12430" t="str">
        <f t="shared" si="584"/>
        <v>0</v>
      </c>
      <c r="G12430" t="str">
        <f>LEFT(B12430,10)</f>
        <v>P597-Fg003</v>
      </c>
      <c r="H12430" t="str">
        <f>MID(B12430,FIND("_",B12430)+1,(FIND("_",B12430,FIND("_",B12430)+1)-FIND("_",B12430))-1)</f>
        <v>250</v>
      </c>
      <c r="I12430" t="str">
        <f>MID(B12430, FIND("_",B12430,FIND("_",B12430)+1)+1, FIND(".",B12430)-FIND("_",B12430,FIND("_",B12430)+1)-1)</f>
        <v>0</v>
      </c>
    </row>
    <row r="12431" spans="1:9" x14ac:dyDescent="0.2">
      <c r="A12431" t="s">
        <v>858</v>
      </c>
      <c r="B12431" t="s">
        <v>190</v>
      </c>
      <c r="C12431">
        <v>62</v>
      </c>
      <c r="D12431" t="str">
        <f t="shared" si="582"/>
        <v>P596-Fg013</v>
      </c>
      <c r="E12431" t="str">
        <f t="shared" si="583"/>
        <v>250</v>
      </c>
      <c r="F12431" t="str">
        <f t="shared" si="584"/>
        <v>0</v>
      </c>
      <c r="G12431" t="str">
        <f>LEFT(B12431,10)</f>
        <v>P597-Fg003</v>
      </c>
      <c r="H12431" t="str">
        <f>MID(B12431,FIND("_",B12431)+1,(FIND("_",B12431,FIND("_",B12431)+1)-FIND("_",B12431))-1)</f>
        <v>500</v>
      </c>
      <c r="I12431" t="str">
        <f>MID(B12431, FIND("_",B12431,FIND("_",B12431)+1)+1, FIND(".",B12431)-FIND("_",B12431,FIND("_",B12431)+1)-1)</f>
        <v>750</v>
      </c>
    </row>
    <row r="12432" spans="1:9" x14ac:dyDescent="0.2">
      <c r="A12432" t="s">
        <v>858</v>
      </c>
      <c r="B12432" t="s">
        <v>74</v>
      </c>
      <c r="C12432">
        <v>72</v>
      </c>
      <c r="D12432" t="str">
        <f t="shared" si="582"/>
        <v>P596-Fg013</v>
      </c>
      <c r="E12432" t="str">
        <f t="shared" si="583"/>
        <v>250</v>
      </c>
      <c r="F12432" t="str">
        <f t="shared" si="584"/>
        <v>0</v>
      </c>
      <c r="G12432" t="str">
        <f>LEFT(B12432,10)</f>
        <v>P597-Fg004</v>
      </c>
      <c r="H12432" t="str">
        <f>MID(B12432,FIND("_",B12432)+1,(FIND("_",B12432,FIND("_",B12432)+1)-FIND("_",B12432))-1)</f>
        <v>0</v>
      </c>
      <c r="I12432" t="str">
        <f>MID(B12432, FIND("_",B12432,FIND("_",B12432)+1)+1, FIND(".",B12432)-FIND("_",B12432,FIND("_",B12432)+1)-1)</f>
        <v>1250</v>
      </c>
    </row>
    <row r="12433" spans="1:9" x14ac:dyDescent="0.2">
      <c r="A12433" t="s">
        <v>858</v>
      </c>
      <c r="B12433" t="s">
        <v>75</v>
      </c>
      <c r="C12433">
        <v>49</v>
      </c>
      <c r="D12433" t="str">
        <f t="shared" si="582"/>
        <v>P596-Fg013</v>
      </c>
      <c r="E12433" t="str">
        <f t="shared" si="583"/>
        <v>250</v>
      </c>
      <c r="F12433" t="str">
        <f t="shared" si="584"/>
        <v>0</v>
      </c>
      <c r="G12433" t="str">
        <f>LEFT(B12433,10)</f>
        <v>P597-Fg005</v>
      </c>
      <c r="H12433" t="str">
        <f>MID(B12433,FIND("_",B12433)+1,(FIND("_",B12433,FIND("_",B12433)+1)-FIND("_",B12433))-1)</f>
        <v>250</v>
      </c>
      <c r="I12433" t="str">
        <f>MID(B12433, FIND("_",B12433,FIND("_",B12433)+1)+1, FIND(".",B12433)-FIND("_",B12433,FIND("_",B12433)+1)-1)</f>
        <v>0</v>
      </c>
    </row>
    <row r="12434" spans="1:9" x14ac:dyDescent="0.2">
      <c r="A12434" t="s">
        <v>858</v>
      </c>
      <c r="B12434" t="s">
        <v>497</v>
      </c>
      <c r="C12434">
        <v>20</v>
      </c>
      <c r="D12434" t="str">
        <f t="shared" si="582"/>
        <v>P596-Fg013</v>
      </c>
      <c r="E12434" t="str">
        <f t="shared" si="583"/>
        <v>250</v>
      </c>
      <c r="F12434" t="str">
        <f t="shared" si="584"/>
        <v>0</v>
      </c>
      <c r="G12434" t="str">
        <f>LEFT(B12434,10)</f>
        <v>P597-Fg005</v>
      </c>
      <c r="H12434" t="str">
        <f>MID(B12434,FIND("_",B12434)+1,(FIND("_",B12434,FIND("_",B12434)+1)-FIND("_",B12434))-1)</f>
        <v>500</v>
      </c>
      <c r="I12434" t="str">
        <f>MID(B12434, FIND("_",B12434,FIND("_",B12434)+1)+1, FIND(".",B12434)-FIND("_",B12434,FIND("_",B12434)+1)-1)</f>
        <v>0</v>
      </c>
    </row>
    <row r="12435" spans="1:9" x14ac:dyDescent="0.2">
      <c r="A12435" t="s">
        <v>858</v>
      </c>
      <c r="B12435" t="s">
        <v>191</v>
      </c>
      <c r="C12435">
        <v>16</v>
      </c>
      <c r="D12435" t="str">
        <f t="shared" si="582"/>
        <v>P596-Fg013</v>
      </c>
      <c r="E12435" t="str">
        <f t="shared" si="583"/>
        <v>250</v>
      </c>
      <c r="F12435" t="str">
        <f t="shared" si="584"/>
        <v>0</v>
      </c>
      <c r="G12435" t="str">
        <f>LEFT(B12435,10)</f>
        <v>P597-Fg005</v>
      </c>
      <c r="H12435" t="str">
        <f>MID(B12435,FIND("_",B12435)+1,(FIND("_",B12435,FIND("_",B12435)+1)-FIND("_",B12435))-1)</f>
        <v>500</v>
      </c>
      <c r="I12435" t="str">
        <f>MID(B12435, FIND("_",B12435,FIND("_",B12435)+1)+1, FIND(".",B12435)-FIND("_",B12435,FIND("_",B12435)+1)-1)</f>
        <v>500</v>
      </c>
    </row>
    <row r="12436" spans="1:9" x14ac:dyDescent="0.2">
      <c r="A12436" t="s">
        <v>858</v>
      </c>
      <c r="B12436" t="s">
        <v>498</v>
      </c>
      <c r="C12436">
        <v>14</v>
      </c>
      <c r="D12436" t="str">
        <f t="shared" si="582"/>
        <v>P596-Fg013</v>
      </c>
      <c r="E12436" t="str">
        <f t="shared" si="583"/>
        <v>250</v>
      </c>
      <c r="F12436" t="str">
        <f t="shared" si="584"/>
        <v>0</v>
      </c>
      <c r="G12436" t="str">
        <f>LEFT(B12436,10)</f>
        <v>P597-Fg006</v>
      </c>
      <c r="H12436" t="str">
        <f>MID(B12436,FIND("_",B12436)+1,(FIND("_",B12436,FIND("_",B12436)+1)-FIND("_",B12436))-1)</f>
        <v>500</v>
      </c>
      <c r="I12436" t="str">
        <f>MID(B12436, FIND("_",B12436,FIND("_",B12436)+1)+1, FIND(".",B12436)-FIND("_",B12436,FIND("_",B12436)+1)-1)</f>
        <v>500</v>
      </c>
    </row>
    <row r="12437" spans="1:9" x14ac:dyDescent="0.2">
      <c r="A12437" t="s">
        <v>858</v>
      </c>
      <c r="B12437" t="s">
        <v>499</v>
      </c>
      <c r="C12437">
        <v>74</v>
      </c>
      <c r="D12437" t="str">
        <f t="shared" si="582"/>
        <v>P596-Fg013</v>
      </c>
      <c r="E12437" t="str">
        <f t="shared" si="583"/>
        <v>250</v>
      </c>
      <c r="F12437" t="str">
        <f t="shared" si="584"/>
        <v>0</v>
      </c>
      <c r="G12437" t="str">
        <f>LEFT(B12437,10)</f>
        <v>P597-Fg006</v>
      </c>
      <c r="H12437" t="str">
        <f>MID(B12437,FIND("_",B12437)+1,(FIND("_",B12437,FIND("_",B12437)+1)-FIND("_",B12437))-1)</f>
        <v>750</v>
      </c>
      <c r="I12437" t="str">
        <f>MID(B12437, FIND("_",B12437,FIND("_",B12437)+1)+1, FIND(".",B12437)-FIND("_",B12437,FIND("_",B12437)+1)-1)</f>
        <v>0</v>
      </c>
    </row>
    <row r="12438" spans="1:9" x14ac:dyDescent="0.2">
      <c r="A12438" t="s">
        <v>858</v>
      </c>
      <c r="B12438" t="s">
        <v>500</v>
      </c>
      <c r="C12438">
        <v>6</v>
      </c>
      <c r="D12438" t="str">
        <f t="shared" si="582"/>
        <v>P596-Fg013</v>
      </c>
      <c r="E12438" t="str">
        <f t="shared" si="583"/>
        <v>250</v>
      </c>
      <c r="F12438" t="str">
        <f t="shared" si="584"/>
        <v>0</v>
      </c>
      <c r="G12438" t="str">
        <f>LEFT(B12438,10)</f>
        <v>P597-Fg007</v>
      </c>
      <c r="H12438" t="str">
        <f>MID(B12438,FIND("_",B12438)+1,(FIND("_",B12438,FIND("_",B12438)+1)-FIND("_",B12438))-1)</f>
        <v>250</v>
      </c>
      <c r="I12438" t="str">
        <f>MID(B12438, FIND("_",B12438,FIND("_",B12438)+1)+1, FIND(".",B12438)-FIND("_",B12438,FIND("_",B12438)+1)-1)</f>
        <v>500</v>
      </c>
    </row>
    <row r="12439" spans="1:9" x14ac:dyDescent="0.2">
      <c r="A12439" t="s">
        <v>858</v>
      </c>
      <c r="B12439" t="s">
        <v>195</v>
      </c>
      <c r="C12439">
        <v>91</v>
      </c>
      <c r="D12439" t="str">
        <f t="shared" si="582"/>
        <v>P596-Fg013</v>
      </c>
      <c r="E12439" t="str">
        <f t="shared" si="583"/>
        <v>250</v>
      </c>
      <c r="F12439" t="str">
        <f t="shared" si="584"/>
        <v>0</v>
      </c>
      <c r="G12439" t="str">
        <f>LEFT(B12439,10)</f>
        <v>P597-Fg009</v>
      </c>
      <c r="H12439" t="str">
        <f>MID(B12439,FIND("_",B12439)+1,(FIND("_",B12439,FIND("_",B12439)+1)-FIND("_",B12439))-1)</f>
        <v>0</v>
      </c>
      <c r="I12439" t="str">
        <f>MID(B12439, FIND("_",B12439,FIND("_",B12439)+1)+1, FIND(".",B12439)-FIND("_",B12439,FIND("_",B12439)+1)-1)</f>
        <v>1250</v>
      </c>
    </row>
    <row r="12440" spans="1:9" x14ac:dyDescent="0.2">
      <c r="A12440" t="s">
        <v>858</v>
      </c>
      <c r="B12440" t="s">
        <v>79</v>
      </c>
      <c r="C12440">
        <v>4</v>
      </c>
      <c r="D12440" t="str">
        <f t="shared" si="582"/>
        <v>P596-Fg013</v>
      </c>
      <c r="E12440" t="str">
        <f t="shared" si="583"/>
        <v>250</v>
      </c>
      <c r="F12440" t="str">
        <f t="shared" si="584"/>
        <v>0</v>
      </c>
      <c r="G12440" t="str">
        <f>LEFT(B12440,10)</f>
        <v>P597-Fg011</v>
      </c>
      <c r="H12440" t="str">
        <f>MID(B12440,FIND("_",B12440)+1,(FIND("_",B12440,FIND("_",B12440)+1)-FIND("_",B12440))-1)</f>
        <v>0</v>
      </c>
      <c r="I12440" t="str">
        <f>MID(B12440, FIND("_",B12440,FIND("_",B12440)+1)+1, FIND(".",B12440)-FIND("_",B12440,FIND("_",B12440)+1)-1)</f>
        <v>0</v>
      </c>
    </row>
    <row r="12441" spans="1:9" x14ac:dyDescent="0.2">
      <c r="A12441" t="s">
        <v>858</v>
      </c>
      <c r="B12441" t="s">
        <v>199</v>
      </c>
      <c r="C12441">
        <v>72</v>
      </c>
      <c r="D12441" t="str">
        <f t="shared" si="582"/>
        <v>P596-Fg013</v>
      </c>
      <c r="E12441" t="str">
        <f t="shared" si="583"/>
        <v>250</v>
      </c>
      <c r="F12441" t="str">
        <f t="shared" si="584"/>
        <v>0</v>
      </c>
      <c r="G12441" t="str">
        <f>LEFT(B12441,10)</f>
        <v>P597-Fg013</v>
      </c>
      <c r="H12441" t="str">
        <f>MID(B12441,FIND("_",B12441)+1,(FIND("_",B12441,FIND("_",B12441)+1)-FIND("_",B12441))-1)</f>
        <v>500</v>
      </c>
      <c r="I12441" t="str">
        <f>MID(B12441, FIND("_",B12441,FIND("_",B12441)+1)+1, FIND(".",B12441)-FIND("_",B12441,FIND("_",B12441)+1)-1)</f>
        <v>250</v>
      </c>
    </row>
    <row r="12442" spans="1:9" x14ac:dyDescent="0.2">
      <c r="A12442" t="s">
        <v>858</v>
      </c>
      <c r="B12442" t="s">
        <v>503</v>
      </c>
      <c r="C12442">
        <v>82</v>
      </c>
      <c r="D12442" t="str">
        <f t="shared" si="582"/>
        <v>P596-Fg013</v>
      </c>
      <c r="E12442" t="str">
        <f t="shared" si="583"/>
        <v>250</v>
      </c>
      <c r="F12442" t="str">
        <f t="shared" si="584"/>
        <v>0</v>
      </c>
      <c r="G12442" t="str">
        <f>LEFT(B12442,10)</f>
        <v>P597-Fg016</v>
      </c>
      <c r="H12442" t="str">
        <f>MID(B12442,FIND("_",B12442)+1,(FIND("_",B12442,FIND("_",B12442)+1)-FIND("_",B12442))-1)</f>
        <v>0</v>
      </c>
      <c r="I12442" t="str">
        <f>MID(B12442, FIND("_",B12442,FIND("_",B12442)+1)+1, FIND(".",B12442)-FIND("_",B12442,FIND("_",B12442)+1)-1)</f>
        <v>1000</v>
      </c>
    </row>
    <row r="12443" spans="1:9" x14ac:dyDescent="0.2">
      <c r="A12443" t="s">
        <v>858</v>
      </c>
      <c r="B12443" t="s">
        <v>203</v>
      </c>
      <c r="C12443">
        <v>29</v>
      </c>
      <c r="D12443" t="str">
        <f t="shared" si="582"/>
        <v>P596-Fg013</v>
      </c>
      <c r="E12443" t="str">
        <f t="shared" si="583"/>
        <v>250</v>
      </c>
      <c r="F12443" t="str">
        <f t="shared" si="584"/>
        <v>0</v>
      </c>
      <c r="G12443" t="str">
        <f>LEFT(B12443,10)</f>
        <v>P597-Fg023</v>
      </c>
      <c r="H12443" t="str">
        <f>MID(B12443,FIND("_",B12443)+1,(FIND("_",B12443,FIND("_",B12443)+1)-FIND("_",B12443))-1)</f>
        <v>250</v>
      </c>
      <c r="I12443" t="str">
        <f>MID(B12443, FIND("_",B12443,FIND("_",B12443)+1)+1, FIND(".",B12443)-FIND("_",B12443,FIND("_",B12443)+1)-1)</f>
        <v>500</v>
      </c>
    </row>
    <row r="12444" spans="1:9" x14ac:dyDescent="0.2">
      <c r="A12444" t="s">
        <v>858</v>
      </c>
      <c r="B12444" t="s">
        <v>504</v>
      </c>
      <c r="C12444">
        <v>79</v>
      </c>
      <c r="D12444" t="str">
        <f t="shared" si="582"/>
        <v>P596-Fg013</v>
      </c>
      <c r="E12444" t="str">
        <f t="shared" si="583"/>
        <v>250</v>
      </c>
      <c r="F12444" t="str">
        <f t="shared" si="584"/>
        <v>0</v>
      </c>
      <c r="G12444" t="str">
        <f>LEFT(B12444,10)</f>
        <v>P597-Fg024</v>
      </c>
      <c r="H12444" t="str">
        <f>MID(B12444,FIND("_",B12444)+1,(FIND("_",B12444,FIND("_",B12444)+1)-FIND("_",B12444))-1)</f>
        <v>0</v>
      </c>
      <c r="I12444" t="str">
        <f>MID(B12444, FIND("_",B12444,FIND("_",B12444)+1)+1, FIND(".",B12444)-FIND("_",B12444,FIND("_",B12444)+1)-1)</f>
        <v>500</v>
      </c>
    </row>
    <row r="12445" spans="1:9" x14ac:dyDescent="0.2">
      <c r="A12445" t="s">
        <v>858</v>
      </c>
      <c r="B12445" t="s">
        <v>505</v>
      </c>
      <c r="C12445">
        <v>4</v>
      </c>
      <c r="D12445" t="str">
        <f t="shared" si="582"/>
        <v>P596-Fg013</v>
      </c>
      <c r="E12445" t="str">
        <f t="shared" si="583"/>
        <v>250</v>
      </c>
      <c r="F12445" t="str">
        <f t="shared" si="584"/>
        <v>0</v>
      </c>
      <c r="G12445" t="str">
        <f>LEFT(B12445,10)</f>
        <v>P597-Fg024</v>
      </c>
      <c r="H12445" t="str">
        <f>MID(B12445,FIND("_",B12445)+1,(FIND("_",B12445,FIND("_",B12445)+1)-FIND("_",B12445))-1)</f>
        <v>250</v>
      </c>
      <c r="I12445" t="str">
        <f>MID(B12445, FIND("_",B12445,FIND("_",B12445)+1)+1, FIND(".",B12445)-FIND("_",B12445,FIND("_",B12445)+1)-1)</f>
        <v>0</v>
      </c>
    </row>
    <row r="12446" spans="1:9" x14ac:dyDescent="0.2">
      <c r="A12446" t="s">
        <v>858</v>
      </c>
      <c r="B12446" t="s">
        <v>336</v>
      </c>
      <c r="C12446">
        <v>22</v>
      </c>
      <c r="D12446" t="str">
        <f t="shared" si="582"/>
        <v>P596-Fg013</v>
      </c>
      <c r="E12446" t="str">
        <f t="shared" si="583"/>
        <v>250</v>
      </c>
      <c r="F12446" t="str">
        <f t="shared" si="584"/>
        <v>0</v>
      </c>
      <c r="G12446" t="str">
        <f>LEFT(B12446,10)</f>
        <v>P597-Fg025</v>
      </c>
      <c r="H12446" t="str">
        <f>MID(B12446,FIND("_",B12446)+1,(FIND("_",B12446,FIND("_",B12446)+1)-FIND("_",B12446))-1)</f>
        <v>250</v>
      </c>
      <c r="I12446" t="str">
        <f>MID(B12446, FIND("_",B12446,FIND("_",B12446)+1)+1, FIND(".",B12446)-FIND("_",B12446,FIND("_",B12446)+1)-1)</f>
        <v>500</v>
      </c>
    </row>
    <row r="12447" spans="1:9" x14ac:dyDescent="0.2">
      <c r="A12447" t="s">
        <v>858</v>
      </c>
      <c r="B12447" t="s">
        <v>205</v>
      </c>
      <c r="C12447">
        <v>94</v>
      </c>
      <c r="D12447" t="str">
        <f t="shared" si="582"/>
        <v>P596-Fg013</v>
      </c>
      <c r="E12447" t="str">
        <f t="shared" si="583"/>
        <v>250</v>
      </c>
      <c r="F12447" t="str">
        <f t="shared" si="584"/>
        <v>0</v>
      </c>
      <c r="G12447" t="str">
        <f>LEFT(B12447,10)</f>
        <v>P597-Fg026</v>
      </c>
      <c r="H12447" t="str">
        <f>MID(B12447,FIND("_",B12447)+1,(FIND("_",B12447,FIND("_",B12447)+1)-FIND("_",B12447))-1)</f>
        <v>0</v>
      </c>
      <c r="I12447" t="str">
        <f>MID(B12447, FIND("_",B12447,FIND("_",B12447)+1)+1, FIND(".",B12447)-FIND("_",B12447,FIND("_",B12447)+1)-1)</f>
        <v>500</v>
      </c>
    </row>
    <row r="12448" spans="1:9" x14ac:dyDescent="0.2">
      <c r="A12448" t="s">
        <v>858</v>
      </c>
      <c r="B12448" t="s">
        <v>206</v>
      </c>
      <c r="C12448">
        <v>51</v>
      </c>
      <c r="D12448" t="str">
        <f t="shared" si="582"/>
        <v>P596-Fg013</v>
      </c>
      <c r="E12448" t="str">
        <f t="shared" si="583"/>
        <v>250</v>
      </c>
      <c r="F12448" t="str">
        <f t="shared" si="584"/>
        <v>0</v>
      </c>
      <c r="G12448" t="str">
        <f>LEFT(B12448,10)</f>
        <v>P597-Fg026</v>
      </c>
      <c r="H12448" t="str">
        <f>MID(B12448,FIND("_",B12448)+1,(FIND("_",B12448,FIND("_",B12448)+1)-FIND("_",B12448))-1)</f>
        <v>250</v>
      </c>
      <c r="I12448" t="str">
        <f>MID(B12448, FIND("_",B12448,FIND("_",B12448)+1)+1, FIND(".",B12448)-FIND("_",B12448,FIND("_",B12448)+1)-1)</f>
        <v>500</v>
      </c>
    </row>
    <row r="12449" spans="1:9" x14ac:dyDescent="0.2">
      <c r="A12449" t="s">
        <v>858</v>
      </c>
      <c r="B12449" t="s">
        <v>507</v>
      </c>
      <c r="C12449">
        <v>28</v>
      </c>
      <c r="D12449" t="str">
        <f t="shared" si="582"/>
        <v>P596-Fg013</v>
      </c>
      <c r="E12449" t="str">
        <f t="shared" si="583"/>
        <v>250</v>
      </c>
      <c r="F12449" t="str">
        <f t="shared" si="584"/>
        <v>0</v>
      </c>
      <c r="G12449" t="str">
        <f>LEFT(B12449,10)</f>
        <v>P597-Fg031</v>
      </c>
      <c r="H12449" t="str">
        <f>MID(B12449,FIND("_",B12449)+1,(FIND("_",B12449,FIND("_",B12449)+1)-FIND("_",B12449))-1)</f>
        <v>0</v>
      </c>
      <c r="I12449" t="str">
        <f>MID(B12449, FIND("_",B12449,FIND("_",B12449)+1)+1, FIND(".",B12449)-FIND("_",B12449,FIND("_",B12449)+1)-1)</f>
        <v>1000</v>
      </c>
    </row>
    <row r="12450" spans="1:9" x14ac:dyDescent="0.2">
      <c r="A12450" t="s">
        <v>858</v>
      </c>
      <c r="B12450" t="s">
        <v>208</v>
      </c>
      <c r="C12450">
        <v>51</v>
      </c>
      <c r="D12450" t="str">
        <f t="shared" si="582"/>
        <v>P596-Fg013</v>
      </c>
      <c r="E12450" t="str">
        <f t="shared" si="583"/>
        <v>250</v>
      </c>
      <c r="F12450" t="str">
        <f t="shared" si="584"/>
        <v>0</v>
      </c>
      <c r="G12450" t="str">
        <f>LEFT(B12450,10)</f>
        <v>P597-Fg034</v>
      </c>
      <c r="H12450" t="str">
        <f>MID(B12450,FIND("_",B12450)+1,(FIND("_",B12450,FIND("_",B12450)+1)-FIND("_",B12450))-1)</f>
        <v>0</v>
      </c>
      <c r="I12450" t="str">
        <f>MID(B12450, FIND("_",B12450,FIND("_",B12450)+1)+1, FIND(".",B12450)-FIND("_",B12450,FIND("_",B12450)+1)-1)</f>
        <v>750</v>
      </c>
    </row>
    <row r="12451" spans="1:9" x14ac:dyDescent="0.2">
      <c r="A12451" t="s">
        <v>858</v>
      </c>
      <c r="B12451" t="s">
        <v>509</v>
      </c>
      <c r="C12451">
        <v>39</v>
      </c>
      <c r="D12451" t="str">
        <f t="shared" si="582"/>
        <v>P596-Fg013</v>
      </c>
      <c r="E12451" t="str">
        <f t="shared" si="583"/>
        <v>250</v>
      </c>
      <c r="F12451" t="str">
        <f t="shared" si="584"/>
        <v>0</v>
      </c>
      <c r="G12451" t="str">
        <f>LEFT(B12451,10)</f>
        <v>P597-Fg039</v>
      </c>
      <c r="H12451" t="str">
        <f>MID(B12451,FIND("_",B12451)+1,(FIND("_",B12451,FIND("_",B12451)+1)-FIND("_",B12451))-1)</f>
        <v>250</v>
      </c>
      <c r="I12451" t="str">
        <f>MID(B12451, FIND("_",B12451,FIND("_",B12451)+1)+1, FIND(".",B12451)-FIND("_",B12451,FIND("_",B12451)+1)-1)</f>
        <v>750</v>
      </c>
    </row>
    <row r="12452" spans="1:9" x14ac:dyDescent="0.2">
      <c r="A12452" t="s">
        <v>858</v>
      </c>
      <c r="B12452" t="s">
        <v>510</v>
      </c>
      <c r="C12452">
        <v>71</v>
      </c>
      <c r="D12452" t="str">
        <f t="shared" si="582"/>
        <v>P596-Fg013</v>
      </c>
      <c r="E12452" t="str">
        <f t="shared" si="583"/>
        <v>250</v>
      </c>
      <c r="F12452" t="str">
        <f t="shared" si="584"/>
        <v>0</v>
      </c>
      <c r="G12452" t="str">
        <f>LEFT(B12452,10)</f>
        <v>P597-Fg042</v>
      </c>
      <c r="H12452" t="str">
        <f>MID(B12452,FIND("_",B12452)+1,(FIND("_",B12452,FIND("_",B12452)+1)-FIND("_",B12452))-1)</f>
        <v>250</v>
      </c>
      <c r="I12452" t="str">
        <f>MID(B12452, FIND("_",B12452,FIND("_",B12452)+1)+1, FIND(".",B12452)-FIND("_",B12452,FIND("_",B12452)+1)-1)</f>
        <v>250</v>
      </c>
    </row>
    <row r="12453" spans="1:9" x14ac:dyDescent="0.2">
      <c r="A12453" t="s">
        <v>858</v>
      </c>
      <c r="B12453" t="s">
        <v>512</v>
      </c>
      <c r="C12453">
        <v>49</v>
      </c>
      <c r="D12453" t="str">
        <f t="shared" si="582"/>
        <v>P596-Fg013</v>
      </c>
      <c r="E12453" t="str">
        <f t="shared" si="583"/>
        <v>250</v>
      </c>
      <c r="F12453" t="str">
        <f t="shared" si="584"/>
        <v>0</v>
      </c>
      <c r="G12453" t="str">
        <f>LEFT(B12453,10)</f>
        <v>P597-Fg046</v>
      </c>
      <c r="H12453" t="str">
        <f>MID(B12453,FIND("_",B12453)+1,(FIND("_",B12453,FIND("_",B12453)+1)-FIND("_",B12453))-1)</f>
        <v>250</v>
      </c>
      <c r="I12453" t="str">
        <f>MID(B12453, FIND("_",B12453,FIND("_",B12453)+1)+1, FIND(".",B12453)-FIND("_",B12453,FIND("_",B12453)+1)-1)</f>
        <v>500</v>
      </c>
    </row>
    <row r="12454" spans="1:9" x14ac:dyDescent="0.2">
      <c r="A12454" t="s">
        <v>858</v>
      </c>
      <c r="B12454" t="s">
        <v>209</v>
      </c>
      <c r="C12454">
        <v>16</v>
      </c>
      <c r="D12454" t="str">
        <f t="shared" si="582"/>
        <v>P596-Fg013</v>
      </c>
      <c r="E12454" t="str">
        <f t="shared" si="583"/>
        <v>250</v>
      </c>
      <c r="F12454" t="str">
        <f t="shared" si="584"/>
        <v>0</v>
      </c>
      <c r="G12454" t="str">
        <f>LEFT(B12454,10)</f>
        <v>P597-Fg047</v>
      </c>
      <c r="H12454" t="str">
        <f>MID(B12454,FIND("_",B12454)+1,(FIND("_",B12454,FIND("_",B12454)+1)-FIND("_",B12454))-1)</f>
        <v>0</v>
      </c>
      <c r="I12454" t="str">
        <f>MID(B12454, FIND("_",B12454,FIND("_",B12454)+1)+1, FIND(".",B12454)-FIND("_",B12454,FIND("_",B12454)+1)-1)</f>
        <v>1000</v>
      </c>
    </row>
    <row r="12455" spans="1:9" x14ac:dyDescent="0.2">
      <c r="A12455" t="s">
        <v>858</v>
      </c>
      <c r="B12455" t="s">
        <v>513</v>
      </c>
      <c r="C12455">
        <v>48</v>
      </c>
      <c r="D12455" t="str">
        <f t="shared" si="582"/>
        <v>P596-Fg013</v>
      </c>
      <c r="E12455" t="str">
        <f t="shared" si="583"/>
        <v>250</v>
      </c>
      <c r="F12455" t="str">
        <f t="shared" si="584"/>
        <v>0</v>
      </c>
      <c r="G12455" t="str">
        <f>LEFT(B12455,10)</f>
        <v>P597-Fg048</v>
      </c>
      <c r="H12455" t="str">
        <f>MID(B12455,FIND("_",B12455)+1,(FIND("_",B12455,FIND("_",B12455)+1)-FIND("_",B12455))-1)</f>
        <v>0</v>
      </c>
      <c r="I12455" t="str">
        <f>MID(B12455, FIND("_",B12455,FIND("_",B12455)+1)+1, FIND(".",B12455)-FIND("_",B12455,FIND("_",B12455)+1)-1)</f>
        <v>0</v>
      </c>
    </row>
    <row r="12456" spans="1:9" x14ac:dyDescent="0.2">
      <c r="A12456" t="s">
        <v>858</v>
      </c>
      <c r="B12456" t="s">
        <v>88</v>
      </c>
      <c r="C12456">
        <v>48</v>
      </c>
      <c r="D12456" t="str">
        <f t="shared" si="582"/>
        <v>P596-Fg013</v>
      </c>
      <c r="E12456" t="str">
        <f t="shared" si="583"/>
        <v>250</v>
      </c>
      <c r="F12456" t="str">
        <f t="shared" si="584"/>
        <v>0</v>
      </c>
      <c r="G12456" t="str">
        <f>LEFT(B12456,10)</f>
        <v>P597-Fg052</v>
      </c>
      <c r="H12456" t="str">
        <f>MID(B12456,FIND("_",B12456)+1,(FIND("_",B12456,FIND("_",B12456)+1)-FIND("_",B12456))-1)</f>
        <v>0</v>
      </c>
      <c r="I12456" t="str">
        <f>MID(B12456, FIND("_",B12456,FIND("_",B12456)+1)+1, FIND(".",B12456)-FIND("_",B12456,FIND("_",B12456)+1)-1)</f>
        <v>0</v>
      </c>
    </row>
    <row r="12457" spans="1:9" x14ac:dyDescent="0.2">
      <c r="A12457" t="s">
        <v>858</v>
      </c>
      <c r="B12457" t="s">
        <v>516</v>
      </c>
      <c r="C12457">
        <v>46</v>
      </c>
      <c r="D12457" t="str">
        <f t="shared" si="582"/>
        <v>P596-Fg013</v>
      </c>
      <c r="E12457" t="str">
        <f t="shared" si="583"/>
        <v>250</v>
      </c>
      <c r="F12457" t="str">
        <f t="shared" si="584"/>
        <v>0</v>
      </c>
      <c r="G12457" t="str">
        <f>LEFT(B12457,10)</f>
        <v>P597-Fg060</v>
      </c>
      <c r="H12457" t="str">
        <f>MID(B12457,FIND("_",B12457)+1,(FIND("_",B12457,FIND("_",B12457)+1)-FIND("_",B12457))-1)</f>
        <v>250</v>
      </c>
      <c r="I12457" t="str">
        <f>MID(B12457, FIND("_",B12457,FIND("_",B12457)+1)+1, FIND(".",B12457)-FIND("_",B12457,FIND("_",B12457)+1)-1)</f>
        <v>250</v>
      </c>
    </row>
    <row r="12458" spans="1:9" x14ac:dyDescent="0.2">
      <c r="A12458" t="s">
        <v>858</v>
      </c>
      <c r="B12458" t="s">
        <v>213</v>
      </c>
      <c r="C12458">
        <v>57</v>
      </c>
      <c r="D12458" t="str">
        <f t="shared" si="582"/>
        <v>P596-Fg013</v>
      </c>
      <c r="E12458" t="str">
        <f t="shared" si="583"/>
        <v>250</v>
      </c>
      <c r="F12458" t="str">
        <f t="shared" si="584"/>
        <v>0</v>
      </c>
      <c r="G12458" t="str">
        <f>LEFT(B12458,10)</f>
        <v>P597-Fg062</v>
      </c>
      <c r="H12458" t="str">
        <f>MID(B12458,FIND("_",B12458)+1,(FIND("_",B12458,FIND("_",B12458)+1)-FIND("_",B12458))-1)</f>
        <v>250</v>
      </c>
      <c r="I12458" t="str">
        <f>MID(B12458, FIND("_",B12458,FIND("_",B12458)+1)+1, FIND(".",B12458)-FIND("_",B12458,FIND("_",B12458)+1)-1)</f>
        <v>0</v>
      </c>
    </row>
    <row r="12459" spans="1:9" x14ac:dyDescent="0.2">
      <c r="A12459" t="s">
        <v>858</v>
      </c>
      <c r="B12459" t="s">
        <v>517</v>
      </c>
      <c r="C12459">
        <v>28</v>
      </c>
      <c r="D12459" t="str">
        <f t="shared" si="582"/>
        <v>P596-Fg013</v>
      </c>
      <c r="E12459" t="str">
        <f t="shared" si="583"/>
        <v>250</v>
      </c>
      <c r="F12459" t="str">
        <f t="shared" si="584"/>
        <v>0</v>
      </c>
      <c r="G12459" t="str">
        <f>LEFT(B12459,10)</f>
        <v>P597-Fg064</v>
      </c>
      <c r="H12459" t="str">
        <f>MID(B12459,FIND("_",B12459)+1,(FIND("_",B12459,FIND("_",B12459)+1)-FIND("_",B12459))-1)</f>
        <v>250</v>
      </c>
      <c r="I12459" t="str">
        <f>MID(B12459, FIND("_",B12459,FIND("_",B12459)+1)+1, FIND(".",B12459)-FIND("_",B12459,FIND("_",B12459)+1)-1)</f>
        <v>0</v>
      </c>
    </row>
    <row r="12460" spans="1:9" x14ac:dyDescent="0.2">
      <c r="A12460" t="s">
        <v>858</v>
      </c>
      <c r="B12460" t="s">
        <v>214</v>
      </c>
      <c r="C12460">
        <v>1</v>
      </c>
      <c r="D12460" t="str">
        <f t="shared" si="582"/>
        <v>P596-Fg013</v>
      </c>
      <c r="E12460" t="str">
        <f t="shared" si="583"/>
        <v>250</v>
      </c>
      <c r="F12460" t="str">
        <f t="shared" si="584"/>
        <v>0</v>
      </c>
      <c r="G12460" t="str">
        <f>LEFT(B12460,10)</f>
        <v>P597-Fg066</v>
      </c>
      <c r="H12460" t="str">
        <f>MID(B12460,FIND("_",B12460)+1,(FIND("_",B12460,FIND("_",B12460)+1)-FIND("_",B12460))-1)</f>
        <v>0</v>
      </c>
      <c r="I12460" t="str">
        <f>MID(B12460, FIND("_",B12460,FIND("_",B12460)+1)+1, FIND(".",B12460)-FIND("_",B12460,FIND("_",B12460)+1)-1)</f>
        <v>0</v>
      </c>
    </row>
    <row r="12461" spans="1:9" x14ac:dyDescent="0.2">
      <c r="A12461" t="s">
        <v>858</v>
      </c>
      <c r="B12461" t="s">
        <v>518</v>
      </c>
      <c r="C12461">
        <v>47</v>
      </c>
      <c r="D12461" t="str">
        <f t="shared" si="582"/>
        <v>P596-Fg013</v>
      </c>
      <c r="E12461" t="str">
        <f t="shared" si="583"/>
        <v>250</v>
      </c>
      <c r="F12461" t="str">
        <f t="shared" si="584"/>
        <v>0</v>
      </c>
      <c r="G12461" t="str">
        <f>LEFT(B12461,10)</f>
        <v>P597-Fg066</v>
      </c>
      <c r="H12461" t="str">
        <f>MID(B12461,FIND("_",B12461)+1,(FIND("_",B12461,FIND("_",B12461)+1)-FIND("_",B12461))-1)</f>
        <v>0</v>
      </c>
      <c r="I12461" t="str">
        <f>MID(B12461, FIND("_",B12461,FIND("_",B12461)+1)+1, FIND(".",B12461)-FIND("_",B12461,FIND("_",B12461)+1)-1)</f>
        <v>250</v>
      </c>
    </row>
    <row r="12462" spans="1:9" x14ac:dyDescent="0.2">
      <c r="A12462" t="s">
        <v>858</v>
      </c>
      <c r="B12462" t="s">
        <v>216</v>
      </c>
      <c r="C12462">
        <v>47</v>
      </c>
      <c r="D12462" t="str">
        <f t="shared" si="582"/>
        <v>P596-Fg013</v>
      </c>
      <c r="E12462" t="str">
        <f t="shared" si="583"/>
        <v>250</v>
      </c>
      <c r="F12462" t="str">
        <f t="shared" si="584"/>
        <v>0</v>
      </c>
      <c r="G12462" t="str">
        <f>LEFT(B12462,10)</f>
        <v>P597-Fg068</v>
      </c>
      <c r="H12462" t="str">
        <f>MID(B12462,FIND("_",B12462)+1,(FIND("_",B12462,FIND("_",B12462)+1)-FIND("_",B12462))-1)</f>
        <v>0</v>
      </c>
      <c r="I12462" t="str">
        <f>MID(B12462, FIND("_",B12462,FIND("_",B12462)+1)+1, FIND(".",B12462)-FIND("_",B12462,FIND("_",B12462)+1)-1)</f>
        <v>0</v>
      </c>
    </row>
    <row r="12463" spans="1:9" x14ac:dyDescent="0.2">
      <c r="A12463" t="s">
        <v>858</v>
      </c>
      <c r="B12463" t="s">
        <v>520</v>
      </c>
      <c r="C12463">
        <v>92</v>
      </c>
      <c r="D12463" t="str">
        <f t="shared" si="582"/>
        <v>P596-Fg013</v>
      </c>
      <c r="E12463" t="str">
        <f t="shared" si="583"/>
        <v>250</v>
      </c>
      <c r="F12463" t="str">
        <f t="shared" si="584"/>
        <v>0</v>
      </c>
      <c r="G12463" t="str">
        <f>LEFT(B12463,10)</f>
        <v>P597-Fg069</v>
      </c>
      <c r="H12463" t="str">
        <f>MID(B12463,FIND("_",B12463)+1,(FIND("_",B12463,FIND("_",B12463)+1)-FIND("_",B12463))-1)</f>
        <v>0</v>
      </c>
      <c r="I12463" t="str">
        <f>MID(B12463, FIND("_",B12463,FIND("_",B12463)+1)+1, FIND(".",B12463)-FIND("_",B12463,FIND("_",B12463)+1)-1)</f>
        <v>250</v>
      </c>
    </row>
    <row r="12464" spans="1:9" x14ac:dyDescent="0.2">
      <c r="A12464" t="s">
        <v>858</v>
      </c>
      <c r="B12464" t="s">
        <v>218</v>
      </c>
      <c r="C12464">
        <v>79</v>
      </c>
      <c r="D12464" t="str">
        <f t="shared" si="582"/>
        <v>P596-Fg013</v>
      </c>
      <c r="E12464" t="str">
        <f t="shared" si="583"/>
        <v>250</v>
      </c>
      <c r="F12464" t="str">
        <f t="shared" si="584"/>
        <v>0</v>
      </c>
      <c r="G12464" t="str">
        <f>LEFT(B12464,10)</f>
        <v>P597-Fg070</v>
      </c>
      <c r="H12464" t="str">
        <f>MID(B12464,FIND("_",B12464)+1,(FIND("_",B12464,FIND("_",B12464)+1)-FIND("_",B12464))-1)</f>
        <v>250</v>
      </c>
      <c r="I12464" t="str">
        <f>MID(B12464, FIND("_",B12464,FIND("_",B12464)+1)+1, FIND(".",B12464)-FIND("_",B12464,FIND("_",B12464)+1)-1)</f>
        <v>1000</v>
      </c>
    </row>
    <row r="12465" spans="1:9" x14ac:dyDescent="0.2">
      <c r="A12465" t="s">
        <v>858</v>
      </c>
      <c r="B12465" t="s">
        <v>91</v>
      </c>
      <c r="C12465">
        <v>55</v>
      </c>
      <c r="D12465" t="str">
        <f t="shared" si="582"/>
        <v>P596-Fg013</v>
      </c>
      <c r="E12465" t="str">
        <f t="shared" si="583"/>
        <v>250</v>
      </c>
      <c r="F12465" t="str">
        <f t="shared" si="584"/>
        <v>0</v>
      </c>
      <c r="G12465" t="str">
        <f>LEFT(B12465,10)</f>
        <v>P598-Fg001</v>
      </c>
      <c r="H12465" t="str">
        <f>MID(B12465,FIND("_",B12465)+1,(FIND("_",B12465,FIND("_",B12465)+1)-FIND("_",B12465))-1)</f>
        <v>500</v>
      </c>
      <c r="I12465" t="str">
        <f>MID(B12465, FIND("_",B12465,FIND("_",B12465)+1)+1, FIND(".",B12465)-FIND("_",B12465,FIND("_",B12465)+1)-1)</f>
        <v>1250</v>
      </c>
    </row>
    <row r="12466" spans="1:9" x14ac:dyDescent="0.2">
      <c r="A12466" t="s">
        <v>858</v>
      </c>
      <c r="B12466" t="s">
        <v>222</v>
      </c>
      <c r="C12466">
        <v>73</v>
      </c>
      <c r="D12466" t="str">
        <f t="shared" si="582"/>
        <v>P596-Fg013</v>
      </c>
      <c r="E12466" t="str">
        <f t="shared" si="583"/>
        <v>250</v>
      </c>
      <c r="F12466" t="str">
        <f t="shared" si="584"/>
        <v>0</v>
      </c>
      <c r="G12466" t="str">
        <f>LEFT(B12466,10)</f>
        <v>P598-Fg001</v>
      </c>
      <c r="H12466" t="str">
        <f>MID(B12466,FIND("_",B12466)+1,(FIND("_",B12466,FIND("_",B12466)+1)-FIND("_",B12466))-1)</f>
        <v>1250</v>
      </c>
      <c r="I12466" t="str">
        <f>MID(B12466, FIND("_",B12466,FIND("_",B12466)+1)+1, FIND(".",B12466)-FIND("_",B12466,FIND("_",B12466)+1)-1)</f>
        <v>1250</v>
      </c>
    </row>
    <row r="12467" spans="1:9" x14ac:dyDescent="0.2">
      <c r="A12467" t="s">
        <v>858</v>
      </c>
      <c r="B12467" t="s">
        <v>93</v>
      </c>
      <c r="C12467">
        <v>56</v>
      </c>
      <c r="D12467" t="str">
        <f t="shared" si="582"/>
        <v>P596-Fg013</v>
      </c>
      <c r="E12467" t="str">
        <f t="shared" si="583"/>
        <v>250</v>
      </c>
      <c r="F12467" t="str">
        <f t="shared" si="584"/>
        <v>0</v>
      </c>
      <c r="G12467" t="str">
        <f>LEFT(B12467,10)</f>
        <v>P598-Fg002</v>
      </c>
      <c r="H12467" t="str">
        <f>MID(B12467,FIND("_",B12467)+1,(FIND("_",B12467,FIND("_",B12467)+1)-FIND("_",B12467))-1)</f>
        <v>2250</v>
      </c>
      <c r="I12467" t="str">
        <f>MID(B12467, FIND("_",B12467,FIND("_",B12467)+1)+1, FIND(".",B12467)-FIND("_",B12467,FIND("_",B12467)+1)-1)</f>
        <v>1250</v>
      </c>
    </row>
    <row r="12468" spans="1:9" x14ac:dyDescent="0.2">
      <c r="A12468" t="s">
        <v>858</v>
      </c>
      <c r="B12468" t="s">
        <v>223</v>
      </c>
      <c r="C12468">
        <v>64</v>
      </c>
      <c r="D12468" t="str">
        <f t="shared" si="582"/>
        <v>P596-Fg013</v>
      </c>
      <c r="E12468" t="str">
        <f t="shared" si="583"/>
        <v>250</v>
      </c>
      <c r="F12468" t="str">
        <f t="shared" si="584"/>
        <v>0</v>
      </c>
      <c r="G12468" t="str">
        <f>LEFT(B12468,10)</f>
        <v>P598-Fg003</v>
      </c>
      <c r="H12468" t="str">
        <f>MID(B12468,FIND("_",B12468)+1,(FIND("_",B12468,FIND("_",B12468)+1)-FIND("_",B12468))-1)</f>
        <v>250</v>
      </c>
      <c r="I12468" t="str">
        <f>MID(B12468, FIND("_",B12468,FIND("_",B12468)+1)+1, FIND(".",B12468)-FIND("_",B12468,FIND("_",B12468)+1)-1)</f>
        <v>0</v>
      </c>
    </row>
    <row r="12469" spans="1:9" x14ac:dyDescent="0.2">
      <c r="A12469" t="s">
        <v>858</v>
      </c>
      <c r="B12469" t="s">
        <v>603</v>
      </c>
      <c r="C12469">
        <v>40</v>
      </c>
      <c r="D12469" t="str">
        <f t="shared" si="582"/>
        <v>P596-Fg013</v>
      </c>
      <c r="E12469" t="str">
        <f t="shared" si="583"/>
        <v>250</v>
      </c>
      <c r="F12469" t="str">
        <f t="shared" si="584"/>
        <v>0</v>
      </c>
      <c r="G12469" t="str">
        <f>LEFT(B12469,10)</f>
        <v>P598-Fg004</v>
      </c>
      <c r="H12469" t="str">
        <f>MID(B12469,FIND("_",B12469)+1,(FIND("_",B12469,FIND("_",B12469)+1)-FIND("_",B12469))-1)</f>
        <v>500</v>
      </c>
      <c r="I12469" t="str">
        <f>MID(B12469, FIND("_",B12469,FIND("_",B12469)+1)+1, FIND(".",B12469)-FIND("_",B12469,FIND("_",B12469)+1)-1)</f>
        <v>0</v>
      </c>
    </row>
    <row r="12470" spans="1:9" x14ac:dyDescent="0.2">
      <c r="A12470" t="s">
        <v>858</v>
      </c>
      <c r="B12470" t="s">
        <v>227</v>
      </c>
      <c r="C12470">
        <v>2</v>
      </c>
      <c r="D12470" t="str">
        <f t="shared" si="582"/>
        <v>P596-Fg013</v>
      </c>
      <c r="E12470" t="str">
        <f t="shared" si="583"/>
        <v>250</v>
      </c>
      <c r="F12470" t="str">
        <f t="shared" si="584"/>
        <v>0</v>
      </c>
      <c r="G12470" t="str">
        <f>LEFT(B12470,10)</f>
        <v>P598-Fg005</v>
      </c>
      <c r="H12470" t="str">
        <f>MID(B12470,FIND("_",B12470)+1,(FIND("_",B12470,FIND("_",B12470)+1)-FIND("_",B12470))-1)</f>
        <v>250</v>
      </c>
      <c r="I12470" t="str">
        <f>MID(B12470, FIND("_",B12470,FIND("_",B12470)+1)+1, FIND(".",B12470)-FIND("_",B12470,FIND("_",B12470)+1)-1)</f>
        <v>0</v>
      </c>
    </row>
    <row r="12471" spans="1:9" x14ac:dyDescent="0.2">
      <c r="A12471" t="s">
        <v>858</v>
      </c>
      <c r="B12471" t="s">
        <v>523</v>
      </c>
      <c r="C12471">
        <v>40</v>
      </c>
      <c r="D12471" t="str">
        <f t="shared" si="582"/>
        <v>P596-Fg013</v>
      </c>
      <c r="E12471" t="str">
        <f t="shared" si="583"/>
        <v>250</v>
      </c>
      <c r="F12471" t="str">
        <f t="shared" si="584"/>
        <v>0</v>
      </c>
      <c r="G12471" t="str">
        <f>LEFT(B12471,10)</f>
        <v>P598-Fg005</v>
      </c>
      <c r="H12471" t="str">
        <f>MID(B12471,FIND("_",B12471)+1,(FIND("_",B12471,FIND("_",B12471)+1)-FIND("_",B12471))-1)</f>
        <v>750</v>
      </c>
      <c r="I12471" t="str">
        <f>MID(B12471, FIND("_",B12471,FIND("_",B12471)+1)+1, FIND(".",B12471)-FIND("_",B12471,FIND("_",B12471)+1)-1)</f>
        <v>1500</v>
      </c>
    </row>
    <row r="12472" spans="1:9" x14ac:dyDescent="0.2">
      <c r="A12472" t="s">
        <v>858</v>
      </c>
      <c r="B12472" t="s">
        <v>229</v>
      </c>
      <c r="C12472">
        <v>58</v>
      </c>
      <c r="D12472" t="str">
        <f t="shared" si="582"/>
        <v>P596-Fg013</v>
      </c>
      <c r="E12472" t="str">
        <f t="shared" si="583"/>
        <v>250</v>
      </c>
      <c r="F12472" t="str">
        <f t="shared" si="584"/>
        <v>0</v>
      </c>
      <c r="G12472" t="str">
        <f>LEFT(B12472,10)</f>
        <v>P598-Fg006</v>
      </c>
      <c r="H12472" t="str">
        <f>MID(B12472,FIND("_",B12472)+1,(FIND("_",B12472,FIND("_",B12472)+1)-FIND("_",B12472))-1)</f>
        <v>1000</v>
      </c>
      <c r="I12472" t="str">
        <f>MID(B12472, FIND("_",B12472,FIND("_",B12472)+1)+1, FIND(".",B12472)-FIND("_",B12472,FIND("_",B12472)+1)-1)</f>
        <v>500</v>
      </c>
    </row>
    <row r="12473" spans="1:9" x14ac:dyDescent="0.2">
      <c r="A12473" t="s">
        <v>858</v>
      </c>
      <c r="B12473" t="s">
        <v>525</v>
      </c>
      <c r="C12473">
        <v>54</v>
      </c>
      <c r="D12473" t="str">
        <f t="shared" si="582"/>
        <v>P596-Fg013</v>
      </c>
      <c r="E12473" t="str">
        <f t="shared" si="583"/>
        <v>250</v>
      </c>
      <c r="F12473" t="str">
        <f t="shared" si="584"/>
        <v>0</v>
      </c>
      <c r="G12473" t="str">
        <f>LEFT(B12473,10)</f>
        <v>P598-Fg007</v>
      </c>
      <c r="H12473" t="str">
        <f>MID(B12473,FIND("_",B12473)+1,(FIND("_",B12473,FIND("_",B12473)+1)-FIND("_",B12473))-1)</f>
        <v>250</v>
      </c>
      <c r="I12473" t="str">
        <f>MID(B12473, FIND("_",B12473,FIND("_",B12473)+1)+1, FIND(".",B12473)-FIND("_",B12473,FIND("_",B12473)+1)-1)</f>
        <v>0</v>
      </c>
    </row>
    <row r="12474" spans="1:9" x14ac:dyDescent="0.2">
      <c r="A12474" t="s">
        <v>858</v>
      </c>
      <c r="B12474" t="s">
        <v>526</v>
      </c>
      <c r="C12474">
        <v>30</v>
      </c>
      <c r="D12474" t="str">
        <f t="shared" si="582"/>
        <v>P596-Fg013</v>
      </c>
      <c r="E12474" t="str">
        <f t="shared" si="583"/>
        <v>250</v>
      </c>
      <c r="F12474" t="str">
        <f t="shared" si="584"/>
        <v>0</v>
      </c>
      <c r="G12474" t="str">
        <f>LEFT(B12474,10)</f>
        <v>P598-Fg007</v>
      </c>
      <c r="H12474" t="str">
        <f>MID(B12474,FIND("_",B12474)+1,(FIND("_",B12474,FIND("_",B12474)+1)-FIND("_",B12474))-1)</f>
        <v>250</v>
      </c>
      <c r="I12474" t="str">
        <f>MID(B12474, FIND("_",B12474,FIND("_",B12474)+1)+1, FIND(".",B12474)-FIND("_",B12474,FIND("_",B12474)+1)-1)</f>
        <v>250</v>
      </c>
    </row>
    <row r="12475" spans="1:9" x14ac:dyDescent="0.2">
      <c r="A12475" t="s">
        <v>858</v>
      </c>
      <c r="B12475" t="s">
        <v>528</v>
      </c>
      <c r="C12475">
        <v>27</v>
      </c>
      <c r="D12475" t="str">
        <f t="shared" si="582"/>
        <v>P596-Fg013</v>
      </c>
      <c r="E12475" t="str">
        <f t="shared" si="583"/>
        <v>250</v>
      </c>
      <c r="F12475" t="str">
        <f t="shared" si="584"/>
        <v>0</v>
      </c>
      <c r="G12475" t="str">
        <f>LEFT(B12475,10)</f>
        <v>P598-Fg008</v>
      </c>
      <c r="H12475" t="str">
        <f>MID(B12475,FIND("_",B12475)+1,(FIND("_",B12475,FIND("_",B12475)+1)-FIND("_",B12475))-1)</f>
        <v>0</v>
      </c>
      <c r="I12475" t="str">
        <f>MID(B12475, FIND("_",B12475,FIND("_",B12475)+1)+1, FIND(".",B12475)-FIND("_",B12475,FIND("_",B12475)+1)-1)</f>
        <v>1000</v>
      </c>
    </row>
    <row r="12476" spans="1:9" x14ac:dyDescent="0.2">
      <c r="A12476" t="s">
        <v>858</v>
      </c>
      <c r="B12476" t="s">
        <v>233</v>
      </c>
      <c r="C12476">
        <v>41</v>
      </c>
      <c r="D12476" t="str">
        <f t="shared" si="582"/>
        <v>P596-Fg013</v>
      </c>
      <c r="E12476" t="str">
        <f t="shared" si="583"/>
        <v>250</v>
      </c>
      <c r="F12476" t="str">
        <f t="shared" si="584"/>
        <v>0</v>
      </c>
      <c r="G12476" t="str">
        <f>LEFT(B12476,10)</f>
        <v>P598-Fg008</v>
      </c>
      <c r="H12476" t="str">
        <f>MID(B12476,FIND("_",B12476)+1,(FIND("_",B12476,FIND("_",B12476)+1)-FIND("_",B12476))-1)</f>
        <v>1500</v>
      </c>
      <c r="I12476" t="str">
        <f>MID(B12476, FIND("_",B12476,FIND("_",B12476)+1)+1, FIND(".",B12476)-FIND("_",B12476,FIND("_",B12476)+1)-1)</f>
        <v>0</v>
      </c>
    </row>
    <row r="12477" spans="1:9" x14ac:dyDescent="0.2">
      <c r="A12477" t="s">
        <v>858</v>
      </c>
      <c r="B12477" t="s">
        <v>236</v>
      </c>
      <c r="C12477">
        <v>68</v>
      </c>
      <c r="D12477" t="str">
        <f t="shared" si="582"/>
        <v>P596-Fg013</v>
      </c>
      <c r="E12477" t="str">
        <f t="shared" si="583"/>
        <v>250</v>
      </c>
      <c r="F12477" t="str">
        <f t="shared" si="584"/>
        <v>0</v>
      </c>
      <c r="G12477" t="str">
        <f>LEFT(B12477,10)</f>
        <v>P598-Fg009</v>
      </c>
      <c r="H12477" t="str">
        <f>MID(B12477,FIND("_",B12477)+1,(FIND("_",B12477,FIND("_",B12477)+1)-FIND("_",B12477))-1)</f>
        <v>1500</v>
      </c>
      <c r="I12477" t="str">
        <f>MID(B12477, FIND("_",B12477,FIND("_",B12477)+1)+1, FIND(".",B12477)-FIND("_",B12477,FIND("_",B12477)+1)-1)</f>
        <v>0</v>
      </c>
    </row>
    <row r="12478" spans="1:9" x14ac:dyDescent="0.2">
      <c r="A12478" t="s">
        <v>858</v>
      </c>
      <c r="B12478" t="s">
        <v>237</v>
      </c>
      <c r="C12478">
        <v>26</v>
      </c>
      <c r="D12478" t="str">
        <f t="shared" si="582"/>
        <v>P596-Fg013</v>
      </c>
      <c r="E12478" t="str">
        <f t="shared" si="583"/>
        <v>250</v>
      </c>
      <c r="F12478" t="str">
        <f t="shared" si="584"/>
        <v>0</v>
      </c>
      <c r="G12478" t="str">
        <f>LEFT(B12478,10)</f>
        <v>P598-Fg010</v>
      </c>
      <c r="H12478" t="str">
        <f>MID(B12478,FIND("_",B12478)+1,(FIND("_",B12478,FIND("_",B12478)+1)-FIND("_",B12478))-1)</f>
        <v>0</v>
      </c>
      <c r="I12478" t="str">
        <f>MID(B12478, FIND("_",B12478,FIND("_",B12478)+1)+1, FIND(".",B12478)-FIND("_",B12478,FIND("_",B12478)+1)-1)</f>
        <v>0</v>
      </c>
    </row>
    <row r="12479" spans="1:9" x14ac:dyDescent="0.2">
      <c r="A12479" t="s">
        <v>858</v>
      </c>
      <c r="B12479" t="s">
        <v>238</v>
      </c>
      <c r="C12479">
        <v>28</v>
      </c>
      <c r="D12479" t="str">
        <f t="shared" si="582"/>
        <v>P596-Fg013</v>
      </c>
      <c r="E12479" t="str">
        <f t="shared" si="583"/>
        <v>250</v>
      </c>
      <c r="F12479" t="str">
        <f t="shared" si="584"/>
        <v>0</v>
      </c>
      <c r="G12479" t="str">
        <f>LEFT(B12479,10)</f>
        <v>P598-Fg010</v>
      </c>
      <c r="H12479" t="str">
        <f>MID(B12479,FIND("_",B12479)+1,(FIND("_",B12479,FIND("_",B12479)+1)-FIND("_",B12479))-1)</f>
        <v>0</v>
      </c>
      <c r="I12479" t="str">
        <f>MID(B12479, FIND("_",B12479,FIND("_",B12479)+1)+1, FIND(".",B12479)-FIND("_",B12479,FIND("_",B12479)+1)-1)</f>
        <v>1500</v>
      </c>
    </row>
    <row r="12480" spans="1:9" x14ac:dyDescent="0.2">
      <c r="A12480" t="s">
        <v>858</v>
      </c>
      <c r="B12480" t="s">
        <v>530</v>
      </c>
      <c r="C12480">
        <v>40</v>
      </c>
      <c r="D12480" t="str">
        <f t="shared" si="582"/>
        <v>P596-Fg013</v>
      </c>
      <c r="E12480" t="str">
        <f t="shared" si="583"/>
        <v>250</v>
      </c>
      <c r="F12480" t="str">
        <f t="shared" si="584"/>
        <v>0</v>
      </c>
      <c r="G12480" t="str">
        <f>LEFT(B12480,10)</f>
        <v>P598-Fg010</v>
      </c>
      <c r="H12480" t="str">
        <f>MID(B12480,FIND("_",B12480)+1,(FIND("_",B12480,FIND("_",B12480)+1)-FIND("_",B12480))-1)</f>
        <v>500</v>
      </c>
      <c r="I12480" t="str">
        <f>MID(B12480, FIND("_",B12480,FIND("_",B12480)+1)+1, FIND(".",B12480)-FIND("_",B12480,FIND("_",B12480)+1)-1)</f>
        <v>1500</v>
      </c>
    </row>
    <row r="12481" spans="1:9" x14ac:dyDescent="0.2">
      <c r="A12481" t="s">
        <v>858</v>
      </c>
      <c r="B12481" t="s">
        <v>531</v>
      </c>
      <c r="C12481">
        <v>83</v>
      </c>
      <c r="D12481" t="str">
        <f t="shared" si="582"/>
        <v>P596-Fg013</v>
      </c>
      <c r="E12481" t="str">
        <f t="shared" si="583"/>
        <v>250</v>
      </c>
      <c r="F12481" t="str">
        <f t="shared" si="584"/>
        <v>0</v>
      </c>
      <c r="G12481" t="str">
        <f>LEFT(B12481,10)</f>
        <v>P598-Fg012</v>
      </c>
      <c r="H12481" t="str">
        <f>MID(B12481,FIND("_",B12481)+1,(FIND("_",B12481,FIND("_",B12481)+1)-FIND("_",B12481))-1)</f>
        <v>250</v>
      </c>
      <c r="I12481" t="str">
        <f>MID(B12481, FIND("_",B12481,FIND("_",B12481)+1)+1, FIND(".",B12481)-FIND("_",B12481,FIND("_",B12481)+1)-1)</f>
        <v>0</v>
      </c>
    </row>
    <row r="12482" spans="1:9" x14ac:dyDescent="0.2">
      <c r="A12482" t="s">
        <v>858</v>
      </c>
      <c r="B12482" t="s">
        <v>533</v>
      </c>
      <c r="C12482">
        <v>82</v>
      </c>
      <c r="D12482" t="str">
        <f t="shared" ref="D12482:D12545" si="585">LEFT(A12482,10)</f>
        <v>P596-Fg013</v>
      </c>
      <c r="E12482" t="str">
        <f t="shared" ref="E12482:E12545" si="586">MID(A12482,FIND("_",A12482)+1,(FIND("_",A12482,FIND("_",A12482)+1)-FIND("_",A12482))-1)</f>
        <v>250</v>
      </c>
      <c r="F12482" t="str">
        <f t="shared" ref="F12482:F12545" si="587">RIGHT(A12482, LEN(A12482)- FIND("_",A12482,FIND("_",A12482)+1))</f>
        <v>0</v>
      </c>
      <c r="G12482" t="str">
        <f>LEFT(B12482,10)</f>
        <v>P598-Fg013</v>
      </c>
      <c r="H12482" t="str">
        <f>MID(B12482,FIND("_",B12482)+1,(FIND("_",B12482,FIND("_",B12482)+1)-FIND("_",B12482))-1)</f>
        <v>0</v>
      </c>
      <c r="I12482" t="str">
        <f>MID(B12482, FIND("_",B12482,FIND("_",B12482)+1)+1, FIND(".",B12482)-FIND("_",B12482,FIND("_",B12482)+1)-1)</f>
        <v>500</v>
      </c>
    </row>
    <row r="12483" spans="1:9" x14ac:dyDescent="0.2">
      <c r="A12483" t="s">
        <v>858</v>
      </c>
      <c r="B12483" t="s">
        <v>244</v>
      </c>
      <c r="C12483">
        <v>78</v>
      </c>
      <c r="D12483" t="str">
        <f t="shared" si="585"/>
        <v>P596-Fg013</v>
      </c>
      <c r="E12483" t="str">
        <f t="shared" si="586"/>
        <v>250</v>
      </c>
      <c r="F12483" t="str">
        <f t="shared" si="587"/>
        <v>0</v>
      </c>
      <c r="G12483" t="str">
        <f>LEFT(B12483,10)</f>
        <v>P598-Fg018</v>
      </c>
      <c r="H12483" t="str">
        <f>MID(B12483,FIND("_",B12483)+1,(FIND("_",B12483,FIND("_",B12483)+1)-FIND("_",B12483))-1)</f>
        <v>0</v>
      </c>
      <c r="I12483" t="str">
        <f>MID(B12483, FIND("_",B12483,FIND("_",B12483)+1)+1, FIND(".",B12483)-FIND("_",B12483,FIND("_",B12483)+1)-1)</f>
        <v>0</v>
      </c>
    </row>
    <row r="12484" spans="1:9" x14ac:dyDescent="0.2">
      <c r="A12484" t="s">
        <v>858</v>
      </c>
      <c r="B12484" t="s">
        <v>245</v>
      </c>
      <c r="C12484">
        <v>51</v>
      </c>
      <c r="D12484" t="str">
        <f t="shared" si="585"/>
        <v>P596-Fg013</v>
      </c>
      <c r="E12484" t="str">
        <f t="shared" si="586"/>
        <v>250</v>
      </c>
      <c r="F12484" t="str">
        <f t="shared" si="587"/>
        <v>0</v>
      </c>
      <c r="G12484" t="str">
        <f>LEFT(B12484,10)</f>
        <v>P598-Fg018</v>
      </c>
      <c r="H12484" t="str">
        <f>MID(B12484,FIND("_",B12484)+1,(FIND("_",B12484,FIND("_",B12484)+1)-FIND("_",B12484))-1)</f>
        <v>0</v>
      </c>
      <c r="I12484" t="str">
        <f>MID(B12484, FIND("_",B12484,FIND("_",B12484)+1)+1, FIND(".",B12484)-FIND("_",B12484,FIND("_",B12484)+1)-1)</f>
        <v>250</v>
      </c>
    </row>
    <row r="12485" spans="1:9" x14ac:dyDescent="0.2">
      <c r="A12485" t="s">
        <v>858</v>
      </c>
      <c r="B12485" t="s">
        <v>246</v>
      </c>
      <c r="C12485">
        <v>15</v>
      </c>
      <c r="D12485" t="str">
        <f t="shared" si="585"/>
        <v>P596-Fg013</v>
      </c>
      <c r="E12485" t="str">
        <f t="shared" si="586"/>
        <v>250</v>
      </c>
      <c r="F12485" t="str">
        <f t="shared" si="587"/>
        <v>0</v>
      </c>
      <c r="G12485" t="str">
        <f>LEFT(B12485,10)</f>
        <v>P598-Fg019</v>
      </c>
      <c r="H12485" t="str">
        <f>MID(B12485,FIND("_",B12485)+1,(FIND("_",B12485,FIND("_",B12485)+1)-FIND("_",B12485))-1)</f>
        <v>0</v>
      </c>
      <c r="I12485" t="str">
        <f>MID(B12485, FIND("_",B12485,FIND("_",B12485)+1)+1, FIND(".",B12485)-FIND("_",B12485,FIND("_",B12485)+1)-1)</f>
        <v>1250</v>
      </c>
    </row>
    <row r="12486" spans="1:9" x14ac:dyDescent="0.2">
      <c r="A12486" t="s">
        <v>858</v>
      </c>
      <c r="B12486" t="s">
        <v>247</v>
      </c>
      <c r="C12486">
        <v>16</v>
      </c>
      <c r="D12486" t="str">
        <f t="shared" si="585"/>
        <v>P596-Fg013</v>
      </c>
      <c r="E12486" t="str">
        <f t="shared" si="586"/>
        <v>250</v>
      </c>
      <c r="F12486" t="str">
        <f t="shared" si="587"/>
        <v>0</v>
      </c>
      <c r="G12486" t="str">
        <f>LEFT(B12486,10)</f>
        <v>P598-Fg019</v>
      </c>
      <c r="H12486" t="str">
        <f>MID(B12486,FIND("_",B12486)+1,(FIND("_",B12486,FIND("_",B12486)+1)-FIND("_",B12486))-1)</f>
        <v>250</v>
      </c>
      <c r="I12486" t="str">
        <f>MID(B12486, FIND("_",B12486,FIND("_",B12486)+1)+1, FIND(".",B12486)-FIND("_",B12486,FIND("_",B12486)+1)-1)</f>
        <v>0</v>
      </c>
    </row>
    <row r="12487" spans="1:9" x14ac:dyDescent="0.2">
      <c r="A12487" t="s">
        <v>858</v>
      </c>
      <c r="B12487" t="s">
        <v>537</v>
      </c>
      <c r="C12487">
        <v>3</v>
      </c>
      <c r="D12487" t="str">
        <f t="shared" si="585"/>
        <v>P596-Fg013</v>
      </c>
      <c r="E12487" t="str">
        <f t="shared" si="586"/>
        <v>250</v>
      </c>
      <c r="F12487" t="str">
        <f t="shared" si="587"/>
        <v>0</v>
      </c>
      <c r="G12487" t="str">
        <f>LEFT(B12487,10)</f>
        <v>P598-Fg020</v>
      </c>
      <c r="H12487" t="str">
        <f>MID(B12487,FIND("_",B12487)+1,(FIND("_",B12487,FIND("_",B12487)+1)-FIND("_",B12487))-1)</f>
        <v>250</v>
      </c>
      <c r="I12487" t="str">
        <f>MID(B12487, FIND("_",B12487,FIND("_",B12487)+1)+1, FIND(".",B12487)-FIND("_",B12487,FIND("_",B12487)+1)-1)</f>
        <v>0</v>
      </c>
    </row>
    <row r="12488" spans="1:9" x14ac:dyDescent="0.2">
      <c r="A12488" t="s">
        <v>858</v>
      </c>
      <c r="B12488" t="s">
        <v>249</v>
      </c>
      <c r="C12488">
        <v>87</v>
      </c>
      <c r="D12488" t="str">
        <f t="shared" si="585"/>
        <v>P596-Fg013</v>
      </c>
      <c r="E12488" t="str">
        <f t="shared" si="586"/>
        <v>250</v>
      </c>
      <c r="F12488" t="str">
        <f t="shared" si="587"/>
        <v>0</v>
      </c>
      <c r="G12488" t="str">
        <f>LEFT(B12488,10)</f>
        <v>P598-Fg021</v>
      </c>
      <c r="H12488" t="str">
        <f>MID(B12488,FIND("_",B12488)+1,(FIND("_",B12488,FIND("_",B12488)+1)-FIND("_",B12488))-1)</f>
        <v>0</v>
      </c>
      <c r="I12488" t="str">
        <f>MID(B12488, FIND("_",B12488,FIND("_",B12488)+1)+1, FIND(".",B12488)-FIND("_",B12488,FIND("_",B12488)+1)-1)</f>
        <v>0</v>
      </c>
    </row>
    <row r="12489" spans="1:9" x14ac:dyDescent="0.2">
      <c r="A12489" t="s">
        <v>858</v>
      </c>
      <c r="B12489" t="s">
        <v>538</v>
      </c>
      <c r="C12489">
        <v>2</v>
      </c>
      <c r="D12489" t="str">
        <f t="shared" si="585"/>
        <v>P596-Fg013</v>
      </c>
      <c r="E12489" t="str">
        <f t="shared" si="586"/>
        <v>250</v>
      </c>
      <c r="F12489" t="str">
        <f t="shared" si="587"/>
        <v>0</v>
      </c>
      <c r="G12489" t="str">
        <f>LEFT(B12489,10)</f>
        <v>P598-Fg022</v>
      </c>
      <c r="H12489" t="str">
        <f>MID(B12489,FIND("_",B12489)+1,(FIND("_",B12489,FIND("_",B12489)+1)-FIND("_",B12489))-1)</f>
        <v>0</v>
      </c>
      <c r="I12489" t="str">
        <f>MID(B12489, FIND("_",B12489,FIND("_",B12489)+1)+1, FIND(".",B12489)-FIND("_",B12489,FIND("_",B12489)+1)-1)</f>
        <v>0</v>
      </c>
    </row>
    <row r="12490" spans="1:9" x14ac:dyDescent="0.2">
      <c r="A12490" t="s">
        <v>858</v>
      </c>
      <c r="B12490" t="s">
        <v>540</v>
      </c>
      <c r="C12490">
        <v>72</v>
      </c>
      <c r="D12490" t="str">
        <f t="shared" si="585"/>
        <v>P596-Fg013</v>
      </c>
      <c r="E12490" t="str">
        <f t="shared" si="586"/>
        <v>250</v>
      </c>
      <c r="F12490" t="str">
        <f t="shared" si="587"/>
        <v>0</v>
      </c>
      <c r="G12490" t="str">
        <f>LEFT(B12490,10)</f>
        <v>P598-Fg025</v>
      </c>
      <c r="H12490" t="str">
        <f>MID(B12490,FIND("_",B12490)+1,(FIND("_",B12490,FIND("_",B12490)+1)-FIND("_",B12490))-1)</f>
        <v>0</v>
      </c>
      <c r="I12490" t="str">
        <f>MID(B12490, FIND("_",B12490,FIND("_",B12490)+1)+1, FIND(".",B12490)-FIND("_",B12490,FIND("_",B12490)+1)-1)</f>
        <v>0</v>
      </c>
    </row>
    <row r="12491" spans="1:9" x14ac:dyDescent="0.2">
      <c r="A12491" t="s">
        <v>858</v>
      </c>
      <c r="B12491" t="s">
        <v>106</v>
      </c>
      <c r="C12491">
        <v>54</v>
      </c>
      <c r="D12491" t="str">
        <f t="shared" si="585"/>
        <v>P596-Fg013</v>
      </c>
      <c r="E12491" t="str">
        <f t="shared" si="586"/>
        <v>250</v>
      </c>
      <c r="F12491" t="str">
        <f t="shared" si="587"/>
        <v>0</v>
      </c>
      <c r="G12491" t="str">
        <f>LEFT(B12491,10)</f>
        <v>P598-Fg027</v>
      </c>
      <c r="H12491" t="str">
        <f>MID(B12491,FIND("_",B12491)+1,(FIND("_",B12491,FIND("_",B12491)+1)-FIND("_",B12491))-1)</f>
        <v>0</v>
      </c>
      <c r="I12491" t="str">
        <f>MID(B12491, FIND("_",B12491,FIND("_",B12491)+1)+1, FIND(".",B12491)-FIND("_",B12491,FIND("_",B12491)+1)-1)</f>
        <v>0</v>
      </c>
    </row>
    <row r="12492" spans="1:9" x14ac:dyDescent="0.2">
      <c r="A12492" t="s">
        <v>858</v>
      </c>
      <c r="B12492" t="s">
        <v>250</v>
      </c>
      <c r="C12492">
        <v>15</v>
      </c>
      <c r="D12492" t="str">
        <f t="shared" si="585"/>
        <v>P596-Fg013</v>
      </c>
      <c r="E12492" t="str">
        <f t="shared" si="586"/>
        <v>250</v>
      </c>
      <c r="F12492" t="str">
        <f t="shared" si="587"/>
        <v>0</v>
      </c>
      <c r="G12492" t="str">
        <f>LEFT(B12492,10)</f>
        <v>P598-Fg027</v>
      </c>
      <c r="H12492" t="str">
        <f>MID(B12492,FIND("_",B12492)+1,(FIND("_",B12492,FIND("_",B12492)+1)-FIND("_",B12492))-1)</f>
        <v>0</v>
      </c>
      <c r="I12492" t="str">
        <f>MID(B12492, FIND("_",B12492,FIND("_",B12492)+1)+1, FIND(".",B12492)-FIND("_",B12492,FIND("_",B12492)+1)-1)</f>
        <v>250</v>
      </c>
    </row>
    <row r="12493" spans="1:9" x14ac:dyDescent="0.2">
      <c r="A12493" t="s">
        <v>858</v>
      </c>
      <c r="B12493" t="s">
        <v>542</v>
      </c>
      <c r="C12493">
        <v>52</v>
      </c>
      <c r="D12493" t="str">
        <f t="shared" si="585"/>
        <v>P596-Fg013</v>
      </c>
      <c r="E12493" t="str">
        <f t="shared" si="586"/>
        <v>250</v>
      </c>
      <c r="F12493" t="str">
        <f t="shared" si="587"/>
        <v>0</v>
      </c>
      <c r="G12493" t="str">
        <f>LEFT(B12493,10)</f>
        <v>P598-Fg030</v>
      </c>
      <c r="H12493" t="str">
        <f>MID(B12493,FIND("_",B12493)+1,(FIND("_",B12493,FIND("_",B12493)+1)-FIND("_",B12493))-1)</f>
        <v>0</v>
      </c>
      <c r="I12493" t="str">
        <f>MID(B12493, FIND("_",B12493,FIND("_",B12493)+1)+1, FIND(".",B12493)-FIND("_",B12493,FIND("_",B12493)+1)-1)</f>
        <v>500</v>
      </c>
    </row>
    <row r="12494" spans="1:9" x14ac:dyDescent="0.2">
      <c r="A12494" t="s">
        <v>858</v>
      </c>
      <c r="B12494" t="s">
        <v>252</v>
      </c>
      <c r="C12494">
        <v>43</v>
      </c>
      <c r="D12494" t="str">
        <f t="shared" si="585"/>
        <v>P596-Fg013</v>
      </c>
      <c r="E12494" t="str">
        <f t="shared" si="586"/>
        <v>250</v>
      </c>
      <c r="F12494" t="str">
        <f t="shared" si="587"/>
        <v>0</v>
      </c>
      <c r="G12494" t="str">
        <f>LEFT(B12494,10)</f>
        <v>P598-Fg032</v>
      </c>
      <c r="H12494" t="str">
        <f>MID(B12494,FIND("_",B12494)+1,(FIND("_",B12494,FIND("_",B12494)+1)-FIND("_",B12494))-1)</f>
        <v>0</v>
      </c>
      <c r="I12494" t="str">
        <f>MID(B12494, FIND("_",B12494,FIND("_",B12494)+1)+1, FIND(".",B12494)-FIND("_",B12494,FIND("_",B12494)+1)-1)</f>
        <v>750</v>
      </c>
    </row>
    <row r="12495" spans="1:9" x14ac:dyDescent="0.2">
      <c r="A12495" t="s">
        <v>858</v>
      </c>
      <c r="B12495" t="s">
        <v>110</v>
      </c>
      <c r="C12495">
        <v>37</v>
      </c>
      <c r="D12495" t="str">
        <f t="shared" si="585"/>
        <v>P596-Fg013</v>
      </c>
      <c r="E12495" t="str">
        <f t="shared" si="586"/>
        <v>250</v>
      </c>
      <c r="F12495" t="str">
        <f t="shared" si="587"/>
        <v>0</v>
      </c>
      <c r="G12495" t="str">
        <f>LEFT(B12495,10)</f>
        <v>P598-Fg032</v>
      </c>
      <c r="H12495" t="str">
        <f>MID(B12495,FIND("_",B12495)+1,(FIND("_",B12495,FIND("_",B12495)+1)-FIND("_",B12495))-1)</f>
        <v>250</v>
      </c>
      <c r="I12495" t="str">
        <f>MID(B12495, FIND("_",B12495,FIND("_",B12495)+1)+1, FIND(".",B12495)-FIND("_",B12495,FIND("_",B12495)+1)-1)</f>
        <v>750</v>
      </c>
    </row>
    <row r="12496" spans="1:9" x14ac:dyDescent="0.2">
      <c r="A12496" t="s">
        <v>858</v>
      </c>
      <c r="B12496" t="s">
        <v>543</v>
      </c>
      <c r="C12496">
        <v>17</v>
      </c>
      <c r="D12496" t="str">
        <f t="shared" si="585"/>
        <v>P596-Fg013</v>
      </c>
      <c r="E12496" t="str">
        <f t="shared" si="586"/>
        <v>250</v>
      </c>
      <c r="F12496" t="str">
        <f t="shared" si="587"/>
        <v>0</v>
      </c>
      <c r="G12496" t="str">
        <f>LEFT(B12496,10)</f>
        <v>P598-Fg033</v>
      </c>
      <c r="H12496" t="str">
        <f>MID(B12496,FIND("_",B12496)+1,(FIND("_",B12496,FIND("_",B12496)+1)-FIND("_",B12496))-1)</f>
        <v>0</v>
      </c>
      <c r="I12496" t="str">
        <f>MID(B12496, FIND("_",B12496,FIND("_",B12496)+1)+1, FIND(".",B12496)-FIND("_",B12496,FIND("_",B12496)+1)-1)</f>
        <v>250</v>
      </c>
    </row>
    <row r="12497" spans="1:9" x14ac:dyDescent="0.2">
      <c r="A12497" t="s">
        <v>858</v>
      </c>
      <c r="B12497" t="s">
        <v>111</v>
      </c>
      <c r="C12497">
        <v>73</v>
      </c>
      <c r="D12497" t="str">
        <f t="shared" si="585"/>
        <v>P596-Fg013</v>
      </c>
      <c r="E12497" t="str">
        <f t="shared" si="586"/>
        <v>250</v>
      </c>
      <c r="F12497" t="str">
        <f t="shared" si="587"/>
        <v>0</v>
      </c>
      <c r="G12497" t="str">
        <f>LEFT(B12497,10)</f>
        <v>P598-Fg035</v>
      </c>
      <c r="H12497" t="str">
        <f>MID(B12497,FIND("_",B12497)+1,(FIND("_",B12497,FIND("_",B12497)+1)-FIND("_",B12497))-1)</f>
        <v>250</v>
      </c>
      <c r="I12497" t="str">
        <f>MID(B12497, FIND("_",B12497,FIND("_",B12497)+1)+1, FIND(".",B12497)-FIND("_",B12497,FIND("_",B12497)+1)-1)</f>
        <v>1250</v>
      </c>
    </row>
    <row r="12498" spans="1:9" x14ac:dyDescent="0.2">
      <c r="A12498" t="s">
        <v>858</v>
      </c>
      <c r="B12498" t="s">
        <v>544</v>
      </c>
      <c r="C12498">
        <v>78</v>
      </c>
      <c r="D12498" t="str">
        <f t="shared" si="585"/>
        <v>P596-Fg013</v>
      </c>
      <c r="E12498" t="str">
        <f t="shared" si="586"/>
        <v>250</v>
      </c>
      <c r="F12498" t="str">
        <f t="shared" si="587"/>
        <v>0</v>
      </c>
      <c r="G12498" t="str">
        <f>LEFT(B12498,10)</f>
        <v>P598-Fg036</v>
      </c>
      <c r="H12498" t="str">
        <f>MID(B12498,FIND("_",B12498)+1,(FIND("_",B12498,FIND("_",B12498)+1)-FIND("_",B12498))-1)</f>
        <v>0</v>
      </c>
      <c r="I12498" t="str">
        <f>MID(B12498, FIND("_",B12498,FIND("_",B12498)+1)+1, FIND(".",B12498)-FIND("_",B12498,FIND("_",B12498)+1)-1)</f>
        <v>750</v>
      </c>
    </row>
    <row r="12499" spans="1:9" x14ac:dyDescent="0.2">
      <c r="A12499" t="s">
        <v>858</v>
      </c>
      <c r="B12499" t="s">
        <v>257</v>
      </c>
      <c r="C12499">
        <v>58</v>
      </c>
      <c r="D12499" t="str">
        <f t="shared" si="585"/>
        <v>P596-Fg013</v>
      </c>
      <c r="E12499" t="str">
        <f t="shared" si="586"/>
        <v>250</v>
      </c>
      <c r="F12499" t="str">
        <f t="shared" si="587"/>
        <v>0</v>
      </c>
      <c r="G12499" t="str">
        <f>LEFT(B12499,10)</f>
        <v>P598-Fg036</v>
      </c>
      <c r="H12499" t="str">
        <f>MID(B12499,FIND("_",B12499)+1,(FIND("_",B12499,FIND("_",B12499)+1)-FIND("_",B12499))-1)</f>
        <v>250</v>
      </c>
      <c r="I12499" t="str">
        <f>MID(B12499, FIND("_",B12499,FIND("_",B12499)+1)+1, FIND(".",B12499)-FIND("_",B12499,FIND("_",B12499)+1)-1)</f>
        <v>0</v>
      </c>
    </row>
    <row r="12500" spans="1:9" x14ac:dyDescent="0.2">
      <c r="A12500" t="s">
        <v>859</v>
      </c>
      <c r="B12500" t="s">
        <v>8</v>
      </c>
      <c r="C12500">
        <v>39</v>
      </c>
      <c r="D12500" t="str">
        <f t="shared" si="585"/>
        <v>P596-Fg013</v>
      </c>
      <c r="E12500" t="str">
        <f t="shared" si="586"/>
        <v>250</v>
      </c>
      <c r="F12500" t="str">
        <f t="shared" si="587"/>
        <v>750</v>
      </c>
      <c r="G12500" t="str">
        <f>LEFT(B12500,10)</f>
        <v>P596-Fg014</v>
      </c>
      <c r="H12500" t="str">
        <f>MID(B12500,FIND("_",B12500)+1,(FIND("_",B12500,FIND("_",B12500)+1)-FIND("_",B12500))-1)</f>
        <v>0</v>
      </c>
      <c r="I12500" t="str">
        <f>MID(B12500, FIND("_",B12500,FIND("_",B12500)+1)+1, FIND(".",B12500)-FIND("_",B12500,FIND("_",B12500)+1)-1)</f>
        <v>750</v>
      </c>
    </row>
    <row r="12501" spans="1:9" x14ac:dyDescent="0.2">
      <c r="A12501" t="s">
        <v>859</v>
      </c>
      <c r="B12501" t="s">
        <v>363</v>
      </c>
      <c r="C12501">
        <v>28</v>
      </c>
      <c r="D12501" t="str">
        <f t="shared" si="585"/>
        <v>P596-Fg013</v>
      </c>
      <c r="E12501" t="str">
        <f t="shared" si="586"/>
        <v>250</v>
      </c>
      <c r="F12501" t="str">
        <f t="shared" si="587"/>
        <v>750</v>
      </c>
      <c r="G12501" t="str">
        <f>LEFT(B12501,10)</f>
        <v>P596-Fg016</v>
      </c>
      <c r="H12501" t="str">
        <f>MID(B12501,FIND("_",B12501)+1,(FIND("_",B12501,FIND("_",B12501)+1)-FIND("_",B12501))-1)</f>
        <v>0</v>
      </c>
      <c r="I12501" t="str">
        <f>MID(B12501, FIND("_",B12501,FIND("_",B12501)+1)+1, FIND(".",B12501)-FIND("_",B12501,FIND("_",B12501)+1)-1)</f>
        <v>750</v>
      </c>
    </row>
    <row r="12502" spans="1:9" x14ac:dyDescent="0.2">
      <c r="A12502" t="s">
        <v>859</v>
      </c>
      <c r="B12502" t="s">
        <v>765</v>
      </c>
      <c r="C12502">
        <v>48</v>
      </c>
      <c r="D12502" t="str">
        <f t="shared" si="585"/>
        <v>P596-Fg013</v>
      </c>
      <c r="E12502" t="str">
        <f t="shared" si="586"/>
        <v>250</v>
      </c>
      <c r="F12502" t="str">
        <f t="shared" si="587"/>
        <v>750</v>
      </c>
      <c r="G12502" t="str">
        <f>LEFT(B12502,10)</f>
        <v>P596-Fg019</v>
      </c>
      <c r="H12502" t="str">
        <f>MID(B12502,FIND("_",B12502)+1,(FIND("_",B12502,FIND("_",B12502)+1)-FIND("_",B12502))-1)</f>
        <v>0</v>
      </c>
      <c r="I12502" t="str">
        <f>MID(B12502, FIND("_",B12502,FIND("_",B12502)+1)+1, FIND(".",B12502)-FIND("_",B12502,FIND("_",B12502)+1)-1)</f>
        <v>750</v>
      </c>
    </row>
    <row r="12503" spans="1:9" x14ac:dyDescent="0.2">
      <c r="A12503" t="s">
        <v>859</v>
      </c>
      <c r="B12503" t="s">
        <v>692</v>
      </c>
      <c r="C12503">
        <v>85</v>
      </c>
      <c r="D12503" t="str">
        <f t="shared" si="585"/>
        <v>P596-Fg013</v>
      </c>
      <c r="E12503" t="str">
        <f t="shared" si="586"/>
        <v>250</v>
      </c>
      <c r="F12503" t="str">
        <f t="shared" si="587"/>
        <v>750</v>
      </c>
      <c r="G12503" t="str">
        <f>LEFT(B12503,10)</f>
        <v>P596-Fg021</v>
      </c>
      <c r="H12503" t="str">
        <f>MID(B12503,FIND("_",B12503)+1,(FIND("_",B12503,FIND("_",B12503)+1)-FIND("_",B12503))-1)</f>
        <v>250</v>
      </c>
      <c r="I12503" t="str">
        <f>MID(B12503, FIND("_",B12503,FIND("_",B12503)+1)+1, FIND(".",B12503)-FIND("_",B12503,FIND("_",B12503)+1)-1)</f>
        <v>0</v>
      </c>
    </row>
    <row r="12504" spans="1:9" x14ac:dyDescent="0.2">
      <c r="A12504" t="s">
        <v>859</v>
      </c>
      <c r="B12504" t="s">
        <v>166</v>
      </c>
      <c r="C12504">
        <v>65</v>
      </c>
      <c r="D12504" t="str">
        <f t="shared" si="585"/>
        <v>P596-Fg013</v>
      </c>
      <c r="E12504" t="str">
        <f t="shared" si="586"/>
        <v>250</v>
      </c>
      <c r="F12504" t="str">
        <f t="shared" si="587"/>
        <v>750</v>
      </c>
      <c r="G12504" t="str">
        <f>LEFT(B12504,10)</f>
        <v>P596-Fg037</v>
      </c>
      <c r="H12504" t="str">
        <f>MID(B12504,FIND("_",B12504)+1,(FIND("_",B12504,FIND("_",B12504)+1)-FIND("_",B12504))-1)</f>
        <v>0</v>
      </c>
      <c r="I12504" t="str">
        <f>MID(B12504, FIND("_",B12504,FIND("_",B12504)+1)+1, FIND(".",B12504)-FIND("_",B12504,FIND("_",B12504)+1)-1)</f>
        <v>500</v>
      </c>
    </row>
    <row r="12505" spans="1:9" x14ac:dyDescent="0.2">
      <c r="A12505" t="s">
        <v>859</v>
      </c>
      <c r="B12505" t="s">
        <v>694</v>
      </c>
      <c r="C12505">
        <v>19</v>
      </c>
      <c r="D12505" t="str">
        <f t="shared" si="585"/>
        <v>P596-Fg013</v>
      </c>
      <c r="E12505" t="str">
        <f t="shared" si="586"/>
        <v>250</v>
      </c>
      <c r="F12505" t="str">
        <f t="shared" si="587"/>
        <v>750</v>
      </c>
      <c r="G12505" t="str">
        <f>LEFT(B12505,10)</f>
        <v>P596-Fg038</v>
      </c>
      <c r="H12505" t="str">
        <f>MID(B12505,FIND("_",B12505)+1,(FIND("_",B12505,FIND("_",B12505)+1)-FIND("_",B12505))-1)</f>
        <v>0</v>
      </c>
      <c r="I12505" t="str">
        <f>MID(B12505, FIND("_",B12505,FIND("_",B12505)+1)+1, FIND(".",B12505)-FIND("_",B12505,FIND("_",B12505)+1)-1)</f>
        <v>0</v>
      </c>
    </row>
    <row r="12506" spans="1:9" x14ac:dyDescent="0.2">
      <c r="A12506" t="s">
        <v>859</v>
      </c>
      <c r="B12506" t="s">
        <v>612</v>
      </c>
      <c r="C12506">
        <v>49</v>
      </c>
      <c r="D12506" t="str">
        <f t="shared" si="585"/>
        <v>P596-Fg013</v>
      </c>
      <c r="E12506" t="str">
        <f t="shared" si="586"/>
        <v>250</v>
      </c>
      <c r="F12506" t="str">
        <f t="shared" si="587"/>
        <v>750</v>
      </c>
      <c r="G12506" t="str">
        <f>LEFT(B12506,10)</f>
        <v>P596-Fg041</v>
      </c>
      <c r="H12506" t="str">
        <f>MID(B12506,FIND("_",B12506)+1,(FIND("_",B12506,FIND("_",B12506)+1)-FIND("_",B12506))-1)</f>
        <v>0</v>
      </c>
      <c r="I12506" t="str">
        <f>MID(B12506, FIND("_",B12506,FIND("_",B12506)+1)+1, FIND(".",B12506)-FIND("_",B12506,FIND("_",B12506)+1)-1)</f>
        <v>500</v>
      </c>
    </row>
    <row r="12507" spans="1:9" x14ac:dyDescent="0.2">
      <c r="A12507" t="s">
        <v>859</v>
      </c>
      <c r="B12507" t="s">
        <v>613</v>
      </c>
      <c r="C12507">
        <v>100</v>
      </c>
      <c r="D12507" t="str">
        <f t="shared" si="585"/>
        <v>P596-Fg013</v>
      </c>
      <c r="E12507" t="str">
        <f t="shared" si="586"/>
        <v>250</v>
      </c>
      <c r="F12507" t="str">
        <f t="shared" si="587"/>
        <v>750</v>
      </c>
      <c r="G12507" t="str">
        <f>LEFT(B12507,10)</f>
        <v>P596-Fg044</v>
      </c>
      <c r="H12507" t="str">
        <f>MID(B12507,FIND("_",B12507)+1,(FIND("_",B12507,FIND("_",B12507)+1)-FIND("_",B12507))-1)</f>
        <v>250</v>
      </c>
      <c r="I12507" t="str">
        <f>MID(B12507, FIND("_",B12507,FIND("_",B12507)+1)+1, FIND(".",B12507)-FIND("_",B12507,FIND("_",B12507)+1)-1)</f>
        <v>750</v>
      </c>
    </row>
    <row r="12508" spans="1:9" x14ac:dyDescent="0.2">
      <c r="A12508" t="s">
        <v>859</v>
      </c>
      <c r="B12508" t="s">
        <v>478</v>
      </c>
      <c r="C12508">
        <v>66</v>
      </c>
      <c r="D12508" t="str">
        <f t="shared" si="585"/>
        <v>P596-Fg013</v>
      </c>
      <c r="E12508" t="str">
        <f t="shared" si="586"/>
        <v>250</v>
      </c>
      <c r="F12508" t="str">
        <f t="shared" si="587"/>
        <v>750</v>
      </c>
      <c r="G12508" t="str">
        <f>LEFT(B12508,10)</f>
        <v>P596-Fg049</v>
      </c>
      <c r="H12508" t="str">
        <f>MID(B12508,FIND("_",B12508)+1,(FIND("_",B12508,FIND("_",B12508)+1)-FIND("_",B12508))-1)</f>
        <v>0</v>
      </c>
      <c r="I12508" t="str">
        <f>MID(B12508, FIND("_",B12508,FIND("_",B12508)+1)+1, FIND(".",B12508)-FIND("_",B12508,FIND("_",B12508)+1)-1)</f>
        <v>500</v>
      </c>
    </row>
    <row r="12509" spans="1:9" x14ac:dyDescent="0.2">
      <c r="A12509" t="s">
        <v>859</v>
      </c>
      <c r="B12509" t="s">
        <v>170</v>
      </c>
      <c r="C12509">
        <v>43</v>
      </c>
      <c r="D12509" t="str">
        <f t="shared" si="585"/>
        <v>P596-Fg013</v>
      </c>
      <c r="E12509" t="str">
        <f t="shared" si="586"/>
        <v>250</v>
      </c>
      <c r="F12509" t="str">
        <f t="shared" si="587"/>
        <v>750</v>
      </c>
      <c r="G12509" t="str">
        <f>LEFT(B12509,10)</f>
        <v>P596-Fg050</v>
      </c>
      <c r="H12509" t="str">
        <f>MID(B12509,FIND("_",B12509)+1,(FIND("_",B12509,FIND("_",B12509)+1)-FIND("_",B12509))-1)</f>
        <v>0</v>
      </c>
      <c r="I12509" t="str">
        <f>MID(B12509, FIND("_",B12509,FIND("_",B12509)+1)+1, FIND(".",B12509)-FIND("_",B12509,FIND("_",B12509)+1)-1)</f>
        <v>500</v>
      </c>
    </row>
    <row r="12510" spans="1:9" x14ac:dyDescent="0.2">
      <c r="A12510" t="s">
        <v>859</v>
      </c>
      <c r="B12510" t="s">
        <v>171</v>
      </c>
      <c r="C12510">
        <v>99</v>
      </c>
      <c r="D12510" t="str">
        <f t="shared" si="585"/>
        <v>P596-Fg013</v>
      </c>
      <c r="E12510" t="str">
        <f t="shared" si="586"/>
        <v>250</v>
      </c>
      <c r="F12510" t="str">
        <f t="shared" si="587"/>
        <v>750</v>
      </c>
      <c r="G12510" t="str">
        <f>LEFT(B12510,10)</f>
        <v>P596-Fg053</v>
      </c>
      <c r="H12510" t="str">
        <f>MID(B12510,FIND("_",B12510)+1,(FIND("_",B12510,FIND("_",B12510)+1)-FIND("_",B12510))-1)</f>
        <v>0</v>
      </c>
      <c r="I12510" t="str">
        <f>MID(B12510, FIND("_",B12510,FIND("_",B12510)+1)+1, FIND(".",B12510)-FIND("_",B12510,FIND("_",B12510)+1)-1)</f>
        <v>750</v>
      </c>
    </row>
    <row r="12511" spans="1:9" x14ac:dyDescent="0.2">
      <c r="A12511" t="s">
        <v>859</v>
      </c>
      <c r="B12511" t="s">
        <v>366</v>
      </c>
      <c r="C12511">
        <v>54</v>
      </c>
      <c r="D12511" t="str">
        <f t="shared" si="585"/>
        <v>P596-Fg013</v>
      </c>
      <c r="E12511" t="str">
        <f t="shared" si="586"/>
        <v>250</v>
      </c>
      <c r="F12511" t="str">
        <f t="shared" si="587"/>
        <v>750</v>
      </c>
      <c r="G12511" t="str">
        <f>LEFT(B12511,10)</f>
        <v>P596-Fg055</v>
      </c>
      <c r="H12511" t="str">
        <f>MID(B12511,FIND("_",B12511)+1,(FIND("_",B12511,FIND("_",B12511)+1)-FIND("_",B12511))-1)</f>
        <v>250</v>
      </c>
      <c r="I12511" t="str">
        <f>MID(B12511, FIND("_",B12511,FIND("_",B12511)+1)+1, FIND(".",B12511)-FIND("_",B12511,FIND("_",B12511)+1)-1)</f>
        <v>0</v>
      </c>
    </row>
    <row r="12512" spans="1:9" x14ac:dyDescent="0.2">
      <c r="A12512" t="s">
        <v>859</v>
      </c>
      <c r="B12512" t="s">
        <v>614</v>
      </c>
      <c r="C12512">
        <v>30</v>
      </c>
      <c r="D12512" t="str">
        <f t="shared" si="585"/>
        <v>P596-Fg013</v>
      </c>
      <c r="E12512" t="str">
        <f t="shared" si="586"/>
        <v>250</v>
      </c>
      <c r="F12512" t="str">
        <f t="shared" si="587"/>
        <v>750</v>
      </c>
      <c r="G12512" t="str">
        <f>LEFT(B12512,10)</f>
        <v>P596-Fg055</v>
      </c>
      <c r="H12512" t="str">
        <f>MID(B12512,FIND("_",B12512)+1,(FIND("_",B12512,FIND("_",B12512)+1)-FIND("_",B12512))-1)</f>
        <v>250</v>
      </c>
      <c r="I12512" t="str">
        <f>MID(B12512, FIND("_",B12512,FIND("_",B12512)+1)+1, FIND(".",B12512)-FIND("_",B12512,FIND("_",B12512)+1)-1)</f>
        <v>250</v>
      </c>
    </row>
    <row r="12513" spans="1:9" x14ac:dyDescent="0.2">
      <c r="A12513" t="s">
        <v>859</v>
      </c>
      <c r="B12513" t="s">
        <v>615</v>
      </c>
      <c r="C12513">
        <v>87</v>
      </c>
      <c r="D12513" t="str">
        <f t="shared" si="585"/>
        <v>P596-Fg013</v>
      </c>
      <c r="E12513" t="str">
        <f t="shared" si="586"/>
        <v>250</v>
      </c>
      <c r="F12513" t="str">
        <f t="shared" si="587"/>
        <v>750</v>
      </c>
      <c r="G12513" t="str">
        <f>LEFT(B12513,10)</f>
        <v>P596-Fg056</v>
      </c>
      <c r="H12513" t="str">
        <f>MID(B12513,FIND("_",B12513)+1,(FIND("_",B12513,FIND("_",B12513)+1)-FIND("_",B12513))-1)</f>
        <v>0</v>
      </c>
      <c r="I12513" t="str">
        <f>MID(B12513, FIND("_",B12513,FIND("_",B12513)+1)+1, FIND(".",B12513)-FIND("_",B12513,FIND("_",B12513)+1)-1)</f>
        <v>500</v>
      </c>
    </row>
    <row r="12514" spans="1:9" x14ac:dyDescent="0.2">
      <c r="A12514" t="s">
        <v>859</v>
      </c>
      <c r="B12514" t="s">
        <v>726</v>
      </c>
      <c r="C12514">
        <v>82</v>
      </c>
      <c r="D12514" t="str">
        <f t="shared" si="585"/>
        <v>P596-Fg013</v>
      </c>
      <c r="E12514" t="str">
        <f t="shared" si="586"/>
        <v>250</v>
      </c>
      <c r="F12514" t="str">
        <f t="shared" si="587"/>
        <v>750</v>
      </c>
      <c r="G12514" t="str">
        <f>LEFT(B12514,10)</f>
        <v>P596-Fg060</v>
      </c>
      <c r="H12514" t="str">
        <f>MID(B12514,FIND("_",B12514)+1,(FIND("_",B12514,FIND("_",B12514)+1)-FIND("_",B12514))-1)</f>
        <v>0</v>
      </c>
      <c r="I12514" t="str">
        <f>MID(B12514, FIND("_",B12514,FIND("_",B12514)+1)+1, FIND(".",B12514)-FIND("_",B12514,FIND("_",B12514)+1)-1)</f>
        <v>750</v>
      </c>
    </row>
    <row r="12515" spans="1:9" x14ac:dyDescent="0.2">
      <c r="A12515" t="s">
        <v>859</v>
      </c>
      <c r="B12515" t="s">
        <v>616</v>
      </c>
      <c r="C12515">
        <v>91</v>
      </c>
      <c r="D12515" t="str">
        <f t="shared" si="585"/>
        <v>P596-Fg013</v>
      </c>
      <c r="E12515" t="str">
        <f t="shared" si="586"/>
        <v>250</v>
      </c>
      <c r="F12515" t="str">
        <f t="shared" si="587"/>
        <v>750</v>
      </c>
      <c r="G12515" t="str">
        <f>LEFT(B12515,10)</f>
        <v>P596-Fg061</v>
      </c>
      <c r="H12515" t="str">
        <f>MID(B12515,FIND("_",B12515)+1,(FIND("_",B12515,FIND("_",B12515)+1)-FIND("_",B12515))-1)</f>
        <v>0</v>
      </c>
      <c r="I12515" t="str">
        <f>MID(B12515, FIND("_",B12515,FIND("_",B12515)+1)+1, FIND(".",B12515)-FIND("_",B12515,FIND("_",B12515)+1)-1)</f>
        <v>750</v>
      </c>
    </row>
    <row r="12516" spans="1:9" x14ac:dyDescent="0.2">
      <c r="A12516" t="s">
        <v>859</v>
      </c>
      <c r="B12516" t="s">
        <v>177</v>
      </c>
      <c r="C12516">
        <v>51</v>
      </c>
      <c r="D12516" t="str">
        <f t="shared" si="585"/>
        <v>P596-Fg013</v>
      </c>
      <c r="E12516" t="str">
        <f t="shared" si="586"/>
        <v>250</v>
      </c>
      <c r="F12516" t="str">
        <f t="shared" si="587"/>
        <v>750</v>
      </c>
      <c r="G12516" t="str">
        <f>LEFT(B12516,10)</f>
        <v>P596-Fg066</v>
      </c>
      <c r="H12516" t="str">
        <f>MID(B12516,FIND("_",B12516)+1,(FIND("_",B12516,FIND("_",B12516)+1)-FIND("_",B12516))-1)</f>
        <v>0</v>
      </c>
      <c r="I12516" t="str">
        <f>MID(B12516, FIND("_",B12516,FIND("_",B12516)+1)+1, FIND(".",B12516)-FIND("_",B12516,FIND("_",B12516)+1)-1)</f>
        <v>500</v>
      </c>
    </row>
    <row r="12517" spans="1:9" x14ac:dyDescent="0.2">
      <c r="A12517" t="s">
        <v>859</v>
      </c>
      <c r="B12517" t="s">
        <v>484</v>
      </c>
      <c r="C12517">
        <v>41</v>
      </c>
      <c r="D12517" t="str">
        <f t="shared" si="585"/>
        <v>P596-Fg013</v>
      </c>
      <c r="E12517" t="str">
        <f t="shared" si="586"/>
        <v>250</v>
      </c>
      <c r="F12517" t="str">
        <f t="shared" si="587"/>
        <v>750</v>
      </c>
      <c r="G12517" t="str">
        <f>LEFT(B12517,10)</f>
        <v>P596-Fg067</v>
      </c>
      <c r="H12517" t="str">
        <f>MID(B12517,FIND("_",B12517)+1,(FIND("_",B12517,FIND("_",B12517)+1)-FIND("_",B12517))-1)</f>
        <v>0</v>
      </c>
      <c r="I12517" t="str">
        <f>MID(B12517, FIND("_",B12517,FIND("_",B12517)+1)+1, FIND(".",B12517)-FIND("_",B12517,FIND("_",B12517)+1)-1)</f>
        <v>500</v>
      </c>
    </row>
    <row r="12518" spans="1:9" x14ac:dyDescent="0.2">
      <c r="A12518" t="s">
        <v>859</v>
      </c>
      <c r="B12518" t="s">
        <v>368</v>
      </c>
      <c r="C12518">
        <v>100</v>
      </c>
      <c r="D12518" t="str">
        <f t="shared" si="585"/>
        <v>P596-Fg013</v>
      </c>
      <c r="E12518" t="str">
        <f t="shared" si="586"/>
        <v>250</v>
      </c>
      <c r="F12518" t="str">
        <f t="shared" si="587"/>
        <v>750</v>
      </c>
      <c r="G12518" t="str">
        <f>LEFT(B12518,10)</f>
        <v>P596-Fg067</v>
      </c>
      <c r="H12518" t="str">
        <f>MID(B12518,FIND("_",B12518)+1,(FIND("_",B12518,FIND("_",B12518)+1)-FIND("_",B12518))-1)</f>
        <v>250</v>
      </c>
      <c r="I12518" t="str">
        <f>MID(B12518, FIND("_",B12518,FIND("_",B12518)+1)+1, FIND(".",B12518)-FIND("_",B12518,FIND("_",B12518)+1)-1)</f>
        <v>500</v>
      </c>
    </row>
    <row r="12519" spans="1:9" x14ac:dyDescent="0.2">
      <c r="A12519" t="s">
        <v>859</v>
      </c>
      <c r="B12519" t="s">
        <v>178</v>
      </c>
      <c r="C12519">
        <v>63</v>
      </c>
      <c r="D12519" t="str">
        <f t="shared" si="585"/>
        <v>P596-Fg013</v>
      </c>
      <c r="E12519" t="str">
        <f t="shared" si="586"/>
        <v>250</v>
      </c>
      <c r="F12519" t="str">
        <f t="shared" si="587"/>
        <v>750</v>
      </c>
      <c r="G12519" t="str">
        <f>LEFT(B12519,10)</f>
        <v>P596-Fg068</v>
      </c>
      <c r="H12519" t="str">
        <f>MID(B12519,FIND("_",B12519)+1,(FIND("_",B12519,FIND("_",B12519)+1)-FIND("_",B12519))-1)</f>
        <v>0</v>
      </c>
      <c r="I12519" t="str">
        <f>MID(B12519, FIND("_",B12519,FIND("_",B12519)+1)+1, FIND(".",B12519)-FIND("_",B12519,FIND("_",B12519)+1)-1)</f>
        <v>0</v>
      </c>
    </row>
    <row r="12520" spans="1:9" x14ac:dyDescent="0.2">
      <c r="A12520" t="s">
        <v>859</v>
      </c>
      <c r="B12520" t="s">
        <v>179</v>
      </c>
      <c r="C12520">
        <v>10</v>
      </c>
      <c r="D12520" t="str">
        <f t="shared" si="585"/>
        <v>P596-Fg013</v>
      </c>
      <c r="E12520" t="str">
        <f t="shared" si="586"/>
        <v>250</v>
      </c>
      <c r="F12520" t="str">
        <f t="shared" si="587"/>
        <v>750</v>
      </c>
      <c r="G12520" t="str">
        <f>LEFT(B12520,10)</f>
        <v>P596-Fg068</v>
      </c>
      <c r="H12520" t="str">
        <f>MID(B12520,FIND("_",B12520)+1,(FIND("_",B12520,FIND("_",B12520)+1)-FIND("_",B12520))-1)</f>
        <v>0</v>
      </c>
      <c r="I12520" t="str">
        <f>MID(B12520, FIND("_",B12520,FIND("_",B12520)+1)+1, FIND(".",B12520)-FIND("_",B12520,FIND("_",B12520)+1)-1)</f>
        <v>250</v>
      </c>
    </row>
    <row r="12521" spans="1:9" x14ac:dyDescent="0.2">
      <c r="A12521" t="s">
        <v>859</v>
      </c>
      <c r="B12521" t="s">
        <v>758</v>
      </c>
      <c r="C12521">
        <v>43</v>
      </c>
      <c r="D12521" t="str">
        <f t="shared" si="585"/>
        <v>P596-Fg013</v>
      </c>
      <c r="E12521" t="str">
        <f t="shared" si="586"/>
        <v>250</v>
      </c>
      <c r="F12521" t="str">
        <f t="shared" si="587"/>
        <v>750</v>
      </c>
      <c r="G12521" t="str">
        <f>LEFT(B12521,10)</f>
        <v>P596-Fg073</v>
      </c>
      <c r="H12521" t="str">
        <f>MID(B12521,FIND("_",B12521)+1,(FIND("_",B12521,FIND("_",B12521)+1)-FIND("_",B12521))-1)</f>
        <v>250</v>
      </c>
      <c r="I12521" t="str">
        <f>MID(B12521, FIND("_",B12521,FIND("_",B12521)+1)+1, FIND(".",B12521)-FIND("_",B12521,FIND("_",B12521)+1)-1)</f>
        <v>500</v>
      </c>
    </row>
    <row r="12522" spans="1:9" x14ac:dyDescent="0.2">
      <c r="A12522" t="s">
        <v>859</v>
      </c>
      <c r="B12522" t="s">
        <v>488</v>
      </c>
      <c r="C12522">
        <v>62</v>
      </c>
      <c r="D12522" t="str">
        <f t="shared" si="585"/>
        <v>P596-Fg013</v>
      </c>
      <c r="E12522" t="str">
        <f t="shared" si="586"/>
        <v>250</v>
      </c>
      <c r="F12522" t="str">
        <f t="shared" si="587"/>
        <v>750</v>
      </c>
      <c r="G12522" t="str">
        <f>LEFT(B12522,10)</f>
        <v>P596-Fg074</v>
      </c>
      <c r="H12522" t="str">
        <f>MID(B12522,FIND("_",B12522)+1,(FIND("_",B12522,FIND("_",B12522)+1)-FIND("_",B12522))-1)</f>
        <v>0</v>
      </c>
      <c r="I12522" t="str">
        <f>MID(B12522, FIND("_",B12522,FIND("_",B12522)+1)+1, FIND(".",B12522)-FIND("_",B12522,FIND("_",B12522)+1)-1)</f>
        <v>500</v>
      </c>
    </row>
    <row r="12523" spans="1:9" x14ac:dyDescent="0.2">
      <c r="A12523" t="s">
        <v>859</v>
      </c>
      <c r="B12523" t="s">
        <v>489</v>
      </c>
      <c r="C12523">
        <v>48</v>
      </c>
      <c r="D12523" t="str">
        <f t="shared" si="585"/>
        <v>P596-Fg013</v>
      </c>
      <c r="E12523" t="str">
        <f t="shared" si="586"/>
        <v>250</v>
      </c>
      <c r="F12523" t="str">
        <f t="shared" si="587"/>
        <v>750</v>
      </c>
      <c r="G12523" t="str">
        <f>LEFT(B12523,10)</f>
        <v>P596-Fg075</v>
      </c>
      <c r="H12523" t="str">
        <f>MID(B12523,FIND("_",B12523)+1,(FIND("_",B12523,FIND("_",B12523)+1)-FIND("_",B12523))-1)</f>
        <v>250</v>
      </c>
      <c r="I12523" t="str">
        <f>MID(B12523, FIND("_",B12523,FIND("_",B12523)+1)+1, FIND(".",B12523)-FIND("_",B12523,FIND("_",B12523)+1)-1)</f>
        <v>250</v>
      </c>
    </row>
    <row r="12524" spans="1:9" x14ac:dyDescent="0.2">
      <c r="A12524" t="s">
        <v>859</v>
      </c>
      <c r="B12524" t="s">
        <v>182</v>
      </c>
      <c r="C12524">
        <v>5</v>
      </c>
      <c r="D12524" t="str">
        <f t="shared" si="585"/>
        <v>P596-Fg013</v>
      </c>
      <c r="E12524" t="str">
        <f t="shared" si="586"/>
        <v>250</v>
      </c>
      <c r="F12524" t="str">
        <f t="shared" si="587"/>
        <v>750</v>
      </c>
      <c r="G12524" t="str">
        <f>LEFT(B12524,10)</f>
        <v>P596-Fg081</v>
      </c>
      <c r="H12524" t="str">
        <f>MID(B12524,FIND("_",B12524)+1,(FIND("_",B12524,FIND("_",B12524)+1)-FIND("_",B12524))-1)</f>
        <v>250</v>
      </c>
      <c r="I12524" t="str">
        <f>MID(B12524, FIND("_",B12524,FIND("_",B12524)+1)+1, FIND(".",B12524)-FIND("_",B12524,FIND("_",B12524)+1)-1)</f>
        <v>250</v>
      </c>
    </row>
    <row r="12525" spans="1:9" x14ac:dyDescent="0.2">
      <c r="A12525" t="s">
        <v>859</v>
      </c>
      <c r="B12525" t="s">
        <v>617</v>
      </c>
      <c r="C12525">
        <v>25</v>
      </c>
      <c r="D12525" t="str">
        <f t="shared" si="585"/>
        <v>P596-Fg013</v>
      </c>
      <c r="E12525" t="str">
        <f t="shared" si="586"/>
        <v>250</v>
      </c>
      <c r="F12525" t="str">
        <f t="shared" si="587"/>
        <v>750</v>
      </c>
      <c r="G12525" t="str">
        <f>LEFT(B12525,10)</f>
        <v>P596-Fg081</v>
      </c>
      <c r="H12525" t="str">
        <f>MID(B12525,FIND("_",B12525)+1,(FIND("_",B12525,FIND("_",B12525)+1)-FIND("_",B12525))-1)</f>
        <v>500</v>
      </c>
      <c r="I12525" t="str">
        <f>MID(B12525, FIND("_",B12525,FIND("_",B12525)+1)+1, FIND(".",B12525)-FIND("_",B12525,FIND("_",B12525)+1)-1)</f>
        <v>250</v>
      </c>
    </row>
    <row r="12526" spans="1:9" x14ac:dyDescent="0.2">
      <c r="A12526" t="s">
        <v>859</v>
      </c>
      <c r="B12526" t="s">
        <v>184</v>
      </c>
      <c r="C12526">
        <v>83</v>
      </c>
      <c r="D12526" t="str">
        <f t="shared" si="585"/>
        <v>P596-Fg013</v>
      </c>
      <c r="E12526" t="str">
        <f t="shared" si="586"/>
        <v>250</v>
      </c>
      <c r="F12526" t="str">
        <f t="shared" si="587"/>
        <v>750</v>
      </c>
      <c r="G12526" t="str">
        <f>LEFT(B12526,10)</f>
        <v>P596-Fg082</v>
      </c>
      <c r="H12526" t="str">
        <f>MID(B12526,FIND("_",B12526)+1,(FIND("_",B12526,FIND("_",B12526)+1)-FIND("_",B12526))-1)</f>
        <v>250</v>
      </c>
      <c r="I12526" t="str">
        <f>MID(B12526, FIND("_",B12526,FIND("_",B12526)+1)+1, FIND(".",B12526)-FIND("_",B12526,FIND("_",B12526)+1)-1)</f>
        <v>0</v>
      </c>
    </row>
    <row r="12527" spans="1:9" x14ac:dyDescent="0.2">
      <c r="A12527" t="s">
        <v>859</v>
      </c>
      <c r="B12527" t="s">
        <v>494</v>
      </c>
      <c r="C12527">
        <v>51</v>
      </c>
      <c r="D12527" t="str">
        <f t="shared" si="585"/>
        <v>P596-Fg013</v>
      </c>
      <c r="E12527" t="str">
        <f t="shared" si="586"/>
        <v>250</v>
      </c>
      <c r="F12527" t="str">
        <f t="shared" si="587"/>
        <v>750</v>
      </c>
      <c r="G12527" t="str">
        <f>LEFT(B12527,10)</f>
        <v>P596-Fg085</v>
      </c>
      <c r="H12527" t="str">
        <f>MID(B12527,FIND("_",B12527)+1,(FIND("_",B12527,FIND("_",B12527)+1)-FIND("_",B12527))-1)</f>
        <v>0</v>
      </c>
      <c r="I12527" t="str">
        <f>MID(B12527, FIND("_",B12527,FIND("_",B12527)+1)+1, FIND(".",B12527)-FIND("_",B12527,FIND("_",B12527)+1)-1)</f>
        <v>0</v>
      </c>
    </row>
    <row r="12528" spans="1:9" x14ac:dyDescent="0.2">
      <c r="A12528" t="s">
        <v>859</v>
      </c>
      <c r="B12528" t="s">
        <v>370</v>
      </c>
      <c r="C12528">
        <v>17</v>
      </c>
      <c r="D12528" t="str">
        <f t="shared" si="585"/>
        <v>P596-Fg013</v>
      </c>
      <c r="E12528" t="str">
        <f t="shared" si="586"/>
        <v>250</v>
      </c>
      <c r="F12528" t="str">
        <f t="shared" si="587"/>
        <v>750</v>
      </c>
      <c r="G12528" t="str">
        <f>LEFT(B12528,10)</f>
        <v>P597-Fg001</v>
      </c>
      <c r="H12528" t="str">
        <f>MID(B12528,FIND("_",B12528)+1,(FIND("_",B12528,FIND("_",B12528)+1)-FIND("_",B12528))-1)</f>
        <v>500</v>
      </c>
      <c r="I12528" t="str">
        <f>MID(B12528, FIND("_",B12528,FIND("_",B12528)+1)+1, FIND(".",B12528)-FIND("_",B12528,FIND("_",B12528)+1)-1)</f>
        <v>500</v>
      </c>
    </row>
    <row r="12529" spans="1:9" x14ac:dyDescent="0.2">
      <c r="A12529" t="s">
        <v>859</v>
      </c>
      <c r="B12529" t="s">
        <v>189</v>
      </c>
      <c r="C12529">
        <v>7</v>
      </c>
      <c r="D12529" t="str">
        <f t="shared" si="585"/>
        <v>P596-Fg013</v>
      </c>
      <c r="E12529" t="str">
        <f t="shared" si="586"/>
        <v>250</v>
      </c>
      <c r="F12529" t="str">
        <f t="shared" si="587"/>
        <v>750</v>
      </c>
      <c r="G12529" t="str">
        <f>LEFT(B12529,10)</f>
        <v>P597-Fg002</v>
      </c>
      <c r="H12529" t="str">
        <f>MID(B12529,FIND("_",B12529)+1,(FIND("_",B12529,FIND("_",B12529)+1)-FIND("_",B12529))-1)</f>
        <v>250</v>
      </c>
      <c r="I12529" t="str">
        <f>MID(B12529, FIND("_",B12529,FIND("_",B12529)+1)+1, FIND(".",B12529)-FIND("_",B12529,FIND("_",B12529)+1)-1)</f>
        <v>500</v>
      </c>
    </row>
    <row r="12530" spans="1:9" x14ac:dyDescent="0.2">
      <c r="A12530" t="s">
        <v>859</v>
      </c>
      <c r="B12530" t="s">
        <v>766</v>
      </c>
      <c r="C12530">
        <v>11</v>
      </c>
      <c r="D12530" t="str">
        <f t="shared" si="585"/>
        <v>P596-Fg013</v>
      </c>
      <c r="E12530" t="str">
        <f t="shared" si="586"/>
        <v>250</v>
      </c>
      <c r="F12530" t="str">
        <f t="shared" si="587"/>
        <v>750</v>
      </c>
      <c r="G12530" t="str">
        <f>LEFT(B12530,10)</f>
        <v>P597-Fg005</v>
      </c>
      <c r="H12530" t="str">
        <f>MID(B12530,FIND("_",B12530)+1,(FIND("_",B12530,FIND("_",B12530)+1)-FIND("_",B12530))-1)</f>
        <v>0</v>
      </c>
      <c r="I12530" t="str">
        <f>MID(B12530, FIND("_",B12530,FIND("_",B12530)+1)+1, FIND(".",B12530)-FIND("_",B12530,FIND("_",B12530)+1)-1)</f>
        <v>500</v>
      </c>
    </row>
    <row r="12531" spans="1:9" x14ac:dyDescent="0.2">
      <c r="A12531" t="s">
        <v>859</v>
      </c>
      <c r="B12531" t="s">
        <v>192</v>
      </c>
      <c r="C12531">
        <v>99</v>
      </c>
      <c r="D12531" t="str">
        <f t="shared" si="585"/>
        <v>P596-Fg013</v>
      </c>
      <c r="E12531" t="str">
        <f t="shared" si="586"/>
        <v>250</v>
      </c>
      <c r="F12531" t="str">
        <f t="shared" si="587"/>
        <v>750</v>
      </c>
      <c r="G12531" t="str">
        <f>LEFT(B12531,10)</f>
        <v>P597-Fg006</v>
      </c>
      <c r="H12531" t="str">
        <f>MID(B12531,FIND("_",B12531)+1,(FIND("_",B12531,FIND("_",B12531)+1)-FIND("_",B12531))-1)</f>
        <v>500</v>
      </c>
      <c r="I12531" t="str">
        <f>MID(B12531, FIND("_",B12531,FIND("_",B12531)+1)+1, FIND(".",B12531)-FIND("_",B12531,FIND("_",B12531)+1)-1)</f>
        <v>0</v>
      </c>
    </row>
    <row r="12532" spans="1:9" x14ac:dyDescent="0.2">
      <c r="A12532" t="s">
        <v>859</v>
      </c>
      <c r="B12532" t="s">
        <v>500</v>
      </c>
      <c r="C12532">
        <v>60</v>
      </c>
      <c r="D12532" t="str">
        <f t="shared" si="585"/>
        <v>P596-Fg013</v>
      </c>
      <c r="E12532" t="str">
        <f t="shared" si="586"/>
        <v>250</v>
      </c>
      <c r="F12532" t="str">
        <f t="shared" si="587"/>
        <v>750</v>
      </c>
      <c r="G12532" t="str">
        <f>LEFT(B12532,10)</f>
        <v>P597-Fg007</v>
      </c>
      <c r="H12532" t="str">
        <f>MID(B12532,FIND("_",B12532)+1,(FIND("_",B12532,FIND("_",B12532)+1)-FIND("_",B12532))-1)</f>
        <v>250</v>
      </c>
      <c r="I12532" t="str">
        <f>MID(B12532, FIND("_",B12532,FIND("_",B12532)+1)+1, FIND(".",B12532)-FIND("_",B12532,FIND("_",B12532)+1)-1)</f>
        <v>500</v>
      </c>
    </row>
    <row r="12533" spans="1:9" x14ac:dyDescent="0.2">
      <c r="A12533" t="s">
        <v>859</v>
      </c>
      <c r="B12533" t="s">
        <v>203</v>
      </c>
      <c r="C12533">
        <v>8</v>
      </c>
      <c r="D12533" t="str">
        <f t="shared" si="585"/>
        <v>P596-Fg013</v>
      </c>
      <c r="E12533" t="str">
        <f t="shared" si="586"/>
        <v>250</v>
      </c>
      <c r="F12533" t="str">
        <f t="shared" si="587"/>
        <v>750</v>
      </c>
      <c r="G12533" t="str">
        <f>LEFT(B12533,10)</f>
        <v>P597-Fg023</v>
      </c>
      <c r="H12533" t="str">
        <f>MID(B12533,FIND("_",B12533)+1,(FIND("_",B12533,FIND("_",B12533)+1)-FIND("_",B12533))-1)</f>
        <v>250</v>
      </c>
      <c r="I12533" t="str">
        <f>MID(B12533, FIND("_",B12533,FIND("_",B12533)+1)+1, FIND(".",B12533)-FIND("_",B12533,FIND("_",B12533)+1)-1)</f>
        <v>500</v>
      </c>
    </row>
    <row r="12534" spans="1:9" x14ac:dyDescent="0.2">
      <c r="A12534" t="s">
        <v>859</v>
      </c>
      <c r="B12534" t="s">
        <v>204</v>
      </c>
      <c r="C12534">
        <v>34</v>
      </c>
      <c r="D12534" t="str">
        <f t="shared" si="585"/>
        <v>P596-Fg013</v>
      </c>
      <c r="E12534" t="str">
        <f t="shared" si="586"/>
        <v>250</v>
      </c>
      <c r="F12534" t="str">
        <f t="shared" si="587"/>
        <v>750</v>
      </c>
      <c r="G12534" t="str">
        <f>LEFT(B12534,10)</f>
        <v>P597-Fg025</v>
      </c>
      <c r="H12534" t="str">
        <f>MID(B12534,FIND("_",B12534)+1,(FIND("_",B12534,FIND("_",B12534)+1)-FIND("_",B12534))-1)</f>
        <v>250</v>
      </c>
      <c r="I12534" t="str">
        <f>MID(B12534, FIND("_",B12534,FIND("_",B12534)+1)+1, FIND(".",B12534)-FIND("_",B12534,FIND("_",B12534)+1)-1)</f>
        <v>0</v>
      </c>
    </row>
    <row r="12535" spans="1:9" x14ac:dyDescent="0.2">
      <c r="A12535" t="s">
        <v>859</v>
      </c>
      <c r="B12535" t="s">
        <v>506</v>
      </c>
      <c r="C12535">
        <v>64</v>
      </c>
      <c r="D12535" t="str">
        <f t="shared" si="585"/>
        <v>P596-Fg013</v>
      </c>
      <c r="E12535" t="str">
        <f t="shared" si="586"/>
        <v>250</v>
      </c>
      <c r="F12535" t="str">
        <f t="shared" si="587"/>
        <v>750</v>
      </c>
      <c r="G12535" t="str">
        <f>LEFT(B12535,10)</f>
        <v>P597-Fg025</v>
      </c>
      <c r="H12535" t="str">
        <f>MID(B12535,FIND("_",B12535)+1,(FIND("_",B12535,FIND("_",B12535)+1)-FIND("_",B12535))-1)</f>
        <v>500</v>
      </c>
      <c r="I12535" t="str">
        <f>MID(B12535, FIND("_",B12535,FIND("_",B12535)+1)+1, FIND(".",B12535)-FIND("_",B12535,FIND("_",B12535)+1)-1)</f>
        <v>500</v>
      </c>
    </row>
    <row r="12536" spans="1:9" x14ac:dyDescent="0.2">
      <c r="A12536" t="s">
        <v>859</v>
      </c>
      <c r="B12536" t="s">
        <v>698</v>
      </c>
      <c r="C12536">
        <v>44</v>
      </c>
      <c r="D12536" t="str">
        <f t="shared" si="585"/>
        <v>P596-Fg013</v>
      </c>
      <c r="E12536" t="str">
        <f t="shared" si="586"/>
        <v>250</v>
      </c>
      <c r="F12536" t="str">
        <f t="shared" si="587"/>
        <v>750</v>
      </c>
      <c r="G12536" t="str">
        <f>LEFT(B12536,10)</f>
        <v>P597-Fg029</v>
      </c>
      <c r="H12536" t="str">
        <f>MID(B12536,FIND("_",B12536)+1,(FIND("_",B12536,FIND("_",B12536)+1)-FIND("_",B12536))-1)</f>
        <v>250</v>
      </c>
      <c r="I12536" t="str">
        <f>MID(B12536, FIND("_",B12536,FIND("_",B12536)+1)+1, FIND(".",B12536)-FIND("_",B12536,FIND("_",B12536)+1)-1)</f>
        <v>0</v>
      </c>
    </row>
    <row r="12537" spans="1:9" x14ac:dyDescent="0.2">
      <c r="A12537" t="s">
        <v>859</v>
      </c>
      <c r="B12537" t="s">
        <v>510</v>
      </c>
      <c r="C12537">
        <v>100</v>
      </c>
      <c r="D12537" t="str">
        <f t="shared" si="585"/>
        <v>P596-Fg013</v>
      </c>
      <c r="E12537" t="str">
        <f t="shared" si="586"/>
        <v>250</v>
      </c>
      <c r="F12537" t="str">
        <f t="shared" si="587"/>
        <v>750</v>
      </c>
      <c r="G12537" t="str">
        <f>LEFT(B12537,10)</f>
        <v>P597-Fg042</v>
      </c>
      <c r="H12537" t="str">
        <f>MID(B12537,FIND("_",B12537)+1,(FIND("_",B12537,FIND("_",B12537)+1)-FIND("_",B12537))-1)</f>
        <v>250</v>
      </c>
      <c r="I12537" t="str">
        <f>MID(B12537, FIND("_",B12537,FIND("_",B12537)+1)+1, FIND(".",B12537)-FIND("_",B12537,FIND("_",B12537)+1)-1)</f>
        <v>250</v>
      </c>
    </row>
    <row r="12538" spans="1:9" x14ac:dyDescent="0.2">
      <c r="A12538" t="s">
        <v>859</v>
      </c>
      <c r="B12538" t="s">
        <v>383</v>
      </c>
      <c r="C12538">
        <v>98</v>
      </c>
      <c r="D12538" t="str">
        <f t="shared" si="585"/>
        <v>P596-Fg013</v>
      </c>
      <c r="E12538" t="str">
        <f t="shared" si="586"/>
        <v>250</v>
      </c>
      <c r="F12538" t="str">
        <f t="shared" si="587"/>
        <v>750</v>
      </c>
      <c r="G12538" t="str">
        <f>LEFT(B12538,10)</f>
        <v>P597-Fg044</v>
      </c>
      <c r="H12538" t="str">
        <f>MID(B12538,FIND("_",B12538)+1,(FIND("_",B12538,FIND("_",B12538)+1)-FIND("_",B12538))-1)</f>
        <v>250</v>
      </c>
      <c r="I12538" t="str">
        <f>MID(B12538, FIND("_",B12538,FIND("_",B12538)+1)+1, FIND(".",B12538)-FIND("_",B12538,FIND("_",B12538)+1)-1)</f>
        <v>500</v>
      </c>
    </row>
    <row r="12539" spans="1:9" x14ac:dyDescent="0.2">
      <c r="A12539" t="s">
        <v>859</v>
      </c>
      <c r="B12539" t="s">
        <v>384</v>
      </c>
      <c r="C12539">
        <v>35</v>
      </c>
      <c r="D12539" t="str">
        <f t="shared" si="585"/>
        <v>P596-Fg013</v>
      </c>
      <c r="E12539" t="str">
        <f t="shared" si="586"/>
        <v>250</v>
      </c>
      <c r="F12539" t="str">
        <f t="shared" si="587"/>
        <v>750</v>
      </c>
      <c r="G12539" t="str">
        <f>LEFT(B12539,10)</f>
        <v>P597-Fg045</v>
      </c>
      <c r="H12539" t="str">
        <f>MID(B12539,FIND("_",B12539)+1,(FIND("_",B12539,FIND("_",B12539)+1)-FIND("_",B12539))-1)</f>
        <v>0</v>
      </c>
      <c r="I12539" t="str">
        <f>MID(B12539, FIND("_",B12539,FIND("_",B12539)+1)+1, FIND(".",B12539)-FIND("_",B12539,FIND("_",B12539)+1)-1)</f>
        <v>250</v>
      </c>
    </row>
    <row r="12540" spans="1:9" x14ac:dyDescent="0.2">
      <c r="A12540" t="s">
        <v>859</v>
      </c>
      <c r="B12540" t="s">
        <v>620</v>
      </c>
      <c r="C12540">
        <v>86</v>
      </c>
      <c r="D12540" t="str">
        <f t="shared" si="585"/>
        <v>P596-Fg013</v>
      </c>
      <c r="E12540" t="str">
        <f t="shared" si="586"/>
        <v>250</v>
      </c>
      <c r="F12540" t="str">
        <f t="shared" si="587"/>
        <v>750</v>
      </c>
      <c r="G12540" t="str">
        <f>LEFT(B12540,10)</f>
        <v>P597-Fg048</v>
      </c>
      <c r="H12540" t="str">
        <f>MID(B12540,FIND("_",B12540)+1,(FIND("_",B12540,FIND("_",B12540)+1)-FIND("_",B12540))-1)</f>
        <v>0</v>
      </c>
      <c r="I12540" t="str">
        <f>MID(B12540, FIND("_",B12540,FIND("_",B12540)+1)+1, FIND(".",B12540)-FIND("_",B12540,FIND("_",B12540)+1)-1)</f>
        <v>500</v>
      </c>
    </row>
    <row r="12541" spans="1:9" x14ac:dyDescent="0.2">
      <c r="A12541" t="s">
        <v>859</v>
      </c>
      <c r="B12541" t="s">
        <v>25</v>
      </c>
      <c r="C12541">
        <v>69</v>
      </c>
      <c r="D12541" t="str">
        <f t="shared" si="585"/>
        <v>P596-Fg013</v>
      </c>
      <c r="E12541" t="str">
        <f t="shared" si="586"/>
        <v>250</v>
      </c>
      <c r="F12541" t="str">
        <f t="shared" si="587"/>
        <v>750</v>
      </c>
      <c r="G12541" t="str">
        <f>LEFT(B12541,10)</f>
        <v>P597-Fg053</v>
      </c>
      <c r="H12541" t="str">
        <f>MID(B12541,FIND("_",B12541)+1,(FIND("_",B12541,FIND("_",B12541)+1)-FIND("_",B12541))-1)</f>
        <v>0</v>
      </c>
      <c r="I12541" t="str">
        <f>MID(B12541, FIND("_",B12541,FIND("_",B12541)+1)+1, FIND(".",B12541)-FIND("_",B12541,FIND("_",B12541)+1)-1)</f>
        <v>750</v>
      </c>
    </row>
    <row r="12542" spans="1:9" x14ac:dyDescent="0.2">
      <c r="A12542" t="s">
        <v>859</v>
      </c>
      <c r="B12542" t="s">
        <v>212</v>
      </c>
      <c r="C12542">
        <v>52</v>
      </c>
      <c r="D12542" t="str">
        <f t="shared" si="585"/>
        <v>P596-Fg013</v>
      </c>
      <c r="E12542" t="str">
        <f t="shared" si="586"/>
        <v>250</v>
      </c>
      <c r="F12542" t="str">
        <f t="shared" si="587"/>
        <v>750</v>
      </c>
      <c r="G12542" t="str">
        <f>LEFT(B12542,10)</f>
        <v>P597-Fg060</v>
      </c>
      <c r="H12542" t="str">
        <f>MID(B12542,FIND("_",B12542)+1,(FIND("_",B12542,FIND("_",B12542)+1)-FIND("_",B12542))-1)</f>
        <v>250</v>
      </c>
      <c r="I12542" t="str">
        <f>MID(B12542, FIND("_",B12542,FIND("_",B12542)+1)+1, FIND(".",B12542)-FIND("_",B12542,FIND("_",B12542)+1)-1)</f>
        <v>0</v>
      </c>
    </row>
    <row r="12543" spans="1:9" x14ac:dyDescent="0.2">
      <c r="A12543" t="s">
        <v>859</v>
      </c>
      <c r="B12543" t="s">
        <v>747</v>
      </c>
      <c r="C12543">
        <v>30</v>
      </c>
      <c r="D12543" t="str">
        <f t="shared" si="585"/>
        <v>P596-Fg013</v>
      </c>
      <c r="E12543" t="str">
        <f t="shared" si="586"/>
        <v>250</v>
      </c>
      <c r="F12543" t="str">
        <f t="shared" si="587"/>
        <v>750</v>
      </c>
      <c r="G12543" t="str">
        <f>LEFT(B12543,10)</f>
        <v>P597-Fg061</v>
      </c>
      <c r="H12543" t="str">
        <f>MID(B12543,FIND("_",B12543)+1,(FIND("_",B12543,FIND("_",B12543)+1)-FIND("_",B12543))-1)</f>
        <v>0</v>
      </c>
      <c r="I12543" t="str">
        <f>MID(B12543, FIND("_",B12543,FIND("_",B12543)+1)+1, FIND(".",B12543)-FIND("_",B12543,FIND("_",B12543)+1)-1)</f>
        <v>250</v>
      </c>
    </row>
    <row r="12544" spans="1:9" x14ac:dyDescent="0.2">
      <c r="A12544" t="s">
        <v>859</v>
      </c>
      <c r="B12544" t="s">
        <v>213</v>
      </c>
      <c r="C12544">
        <v>29</v>
      </c>
      <c r="D12544" t="str">
        <f t="shared" si="585"/>
        <v>P596-Fg013</v>
      </c>
      <c r="E12544" t="str">
        <f t="shared" si="586"/>
        <v>250</v>
      </c>
      <c r="F12544" t="str">
        <f t="shared" si="587"/>
        <v>750</v>
      </c>
      <c r="G12544" t="str">
        <f>LEFT(B12544,10)</f>
        <v>P597-Fg062</v>
      </c>
      <c r="H12544" t="str">
        <f>MID(B12544,FIND("_",B12544)+1,(FIND("_",B12544,FIND("_",B12544)+1)-FIND("_",B12544))-1)</f>
        <v>250</v>
      </c>
      <c r="I12544" t="str">
        <f>MID(B12544, FIND("_",B12544,FIND("_",B12544)+1)+1, FIND(".",B12544)-FIND("_",B12544,FIND("_",B12544)+1)-1)</f>
        <v>0</v>
      </c>
    </row>
    <row r="12545" spans="1:9" x14ac:dyDescent="0.2">
      <c r="A12545" t="s">
        <v>859</v>
      </c>
      <c r="B12545" t="s">
        <v>519</v>
      </c>
      <c r="C12545">
        <v>23</v>
      </c>
      <c r="D12545" t="str">
        <f t="shared" si="585"/>
        <v>P596-Fg013</v>
      </c>
      <c r="E12545" t="str">
        <f t="shared" si="586"/>
        <v>250</v>
      </c>
      <c r="F12545" t="str">
        <f t="shared" si="587"/>
        <v>750</v>
      </c>
      <c r="G12545" t="str">
        <f>LEFT(B12545,10)</f>
        <v>P597-Fg067</v>
      </c>
      <c r="H12545" t="str">
        <f>MID(B12545,FIND("_",B12545)+1,(FIND("_",B12545,FIND("_",B12545)+1)-FIND("_",B12545))-1)</f>
        <v>250</v>
      </c>
      <c r="I12545" t="str">
        <f>MID(B12545, FIND("_",B12545,FIND("_",B12545)+1)+1, FIND(".",B12545)-FIND("_",B12545,FIND("_",B12545)+1)-1)</f>
        <v>250</v>
      </c>
    </row>
    <row r="12546" spans="1:9" x14ac:dyDescent="0.2">
      <c r="A12546" t="s">
        <v>859</v>
      </c>
      <c r="B12546" t="s">
        <v>389</v>
      </c>
      <c r="C12546">
        <v>11</v>
      </c>
      <c r="D12546" t="str">
        <f t="shared" ref="D12546:D12609" si="588">LEFT(A12546,10)</f>
        <v>P596-Fg013</v>
      </c>
      <c r="E12546" t="str">
        <f t="shared" ref="E12546:E12609" si="589">MID(A12546,FIND("_",A12546)+1,(FIND("_",A12546,FIND("_",A12546)+1)-FIND("_",A12546))-1)</f>
        <v>250</v>
      </c>
      <c r="F12546" t="str">
        <f t="shared" ref="F12546:F12609" si="590">RIGHT(A12546, LEN(A12546)- FIND("_",A12546,FIND("_",A12546)+1))</f>
        <v>750</v>
      </c>
      <c r="G12546" t="str">
        <f>LEFT(B12546,10)</f>
        <v>P597-Fg068</v>
      </c>
      <c r="H12546" t="str">
        <f>MID(B12546,FIND("_",B12546)+1,(FIND("_",B12546,FIND("_",B12546)+1)-FIND("_",B12546))-1)</f>
        <v>0</v>
      </c>
      <c r="I12546" t="str">
        <f>MID(B12546, FIND("_",B12546,FIND("_",B12546)+1)+1, FIND(".",B12546)-FIND("_",B12546,FIND("_",B12546)+1)-1)</f>
        <v>250</v>
      </c>
    </row>
    <row r="12547" spans="1:9" x14ac:dyDescent="0.2">
      <c r="A12547" t="s">
        <v>859</v>
      </c>
      <c r="B12547" t="s">
        <v>621</v>
      </c>
      <c r="C12547">
        <v>93</v>
      </c>
      <c r="D12547" t="str">
        <f t="shared" si="588"/>
        <v>P596-Fg013</v>
      </c>
      <c r="E12547" t="str">
        <f t="shared" si="589"/>
        <v>250</v>
      </c>
      <c r="F12547" t="str">
        <f t="shared" si="590"/>
        <v>750</v>
      </c>
      <c r="G12547" t="str">
        <f>LEFT(B12547,10)</f>
        <v>P597-Fg072</v>
      </c>
      <c r="H12547" t="str">
        <f>MID(B12547,FIND("_",B12547)+1,(FIND("_",B12547,FIND("_",B12547)+1)-FIND("_",B12547))-1)</f>
        <v>0</v>
      </c>
      <c r="I12547" t="str">
        <f>MID(B12547, FIND("_",B12547,FIND("_",B12547)+1)+1, FIND(".",B12547)-FIND("_",B12547,FIND("_",B12547)+1)-1)</f>
        <v>250</v>
      </c>
    </row>
    <row r="12548" spans="1:9" x14ac:dyDescent="0.2">
      <c r="A12548" t="s">
        <v>859</v>
      </c>
      <c r="B12548" t="s">
        <v>748</v>
      </c>
      <c r="C12548">
        <v>51</v>
      </c>
      <c r="D12548" t="str">
        <f t="shared" si="588"/>
        <v>P596-Fg013</v>
      </c>
      <c r="E12548" t="str">
        <f t="shared" si="589"/>
        <v>250</v>
      </c>
      <c r="F12548" t="str">
        <f t="shared" si="590"/>
        <v>750</v>
      </c>
      <c r="G12548" t="str">
        <f>LEFT(B12548,10)</f>
        <v>P598-Fg004</v>
      </c>
      <c r="H12548" t="str">
        <f>MID(B12548,FIND("_",B12548)+1,(FIND("_",B12548,FIND("_",B12548)+1)-FIND("_",B12548))-1)</f>
        <v>250</v>
      </c>
      <c r="I12548" t="str">
        <f>MID(B12548, FIND("_",B12548,FIND("_",B12548)+1)+1, FIND(".",B12548)-FIND("_",B12548,FIND("_",B12548)+1)-1)</f>
        <v>750</v>
      </c>
    </row>
    <row r="12549" spans="1:9" x14ac:dyDescent="0.2">
      <c r="A12549" t="s">
        <v>859</v>
      </c>
      <c r="B12549" t="s">
        <v>603</v>
      </c>
      <c r="C12549">
        <v>73</v>
      </c>
      <c r="D12549" t="str">
        <f t="shared" si="588"/>
        <v>P596-Fg013</v>
      </c>
      <c r="E12549" t="str">
        <f t="shared" si="589"/>
        <v>250</v>
      </c>
      <c r="F12549" t="str">
        <f t="shared" si="590"/>
        <v>750</v>
      </c>
      <c r="G12549" t="str">
        <f>LEFT(B12549,10)</f>
        <v>P598-Fg004</v>
      </c>
      <c r="H12549" t="str">
        <f>MID(B12549,FIND("_",B12549)+1,(FIND("_",B12549,FIND("_",B12549)+1)-FIND("_",B12549))-1)</f>
        <v>500</v>
      </c>
      <c r="I12549" t="str">
        <f>MID(B12549, FIND("_",B12549,FIND("_",B12549)+1)+1, FIND(".",B12549)-FIND("_",B12549,FIND("_",B12549)+1)-1)</f>
        <v>0</v>
      </c>
    </row>
    <row r="12550" spans="1:9" x14ac:dyDescent="0.2">
      <c r="A12550" t="s">
        <v>859</v>
      </c>
      <c r="B12550" t="s">
        <v>705</v>
      </c>
      <c r="C12550">
        <v>87</v>
      </c>
      <c r="D12550" t="str">
        <f t="shared" si="588"/>
        <v>P596-Fg013</v>
      </c>
      <c r="E12550" t="str">
        <f t="shared" si="589"/>
        <v>250</v>
      </c>
      <c r="F12550" t="str">
        <f t="shared" si="590"/>
        <v>750</v>
      </c>
      <c r="G12550" t="str">
        <f>LEFT(B12550,10)</f>
        <v>P598-Fg005</v>
      </c>
      <c r="H12550" t="str">
        <f>MID(B12550,FIND("_",B12550)+1,(FIND("_",B12550,FIND("_",B12550)+1)-FIND("_",B12550))-1)</f>
        <v>750</v>
      </c>
      <c r="I12550" t="str">
        <f>MID(B12550, FIND("_",B12550,FIND("_",B12550)+1)+1, FIND(".",B12550)-FIND("_",B12550,FIND("_",B12550)+1)-1)</f>
        <v>0</v>
      </c>
    </row>
    <row r="12551" spans="1:9" x14ac:dyDescent="0.2">
      <c r="A12551" t="s">
        <v>859</v>
      </c>
      <c r="B12551" t="s">
        <v>228</v>
      </c>
      <c r="C12551">
        <v>39</v>
      </c>
      <c r="D12551" t="str">
        <f t="shared" si="588"/>
        <v>P596-Fg013</v>
      </c>
      <c r="E12551" t="str">
        <f t="shared" si="589"/>
        <v>250</v>
      </c>
      <c r="F12551" t="str">
        <f t="shared" si="590"/>
        <v>750</v>
      </c>
      <c r="G12551" t="str">
        <f>LEFT(B12551,10)</f>
        <v>P598-Fg006</v>
      </c>
      <c r="H12551" t="str">
        <f>MID(B12551,FIND("_",B12551)+1,(FIND("_",B12551,FIND("_",B12551)+1)-FIND("_",B12551))-1)</f>
        <v>500</v>
      </c>
      <c r="I12551" t="str">
        <f>MID(B12551, FIND("_",B12551,FIND("_",B12551)+1)+1, FIND(".",B12551)-FIND("_",B12551,FIND("_",B12551)+1)-1)</f>
        <v>500</v>
      </c>
    </row>
    <row r="12552" spans="1:9" x14ac:dyDescent="0.2">
      <c r="A12552" t="s">
        <v>859</v>
      </c>
      <c r="B12552" t="s">
        <v>767</v>
      </c>
      <c r="C12552">
        <v>11</v>
      </c>
      <c r="D12552" t="str">
        <f t="shared" si="588"/>
        <v>P596-Fg013</v>
      </c>
      <c r="E12552" t="str">
        <f t="shared" si="589"/>
        <v>250</v>
      </c>
      <c r="F12552" t="str">
        <f t="shared" si="590"/>
        <v>750</v>
      </c>
      <c r="G12552" t="str">
        <f>LEFT(B12552,10)</f>
        <v>P598-Fg006</v>
      </c>
      <c r="H12552" t="str">
        <f>MID(B12552,FIND("_",B12552)+1,(FIND("_",B12552,FIND("_",B12552)+1)-FIND("_",B12552))-1)</f>
        <v>750</v>
      </c>
      <c r="I12552" t="str">
        <f>MID(B12552, FIND("_",B12552,FIND("_",B12552)+1)+1, FIND(".",B12552)-FIND("_",B12552,FIND("_",B12552)+1)-1)</f>
        <v>500</v>
      </c>
    </row>
    <row r="12553" spans="1:9" x14ac:dyDescent="0.2">
      <c r="A12553" t="s">
        <v>859</v>
      </c>
      <c r="B12553" t="s">
        <v>392</v>
      </c>
      <c r="C12553">
        <v>27</v>
      </c>
      <c r="D12553" t="str">
        <f t="shared" si="588"/>
        <v>P596-Fg013</v>
      </c>
      <c r="E12553" t="str">
        <f t="shared" si="589"/>
        <v>250</v>
      </c>
      <c r="F12553" t="str">
        <f t="shared" si="590"/>
        <v>750</v>
      </c>
      <c r="G12553" t="str">
        <f>LEFT(B12553,10)</f>
        <v>P598-Fg007</v>
      </c>
      <c r="H12553" t="str">
        <f>MID(B12553,FIND("_",B12553)+1,(FIND("_",B12553,FIND("_",B12553)+1)-FIND("_",B12553))-1)</f>
        <v>500</v>
      </c>
      <c r="I12553" t="str">
        <f>MID(B12553, FIND("_",B12553,FIND("_",B12553)+1)+1, FIND(".",B12553)-FIND("_",B12553,FIND("_",B12553)+1)-1)</f>
        <v>250</v>
      </c>
    </row>
    <row r="12554" spans="1:9" x14ac:dyDescent="0.2">
      <c r="A12554" t="s">
        <v>859</v>
      </c>
      <c r="B12554" t="s">
        <v>527</v>
      </c>
      <c r="C12554">
        <v>38</v>
      </c>
      <c r="D12554" t="str">
        <f t="shared" si="588"/>
        <v>P596-Fg013</v>
      </c>
      <c r="E12554" t="str">
        <f t="shared" si="589"/>
        <v>250</v>
      </c>
      <c r="F12554" t="str">
        <f t="shared" si="590"/>
        <v>750</v>
      </c>
      <c r="G12554" t="str">
        <f>LEFT(B12554,10)</f>
        <v>P598-Fg007</v>
      </c>
      <c r="H12554" t="str">
        <f>MID(B12554,FIND("_",B12554)+1,(FIND("_",B12554,FIND("_",B12554)+1)-FIND("_",B12554))-1)</f>
        <v>750</v>
      </c>
      <c r="I12554" t="str">
        <f>MID(B12554, FIND("_",B12554,FIND("_",B12554)+1)+1, FIND(".",B12554)-FIND("_",B12554,FIND("_",B12554)+1)-1)</f>
        <v>0</v>
      </c>
    </row>
    <row r="12555" spans="1:9" x14ac:dyDescent="0.2">
      <c r="A12555" t="s">
        <v>859</v>
      </c>
      <c r="B12555" t="s">
        <v>749</v>
      </c>
      <c r="C12555">
        <v>31</v>
      </c>
      <c r="D12555" t="str">
        <f t="shared" si="588"/>
        <v>P596-Fg013</v>
      </c>
      <c r="E12555" t="str">
        <f t="shared" si="589"/>
        <v>250</v>
      </c>
      <c r="F12555" t="str">
        <f t="shared" si="590"/>
        <v>750</v>
      </c>
      <c r="G12555" t="str">
        <f>LEFT(B12555,10)</f>
        <v>P598-Fg007</v>
      </c>
      <c r="H12555" t="str">
        <f>MID(B12555,FIND("_",B12555)+1,(FIND("_",B12555,FIND("_",B12555)+1)-FIND("_",B12555))-1)</f>
        <v>750</v>
      </c>
      <c r="I12555" t="str">
        <f>MID(B12555, FIND("_",B12555,FIND("_",B12555)+1)+1, FIND(".",B12555)-FIND("_",B12555,FIND("_",B12555)+1)-1)</f>
        <v>250</v>
      </c>
    </row>
    <row r="12556" spans="1:9" x14ac:dyDescent="0.2">
      <c r="A12556" t="s">
        <v>859</v>
      </c>
      <c r="B12556" t="s">
        <v>233</v>
      </c>
      <c r="C12556">
        <v>36</v>
      </c>
      <c r="D12556" t="str">
        <f t="shared" si="588"/>
        <v>P596-Fg013</v>
      </c>
      <c r="E12556" t="str">
        <f t="shared" si="589"/>
        <v>250</v>
      </c>
      <c r="F12556" t="str">
        <f t="shared" si="590"/>
        <v>750</v>
      </c>
      <c r="G12556" t="str">
        <f>LEFT(B12556,10)</f>
        <v>P598-Fg008</v>
      </c>
      <c r="H12556" t="str">
        <f>MID(B12556,FIND("_",B12556)+1,(FIND("_",B12556,FIND("_",B12556)+1)-FIND("_",B12556))-1)</f>
        <v>1500</v>
      </c>
      <c r="I12556" t="str">
        <f>MID(B12556, FIND("_",B12556,FIND("_",B12556)+1)+1, FIND(".",B12556)-FIND("_",B12556,FIND("_",B12556)+1)-1)</f>
        <v>0</v>
      </c>
    </row>
    <row r="12557" spans="1:9" x14ac:dyDescent="0.2">
      <c r="A12557" t="s">
        <v>859</v>
      </c>
      <c r="B12557" t="s">
        <v>623</v>
      </c>
      <c r="C12557">
        <v>48</v>
      </c>
      <c r="D12557" t="str">
        <f t="shared" si="588"/>
        <v>P596-Fg013</v>
      </c>
      <c r="E12557" t="str">
        <f t="shared" si="589"/>
        <v>250</v>
      </c>
      <c r="F12557" t="str">
        <f t="shared" si="590"/>
        <v>750</v>
      </c>
      <c r="G12557" t="str">
        <f>LEFT(B12557,10)</f>
        <v>P598-Fg009</v>
      </c>
      <c r="H12557" t="str">
        <f>MID(B12557,FIND("_",B12557)+1,(FIND("_",B12557,FIND("_",B12557)+1)-FIND("_",B12557))-1)</f>
        <v>1000</v>
      </c>
      <c r="I12557" t="str">
        <f>MID(B12557, FIND("_",B12557,FIND("_",B12557)+1)+1, FIND(".",B12557)-FIND("_",B12557,FIND("_",B12557)+1)-1)</f>
        <v>1000</v>
      </c>
    </row>
    <row r="12558" spans="1:9" x14ac:dyDescent="0.2">
      <c r="A12558" t="s">
        <v>859</v>
      </c>
      <c r="B12558" t="s">
        <v>397</v>
      </c>
      <c r="C12558">
        <v>24</v>
      </c>
      <c r="D12558" t="str">
        <f t="shared" si="588"/>
        <v>P596-Fg013</v>
      </c>
      <c r="E12558" t="str">
        <f t="shared" si="589"/>
        <v>250</v>
      </c>
      <c r="F12558" t="str">
        <f t="shared" si="590"/>
        <v>750</v>
      </c>
      <c r="G12558" t="str">
        <f>LEFT(B12558,10)</f>
        <v>P598-Fg009</v>
      </c>
      <c r="H12558" t="str">
        <f>MID(B12558,FIND("_",B12558)+1,(FIND("_",B12558,FIND("_",B12558)+1)-FIND("_",B12558))-1)</f>
        <v>1750</v>
      </c>
      <c r="I12558" t="str">
        <f>MID(B12558, FIND("_",B12558,FIND("_",B12558)+1)+1, FIND(".",B12558)-FIND("_",B12558,FIND("_",B12558)+1)-1)</f>
        <v>0</v>
      </c>
    </row>
    <row r="12559" spans="1:9" x14ac:dyDescent="0.2">
      <c r="A12559" t="s">
        <v>859</v>
      </c>
      <c r="B12559" t="s">
        <v>237</v>
      </c>
      <c r="C12559">
        <v>73</v>
      </c>
      <c r="D12559" t="str">
        <f t="shared" si="588"/>
        <v>P596-Fg013</v>
      </c>
      <c r="E12559" t="str">
        <f t="shared" si="589"/>
        <v>250</v>
      </c>
      <c r="F12559" t="str">
        <f t="shared" si="590"/>
        <v>750</v>
      </c>
      <c r="G12559" t="str">
        <f>LEFT(B12559,10)</f>
        <v>P598-Fg010</v>
      </c>
      <c r="H12559" t="str">
        <f>MID(B12559,FIND("_",B12559)+1,(FIND("_",B12559,FIND("_",B12559)+1)-FIND("_",B12559))-1)</f>
        <v>0</v>
      </c>
      <c r="I12559" t="str">
        <f>MID(B12559, FIND("_",B12559,FIND("_",B12559)+1)+1, FIND(".",B12559)-FIND("_",B12559,FIND("_",B12559)+1)-1)</f>
        <v>0</v>
      </c>
    </row>
    <row r="12560" spans="1:9" x14ac:dyDescent="0.2">
      <c r="A12560" t="s">
        <v>859</v>
      </c>
      <c r="B12560" t="s">
        <v>531</v>
      </c>
      <c r="C12560">
        <v>61</v>
      </c>
      <c r="D12560" t="str">
        <f t="shared" si="588"/>
        <v>P596-Fg013</v>
      </c>
      <c r="E12560" t="str">
        <f t="shared" si="589"/>
        <v>250</v>
      </c>
      <c r="F12560" t="str">
        <f t="shared" si="590"/>
        <v>750</v>
      </c>
      <c r="G12560" t="str">
        <f>LEFT(B12560,10)</f>
        <v>P598-Fg012</v>
      </c>
      <c r="H12560" t="str">
        <f>MID(B12560,FIND("_",B12560)+1,(FIND("_",B12560,FIND("_",B12560)+1)-FIND("_",B12560))-1)</f>
        <v>250</v>
      </c>
      <c r="I12560" t="str">
        <f>MID(B12560, FIND("_",B12560,FIND("_",B12560)+1)+1, FIND(".",B12560)-FIND("_",B12560,FIND("_",B12560)+1)-1)</f>
        <v>0</v>
      </c>
    </row>
    <row r="12561" spans="1:9" x14ac:dyDescent="0.2">
      <c r="A12561" t="s">
        <v>859</v>
      </c>
      <c r="B12561" t="s">
        <v>241</v>
      </c>
      <c r="C12561">
        <v>24</v>
      </c>
      <c r="D12561" t="str">
        <f t="shared" si="588"/>
        <v>P596-Fg013</v>
      </c>
      <c r="E12561" t="str">
        <f t="shared" si="589"/>
        <v>250</v>
      </c>
      <c r="F12561" t="str">
        <f t="shared" si="590"/>
        <v>750</v>
      </c>
      <c r="G12561" t="str">
        <f>LEFT(B12561,10)</f>
        <v>P598-Fg012</v>
      </c>
      <c r="H12561" t="str">
        <f>MID(B12561,FIND("_",B12561)+1,(FIND("_",B12561,FIND("_",B12561)+1)-FIND("_",B12561))-1)</f>
        <v>500</v>
      </c>
      <c r="I12561" t="str">
        <f>MID(B12561, FIND("_",B12561,FIND("_",B12561)+1)+1, FIND(".",B12561)-FIND("_",B12561,FIND("_",B12561)+1)-1)</f>
        <v>500</v>
      </c>
    </row>
    <row r="12562" spans="1:9" x14ac:dyDescent="0.2">
      <c r="A12562" t="s">
        <v>859</v>
      </c>
      <c r="B12562" t="s">
        <v>533</v>
      </c>
      <c r="C12562">
        <v>6</v>
      </c>
      <c r="D12562" t="str">
        <f t="shared" si="588"/>
        <v>P596-Fg013</v>
      </c>
      <c r="E12562" t="str">
        <f t="shared" si="589"/>
        <v>250</v>
      </c>
      <c r="F12562" t="str">
        <f t="shared" si="590"/>
        <v>750</v>
      </c>
      <c r="G12562" t="str">
        <f>LEFT(B12562,10)</f>
        <v>P598-Fg013</v>
      </c>
      <c r="H12562" t="str">
        <f>MID(B12562,FIND("_",B12562)+1,(FIND("_",B12562,FIND("_",B12562)+1)-FIND("_",B12562))-1)</f>
        <v>0</v>
      </c>
      <c r="I12562" t="str">
        <f>MID(B12562, FIND("_",B12562,FIND("_",B12562)+1)+1, FIND(".",B12562)-FIND("_",B12562,FIND("_",B12562)+1)-1)</f>
        <v>500</v>
      </c>
    </row>
    <row r="12563" spans="1:9" x14ac:dyDescent="0.2">
      <c r="A12563" t="s">
        <v>859</v>
      </c>
      <c r="B12563" t="s">
        <v>534</v>
      </c>
      <c r="C12563">
        <v>62</v>
      </c>
      <c r="D12563" t="str">
        <f t="shared" si="588"/>
        <v>P596-Fg013</v>
      </c>
      <c r="E12563" t="str">
        <f t="shared" si="589"/>
        <v>250</v>
      </c>
      <c r="F12563" t="str">
        <f t="shared" si="590"/>
        <v>750</v>
      </c>
      <c r="G12563" t="str">
        <f>LEFT(B12563,10)</f>
        <v>P598-Fg013</v>
      </c>
      <c r="H12563" t="str">
        <f>MID(B12563,FIND("_",B12563)+1,(FIND("_",B12563,FIND("_",B12563)+1)-FIND("_",B12563))-1)</f>
        <v>250</v>
      </c>
      <c r="I12563" t="str">
        <f>MID(B12563, FIND("_",B12563,FIND("_",B12563)+1)+1, FIND(".",B12563)-FIND("_",B12563,FIND("_",B12563)+1)-1)</f>
        <v>0</v>
      </c>
    </row>
    <row r="12564" spans="1:9" x14ac:dyDescent="0.2">
      <c r="A12564" t="s">
        <v>859</v>
      </c>
      <c r="B12564" t="s">
        <v>400</v>
      </c>
      <c r="C12564">
        <v>73</v>
      </c>
      <c r="D12564" t="str">
        <f t="shared" si="588"/>
        <v>P596-Fg013</v>
      </c>
      <c r="E12564" t="str">
        <f t="shared" si="589"/>
        <v>250</v>
      </c>
      <c r="F12564" t="str">
        <f t="shared" si="590"/>
        <v>750</v>
      </c>
      <c r="G12564" t="str">
        <f>LEFT(B12564,10)</f>
        <v>P598-Fg013</v>
      </c>
      <c r="H12564" t="str">
        <f>MID(B12564,FIND("_",B12564)+1,(FIND("_",B12564,FIND("_",B12564)+1)-FIND("_",B12564))-1)</f>
        <v>250</v>
      </c>
      <c r="I12564" t="str">
        <f>MID(B12564, FIND("_",B12564,FIND("_",B12564)+1)+1, FIND(".",B12564)-FIND("_",B12564,FIND("_",B12564)+1)-1)</f>
        <v>500</v>
      </c>
    </row>
    <row r="12565" spans="1:9" x14ac:dyDescent="0.2">
      <c r="A12565" t="s">
        <v>859</v>
      </c>
      <c r="B12565" t="s">
        <v>243</v>
      </c>
      <c r="C12565">
        <v>61</v>
      </c>
      <c r="D12565" t="str">
        <f t="shared" si="588"/>
        <v>P596-Fg013</v>
      </c>
      <c r="E12565" t="str">
        <f t="shared" si="589"/>
        <v>250</v>
      </c>
      <c r="F12565" t="str">
        <f t="shared" si="590"/>
        <v>750</v>
      </c>
      <c r="G12565" t="str">
        <f>LEFT(B12565,10)</f>
        <v>P598-Fg015</v>
      </c>
      <c r="H12565" t="str">
        <f>MID(B12565,FIND("_",B12565)+1,(FIND("_",B12565,FIND("_",B12565)+1)-FIND("_",B12565))-1)</f>
        <v>750</v>
      </c>
      <c r="I12565" t="str">
        <f>MID(B12565, FIND("_",B12565,FIND("_",B12565)+1)+1, FIND(".",B12565)-FIND("_",B12565,FIND("_",B12565)+1)-1)</f>
        <v>0</v>
      </c>
    </row>
    <row r="12566" spans="1:9" x14ac:dyDescent="0.2">
      <c r="A12566" t="s">
        <v>859</v>
      </c>
      <c r="B12566" t="s">
        <v>624</v>
      </c>
      <c r="C12566">
        <v>59</v>
      </c>
      <c r="D12566" t="str">
        <f t="shared" si="588"/>
        <v>P596-Fg013</v>
      </c>
      <c r="E12566" t="str">
        <f t="shared" si="589"/>
        <v>250</v>
      </c>
      <c r="F12566" t="str">
        <f t="shared" si="590"/>
        <v>750</v>
      </c>
      <c r="G12566" t="str">
        <f>LEFT(B12566,10)</f>
        <v>P598-Fg015</v>
      </c>
      <c r="H12566" t="str">
        <f>MID(B12566,FIND("_",B12566)+1,(FIND("_",B12566,FIND("_",B12566)+1)-FIND("_",B12566))-1)</f>
        <v>750</v>
      </c>
      <c r="I12566" t="str">
        <f>MID(B12566, FIND("_",B12566,FIND("_",B12566)+1)+1, FIND(".",B12566)-FIND("_",B12566,FIND("_",B12566)+1)-1)</f>
        <v>500</v>
      </c>
    </row>
    <row r="12567" spans="1:9" x14ac:dyDescent="0.2">
      <c r="A12567" t="s">
        <v>859</v>
      </c>
      <c r="B12567" t="s">
        <v>245</v>
      </c>
      <c r="C12567">
        <v>55</v>
      </c>
      <c r="D12567" t="str">
        <f t="shared" si="588"/>
        <v>P596-Fg013</v>
      </c>
      <c r="E12567" t="str">
        <f t="shared" si="589"/>
        <v>250</v>
      </c>
      <c r="F12567" t="str">
        <f t="shared" si="590"/>
        <v>750</v>
      </c>
      <c r="G12567" t="str">
        <f>LEFT(B12567,10)</f>
        <v>P598-Fg018</v>
      </c>
      <c r="H12567" t="str">
        <f>MID(B12567,FIND("_",B12567)+1,(FIND("_",B12567,FIND("_",B12567)+1)-FIND("_",B12567))-1)</f>
        <v>0</v>
      </c>
      <c r="I12567" t="str">
        <f>MID(B12567, FIND("_",B12567,FIND("_",B12567)+1)+1, FIND(".",B12567)-FIND("_",B12567,FIND("_",B12567)+1)-1)</f>
        <v>250</v>
      </c>
    </row>
    <row r="12568" spans="1:9" x14ac:dyDescent="0.2">
      <c r="A12568" t="s">
        <v>859</v>
      </c>
      <c r="B12568" t="s">
        <v>247</v>
      </c>
      <c r="C12568">
        <v>20</v>
      </c>
      <c r="D12568" t="str">
        <f t="shared" si="588"/>
        <v>P596-Fg013</v>
      </c>
      <c r="E12568" t="str">
        <f t="shared" si="589"/>
        <v>250</v>
      </c>
      <c r="F12568" t="str">
        <f t="shared" si="590"/>
        <v>750</v>
      </c>
      <c r="G12568" t="str">
        <f>LEFT(B12568,10)</f>
        <v>P598-Fg019</v>
      </c>
      <c r="H12568" t="str">
        <f>MID(B12568,FIND("_",B12568)+1,(FIND("_",B12568,FIND("_",B12568)+1)-FIND("_",B12568))-1)</f>
        <v>250</v>
      </c>
      <c r="I12568" t="str">
        <f>MID(B12568, FIND("_",B12568,FIND("_",B12568)+1)+1, FIND(".",B12568)-FIND("_",B12568,FIND("_",B12568)+1)-1)</f>
        <v>0</v>
      </c>
    </row>
    <row r="12569" spans="1:9" x14ac:dyDescent="0.2">
      <c r="A12569" t="s">
        <v>859</v>
      </c>
      <c r="B12569" t="s">
        <v>401</v>
      </c>
      <c r="C12569">
        <v>31</v>
      </c>
      <c r="D12569" t="str">
        <f t="shared" si="588"/>
        <v>P596-Fg013</v>
      </c>
      <c r="E12569" t="str">
        <f t="shared" si="589"/>
        <v>250</v>
      </c>
      <c r="F12569" t="str">
        <f t="shared" si="590"/>
        <v>750</v>
      </c>
      <c r="G12569" t="str">
        <f>LEFT(B12569,10)</f>
        <v>P598-Fg019</v>
      </c>
      <c r="H12569" t="str">
        <f>MID(B12569,FIND("_",B12569)+1,(FIND("_",B12569,FIND("_",B12569)+1)-FIND("_",B12569))-1)</f>
        <v>500</v>
      </c>
      <c r="I12569" t="str">
        <f>MID(B12569, FIND("_",B12569,FIND("_",B12569)+1)+1, FIND(".",B12569)-FIND("_",B12569,FIND("_",B12569)+1)-1)</f>
        <v>0</v>
      </c>
    </row>
    <row r="12570" spans="1:9" x14ac:dyDescent="0.2">
      <c r="A12570" t="s">
        <v>859</v>
      </c>
      <c r="B12570" t="s">
        <v>537</v>
      </c>
      <c r="C12570">
        <v>43</v>
      </c>
      <c r="D12570" t="str">
        <f t="shared" si="588"/>
        <v>P596-Fg013</v>
      </c>
      <c r="E12570" t="str">
        <f t="shared" si="589"/>
        <v>250</v>
      </c>
      <c r="F12570" t="str">
        <f t="shared" si="590"/>
        <v>750</v>
      </c>
      <c r="G12570" t="str">
        <f>LEFT(B12570,10)</f>
        <v>P598-Fg020</v>
      </c>
      <c r="H12570" t="str">
        <f>MID(B12570,FIND("_",B12570)+1,(FIND("_",B12570,FIND("_",B12570)+1)-FIND("_",B12570))-1)</f>
        <v>250</v>
      </c>
      <c r="I12570" t="str">
        <f>MID(B12570, FIND("_",B12570,FIND("_",B12570)+1)+1, FIND(".",B12570)-FIND("_",B12570,FIND("_",B12570)+1)-1)</f>
        <v>0</v>
      </c>
    </row>
    <row r="12571" spans="1:9" x14ac:dyDescent="0.2">
      <c r="A12571" t="s">
        <v>859</v>
      </c>
      <c r="B12571" t="s">
        <v>625</v>
      </c>
      <c r="C12571">
        <v>79</v>
      </c>
      <c r="D12571" t="str">
        <f t="shared" si="588"/>
        <v>P596-Fg013</v>
      </c>
      <c r="E12571" t="str">
        <f t="shared" si="589"/>
        <v>250</v>
      </c>
      <c r="F12571" t="str">
        <f t="shared" si="590"/>
        <v>750</v>
      </c>
      <c r="G12571" t="str">
        <f>LEFT(B12571,10)</f>
        <v>P598-Fg020</v>
      </c>
      <c r="H12571" t="str">
        <f>MID(B12571,FIND("_",B12571)+1,(FIND("_",B12571,FIND("_",B12571)+1)-FIND("_",B12571))-1)</f>
        <v>750</v>
      </c>
      <c r="I12571" t="str">
        <f>MID(B12571, FIND("_",B12571,FIND("_",B12571)+1)+1, FIND(".",B12571)-FIND("_",B12571,FIND("_",B12571)+1)-1)</f>
        <v>0</v>
      </c>
    </row>
    <row r="12572" spans="1:9" x14ac:dyDescent="0.2">
      <c r="A12572" t="s">
        <v>859</v>
      </c>
      <c r="B12572" t="s">
        <v>402</v>
      </c>
      <c r="C12572">
        <v>5</v>
      </c>
      <c r="D12572" t="str">
        <f t="shared" si="588"/>
        <v>P596-Fg013</v>
      </c>
      <c r="E12572" t="str">
        <f t="shared" si="589"/>
        <v>250</v>
      </c>
      <c r="F12572" t="str">
        <f t="shared" si="590"/>
        <v>750</v>
      </c>
      <c r="G12572" t="str">
        <f>LEFT(B12572,10)</f>
        <v>P598-Fg021</v>
      </c>
      <c r="H12572" t="str">
        <f>MID(B12572,FIND("_",B12572)+1,(FIND("_",B12572,FIND("_",B12572)+1)-FIND("_",B12572))-1)</f>
        <v>250</v>
      </c>
      <c r="I12572" t="str">
        <f>MID(B12572, FIND("_",B12572,FIND("_",B12572)+1)+1, FIND(".",B12572)-FIND("_",B12572,FIND("_",B12572)+1)-1)</f>
        <v>250</v>
      </c>
    </row>
    <row r="12573" spans="1:9" x14ac:dyDescent="0.2">
      <c r="A12573" t="s">
        <v>859</v>
      </c>
      <c r="B12573" t="s">
        <v>538</v>
      </c>
      <c r="C12573">
        <v>90</v>
      </c>
      <c r="D12573" t="str">
        <f t="shared" si="588"/>
        <v>P596-Fg013</v>
      </c>
      <c r="E12573" t="str">
        <f t="shared" si="589"/>
        <v>250</v>
      </c>
      <c r="F12573" t="str">
        <f t="shared" si="590"/>
        <v>750</v>
      </c>
      <c r="G12573" t="str">
        <f>LEFT(B12573,10)</f>
        <v>P598-Fg022</v>
      </c>
      <c r="H12573" t="str">
        <f>MID(B12573,FIND("_",B12573)+1,(FIND("_",B12573,FIND("_",B12573)+1)-FIND("_",B12573))-1)</f>
        <v>0</v>
      </c>
      <c r="I12573" t="str">
        <f>MID(B12573, FIND("_",B12573,FIND("_",B12573)+1)+1, FIND(".",B12573)-FIND("_",B12573,FIND("_",B12573)+1)-1)</f>
        <v>0</v>
      </c>
    </row>
    <row r="12574" spans="1:9" x14ac:dyDescent="0.2">
      <c r="A12574" t="s">
        <v>859</v>
      </c>
      <c r="B12574" t="s">
        <v>539</v>
      </c>
      <c r="C12574">
        <v>98</v>
      </c>
      <c r="D12574" t="str">
        <f t="shared" si="588"/>
        <v>P596-Fg013</v>
      </c>
      <c r="E12574" t="str">
        <f t="shared" si="589"/>
        <v>250</v>
      </c>
      <c r="F12574" t="str">
        <f t="shared" si="590"/>
        <v>750</v>
      </c>
      <c r="G12574" t="str">
        <f>LEFT(B12574,10)</f>
        <v>P598-Fg024</v>
      </c>
      <c r="H12574" t="str">
        <f>MID(B12574,FIND("_",B12574)+1,(FIND("_",B12574,FIND("_",B12574)+1)-FIND("_",B12574))-1)</f>
        <v>0</v>
      </c>
      <c r="I12574" t="str">
        <f>MID(B12574, FIND("_",B12574,FIND("_",B12574)+1)+1, FIND(".",B12574)-FIND("_",B12574,FIND("_",B12574)+1)-1)</f>
        <v>250</v>
      </c>
    </row>
    <row r="12575" spans="1:9" x14ac:dyDescent="0.2">
      <c r="A12575" t="s">
        <v>859</v>
      </c>
      <c r="B12575" t="s">
        <v>768</v>
      </c>
      <c r="C12575">
        <v>62</v>
      </c>
      <c r="D12575" t="str">
        <f t="shared" si="588"/>
        <v>P596-Fg013</v>
      </c>
      <c r="E12575" t="str">
        <f t="shared" si="589"/>
        <v>250</v>
      </c>
      <c r="F12575" t="str">
        <f t="shared" si="590"/>
        <v>750</v>
      </c>
      <c r="G12575" t="str">
        <f>LEFT(B12575,10)</f>
        <v>P598-Fg024</v>
      </c>
      <c r="H12575" t="str">
        <f>MID(B12575,FIND("_",B12575)+1,(FIND("_",B12575,FIND("_",B12575)+1)-FIND("_",B12575))-1)</f>
        <v>250</v>
      </c>
      <c r="I12575" t="str">
        <f>MID(B12575, FIND("_",B12575,FIND("_",B12575)+1)+1, FIND(".",B12575)-FIND("_",B12575,FIND("_",B12575)+1)-1)</f>
        <v>0</v>
      </c>
    </row>
    <row r="12576" spans="1:9" x14ac:dyDescent="0.2">
      <c r="A12576" t="s">
        <v>859</v>
      </c>
      <c r="B12576" t="s">
        <v>251</v>
      </c>
      <c r="C12576">
        <v>6</v>
      </c>
      <c r="D12576" t="str">
        <f t="shared" si="588"/>
        <v>P596-Fg013</v>
      </c>
      <c r="E12576" t="str">
        <f t="shared" si="589"/>
        <v>250</v>
      </c>
      <c r="F12576" t="str">
        <f t="shared" si="590"/>
        <v>750</v>
      </c>
      <c r="G12576" t="str">
        <f>LEFT(B12576,10)</f>
        <v>P598-Fg028</v>
      </c>
      <c r="H12576" t="str">
        <f>MID(B12576,FIND("_",B12576)+1,(FIND("_",B12576,FIND("_",B12576)+1)-FIND("_",B12576))-1)</f>
        <v>250</v>
      </c>
      <c r="I12576" t="str">
        <f>MID(B12576, FIND("_",B12576,FIND("_",B12576)+1)+1, FIND(".",B12576)-FIND("_",B12576,FIND("_",B12576)+1)-1)</f>
        <v>0</v>
      </c>
    </row>
    <row r="12577" spans="1:9" x14ac:dyDescent="0.2">
      <c r="A12577" t="s">
        <v>859</v>
      </c>
      <c r="B12577" t="s">
        <v>784</v>
      </c>
      <c r="C12577">
        <v>24</v>
      </c>
      <c r="D12577" t="str">
        <f t="shared" si="588"/>
        <v>P596-Fg013</v>
      </c>
      <c r="E12577" t="str">
        <f t="shared" si="589"/>
        <v>250</v>
      </c>
      <c r="F12577" t="str">
        <f t="shared" si="590"/>
        <v>750</v>
      </c>
      <c r="G12577" t="str">
        <f>LEFT(B12577,10)</f>
        <v>P598-Fg029</v>
      </c>
      <c r="H12577" t="str">
        <f>MID(B12577,FIND("_",B12577)+1,(FIND("_",B12577,FIND("_",B12577)+1)-FIND("_",B12577))-1)</f>
        <v>250</v>
      </c>
      <c r="I12577" t="str">
        <f>MID(B12577, FIND("_",B12577,FIND("_",B12577)+1)+1, FIND(".",B12577)-FIND("_",B12577,FIND("_",B12577)+1)-1)</f>
        <v>750</v>
      </c>
    </row>
    <row r="12578" spans="1:9" x14ac:dyDescent="0.2">
      <c r="A12578" t="s">
        <v>859</v>
      </c>
      <c r="B12578" t="s">
        <v>541</v>
      </c>
      <c r="C12578">
        <v>4</v>
      </c>
      <c r="D12578" t="str">
        <f t="shared" si="588"/>
        <v>P596-Fg013</v>
      </c>
      <c r="E12578" t="str">
        <f t="shared" si="589"/>
        <v>250</v>
      </c>
      <c r="F12578" t="str">
        <f t="shared" si="590"/>
        <v>750</v>
      </c>
      <c r="G12578" t="str">
        <f>LEFT(B12578,10)</f>
        <v>P598-Fg030</v>
      </c>
      <c r="H12578" t="str">
        <f>MID(B12578,FIND("_",B12578)+1,(FIND("_",B12578,FIND("_",B12578)+1)-FIND("_",B12578))-1)</f>
        <v>0</v>
      </c>
      <c r="I12578" t="str">
        <f>MID(B12578, FIND("_",B12578,FIND("_",B12578)+1)+1, FIND(".",B12578)-FIND("_",B12578,FIND("_",B12578)+1)-1)</f>
        <v>0</v>
      </c>
    </row>
    <row r="12579" spans="1:9" x14ac:dyDescent="0.2">
      <c r="A12579" t="s">
        <v>859</v>
      </c>
      <c r="B12579" t="s">
        <v>404</v>
      </c>
      <c r="C12579">
        <v>11</v>
      </c>
      <c r="D12579" t="str">
        <f t="shared" si="588"/>
        <v>P596-Fg013</v>
      </c>
      <c r="E12579" t="str">
        <f t="shared" si="589"/>
        <v>250</v>
      </c>
      <c r="F12579" t="str">
        <f t="shared" si="590"/>
        <v>750</v>
      </c>
      <c r="G12579" t="str">
        <f>LEFT(B12579,10)</f>
        <v>P598-Fg031</v>
      </c>
      <c r="H12579" t="str">
        <f>MID(B12579,FIND("_",B12579)+1,(FIND("_",B12579,FIND("_",B12579)+1)-FIND("_",B12579))-1)</f>
        <v>0</v>
      </c>
      <c r="I12579" t="str">
        <f>MID(B12579, FIND("_",B12579,FIND("_",B12579)+1)+1, FIND(".",B12579)-FIND("_",B12579,FIND("_",B12579)+1)-1)</f>
        <v>750</v>
      </c>
    </row>
    <row r="12580" spans="1:9" x14ac:dyDescent="0.2">
      <c r="A12580" t="s">
        <v>859</v>
      </c>
      <c r="B12580" t="s">
        <v>252</v>
      </c>
      <c r="C12580">
        <v>73</v>
      </c>
      <c r="D12580" t="str">
        <f t="shared" si="588"/>
        <v>P596-Fg013</v>
      </c>
      <c r="E12580" t="str">
        <f t="shared" si="589"/>
        <v>250</v>
      </c>
      <c r="F12580" t="str">
        <f t="shared" si="590"/>
        <v>750</v>
      </c>
      <c r="G12580" t="str">
        <f>LEFT(B12580,10)</f>
        <v>P598-Fg032</v>
      </c>
      <c r="H12580" t="str">
        <f>MID(B12580,FIND("_",B12580)+1,(FIND("_",B12580,FIND("_",B12580)+1)-FIND("_",B12580))-1)</f>
        <v>0</v>
      </c>
      <c r="I12580" t="str">
        <f>MID(B12580, FIND("_",B12580,FIND("_",B12580)+1)+1, FIND(".",B12580)-FIND("_",B12580,FIND("_",B12580)+1)-1)</f>
        <v>750</v>
      </c>
    </row>
    <row r="12581" spans="1:9" x14ac:dyDescent="0.2">
      <c r="A12581" t="s">
        <v>859</v>
      </c>
      <c r="B12581" t="s">
        <v>627</v>
      </c>
      <c r="C12581">
        <v>4</v>
      </c>
      <c r="D12581" t="str">
        <f t="shared" si="588"/>
        <v>P596-Fg013</v>
      </c>
      <c r="E12581" t="str">
        <f t="shared" si="589"/>
        <v>250</v>
      </c>
      <c r="F12581" t="str">
        <f t="shared" si="590"/>
        <v>750</v>
      </c>
      <c r="G12581" t="str">
        <f>LEFT(B12581,10)</f>
        <v>P598-Fg033</v>
      </c>
      <c r="H12581" t="str">
        <f>MID(B12581,FIND("_",B12581)+1,(FIND("_",B12581,FIND("_",B12581)+1)-FIND("_",B12581))-1)</f>
        <v>250</v>
      </c>
      <c r="I12581" t="str">
        <f>MID(B12581, FIND("_",B12581,FIND("_",B12581)+1)+1, FIND(".",B12581)-FIND("_",B12581,FIND("_",B12581)+1)-1)</f>
        <v>250</v>
      </c>
    </row>
    <row r="12582" spans="1:9" x14ac:dyDescent="0.2">
      <c r="A12582" t="s">
        <v>859</v>
      </c>
      <c r="B12582" t="s">
        <v>254</v>
      </c>
      <c r="C12582">
        <v>73</v>
      </c>
      <c r="D12582" t="str">
        <f t="shared" si="588"/>
        <v>P596-Fg013</v>
      </c>
      <c r="E12582" t="str">
        <f t="shared" si="589"/>
        <v>250</v>
      </c>
      <c r="F12582" t="str">
        <f t="shared" si="590"/>
        <v>750</v>
      </c>
      <c r="G12582" t="str">
        <f>LEFT(B12582,10)</f>
        <v>P598-Fg034</v>
      </c>
      <c r="H12582" t="str">
        <f>MID(B12582,FIND("_",B12582)+1,(FIND("_",B12582,FIND("_",B12582)+1)-FIND("_",B12582))-1)</f>
        <v>0</v>
      </c>
      <c r="I12582" t="str">
        <f>MID(B12582, FIND("_",B12582,FIND("_",B12582)+1)+1, FIND(".",B12582)-FIND("_",B12582,FIND("_",B12582)+1)-1)</f>
        <v>0</v>
      </c>
    </row>
    <row r="12583" spans="1:9" x14ac:dyDescent="0.2">
      <c r="A12583" t="s">
        <v>859</v>
      </c>
      <c r="B12583" t="s">
        <v>255</v>
      </c>
      <c r="C12583">
        <v>25</v>
      </c>
      <c r="D12583" t="str">
        <f t="shared" si="588"/>
        <v>P596-Fg013</v>
      </c>
      <c r="E12583" t="str">
        <f t="shared" si="589"/>
        <v>250</v>
      </c>
      <c r="F12583" t="str">
        <f t="shared" si="590"/>
        <v>750</v>
      </c>
      <c r="G12583" t="str">
        <f>LEFT(B12583,10)</f>
        <v>P598-Fg035</v>
      </c>
      <c r="H12583" t="str">
        <f>MID(B12583,FIND("_",B12583)+1,(FIND("_",B12583,FIND("_",B12583)+1)-FIND("_",B12583))-1)</f>
        <v>250</v>
      </c>
      <c r="I12583" t="str">
        <f>MID(B12583, FIND("_",B12583,FIND("_",B12583)+1)+1, FIND(".",B12583)-FIND("_",B12583,FIND("_",B12583)+1)-1)</f>
        <v>0</v>
      </c>
    </row>
    <row r="12584" spans="1:9" x14ac:dyDescent="0.2">
      <c r="A12584" t="s">
        <v>859</v>
      </c>
      <c r="B12584" t="s">
        <v>256</v>
      </c>
      <c r="C12584">
        <v>77</v>
      </c>
      <c r="D12584" t="str">
        <f t="shared" si="588"/>
        <v>P596-Fg013</v>
      </c>
      <c r="E12584" t="str">
        <f t="shared" si="589"/>
        <v>250</v>
      </c>
      <c r="F12584" t="str">
        <f t="shared" si="590"/>
        <v>750</v>
      </c>
      <c r="G12584" t="str">
        <f>LEFT(B12584,10)</f>
        <v>P598-Fg035</v>
      </c>
      <c r="H12584" t="str">
        <f>MID(B12584,FIND("_",B12584)+1,(FIND("_",B12584,FIND("_",B12584)+1)-FIND("_",B12584))-1)</f>
        <v>500</v>
      </c>
      <c r="I12584" t="str">
        <f>MID(B12584, FIND("_",B12584,FIND("_",B12584)+1)+1, FIND(".",B12584)-FIND("_",B12584,FIND("_",B12584)+1)-1)</f>
        <v>1250</v>
      </c>
    </row>
    <row r="12585" spans="1:9" x14ac:dyDescent="0.2">
      <c r="A12585" t="s">
        <v>860</v>
      </c>
      <c r="B12585" t="s">
        <v>363</v>
      </c>
      <c r="C12585">
        <v>90</v>
      </c>
      <c r="D12585" t="str">
        <f t="shared" si="588"/>
        <v>P596-Fg014</v>
      </c>
      <c r="E12585" t="str">
        <f t="shared" si="589"/>
        <v>0</v>
      </c>
      <c r="F12585" t="str">
        <f t="shared" si="590"/>
        <v>0</v>
      </c>
      <c r="G12585" t="str">
        <f>LEFT(B12585,10)</f>
        <v>P596-Fg016</v>
      </c>
      <c r="H12585" t="str">
        <f>MID(B12585,FIND("_",B12585)+1,(FIND("_",B12585,FIND("_",B12585)+1)-FIND("_",B12585))-1)</f>
        <v>0</v>
      </c>
      <c r="I12585" t="str">
        <f>MID(B12585, FIND("_",B12585,FIND("_",B12585)+1)+1, FIND(".",B12585)-FIND("_",B12585,FIND("_",B12585)+1)-1)</f>
        <v>750</v>
      </c>
    </row>
    <row r="12586" spans="1:9" x14ac:dyDescent="0.2">
      <c r="A12586" t="s">
        <v>860</v>
      </c>
      <c r="B12586" t="s">
        <v>161</v>
      </c>
      <c r="C12586">
        <v>57</v>
      </c>
      <c r="D12586" t="str">
        <f t="shared" si="588"/>
        <v>P596-Fg014</v>
      </c>
      <c r="E12586" t="str">
        <f t="shared" si="589"/>
        <v>0</v>
      </c>
      <c r="F12586" t="str">
        <f t="shared" si="590"/>
        <v>0</v>
      </c>
      <c r="G12586" t="str">
        <f>LEFT(B12586,10)</f>
        <v>P596-Fg024</v>
      </c>
      <c r="H12586" t="str">
        <f>MID(B12586,FIND("_",B12586)+1,(FIND("_",B12586,FIND("_",B12586)+1)-FIND("_",B12586))-1)</f>
        <v>0</v>
      </c>
      <c r="I12586" t="str">
        <f>MID(B12586, FIND("_",B12586,FIND("_",B12586)+1)+1, FIND(".",B12586)-FIND("_",B12586,FIND("_",B12586)+1)-1)</f>
        <v>0</v>
      </c>
    </row>
    <row r="12587" spans="1:9" x14ac:dyDescent="0.2">
      <c r="A12587" t="s">
        <v>860</v>
      </c>
      <c r="B12587" t="s">
        <v>162</v>
      </c>
      <c r="C12587">
        <v>38</v>
      </c>
      <c r="D12587" t="str">
        <f t="shared" si="588"/>
        <v>P596-Fg014</v>
      </c>
      <c r="E12587" t="str">
        <f t="shared" si="589"/>
        <v>0</v>
      </c>
      <c r="F12587" t="str">
        <f t="shared" si="590"/>
        <v>0</v>
      </c>
      <c r="G12587" t="str">
        <f>LEFT(B12587,10)</f>
        <v>P596-Fg027</v>
      </c>
      <c r="H12587" t="str">
        <f>MID(B12587,FIND("_",B12587)+1,(FIND("_",B12587,FIND("_",B12587)+1)-FIND("_",B12587))-1)</f>
        <v>0</v>
      </c>
      <c r="I12587" t="str">
        <f>MID(B12587, FIND("_",B12587,FIND("_",B12587)+1)+1, FIND(".",B12587)-FIND("_",B12587,FIND("_",B12587)+1)-1)</f>
        <v>500</v>
      </c>
    </row>
    <row r="12588" spans="1:9" x14ac:dyDescent="0.2">
      <c r="A12588" t="s">
        <v>860</v>
      </c>
      <c r="B12588" t="s">
        <v>66</v>
      </c>
      <c r="C12588">
        <v>90</v>
      </c>
      <c r="D12588" t="str">
        <f t="shared" si="588"/>
        <v>P596-Fg014</v>
      </c>
      <c r="E12588" t="str">
        <f t="shared" si="589"/>
        <v>0</v>
      </c>
      <c r="F12588" t="str">
        <f t="shared" si="590"/>
        <v>0</v>
      </c>
      <c r="G12588" t="str">
        <f>LEFT(B12588,10)</f>
        <v>P596-Fg029</v>
      </c>
      <c r="H12588" t="str">
        <f>MID(B12588,FIND("_",B12588)+1,(FIND("_",B12588,FIND("_",B12588)+1)-FIND("_",B12588))-1)</f>
        <v>0</v>
      </c>
      <c r="I12588" t="str">
        <f>MID(B12588, FIND("_",B12588,FIND("_",B12588)+1)+1, FIND(".",B12588)-FIND("_",B12588,FIND("_",B12588)+1)-1)</f>
        <v>0</v>
      </c>
    </row>
    <row r="12589" spans="1:9" x14ac:dyDescent="0.2">
      <c r="A12589" t="s">
        <v>860</v>
      </c>
      <c r="B12589" t="s">
        <v>164</v>
      </c>
      <c r="C12589">
        <v>37</v>
      </c>
      <c r="D12589" t="str">
        <f t="shared" si="588"/>
        <v>P596-Fg014</v>
      </c>
      <c r="E12589" t="str">
        <f t="shared" si="589"/>
        <v>0</v>
      </c>
      <c r="F12589" t="str">
        <f t="shared" si="590"/>
        <v>0</v>
      </c>
      <c r="G12589" t="str">
        <f>LEFT(B12589,10)</f>
        <v>P596-Fg034</v>
      </c>
      <c r="H12589" t="str">
        <f>MID(B12589,FIND("_",B12589)+1,(FIND("_",B12589,FIND("_",B12589)+1)-FIND("_",B12589))-1)</f>
        <v>0</v>
      </c>
      <c r="I12589" t="str">
        <f>MID(B12589, FIND("_",B12589,FIND("_",B12589)+1)+1, FIND(".",B12589)-FIND("_",B12589,FIND("_",B12589)+1)-1)</f>
        <v>0</v>
      </c>
    </row>
    <row r="12590" spans="1:9" x14ac:dyDescent="0.2">
      <c r="A12590" t="s">
        <v>860</v>
      </c>
      <c r="B12590" t="s">
        <v>724</v>
      </c>
      <c r="C12590">
        <v>72</v>
      </c>
      <c r="D12590" t="str">
        <f t="shared" si="588"/>
        <v>P596-Fg014</v>
      </c>
      <c r="E12590" t="str">
        <f t="shared" si="589"/>
        <v>0</v>
      </c>
      <c r="F12590" t="str">
        <f t="shared" si="590"/>
        <v>0</v>
      </c>
      <c r="G12590" t="str">
        <f>LEFT(B12590,10)</f>
        <v>P596-Fg035</v>
      </c>
      <c r="H12590" t="str">
        <f>MID(B12590,FIND("_",B12590)+1,(FIND("_",B12590,FIND("_",B12590)+1)-FIND("_",B12590))-1)</f>
        <v>250</v>
      </c>
      <c r="I12590" t="str">
        <f>MID(B12590, FIND("_",B12590,FIND("_",B12590)+1)+1, FIND(".",B12590)-FIND("_",B12590,FIND("_",B12590)+1)-1)</f>
        <v>500</v>
      </c>
    </row>
    <row r="12591" spans="1:9" x14ac:dyDescent="0.2">
      <c r="A12591" t="s">
        <v>860</v>
      </c>
      <c r="B12591" t="s">
        <v>167</v>
      </c>
      <c r="C12591">
        <v>69</v>
      </c>
      <c r="D12591" t="str">
        <f t="shared" si="588"/>
        <v>P596-Fg014</v>
      </c>
      <c r="E12591" t="str">
        <f t="shared" si="589"/>
        <v>0</v>
      </c>
      <c r="F12591" t="str">
        <f t="shared" si="590"/>
        <v>0</v>
      </c>
      <c r="G12591" t="str">
        <f>LEFT(B12591,10)</f>
        <v>P596-Fg038</v>
      </c>
      <c r="H12591" t="str">
        <f>MID(B12591,FIND("_",B12591)+1,(FIND("_",B12591,FIND("_",B12591)+1)-FIND("_",B12591))-1)</f>
        <v>0</v>
      </c>
      <c r="I12591" t="str">
        <f>MID(B12591, FIND("_",B12591,FIND("_",B12591)+1)+1, FIND(".",B12591)-FIND("_",B12591,FIND("_",B12591)+1)-1)</f>
        <v>500</v>
      </c>
    </row>
    <row r="12592" spans="1:9" x14ac:dyDescent="0.2">
      <c r="A12592" t="s">
        <v>860</v>
      </c>
      <c r="B12592" t="s">
        <v>611</v>
      </c>
      <c r="C12592">
        <v>88</v>
      </c>
      <c r="D12592" t="str">
        <f t="shared" si="588"/>
        <v>P596-Fg014</v>
      </c>
      <c r="E12592" t="str">
        <f t="shared" si="589"/>
        <v>0</v>
      </c>
      <c r="F12592" t="str">
        <f t="shared" si="590"/>
        <v>0</v>
      </c>
      <c r="G12592" t="str">
        <f>LEFT(B12592,10)</f>
        <v>P596-Fg041</v>
      </c>
      <c r="H12592" t="str">
        <f>MID(B12592,FIND("_",B12592)+1,(FIND("_",B12592,FIND("_",B12592)+1)-FIND("_",B12592))-1)</f>
        <v>0</v>
      </c>
      <c r="I12592" t="str">
        <f>MID(B12592, FIND("_",B12592,FIND("_",B12592)+1)+1, FIND(".",B12592)-FIND("_",B12592,FIND("_",B12592)+1)-1)</f>
        <v>0</v>
      </c>
    </row>
    <row r="12593" spans="1:9" x14ac:dyDescent="0.2">
      <c r="A12593" t="s">
        <v>860</v>
      </c>
      <c r="B12593" t="s">
        <v>168</v>
      </c>
      <c r="C12593">
        <v>31</v>
      </c>
      <c r="D12593" t="str">
        <f t="shared" si="588"/>
        <v>P596-Fg014</v>
      </c>
      <c r="E12593" t="str">
        <f t="shared" si="589"/>
        <v>0</v>
      </c>
      <c r="F12593" t="str">
        <f t="shared" si="590"/>
        <v>0</v>
      </c>
      <c r="G12593" t="str">
        <f>LEFT(B12593,10)</f>
        <v>P596-Fg042</v>
      </c>
      <c r="H12593" t="str">
        <f>MID(B12593,FIND("_",B12593)+1,(FIND("_",B12593,FIND("_",B12593)+1)-FIND("_",B12593))-1)</f>
        <v>0</v>
      </c>
      <c r="I12593" t="str">
        <f>MID(B12593, FIND("_",B12593,FIND("_",B12593)+1)+1, FIND(".",B12593)-FIND("_",B12593,FIND("_",B12593)+1)-1)</f>
        <v>500</v>
      </c>
    </row>
    <row r="12594" spans="1:9" x14ac:dyDescent="0.2">
      <c r="A12594" t="s">
        <v>860</v>
      </c>
      <c r="B12594" t="s">
        <v>68</v>
      </c>
      <c r="C12594">
        <v>45</v>
      </c>
      <c r="D12594" t="str">
        <f t="shared" si="588"/>
        <v>P596-Fg014</v>
      </c>
      <c r="E12594" t="str">
        <f t="shared" si="589"/>
        <v>0</v>
      </c>
      <c r="F12594" t="str">
        <f t="shared" si="590"/>
        <v>0</v>
      </c>
      <c r="G12594" t="str">
        <f>LEFT(B12594,10)</f>
        <v>P596-Fg044</v>
      </c>
      <c r="H12594" t="str">
        <f>MID(B12594,FIND("_",B12594)+1,(FIND("_",B12594,FIND("_",B12594)+1)-FIND("_",B12594))-1)</f>
        <v>0</v>
      </c>
      <c r="I12594" t="str">
        <f>MID(B12594, FIND("_",B12594,FIND("_",B12594)+1)+1, FIND(".",B12594)-FIND("_",B12594,FIND("_",B12594)+1)-1)</f>
        <v>750</v>
      </c>
    </row>
    <row r="12595" spans="1:9" x14ac:dyDescent="0.2">
      <c r="A12595" t="s">
        <v>860</v>
      </c>
      <c r="B12595" t="s">
        <v>169</v>
      </c>
      <c r="C12595">
        <v>40</v>
      </c>
      <c r="D12595" t="str">
        <f t="shared" si="588"/>
        <v>P596-Fg014</v>
      </c>
      <c r="E12595" t="str">
        <f t="shared" si="589"/>
        <v>0</v>
      </c>
      <c r="F12595" t="str">
        <f t="shared" si="590"/>
        <v>0</v>
      </c>
      <c r="G12595" t="str">
        <f>LEFT(B12595,10)</f>
        <v>P596-Fg047</v>
      </c>
      <c r="H12595" t="str">
        <f>MID(B12595,FIND("_",B12595)+1,(FIND("_",B12595,FIND("_",B12595)+1)-FIND("_",B12595))-1)</f>
        <v>0</v>
      </c>
      <c r="I12595" t="str">
        <f>MID(B12595, FIND("_",B12595,FIND("_",B12595)+1)+1, FIND(".",B12595)-FIND("_",B12595,FIND("_",B12595)+1)-1)</f>
        <v>0</v>
      </c>
    </row>
    <row r="12596" spans="1:9" x14ac:dyDescent="0.2">
      <c r="A12596" t="s">
        <v>860</v>
      </c>
      <c r="B12596" t="s">
        <v>170</v>
      </c>
      <c r="C12596">
        <v>69</v>
      </c>
      <c r="D12596" t="str">
        <f t="shared" si="588"/>
        <v>P596-Fg014</v>
      </c>
      <c r="E12596" t="str">
        <f t="shared" si="589"/>
        <v>0</v>
      </c>
      <c r="F12596" t="str">
        <f t="shared" si="590"/>
        <v>0</v>
      </c>
      <c r="G12596" t="str">
        <f>LEFT(B12596,10)</f>
        <v>P596-Fg050</v>
      </c>
      <c r="H12596" t="str">
        <f>MID(B12596,FIND("_",B12596)+1,(FIND("_",B12596,FIND("_",B12596)+1)-FIND("_",B12596))-1)</f>
        <v>0</v>
      </c>
      <c r="I12596" t="str">
        <f>MID(B12596, FIND("_",B12596,FIND("_",B12596)+1)+1, FIND(".",B12596)-FIND("_",B12596,FIND("_",B12596)+1)-1)</f>
        <v>500</v>
      </c>
    </row>
    <row r="12597" spans="1:9" x14ac:dyDescent="0.2">
      <c r="A12597" t="s">
        <v>860</v>
      </c>
      <c r="B12597" t="s">
        <v>614</v>
      </c>
      <c r="C12597">
        <v>23</v>
      </c>
      <c r="D12597" t="str">
        <f t="shared" si="588"/>
        <v>P596-Fg014</v>
      </c>
      <c r="E12597" t="str">
        <f t="shared" si="589"/>
        <v>0</v>
      </c>
      <c r="F12597" t="str">
        <f t="shared" si="590"/>
        <v>0</v>
      </c>
      <c r="G12597" t="str">
        <f>LEFT(B12597,10)</f>
        <v>P596-Fg055</v>
      </c>
      <c r="H12597" t="str">
        <f>MID(B12597,FIND("_",B12597)+1,(FIND("_",B12597,FIND("_",B12597)+1)-FIND("_",B12597))-1)</f>
        <v>250</v>
      </c>
      <c r="I12597" t="str">
        <f>MID(B12597, FIND("_",B12597,FIND("_",B12597)+1)+1, FIND(".",B12597)-FIND("_",B12597,FIND("_",B12597)+1)-1)</f>
        <v>250</v>
      </c>
    </row>
    <row r="12598" spans="1:9" x14ac:dyDescent="0.2">
      <c r="A12598" t="s">
        <v>860</v>
      </c>
      <c r="B12598" t="s">
        <v>175</v>
      </c>
      <c r="C12598">
        <v>18</v>
      </c>
      <c r="D12598" t="str">
        <f t="shared" si="588"/>
        <v>P596-Fg014</v>
      </c>
      <c r="E12598" t="str">
        <f t="shared" si="589"/>
        <v>0</v>
      </c>
      <c r="F12598" t="str">
        <f t="shared" si="590"/>
        <v>0</v>
      </c>
      <c r="G12598" t="str">
        <f>LEFT(B12598,10)</f>
        <v>P596-Fg056</v>
      </c>
      <c r="H12598" t="str">
        <f>MID(B12598,FIND("_",B12598)+1,(FIND("_",B12598,FIND("_",B12598)+1)-FIND("_",B12598))-1)</f>
        <v>250</v>
      </c>
      <c r="I12598" t="str">
        <f>MID(B12598, FIND("_",B12598,FIND("_",B12598)+1)+1, FIND(".",B12598)-FIND("_",B12598,FIND("_",B12598)+1)-1)</f>
        <v>500</v>
      </c>
    </row>
    <row r="12599" spans="1:9" x14ac:dyDescent="0.2">
      <c r="A12599" t="s">
        <v>860</v>
      </c>
      <c r="B12599" t="s">
        <v>176</v>
      </c>
      <c r="C12599">
        <v>1</v>
      </c>
      <c r="D12599" t="str">
        <f t="shared" si="588"/>
        <v>P596-Fg014</v>
      </c>
      <c r="E12599" t="str">
        <f t="shared" si="589"/>
        <v>0</v>
      </c>
      <c r="F12599" t="str">
        <f t="shared" si="590"/>
        <v>0</v>
      </c>
      <c r="G12599" t="str">
        <f>LEFT(B12599,10)</f>
        <v>P596-Fg062</v>
      </c>
      <c r="H12599" t="str">
        <f>MID(B12599,FIND("_",B12599)+1,(FIND("_",B12599,FIND("_",B12599)+1)-FIND("_",B12599))-1)</f>
        <v>0</v>
      </c>
      <c r="I12599" t="str">
        <f>MID(B12599, FIND("_",B12599,FIND("_",B12599)+1)+1, FIND(".",B12599)-FIND("_",B12599,FIND("_",B12599)+1)-1)</f>
        <v>750</v>
      </c>
    </row>
    <row r="12600" spans="1:9" x14ac:dyDescent="0.2">
      <c r="A12600" t="s">
        <v>860</v>
      </c>
      <c r="B12600" t="s">
        <v>368</v>
      </c>
      <c r="C12600">
        <v>69</v>
      </c>
      <c r="D12600" t="str">
        <f t="shared" si="588"/>
        <v>P596-Fg014</v>
      </c>
      <c r="E12600" t="str">
        <f t="shared" si="589"/>
        <v>0</v>
      </c>
      <c r="F12600" t="str">
        <f t="shared" si="590"/>
        <v>0</v>
      </c>
      <c r="G12600" t="str">
        <f>LEFT(B12600,10)</f>
        <v>P596-Fg067</v>
      </c>
      <c r="H12600" t="str">
        <f>MID(B12600,FIND("_",B12600)+1,(FIND("_",B12600,FIND("_",B12600)+1)-FIND("_",B12600))-1)</f>
        <v>250</v>
      </c>
      <c r="I12600" t="str">
        <f>MID(B12600, FIND("_",B12600,FIND("_",B12600)+1)+1, FIND(".",B12600)-FIND("_",B12600,FIND("_",B12600)+1)-1)</f>
        <v>500</v>
      </c>
    </row>
    <row r="12601" spans="1:9" x14ac:dyDescent="0.2">
      <c r="A12601" t="s">
        <v>860</v>
      </c>
      <c r="B12601" t="s">
        <v>758</v>
      </c>
      <c r="C12601">
        <v>49</v>
      </c>
      <c r="D12601" t="str">
        <f t="shared" si="588"/>
        <v>P596-Fg014</v>
      </c>
      <c r="E12601" t="str">
        <f t="shared" si="589"/>
        <v>0</v>
      </c>
      <c r="F12601" t="str">
        <f t="shared" si="590"/>
        <v>0</v>
      </c>
      <c r="G12601" t="str">
        <f>LEFT(B12601,10)</f>
        <v>P596-Fg073</v>
      </c>
      <c r="H12601" t="str">
        <f>MID(B12601,FIND("_",B12601)+1,(FIND("_",B12601,FIND("_",B12601)+1)-FIND("_",B12601))-1)</f>
        <v>250</v>
      </c>
      <c r="I12601" t="str">
        <f>MID(B12601, FIND("_",B12601,FIND("_",B12601)+1)+1, FIND(".",B12601)-FIND("_",B12601,FIND("_",B12601)+1)-1)</f>
        <v>500</v>
      </c>
    </row>
    <row r="12602" spans="1:9" x14ac:dyDescent="0.2">
      <c r="A12602" t="s">
        <v>860</v>
      </c>
      <c r="B12602" t="s">
        <v>180</v>
      </c>
      <c r="C12602">
        <v>100</v>
      </c>
      <c r="D12602" t="str">
        <f t="shared" si="588"/>
        <v>P596-Fg014</v>
      </c>
      <c r="E12602" t="str">
        <f t="shared" si="589"/>
        <v>0</v>
      </c>
      <c r="F12602" t="str">
        <f t="shared" si="590"/>
        <v>0</v>
      </c>
      <c r="G12602" t="str">
        <f>LEFT(B12602,10)</f>
        <v>P596-Fg077</v>
      </c>
      <c r="H12602" t="str">
        <f>MID(B12602,FIND("_",B12602)+1,(FIND("_",B12602,FIND("_",B12602)+1)-FIND("_",B12602))-1)</f>
        <v>250</v>
      </c>
      <c r="I12602" t="str">
        <f>MID(B12602, FIND("_",B12602,FIND("_",B12602)+1)+1, FIND(".",B12602)-FIND("_",B12602,FIND("_",B12602)+1)-1)</f>
        <v>0</v>
      </c>
    </row>
    <row r="12603" spans="1:9" x14ac:dyDescent="0.2">
      <c r="A12603" t="s">
        <v>860</v>
      </c>
      <c r="B12603" t="s">
        <v>728</v>
      </c>
      <c r="C12603">
        <v>59</v>
      </c>
      <c r="D12603" t="str">
        <f t="shared" si="588"/>
        <v>P596-Fg014</v>
      </c>
      <c r="E12603" t="str">
        <f t="shared" si="589"/>
        <v>0</v>
      </c>
      <c r="F12603" t="str">
        <f t="shared" si="590"/>
        <v>0</v>
      </c>
      <c r="G12603" t="str">
        <f>LEFT(B12603,10)</f>
        <v>P596-Fg080</v>
      </c>
      <c r="H12603" t="str">
        <f>MID(B12603,FIND("_",B12603)+1,(FIND("_",B12603,FIND("_",B12603)+1)-FIND("_",B12603))-1)</f>
        <v>0</v>
      </c>
      <c r="I12603" t="str">
        <f>MID(B12603, FIND("_",B12603,FIND("_",B12603)+1)+1, FIND(".",B12603)-FIND("_",B12603,FIND("_",B12603)+1)-1)</f>
        <v>500</v>
      </c>
    </row>
    <row r="12604" spans="1:9" x14ac:dyDescent="0.2">
      <c r="A12604" t="s">
        <v>860</v>
      </c>
      <c r="B12604" t="s">
        <v>183</v>
      </c>
      <c r="C12604">
        <v>79</v>
      </c>
      <c r="D12604" t="str">
        <f t="shared" si="588"/>
        <v>P596-Fg014</v>
      </c>
      <c r="E12604" t="str">
        <f t="shared" si="589"/>
        <v>0</v>
      </c>
      <c r="F12604" t="str">
        <f t="shared" si="590"/>
        <v>0</v>
      </c>
      <c r="G12604" t="str">
        <f>LEFT(B12604,10)</f>
        <v>P596-Fg081</v>
      </c>
      <c r="H12604" t="str">
        <f>MID(B12604,FIND("_",B12604)+1,(FIND("_",B12604,FIND("_",B12604)+1)-FIND("_",B12604))-1)</f>
        <v>500</v>
      </c>
      <c r="I12604" t="str">
        <f>MID(B12604, FIND("_",B12604,FIND("_",B12604)+1)+1, FIND(".",B12604)-FIND("_",B12604,FIND("_",B12604)+1)-1)</f>
        <v>0</v>
      </c>
    </row>
    <row r="12605" spans="1:9" x14ac:dyDescent="0.2">
      <c r="A12605" t="s">
        <v>860</v>
      </c>
      <c r="B12605" t="s">
        <v>617</v>
      </c>
      <c r="C12605">
        <v>39</v>
      </c>
      <c r="D12605" t="str">
        <f t="shared" si="588"/>
        <v>P596-Fg014</v>
      </c>
      <c r="E12605" t="str">
        <f t="shared" si="589"/>
        <v>0</v>
      </c>
      <c r="F12605" t="str">
        <f t="shared" si="590"/>
        <v>0</v>
      </c>
      <c r="G12605" t="str">
        <f>LEFT(B12605,10)</f>
        <v>P596-Fg081</v>
      </c>
      <c r="H12605" t="str">
        <f>MID(B12605,FIND("_",B12605)+1,(FIND("_",B12605,FIND("_",B12605)+1)-FIND("_",B12605))-1)</f>
        <v>500</v>
      </c>
      <c r="I12605" t="str">
        <f>MID(B12605, FIND("_",B12605,FIND("_",B12605)+1)+1, FIND(".",B12605)-FIND("_",B12605,FIND("_",B12605)+1)-1)</f>
        <v>250</v>
      </c>
    </row>
    <row r="12606" spans="1:9" x14ac:dyDescent="0.2">
      <c r="A12606" t="s">
        <v>860</v>
      </c>
      <c r="B12606" t="s">
        <v>185</v>
      </c>
      <c r="C12606">
        <v>4</v>
      </c>
      <c r="D12606" t="str">
        <f t="shared" si="588"/>
        <v>P596-Fg014</v>
      </c>
      <c r="E12606" t="str">
        <f t="shared" si="589"/>
        <v>0</v>
      </c>
      <c r="F12606" t="str">
        <f t="shared" si="590"/>
        <v>0</v>
      </c>
      <c r="G12606" t="str">
        <f>LEFT(B12606,10)</f>
        <v>P596-Fg082</v>
      </c>
      <c r="H12606" t="str">
        <f>MID(B12606,FIND("_",B12606)+1,(FIND("_",B12606,FIND("_",B12606)+1)-FIND("_",B12606))-1)</f>
        <v>250</v>
      </c>
      <c r="I12606" t="str">
        <f>MID(B12606, FIND("_",B12606,FIND("_",B12606)+1)+1, FIND(".",B12606)-FIND("_",B12606,FIND("_",B12606)+1)-1)</f>
        <v>250</v>
      </c>
    </row>
    <row r="12607" spans="1:9" x14ac:dyDescent="0.2">
      <c r="A12607" t="s">
        <v>860</v>
      </c>
      <c r="B12607" t="s">
        <v>188</v>
      </c>
      <c r="C12607">
        <v>44</v>
      </c>
      <c r="D12607" t="str">
        <f t="shared" si="588"/>
        <v>P596-Fg014</v>
      </c>
      <c r="E12607" t="str">
        <f t="shared" si="589"/>
        <v>0</v>
      </c>
      <c r="F12607" t="str">
        <f t="shared" si="590"/>
        <v>0</v>
      </c>
      <c r="G12607" t="str">
        <f>LEFT(B12607,10)</f>
        <v>P597-Fg001</v>
      </c>
      <c r="H12607" t="str">
        <f>MID(B12607,FIND("_",B12607)+1,(FIND("_",B12607,FIND("_",B12607)+1)-FIND("_",B12607))-1)</f>
        <v>250</v>
      </c>
      <c r="I12607" t="str">
        <f>MID(B12607, FIND("_",B12607,FIND("_",B12607)+1)+1, FIND(".",B12607)-FIND("_",B12607,FIND("_",B12607)+1)-1)</f>
        <v>0</v>
      </c>
    </row>
    <row r="12608" spans="1:9" x14ac:dyDescent="0.2">
      <c r="A12608" t="s">
        <v>860</v>
      </c>
      <c r="B12608" t="s">
        <v>189</v>
      </c>
      <c r="C12608">
        <v>65</v>
      </c>
      <c r="D12608" t="str">
        <f t="shared" si="588"/>
        <v>P596-Fg014</v>
      </c>
      <c r="E12608" t="str">
        <f t="shared" si="589"/>
        <v>0</v>
      </c>
      <c r="F12608" t="str">
        <f t="shared" si="590"/>
        <v>0</v>
      </c>
      <c r="G12608" t="str">
        <f>LEFT(B12608,10)</f>
        <v>P597-Fg002</v>
      </c>
      <c r="H12608" t="str">
        <f>MID(B12608,FIND("_",B12608)+1,(FIND("_",B12608,FIND("_",B12608)+1)-FIND("_",B12608))-1)</f>
        <v>250</v>
      </c>
      <c r="I12608" t="str">
        <f>MID(B12608, FIND("_",B12608,FIND("_",B12608)+1)+1, FIND(".",B12608)-FIND("_",B12608,FIND("_",B12608)+1)-1)</f>
        <v>500</v>
      </c>
    </row>
    <row r="12609" spans="1:9" x14ac:dyDescent="0.2">
      <c r="A12609" t="s">
        <v>860</v>
      </c>
      <c r="B12609" t="s">
        <v>76</v>
      </c>
      <c r="C12609">
        <v>86</v>
      </c>
      <c r="D12609" t="str">
        <f t="shared" si="588"/>
        <v>P596-Fg014</v>
      </c>
      <c r="E12609" t="str">
        <f t="shared" si="589"/>
        <v>0</v>
      </c>
      <c r="F12609" t="str">
        <f t="shared" si="590"/>
        <v>0</v>
      </c>
      <c r="G12609" t="str">
        <f>LEFT(B12609,10)</f>
        <v>P597-Fg005</v>
      </c>
      <c r="H12609" t="str">
        <f>MID(B12609,FIND("_",B12609)+1,(FIND("_",B12609,FIND("_",B12609)+1)-FIND("_",B12609))-1)</f>
        <v>250</v>
      </c>
      <c r="I12609" t="str">
        <f>MID(B12609, FIND("_",B12609,FIND("_",B12609)+1)+1, FIND(".",B12609)-FIND("_",B12609,FIND("_",B12609)+1)-1)</f>
        <v>500</v>
      </c>
    </row>
    <row r="12610" spans="1:9" x14ac:dyDescent="0.2">
      <c r="A12610" t="s">
        <v>860</v>
      </c>
      <c r="B12610" t="s">
        <v>192</v>
      </c>
      <c r="C12610">
        <v>31</v>
      </c>
      <c r="D12610" t="str">
        <f t="shared" ref="D12610:D12673" si="591">LEFT(A12610,10)</f>
        <v>P596-Fg014</v>
      </c>
      <c r="E12610" t="str">
        <f t="shared" ref="E12610:E12673" si="592">MID(A12610,FIND("_",A12610)+1,(FIND("_",A12610,FIND("_",A12610)+1)-FIND("_",A12610))-1)</f>
        <v>0</v>
      </c>
      <c r="F12610" t="str">
        <f t="shared" ref="F12610:F12673" si="593">RIGHT(A12610, LEN(A12610)- FIND("_",A12610,FIND("_",A12610)+1))</f>
        <v>0</v>
      </c>
      <c r="G12610" t="str">
        <f>LEFT(B12610,10)</f>
        <v>P597-Fg006</v>
      </c>
      <c r="H12610" t="str">
        <f>MID(B12610,FIND("_",B12610)+1,(FIND("_",B12610,FIND("_",B12610)+1)-FIND("_",B12610))-1)</f>
        <v>500</v>
      </c>
      <c r="I12610" t="str">
        <f>MID(B12610, FIND("_",B12610,FIND("_",B12610)+1)+1, FIND(".",B12610)-FIND("_",B12610,FIND("_",B12610)+1)-1)</f>
        <v>0</v>
      </c>
    </row>
    <row r="12611" spans="1:9" x14ac:dyDescent="0.2">
      <c r="A12611" t="s">
        <v>860</v>
      </c>
      <c r="B12611" t="s">
        <v>193</v>
      </c>
      <c r="C12611">
        <v>24</v>
      </c>
      <c r="D12611" t="str">
        <f t="shared" si="591"/>
        <v>P596-Fg014</v>
      </c>
      <c r="E12611" t="str">
        <f t="shared" si="592"/>
        <v>0</v>
      </c>
      <c r="F12611" t="str">
        <f t="shared" si="593"/>
        <v>0</v>
      </c>
      <c r="G12611" t="str">
        <f>LEFT(B12611,10)</f>
        <v>P597-Fg007</v>
      </c>
      <c r="H12611" t="str">
        <f>MID(B12611,FIND("_",B12611)+1,(FIND("_",B12611,FIND("_",B12611)+1)-FIND("_",B12611))-1)</f>
        <v>0</v>
      </c>
      <c r="I12611" t="str">
        <f>MID(B12611, FIND("_",B12611,FIND("_",B12611)+1)+1, FIND(".",B12611)-FIND("_",B12611,FIND("_",B12611)+1)-1)</f>
        <v>500</v>
      </c>
    </row>
    <row r="12612" spans="1:9" x14ac:dyDescent="0.2">
      <c r="A12612" t="s">
        <v>860</v>
      </c>
      <c r="B12612" t="s">
        <v>194</v>
      </c>
      <c r="C12612">
        <v>78</v>
      </c>
      <c r="D12612" t="str">
        <f t="shared" si="591"/>
        <v>P596-Fg014</v>
      </c>
      <c r="E12612" t="str">
        <f t="shared" si="592"/>
        <v>0</v>
      </c>
      <c r="F12612" t="str">
        <f t="shared" si="593"/>
        <v>0</v>
      </c>
      <c r="G12612" t="str">
        <f>LEFT(B12612,10)</f>
        <v>P597-Fg008</v>
      </c>
      <c r="H12612" t="str">
        <f>MID(B12612,FIND("_",B12612)+1,(FIND("_",B12612,FIND("_",B12612)+1)-FIND("_",B12612))-1)</f>
        <v>0</v>
      </c>
      <c r="I12612" t="str">
        <f>MID(B12612, FIND("_",B12612,FIND("_",B12612)+1)+1, FIND(".",B12612)-FIND("_",B12612,FIND("_",B12612)+1)-1)</f>
        <v>0</v>
      </c>
    </row>
    <row r="12613" spans="1:9" x14ac:dyDescent="0.2">
      <c r="A12613" t="s">
        <v>860</v>
      </c>
      <c r="B12613" t="s">
        <v>195</v>
      </c>
      <c r="C12613">
        <v>79</v>
      </c>
      <c r="D12613" t="str">
        <f t="shared" si="591"/>
        <v>P596-Fg014</v>
      </c>
      <c r="E12613" t="str">
        <f t="shared" si="592"/>
        <v>0</v>
      </c>
      <c r="F12613" t="str">
        <f t="shared" si="593"/>
        <v>0</v>
      </c>
      <c r="G12613" t="str">
        <f>LEFT(B12613,10)</f>
        <v>P597-Fg009</v>
      </c>
      <c r="H12613" t="str">
        <f>MID(B12613,FIND("_",B12613)+1,(FIND("_",B12613,FIND("_",B12613)+1)-FIND("_",B12613))-1)</f>
        <v>0</v>
      </c>
      <c r="I12613" t="str">
        <f>MID(B12613, FIND("_",B12613,FIND("_",B12613)+1)+1, FIND(".",B12613)-FIND("_",B12613,FIND("_",B12613)+1)-1)</f>
        <v>1250</v>
      </c>
    </row>
    <row r="12614" spans="1:9" x14ac:dyDescent="0.2">
      <c r="A12614" t="s">
        <v>860</v>
      </c>
      <c r="B12614" t="s">
        <v>196</v>
      </c>
      <c r="C12614">
        <v>54</v>
      </c>
      <c r="D12614" t="str">
        <f t="shared" si="591"/>
        <v>P596-Fg014</v>
      </c>
      <c r="E12614" t="str">
        <f t="shared" si="592"/>
        <v>0</v>
      </c>
      <c r="F12614" t="str">
        <f t="shared" si="593"/>
        <v>0</v>
      </c>
      <c r="G12614" t="str">
        <f>LEFT(B12614,10)</f>
        <v>P597-Fg010</v>
      </c>
      <c r="H12614" t="str">
        <f>MID(B12614,FIND("_",B12614)+1,(FIND("_",B12614,FIND("_",B12614)+1)-FIND("_",B12614))-1)</f>
        <v>0</v>
      </c>
      <c r="I12614" t="str">
        <f>MID(B12614, FIND("_",B12614,FIND("_",B12614)+1)+1, FIND(".",B12614)-FIND("_",B12614,FIND("_",B12614)+1)-1)</f>
        <v>0</v>
      </c>
    </row>
    <row r="12615" spans="1:9" x14ac:dyDescent="0.2">
      <c r="A12615" t="s">
        <v>860</v>
      </c>
      <c r="B12615" t="s">
        <v>197</v>
      </c>
      <c r="C12615">
        <v>68</v>
      </c>
      <c r="D12615" t="str">
        <f t="shared" si="591"/>
        <v>P596-Fg014</v>
      </c>
      <c r="E12615" t="str">
        <f t="shared" si="592"/>
        <v>0</v>
      </c>
      <c r="F12615" t="str">
        <f t="shared" si="593"/>
        <v>0</v>
      </c>
      <c r="G12615" t="str">
        <f>LEFT(B12615,10)</f>
        <v>P597-Fg013</v>
      </c>
      <c r="H12615" t="str">
        <f>MID(B12615,FIND("_",B12615)+1,(FIND("_",B12615,FIND("_",B12615)+1)-FIND("_",B12615))-1)</f>
        <v>250</v>
      </c>
      <c r="I12615" t="str">
        <f>MID(B12615, FIND("_",B12615,FIND("_",B12615)+1)+1, FIND(".",B12615)-FIND("_",B12615,FIND("_",B12615)+1)-1)</f>
        <v>0</v>
      </c>
    </row>
    <row r="12616" spans="1:9" x14ac:dyDescent="0.2">
      <c r="A12616" t="s">
        <v>860</v>
      </c>
      <c r="B12616" t="s">
        <v>198</v>
      </c>
      <c r="C12616">
        <v>13</v>
      </c>
      <c r="D12616" t="str">
        <f t="shared" si="591"/>
        <v>P596-Fg014</v>
      </c>
      <c r="E12616" t="str">
        <f t="shared" si="592"/>
        <v>0</v>
      </c>
      <c r="F12616" t="str">
        <f t="shared" si="593"/>
        <v>0</v>
      </c>
      <c r="G12616" t="str">
        <f>LEFT(B12616,10)</f>
        <v>P597-Fg013</v>
      </c>
      <c r="H12616" t="str">
        <f>MID(B12616,FIND("_",B12616)+1,(FIND("_",B12616,FIND("_",B12616)+1)-FIND("_",B12616))-1)</f>
        <v>500</v>
      </c>
      <c r="I12616" t="str">
        <f>MID(B12616, FIND("_",B12616,FIND("_",B12616)+1)+1, FIND(".",B12616)-FIND("_",B12616,FIND("_",B12616)+1)-1)</f>
        <v>0</v>
      </c>
    </row>
    <row r="12617" spans="1:9" x14ac:dyDescent="0.2">
      <c r="A12617" t="s">
        <v>860</v>
      </c>
      <c r="B12617" t="s">
        <v>200</v>
      </c>
      <c r="C12617">
        <v>46</v>
      </c>
      <c r="D12617" t="str">
        <f t="shared" si="591"/>
        <v>P596-Fg014</v>
      </c>
      <c r="E12617" t="str">
        <f t="shared" si="592"/>
        <v>0</v>
      </c>
      <c r="F12617" t="str">
        <f t="shared" si="593"/>
        <v>0</v>
      </c>
      <c r="G12617" t="str">
        <f>LEFT(B12617,10)</f>
        <v>P597-Fg013</v>
      </c>
      <c r="H12617" t="str">
        <f>MID(B12617,FIND("_",B12617)+1,(FIND("_",B12617,FIND("_",B12617)+1)-FIND("_",B12617))-1)</f>
        <v>750</v>
      </c>
      <c r="I12617" t="str">
        <f>MID(B12617, FIND("_",B12617,FIND("_",B12617)+1)+1, FIND(".",B12617)-FIND("_",B12617,FIND("_",B12617)+1)-1)</f>
        <v>0</v>
      </c>
    </row>
    <row r="12618" spans="1:9" x14ac:dyDescent="0.2">
      <c r="A12618" t="s">
        <v>860</v>
      </c>
      <c r="B12618" t="s">
        <v>81</v>
      </c>
      <c r="C12618">
        <v>59</v>
      </c>
      <c r="D12618" t="str">
        <f t="shared" si="591"/>
        <v>P596-Fg014</v>
      </c>
      <c r="E12618" t="str">
        <f t="shared" si="592"/>
        <v>0</v>
      </c>
      <c r="F12618" t="str">
        <f t="shared" si="593"/>
        <v>0</v>
      </c>
      <c r="G12618" t="str">
        <f>LEFT(B12618,10)</f>
        <v>P597-Fg015</v>
      </c>
      <c r="H12618" t="str">
        <f>MID(B12618,FIND("_",B12618)+1,(FIND("_",B12618,FIND("_",B12618)+1)-FIND("_",B12618))-1)</f>
        <v>0</v>
      </c>
      <c r="I12618" t="str">
        <f>MID(B12618, FIND("_",B12618,FIND("_",B12618)+1)+1, FIND(".",B12618)-FIND("_",B12618,FIND("_",B12618)+1)-1)</f>
        <v>750</v>
      </c>
    </row>
    <row r="12619" spans="1:9" x14ac:dyDescent="0.2">
      <c r="A12619" t="s">
        <v>860</v>
      </c>
      <c r="B12619" t="s">
        <v>375</v>
      </c>
      <c r="C12619">
        <v>64</v>
      </c>
      <c r="D12619" t="str">
        <f t="shared" si="591"/>
        <v>P596-Fg014</v>
      </c>
      <c r="E12619" t="str">
        <f t="shared" si="592"/>
        <v>0</v>
      </c>
      <c r="F12619" t="str">
        <f t="shared" si="593"/>
        <v>0</v>
      </c>
      <c r="G12619" t="str">
        <f>LEFT(B12619,10)</f>
        <v>P597-Fg017</v>
      </c>
      <c r="H12619" t="str">
        <f>MID(B12619,FIND("_",B12619)+1,(FIND("_",B12619,FIND("_",B12619)+1)-FIND("_",B12619))-1)</f>
        <v>0</v>
      </c>
      <c r="I12619" t="str">
        <f>MID(B12619, FIND("_",B12619,FIND("_",B12619)+1)+1, FIND(".",B12619)-FIND("_",B12619,FIND("_",B12619)+1)-1)</f>
        <v>1000</v>
      </c>
    </row>
    <row r="12620" spans="1:9" x14ac:dyDescent="0.2">
      <c r="A12620" t="s">
        <v>860</v>
      </c>
      <c r="B12620" t="s">
        <v>201</v>
      </c>
      <c r="C12620">
        <v>81</v>
      </c>
      <c r="D12620" t="str">
        <f t="shared" si="591"/>
        <v>P596-Fg014</v>
      </c>
      <c r="E12620" t="str">
        <f t="shared" si="592"/>
        <v>0</v>
      </c>
      <c r="F12620" t="str">
        <f t="shared" si="593"/>
        <v>0</v>
      </c>
      <c r="G12620" t="str">
        <f>LEFT(B12620,10)</f>
        <v>P597-Fg018</v>
      </c>
      <c r="H12620" t="str">
        <f>MID(B12620,FIND("_",B12620)+1,(FIND("_",B12620,FIND("_",B12620)+1)-FIND("_",B12620))-1)</f>
        <v>250</v>
      </c>
      <c r="I12620" t="str">
        <f>MID(B12620, FIND("_",B12620,FIND("_",B12620)+1)+1, FIND(".",B12620)-FIND("_",B12620,FIND("_",B12620)+1)-1)</f>
        <v>750</v>
      </c>
    </row>
    <row r="12621" spans="1:9" x14ac:dyDescent="0.2">
      <c r="A12621" t="s">
        <v>860</v>
      </c>
      <c r="B12621" t="s">
        <v>202</v>
      </c>
      <c r="C12621">
        <v>12</v>
      </c>
      <c r="D12621" t="str">
        <f t="shared" si="591"/>
        <v>P596-Fg014</v>
      </c>
      <c r="E12621" t="str">
        <f t="shared" si="592"/>
        <v>0</v>
      </c>
      <c r="F12621" t="str">
        <f t="shared" si="593"/>
        <v>0</v>
      </c>
      <c r="G12621" t="str">
        <f>LEFT(B12621,10)</f>
        <v>P597-Fg019</v>
      </c>
      <c r="H12621" t="str">
        <f>MID(B12621,FIND("_",B12621)+1,(FIND("_",B12621,FIND("_",B12621)+1)-FIND("_",B12621))-1)</f>
        <v>0</v>
      </c>
      <c r="I12621" t="str">
        <f>MID(B12621, FIND("_",B12621,FIND("_",B12621)+1)+1, FIND(".",B12621)-FIND("_",B12621,FIND("_",B12621)+1)-1)</f>
        <v>1000</v>
      </c>
    </row>
    <row r="12622" spans="1:9" x14ac:dyDescent="0.2">
      <c r="A12622" t="s">
        <v>860</v>
      </c>
      <c r="B12622" t="s">
        <v>84</v>
      </c>
      <c r="C12622">
        <v>44</v>
      </c>
      <c r="D12622" t="str">
        <f t="shared" si="591"/>
        <v>P596-Fg014</v>
      </c>
      <c r="E12622" t="str">
        <f t="shared" si="592"/>
        <v>0</v>
      </c>
      <c r="F12622" t="str">
        <f t="shared" si="593"/>
        <v>0</v>
      </c>
      <c r="G12622" t="str">
        <f>LEFT(B12622,10)</f>
        <v>P597-Fg023</v>
      </c>
      <c r="H12622" t="str">
        <f>MID(B12622,FIND("_",B12622)+1,(FIND("_",B12622,FIND("_",B12622)+1)-FIND("_",B12622))-1)</f>
        <v>250</v>
      </c>
      <c r="I12622" t="str">
        <f>MID(B12622, FIND("_",B12622,FIND("_",B12622)+1)+1, FIND(".",B12622)-FIND("_",B12622,FIND("_",B12622)+1)-1)</f>
        <v>0</v>
      </c>
    </row>
    <row r="12623" spans="1:9" x14ac:dyDescent="0.2">
      <c r="A12623" t="s">
        <v>860</v>
      </c>
      <c r="B12623" t="s">
        <v>204</v>
      </c>
      <c r="C12623">
        <v>15</v>
      </c>
      <c r="D12623" t="str">
        <f t="shared" si="591"/>
        <v>P596-Fg014</v>
      </c>
      <c r="E12623" t="str">
        <f t="shared" si="592"/>
        <v>0</v>
      </c>
      <c r="F12623" t="str">
        <f t="shared" si="593"/>
        <v>0</v>
      </c>
      <c r="G12623" t="str">
        <f>LEFT(B12623,10)</f>
        <v>P597-Fg025</v>
      </c>
      <c r="H12623" t="str">
        <f>MID(B12623,FIND("_",B12623)+1,(FIND("_",B12623,FIND("_",B12623)+1)-FIND("_",B12623))-1)</f>
        <v>250</v>
      </c>
      <c r="I12623" t="str">
        <f>MID(B12623, FIND("_",B12623,FIND("_",B12623)+1)+1, FIND(".",B12623)-FIND("_",B12623,FIND("_",B12623)+1)-1)</f>
        <v>0</v>
      </c>
    </row>
    <row r="12624" spans="1:9" x14ac:dyDescent="0.2">
      <c r="A12624" t="s">
        <v>860</v>
      </c>
      <c r="B12624" t="s">
        <v>378</v>
      </c>
      <c r="C12624">
        <v>75</v>
      </c>
      <c r="D12624" t="str">
        <f t="shared" si="591"/>
        <v>P596-Fg014</v>
      </c>
      <c r="E12624" t="str">
        <f t="shared" si="592"/>
        <v>0</v>
      </c>
      <c r="F12624" t="str">
        <f t="shared" si="593"/>
        <v>0</v>
      </c>
      <c r="G12624" t="str">
        <f>LEFT(B12624,10)</f>
        <v>P597-Fg025</v>
      </c>
      <c r="H12624" t="str">
        <f>MID(B12624,FIND("_",B12624)+1,(FIND("_",B12624,FIND("_",B12624)+1)-FIND("_",B12624))-1)</f>
        <v>500</v>
      </c>
      <c r="I12624" t="str">
        <f>MID(B12624, FIND("_",B12624,FIND("_",B12624)+1)+1, FIND(".",B12624)-FIND("_",B12624,FIND("_",B12624)+1)-1)</f>
        <v>0</v>
      </c>
    </row>
    <row r="12625" spans="1:9" x14ac:dyDescent="0.2">
      <c r="A12625" t="s">
        <v>860</v>
      </c>
      <c r="B12625" t="s">
        <v>654</v>
      </c>
      <c r="C12625">
        <v>47</v>
      </c>
      <c r="D12625" t="str">
        <f t="shared" si="591"/>
        <v>P596-Fg014</v>
      </c>
      <c r="E12625" t="str">
        <f t="shared" si="592"/>
        <v>0</v>
      </c>
      <c r="F12625" t="str">
        <f t="shared" si="593"/>
        <v>0</v>
      </c>
      <c r="G12625" t="str">
        <f>LEFT(B12625,10)</f>
        <v>P597-Fg026</v>
      </c>
      <c r="H12625" t="str">
        <f>MID(B12625,FIND("_",B12625)+1,(FIND("_",B12625,FIND("_",B12625)+1)-FIND("_",B12625))-1)</f>
        <v>0</v>
      </c>
      <c r="I12625" t="str">
        <f>MID(B12625, FIND("_",B12625,FIND("_",B12625)+1)+1, FIND(".",B12625)-FIND("_",B12625,FIND("_",B12625)+1)-1)</f>
        <v>0</v>
      </c>
    </row>
    <row r="12626" spans="1:9" x14ac:dyDescent="0.2">
      <c r="A12626" t="s">
        <v>860</v>
      </c>
      <c r="B12626" t="s">
        <v>337</v>
      </c>
      <c r="C12626">
        <v>70</v>
      </c>
      <c r="D12626" t="str">
        <f t="shared" si="591"/>
        <v>P596-Fg014</v>
      </c>
      <c r="E12626" t="str">
        <f t="shared" si="592"/>
        <v>0</v>
      </c>
      <c r="F12626" t="str">
        <f t="shared" si="593"/>
        <v>0</v>
      </c>
      <c r="G12626" t="str">
        <f>LEFT(B12626,10)</f>
        <v>P597-Fg026</v>
      </c>
      <c r="H12626" t="str">
        <f>MID(B12626,FIND("_",B12626)+1,(FIND("_",B12626,FIND("_",B12626)+1)-FIND("_",B12626))-1)</f>
        <v>250</v>
      </c>
      <c r="I12626" t="str">
        <f>MID(B12626, FIND("_",B12626,FIND("_",B12626)+1)+1, FIND(".",B12626)-FIND("_",B12626,FIND("_",B12626)+1)-1)</f>
        <v>0</v>
      </c>
    </row>
    <row r="12627" spans="1:9" x14ac:dyDescent="0.2">
      <c r="A12627" t="s">
        <v>860</v>
      </c>
      <c r="B12627" t="s">
        <v>207</v>
      </c>
      <c r="C12627">
        <v>26</v>
      </c>
      <c r="D12627" t="str">
        <f t="shared" si="591"/>
        <v>P596-Fg014</v>
      </c>
      <c r="E12627" t="str">
        <f t="shared" si="592"/>
        <v>0</v>
      </c>
      <c r="F12627" t="str">
        <f t="shared" si="593"/>
        <v>0</v>
      </c>
      <c r="G12627" t="str">
        <f>LEFT(B12627,10)</f>
        <v>P597-Fg026</v>
      </c>
      <c r="H12627" t="str">
        <f>MID(B12627,FIND("_",B12627)+1,(FIND("_",B12627,FIND("_",B12627)+1)-FIND("_",B12627))-1)</f>
        <v>500</v>
      </c>
      <c r="I12627" t="str">
        <f>MID(B12627, FIND("_",B12627,FIND("_",B12627)+1)+1, FIND(".",B12627)-FIND("_",B12627,FIND("_",B12627)+1)-1)</f>
        <v>500</v>
      </c>
    </row>
    <row r="12628" spans="1:9" x14ac:dyDescent="0.2">
      <c r="A12628" t="s">
        <v>860</v>
      </c>
      <c r="B12628" t="s">
        <v>381</v>
      </c>
      <c r="C12628">
        <v>96</v>
      </c>
      <c r="D12628" t="str">
        <f t="shared" si="591"/>
        <v>P596-Fg014</v>
      </c>
      <c r="E12628" t="str">
        <f t="shared" si="592"/>
        <v>0</v>
      </c>
      <c r="F12628" t="str">
        <f t="shared" si="593"/>
        <v>0</v>
      </c>
      <c r="G12628" t="str">
        <f>LEFT(B12628,10)</f>
        <v>P597-Fg040</v>
      </c>
      <c r="H12628" t="str">
        <f>MID(B12628,FIND("_",B12628)+1,(FIND("_",B12628,FIND("_",B12628)+1)-FIND("_",B12628))-1)</f>
        <v>250</v>
      </c>
      <c r="I12628" t="str">
        <f>MID(B12628, FIND("_",B12628,FIND("_",B12628)+1)+1, FIND(".",B12628)-FIND("_",B12628,FIND("_",B12628)+1)-1)</f>
        <v>0</v>
      </c>
    </row>
    <row r="12629" spans="1:9" x14ac:dyDescent="0.2">
      <c r="A12629" t="s">
        <v>860</v>
      </c>
      <c r="B12629" t="s">
        <v>382</v>
      </c>
      <c r="C12629">
        <v>61</v>
      </c>
      <c r="D12629" t="str">
        <f t="shared" si="591"/>
        <v>P596-Fg014</v>
      </c>
      <c r="E12629" t="str">
        <f t="shared" si="592"/>
        <v>0</v>
      </c>
      <c r="F12629" t="str">
        <f t="shared" si="593"/>
        <v>0</v>
      </c>
      <c r="G12629" t="str">
        <f>LEFT(B12629,10)</f>
        <v>P597-Fg043</v>
      </c>
      <c r="H12629" t="str">
        <f>MID(B12629,FIND("_",B12629)+1,(FIND("_",B12629,FIND("_",B12629)+1)-FIND("_",B12629))-1)</f>
        <v>250</v>
      </c>
      <c r="I12629" t="str">
        <f>MID(B12629, FIND("_",B12629,FIND("_",B12629)+1)+1, FIND(".",B12629)-FIND("_",B12629,FIND("_",B12629)+1)-1)</f>
        <v>750</v>
      </c>
    </row>
    <row r="12630" spans="1:9" x14ac:dyDescent="0.2">
      <c r="A12630" t="s">
        <v>860</v>
      </c>
      <c r="B12630" t="s">
        <v>383</v>
      </c>
      <c r="C12630">
        <v>97</v>
      </c>
      <c r="D12630" t="str">
        <f t="shared" si="591"/>
        <v>P596-Fg014</v>
      </c>
      <c r="E12630" t="str">
        <f t="shared" si="592"/>
        <v>0</v>
      </c>
      <c r="F12630" t="str">
        <f t="shared" si="593"/>
        <v>0</v>
      </c>
      <c r="G12630" t="str">
        <f>LEFT(B12630,10)</f>
        <v>P597-Fg044</v>
      </c>
      <c r="H12630" t="str">
        <f>MID(B12630,FIND("_",B12630)+1,(FIND("_",B12630,FIND("_",B12630)+1)-FIND("_",B12630))-1)</f>
        <v>250</v>
      </c>
      <c r="I12630" t="str">
        <f>MID(B12630, FIND("_",B12630,FIND("_",B12630)+1)+1, FIND(".",B12630)-FIND("_",B12630,FIND("_",B12630)+1)-1)</f>
        <v>500</v>
      </c>
    </row>
    <row r="12631" spans="1:9" x14ac:dyDescent="0.2">
      <c r="A12631" t="s">
        <v>860</v>
      </c>
      <c r="B12631" t="s">
        <v>210</v>
      </c>
      <c r="C12631">
        <v>11</v>
      </c>
      <c r="D12631" t="str">
        <f t="shared" si="591"/>
        <v>P596-Fg014</v>
      </c>
      <c r="E12631" t="str">
        <f t="shared" si="592"/>
        <v>0</v>
      </c>
      <c r="F12631" t="str">
        <f t="shared" si="593"/>
        <v>0</v>
      </c>
      <c r="G12631" t="str">
        <f>LEFT(B12631,10)</f>
        <v>P597-Fg051</v>
      </c>
      <c r="H12631" t="str">
        <f>MID(B12631,FIND("_",B12631)+1,(FIND("_",B12631,FIND("_",B12631)+1)-FIND("_",B12631))-1)</f>
        <v>250</v>
      </c>
      <c r="I12631" t="str">
        <f>MID(B12631, FIND("_",B12631,FIND("_",B12631)+1)+1, FIND(".",B12631)-FIND("_",B12631,FIND("_",B12631)+1)-1)</f>
        <v>0</v>
      </c>
    </row>
    <row r="12632" spans="1:9" x14ac:dyDescent="0.2">
      <c r="A12632" t="s">
        <v>860</v>
      </c>
      <c r="B12632" t="s">
        <v>387</v>
      </c>
      <c r="C12632">
        <v>91</v>
      </c>
      <c r="D12632" t="str">
        <f t="shared" si="591"/>
        <v>P596-Fg014</v>
      </c>
      <c r="E12632" t="str">
        <f t="shared" si="592"/>
        <v>0</v>
      </c>
      <c r="F12632" t="str">
        <f t="shared" si="593"/>
        <v>0</v>
      </c>
      <c r="G12632" t="str">
        <f>LEFT(B12632,10)</f>
        <v>P597-Fg054</v>
      </c>
      <c r="H12632" t="str">
        <f>MID(B12632,FIND("_",B12632)+1,(FIND("_",B12632,FIND("_",B12632)+1)-FIND("_",B12632))-1)</f>
        <v>250</v>
      </c>
      <c r="I12632" t="str">
        <f>MID(B12632, FIND("_",B12632,FIND("_",B12632)+1)+1, FIND(".",B12632)-FIND("_",B12632,FIND("_",B12632)+1)-1)</f>
        <v>500</v>
      </c>
    </row>
    <row r="12633" spans="1:9" x14ac:dyDescent="0.2">
      <c r="A12633" t="s">
        <v>860</v>
      </c>
      <c r="B12633" t="s">
        <v>211</v>
      </c>
      <c r="C12633">
        <v>57</v>
      </c>
      <c r="D12633" t="str">
        <f t="shared" si="591"/>
        <v>P596-Fg014</v>
      </c>
      <c r="E12633" t="str">
        <f t="shared" si="592"/>
        <v>0</v>
      </c>
      <c r="F12633" t="str">
        <f t="shared" si="593"/>
        <v>0</v>
      </c>
      <c r="G12633" t="str">
        <f>LEFT(B12633,10)</f>
        <v>P597-Fg056</v>
      </c>
      <c r="H12633" t="str">
        <f>MID(B12633,FIND("_",B12633)+1,(FIND("_",B12633,FIND("_",B12633)+1)-FIND("_",B12633))-1)</f>
        <v>0</v>
      </c>
      <c r="I12633" t="str">
        <f>MID(B12633, FIND("_",B12633,FIND("_",B12633)+1)+1, FIND(".",B12633)-FIND("_",B12633,FIND("_",B12633)+1)-1)</f>
        <v>0</v>
      </c>
    </row>
    <row r="12634" spans="1:9" x14ac:dyDescent="0.2">
      <c r="A12634" t="s">
        <v>860</v>
      </c>
      <c r="B12634" t="s">
        <v>212</v>
      </c>
      <c r="C12634">
        <v>44</v>
      </c>
      <c r="D12634" t="str">
        <f t="shared" si="591"/>
        <v>P596-Fg014</v>
      </c>
      <c r="E12634" t="str">
        <f t="shared" si="592"/>
        <v>0</v>
      </c>
      <c r="F12634" t="str">
        <f t="shared" si="593"/>
        <v>0</v>
      </c>
      <c r="G12634" t="str">
        <f>LEFT(B12634,10)</f>
        <v>P597-Fg060</v>
      </c>
      <c r="H12634" t="str">
        <f>MID(B12634,FIND("_",B12634)+1,(FIND("_",B12634,FIND("_",B12634)+1)-FIND("_",B12634))-1)</f>
        <v>250</v>
      </c>
      <c r="I12634" t="str">
        <f>MID(B12634, FIND("_",B12634,FIND("_",B12634)+1)+1, FIND(".",B12634)-FIND("_",B12634,FIND("_",B12634)+1)-1)</f>
        <v>0</v>
      </c>
    </row>
    <row r="12635" spans="1:9" x14ac:dyDescent="0.2">
      <c r="A12635" t="s">
        <v>860</v>
      </c>
      <c r="B12635" t="s">
        <v>215</v>
      </c>
      <c r="C12635">
        <v>16</v>
      </c>
      <c r="D12635" t="str">
        <f t="shared" si="591"/>
        <v>P596-Fg014</v>
      </c>
      <c r="E12635" t="str">
        <f t="shared" si="592"/>
        <v>0</v>
      </c>
      <c r="F12635" t="str">
        <f t="shared" si="593"/>
        <v>0</v>
      </c>
      <c r="G12635" t="str">
        <f>LEFT(B12635,10)</f>
        <v>P597-Fg067</v>
      </c>
      <c r="H12635" t="str">
        <f>MID(B12635,FIND("_",B12635)+1,(FIND("_",B12635,FIND("_",B12635)+1)-FIND("_",B12635))-1)</f>
        <v>0</v>
      </c>
      <c r="I12635" t="str">
        <f>MID(B12635, FIND("_",B12635,FIND("_",B12635)+1)+1, FIND(".",B12635)-FIND("_",B12635,FIND("_",B12635)+1)-1)</f>
        <v>250</v>
      </c>
    </row>
    <row r="12636" spans="1:9" x14ac:dyDescent="0.2">
      <c r="A12636" t="s">
        <v>860</v>
      </c>
      <c r="B12636" t="s">
        <v>388</v>
      </c>
      <c r="C12636">
        <v>79</v>
      </c>
      <c r="D12636" t="str">
        <f t="shared" si="591"/>
        <v>P596-Fg014</v>
      </c>
      <c r="E12636" t="str">
        <f t="shared" si="592"/>
        <v>0</v>
      </c>
      <c r="F12636" t="str">
        <f t="shared" si="593"/>
        <v>0</v>
      </c>
      <c r="G12636" t="str">
        <f>LEFT(B12636,10)</f>
        <v>P597-Fg067</v>
      </c>
      <c r="H12636" t="str">
        <f>MID(B12636,FIND("_",B12636)+1,(FIND("_",B12636,FIND("_",B12636)+1)-FIND("_",B12636))-1)</f>
        <v>250</v>
      </c>
      <c r="I12636" t="str">
        <f>MID(B12636, FIND("_",B12636,FIND("_",B12636)+1)+1, FIND(".",B12636)-FIND("_",B12636,FIND("_",B12636)+1)-1)</f>
        <v>0</v>
      </c>
    </row>
    <row r="12637" spans="1:9" x14ac:dyDescent="0.2">
      <c r="A12637" t="s">
        <v>860</v>
      </c>
      <c r="B12637" t="s">
        <v>217</v>
      </c>
      <c r="C12637">
        <v>87</v>
      </c>
      <c r="D12637" t="str">
        <f t="shared" si="591"/>
        <v>P596-Fg014</v>
      </c>
      <c r="E12637" t="str">
        <f t="shared" si="592"/>
        <v>0</v>
      </c>
      <c r="F12637" t="str">
        <f t="shared" si="593"/>
        <v>0</v>
      </c>
      <c r="G12637" t="str">
        <f>LEFT(B12637,10)</f>
        <v>P597-Fg069</v>
      </c>
      <c r="H12637" t="str">
        <f>MID(B12637,FIND("_",B12637)+1,(FIND("_",B12637,FIND("_",B12637)+1)-FIND("_",B12637))-1)</f>
        <v>0</v>
      </c>
      <c r="I12637" t="str">
        <f>MID(B12637, FIND("_",B12637,FIND("_",B12637)+1)+1, FIND(".",B12637)-FIND("_",B12637,FIND("_",B12637)+1)-1)</f>
        <v>0</v>
      </c>
    </row>
    <row r="12638" spans="1:9" x14ac:dyDescent="0.2">
      <c r="A12638" t="s">
        <v>860</v>
      </c>
      <c r="B12638" t="s">
        <v>218</v>
      </c>
      <c r="C12638">
        <v>100</v>
      </c>
      <c r="D12638" t="str">
        <f t="shared" si="591"/>
        <v>P596-Fg014</v>
      </c>
      <c r="E12638" t="str">
        <f t="shared" si="592"/>
        <v>0</v>
      </c>
      <c r="F12638" t="str">
        <f t="shared" si="593"/>
        <v>0</v>
      </c>
      <c r="G12638" t="str">
        <f>LEFT(B12638,10)</f>
        <v>P597-Fg070</v>
      </c>
      <c r="H12638" t="str">
        <f>MID(B12638,FIND("_",B12638)+1,(FIND("_",B12638,FIND("_",B12638)+1)-FIND("_",B12638))-1)</f>
        <v>250</v>
      </c>
      <c r="I12638" t="str">
        <f>MID(B12638, FIND("_",B12638,FIND("_",B12638)+1)+1, FIND(".",B12638)-FIND("_",B12638,FIND("_",B12638)+1)-1)</f>
        <v>1000</v>
      </c>
    </row>
    <row r="12639" spans="1:9" x14ac:dyDescent="0.2">
      <c r="A12639" t="s">
        <v>860</v>
      </c>
      <c r="B12639" t="s">
        <v>219</v>
      </c>
      <c r="C12639">
        <v>4</v>
      </c>
      <c r="D12639" t="str">
        <f t="shared" si="591"/>
        <v>P596-Fg014</v>
      </c>
      <c r="E12639" t="str">
        <f t="shared" si="592"/>
        <v>0</v>
      </c>
      <c r="F12639" t="str">
        <f t="shared" si="593"/>
        <v>0</v>
      </c>
      <c r="G12639" t="str">
        <f>LEFT(B12639,10)</f>
        <v>P597-Fg071</v>
      </c>
      <c r="H12639" t="str">
        <f>MID(B12639,FIND("_",B12639)+1,(FIND("_",B12639,FIND("_",B12639)+1)-FIND("_",B12639))-1)</f>
        <v>0</v>
      </c>
      <c r="I12639" t="str">
        <f>MID(B12639, FIND("_",B12639,FIND("_",B12639)+1)+1, FIND(".",B12639)-FIND("_",B12639,FIND("_",B12639)+1)-1)</f>
        <v>0</v>
      </c>
    </row>
    <row r="12640" spans="1:9" x14ac:dyDescent="0.2">
      <c r="A12640" t="s">
        <v>860</v>
      </c>
      <c r="B12640" t="s">
        <v>220</v>
      </c>
      <c r="C12640">
        <v>13</v>
      </c>
      <c r="D12640" t="str">
        <f t="shared" si="591"/>
        <v>P596-Fg014</v>
      </c>
      <c r="E12640" t="str">
        <f t="shared" si="592"/>
        <v>0</v>
      </c>
      <c r="F12640" t="str">
        <f t="shared" si="593"/>
        <v>0</v>
      </c>
      <c r="G12640" t="str">
        <f>LEFT(B12640,10)</f>
        <v>P597-Fg071</v>
      </c>
      <c r="H12640" t="str">
        <f>MID(B12640,FIND("_",B12640)+1,(FIND("_",B12640,FIND("_",B12640)+1)-FIND("_",B12640))-1)</f>
        <v>250</v>
      </c>
      <c r="I12640" t="str">
        <f>MID(B12640, FIND("_",B12640,FIND("_",B12640)+1)+1, FIND(".",B12640)-FIND("_",B12640,FIND("_",B12640)+1)-1)</f>
        <v>250</v>
      </c>
    </row>
    <row r="12641" spans="1:9" x14ac:dyDescent="0.2">
      <c r="A12641" t="s">
        <v>860</v>
      </c>
      <c r="B12641" t="s">
        <v>621</v>
      </c>
      <c r="C12641">
        <v>25</v>
      </c>
      <c r="D12641" t="str">
        <f t="shared" si="591"/>
        <v>P596-Fg014</v>
      </c>
      <c r="E12641" t="str">
        <f t="shared" si="592"/>
        <v>0</v>
      </c>
      <c r="F12641" t="str">
        <f t="shared" si="593"/>
        <v>0</v>
      </c>
      <c r="G12641" t="str">
        <f>LEFT(B12641,10)</f>
        <v>P597-Fg072</v>
      </c>
      <c r="H12641" t="str">
        <f>MID(B12641,FIND("_",B12641)+1,(FIND("_",B12641,FIND("_",B12641)+1)-FIND("_",B12641))-1)</f>
        <v>0</v>
      </c>
      <c r="I12641" t="str">
        <f>MID(B12641, FIND("_",B12641,FIND("_",B12641)+1)+1, FIND(".",B12641)-FIND("_",B12641,FIND("_",B12641)+1)-1)</f>
        <v>250</v>
      </c>
    </row>
    <row r="12642" spans="1:9" x14ac:dyDescent="0.2">
      <c r="A12642" t="s">
        <v>860</v>
      </c>
      <c r="B12642" t="s">
        <v>221</v>
      </c>
      <c r="C12642">
        <v>4</v>
      </c>
      <c r="D12642" t="str">
        <f t="shared" si="591"/>
        <v>P596-Fg014</v>
      </c>
      <c r="E12642" t="str">
        <f t="shared" si="592"/>
        <v>0</v>
      </c>
      <c r="F12642" t="str">
        <f t="shared" si="593"/>
        <v>0</v>
      </c>
      <c r="G12642" t="str">
        <f>LEFT(B12642,10)</f>
        <v>P598-Fg001</v>
      </c>
      <c r="H12642" t="str">
        <f>MID(B12642,FIND("_",B12642)+1,(FIND("_",B12642,FIND("_",B12642)+1)-FIND("_",B12642))-1)</f>
        <v>250</v>
      </c>
      <c r="I12642" t="str">
        <f>MID(B12642, FIND("_",B12642,FIND("_",B12642)+1)+1, FIND(".",B12642)-FIND("_",B12642,FIND("_",B12642)+1)-1)</f>
        <v>1250</v>
      </c>
    </row>
    <row r="12643" spans="1:9" x14ac:dyDescent="0.2">
      <c r="A12643" t="s">
        <v>860</v>
      </c>
      <c r="B12643" t="s">
        <v>622</v>
      </c>
      <c r="C12643">
        <v>83</v>
      </c>
      <c r="D12643" t="str">
        <f t="shared" si="591"/>
        <v>P596-Fg014</v>
      </c>
      <c r="E12643" t="str">
        <f t="shared" si="592"/>
        <v>0</v>
      </c>
      <c r="F12643" t="str">
        <f t="shared" si="593"/>
        <v>0</v>
      </c>
      <c r="G12643" t="str">
        <f>LEFT(B12643,10)</f>
        <v>P598-Fg003</v>
      </c>
      <c r="H12643" t="str">
        <f>MID(B12643,FIND("_",B12643)+1,(FIND("_",B12643,FIND("_",B12643)+1)-FIND("_",B12643))-1)</f>
        <v>250</v>
      </c>
      <c r="I12643" t="str">
        <f>MID(B12643, FIND("_",B12643,FIND("_",B12643)+1)+1, FIND(".",B12643)-FIND("_",B12643,FIND("_",B12643)+1)-1)</f>
        <v>1750</v>
      </c>
    </row>
    <row r="12644" spans="1:9" x14ac:dyDescent="0.2">
      <c r="A12644" t="s">
        <v>860</v>
      </c>
      <c r="B12644" t="s">
        <v>390</v>
      </c>
      <c r="C12644">
        <v>54</v>
      </c>
      <c r="D12644" t="str">
        <f t="shared" si="591"/>
        <v>P596-Fg014</v>
      </c>
      <c r="E12644" t="str">
        <f t="shared" si="592"/>
        <v>0</v>
      </c>
      <c r="F12644" t="str">
        <f t="shared" si="593"/>
        <v>0</v>
      </c>
      <c r="G12644" t="str">
        <f>LEFT(B12644,10)</f>
        <v>P598-Fg003</v>
      </c>
      <c r="H12644" t="str">
        <f>MID(B12644,FIND("_",B12644)+1,(FIND("_",B12644,FIND("_",B12644)+1)-FIND("_",B12644))-1)</f>
        <v>750</v>
      </c>
      <c r="I12644" t="str">
        <f>MID(B12644, FIND("_",B12644,FIND("_",B12644)+1)+1, FIND(".",B12644)-FIND("_",B12644,FIND("_",B12644)+1)-1)</f>
        <v>1750</v>
      </c>
    </row>
    <row r="12645" spans="1:9" x14ac:dyDescent="0.2">
      <c r="A12645" t="s">
        <v>860</v>
      </c>
      <c r="B12645" t="s">
        <v>224</v>
      </c>
      <c r="C12645">
        <v>14</v>
      </c>
      <c r="D12645" t="str">
        <f t="shared" si="591"/>
        <v>P596-Fg014</v>
      </c>
      <c r="E12645" t="str">
        <f t="shared" si="592"/>
        <v>0</v>
      </c>
      <c r="F12645" t="str">
        <f t="shared" si="593"/>
        <v>0</v>
      </c>
      <c r="G12645" t="str">
        <f>LEFT(B12645,10)</f>
        <v>P598-Fg004</v>
      </c>
      <c r="H12645" t="str">
        <f>MID(B12645,FIND("_",B12645)+1,(FIND("_",B12645,FIND("_",B12645)+1)-FIND("_",B12645))-1)</f>
        <v>0</v>
      </c>
      <c r="I12645" t="str">
        <f>MID(B12645, FIND("_",B12645,FIND("_",B12645)+1)+1, FIND(".",B12645)-FIND("_",B12645,FIND("_",B12645)+1)-1)</f>
        <v>0</v>
      </c>
    </row>
    <row r="12646" spans="1:9" x14ac:dyDescent="0.2">
      <c r="A12646" t="s">
        <v>860</v>
      </c>
      <c r="B12646" t="s">
        <v>226</v>
      </c>
      <c r="C12646">
        <v>29</v>
      </c>
      <c r="D12646" t="str">
        <f t="shared" si="591"/>
        <v>P596-Fg014</v>
      </c>
      <c r="E12646" t="str">
        <f t="shared" si="592"/>
        <v>0</v>
      </c>
      <c r="F12646" t="str">
        <f t="shared" si="593"/>
        <v>0</v>
      </c>
      <c r="G12646" t="str">
        <f>LEFT(B12646,10)</f>
        <v>P598-Fg004</v>
      </c>
      <c r="H12646" t="str">
        <f>MID(B12646,FIND("_",B12646)+1,(FIND("_",B12646,FIND("_",B12646)+1)-FIND("_",B12646))-1)</f>
        <v>500</v>
      </c>
      <c r="I12646" t="str">
        <f>MID(B12646, FIND("_",B12646,FIND("_",B12646)+1)+1, FIND(".",B12646)-FIND("_",B12646,FIND("_",B12646)+1)-1)</f>
        <v>750</v>
      </c>
    </row>
    <row r="12647" spans="1:9" x14ac:dyDescent="0.2">
      <c r="A12647" t="s">
        <v>860</v>
      </c>
      <c r="B12647" t="s">
        <v>95</v>
      </c>
      <c r="C12647">
        <v>2</v>
      </c>
      <c r="D12647" t="str">
        <f t="shared" si="591"/>
        <v>P596-Fg014</v>
      </c>
      <c r="E12647" t="str">
        <f t="shared" si="592"/>
        <v>0</v>
      </c>
      <c r="F12647" t="str">
        <f t="shared" si="593"/>
        <v>0</v>
      </c>
      <c r="G12647" t="str">
        <f>LEFT(B12647,10)</f>
        <v>P598-Fg005</v>
      </c>
      <c r="H12647" t="str">
        <f>MID(B12647,FIND("_",B12647)+1,(FIND("_",B12647,FIND("_",B12647)+1)-FIND("_",B12647))-1)</f>
        <v>1000</v>
      </c>
      <c r="I12647" t="str">
        <f>MID(B12647, FIND("_",B12647,FIND("_",B12647)+1)+1, FIND(".",B12647)-FIND("_",B12647,FIND("_",B12647)+1)-1)</f>
        <v>1500</v>
      </c>
    </row>
    <row r="12648" spans="1:9" x14ac:dyDescent="0.2">
      <c r="A12648" t="s">
        <v>860</v>
      </c>
      <c r="B12648" t="s">
        <v>228</v>
      </c>
      <c r="C12648">
        <v>41</v>
      </c>
      <c r="D12648" t="str">
        <f t="shared" si="591"/>
        <v>P596-Fg014</v>
      </c>
      <c r="E12648" t="str">
        <f t="shared" si="592"/>
        <v>0</v>
      </c>
      <c r="F12648" t="str">
        <f t="shared" si="593"/>
        <v>0</v>
      </c>
      <c r="G12648" t="str">
        <f>LEFT(B12648,10)</f>
        <v>P598-Fg006</v>
      </c>
      <c r="H12648" t="str">
        <f>MID(B12648,FIND("_",B12648)+1,(FIND("_",B12648,FIND("_",B12648)+1)-FIND("_",B12648))-1)</f>
        <v>500</v>
      </c>
      <c r="I12648" t="str">
        <f>MID(B12648, FIND("_",B12648,FIND("_",B12648)+1)+1, FIND(".",B12648)-FIND("_",B12648,FIND("_",B12648)+1)-1)</f>
        <v>500</v>
      </c>
    </row>
    <row r="12649" spans="1:9" x14ac:dyDescent="0.2">
      <c r="A12649" t="s">
        <v>860</v>
      </c>
      <c r="B12649" t="s">
        <v>230</v>
      </c>
      <c r="C12649">
        <v>58</v>
      </c>
      <c r="D12649" t="str">
        <f t="shared" si="591"/>
        <v>P596-Fg014</v>
      </c>
      <c r="E12649" t="str">
        <f t="shared" si="592"/>
        <v>0</v>
      </c>
      <c r="F12649" t="str">
        <f t="shared" si="593"/>
        <v>0</v>
      </c>
      <c r="G12649" t="str">
        <f>LEFT(B12649,10)</f>
        <v>P598-Fg006</v>
      </c>
      <c r="H12649" t="str">
        <f>MID(B12649,FIND("_",B12649)+1,(FIND("_",B12649,FIND("_",B12649)+1)-FIND("_",B12649))-1)</f>
        <v>1250</v>
      </c>
      <c r="I12649" t="str">
        <f>MID(B12649, FIND("_",B12649,FIND("_",B12649)+1)+1, FIND(".",B12649)-FIND("_",B12649,FIND("_",B12649)+1)-1)</f>
        <v>500</v>
      </c>
    </row>
    <row r="12650" spans="1:9" x14ac:dyDescent="0.2">
      <c r="A12650" t="s">
        <v>860</v>
      </c>
      <c r="B12650" t="s">
        <v>232</v>
      </c>
      <c r="C12650">
        <v>72</v>
      </c>
      <c r="D12650" t="str">
        <f t="shared" si="591"/>
        <v>P596-Fg014</v>
      </c>
      <c r="E12650" t="str">
        <f t="shared" si="592"/>
        <v>0</v>
      </c>
      <c r="F12650" t="str">
        <f t="shared" si="593"/>
        <v>0</v>
      </c>
      <c r="G12650" t="str">
        <f>LEFT(B12650,10)</f>
        <v>P598-Fg008</v>
      </c>
      <c r="H12650" t="str">
        <f>MID(B12650,FIND("_",B12650)+1,(FIND("_",B12650,FIND("_",B12650)+1)-FIND("_",B12650))-1)</f>
        <v>500</v>
      </c>
      <c r="I12650" t="str">
        <f>MID(B12650, FIND("_",B12650,FIND("_",B12650)+1)+1, FIND(".",B12650)-FIND("_",B12650,FIND("_",B12650)+1)-1)</f>
        <v>1000</v>
      </c>
    </row>
    <row r="12651" spans="1:9" x14ac:dyDescent="0.2">
      <c r="A12651" t="s">
        <v>860</v>
      </c>
      <c r="B12651" t="s">
        <v>443</v>
      </c>
      <c r="C12651">
        <v>82</v>
      </c>
      <c r="D12651" t="str">
        <f t="shared" si="591"/>
        <v>P596-Fg014</v>
      </c>
      <c r="E12651" t="str">
        <f t="shared" si="592"/>
        <v>0</v>
      </c>
      <c r="F12651" t="str">
        <f t="shared" si="593"/>
        <v>0</v>
      </c>
      <c r="G12651" t="str">
        <f>LEFT(B12651,10)</f>
        <v>P598-Fg008</v>
      </c>
      <c r="H12651" t="str">
        <f>MID(B12651,FIND("_",B12651)+1,(FIND("_",B12651,FIND("_",B12651)+1)-FIND("_",B12651))-1)</f>
        <v>1000</v>
      </c>
      <c r="I12651" t="str">
        <f>MID(B12651, FIND("_",B12651,FIND("_",B12651)+1)+1, FIND(".",B12651)-FIND("_",B12651,FIND("_",B12651)+1)-1)</f>
        <v>0</v>
      </c>
    </row>
    <row r="12652" spans="1:9" x14ac:dyDescent="0.2">
      <c r="A12652" t="s">
        <v>860</v>
      </c>
      <c r="B12652" t="s">
        <v>394</v>
      </c>
      <c r="C12652">
        <v>73</v>
      </c>
      <c r="D12652" t="str">
        <f t="shared" si="591"/>
        <v>P596-Fg014</v>
      </c>
      <c r="E12652" t="str">
        <f t="shared" si="592"/>
        <v>0</v>
      </c>
      <c r="F12652" t="str">
        <f t="shared" si="593"/>
        <v>0</v>
      </c>
      <c r="G12652" t="str">
        <f>LEFT(B12652,10)</f>
        <v>P598-Fg008</v>
      </c>
      <c r="H12652" t="str">
        <f>MID(B12652,FIND("_",B12652)+1,(FIND("_",B12652,FIND("_",B12652)+1)-FIND("_",B12652))-1)</f>
        <v>1250</v>
      </c>
      <c r="I12652" t="str">
        <f>MID(B12652, FIND("_",B12652,FIND("_",B12652)+1)+1, FIND(".",B12652)-FIND("_",B12652,FIND("_",B12652)+1)-1)</f>
        <v>0</v>
      </c>
    </row>
    <row r="12653" spans="1:9" x14ac:dyDescent="0.2">
      <c r="A12653" t="s">
        <v>860</v>
      </c>
      <c r="B12653" t="s">
        <v>234</v>
      </c>
      <c r="C12653">
        <v>21</v>
      </c>
      <c r="D12653" t="str">
        <f t="shared" si="591"/>
        <v>P596-Fg014</v>
      </c>
      <c r="E12653" t="str">
        <f t="shared" si="592"/>
        <v>0</v>
      </c>
      <c r="F12653" t="str">
        <f t="shared" si="593"/>
        <v>0</v>
      </c>
      <c r="G12653" t="str">
        <f>LEFT(B12653,10)</f>
        <v>P598-Fg009</v>
      </c>
      <c r="H12653" t="str">
        <f>MID(B12653,FIND("_",B12653)+1,(FIND("_",B12653,FIND("_",B12653)+1)-FIND("_",B12653))-1)</f>
        <v>500</v>
      </c>
      <c r="I12653" t="str">
        <f>MID(B12653, FIND("_",B12653,FIND("_",B12653)+1)+1, FIND(".",B12653)-FIND("_",B12653,FIND("_",B12653)+1)-1)</f>
        <v>1000</v>
      </c>
    </row>
    <row r="12654" spans="1:9" x14ac:dyDescent="0.2">
      <c r="A12654" t="s">
        <v>860</v>
      </c>
      <c r="B12654" t="s">
        <v>235</v>
      </c>
      <c r="C12654">
        <v>31</v>
      </c>
      <c r="D12654" t="str">
        <f t="shared" si="591"/>
        <v>P596-Fg014</v>
      </c>
      <c r="E12654" t="str">
        <f t="shared" si="592"/>
        <v>0</v>
      </c>
      <c r="F12654" t="str">
        <f t="shared" si="593"/>
        <v>0</v>
      </c>
      <c r="G12654" t="str">
        <f>LEFT(B12654,10)</f>
        <v>P598-Fg009</v>
      </c>
      <c r="H12654" t="str">
        <f>MID(B12654,FIND("_",B12654)+1,(FIND("_",B12654,FIND("_",B12654)+1)-FIND("_",B12654))-1)</f>
        <v>750</v>
      </c>
      <c r="I12654" t="str">
        <f>MID(B12654, FIND("_",B12654,FIND("_",B12654)+1)+1, FIND(".",B12654)-FIND("_",B12654,FIND("_",B12654)+1)-1)</f>
        <v>1000</v>
      </c>
    </row>
    <row r="12655" spans="1:9" x14ac:dyDescent="0.2">
      <c r="A12655" t="s">
        <v>860</v>
      </c>
      <c r="B12655" t="s">
        <v>396</v>
      </c>
      <c r="C12655">
        <v>71</v>
      </c>
      <c r="D12655" t="str">
        <f t="shared" si="591"/>
        <v>P596-Fg014</v>
      </c>
      <c r="E12655" t="str">
        <f t="shared" si="592"/>
        <v>0</v>
      </c>
      <c r="F12655" t="str">
        <f t="shared" si="593"/>
        <v>0</v>
      </c>
      <c r="G12655" t="str">
        <f>LEFT(B12655,10)</f>
        <v>P598-Fg009</v>
      </c>
      <c r="H12655" t="str">
        <f>MID(B12655,FIND("_",B12655)+1,(FIND("_",B12655,FIND("_",B12655)+1)-FIND("_",B12655))-1)</f>
        <v>1500</v>
      </c>
      <c r="I12655" t="str">
        <f>MID(B12655, FIND("_",B12655,FIND("_",B12655)+1)+1, FIND(".",B12655)-FIND("_",B12655,FIND("_",B12655)+1)-1)</f>
        <v>1000</v>
      </c>
    </row>
    <row r="12656" spans="1:9" x14ac:dyDescent="0.2">
      <c r="A12656" t="s">
        <v>860</v>
      </c>
      <c r="B12656" t="s">
        <v>239</v>
      </c>
      <c r="C12656">
        <v>5</v>
      </c>
      <c r="D12656" t="str">
        <f t="shared" si="591"/>
        <v>P596-Fg014</v>
      </c>
      <c r="E12656" t="str">
        <f t="shared" si="592"/>
        <v>0</v>
      </c>
      <c r="F12656" t="str">
        <f t="shared" si="593"/>
        <v>0</v>
      </c>
      <c r="G12656" t="str">
        <f>LEFT(B12656,10)</f>
        <v>P598-Fg010</v>
      </c>
      <c r="H12656" t="str">
        <f>MID(B12656,FIND("_",B12656)+1,(FIND("_",B12656,FIND("_",B12656)+1)-FIND("_",B12656))-1)</f>
        <v>500</v>
      </c>
      <c r="I12656" t="str">
        <f>MID(B12656, FIND("_",B12656,FIND("_",B12656)+1)+1, FIND(".",B12656)-FIND("_",B12656,FIND("_",B12656)+1)-1)</f>
        <v>0</v>
      </c>
    </row>
    <row r="12657" spans="1:9" x14ac:dyDescent="0.2">
      <c r="A12657" t="s">
        <v>860</v>
      </c>
      <c r="B12657" t="s">
        <v>240</v>
      </c>
      <c r="C12657">
        <v>41</v>
      </c>
      <c r="D12657" t="str">
        <f t="shared" si="591"/>
        <v>P596-Fg014</v>
      </c>
      <c r="E12657" t="str">
        <f t="shared" si="592"/>
        <v>0</v>
      </c>
      <c r="F12657" t="str">
        <f t="shared" si="593"/>
        <v>0</v>
      </c>
      <c r="G12657" t="str">
        <f>LEFT(B12657,10)</f>
        <v>P598-Fg011</v>
      </c>
      <c r="H12657" t="str">
        <f>MID(B12657,FIND("_",B12657)+1,(FIND("_",B12657,FIND("_",B12657)+1)-FIND("_",B12657))-1)</f>
        <v>0</v>
      </c>
      <c r="I12657" t="str">
        <f>MID(B12657, FIND("_",B12657,FIND("_",B12657)+1)+1, FIND(".",B12657)-FIND("_",B12657,FIND("_",B12657)+1)-1)</f>
        <v>0</v>
      </c>
    </row>
    <row r="12658" spans="1:9" x14ac:dyDescent="0.2">
      <c r="A12658" t="s">
        <v>860</v>
      </c>
      <c r="B12658" t="s">
        <v>241</v>
      </c>
      <c r="C12658">
        <v>84</v>
      </c>
      <c r="D12658" t="str">
        <f t="shared" si="591"/>
        <v>P596-Fg014</v>
      </c>
      <c r="E12658" t="str">
        <f t="shared" si="592"/>
        <v>0</v>
      </c>
      <c r="F12658" t="str">
        <f t="shared" si="593"/>
        <v>0</v>
      </c>
      <c r="G12658" t="str">
        <f>LEFT(B12658,10)</f>
        <v>P598-Fg012</v>
      </c>
      <c r="H12658" t="str">
        <f>MID(B12658,FIND("_",B12658)+1,(FIND("_",B12658,FIND("_",B12658)+1)-FIND("_",B12658))-1)</f>
        <v>500</v>
      </c>
      <c r="I12658" t="str">
        <f>MID(B12658, FIND("_",B12658,FIND("_",B12658)+1)+1, FIND(".",B12658)-FIND("_",B12658,FIND("_",B12658)+1)-1)</f>
        <v>500</v>
      </c>
    </row>
    <row r="12659" spans="1:9" x14ac:dyDescent="0.2">
      <c r="A12659" t="s">
        <v>860</v>
      </c>
      <c r="B12659" t="s">
        <v>399</v>
      </c>
      <c r="C12659">
        <v>77</v>
      </c>
      <c r="D12659" t="str">
        <f t="shared" si="591"/>
        <v>P596-Fg014</v>
      </c>
      <c r="E12659" t="str">
        <f t="shared" si="592"/>
        <v>0</v>
      </c>
      <c r="F12659" t="str">
        <f t="shared" si="593"/>
        <v>0</v>
      </c>
      <c r="G12659" t="str">
        <f>LEFT(B12659,10)</f>
        <v>P598-Fg013</v>
      </c>
      <c r="H12659" t="str">
        <f>MID(B12659,FIND("_",B12659)+1,(FIND("_",B12659,FIND("_",B12659)+1)-FIND("_",B12659))-1)</f>
        <v>0</v>
      </c>
      <c r="I12659" t="str">
        <f>MID(B12659, FIND("_",B12659,FIND("_",B12659)+1)+1, FIND(".",B12659)-FIND("_",B12659,FIND("_",B12659)+1)-1)</f>
        <v>0</v>
      </c>
    </row>
    <row r="12660" spans="1:9" x14ac:dyDescent="0.2">
      <c r="A12660" t="s">
        <v>860</v>
      </c>
      <c r="B12660" t="s">
        <v>242</v>
      </c>
      <c r="C12660">
        <v>16</v>
      </c>
      <c r="D12660" t="str">
        <f t="shared" si="591"/>
        <v>P596-Fg014</v>
      </c>
      <c r="E12660" t="str">
        <f t="shared" si="592"/>
        <v>0</v>
      </c>
      <c r="F12660" t="str">
        <f t="shared" si="593"/>
        <v>0</v>
      </c>
      <c r="G12660" t="str">
        <f>LEFT(B12660,10)</f>
        <v>P598-Fg015</v>
      </c>
      <c r="H12660" t="str">
        <f>MID(B12660,FIND("_",B12660)+1,(FIND("_",B12660,FIND("_",B12660)+1)-FIND("_",B12660))-1)</f>
        <v>0</v>
      </c>
      <c r="I12660" t="str">
        <f>MID(B12660, FIND("_",B12660,FIND("_",B12660)+1)+1, FIND(".",B12660)-FIND("_",B12660,FIND("_",B12660)+1)-1)</f>
        <v>0</v>
      </c>
    </row>
    <row r="12661" spans="1:9" x14ac:dyDescent="0.2">
      <c r="A12661" t="s">
        <v>860</v>
      </c>
      <c r="B12661" t="s">
        <v>670</v>
      </c>
      <c r="C12661">
        <v>68</v>
      </c>
      <c r="D12661" t="str">
        <f t="shared" si="591"/>
        <v>P596-Fg014</v>
      </c>
      <c r="E12661" t="str">
        <f t="shared" si="592"/>
        <v>0</v>
      </c>
      <c r="F12661" t="str">
        <f t="shared" si="593"/>
        <v>0</v>
      </c>
      <c r="G12661" t="str">
        <f>LEFT(B12661,10)</f>
        <v>P598-Fg015</v>
      </c>
      <c r="H12661" t="str">
        <f>MID(B12661,FIND("_",B12661)+1,(FIND("_",B12661,FIND("_",B12661)+1)-FIND("_",B12661))-1)</f>
        <v>500</v>
      </c>
      <c r="I12661" t="str">
        <f>MID(B12661, FIND("_",B12661,FIND("_",B12661)+1)+1, FIND(".",B12661)-FIND("_",B12661,FIND("_",B12661)+1)-1)</f>
        <v>0</v>
      </c>
    </row>
    <row r="12662" spans="1:9" x14ac:dyDescent="0.2">
      <c r="A12662" t="s">
        <v>860</v>
      </c>
      <c r="B12662" t="s">
        <v>243</v>
      </c>
      <c r="C12662">
        <v>45</v>
      </c>
      <c r="D12662" t="str">
        <f t="shared" si="591"/>
        <v>P596-Fg014</v>
      </c>
      <c r="E12662" t="str">
        <f t="shared" si="592"/>
        <v>0</v>
      </c>
      <c r="F12662" t="str">
        <f t="shared" si="593"/>
        <v>0</v>
      </c>
      <c r="G12662" t="str">
        <f>LEFT(B12662,10)</f>
        <v>P598-Fg015</v>
      </c>
      <c r="H12662" t="str">
        <f>MID(B12662,FIND("_",B12662)+1,(FIND("_",B12662,FIND("_",B12662)+1)-FIND("_",B12662))-1)</f>
        <v>750</v>
      </c>
      <c r="I12662" t="str">
        <f>MID(B12662, FIND("_",B12662,FIND("_",B12662)+1)+1, FIND(".",B12662)-FIND("_",B12662,FIND("_",B12662)+1)-1)</f>
        <v>0</v>
      </c>
    </row>
    <row r="12663" spans="1:9" x14ac:dyDescent="0.2">
      <c r="A12663" t="s">
        <v>860</v>
      </c>
      <c r="B12663" t="s">
        <v>624</v>
      </c>
      <c r="C12663">
        <v>5</v>
      </c>
      <c r="D12663" t="str">
        <f t="shared" si="591"/>
        <v>P596-Fg014</v>
      </c>
      <c r="E12663" t="str">
        <f t="shared" si="592"/>
        <v>0</v>
      </c>
      <c r="F12663" t="str">
        <f t="shared" si="593"/>
        <v>0</v>
      </c>
      <c r="G12663" t="str">
        <f>LEFT(B12663,10)</f>
        <v>P598-Fg015</v>
      </c>
      <c r="H12663" t="str">
        <f>MID(B12663,FIND("_",B12663)+1,(FIND("_",B12663,FIND("_",B12663)+1)-FIND("_",B12663))-1)</f>
        <v>750</v>
      </c>
      <c r="I12663" t="str">
        <f>MID(B12663, FIND("_",B12663,FIND("_",B12663)+1)+1, FIND(".",B12663)-FIND("_",B12663,FIND("_",B12663)+1)-1)</f>
        <v>500</v>
      </c>
    </row>
    <row r="12664" spans="1:9" x14ac:dyDescent="0.2">
      <c r="A12664" t="s">
        <v>860</v>
      </c>
      <c r="B12664" t="s">
        <v>401</v>
      </c>
      <c r="C12664">
        <v>60</v>
      </c>
      <c r="D12664" t="str">
        <f t="shared" si="591"/>
        <v>P596-Fg014</v>
      </c>
      <c r="E12664" t="str">
        <f t="shared" si="592"/>
        <v>0</v>
      </c>
      <c r="F12664" t="str">
        <f t="shared" si="593"/>
        <v>0</v>
      </c>
      <c r="G12664" t="str">
        <f>LEFT(B12664,10)</f>
        <v>P598-Fg019</v>
      </c>
      <c r="H12664" t="str">
        <f>MID(B12664,FIND("_",B12664)+1,(FIND("_",B12664,FIND("_",B12664)+1)-FIND("_",B12664))-1)</f>
        <v>500</v>
      </c>
      <c r="I12664" t="str">
        <f>MID(B12664, FIND("_",B12664,FIND("_",B12664)+1)+1, FIND(".",B12664)-FIND("_",B12664,FIND("_",B12664)+1)-1)</f>
        <v>0</v>
      </c>
    </row>
    <row r="12665" spans="1:9" x14ac:dyDescent="0.2">
      <c r="A12665" t="s">
        <v>860</v>
      </c>
      <c r="B12665" t="s">
        <v>248</v>
      </c>
      <c r="C12665">
        <v>52</v>
      </c>
      <c r="D12665" t="str">
        <f t="shared" si="591"/>
        <v>P596-Fg014</v>
      </c>
      <c r="E12665" t="str">
        <f t="shared" si="592"/>
        <v>0</v>
      </c>
      <c r="F12665" t="str">
        <f t="shared" si="593"/>
        <v>0</v>
      </c>
      <c r="G12665" t="str">
        <f>LEFT(B12665,10)</f>
        <v>P598-Fg019</v>
      </c>
      <c r="H12665" t="str">
        <f>MID(B12665,FIND("_",B12665)+1,(FIND("_",B12665,FIND("_",B12665)+1)-FIND("_",B12665))-1)</f>
        <v>750</v>
      </c>
      <c r="I12665" t="str">
        <f>MID(B12665, FIND("_",B12665,FIND("_",B12665)+1)+1, FIND(".",B12665)-FIND("_",B12665,FIND("_",B12665)+1)-1)</f>
        <v>1250</v>
      </c>
    </row>
    <row r="12666" spans="1:9" x14ac:dyDescent="0.2">
      <c r="A12666" t="s">
        <v>860</v>
      </c>
      <c r="B12666" t="s">
        <v>251</v>
      </c>
      <c r="C12666">
        <v>38</v>
      </c>
      <c r="D12666" t="str">
        <f t="shared" si="591"/>
        <v>P596-Fg014</v>
      </c>
      <c r="E12666" t="str">
        <f t="shared" si="592"/>
        <v>0</v>
      </c>
      <c r="F12666" t="str">
        <f t="shared" si="593"/>
        <v>0</v>
      </c>
      <c r="G12666" t="str">
        <f>LEFT(B12666,10)</f>
        <v>P598-Fg028</v>
      </c>
      <c r="H12666" t="str">
        <f>MID(B12666,FIND("_",B12666)+1,(FIND("_",B12666,FIND("_",B12666)+1)-FIND("_",B12666))-1)</f>
        <v>250</v>
      </c>
      <c r="I12666" t="str">
        <f>MID(B12666, FIND("_",B12666,FIND("_",B12666)+1)+1, FIND(".",B12666)-FIND("_",B12666,FIND("_",B12666)+1)-1)</f>
        <v>0</v>
      </c>
    </row>
    <row r="12667" spans="1:9" x14ac:dyDescent="0.2">
      <c r="A12667" t="s">
        <v>860</v>
      </c>
      <c r="B12667" t="s">
        <v>253</v>
      </c>
      <c r="C12667">
        <v>63</v>
      </c>
      <c r="D12667" t="str">
        <f t="shared" si="591"/>
        <v>P596-Fg014</v>
      </c>
      <c r="E12667" t="str">
        <f t="shared" si="592"/>
        <v>0</v>
      </c>
      <c r="F12667" t="str">
        <f t="shared" si="593"/>
        <v>0</v>
      </c>
      <c r="G12667" t="str">
        <f>LEFT(B12667,10)</f>
        <v>P598-Fg033</v>
      </c>
      <c r="H12667" t="str">
        <f>MID(B12667,FIND("_",B12667)+1,(FIND("_",B12667,FIND("_",B12667)+1)-FIND("_",B12667))-1)</f>
        <v>250</v>
      </c>
      <c r="I12667" t="str">
        <f>MID(B12667, FIND("_",B12667,FIND("_",B12667)+1)+1, FIND(".",B12667)-FIND("_",B12667,FIND("_",B12667)+1)-1)</f>
        <v>0</v>
      </c>
    </row>
    <row r="12668" spans="1:9" x14ac:dyDescent="0.2">
      <c r="A12668" t="s">
        <v>860</v>
      </c>
      <c r="B12668" t="s">
        <v>254</v>
      </c>
      <c r="C12668">
        <v>45</v>
      </c>
      <c r="D12668" t="str">
        <f t="shared" si="591"/>
        <v>P596-Fg014</v>
      </c>
      <c r="E12668" t="str">
        <f t="shared" si="592"/>
        <v>0</v>
      </c>
      <c r="F12668" t="str">
        <f t="shared" si="593"/>
        <v>0</v>
      </c>
      <c r="G12668" t="str">
        <f>LEFT(B12668,10)</f>
        <v>P598-Fg034</v>
      </c>
      <c r="H12668" t="str">
        <f>MID(B12668,FIND("_",B12668)+1,(FIND("_",B12668,FIND("_",B12668)+1)-FIND("_",B12668))-1)</f>
        <v>0</v>
      </c>
      <c r="I12668" t="str">
        <f>MID(B12668, FIND("_",B12668,FIND("_",B12668)+1)+1, FIND(".",B12668)-FIND("_",B12668,FIND("_",B12668)+1)-1)</f>
        <v>0</v>
      </c>
    </row>
    <row r="12669" spans="1:9" x14ac:dyDescent="0.2">
      <c r="A12669" t="s">
        <v>860</v>
      </c>
      <c r="B12669" t="s">
        <v>677</v>
      </c>
      <c r="C12669">
        <v>33</v>
      </c>
      <c r="D12669" t="str">
        <f t="shared" si="591"/>
        <v>P596-Fg014</v>
      </c>
      <c r="E12669" t="str">
        <f t="shared" si="592"/>
        <v>0</v>
      </c>
      <c r="F12669" t="str">
        <f t="shared" si="593"/>
        <v>0</v>
      </c>
      <c r="G12669" t="str">
        <f>LEFT(B12669,10)</f>
        <v>P598-Fg034</v>
      </c>
      <c r="H12669" t="str">
        <f>MID(B12669,FIND("_",B12669)+1,(FIND("_",B12669,FIND("_",B12669)+1)-FIND("_",B12669))-1)</f>
        <v>0</v>
      </c>
      <c r="I12669" t="str">
        <f>MID(B12669, FIND("_",B12669,FIND("_",B12669)+1)+1, FIND(".",B12669)-FIND("_",B12669,FIND("_",B12669)+1)-1)</f>
        <v>250</v>
      </c>
    </row>
    <row r="12670" spans="1:9" x14ac:dyDescent="0.2">
      <c r="A12670" t="s">
        <v>860</v>
      </c>
      <c r="B12670" t="s">
        <v>255</v>
      </c>
      <c r="C12670">
        <v>33</v>
      </c>
      <c r="D12670" t="str">
        <f t="shared" si="591"/>
        <v>P596-Fg014</v>
      </c>
      <c r="E12670" t="str">
        <f t="shared" si="592"/>
        <v>0</v>
      </c>
      <c r="F12670" t="str">
        <f t="shared" si="593"/>
        <v>0</v>
      </c>
      <c r="G12670" t="str">
        <f>LEFT(B12670,10)</f>
        <v>P598-Fg035</v>
      </c>
      <c r="H12670" t="str">
        <f>MID(B12670,FIND("_",B12670)+1,(FIND("_",B12670,FIND("_",B12670)+1)-FIND("_",B12670))-1)</f>
        <v>250</v>
      </c>
      <c r="I12670" t="str">
        <f>MID(B12670, FIND("_",B12670,FIND("_",B12670)+1)+1, FIND(".",B12670)-FIND("_",B12670,FIND("_",B12670)+1)-1)</f>
        <v>0</v>
      </c>
    </row>
    <row r="12671" spans="1:9" x14ac:dyDescent="0.2">
      <c r="A12671" t="s">
        <v>860</v>
      </c>
      <c r="B12671" t="s">
        <v>111</v>
      </c>
      <c r="C12671">
        <v>94</v>
      </c>
      <c r="D12671" t="str">
        <f t="shared" si="591"/>
        <v>P596-Fg014</v>
      </c>
      <c r="E12671" t="str">
        <f t="shared" si="592"/>
        <v>0</v>
      </c>
      <c r="F12671" t="str">
        <f t="shared" si="593"/>
        <v>0</v>
      </c>
      <c r="G12671" t="str">
        <f>LEFT(B12671,10)</f>
        <v>P598-Fg035</v>
      </c>
      <c r="H12671" t="str">
        <f>MID(B12671,FIND("_",B12671)+1,(FIND("_",B12671,FIND("_",B12671)+1)-FIND("_",B12671))-1)</f>
        <v>250</v>
      </c>
      <c r="I12671" t="str">
        <f>MID(B12671, FIND("_",B12671,FIND("_",B12671)+1)+1, FIND(".",B12671)-FIND("_",B12671,FIND("_",B12671)+1)-1)</f>
        <v>1250</v>
      </c>
    </row>
    <row r="12672" spans="1:9" x14ac:dyDescent="0.2">
      <c r="A12672" t="s">
        <v>860</v>
      </c>
      <c r="B12672" t="s">
        <v>256</v>
      </c>
      <c r="C12672">
        <v>54</v>
      </c>
      <c r="D12672" t="str">
        <f t="shared" si="591"/>
        <v>P596-Fg014</v>
      </c>
      <c r="E12672" t="str">
        <f t="shared" si="592"/>
        <v>0</v>
      </c>
      <c r="F12672" t="str">
        <f t="shared" si="593"/>
        <v>0</v>
      </c>
      <c r="G12672" t="str">
        <f>LEFT(B12672,10)</f>
        <v>P598-Fg035</v>
      </c>
      <c r="H12672" t="str">
        <f>MID(B12672,FIND("_",B12672)+1,(FIND("_",B12672,FIND("_",B12672)+1)-FIND("_",B12672))-1)</f>
        <v>500</v>
      </c>
      <c r="I12672" t="str">
        <f>MID(B12672, FIND("_",B12672,FIND("_",B12672)+1)+1, FIND(".",B12672)-FIND("_",B12672,FIND("_",B12672)+1)-1)</f>
        <v>1250</v>
      </c>
    </row>
    <row r="12673" spans="1:9" x14ac:dyDescent="0.2">
      <c r="A12673" t="s">
        <v>860</v>
      </c>
      <c r="B12673" t="s">
        <v>678</v>
      </c>
      <c r="C12673">
        <v>42</v>
      </c>
      <c r="D12673" t="str">
        <f t="shared" si="591"/>
        <v>P596-Fg014</v>
      </c>
      <c r="E12673" t="str">
        <f t="shared" si="592"/>
        <v>0</v>
      </c>
      <c r="F12673" t="str">
        <f t="shared" si="593"/>
        <v>0</v>
      </c>
      <c r="G12673" t="str">
        <f>LEFT(B12673,10)</f>
        <v>P598-Fg036</v>
      </c>
      <c r="H12673" t="str">
        <f>MID(B12673,FIND("_",B12673)+1,(FIND("_",B12673,FIND("_",B12673)+1)-FIND("_",B12673))-1)</f>
        <v>250</v>
      </c>
      <c r="I12673" t="str">
        <f>MID(B12673, FIND("_",B12673,FIND("_",B12673)+1)+1, FIND(".",B12673)-FIND("_",B12673,FIND("_",B12673)+1)-1)</f>
        <v>750</v>
      </c>
    </row>
    <row r="12674" spans="1:9" x14ac:dyDescent="0.2">
      <c r="A12674" t="s">
        <v>861</v>
      </c>
      <c r="B12674" t="s">
        <v>61</v>
      </c>
      <c r="C12674">
        <v>68</v>
      </c>
      <c r="D12674" t="str">
        <f t="shared" ref="D12674:D12737" si="594">LEFT(A12674,10)</f>
        <v>P596-Fg014</v>
      </c>
      <c r="E12674" t="str">
        <f t="shared" ref="E12674:E12737" si="595">MID(A12674,FIND("_",A12674)+1,(FIND("_",A12674,FIND("_",A12674)+1)-FIND("_",A12674))-1)</f>
        <v>0</v>
      </c>
      <c r="F12674" t="str">
        <f t="shared" ref="F12674:F12737" si="596">RIGHT(A12674, LEN(A12674)- FIND("_",A12674,FIND("_",A12674)+1))</f>
        <v>750</v>
      </c>
      <c r="G12674" t="str">
        <f>LEFT(B12674,10)</f>
        <v>P596-Fg019</v>
      </c>
      <c r="H12674" t="str">
        <f>MID(B12674,FIND("_",B12674)+1,(FIND("_",B12674,FIND("_",B12674)+1)-FIND("_",B12674))-1)</f>
        <v>0</v>
      </c>
      <c r="I12674" t="str">
        <f>MID(B12674, FIND("_",B12674,FIND("_",B12674)+1)+1, FIND(".",B12674)-FIND("_",B12674,FIND("_",B12674)+1)-1)</f>
        <v>0</v>
      </c>
    </row>
    <row r="12675" spans="1:9" x14ac:dyDescent="0.2">
      <c r="A12675" t="s">
        <v>861</v>
      </c>
      <c r="B12675" t="s">
        <v>161</v>
      </c>
      <c r="C12675">
        <v>98</v>
      </c>
      <c r="D12675" t="str">
        <f t="shared" si="594"/>
        <v>P596-Fg014</v>
      </c>
      <c r="E12675" t="str">
        <f t="shared" si="595"/>
        <v>0</v>
      </c>
      <c r="F12675" t="str">
        <f t="shared" si="596"/>
        <v>750</v>
      </c>
      <c r="G12675" t="str">
        <f>LEFT(B12675,10)</f>
        <v>P596-Fg024</v>
      </c>
      <c r="H12675" t="str">
        <f>MID(B12675,FIND("_",B12675)+1,(FIND("_",B12675,FIND("_",B12675)+1)-FIND("_",B12675))-1)</f>
        <v>0</v>
      </c>
      <c r="I12675" t="str">
        <f>MID(B12675, FIND("_",B12675,FIND("_",B12675)+1)+1, FIND(".",B12675)-FIND("_",B12675,FIND("_",B12675)+1)-1)</f>
        <v>0</v>
      </c>
    </row>
    <row r="12676" spans="1:9" x14ac:dyDescent="0.2">
      <c r="A12676" t="s">
        <v>861</v>
      </c>
      <c r="B12676" t="s">
        <v>63</v>
      </c>
      <c r="C12676">
        <v>1</v>
      </c>
      <c r="D12676" t="str">
        <f t="shared" si="594"/>
        <v>P596-Fg014</v>
      </c>
      <c r="E12676" t="str">
        <f t="shared" si="595"/>
        <v>0</v>
      </c>
      <c r="F12676" t="str">
        <f t="shared" si="596"/>
        <v>750</v>
      </c>
      <c r="G12676" t="str">
        <f>LEFT(B12676,10)</f>
        <v>P596-Fg025</v>
      </c>
      <c r="H12676" t="str">
        <f>MID(B12676,FIND("_",B12676)+1,(FIND("_",B12676,FIND("_",B12676)+1)-FIND("_",B12676))-1)</f>
        <v>0</v>
      </c>
      <c r="I12676" t="str">
        <f>MID(B12676, FIND("_",B12676,FIND("_",B12676)+1)+1, FIND(".",B12676)-FIND("_",B12676,FIND("_",B12676)+1)-1)</f>
        <v>500</v>
      </c>
    </row>
    <row r="12677" spans="1:9" x14ac:dyDescent="0.2">
      <c r="A12677" t="s">
        <v>861</v>
      </c>
      <c r="B12677" t="s">
        <v>64</v>
      </c>
      <c r="C12677">
        <v>98</v>
      </c>
      <c r="D12677" t="str">
        <f t="shared" si="594"/>
        <v>P596-Fg014</v>
      </c>
      <c r="E12677" t="str">
        <f t="shared" si="595"/>
        <v>0</v>
      </c>
      <c r="F12677" t="str">
        <f t="shared" si="596"/>
        <v>750</v>
      </c>
      <c r="G12677" t="str">
        <f>LEFT(B12677,10)</f>
        <v>P596-Fg027</v>
      </c>
      <c r="H12677" t="str">
        <f>MID(B12677,FIND("_",B12677)+1,(FIND("_",B12677,FIND("_",B12677)+1)-FIND("_",B12677))-1)</f>
        <v>0</v>
      </c>
      <c r="I12677" t="str">
        <f>MID(B12677, FIND("_",B12677,FIND("_",B12677)+1)+1, FIND(".",B12677)-FIND("_",B12677,FIND("_",B12677)+1)-1)</f>
        <v>0</v>
      </c>
    </row>
    <row r="12678" spans="1:9" x14ac:dyDescent="0.2">
      <c r="A12678" t="s">
        <v>861</v>
      </c>
      <c r="B12678" t="s">
        <v>65</v>
      </c>
      <c r="C12678">
        <v>57</v>
      </c>
      <c r="D12678" t="str">
        <f t="shared" si="594"/>
        <v>P596-Fg014</v>
      </c>
      <c r="E12678" t="str">
        <f t="shared" si="595"/>
        <v>0</v>
      </c>
      <c r="F12678" t="str">
        <f t="shared" si="596"/>
        <v>750</v>
      </c>
      <c r="G12678" t="str">
        <f>LEFT(B12678,10)</f>
        <v>P596-Fg028</v>
      </c>
      <c r="H12678" t="str">
        <f>MID(B12678,FIND("_",B12678)+1,(FIND("_",B12678,FIND("_",B12678)+1)-FIND("_",B12678))-1)</f>
        <v>0</v>
      </c>
      <c r="I12678" t="str">
        <f>MID(B12678, FIND("_",B12678,FIND("_",B12678)+1)+1, FIND(".",B12678)-FIND("_",B12678,FIND("_",B12678)+1)-1)</f>
        <v>500</v>
      </c>
    </row>
    <row r="12679" spans="1:9" x14ac:dyDescent="0.2">
      <c r="A12679" t="s">
        <v>861</v>
      </c>
      <c r="B12679" t="s">
        <v>66</v>
      </c>
      <c r="C12679">
        <v>97</v>
      </c>
      <c r="D12679" t="str">
        <f t="shared" si="594"/>
        <v>P596-Fg014</v>
      </c>
      <c r="E12679" t="str">
        <f t="shared" si="595"/>
        <v>0</v>
      </c>
      <c r="F12679" t="str">
        <f t="shared" si="596"/>
        <v>750</v>
      </c>
      <c r="G12679" t="str">
        <f>LEFT(B12679,10)</f>
        <v>P596-Fg029</v>
      </c>
      <c r="H12679" t="str">
        <f>MID(B12679,FIND("_",B12679)+1,(FIND("_",B12679,FIND("_",B12679)+1)-FIND("_",B12679))-1)</f>
        <v>0</v>
      </c>
      <c r="I12679" t="str">
        <f>MID(B12679, FIND("_",B12679,FIND("_",B12679)+1)+1, FIND(".",B12679)-FIND("_",B12679,FIND("_",B12679)+1)-1)</f>
        <v>0</v>
      </c>
    </row>
    <row r="12680" spans="1:9" x14ac:dyDescent="0.2">
      <c r="A12680" t="s">
        <v>861</v>
      </c>
      <c r="B12680" t="s">
        <v>165</v>
      </c>
      <c r="C12680">
        <v>95</v>
      </c>
      <c r="D12680" t="str">
        <f t="shared" si="594"/>
        <v>P596-Fg014</v>
      </c>
      <c r="E12680" t="str">
        <f t="shared" si="595"/>
        <v>0</v>
      </c>
      <c r="F12680" t="str">
        <f t="shared" si="596"/>
        <v>750</v>
      </c>
      <c r="G12680" t="str">
        <f>LEFT(B12680,10)</f>
        <v>P596-Fg036</v>
      </c>
      <c r="H12680" t="str">
        <f>MID(B12680,FIND("_",B12680)+1,(FIND("_",B12680,FIND("_",B12680)+1)-FIND("_",B12680))-1)</f>
        <v>0</v>
      </c>
      <c r="I12680" t="str">
        <f>MID(B12680, FIND("_",B12680,FIND("_",B12680)+1)+1, FIND(".",B12680)-FIND("_",B12680,FIND("_",B12680)+1)-1)</f>
        <v>500</v>
      </c>
    </row>
    <row r="12681" spans="1:9" x14ac:dyDescent="0.2">
      <c r="A12681" t="s">
        <v>861</v>
      </c>
      <c r="B12681" t="s">
        <v>755</v>
      </c>
      <c r="C12681">
        <v>91</v>
      </c>
      <c r="D12681" t="str">
        <f t="shared" si="594"/>
        <v>P596-Fg014</v>
      </c>
      <c r="E12681" t="str">
        <f t="shared" si="595"/>
        <v>0</v>
      </c>
      <c r="F12681" t="str">
        <f t="shared" si="596"/>
        <v>750</v>
      </c>
      <c r="G12681" t="str">
        <f>LEFT(B12681,10)</f>
        <v>P596-Fg037</v>
      </c>
      <c r="H12681" t="str">
        <f>MID(B12681,FIND("_",B12681)+1,(FIND("_",B12681,FIND("_",B12681)+1)-FIND("_",B12681))-1)</f>
        <v>250</v>
      </c>
      <c r="I12681" t="str">
        <f>MID(B12681, FIND("_",B12681,FIND("_",B12681)+1)+1, FIND(".",B12681)-FIND("_",B12681,FIND("_",B12681)+1)-1)</f>
        <v>500</v>
      </c>
    </row>
    <row r="12682" spans="1:9" x14ac:dyDescent="0.2">
      <c r="A12682" t="s">
        <v>861</v>
      </c>
      <c r="B12682" t="s">
        <v>12</v>
      </c>
      <c r="C12682">
        <v>70</v>
      </c>
      <c r="D12682" t="str">
        <f t="shared" si="594"/>
        <v>P596-Fg014</v>
      </c>
      <c r="E12682" t="str">
        <f t="shared" si="595"/>
        <v>0</v>
      </c>
      <c r="F12682" t="str">
        <f t="shared" si="596"/>
        <v>750</v>
      </c>
      <c r="G12682" t="str">
        <f>LEFT(B12682,10)</f>
        <v>P596-Fg039</v>
      </c>
      <c r="H12682" t="str">
        <f>MID(B12682,FIND("_",B12682)+1,(FIND("_",B12682,FIND("_",B12682)+1)-FIND("_",B12682))-1)</f>
        <v>0</v>
      </c>
      <c r="I12682" t="str">
        <f>MID(B12682, FIND("_",B12682,FIND("_",B12682)+1)+1, FIND(".",B12682)-FIND("_",B12682,FIND("_",B12682)+1)-1)</f>
        <v>0</v>
      </c>
    </row>
    <row r="12683" spans="1:9" x14ac:dyDescent="0.2">
      <c r="A12683" t="s">
        <v>861</v>
      </c>
      <c r="B12683" t="s">
        <v>756</v>
      </c>
      <c r="C12683">
        <v>75</v>
      </c>
      <c r="D12683" t="str">
        <f t="shared" si="594"/>
        <v>P596-Fg014</v>
      </c>
      <c r="E12683" t="str">
        <f t="shared" si="595"/>
        <v>0</v>
      </c>
      <c r="F12683" t="str">
        <f t="shared" si="596"/>
        <v>750</v>
      </c>
      <c r="G12683" t="str">
        <f>LEFT(B12683,10)</f>
        <v>P596-Fg039</v>
      </c>
      <c r="H12683" t="str">
        <f>MID(B12683,FIND("_",B12683)+1,(FIND("_",B12683,FIND("_",B12683)+1)-FIND("_",B12683))-1)</f>
        <v>0</v>
      </c>
      <c r="I12683" t="str">
        <f>MID(B12683, FIND("_",B12683,FIND("_",B12683)+1)+1, FIND(".",B12683)-FIND("_",B12683,FIND("_",B12683)+1)-1)</f>
        <v>500</v>
      </c>
    </row>
    <row r="12684" spans="1:9" x14ac:dyDescent="0.2">
      <c r="A12684" t="s">
        <v>861</v>
      </c>
      <c r="B12684" t="s">
        <v>13</v>
      </c>
      <c r="C12684">
        <v>39</v>
      </c>
      <c r="D12684" t="str">
        <f t="shared" si="594"/>
        <v>P596-Fg014</v>
      </c>
      <c r="E12684" t="str">
        <f t="shared" si="595"/>
        <v>0</v>
      </c>
      <c r="F12684" t="str">
        <f t="shared" si="596"/>
        <v>750</v>
      </c>
      <c r="G12684" t="str">
        <f>LEFT(B12684,10)</f>
        <v>P596-Fg040</v>
      </c>
      <c r="H12684" t="str">
        <f>MID(B12684,FIND("_",B12684)+1,(FIND("_",B12684,FIND("_",B12684)+1)-FIND("_",B12684))-1)</f>
        <v>250</v>
      </c>
      <c r="I12684" t="str">
        <f>MID(B12684, FIND("_",B12684,FIND("_",B12684)+1)+1, FIND(".",B12684)-FIND("_",B12684,FIND("_",B12684)+1)-1)</f>
        <v>500</v>
      </c>
    </row>
    <row r="12685" spans="1:9" x14ac:dyDescent="0.2">
      <c r="A12685" t="s">
        <v>861</v>
      </c>
      <c r="B12685" t="s">
        <v>68</v>
      </c>
      <c r="C12685">
        <v>62</v>
      </c>
      <c r="D12685" t="str">
        <f t="shared" si="594"/>
        <v>P596-Fg014</v>
      </c>
      <c r="E12685" t="str">
        <f t="shared" si="595"/>
        <v>0</v>
      </c>
      <c r="F12685" t="str">
        <f t="shared" si="596"/>
        <v>750</v>
      </c>
      <c r="G12685" t="str">
        <f>LEFT(B12685,10)</f>
        <v>P596-Fg044</v>
      </c>
      <c r="H12685" t="str">
        <f>MID(B12685,FIND("_",B12685)+1,(FIND("_",B12685,FIND("_",B12685)+1)-FIND("_",B12685))-1)</f>
        <v>0</v>
      </c>
      <c r="I12685" t="str">
        <f>MID(B12685, FIND("_",B12685,FIND("_",B12685)+1)+1, FIND(".",B12685)-FIND("_",B12685,FIND("_",B12685)+1)-1)</f>
        <v>750</v>
      </c>
    </row>
    <row r="12686" spans="1:9" x14ac:dyDescent="0.2">
      <c r="A12686" t="s">
        <v>861</v>
      </c>
      <c r="B12686" t="s">
        <v>69</v>
      </c>
      <c r="C12686">
        <v>38</v>
      </c>
      <c r="D12686" t="str">
        <f t="shared" si="594"/>
        <v>P596-Fg014</v>
      </c>
      <c r="E12686" t="str">
        <f t="shared" si="595"/>
        <v>0</v>
      </c>
      <c r="F12686" t="str">
        <f t="shared" si="596"/>
        <v>750</v>
      </c>
      <c r="G12686" t="str">
        <f>LEFT(B12686,10)</f>
        <v>P596-Fg047</v>
      </c>
      <c r="H12686" t="str">
        <f>MID(B12686,FIND("_",B12686)+1,(FIND("_",B12686,FIND("_",B12686)+1)-FIND("_",B12686))-1)</f>
        <v>0</v>
      </c>
      <c r="I12686" t="str">
        <f>MID(B12686, FIND("_",B12686,FIND("_",B12686)+1)+1, FIND(".",B12686)-FIND("_",B12686,FIND("_",B12686)+1)-1)</f>
        <v>500</v>
      </c>
    </row>
    <row r="12687" spans="1:9" x14ac:dyDescent="0.2">
      <c r="A12687" t="s">
        <v>861</v>
      </c>
      <c r="B12687" t="s">
        <v>70</v>
      </c>
      <c r="C12687">
        <v>13</v>
      </c>
      <c r="D12687" t="str">
        <f t="shared" si="594"/>
        <v>P596-Fg014</v>
      </c>
      <c r="E12687" t="str">
        <f t="shared" si="595"/>
        <v>0</v>
      </c>
      <c r="F12687" t="str">
        <f t="shared" si="596"/>
        <v>750</v>
      </c>
      <c r="G12687" t="str">
        <f>LEFT(B12687,10)</f>
        <v>P596-Fg051</v>
      </c>
      <c r="H12687" t="str">
        <f>MID(B12687,FIND("_",B12687)+1,(FIND("_",B12687,FIND("_",B12687)+1)-FIND("_",B12687))-1)</f>
        <v>0</v>
      </c>
      <c r="I12687" t="str">
        <f>MID(B12687, FIND("_",B12687,FIND("_",B12687)+1)+1, FIND(".",B12687)-FIND("_",B12687,FIND("_",B12687)+1)-1)</f>
        <v>1000</v>
      </c>
    </row>
    <row r="12688" spans="1:9" x14ac:dyDescent="0.2">
      <c r="A12688" t="s">
        <v>861</v>
      </c>
      <c r="B12688" t="s">
        <v>72</v>
      </c>
      <c r="C12688">
        <v>83</v>
      </c>
      <c r="D12688" t="str">
        <f t="shared" si="594"/>
        <v>P596-Fg014</v>
      </c>
      <c r="E12688" t="str">
        <f t="shared" si="595"/>
        <v>0</v>
      </c>
      <c r="F12688" t="str">
        <f t="shared" si="596"/>
        <v>750</v>
      </c>
      <c r="G12688" t="str">
        <f>LEFT(B12688,10)</f>
        <v>P596-Fg072</v>
      </c>
      <c r="H12688" t="str">
        <f>MID(B12688,FIND("_",B12688)+1,(FIND("_",B12688,FIND("_",B12688)+1)-FIND("_",B12688))-1)</f>
        <v>0</v>
      </c>
      <c r="I12688" t="str">
        <f>MID(B12688, FIND("_",B12688,FIND("_",B12688)+1)+1, FIND(".",B12688)-FIND("_",B12688,FIND("_",B12688)+1)-1)</f>
        <v>0</v>
      </c>
    </row>
    <row r="12689" spans="1:9" x14ac:dyDescent="0.2">
      <c r="A12689" t="s">
        <v>861</v>
      </c>
      <c r="B12689" t="s">
        <v>74</v>
      </c>
      <c r="C12689">
        <v>50</v>
      </c>
      <c r="D12689" t="str">
        <f t="shared" si="594"/>
        <v>P596-Fg014</v>
      </c>
      <c r="E12689" t="str">
        <f t="shared" si="595"/>
        <v>0</v>
      </c>
      <c r="F12689" t="str">
        <f t="shared" si="596"/>
        <v>750</v>
      </c>
      <c r="G12689" t="str">
        <f>LEFT(B12689,10)</f>
        <v>P597-Fg004</v>
      </c>
      <c r="H12689" t="str">
        <f>MID(B12689,FIND("_",B12689)+1,(FIND("_",B12689,FIND("_",B12689)+1)-FIND("_",B12689))-1)</f>
        <v>0</v>
      </c>
      <c r="I12689" t="str">
        <f>MID(B12689, FIND("_",B12689,FIND("_",B12689)+1)+1, FIND(".",B12689)-FIND("_",B12689,FIND("_",B12689)+1)-1)</f>
        <v>1250</v>
      </c>
    </row>
    <row r="12690" spans="1:9" x14ac:dyDescent="0.2">
      <c r="A12690" t="s">
        <v>861</v>
      </c>
      <c r="B12690" t="s">
        <v>75</v>
      </c>
      <c r="C12690">
        <v>11</v>
      </c>
      <c r="D12690" t="str">
        <f t="shared" si="594"/>
        <v>P596-Fg014</v>
      </c>
      <c r="E12690" t="str">
        <f t="shared" si="595"/>
        <v>0</v>
      </c>
      <c r="F12690" t="str">
        <f t="shared" si="596"/>
        <v>750</v>
      </c>
      <c r="G12690" t="str">
        <f>LEFT(B12690,10)</f>
        <v>P597-Fg005</v>
      </c>
      <c r="H12690" t="str">
        <f>MID(B12690,FIND("_",B12690)+1,(FIND("_",B12690,FIND("_",B12690)+1)-FIND("_",B12690))-1)</f>
        <v>250</v>
      </c>
      <c r="I12690" t="str">
        <f>MID(B12690, FIND("_",B12690,FIND("_",B12690)+1)+1, FIND(".",B12690)-FIND("_",B12690,FIND("_",B12690)+1)-1)</f>
        <v>0</v>
      </c>
    </row>
    <row r="12691" spans="1:9" x14ac:dyDescent="0.2">
      <c r="A12691" t="s">
        <v>861</v>
      </c>
      <c r="B12691" t="s">
        <v>76</v>
      </c>
      <c r="C12691">
        <v>9</v>
      </c>
      <c r="D12691" t="str">
        <f t="shared" si="594"/>
        <v>P596-Fg014</v>
      </c>
      <c r="E12691" t="str">
        <f t="shared" si="595"/>
        <v>0</v>
      </c>
      <c r="F12691" t="str">
        <f t="shared" si="596"/>
        <v>750</v>
      </c>
      <c r="G12691" t="str">
        <f>LEFT(B12691,10)</f>
        <v>P597-Fg005</v>
      </c>
      <c r="H12691" t="str">
        <f>MID(B12691,FIND("_",B12691)+1,(FIND("_",B12691,FIND("_",B12691)+1)-FIND("_",B12691))-1)</f>
        <v>250</v>
      </c>
      <c r="I12691" t="str">
        <f>MID(B12691, FIND("_",B12691,FIND("_",B12691)+1)+1, FIND(".",B12691)-FIND("_",B12691,FIND("_",B12691)+1)-1)</f>
        <v>500</v>
      </c>
    </row>
    <row r="12692" spans="1:9" x14ac:dyDescent="0.2">
      <c r="A12692" t="s">
        <v>861</v>
      </c>
      <c r="B12692" t="s">
        <v>77</v>
      </c>
      <c r="C12692">
        <v>67</v>
      </c>
      <c r="D12692" t="str">
        <f t="shared" si="594"/>
        <v>P596-Fg014</v>
      </c>
      <c r="E12692" t="str">
        <f t="shared" si="595"/>
        <v>0</v>
      </c>
      <c r="F12692" t="str">
        <f t="shared" si="596"/>
        <v>750</v>
      </c>
      <c r="G12692" t="str">
        <f>LEFT(B12692,10)</f>
        <v>P597-Fg006</v>
      </c>
      <c r="H12692" t="str">
        <f>MID(B12692,FIND("_",B12692)+1,(FIND("_",B12692,FIND("_",B12692)+1)-FIND("_",B12692))-1)</f>
        <v>750</v>
      </c>
      <c r="I12692" t="str">
        <f>MID(B12692, FIND("_",B12692,FIND("_",B12692)+1)+1, FIND(".",B12692)-FIND("_",B12692,FIND("_",B12692)+1)-1)</f>
        <v>500</v>
      </c>
    </row>
    <row r="12693" spans="1:9" x14ac:dyDescent="0.2">
      <c r="A12693" t="s">
        <v>861</v>
      </c>
      <c r="B12693" t="s">
        <v>78</v>
      </c>
      <c r="C12693">
        <v>34</v>
      </c>
      <c r="D12693" t="str">
        <f t="shared" si="594"/>
        <v>P596-Fg014</v>
      </c>
      <c r="E12693" t="str">
        <f t="shared" si="595"/>
        <v>0</v>
      </c>
      <c r="F12693" t="str">
        <f t="shared" si="596"/>
        <v>750</v>
      </c>
      <c r="G12693" t="str">
        <f>LEFT(B12693,10)</f>
        <v>P597-Fg010</v>
      </c>
      <c r="H12693" t="str">
        <f>MID(B12693,FIND("_",B12693)+1,(FIND("_",B12693,FIND("_",B12693)+1)-FIND("_",B12693))-1)</f>
        <v>0</v>
      </c>
      <c r="I12693" t="str">
        <f>MID(B12693, FIND("_",B12693,FIND("_",B12693)+1)+1, FIND(".",B12693)-FIND("_",B12693,FIND("_",B12693)+1)-1)</f>
        <v>750</v>
      </c>
    </row>
    <row r="12694" spans="1:9" x14ac:dyDescent="0.2">
      <c r="A12694" t="s">
        <v>861</v>
      </c>
      <c r="B12694" t="s">
        <v>79</v>
      </c>
      <c r="C12694">
        <v>75</v>
      </c>
      <c r="D12694" t="str">
        <f t="shared" si="594"/>
        <v>P596-Fg014</v>
      </c>
      <c r="E12694" t="str">
        <f t="shared" si="595"/>
        <v>0</v>
      </c>
      <c r="F12694" t="str">
        <f t="shared" si="596"/>
        <v>750</v>
      </c>
      <c r="G12694" t="str">
        <f>LEFT(B12694,10)</f>
        <v>P597-Fg011</v>
      </c>
      <c r="H12694" t="str">
        <f>MID(B12694,FIND("_",B12694)+1,(FIND("_",B12694,FIND("_",B12694)+1)-FIND("_",B12694))-1)</f>
        <v>0</v>
      </c>
      <c r="I12694" t="str">
        <f>MID(B12694, FIND("_",B12694,FIND("_",B12694)+1)+1, FIND(".",B12694)-FIND("_",B12694,FIND("_",B12694)+1)-1)</f>
        <v>0</v>
      </c>
    </row>
    <row r="12695" spans="1:9" x14ac:dyDescent="0.2">
      <c r="A12695" t="s">
        <v>861</v>
      </c>
      <c r="B12695" t="s">
        <v>80</v>
      </c>
      <c r="C12695">
        <v>11</v>
      </c>
      <c r="D12695" t="str">
        <f t="shared" si="594"/>
        <v>P596-Fg014</v>
      </c>
      <c r="E12695" t="str">
        <f t="shared" si="595"/>
        <v>0</v>
      </c>
      <c r="F12695" t="str">
        <f t="shared" si="596"/>
        <v>750</v>
      </c>
      <c r="G12695" t="str">
        <f>LEFT(B12695,10)</f>
        <v>P597-Fg014</v>
      </c>
      <c r="H12695" t="str">
        <f>MID(B12695,FIND("_",B12695)+1,(FIND("_",B12695,FIND("_",B12695)+1)-FIND("_",B12695))-1)</f>
        <v>0</v>
      </c>
      <c r="I12695" t="str">
        <f>MID(B12695, FIND("_",B12695,FIND("_",B12695)+1)+1, FIND(".",B12695)-FIND("_",B12695,FIND("_",B12695)+1)-1)</f>
        <v>750</v>
      </c>
    </row>
    <row r="12696" spans="1:9" x14ac:dyDescent="0.2">
      <c r="A12696" t="s">
        <v>861</v>
      </c>
      <c r="B12696" t="s">
        <v>81</v>
      </c>
      <c r="C12696">
        <v>1</v>
      </c>
      <c r="D12696" t="str">
        <f t="shared" si="594"/>
        <v>P596-Fg014</v>
      </c>
      <c r="E12696" t="str">
        <f t="shared" si="595"/>
        <v>0</v>
      </c>
      <c r="F12696" t="str">
        <f t="shared" si="596"/>
        <v>750</v>
      </c>
      <c r="G12696" t="str">
        <f>LEFT(B12696,10)</f>
        <v>P597-Fg015</v>
      </c>
      <c r="H12696" t="str">
        <f>MID(B12696,FIND("_",B12696)+1,(FIND("_",B12696,FIND("_",B12696)+1)-FIND("_",B12696))-1)</f>
        <v>0</v>
      </c>
      <c r="I12696" t="str">
        <f>MID(B12696, FIND("_",B12696,FIND("_",B12696)+1)+1, FIND(".",B12696)-FIND("_",B12696,FIND("_",B12696)+1)-1)</f>
        <v>750</v>
      </c>
    </row>
    <row r="12697" spans="1:9" x14ac:dyDescent="0.2">
      <c r="A12697" t="s">
        <v>861</v>
      </c>
      <c r="B12697" t="s">
        <v>82</v>
      </c>
      <c r="C12697">
        <v>47</v>
      </c>
      <c r="D12697" t="str">
        <f t="shared" si="594"/>
        <v>P596-Fg014</v>
      </c>
      <c r="E12697" t="str">
        <f t="shared" si="595"/>
        <v>0</v>
      </c>
      <c r="F12697" t="str">
        <f t="shared" si="596"/>
        <v>750</v>
      </c>
      <c r="G12697" t="str">
        <f>LEFT(B12697,10)</f>
        <v>P597-Fg018</v>
      </c>
      <c r="H12697" t="str">
        <f>MID(B12697,FIND("_",B12697)+1,(FIND("_",B12697,FIND("_",B12697)+1)-FIND("_",B12697))-1)</f>
        <v>0</v>
      </c>
      <c r="I12697" t="str">
        <f>MID(B12697, FIND("_",B12697,FIND("_",B12697)+1)+1, FIND(".",B12697)-FIND("_",B12697,FIND("_",B12697)+1)-1)</f>
        <v>750</v>
      </c>
    </row>
    <row r="12698" spans="1:9" x14ac:dyDescent="0.2">
      <c r="A12698" t="s">
        <v>861</v>
      </c>
      <c r="B12698" t="s">
        <v>83</v>
      </c>
      <c r="C12698">
        <v>85</v>
      </c>
      <c r="D12698" t="str">
        <f t="shared" si="594"/>
        <v>P596-Fg014</v>
      </c>
      <c r="E12698" t="str">
        <f t="shared" si="595"/>
        <v>0</v>
      </c>
      <c r="F12698" t="str">
        <f t="shared" si="596"/>
        <v>750</v>
      </c>
      <c r="G12698" t="str">
        <f>LEFT(B12698,10)</f>
        <v>P597-Fg021</v>
      </c>
      <c r="H12698" t="str">
        <f>MID(B12698,FIND("_",B12698)+1,(FIND("_",B12698,FIND("_",B12698)+1)-FIND("_",B12698))-1)</f>
        <v>0</v>
      </c>
      <c r="I12698" t="str">
        <f>MID(B12698, FIND("_",B12698,FIND("_",B12698)+1)+1, FIND(".",B12698)-FIND("_",B12698,FIND("_",B12698)+1)-1)</f>
        <v>750</v>
      </c>
    </row>
    <row r="12699" spans="1:9" x14ac:dyDescent="0.2">
      <c r="A12699" t="s">
        <v>861</v>
      </c>
      <c r="B12699" t="s">
        <v>84</v>
      </c>
      <c r="C12699">
        <v>28</v>
      </c>
      <c r="D12699" t="str">
        <f t="shared" si="594"/>
        <v>P596-Fg014</v>
      </c>
      <c r="E12699" t="str">
        <f t="shared" si="595"/>
        <v>0</v>
      </c>
      <c r="F12699" t="str">
        <f t="shared" si="596"/>
        <v>750</v>
      </c>
      <c r="G12699" t="str">
        <f>LEFT(B12699,10)</f>
        <v>P597-Fg023</v>
      </c>
      <c r="H12699" t="str">
        <f>MID(B12699,FIND("_",B12699)+1,(FIND("_",B12699,FIND("_",B12699)+1)-FIND("_",B12699))-1)</f>
        <v>250</v>
      </c>
      <c r="I12699" t="str">
        <f>MID(B12699, FIND("_",B12699,FIND("_",B12699)+1)+1, FIND(".",B12699)-FIND("_",B12699,FIND("_",B12699)+1)-1)</f>
        <v>0</v>
      </c>
    </row>
    <row r="12700" spans="1:9" x14ac:dyDescent="0.2">
      <c r="A12700" t="s">
        <v>861</v>
      </c>
      <c r="B12700" t="s">
        <v>85</v>
      </c>
      <c r="C12700">
        <v>51</v>
      </c>
      <c r="D12700" t="str">
        <f t="shared" si="594"/>
        <v>P596-Fg014</v>
      </c>
      <c r="E12700" t="str">
        <f t="shared" si="595"/>
        <v>0</v>
      </c>
      <c r="F12700" t="str">
        <f t="shared" si="596"/>
        <v>750</v>
      </c>
      <c r="G12700" t="str">
        <f>LEFT(B12700,10)</f>
        <v>P597-Fg035</v>
      </c>
      <c r="H12700" t="str">
        <f>MID(B12700,FIND("_",B12700)+1,(FIND("_",B12700,FIND("_",B12700)+1)-FIND("_",B12700))-1)</f>
        <v>500</v>
      </c>
      <c r="I12700" t="str">
        <f>MID(B12700, FIND("_",B12700,FIND("_",B12700)+1)+1, FIND(".",B12700)-FIND("_",B12700,FIND("_",B12700)+1)-1)</f>
        <v>250</v>
      </c>
    </row>
    <row r="12701" spans="1:9" x14ac:dyDescent="0.2">
      <c r="A12701" t="s">
        <v>861</v>
      </c>
      <c r="B12701" t="s">
        <v>86</v>
      </c>
      <c r="C12701">
        <v>34</v>
      </c>
      <c r="D12701" t="str">
        <f t="shared" si="594"/>
        <v>P596-Fg014</v>
      </c>
      <c r="E12701" t="str">
        <f t="shared" si="595"/>
        <v>0</v>
      </c>
      <c r="F12701" t="str">
        <f t="shared" si="596"/>
        <v>750</v>
      </c>
      <c r="G12701" t="str">
        <f>LEFT(B12701,10)</f>
        <v>P597-Fg042</v>
      </c>
      <c r="H12701" t="str">
        <f>MID(B12701,FIND("_",B12701)+1,(FIND("_",B12701,FIND("_",B12701)+1)-FIND("_",B12701))-1)</f>
        <v>0</v>
      </c>
      <c r="I12701" t="str">
        <f>MID(B12701, FIND("_",B12701,FIND("_",B12701)+1)+1, FIND(".",B12701)-FIND("_",B12701,FIND("_",B12701)+1)-1)</f>
        <v>250</v>
      </c>
    </row>
    <row r="12702" spans="1:9" x14ac:dyDescent="0.2">
      <c r="A12702" t="s">
        <v>861</v>
      </c>
      <c r="B12702" t="s">
        <v>87</v>
      </c>
      <c r="C12702">
        <v>46</v>
      </c>
      <c r="D12702" t="str">
        <f t="shared" si="594"/>
        <v>P596-Fg014</v>
      </c>
      <c r="E12702" t="str">
        <f t="shared" si="595"/>
        <v>0</v>
      </c>
      <c r="F12702" t="str">
        <f t="shared" si="596"/>
        <v>750</v>
      </c>
      <c r="G12702" t="str">
        <f>LEFT(B12702,10)</f>
        <v>P597-Fg051</v>
      </c>
      <c r="H12702" t="str">
        <f>MID(B12702,FIND("_",B12702)+1,(FIND("_",B12702,FIND("_",B12702)+1)-FIND("_",B12702))-1)</f>
        <v>0</v>
      </c>
      <c r="I12702" t="str">
        <f>MID(B12702, FIND("_",B12702,FIND("_",B12702)+1)+1, FIND(".",B12702)-FIND("_",B12702,FIND("_",B12702)+1)-1)</f>
        <v>0</v>
      </c>
    </row>
    <row r="12703" spans="1:9" x14ac:dyDescent="0.2">
      <c r="A12703" t="s">
        <v>861</v>
      </c>
      <c r="B12703" t="s">
        <v>88</v>
      </c>
      <c r="C12703">
        <v>60</v>
      </c>
      <c r="D12703" t="str">
        <f t="shared" si="594"/>
        <v>P596-Fg014</v>
      </c>
      <c r="E12703" t="str">
        <f t="shared" si="595"/>
        <v>0</v>
      </c>
      <c r="F12703" t="str">
        <f t="shared" si="596"/>
        <v>750</v>
      </c>
      <c r="G12703" t="str">
        <f>LEFT(B12703,10)</f>
        <v>P597-Fg052</v>
      </c>
      <c r="H12703" t="str">
        <f>MID(B12703,FIND("_",B12703)+1,(FIND("_",B12703,FIND("_",B12703)+1)-FIND("_",B12703))-1)</f>
        <v>0</v>
      </c>
      <c r="I12703" t="str">
        <f>MID(B12703, FIND("_",B12703,FIND("_",B12703)+1)+1, FIND(".",B12703)-FIND("_",B12703,FIND("_",B12703)+1)-1)</f>
        <v>0</v>
      </c>
    </row>
    <row r="12704" spans="1:9" x14ac:dyDescent="0.2">
      <c r="A12704" t="s">
        <v>861</v>
      </c>
      <c r="B12704" t="s">
        <v>27</v>
      </c>
      <c r="C12704">
        <v>37</v>
      </c>
      <c r="D12704" t="str">
        <f t="shared" si="594"/>
        <v>P596-Fg014</v>
      </c>
      <c r="E12704" t="str">
        <f t="shared" si="595"/>
        <v>0</v>
      </c>
      <c r="F12704" t="str">
        <f t="shared" si="596"/>
        <v>750</v>
      </c>
      <c r="G12704" t="str">
        <f>LEFT(B12704,10)</f>
        <v>P597-Fg059</v>
      </c>
      <c r="H12704" t="str">
        <f>MID(B12704,FIND("_",B12704)+1,(FIND("_",B12704,FIND("_",B12704)+1)-FIND("_",B12704))-1)</f>
        <v>0</v>
      </c>
      <c r="I12704" t="str">
        <f>MID(B12704, FIND("_",B12704,FIND("_",B12704)+1)+1, FIND(".",B12704)-FIND("_",B12704,FIND("_",B12704)+1)-1)</f>
        <v>500</v>
      </c>
    </row>
    <row r="12705" spans="1:9" x14ac:dyDescent="0.2">
      <c r="A12705" t="s">
        <v>861</v>
      </c>
      <c r="B12705" t="s">
        <v>89</v>
      </c>
      <c r="C12705">
        <v>71</v>
      </c>
      <c r="D12705" t="str">
        <f t="shared" si="594"/>
        <v>P596-Fg014</v>
      </c>
      <c r="E12705" t="str">
        <f t="shared" si="595"/>
        <v>0</v>
      </c>
      <c r="F12705" t="str">
        <f t="shared" si="596"/>
        <v>750</v>
      </c>
      <c r="G12705" t="str">
        <f>LEFT(B12705,10)</f>
        <v>P597-Fg060</v>
      </c>
      <c r="H12705" t="str">
        <f>MID(B12705,FIND("_",B12705)+1,(FIND("_",B12705,FIND("_",B12705)+1)-FIND("_",B12705))-1)</f>
        <v>500</v>
      </c>
      <c r="I12705" t="str">
        <f>MID(B12705, FIND("_",B12705,FIND("_",B12705)+1)+1, FIND(".",B12705)-FIND("_",B12705,FIND("_",B12705)+1)-1)</f>
        <v>250</v>
      </c>
    </row>
    <row r="12706" spans="1:9" x14ac:dyDescent="0.2">
      <c r="A12706" t="s">
        <v>861</v>
      </c>
      <c r="B12706" t="s">
        <v>90</v>
      </c>
      <c r="C12706">
        <v>7</v>
      </c>
      <c r="D12706" t="str">
        <f t="shared" si="594"/>
        <v>P596-Fg014</v>
      </c>
      <c r="E12706" t="str">
        <f t="shared" si="595"/>
        <v>0</v>
      </c>
      <c r="F12706" t="str">
        <f t="shared" si="596"/>
        <v>750</v>
      </c>
      <c r="G12706" t="str">
        <f>LEFT(B12706,10)</f>
        <v>P597-Fg065</v>
      </c>
      <c r="H12706" t="str">
        <f>MID(B12706,FIND("_",B12706)+1,(FIND("_",B12706,FIND("_",B12706)+1)-FIND("_",B12706))-1)</f>
        <v>0</v>
      </c>
      <c r="I12706" t="str">
        <f>MID(B12706, FIND("_",B12706,FIND("_",B12706)+1)+1, FIND(".",B12706)-FIND("_",B12706,FIND("_",B12706)+1)-1)</f>
        <v>750</v>
      </c>
    </row>
    <row r="12707" spans="1:9" x14ac:dyDescent="0.2">
      <c r="A12707" t="s">
        <v>861</v>
      </c>
      <c r="B12707" t="s">
        <v>214</v>
      </c>
      <c r="C12707">
        <v>99</v>
      </c>
      <c r="D12707" t="str">
        <f t="shared" si="594"/>
        <v>P596-Fg014</v>
      </c>
      <c r="E12707" t="str">
        <f t="shared" si="595"/>
        <v>0</v>
      </c>
      <c r="F12707" t="str">
        <f t="shared" si="596"/>
        <v>750</v>
      </c>
      <c r="G12707" t="str">
        <f>LEFT(B12707,10)</f>
        <v>P597-Fg066</v>
      </c>
      <c r="H12707" t="str">
        <f>MID(B12707,FIND("_",B12707)+1,(FIND("_",B12707,FIND("_",B12707)+1)-FIND("_",B12707))-1)</f>
        <v>0</v>
      </c>
      <c r="I12707" t="str">
        <f>MID(B12707, FIND("_",B12707,FIND("_",B12707)+1)+1, FIND(".",B12707)-FIND("_",B12707,FIND("_",B12707)+1)-1)</f>
        <v>0</v>
      </c>
    </row>
    <row r="12708" spans="1:9" x14ac:dyDescent="0.2">
      <c r="A12708" t="s">
        <v>861</v>
      </c>
      <c r="B12708" t="s">
        <v>91</v>
      </c>
      <c r="C12708">
        <v>25</v>
      </c>
      <c r="D12708" t="str">
        <f t="shared" si="594"/>
        <v>P596-Fg014</v>
      </c>
      <c r="E12708" t="str">
        <f t="shared" si="595"/>
        <v>0</v>
      </c>
      <c r="F12708" t="str">
        <f t="shared" si="596"/>
        <v>750</v>
      </c>
      <c r="G12708" t="str">
        <f>LEFT(B12708,10)</f>
        <v>P598-Fg001</v>
      </c>
      <c r="H12708" t="str">
        <f>MID(B12708,FIND("_",B12708)+1,(FIND("_",B12708,FIND("_",B12708)+1)-FIND("_",B12708))-1)</f>
        <v>500</v>
      </c>
      <c r="I12708" t="str">
        <f>MID(B12708, FIND("_",B12708,FIND("_",B12708)+1)+1, FIND(".",B12708)-FIND("_",B12708,FIND("_",B12708)+1)-1)</f>
        <v>1250</v>
      </c>
    </row>
    <row r="12709" spans="1:9" x14ac:dyDescent="0.2">
      <c r="A12709" t="s">
        <v>861</v>
      </c>
      <c r="B12709" t="s">
        <v>92</v>
      </c>
      <c r="C12709">
        <v>67</v>
      </c>
      <c r="D12709" t="str">
        <f t="shared" si="594"/>
        <v>P596-Fg014</v>
      </c>
      <c r="E12709" t="str">
        <f t="shared" si="595"/>
        <v>0</v>
      </c>
      <c r="F12709" t="str">
        <f t="shared" si="596"/>
        <v>750</v>
      </c>
      <c r="G12709" t="str">
        <f>LEFT(B12709,10)</f>
        <v>P598-Fg001</v>
      </c>
      <c r="H12709" t="str">
        <f>MID(B12709,FIND("_",B12709)+1,(FIND("_",B12709,FIND("_",B12709)+1)-FIND("_",B12709))-1)</f>
        <v>1000</v>
      </c>
      <c r="I12709" t="str">
        <f>MID(B12709, FIND("_",B12709,FIND("_",B12709)+1)+1, FIND(".",B12709)-FIND("_",B12709,FIND("_",B12709)+1)-1)</f>
        <v>0</v>
      </c>
    </row>
    <row r="12710" spans="1:9" x14ac:dyDescent="0.2">
      <c r="A12710" t="s">
        <v>861</v>
      </c>
      <c r="B12710" t="s">
        <v>93</v>
      </c>
      <c r="C12710">
        <v>57</v>
      </c>
      <c r="D12710" t="str">
        <f t="shared" si="594"/>
        <v>P596-Fg014</v>
      </c>
      <c r="E12710" t="str">
        <f t="shared" si="595"/>
        <v>0</v>
      </c>
      <c r="F12710" t="str">
        <f t="shared" si="596"/>
        <v>750</v>
      </c>
      <c r="G12710" t="str">
        <f>LEFT(B12710,10)</f>
        <v>P598-Fg002</v>
      </c>
      <c r="H12710" t="str">
        <f>MID(B12710,FIND("_",B12710)+1,(FIND("_",B12710,FIND("_",B12710)+1)-FIND("_",B12710))-1)</f>
        <v>2250</v>
      </c>
      <c r="I12710" t="str">
        <f>MID(B12710, FIND("_",B12710,FIND("_",B12710)+1)+1, FIND(".",B12710)-FIND("_",B12710,FIND("_",B12710)+1)-1)</f>
        <v>1250</v>
      </c>
    </row>
    <row r="12711" spans="1:9" x14ac:dyDescent="0.2">
      <c r="A12711" t="s">
        <v>861</v>
      </c>
      <c r="B12711" t="s">
        <v>94</v>
      </c>
      <c r="C12711">
        <v>73</v>
      </c>
      <c r="D12711" t="str">
        <f t="shared" si="594"/>
        <v>P596-Fg014</v>
      </c>
      <c r="E12711" t="str">
        <f t="shared" si="595"/>
        <v>0</v>
      </c>
      <c r="F12711" t="str">
        <f t="shared" si="596"/>
        <v>750</v>
      </c>
      <c r="G12711" t="str">
        <f>LEFT(B12711,10)</f>
        <v>P598-Fg003</v>
      </c>
      <c r="H12711" t="str">
        <f>MID(B12711,FIND("_",B12711)+1,(FIND("_",B12711,FIND("_",B12711)+1)-FIND("_",B12711))-1)</f>
        <v>500</v>
      </c>
      <c r="I12711" t="str">
        <f>MID(B12711, FIND("_",B12711,FIND("_",B12711)+1)+1, FIND(".",B12711)-FIND("_",B12711,FIND("_",B12711)+1)-1)</f>
        <v>1750</v>
      </c>
    </row>
    <row r="12712" spans="1:9" x14ac:dyDescent="0.2">
      <c r="A12712" t="s">
        <v>861</v>
      </c>
      <c r="B12712" t="s">
        <v>95</v>
      </c>
      <c r="C12712">
        <v>69</v>
      </c>
      <c r="D12712" t="str">
        <f t="shared" si="594"/>
        <v>P596-Fg014</v>
      </c>
      <c r="E12712" t="str">
        <f t="shared" si="595"/>
        <v>0</v>
      </c>
      <c r="F12712" t="str">
        <f t="shared" si="596"/>
        <v>750</v>
      </c>
      <c r="G12712" t="str">
        <f>LEFT(B12712,10)</f>
        <v>P598-Fg005</v>
      </c>
      <c r="H12712" t="str">
        <f>MID(B12712,FIND("_",B12712)+1,(FIND("_",B12712,FIND("_",B12712)+1)-FIND("_",B12712))-1)</f>
        <v>1000</v>
      </c>
      <c r="I12712" t="str">
        <f>MID(B12712, FIND("_",B12712,FIND("_",B12712)+1)+1, FIND(".",B12712)-FIND("_",B12712,FIND("_",B12712)+1)-1)</f>
        <v>1500</v>
      </c>
    </row>
    <row r="12713" spans="1:9" x14ac:dyDescent="0.2">
      <c r="A12713" t="s">
        <v>861</v>
      </c>
      <c r="B12713" t="s">
        <v>97</v>
      </c>
      <c r="C12713">
        <v>39</v>
      </c>
      <c r="D12713" t="str">
        <f t="shared" si="594"/>
        <v>P596-Fg014</v>
      </c>
      <c r="E12713" t="str">
        <f t="shared" si="595"/>
        <v>0</v>
      </c>
      <c r="F12713" t="str">
        <f t="shared" si="596"/>
        <v>750</v>
      </c>
      <c r="G12713" t="str">
        <f>LEFT(B12713,10)</f>
        <v>P598-Fg008</v>
      </c>
      <c r="H12713" t="str">
        <f>MID(B12713,FIND("_",B12713)+1,(FIND("_",B12713,FIND("_",B12713)+1)-FIND("_",B12713))-1)</f>
        <v>1500</v>
      </c>
      <c r="I12713" t="str">
        <f>MID(B12713, FIND("_",B12713,FIND("_",B12713)+1)+1, FIND(".",B12713)-FIND("_",B12713,FIND("_",B12713)+1)-1)</f>
        <v>1000</v>
      </c>
    </row>
    <row r="12714" spans="1:9" x14ac:dyDescent="0.2">
      <c r="A12714" t="s">
        <v>861</v>
      </c>
      <c r="B12714" t="s">
        <v>98</v>
      </c>
      <c r="C12714">
        <v>58</v>
      </c>
      <c r="D12714" t="str">
        <f t="shared" si="594"/>
        <v>P596-Fg014</v>
      </c>
      <c r="E12714" t="str">
        <f t="shared" si="595"/>
        <v>0</v>
      </c>
      <c r="F12714" t="str">
        <f t="shared" si="596"/>
        <v>750</v>
      </c>
      <c r="G12714" t="str">
        <f>LEFT(B12714,10)</f>
        <v>P598-Fg009</v>
      </c>
      <c r="H12714" t="str">
        <f>MID(B12714,FIND("_",B12714)+1,(FIND("_",B12714,FIND("_",B12714)+1)-FIND("_",B12714))-1)</f>
        <v>0</v>
      </c>
      <c r="I12714" t="str">
        <f>MID(B12714, FIND("_",B12714,FIND("_",B12714)+1)+1, FIND(".",B12714)-FIND("_",B12714,FIND("_",B12714)+1)-1)</f>
        <v>1000</v>
      </c>
    </row>
    <row r="12715" spans="1:9" x14ac:dyDescent="0.2">
      <c r="A12715" t="s">
        <v>861</v>
      </c>
      <c r="B12715" t="s">
        <v>99</v>
      </c>
      <c r="C12715">
        <v>1</v>
      </c>
      <c r="D12715" t="str">
        <f t="shared" si="594"/>
        <v>P596-Fg014</v>
      </c>
      <c r="E12715" t="str">
        <f t="shared" si="595"/>
        <v>0</v>
      </c>
      <c r="F12715" t="str">
        <f t="shared" si="596"/>
        <v>750</v>
      </c>
      <c r="G12715" t="str">
        <f>LEFT(B12715,10)</f>
        <v>P598-Fg011</v>
      </c>
      <c r="H12715" t="str">
        <f>MID(B12715,FIND("_",B12715)+1,(FIND("_",B12715,FIND("_",B12715)+1)-FIND("_",B12715))-1)</f>
        <v>0</v>
      </c>
      <c r="I12715" t="str">
        <f>MID(B12715, FIND("_",B12715,FIND("_",B12715)+1)+1, FIND(".",B12715)-FIND("_",B12715,FIND("_",B12715)+1)-1)</f>
        <v>1000</v>
      </c>
    </row>
    <row r="12716" spans="1:9" x14ac:dyDescent="0.2">
      <c r="A12716" t="s">
        <v>861</v>
      </c>
      <c r="B12716" t="s">
        <v>100</v>
      </c>
      <c r="C12716">
        <v>7</v>
      </c>
      <c r="D12716" t="str">
        <f t="shared" si="594"/>
        <v>P596-Fg014</v>
      </c>
      <c r="E12716" t="str">
        <f t="shared" si="595"/>
        <v>0</v>
      </c>
      <c r="F12716" t="str">
        <f t="shared" si="596"/>
        <v>750</v>
      </c>
      <c r="G12716" t="str">
        <f>LEFT(B12716,10)</f>
        <v>P598-Fg012</v>
      </c>
      <c r="H12716" t="str">
        <f>MID(B12716,FIND("_",B12716)+1,(FIND("_",B12716,FIND("_",B12716)+1)-FIND("_",B12716))-1)</f>
        <v>0</v>
      </c>
      <c r="I12716" t="str">
        <f>MID(B12716, FIND("_",B12716,FIND("_",B12716)+1)+1, FIND(".",B12716)-FIND("_",B12716,FIND("_",B12716)+1)-1)</f>
        <v>500</v>
      </c>
    </row>
    <row r="12717" spans="1:9" x14ac:dyDescent="0.2">
      <c r="A12717" t="s">
        <v>861</v>
      </c>
      <c r="B12717" t="s">
        <v>101</v>
      </c>
      <c r="C12717">
        <v>49</v>
      </c>
      <c r="D12717" t="str">
        <f t="shared" si="594"/>
        <v>P596-Fg014</v>
      </c>
      <c r="E12717" t="str">
        <f t="shared" si="595"/>
        <v>0</v>
      </c>
      <c r="F12717" t="str">
        <f t="shared" si="596"/>
        <v>750</v>
      </c>
      <c r="G12717" t="str">
        <f>LEFT(B12717,10)</f>
        <v>P598-Fg014</v>
      </c>
      <c r="H12717" t="str">
        <f>MID(B12717,FIND("_",B12717)+1,(FIND("_",B12717,FIND("_",B12717)+1)-FIND("_",B12717))-1)</f>
        <v>250</v>
      </c>
      <c r="I12717" t="str">
        <f>MID(B12717, FIND("_",B12717,FIND("_",B12717)+1)+1, FIND(".",B12717)-FIND("_",B12717,FIND("_",B12717)+1)-1)</f>
        <v>0</v>
      </c>
    </row>
    <row r="12718" spans="1:9" x14ac:dyDescent="0.2">
      <c r="A12718" t="s">
        <v>861</v>
      </c>
      <c r="B12718" t="s">
        <v>102</v>
      </c>
      <c r="C12718">
        <v>60</v>
      </c>
      <c r="D12718" t="str">
        <f t="shared" si="594"/>
        <v>P596-Fg014</v>
      </c>
      <c r="E12718" t="str">
        <f t="shared" si="595"/>
        <v>0</v>
      </c>
      <c r="F12718" t="str">
        <f t="shared" si="596"/>
        <v>750</v>
      </c>
      <c r="G12718" t="str">
        <f>LEFT(B12718,10)</f>
        <v>P598-Fg014</v>
      </c>
      <c r="H12718" t="str">
        <f>MID(B12718,FIND("_",B12718)+1,(FIND("_",B12718,FIND("_",B12718)+1)-FIND("_",B12718))-1)</f>
        <v>250</v>
      </c>
      <c r="I12718" t="str">
        <f>MID(B12718, FIND("_",B12718,FIND("_",B12718)+1)+1, FIND(".",B12718)-FIND("_",B12718,FIND("_",B12718)+1)-1)</f>
        <v>500</v>
      </c>
    </row>
    <row r="12719" spans="1:9" x14ac:dyDescent="0.2">
      <c r="A12719" t="s">
        <v>861</v>
      </c>
      <c r="B12719" t="s">
        <v>242</v>
      </c>
      <c r="C12719">
        <v>82</v>
      </c>
      <c r="D12719" t="str">
        <f t="shared" si="594"/>
        <v>P596-Fg014</v>
      </c>
      <c r="E12719" t="str">
        <f t="shared" si="595"/>
        <v>0</v>
      </c>
      <c r="F12719" t="str">
        <f t="shared" si="596"/>
        <v>750</v>
      </c>
      <c r="G12719" t="str">
        <f>LEFT(B12719,10)</f>
        <v>P598-Fg015</v>
      </c>
      <c r="H12719" t="str">
        <f>MID(B12719,FIND("_",B12719)+1,(FIND("_",B12719,FIND("_",B12719)+1)-FIND("_",B12719))-1)</f>
        <v>0</v>
      </c>
      <c r="I12719" t="str">
        <f>MID(B12719, FIND("_",B12719,FIND("_",B12719)+1)+1, FIND(".",B12719)-FIND("_",B12719,FIND("_",B12719)+1)-1)</f>
        <v>0</v>
      </c>
    </row>
    <row r="12720" spans="1:9" x14ac:dyDescent="0.2">
      <c r="A12720" t="s">
        <v>861</v>
      </c>
      <c r="B12720" t="s">
        <v>103</v>
      </c>
      <c r="C12720">
        <v>98</v>
      </c>
      <c r="D12720" t="str">
        <f t="shared" si="594"/>
        <v>P596-Fg014</v>
      </c>
      <c r="E12720" t="str">
        <f t="shared" si="595"/>
        <v>0</v>
      </c>
      <c r="F12720" t="str">
        <f t="shared" si="596"/>
        <v>750</v>
      </c>
      <c r="G12720" t="str">
        <f>LEFT(B12720,10)</f>
        <v>P598-Fg017</v>
      </c>
      <c r="H12720" t="str">
        <f>MID(B12720,FIND("_",B12720)+1,(FIND("_",B12720,FIND("_",B12720)+1)-FIND("_",B12720))-1)</f>
        <v>250</v>
      </c>
      <c r="I12720" t="str">
        <f>MID(B12720, FIND("_",B12720,FIND("_",B12720)+1)+1, FIND(".",B12720)-FIND("_",B12720,FIND("_",B12720)+1)-1)</f>
        <v>500</v>
      </c>
    </row>
    <row r="12721" spans="1:9" x14ac:dyDescent="0.2">
      <c r="A12721" t="s">
        <v>861</v>
      </c>
      <c r="B12721" t="s">
        <v>104</v>
      </c>
      <c r="C12721">
        <v>46</v>
      </c>
      <c r="D12721" t="str">
        <f t="shared" si="594"/>
        <v>P596-Fg014</v>
      </c>
      <c r="E12721" t="str">
        <f t="shared" si="595"/>
        <v>0</v>
      </c>
      <c r="F12721" t="str">
        <f t="shared" si="596"/>
        <v>750</v>
      </c>
      <c r="G12721" t="str">
        <f>LEFT(B12721,10)</f>
        <v>P598-Fg019</v>
      </c>
      <c r="H12721" t="str">
        <f>MID(B12721,FIND("_",B12721)+1,(FIND("_",B12721,FIND("_",B12721)+1)-FIND("_",B12721))-1)</f>
        <v>250</v>
      </c>
      <c r="I12721" t="str">
        <f>MID(B12721, FIND("_",B12721,FIND("_",B12721)+1)+1, FIND(".",B12721)-FIND("_",B12721,FIND("_",B12721)+1)-1)</f>
        <v>1250</v>
      </c>
    </row>
    <row r="12722" spans="1:9" x14ac:dyDescent="0.2">
      <c r="A12722" t="s">
        <v>861</v>
      </c>
      <c r="B12722" t="s">
        <v>249</v>
      </c>
      <c r="C12722">
        <v>96</v>
      </c>
      <c r="D12722" t="str">
        <f t="shared" si="594"/>
        <v>P596-Fg014</v>
      </c>
      <c r="E12722" t="str">
        <f t="shared" si="595"/>
        <v>0</v>
      </c>
      <c r="F12722" t="str">
        <f t="shared" si="596"/>
        <v>750</v>
      </c>
      <c r="G12722" t="str">
        <f>LEFT(B12722,10)</f>
        <v>P598-Fg021</v>
      </c>
      <c r="H12722" t="str">
        <f>MID(B12722,FIND("_",B12722)+1,(FIND("_",B12722,FIND("_",B12722)+1)-FIND("_",B12722))-1)</f>
        <v>0</v>
      </c>
      <c r="I12722" t="str">
        <f>MID(B12722, FIND("_",B12722,FIND("_",B12722)+1)+1, FIND(".",B12722)-FIND("_",B12722,FIND("_",B12722)+1)-1)</f>
        <v>0</v>
      </c>
    </row>
    <row r="12723" spans="1:9" x14ac:dyDescent="0.2">
      <c r="A12723" t="s">
        <v>861</v>
      </c>
      <c r="B12723" t="s">
        <v>105</v>
      </c>
      <c r="C12723">
        <v>15</v>
      </c>
      <c r="D12723" t="str">
        <f t="shared" si="594"/>
        <v>P596-Fg014</v>
      </c>
      <c r="E12723" t="str">
        <f t="shared" si="595"/>
        <v>0</v>
      </c>
      <c r="F12723" t="str">
        <f t="shared" si="596"/>
        <v>750</v>
      </c>
      <c r="G12723" t="str">
        <f>LEFT(B12723,10)</f>
        <v>P598-Fg023</v>
      </c>
      <c r="H12723" t="str">
        <f>MID(B12723,FIND("_",B12723)+1,(FIND("_",B12723,FIND("_",B12723)+1)-FIND("_",B12723))-1)</f>
        <v>0</v>
      </c>
      <c r="I12723" t="str">
        <f>MID(B12723, FIND("_",B12723,FIND("_",B12723)+1)+1, FIND(".",B12723)-FIND("_",B12723,FIND("_",B12723)+1)-1)</f>
        <v>750</v>
      </c>
    </row>
    <row r="12724" spans="1:9" x14ac:dyDescent="0.2">
      <c r="A12724" t="s">
        <v>861</v>
      </c>
      <c r="B12724" t="s">
        <v>106</v>
      </c>
      <c r="C12724">
        <v>89</v>
      </c>
      <c r="D12724" t="str">
        <f t="shared" si="594"/>
        <v>P596-Fg014</v>
      </c>
      <c r="E12724" t="str">
        <f t="shared" si="595"/>
        <v>0</v>
      </c>
      <c r="F12724" t="str">
        <f t="shared" si="596"/>
        <v>750</v>
      </c>
      <c r="G12724" t="str">
        <f>LEFT(B12724,10)</f>
        <v>P598-Fg027</v>
      </c>
      <c r="H12724" t="str">
        <f>MID(B12724,FIND("_",B12724)+1,(FIND("_",B12724,FIND("_",B12724)+1)-FIND("_",B12724))-1)</f>
        <v>0</v>
      </c>
      <c r="I12724" t="str">
        <f>MID(B12724, FIND("_",B12724,FIND("_",B12724)+1)+1, FIND(".",B12724)-FIND("_",B12724,FIND("_",B12724)+1)-1)</f>
        <v>0</v>
      </c>
    </row>
    <row r="12725" spans="1:9" x14ac:dyDescent="0.2">
      <c r="A12725" t="s">
        <v>861</v>
      </c>
      <c r="B12725" t="s">
        <v>107</v>
      </c>
      <c r="C12725">
        <v>93</v>
      </c>
      <c r="D12725" t="str">
        <f t="shared" si="594"/>
        <v>P596-Fg014</v>
      </c>
      <c r="E12725" t="str">
        <f t="shared" si="595"/>
        <v>0</v>
      </c>
      <c r="F12725" t="str">
        <f t="shared" si="596"/>
        <v>750</v>
      </c>
      <c r="G12725" t="str">
        <f>LEFT(B12725,10)</f>
        <v>P598-Fg030</v>
      </c>
      <c r="H12725" t="str">
        <f>MID(B12725,FIND("_",B12725)+1,(FIND("_",B12725,FIND("_",B12725)+1)-FIND("_",B12725))-1)</f>
        <v>250</v>
      </c>
      <c r="I12725" t="str">
        <f>MID(B12725, FIND("_",B12725,FIND("_",B12725)+1)+1, FIND(".",B12725)-FIND("_",B12725,FIND("_",B12725)+1)-1)</f>
        <v>0</v>
      </c>
    </row>
    <row r="12726" spans="1:9" x14ac:dyDescent="0.2">
      <c r="A12726" t="s">
        <v>861</v>
      </c>
      <c r="B12726" t="s">
        <v>109</v>
      </c>
      <c r="C12726">
        <v>89</v>
      </c>
      <c r="D12726" t="str">
        <f t="shared" si="594"/>
        <v>P596-Fg014</v>
      </c>
      <c r="E12726" t="str">
        <f t="shared" si="595"/>
        <v>0</v>
      </c>
      <c r="F12726" t="str">
        <f t="shared" si="596"/>
        <v>750</v>
      </c>
      <c r="G12726" t="str">
        <f>LEFT(B12726,10)</f>
        <v>P598-Fg031</v>
      </c>
      <c r="H12726" t="str">
        <f>MID(B12726,FIND("_",B12726)+1,(FIND("_",B12726,FIND("_",B12726)+1)-FIND("_",B12726))-1)</f>
        <v>0</v>
      </c>
      <c r="I12726" t="str">
        <f>MID(B12726, FIND("_",B12726,FIND("_",B12726)+1)+1, FIND(".",B12726)-FIND("_",B12726,FIND("_",B12726)+1)-1)</f>
        <v>0</v>
      </c>
    </row>
    <row r="12727" spans="1:9" x14ac:dyDescent="0.2">
      <c r="A12727" t="s">
        <v>861</v>
      </c>
      <c r="B12727" t="s">
        <v>110</v>
      </c>
      <c r="C12727">
        <v>10</v>
      </c>
      <c r="D12727" t="str">
        <f t="shared" si="594"/>
        <v>P596-Fg014</v>
      </c>
      <c r="E12727" t="str">
        <f t="shared" si="595"/>
        <v>0</v>
      </c>
      <c r="F12727" t="str">
        <f t="shared" si="596"/>
        <v>750</v>
      </c>
      <c r="G12727" t="str">
        <f>LEFT(B12727,10)</f>
        <v>P598-Fg032</v>
      </c>
      <c r="H12727" t="str">
        <f>MID(B12727,FIND("_",B12727)+1,(FIND("_",B12727,FIND("_",B12727)+1)-FIND("_",B12727))-1)</f>
        <v>250</v>
      </c>
      <c r="I12727" t="str">
        <f>MID(B12727, FIND("_",B12727,FIND("_",B12727)+1)+1, FIND(".",B12727)-FIND("_",B12727,FIND("_",B12727)+1)-1)</f>
        <v>750</v>
      </c>
    </row>
    <row r="12728" spans="1:9" x14ac:dyDescent="0.2">
      <c r="A12728" t="s">
        <v>861</v>
      </c>
      <c r="B12728" t="s">
        <v>111</v>
      </c>
      <c r="C12728">
        <v>74</v>
      </c>
      <c r="D12728" t="str">
        <f t="shared" si="594"/>
        <v>P596-Fg014</v>
      </c>
      <c r="E12728" t="str">
        <f t="shared" si="595"/>
        <v>0</v>
      </c>
      <c r="F12728" t="str">
        <f t="shared" si="596"/>
        <v>750</v>
      </c>
      <c r="G12728" t="str">
        <f>LEFT(B12728,10)</f>
        <v>P598-Fg035</v>
      </c>
      <c r="H12728" t="str">
        <f>MID(B12728,FIND("_",B12728)+1,(FIND("_",B12728,FIND("_",B12728)+1)-FIND("_",B12728))-1)</f>
        <v>250</v>
      </c>
      <c r="I12728" t="str">
        <f>MID(B12728, FIND("_",B12728,FIND("_",B12728)+1)+1, FIND(".",B12728)-FIND("_",B12728,FIND("_",B12728)+1)-1)</f>
        <v>1250</v>
      </c>
    </row>
    <row r="12729" spans="1:9" x14ac:dyDescent="0.2">
      <c r="A12729" t="s">
        <v>862</v>
      </c>
      <c r="B12729" t="s">
        <v>723</v>
      </c>
      <c r="C12729">
        <v>74</v>
      </c>
      <c r="D12729" t="str">
        <f t="shared" si="594"/>
        <v>P596-Fg016</v>
      </c>
      <c r="E12729" t="str">
        <f t="shared" si="595"/>
        <v>0</v>
      </c>
      <c r="F12729" t="str">
        <f t="shared" si="596"/>
        <v>0</v>
      </c>
      <c r="G12729" t="str">
        <f>LEFT(B12729,10)</f>
        <v>P596-Fg024</v>
      </c>
      <c r="H12729" t="str">
        <f>MID(B12729,FIND("_",B12729)+1,(FIND("_",B12729,FIND("_",B12729)+1)-FIND("_",B12729))-1)</f>
        <v>0</v>
      </c>
      <c r="I12729" t="str">
        <f>MID(B12729, FIND("_",B12729,FIND("_",B12729)+1)+1, FIND(".",B12729)-FIND("_",B12729,FIND("_",B12729)+1)-1)</f>
        <v>500</v>
      </c>
    </row>
    <row r="12730" spans="1:9" x14ac:dyDescent="0.2">
      <c r="A12730" t="s">
        <v>862</v>
      </c>
      <c r="B12730" t="s">
        <v>63</v>
      </c>
      <c r="C12730">
        <v>90</v>
      </c>
      <c r="D12730" t="str">
        <f t="shared" si="594"/>
        <v>P596-Fg016</v>
      </c>
      <c r="E12730" t="str">
        <f t="shared" si="595"/>
        <v>0</v>
      </c>
      <c r="F12730" t="str">
        <f t="shared" si="596"/>
        <v>0</v>
      </c>
      <c r="G12730" t="str">
        <f>LEFT(B12730,10)</f>
        <v>P596-Fg025</v>
      </c>
      <c r="H12730" t="str">
        <f>MID(B12730,FIND("_",B12730)+1,(FIND("_",B12730,FIND("_",B12730)+1)-FIND("_",B12730))-1)</f>
        <v>0</v>
      </c>
      <c r="I12730" t="str">
        <f>MID(B12730, FIND("_",B12730,FIND("_",B12730)+1)+1, FIND(".",B12730)-FIND("_",B12730,FIND("_",B12730)+1)-1)</f>
        <v>500</v>
      </c>
    </row>
    <row r="12731" spans="1:9" x14ac:dyDescent="0.2">
      <c r="A12731" t="s">
        <v>862</v>
      </c>
      <c r="B12731" t="s">
        <v>756</v>
      </c>
      <c r="C12731">
        <v>61</v>
      </c>
      <c r="D12731" t="str">
        <f t="shared" si="594"/>
        <v>P596-Fg016</v>
      </c>
      <c r="E12731" t="str">
        <f t="shared" si="595"/>
        <v>0</v>
      </c>
      <c r="F12731" t="str">
        <f t="shared" si="596"/>
        <v>0</v>
      </c>
      <c r="G12731" t="str">
        <f>LEFT(B12731,10)</f>
        <v>P596-Fg039</v>
      </c>
      <c r="H12731" t="str">
        <f>MID(B12731,FIND("_",B12731)+1,(FIND("_",B12731,FIND("_",B12731)+1)-FIND("_",B12731))-1)</f>
        <v>0</v>
      </c>
      <c r="I12731" t="str">
        <f>MID(B12731, FIND("_",B12731,FIND("_",B12731)+1)+1, FIND(".",B12731)-FIND("_",B12731,FIND("_",B12731)+1)-1)</f>
        <v>500</v>
      </c>
    </row>
    <row r="12732" spans="1:9" x14ac:dyDescent="0.2">
      <c r="A12732" t="s">
        <v>862</v>
      </c>
      <c r="B12732" t="s">
        <v>726</v>
      </c>
      <c r="C12732">
        <v>94</v>
      </c>
      <c r="D12732" t="str">
        <f t="shared" si="594"/>
        <v>P596-Fg016</v>
      </c>
      <c r="E12732" t="str">
        <f t="shared" si="595"/>
        <v>0</v>
      </c>
      <c r="F12732" t="str">
        <f t="shared" si="596"/>
        <v>0</v>
      </c>
      <c r="G12732" t="str">
        <f>LEFT(B12732,10)</f>
        <v>P596-Fg060</v>
      </c>
      <c r="H12732" t="str">
        <f>MID(B12732,FIND("_",B12732)+1,(FIND("_",B12732,FIND("_",B12732)+1)-FIND("_",B12732))-1)</f>
        <v>0</v>
      </c>
      <c r="I12732" t="str">
        <f>MID(B12732, FIND("_",B12732,FIND("_",B12732)+1)+1, FIND(".",B12732)-FIND("_",B12732,FIND("_",B12732)+1)-1)</f>
        <v>750</v>
      </c>
    </row>
    <row r="12733" spans="1:9" x14ac:dyDescent="0.2">
      <c r="A12733" t="s">
        <v>862</v>
      </c>
      <c r="B12733" t="s">
        <v>816</v>
      </c>
      <c r="C12733">
        <v>97</v>
      </c>
      <c r="D12733" t="str">
        <f t="shared" si="594"/>
        <v>P596-Fg016</v>
      </c>
      <c r="E12733" t="str">
        <f t="shared" si="595"/>
        <v>0</v>
      </c>
      <c r="F12733" t="str">
        <f t="shared" si="596"/>
        <v>0</v>
      </c>
      <c r="G12733" t="str">
        <f>LEFT(B12733,10)</f>
        <v>P596-Fg078</v>
      </c>
      <c r="H12733" t="str">
        <f>MID(B12733,FIND("_",B12733)+1,(FIND("_",B12733,FIND("_",B12733)+1)-FIND("_",B12733))-1)</f>
        <v>0</v>
      </c>
      <c r="I12733" t="str">
        <f>MID(B12733, FIND("_",B12733,FIND("_",B12733)+1)+1, FIND(".",B12733)-FIND("_",B12733,FIND("_",B12733)+1)-1)</f>
        <v>0</v>
      </c>
    </row>
    <row r="12734" spans="1:9" x14ac:dyDescent="0.2">
      <c r="A12734" t="s">
        <v>862</v>
      </c>
      <c r="B12734" t="s">
        <v>80</v>
      </c>
      <c r="C12734">
        <v>75</v>
      </c>
      <c r="D12734" t="str">
        <f t="shared" si="594"/>
        <v>P596-Fg016</v>
      </c>
      <c r="E12734" t="str">
        <f t="shared" si="595"/>
        <v>0</v>
      </c>
      <c r="F12734" t="str">
        <f t="shared" si="596"/>
        <v>0</v>
      </c>
      <c r="G12734" t="str">
        <f>LEFT(B12734,10)</f>
        <v>P597-Fg014</v>
      </c>
      <c r="H12734" t="str">
        <f>MID(B12734,FIND("_",B12734)+1,(FIND("_",B12734,FIND("_",B12734)+1)-FIND("_",B12734))-1)</f>
        <v>0</v>
      </c>
      <c r="I12734" t="str">
        <f>MID(B12734, FIND("_",B12734,FIND("_",B12734)+1)+1, FIND(".",B12734)-FIND("_",B12734,FIND("_",B12734)+1)-1)</f>
        <v>750</v>
      </c>
    </row>
    <row r="12735" spans="1:9" x14ac:dyDescent="0.2">
      <c r="A12735" t="s">
        <v>862</v>
      </c>
      <c r="B12735" t="s">
        <v>663</v>
      </c>
      <c r="C12735">
        <v>94</v>
      </c>
      <c r="D12735" t="str">
        <f t="shared" si="594"/>
        <v>P596-Fg016</v>
      </c>
      <c r="E12735" t="str">
        <f t="shared" si="595"/>
        <v>0</v>
      </c>
      <c r="F12735" t="str">
        <f t="shared" si="596"/>
        <v>0</v>
      </c>
      <c r="G12735" t="str">
        <f>LEFT(B12735,10)</f>
        <v>P598-Fg001</v>
      </c>
      <c r="H12735" t="str">
        <f>MID(B12735,FIND("_",B12735)+1,(FIND("_",B12735,FIND("_",B12735)+1)-FIND("_",B12735))-1)</f>
        <v>0</v>
      </c>
      <c r="I12735" t="str">
        <f>MID(B12735, FIND("_",B12735,FIND("_",B12735)+1)+1, FIND(".",B12735)-FIND("_",B12735,FIND("_",B12735)+1)-1)</f>
        <v>1250</v>
      </c>
    </row>
    <row r="12736" spans="1:9" x14ac:dyDescent="0.2">
      <c r="A12736" t="s">
        <v>862</v>
      </c>
      <c r="B12736" t="s">
        <v>99</v>
      </c>
      <c r="C12736">
        <v>15</v>
      </c>
      <c r="D12736" t="str">
        <f t="shared" si="594"/>
        <v>P596-Fg016</v>
      </c>
      <c r="E12736" t="str">
        <f t="shared" si="595"/>
        <v>0</v>
      </c>
      <c r="F12736" t="str">
        <f t="shared" si="596"/>
        <v>0</v>
      </c>
      <c r="G12736" t="str">
        <f>LEFT(B12736,10)</f>
        <v>P598-Fg011</v>
      </c>
      <c r="H12736" t="str">
        <f>MID(B12736,FIND("_",B12736)+1,(FIND("_",B12736,FIND("_",B12736)+1)-FIND("_",B12736))-1)</f>
        <v>0</v>
      </c>
      <c r="I12736" t="str">
        <f>MID(B12736, FIND("_",B12736,FIND("_",B12736)+1)+1, FIND(".",B12736)-FIND("_",B12736,FIND("_",B12736)+1)-1)</f>
        <v>1000</v>
      </c>
    </row>
    <row r="12737" spans="1:9" x14ac:dyDescent="0.2">
      <c r="A12737" t="s">
        <v>862</v>
      </c>
      <c r="B12737" t="s">
        <v>768</v>
      </c>
      <c r="C12737">
        <v>11</v>
      </c>
      <c r="D12737" t="str">
        <f t="shared" si="594"/>
        <v>P596-Fg016</v>
      </c>
      <c r="E12737" t="str">
        <f t="shared" si="595"/>
        <v>0</v>
      </c>
      <c r="F12737" t="str">
        <f t="shared" si="596"/>
        <v>0</v>
      </c>
      <c r="G12737" t="str">
        <f>LEFT(B12737,10)</f>
        <v>P598-Fg024</v>
      </c>
      <c r="H12737" t="str">
        <f>MID(B12737,FIND("_",B12737)+1,(FIND("_",B12737,FIND("_",B12737)+1)-FIND("_",B12737))-1)</f>
        <v>250</v>
      </c>
      <c r="I12737" t="str">
        <f>MID(B12737, FIND("_",B12737,FIND("_",B12737)+1)+1, FIND(".",B12737)-FIND("_",B12737,FIND("_",B12737)+1)-1)</f>
        <v>0</v>
      </c>
    </row>
    <row r="12738" spans="1:9" x14ac:dyDescent="0.2">
      <c r="A12738" t="s">
        <v>863</v>
      </c>
      <c r="B12738" t="s">
        <v>465</v>
      </c>
      <c r="C12738">
        <v>8</v>
      </c>
      <c r="D12738" t="str">
        <f t="shared" ref="D12738:D12801" si="597">LEFT(A12738,10)</f>
        <v>P596-Fg016</v>
      </c>
      <c r="E12738" t="str">
        <f t="shared" ref="E12738:E12801" si="598">MID(A12738,FIND("_",A12738)+1,(FIND("_",A12738,FIND("_",A12738)+1)-FIND("_",A12738))-1)</f>
        <v>0</v>
      </c>
      <c r="F12738" t="str">
        <f t="shared" ref="F12738:F12801" si="599">RIGHT(A12738, LEN(A12738)- FIND("_",A12738,FIND("_",A12738)+1))</f>
        <v>750</v>
      </c>
      <c r="G12738" t="str">
        <f>LEFT(B12738,10)</f>
        <v>P596-Fg020</v>
      </c>
      <c r="H12738" t="str">
        <f>MID(B12738,FIND("_",B12738)+1,(FIND("_",B12738,FIND("_",B12738)+1)-FIND("_",B12738))-1)</f>
        <v>0</v>
      </c>
      <c r="I12738" t="str">
        <f>MID(B12738, FIND("_",B12738,FIND("_",B12738)+1)+1, FIND(".",B12738)-FIND("_",B12738,FIND("_",B12738)+1)-1)</f>
        <v>750</v>
      </c>
    </row>
    <row r="12739" spans="1:9" x14ac:dyDescent="0.2">
      <c r="A12739" t="s">
        <v>863</v>
      </c>
      <c r="B12739" t="s">
        <v>466</v>
      </c>
      <c r="C12739">
        <v>55</v>
      </c>
      <c r="D12739" t="str">
        <f t="shared" si="597"/>
        <v>P596-Fg016</v>
      </c>
      <c r="E12739" t="str">
        <f t="shared" si="598"/>
        <v>0</v>
      </c>
      <c r="F12739" t="str">
        <f t="shared" si="599"/>
        <v>750</v>
      </c>
      <c r="G12739" t="str">
        <f>LEFT(B12739,10)</f>
        <v>P596-Fg021</v>
      </c>
      <c r="H12739" t="str">
        <f>MID(B12739,FIND("_",B12739)+1,(FIND("_",B12739,FIND("_",B12739)+1)-FIND("_",B12739))-1)</f>
        <v>0</v>
      </c>
      <c r="I12739" t="str">
        <f>MID(B12739, FIND("_",B12739,FIND("_",B12739)+1)+1, FIND(".",B12739)-FIND("_",B12739,FIND("_",B12739)+1)-1)</f>
        <v>500</v>
      </c>
    </row>
    <row r="12740" spans="1:9" x14ac:dyDescent="0.2">
      <c r="A12740" t="s">
        <v>863</v>
      </c>
      <c r="B12740" t="s">
        <v>467</v>
      </c>
      <c r="C12740">
        <v>75</v>
      </c>
      <c r="D12740" t="str">
        <f t="shared" si="597"/>
        <v>P596-Fg016</v>
      </c>
      <c r="E12740" t="str">
        <f t="shared" si="598"/>
        <v>0</v>
      </c>
      <c r="F12740" t="str">
        <f t="shared" si="599"/>
        <v>750</v>
      </c>
      <c r="G12740" t="str">
        <f>LEFT(B12740,10)</f>
        <v>P596-Fg023</v>
      </c>
      <c r="H12740" t="str">
        <f>MID(B12740,FIND("_",B12740)+1,(FIND("_",B12740,FIND("_",B12740)+1)-FIND("_",B12740))-1)</f>
        <v>0</v>
      </c>
      <c r="I12740" t="str">
        <f>MID(B12740, FIND("_",B12740,FIND("_",B12740)+1)+1, FIND(".",B12740)-FIND("_",B12740,FIND("_",B12740)+1)-1)</f>
        <v>500</v>
      </c>
    </row>
    <row r="12741" spans="1:9" x14ac:dyDescent="0.2">
      <c r="A12741" t="s">
        <v>863</v>
      </c>
      <c r="B12741" t="s">
        <v>723</v>
      </c>
      <c r="C12741">
        <v>41</v>
      </c>
      <c r="D12741" t="str">
        <f t="shared" si="597"/>
        <v>P596-Fg016</v>
      </c>
      <c r="E12741" t="str">
        <f t="shared" si="598"/>
        <v>0</v>
      </c>
      <c r="F12741" t="str">
        <f t="shared" si="599"/>
        <v>750</v>
      </c>
      <c r="G12741" t="str">
        <f>LEFT(B12741,10)</f>
        <v>P596-Fg024</v>
      </c>
      <c r="H12741" t="str">
        <f>MID(B12741,FIND("_",B12741)+1,(FIND("_",B12741,FIND("_",B12741)+1)-FIND("_",B12741))-1)</f>
        <v>0</v>
      </c>
      <c r="I12741" t="str">
        <f>MID(B12741, FIND("_",B12741,FIND("_",B12741)+1)+1, FIND(".",B12741)-FIND("_",B12741,FIND("_",B12741)+1)-1)</f>
        <v>500</v>
      </c>
    </row>
    <row r="12742" spans="1:9" x14ac:dyDescent="0.2">
      <c r="A12742" t="s">
        <v>863</v>
      </c>
      <c r="B12742" t="s">
        <v>162</v>
      </c>
      <c r="C12742">
        <v>55</v>
      </c>
      <c r="D12742" t="str">
        <f t="shared" si="597"/>
        <v>P596-Fg016</v>
      </c>
      <c r="E12742" t="str">
        <f t="shared" si="598"/>
        <v>0</v>
      </c>
      <c r="F12742" t="str">
        <f t="shared" si="599"/>
        <v>750</v>
      </c>
      <c r="G12742" t="str">
        <f>LEFT(B12742,10)</f>
        <v>P596-Fg027</v>
      </c>
      <c r="H12742" t="str">
        <f>MID(B12742,FIND("_",B12742)+1,(FIND("_",B12742,FIND("_",B12742)+1)-FIND("_",B12742))-1)</f>
        <v>0</v>
      </c>
      <c r="I12742" t="str">
        <f>MID(B12742, FIND("_",B12742,FIND("_",B12742)+1)+1, FIND(".",B12742)-FIND("_",B12742,FIND("_",B12742)+1)-1)</f>
        <v>500</v>
      </c>
    </row>
    <row r="12743" spans="1:9" x14ac:dyDescent="0.2">
      <c r="A12743" t="s">
        <v>863</v>
      </c>
      <c r="B12743" t="s">
        <v>469</v>
      </c>
      <c r="C12743">
        <v>21</v>
      </c>
      <c r="D12743" t="str">
        <f t="shared" si="597"/>
        <v>P596-Fg016</v>
      </c>
      <c r="E12743" t="str">
        <f t="shared" si="598"/>
        <v>0</v>
      </c>
      <c r="F12743" t="str">
        <f t="shared" si="599"/>
        <v>750</v>
      </c>
      <c r="G12743" t="str">
        <f>LEFT(B12743,10)</f>
        <v>P596-Fg029</v>
      </c>
      <c r="H12743" t="str">
        <f>MID(B12743,FIND("_",B12743)+1,(FIND("_",B12743,FIND("_",B12743)+1)-FIND("_",B12743))-1)</f>
        <v>0</v>
      </c>
      <c r="I12743" t="str">
        <f>MID(B12743, FIND("_",B12743,FIND("_",B12743)+1)+1, FIND(".",B12743)-FIND("_",B12743,FIND("_",B12743)+1)-1)</f>
        <v>250</v>
      </c>
    </row>
    <row r="12744" spans="1:9" x14ac:dyDescent="0.2">
      <c r="A12744" t="s">
        <v>863</v>
      </c>
      <c r="B12744" t="s">
        <v>641</v>
      </c>
      <c r="C12744">
        <v>96</v>
      </c>
      <c r="D12744" t="str">
        <f t="shared" si="597"/>
        <v>P596-Fg016</v>
      </c>
      <c r="E12744" t="str">
        <f t="shared" si="598"/>
        <v>0</v>
      </c>
      <c r="F12744" t="str">
        <f t="shared" si="599"/>
        <v>750</v>
      </c>
      <c r="G12744" t="str">
        <f>LEFT(B12744,10)</f>
        <v>P596-Fg031</v>
      </c>
      <c r="H12744" t="str">
        <f>MID(B12744,FIND("_",B12744)+1,(FIND("_",B12744,FIND("_",B12744)+1)-FIND("_",B12744))-1)</f>
        <v>0</v>
      </c>
      <c r="I12744" t="str">
        <f>MID(B12744, FIND("_",B12744,FIND("_",B12744)+1)+1, FIND(".",B12744)-FIND("_",B12744,FIND("_",B12744)+1)-1)</f>
        <v>500</v>
      </c>
    </row>
    <row r="12745" spans="1:9" x14ac:dyDescent="0.2">
      <c r="A12745" t="s">
        <v>863</v>
      </c>
      <c r="B12745" t="s">
        <v>163</v>
      </c>
      <c r="C12745">
        <v>59</v>
      </c>
      <c r="D12745" t="str">
        <f t="shared" si="597"/>
        <v>P596-Fg016</v>
      </c>
      <c r="E12745" t="str">
        <f t="shared" si="598"/>
        <v>0</v>
      </c>
      <c r="F12745" t="str">
        <f t="shared" si="599"/>
        <v>750</v>
      </c>
      <c r="G12745" t="str">
        <f>LEFT(B12745,10)</f>
        <v>P596-Fg032</v>
      </c>
      <c r="H12745" t="str">
        <f>MID(B12745,FIND("_",B12745)+1,(FIND("_",B12745,FIND("_",B12745)+1)-FIND("_",B12745))-1)</f>
        <v>0</v>
      </c>
      <c r="I12745" t="str">
        <f>MID(B12745, FIND("_",B12745,FIND("_",B12745)+1)+1, FIND(".",B12745)-FIND("_",B12745,FIND("_",B12745)+1)-1)</f>
        <v>500</v>
      </c>
    </row>
    <row r="12746" spans="1:9" x14ac:dyDescent="0.2">
      <c r="A12746" t="s">
        <v>863</v>
      </c>
      <c r="B12746" t="s">
        <v>470</v>
      </c>
      <c r="C12746">
        <v>47</v>
      </c>
      <c r="D12746" t="str">
        <f t="shared" si="597"/>
        <v>P596-Fg016</v>
      </c>
      <c r="E12746" t="str">
        <f t="shared" si="598"/>
        <v>0</v>
      </c>
      <c r="F12746" t="str">
        <f t="shared" si="599"/>
        <v>750</v>
      </c>
      <c r="G12746" t="str">
        <f>LEFT(B12746,10)</f>
        <v>P596-Fg033</v>
      </c>
      <c r="H12746" t="str">
        <f>MID(B12746,FIND("_",B12746)+1,(FIND("_",B12746,FIND("_",B12746)+1)-FIND("_",B12746))-1)</f>
        <v>0</v>
      </c>
      <c r="I12746" t="str">
        <f>MID(B12746, FIND("_",B12746,FIND("_",B12746)+1)+1, FIND(".",B12746)-FIND("_",B12746,FIND("_",B12746)+1)-1)</f>
        <v>500</v>
      </c>
    </row>
    <row r="12747" spans="1:9" x14ac:dyDescent="0.2">
      <c r="A12747" t="s">
        <v>863</v>
      </c>
      <c r="B12747" t="s">
        <v>164</v>
      </c>
      <c r="C12747">
        <v>63</v>
      </c>
      <c r="D12747" t="str">
        <f t="shared" si="597"/>
        <v>P596-Fg016</v>
      </c>
      <c r="E12747" t="str">
        <f t="shared" si="598"/>
        <v>0</v>
      </c>
      <c r="F12747" t="str">
        <f t="shared" si="599"/>
        <v>750</v>
      </c>
      <c r="G12747" t="str">
        <f>LEFT(B12747,10)</f>
        <v>P596-Fg034</v>
      </c>
      <c r="H12747" t="str">
        <f>MID(B12747,FIND("_",B12747)+1,(FIND("_",B12747,FIND("_",B12747)+1)-FIND("_",B12747))-1)</f>
        <v>0</v>
      </c>
      <c r="I12747" t="str">
        <f>MID(B12747, FIND("_",B12747,FIND("_",B12747)+1)+1, FIND(".",B12747)-FIND("_",B12747,FIND("_",B12747)+1)-1)</f>
        <v>0</v>
      </c>
    </row>
    <row r="12748" spans="1:9" x14ac:dyDescent="0.2">
      <c r="A12748" t="s">
        <v>863</v>
      </c>
      <c r="B12748" t="s">
        <v>365</v>
      </c>
      <c r="C12748">
        <v>9</v>
      </c>
      <c r="D12748" t="str">
        <f t="shared" si="597"/>
        <v>P596-Fg016</v>
      </c>
      <c r="E12748" t="str">
        <f t="shared" si="598"/>
        <v>0</v>
      </c>
      <c r="F12748" t="str">
        <f t="shared" si="599"/>
        <v>750</v>
      </c>
      <c r="G12748" t="str">
        <f>LEFT(B12748,10)</f>
        <v>P596-Fg034</v>
      </c>
      <c r="H12748" t="str">
        <f>MID(B12748,FIND("_",B12748)+1,(FIND("_",B12748,FIND("_",B12748)+1)-FIND("_",B12748))-1)</f>
        <v>250</v>
      </c>
      <c r="I12748" t="str">
        <f>MID(B12748, FIND("_",B12748,FIND("_",B12748)+1)+1, FIND(".",B12748)-FIND("_",B12748,FIND("_",B12748)+1)-1)</f>
        <v>0</v>
      </c>
    </row>
    <row r="12749" spans="1:9" x14ac:dyDescent="0.2">
      <c r="A12749" t="s">
        <v>863</v>
      </c>
      <c r="B12749" t="s">
        <v>471</v>
      </c>
      <c r="C12749">
        <v>50</v>
      </c>
      <c r="D12749" t="str">
        <f t="shared" si="597"/>
        <v>P596-Fg016</v>
      </c>
      <c r="E12749" t="str">
        <f t="shared" si="598"/>
        <v>0</v>
      </c>
      <c r="F12749" t="str">
        <f t="shared" si="599"/>
        <v>750</v>
      </c>
      <c r="G12749" t="str">
        <f>LEFT(B12749,10)</f>
        <v>P596-Fg035</v>
      </c>
      <c r="H12749" t="str">
        <f>MID(B12749,FIND("_",B12749)+1,(FIND("_",B12749,FIND("_",B12749)+1)-FIND("_",B12749))-1)</f>
        <v>0</v>
      </c>
      <c r="I12749" t="str">
        <f>MID(B12749, FIND("_",B12749,FIND("_",B12749)+1)+1, FIND(".",B12749)-FIND("_",B12749,FIND("_",B12749)+1)-1)</f>
        <v>500</v>
      </c>
    </row>
    <row r="12750" spans="1:9" x14ac:dyDescent="0.2">
      <c r="A12750" t="s">
        <v>863</v>
      </c>
      <c r="B12750" t="s">
        <v>724</v>
      </c>
      <c r="C12750">
        <v>24</v>
      </c>
      <c r="D12750" t="str">
        <f t="shared" si="597"/>
        <v>P596-Fg016</v>
      </c>
      <c r="E12750" t="str">
        <f t="shared" si="598"/>
        <v>0</v>
      </c>
      <c r="F12750" t="str">
        <f t="shared" si="599"/>
        <v>750</v>
      </c>
      <c r="G12750" t="str">
        <f>LEFT(B12750,10)</f>
        <v>P596-Fg035</v>
      </c>
      <c r="H12750" t="str">
        <f>MID(B12750,FIND("_",B12750)+1,(FIND("_",B12750,FIND("_",B12750)+1)-FIND("_",B12750))-1)</f>
        <v>250</v>
      </c>
      <c r="I12750" t="str">
        <f>MID(B12750, FIND("_",B12750,FIND("_",B12750)+1)+1, FIND(".",B12750)-FIND("_",B12750,FIND("_",B12750)+1)-1)</f>
        <v>500</v>
      </c>
    </row>
    <row r="12751" spans="1:9" x14ac:dyDescent="0.2">
      <c r="A12751" t="s">
        <v>863</v>
      </c>
      <c r="B12751" t="s">
        <v>695</v>
      </c>
      <c r="C12751">
        <v>45</v>
      </c>
      <c r="D12751" t="str">
        <f t="shared" si="597"/>
        <v>P596-Fg016</v>
      </c>
      <c r="E12751" t="str">
        <f t="shared" si="598"/>
        <v>0</v>
      </c>
      <c r="F12751" t="str">
        <f t="shared" si="599"/>
        <v>750</v>
      </c>
      <c r="G12751" t="str">
        <f>LEFT(B12751,10)</f>
        <v>P596-Fg042</v>
      </c>
      <c r="H12751" t="str">
        <f>MID(B12751,FIND("_",B12751)+1,(FIND("_",B12751,FIND("_",B12751)+1)-FIND("_",B12751))-1)</f>
        <v>0</v>
      </c>
      <c r="I12751" t="str">
        <f>MID(B12751, FIND("_",B12751,FIND("_",B12751)+1)+1, FIND(".",B12751)-FIND("_",B12751,FIND("_",B12751)+1)-1)</f>
        <v>0</v>
      </c>
    </row>
    <row r="12752" spans="1:9" x14ac:dyDescent="0.2">
      <c r="A12752" t="s">
        <v>863</v>
      </c>
      <c r="B12752" t="s">
        <v>476</v>
      </c>
      <c r="C12752">
        <v>82</v>
      </c>
      <c r="D12752" t="str">
        <f t="shared" si="597"/>
        <v>P596-Fg016</v>
      </c>
      <c r="E12752" t="str">
        <f t="shared" si="598"/>
        <v>0</v>
      </c>
      <c r="F12752" t="str">
        <f t="shared" si="599"/>
        <v>750</v>
      </c>
      <c r="G12752" t="str">
        <f>LEFT(B12752,10)</f>
        <v>P596-Fg045</v>
      </c>
      <c r="H12752" t="str">
        <f>MID(B12752,FIND("_",B12752)+1,(FIND("_",B12752,FIND("_",B12752)+1)-FIND("_",B12752))-1)</f>
        <v>0</v>
      </c>
      <c r="I12752" t="str">
        <f>MID(B12752, FIND("_",B12752,FIND("_",B12752)+1)+1, FIND(".",B12752)-FIND("_",B12752,FIND("_",B12752)+1)-1)</f>
        <v>750</v>
      </c>
    </row>
    <row r="12753" spans="1:9" x14ac:dyDescent="0.2">
      <c r="A12753" t="s">
        <v>863</v>
      </c>
      <c r="B12753" t="s">
        <v>477</v>
      </c>
      <c r="C12753">
        <v>55</v>
      </c>
      <c r="D12753" t="str">
        <f t="shared" si="597"/>
        <v>P596-Fg016</v>
      </c>
      <c r="E12753" t="str">
        <f t="shared" si="598"/>
        <v>0</v>
      </c>
      <c r="F12753" t="str">
        <f t="shared" si="599"/>
        <v>750</v>
      </c>
      <c r="G12753" t="str">
        <f>LEFT(B12753,10)</f>
        <v>P596-Fg046</v>
      </c>
      <c r="H12753" t="str">
        <f>MID(B12753,FIND("_",B12753)+1,(FIND("_",B12753,FIND("_",B12753)+1)-FIND("_",B12753))-1)</f>
        <v>250</v>
      </c>
      <c r="I12753" t="str">
        <f>MID(B12753, FIND("_",B12753,FIND("_",B12753)+1)+1, FIND(".",B12753)-FIND("_",B12753,FIND("_",B12753)+1)-1)</f>
        <v>750</v>
      </c>
    </row>
    <row r="12754" spans="1:9" x14ac:dyDescent="0.2">
      <c r="A12754" t="s">
        <v>863</v>
      </c>
      <c r="B12754" t="s">
        <v>725</v>
      </c>
      <c r="C12754">
        <v>33</v>
      </c>
      <c r="D12754" t="str">
        <f t="shared" si="597"/>
        <v>P596-Fg016</v>
      </c>
      <c r="E12754" t="str">
        <f t="shared" si="598"/>
        <v>0</v>
      </c>
      <c r="F12754" t="str">
        <f t="shared" si="599"/>
        <v>750</v>
      </c>
      <c r="G12754" t="str">
        <f>LEFT(B12754,10)</f>
        <v>P596-Fg053</v>
      </c>
      <c r="H12754" t="str">
        <f>MID(B12754,FIND("_",B12754)+1,(FIND("_",B12754,FIND("_",B12754)+1)-FIND("_",B12754))-1)</f>
        <v>0</v>
      </c>
      <c r="I12754" t="str">
        <f>MID(B12754, FIND("_",B12754,FIND("_",B12754)+1)+1, FIND(".",B12754)-FIND("_",B12754,FIND("_",B12754)+1)-1)</f>
        <v>0</v>
      </c>
    </row>
    <row r="12755" spans="1:9" x14ac:dyDescent="0.2">
      <c r="A12755" t="s">
        <v>863</v>
      </c>
      <c r="B12755" t="s">
        <v>174</v>
      </c>
      <c r="C12755">
        <v>40</v>
      </c>
      <c r="D12755" t="str">
        <f t="shared" si="597"/>
        <v>P596-Fg016</v>
      </c>
      <c r="E12755" t="str">
        <f t="shared" si="598"/>
        <v>0</v>
      </c>
      <c r="F12755" t="str">
        <f t="shared" si="599"/>
        <v>750</v>
      </c>
      <c r="G12755" t="str">
        <f>LEFT(B12755,10)</f>
        <v>P596-Fg055</v>
      </c>
      <c r="H12755" t="str">
        <f>MID(B12755,FIND("_",B12755)+1,(FIND("_",B12755,FIND("_",B12755)+1)-FIND("_",B12755))-1)</f>
        <v>500</v>
      </c>
      <c r="I12755" t="str">
        <f>MID(B12755, FIND("_",B12755,FIND("_",B12755)+1)+1, FIND(".",B12755)-FIND("_",B12755,FIND("_",B12755)+1)-1)</f>
        <v>250</v>
      </c>
    </row>
    <row r="12756" spans="1:9" x14ac:dyDescent="0.2">
      <c r="A12756" t="s">
        <v>863</v>
      </c>
      <c r="B12756" t="s">
        <v>726</v>
      </c>
      <c r="C12756">
        <v>69</v>
      </c>
      <c r="D12756" t="str">
        <f t="shared" si="597"/>
        <v>P596-Fg016</v>
      </c>
      <c r="E12756" t="str">
        <f t="shared" si="598"/>
        <v>0</v>
      </c>
      <c r="F12756" t="str">
        <f t="shared" si="599"/>
        <v>750</v>
      </c>
      <c r="G12756" t="str">
        <f>LEFT(B12756,10)</f>
        <v>P596-Fg060</v>
      </c>
      <c r="H12756" t="str">
        <f>MID(B12756,FIND("_",B12756)+1,(FIND("_",B12756,FIND("_",B12756)+1)-FIND("_",B12756))-1)</f>
        <v>0</v>
      </c>
      <c r="I12756" t="str">
        <f>MID(B12756, FIND("_",B12756,FIND("_",B12756)+1)+1, FIND(".",B12756)-FIND("_",B12756,FIND("_",B12756)+1)-1)</f>
        <v>750</v>
      </c>
    </row>
    <row r="12757" spans="1:9" x14ac:dyDescent="0.2">
      <c r="A12757" t="s">
        <v>863</v>
      </c>
      <c r="B12757" t="s">
        <v>479</v>
      </c>
      <c r="C12757">
        <v>82</v>
      </c>
      <c r="D12757" t="str">
        <f t="shared" si="597"/>
        <v>P596-Fg016</v>
      </c>
      <c r="E12757" t="str">
        <f t="shared" si="598"/>
        <v>0</v>
      </c>
      <c r="F12757" t="str">
        <f t="shared" si="599"/>
        <v>750</v>
      </c>
      <c r="G12757" t="str">
        <f>LEFT(B12757,10)</f>
        <v>P596-Fg063</v>
      </c>
      <c r="H12757" t="str">
        <f>MID(B12757,FIND("_",B12757)+1,(FIND("_",B12757,FIND("_",B12757)+1)-FIND("_",B12757))-1)</f>
        <v>0</v>
      </c>
      <c r="I12757" t="str">
        <f>MID(B12757, FIND("_",B12757,FIND("_",B12757)+1)+1, FIND(".",B12757)-FIND("_",B12757,FIND("_",B12757)+1)-1)</f>
        <v>750</v>
      </c>
    </row>
    <row r="12758" spans="1:9" x14ac:dyDescent="0.2">
      <c r="A12758" t="s">
        <v>863</v>
      </c>
      <c r="B12758" t="s">
        <v>696</v>
      </c>
      <c r="C12758">
        <v>28</v>
      </c>
      <c r="D12758" t="str">
        <f t="shared" si="597"/>
        <v>P596-Fg016</v>
      </c>
      <c r="E12758" t="str">
        <f t="shared" si="598"/>
        <v>0</v>
      </c>
      <c r="F12758" t="str">
        <f t="shared" si="599"/>
        <v>750</v>
      </c>
      <c r="G12758" t="str">
        <f>LEFT(B12758,10)</f>
        <v>P596-Fg064</v>
      </c>
      <c r="H12758" t="str">
        <f>MID(B12758,FIND("_",B12758)+1,(FIND("_",B12758,FIND("_",B12758)+1)-FIND("_",B12758))-1)</f>
        <v>0</v>
      </c>
      <c r="I12758" t="str">
        <f>MID(B12758, FIND("_",B12758,FIND("_",B12758)+1)+1, FIND(".",B12758)-FIND("_",B12758,FIND("_",B12758)+1)-1)</f>
        <v>500</v>
      </c>
    </row>
    <row r="12759" spans="1:9" x14ac:dyDescent="0.2">
      <c r="A12759" t="s">
        <v>863</v>
      </c>
      <c r="B12759" t="s">
        <v>482</v>
      </c>
      <c r="C12759">
        <v>35</v>
      </c>
      <c r="D12759" t="str">
        <f t="shared" si="597"/>
        <v>P596-Fg016</v>
      </c>
      <c r="E12759" t="str">
        <f t="shared" si="598"/>
        <v>0</v>
      </c>
      <c r="F12759" t="str">
        <f t="shared" si="599"/>
        <v>750</v>
      </c>
      <c r="G12759" t="str">
        <f>LEFT(B12759,10)</f>
        <v>P596-Fg065</v>
      </c>
      <c r="H12759" t="str">
        <f>MID(B12759,FIND("_",B12759)+1,(FIND("_",B12759,FIND("_",B12759)+1)-FIND("_",B12759))-1)</f>
        <v>0</v>
      </c>
      <c r="I12759" t="str">
        <f>MID(B12759, FIND("_",B12759,FIND("_",B12759)+1)+1, FIND(".",B12759)-FIND("_",B12759,FIND("_",B12759)+1)-1)</f>
        <v>750</v>
      </c>
    </row>
    <row r="12760" spans="1:9" x14ac:dyDescent="0.2">
      <c r="A12760" t="s">
        <v>863</v>
      </c>
      <c r="B12760" t="s">
        <v>177</v>
      </c>
      <c r="C12760">
        <v>95</v>
      </c>
      <c r="D12760" t="str">
        <f t="shared" si="597"/>
        <v>P596-Fg016</v>
      </c>
      <c r="E12760" t="str">
        <f t="shared" si="598"/>
        <v>0</v>
      </c>
      <c r="F12760" t="str">
        <f t="shared" si="599"/>
        <v>750</v>
      </c>
      <c r="G12760" t="str">
        <f>LEFT(B12760,10)</f>
        <v>P596-Fg066</v>
      </c>
      <c r="H12760" t="str">
        <f>MID(B12760,FIND("_",B12760)+1,(FIND("_",B12760,FIND("_",B12760)+1)-FIND("_",B12760))-1)</f>
        <v>0</v>
      </c>
      <c r="I12760" t="str">
        <f>MID(B12760, FIND("_",B12760,FIND("_",B12760)+1)+1, FIND(".",B12760)-FIND("_",B12760,FIND("_",B12760)+1)-1)</f>
        <v>500</v>
      </c>
    </row>
    <row r="12761" spans="1:9" x14ac:dyDescent="0.2">
      <c r="A12761" t="s">
        <v>863</v>
      </c>
      <c r="B12761" t="s">
        <v>368</v>
      </c>
      <c r="C12761">
        <v>61</v>
      </c>
      <c r="D12761" t="str">
        <f t="shared" si="597"/>
        <v>P596-Fg016</v>
      </c>
      <c r="E12761" t="str">
        <f t="shared" si="598"/>
        <v>0</v>
      </c>
      <c r="F12761" t="str">
        <f t="shared" si="599"/>
        <v>750</v>
      </c>
      <c r="G12761" t="str">
        <f>LEFT(B12761,10)</f>
        <v>P596-Fg067</v>
      </c>
      <c r="H12761" t="str">
        <f>MID(B12761,FIND("_",B12761)+1,(FIND("_",B12761,FIND("_",B12761)+1)-FIND("_",B12761))-1)</f>
        <v>250</v>
      </c>
      <c r="I12761" t="str">
        <f>MID(B12761, FIND("_",B12761,FIND("_",B12761)+1)+1, FIND(".",B12761)-FIND("_",B12761,FIND("_",B12761)+1)-1)</f>
        <v>500</v>
      </c>
    </row>
    <row r="12762" spans="1:9" x14ac:dyDescent="0.2">
      <c r="A12762" t="s">
        <v>863</v>
      </c>
      <c r="B12762" t="s">
        <v>178</v>
      </c>
      <c r="C12762">
        <v>23</v>
      </c>
      <c r="D12762" t="str">
        <f t="shared" si="597"/>
        <v>P596-Fg016</v>
      </c>
      <c r="E12762" t="str">
        <f t="shared" si="598"/>
        <v>0</v>
      </c>
      <c r="F12762" t="str">
        <f t="shared" si="599"/>
        <v>750</v>
      </c>
      <c r="G12762" t="str">
        <f>LEFT(B12762,10)</f>
        <v>P596-Fg068</v>
      </c>
      <c r="H12762" t="str">
        <f>MID(B12762,FIND("_",B12762)+1,(FIND("_",B12762,FIND("_",B12762)+1)-FIND("_",B12762))-1)</f>
        <v>0</v>
      </c>
      <c r="I12762" t="str">
        <f>MID(B12762, FIND("_",B12762,FIND("_",B12762)+1)+1, FIND(".",B12762)-FIND("_",B12762,FIND("_",B12762)+1)-1)</f>
        <v>0</v>
      </c>
    </row>
    <row r="12763" spans="1:9" x14ac:dyDescent="0.2">
      <c r="A12763" t="s">
        <v>863</v>
      </c>
      <c r="B12763" t="s">
        <v>727</v>
      </c>
      <c r="C12763">
        <v>68</v>
      </c>
      <c r="D12763" t="str">
        <f t="shared" si="597"/>
        <v>P596-Fg016</v>
      </c>
      <c r="E12763" t="str">
        <f t="shared" si="598"/>
        <v>0</v>
      </c>
      <c r="F12763" t="str">
        <f t="shared" si="599"/>
        <v>750</v>
      </c>
      <c r="G12763" t="str">
        <f>LEFT(B12763,10)</f>
        <v>P596-Fg070</v>
      </c>
      <c r="H12763" t="str">
        <f>MID(B12763,FIND("_",B12763)+1,(FIND("_",B12763,FIND("_",B12763)+1)-FIND("_",B12763))-1)</f>
        <v>0</v>
      </c>
      <c r="I12763" t="str">
        <f>MID(B12763, FIND("_",B12763,FIND("_",B12763)+1)+1, FIND(".",B12763)-FIND("_",B12763,FIND("_",B12763)+1)-1)</f>
        <v>0</v>
      </c>
    </row>
    <row r="12764" spans="1:9" x14ac:dyDescent="0.2">
      <c r="A12764" t="s">
        <v>863</v>
      </c>
      <c r="B12764" t="s">
        <v>487</v>
      </c>
      <c r="C12764">
        <v>43</v>
      </c>
      <c r="D12764" t="str">
        <f t="shared" si="597"/>
        <v>P596-Fg016</v>
      </c>
      <c r="E12764" t="str">
        <f t="shared" si="598"/>
        <v>0</v>
      </c>
      <c r="F12764" t="str">
        <f t="shared" si="599"/>
        <v>750</v>
      </c>
      <c r="G12764" t="str">
        <f>LEFT(B12764,10)</f>
        <v>P596-Fg073</v>
      </c>
      <c r="H12764" t="str">
        <f>MID(B12764,FIND("_",B12764)+1,(FIND("_",B12764,FIND("_",B12764)+1)-FIND("_",B12764))-1)</f>
        <v>250</v>
      </c>
      <c r="I12764" t="str">
        <f>MID(B12764, FIND("_",B12764,FIND("_",B12764)+1)+1, FIND(".",B12764)-FIND("_",B12764,FIND("_",B12764)+1)-1)</f>
        <v>0</v>
      </c>
    </row>
    <row r="12765" spans="1:9" x14ac:dyDescent="0.2">
      <c r="A12765" t="s">
        <v>863</v>
      </c>
      <c r="B12765" t="s">
        <v>17</v>
      </c>
      <c r="C12765">
        <v>94</v>
      </c>
      <c r="D12765" t="str">
        <f t="shared" si="597"/>
        <v>P596-Fg016</v>
      </c>
      <c r="E12765" t="str">
        <f t="shared" si="598"/>
        <v>0</v>
      </c>
      <c r="F12765" t="str">
        <f t="shared" si="599"/>
        <v>750</v>
      </c>
      <c r="G12765" t="str">
        <f>LEFT(B12765,10)</f>
        <v>P596-Fg074</v>
      </c>
      <c r="H12765" t="str">
        <f>MID(B12765,FIND("_",B12765)+1,(FIND("_",B12765,FIND("_",B12765)+1)-FIND("_",B12765))-1)</f>
        <v>0</v>
      </c>
      <c r="I12765" t="str">
        <f>MID(B12765, FIND("_",B12765,FIND("_",B12765)+1)+1, FIND(".",B12765)-FIND("_",B12765,FIND("_",B12765)+1)-1)</f>
        <v>0</v>
      </c>
    </row>
    <row r="12766" spans="1:9" x14ac:dyDescent="0.2">
      <c r="A12766" t="s">
        <v>863</v>
      </c>
      <c r="B12766" t="s">
        <v>489</v>
      </c>
      <c r="C12766">
        <v>68</v>
      </c>
      <c r="D12766" t="str">
        <f t="shared" si="597"/>
        <v>P596-Fg016</v>
      </c>
      <c r="E12766" t="str">
        <f t="shared" si="598"/>
        <v>0</v>
      </c>
      <c r="F12766" t="str">
        <f t="shared" si="599"/>
        <v>750</v>
      </c>
      <c r="G12766" t="str">
        <f>LEFT(B12766,10)</f>
        <v>P596-Fg075</v>
      </c>
      <c r="H12766" t="str">
        <f>MID(B12766,FIND("_",B12766)+1,(FIND("_",B12766,FIND("_",B12766)+1)-FIND("_",B12766))-1)</f>
        <v>250</v>
      </c>
      <c r="I12766" t="str">
        <f>MID(B12766, FIND("_",B12766,FIND("_",B12766)+1)+1, FIND(".",B12766)-FIND("_",B12766,FIND("_",B12766)+1)-1)</f>
        <v>250</v>
      </c>
    </row>
    <row r="12767" spans="1:9" x14ac:dyDescent="0.2">
      <c r="A12767" t="s">
        <v>863</v>
      </c>
      <c r="B12767" t="s">
        <v>490</v>
      </c>
      <c r="C12767">
        <v>6</v>
      </c>
      <c r="D12767" t="str">
        <f t="shared" si="597"/>
        <v>P596-Fg016</v>
      </c>
      <c r="E12767" t="str">
        <f t="shared" si="598"/>
        <v>0</v>
      </c>
      <c r="F12767" t="str">
        <f t="shared" si="599"/>
        <v>750</v>
      </c>
      <c r="G12767" t="str">
        <f>LEFT(B12767,10)</f>
        <v>P596-Fg077</v>
      </c>
      <c r="H12767" t="str">
        <f>MID(B12767,FIND("_",B12767)+1,(FIND("_",B12767,FIND("_",B12767)+1)-FIND("_",B12767))-1)</f>
        <v>250</v>
      </c>
      <c r="I12767" t="str">
        <f>MID(B12767, FIND("_",B12767,FIND("_",B12767)+1)+1, FIND(".",B12767)-FIND("_",B12767,FIND("_",B12767)+1)-1)</f>
        <v>250</v>
      </c>
    </row>
    <row r="12768" spans="1:9" x14ac:dyDescent="0.2">
      <c r="A12768" t="s">
        <v>863</v>
      </c>
      <c r="B12768" t="s">
        <v>646</v>
      </c>
      <c r="C12768">
        <v>99</v>
      </c>
      <c r="D12768" t="str">
        <f t="shared" si="597"/>
        <v>P596-Fg016</v>
      </c>
      <c r="E12768" t="str">
        <f t="shared" si="598"/>
        <v>0</v>
      </c>
      <c r="F12768" t="str">
        <f t="shared" si="599"/>
        <v>750</v>
      </c>
      <c r="G12768" t="str">
        <f>LEFT(B12768,10)</f>
        <v>P596-Fg078</v>
      </c>
      <c r="H12768" t="str">
        <f>MID(B12768,FIND("_",B12768)+1,(FIND("_",B12768,FIND("_",B12768)+1)-FIND("_",B12768))-1)</f>
        <v>0</v>
      </c>
      <c r="I12768" t="str">
        <f>MID(B12768, FIND("_",B12768,FIND("_",B12768)+1)+1, FIND(".",B12768)-FIND("_",B12768,FIND("_",B12768)+1)-1)</f>
        <v>250</v>
      </c>
    </row>
    <row r="12769" spans="1:9" x14ac:dyDescent="0.2">
      <c r="A12769" t="s">
        <v>863</v>
      </c>
      <c r="B12769" t="s">
        <v>491</v>
      </c>
      <c r="C12769">
        <v>69</v>
      </c>
      <c r="D12769" t="str">
        <f t="shared" si="597"/>
        <v>P596-Fg016</v>
      </c>
      <c r="E12769" t="str">
        <f t="shared" si="598"/>
        <v>0</v>
      </c>
      <c r="F12769" t="str">
        <f t="shared" si="599"/>
        <v>750</v>
      </c>
      <c r="G12769" t="str">
        <f>LEFT(B12769,10)</f>
        <v>P596-Fg079</v>
      </c>
      <c r="H12769" t="str">
        <f>MID(B12769,FIND("_",B12769)+1,(FIND("_",B12769,FIND("_",B12769)+1)-FIND("_",B12769))-1)</f>
        <v>500</v>
      </c>
      <c r="I12769" t="str">
        <f>MID(B12769, FIND("_",B12769,FIND("_",B12769)+1)+1, FIND(".",B12769)-FIND("_",B12769,FIND("_",B12769)+1)-1)</f>
        <v>0</v>
      </c>
    </row>
    <row r="12770" spans="1:9" x14ac:dyDescent="0.2">
      <c r="A12770" t="s">
        <v>863</v>
      </c>
      <c r="B12770" t="s">
        <v>728</v>
      </c>
      <c r="C12770">
        <v>31</v>
      </c>
      <c r="D12770" t="str">
        <f t="shared" si="597"/>
        <v>P596-Fg016</v>
      </c>
      <c r="E12770" t="str">
        <f t="shared" si="598"/>
        <v>0</v>
      </c>
      <c r="F12770" t="str">
        <f t="shared" si="599"/>
        <v>750</v>
      </c>
      <c r="G12770" t="str">
        <f>LEFT(B12770,10)</f>
        <v>P596-Fg080</v>
      </c>
      <c r="H12770" t="str">
        <f>MID(B12770,FIND("_",B12770)+1,(FIND("_",B12770,FIND("_",B12770)+1)-FIND("_",B12770))-1)</f>
        <v>0</v>
      </c>
      <c r="I12770" t="str">
        <f>MID(B12770, FIND("_",B12770,FIND("_",B12770)+1)+1, FIND(".",B12770)-FIND("_",B12770,FIND("_",B12770)+1)-1)</f>
        <v>500</v>
      </c>
    </row>
    <row r="12771" spans="1:9" x14ac:dyDescent="0.2">
      <c r="A12771" t="s">
        <v>863</v>
      </c>
      <c r="B12771" t="s">
        <v>181</v>
      </c>
      <c r="C12771">
        <v>17</v>
      </c>
      <c r="D12771" t="str">
        <f t="shared" si="597"/>
        <v>P596-Fg016</v>
      </c>
      <c r="E12771" t="str">
        <f t="shared" si="598"/>
        <v>0</v>
      </c>
      <c r="F12771" t="str">
        <f t="shared" si="599"/>
        <v>750</v>
      </c>
      <c r="G12771" t="str">
        <f>LEFT(B12771,10)</f>
        <v>P596-Fg081</v>
      </c>
      <c r="H12771" t="str">
        <f>MID(B12771,FIND("_",B12771)+1,(FIND("_",B12771,FIND("_",B12771)+1)-FIND("_",B12771))-1)</f>
        <v>0</v>
      </c>
      <c r="I12771" t="str">
        <f>MID(B12771, FIND("_",B12771,FIND("_",B12771)+1)+1, FIND(".",B12771)-FIND("_",B12771,FIND("_",B12771)+1)-1)</f>
        <v>250</v>
      </c>
    </row>
    <row r="12772" spans="1:9" x14ac:dyDescent="0.2">
      <c r="A12772" t="s">
        <v>863</v>
      </c>
      <c r="B12772" t="s">
        <v>18</v>
      </c>
      <c r="C12772">
        <v>7</v>
      </c>
      <c r="D12772" t="str">
        <f t="shared" si="597"/>
        <v>P596-Fg016</v>
      </c>
      <c r="E12772" t="str">
        <f t="shared" si="598"/>
        <v>0</v>
      </c>
      <c r="F12772" t="str">
        <f t="shared" si="599"/>
        <v>750</v>
      </c>
      <c r="G12772" t="str">
        <f>LEFT(B12772,10)</f>
        <v>P596-Fg082</v>
      </c>
      <c r="H12772" t="str">
        <f>MID(B12772,FIND("_",B12772)+1,(FIND("_",B12772,FIND("_",B12772)+1)-FIND("_",B12772))-1)</f>
        <v>0</v>
      </c>
      <c r="I12772" t="str">
        <f>MID(B12772, FIND("_",B12772,FIND("_",B12772)+1)+1, FIND(".",B12772)-FIND("_",B12772,FIND("_",B12772)+1)-1)</f>
        <v>250</v>
      </c>
    </row>
    <row r="12773" spans="1:9" x14ac:dyDescent="0.2">
      <c r="A12773" t="s">
        <v>863</v>
      </c>
      <c r="B12773" t="s">
        <v>184</v>
      </c>
      <c r="C12773">
        <v>99</v>
      </c>
      <c r="D12773" t="str">
        <f t="shared" si="597"/>
        <v>P596-Fg016</v>
      </c>
      <c r="E12773" t="str">
        <f t="shared" si="598"/>
        <v>0</v>
      </c>
      <c r="F12773" t="str">
        <f t="shared" si="599"/>
        <v>750</v>
      </c>
      <c r="G12773" t="str">
        <f>LEFT(B12773,10)</f>
        <v>P596-Fg082</v>
      </c>
      <c r="H12773" t="str">
        <f>MID(B12773,FIND("_",B12773)+1,(FIND("_",B12773,FIND("_",B12773)+1)-FIND("_",B12773))-1)</f>
        <v>250</v>
      </c>
      <c r="I12773" t="str">
        <f>MID(B12773, FIND("_",B12773,FIND("_",B12773)+1)+1, FIND(".",B12773)-FIND("_",B12773,FIND("_",B12773)+1)-1)</f>
        <v>0</v>
      </c>
    </row>
    <row r="12774" spans="1:9" x14ac:dyDescent="0.2">
      <c r="A12774" t="s">
        <v>863</v>
      </c>
      <c r="B12774" t="s">
        <v>494</v>
      </c>
      <c r="C12774">
        <v>78</v>
      </c>
      <c r="D12774" t="str">
        <f t="shared" si="597"/>
        <v>P596-Fg016</v>
      </c>
      <c r="E12774" t="str">
        <f t="shared" si="598"/>
        <v>0</v>
      </c>
      <c r="F12774" t="str">
        <f t="shared" si="599"/>
        <v>750</v>
      </c>
      <c r="G12774" t="str">
        <f>LEFT(B12774,10)</f>
        <v>P596-Fg085</v>
      </c>
      <c r="H12774" t="str">
        <f>MID(B12774,FIND("_",B12774)+1,(FIND("_",B12774,FIND("_",B12774)+1)-FIND("_",B12774))-1)</f>
        <v>0</v>
      </c>
      <c r="I12774" t="str">
        <f>MID(B12774, FIND("_",B12774,FIND("_",B12774)+1)+1, FIND(".",B12774)-FIND("_",B12774,FIND("_",B12774)+1)-1)</f>
        <v>0</v>
      </c>
    </row>
    <row r="12775" spans="1:9" x14ac:dyDescent="0.2">
      <c r="A12775" t="s">
        <v>863</v>
      </c>
      <c r="B12775" t="s">
        <v>369</v>
      </c>
      <c r="C12775">
        <v>6</v>
      </c>
      <c r="D12775" t="str">
        <f t="shared" si="597"/>
        <v>P596-Fg016</v>
      </c>
      <c r="E12775" t="str">
        <f t="shared" si="598"/>
        <v>0</v>
      </c>
      <c r="F12775" t="str">
        <f t="shared" si="599"/>
        <v>750</v>
      </c>
      <c r="G12775" t="str">
        <f>LEFT(B12775,10)</f>
        <v>P597-Fg001</v>
      </c>
      <c r="H12775" t="str">
        <f>MID(B12775,FIND("_",B12775)+1,(FIND("_",B12775,FIND("_",B12775)+1)-FIND("_",B12775))-1)</f>
        <v>500</v>
      </c>
      <c r="I12775" t="str">
        <f>MID(B12775, FIND("_",B12775,FIND("_",B12775)+1)+1, FIND(".",B12775)-FIND("_",B12775,FIND("_",B12775)+1)-1)</f>
        <v>0</v>
      </c>
    </row>
    <row r="12776" spans="1:9" x14ac:dyDescent="0.2">
      <c r="A12776" t="s">
        <v>863</v>
      </c>
      <c r="B12776" t="s">
        <v>19</v>
      </c>
      <c r="C12776">
        <v>81</v>
      </c>
      <c r="D12776" t="str">
        <f t="shared" si="597"/>
        <v>P596-Fg016</v>
      </c>
      <c r="E12776" t="str">
        <f t="shared" si="598"/>
        <v>0</v>
      </c>
      <c r="F12776" t="str">
        <f t="shared" si="599"/>
        <v>750</v>
      </c>
      <c r="G12776" t="str">
        <f>LEFT(B12776,10)</f>
        <v>P597-Fg002</v>
      </c>
      <c r="H12776" t="str">
        <f>MID(B12776,FIND("_",B12776)+1,(FIND("_",B12776,FIND("_",B12776)+1)-FIND("_",B12776))-1)</f>
        <v>0</v>
      </c>
      <c r="I12776" t="str">
        <f>MID(B12776, FIND("_",B12776,FIND("_",B12776)+1)+1, FIND(".",B12776)-FIND("_",B12776,FIND("_",B12776)+1)-1)</f>
        <v>500</v>
      </c>
    </row>
    <row r="12777" spans="1:9" x14ac:dyDescent="0.2">
      <c r="A12777" t="s">
        <v>863</v>
      </c>
      <c r="B12777" t="s">
        <v>496</v>
      </c>
      <c r="C12777">
        <v>24</v>
      </c>
      <c r="D12777" t="str">
        <f t="shared" si="597"/>
        <v>P596-Fg016</v>
      </c>
      <c r="E12777" t="str">
        <f t="shared" si="598"/>
        <v>0</v>
      </c>
      <c r="F12777" t="str">
        <f t="shared" si="599"/>
        <v>750</v>
      </c>
      <c r="G12777" t="str">
        <f>LEFT(B12777,10)</f>
        <v>P597-Fg003</v>
      </c>
      <c r="H12777" t="str">
        <f>MID(B12777,FIND("_",B12777)+1,(FIND("_",B12777,FIND("_",B12777)+1)-FIND("_",B12777))-1)</f>
        <v>250</v>
      </c>
      <c r="I12777" t="str">
        <f>MID(B12777, FIND("_",B12777,FIND("_",B12777)+1)+1, FIND(".",B12777)-FIND("_",B12777,FIND("_",B12777)+1)-1)</f>
        <v>0</v>
      </c>
    </row>
    <row r="12778" spans="1:9" x14ac:dyDescent="0.2">
      <c r="A12778" t="s">
        <v>863</v>
      </c>
      <c r="B12778" t="s">
        <v>729</v>
      </c>
      <c r="C12778">
        <v>30</v>
      </c>
      <c r="D12778" t="str">
        <f t="shared" si="597"/>
        <v>P596-Fg016</v>
      </c>
      <c r="E12778" t="str">
        <f t="shared" si="598"/>
        <v>0</v>
      </c>
      <c r="F12778" t="str">
        <f t="shared" si="599"/>
        <v>750</v>
      </c>
      <c r="G12778" t="str">
        <f>LEFT(B12778,10)</f>
        <v>P597-Fg003</v>
      </c>
      <c r="H12778" t="str">
        <f>MID(B12778,FIND("_",B12778)+1,(FIND("_",B12778,FIND("_",B12778)+1)-FIND("_",B12778))-1)</f>
        <v>500</v>
      </c>
      <c r="I12778" t="str">
        <f>MID(B12778, FIND("_",B12778,FIND("_",B12778)+1)+1, FIND(".",B12778)-FIND("_",B12778,FIND("_",B12778)+1)-1)</f>
        <v>0</v>
      </c>
    </row>
    <row r="12779" spans="1:9" x14ac:dyDescent="0.2">
      <c r="A12779" t="s">
        <v>863</v>
      </c>
      <c r="B12779" t="s">
        <v>730</v>
      </c>
      <c r="C12779">
        <v>1</v>
      </c>
      <c r="D12779" t="str">
        <f t="shared" si="597"/>
        <v>P596-Fg016</v>
      </c>
      <c r="E12779" t="str">
        <f t="shared" si="598"/>
        <v>0</v>
      </c>
      <c r="F12779" t="str">
        <f t="shared" si="599"/>
        <v>750</v>
      </c>
      <c r="G12779" t="str">
        <f>LEFT(B12779,10)</f>
        <v>P597-Fg006</v>
      </c>
      <c r="H12779" t="str">
        <f>MID(B12779,FIND("_",B12779)+1,(FIND("_",B12779,FIND("_",B12779)+1)-FIND("_",B12779))-1)</f>
        <v>250</v>
      </c>
      <c r="I12779" t="str">
        <f>MID(B12779, FIND("_",B12779,FIND("_",B12779)+1)+1, FIND(".",B12779)-FIND("_",B12779,FIND("_",B12779)+1)-1)</f>
        <v>500</v>
      </c>
    </row>
    <row r="12780" spans="1:9" x14ac:dyDescent="0.2">
      <c r="A12780" t="s">
        <v>863</v>
      </c>
      <c r="B12780" t="s">
        <v>192</v>
      </c>
      <c r="C12780">
        <v>74</v>
      </c>
      <c r="D12780" t="str">
        <f t="shared" si="597"/>
        <v>P596-Fg016</v>
      </c>
      <c r="E12780" t="str">
        <f t="shared" si="598"/>
        <v>0</v>
      </c>
      <c r="F12780" t="str">
        <f t="shared" si="599"/>
        <v>750</v>
      </c>
      <c r="G12780" t="str">
        <f>LEFT(B12780,10)</f>
        <v>P597-Fg006</v>
      </c>
      <c r="H12780" t="str">
        <f>MID(B12780,FIND("_",B12780)+1,(FIND("_",B12780,FIND("_",B12780)+1)-FIND("_",B12780))-1)</f>
        <v>500</v>
      </c>
      <c r="I12780" t="str">
        <f>MID(B12780, FIND("_",B12780,FIND("_",B12780)+1)+1, FIND(".",B12780)-FIND("_",B12780,FIND("_",B12780)+1)-1)</f>
        <v>0</v>
      </c>
    </row>
    <row r="12781" spans="1:9" x14ac:dyDescent="0.2">
      <c r="A12781" t="s">
        <v>863</v>
      </c>
      <c r="B12781" t="s">
        <v>500</v>
      </c>
      <c r="C12781">
        <v>76</v>
      </c>
      <c r="D12781" t="str">
        <f t="shared" si="597"/>
        <v>P596-Fg016</v>
      </c>
      <c r="E12781" t="str">
        <f t="shared" si="598"/>
        <v>0</v>
      </c>
      <c r="F12781" t="str">
        <f t="shared" si="599"/>
        <v>750</v>
      </c>
      <c r="G12781" t="str">
        <f>LEFT(B12781,10)</f>
        <v>P597-Fg007</v>
      </c>
      <c r="H12781" t="str">
        <f>MID(B12781,FIND("_",B12781)+1,(FIND("_",B12781,FIND("_",B12781)+1)-FIND("_",B12781))-1)</f>
        <v>250</v>
      </c>
      <c r="I12781" t="str">
        <f>MID(B12781, FIND("_",B12781,FIND("_",B12781)+1)+1, FIND(".",B12781)-FIND("_",B12781,FIND("_",B12781)+1)-1)</f>
        <v>500</v>
      </c>
    </row>
    <row r="12782" spans="1:9" x14ac:dyDescent="0.2">
      <c r="A12782" t="s">
        <v>863</v>
      </c>
      <c r="B12782" t="s">
        <v>501</v>
      </c>
      <c r="C12782">
        <v>32</v>
      </c>
      <c r="D12782" t="str">
        <f t="shared" si="597"/>
        <v>P596-Fg016</v>
      </c>
      <c r="E12782" t="str">
        <f t="shared" si="598"/>
        <v>0</v>
      </c>
      <c r="F12782" t="str">
        <f t="shared" si="599"/>
        <v>750</v>
      </c>
      <c r="G12782" t="str">
        <f>LEFT(B12782,10)</f>
        <v>P597-Fg012</v>
      </c>
      <c r="H12782" t="str">
        <f>MID(B12782,FIND("_",B12782)+1,(FIND("_",B12782,FIND("_",B12782)+1)-FIND("_",B12782))-1)</f>
        <v>250</v>
      </c>
      <c r="I12782" t="str">
        <f>MID(B12782, FIND("_",B12782,FIND("_",B12782)+1)+1, FIND(".",B12782)-FIND("_",B12782,FIND("_",B12782)+1)-1)</f>
        <v>750</v>
      </c>
    </row>
    <row r="12783" spans="1:9" x14ac:dyDescent="0.2">
      <c r="A12783" t="s">
        <v>863</v>
      </c>
      <c r="B12783" t="s">
        <v>650</v>
      </c>
      <c r="C12783">
        <v>60</v>
      </c>
      <c r="D12783" t="str">
        <f t="shared" si="597"/>
        <v>P596-Fg016</v>
      </c>
      <c r="E12783" t="str">
        <f t="shared" si="598"/>
        <v>0</v>
      </c>
      <c r="F12783" t="str">
        <f t="shared" si="599"/>
        <v>750</v>
      </c>
      <c r="G12783" t="str">
        <f>LEFT(B12783,10)</f>
        <v>P597-Fg013</v>
      </c>
      <c r="H12783" t="str">
        <f>MID(B12783,FIND("_",B12783)+1,(FIND("_",B12783,FIND("_",B12783)+1)-FIND("_",B12783))-1)</f>
        <v>0</v>
      </c>
      <c r="I12783" t="str">
        <f>MID(B12783, FIND("_",B12783,FIND("_",B12783)+1)+1, FIND(".",B12783)-FIND("_",B12783,FIND("_",B12783)+1)-1)</f>
        <v>250</v>
      </c>
    </row>
    <row r="12784" spans="1:9" x14ac:dyDescent="0.2">
      <c r="A12784" t="s">
        <v>863</v>
      </c>
      <c r="B12784" t="s">
        <v>374</v>
      </c>
      <c r="C12784">
        <v>64</v>
      </c>
      <c r="D12784" t="str">
        <f t="shared" si="597"/>
        <v>P596-Fg016</v>
      </c>
      <c r="E12784" t="str">
        <f t="shared" si="598"/>
        <v>0</v>
      </c>
      <c r="F12784" t="str">
        <f t="shared" si="599"/>
        <v>750</v>
      </c>
      <c r="G12784" t="str">
        <f>LEFT(B12784,10)</f>
        <v>P597-Fg013</v>
      </c>
      <c r="H12784" t="str">
        <f>MID(B12784,FIND("_",B12784)+1,(FIND("_",B12784,FIND("_",B12784)+1)-FIND("_",B12784))-1)</f>
        <v>250</v>
      </c>
      <c r="I12784" t="str">
        <f>MID(B12784, FIND("_",B12784,FIND("_",B12784)+1)+1, FIND(".",B12784)-FIND("_",B12784,FIND("_",B12784)+1)-1)</f>
        <v>250</v>
      </c>
    </row>
    <row r="12785" spans="1:9" x14ac:dyDescent="0.2">
      <c r="A12785" t="s">
        <v>863</v>
      </c>
      <c r="B12785" t="s">
        <v>200</v>
      </c>
      <c r="C12785">
        <v>60</v>
      </c>
      <c r="D12785" t="str">
        <f t="shared" si="597"/>
        <v>P596-Fg016</v>
      </c>
      <c r="E12785" t="str">
        <f t="shared" si="598"/>
        <v>0</v>
      </c>
      <c r="F12785" t="str">
        <f t="shared" si="599"/>
        <v>750</v>
      </c>
      <c r="G12785" t="str">
        <f>LEFT(B12785,10)</f>
        <v>P597-Fg013</v>
      </c>
      <c r="H12785" t="str">
        <f>MID(B12785,FIND("_",B12785)+1,(FIND("_",B12785,FIND("_",B12785)+1)-FIND("_",B12785))-1)</f>
        <v>750</v>
      </c>
      <c r="I12785" t="str">
        <f>MID(B12785, FIND("_",B12785,FIND("_",B12785)+1)+1, FIND(".",B12785)-FIND("_",B12785,FIND("_",B12785)+1)-1)</f>
        <v>0</v>
      </c>
    </row>
    <row r="12786" spans="1:9" x14ac:dyDescent="0.2">
      <c r="A12786" t="s">
        <v>863</v>
      </c>
      <c r="B12786" t="s">
        <v>503</v>
      </c>
      <c r="C12786">
        <v>19</v>
      </c>
      <c r="D12786" t="str">
        <f t="shared" si="597"/>
        <v>P596-Fg016</v>
      </c>
      <c r="E12786" t="str">
        <f t="shared" si="598"/>
        <v>0</v>
      </c>
      <c r="F12786" t="str">
        <f t="shared" si="599"/>
        <v>750</v>
      </c>
      <c r="G12786" t="str">
        <f>LEFT(B12786,10)</f>
        <v>P597-Fg016</v>
      </c>
      <c r="H12786" t="str">
        <f>MID(B12786,FIND("_",B12786)+1,(FIND("_",B12786,FIND("_",B12786)+1)-FIND("_",B12786))-1)</f>
        <v>0</v>
      </c>
      <c r="I12786" t="str">
        <f>MID(B12786, FIND("_",B12786,FIND("_",B12786)+1)+1, FIND(".",B12786)-FIND("_",B12786,FIND("_",B12786)+1)-1)</f>
        <v>1000</v>
      </c>
    </row>
    <row r="12787" spans="1:9" x14ac:dyDescent="0.2">
      <c r="A12787" t="s">
        <v>863</v>
      </c>
      <c r="B12787" t="s">
        <v>375</v>
      </c>
      <c r="C12787">
        <v>89</v>
      </c>
      <c r="D12787" t="str">
        <f t="shared" si="597"/>
        <v>P596-Fg016</v>
      </c>
      <c r="E12787" t="str">
        <f t="shared" si="598"/>
        <v>0</v>
      </c>
      <c r="F12787" t="str">
        <f t="shared" si="599"/>
        <v>750</v>
      </c>
      <c r="G12787" t="str">
        <f>LEFT(B12787,10)</f>
        <v>P597-Fg017</v>
      </c>
      <c r="H12787" t="str">
        <f>MID(B12787,FIND("_",B12787)+1,(FIND("_",B12787,FIND("_",B12787)+1)-FIND("_",B12787))-1)</f>
        <v>0</v>
      </c>
      <c r="I12787" t="str">
        <f>MID(B12787, FIND("_",B12787,FIND("_",B12787)+1)+1, FIND(".",B12787)-FIND("_",B12787,FIND("_",B12787)+1)-1)</f>
        <v>1000</v>
      </c>
    </row>
    <row r="12788" spans="1:9" x14ac:dyDescent="0.2">
      <c r="A12788" t="s">
        <v>863</v>
      </c>
      <c r="B12788" t="s">
        <v>377</v>
      </c>
      <c r="C12788">
        <v>36</v>
      </c>
      <c r="D12788" t="str">
        <f t="shared" si="597"/>
        <v>P596-Fg016</v>
      </c>
      <c r="E12788" t="str">
        <f t="shared" si="598"/>
        <v>0</v>
      </c>
      <c r="F12788" t="str">
        <f t="shared" si="599"/>
        <v>750</v>
      </c>
      <c r="G12788" t="str">
        <f>LEFT(B12788,10)</f>
        <v>P597-Fg020</v>
      </c>
      <c r="H12788" t="str">
        <f>MID(B12788,FIND("_",B12788)+1,(FIND("_",B12788,FIND("_",B12788)+1)-FIND("_",B12788))-1)</f>
        <v>250</v>
      </c>
      <c r="I12788" t="str">
        <f>MID(B12788, FIND("_",B12788,FIND("_",B12788)+1)+1, FIND(".",B12788)-FIND("_",B12788,FIND("_",B12788)+1)-1)</f>
        <v>750</v>
      </c>
    </row>
    <row r="12789" spans="1:9" x14ac:dyDescent="0.2">
      <c r="A12789" t="s">
        <v>863</v>
      </c>
      <c r="B12789" t="s">
        <v>205</v>
      </c>
      <c r="C12789">
        <v>21</v>
      </c>
      <c r="D12789" t="str">
        <f t="shared" si="597"/>
        <v>P596-Fg016</v>
      </c>
      <c r="E12789" t="str">
        <f t="shared" si="598"/>
        <v>0</v>
      </c>
      <c r="F12789" t="str">
        <f t="shared" si="599"/>
        <v>750</v>
      </c>
      <c r="G12789" t="str">
        <f>LEFT(B12789,10)</f>
        <v>P597-Fg026</v>
      </c>
      <c r="H12789" t="str">
        <f>MID(B12789,FIND("_",B12789)+1,(FIND("_",B12789,FIND("_",B12789)+1)-FIND("_",B12789))-1)</f>
        <v>0</v>
      </c>
      <c r="I12789" t="str">
        <f>MID(B12789, FIND("_",B12789,FIND("_",B12789)+1)+1, FIND(".",B12789)-FIND("_",B12789,FIND("_",B12789)+1)-1)</f>
        <v>500</v>
      </c>
    </row>
    <row r="12790" spans="1:9" x14ac:dyDescent="0.2">
      <c r="A12790" t="s">
        <v>863</v>
      </c>
      <c r="B12790" t="s">
        <v>379</v>
      </c>
      <c r="C12790">
        <v>96</v>
      </c>
      <c r="D12790" t="str">
        <f t="shared" si="597"/>
        <v>P596-Fg016</v>
      </c>
      <c r="E12790" t="str">
        <f t="shared" si="598"/>
        <v>0</v>
      </c>
      <c r="F12790" t="str">
        <f t="shared" si="599"/>
        <v>750</v>
      </c>
      <c r="G12790" t="str">
        <f>LEFT(B12790,10)</f>
        <v>P597-Fg027</v>
      </c>
      <c r="H12790" t="str">
        <f>MID(B12790,FIND("_",B12790)+1,(FIND("_",B12790,FIND("_",B12790)+1)-FIND("_",B12790))-1)</f>
        <v>0</v>
      </c>
      <c r="I12790" t="str">
        <f>MID(B12790, FIND("_",B12790,FIND("_",B12790)+1)+1, FIND(".",B12790)-FIND("_",B12790,FIND("_",B12790)+1)-1)</f>
        <v>750</v>
      </c>
    </row>
    <row r="12791" spans="1:9" x14ac:dyDescent="0.2">
      <c r="A12791" t="s">
        <v>863</v>
      </c>
      <c r="B12791" t="s">
        <v>699</v>
      </c>
      <c r="C12791">
        <v>64</v>
      </c>
      <c r="D12791" t="str">
        <f t="shared" si="597"/>
        <v>P596-Fg016</v>
      </c>
      <c r="E12791" t="str">
        <f t="shared" si="598"/>
        <v>0</v>
      </c>
      <c r="F12791" t="str">
        <f t="shared" si="599"/>
        <v>750</v>
      </c>
      <c r="G12791" t="str">
        <f>LEFT(B12791,10)</f>
        <v>P597-Fg030</v>
      </c>
      <c r="H12791" t="str">
        <f>MID(B12791,FIND("_",B12791)+1,(FIND("_",B12791,FIND("_",B12791)+1)-FIND("_",B12791))-1)</f>
        <v>0</v>
      </c>
      <c r="I12791" t="str">
        <f>MID(B12791, FIND("_",B12791,FIND("_",B12791)+1)+1, FIND(".",B12791)-FIND("_",B12791,FIND("_",B12791)+1)-1)</f>
        <v>500</v>
      </c>
    </row>
    <row r="12792" spans="1:9" x14ac:dyDescent="0.2">
      <c r="A12792" t="s">
        <v>863</v>
      </c>
      <c r="B12792" t="s">
        <v>700</v>
      </c>
      <c r="C12792">
        <v>60</v>
      </c>
      <c r="D12792" t="str">
        <f t="shared" si="597"/>
        <v>P596-Fg016</v>
      </c>
      <c r="E12792" t="str">
        <f t="shared" si="598"/>
        <v>0</v>
      </c>
      <c r="F12792" t="str">
        <f t="shared" si="599"/>
        <v>750</v>
      </c>
      <c r="G12792" t="str">
        <f>LEFT(B12792,10)</f>
        <v>P597-Fg032</v>
      </c>
      <c r="H12792" t="str">
        <f>MID(B12792,FIND("_",B12792)+1,(FIND("_",B12792,FIND("_",B12792)+1)-FIND("_",B12792))-1)</f>
        <v>0</v>
      </c>
      <c r="I12792" t="str">
        <f>MID(B12792, FIND("_",B12792,FIND("_",B12792)+1)+1, FIND(".",B12792)-FIND("_",B12792,FIND("_",B12792)+1)-1)</f>
        <v>500</v>
      </c>
    </row>
    <row r="12793" spans="1:9" x14ac:dyDescent="0.2">
      <c r="A12793" t="s">
        <v>863</v>
      </c>
      <c r="B12793" t="s">
        <v>208</v>
      </c>
      <c r="C12793">
        <v>20</v>
      </c>
      <c r="D12793" t="str">
        <f t="shared" si="597"/>
        <v>P596-Fg016</v>
      </c>
      <c r="E12793" t="str">
        <f t="shared" si="598"/>
        <v>0</v>
      </c>
      <c r="F12793" t="str">
        <f t="shared" si="599"/>
        <v>750</v>
      </c>
      <c r="G12793" t="str">
        <f>LEFT(B12793,10)</f>
        <v>P597-Fg034</v>
      </c>
      <c r="H12793" t="str">
        <f>MID(B12793,FIND("_",B12793)+1,(FIND("_",B12793,FIND("_",B12793)+1)-FIND("_",B12793))-1)</f>
        <v>0</v>
      </c>
      <c r="I12793" t="str">
        <f>MID(B12793, FIND("_",B12793,FIND("_",B12793)+1)+1, FIND(".",B12793)-FIND("_",B12793,FIND("_",B12793)+1)-1)</f>
        <v>750</v>
      </c>
    </row>
    <row r="12794" spans="1:9" x14ac:dyDescent="0.2">
      <c r="A12794" t="s">
        <v>863</v>
      </c>
      <c r="B12794" t="s">
        <v>731</v>
      </c>
      <c r="C12794">
        <v>37</v>
      </c>
      <c r="D12794" t="str">
        <f t="shared" si="597"/>
        <v>P596-Fg016</v>
      </c>
      <c r="E12794" t="str">
        <f t="shared" si="598"/>
        <v>0</v>
      </c>
      <c r="F12794" t="str">
        <f t="shared" si="599"/>
        <v>750</v>
      </c>
      <c r="G12794" t="str">
        <f>LEFT(B12794,10)</f>
        <v>P597-Fg037</v>
      </c>
      <c r="H12794" t="str">
        <f>MID(B12794,FIND("_",B12794)+1,(FIND("_",B12794,FIND("_",B12794)+1)-FIND("_",B12794))-1)</f>
        <v>0</v>
      </c>
      <c r="I12794" t="str">
        <f>MID(B12794, FIND("_",B12794,FIND("_",B12794)+1)+1, FIND(".",B12794)-FIND("_",B12794,FIND("_",B12794)+1)-1)</f>
        <v>250</v>
      </c>
    </row>
    <row r="12795" spans="1:9" x14ac:dyDescent="0.2">
      <c r="A12795" t="s">
        <v>863</v>
      </c>
      <c r="B12795" t="s">
        <v>509</v>
      </c>
      <c r="C12795">
        <v>65</v>
      </c>
      <c r="D12795" t="str">
        <f t="shared" si="597"/>
        <v>P596-Fg016</v>
      </c>
      <c r="E12795" t="str">
        <f t="shared" si="598"/>
        <v>0</v>
      </c>
      <c r="F12795" t="str">
        <f t="shared" si="599"/>
        <v>750</v>
      </c>
      <c r="G12795" t="str">
        <f>LEFT(B12795,10)</f>
        <v>P597-Fg039</v>
      </c>
      <c r="H12795" t="str">
        <f>MID(B12795,FIND("_",B12795)+1,(FIND("_",B12795,FIND("_",B12795)+1)-FIND("_",B12795))-1)</f>
        <v>250</v>
      </c>
      <c r="I12795" t="str">
        <f>MID(B12795, FIND("_",B12795,FIND("_",B12795)+1)+1, FIND(".",B12795)-FIND("_",B12795,FIND("_",B12795)+1)-1)</f>
        <v>750</v>
      </c>
    </row>
    <row r="12796" spans="1:9" x14ac:dyDescent="0.2">
      <c r="A12796" t="s">
        <v>863</v>
      </c>
      <c r="B12796" t="s">
        <v>381</v>
      </c>
      <c r="C12796">
        <v>76</v>
      </c>
      <c r="D12796" t="str">
        <f t="shared" si="597"/>
        <v>P596-Fg016</v>
      </c>
      <c r="E12796" t="str">
        <f t="shared" si="598"/>
        <v>0</v>
      </c>
      <c r="F12796" t="str">
        <f t="shared" si="599"/>
        <v>750</v>
      </c>
      <c r="G12796" t="str">
        <f>LEFT(B12796,10)</f>
        <v>P597-Fg040</v>
      </c>
      <c r="H12796" t="str">
        <f>MID(B12796,FIND("_",B12796)+1,(FIND("_",B12796,FIND("_",B12796)+1)-FIND("_",B12796))-1)</f>
        <v>250</v>
      </c>
      <c r="I12796" t="str">
        <f>MID(B12796, FIND("_",B12796,FIND("_",B12796)+1)+1, FIND(".",B12796)-FIND("_",B12796,FIND("_",B12796)+1)-1)</f>
        <v>0</v>
      </c>
    </row>
    <row r="12797" spans="1:9" x14ac:dyDescent="0.2">
      <c r="A12797" t="s">
        <v>863</v>
      </c>
      <c r="B12797" t="s">
        <v>383</v>
      </c>
      <c r="C12797">
        <v>74</v>
      </c>
      <c r="D12797" t="str">
        <f t="shared" si="597"/>
        <v>P596-Fg016</v>
      </c>
      <c r="E12797" t="str">
        <f t="shared" si="598"/>
        <v>0</v>
      </c>
      <c r="F12797" t="str">
        <f t="shared" si="599"/>
        <v>750</v>
      </c>
      <c r="G12797" t="str">
        <f>LEFT(B12797,10)</f>
        <v>P597-Fg044</v>
      </c>
      <c r="H12797" t="str">
        <f>MID(B12797,FIND("_",B12797)+1,(FIND("_",B12797,FIND("_",B12797)+1)-FIND("_",B12797))-1)</f>
        <v>250</v>
      </c>
      <c r="I12797" t="str">
        <f>MID(B12797, FIND("_",B12797,FIND("_",B12797)+1)+1, FIND(".",B12797)-FIND("_",B12797,FIND("_",B12797)+1)-1)</f>
        <v>500</v>
      </c>
    </row>
    <row r="12798" spans="1:9" x14ac:dyDescent="0.2">
      <c r="A12798" t="s">
        <v>863</v>
      </c>
      <c r="B12798" t="s">
        <v>512</v>
      </c>
      <c r="C12798">
        <v>25</v>
      </c>
      <c r="D12798" t="str">
        <f t="shared" si="597"/>
        <v>P596-Fg016</v>
      </c>
      <c r="E12798" t="str">
        <f t="shared" si="598"/>
        <v>0</v>
      </c>
      <c r="F12798" t="str">
        <f t="shared" si="599"/>
        <v>750</v>
      </c>
      <c r="G12798" t="str">
        <f>LEFT(B12798,10)</f>
        <v>P597-Fg046</v>
      </c>
      <c r="H12798" t="str">
        <f>MID(B12798,FIND("_",B12798)+1,(FIND("_",B12798,FIND("_",B12798)+1)-FIND("_",B12798))-1)</f>
        <v>250</v>
      </c>
      <c r="I12798" t="str">
        <f>MID(B12798, FIND("_",B12798,FIND("_",B12798)+1)+1, FIND(".",B12798)-FIND("_",B12798,FIND("_",B12798)+1)-1)</f>
        <v>500</v>
      </c>
    </row>
    <row r="12799" spans="1:9" x14ac:dyDescent="0.2">
      <c r="A12799" t="s">
        <v>863</v>
      </c>
      <c r="B12799" t="s">
        <v>209</v>
      </c>
      <c r="C12799">
        <v>2</v>
      </c>
      <c r="D12799" t="str">
        <f t="shared" si="597"/>
        <v>P596-Fg016</v>
      </c>
      <c r="E12799" t="str">
        <f t="shared" si="598"/>
        <v>0</v>
      </c>
      <c r="F12799" t="str">
        <f t="shared" si="599"/>
        <v>750</v>
      </c>
      <c r="G12799" t="str">
        <f>LEFT(B12799,10)</f>
        <v>P597-Fg047</v>
      </c>
      <c r="H12799" t="str">
        <f>MID(B12799,FIND("_",B12799)+1,(FIND("_",B12799,FIND("_",B12799)+1)-FIND("_",B12799))-1)</f>
        <v>0</v>
      </c>
      <c r="I12799" t="str">
        <f>MID(B12799, FIND("_",B12799,FIND("_",B12799)+1)+1, FIND(".",B12799)-FIND("_",B12799,FIND("_",B12799)+1)-1)</f>
        <v>1000</v>
      </c>
    </row>
    <row r="12800" spans="1:9" x14ac:dyDescent="0.2">
      <c r="A12800" t="s">
        <v>863</v>
      </c>
      <c r="B12800" t="s">
        <v>385</v>
      </c>
      <c r="C12800">
        <v>8</v>
      </c>
      <c r="D12800" t="str">
        <f t="shared" si="597"/>
        <v>P596-Fg016</v>
      </c>
      <c r="E12800" t="str">
        <f t="shared" si="598"/>
        <v>0</v>
      </c>
      <c r="F12800" t="str">
        <f t="shared" si="599"/>
        <v>750</v>
      </c>
      <c r="G12800" t="str">
        <f>LEFT(B12800,10)</f>
        <v>P597-Fg051</v>
      </c>
      <c r="H12800" t="str">
        <f>MID(B12800,FIND("_",B12800)+1,(FIND("_",B12800,FIND("_",B12800)+1)-FIND("_",B12800))-1)</f>
        <v>250</v>
      </c>
      <c r="I12800" t="str">
        <f>MID(B12800, FIND("_",B12800,FIND("_",B12800)+1)+1, FIND(".",B12800)-FIND("_",B12800,FIND("_",B12800)+1)-1)</f>
        <v>500</v>
      </c>
    </row>
    <row r="12801" spans="1:9" x14ac:dyDescent="0.2">
      <c r="A12801" t="s">
        <v>863</v>
      </c>
      <c r="B12801" t="s">
        <v>25</v>
      </c>
      <c r="C12801">
        <v>82</v>
      </c>
      <c r="D12801" t="str">
        <f t="shared" si="597"/>
        <v>P596-Fg016</v>
      </c>
      <c r="E12801" t="str">
        <f t="shared" si="598"/>
        <v>0</v>
      </c>
      <c r="F12801" t="str">
        <f t="shared" si="599"/>
        <v>750</v>
      </c>
      <c r="G12801" t="str">
        <f>LEFT(B12801,10)</f>
        <v>P597-Fg053</v>
      </c>
      <c r="H12801" t="str">
        <f>MID(B12801,FIND("_",B12801)+1,(FIND("_",B12801,FIND("_",B12801)+1)-FIND("_",B12801))-1)</f>
        <v>0</v>
      </c>
      <c r="I12801" t="str">
        <f>MID(B12801, FIND("_",B12801,FIND("_",B12801)+1)+1, FIND(".",B12801)-FIND("_",B12801,FIND("_",B12801)+1)-1)</f>
        <v>750</v>
      </c>
    </row>
    <row r="12802" spans="1:9" x14ac:dyDescent="0.2">
      <c r="A12802" t="s">
        <v>863</v>
      </c>
      <c r="B12802" t="s">
        <v>26</v>
      </c>
      <c r="C12802">
        <v>27</v>
      </c>
      <c r="D12802" t="str">
        <f t="shared" ref="D12802:D12865" si="600">LEFT(A12802,10)</f>
        <v>P596-Fg016</v>
      </c>
      <c r="E12802" t="str">
        <f t="shared" ref="E12802:E12865" si="601">MID(A12802,FIND("_",A12802)+1,(FIND("_",A12802,FIND("_",A12802)+1)-FIND("_",A12802))-1)</f>
        <v>0</v>
      </c>
      <c r="F12802" t="str">
        <f t="shared" ref="F12802:F12865" si="602">RIGHT(A12802, LEN(A12802)- FIND("_",A12802,FIND("_",A12802)+1))</f>
        <v>750</v>
      </c>
      <c r="G12802" t="str">
        <f>LEFT(B12802,10)</f>
        <v>P597-Fg054</v>
      </c>
      <c r="H12802" t="str">
        <f>MID(B12802,FIND("_",B12802)+1,(FIND("_",B12802,FIND("_",B12802)+1)-FIND("_",B12802))-1)</f>
        <v>0</v>
      </c>
      <c r="I12802" t="str">
        <f>MID(B12802, FIND("_",B12802,FIND("_",B12802)+1)+1, FIND(".",B12802)-FIND("_",B12802,FIND("_",B12802)+1)-1)</f>
        <v>500</v>
      </c>
    </row>
    <row r="12803" spans="1:9" x14ac:dyDescent="0.2">
      <c r="A12803" t="s">
        <v>863</v>
      </c>
      <c r="B12803" t="s">
        <v>514</v>
      </c>
      <c r="C12803">
        <v>72</v>
      </c>
      <c r="D12803" t="str">
        <f t="shared" si="600"/>
        <v>P596-Fg016</v>
      </c>
      <c r="E12803" t="str">
        <f t="shared" si="601"/>
        <v>0</v>
      </c>
      <c r="F12803" t="str">
        <f t="shared" si="602"/>
        <v>750</v>
      </c>
      <c r="G12803" t="str">
        <f>LEFT(B12803,10)</f>
        <v>P597-Fg056</v>
      </c>
      <c r="H12803" t="str">
        <f>MID(B12803,FIND("_",B12803)+1,(FIND("_",B12803,FIND("_",B12803)+1)-FIND("_",B12803))-1)</f>
        <v>0</v>
      </c>
      <c r="I12803" t="str">
        <f>MID(B12803, FIND("_",B12803,FIND("_",B12803)+1)+1, FIND(".",B12803)-FIND("_",B12803,FIND("_",B12803)+1)-1)</f>
        <v>250</v>
      </c>
    </row>
    <row r="12804" spans="1:9" x14ac:dyDescent="0.2">
      <c r="A12804" t="s">
        <v>863</v>
      </c>
      <c r="B12804" t="s">
        <v>515</v>
      </c>
      <c r="C12804">
        <v>26</v>
      </c>
      <c r="D12804" t="str">
        <f t="shared" si="600"/>
        <v>P596-Fg016</v>
      </c>
      <c r="E12804" t="str">
        <f t="shared" si="601"/>
        <v>0</v>
      </c>
      <c r="F12804" t="str">
        <f t="shared" si="602"/>
        <v>750</v>
      </c>
      <c r="G12804" t="str">
        <f>LEFT(B12804,10)</f>
        <v>P597-Fg058</v>
      </c>
      <c r="H12804" t="str">
        <f>MID(B12804,FIND("_",B12804)+1,(FIND("_",B12804,FIND("_",B12804)+1)-FIND("_",B12804))-1)</f>
        <v>0</v>
      </c>
      <c r="I12804" t="str">
        <f>MID(B12804, FIND("_",B12804,FIND("_",B12804)+1)+1, FIND(".",B12804)-FIND("_",B12804,FIND("_",B12804)+1)-1)</f>
        <v>500</v>
      </c>
    </row>
    <row r="12805" spans="1:9" x14ac:dyDescent="0.2">
      <c r="A12805" t="s">
        <v>863</v>
      </c>
      <c r="B12805" t="s">
        <v>517</v>
      </c>
      <c r="C12805">
        <v>6</v>
      </c>
      <c r="D12805" t="str">
        <f t="shared" si="600"/>
        <v>P596-Fg016</v>
      </c>
      <c r="E12805" t="str">
        <f t="shared" si="601"/>
        <v>0</v>
      </c>
      <c r="F12805" t="str">
        <f t="shared" si="602"/>
        <v>750</v>
      </c>
      <c r="G12805" t="str">
        <f>LEFT(B12805,10)</f>
        <v>P597-Fg064</v>
      </c>
      <c r="H12805" t="str">
        <f>MID(B12805,FIND("_",B12805)+1,(FIND("_",B12805,FIND("_",B12805)+1)-FIND("_",B12805))-1)</f>
        <v>250</v>
      </c>
      <c r="I12805" t="str">
        <f>MID(B12805, FIND("_",B12805,FIND("_",B12805)+1)+1, FIND(".",B12805)-FIND("_",B12805,FIND("_",B12805)+1)-1)</f>
        <v>0</v>
      </c>
    </row>
    <row r="12806" spans="1:9" x14ac:dyDescent="0.2">
      <c r="A12806" t="s">
        <v>863</v>
      </c>
      <c r="B12806" t="s">
        <v>215</v>
      </c>
      <c r="C12806">
        <v>22</v>
      </c>
      <c r="D12806" t="str">
        <f t="shared" si="600"/>
        <v>P596-Fg016</v>
      </c>
      <c r="E12806" t="str">
        <f t="shared" si="601"/>
        <v>0</v>
      </c>
      <c r="F12806" t="str">
        <f t="shared" si="602"/>
        <v>750</v>
      </c>
      <c r="G12806" t="str">
        <f>LEFT(B12806,10)</f>
        <v>P597-Fg067</v>
      </c>
      <c r="H12806" t="str">
        <f>MID(B12806,FIND("_",B12806)+1,(FIND("_",B12806,FIND("_",B12806)+1)-FIND("_",B12806))-1)</f>
        <v>0</v>
      </c>
      <c r="I12806" t="str">
        <f>MID(B12806, FIND("_",B12806,FIND("_",B12806)+1)+1, FIND(".",B12806)-FIND("_",B12806,FIND("_",B12806)+1)-1)</f>
        <v>250</v>
      </c>
    </row>
    <row r="12807" spans="1:9" x14ac:dyDescent="0.2">
      <c r="A12807" t="s">
        <v>863</v>
      </c>
      <c r="B12807" t="s">
        <v>217</v>
      </c>
      <c r="C12807">
        <v>74</v>
      </c>
      <c r="D12807" t="str">
        <f t="shared" si="600"/>
        <v>P596-Fg016</v>
      </c>
      <c r="E12807" t="str">
        <f t="shared" si="601"/>
        <v>0</v>
      </c>
      <c r="F12807" t="str">
        <f t="shared" si="602"/>
        <v>750</v>
      </c>
      <c r="G12807" t="str">
        <f>LEFT(B12807,10)</f>
        <v>P597-Fg069</v>
      </c>
      <c r="H12807" t="str">
        <f>MID(B12807,FIND("_",B12807)+1,(FIND("_",B12807,FIND("_",B12807)+1)-FIND("_",B12807))-1)</f>
        <v>0</v>
      </c>
      <c r="I12807" t="str">
        <f>MID(B12807, FIND("_",B12807,FIND("_",B12807)+1)+1, FIND(".",B12807)-FIND("_",B12807,FIND("_",B12807)+1)-1)</f>
        <v>0</v>
      </c>
    </row>
    <row r="12808" spans="1:9" x14ac:dyDescent="0.2">
      <c r="A12808" t="s">
        <v>863</v>
      </c>
      <c r="B12808" t="s">
        <v>663</v>
      </c>
      <c r="C12808">
        <v>81</v>
      </c>
      <c r="D12808" t="str">
        <f t="shared" si="600"/>
        <v>P596-Fg016</v>
      </c>
      <c r="E12808" t="str">
        <f t="shared" si="601"/>
        <v>0</v>
      </c>
      <c r="F12808" t="str">
        <f t="shared" si="602"/>
        <v>750</v>
      </c>
      <c r="G12808" t="str">
        <f>LEFT(B12808,10)</f>
        <v>P598-Fg001</v>
      </c>
      <c r="H12808" t="str">
        <f>MID(B12808,FIND("_",B12808)+1,(FIND("_",B12808,FIND("_",B12808)+1)-FIND("_",B12808))-1)</f>
        <v>0</v>
      </c>
      <c r="I12808" t="str">
        <f>MID(B12808, FIND("_",B12808,FIND("_",B12808)+1)+1, FIND(".",B12808)-FIND("_",B12808,FIND("_",B12808)+1)-1)</f>
        <v>1250</v>
      </c>
    </row>
    <row r="12809" spans="1:9" x14ac:dyDescent="0.2">
      <c r="A12809" t="s">
        <v>863</v>
      </c>
      <c r="B12809" t="s">
        <v>222</v>
      </c>
      <c r="C12809">
        <v>32</v>
      </c>
      <c r="D12809" t="str">
        <f t="shared" si="600"/>
        <v>P596-Fg016</v>
      </c>
      <c r="E12809" t="str">
        <f t="shared" si="601"/>
        <v>0</v>
      </c>
      <c r="F12809" t="str">
        <f t="shared" si="602"/>
        <v>750</v>
      </c>
      <c r="G12809" t="str">
        <f>LEFT(B12809,10)</f>
        <v>P598-Fg001</v>
      </c>
      <c r="H12809" t="str">
        <f>MID(B12809,FIND("_",B12809)+1,(FIND("_",B12809,FIND("_",B12809)+1)-FIND("_",B12809))-1)</f>
        <v>1250</v>
      </c>
      <c r="I12809" t="str">
        <f>MID(B12809, FIND("_",B12809,FIND("_",B12809)+1)+1, FIND(".",B12809)-FIND("_",B12809,FIND("_",B12809)+1)-1)</f>
        <v>1250</v>
      </c>
    </row>
    <row r="12810" spans="1:9" x14ac:dyDescent="0.2">
      <c r="A12810" t="s">
        <v>863</v>
      </c>
      <c r="B12810" t="s">
        <v>704</v>
      </c>
      <c r="C12810">
        <v>67</v>
      </c>
      <c r="D12810" t="str">
        <f t="shared" si="600"/>
        <v>P596-Fg016</v>
      </c>
      <c r="E12810" t="str">
        <f t="shared" si="601"/>
        <v>0</v>
      </c>
      <c r="F12810" t="str">
        <f t="shared" si="602"/>
        <v>750</v>
      </c>
      <c r="G12810" t="str">
        <f>LEFT(B12810,10)</f>
        <v>P598-Fg002</v>
      </c>
      <c r="H12810" t="str">
        <f>MID(B12810,FIND("_",B12810)+1,(FIND("_",B12810,FIND("_",B12810)+1)-FIND("_",B12810))-1)</f>
        <v>2000</v>
      </c>
      <c r="I12810" t="str">
        <f>MID(B12810, FIND("_",B12810,FIND("_",B12810)+1)+1, FIND(".",B12810)-FIND("_",B12810,FIND("_",B12810)+1)-1)</f>
        <v>0</v>
      </c>
    </row>
    <row r="12811" spans="1:9" x14ac:dyDescent="0.2">
      <c r="A12811" t="s">
        <v>863</v>
      </c>
      <c r="B12811" t="s">
        <v>522</v>
      </c>
      <c r="C12811">
        <v>44</v>
      </c>
      <c r="D12811" t="str">
        <f t="shared" si="600"/>
        <v>P596-Fg016</v>
      </c>
      <c r="E12811" t="str">
        <f t="shared" si="601"/>
        <v>0</v>
      </c>
      <c r="F12811" t="str">
        <f t="shared" si="602"/>
        <v>750</v>
      </c>
      <c r="G12811" t="str">
        <f>LEFT(B12811,10)</f>
        <v>P598-Fg002</v>
      </c>
      <c r="H12811" t="str">
        <f>MID(B12811,FIND("_",B12811)+1,(FIND("_",B12811,FIND("_",B12811)+1)-FIND("_",B12811))-1)</f>
        <v>2250</v>
      </c>
      <c r="I12811" t="str">
        <f>MID(B12811, FIND("_",B12811,FIND("_",B12811)+1)+1, FIND(".",B12811)-FIND("_",B12811,FIND("_",B12811)+1)-1)</f>
        <v>0</v>
      </c>
    </row>
    <row r="12812" spans="1:9" x14ac:dyDescent="0.2">
      <c r="A12812" t="s">
        <v>863</v>
      </c>
      <c r="B12812" t="s">
        <v>223</v>
      </c>
      <c r="C12812">
        <v>99</v>
      </c>
      <c r="D12812" t="str">
        <f t="shared" si="600"/>
        <v>P596-Fg016</v>
      </c>
      <c r="E12812" t="str">
        <f t="shared" si="601"/>
        <v>0</v>
      </c>
      <c r="F12812" t="str">
        <f t="shared" si="602"/>
        <v>750</v>
      </c>
      <c r="G12812" t="str">
        <f>LEFT(B12812,10)</f>
        <v>P598-Fg003</v>
      </c>
      <c r="H12812" t="str">
        <f>MID(B12812,FIND("_",B12812)+1,(FIND("_",B12812,FIND("_",B12812)+1)-FIND("_",B12812))-1)</f>
        <v>250</v>
      </c>
      <c r="I12812" t="str">
        <f>MID(B12812, FIND("_",B12812,FIND("_",B12812)+1)+1, FIND(".",B12812)-FIND("_",B12812,FIND("_",B12812)+1)-1)</f>
        <v>0</v>
      </c>
    </row>
    <row r="12813" spans="1:9" x14ac:dyDescent="0.2">
      <c r="A12813" t="s">
        <v>863</v>
      </c>
      <c r="B12813" t="s">
        <v>224</v>
      </c>
      <c r="C12813">
        <v>35</v>
      </c>
      <c r="D12813" t="str">
        <f t="shared" si="600"/>
        <v>P596-Fg016</v>
      </c>
      <c r="E12813" t="str">
        <f t="shared" si="601"/>
        <v>0</v>
      </c>
      <c r="F12813" t="str">
        <f t="shared" si="602"/>
        <v>750</v>
      </c>
      <c r="G12813" t="str">
        <f>LEFT(B12813,10)</f>
        <v>P598-Fg004</v>
      </c>
      <c r="H12813" t="str">
        <f>MID(B12813,FIND("_",B12813)+1,(FIND("_",B12813,FIND("_",B12813)+1)-FIND("_",B12813))-1)</f>
        <v>0</v>
      </c>
      <c r="I12813" t="str">
        <f>MID(B12813, FIND("_",B12813,FIND("_",B12813)+1)+1, FIND(".",B12813)-FIND("_",B12813,FIND("_",B12813)+1)-1)</f>
        <v>0</v>
      </c>
    </row>
    <row r="12814" spans="1:9" x14ac:dyDescent="0.2">
      <c r="A12814" t="s">
        <v>863</v>
      </c>
      <c r="B12814" t="s">
        <v>523</v>
      </c>
      <c r="C12814">
        <v>65</v>
      </c>
      <c r="D12814" t="str">
        <f t="shared" si="600"/>
        <v>P596-Fg016</v>
      </c>
      <c r="E12814" t="str">
        <f t="shared" si="601"/>
        <v>0</v>
      </c>
      <c r="F12814" t="str">
        <f t="shared" si="602"/>
        <v>750</v>
      </c>
      <c r="G12814" t="str">
        <f>LEFT(B12814,10)</f>
        <v>P598-Fg005</v>
      </c>
      <c r="H12814" t="str">
        <f>MID(B12814,FIND("_",B12814)+1,(FIND("_",B12814,FIND("_",B12814)+1)-FIND("_",B12814))-1)</f>
        <v>750</v>
      </c>
      <c r="I12814" t="str">
        <f>MID(B12814, FIND("_",B12814,FIND("_",B12814)+1)+1, FIND(".",B12814)-FIND("_",B12814,FIND("_",B12814)+1)-1)</f>
        <v>1500</v>
      </c>
    </row>
    <row r="12815" spans="1:9" x14ac:dyDescent="0.2">
      <c r="A12815" t="s">
        <v>863</v>
      </c>
      <c r="B12815" t="s">
        <v>230</v>
      </c>
      <c r="C12815">
        <v>39</v>
      </c>
      <c r="D12815" t="str">
        <f t="shared" si="600"/>
        <v>P596-Fg016</v>
      </c>
      <c r="E12815" t="str">
        <f t="shared" si="601"/>
        <v>0</v>
      </c>
      <c r="F12815" t="str">
        <f t="shared" si="602"/>
        <v>750</v>
      </c>
      <c r="G12815" t="str">
        <f>LEFT(B12815,10)</f>
        <v>P598-Fg006</v>
      </c>
      <c r="H12815" t="str">
        <f>MID(B12815,FIND("_",B12815)+1,(FIND("_",B12815,FIND("_",B12815)+1)-FIND("_",B12815))-1)</f>
        <v>1250</v>
      </c>
      <c r="I12815" t="str">
        <f>MID(B12815, FIND("_",B12815,FIND("_",B12815)+1)+1, FIND(".",B12815)-FIND("_",B12815,FIND("_",B12815)+1)-1)</f>
        <v>500</v>
      </c>
    </row>
    <row r="12816" spans="1:9" x14ac:dyDescent="0.2">
      <c r="A12816" t="s">
        <v>863</v>
      </c>
      <c r="B12816" t="s">
        <v>391</v>
      </c>
      <c r="C12816">
        <v>89</v>
      </c>
      <c r="D12816" t="str">
        <f t="shared" si="600"/>
        <v>P596-Fg016</v>
      </c>
      <c r="E12816" t="str">
        <f t="shared" si="601"/>
        <v>0</v>
      </c>
      <c r="F12816" t="str">
        <f t="shared" si="602"/>
        <v>750</v>
      </c>
      <c r="G12816" t="str">
        <f>LEFT(B12816,10)</f>
        <v>P598-Fg007</v>
      </c>
      <c r="H12816" t="str">
        <f>MID(B12816,FIND("_",B12816)+1,(FIND("_",B12816,FIND("_",B12816)+1)-FIND("_",B12816))-1)</f>
        <v>0</v>
      </c>
      <c r="I12816" t="str">
        <f>MID(B12816, FIND("_",B12816,FIND("_",B12816)+1)+1, FIND(".",B12816)-FIND("_",B12816,FIND("_",B12816)+1)-1)</f>
        <v>0</v>
      </c>
    </row>
    <row r="12817" spans="1:9" x14ac:dyDescent="0.2">
      <c r="A12817" t="s">
        <v>863</v>
      </c>
      <c r="B12817" t="s">
        <v>732</v>
      </c>
      <c r="C12817">
        <v>0</v>
      </c>
      <c r="D12817" t="str">
        <f t="shared" si="600"/>
        <v>P596-Fg016</v>
      </c>
      <c r="E12817" t="str">
        <f t="shared" si="601"/>
        <v>0</v>
      </c>
      <c r="F12817" t="str">
        <f t="shared" si="602"/>
        <v>750</v>
      </c>
      <c r="G12817" t="str">
        <f>LEFT(B12817,10)</f>
        <v>P598-Fg007</v>
      </c>
      <c r="H12817" t="str">
        <f>MID(B12817,FIND("_",B12817)+1,(FIND("_",B12817,FIND("_",B12817)+1)-FIND("_",B12817))-1)</f>
        <v>0</v>
      </c>
      <c r="I12817" t="str">
        <f>MID(B12817, FIND("_",B12817,FIND("_",B12817)+1)+1, FIND(".",B12817)-FIND("_",B12817,FIND("_",B12817)+1)-1)</f>
        <v>250</v>
      </c>
    </row>
    <row r="12818" spans="1:9" x14ac:dyDescent="0.2">
      <c r="A12818" t="s">
        <v>863</v>
      </c>
      <c r="B12818" t="s">
        <v>733</v>
      </c>
      <c r="C12818">
        <v>46</v>
      </c>
      <c r="D12818" t="str">
        <f t="shared" si="600"/>
        <v>P596-Fg016</v>
      </c>
      <c r="E12818" t="str">
        <f t="shared" si="601"/>
        <v>0</v>
      </c>
      <c r="F12818" t="str">
        <f t="shared" si="602"/>
        <v>750</v>
      </c>
      <c r="G12818" t="str">
        <f>LEFT(B12818,10)</f>
        <v>P598-Fg007</v>
      </c>
      <c r="H12818" t="str">
        <f>MID(B12818,FIND("_",B12818)+1,(FIND("_",B12818,FIND("_",B12818)+1)-FIND("_",B12818))-1)</f>
        <v>1000</v>
      </c>
      <c r="I12818" t="str">
        <f>MID(B12818, FIND("_",B12818,FIND("_",B12818)+1)+1, FIND(".",B12818)-FIND("_",B12818,FIND("_",B12818)+1)-1)</f>
        <v>0</v>
      </c>
    </row>
    <row r="12819" spans="1:9" x14ac:dyDescent="0.2">
      <c r="A12819" t="s">
        <v>863</v>
      </c>
      <c r="B12819" t="s">
        <v>706</v>
      </c>
      <c r="C12819">
        <v>15</v>
      </c>
      <c r="D12819" t="str">
        <f t="shared" si="600"/>
        <v>P596-Fg016</v>
      </c>
      <c r="E12819" t="str">
        <f t="shared" si="601"/>
        <v>0</v>
      </c>
      <c r="F12819" t="str">
        <f t="shared" si="602"/>
        <v>750</v>
      </c>
      <c r="G12819" t="str">
        <f>LEFT(B12819,10)</f>
        <v>P598-Fg007</v>
      </c>
      <c r="H12819" t="str">
        <f>MID(B12819,FIND("_",B12819)+1,(FIND("_",B12819,FIND("_",B12819)+1)-FIND("_",B12819))-1)</f>
        <v>1000</v>
      </c>
      <c r="I12819" t="str">
        <f>MID(B12819, FIND("_",B12819,FIND("_",B12819)+1)+1, FIND(".",B12819)-FIND("_",B12819,FIND("_",B12819)+1)-1)</f>
        <v>250</v>
      </c>
    </row>
    <row r="12820" spans="1:9" x14ac:dyDescent="0.2">
      <c r="A12820" t="s">
        <v>863</v>
      </c>
      <c r="B12820" t="s">
        <v>231</v>
      </c>
      <c r="C12820">
        <v>35</v>
      </c>
      <c r="D12820" t="str">
        <f t="shared" si="600"/>
        <v>P596-Fg016</v>
      </c>
      <c r="E12820" t="str">
        <f t="shared" si="601"/>
        <v>0</v>
      </c>
      <c r="F12820" t="str">
        <f t="shared" si="602"/>
        <v>750</v>
      </c>
      <c r="G12820" t="str">
        <f>LEFT(B12820,10)</f>
        <v>P598-Fg007</v>
      </c>
      <c r="H12820" t="str">
        <f>MID(B12820,FIND("_",B12820)+1,(FIND("_",B12820,FIND("_",B12820)+1)-FIND("_",B12820))-1)</f>
        <v>1250</v>
      </c>
      <c r="I12820" t="str">
        <f>MID(B12820, FIND("_",B12820,FIND("_",B12820)+1)+1, FIND(".",B12820)-FIND("_",B12820,FIND("_",B12820)+1)-1)</f>
        <v>0</v>
      </c>
    </row>
    <row r="12821" spans="1:9" x14ac:dyDescent="0.2">
      <c r="A12821" t="s">
        <v>863</v>
      </c>
      <c r="B12821" t="s">
        <v>393</v>
      </c>
      <c r="C12821">
        <v>16</v>
      </c>
      <c r="D12821" t="str">
        <f t="shared" si="600"/>
        <v>P596-Fg016</v>
      </c>
      <c r="E12821" t="str">
        <f t="shared" si="601"/>
        <v>0</v>
      </c>
      <c r="F12821" t="str">
        <f t="shared" si="602"/>
        <v>750</v>
      </c>
      <c r="G12821" t="str">
        <f>LEFT(B12821,10)</f>
        <v>P598-Fg007</v>
      </c>
      <c r="H12821" t="str">
        <f>MID(B12821,FIND("_",B12821)+1,(FIND("_",B12821,FIND("_",B12821)+1)-FIND("_",B12821))-1)</f>
        <v>1250</v>
      </c>
      <c r="I12821" t="str">
        <f>MID(B12821, FIND("_",B12821,FIND("_",B12821)+1)+1, FIND(".",B12821)-FIND("_",B12821,FIND("_",B12821)+1)-1)</f>
        <v>250</v>
      </c>
    </row>
    <row r="12822" spans="1:9" x14ac:dyDescent="0.2">
      <c r="A12822" t="s">
        <v>863</v>
      </c>
      <c r="B12822" t="s">
        <v>734</v>
      </c>
      <c r="C12822">
        <v>20</v>
      </c>
      <c r="D12822" t="str">
        <f t="shared" si="600"/>
        <v>P596-Fg016</v>
      </c>
      <c r="E12822" t="str">
        <f t="shared" si="601"/>
        <v>0</v>
      </c>
      <c r="F12822" t="str">
        <f t="shared" si="602"/>
        <v>750</v>
      </c>
      <c r="G12822" t="str">
        <f>LEFT(B12822,10)</f>
        <v>P598-Fg008</v>
      </c>
      <c r="H12822" t="str">
        <f>MID(B12822,FIND("_",B12822)+1,(FIND("_",B12822,FIND("_",B12822)+1)-FIND("_",B12822))-1)</f>
        <v>250</v>
      </c>
      <c r="I12822" t="str">
        <f>MID(B12822, FIND("_",B12822,FIND("_",B12822)+1)+1, FIND(".",B12822)-FIND("_",B12822,FIND("_",B12822)+1)-1)</f>
        <v>1000</v>
      </c>
    </row>
    <row r="12823" spans="1:9" x14ac:dyDescent="0.2">
      <c r="A12823" t="s">
        <v>863</v>
      </c>
      <c r="B12823" t="s">
        <v>236</v>
      </c>
      <c r="C12823">
        <v>39</v>
      </c>
      <c r="D12823" t="str">
        <f t="shared" si="600"/>
        <v>P596-Fg016</v>
      </c>
      <c r="E12823" t="str">
        <f t="shared" si="601"/>
        <v>0</v>
      </c>
      <c r="F12823" t="str">
        <f t="shared" si="602"/>
        <v>750</v>
      </c>
      <c r="G12823" t="str">
        <f>LEFT(B12823,10)</f>
        <v>P598-Fg009</v>
      </c>
      <c r="H12823" t="str">
        <f>MID(B12823,FIND("_",B12823)+1,(FIND("_",B12823,FIND("_",B12823)+1)-FIND("_",B12823))-1)</f>
        <v>1500</v>
      </c>
      <c r="I12823" t="str">
        <f>MID(B12823, FIND("_",B12823,FIND("_",B12823)+1)+1, FIND(".",B12823)-FIND("_",B12823,FIND("_",B12823)+1)-1)</f>
        <v>0</v>
      </c>
    </row>
    <row r="12824" spans="1:9" x14ac:dyDescent="0.2">
      <c r="A12824" t="s">
        <v>863</v>
      </c>
      <c r="B12824" t="s">
        <v>735</v>
      </c>
      <c r="C12824">
        <v>44</v>
      </c>
      <c r="D12824" t="str">
        <f t="shared" si="600"/>
        <v>P596-Fg016</v>
      </c>
      <c r="E12824" t="str">
        <f t="shared" si="601"/>
        <v>0</v>
      </c>
      <c r="F12824" t="str">
        <f t="shared" si="602"/>
        <v>750</v>
      </c>
      <c r="G12824" t="str">
        <f>LEFT(B12824,10)</f>
        <v>P598-Fg009</v>
      </c>
      <c r="H12824" t="str">
        <f>MID(B12824,FIND("_",B12824)+1,(FIND("_",B12824,FIND("_",B12824)+1)-FIND("_",B12824))-1)</f>
        <v>1750</v>
      </c>
      <c r="I12824" t="str">
        <f>MID(B12824, FIND("_",B12824,FIND("_",B12824)+1)+1, FIND(".",B12824)-FIND("_",B12824,FIND("_",B12824)+1)-1)</f>
        <v>1000</v>
      </c>
    </row>
    <row r="12825" spans="1:9" x14ac:dyDescent="0.2">
      <c r="A12825" t="s">
        <v>863</v>
      </c>
      <c r="B12825" t="s">
        <v>237</v>
      </c>
      <c r="C12825">
        <v>49</v>
      </c>
      <c r="D12825" t="str">
        <f t="shared" si="600"/>
        <v>P596-Fg016</v>
      </c>
      <c r="E12825" t="str">
        <f t="shared" si="601"/>
        <v>0</v>
      </c>
      <c r="F12825" t="str">
        <f t="shared" si="602"/>
        <v>750</v>
      </c>
      <c r="G12825" t="str">
        <f>LEFT(B12825,10)</f>
        <v>P598-Fg010</v>
      </c>
      <c r="H12825" t="str">
        <f>MID(B12825,FIND("_",B12825)+1,(FIND("_",B12825,FIND("_",B12825)+1)-FIND("_",B12825))-1)</f>
        <v>0</v>
      </c>
      <c r="I12825" t="str">
        <f>MID(B12825, FIND("_",B12825,FIND("_",B12825)+1)+1, FIND(".",B12825)-FIND("_",B12825,FIND("_",B12825)+1)-1)</f>
        <v>0</v>
      </c>
    </row>
    <row r="12826" spans="1:9" x14ac:dyDescent="0.2">
      <c r="A12826" t="s">
        <v>863</v>
      </c>
      <c r="B12826" t="s">
        <v>31</v>
      </c>
      <c r="C12826">
        <v>40</v>
      </c>
      <c r="D12826" t="str">
        <f t="shared" si="600"/>
        <v>P596-Fg016</v>
      </c>
      <c r="E12826" t="str">
        <f t="shared" si="601"/>
        <v>0</v>
      </c>
      <c r="F12826" t="str">
        <f t="shared" si="602"/>
        <v>750</v>
      </c>
      <c r="G12826" t="str">
        <f>LEFT(B12826,10)</f>
        <v>P598-Fg010</v>
      </c>
      <c r="H12826" t="str">
        <f>MID(B12826,FIND("_",B12826)+1,(FIND("_",B12826,FIND("_",B12826)+1)-FIND("_",B12826))-1)</f>
        <v>250</v>
      </c>
      <c r="I12826" t="str">
        <f>MID(B12826, FIND("_",B12826,FIND("_",B12826)+1)+1, FIND(".",B12826)-FIND("_",B12826,FIND("_",B12826)+1)-1)</f>
        <v>0</v>
      </c>
    </row>
    <row r="12827" spans="1:9" x14ac:dyDescent="0.2">
      <c r="A12827" t="s">
        <v>863</v>
      </c>
      <c r="B12827" t="s">
        <v>736</v>
      </c>
      <c r="C12827">
        <v>32</v>
      </c>
      <c r="D12827" t="str">
        <f t="shared" si="600"/>
        <v>P596-Fg016</v>
      </c>
      <c r="E12827" t="str">
        <f t="shared" si="601"/>
        <v>0</v>
      </c>
      <c r="F12827" t="str">
        <f t="shared" si="602"/>
        <v>750</v>
      </c>
      <c r="G12827" t="str">
        <f>LEFT(B12827,10)</f>
        <v>P598-Fg012</v>
      </c>
      <c r="H12827" t="str">
        <f>MID(B12827,FIND("_",B12827)+1,(FIND("_",B12827,FIND("_",B12827)+1)-FIND("_",B12827))-1)</f>
        <v>0</v>
      </c>
      <c r="I12827" t="str">
        <f>MID(B12827, FIND("_",B12827,FIND("_",B12827)+1)+1, FIND(".",B12827)-FIND("_",B12827,FIND("_",B12827)+1)-1)</f>
        <v>0</v>
      </c>
    </row>
    <row r="12828" spans="1:9" x14ac:dyDescent="0.2">
      <c r="A12828" t="s">
        <v>863</v>
      </c>
      <c r="B12828" t="s">
        <v>399</v>
      </c>
      <c r="C12828">
        <v>50</v>
      </c>
      <c r="D12828" t="str">
        <f t="shared" si="600"/>
        <v>P596-Fg016</v>
      </c>
      <c r="E12828" t="str">
        <f t="shared" si="601"/>
        <v>0</v>
      </c>
      <c r="F12828" t="str">
        <f t="shared" si="602"/>
        <v>750</v>
      </c>
      <c r="G12828" t="str">
        <f>LEFT(B12828,10)</f>
        <v>P598-Fg013</v>
      </c>
      <c r="H12828" t="str">
        <f>MID(B12828,FIND("_",B12828)+1,(FIND("_",B12828,FIND("_",B12828)+1)-FIND("_",B12828))-1)</f>
        <v>0</v>
      </c>
      <c r="I12828" t="str">
        <f>MID(B12828, FIND("_",B12828,FIND("_",B12828)+1)+1, FIND(".",B12828)-FIND("_",B12828,FIND("_",B12828)+1)-1)</f>
        <v>0</v>
      </c>
    </row>
    <row r="12829" spans="1:9" x14ac:dyDescent="0.2">
      <c r="A12829" t="s">
        <v>863</v>
      </c>
      <c r="B12829" t="s">
        <v>671</v>
      </c>
      <c r="C12829">
        <v>86</v>
      </c>
      <c r="D12829" t="str">
        <f t="shared" si="600"/>
        <v>P596-Fg016</v>
      </c>
      <c r="E12829" t="str">
        <f t="shared" si="601"/>
        <v>0</v>
      </c>
      <c r="F12829" t="str">
        <f t="shared" si="602"/>
        <v>750</v>
      </c>
      <c r="G12829" t="str">
        <f>LEFT(B12829,10)</f>
        <v>P598-Fg015</v>
      </c>
      <c r="H12829" t="str">
        <f>MID(B12829,FIND("_",B12829)+1,(FIND("_",B12829,FIND("_",B12829)+1)-FIND("_",B12829))-1)</f>
        <v>500</v>
      </c>
      <c r="I12829" t="str">
        <f>MID(B12829, FIND("_",B12829,FIND("_",B12829)+1)+1, FIND(".",B12829)-FIND("_",B12829,FIND("_",B12829)+1)-1)</f>
        <v>500</v>
      </c>
    </row>
    <row r="12830" spans="1:9" x14ac:dyDescent="0.2">
      <c r="A12830" t="s">
        <v>863</v>
      </c>
      <c r="B12830" t="s">
        <v>707</v>
      </c>
      <c r="C12830">
        <v>44</v>
      </c>
      <c r="D12830" t="str">
        <f t="shared" si="600"/>
        <v>P596-Fg016</v>
      </c>
      <c r="E12830" t="str">
        <f t="shared" si="601"/>
        <v>0</v>
      </c>
      <c r="F12830" t="str">
        <f t="shared" si="602"/>
        <v>750</v>
      </c>
      <c r="G12830" t="str">
        <f>LEFT(B12830,10)</f>
        <v>P598-Fg016</v>
      </c>
      <c r="H12830" t="str">
        <f>MID(B12830,FIND("_",B12830)+1,(FIND("_",B12830,FIND("_",B12830)+1)-FIND("_",B12830))-1)</f>
        <v>0</v>
      </c>
      <c r="I12830" t="str">
        <f>MID(B12830, FIND("_",B12830,FIND("_",B12830)+1)+1, FIND(".",B12830)-FIND("_",B12830,FIND("_",B12830)+1)-1)</f>
        <v>500</v>
      </c>
    </row>
    <row r="12831" spans="1:9" x14ac:dyDescent="0.2">
      <c r="A12831" t="s">
        <v>863</v>
      </c>
      <c r="B12831" t="s">
        <v>737</v>
      </c>
      <c r="C12831">
        <v>56</v>
      </c>
      <c r="D12831" t="str">
        <f t="shared" si="600"/>
        <v>P596-Fg016</v>
      </c>
      <c r="E12831" t="str">
        <f t="shared" si="601"/>
        <v>0</v>
      </c>
      <c r="F12831" t="str">
        <f t="shared" si="602"/>
        <v>750</v>
      </c>
      <c r="G12831" t="str">
        <f>LEFT(B12831,10)</f>
        <v>P598-Fg017</v>
      </c>
      <c r="H12831" t="str">
        <f>MID(B12831,FIND("_",B12831)+1,(FIND("_",B12831,FIND("_",B12831)+1)-FIND("_",B12831))-1)</f>
        <v>250</v>
      </c>
      <c r="I12831" t="str">
        <f>MID(B12831, FIND("_",B12831,FIND("_",B12831)+1)+1, FIND(".",B12831)-FIND("_",B12831,FIND("_",B12831)+1)-1)</f>
        <v>0</v>
      </c>
    </row>
    <row r="12832" spans="1:9" x14ac:dyDescent="0.2">
      <c r="A12832" t="s">
        <v>863</v>
      </c>
      <c r="B12832" t="s">
        <v>246</v>
      </c>
      <c r="C12832">
        <v>15</v>
      </c>
      <c r="D12832" t="str">
        <f t="shared" si="600"/>
        <v>P596-Fg016</v>
      </c>
      <c r="E12832" t="str">
        <f t="shared" si="601"/>
        <v>0</v>
      </c>
      <c r="F12832" t="str">
        <f t="shared" si="602"/>
        <v>750</v>
      </c>
      <c r="G12832" t="str">
        <f>LEFT(B12832,10)</f>
        <v>P598-Fg019</v>
      </c>
      <c r="H12832" t="str">
        <f>MID(B12832,FIND("_",B12832)+1,(FIND("_",B12832,FIND("_",B12832)+1)-FIND("_",B12832))-1)</f>
        <v>0</v>
      </c>
      <c r="I12832" t="str">
        <f>MID(B12832, FIND("_",B12832,FIND("_",B12832)+1)+1, FIND(".",B12832)-FIND("_",B12832,FIND("_",B12832)+1)-1)</f>
        <v>1250</v>
      </c>
    </row>
    <row r="12833" spans="1:9" x14ac:dyDescent="0.2">
      <c r="A12833" t="s">
        <v>863</v>
      </c>
      <c r="B12833" t="s">
        <v>536</v>
      </c>
      <c r="C12833">
        <v>15</v>
      </c>
      <c r="D12833" t="str">
        <f t="shared" si="600"/>
        <v>P596-Fg016</v>
      </c>
      <c r="E12833" t="str">
        <f t="shared" si="601"/>
        <v>0</v>
      </c>
      <c r="F12833" t="str">
        <f t="shared" si="602"/>
        <v>750</v>
      </c>
      <c r="G12833" t="str">
        <f>LEFT(B12833,10)</f>
        <v>P598-Fg020</v>
      </c>
      <c r="H12833" t="str">
        <f>MID(B12833,FIND("_",B12833)+1,(FIND("_",B12833,FIND("_",B12833)+1)-FIND("_",B12833))-1)</f>
        <v>0</v>
      </c>
      <c r="I12833" t="str">
        <f>MID(B12833, FIND("_",B12833,FIND("_",B12833)+1)+1, FIND(".",B12833)-FIND("_",B12833,FIND("_",B12833)+1)-1)</f>
        <v>0</v>
      </c>
    </row>
    <row r="12834" spans="1:9" x14ac:dyDescent="0.2">
      <c r="A12834" t="s">
        <v>863</v>
      </c>
      <c r="B12834" t="s">
        <v>673</v>
      </c>
      <c r="C12834">
        <v>96</v>
      </c>
      <c r="D12834" t="str">
        <f t="shared" si="600"/>
        <v>P596-Fg016</v>
      </c>
      <c r="E12834" t="str">
        <f t="shared" si="601"/>
        <v>0</v>
      </c>
      <c r="F12834" t="str">
        <f t="shared" si="602"/>
        <v>750</v>
      </c>
      <c r="G12834" t="str">
        <f>LEFT(B12834,10)</f>
        <v>P598-Fg020</v>
      </c>
      <c r="H12834" t="str">
        <f>MID(B12834,FIND("_",B12834)+1,(FIND("_",B12834,FIND("_",B12834)+1)-FIND("_",B12834))-1)</f>
        <v>500</v>
      </c>
      <c r="I12834" t="str">
        <f>MID(B12834, FIND("_",B12834,FIND("_",B12834)+1)+1, FIND(".",B12834)-FIND("_",B12834,FIND("_",B12834)+1)-1)</f>
        <v>0</v>
      </c>
    </row>
    <row r="12835" spans="1:9" x14ac:dyDescent="0.2">
      <c r="A12835" t="s">
        <v>863</v>
      </c>
      <c r="B12835" t="s">
        <v>538</v>
      </c>
      <c r="C12835">
        <v>84</v>
      </c>
      <c r="D12835" t="str">
        <f t="shared" si="600"/>
        <v>P596-Fg016</v>
      </c>
      <c r="E12835" t="str">
        <f t="shared" si="601"/>
        <v>0</v>
      </c>
      <c r="F12835" t="str">
        <f t="shared" si="602"/>
        <v>750</v>
      </c>
      <c r="G12835" t="str">
        <f>LEFT(B12835,10)</f>
        <v>P598-Fg022</v>
      </c>
      <c r="H12835" t="str">
        <f>MID(B12835,FIND("_",B12835)+1,(FIND("_",B12835,FIND("_",B12835)+1)-FIND("_",B12835))-1)</f>
        <v>0</v>
      </c>
      <c r="I12835" t="str">
        <f>MID(B12835, FIND("_",B12835,FIND("_",B12835)+1)+1, FIND(".",B12835)-FIND("_",B12835,FIND("_",B12835)+1)-1)</f>
        <v>0</v>
      </c>
    </row>
    <row r="12836" spans="1:9" x14ac:dyDescent="0.2">
      <c r="A12836" t="s">
        <v>863</v>
      </c>
      <c r="B12836" t="s">
        <v>33</v>
      </c>
      <c r="C12836">
        <v>43</v>
      </c>
      <c r="D12836" t="str">
        <f t="shared" si="600"/>
        <v>P596-Fg016</v>
      </c>
      <c r="E12836" t="str">
        <f t="shared" si="601"/>
        <v>0</v>
      </c>
      <c r="F12836" t="str">
        <f t="shared" si="602"/>
        <v>750</v>
      </c>
      <c r="G12836" t="str">
        <f>LEFT(B12836,10)</f>
        <v>P598-Fg022</v>
      </c>
      <c r="H12836" t="str">
        <f>MID(B12836,FIND("_",B12836)+1,(FIND("_",B12836,FIND("_",B12836)+1)-FIND("_",B12836))-1)</f>
        <v>0</v>
      </c>
      <c r="I12836" t="str">
        <f>MID(B12836, FIND("_",B12836,FIND("_",B12836)+1)+1, FIND(".",B12836)-FIND("_",B12836,FIND("_",B12836)+1)-1)</f>
        <v>1250</v>
      </c>
    </row>
    <row r="12837" spans="1:9" x14ac:dyDescent="0.2">
      <c r="A12837" t="s">
        <v>863</v>
      </c>
      <c r="B12837" t="s">
        <v>403</v>
      </c>
      <c r="C12837">
        <v>44</v>
      </c>
      <c r="D12837" t="str">
        <f t="shared" si="600"/>
        <v>P596-Fg016</v>
      </c>
      <c r="E12837" t="str">
        <f t="shared" si="601"/>
        <v>0</v>
      </c>
      <c r="F12837" t="str">
        <f t="shared" si="602"/>
        <v>750</v>
      </c>
      <c r="G12837" t="str">
        <f>LEFT(B12837,10)</f>
        <v>P598-Fg026</v>
      </c>
      <c r="H12837" t="str">
        <f>MID(B12837,FIND("_",B12837)+1,(FIND("_",B12837,FIND("_",B12837)+1)-FIND("_",B12837))-1)</f>
        <v>0</v>
      </c>
      <c r="I12837" t="str">
        <f>MID(B12837, FIND("_",B12837,FIND("_",B12837)+1)+1, FIND(".",B12837)-FIND("_",B12837,FIND("_",B12837)+1)-1)</f>
        <v>0</v>
      </c>
    </row>
    <row r="12838" spans="1:9" x14ac:dyDescent="0.2">
      <c r="A12838" t="s">
        <v>863</v>
      </c>
      <c r="B12838" t="s">
        <v>250</v>
      </c>
      <c r="C12838">
        <v>80</v>
      </c>
      <c r="D12838" t="str">
        <f t="shared" si="600"/>
        <v>P596-Fg016</v>
      </c>
      <c r="E12838" t="str">
        <f t="shared" si="601"/>
        <v>0</v>
      </c>
      <c r="F12838" t="str">
        <f t="shared" si="602"/>
        <v>750</v>
      </c>
      <c r="G12838" t="str">
        <f>LEFT(B12838,10)</f>
        <v>P598-Fg027</v>
      </c>
      <c r="H12838" t="str">
        <f>MID(B12838,FIND("_",B12838)+1,(FIND("_",B12838,FIND("_",B12838)+1)-FIND("_",B12838))-1)</f>
        <v>0</v>
      </c>
      <c r="I12838" t="str">
        <f>MID(B12838, FIND("_",B12838,FIND("_",B12838)+1)+1, FIND(".",B12838)-FIND("_",B12838,FIND("_",B12838)+1)-1)</f>
        <v>250</v>
      </c>
    </row>
    <row r="12839" spans="1:9" x14ac:dyDescent="0.2">
      <c r="A12839" t="s">
        <v>863</v>
      </c>
      <c r="B12839" t="s">
        <v>542</v>
      </c>
      <c r="C12839">
        <v>31</v>
      </c>
      <c r="D12839" t="str">
        <f t="shared" si="600"/>
        <v>P596-Fg016</v>
      </c>
      <c r="E12839" t="str">
        <f t="shared" si="601"/>
        <v>0</v>
      </c>
      <c r="F12839" t="str">
        <f t="shared" si="602"/>
        <v>750</v>
      </c>
      <c r="G12839" t="str">
        <f>LEFT(B12839,10)</f>
        <v>P598-Fg030</v>
      </c>
      <c r="H12839" t="str">
        <f>MID(B12839,FIND("_",B12839)+1,(FIND("_",B12839,FIND("_",B12839)+1)-FIND("_",B12839))-1)</f>
        <v>0</v>
      </c>
      <c r="I12839" t="str">
        <f>MID(B12839, FIND("_",B12839,FIND("_",B12839)+1)+1, FIND(".",B12839)-FIND("_",B12839,FIND("_",B12839)+1)-1)</f>
        <v>500</v>
      </c>
    </row>
    <row r="12840" spans="1:9" x14ac:dyDescent="0.2">
      <c r="A12840" t="s">
        <v>863</v>
      </c>
      <c r="B12840" t="s">
        <v>252</v>
      </c>
      <c r="C12840">
        <v>77</v>
      </c>
      <c r="D12840" t="str">
        <f t="shared" si="600"/>
        <v>P596-Fg016</v>
      </c>
      <c r="E12840" t="str">
        <f t="shared" si="601"/>
        <v>0</v>
      </c>
      <c r="F12840" t="str">
        <f t="shared" si="602"/>
        <v>750</v>
      </c>
      <c r="G12840" t="str">
        <f>LEFT(B12840,10)</f>
        <v>P598-Fg032</v>
      </c>
      <c r="H12840" t="str">
        <f>MID(B12840,FIND("_",B12840)+1,(FIND("_",B12840,FIND("_",B12840)+1)-FIND("_",B12840))-1)</f>
        <v>0</v>
      </c>
      <c r="I12840" t="str">
        <f>MID(B12840, FIND("_",B12840,FIND("_",B12840)+1)+1, FIND(".",B12840)-FIND("_",B12840,FIND("_",B12840)+1)-1)</f>
        <v>750</v>
      </c>
    </row>
    <row r="12841" spans="1:9" x14ac:dyDescent="0.2">
      <c r="A12841" t="s">
        <v>863</v>
      </c>
      <c r="B12841" t="s">
        <v>543</v>
      </c>
      <c r="C12841">
        <v>45</v>
      </c>
      <c r="D12841" t="str">
        <f t="shared" si="600"/>
        <v>P596-Fg016</v>
      </c>
      <c r="E12841" t="str">
        <f t="shared" si="601"/>
        <v>0</v>
      </c>
      <c r="F12841" t="str">
        <f t="shared" si="602"/>
        <v>750</v>
      </c>
      <c r="G12841" t="str">
        <f>LEFT(B12841,10)</f>
        <v>P598-Fg033</v>
      </c>
      <c r="H12841" t="str">
        <f>MID(B12841,FIND("_",B12841)+1,(FIND("_",B12841,FIND("_",B12841)+1)-FIND("_",B12841))-1)</f>
        <v>0</v>
      </c>
      <c r="I12841" t="str">
        <f>MID(B12841, FIND("_",B12841,FIND("_",B12841)+1)+1, FIND(".",B12841)-FIND("_",B12841,FIND("_",B12841)+1)-1)</f>
        <v>250</v>
      </c>
    </row>
    <row r="12842" spans="1:9" x14ac:dyDescent="0.2">
      <c r="A12842" t="s">
        <v>863</v>
      </c>
      <c r="B12842" t="s">
        <v>544</v>
      </c>
      <c r="C12842">
        <v>48</v>
      </c>
      <c r="D12842" t="str">
        <f t="shared" si="600"/>
        <v>P596-Fg016</v>
      </c>
      <c r="E12842" t="str">
        <f t="shared" si="601"/>
        <v>0</v>
      </c>
      <c r="F12842" t="str">
        <f t="shared" si="602"/>
        <v>750</v>
      </c>
      <c r="G12842" t="str">
        <f>LEFT(B12842,10)</f>
        <v>P598-Fg036</v>
      </c>
      <c r="H12842" t="str">
        <f>MID(B12842,FIND("_",B12842)+1,(FIND("_",B12842,FIND("_",B12842)+1)-FIND("_",B12842))-1)</f>
        <v>0</v>
      </c>
      <c r="I12842" t="str">
        <f>MID(B12842, FIND("_",B12842,FIND("_",B12842)+1)+1, FIND(".",B12842)-FIND("_",B12842,FIND("_",B12842)+1)-1)</f>
        <v>750</v>
      </c>
    </row>
    <row r="12843" spans="1:9" x14ac:dyDescent="0.2">
      <c r="A12843" t="s">
        <v>864</v>
      </c>
      <c r="B12843" t="s">
        <v>640</v>
      </c>
      <c r="C12843">
        <v>92</v>
      </c>
      <c r="D12843" t="str">
        <f t="shared" si="600"/>
        <v>P596-Fg017</v>
      </c>
      <c r="E12843" t="str">
        <f t="shared" si="601"/>
        <v>0</v>
      </c>
      <c r="F12843" t="str">
        <f t="shared" si="602"/>
        <v>750</v>
      </c>
      <c r="G12843" t="str">
        <f>LEFT(B12843,10)</f>
        <v>P596-Fg018</v>
      </c>
      <c r="H12843" t="str">
        <f>MID(B12843,FIND("_",B12843)+1,(FIND("_",B12843,FIND("_",B12843)+1)-FIND("_",B12843))-1)</f>
        <v>0</v>
      </c>
      <c r="I12843" t="str">
        <f>MID(B12843, FIND("_",B12843,FIND("_",B12843)+1)+1, FIND(".",B12843)-FIND("_",B12843,FIND("_",B12843)+1)-1)</f>
        <v>500</v>
      </c>
    </row>
    <row r="12844" spans="1:9" x14ac:dyDescent="0.2">
      <c r="A12844" t="s">
        <v>864</v>
      </c>
      <c r="B12844" t="s">
        <v>465</v>
      </c>
      <c r="C12844">
        <v>97</v>
      </c>
      <c r="D12844" t="str">
        <f t="shared" si="600"/>
        <v>P596-Fg017</v>
      </c>
      <c r="E12844" t="str">
        <f t="shared" si="601"/>
        <v>0</v>
      </c>
      <c r="F12844" t="str">
        <f t="shared" si="602"/>
        <v>750</v>
      </c>
      <c r="G12844" t="str">
        <f>LEFT(B12844,10)</f>
        <v>P596-Fg020</v>
      </c>
      <c r="H12844" t="str">
        <f>MID(B12844,FIND("_",B12844)+1,(FIND("_",B12844,FIND("_",B12844)+1)-FIND("_",B12844))-1)</f>
        <v>0</v>
      </c>
      <c r="I12844" t="str">
        <f>MID(B12844, FIND("_",B12844,FIND("_",B12844)+1)+1, FIND(".",B12844)-FIND("_",B12844,FIND("_",B12844)+1)-1)</f>
        <v>750</v>
      </c>
    </row>
    <row r="12845" spans="1:9" x14ac:dyDescent="0.2">
      <c r="A12845" t="s">
        <v>864</v>
      </c>
      <c r="B12845" t="s">
        <v>466</v>
      </c>
      <c r="C12845">
        <v>7</v>
      </c>
      <c r="D12845" t="str">
        <f t="shared" si="600"/>
        <v>P596-Fg017</v>
      </c>
      <c r="E12845" t="str">
        <f t="shared" si="601"/>
        <v>0</v>
      </c>
      <c r="F12845" t="str">
        <f t="shared" si="602"/>
        <v>750</v>
      </c>
      <c r="G12845" t="str">
        <f>LEFT(B12845,10)</f>
        <v>P596-Fg021</v>
      </c>
      <c r="H12845" t="str">
        <f>MID(B12845,FIND("_",B12845)+1,(FIND("_",B12845,FIND("_",B12845)+1)-FIND("_",B12845))-1)</f>
        <v>0</v>
      </c>
      <c r="I12845" t="str">
        <f>MID(B12845, FIND("_",B12845,FIND("_",B12845)+1)+1, FIND(".",B12845)-FIND("_",B12845,FIND("_",B12845)+1)-1)</f>
        <v>500</v>
      </c>
    </row>
    <row r="12846" spans="1:9" x14ac:dyDescent="0.2">
      <c r="A12846" t="s">
        <v>864</v>
      </c>
      <c r="B12846" t="s">
        <v>467</v>
      </c>
      <c r="C12846">
        <v>20</v>
      </c>
      <c r="D12846" t="str">
        <f t="shared" si="600"/>
        <v>P596-Fg017</v>
      </c>
      <c r="E12846" t="str">
        <f t="shared" si="601"/>
        <v>0</v>
      </c>
      <c r="F12846" t="str">
        <f t="shared" si="602"/>
        <v>750</v>
      </c>
      <c r="G12846" t="str">
        <f>LEFT(B12846,10)</f>
        <v>P596-Fg023</v>
      </c>
      <c r="H12846" t="str">
        <f>MID(B12846,FIND("_",B12846)+1,(FIND("_",B12846,FIND("_",B12846)+1)-FIND("_",B12846))-1)</f>
        <v>0</v>
      </c>
      <c r="I12846" t="str">
        <f>MID(B12846, FIND("_",B12846,FIND("_",B12846)+1)+1, FIND(".",B12846)-FIND("_",B12846,FIND("_",B12846)+1)-1)</f>
        <v>500</v>
      </c>
    </row>
    <row r="12847" spans="1:9" x14ac:dyDescent="0.2">
      <c r="A12847" t="s">
        <v>864</v>
      </c>
      <c r="B12847" t="s">
        <v>162</v>
      </c>
      <c r="C12847">
        <v>1</v>
      </c>
      <c r="D12847" t="str">
        <f t="shared" si="600"/>
        <v>P596-Fg017</v>
      </c>
      <c r="E12847" t="str">
        <f t="shared" si="601"/>
        <v>0</v>
      </c>
      <c r="F12847" t="str">
        <f t="shared" si="602"/>
        <v>750</v>
      </c>
      <c r="G12847" t="str">
        <f>LEFT(B12847,10)</f>
        <v>P596-Fg027</v>
      </c>
      <c r="H12847" t="str">
        <f>MID(B12847,FIND("_",B12847)+1,(FIND("_",B12847,FIND("_",B12847)+1)-FIND("_",B12847))-1)</f>
        <v>0</v>
      </c>
      <c r="I12847" t="str">
        <f>MID(B12847, FIND("_",B12847,FIND("_",B12847)+1)+1, FIND(".",B12847)-FIND("_",B12847,FIND("_",B12847)+1)-1)</f>
        <v>500</v>
      </c>
    </row>
    <row r="12848" spans="1:9" x14ac:dyDescent="0.2">
      <c r="A12848" t="s">
        <v>864</v>
      </c>
      <c r="B12848" t="s">
        <v>469</v>
      </c>
      <c r="C12848">
        <v>17</v>
      </c>
      <c r="D12848" t="str">
        <f t="shared" si="600"/>
        <v>P596-Fg017</v>
      </c>
      <c r="E12848" t="str">
        <f t="shared" si="601"/>
        <v>0</v>
      </c>
      <c r="F12848" t="str">
        <f t="shared" si="602"/>
        <v>750</v>
      </c>
      <c r="G12848" t="str">
        <f>LEFT(B12848,10)</f>
        <v>P596-Fg029</v>
      </c>
      <c r="H12848" t="str">
        <f>MID(B12848,FIND("_",B12848)+1,(FIND("_",B12848,FIND("_",B12848)+1)-FIND("_",B12848))-1)</f>
        <v>0</v>
      </c>
      <c r="I12848" t="str">
        <f>MID(B12848, FIND("_",B12848,FIND("_",B12848)+1)+1, FIND(".",B12848)-FIND("_",B12848,FIND("_",B12848)+1)-1)</f>
        <v>250</v>
      </c>
    </row>
    <row r="12849" spans="1:9" x14ac:dyDescent="0.2">
      <c r="A12849" t="s">
        <v>864</v>
      </c>
      <c r="B12849" t="s">
        <v>641</v>
      </c>
      <c r="C12849">
        <v>47</v>
      </c>
      <c r="D12849" t="str">
        <f t="shared" si="600"/>
        <v>P596-Fg017</v>
      </c>
      <c r="E12849" t="str">
        <f t="shared" si="601"/>
        <v>0</v>
      </c>
      <c r="F12849" t="str">
        <f t="shared" si="602"/>
        <v>750</v>
      </c>
      <c r="G12849" t="str">
        <f>LEFT(B12849,10)</f>
        <v>P596-Fg031</v>
      </c>
      <c r="H12849" t="str">
        <f>MID(B12849,FIND("_",B12849)+1,(FIND("_",B12849,FIND("_",B12849)+1)-FIND("_",B12849))-1)</f>
        <v>0</v>
      </c>
      <c r="I12849" t="str">
        <f>MID(B12849, FIND("_",B12849,FIND("_",B12849)+1)+1, FIND(".",B12849)-FIND("_",B12849,FIND("_",B12849)+1)-1)</f>
        <v>500</v>
      </c>
    </row>
    <row r="12850" spans="1:9" x14ac:dyDescent="0.2">
      <c r="A12850" t="s">
        <v>864</v>
      </c>
      <c r="B12850" t="s">
        <v>163</v>
      </c>
      <c r="C12850">
        <v>18</v>
      </c>
      <c r="D12850" t="str">
        <f t="shared" si="600"/>
        <v>P596-Fg017</v>
      </c>
      <c r="E12850" t="str">
        <f t="shared" si="601"/>
        <v>0</v>
      </c>
      <c r="F12850" t="str">
        <f t="shared" si="602"/>
        <v>750</v>
      </c>
      <c r="G12850" t="str">
        <f>LEFT(B12850,10)</f>
        <v>P596-Fg032</v>
      </c>
      <c r="H12850" t="str">
        <f>MID(B12850,FIND("_",B12850)+1,(FIND("_",B12850,FIND("_",B12850)+1)-FIND("_",B12850))-1)</f>
        <v>0</v>
      </c>
      <c r="I12850" t="str">
        <f>MID(B12850, FIND("_",B12850,FIND("_",B12850)+1)+1, FIND(".",B12850)-FIND("_",B12850,FIND("_",B12850)+1)-1)</f>
        <v>500</v>
      </c>
    </row>
    <row r="12851" spans="1:9" x14ac:dyDescent="0.2">
      <c r="A12851" t="s">
        <v>864</v>
      </c>
      <c r="B12851" t="s">
        <v>470</v>
      </c>
      <c r="C12851">
        <v>30</v>
      </c>
      <c r="D12851" t="str">
        <f t="shared" si="600"/>
        <v>P596-Fg017</v>
      </c>
      <c r="E12851" t="str">
        <f t="shared" si="601"/>
        <v>0</v>
      </c>
      <c r="F12851" t="str">
        <f t="shared" si="602"/>
        <v>750</v>
      </c>
      <c r="G12851" t="str">
        <f>LEFT(B12851,10)</f>
        <v>P596-Fg033</v>
      </c>
      <c r="H12851" t="str">
        <f>MID(B12851,FIND("_",B12851)+1,(FIND("_",B12851,FIND("_",B12851)+1)-FIND("_",B12851))-1)</f>
        <v>0</v>
      </c>
      <c r="I12851" t="str">
        <f>MID(B12851, FIND("_",B12851,FIND("_",B12851)+1)+1, FIND(".",B12851)-FIND("_",B12851,FIND("_",B12851)+1)-1)</f>
        <v>500</v>
      </c>
    </row>
    <row r="12852" spans="1:9" x14ac:dyDescent="0.2">
      <c r="A12852" t="s">
        <v>864</v>
      </c>
      <c r="B12852" t="s">
        <v>164</v>
      </c>
      <c r="C12852">
        <v>17</v>
      </c>
      <c r="D12852" t="str">
        <f t="shared" si="600"/>
        <v>P596-Fg017</v>
      </c>
      <c r="E12852" t="str">
        <f t="shared" si="601"/>
        <v>0</v>
      </c>
      <c r="F12852" t="str">
        <f t="shared" si="602"/>
        <v>750</v>
      </c>
      <c r="G12852" t="str">
        <f>LEFT(B12852,10)</f>
        <v>P596-Fg034</v>
      </c>
      <c r="H12852" t="str">
        <f>MID(B12852,FIND("_",B12852)+1,(FIND("_",B12852,FIND("_",B12852)+1)-FIND("_",B12852))-1)</f>
        <v>0</v>
      </c>
      <c r="I12852" t="str">
        <f>MID(B12852, FIND("_",B12852,FIND("_",B12852)+1)+1, FIND(".",B12852)-FIND("_",B12852,FIND("_",B12852)+1)-1)</f>
        <v>0</v>
      </c>
    </row>
    <row r="12853" spans="1:9" x14ac:dyDescent="0.2">
      <c r="A12853" t="s">
        <v>864</v>
      </c>
      <c r="B12853" t="s">
        <v>365</v>
      </c>
      <c r="C12853">
        <v>8</v>
      </c>
      <c r="D12853" t="str">
        <f t="shared" si="600"/>
        <v>P596-Fg017</v>
      </c>
      <c r="E12853" t="str">
        <f t="shared" si="601"/>
        <v>0</v>
      </c>
      <c r="F12853" t="str">
        <f t="shared" si="602"/>
        <v>750</v>
      </c>
      <c r="G12853" t="str">
        <f>LEFT(B12853,10)</f>
        <v>P596-Fg034</v>
      </c>
      <c r="H12853" t="str">
        <f>MID(B12853,FIND("_",B12853)+1,(FIND("_",B12853,FIND("_",B12853)+1)-FIND("_",B12853))-1)</f>
        <v>250</v>
      </c>
      <c r="I12853" t="str">
        <f>MID(B12853, FIND("_",B12853,FIND("_",B12853)+1)+1, FIND(".",B12853)-FIND("_",B12853,FIND("_",B12853)+1)-1)</f>
        <v>0</v>
      </c>
    </row>
    <row r="12854" spans="1:9" x14ac:dyDescent="0.2">
      <c r="A12854" t="s">
        <v>864</v>
      </c>
      <c r="B12854" t="s">
        <v>471</v>
      </c>
      <c r="C12854">
        <v>6</v>
      </c>
      <c r="D12854" t="str">
        <f t="shared" si="600"/>
        <v>P596-Fg017</v>
      </c>
      <c r="E12854" t="str">
        <f t="shared" si="601"/>
        <v>0</v>
      </c>
      <c r="F12854" t="str">
        <f t="shared" si="602"/>
        <v>750</v>
      </c>
      <c r="G12854" t="str">
        <f>LEFT(B12854,10)</f>
        <v>P596-Fg035</v>
      </c>
      <c r="H12854" t="str">
        <f>MID(B12854,FIND("_",B12854)+1,(FIND("_",B12854,FIND("_",B12854)+1)-FIND("_",B12854))-1)</f>
        <v>0</v>
      </c>
      <c r="I12854" t="str">
        <f>MID(B12854, FIND("_",B12854,FIND("_",B12854)+1)+1, FIND(".",B12854)-FIND("_",B12854,FIND("_",B12854)+1)-1)</f>
        <v>500</v>
      </c>
    </row>
    <row r="12855" spans="1:9" x14ac:dyDescent="0.2">
      <c r="A12855" t="s">
        <v>864</v>
      </c>
      <c r="B12855" t="s">
        <v>695</v>
      </c>
      <c r="C12855">
        <v>79</v>
      </c>
      <c r="D12855" t="str">
        <f t="shared" si="600"/>
        <v>P596-Fg017</v>
      </c>
      <c r="E12855" t="str">
        <f t="shared" si="601"/>
        <v>0</v>
      </c>
      <c r="F12855" t="str">
        <f t="shared" si="602"/>
        <v>750</v>
      </c>
      <c r="G12855" t="str">
        <f>LEFT(B12855,10)</f>
        <v>P596-Fg042</v>
      </c>
      <c r="H12855" t="str">
        <f>MID(B12855,FIND("_",B12855)+1,(FIND("_",B12855,FIND("_",B12855)+1)-FIND("_",B12855))-1)</f>
        <v>0</v>
      </c>
      <c r="I12855" t="str">
        <f>MID(B12855, FIND("_",B12855,FIND("_",B12855)+1)+1, FIND(".",B12855)-FIND("_",B12855,FIND("_",B12855)+1)-1)</f>
        <v>0</v>
      </c>
    </row>
    <row r="12856" spans="1:9" x14ac:dyDescent="0.2">
      <c r="A12856" t="s">
        <v>864</v>
      </c>
      <c r="B12856" t="s">
        <v>168</v>
      </c>
      <c r="C12856">
        <v>80</v>
      </c>
      <c r="D12856" t="str">
        <f t="shared" si="600"/>
        <v>P596-Fg017</v>
      </c>
      <c r="E12856" t="str">
        <f t="shared" si="601"/>
        <v>0</v>
      </c>
      <c r="F12856" t="str">
        <f t="shared" si="602"/>
        <v>750</v>
      </c>
      <c r="G12856" t="str">
        <f>LEFT(B12856,10)</f>
        <v>P596-Fg042</v>
      </c>
      <c r="H12856" t="str">
        <f>MID(B12856,FIND("_",B12856)+1,(FIND("_",B12856,FIND("_",B12856)+1)-FIND("_",B12856))-1)</f>
        <v>0</v>
      </c>
      <c r="I12856" t="str">
        <f>MID(B12856, FIND("_",B12856,FIND("_",B12856)+1)+1, FIND(".",B12856)-FIND("_",B12856,FIND("_",B12856)+1)-1)</f>
        <v>500</v>
      </c>
    </row>
    <row r="12857" spans="1:9" x14ac:dyDescent="0.2">
      <c r="A12857" t="s">
        <v>864</v>
      </c>
      <c r="B12857" t="s">
        <v>475</v>
      </c>
      <c r="C12857">
        <v>25</v>
      </c>
      <c r="D12857" t="str">
        <f t="shared" si="600"/>
        <v>P596-Fg017</v>
      </c>
      <c r="E12857" t="str">
        <f t="shared" si="601"/>
        <v>0</v>
      </c>
      <c r="F12857" t="str">
        <f t="shared" si="602"/>
        <v>750</v>
      </c>
      <c r="G12857" t="str">
        <f>LEFT(B12857,10)</f>
        <v>P596-Fg045</v>
      </c>
      <c r="H12857" t="str">
        <f>MID(B12857,FIND("_",B12857)+1,(FIND("_",B12857,FIND("_",B12857)+1)-FIND("_",B12857))-1)</f>
        <v>0</v>
      </c>
      <c r="I12857" t="str">
        <f>MID(B12857, FIND("_",B12857,FIND("_",B12857)+1)+1, FIND(".",B12857)-FIND("_",B12857,FIND("_",B12857)+1)-1)</f>
        <v>0</v>
      </c>
    </row>
    <row r="12858" spans="1:9" x14ac:dyDescent="0.2">
      <c r="A12858" t="s">
        <v>864</v>
      </c>
      <c r="B12858" t="s">
        <v>476</v>
      </c>
      <c r="C12858">
        <v>15</v>
      </c>
      <c r="D12858" t="str">
        <f t="shared" si="600"/>
        <v>P596-Fg017</v>
      </c>
      <c r="E12858" t="str">
        <f t="shared" si="601"/>
        <v>0</v>
      </c>
      <c r="F12858" t="str">
        <f t="shared" si="602"/>
        <v>750</v>
      </c>
      <c r="G12858" t="str">
        <f>LEFT(B12858,10)</f>
        <v>P596-Fg045</v>
      </c>
      <c r="H12858" t="str">
        <f>MID(B12858,FIND("_",B12858)+1,(FIND("_",B12858,FIND("_",B12858)+1)-FIND("_",B12858))-1)</f>
        <v>0</v>
      </c>
      <c r="I12858" t="str">
        <f>MID(B12858, FIND("_",B12858,FIND("_",B12858)+1)+1, FIND(".",B12858)-FIND("_",B12858,FIND("_",B12858)+1)-1)</f>
        <v>750</v>
      </c>
    </row>
    <row r="12859" spans="1:9" x14ac:dyDescent="0.2">
      <c r="A12859" t="s">
        <v>864</v>
      </c>
      <c r="B12859" t="s">
        <v>477</v>
      </c>
      <c r="C12859">
        <v>21</v>
      </c>
      <c r="D12859" t="str">
        <f t="shared" si="600"/>
        <v>P596-Fg017</v>
      </c>
      <c r="E12859" t="str">
        <f t="shared" si="601"/>
        <v>0</v>
      </c>
      <c r="F12859" t="str">
        <f t="shared" si="602"/>
        <v>750</v>
      </c>
      <c r="G12859" t="str">
        <f>LEFT(B12859,10)</f>
        <v>P596-Fg046</v>
      </c>
      <c r="H12859" t="str">
        <f>MID(B12859,FIND("_",B12859)+1,(FIND("_",B12859,FIND("_",B12859)+1)-FIND("_",B12859))-1)</f>
        <v>250</v>
      </c>
      <c r="I12859" t="str">
        <f>MID(B12859, FIND("_",B12859,FIND("_",B12859)+1)+1, FIND(".",B12859)-FIND("_",B12859,FIND("_",B12859)+1)-1)</f>
        <v>750</v>
      </c>
    </row>
    <row r="12860" spans="1:9" x14ac:dyDescent="0.2">
      <c r="A12860" t="s">
        <v>864</v>
      </c>
      <c r="B12860" t="s">
        <v>169</v>
      </c>
      <c r="C12860">
        <v>4</v>
      </c>
      <c r="D12860" t="str">
        <f t="shared" si="600"/>
        <v>P596-Fg017</v>
      </c>
      <c r="E12860" t="str">
        <f t="shared" si="601"/>
        <v>0</v>
      </c>
      <c r="F12860" t="str">
        <f t="shared" si="602"/>
        <v>750</v>
      </c>
      <c r="G12860" t="str">
        <f>LEFT(B12860,10)</f>
        <v>P596-Fg047</v>
      </c>
      <c r="H12860" t="str">
        <f>MID(B12860,FIND("_",B12860)+1,(FIND("_",B12860,FIND("_",B12860)+1)-FIND("_",B12860))-1)</f>
        <v>0</v>
      </c>
      <c r="I12860" t="str">
        <f>MID(B12860, FIND("_",B12860,FIND("_",B12860)+1)+1, FIND(".",B12860)-FIND("_",B12860,FIND("_",B12860)+1)-1)</f>
        <v>0</v>
      </c>
    </row>
    <row r="12861" spans="1:9" x14ac:dyDescent="0.2">
      <c r="A12861" t="s">
        <v>864</v>
      </c>
      <c r="B12861" t="s">
        <v>725</v>
      </c>
      <c r="C12861">
        <v>65</v>
      </c>
      <c r="D12861" t="str">
        <f t="shared" si="600"/>
        <v>P596-Fg017</v>
      </c>
      <c r="E12861" t="str">
        <f t="shared" si="601"/>
        <v>0</v>
      </c>
      <c r="F12861" t="str">
        <f t="shared" si="602"/>
        <v>750</v>
      </c>
      <c r="G12861" t="str">
        <f>LEFT(B12861,10)</f>
        <v>P596-Fg053</v>
      </c>
      <c r="H12861" t="str">
        <f>MID(B12861,FIND("_",B12861)+1,(FIND("_",B12861,FIND("_",B12861)+1)-FIND("_",B12861))-1)</f>
        <v>0</v>
      </c>
      <c r="I12861" t="str">
        <f>MID(B12861, FIND("_",B12861,FIND("_",B12861)+1)+1, FIND(".",B12861)-FIND("_",B12861,FIND("_",B12861)+1)-1)</f>
        <v>0</v>
      </c>
    </row>
    <row r="12862" spans="1:9" x14ac:dyDescent="0.2">
      <c r="A12862" t="s">
        <v>864</v>
      </c>
      <c r="B12862" t="s">
        <v>172</v>
      </c>
      <c r="C12862">
        <v>93</v>
      </c>
      <c r="D12862" t="str">
        <f t="shared" si="600"/>
        <v>P596-Fg017</v>
      </c>
      <c r="E12862" t="str">
        <f t="shared" si="601"/>
        <v>0</v>
      </c>
      <c r="F12862" t="str">
        <f t="shared" si="602"/>
        <v>750</v>
      </c>
      <c r="G12862" t="str">
        <f>LEFT(B12862,10)</f>
        <v>P596-Fg054</v>
      </c>
      <c r="H12862" t="str">
        <f>MID(B12862,FIND("_",B12862)+1,(FIND("_",B12862,FIND("_",B12862)+1)-FIND("_",B12862))-1)</f>
        <v>0</v>
      </c>
      <c r="I12862" t="str">
        <f>MID(B12862, FIND("_",B12862,FIND("_",B12862)+1)+1, FIND(".",B12862)-FIND("_",B12862,FIND("_",B12862)+1)-1)</f>
        <v>0</v>
      </c>
    </row>
    <row r="12863" spans="1:9" x14ac:dyDescent="0.2">
      <c r="A12863" t="s">
        <v>864</v>
      </c>
      <c r="B12863" t="s">
        <v>173</v>
      </c>
      <c r="C12863">
        <v>60</v>
      </c>
      <c r="D12863" t="str">
        <f t="shared" si="600"/>
        <v>P596-Fg017</v>
      </c>
      <c r="E12863" t="str">
        <f t="shared" si="601"/>
        <v>0</v>
      </c>
      <c r="F12863" t="str">
        <f t="shared" si="602"/>
        <v>750</v>
      </c>
      <c r="G12863" t="str">
        <f>LEFT(B12863,10)</f>
        <v>P596-Fg054</v>
      </c>
      <c r="H12863" t="str">
        <f>MID(B12863,FIND("_",B12863)+1,(FIND("_",B12863,FIND("_",B12863)+1)-FIND("_",B12863))-1)</f>
        <v>0</v>
      </c>
      <c r="I12863" t="str">
        <f>MID(B12863, FIND("_",B12863,FIND("_",B12863)+1)+1, FIND(".",B12863)-FIND("_",B12863,FIND("_",B12863)+1)-1)</f>
        <v>500</v>
      </c>
    </row>
    <row r="12864" spans="1:9" x14ac:dyDescent="0.2">
      <c r="A12864" t="s">
        <v>864</v>
      </c>
      <c r="B12864" t="s">
        <v>174</v>
      </c>
      <c r="C12864">
        <v>33</v>
      </c>
      <c r="D12864" t="str">
        <f t="shared" si="600"/>
        <v>P596-Fg017</v>
      </c>
      <c r="E12864" t="str">
        <f t="shared" si="601"/>
        <v>0</v>
      </c>
      <c r="F12864" t="str">
        <f t="shared" si="602"/>
        <v>750</v>
      </c>
      <c r="G12864" t="str">
        <f>LEFT(B12864,10)</f>
        <v>P596-Fg055</v>
      </c>
      <c r="H12864" t="str">
        <f>MID(B12864,FIND("_",B12864)+1,(FIND("_",B12864,FIND("_",B12864)+1)-FIND("_",B12864))-1)</f>
        <v>500</v>
      </c>
      <c r="I12864" t="str">
        <f>MID(B12864, FIND("_",B12864,FIND("_",B12864)+1)+1, FIND(".",B12864)-FIND("_",B12864,FIND("_",B12864)+1)-1)</f>
        <v>250</v>
      </c>
    </row>
    <row r="12865" spans="1:9" x14ac:dyDescent="0.2">
      <c r="A12865" t="s">
        <v>864</v>
      </c>
      <c r="B12865" t="s">
        <v>479</v>
      </c>
      <c r="C12865">
        <v>25</v>
      </c>
      <c r="D12865" t="str">
        <f t="shared" si="600"/>
        <v>P596-Fg017</v>
      </c>
      <c r="E12865" t="str">
        <f t="shared" si="601"/>
        <v>0</v>
      </c>
      <c r="F12865" t="str">
        <f t="shared" si="602"/>
        <v>750</v>
      </c>
      <c r="G12865" t="str">
        <f>LEFT(B12865,10)</f>
        <v>P596-Fg063</v>
      </c>
      <c r="H12865" t="str">
        <f>MID(B12865,FIND("_",B12865)+1,(FIND("_",B12865,FIND("_",B12865)+1)-FIND("_",B12865))-1)</f>
        <v>0</v>
      </c>
      <c r="I12865" t="str">
        <f>MID(B12865, FIND("_",B12865,FIND("_",B12865)+1)+1, FIND(".",B12865)-FIND("_",B12865,FIND("_",B12865)+1)-1)</f>
        <v>750</v>
      </c>
    </row>
    <row r="12866" spans="1:9" x14ac:dyDescent="0.2">
      <c r="A12866" t="s">
        <v>864</v>
      </c>
      <c r="B12866" t="s">
        <v>480</v>
      </c>
      <c r="C12866">
        <v>66</v>
      </c>
      <c r="D12866" t="str">
        <f t="shared" ref="D12866:D12929" si="603">LEFT(A12866,10)</f>
        <v>P596-Fg017</v>
      </c>
      <c r="E12866" t="str">
        <f t="shared" ref="E12866:E12929" si="604">MID(A12866,FIND("_",A12866)+1,(FIND("_",A12866,FIND("_",A12866)+1)-FIND("_",A12866))-1)</f>
        <v>0</v>
      </c>
      <c r="F12866" t="str">
        <f t="shared" ref="F12866:F12929" si="605">RIGHT(A12866, LEN(A12866)- FIND("_",A12866,FIND("_",A12866)+1))</f>
        <v>750</v>
      </c>
      <c r="G12866" t="str">
        <f>LEFT(B12866,10)</f>
        <v>P596-Fg064</v>
      </c>
      <c r="H12866" t="str">
        <f>MID(B12866,FIND("_",B12866)+1,(FIND("_",B12866,FIND("_",B12866)+1)-FIND("_",B12866))-1)</f>
        <v>0</v>
      </c>
      <c r="I12866" t="str">
        <f>MID(B12866, FIND("_",B12866,FIND("_",B12866)+1)+1, FIND(".",B12866)-FIND("_",B12866,FIND("_",B12866)+1)-1)</f>
        <v>0</v>
      </c>
    </row>
    <row r="12867" spans="1:9" x14ac:dyDescent="0.2">
      <c r="A12867" t="s">
        <v>864</v>
      </c>
      <c r="B12867" t="s">
        <v>696</v>
      </c>
      <c r="C12867">
        <v>18</v>
      </c>
      <c r="D12867" t="str">
        <f t="shared" si="603"/>
        <v>P596-Fg017</v>
      </c>
      <c r="E12867" t="str">
        <f t="shared" si="604"/>
        <v>0</v>
      </c>
      <c r="F12867" t="str">
        <f t="shared" si="605"/>
        <v>750</v>
      </c>
      <c r="G12867" t="str">
        <f>LEFT(B12867,10)</f>
        <v>P596-Fg064</v>
      </c>
      <c r="H12867" t="str">
        <f>MID(B12867,FIND("_",B12867)+1,(FIND("_",B12867,FIND("_",B12867)+1)-FIND("_",B12867))-1)</f>
        <v>0</v>
      </c>
      <c r="I12867" t="str">
        <f>MID(B12867, FIND("_",B12867,FIND("_",B12867)+1)+1, FIND(".",B12867)-FIND("_",B12867,FIND("_",B12867)+1)-1)</f>
        <v>500</v>
      </c>
    </row>
    <row r="12868" spans="1:9" x14ac:dyDescent="0.2">
      <c r="A12868" t="s">
        <v>864</v>
      </c>
      <c r="B12868" t="s">
        <v>482</v>
      </c>
      <c r="C12868">
        <v>53</v>
      </c>
      <c r="D12868" t="str">
        <f t="shared" si="603"/>
        <v>P596-Fg017</v>
      </c>
      <c r="E12868" t="str">
        <f t="shared" si="604"/>
        <v>0</v>
      </c>
      <c r="F12868" t="str">
        <f t="shared" si="605"/>
        <v>750</v>
      </c>
      <c r="G12868" t="str">
        <f>LEFT(B12868,10)</f>
        <v>P596-Fg065</v>
      </c>
      <c r="H12868" t="str">
        <f>MID(B12868,FIND("_",B12868)+1,(FIND("_",B12868,FIND("_",B12868)+1)-FIND("_",B12868))-1)</f>
        <v>0</v>
      </c>
      <c r="I12868" t="str">
        <f>MID(B12868, FIND("_",B12868,FIND("_",B12868)+1)+1, FIND(".",B12868)-FIND("_",B12868,FIND("_",B12868)+1)-1)</f>
        <v>750</v>
      </c>
    </row>
    <row r="12869" spans="1:9" x14ac:dyDescent="0.2">
      <c r="A12869" t="s">
        <v>864</v>
      </c>
      <c r="B12869" t="s">
        <v>487</v>
      </c>
      <c r="C12869">
        <v>93</v>
      </c>
      <c r="D12869" t="str">
        <f t="shared" si="603"/>
        <v>P596-Fg017</v>
      </c>
      <c r="E12869" t="str">
        <f t="shared" si="604"/>
        <v>0</v>
      </c>
      <c r="F12869" t="str">
        <f t="shared" si="605"/>
        <v>750</v>
      </c>
      <c r="G12869" t="str">
        <f>LEFT(B12869,10)</f>
        <v>P596-Fg073</v>
      </c>
      <c r="H12869" t="str">
        <f>MID(B12869,FIND("_",B12869)+1,(FIND("_",B12869,FIND("_",B12869)+1)-FIND("_",B12869))-1)</f>
        <v>250</v>
      </c>
      <c r="I12869" t="str">
        <f>MID(B12869, FIND("_",B12869,FIND("_",B12869)+1)+1, FIND(".",B12869)-FIND("_",B12869,FIND("_",B12869)+1)-1)</f>
        <v>0</v>
      </c>
    </row>
    <row r="12870" spans="1:9" x14ac:dyDescent="0.2">
      <c r="A12870" t="s">
        <v>864</v>
      </c>
      <c r="B12870" t="s">
        <v>17</v>
      </c>
      <c r="C12870">
        <v>2</v>
      </c>
      <c r="D12870" t="str">
        <f t="shared" si="603"/>
        <v>P596-Fg017</v>
      </c>
      <c r="E12870" t="str">
        <f t="shared" si="604"/>
        <v>0</v>
      </c>
      <c r="F12870" t="str">
        <f t="shared" si="605"/>
        <v>750</v>
      </c>
      <c r="G12870" t="str">
        <f>LEFT(B12870,10)</f>
        <v>P596-Fg074</v>
      </c>
      <c r="H12870" t="str">
        <f>MID(B12870,FIND("_",B12870)+1,(FIND("_",B12870,FIND("_",B12870)+1)-FIND("_",B12870))-1)</f>
        <v>0</v>
      </c>
      <c r="I12870" t="str">
        <f>MID(B12870, FIND("_",B12870,FIND("_",B12870)+1)+1, FIND(".",B12870)-FIND("_",B12870,FIND("_",B12870)+1)-1)</f>
        <v>0</v>
      </c>
    </row>
    <row r="12871" spans="1:9" x14ac:dyDescent="0.2">
      <c r="A12871" t="s">
        <v>864</v>
      </c>
      <c r="B12871" t="s">
        <v>490</v>
      </c>
      <c r="C12871">
        <v>92</v>
      </c>
      <c r="D12871" t="str">
        <f t="shared" si="603"/>
        <v>P596-Fg017</v>
      </c>
      <c r="E12871" t="str">
        <f t="shared" si="604"/>
        <v>0</v>
      </c>
      <c r="F12871" t="str">
        <f t="shared" si="605"/>
        <v>750</v>
      </c>
      <c r="G12871" t="str">
        <f>LEFT(B12871,10)</f>
        <v>P596-Fg077</v>
      </c>
      <c r="H12871" t="str">
        <f>MID(B12871,FIND("_",B12871)+1,(FIND("_",B12871,FIND("_",B12871)+1)-FIND("_",B12871))-1)</f>
        <v>250</v>
      </c>
      <c r="I12871" t="str">
        <f>MID(B12871, FIND("_",B12871,FIND("_",B12871)+1)+1, FIND(".",B12871)-FIND("_",B12871,FIND("_",B12871)+1)-1)</f>
        <v>250</v>
      </c>
    </row>
    <row r="12872" spans="1:9" x14ac:dyDescent="0.2">
      <c r="A12872" t="s">
        <v>864</v>
      </c>
      <c r="B12872" t="s">
        <v>646</v>
      </c>
      <c r="C12872">
        <v>75</v>
      </c>
      <c r="D12872" t="str">
        <f t="shared" si="603"/>
        <v>P596-Fg017</v>
      </c>
      <c r="E12872" t="str">
        <f t="shared" si="604"/>
        <v>0</v>
      </c>
      <c r="F12872" t="str">
        <f t="shared" si="605"/>
        <v>750</v>
      </c>
      <c r="G12872" t="str">
        <f>LEFT(B12872,10)</f>
        <v>P596-Fg078</v>
      </c>
      <c r="H12872" t="str">
        <f>MID(B12872,FIND("_",B12872)+1,(FIND("_",B12872,FIND("_",B12872)+1)-FIND("_",B12872))-1)</f>
        <v>0</v>
      </c>
      <c r="I12872" t="str">
        <f>MID(B12872, FIND("_",B12872,FIND("_",B12872)+1)+1, FIND(".",B12872)-FIND("_",B12872,FIND("_",B12872)+1)-1)</f>
        <v>250</v>
      </c>
    </row>
    <row r="12873" spans="1:9" x14ac:dyDescent="0.2">
      <c r="A12873" t="s">
        <v>864</v>
      </c>
      <c r="B12873" t="s">
        <v>491</v>
      </c>
      <c r="C12873">
        <v>14</v>
      </c>
      <c r="D12873" t="str">
        <f t="shared" si="603"/>
        <v>P596-Fg017</v>
      </c>
      <c r="E12873" t="str">
        <f t="shared" si="604"/>
        <v>0</v>
      </c>
      <c r="F12873" t="str">
        <f t="shared" si="605"/>
        <v>750</v>
      </c>
      <c r="G12873" t="str">
        <f>LEFT(B12873,10)</f>
        <v>P596-Fg079</v>
      </c>
      <c r="H12873" t="str">
        <f>MID(B12873,FIND("_",B12873)+1,(FIND("_",B12873,FIND("_",B12873)+1)-FIND("_",B12873))-1)</f>
        <v>500</v>
      </c>
      <c r="I12873" t="str">
        <f>MID(B12873, FIND("_",B12873,FIND("_",B12873)+1)+1, FIND(".",B12873)-FIND("_",B12873,FIND("_",B12873)+1)-1)</f>
        <v>0</v>
      </c>
    </row>
    <row r="12874" spans="1:9" x14ac:dyDescent="0.2">
      <c r="A12874" t="s">
        <v>864</v>
      </c>
      <c r="B12874" t="s">
        <v>728</v>
      </c>
      <c r="C12874">
        <v>92</v>
      </c>
      <c r="D12874" t="str">
        <f t="shared" si="603"/>
        <v>P596-Fg017</v>
      </c>
      <c r="E12874" t="str">
        <f t="shared" si="604"/>
        <v>0</v>
      </c>
      <c r="F12874" t="str">
        <f t="shared" si="605"/>
        <v>750</v>
      </c>
      <c r="G12874" t="str">
        <f>LEFT(B12874,10)</f>
        <v>P596-Fg080</v>
      </c>
      <c r="H12874" t="str">
        <f>MID(B12874,FIND("_",B12874)+1,(FIND("_",B12874,FIND("_",B12874)+1)-FIND("_",B12874))-1)</f>
        <v>0</v>
      </c>
      <c r="I12874" t="str">
        <f>MID(B12874, FIND("_",B12874,FIND("_",B12874)+1)+1, FIND(".",B12874)-FIND("_",B12874,FIND("_",B12874)+1)-1)</f>
        <v>500</v>
      </c>
    </row>
    <row r="12875" spans="1:9" x14ac:dyDescent="0.2">
      <c r="A12875" t="s">
        <v>864</v>
      </c>
      <c r="B12875" t="s">
        <v>181</v>
      </c>
      <c r="C12875">
        <v>8</v>
      </c>
      <c r="D12875" t="str">
        <f t="shared" si="603"/>
        <v>P596-Fg017</v>
      </c>
      <c r="E12875" t="str">
        <f t="shared" si="604"/>
        <v>0</v>
      </c>
      <c r="F12875" t="str">
        <f t="shared" si="605"/>
        <v>750</v>
      </c>
      <c r="G12875" t="str">
        <f>LEFT(B12875,10)</f>
        <v>P596-Fg081</v>
      </c>
      <c r="H12875" t="str">
        <f>MID(B12875,FIND("_",B12875)+1,(FIND("_",B12875,FIND("_",B12875)+1)-FIND("_",B12875))-1)</f>
        <v>0</v>
      </c>
      <c r="I12875" t="str">
        <f>MID(B12875, FIND("_",B12875,FIND("_",B12875)+1)+1, FIND(".",B12875)-FIND("_",B12875,FIND("_",B12875)+1)-1)</f>
        <v>250</v>
      </c>
    </row>
    <row r="12876" spans="1:9" x14ac:dyDescent="0.2">
      <c r="A12876" t="s">
        <v>864</v>
      </c>
      <c r="B12876" t="s">
        <v>18</v>
      </c>
      <c r="C12876">
        <v>88</v>
      </c>
      <c r="D12876" t="str">
        <f t="shared" si="603"/>
        <v>P596-Fg017</v>
      </c>
      <c r="E12876" t="str">
        <f t="shared" si="604"/>
        <v>0</v>
      </c>
      <c r="F12876" t="str">
        <f t="shared" si="605"/>
        <v>750</v>
      </c>
      <c r="G12876" t="str">
        <f>LEFT(B12876,10)</f>
        <v>P596-Fg082</v>
      </c>
      <c r="H12876" t="str">
        <f>MID(B12876,FIND("_",B12876)+1,(FIND("_",B12876,FIND("_",B12876)+1)-FIND("_",B12876))-1)</f>
        <v>0</v>
      </c>
      <c r="I12876" t="str">
        <f>MID(B12876, FIND("_",B12876,FIND("_",B12876)+1)+1, FIND(".",B12876)-FIND("_",B12876,FIND("_",B12876)+1)-1)</f>
        <v>250</v>
      </c>
    </row>
    <row r="12877" spans="1:9" x14ac:dyDescent="0.2">
      <c r="A12877" t="s">
        <v>864</v>
      </c>
      <c r="B12877" t="s">
        <v>187</v>
      </c>
      <c r="C12877">
        <v>98</v>
      </c>
      <c r="D12877" t="str">
        <f t="shared" si="603"/>
        <v>P596-Fg017</v>
      </c>
      <c r="E12877" t="str">
        <f t="shared" si="604"/>
        <v>0</v>
      </c>
      <c r="F12877" t="str">
        <f t="shared" si="605"/>
        <v>750</v>
      </c>
      <c r="G12877" t="str">
        <f>LEFT(B12877,10)</f>
        <v>P597-Fg001</v>
      </c>
      <c r="H12877" t="str">
        <f>MID(B12877,FIND("_",B12877)+1,(FIND("_",B12877,FIND("_",B12877)+1)-FIND("_",B12877))-1)</f>
        <v>0</v>
      </c>
      <c r="I12877" t="str">
        <f>MID(B12877, FIND("_",B12877,FIND("_",B12877)+1)+1, FIND(".",B12877)-FIND("_",B12877,FIND("_",B12877)+1)-1)</f>
        <v>0</v>
      </c>
    </row>
    <row r="12878" spans="1:9" x14ac:dyDescent="0.2">
      <c r="A12878" t="s">
        <v>864</v>
      </c>
      <c r="B12878" t="s">
        <v>369</v>
      </c>
      <c r="C12878">
        <v>86</v>
      </c>
      <c r="D12878" t="str">
        <f t="shared" si="603"/>
        <v>P596-Fg017</v>
      </c>
      <c r="E12878" t="str">
        <f t="shared" si="604"/>
        <v>0</v>
      </c>
      <c r="F12878" t="str">
        <f t="shared" si="605"/>
        <v>750</v>
      </c>
      <c r="G12878" t="str">
        <f>LEFT(B12878,10)</f>
        <v>P597-Fg001</v>
      </c>
      <c r="H12878" t="str">
        <f>MID(B12878,FIND("_",B12878)+1,(FIND("_",B12878,FIND("_",B12878)+1)-FIND("_",B12878))-1)</f>
        <v>500</v>
      </c>
      <c r="I12878" t="str">
        <f>MID(B12878, FIND("_",B12878,FIND("_",B12878)+1)+1, FIND(".",B12878)-FIND("_",B12878,FIND("_",B12878)+1)-1)</f>
        <v>0</v>
      </c>
    </row>
    <row r="12879" spans="1:9" x14ac:dyDescent="0.2">
      <c r="A12879" t="s">
        <v>864</v>
      </c>
      <c r="B12879" t="s">
        <v>19</v>
      </c>
      <c r="C12879">
        <v>38</v>
      </c>
      <c r="D12879" t="str">
        <f t="shared" si="603"/>
        <v>P596-Fg017</v>
      </c>
      <c r="E12879" t="str">
        <f t="shared" si="604"/>
        <v>0</v>
      </c>
      <c r="F12879" t="str">
        <f t="shared" si="605"/>
        <v>750</v>
      </c>
      <c r="G12879" t="str">
        <f>LEFT(B12879,10)</f>
        <v>P597-Fg002</v>
      </c>
      <c r="H12879" t="str">
        <f>MID(B12879,FIND("_",B12879)+1,(FIND("_",B12879,FIND("_",B12879)+1)-FIND("_",B12879))-1)</f>
        <v>0</v>
      </c>
      <c r="I12879" t="str">
        <f>MID(B12879, FIND("_",B12879,FIND("_",B12879)+1)+1, FIND(".",B12879)-FIND("_",B12879,FIND("_",B12879)+1)-1)</f>
        <v>500</v>
      </c>
    </row>
    <row r="12880" spans="1:9" x14ac:dyDescent="0.2">
      <c r="A12880" t="s">
        <v>864</v>
      </c>
      <c r="B12880" t="s">
        <v>729</v>
      </c>
      <c r="C12880">
        <v>40</v>
      </c>
      <c r="D12880" t="str">
        <f t="shared" si="603"/>
        <v>P596-Fg017</v>
      </c>
      <c r="E12880" t="str">
        <f t="shared" si="604"/>
        <v>0</v>
      </c>
      <c r="F12880" t="str">
        <f t="shared" si="605"/>
        <v>750</v>
      </c>
      <c r="G12880" t="str">
        <f>LEFT(B12880,10)</f>
        <v>P597-Fg003</v>
      </c>
      <c r="H12880" t="str">
        <f>MID(B12880,FIND("_",B12880)+1,(FIND("_",B12880,FIND("_",B12880)+1)-FIND("_",B12880))-1)</f>
        <v>500</v>
      </c>
      <c r="I12880" t="str">
        <f>MID(B12880, FIND("_",B12880,FIND("_",B12880)+1)+1, FIND(".",B12880)-FIND("_",B12880,FIND("_",B12880)+1)-1)</f>
        <v>0</v>
      </c>
    </row>
    <row r="12881" spans="1:9" x14ac:dyDescent="0.2">
      <c r="A12881" t="s">
        <v>864</v>
      </c>
      <c r="B12881" t="s">
        <v>647</v>
      </c>
      <c r="C12881">
        <v>55</v>
      </c>
      <c r="D12881" t="str">
        <f t="shared" si="603"/>
        <v>P596-Fg017</v>
      </c>
      <c r="E12881" t="str">
        <f t="shared" si="604"/>
        <v>0</v>
      </c>
      <c r="F12881" t="str">
        <f t="shared" si="605"/>
        <v>750</v>
      </c>
      <c r="G12881" t="str">
        <f>LEFT(B12881,10)</f>
        <v>P597-Fg004</v>
      </c>
      <c r="H12881" t="str">
        <f>MID(B12881,FIND("_",B12881)+1,(FIND("_",B12881,FIND("_",B12881)+1)-FIND("_",B12881))-1)</f>
        <v>500</v>
      </c>
      <c r="I12881" t="str">
        <f>MID(B12881, FIND("_",B12881,FIND("_",B12881)+1)+1, FIND(".",B12881)-FIND("_",B12881,FIND("_",B12881)+1)-1)</f>
        <v>0</v>
      </c>
    </row>
    <row r="12882" spans="1:9" x14ac:dyDescent="0.2">
      <c r="A12882" t="s">
        <v>864</v>
      </c>
      <c r="B12882" t="s">
        <v>22</v>
      </c>
      <c r="C12882">
        <v>15</v>
      </c>
      <c r="D12882" t="str">
        <f t="shared" si="603"/>
        <v>P596-Fg017</v>
      </c>
      <c r="E12882" t="str">
        <f t="shared" si="604"/>
        <v>0</v>
      </c>
      <c r="F12882" t="str">
        <f t="shared" si="605"/>
        <v>750</v>
      </c>
      <c r="G12882" t="str">
        <f>LEFT(B12882,10)</f>
        <v>P597-Fg004</v>
      </c>
      <c r="H12882" t="str">
        <f>MID(B12882,FIND("_",B12882)+1,(FIND("_",B12882,FIND("_",B12882)+1)-FIND("_",B12882))-1)</f>
        <v>750</v>
      </c>
      <c r="I12882" t="str">
        <f>MID(B12882, FIND("_",B12882,FIND("_",B12882)+1)+1, FIND(".",B12882)-FIND("_",B12882,FIND("_",B12882)+1)-1)</f>
        <v>0</v>
      </c>
    </row>
    <row r="12883" spans="1:9" x14ac:dyDescent="0.2">
      <c r="A12883" t="s">
        <v>864</v>
      </c>
      <c r="B12883" t="s">
        <v>730</v>
      </c>
      <c r="C12883">
        <v>98</v>
      </c>
      <c r="D12883" t="str">
        <f t="shared" si="603"/>
        <v>P596-Fg017</v>
      </c>
      <c r="E12883" t="str">
        <f t="shared" si="604"/>
        <v>0</v>
      </c>
      <c r="F12883" t="str">
        <f t="shared" si="605"/>
        <v>750</v>
      </c>
      <c r="G12883" t="str">
        <f>LEFT(B12883,10)</f>
        <v>P597-Fg006</v>
      </c>
      <c r="H12883" t="str">
        <f>MID(B12883,FIND("_",B12883)+1,(FIND("_",B12883,FIND("_",B12883)+1)-FIND("_",B12883))-1)</f>
        <v>250</v>
      </c>
      <c r="I12883" t="str">
        <f>MID(B12883, FIND("_",B12883,FIND("_",B12883)+1)+1, FIND(".",B12883)-FIND("_",B12883,FIND("_",B12883)+1)-1)</f>
        <v>500</v>
      </c>
    </row>
    <row r="12884" spans="1:9" x14ac:dyDescent="0.2">
      <c r="A12884" t="s">
        <v>864</v>
      </c>
      <c r="B12884" t="s">
        <v>498</v>
      </c>
      <c r="C12884">
        <v>93</v>
      </c>
      <c r="D12884" t="str">
        <f t="shared" si="603"/>
        <v>P596-Fg017</v>
      </c>
      <c r="E12884" t="str">
        <f t="shared" si="604"/>
        <v>0</v>
      </c>
      <c r="F12884" t="str">
        <f t="shared" si="605"/>
        <v>750</v>
      </c>
      <c r="G12884" t="str">
        <f>LEFT(B12884,10)</f>
        <v>P597-Fg006</v>
      </c>
      <c r="H12884" t="str">
        <f>MID(B12884,FIND("_",B12884)+1,(FIND("_",B12884,FIND("_",B12884)+1)-FIND("_",B12884))-1)</f>
        <v>500</v>
      </c>
      <c r="I12884" t="str">
        <f>MID(B12884, FIND("_",B12884,FIND("_",B12884)+1)+1, FIND(".",B12884)-FIND("_",B12884,FIND("_",B12884)+1)-1)</f>
        <v>500</v>
      </c>
    </row>
    <row r="12885" spans="1:9" x14ac:dyDescent="0.2">
      <c r="A12885" t="s">
        <v>864</v>
      </c>
      <c r="B12885" t="s">
        <v>499</v>
      </c>
      <c r="C12885">
        <v>98</v>
      </c>
      <c r="D12885" t="str">
        <f t="shared" si="603"/>
        <v>P596-Fg017</v>
      </c>
      <c r="E12885" t="str">
        <f t="shared" si="604"/>
        <v>0</v>
      </c>
      <c r="F12885" t="str">
        <f t="shared" si="605"/>
        <v>750</v>
      </c>
      <c r="G12885" t="str">
        <f>LEFT(B12885,10)</f>
        <v>P597-Fg006</v>
      </c>
      <c r="H12885" t="str">
        <f>MID(B12885,FIND("_",B12885)+1,(FIND("_",B12885,FIND("_",B12885)+1)-FIND("_",B12885))-1)</f>
        <v>750</v>
      </c>
      <c r="I12885" t="str">
        <f>MID(B12885, FIND("_",B12885,FIND("_",B12885)+1)+1, FIND(".",B12885)-FIND("_",B12885,FIND("_",B12885)+1)-1)</f>
        <v>0</v>
      </c>
    </row>
    <row r="12886" spans="1:9" x14ac:dyDescent="0.2">
      <c r="A12886" t="s">
        <v>864</v>
      </c>
      <c r="B12886" t="s">
        <v>196</v>
      </c>
      <c r="C12886">
        <v>90</v>
      </c>
      <c r="D12886" t="str">
        <f t="shared" si="603"/>
        <v>P596-Fg017</v>
      </c>
      <c r="E12886" t="str">
        <f t="shared" si="604"/>
        <v>0</v>
      </c>
      <c r="F12886" t="str">
        <f t="shared" si="605"/>
        <v>750</v>
      </c>
      <c r="G12886" t="str">
        <f>LEFT(B12886,10)</f>
        <v>P597-Fg010</v>
      </c>
      <c r="H12886" t="str">
        <f>MID(B12886,FIND("_",B12886)+1,(FIND("_",B12886,FIND("_",B12886)+1)-FIND("_",B12886))-1)</f>
        <v>0</v>
      </c>
      <c r="I12886" t="str">
        <f>MID(B12886, FIND("_",B12886,FIND("_",B12886)+1)+1, FIND(".",B12886)-FIND("_",B12886,FIND("_",B12886)+1)-1)</f>
        <v>0</v>
      </c>
    </row>
    <row r="12887" spans="1:9" x14ac:dyDescent="0.2">
      <c r="A12887" t="s">
        <v>864</v>
      </c>
      <c r="B12887" t="s">
        <v>648</v>
      </c>
      <c r="C12887">
        <v>31</v>
      </c>
      <c r="D12887" t="str">
        <f t="shared" si="603"/>
        <v>P596-Fg017</v>
      </c>
      <c r="E12887" t="str">
        <f t="shared" si="604"/>
        <v>0</v>
      </c>
      <c r="F12887" t="str">
        <f t="shared" si="605"/>
        <v>750</v>
      </c>
      <c r="G12887" t="str">
        <f>LEFT(B12887,10)</f>
        <v>P597-Fg011</v>
      </c>
      <c r="H12887" t="str">
        <f>MID(B12887,FIND("_",B12887)+1,(FIND("_",B12887,FIND("_",B12887)+1)-FIND("_",B12887))-1)</f>
        <v>250</v>
      </c>
      <c r="I12887" t="str">
        <f>MID(B12887, FIND("_",B12887,FIND("_",B12887)+1)+1, FIND(".",B12887)-FIND("_",B12887,FIND("_",B12887)+1)-1)</f>
        <v>0</v>
      </c>
    </row>
    <row r="12888" spans="1:9" x14ac:dyDescent="0.2">
      <c r="A12888" t="s">
        <v>864</v>
      </c>
      <c r="B12888" t="s">
        <v>501</v>
      </c>
      <c r="C12888">
        <v>36</v>
      </c>
      <c r="D12888" t="str">
        <f t="shared" si="603"/>
        <v>P596-Fg017</v>
      </c>
      <c r="E12888" t="str">
        <f t="shared" si="604"/>
        <v>0</v>
      </c>
      <c r="F12888" t="str">
        <f t="shared" si="605"/>
        <v>750</v>
      </c>
      <c r="G12888" t="str">
        <f>LEFT(B12888,10)</f>
        <v>P597-Fg012</v>
      </c>
      <c r="H12888" t="str">
        <f>MID(B12888,FIND("_",B12888)+1,(FIND("_",B12888,FIND("_",B12888)+1)-FIND("_",B12888))-1)</f>
        <v>250</v>
      </c>
      <c r="I12888" t="str">
        <f>MID(B12888, FIND("_",B12888,FIND("_",B12888)+1)+1, FIND(".",B12888)-FIND("_",B12888,FIND("_",B12888)+1)-1)</f>
        <v>750</v>
      </c>
    </row>
    <row r="12889" spans="1:9" x14ac:dyDescent="0.2">
      <c r="A12889" t="s">
        <v>864</v>
      </c>
      <c r="B12889" t="s">
        <v>650</v>
      </c>
      <c r="C12889">
        <v>2</v>
      </c>
      <c r="D12889" t="str">
        <f t="shared" si="603"/>
        <v>P596-Fg017</v>
      </c>
      <c r="E12889" t="str">
        <f t="shared" si="604"/>
        <v>0</v>
      </c>
      <c r="F12889" t="str">
        <f t="shared" si="605"/>
        <v>750</v>
      </c>
      <c r="G12889" t="str">
        <f>LEFT(B12889,10)</f>
        <v>P597-Fg013</v>
      </c>
      <c r="H12889" t="str">
        <f>MID(B12889,FIND("_",B12889)+1,(FIND("_",B12889,FIND("_",B12889)+1)-FIND("_",B12889))-1)</f>
        <v>0</v>
      </c>
      <c r="I12889" t="str">
        <f>MID(B12889, FIND("_",B12889,FIND("_",B12889)+1)+1, FIND(".",B12889)-FIND("_",B12889,FIND("_",B12889)+1)-1)</f>
        <v>250</v>
      </c>
    </row>
    <row r="12890" spans="1:9" x14ac:dyDescent="0.2">
      <c r="A12890" t="s">
        <v>864</v>
      </c>
      <c r="B12890" t="s">
        <v>374</v>
      </c>
      <c r="C12890">
        <v>19</v>
      </c>
      <c r="D12890" t="str">
        <f t="shared" si="603"/>
        <v>P596-Fg017</v>
      </c>
      <c r="E12890" t="str">
        <f t="shared" si="604"/>
        <v>0</v>
      </c>
      <c r="F12890" t="str">
        <f t="shared" si="605"/>
        <v>750</v>
      </c>
      <c r="G12890" t="str">
        <f>LEFT(B12890,10)</f>
        <v>P597-Fg013</v>
      </c>
      <c r="H12890" t="str">
        <f>MID(B12890,FIND("_",B12890)+1,(FIND("_",B12890,FIND("_",B12890)+1)-FIND("_",B12890))-1)</f>
        <v>250</v>
      </c>
      <c r="I12890" t="str">
        <f>MID(B12890, FIND("_",B12890,FIND("_",B12890)+1)+1, FIND(".",B12890)-FIND("_",B12890,FIND("_",B12890)+1)-1)</f>
        <v>250</v>
      </c>
    </row>
    <row r="12891" spans="1:9" x14ac:dyDescent="0.2">
      <c r="A12891" t="s">
        <v>864</v>
      </c>
      <c r="B12891" t="s">
        <v>200</v>
      </c>
      <c r="C12891">
        <v>37</v>
      </c>
      <c r="D12891" t="str">
        <f t="shared" si="603"/>
        <v>P596-Fg017</v>
      </c>
      <c r="E12891" t="str">
        <f t="shared" si="604"/>
        <v>0</v>
      </c>
      <c r="F12891" t="str">
        <f t="shared" si="605"/>
        <v>750</v>
      </c>
      <c r="G12891" t="str">
        <f>LEFT(B12891,10)</f>
        <v>P597-Fg013</v>
      </c>
      <c r="H12891" t="str">
        <f>MID(B12891,FIND("_",B12891)+1,(FIND("_",B12891,FIND("_",B12891)+1)-FIND("_",B12891))-1)</f>
        <v>750</v>
      </c>
      <c r="I12891" t="str">
        <f>MID(B12891, FIND("_",B12891,FIND("_",B12891)+1)+1, FIND(".",B12891)-FIND("_",B12891,FIND("_",B12891)+1)-1)</f>
        <v>0</v>
      </c>
    </row>
    <row r="12892" spans="1:9" x14ac:dyDescent="0.2">
      <c r="A12892" t="s">
        <v>864</v>
      </c>
      <c r="B12892" t="s">
        <v>502</v>
      </c>
      <c r="C12892">
        <v>62</v>
      </c>
      <c r="D12892" t="str">
        <f t="shared" si="603"/>
        <v>P596-Fg017</v>
      </c>
      <c r="E12892" t="str">
        <f t="shared" si="604"/>
        <v>0</v>
      </c>
      <c r="F12892" t="str">
        <f t="shared" si="605"/>
        <v>750</v>
      </c>
      <c r="G12892" t="str">
        <f>LEFT(B12892,10)</f>
        <v>P597-Fg013</v>
      </c>
      <c r="H12892" t="str">
        <f>MID(B12892,FIND("_",B12892)+1,(FIND("_",B12892,FIND("_",B12892)+1)-FIND("_",B12892))-1)</f>
        <v>750</v>
      </c>
      <c r="I12892" t="str">
        <f>MID(B12892, FIND("_",B12892,FIND("_",B12892)+1)+1, FIND(".",B12892)-FIND("_",B12892,FIND("_",B12892)+1)-1)</f>
        <v>250</v>
      </c>
    </row>
    <row r="12893" spans="1:9" x14ac:dyDescent="0.2">
      <c r="A12893" t="s">
        <v>864</v>
      </c>
      <c r="B12893" t="s">
        <v>503</v>
      </c>
      <c r="C12893">
        <v>46</v>
      </c>
      <c r="D12893" t="str">
        <f t="shared" si="603"/>
        <v>P596-Fg017</v>
      </c>
      <c r="E12893" t="str">
        <f t="shared" si="604"/>
        <v>0</v>
      </c>
      <c r="F12893" t="str">
        <f t="shared" si="605"/>
        <v>750</v>
      </c>
      <c r="G12893" t="str">
        <f>LEFT(B12893,10)</f>
        <v>P597-Fg016</v>
      </c>
      <c r="H12893" t="str">
        <f>MID(B12893,FIND("_",B12893)+1,(FIND("_",B12893,FIND("_",B12893)+1)-FIND("_",B12893))-1)</f>
        <v>0</v>
      </c>
      <c r="I12893" t="str">
        <f>MID(B12893, FIND("_",B12893,FIND("_",B12893)+1)+1, FIND(".",B12893)-FIND("_",B12893,FIND("_",B12893)+1)-1)</f>
        <v>1000</v>
      </c>
    </row>
    <row r="12894" spans="1:9" x14ac:dyDescent="0.2">
      <c r="A12894" t="s">
        <v>864</v>
      </c>
      <c r="B12894" t="s">
        <v>375</v>
      </c>
      <c r="C12894">
        <v>16</v>
      </c>
      <c r="D12894" t="str">
        <f t="shared" si="603"/>
        <v>P596-Fg017</v>
      </c>
      <c r="E12894" t="str">
        <f t="shared" si="604"/>
        <v>0</v>
      </c>
      <c r="F12894" t="str">
        <f t="shared" si="605"/>
        <v>750</v>
      </c>
      <c r="G12894" t="str">
        <f>LEFT(B12894,10)</f>
        <v>P597-Fg017</v>
      </c>
      <c r="H12894" t="str">
        <f>MID(B12894,FIND("_",B12894)+1,(FIND("_",B12894,FIND("_",B12894)+1)-FIND("_",B12894))-1)</f>
        <v>0</v>
      </c>
      <c r="I12894" t="str">
        <f>MID(B12894, FIND("_",B12894,FIND("_",B12894)+1)+1, FIND(".",B12894)-FIND("_",B12894,FIND("_",B12894)+1)-1)</f>
        <v>1000</v>
      </c>
    </row>
    <row r="12895" spans="1:9" x14ac:dyDescent="0.2">
      <c r="A12895" t="s">
        <v>864</v>
      </c>
      <c r="B12895" t="s">
        <v>377</v>
      </c>
      <c r="C12895">
        <v>72</v>
      </c>
      <c r="D12895" t="str">
        <f t="shared" si="603"/>
        <v>P596-Fg017</v>
      </c>
      <c r="E12895" t="str">
        <f t="shared" si="604"/>
        <v>0</v>
      </c>
      <c r="F12895" t="str">
        <f t="shared" si="605"/>
        <v>750</v>
      </c>
      <c r="G12895" t="str">
        <f>LEFT(B12895,10)</f>
        <v>P597-Fg020</v>
      </c>
      <c r="H12895" t="str">
        <f>MID(B12895,FIND("_",B12895)+1,(FIND("_",B12895,FIND("_",B12895)+1)-FIND("_",B12895))-1)</f>
        <v>250</v>
      </c>
      <c r="I12895" t="str">
        <f>MID(B12895, FIND("_",B12895,FIND("_",B12895)+1)+1, FIND(".",B12895)-FIND("_",B12895,FIND("_",B12895)+1)-1)</f>
        <v>750</v>
      </c>
    </row>
    <row r="12896" spans="1:9" x14ac:dyDescent="0.2">
      <c r="A12896" t="s">
        <v>864</v>
      </c>
      <c r="B12896" t="s">
        <v>652</v>
      </c>
      <c r="C12896">
        <v>98</v>
      </c>
      <c r="D12896" t="str">
        <f t="shared" si="603"/>
        <v>P596-Fg017</v>
      </c>
      <c r="E12896" t="str">
        <f t="shared" si="604"/>
        <v>0</v>
      </c>
      <c r="F12896" t="str">
        <f t="shared" si="605"/>
        <v>750</v>
      </c>
      <c r="G12896" t="str">
        <f>LEFT(B12896,10)</f>
        <v>P597-Fg022</v>
      </c>
      <c r="H12896" t="str">
        <f>MID(B12896,FIND("_",B12896)+1,(FIND("_",B12896,FIND("_",B12896)+1)-FIND("_",B12896))-1)</f>
        <v>0</v>
      </c>
      <c r="I12896" t="str">
        <f>MID(B12896, FIND("_",B12896,FIND("_",B12896)+1)+1, FIND(".",B12896)-FIND("_",B12896,FIND("_",B12896)+1)-1)</f>
        <v>750</v>
      </c>
    </row>
    <row r="12897" spans="1:9" x14ac:dyDescent="0.2">
      <c r="A12897" t="s">
        <v>864</v>
      </c>
      <c r="B12897" t="s">
        <v>653</v>
      </c>
      <c r="C12897">
        <v>80</v>
      </c>
      <c r="D12897" t="str">
        <f t="shared" si="603"/>
        <v>P596-Fg017</v>
      </c>
      <c r="E12897" t="str">
        <f t="shared" si="604"/>
        <v>0</v>
      </c>
      <c r="F12897" t="str">
        <f t="shared" si="605"/>
        <v>750</v>
      </c>
      <c r="G12897" t="str">
        <f>LEFT(B12897,10)</f>
        <v>P597-Fg023</v>
      </c>
      <c r="H12897" t="str">
        <f>MID(B12897,FIND("_",B12897)+1,(FIND("_",B12897,FIND("_",B12897)+1)-FIND("_",B12897))-1)</f>
        <v>0</v>
      </c>
      <c r="I12897" t="str">
        <f>MID(B12897, FIND("_",B12897,FIND("_",B12897)+1)+1, FIND(".",B12897)-FIND("_",B12897,FIND("_",B12897)+1)-1)</f>
        <v>500</v>
      </c>
    </row>
    <row r="12898" spans="1:9" x14ac:dyDescent="0.2">
      <c r="A12898" t="s">
        <v>864</v>
      </c>
      <c r="B12898" t="s">
        <v>205</v>
      </c>
      <c r="C12898">
        <v>66</v>
      </c>
      <c r="D12898" t="str">
        <f t="shared" si="603"/>
        <v>P596-Fg017</v>
      </c>
      <c r="E12898" t="str">
        <f t="shared" si="604"/>
        <v>0</v>
      </c>
      <c r="F12898" t="str">
        <f t="shared" si="605"/>
        <v>750</v>
      </c>
      <c r="G12898" t="str">
        <f>LEFT(B12898,10)</f>
        <v>P597-Fg026</v>
      </c>
      <c r="H12898" t="str">
        <f>MID(B12898,FIND("_",B12898)+1,(FIND("_",B12898,FIND("_",B12898)+1)-FIND("_",B12898))-1)</f>
        <v>0</v>
      </c>
      <c r="I12898" t="str">
        <f>MID(B12898, FIND("_",B12898,FIND("_",B12898)+1)+1, FIND(".",B12898)-FIND("_",B12898,FIND("_",B12898)+1)-1)</f>
        <v>500</v>
      </c>
    </row>
    <row r="12899" spans="1:9" x14ac:dyDescent="0.2">
      <c r="A12899" t="s">
        <v>864</v>
      </c>
      <c r="B12899" t="s">
        <v>207</v>
      </c>
      <c r="C12899">
        <v>80</v>
      </c>
      <c r="D12899" t="str">
        <f t="shared" si="603"/>
        <v>P596-Fg017</v>
      </c>
      <c r="E12899" t="str">
        <f t="shared" si="604"/>
        <v>0</v>
      </c>
      <c r="F12899" t="str">
        <f t="shared" si="605"/>
        <v>750</v>
      </c>
      <c r="G12899" t="str">
        <f>LEFT(B12899,10)</f>
        <v>P597-Fg026</v>
      </c>
      <c r="H12899" t="str">
        <f>MID(B12899,FIND("_",B12899)+1,(FIND("_",B12899,FIND("_",B12899)+1)-FIND("_",B12899))-1)</f>
        <v>500</v>
      </c>
      <c r="I12899" t="str">
        <f>MID(B12899, FIND("_",B12899,FIND("_",B12899)+1)+1, FIND(".",B12899)-FIND("_",B12899,FIND("_",B12899)+1)-1)</f>
        <v>500</v>
      </c>
    </row>
    <row r="12900" spans="1:9" x14ac:dyDescent="0.2">
      <c r="A12900" t="s">
        <v>864</v>
      </c>
      <c r="B12900" t="s">
        <v>379</v>
      </c>
      <c r="C12900">
        <v>31</v>
      </c>
      <c r="D12900" t="str">
        <f t="shared" si="603"/>
        <v>P596-Fg017</v>
      </c>
      <c r="E12900" t="str">
        <f t="shared" si="604"/>
        <v>0</v>
      </c>
      <c r="F12900" t="str">
        <f t="shared" si="605"/>
        <v>750</v>
      </c>
      <c r="G12900" t="str">
        <f>LEFT(B12900,10)</f>
        <v>P597-Fg027</v>
      </c>
      <c r="H12900" t="str">
        <f>MID(B12900,FIND("_",B12900)+1,(FIND("_",B12900,FIND("_",B12900)+1)-FIND("_",B12900))-1)</f>
        <v>0</v>
      </c>
      <c r="I12900" t="str">
        <f>MID(B12900, FIND("_",B12900,FIND("_",B12900)+1)+1, FIND(".",B12900)-FIND("_",B12900,FIND("_",B12900)+1)-1)</f>
        <v>750</v>
      </c>
    </row>
    <row r="12901" spans="1:9" x14ac:dyDescent="0.2">
      <c r="A12901" t="s">
        <v>864</v>
      </c>
      <c r="B12901" t="s">
        <v>508</v>
      </c>
      <c r="C12901">
        <v>46</v>
      </c>
      <c r="D12901" t="str">
        <f t="shared" si="603"/>
        <v>P596-Fg017</v>
      </c>
      <c r="E12901" t="str">
        <f t="shared" si="604"/>
        <v>0</v>
      </c>
      <c r="F12901" t="str">
        <f t="shared" si="605"/>
        <v>750</v>
      </c>
      <c r="G12901" t="str">
        <f>LEFT(B12901,10)</f>
        <v>P597-Fg033</v>
      </c>
      <c r="H12901" t="str">
        <f>MID(B12901,FIND("_",B12901)+1,(FIND("_",B12901,FIND("_",B12901)+1)-FIND("_",B12901))-1)</f>
        <v>0</v>
      </c>
      <c r="I12901" t="str">
        <f>MID(B12901, FIND("_",B12901,FIND("_",B12901)+1)+1, FIND(".",B12901)-FIND("_",B12901,FIND("_",B12901)+1)-1)</f>
        <v>250</v>
      </c>
    </row>
    <row r="12902" spans="1:9" x14ac:dyDescent="0.2">
      <c r="A12902" t="s">
        <v>864</v>
      </c>
      <c r="B12902" t="s">
        <v>208</v>
      </c>
      <c r="C12902">
        <v>84</v>
      </c>
      <c r="D12902" t="str">
        <f t="shared" si="603"/>
        <v>P596-Fg017</v>
      </c>
      <c r="E12902" t="str">
        <f t="shared" si="604"/>
        <v>0</v>
      </c>
      <c r="F12902" t="str">
        <f t="shared" si="605"/>
        <v>750</v>
      </c>
      <c r="G12902" t="str">
        <f>LEFT(B12902,10)</f>
        <v>P597-Fg034</v>
      </c>
      <c r="H12902" t="str">
        <f>MID(B12902,FIND("_",B12902)+1,(FIND("_",B12902,FIND("_",B12902)+1)-FIND("_",B12902))-1)</f>
        <v>0</v>
      </c>
      <c r="I12902" t="str">
        <f>MID(B12902, FIND("_",B12902,FIND("_",B12902)+1)+1, FIND(".",B12902)-FIND("_",B12902,FIND("_",B12902)+1)-1)</f>
        <v>750</v>
      </c>
    </row>
    <row r="12903" spans="1:9" x14ac:dyDescent="0.2">
      <c r="A12903" t="s">
        <v>864</v>
      </c>
      <c r="B12903" t="s">
        <v>380</v>
      </c>
      <c r="C12903">
        <v>1</v>
      </c>
      <c r="D12903" t="str">
        <f t="shared" si="603"/>
        <v>P596-Fg017</v>
      </c>
      <c r="E12903" t="str">
        <f t="shared" si="604"/>
        <v>0</v>
      </c>
      <c r="F12903" t="str">
        <f t="shared" si="605"/>
        <v>750</v>
      </c>
      <c r="G12903" t="str">
        <f>LEFT(B12903,10)</f>
        <v>P597-Fg036</v>
      </c>
      <c r="H12903" t="str">
        <f>MID(B12903,FIND("_",B12903)+1,(FIND("_",B12903,FIND("_",B12903)+1)-FIND("_",B12903))-1)</f>
        <v>250</v>
      </c>
      <c r="I12903" t="str">
        <f>MID(B12903, FIND("_",B12903,FIND("_",B12903)+1)+1, FIND(".",B12903)-FIND("_",B12903,FIND("_",B12903)+1)-1)</f>
        <v>250</v>
      </c>
    </row>
    <row r="12904" spans="1:9" x14ac:dyDescent="0.2">
      <c r="A12904" t="s">
        <v>864</v>
      </c>
      <c r="B12904" t="s">
        <v>731</v>
      </c>
      <c r="C12904">
        <v>95</v>
      </c>
      <c r="D12904" t="str">
        <f t="shared" si="603"/>
        <v>P596-Fg017</v>
      </c>
      <c r="E12904" t="str">
        <f t="shared" si="604"/>
        <v>0</v>
      </c>
      <c r="F12904" t="str">
        <f t="shared" si="605"/>
        <v>750</v>
      </c>
      <c r="G12904" t="str">
        <f>LEFT(B12904,10)</f>
        <v>P597-Fg037</v>
      </c>
      <c r="H12904" t="str">
        <f>MID(B12904,FIND("_",B12904)+1,(FIND("_",B12904,FIND("_",B12904)+1)-FIND("_",B12904))-1)</f>
        <v>0</v>
      </c>
      <c r="I12904" t="str">
        <f>MID(B12904, FIND("_",B12904,FIND("_",B12904)+1)+1, FIND(".",B12904)-FIND("_",B12904,FIND("_",B12904)+1)-1)</f>
        <v>250</v>
      </c>
    </row>
    <row r="12905" spans="1:9" x14ac:dyDescent="0.2">
      <c r="A12905" t="s">
        <v>864</v>
      </c>
      <c r="B12905" t="s">
        <v>509</v>
      </c>
      <c r="C12905">
        <v>25</v>
      </c>
      <c r="D12905" t="str">
        <f t="shared" si="603"/>
        <v>P596-Fg017</v>
      </c>
      <c r="E12905" t="str">
        <f t="shared" si="604"/>
        <v>0</v>
      </c>
      <c r="F12905" t="str">
        <f t="shared" si="605"/>
        <v>750</v>
      </c>
      <c r="G12905" t="str">
        <f>LEFT(B12905,10)</f>
        <v>P597-Fg039</v>
      </c>
      <c r="H12905" t="str">
        <f>MID(B12905,FIND("_",B12905)+1,(FIND("_",B12905,FIND("_",B12905)+1)-FIND("_",B12905))-1)</f>
        <v>250</v>
      </c>
      <c r="I12905" t="str">
        <f>MID(B12905, FIND("_",B12905,FIND("_",B12905)+1)+1, FIND(".",B12905)-FIND("_",B12905,FIND("_",B12905)+1)-1)</f>
        <v>750</v>
      </c>
    </row>
    <row r="12906" spans="1:9" x14ac:dyDescent="0.2">
      <c r="A12906" t="s">
        <v>864</v>
      </c>
      <c r="B12906" t="s">
        <v>381</v>
      </c>
      <c r="C12906">
        <v>16</v>
      </c>
      <c r="D12906" t="str">
        <f t="shared" si="603"/>
        <v>P596-Fg017</v>
      </c>
      <c r="E12906" t="str">
        <f t="shared" si="604"/>
        <v>0</v>
      </c>
      <c r="F12906" t="str">
        <f t="shared" si="605"/>
        <v>750</v>
      </c>
      <c r="G12906" t="str">
        <f>LEFT(B12906,10)</f>
        <v>P597-Fg040</v>
      </c>
      <c r="H12906" t="str">
        <f>MID(B12906,FIND("_",B12906)+1,(FIND("_",B12906,FIND("_",B12906)+1)-FIND("_",B12906))-1)</f>
        <v>250</v>
      </c>
      <c r="I12906" t="str">
        <f>MID(B12906, FIND("_",B12906,FIND("_",B12906)+1)+1, FIND(".",B12906)-FIND("_",B12906,FIND("_",B12906)+1)-1)</f>
        <v>0</v>
      </c>
    </row>
    <row r="12907" spans="1:9" x14ac:dyDescent="0.2">
      <c r="A12907" t="s">
        <v>864</v>
      </c>
      <c r="B12907" t="s">
        <v>382</v>
      </c>
      <c r="C12907">
        <v>53</v>
      </c>
      <c r="D12907" t="str">
        <f t="shared" si="603"/>
        <v>P596-Fg017</v>
      </c>
      <c r="E12907" t="str">
        <f t="shared" si="604"/>
        <v>0</v>
      </c>
      <c r="F12907" t="str">
        <f t="shared" si="605"/>
        <v>750</v>
      </c>
      <c r="G12907" t="str">
        <f>LEFT(B12907,10)</f>
        <v>P597-Fg043</v>
      </c>
      <c r="H12907" t="str">
        <f>MID(B12907,FIND("_",B12907)+1,(FIND("_",B12907,FIND("_",B12907)+1)-FIND("_",B12907))-1)</f>
        <v>250</v>
      </c>
      <c r="I12907" t="str">
        <f>MID(B12907, FIND("_",B12907,FIND("_",B12907)+1)+1, FIND(".",B12907)-FIND("_",B12907,FIND("_",B12907)+1)-1)</f>
        <v>750</v>
      </c>
    </row>
    <row r="12908" spans="1:9" x14ac:dyDescent="0.2">
      <c r="A12908" t="s">
        <v>864</v>
      </c>
      <c r="B12908" t="s">
        <v>511</v>
      </c>
      <c r="C12908">
        <v>79</v>
      </c>
      <c r="D12908" t="str">
        <f t="shared" si="603"/>
        <v>P596-Fg017</v>
      </c>
      <c r="E12908" t="str">
        <f t="shared" si="604"/>
        <v>0</v>
      </c>
      <c r="F12908" t="str">
        <f t="shared" si="605"/>
        <v>750</v>
      </c>
      <c r="G12908" t="str">
        <f>LEFT(B12908,10)</f>
        <v>P597-Fg044</v>
      </c>
      <c r="H12908" t="str">
        <f>MID(B12908,FIND("_",B12908)+1,(FIND("_",B12908,FIND("_",B12908)+1)-FIND("_",B12908))-1)</f>
        <v>0</v>
      </c>
      <c r="I12908" t="str">
        <f>MID(B12908, FIND("_",B12908,FIND("_",B12908)+1)+1, FIND(".",B12908)-FIND("_",B12908,FIND("_",B12908)+1)-1)</f>
        <v>500</v>
      </c>
    </row>
    <row r="12909" spans="1:9" x14ac:dyDescent="0.2">
      <c r="A12909" t="s">
        <v>864</v>
      </c>
      <c r="B12909" t="s">
        <v>656</v>
      </c>
      <c r="C12909">
        <v>99</v>
      </c>
      <c r="D12909" t="str">
        <f t="shared" si="603"/>
        <v>P596-Fg017</v>
      </c>
      <c r="E12909" t="str">
        <f t="shared" si="604"/>
        <v>0</v>
      </c>
      <c r="F12909" t="str">
        <f t="shared" si="605"/>
        <v>750</v>
      </c>
      <c r="G12909" t="str">
        <f>LEFT(B12909,10)</f>
        <v>P597-Fg046</v>
      </c>
      <c r="H12909" t="str">
        <f>MID(B12909,FIND("_",B12909)+1,(FIND("_",B12909,FIND("_",B12909)+1)-FIND("_",B12909))-1)</f>
        <v>0</v>
      </c>
      <c r="I12909" t="str">
        <f>MID(B12909, FIND("_",B12909,FIND("_",B12909)+1)+1, FIND(".",B12909)-FIND("_",B12909,FIND("_",B12909)+1)-1)</f>
        <v>500</v>
      </c>
    </row>
    <row r="12910" spans="1:9" x14ac:dyDescent="0.2">
      <c r="A12910" t="s">
        <v>864</v>
      </c>
      <c r="B12910" t="s">
        <v>512</v>
      </c>
      <c r="C12910">
        <v>54</v>
      </c>
      <c r="D12910" t="str">
        <f t="shared" si="603"/>
        <v>P596-Fg017</v>
      </c>
      <c r="E12910" t="str">
        <f t="shared" si="604"/>
        <v>0</v>
      </c>
      <c r="F12910" t="str">
        <f t="shared" si="605"/>
        <v>750</v>
      </c>
      <c r="G12910" t="str">
        <f>LEFT(B12910,10)</f>
        <v>P597-Fg046</v>
      </c>
      <c r="H12910" t="str">
        <f>MID(B12910,FIND("_",B12910)+1,(FIND("_",B12910,FIND("_",B12910)+1)-FIND("_",B12910))-1)</f>
        <v>250</v>
      </c>
      <c r="I12910" t="str">
        <f>MID(B12910, FIND("_",B12910,FIND("_",B12910)+1)+1, FIND(".",B12910)-FIND("_",B12910,FIND("_",B12910)+1)-1)</f>
        <v>500</v>
      </c>
    </row>
    <row r="12911" spans="1:9" x14ac:dyDescent="0.2">
      <c r="A12911" t="s">
        <v>864</v>
      </c>
      <c r="B12911" t="s">
        <v>209</v>
      </c>
      <c r="C12911">
        <v>41</v>
      </c>
      <c r="D12911" t="str">
        <f t="shared" si="603"/>
        <v>P596-Fg017</v>
      </c>
      <c r="E12911" t="str">
        <f t="shared" si="604"/>
        <v>0</v>
      </c>
      <c r="F12911" t="str">
        <f t="shared" si="605"/>
        <v>750</v>
      </c>
      <c r="G12911" t="str">
        <f>LEFT(B12911,10)</f>
        <v>P597-Fg047</v>
      </c>
      <c r="H12911" t="str">
        <f>MID(B12911,FIND("_",B12911)+1,(FIND("_",B12911,FIND("_",B12911)+1)-FIND("_",B12911))-1)</f>
        <v>0</v>
      </c>
      <c r="I12911" t="str">
        <f>MID(B12911, FIND("_",B12911,FIND("_",B12911)+1)+1, FIND(".",B12911)-FIND("_",B12911,FIND("_",B12911)+1)-1)</f>
        <v>1000</v>
      </c>
    </row>
    <row r="12912" spans="1:9" x14ac:dyDescent="0.2">
      <c r="A12912" t="s">
        <v>864</v>
      </c>
      <c r="B12912" t="s">
        <v>658</v>
      </c>
      <c r="C12912">
        <v>82</v>
      </c>
      <c r="D12912" t="str">
        <f t="shared" si="603"/>
        <v>P596-Fg017</v>
      </c>
      <c r="E12912" t="str">
        <f t="shared" si="604"/>
        <v>0</v>
      </c>
      <c r="F12912" t="str">
        <f t="shared" si="605"/>
        <v>750</v>
      </c>
      <c r="G12912" t="str">
        <f>LEFT(B12912,10)</f>
        <v>P597-Fg050</v>
      </c>
      <c r="H12912" t="str">
        <f>MID(B12912,FIND("_",B12912)+1,(FIND("_",B12912,FIND("_",B12912)+1)-FIND("_",B12912))-1)</f>
        <v>0</v>
      </c>
      <c r="I12912" t="str">
        <f>MID(B12912, FIND("_",B12912,FIND("_",B12912)+1)+1, FIND(".",B12912)-FIND("_",B12912,FIND("_",B12912)+1)-1)</f>
        <v>1000</v>
      </c>
    </row>
    <row r="12913" spans="1:9" x14ac:dyDescent="0.2">
      <c r="A12913" t="s">
        <v>864</v>
      </c>
      <c r="B12913" t="s">
        <v>385</v>
      </c>
      <c r="C12913">
        <v>92</v>
      </c>
      <c r="D12913" t="str">
        <f t="shared" si="603"/>
        <v>P596-Fg017</v>
      </c>
      <c r="E12913" t="str">
        <f t="shared" si="604"/>
        <v>0</v>
      </c>
      <c r="F12913" t="str">
        <f t="shared" si="605"/>
        <v>750</v>
      </c>
      <c r="G12913" t="str">
        <f>LEFT(B12913,10)</f>
        <v>P597-Fg051</v>
      </c>
      <c r="H12913" t="str">
        <f>MID(B12913,FIND("_",B12913)+1,(FIND("_",B12913,FIND("_",B12913)+1)-FIND("_",B12913))-1)</f>
        <v>250</v>
      </c>
      <c r="I12913" t="str">
        <f>MID(B12913, FIND("_",B12913,FIND("_",B12913)+1)+1, FIND(".",B12913)-FIND("_",B12913,FIND("_",B12913)+1)-1)</f>
        <v>500</v>
      </c>
    </row>
    <row r="12914" spans="1:9" x14ac:dyDescent="0.2">
      <c r="A12914" t="s">
        <v>864</v>
      </c>
      <c r="B12914" t="s">
        <v>386</v>
      </c>
      <c r="C12914">
        <v>18</v>
      </c>
      <c r="D12914" t="str">
        <f t="shared" si="603"/>
        <v>P596-Fg017</v>
      </c>
      <c r="E12914" t="str">
        <f t="shared" si="604"/>
        <v>0</v>
      </c>
      <c r="F12914" t="str">
        <f t="shared" si="605"/>
        <v>750</v>
      </c>
      <c r="G12914" t="str">
        <f>LEFT(B12914,10)</f>
        <v>P597-Fg053</v>
      </c>
      <c r="H12914" t="str">
        <f>MID(B12914,FIND("_",B12914)+1,(FIND("_",B12914,FIND("_",B12914)+1)-FIND("_",B12914))-1)</f>
        <v>250</v>
      </c>
      <c r="I12914" t="str">
        <f>MID(B12914, FIND("_",B12914,FIND("_",B12914)+1)+1, FIND(".",B12914)-FIND("_",B12914,FIND("_",B12914)+1)-1)</f>
        <v>750</v>
      </c>
    </row>
    <row r="12915" spans="1:9" x14ac:dyDescent="0.2">
      <c r="A12915" t="s">
        <v>864</v>
      </c>
      <c r="B12915" t="s">
        <v>26</v>
      </c>
      <c r="C12915">
        <v>46</v>
      </c>
      <c r="D12915" t="str">
        <f t="shared" si="603"/>
        <v>P596-Fg017</v>
      </c>
      <c r="E12915" t="str">
        <f t="shared" si="604"/>
        <v>0</v>
      </c>
      <c r="F12915" t="str">
        <f t="shared" si="605"/>
        <v>750</v>
      </c>
      <c r="G12915" t="str">
        <f>LEFT(B12915,10)</f>
        <v>P597-Fg054</v>
      </c>
      <c r="H12915" t="str">
        <f>MID(B12915,FIND("_",B12915)+1,(FIND("_",B12915,FIND("_",B12915)+1)-FIND("_",B12915))-1)</f>
        <v>0</v>
      </c>
      <c r="I12915" t="str">
        <f>MID(B12915, FIND("_",B12915,FIND("_",B12915)+1)+1, FIND(".",B12915)-FIND("_",B12915,FIND("_",B12915)+1)-1)</f>
        <v>500</v>
      </c>
    </row>
    <row r="12916" spans="1:9" x14ac:dyDescent="0.2">
      <c r="A12916" t="s">
        <v>864</v>
      </c>
      <c r="B12916" t="s">
        <v>387</v>
      </c>
      <c r="C12916">
        <v>82</v>
      </c>
      <c r="D12916" t="str">
        <f t="shared" si="603"/>
        <v>P596-Fg017</v>
      </c>
      <c r="E12916" t="str">
        <f t="shared" si="604"/>
        <v>0</v>
      </c>
      <c r="F12916" t="str">
        <f t="shared" si="605"/>
        <v>750</v>
      </c>
      <c r="G12916" t="str">
        <f>LEFT(B12916,10)</f>
        <v>P597-Fg054</v>
      </c>
      <c r="H12916" t="str">
        <f>MID(B12916,FIND("_",B12916)+1,(FIND("_",B12916,FIND("_",B12916)+1)-FIND("_",B12916))-1)</f>
        <v>250</v>
      </c>
      <c r="I12916" t="str">
        <f>MID(B12916, FIND("_",B12916,FIND("_",B12916)+1)+1, FIND(".",B12916)-FIND("_",B12916,FIND("_",B12916)+1)-1)</f>
        <v>500</v>
      </c>
    </row>
    <row r="12917" spans="1:9" x14ac:dyDescent="0.2">
      <c r="A12917" t="s">
        <v>864</v>
      </c>
      <c r="B12917" t="s">
        <v>514</v>
      </c>
      <c r="C12917">
        <v>29</v>
      </c>
      <c r="D12917" t="str">
        <f t="shared" si="603"/>
        <v>P596-Fg017</v>
      </c>
      <c r="E12917" t="str">
        <f t="shared" si="604"/>
        <v>0</v>
      </c>
      <c r="F12917" t="str">
        <f t="shared" si="605"/>
        <v>750</v>
      </c>
      <c r="G12917" t="str">
        <f>LEFT(B12917,10)</f>
        <v>P597-Fg056</v>
      </c>
      <c r="H12917" t="str">
        <f>MID(B12917,FIND("_",B12917)+1,(FIND("_",B12917,FIND("_",B12917)+1)-FIND("_",B12917))-1)</f>
        <v>0</v>
      </c>
      <c r="I12917" t="str">
        <f>MID(B12917, FIND("_",B12917,FIND("_",B12917)+1)+1, FIND(".",B12917)-FIND("_",B12917,FIND("_",B12917)+1)-1)</f>
        <v>250</v>
      </c>
    </row>
    <row r="12918" spans="1:9" x14ac:dyDescent="0.2">
      <c r="A12918" t="s">
        <v>864</v>
      </c>
      <c r="B12918" t="s">
        <v>515</v>
      </c>
      <c r="C12918">
        <v>86</v>
      </c>
      <c r="D12918" t="str">
        <f t="shared" si="603"/>
        <v>P596-Fg017</v>
      </c>
      <c r="E12918" t="str">
        <f t="shared" si="604"/>
        <v>0</v>
      </c>
      <c r="F12918" t="str">
        <f t="shared" si="605"/>
        <v>750</v>
      </c>
      <c r="G12918" t="str">
        <f>LEFT(B12918,10)</f>
        <v>P597-Fg058</v>
      </c>
      <c r="H12918" t="str">
        <f>MID(B12918,FIND("_",B12918)+1,(FIND("_",B12918,FIND("_",B12918)+1)-FIND("_",B12918))-1)</f>
        <v>0</v>
      </c>
      <c r="I12918" t="str">
        <f>MID(B12918, FIND("_",B12918,FIND("_",B12918)+1)+1, FIND(".",B12918)-FIND("_",B12918,FIND("_",B12918)+1)-1)</f>
        <v>500</v>
      </c>
    </row>
    <row r="12919" spans="1:9" x14ac:dyDescent="0.2">
      <c r="A12919" t="s">
        <v>864</v>
      </c>
      <c r="B12919" t="s">
        <v>661</v>
      </c>
      <c r="C12919">
        <v>93</v>
      </c>
      <c r="D12919" t="str">
        <f t="shared" si="603"/>
        <v>P596-Fg017</v>
      </c>
      <c r="E12919" t="str">
        <f t="shared" si="604"/>
        <v>0</v>
      </c>
      <c r="F12919" t="str">
        <f t="shared" si="605"/>
        <v>750</v>
      </c>
      <c r="G12919" t="str">
        <f>LEFT(B12919,10)</f>
        <v>P597-Fg060</v>
      </c>
      <c r="H12919" t="str">
        <f>MID(B12919,FIND("_",B12919)+1,(FIND("_",B12919,FIND("_",B12919)+1)-FIND("_",B12919))-1)</f>
        <v>500</v>
      </c>
      <c r="I12919" t="str">
        <f>MID(B12919, FIND("_",B12919,FIND("_",B12919)+1)+1, FIND(".",B12919)-FIND("_",B12919,FIND("_",B12919)+1)-1)</f>
        <v>0</v>
      </c>
    </row>
    <row r="12920" spans="1:9" x14ac:dyDescent="0.2">
      <c r="A12920" t="s">
        <v>864</v>
      </c>
      <c r="B12920" t="s">
        <v>517</v>
      </c>
      <c r="C12920">
        <v>33</v>
      </c>
      <c r="D12920" t="str">
        <f t="shared" si="603"/>
        <v>P596-Fg017</v>
      </c>
      <c r="E12920" t="str">
        <f t="shared" si="604"/>
        <v>0</v>
      </c>
      <c r="F12920" t="str">
        <f t="shared" si="605"/>
        <v>750</v>
      </c>
      <c r="G12920" t="str">
        <f>LEFT(B12920,10)</f>
        <v>P597-Fg064</v>
      </c>
      <c r="H12920" t="str">
        <f>MID(B12920,FIND("_",B12920)+1,(FIND("_",B12920,FIND("_",B12920)+1)-FIND("_",B12920))-1)</f>
        <v>250</v>
      </c>
      <c r="I12920" t="str">
        <f>MID(B12920, FIND("_",B12920,FIND("_",B12920)+1)+1, FIND(".",B12920)-FIND("_",B12920,FIND("_",B12920)+1)-1)</f>
        <v>0</v>
      </c>
    </row>
    <row r="12921" spans="1:9" x14ac:dyDescent="0.2">
      <c r="A12921" t="s">
        <v>864</v>
      </c>
      <c r="B12921" t="s">
        <v>215</v>
      </c>
      <c r="C12921">
        <v>73</v>
      </c>
      <c r="D12921" t="str">
        <f t="shared" si="603"/>
        <v>P596-Fg017</v>
      </c>
      <c r="E12921" t="str">
        <f t="shared" si="604"/>
        <v>0</v>
      </c>
      <c r="F12921" t="str">
        <f t="shared" si="605"/>
        <v>750</v>
      </c>
      <c r="G12921" t="str">
        <f>LEFT(B12921,10)</f>
        <v>P597-Fg067</v>
      </c>
      <c r="H12921" t="str">
        <f>MID(B12921,FIND("_",B12921)+1,(FIND("_",B12921,FIND("_",B12921)+1)-FIND("_",B12921))-1)</f>
        <v>0</v>
      </c>
      <c r="I12921" t="str">
        <f>MID(B12921, FIND("_",B12921,FIND("_",B12921)+1)+1, FIND(".",B12921)-FIND("_",B12921,FIND("_",B12921)+1)-1)</f>
        <v>250</v>
      </c>
    </row>
    <row r="12922" spans="1:9" x14ac:dyDescent="0.2">
      <c r="A12922" t="s">
        <v>864</v>
      </c>
      <c r="B12922" t="s">
        <v>388</v>
      </c>
      <c r="C12922">
        <v>47</v>
      </c>
      <c r="D12922" t="str">
        <f t="shared" si="603"/>
        <v>P596-Fg017</v>
      </c>
      <c r="E12922" t="str">
        <f t="shared" si="604"/>
        <v>0</v>
      </c>
      <c r="F12922" t="str">
        <f t="shared" si="605"/>
        <v>750</v>
      </c>
      <c r="G12922" t="str">
        <f>LEFT(B12922,10)</f>
        <v>P597-Fg067</v>
      </c>
      <c r="H12922" t="str">
        <f>MID(B12922,FIND("_",B12922)+1,(FIND("_",B12922,FIND("_",B12922)+1)-FIND("_",B12922))-1)</f>
        <v>250</v>
      </c>
      <c r="I12922" t="str">
        <f>MID(B12922, FIND("_",B12922,FIND("_",B12922)+1)+1, FIND(".",B12922)-FIND("_",B12922,FIND("_",B12922)+1)-1)</f>
        <v>0</v>
      </c>
    </row>
    <row r="12923" spans="1:9" x14ac:dyDescent="0.2">
      <c r="A12923" t="s">
        <v>864</v>
      </c>
      <c r="B12923" t="s">
        <v>217</v>
      </c>
      <c r="C12923">
        <v>24</v>
      </c>
      <c r="D12923" t="str">
        <f t="shared" si="603"/>
        <v>P596-Fg017</v>
      </c>
      <c r="E12923" t="str">
        <f t="shared" si="604"/>
        <v>0</v>
      </c>
      <c r="F12923" t="str">
        <f t="shared" si="605"/>
        <v>750</v>
      </c>
      <c r="G12923" t="str">
        <f>LEFT(B12923,10)</f>
        <v>P597-Fg069</v>
      </c>
      <c r="H12923" t="str">
        <f>MID(B12923,FIND("_",B12923)+1,(FIND("_",B12923,FIND("_",B12923)+1)-FIND("_",B12923))-1)</f>
        <v>0</v>
      </c>
      <c r="I12923" t="str">
        <f>MID(B12923, FIND("_",B12923,FIND("_",B12923)+1)+1, FIND(".",B12923)-FIND("_",B12923,FIND("_",B12923)+1)-1)</f>
        <v>0</v>
      </c>
    </row>
    <row r="12924" spans="1:9" x14ac:dyDescent="0.2">
      <c r="A12924" t="s">
        <v>864</v>
      </c>
      <c r="B12924" t="s">
        <v>521</v>
      </c>
      <c r="C12924">
        <v>98</v>
      </c>
      <c r="D12924" t="str">
        <f t="shared" si="603"/>
        <v>P596-Fg017</v>
      </c>
      <c r="E12924" t="str">
        <f t="shared" si="604"/>
        <v>0</v>
      </c>
      <c r="F12924" t="str">
        <f t="shared" si="605"/>
        <v>750</v>
      </c>
      <c r="G12924" t="str">
        <f>LEFT(B12924,10)</f>
        <v>P597-Fg071</v>
      </c>
      <c r="H12924" t="str">
        <f>MID(B12924,FIND("_",B12924)+1,(FIND("_",B12924,FIND("_",B12924)+1)-FIND("_",B12924))-1)</f>
        <v>0</v>
      </c>
      <c r="I12924" t="str">
        <f>MID(B12924, FIND("_",B12924,FIND("_",B12924)+1)+1, FIND(".",B12924)-FIND("_",B12924,FIND("_",B12924)+1)-1)</f>
        <v>250</v>
      </c>
    </row>
    <row r="12925" spans="1:9" x14ac:dyDescent="0.2">
      <c r="A12925" t="s">
        <v>864</v>
      </c>
      <c r="B12925" t="s">
        <v>220</v>
      </c>
      <c r="C12925">
        <v>95</v>
      </c>
      <c r="D12925" t="str">
        <f t="shared" si="603"/>
        <v>P596-Fg017</v>
      </c>
      <c r="E12925" t="str">
        <f t="shared" si="604"/>
        <v>0</v>
      </c>
      <c r="F12925" t="str">
        <f t="shared" si="605"/>
        <v>750</v>
      </c>
      <c r="G12925" t="str">
        <f>LEFT(B12925,10)</f>
        <v>P597-Fg071</v>
      </c>
      <c r="H12925" t="str">
        <f>MID(B12925,FIND("_",B12925)+1,(FIND("_",B12925,FIND("_",B12925)+1)-FIND("_",B12925))-1)</f>
        <v>250</v>
      </c>
      <c r="I12925" t="str">
        <f>MID(B12925, FIND("_",B12925,FIND("_",B12925)+1)+1, FIND(".",B12925)-FIND("_",B12925,FIND("_",B12925)+1)-1)</f>
        <v>250</v>
      </c>
    </row>
    <row r="12926" spans="1:9" x14ac:dyDescent="0.2">
      <c r="A12926" t="s">
        <v>864</v>
      </c>
      <c r="B12926" t="s">
        <v>663</v>
      </c>
      <c r="C12926">
        <v>30</v>
      </c>
      <c r="D12926" t="str">
        <f t="shared" si="603"/>
        <v>P596-Fg017</v>
      </c>
      <c r="E12926" t="str">
        <f t="shared" si="604"/>
        <v>0</v>
      </c>
      <c r="F12926" t="str">
        <f t="shared" si="605"/>
        <v>750</v>
      </c>
      <c r="G12926" t="str">
        <f>LEFT(B12926,10)</f>
        <v>P598-Fg001</v>
      </c>
      <c r="H12926" t="str">
        <f>MID(B12926,FIND("_",B12926)+1,(FIND("_",B12926,FIND("_",B12926)+1)-FIND("_",B12926))-1)</f>
        <v>0</v>
      </c>
      <c r="I12926" t="str">
        <f>MID(B12926, FIND("_",B12926,FIND("_",B12926)+1)+1, FIND(".",B12926)-FIND("_",B12926,FIND("_",B12926)+1)-1)</f>
        <v>1250</v>
      </c>
    </row>
    <row r="12927" spans="1:9" x14ac:dyDescent="0.2">
      <c r="A12927" t="s">
        <v>864</v>
      </c>
      <c r="B12927" t="s">
        <v>221</v>
      </c>
      <c r="C12927">
        <v>32</v>
      </c>
      <c r="D12927" t="str">
        <f t="shared" si="603"/>
        <v>P596-Fg017</v>
      </c>
      <c r="E12927" t="str">
        <f t="shared" si="604"/>
        <v>0</v>
      </c>
      <c r="F12927" t="str">
        <f t="shared" si="605"/>
        <v>750</v>
      </c>
      <c r="G12927" t="str">
        <f>LEFT(B12927,10)</f>
        <v>P598-Fg001</v>
      </c>
      <c r="H12927" t="str">
        <f>MID(B12927,FIND("_",B12927)+1,(FIND("_",B12927,FIND("_",B12927)+1)-FIND("_",B12927))-1)</f>
        <v>250</v>
      </c>
      <c r="I12927" t="str">
        <f>MID(B12927, FIND("_",B12927,FIND("_",B12927)+1)+1, FIND(".",B12927)-FIND("_",B12927,FIND("_",B12927)+1)-1)</f>
        <v>1250</v>
      </c>
    </row>
    <row r="12928" spans="1:9" x14ac:dyDescent="0.2">
      <c r="A12928" t="s">
        <v>864</v>
      </c>
      <c r="B12928" t="s">
        <v>522</v>
      </c>
      <c r="C12928">
        <v>98</v>
      </c>
      <c r="D12928" t="str">
        <f t="shared" si="603"/>
        <v>P596-Fg017</v>
      </c>
      <c r="E12928" t="str">
        <f t="shared" si="604"/>
        <v>0</v>
      </c>
      <c r="F12928" t="str">
        <f t="shared" si="605"/>
        <v>750</v>
      </c>
      <c r="G12928" t="str">
        <f>LEFT(B12928,10)</f>
        <v>P598-Fg002</v>
      </c>
      <c r="H12928" t="str">
        <f>MID(B12928,FIND("_",B12928)+1,(FIND("_",B12928,FIND("_",B12928)+1)-FIND("_",B12928))-1)</f>
        <v>2250</v>
      </c>
      <c r="I12928" t="str">
        <f>MID(B12928, FIND("_",B12928,FIND("_",B12928)+1)+1, FIND(".",B12928)-FIND("_",B12928,FIND("_",B12928)+1)-1)</f>
        <v>0</v>
      </c>
    </row>
    <row r="12929" spans="1:9" x14ac:dyDescent="0.2">
      <c r="A12929" t="s">
        <v>864</v>
      </c>
      <c r="B12929" t="s">
        <v>223</v>
      </c>
      <c r="C12929">
        <v>50</v>
      </c>
      <c r="D12929" t="str">
        <f t="shared" si="603"/>
        <v>P596-Fg017</v>
      </c>
      <c r="E12929" t="str">
        <f t="shared" si="604"/>
        <v>0</v>
      </c>
      <c r="F12929" t="str">
        <f t="shared" si="605"/>
        <v>750</v>
      </c>
      <c r="G12929" t="str">
        <f>LEFT(B12929,10)</f>
        <v>P598-Fg003</v>
      </c>
      <c r="H12929" t="str">
        <f>MID(B12929,FIND("_",B12929)+1,(FIND("_",B12929,FIND("_",B12929)+1)-FIND("_",B12929))-1)</f>
        <v>250</v>
      </c>
      <c r="I12929" t="str">
        <f>MID(B12929, FIND("_",B12929,FIND("_",B12929)+1)+1, FIND(".",B12929)-FIND("_",B12929,FIND("_",B12929)+1)-1)</f>
        <v>0</v>
      </c>
    </row>
    <row r="12930" spans="1:9" x14ac:dyDescent="0.2">
      <c r="A12930" t="s">
        <v>864</v>
      </c>
      <c r="B12930" t="s">
        <v>390</v>
      </c>
      <c r="C12930">
        <v>97</v>
      </c>
      <c r="D12930" t="str">
        <f t="shared" ref="D12930:D12993" si="606">LEFT(A12930,10)</f>
        <v>P596-Fg017</v>
      </c>
      <c r="E12930" t="str">
        <f t="shared" ref="E12930:E12993" si="607">MID(A12930,FIND("_",A12930)+1,(FIND("_",A12930,FIND("_",A12930)+1)-FIND("_",A12930))-1)</f>
        <v>0</v>
      </c>
      <c r="F12930" t="str">
        <f t="shared" ref="F12930:F12993" si="608">RIGHT(A12930, LEN(A12930)- FIND("_",A12930,FIND("_",A12930)+1))</f>
        <v>750</v>
      </c>
      <c r="G12930" t="str">
        <f>LEFT(B12930,10)</f>
        <v>P598-Fg003</v>
      </c>
      <c r="H12930" t="str">
        <f>MID(B12930,FIND("_",B12930)+1,(FIND("_",B12930,FIND("_",B12930)+1)-FIND("_",B12930))-1)</f>
        <v>750</v>
      </c>
      <c r="I12930" t="str">
        <f>MID(B12930, FIND("_",B12930,FIND("_",B12930)+1)+1, FIND(".",B12930)-FIND("_",B12930,FIND("_",B12930)+1)-1)</f>
        <v>1750</v>
      </c>
    </row>
    <row r="12931" spans="1:9" x14ac:dyDescent="0.2">
      <c r="A12931" t="s">
        <v>864</v>
      </c>
      <c r="B12931" t="s">
        <v>224</v>
      </c>
      <c r="C12931">
        <v>96</v>
      </c>
      <c r="D12931" t="str">
        <f t="shared" si="606"/>
        <v>P596-Fg017</v>
      </c>
      <c r="E12931" t="str">
        <f t="shared" si="607"/>
        <v>0</v>
      </c>
      <c r="F12931" t="str">
        <f t="shared" si="608"/>
        <v>750</v>
      </c>
      <c r="G12931" t="str">
        <f>LEFT(B12931,10)</f>
        <v>P598-Fg004</v>
      </c>
      <c r="H12931" t="str">
        <f>MID(B12931,FIND("_",B12931)+1,(FIND("_",B12931,FIND("_",B12931)+1)-FIND("_",B12931))-1)</f>
        <v>0</v>
      </c>
      <c r="I12931" t="str">
        <f>MID(B12931, FIND("_",B12931,FIND("_",B12931)+1)+1, FIND(".",B12931)-FIND("_",B12931,FIND("_",B12931)+1)-1)</f>
        <v>0</v>
      </c>
    </row>
    <row r="12932" spans="1:9" x14ac:dyDescent="0.2">
      <c r="A12932" t="s">
        <v>864</v>
      </c>
      <c r="B12932" t="s">
        <v>225</v>
      </c>
      <c r="C12932">
        <v>32</v>
      </c>
      <c r="D12932" t="str">
        <f t="shared" si="606"/>
        <v>P596-Fg017</v>
      </c>
      <c r="E12932" t="str">
        <f t="shared" si="607"/>
        <v>0</v>
      </c>
      <c r="F12932" t="str">
        <f t="shared" si="608"/>
        <v>750</v>
      </c>
      <c r="G12932" t="str">
        <f>LEFT(B12932,10)</f>
        <v>P598-Fg004</v>
      </c>
      <c r="H12932" t="str">
        <f>MID(B12932,FIND("_",B12932)+1,(FIND("_",B12932,FIND("_",B12932)+1)-FIND("_",B12932))-1)</f>
        <v>250</v>
      </c>
      <c r="I12932" t="str">
        <f>MID(B12932, FIND("_",B12932,FIND("_",B12932)+1)+1, FIND(".",B12932)-FIND("_",B12932,FIND("_",B12932)+1)-1)</f>
        <v>0</v>
      </c>
    </row>
    <row r="12933" spans="1:9" x14ac:dyDescent="0.2">
      <c r="A12933" t="s">
        <v>864</v>
      </c>
      <c r="B12933" t="s">
        <v>227</v>
      </c>
      <c r="C12933">
        <v>65</v>
      </c>
      <c r="D12933" t="str">
        <f t="shared" si="606"/>
        <v>P596-Fg017</v>
      </c>
      <c r="E12933" t="str">
        <f t="shared" si="607"/>
        <v>0</v>
      </c>
      <c r="F12933" t="str">
        <f t="shared" si="608"/>
        <v>750</v>
      </c>
      <c r="G12933" t="str">
        <f>LEFT(B12933,10)</f>
        <v>P598-Fg005</v>
      </c>
      <c r="H12933" t="str">
        <f>MID(B12933,FIND("_",B12933)+1,(FIND("_",B12933,FIND("_",B12933)+1)-FIND("_",B12933))-1)</f>
        <v>250</v>
      </c>
      <c r="I12933" t="str">
        <f>MID(B12933, FIND("_",B12933,FIND("_",B12933)+1)+1, FIND(".",B12933)-FIND("_",B12933,FIND("_",B12933)+1)-1)</f>
        <v>0</v>
      </c>
    </row>
    <row r="12934" spans="1:9" x14ac:dyDescent="0.2">
      <c r="A12934" t="s">
        <v>864</v>
      </c>
      <c r="B12934" t="s">
        <v>523</v>
      </c>
      <c r="C12934">
        <v>9</v>
      </c>
      <c r="D12934" t="str">
        <f t="shared" si="606"/>
        <v>P596-Fg017</v>
      </c>
      <c r="E12934" t="str">
        <f t="shared" si="607"/>
        <v>0</v>
      </c>
      <c r="F12934" t="str">
        <f t="shared" si="608"/>
        <v>750</v>
      </c>
      <c r="G12934" t="str">
        <f>LEFT(B12934,10)</f>
        <v>P598-Fg005</v>
      </c>
      <c r="H12934" t="str">
        <f>MID(B12934,FIND("_",B12934)+1,(FIND("_",B12934,FIND("_",B12934)+1)-FIND("_",B12934))-1)</f>
        <v>750</v>
      </c>
      <c r="I12934" t="str">
        <f>MID(B12934, FIND("_",B12934,FIND("_",B12934)+1)+1, FIND(".",B12934)-FIND("_",B12934,FIND("_",B12934)+1)-1)</f>
        <v>1500</v>
      </c>
    </row>
    <row r="12935" spans="1:9" x14ac:dyDescent="0.2">
      <c r="A12935" t="s">
        <v>864</v>
      </c>
      <c r="B12935" t="s">
        <v>230</v>
      </c>
      <c r="C12935">
        <v>17</v>
      </c>
      <c r="D12935" t="str">
        <f t="shared" si="606"/>
        <v>P596-Fg017</v>
      </c>
      <c r="E12935" t="str">
        <f t="shared" si="607"/>
        <v>0</v>
      </c>
      <c r="F12935" t="str">
        <f t="shared" si="608"/>
        <v>750</v>
      </c>
      <c r="G12935" t="str">
        <f>LEFT(B12935,10)</f>
        <v>P598-Fg006</v>
      </c>
      <c r="H12935" t="str">
        <f>MID(B12935,FIND("_",B12935)+1,(FIND("_",B12935,FIND("_",B12935)+1)-FIND("_",B12935))-1)</f>
        <v>1250</v>
      </c>
      <c r="I12935" t="str">
        <f>MID(B12935, FIND("_",B12935,FIND("_",B12935)+1)+1, FIND(".",B12935)-FIND("_",B12935,FIND("_",B12935)+1)-1)</f>
        <v>500</v>
      </c>
    </row>
    <row r="12936" spans="1:9" x14ac:dyDescent="0.2">
      <c r="A12936" t="s">
        <v>864</v>
      </c>
      <c r="B12936" t="s">
        <v>391</v>
      </c>
      <c r="C12936">
        <v>18</v>
      </c>
      <c r="D12936" t="str">
        <f t="shared" si="606"/>
        <v>P596-Fg017</v>
      </c>
      <c r="E12936" t="str">
        <f t="shared" si="607"/>
        <v>0</v>
      </c>
      <c r="F12936" t="str">
        <f t="shared" si="608"/>
        <v>750</v>
      </c>
      <c r="G12936" t="str">
        <f>LEFT(B12936,10)</f>
        <v>P598-Fg007</v>
      </c>
      <c r="H12936" t="str">
        <f>MID(B12936,FIND("_",B12936)+1,(FIND("_",B12936,FIND("_",B12936)+1)-FIND("_",B12936))-1)</f>
        <v>0</v>
      </c>
      <c r="I12936" t="str">
        <f>MID(B12936, FIND("_",B12936,FIND("_",B12936)+1)+1, FIND(".",B12936)-FIND("_",B12936,FIND("_",B12936)+1)-1)</f>
        <v>0</v>
      </c>
    </row>
    <row r="12937" spans="1:9" x14ac:dyDescent="0.2">
      <c r="A12937" t="s">
        <v>864</v>
      </c>
      <c r="B12937" t="s">
        <v>732</v>
      </c>
      <c r="C12937">
        <v>56</v>
      </c>
      <c r="D12937" t="str">
        <f t="shared" si="606"/>
        <v>P596-Fg017</v>
      </c>
      <c r="E12937" t="str">
        <f t="shared" si="607"/>
        <v>0</v>
      </c>
      <c r="F12937" t="str">
        <f t="shared" si="608"/>
        <v>750</v>
      </c>
      <c r="G12937" t="str">
        <f>LEFT(B12937,10)</f>
        <v>P598-Fg007</v>
      </c>
      <c r="H12937" t="str">
        <f>MID(B12937,FIND("_",B12937)+1,(FIND("_",B12937,FIND("_",B12937)+1)-FIND("_",B12937))-1)</f>
        <v>0</v>
      </c>
      <c r="I12937" t="str">
        <f>MID(B12937, FIND("_",B12937,FIND("_",B12937)+1)+1, FIND(".",B12937)-FIND("_",B12937,FIND("_",B12937)+1)-1)</f>
        <v>250</v>
      </c>
    </row>
    <row r="12938" spans="1:9" x14ac:dyDescent="0.2">
      <c r="A12938" t="s">
        <v>864</v>
      </c>
      <c r="B12938" t="s">
        <v>733</v>
      </c>
      <c r="C12938">
        <v>0</v>
      </c>
      <c r="D12938" t="str">
        <f t="shared" si="606"/>
        <v>P596-Fg017</v>
      </c>
      <c r="E12938" t="str">
        <f t="shared" si="607"/>
        <v>0</v>
      </c>
      <c r="F12938" t="str">
        <f t="shared" si="608"/>
        <v>750</v>
      </c>
      <c r="G12938" t="str">
        <f>LEFT(B12938,10)</f>
        <v>P598-Fg007</v>
      </c>
      <c r="H12938" t="str">
        <f>MID(B12938,FIND("_",B12938)+1,(FIND("_",B12938,FIND("_",B12938)+1)-FIND("_",B12938))-1)</f>
        <v>1000</v>
      </c>
      <c r="I12938" t="str">
        <f>MID(B12938, FIND("_",B12938,FIND("_",B12938)+1)+1, FIND(".",B12938)-FIND("_",B12938,FIND("_",B12938)+1)-1)</f>
        <v>0</v>
      </c>
    </row>
    <row r="12939" spans="1:9" x14ac:dyDescent="0.2">
      <c r="A12939" t="s">
        <v>864</v>
      </c>
      <c r="B12939" t="s">
        <v>706</v>
      </c>
      <c r="C12939">
        <v>47</v>
      </c>
      <c r="D12939" t="str">
        <f t="shared" si="606"/>
        <v>P596-Fg017</v>
      </c>
      <c r="E12939" t="str">
        <f t="shared" si="607"/>
        <v>0</v>
      </c>
      <c r="F12939" t="str">
        <f t="shared" si="608"/>
        <v>750</v>
      </c>
      <c r="G12939" t="str">
        <f>LEFT(B12939,10)</f>
        <v>P598-Fg007</v>
      </c>
      <c r="H12939" t="str">
        <f>MID(B12939,FIND("_",B12939)+1,(FIND("_",B12939,FIND("_",B12939)+1)-FIND("_",B12939))-1)</f>
        <v>1000</v>
      </c>
      <c r="I12939" t="str">
        <f>MID(B12939, FIND("_",B12939,FIND("_",B12939)+1)+1, FIND(".",B12939)-FIND("_",B12939,FIND("_",B12939)+1)-1)</f>
        <v>250</v>
      </c>
    </row>
    <row r="12940" spans="1:9" x14ac:dyDescent="0.2">
      <c r="A12940" t="s">
        <v>864</v>
      </c>
      <c r="B12940" t="s">
        <v>231</v>
      </c>
      <c r="C12940">
        <v>80</v>
      </c>
      <c r="D12940" t="str">
        <f t="shared" si="606"/>
        <v>P596-Fg017</v>
      </c>
      <c r="E12940" t="str">
        <f t="shared" si="607"/>
        <v>0</v>
      </c>
      <c r="F12940" t="str">
        <f t="shared" si="608"/>
        <v>750</v>
      </c>
      <c r="G12940" t="str">
        <f>LEFT(B12940,10)</f>
        <v>P598-Fg007</v>
      </c>
      <c r="H12940" t="str">
        <f>MID(B12940,FIND("_",B12940)+1,(FIND("_",B12940,FIND("_",B12940)+1)-FIND("_",B12940))-1)</f>
        <v>1250</v>
      </c>
      <c r="I12940" t="str">
        <f>MID(B12940, FIND("_",B12940,FIND("_",B12940)+1)+1, FIND(".",B12940)-FIND("_",B12940,FIND("_",B12940)+1)-1)</f>
        <v>0</v>
      </c>
    </row>
    <row r="12941" spans="1:9" x14ac:dyDescent="0.2">
      <c r="A12941" t="s">
        <v>864</v>
      </c>
      <c r="B12941" t="s">
        <v>393</v>
      </c>
      <c r="C12941">
        <v>67</v>
      </c>
      <c r="D12941" t="str">
        <f t="shared" si="606"/>
        <v>P596-Fg017</v>
      </c>
      <c r="E12941" t="str">
        <f t="shared" si="607"/>
        <v>0</v>
      </c>
      <c r="F12941" t="str">
        <f t="shared" si="608"/>
        <v>750</v>
      </c>
      <c r="G12941" t="str">
        <f>LEFT(B12941,10)</f>
        <v>P598-Fg007</v>
      </c>
      <c r="H12941" t="str">
        <f>MID(B12941,FIND("_",B12941)+1,(FIND("_",B12941,FIND("_",B12941)+1)-FIND("_",B12941))-1)</f>
        <v>1250</v>
      </c>
      <c r="I12941" t="str">
        <f>MID(B12941, FIND("_",B12941,FIND("_",B12941)+1)+1, FIND(".",B12941)-FIND("_",B12941,FIND("_",B12941)+1)-1)</f>
        <v>250</v>
      </c>
    </row>
    <row r="12942" spans="1:9" x14ac:dyDescent="0.2">
      <c r="A12942" t="s">
        <v>864</v>
      </c>
      <c r="B12942" t="s">
        <v>734</v>
      </c>
      <c r="C12942">
        <v>50</v>
      </c>
      <c r="D12942" t="str">
        <f t="shared" si="606"/>
        <v>P596-Fg017</v>
      </c>
      <c r="E12942" t="str">
        <f t="shared" si="607"/>
        <v>0</v>
      </c>
      <c r="F12942" t="str">
        <f t="shared" si="608"/>
        <v>750</v>
      </c>
      <c r="G12942" t="str">
        <f>LEFT(B12942,10)</f>
        <v>P598-Fg008</v>
      </c>
      <c r="H12942" t="str">
        <f>MID(B12942,FIND("_",B12942)+1,(FIND("_",B12942,FIND("_",B12942)+1)-FIND("_",B12942))-1)</f>
        <v>250</v>
      </c>
      <c r="I12942" t="str">
        <f>MID(B12942, FIND("_",B12942,FIND("_",B12942)+1)+1, FIND(".",B12942)-FIND("_",B12942,FIND("_",B12942)+1)-1)</f>
        <v>1000</v>
      </c>
    </row>
    <row r="12943" spans="1:9" x14ac:dyDescent="0.2">
      <c r="A12943" t="s">
        <v>864</v>
      </c>
      <c r="B12943" t="s">
        <v>666</v>
      </c>
      <c r="C12943">
        <v>51</v>
      </c>
      <c r="D12943" t="str">
        <f t="shared" si="606"/>
        <v>P596-Fg017</v>
      </c>
      <c r="E12943" t="str">
        <f t="shared" si="607"/>
        <v>0</v>
      </c>
      <c r="F12943" t="str">
        <f t="shared" si="608"/>
        <v>750</v>
      </c>
      <c r="G12943" t="str">
        <f>LEFT(B12943,10)</f>
        <v>P598-Fg008</v>
      </c>
      <c r="H12943" t="str">
        <f>MID(B12943,FIND("_",B12943)+1,(FIND("_",B12943,FIND("_",B12943)+1)-FIND("_",B12943))-1)</f>
        <v>1000</v>
      </c>
      <c r="I12943" t="str">
        <f>MID(B12943, FIND("_",B12943,FIND("_",B12943)+1)+1, FIND(".",B12943)-FIND("_",B12943,FIND("_",B12943)+1)-1)</f>
        <v>1000</v>
      </c>
    </row>
    <row r="12944" spans="1:9" x14ac:dyDescent="0.2">
      <c r="A12944" t="s">
        <v>864</v>
      </c>
      <c r="B12944" t="s">
        <v>235</v>
      </c>
      <c r="C12944">
        <v>81</v>
      </c>
      <c r="D12944" t="str">
        <f t="shared" si="606"/>
        <v>P596-Fg017</v>
      </c>
      <c r="E12944" t="str">
        <f t="shared" si="607"/>
        <v>0</v>
      </c>
      <c r="F12944" t="str">
        <f t="shared" si="608"/>
        <v>750</v>
      </c>
      <c r="G12944" t="str">
        <f>LEFT(B12944,10)</f>
        <v>P598-Fg009</v>
      </c>
      <c r="H12944" t="str">
        <f>MID(B12944,FIND("_",B12944)+1,(FIND("_",B12944,FIND("_",B12944)+1)-FIND("_",B12944))-1)</f>
        <v>750</v>
      </c>
      <c r="I12944" t="str">
        <f>MID(B12944, FIND("_",B12944,FIND("_",B12944)+1)+1, FIND(".",B12944)-FIND("_",B12944,FIND("_",B12944)+1)-1)</f>
        <v>1000</v>
      </c>
    </row>
    <row r="12945" spans="1:9" x14ac:dyDescent="0.2">
      <c r="A12945" t="s">
        <v>864</v>
      </c>
      <c r="B12945" t="s">
        <v>529</v>
      </c>
      <c r="C12945">
        <v>43</v>
      </c>
      <c r="D12945" t="str">
        <f t="shared" si="606"/>
        <v>P596-Fg017</v>
      </c>
      <c r="E12945" t="str">
        <f t="shared" si="607"/>
        <v>0</v>
      </c>
      <c r="F12945" t="str">
        <f t="shared" si="608"/>
        <v>750</v>
      </c>
      <c r="G12945" t="str">
        <f>LEFT(B12945,10)</f>
        <v>P598-Fg009</v>
      </c>
      <c r="H12945" t="str">
        <f>MID(B12945,FIND("_",B12945)+1,(FIND("_",B12945,FIND("_",B12945)+1)-FIND("_",B12945))-1)</f>
        <v>1250</v>
      </c>
      <c r="I12945" t="str">
        <f>MID(B12945, FIND("_",B12945,FIND("_",B12945)+1)+1, FIND(".",B12945)-FIND("_",B12945,FIND("_",B12945)+1)-1)</f>
        <v>1000</v>
      </c>
    </row>
    <row r="12946" spans="1:9" x14ac:dyDescent="0.2">
      <c r="A12946" t="s">
        <v>864</v>
      </c>
      <c r="B12946" t="s">
        <v>236</v>
      </c>
      <c r="C12946">
        <v>57</v>
      </c>
      <c r="D12946" t="str">
        <f t="shared" si="606"/>
        <v>P596-Fg017</v>
      </c>
      <c r="E12946" t="str">
        <f t="shared" si="607"/>
        <v>0</v>
      </c>
      <c r="F12946" t="str">
        <f t="shared" si="608"/>
        <v>750</v>
      </c>
      <c r="G12946" t="str">
        <f>LEFT(B12946,10)</f>
        <v>P598-Fg009</v>
      </c>
      <c r="H12946" t="str">
        <f>MID(B12946,FIND("_",B12946)+1,(FIND("_",B12946,FIND("_",B12946)+1)-FIND("_",B12946))-1)</f>
        <v>1500</v>
      </c>
      <c r="I12946" t="str">
        <f>MID(B12946, FIND("_",B12946,FIND("_",B12946)+1)+1, FIND(".",B12946)-FIND("_",B12946,FIND("_",B12946)+1)-1)</f>
        <v>0</v>
      </c>
    </row>
    <row r="12947" spans="1:9" x14ac:dyDescent="0.2">
      <c r="A12947" t="s">
        <v>864</v>
      </c>
      <c r="B12947" t="s">
        <v>30</v>
      </c>
      <c r="C12947">
        <v>64</v>
      </c>
      <c r="D12947" t="str">
        <f t="shared" si="606"/>
        <v>P596-Fg017</v>
      </c>
      <c r="E12947" t="str">
        <f t="shared" si="607"/>
        <v>0</v>
      </c>
      <c r="F12947" t="str">
        <f t="shared" si="608"/>
        <v>750</v>
      </c>
      <c r="G12947" t="str">
        <f>LEFT(B12947,10)</f>
        <v>P598-Fg009</v>
      </c>
      <c r="H12947" t="str">
        <f>MID(B12947,FIND("_",B12947)+1,(FIND("_",B12947,FIND("_",B12947)+1)-FIND("_",B12947))-1)</f>
        <v>2000</v>
      </c>
      <c r="I12947" t="str">
        <f>MID(B12947, FIND("_",B12947,FIND("_",B12947)+1)+1, FIND(".",B12947)-FIND("_",B12947,FIND("_",B12947)+1)-1)</f>
        <v>1000</v>
      </c>
    </row>
    <row r="12948" spans="1:9" x14ac:dyDescent="0.2">
      <c r="A12948" t="s">
        <v>864</v>
      </c>
      <c r="B12948" t="s">
        <v>667</v>
      </c>
      <c r="C12948">
        <v>52</v>
      </c>
      <c r="D12948" t="str">
        <f t="shared" si="606"/>
        <v>P596-Fg017</v>
      </c>
      <c r="E12948" t="str">
        <f t="shared" si="607"/>
        <v>0</v>
      </c>
      <c r="F12948" t="str">
        <f t="shared" si="608"/>
        <v>750</v>
      </c>
      <c r="G12948" t="str">
        <f>LEFT(B12948,10)</f>
        <v>P598-Fg009</v>
      </c>
      <c r="H12948" t="str">
        <f>MID(B12948,FIND("_",B12948)+1,(FIND("_",B12948,FIND("_",B12948)+1)-FIND("_",B12948))-1)</f>
        <v>2250</v>
      </c>
      <c r="I12948" t="str">
        <f>MID(B12948, FIND("_",B12948,FIND("_",B12948)+1)+1, FIND(".",B12948)-FIND("_",B12948,FIND("_",B12948)+1)-1)</f>
        <v>1000</v>
      </c>
    </row>
    <row r="12949" spans="1:9" x14ac:dyDescent="0.2">
      <c r="A12949" t="s">
        <v>864</v>
      </c>
      <c r="B12949" t="s">
        <v>31</v>
      </c>
      <c r="C12949">
        <v>26</v>
      </c>
      <c r="D12949" t="str">
        <f t="shared" si="606"/>
        <v>P596-Fg017</v>
      </c>
      <c r="E12949" t="str">
        <f t="shared" si="607"/>
        <v>0</v>
      </c>
      <c r="F12949" t="str">
        <f t="shared" si="608"/>
        <v>750</v>
      </c>
      <c r="G12949" t="str">
        <f>LEFT(B12949,10)</f>
        <v>P598-Fg010</v>
      </c>
      <c r="H12949" t="str">
        <f>MID(B12949,FIND("_",B12949)+1,(FIND("_",B12949,FIND("_",B12949)+1)-FIND("_",B12949))-1)</f>
        <v>250</v>
      </c>
      <c r="I12949" t="str">
        <f>MID(B12949, FIND("_",B12949,FIND("_",B12949)+1)+1, FIND(".",B12949)-FIND("_",B12949,FIND("_",B12949)+1)-1)</f>
        <v>0</v>
      </c>
    </row>
    <row r="12950" spans="1:9" x14ac:dyDescent="0.2">
      <c r="A12950" t="s">
        <v>864</v>
      </c>
      <c r="B12950" t="s">
        <v>530</v>
      </c>
      <c r="C12950">
        <v>45</v>
      </c>
      <c r="D12950" t="str">
        <f t="shared" si="606"/>
        <v>P596-Fg017</v>
      </c>
      <c r="E12950" t="str">
        <f t="shared" si="607"/>
        <v>0</v>
      </c>
      <c r="F12950" t="str">
        <f t="shared" si="608"/>
        <v>750</v>
      </c>
      <c r="G12950" t="str">
        <f>LEFT(B12950,10)</f>
        <v>P598-Fg010</v>
      </c>
      <c r="H12950" t="str">
        <f>MID(B12950,FIND("_",B12950)+1,(FIND("_",B12950,FIND("_",B12950)+1)-FIND("_",B12950))-1)</f>
        <v>500</v>
      </c>
      <c r="I12950" t="str">
        <f>MID(B12950, FIND("_",B12950,FIND("_",B12950)+1)+1, FIND(".",B12950)-FIND("_",B12950,FIND("_",B12950)+1)-1)</f>
        <v>1500</v>
      </c>
    </row>
    <row r="12951" spans="1:9" x14ac:dyDescent="0.2">
      <c r="A12951" t="s">
        <v>864</v>
      </c>
      <c r="B12951" t="s">
        <v>736</v>
      </c>
      <c r="C12951">
        <v>12</v>
      </c>
      <c r="D12951" t="str">
        <f t="shared" si="606"/>
        <v>P596-Fg017</v>
      </c>
      <c r="E12951" t="str">
        <f t="shared" si="607"/>
        <v>0</v>
      </c>
      <c r="F12951" t="str">
        <f t="shared" si="608"/>
        <v>750</v>
      </c>
      <c r="G12951" t="str">
        <f>LEFT(B12951,10)</f>
        <v>P598-Fg012</v>
      </c>
      <c r="H12951" t="str">
        <f>MID(B12951,FIND("_",B12951)+1,(FIND("_",B12951,FIND("_",B12951)+1)-FIND("_",B12951))-1)</f>
        <v>0</v>
      </c>
      <c r="I12951" t="str">
        <f>MID(B12951, FIND("_",B12951,FIND("_",B12951)+1)+1, FIND(".",B12951)-FIND("_",B12951,FIND("_",B12951)+1)-1)</f>
        <v>0</v>
      </c>
    </row>
    <row r="12952" spans="1:9" x14ac:dyDescent="0.2">
      <c r="A12952" t="s">
        <v>864</v>
      </c>
      <c r="B12952" t="s">
        <v>399</v>
      </c>
      <c r="C12952">
        <v>15</v>
      </c>
      <c r="D12952" t="str">
        <f t="shared" si="606"/>
        <v>P596-Fg017</v>
      </c>
      <c r="E12952" t="str">
        <f t="shared" si="607"/>
        <v>0</v>
      </c>
      <c r="F12952" t="str">
        <f t="shared" si="608"/>
        <v>750</v>
      </c>
      <c r="G12952" t="str">
        <f>LEFT(B12952,10)</f>
        <v>P598-Fg013</v>
      </c>
      <c r="H12952" t="str">
        <f>MID(B12952,FIND("_",B12952)+1,(FIND("_",B12952,FIND("_",B12952)+1)-FIND("_",B12952))-1)</f>
        <v>0</v>
      </c>
      <c r="I12952" t="str">
        <f>MID(B12952, FIND("_",B12952,FIND("_",B12952)+1)+1, FIND(".",B12952)-FIND("_",B12952,FIND("_",B12952)+1)-1)</f>
        <v>0</v>
      </c>
    </row>
    <row r="12953" spans="1:9" x14ac:dyDescent="0.2">
      <c r="A12953" t="s">
        <v>864</v>
      </c>
      <c r="B12953" t="s">
        <v>670</v>
      </c>
      <c r="C12953">
        <v>68</v>
      </c>
      <c r="D12953" t="str">
        <f t="shared" si="606"/>
        <v>P596-Fg017</v>
      </c>
      <c r="E12953" t="str">
        <f t="shared" si="607"/>
        <v>0</v>
      </c>
      <c r="F12953" t="str">
        <f t="shared" si="608"/>
        <v>750</v>
      </c>
      <c r="G12953" t="str">
        <f>LEFT(B12953,10)</f>
        <v>P598-Fg015</v>
      </c>
      <c r="H12953" t="str">
        <f>MID(B12953,FIND("_",B12953)+1,(FIND("_",B12953,FIND("_",B12953)+1)-FIND("_",B12953))-1)</f>
        <v>500</v>
      </c>
      <c r="I12953" t="str">
        <f>MID(B12953, FIND("_",B12953,FIND("_",B12953)+1)+1, FIND(".",B12953)-FIND("_",B12953,FIND("_",B12953)+1)-1)</f>
        <v>0</v>
      </c>
    </row>
    <row r="12954" spans="1:9" x14ac:dyDescent="0.2">
      <c r="A12954" t="s">
        <v>864</v>
      </c>
      <c r="B12954" t="s">
        <v>671</v>
      </c>
      <c r="C12954">
        <v>58</v>
      </c>
      <c r="D12954" t="str">
        <f t="shared" si="606"/>
        <v>P596-Fg017</v>
      </c>
      <c r="E12954" t="str">
        <f t="shared" si="607"/>
        <v>0</v>
      </c>
      <c r="F12954" t="str">
        <f t="shared" si="608"/>
        <v>750</v>
      </c>
      <c r="G12954" t="str">
        <f>LEFT(B12954,10)</f>
        <v>P598-Fg015</v>
      </c>
      <c r="H12954" t="str">
        <f>MID(B12954,FIND("_",B12954)+1,(FIND("_",B12954,FIND("_",B12954)+1)-FIND("_",B12954))-1)</f>
        <v>500</v>
      </c>
      <c r="I12954" t="str">
        <f>MID(B12954, FIND("_",B12954,FIND("_",B12954)+1)+1, FIND(".",B12954)-FIND("_",B12954,FIND("_",B12954)+1)-1)</f>
        <v>500</v>
      </c>
    </row>
    <row r="12955" spans="1:9" x14ac:dyDescent="0.2">
      <c r="A12955" t="s">
        <v>864</v>
      </c>
      <c r="B12955" t="s">
        <v>707</v>
      </c>
      <c r="C12955">
        <v>29</v>
      </c>
      <c r="D12955" t="str">
        <f t="shared" si="606"/>
        <v>P596-Fg017</v>
      </c>
      <c r="E12955" t="str">
        <f t="shared" si="607"/>
        <v>0</v>
      </c>
      <c r="F12955" t="str">
        <f t="shared" si="608"/>
        <v>750</v>
      </c>
      <c r="G12955" t="str">
        <f>LEFT(B12955,10)</f>
        <v>P598-Fg016</v>
      </c>
      <c r="H12955" t="str">
        <f>MID(B12955,FIND("_",B12955)+1,(FIND("_",B12955,FIND("_",B12955)+1)-FIND("_",B12955))-1)</f>
        <v>0</v>
      </c>
      <c r="I12955" t="str">
        <f>MID(B12955, FIND("_",B12955,FIND("_",B12955)+1)+1, FIND(".",B12955)-FIND("_",B12955,FIND("_",B12955)+1)-1)</f>
        <v>500</v>
      </c>
    </row>
    <row r="12956" spans="1:9" x14ac:dyDescent="0.2">
      <c r="A12956" t="s">
        <v>864</v>
      </c>
      <c r="B12956" t="s">
        <v>535</v>
      </c>
      <c r="C12956">
        <v>95</v>
      </c>
      <c r="D12956" t="str">
        <f t="shared" si="606"/>
        <v>P596-Fg017</v>
      </c>
      <c r="E12956" t="str">
        <f t="shared" si="607"/>
        <v>0</v>
      </c>
      <c r="F12956" t="str">
        <f t="shared" si="608"/>
        <v>750</v>
      </c>
      <c r="G12956" t="str">
        <f>LEFT(B12956,10)</f>
        <v>P598-Fg017</v>
      </c>
      <c r="H12956" t="str">
        <f>MID(B12956,FIND("_",B12956)+1,(FIND("_",B12956,FIND("_",B12956)+1)-FIND("_",B12956))-1)</f>
        <v>0</v>
      </c>
      <c r="I12956" t="str">
        <f>MID(B12956, FIND("_",B12956,FIND("_",B12956)+1)+1, FIND(".",B12956)-FIND("_",B12956,FIND("_",B12956)+1)-1)</f>
        <v>500</v>
      </c>
    </row>
    <row r="12957" spans="1:9" x14ac:dyDescent="0.2">
      <c r="A12957" t="s">
        <v>864</v>
      </c>
      <c r="B12957" t="s">
        <v>737</v>
      </c>
      <c r="C12957">
        <v>37</v>
      </c>
      <c r="D12957" t="str">
        <f t="shared" si="606"/>
        <v>P596-Fg017</v>
      </c>
      <c r="E12957" t="str">
        <f t="shared" si="607"/>
        <v>0</v>
      </c>
      <c r="F12957" t="str">
        <f t="shared" si="608"/>
        <v>750</v>
      </c>
      <c r="G12957" t="str">
        <f>LEFT(B12957,10)</f>
        <v>P598-Fg017</v>
      </c>
      <c r="H12957" t="str">
        <f>MID(B12957,FIND("_",B12957)+1,(FIND("_",B12957,FIND("_",B12957)+1)-FIND("_",B12957))-1)</f>
        <v>250</v>
      </c>
      <c r="I12957" t="str">
        <f>MID(B12957, FIND("_",B12957,FIND("_",B12957)+1)+1, FIND(".",B12957)-FIND("_",B12957,FIND("_",B12957)+1)-1)</f>
        <v>0</v>
      </c>
    </row>
    <row r="12958" spans="1:9" x14ac:dyDescent="0.2">
      <c r="A12958" t="s">
        <v>864</v>
      </c>
      <c r="B12958" t="s">
        <v>246</v>
      </c>
      <c r="C12958">
        <v>58</v>
      </c>
      <c r="D12958" t="str">
        <f t="shared" si="606"/>
        <v>P596-Fg017</v>
      </c>
      <c r="E12958" t="str">
        <f t="shared" si="607"/>
        <v>0</v>
      </c>
      <c r="F12958" t="str">
        <f t="shared" si="608"/>
        <v>750</v>
      </c>
      <c r="G12958" t="str">
        <f>LEFT(B12958,10)</f>
        <v>P598-Fg019</v>
      </c>
      <c r="H12958" t="str">
        <f>MID(B12958,FIND("_",B12958)+1,(FIND("_",B12958,FIND("_",B12958)+1)-FIND("_",B12958))-1)</f>
        <v>0</v>
      </c>
      <c r="I12958" t="str">
        <f>MID(B12958, FIND("_",B12958,FIND("_",B12958)+1)+1, FIND(".",B12958)-FIND("_",B12958,FIND("_",B12958)+1)-1)</f>
        <v>1250</v>
      </c>
    </row>
    <row r="12959" spans="1:9" x14ac:dyDescent="0.2">
      <c r="A12959" t="s">
        <v>864</v>
      </c>
      <c r="B12959" t="s">
        <v>672</v>
      </c>
      <c r="C12959">
        <v>34</v>
      </c>
      <c r="D12959" t="str">
        <f t="shared" si="606"/>
        <v>P596-Fg017</v>
      </c>
      <c r="E12959" t="str">
        <f t="shared" si="607"/>
        <v>0</v>
      </c>
      <c r="F12959" t="str">
        <f t="shared" si="608"/>
        <v>750</v>
      </c>
      <c r="G12959" t="str">
        <f>LEFT(B12959,10)</f>
        <v>P598-Fg019</v>
      </c>
      <c r="H12959" t="str">
        <f>MID(B12959,FIND("_",B12959)+1,(FIND("_",B12959,FIND("_",B12959)+1)-FIND("_",B12959))-1)</f>
        <v>500</v>
      </c>
      <c r="I12959" t="str">
        <f>MID(B12959, FIND("_",B12959,FIND("_",B12959)+1)+1, FIND(".",B12959)-FIND("_",B12959,FIND("_",B12959)+1)-1)</f>
        <v>1250</v>
      </c>
    </row>
    <row r="12960" spans="1:9" x14ac:dyDescent="0.2">
      <c r="A12960" t="s">
        <v>864</v>
      </c>
      <c r="B12960" t="s">
        <v>536</v>
      </c>
      <c r="C12960">
        <v>18</v>
      </c>
      <c r="D12960" t="str">
        <f t="shared" si="606"/>
        <v>P596-Fg017</v>
      </c>
      <c r="E12960" t="str">
        <f t="shared" si="607"/>
        <v>0</v>
      </c>
      <c r="F12960" t="str">
        <f t="shared" si="608"/>
        <v>750</v>
      </c>
      <c r="G12960" t="str">
        <f>LEFT(B12960,10)</f>
        <v>P598-Fg020</v>
      </c>
      <c r="H12960" t="str">
        <f>MID(B12960,FIND("_",B12960)+1,(FIND("_",B12960,FIND("_",B12960)+1)-FIND("_",B12960))-1)</f>
        <v>0</v>
      </c>
      <c r="I12960" t="str">
        <f>MID(B12960, FIND("_",B12960,FIND("_",B12960)+1)+1, FIND(".",B12960)-FIND("_",B12960,FIND("_",B12960)+1)-1)</f>
        <v>0</v>
      </c>
    </row>
    <row r="12961" spans="1:9" x14ac:dyDescent="0.2">
      <c r="A12961" t="s">
        <v>864</v>
      </c>
      <c r="B12961" t="s">
        <v>673</v>
      </c>
      <c r="C12961">
        <v>46</v>
      </c>
      <c r="D12961" t="str">
        <f t="shared" si="606"/>
        <v>P596-Fg017</v>
      </c>
      <c r="E12961" t="str">
        <f t="shared" si="607"/>
        <v>0</v>
      </c>
      <c r="F12961" t="str">
        <f t="shared" si="608"/>
        <v>750</v>
      </c>
      <c r="G12961" t="str">
        <f>LEFT(B12961,10)</f>
        <v>P598-Fg020</v>
      </c>
      <c r="H12961" t="str">
        <f>MID(B12961,FIND("_",B12961)+1,(FIND("_",B12961,FIND("_",B12961)+1)-FIND("_",B12961))-1)</f>
        <v>500</v>
      </c>
      <c r="I12961" t="str">
        <f>MID(B12961, FIND("_",B12961,FIND("_",B12961)+1)+1, FIND(".",B12961)-FIND("_",B12961,FIND("_",B12961)+1)-1)</f>
        <v>0</v>
      </c>
    </row>
    <row r="12962" spans="1:9" x14ac:dyDescent="0.2">
      <c r="A12962" t="s">
        <v>864</v>
      </c>
      <c r="B12962" t="s">
        <v>674</v>
      </c>
      <c r="C12962">
        <v>86</v>
      </c>
      <c r="D12962" t="str">
        <f t="shared" si="606"/>
        <v>P596-Fg017</v>
      </c>
      <c r="E12962" t="str">
        <f t="shared" si="607"/>
        <v>0</v>
      </c>
      <c r="F12962" t="str">
        <f t="shared" si="608"/>
        <v>750</v>
      </c>
      <c r="G12962" t="str">
        <f>LEFT(B12962,10)</f>
        <v>P598-Fg021</v>
      </c>
      <c r="H12962" t="str">
        <f>MID(B12962,FIND("_",B12962)+1,(FIND("_",B12962,FIND("_",B12962)+1)-FIND("_",B12962))-1)</f>
        <v>0</v>
      </c>
      <c r="I12962" t="str">
        <f>MID(B12962, FIND("_",B12962,FIND("_",B12962)+1)+1, FIND(".",B12962)-FIND("_",B12962,FIND("_",B12962)+1)-1)</f>
        <v>250</v>
      </c>
    </row>
    <row r="12963" spans="1:9" x14ac:dyDescent="0.2">
      <c r="A12963" t="s">
        <v>864</v>
      </c>
      <c r="B12963" t="s">
        <v>675</v>
      </c>
      <c r="C12963">
        <v>70</v>
      </c>
      <c r="D12963" t="str">
        <f t="shared" si="606"/>
        <v>P596-Fg017</v>
      </c>
      <c r="E12963" t="str">
        <f t="shared" si="607"/>
        <v>0</v>
      </c>
      <c r="F12963" t="str">
        <f t="shared" si="608"/>
        <v>750</v>
      </c>
      <c r="G12963" t="str">
        <f>LEFT(B12963,10)</f>
        <v>P598-Fg023</v>
      </c>
      <c r="H12963" t="str">
        <f>MID(B12963,FIND("_",B12963)+1,(FIND("_",B12963,FIND("_",B12963)+1)-FIND("_",B12963))-1)</f>
        <v>0</v>
      </c>
      <c r="I12963" t="str">
        <f>MID(B12963, FIND("_",B12963,FIND("_",B12963)+1)+1, FIND(".",B12963)-FIND("_",B12963,FIND("_",B12963)+1)-1)</f>
        <v>0</v>
      </c>
    </row>
    <row r="12964" spans="1:9" x14ac:dyDescent="0.2">
      <c r="A12964" t="s">
        <v>864</v>
      </c>
      <c r="B12964" t="s">
        <v>403</v>
      </c>
      <c r="C12964">
        <v>16</v>
      </c>
      <c r="D12964" t="str">
        <f t="shared" si="606"/>
        <v>P596-Fg017</v>
      </c>
      <c r="E12964" t="str">
        <f t="shared" si="607"/>
        <v>0</v>
      </c>
      <c r="F12964" t="str">
        <f t="shared" si="608"/>
        <v>750</v>
      </c>
      <c r="G12964" t="str">
        <f>LEFT(B12964,10)</f>
        <v>P598-Fg026</v>
      </c>
      <c r="H12964" t="str">
        <f>MID(B12964,FIND("_",B12964)+1,(FIND("_",B12964,FIND("_",B12964)+1)-FIND("_",B12964))-1)</f>
        <v>0</v>
      </c>
      <c r="I12964" t="str">
        <f>MID(B12964, FIND("_",B12964,FIND("_",B12964)+1)+1, FIND(".",B12964)-FIND("_",B12964,FIND("_",B12964)+1)-1)</f>
        <v>0</v>
      </c>
    </row>
    <row r="12965" spans="1:9" x14ac:dyDescent="0.2">
      <c r="A12965" t="s">
        <v>864</v>
      </c>
      <c r="B12965" t="s">
        <v>250</v>
      </c>
      <c r="C12965">
        <v>53</v>
      </c>
      <c r="D12965" t="str">
        <f t="shared" si="606"/>
        <v>P596-Fg017</v>
      </c>
      <c r="E12965" t="str">
        <f t="shared" si="607"/>
        <v>0</v>
      </c>
      <c r="F12965" t="str">
        <f t="shared" si="608"/>
        <v>750</v>
      </c>
      <c r="G12965" t="str">
        <f>LEFT(B12965,10)</f>
        <v>P598-Fg027</v>
      </c>
      <c r="H12965" t="str">
        <f>MID(B12965,FIND("_",B12965)+1,(FIND("_",B12965,FIND("_",B12965)+1)-FIND("_",B12965))-1)</f>
        <v>0</v>
      </c>
      <c r="I12965" t="str">
        <f>MID(B12965, FIND("_",B12965,FIND("_",B12965)+1)+1, FIND(".",B12965)-FIND("_",B12965,FIND("_",B12965)+1)-1)</f>
        <v>250</v>
      </c>
    </row>
    <row r="12966" spans="1:9" x14ac:dyDescent="0.2">
      <c r="A12966" t="s">
        <v>864</v>
      </c>
      <c r="B12966" t="s">
        <v>35</v>
      </c>
      <c r="C12966">
        <v>38</v>
      </c>
      <c r="D12966" t="str">
        <f t="shared" si="606"/>
        <v>P596-Fg017</v>
      </c>
      <c r="E12966" t="str">
        <f t="shared" si="607"/>
        <v>0</v>
      </c>
      <c r="F12966" t="str">
        <f t="shared" si="608"/>
        <v>750</v>
      </c>
      <c r="G12966" t="str">
        <f>LEFT(B12966,10)</f>
        <v>P598-Fg028</v>
      </c>
      <c r="H12966" t="str">
        <f>MID(B12966,FIND("_",B12966)+1,(FIND("_",B12966,FIND("_",B12966)+1)-FIND("_",B12966))-1)</f>
        <v>0</v>
      </c>
      <c r="I12966" t="str">
        <f>MID(B12966, FIND("_",B12966,FIND("_",B12966)+1)+1, FIND(".",B12966)-FIND("_",B12966,FIND("_",B12966)+1)-1)</f>
        <v>0</v>
      </c>
    </row>
    <row r="12967" spans="1:9" x14ac:dyDescent="0.2">
      <c r="A12967" t="s">
        <v>864</v>
      </c>
      <c r="B12967" t="s">
        <v>542</v>
      </c>
      <c r="C12967">
        <v>43</v>
      </c>
      <c r="D12967" t="str">
        <f t="shared" si="606"/>
        <v>P596-Fg017</v>
      </c>
      <c r="E12967" t="str">
        <f t="shared" si="607"/>
        <v>0</v>
      </c>
      <c r="F12967" t="str">
        <f t="shared" si="608"/>
        <v>750</v>
      </c>
      <c r="G12967" t="str">
        <f>LEFT(B12967,10)</f>
        <v>P598-Fg030</v>
      </c>
      <c r="H12967" t="str">
        <f>MID(B12967,FIND("_",B12967)+1,(FIND("_",B12967,FIND("_",B12967)+1)-FIND("_",B12967))-1)</f>
        <v>0</v>
      </c>
      <c r="I12967" t="str">
        <f>MID(B12967, FIND("_",B12967,FIND("_",B12967)+1)+1, FIND(".",B12967)-FIND("_",B12967,FIND("_",B12967)+1)-1)</f>
        <v>500</v>
      </c>
    </row>
    <row r="12968" spans="1:9" x14ac:dyDescent="0.2">
      <c r="A12968" t="s">
        <v>864</v>
      </c>
      <c r="B12968" t="s">
        <v>405</v>
      </c>
      <c r="C12968">
        <v>100</v>
      </c>
      <c r="D12968" t="str">
        <f t="shared" si="606"/>
        <v>P596-Fg017</v>
      </c>
      <c r="E12968" t="str">
        <f t="shared" si="607"/>
        <v>0</v>
      </c>
      <c r="F12968" t="str">
        <f t="shared" si="608"/>
        <v>750</v>
      </c>
      <c r="G12968" t="str">
        <f>LEFT(B12968,10)</f>
        <v>P598-Fg032</v>
      </c>
      <c r="H12968" t="str">
        <f>MID(B12968,FIND("_",B12968)+1,(FIND("_",B12968,FIND("_",B12968)+1)-FIND("_",B12968))-1)</f>
        <v>250</v>
      </c>
      <c r="I12968" t="str">
        <f>MID(B12968, FIND("_",B12968,FIND("_",B12968)+1)+1, FIND(".",B12968)-FIND("_",B12968,FIND("_",B12968)+1)-1)</f>
        <v>0</v>
      </c>
    </row>
    <row r="12969" spans="1:9" x14ac:dyDescent="0.2">
      <c r="A12969" t="s">
        <v>864</v>
      </c>
      <c r="B12969" t="s">
        <v>543</v>
      </c>
      <c r="C12969">
        <v>18</v>
      </c>
      <c r="D12969" t="str">
        <f t="shared" si="606"/>
        <v>P596-Fg017</v>
      </c>
      <c r="E12969" t="str">
        <f t="shared" si="607"/>
        <v>0</v>
      </c>
      <c r="F12969" t="str">
        <f t="shared" si="608"/>
        <v>750</v>
      </c>
      <c r="G12969" t="str">
        <f>LEFT(B12969,10)</f>
        <v>P598-Fg033</v>
      </c>
      <c r="H12969" t="str">
        <f>MID(B12969,FIND("_",B12969)+1,(FIND("_",B12969,FIND("_",B12969)+1)-FIND("_",B12969))-1)</f>
        <v>0</v>
      </c>
      <c r="I12969" t="str">
        <f>MID(B12969, FIND("_",B12969,FIND("_",B12969)+1)+1, FIND(".",B12969)-FIND("_",B12969,FIND("_",B12969)+1)-1)</f>
        <v>250</v>
      </c>
    </row>
    <row r="12970" spans="1:9" x14ac:dyDescent="0.2">
      <c r="A12970" t="s">
        <v>864</v>
      </c>
      <c r="B12970" t="s">
        <v>544</v>
      </c>
      <c r="C12970">
        <v>94</v>
      </c>
      <c r="D12970" t="str">
        <f t="shared" si="606"/>
        <v>P596-Fg017</v>
      </c>
      <c r="E12970" t="str">
        <f t="shared" si="607"/>
        <v>0</v>
      </c>
      <c r="F12970" t="str">
        <f t="shared" si="608"/>
        <v>750</v>
      </c>
      <c r="G12970" t="str">
        <f>LEFT(B12970,10)</f>
        <v>P598-Fg036</v>
      </c>
      <c r="H12970" t="str">
        <f>MID(B12970,FIND("_",B12970)+1,(FIND("_",B12970,FIND("_",B12970)+1)-FIND("_",B12970))-1)</f>
        <v>0</v>
      </c>
      <c r="I12970" t="str">
        <f>MID(B12970, FIND("_",B12970,FIND("_",B12970)+1)+1, FIND(".",B12970)-FIND("_",B12970,FIND("_",B12970)+1)-1)</f>
        <v>750</v>
      </c>
    </row>
    <row r="12971" spans="1:9" x14ac:dyDescent="0.2">
      <c r="A12971" t="s">
        <v>864</v>
      </c>
      <c r="B12971" t="s">
        <v>257</v>
      </c>
      <c r="C12971">
        <v>72</v>
      </c>
      <c r="D12971" t="str">
        <f t="shared" si="606"/>
        <v>P596-Fg017</v>
      </c>
      <c r="E12971" t="str">
        <f t="shared" si="607"/>
        <v>0</v>
      </c>
      <c r="F12971" t="str">
        <f t="shared" si="608"/>
        <v>750</v>
      </c>
      <c r="G12971" t="str">
        <f>LEFT(B12971,10)</f>
        <v>P598-Fg036</v>
      </c>
      <c r="H12971" t="str">
        <f>MID(B12971,FIND("_",B12971)+1,(FIND("_",B12971,FIND("_",B12971)+1)-FIND("_",B12971))-1)</f>
        <v>250</v>
      </c>
      <c r="I12971" t="str">
        <f>MID(B12971, FIND("_",B12971,FIND("_",B12971)+1)+1, FIND(".",B12971)-FIND("_",B12971,FIND("_",B12971)+1)-1)</f>
        <v>0</v>
      </c>
    </row>
    <row r="12972" spans="1:9" x14ac:dyDescent="0.2">
      <c r="A12972" t="s">
        <v>864</v>
      </c>
      <c r="B12972" t="s">
        <v>678</v>
      </c>
      <c r="C12972">
        <v>81</v>
      </c>
      <c r="D12972" t="str">
        <f t="shared" si="606"/>
        <v>P596-Fg017</v>
      </c>
      <c r="E12972" t="str">
        <f t="shared" si="607"/>
        <v>0</v>
      </c>
      <c r="F12972" t="str">
        <f t="shared" si="608"/>
        <v>750</v>
      </c>
      <c r="G12972" t="str">
        <f>LEFT(B12972,10)</f>
        <v>P598-Fg036</v>
      </c>
      <c r="H12972" t="str">
        <f>MID(B12972,FIND("_",B12972)+1,(FIND("_",B12972,FIND("_",B12972)+1)-FIND("_",B12972))-1)</f>
        <v>250</v>
      </c>
      <c r="I12972" t="str">
        <f>MID(B12972, FIND("_",B12972,FIND("_",B12972)+1)+1, FIND(".",B12972)-FIND("_",B12972,FIND("_",B12972)+1)-1)</f>
        <v>750</v>
      </c>
    </row>
    <row r="12973" spans="1:9" x14ac:dyDescent="0.2">
      <c r="A12973" t="s">
        <v>865</v>
      </c>
      <c r="B12973" t="s">
        <v>778</v>
      </c>
      <c r="C12973">
        <v>57</v>
      </c>
      <c r="D12973" t="str">
        <f t="shared" si="606"/>
        <v>P596-Fg018</v>
      </c>
      <c r="E12973" t="str">
        <f t="shared" si="607"/>
        <v>0</v>
      </c>
      <c r="F12973" t="str">
        <f t="shared" si="608"/>
        <v>500</v>
      </c>
      <c r="G12973" t="str">
        <f>LEFT(B12973,10)</f>
        <v>P596-Fg021</v>
      </c>
      <c r="H12973" t="str">
        <f>MID(B12973,FIND("_",B12973)+1,(FIND("_",B12973,FIND("_",B12973)+1)-FIND("_",B12973))-1)</f>
        <v>250</v>
      </c>
      <c r="I12973" t="str">
        <f>MID(B12973, FIND("_",B12973,FIND("_",B12973)+1)+1, FIND(".",B12973)-FIND("_",B12973,FIND("_",B12973)+1)-1)</f>
        <v>500</v>
      </c>
    </row>
    <row r="12974" spans="1:9" x14ac:dyDescent="0.2">
      <c r="A12974" t="s">
        <v>865</v>
      </c>
      <c r="B12974" t="s">
        <v>474</v>
      </c>
      <c r="C12974">
        <v>53</v>
      </c>
      <c r="D12974" t="str">
        <f t="shared" si="606"/>
        <v>P596-Fg018</v>
      </c>
      <c r="E12974" t="str">
        <f t="shared" si="607"/>
        <v>0</v>
      </c>
      <c r="F12974" t="str">
        <f t="shared" si="608"/>
        <v>500</v>
      </c>
      <c r="G12974" t="str">
        <f>LEFT(B12974,10)</f>
        <v>P596-Fg044</v>
      </c>
      <c r="H12974" t="str">
        <f>MID(B12974,FIND("_",B12974)+1,(FIND("_",B12974,FIND("_",B12974)+1)-FIND("_",B12974))-1)</f>
        <v>250</v>
      </c>
      <c r="I12974" t="str">
        <f>MID(B12974, FIND("_",B12974,FIND("_",B12974)+1)+1, FIND(".",B12974)-FIND("_",B12974,FIND("_",B12974)+1)-1)</f>
        <v>0</v>
      </c>
    </row>
    <row r="12975" spans="1:9" x14ac:dyDescent="0.2">
      <c r="A12975" t="s">
        <v>865</v>
      </c>
      <c r="B12975" t="s">
        <v>745</v>
      </c>
      <c r="C12975">
        <v>13</v>
      </c>
      <c r="D12975" t="str">
        <f t="shared" si="606"/>
        <v>P596-Fg018</v>
      </c>
      <c r="E12975" t="str">
        <f t="shared" si="607"/>
        <v>0</v>
      </c>
      <c r="F12975" t="str">
        <f t="shared" si="608"/>
        <v>500</v>
      </c>
      <c r="G12975" t="str">
        <f>LEFT(B12975,10)</f>
        <v>P596-Fg046</v>
      </c>
      <c r="H12975" t="str">
        <f>MID(B12975,FIND("_",B12975)+1,(FIND("_",B12975,FIND("_",B12975)+1)-FIND("_",B12975))-1)</f>
        <v>250</v>
      </c>
      <c r="I12975" t="str">
        <f>MID(B12975, FIND("_",B12975,FIND("_",B12975)+1)+1, FIND(".",B12975)-FIND("_",B12975,FIND("_",B12975)+1)-1)</f>
        <v>0</v>
      </c>
    </row>
    <row r="12976" spans="1:9" x14ac:dyDescent="0.2">
      <c r="A12976" t="s">
        <v>865</v>
      </c>
      <c r="B12976" t="s">
        <v>14</v>
      </c>
      <c r="C12976">
        <v>71</v>
      </c>
      <c r="D12976" t="str">
        <f t="shared" si="606"/>
        <v>P596-Fg018</v>
      </c>
      <c r="E12976" t="str">
        <f t="shared" si="607"/>
        <v>0</v>
      </c>
      <c r="F12976" t="str">
        <f t="shared" si="608"/>
        <v>500</v>
      </c>
      <c r="G12976" t="str">
        <f>LEFT(B12976,10)</f>
        <v>P596-Fg051</v>
      </c>
      <c r="H12976" t="str">
        <f>MID(B12976,FIND("_",B12976)+1,(FIND("_",B12976,FIND("_",B12976)+1)-FIND("_",B12976))-1)</f>
        <v>0</v>
      </c>
      <c r="I12976" t="str">
        <f>MID(B12976, FIND("_",B12976,FIND("_",B12976)+1)+1, FIND(".",B12976)-FIND("_",B12976,FIND("_",B12976)+1)-1)</f>
        <v>0</v>
      </c>
    </row>
    <row r="12977" spans="1:9" x14ac:dyDescent="0.2">
      <c r="A12977" t="s">
        <v>865</v>
      </c>
      <c r="B12977" t="s">
        <v>816</v>
      </c>
      <c r="C12977">
        <v>30</v>
      </c>
      <c r="D12977" t="str">
        <f t="shared" si="606"/>
        <v>P596-Fg018</v>
      </c>
      <c r="E12977" t="str">
        <f t="shared" si="607"/>
        <v>0</v>
      </c>
      <c r="F12977" t="str">
        <f t="shared" si="608"/>
        <v>500</v>
      </c>
      <c r="G12977" t="str">
        <f>LEFT(B12977,10)</f>
        <v>P596-Fg078</v>
      </c>
      <c r="H12977" t="str">
        <f>MID(B12977,FIND("_",B12977)+1,(FIND("_",B12977,FIND("_",B12977)+1)-FIND("_",B12977))-1)</f>
        <v>0</v>
      </c>
      <c r="I12977" t="str">
        <f>MID(B12977, FIND("_",B12977,FIND("_",B12977)+1)+1, FIND(".",B12977)-FIND("_",B12977,FIND("_",B12977)+1)-1)</f>
        <v>0</v>
      </c>
    </row>
    <row r="12978" spans="1:9" x14ac:dyDescent="0.2">
      <c r="A12978" t="s">
        <v>865</v>
      </c>
      <c r="B12978" t="s">
        <v>195</v>
      </c>
      <c r="C12978">
        <v>40</v>
      </c>
      <c r="D12978" t="str">
        <f t="shared" si="606"/>
        <v>P596-Fg018</v>
      </c>
      <c r="E12978" t="str">
        <f t="shared" si="607"/>
        <v>0</v>
      </c>
      <c r="F12978" t="str">
        <f t="shared" si="608"/>
        <v>500</v>
      </c>
      <c r="G12978" t="str">
        <f>LEFT(B12978,10)</f>
        <v>P597-Fg009</v>
      </c>
      <c r="H12978" t="str">
        <f>MID(B12978,FIND("_",B12978)+1,(FIND("_",B12978,FIND("_",B12978)+1)-FIND("_",B12978))-1)</f>
        <v>0</v>
      </c>
      <c r="I12978" t="str">
        <f>MID(B12978, FIND("_",B12978,FIND("_",B12978)+1)+1, FIND(".",B12978)-FIND("_",B12978,FIND("_",B12978)+1)-1)</f>
        <v>1250</v>
      </c>
    </row>
    <row r="12979" spans="1:9" x14ac:dyDescent="0.2">
      <c r="A12979" t="s">
        <v>865</v>
      </c>
      <c r="B12979" t="s">
        <v>373</v>
      </c>
      <c r="C12979">
        <v>73</v>
      </c>
      <c r="D12979" t="str">
        <f t="shared" si="606"/>
        <v>P596-Fg018</v>
      </c>
      <c r="E12979" t="str">
        <f t="shared" si="607"/>
        <v>0</v>
      </c>
      <c r="F12979" t="str">
        <f t="shared" si="608"/>
        <v>500</v>
      </c>
      <c r="G12979" t="str">
        <f>LEFT(B12979,10)</f>
        <v>P597-Fg013</v>
      </c>
      <c r="H12979" t="str">
        <f>MID(B12979,FIND("_",B12979)+1,(FIND("_",B12979,FIND("_",B12979)+1)-FIND("_",B12979))-1)</f>
        <v>0</v>
      </c>
      <c r="I12979" t="str">
        <f>MID(B12979, FIND("_",B12979,FIND("_",B12979)+1)+1, FIND(".",B12979)-FIND("_",B12979,FIND("_",B12979)+1)-1)</f>
        <v>0</v>
      </c>
    </row>
    <row r="12980" spans="1:9" x14ac:dyDescent="0.2">
      <c r="A12980" t="s">
        <v>865</v>
      </c>
      <c r="B12980" t="s">
        <v>809</v>
      </c>
      <c r="C12980">
        <v>90</v>
      </c>
      <c r="D12980" t="str">
        <f t="shared" si="606"/>
        <v>P596-Fg018</v>
      </c>
      <c r="E12980" t="str">
        <f t="shared" si="607"/>
        <v>0</v>
      </c>
      <c r="F12980" t="str">
        <f t="shared" si="608"/>
        <v>500</v>
      </c>
      <c r="G12980" t="str">
        <f>LEFT(B12980,10)</f>
        <v>P597-Fg032</v>
      </c>
      <c r="H12980" t="str">
        <f>MID(B12980,FIND("_",B12980)+1,(FIND("_",B12980,FIND("_",B12980)+1)-FIND("_",B12980))-1)</f>
        <v>0</v>
      </c>
      <c r="I12980" t="str">
        <f>MID(B12980, FIND("_",B12980,FIND("_",B12980)+1)+1, FIND(".",B12980)-FIND("_",B12980,FIND("_",B12980)+1)-1)</f>
        <v>0</v>
      </c>
    </row>
    <row r="12981" spans="1:9" x14ac:dyDescent="0.2">
      <c r="A12981" t="s">
        <v>865</v>
      </c>
      <c r="B12981" t="s">
        <v>702</v>
      </c>
      <c r="C12981">
        <v>44</v>
      </c>
      <c r="D12981" t="str">
        <f t="shared" si="606"/>
        <v>P596-Fg018</v>
      </c>
      <c r="E12981" t="str">
        <f t="shared" si="607"/>
        <v>0</v>
      </c>
      <c r="F12981" t="str">
        <f t="shared" si="608"/>
        <v>500</v>
      </c>
      <c r="G12981" t="str">
        <f>LEFT(B12981,10)</f>
        <v>P597-Fg052</v>
      </c>
      <c r="H12981" t="str">
        <f>MID(B12981,FIND("_",B12981)+1,(FIND("_",B12981,FIND("_",B12981)+1)-FIND("_",B12981))-1)</f>
        <v>0</v>
      </c>
      <c r="I12981" t="str">
        <f>MID(B12981, FIND("_",B12981,FIND("_",B12981)+1)+1, FIND(".",B12981)-FIND("_",B12981,FIND("_",B12981)+1)-1)</f>
        <v>250</v>
      </c>
    </row>
    <row r="12982" spans="1:9" x14ac:dyDescent="0.2">
      <c r="A12982" t="s">
        <v>865</v>
      </c>
      <c r="B12982" t="s">
        <v>520</v>
      </c>
      <c r="C12982">
        <v>74</v>
      </c>
      <c r="D12982" t="str">
        <f t="shared" si="606"/>
        <v>P596-Fg018</v>
      </c>
      <c r="E12982" t="str">
        <f t="shared" si="607"/>
        <v>0</v>
      </c>
      <c r="F12982" t="str">
        <f t="shared" si="608"/>
        <v>500</v>
      </c>
      <c r="G12982" t="str">
        <f>LEFT(B12982,10)</f>
        <v>P597-Fg069</v>
      </c>
      <c r="H12982" t="str">
        <f>MID(B12982,FIND("_",B12982)+1,(FIND("_",B12982,FIND("_",B12982)+1)-FIND("_",B12982))-1)</f>
        <v>0</v>
      </c>
      <c r="I12982" t="str">
        <f>MID(B12982, FIND("_",B12982,FIND("_",B12982)+1)+1, FIND(".",B12982)-FIND("_",B12982,FIND("_",B12982)+1)-1)</f>
        <v>250</v>
      </c>
    </row>
    <row r="12983" spans="1:9" x14ac:dyDescent="0.2">
      <c r="A12983" t="s">
        <v>865</v>
      </c>
      <c r="B12983" t="s">
        <v>526</v>
      </c>
      <c r="C12983">
        <v>33</v>
      </c>
      <c r="D12983" t="str">
        <f t="shared" si="606"/>
        <v>P596-Fg018</v>
      </c>
      <c r="E12983" t="str">
        <f t="shared" si="607"/>
        <v>0</v>
      </c>
      <c r="F12983" t="str">
        <f t="shared" si="608"/>
        <v>500</v>
      </c>
      <c r="G12983" t="str">
        <f>LEFT(B12983,10)</f>
        <v>P598-Fg007</v>
      </c>
      <c r="H12983" t="str">
        <f>MID(B12983,FIND("_",B12983)+1,(FIND("_",B12983,FIND("_",B12983)+1)-FIND("_",B12983))-1)</f>
        <v>250</v>
      </c>
      <c r="I12983" t="str">
        <f>MID(B12983, FIND("_",B12983,FIND("_",B12983)+1)+1, FIND(".",B12983)-FIND("_",B12983,FIND("_",B12983)+1)-1)</f>
        <v>250</v>
      </c>
    </row>
    <row r="12984" spans="1:9" x14ac:dyDescent="0.2">
      <c r="A12984" t="s">
        <v>865</v>
      </c>
      <c r="B12984" t="s">
        <v>750</v>
      </c>
      <c r="C12984">
        <v>49</v>
      </c>
      <c r="D12984" t="str">
        <f t="shared" si="606"/>
        <v>P596-Fg018</v>
      </c>
      <c r="E12984" t="str">
        <f t="shared" si="607"/>
        <v>0</v>
      </c>
      <c r="F12984" t="str">
        <f t="shared" si="608"/>
        <v>500</v>
      </c>
      <c r="G12984" t="str">
        <f>LEFT(B12984,10)</f>
        <v>P598-Fg008</v>
      </c>
      <c r="H12984" t="str">
        <f>MID(B12984,FIND("_",B12984)+1,(FIND("_",B12984,FIND("_",B12984)+1)-FIND("_",B12984))-1)</f>
        <v>1250</v>
      </c>
      <c r="I12984" t="str">
        <f>MID(B12984, FIND("_",B12984,FIND("_",B12984)+1)+1, FIND(".",B12984)-FIND("_",B12984,FIND("_",B12984)+1)-1)</f>
        <v>1000</v>
      </c>
    </row>
    <row r="12985" spans="1:9" x14ac:dyDescent="0.2">
      <c r="A12985" t="s">
        <v>865</v>
      </c>
      <c r="B12985" t="s">
        <v>240</v>
      </c>
      <c r="C12985">
        <v>94</v>
      </c>
      <c r="D12985" t="str">
        <f t="shared" si="606"/>
        <v>P596-Fg018</v>
      </c>
      <c r="E12985" t="str">
        <f t="shared" si="607"/>
        <v>0</v>
      </c>
      <c r="F12985" t="str">
        <f t="shared" si="608"/>
        <v>500</v>
      </c>
      <c r="G12985" t="str">
        <f>LEFT(B12985,10)</f>
        <v>P598-Fg011</v>
      </c>
      <c r="H12985" t="str">
        <f>MID(B12985,FIND("_",B12985)+1,(FIND("_",B12985,FIND("_",B12985)+1)-FIND("_",B12985))-1)</f>
        <v>0</v>
      </c>
      <c r="I12985" t="str">
        <f>MID(B12985, FIND("_",B12985,FIND("_",B12985)+1)+1, FIND(".",B12985)-FIND("_",B12985,FIND("_",B12985)+1)-1)</f>
        <v>0</v>
      </c>
    </row>
    <row r="12986" spans="1:9" x14ac:dyDescent="0.2">
      <c r="A12986" t="s">
        <v>865</v>
      </c>
      <c r="B12986" t="s">
        <v>32</v>
      </c>
      <c r="C12986">
        <v>90</v>
      </c>
      <c r="D12986" t="str">
        <f t="shared" si="606"/>
        <v>P596-Fg018</v>
      </c>
      <c r="E12986" t="str">
        <f t="shared" si="607"/>
        <v>0</v>
      </c>
      <c r="F12986" t="str">
        <f t="shared" si="608"/>
        <v>500</v>
      </c>
      <c r="G12986" t="str">
        <f>LEFT(B12986,10)</f>
        <v>P598-Fg016</v>
      </c>
      <c r="H12986" t="str">
        <f>MID(B12986,FIND("_",B12986)+1,(FIND("_",B12986,FIND("_",B12986)+1)-FIND("_",B12986))-1)</f>
        <v>0</v>
      </c>
      <c r="I12986" t="str">
        <f>MID(B12986, FIND("_",B12986,FIND("_",B12986)+1)+1, FIND(".",B12986)-FIND("_",B12986,FIND("_",B12986)+1)-1)</f>
        <v>0</v>
      </c>
    </row>
    <row r="12987" spans="1:9" x14ac:dyDescent="0.2">
      <c r="A12987" t="s">
        <v>865</v>
      </c>
      <c r="B12987" t="s">
        <v>810</v>
      </c>
      <c r="C12987">
        <v>69</v>
      </c>
      <c r="D12987" t="str">
        <f t="shared" si="606"/>
        <v>P596-Fg018</v>
      </c>
      <c r="E12987" t="str">
        <f t="shared" si="607"/>
        <v>0</v>
      </c>
      <c r="F12987" t="str">
        <f t="shared" si="608"/>
        <v>500</v>
      </c>
      <c r="G12987" t="str">
        <f>LEFT(B12987,10)</f>
        <v>P598-Fg017</v>
      </c>
      <c r="H12987" t="str">
        <f>MID(B12987,FIND("_",B12987)+1,(FIND("_",B12987,FIND("_",B12987)+1)-FIND("_",B12987))-1)</f>
        <v>0</v>
      </c>
      <c r="I12987" t="str">
        <f>MID(B12987, FIND("_",B12987,FIND("_",B12987)+1)+1, FIND(".",B12987)-FIND("_",B12987,FIND("_",B12987)+1)-1)</f>
        <v>0</v>
      </c>
    </row>
    <row r="12988" spans="1:9" x14ac:dyDescent="0.2">
      <c r="A12988" t="s">
        <v>865</v>
      </c>
      <c r="B12988" t="s">
        <v>253</v>
      </c>
      <c r="C12988">
        <v>4</v>
      </c>
      <c r="D12988" t="str">
        <f t="shared" si="606"/>
        <v>P596-Fg018</v>
      </c>
      <c r="E12988" t="str">
        <f t="shared" si="607"/>
        <v>0</v>
      </c>
      <c r="F12988" t="str">
        <f t="shared" si="608"/>
        <v>500</v>
      </c>
      <c r="G12988" t="str">
        <f>LEFT(B12988,10)</f>
        <v>P598-Fg033</v>
      </c>
      <c r="H12988" t="str">
        <f>MID(B12988,FIND("_",B12988)+1,(FIND("_",B12988,FIND("_",B12988)+1)-FIND("_",B12988))-1)</f>
        <v>250</v>
      </c>
      <c r="I12988" t="str">
        <f>MID(B12988, FIND("_",B12988,FIND("_",B12988)+1)+1, FIND(".",B12988)-FIND("_",B12988,FIND("_",B12988)+1)-1)</f>
        <v>0</v>
      </c>
    </row>
    <row r="12989" spans="1:9" x14ac:dyDescent="0.2">
      <c r="A12989" t="s">
        <v>866</v>
      </c>
      <c r="B12989" t="s">
        <v>466</v>
      </c>
      <c r="C12989">
        <v>85</v>
      </c>
      <c r="D12989" t="str">
        <f t="shared" si="606"/>
        <v>P596-Fg019</v>
      </c>
      <c r="E12989" t="str">
        <f t="shared" si="607"/>
        <v>0</v>
      </c>
      <c r="F12989" t="str">
        <f t="shared" si="608"/>
        <v>0</v>
      </c>
      <c r="G12989" t="str">
        <f>LEFT(B12989,10)</f>
        <v>P596-Fg021</v>
      </c>
      <c r="H12989" t="str">
        <f>MID(B12989,FIND("_",B12989)+1,(FIND("_",B12989,FIND("_",B12989)+1)-FIND("_",B12989))-1)</f>
        <v>0</v>
      </c>
      <c r="I12989" t="str">
        <f>MID(B12989, FIND("_",B12989,FIND("_",B12989)+1)+1, FIND(".",B12989)-FIND("_",B12989,FIND("_",B12989)+1)-1)</f>
        <v>500</v>
      </c>
    </row>
    <row r="12990" spans="1:9" x14ac:dyDescent="0.2">
      <c r="A12990" t="s">
        <v>866</v>
      </c>
      <c r="B12990" t="s">
        <v>160</v>
      </c>
      <c r="C12990">
        <v>69</v>
      </c>
      <c r="D12990" t="str">
        <f t="shared" si="606"/>
        <v>P596-Fg019</v>
      </c>
      <c r="E12990" t="str">
        <f t="shared" si="607"/>
        <v>0</v>
      </c>
      <c r="F12990" t="str">
        <f t="shared" si="608"/>
        <v>0</v>
      </c>
      <c r="G12990" t="str">
        <f>LEFT(B12990,10)</f>
        <v>P596-Fg023</v>
      </c>
      <c r="H12990" t="str">
        <f>MID(B12990,FIND("_",B12990)+1,(FIND("_",B12990,FIND("_",B12990)+1)-FIND("_",B12990))-1)</f>
        <v>0</v>
      </c>
      <c r="I12990" t="str">
        <f>MID(B12990, FIND("_",B12990,FIND("_",B12990)+1)+1, FIND(".",B12990)-FIND("_",B12990,FIND("_",B12990)+1)-1)</f>
        <v>0</v>
      </c>
    </row>
    <row r="12991" spans="1:9" x14ac:dyDescent="0.2">
      <c r="A12991" t="s">
        <v>866</v>
      </c>
      <c r="B12991" t="s">
        <v>467</v>
      </c>
      <c r="C12991">
        <v>37</v>
      </c>
      <c r="D12991" t="str">
        <f t="shared" si="606"/>
        <v>P596-Fg019</v>
      </c>
      <c r="E12991" t="str">
        <f t="shared" si="607"/>
        <v>0</v>
      </c>
      <c r="F12991" t="str">
        <f t="shared" si="608"/>
        <v>0</v>
      </c>
      <c r="G12991" t="str">
        <f>LEFT(B12991,10)</f>
        <v>P596-Fg023</v>
      </c>
      <c r="H12991" t="str">
        <f>MID(B12991,FIND("_",B12991)+1,(FIND("_",B12991,FIND("_",B12991)+1)-FIND("_",B12991))-1)</f>
        <v>0</v>
      </c>
      <c r="I12991" t="str">
        <f>MID(B12991, FIND("_",B12991,FIND("_",B12991)+1)+1, FIND(".",B12991)-FIND("_",B12991,FIND("_",B12991)+1)-1)</f>
        <v>500</v>
      </c>
    </row>
    <row r="12992" spans="1:9" x14ac:dyDescent="0.2">
      <c r="A12992" t="s">
        <v>866</v>
      </c>
      <c r="B12992" t="s">
        <v>468</v>
      </c>
      <c r="C12992">
        <v>84</v>
      </c>
      <c r="D12992" t="str">
        <f t="shared" si="606"/>
        <v>P596-Fg019</v>
      </c>
      <c r="E12992" t="str">
        <f t="shared" si="607"/>
        <v>0</v>
      </c>
      <c r="F12992" t="str">
        <f t="shared" si="608"/>
        <v>0</v>
      </c>
      <c r="G12992" t="str">
        <f>LEFT(B12992,10)</f>
        <v>P596-Fg028</v>
      </c>
      <c r="H12992" t="str">
        <f>MID(B12992,FIND("_",B12992)+1,(FIND("_",B12992,FIND("_",B12992)+1)-FIND("_",B12992))-1)</f>
        <v>0</v>
      </c>
      <c r="I12992" t="str">
        <f>MID(B12992, FIND("_",B12992,FIND("_",B12992)+1)+1, FIND(".",B12992)-FIND("_",B12992,FIND("_",B12992)+1)-1)</f>
        <v>0</v>
      </c>
    </row>
    <row r="12993" spans="1:9" x14ac:dyDescent="0.2">
      <c r="A12993" t="s">
        <v>866</v>
      </c>
      <c r="B12993" t="s">
        <v>67</v>
      </c>
      <c r="C12993">
        <v>15</v>
      </c>
      <c r="D12993" t="str">
        <f t="shared" si="606"/>
        <v>P596-Fg019</v>
      </c>
      <c r="E12993" t="str">
        <f t="shared" si="607"/>
        <v>0</v>
      </c>
      <c r="F12993" t="str">
        <f t="shared" si="608"/>
        <v>0</v>
      </c>
      <c r="G12993" t="str">
        <f>LEFT(B12993,10)</f>
        <v>P596-Fg030</v>
      </c>
      <c r="H12993" t="str">
        <f>MID(B12993,FIND("_",B12993)+1,(FIND("_",B12993,FIND("_",B12993)+1)-FIND("_",B12993))-1)</f>
        <v>0</v>
      </c>
      <c r="I12993" t="str">
        <f>MID(B12993, FIND("_",B12993,FIND("_",B12993)+1)+1, FIND(".",B12993)-FIND("_",B12993,FIND("_",B12993)+1)-1)</f>
        <v>0</v>
      </c>
    </row>
    <row r="12994" spans="1:9" x14ac:dyDescent="0.2">
      <c r="A12994" t="s">
        <v>866</v>
      </c>
      <c r="B12994" t="s">
        <v>163</v>
      </c>
      <c r="C12994">
        <v>69</v>
      </c>
      <c r="D12994" t="str">
        <f t="shared" ref="D12994:D13057" si="609">LEFT(A12994,10)</f>
        <v>P596-Fg019</v>
      </c>
      <c r="E12994" t="str">
        <f t="shared" ref="E12994:E13057" si="610">MID(A12994,FIND("_",A12994)+1,(FIND("_",A12994,FIND("_",A12994)+1)-FIND("_",A12994))-1)</f>
        <v>0</v>
      </c>
      <c r="F12994" t="str">
        <f t="shared" ref="F12994:F13057" si="611">RIGHT(A12994, LEN(A12994)- FIND("_",A12994,FIND("_",A12994)+1))</f>
        <v>0</v>
      </c>
      <c r="G12994" t="str">
        <f>LEFT(B12994,10)</f>
        <v>P596-Fg032</v>
      </c>
      <c r="H12994" t="str">
        <f>MID(B12994,FIND("_",B12994)+1,(FIND("_",B12994,FIND("_",B12994)+1)-FIND("_",B12994))-1)</f>
        <v>0</v>
      </c>
      <c r="I12994" t="str">
        <f>MID(B12994, FIND("_",B12994,FIND("_",B12994)+1)+1, FIND(".",B12994)-FIND("_",B12994,FIND("_",B12994)+1)-1)</f>
        <v>500</v>
      </c>
    </row>
    <row r="12995" spans="1:9" x14ac:dyDescent="0.2">
      <c r="A12995" t="s">
        <v>866</v>
      </c>
      <c r="B12995" t="s">
        <v>470</v>
      </c>
      <c r="C12995">
        <v>77</v>
      </c>
      <c r="D12995" t="str">
        <f t="shared" si="609"/>
        <v>P596-Fg019</v>
      </c>
      <c r="E12995" t="str">
        <f t="shared" si="610"/>
        <v>0</v>
      </c>
      <c r="F12995" t="str">
        <f t="shared" si="611"/>
        <v>0</v>
      </c>
      <c r="G12995" t="str">
        <f>LEFT(B12995,10)</f>
        <v>P596-Fg033</v>
      </c>
      <c r="H12995" t="str">
        <f>MID(B12995,FIND("_",B12995)+1,(FIND("_",B12995,FIND("_",B12995)+1)-FIND("_",B12995))-1)</f>
        <v>0</v>
      </c>
      <c r="I12995" t="str">
        <f>MID(B12995, FIND("_",B12995,FIND("_",B12995)+1)+1, FIND(".",B12995)-FIND("_",B12995,FIND("_",B12995)+1)-1)</f>
        <v>500</v>
      </c>
    </row>
    <row r="12996" spans="1:9" x14ac:dyDescent="0.2">
      <c r="A12996" t="s">
        <v>866</v>
      </c>
      <c r="B12996" t="s">
        <v>471</v>
      </c>
      <c r="C12996">
        <v>22</v>
      </c>
      <c r="D12996" t="str">
        <f t="shared" si="609"/>
        <v>P596-Fg019</v>
      </c>
      <c r="E12996" t="str">
        <f t="shared" si="610"/>
        <v>0</v>
      </c>
      <c r="F12996" t="str">
        <f t="shared" si="611"/>
        <v>0</v>
      </c>
      <c r="G12996" t="str">
        <f>LEFT(B12996,10)</f>
        <v>P596-Fg035</v>
      </c>
      <c r="H12996" t="str">
        <f>MID(B12996,FIND("_",B12996)+1,(FIND("_",B12996,FIND("_",B12996)+1)-FIND("_",B12996))-1)</f>
        <v>0</v>
      </c>
      <c r="I12996" t="str">
        <f>MID(B12996, FIND("_",B12996,FIND("_",B12996)+1)+1, FIND(".",B12996)-FIND("_",B12996,FIND("_",B12996)+1)-1)</f>
        <v>500</v>
      </c>
    </row>
    <row r="12997" spans="1:9" x14ac:dyDescent="0.2">
      <c r="A12997" t="s">
        <v>866</v>
      </c>
      <c r="B12997" t="s">
        <v>165</v>
      </c>
      <c r="C12997">
        <v>47</v>
      </c>
      <c r="D12997" t="str">
        <f t="shared" si="609"/>
        <v>P596-Fg019</v>
      </c>
      <c r="E12997" t="str">
        <f t="shared" si="610"/>
        <v>0</v>
      </c>
      <c r="F12997" t="str">
        <f t="shared" si="611"/>
        <v>0</v>
      </c>
      <c r="G12997" t="str">
        <f>LEFT(B12997,10)</f>
        <v>P596-Fg036</v>
      </c>
      <c r="H12997" t="str">
        <f>MID(B12997,FIND("_",B12997)+1,(FIND("_",B12997,FIND("_",B12997)+1)-FIND("_",B12997))-1)</f>
        <v>0</v>
      </c>
      <c r="I12997" t="str">
        <f>MID(B12997, FIND("_",B12997,FIND("_",B12997)+1)+1, FIND(".",B12997)-FIND("_",B12997,FIND("_",B12997)+1)-1)</f>
        <v>500</v>
      </c>
    </row>
    <row r="12998" spans="1:9" x14ac:dyDescent="0.2">
      <c r="A12998" t="s">
        <v>866</v>
      </c>
      <c r="B12998" t="s">
        <v>166</v>
      </c>
      <c r="C12998">
        <v>1</v>
      </c>
      <c r="D12998" t="str">
        <f t="shared" si="609"/>
        <v>P596-Fg019</v>
      </c>
      <c r="E12998" t="str">
        <f t="shared" si="610"/>
        <v>0</v>
      </c>
      <c r="F12998" t="str">
        <f t="shared" si="611"/>
        <v>0</v>
      </c>
      <c r="G12998" t="str">
        <f>LEFT(B12998,10)</f>
        <v>P596-Fg037</v>
      </c>
      <c r="H12998" t="str">
        <f>MID(B12998,FIND("_",B12998)+1,(FIND("_",B12998,FIND("_",B12998)+1)-FIND("_",B12998))-1)</f>
        <v>0</v>
      </c>
      <c r="I12998" t="str">
        <f>MID(B12998, FIND("_",B12998,FIND("_",B12998)+1)+1, FIND(".",B12998)-FIND("_",B12998,FIND("_",B12998)+1)-1)</f>
        <v>500</v>
      </c>
    </row>
    <row r="12999" spans="1:9" x14ac:dyDescent="0.2">
      <c r="A12999" t="s">
        <v>866</v>
      </c>
      <c r="B12999" t="s">
        <v>472</v>
      </c>
      <c r="C12999">
        <v>97</v>
      </c>
      <c r="D12999" t="str">
        <f t="shared" si="609"/>
        <v>P596-Fg019</v>
      </c>
      <c r="E12999" t="str">
        <f t="shared" si="610"/>
        <v>0</v>
      </c>
      <c r="F12999" t="str">
        <f t="shared" si="611"/>
        <v>0</v>
      </c>
      <c r="G12999" t="str">
        <f>LEFT(B12999,10)</f>
        <v>P596-Fg043</v>
      </c>
      <c r="H12999" t="str">
        <f>MID(B12999,FIND("_",B12999)+1,(FIND("_",B12999,FIND("_",B12999)+1)-FIND("_",B12999))-1)</f>
        <v>0</v>
      </c>
      <c r="I12999" t="str">
        <f>MID(B12999, FIND("_",B12999,FIND("_",B12999)+1)+1, FIND(".",B12999)-FIND("_",B12999,FIND("_",B12999)+1)-1)</f>
        <v>0</v>
      </c>
    </row>
    <row r="13000" spans="1:9" x14ac:dyDescent="0.2">
      <c r="A13000" t="s">
        <v>866</v>
      </c>
      <c r="B13000" t="s">
        <v>473</v>
      </c>
      <c r="C13000">
        <v>84</v>
      </c>
      <c r="D13000" t="str">
        <f t="shared" si="609"/>
        <v>P596-Fg019</v>
      </c>
      <c r="E13000" t="str">
        <f t="shared" si="610"/>
        <v>0</v>
      </c>
      <c r="F13000" t="str">
        <f t="shared" si="611"/>
        <v>0</v>
      </c>
      <c r="G13000" t="str">
        <f>LEFT(B13000,10)</f>
        <v>P596-Fg043</v>
      </c>
      <c r="H13000" t="str">
        <f>MID(B13000,FIND("_",B13000)+1,(FIND("_",B13000,FIND("_",B13000)+1)-FIND("_",B13000))-1)</f>
        <v>0</v>
      </c>
      <c r="I13000" t="str">
        <f>MID(B13000, FIND("_",B13000,FIND("_",B13000)+1)+1, FIND(".",B13000)-FIND("_",B13000,FIND("_",B13000)+1)-1)</f>
        <v>500</v>
      </c>
    </row>
    <row r="13001" spans="1:9" x14ac:dyDescent="0.2">
      <c r="A13001" t="s">
        <v>866</v>
      </c>
      <c r="B13001" t="s">
        <v>475</v>
      </c>
      <c r="C13001">
        <v>56</v>
      </c>
      <c r="D13001" t="str">
        <f t="shared" si="609"/>
        <v>P596-Fg019</v>
      </c>
      <c r="E13001" t="str">
        <f t="shared" si="610"/>
        <v>0</v>
      </c>
      <c r="F13001" t="str">
        <f t="shared" si="611"/>
        <v>0</v>
      </c>
      <c r="G13001" t="str">
        <f>LEFT(B13001,10)</f>
        <v>P596-Fg045</v>
      </c>
      <c r="H13001" t="str">
        <f>MID(B13001,FIND("_",B13001)+1,(FIND("_",B13001,FIND("_",B13001)+1)-FIND("_",B13001))-1)</f>
        <v>0</v>
      </c>
      <c r="I13001" t="str">
        <f>MID(B13001, FIND("_",B13001,FIND("_",B13001)+1)+1, FIND(".",B13001)-FIND("_",B13001,FIND("_",B13001)+1)-1)</f>
        <v>0</v>
      </c>
    </row>
    <row r="13002" spans="1:9" x14ac:dyDescent="0.2">
      <c r="A13002" t="s">
        <v>866</v>
      </c>
      <c r="B13002" t="s">
        <v>69</v>
      </c>
      <c r="C13002">
        <v>7</v>
      </c>
      <c r="D13002" t="str">
        <f t="shared" si="609"/>
        <v>P596-Fg019</v>
      </c>
      <c r="E13002" t="str">
        <f t="shared" si="610"/>
        <v>0</v>
      </c>
      <c r="F13002" t="str">
        <f t="shared" si="611"/>
        <v>0</v>
      </c>
      <c r="G13002" t="str">
        <f>LEFT(B13002,10)</f>
        <v>P596-Fg047</v>
      </c>
      <c r="H13002" t="str">
        <f>MID(B13002,FIND("_",B13002)+1,(FIND("_",B13002,FIND("_",B13002)+1)-FIND("_",B13002))-1)</f>
        <v>0</v>
      </c>
      <c r="I13002" t="str">
        <f>MID(B13002, FIND("_",B13002,FIND("_",B13002)+1)+1, FIND(".",B13002)-FIND("_",B13002,FIND("_",B13002)+1)-1)</f>
        <v>500</v>
      </c>
    </row>
    <row r="13003" spans="1:9" x14ac:dyDescent="0.2">
      <c r="A13003" t="s">
        <v>866</v>
      </c>
      <c r="B13003" t="s">
        <v>171</v>
      </c>
      <c r="C13003">
        <v>13</v>
      </c>
      <c r="D13003" t="str">
        <f t="shared" si="609"/>
        <v>P596-Fg019</v>
      </c>
      <c r="E13003" t="str">
        <f t="shared" si="610"/>
        <v>0</v>
      </c>
      <c r="F13003" t="str">
        <f t="shared" si="611"/>
        <v>0</v>
      </c>
      <c r="G13003" t="str">
        <f>LEFT(B13003,10)</f>
        <v>P596-Fg053</v>
      </c>
      <c r="H13003" t="str">
        <f>MID(B13003,FIND("_",B13003)+1,(FIND("_",B13003,FIND("_",B13003)+1)-FIND("_",B13003))-1)</f>
        <v>0</v>
      </c>
      <c r="I13003" t="str">
        <f>MID(B13003, FIND("_",B13003,FIND("_",B13003)+1)+1, FIND(".",B13003)-FIND("_",B13003,FIND("_",B13003)+1)-1)</f>
        <v>750</v>
      </c>
    </row>
    <row r="13004" spans="1:9" x14ac:dyDescent="0.2">
      <c r="A13004" t="s">
        <v>866</v>
      </c>
      <c r="B13004" t="s">
        <v>172</v>
      </c>
      <c r="C13004">
        <v>59</v>
      </c>
      <c r="D13004" t="str">
        <f t="shared" si="609"/>
        <v>P596-Fg019</v>
      </c>
      <c r="E13004" t="str">
        <f t="shared" si="610"/>
        <v>0</v>
      </c>
      <c r="F13004" t="str">
        <f t="shared" si="611"/>
        <v>0</v>
      </c>
      <c r="G13004" t="str">
        <f>LEFT(B13004,10)</f>
        <v>P596-Fg054</v>
      </c>
      <c r="H13004" t="str">
        <f>MID(B13004,FIND("_",B13004)+1,(FIND("_",B13004,FIND("_",B13004)+1)-FIND("_",B13004))-1)</f>
        <v>0</v>
      </c>
      <c r="I13004" t="str">
        <f>MID(B13004, FIND("_",B13004,FIND("_",B13004)+1)+1, FIND(".",B13004)-FIND("_",B13004,FIND("_",B13004)+1)-1)</f>
        <v>0</v>
      </c>
    </row>
    <row r="13005" spans="1:9" x14ac:dyDescent="0.2">
      <c r="A13005" t="s">
        <v>866</v>
      </c>
      <c r="B13005" t="s">
        <v>173</v>
      </c>
      <c r="C13005">
        <v>16</v>
      </c>
      <c r="D13005" t="str">
        <f t="shared" si="609"/>
        <v>P596-Fg019</v>
      </c>
      <c r="E13005" t="str">
        <f t="shared" si="610"/>
        <v>0</v>
      </c>
      <c r="F13005" t="str">
        <f t="shared" si="611"/>
        <v>0</v>
      </c>
      <c r="G13005" t="str">
        <f>LEFT(B13005,10)</f>
        <v>P596-Fg054</v>
      </c>
      <c r="H13005" t="str">
        <f>MID(B13005,FIND("_",B13005)+1,(FIND("_",B13005,FIND("_",B13005)+1)-FIND("_",B13005))-1)</f>
        <v>0</v>
      </c>
      <c r="I13005" t="str">
        <f>MID(B13005, FIND("_",B13005,FIND("_",B13005)+1)+1, FIND(".",B13005)-FIND("_",B13005,FIND("_",B13005)+1)-1)</f>
        <v>500</v>
      </c>
    </row>
    <row r="13006" spans="1:9" x14ac:dyDescent="0.2">
      <c r="A13006" t="s">
        <v>866</v>
      </c>
      <c r="B13006" t="s">
        <v>174</v>
      </c>
      <c r="C13006">
        <v>67</v>
      </c>
      <c r="D13006" t="str">
        <f t="shared" si="609"/>
        <v>P596-Fg019</v>
      </c>
      <c r="E13006" t="str">
        <f t="shared" si="610"/>
        <v>0</v>
      </c>
      <c r="F13006" t="str">
        <f t="shared" si="611"/>
        <v>0</v>
      </c>
      <c r="G13006" t="str">
        <f>LEFT(B13006,10)</f>
        <v>P596-Fg055</v>
      </c>
      <c r="H13006" t="str">
        <f>MID(B13006,FIND("_",B13006)+1,(FIND("_",B13006,FIND("_",B13006)+1)-FIND("_",B13006))-1)</f>
        <v>500</v>
      </c>
      <c r="I13006" t="str">
        <f>MID(B13006, FIND("_",B13006,FIND("_",B13006)+1)+1, FIND(".",B13006)-FIND("_",B13006,FIND("_",B13006)+1)-1)</f>
        <v>250</v>
      </c>
    </row>
    <row r="13007" spans="1:9" x14ac:dyDescent="0.2">
      <c r="A13007" t="s">
        <v>866</v>
      </c>
      <c r="B13007" t="s">
        <v>479</v>
      </c>
      <c r="C13007">
        <v>21</v>
      </c>
      <c r="D13007" t="str">
        <f t="shared" si="609"/>
        <v>P596-Fg019</v>
      </c>
      <c r="E13007" t="str">
        <f t="shared" si="610"/>
        <v>0</v>
      </c>
      <c r="F13007" t="str">
        <f t="shared" si="611"/>
        <v>0</v>
      </c>
      <c r="G13007" t="str">
        <f>LEFT(B13007,10)</f>
        <v>P596-Fg063</v>
      </c>
      <c r="H13007" t="str">
        <f>MID(B13007,FIND("_",B13007)+1,(FIND("_",B13007,FIND("_",B13007)+1)-FIND("_",B13007))-1)</f>
        <v>0</v>
      </c>
      <c r="I13007" t="str">
        <f>MID(B13007, FIND("_",B13007,FIND("_",B13007)+1)+1, FIND(".",B13007)-FIND("_",B13007,FIND("_",B13007)+1)-1)</f>
        <v>750</v>
      </c>
    </row>
    <row r="13008" spans="1:9" x14ac:dyDescent="0.2">
      <c r="A13008" t="s">
        <v>866</v>
      </c>
      <c r="B13008" t="s">
        <v>480</v>
      </c>
      <c r="C13008">
        <v>62</v>
      </c>
      <c r="D13008" t="str">
        <f t="shared" si="609"/>
        <v>P596-Fg019</v>
      </c>
      <c r="E13008" t="str">
        <f t="shared" si="610"/>
        <v>0</v>
      </c>
      <c r="F13008" t="str">
        <f t="shared" si="611"/>
        <v>0</v>
      </c>
      <c r="G13008" t="str">
        <f>LEFT(B13008,10)</f>
        <v>P596-Fg064</v>
      </c>
      <c r="H13008" t="str">
        <f>MID(B13008,FIND("_",B13008)+1,(FIND("_",B13008,FIND("_",B13008)+1)-FIND("_",B13008))-1)</f>
        <v>0</v>
      </c>
      <c r="I13008" t="str">
        <f>MID(B13008, FIND("_",B13008,FIND("_",B13008)+1)+1, FIND(".",B13008)-FIND("_",B13008,FIND("_",B13008)+1)-1)</f>
        <v>0</v>
      </c>
    </row>
    <row r="13009" spans="1:9" x14ac:dyDescent="0.2">
      <c r="A13009" t="s">
        <v>866</v>
      </c>
      <c r="B13009" t="s">
        <v>481</v>
      </c>
      <c r="C13009">
        <v>12</v>
      </c>
      <c r="D13009" t="str">
        <f t="shared" si="609"/>
        <v>P596-Fg019</v>
      </c>
      <c r="E13009" t="str">
        <f t="shared" si="610"/>
        <v>0</v>
      </c>
      <c r="F13009" t="str">
        <f t="shared" si="611"/>
        <v>0</v>
      </c>
      <c r="G13009" t="str">
        <f>LEFT(B13009,10)</f>
        <v>P596-Fg065</v>
      </c>
      <c r="H13009" t="str">
        <f>MID(B13009,FIND("_",B13009)+1,(FIND("_",B13009,FIND("_",B13009)+1)-FIND("_",B13009))-1)</f>
        <v>0</v>
      </c>
      <c r="I13009" t="str">
        <f>MID(B13009, FIND("_",B13009,FIND("_",B13009)+1)+1, FIND(".",B13009)-FIND("_",B13009,FIND("_",B13009)+1)-1)</f>
        <v>0</v>
      </c>
    </row>
    <row r="13010" spans="1:9" x14ac:dyDescent="0.2">
      <c r="A13010" t="s">
        <v>866</v>
      </c>
      <c r="B13010" t="s">
        <v>482</v>
      </c>
      <c r="C13010">
        <v>67</v>
      </c>
      <c r="D13010" t="str">
        <f t="shared" si="609"/>
        <v>P596-Fg019</v>
      </c>
      <c r="E13010" t="str">
        <f t="shared" si="610"/>
        <v>0</v>
      </c>
      <c r="F13010" t="str">
        <f t="shared" si="611"/>
        <v>0</v>
      </c>
      <c r="G13010" t="str">
        <f>LEFT(B13010,10)</f>
        <v>P596-Fg065</v>
      </c>
      <c r="H13010" t="str">
        <f>MID(B13010,FIND("_",B13010)+1,(FIND("_",B13010,FIND("_",B13010)+1)-FIND("_",B13010))-1)</f>
        <v>0</v>
      </c>
      <c r="I13010" t="str">
        <f>MID(B13010, FIND("_",B13010,FIND("_",B13010)+1)+1, FIND(".",B13010)-FIND("_",B13010,FIND("_",B13010)+1)-1)</f>
        <v>750</v>
      </c>
    </row>
    <row r="13011" spans="1:9" x14ac:dyDescent="0.2">
      <c r="A13011" t="s">
        <v>866</v>
      </c>
      <c r="B13011" t="s">
        <v>483</v>
      </c>
      <c r="C13011">
        <v>15</v>
      </c>
      <c r="D13011" t="str">
        <f t="shared" si="609"/>
        <v>P596-Fg019</v>
      </c>
      <c r="E13011" t="str">
        <f t="shared" si="610"/>
        <v>0</v>
      </c>
      <c r="F13011" t="str">
        <f t="shared" si="611"/>
        <v>0</v>
      </c>
      <c r="G13011" t="str">
        <f>LEFT(B13011,10)</f>
        <v>P596-Fg066</v>
      </c>
      <c r="H13011" t="str">
        <f>MID(B13011,FIND("_",B13011)+1,(FIND("_",B13011,FIND("_",B13011)+1)-FIND("_",B13011))-1)</f>
        <v>0</v>
      </c>
      <c r="I13011" t="str">
        <f>MID(B13011, FIND("_",B13011,FIND("_",B13011)+1)+1, FIND(".",B13011)-FIND("_",B13011,FIND("_",B13011)+1)-1)</f>
        <v>0</v>
      </c>
    </row>
    <row r="13012" spans="1:9" x14ac:dyDescent="0.2">
      <c r="A13012" t="s">
        <v>866</v>
      </c>
      <c r="B13012" t="s">
        <v>177</v>
      </c>
      <c r="C13012">
        <v>84</v>
      </c>
      <c r="D13012" t="str">
        <f t="shared" si="609"/>
        <v>P596-Fg019</v>
      </c>
      <c r="E13012" t="str">
        <f t="shared" si="610"/>
        <v>0</v>
      </c>
      <c r="F13012" t="str">
        <f t="shared" si="611"/>
        <v>0</v>
      </c>
      <c r="G13012" t="str">
        <f>LEFT(B13012,10)</f>
        <v>P596-Fg066</v>
      </c>
      <c r="H13012" t="str">
        <f>MID(B13012,FIND("_",B13012)+1,(FIND("_",B13012,FIND("_",B13012)+1)-FIND("_",B13012))-1)</f>
        <v>0</v>
      </c>
      <c r="I13012" t="str">
        <f>MID(B13012, FIND("_",B13012,FIND("_",B13012)+1)+1, FIND(".",B13012)-FIND("_",B13012,FIND("_",B13012)+1)-1)</f>
        <v>500</v>
      </c>
    </row>
    <row r="13013" spans="1:9" x14ac:dyDescent="0.2">
      <c r="A13013" t="s">
        <v>866</v>
      </c>
      <c r="B13013" t="s">
        <v>484</v>
      </c>
      <c r="C13013">
        <v>10</v>
      </c>
      <c r="D13013" t="str">
        <f t="shared" si="609"/>
        <v>P596-Fg019</v>
      </c>
      <c r="E13013" t="str">
        <f t="shared" si="610"/>
        <v>0</v>
      </c>
      <c r="F13013" t="str">
        <f t="shared" si="611"/>
        <v>0</v>
      </c>
      <c r="G13013" t="str">
        <f>LEFT(B13013,10)</f>
        <v>P596-Fg067</v>
      </c>
      <c r="H13013" t="str">
        <f>MID(B13013,FIND("_",B13013)+1,(FIND("_",B13013,FIND("_",B13013)+1)-FIND("_",B13013))-1)</f>
        <v>0</v>
      </c>
      <c r="I13013" t="str">
        <f>MID(B13013, FIND("_",B13013,FIND("_",B13013)+1)+1, FIND(".",B13013)-FIND("_",B13013,FIND("_",B13013)+1)-1)</f>
        <v>500</v>
      </c>
    </row>
    <row r="13014" spans="1:9" x14ac:dyDescent="0.2">
      <c r="A13014" t="s">
        <v>866</v>
      </c>
      <c r="B13014" t="s">
        <v>179</v>
      </c>
      <c r="C13014">
        <v>1</v>
      </c>
      <c r="D13014" t="str">
        <f t="shared" si="609"/>
        <v>P596-Fg019</v>
      </c>
      <c r="E13014" t="str">
        <f t="shared" si="610"/>
        <v>0</v>
      </c>
      <c r="F13014" t="str">
        <f t="shared" si="611"/>
        <v>0</v>
      </c>
      <c r="G13014" t="str">
        <f>LEFT(B13014,10)</f>
        <v>P596-Fg068</v>
      </c>
      <c r="H13014" t="str">
        <f>MID(B13014,FIND("_",B13014)+1,(FIND("_",B13014,FIND("_",B13014)+1)-FIND("_",B13014))-1)</f>
        <v>0</v>
      </c>
      <c r="I13014" t="str">
        <f>MID(B13014, FIND("_",B13014,FIND("_",B13014)+1)+1, FIND(".",B13014)-FIND("_",B13014,FIND("_",B13014)+1)-1)</f>
        <v>250</v>
      </c>
    </row>
    <row r="13015" spans="1:9" x14ac:dyDescent="0.2">
      <c r="A13015" t="s">
        <v>866</v>
      </c>
      <c r="B13015" t="s">
        <v>486</v>
      </c>
      <c r="C13015">
        <v>23</v>
      </c>
      <c r="D13015" t="str">
        <f t="shared" si="609"/>
        <v>P596-Fg019</v>
      </c>
      <c r="E13015" t="str">
        <f t="shared" si="610"/>
        <v>0</v>
      </c>
      <c r="F13015" t="str">
        <f t="shared" si="611"/>
        <v>0</v>
      </c>
      <c r="G13015" t="str">
        <f>LEFT(B13015,10)</f>
        <v>P596-Fg073</v>
      </c>
      <c r="H13015" t="str">
        <f>MID(B13015,FIND("_",B13015)+1,(FIND("_",B13015,FIND("_",B13015)+1)-FIND("_",B13015))-1)</f>
        <v>0</v>
      </c>
      <c r="I13015" t="str">
        <f>MID(B13015, FIND("_",B13015,FIND("_",B13015)+1)+1, FIND(".",B13015)-FIND("_",B13015,FIND("_",B13015)+1)-1)</f>
        <v>500</v>
      </c>
    </row>
    <row r="13016" spans="1:9" x14ac:dyDescent="0.2">
      <c r="A13016" t="s">
        <v>866</v>
      </c>
      <c r="B13016" t="s">
        <v>489</v>
      </c>
      <c r="C13016">
        <v>42</v>
      </c>
      <c r="D13016" t="str">
        <f t="shared" si="609"/>
        <v>P596-Fg019</v>
      </c>
      <c r="E13016" t="str">
        <f t="shared" si="610"/>
        <v>0</v>
      </c>
      <c r="F13016" t="str">
        <f t="shared" si="611"/>
        <v>0</v>
      </c>
      <c r="G13016" t="str">
        <f>LEFT(B13016,10)</f>
        <v>P596-Fg075</v>
      </c>
      <c r="H13016" t="str">
        <f>MID(B13016,FIND("_",B13016)+1,(FIND("_",B13016,FIND("_",B13016)+1)-FIND("_",B13016))-1)</f>
        <v>250</v>
      </c>
      <c r="I13016" t="str">
        <f>MID(B13016, FIND("_",B13016,FIND("_",B13016)+1)+1, FIND(".",B13016)-FIND("_",B13016,FIND("_",B13016)+1)-1)</f>
        <v>250</v>
      </c>
    </row>
    <row r="13017" spans="1:9" x14ac:dyDescent="0.2">
      <c r="A13017" t="s">
        <v>866</v>
      </c>
      <c r="B13017" t="s">
        <v>180</v>
      </c>
      <c r="C13017">
        <v>87</v>
      </c>
      <c r="D13017" t="str">
        <f t="shared" si="609"/>
        <v>P596-Fg019</v>
      </c>
      <c r="E13017" t="str">
        <f t="shared" si="610"/>
        <v>0</v>
      </c>
      <c r="F13017" t="str">
        <f t="shared" si="611"/>
        <v>0</v>
      </c>
      <c r="G13017" t="str">
        <f>LEFT(B13017,10)</f>
        <v>P596-Fg077</v>
      </c>
      <c r="H13017" t="str">
        <f>MID(B13017,FIND("_",B13017)+1,(FIND("_",B13017,FIND("_",B13017)+1)-FIND("_",B13017))-1)</f>
        <v>250</v>
      </c>
      <c r="I13017" t="str">
        <f>MID(B13017, FIND("_",B13017,FIND("_",B13017)+1)+1, FIND(".",B13017)-FIND("_",B13017,FIND("_",B13017)+1)-1)</f>
        <v>0</v>
      </c>
    </row>
    <row r="13018" spans="1:9" x14ac:dyDescent="0.2">
      <c r="A13018" t="s">
        <v>866</v>
      </c>
      <c r="B13018" t="s">
        <v>490</v>
      </c>
      <c r="C13018">
        <v>12</v>
      </c>
      <c r="D13018" t="str">
        <f t="shared" si="609"/>
        <v>P596-Fg019</v>
      </c>
      <c r="E13018" t="str">
        <f t="shared" si="610"/>
        <v>0</v>
      </c>
      <c r="F13018" t="str">
        <f t="shared" si="611"/>
        <v>0</v>
      </c>
      <c r="G13018" t="str">
        <f>LEFT(B13018,10)</f>
        <v>P596-Fg077</v>
      </c>
      <c r="H13018" t="str">
        <f>MID(B13018,FIND("_",B13018)+1,(FIND("_",B13018,FIND("_",B13018)+1)-FIND("_",B13018))-1)</f>
        <v>250</v>
      </c>
      <c r="I13018" t="str">
        <f>MID(B13018, FIND("_",B13018,FIND("_",B13018)+1)+1, FIND(".",B13018)-FIND("_",B13018,FIND("_",B13018)+1)-1)</f>
        <v>250</v>
      </c>
    </row>
    <row r="13019" spans="1:9" x14ac:dyDescent="0.2">
      <c r="A13019" t="s">
        <v>866</v>
      </c>
      <c r="B13019" t="s">
        <v>491</v>
      </c>
      <c r="C13019">
        <v>24</v>
      </c>
      <c r="D13019" t="str">
        <f t="shared" si="609"/>
        <v>P596-Fg019</v>
      </c>
      <c r="E13019" t="str">
        <f t="shared" si="610"/>
        <v>0</v>
      </c>
      <c r="F13019" t="str">
        <f t="shared" si="611"/>
        <v>0</v>
      </c>
      <c r="G13019" t="str">
        <f>LEFT(B13019,10)</f>
        <v>P596-Fg079</v>
      </c>
      <c r="H13019" t="str">
        <f>MID(B13019,FIND("_",B13019)+1,(FIND("_",B13019,FIND("_",B13019)+1)-FIND("_",B13019))-1)</f>
        <v>500</v>
      </c>
      <c r="I13019" t="str">
        <f>MID(B13019, FIND("_",B13019,FIND("_",B13019)+1)+1, FIND(".",B13019)-FIND("_",B13019,FIND("_",B13019)+1)-1)</f>
        <v>0</v>
      </c>
    </row>
    <row r="13020" spans="1:9" x14ac:dyDescent="0.2">
      <c r="A13020" t="s">
        <v>866</v>
      </c>
      <c r="B13020" t="s">
        <v>492</v>
      </c>
      <c r="C13020">
        <v>68</v>
      </c>
      <c r="D13020" t="str">
        <f t="shared" si="609"/>
        <v>P596-Fg019</v>
      </c>
      <c r="E13020" t="str">
        <f t="shared" si="610"/>
        <v>0</v>
      </c>
      <c r="F13020" t="str">
        <f t="shared" si="611"/>
        <v>0</v>
      </c>
      <c r="G13020" t="str">
        <f>LEFT(B13020,10)</f>
        <v>P596-Fg080</v>
      </c>
      <c r="H13020" t="str">
        <f>MID(B13020,FIND("_",B13020)+1,(FIND("_",B13020,FIND("_",B13020)+1)-FIND("_",B13020))-1)</f>
        <v>0</v>
      </c>
      <c r="I13020" t="str">
        <f>MID(B13020, FIND("_",B13020,FIND("_",B13020)+1)+1, FIND(".",B13020)-FIND("_",B13020,FIND("_",B13020)+1)-1)</f>
        <v>0</v>
      </c>
    </row>
    <row r="13021" spans="1:9" x14ac:dyDescent="0.2">
      <c r="A13021" t="s">
        <v>866</v>
      </c>
      <c r="B13021" t="s">
        <v>181</v>
      </c>
      <c r="C13021">
        <v>64</v>
      </c>
      <c r="D13021" t="str">
        <f t="shared" si="609"/>
        <v>P596-Fg019</v>
      </c>
      <c r="E13021" t="str">
        <f t="shared" si="610"/>
        <v>0</v>
      </c>
      <c r="F13021" t="str">
        <f t="shared" si="611"/>
        <v>0</v>
      </c>
      <c r="G13021" t="str">
        <f>LEFT(B13021,10)</f>
        <v>P596-Fg081</v>
      </c>
      <c r="H13021" t="str">
        <f>MID(B13021,FIND("_",B13021)+1,(FIND("_",B13021,FIND("_",B13021)+1)-FIND("_",B13021))-1)</f>
        <v>0</v>
      </c>
      <c r="I13021" t="str">
        <f>MID(B13021, FIND("_",B13021,FIND("_",B13021)+1)+1, FIND(".",B13021)-FIND("_",B13021,FIND("_",B13021)+1)-1)</f>
        <v>250</v>
      </c>
    </row>
    <row r="13022" spans="1:9" x14ac:dyDescent="0.2">
      <c r="A13022" t="s">
        <v>866</v>
      </c>
      <c r="B13022" t="s">
        <v>182</v>
      </c>
      <c r="C13022">
        <v>47</v>
      </c>
      <c r="D13022" t="str">
        <f t="shared" si="609"/>
        <v>P596-Fg019</v>
      </c>
      <c r="E13022" t="str">
        <f t="shared" si="610"/>
        <v>0</v>
      </c>
      <c r="F13022" t="str">
        <f t="shared" si="611"/>
        <v>0</v>
      </c>
      <c r="G13022" t="str">
        <f>LEFT(B13022,10)</f>
        <v>P596-Fg081</v>
      </c>
      <c r="H13022" t="str">
        <f>MID(B13022,FIND("_",B13022)+1,(FIND("_",B13022,FIND("_",B13022)+1)-FIND("_",B13022))-1)</f>
        <v>250</v>
      </c>
      <c r="I13022" t="str">
        <f>MID(B13022, FIND("_",B13022,FIND("_",B13022)+1)+1, FIND(".",B13022)-FIND("_",B13022,FIND("_",B13022)+1)-1)</f>
        <v>250</v>
      </c>
    </row>
    <row r="13023" spans="1:9" x14ac:dyDescent="0.2">
      <c r="A13023" t="s">
        <v>866</v>
      </c>
      <c r="B13023" t="s">
        <v>184</v>
      </c>
      <c r="C13023">
        <v>81</v>
      </c>
      <c r="D13023" t="str">
        <f t="shared" si="609"/>
        <v>P596-Fg019</v>
      </c>
      <c r="E13023" t="str">
        <f t="shared" si="610"/>
        <v>0</v>
      </c>
      <c r="F13023" t="str">
        <f t="shared" si="611"/>
        <v>0</v>
      </c>
      <c r="G13023" t="str">
        <f>LEFT(B13023,10)</f>
        <v>P596-Fg082</v>
      </c>
      <c r="H13023" t="str">
        <f>MID(B13023,FIND("_",B13023)+1,(FIND("_",B13023,FIND("_",B13023)+1)-FIND("_",B13023))-1)</f>
        <v>250</v>
      </c>
      <c r="I13023" t="str">
        <f>MID(B13023, FIND("_",B13023,FIND("_",B13023)+1)+1, FIND(".",B13023)-FIND("_",B13023,FIND("_",B13023)+1)-1)</f>
        <v>0</v>
      </c>
    </row>
    <row r="13024" spans="1:9" x14ac:dyDescent="0.2">
      <c r="A13024" t="s">
        <v>866</v>
      </c>
      <c r="B13024" t="s">
        <v>187</v>
      </c>
      <c r="C13024">
        <v>69</v>
      </c>
      <c r="D13024" t="str">
        <f t="shared" si="609"/>
        <v>P596-Fg019</v>
      </c>
      <c r="E13024" t="str">
        <f t="shared" si="610"/>
        <v>0</v>
      </c>
      <c r="F13024" t="str">
        <f t="shared" si="611"/>
        <v>0</v>
      </c>
      <c r="G13024" t="str">
        <f>LEFT(B13024,10)</f>
        <v>P597-Fg001</v>
      </c>
      <c r="H13024" t="str">
        <f>MID(B13024,FIND("_",B13024)+1,(FIND("_",B13024,FIND("_",B13024)+1)-FIND("_",B13024))-1)</f>
        <v>0</v>
      </c>
      <c r="I13024" t="str">
        <f>MID(B13024, FIND("_",B13024,FIND("_",B13024)+1)+1, FIND(".",B13024)-FIND("_",B13024,FIND("_",B13024)+1)-1)</f>
        <v>0</v>
      </c>
    </row>
    <row r="13025" spans="1:9" x14ac:dyDescent="0.2">
      <c r="A13025" t="s">
        <v>866</v>
      </c>
      <c r="B13025" t="s">
        <v>496</v>
      </c>
      <c r="C13025">
        <v>17</v>
      </c>
      <c r="D13025" t="str">
        <f t="shared" si="609"/>
        <v>P596-Fg019</v>
      </c>
      <c r="E13025" t="str">
        <f t="shared" si="610"/>
        <v>0</v>
      </c>
      <c r="F13025" t="str">
        <f t="shared" si="611"/>
        <v>0</v>
      </c>
      <c r="G13025" t="str">
        <f>LEFT(B13025,10)</f>
        <v>P597-Fg003</v>
      </c>
      <c r="H13025" t="str">
        <f>MID(B13025,FIND("_",B13025)+1,(FIND("_",B13025,FIND("_",B13025)+1)-FIND("_",B13025))-1)</f>
        <v>250</v>
      </c>
      <c r="I13025" t="str">
        <f>MID(B13025, FIND("_",B13025,FIND("_",B13025)+1)+1, FIND(".",B13025)-FIND("_",B13025,FIND("_",B13025)+1)-1)</f>
        <v>0</v>
      </c>
    </row>
    <row r="13026" spans="1:9" x14ac:dyDescent="0.2">
      <c r="A13026" t="s">
        <v>866</v>
      </c>
      <c r="B13026" t="s">
        <v>74</v>
      </c>
      <c r="C13026">
        <v>86</v>
      </c>
      <c r="D13026" t="str">
        <f t="shared" si="609"/>
        <v>P596-Fg019</v>
      </c>
      <c r="E13026" t="str">
        <f t="shared" si="610"/>
        <v>0</v>
      </c>
      <c r="F13026" t="str">
        <f t="shared" si="611"/>
        <v>0</v>
      </c>
      <c r="G13026" t="str">
        <f>LEFT(B13026,10)</f>
        <v>P597-Fg004</v>
      </c>
      <c r="H13026" t="str">
        <f>MID(B13026,FIND("_",B13026)+1,(FIND("_",B13026,FIND("_",B13026)+1)-FIND("_",B13026))-1)</f>
        <v>0</v>
      </c>
      <c r="I13026" t="str">
        <f>MID(B13026, FIND("_",B13026,FIND("_",B13026)+1)+1, FIND(".",B13026)-FIND("_",B13026,FIND("_",B13026)+1)-1)</f>
        <v>1250</v>
      </c>
    </row>
    <row r="13027" spans="1:9" x14ac:dyDescent="0.2">
      <c r="A13027" t="s">
        <v>866</v>
      </c>
      <c r="B13027" t="s">
        <v>75</v>
      </c>
      <c r="C13027">
        <v>66</v>
      </c>
      <c r="D13027" t="str">
        <f t="shared" si="609"/>
        <v>P596-Fg019</v>
      </c>
      <c r="E13027" t="str">
        <f t="shared" si="610"/>
        <v>0</v>
      </c>
      <c r="F13027" t="str">
        <f t="shared" si="611"/>
        <v>0</v>
      </c>
      <c r="G13027" t="str">
        <f>LEFT(B13027,10)</f>
        <v>P597-Fg005</v>
      </c>
      <c r="H13027" t="str">
        <f>MID(B13027,FIND("_",B13027)+1,(FIND("_",B13027,FIND("_",B13027)+1)-FIND("_",B13027))-1)</f>
        <v>250</v>
      </c>
      <c r="I13027" t="str">
        <f>MID(B13027, FIND("_",B13027,FIND("_",B13027)+1)+1, FIND(".",B13027)-FIND("_",B13027,FIND("_",B13027)+1)-1)</f>
        <v>0</v>
      </c>
    </row>
    <row r="13028" spans="1:9" x14ac:dyDescent="0.2">
      <c r="A13028" t="s">
        <v>866</v>
      </c>
      <c r="B13028" t="s">
        <v>497</v>
      </c>
      <c r="C13028">
        <v>46</v>
      </c>
      <c r="D13028" t="str">
        <f t="shared" si="609"/>
        <v>P596-Fg019</v>
      </c>
      <c r="E13028" t="str">
        <f t="shared" si="610"/>
        <v>0</v>
      </c>
      <c r="F13028" t="str">
        <f t="shared" si="611"/>
        <v>0</v>
      </c>
      <c r="G13028" t="str">
        <f>LEFT(B13028,10)</f>
        <v>P597-Fg005</v>
      </c>
      <c r="H13028" t="str">
        <f>MID(B13028,FIND("_",B13028)+1,(FIND("_",B13028,FIND("_",B13028)+1)-FIND("_",B13028))-1)</f>
        <v>500</v>
      </c>
      <c r="I13028" t="str">
        <f>MID(B13028, FIND("_",B13028,FIND("_",B13028)+1)+1, FIND(".",B13028)-FIND("_",B13028,FIND("_",B13028)+1)-1)</f>
        <v>0</v>
      </c>
    </row>
    <row r="13029" spans="1:9" x14ac:dyDescent="0.2">
      <c r="A13029" t="s">
        <v>866</v>
      </c>
      <c r="B13029" t="s">
        <v>191</v>
      </c>
      <c r="C13029">
        <v>16</v>
      </c>
      <c r="D13029" t="str">
        <f t="shared" si="609"/>
        <v>P596-Fg019</v>
      </c>
      <c r="E13029" t="str">
        <f t="shared" si="610"/>
        <v>0</v>
      </c>
      <c r="F13029" t="str">
        <f t="shared" si="611"/>
        <v>0</v>
      </c>
      <c r="G13029" t="str">
        <f>LEFT(B13029,10)</f>
        <v>P597-Fg005</v>
      </c>
      <c r="H13029" t="str">
        <f>MID(B13029,FIND("_",B13029)+1,(FIND("_",B13029,FIND("_",B13029)+1)-FIND("_",B13029))-1)</f>
        <v>500</v>
      </c>
      <c r="I13029" t="str">
        <f>MID(B13029, FIND("_",B13029,FIND("_",B13029)+1)+1, FIND(".",B13029)-FIND("_",B13029,FIND("_",B13029)+1)-1)</f>
        <v>500</v>
      </c>
    </row>
    <row r="13030" spans="1:9" x14ac:dyDescent="0.2">
      <c r="A13030" t="s">
        <v>866</v>
      </c>
      <c r="B13030" t="s">
        <v>498</v>
      </c>
      <c r="C13030">
        <v>23</v>
      </c>
      <c r="D13030" t="str">
        <f t="shared" si="609"/>
        <v>P596-Fg019</v>
      </c>
      <c r="E13030" t="str">
        <f t="shared" si="610"/>
        <v>0</v>
      </c>
      <c r="F13030" t="str">
        <f t="shared" si="611"/>
        <v>0</v>
      </c>
      <c r="G13030" t="str">
        <f>LEFT(B13030,10)</f>
        <v>P597-Fg006</v>
      </c>
      <c r="H13030" t="str">
        <f>MID(B13030,FIND("_",B13030)+1,(FIND("_",B13030,FIND("_",B13030)+1)-FIND("_",B13030))-1)</f>
        <v>500</v>
      </c>
      <c r="I13030" t="str">
        <f>MID(B13030, FIND("_",B13030,FIND("_",B13030)+1)+1, FIND(".",B13030)-FIND("_",B13030,FIND("_",B13030)+1)-1)</f>
        <v>500</v>
      </c>
    </row>
    <row r="13031" spans="1:9" x14ac:dyDescent="0.2">
      <c r="A13031" t="s">
        <v>866</v>
      </c>
      <c r="B13031" t="s">
        <v>499</v>
      </c>
      <c r="C13031">
        <v>49</v>
      </c>
      <c r="D13031" t="str">
        <f t="shared" si="609"/>
        <v>P596-Fg019</v>
      </c>
      <c r="E13031" t="str">
        <f t="shared" si="610"/>
        <v>0</v>
      </c>
      <c r="F13031" t="str">
        <f t="shared" si="611"/>
        <v>0</v>
      </c>
      <c r="G13031" t="str">
        <f>LEFT(B13031,10)</f>
        <v>P597-Fg006</v>
      </c>
      <c r="H13031" t="str">
        <f>MID(B13031,FIND("_",B13031)+1,(FIND("_",B13031,FIND("_",B13031)+1)-FIND("_",B13031))-1)</f>
        <v>750</v>
      </c>
      <c r="I13031" t="str">
        <f>MID(B13031, FIND("_",B13031,FIND("_",B13031)+1)+1, FIND(".",B13031)-FIND("_",B13031,FIND("_",B13031)+1)-1)</f>
        <v>0</v>
      </c>
    </row>
    <row r="13032" spans="1:9" x14ac:dyDescent="0.2">
      <c r="A13032" t="s">
        <v>866</v>
      </c>
      <c r="B13032" t="s">
        <v>500</v>
      </c>
      <c r="C13032">
        <v>42</v>
      </c>
      <c r="D13032" t="str">
        <f t="shared" si="609"/>
        <v>P596-Fg019</v>
      </c>
      <c r="E13032" t="str">
        <f t="shared" si="610"/>
        <v>0</v>
      </c>
      <c r="F13032" t="str">
        <f t="shared" si="611"/>
        <v>0</v>
      </c>
      <c r="G13032" t="str">
        <f>LEFT(B13032,10)</f>
        <v>P597-Fg007</v>
      </c>
      <c r="H13032" t="str">
        <f>MID(B13032,FIND("_",B13032)+1,(FIND("_",B13032,FIND("_",B13032)+1)-FIND("_",B13032))-1)</f>
        <v>250</v>
      </c>
      <c r="I13032" t="str">
        <f>MID(B13032, FIND("_",B13032,FIND("_",B13032)+1)+1, FIND(".",B13032)-FIND("_",B13032,FIND("_",B13032)+1)-1)</f>
        <v>500</v>
      </c>
    </row>
    <row r="13033" spans="1:9" x14ac:dyDescent="0.2">
      <c r="A13033" t="s">
        <v>866</v>
      </c>
      <c r="B13033" t="s">
        <v>79</v>
      </c>
      <c r="C13033">
        <v>22</v>
      </c>
      <c r="D13033" t="str">
        <f t="shared" si="609"/>
        <v>P596-Fg019</v>
      </c>
      <c r="E13033" t="str">
        <f t="shared" si="610"/>
        <v>0</v>
      </c>
      <c r="F13033" t="str">
        <f t="shared" si="611"/>
        <v>0</v>
      </c>
      <c r="G13033" t="str">
        <f>LEFT(B13033,10)</f>
        <v>P597-Fg011</v>
      </c>
      <c r="H13033" t="str">
        <f>MID(B13033,FIND("_",B13033)+1,(FIND("_",B13033,FIND("_",B13033)+1)-FIND("_",B13033))-1)</f>
        <v>0</v>
      </c>
      <c r="I13033" t="str">
        <f>MID(B13033, FIND("_",B13033,FIND("_",B13033)+1)+1, FIND(".",B13033)-FIND("_",B13033,FIND("_",B13033)+1)-1)</f>
        <v>0</v>
      </c>
    </row>
    <row r="13034" spans="1:9" x14ac:dyDescent="0.2">
      <c r="A13034" t="s">
        <v>866</v>
      </c>
      <c r="B13034" t="s">
        <v>501</v>
      </c>
      <c r="C13034">
        <v>64</v>
      </c>
      <c r="D13034" t="str">
        <f t="shared" si="609"/>
        <v>P596-Fg019</v>
      </c>
      <c r="E13034" t="str">
        <f t="shared" si="610"/>
        <v>0</v>
      </c>
      <c r="F13034" t="str">
        <f t="shared" si="611"/>
        <v>0</v>
      </c>
      <c r="G13034" t="str">
        <f>LEFT(B13034,10)</f>
        <v>P597-Fg012</v>
      </c>
      <c r="H13034" t="str">
        <f>MID(B13034,FIND("_",B13034)+1,(FIND("_",B13034,FIND("_",B13034)+1)-FIND("_",B13034))-1)</f>
        <v>250</v>
      </c>
      <c r="I13034" t="str">
        <f>MID(B13034, FIND("_",B13034,FIND("_",B13034)+1)+1, FIND(".",B13034)-FIND("_",B13034,FIND("_",B13034)+1)-1)</f>
        <v>750</v>
      </c>
    </row>
    <row r="13035" spans="1:9" x14ac:dyDescent="0.2">
      <c r="A13035" t="s">
        <v>866</v>
      </c>
      <c r="B13035" t="s">
        <v>502</v>
      </c>
      <c r="C13035">
        <v>74</v>
      </c>
      <c r="D13035" t="str">
        <f t="shared" si="609"/>
        <v>P596-Fg019</v>
      </c>
      <c r="E13035" t="str">
        <f t="shared" si="610"/>
        <v>0</v>
      </c>
      <c r="F13035" t="str">
        <f t="shared" si="611"/>
        <v>0</v>
      </c>
      <c r="G13035" t="str">
        <f>LEFT(B13035,10)</f>
        <v>P597-Fg013</v>
      </c>
      <c r="H13035" t="str">
        <f>MID(B13035,FIND("_",B13035)+1,(FIND("_",B13035,FIND("_",B13035)+1)-FIND("_",B13035))-1)</f>
        <v>750</v>
      </c>
      <c r="I13035" t="str">
        <f>MID(B13035, FIND("_",B13035,FIND("_",B13035)+1)+1, FIND(".",B13035)-FIND("_",B13035,FIND("_",B13035)+1)-1)</f>
        <v>250</v>
      </c>
    </row>
    <row r="13036" spans="1:9" x14ac:dyDescent="0.2">
      <c r="A13036" t="s">
        <v>866</v>
      </c>
      <c r="B13036" t="s">
        <v>503</v>
      </c>
      <c r="C13036">
        <v>57</v>
      </c>
      <c r="D13036" t="str">
        <f t="shared" si="609"/>
        <v>P596-Fg019</v>
      </c>
      <c r="E13036" t="str">
        <f t="shared" si="610"/>
        <v>0</v>
      </c>
      <c r="F13036" t="str">
        <f t="shared" si="611"/>
        <v>0</v>
      </c>
      <c r="G13036" t="str">
        <f>LEFT(B13036,10)</f>
        <v>P597-Fg016</v>
      </c>
      <c r="H13036" t="str">
        <f>MID(B13036,FIND("_",B13036)+1,(FIND("_",B13036,FIND("_",B13036)+1)-FIND("_",B13036))-1)</f>
        <v>0</v>
      </c>
      <c r="I13036" t="str">
        <f>MID(B13036, FIND("_",B13036,FIND("_",B13036)+1)+1, FIND(".",B13036)-FIND("_",B13036,FIND("_",B13036)+1)-1)</f>
        <v>1000</v>
      </c>
    </row>
    <row r="13037" spans="1:9" x14ac:dyDescent="0.2">
      <c r="A13037" t="s">
        <v>866</v>
      </c>
      <c r="B13037" t="s">
        <v>203</v>
      </c>
      <c r="C13037">
        <v>18</v>
      </c>
      <c r="D13037" t="str">
        <f t="shared" si="609"/>
        <v>P596-Fg019</v>
      </c>
      <c r="E13037" t="str">
        <f t="shared" si="610"/>
        <v>0</v>
      </c>
      <c r="F13037" t="str">
        <f t="shared" si="611"/>
        <v>0</v>
      </c>
      <c r="G13037" t="str">
        <f>LEFT(B13037,10)</f>
        <v>P597-Fg023</v>
      </c>
      <c r="H13037" t="str">
        <f>MID(B13037,FIND("_",B13037)+1,(FIND("_",B13037,FIND("_",B13037)+1)-FIND("_",B13037))-1)</f>
        <v>250</v>
      </c>
      <c r="I13037" t="str">
        <f>MID(B13037, FIND("_",B13037,FIND("_",B13037)+1)+1, FIND(".",B13037)-FIND("_",B13037,FIND("_",B13037)+1)-1)</f>
        <v>500</v>
      </c>
    </row>
    <row r="13038" spans="1:9" x14ac:dyDescent="0.2">
      <c r="A13038" t="s">
        <v>866</v>
      </c>
      <c r="B13038" t="s">
        <v>505</v>
      </c>
      <c r="C13038">
        <v>53</v>
      </c>
      <c r="D13038" t="str">
        <f t="shared" si="609"/>
        <v>P596-Fg019</v>
      </c>
      <c r="E13038" t="str">
        <f t="shared" si="610"/>
        <v>0</v>
      </c>
      <c r="F13038" t="str">
        <f t="shared" si="611"/>
        <v>0</v>
      </c>
      <c r="G13038" t="str">
        <f>LEFT(B13038,10)</f>
        <v>P597-Fg024</v>
      </c>
      <c r="H13038" t="str">
        <f>MID(B13038,FIND("_",B13038)+1,(FIND("_",B13038,FIND("_",B13038)+1)-FIND("_",B13038))-1)</f>
        <v>250</v>
      </c>
      <c r="I13038" t="str">
        <f>MID(B13038, FIND("_",B13038,FIND("_",B13038)+1)+1, FIND(".",B13038)-FIND("_",B13038,FIND("_",B13038)+1)-1)</f>
        <v>0</v>
      </c>
    </row>
    <row r="13039" spans="1:9" x14ac:dyDescent="0.2">
      <c r="A13039" t="s">
        <v>866</v>
      </c>
      <c r="B13039" t="s">
        <v>336</v>
      </c>
      <c r="C13039">
        <v>20</v>
      </c>
      <c r="D13039" t="str">
        <f t="shared" si="609"/>
        <v>P596-Fg019</v>
      </c>
      <c r="E13039" t="str">
        <f t="shared" si="610"/>
        <v>0</v>
      </c>
      <c r="F13039" t="str">
        <f t="shared" si="611"/>
        <v>0</v>
      </c>
      <c r="G13039" t="str">
        <f>LEFT(B13039,10)</f>
        <v>P597-Fg025</v>
      </c>
      <c r="H13039" t="str">
        <f>MID(B13039,FIND("_",B13039)+1,(FIND("_",B13039,FIND("_",B13039)+1)-FIND("_",B13039))-1)</f>
        <v>250</v>
      </c>
      <c r="I13039" t="str">
        <f>MID(B13039, FIND("_",B13039,FIND("_",B13039)+1)+1, FIND(".",B13039)-FIND("_",B13039,FIND("_",B13039)+1)-1)</f>
        <v>500</v>
      </c>
    </row>
    <row r="13040" spans="1:9" x14ac:dyDescent="0.2">
      <c r="A13040" t="s">
        <v>866</v>
      </c>
      <c r="B13040" t="s">
        <v>205</v>
      </c>
      <c r="C13040">
        <v>79</v>
      </c>
      <c r="D13040" t="str">
        <f t="shared" si="609"/>
        <v>P596-Fg019</v>
      </c>
      <c r="E13040" t="str">
        <f t="shared" si="610"/>
        <v>0</v>
      </c>
      <c r="F13040" t="str">
        <f t="shared" si="611"/>
        <v>0</v>
      </c>
      <c r="G13040" t="str">
        <f>LEFT(B13040,10)</f>
        <v>P597-Fg026</v>
      </c>
      <c r="H13040" t="str">
        <f>MID(B13040,FIND("_",B13040)+1,(FIND("_",B13040,FIND("_",B13040)+1)-FIND("_",B13040))-1)</f>
        <v>0</v>
      </c>
      <c r="I13040" t="str">
        <f>MID(B13040, FIND("_",B13040,FIND("_",B13040)+1)+1, FIND(".",B13040)-FIND("_",B13040,FIND("_",B13040)+1)-1)</f>
        <v>500</v>
      </c>
    </row>
    <row r="13041" spans="1:9" x14ac:dyDescent="0.2">
      <c r="A13041" t="s">
        <v>866</v>
      </c>
      <c r="B13041" t="s">
        <v>206</v>
      </c>
      <c r="C13041">
        <v>11</v>
      </c>
      <c r="D13041" t="str">
        <f t="shared" si="609"/>
        <v>P596-Fg019</v>
      </c>
      <c r="E13041" t="str">
        <f t="shared" si="610"/>
        <v>0</v>
      </c>
      <c r="F13041" t="str">
        <f t="shared" si="611"/>
        <v>0</v>
      </c>
      <c r="G13041" t="str">
        <f>LEFT(B13041,10)</f>
        <v>P597-Fg026</v>
      </c>
      <c r="H13041" t="str">
        <f>MID(B13041,FIND("_",B13041)+1,(FIND("_",B13041,FIND("_",B13041)+1)-FIND("_",B13041))-1)</f>
        <v>250</v>
      </c>
      <c r="I13041" t="str">
        <f>MID(B13041, FIND("_",B13041,FIND("_",B13041)+1)+1, FIND(".",B13041)-FIND("_",B13041,FIND("_",B13041)+1)-1)</f>
        <v>500</v>
      </c>
    </row>
    <row r="13042" spans="1:9" x14ac:dyDescent="0.2">
      <c r="A13042" t="s">
        <v>866</v>
      </c>
      <c r="B13042" t="s">
        <v>507</v>
      </c>
      <c r="C13042">
        <v>40</v>
      </c>
      <c r="D13042" t="str">
        <f t="shared" si="609"/>
        <v>P596-Fg019</v>
      </c>
      <c r="E13042" t="str">
        <f t="shared" si="610"/>
        <v>0</v>
      </c>
      <c r="F13042" t="str">
        <f t="shared" si="611"/>
        <v>0</v>
      </c>
      <c r="G13042" t="str">
        <f>LEFT(B13042,10)</f>
        <v>P597-Fg031</v>
      </c>
      <c r="H13042" t="str">
        <f>MID(B13042,FIND("_",B13042)+1,(FIND("_",B13042,FIND("_",B13042)+1)-FIND("_",B13042))-1)</f>
        <v>0</v>
      </c>
      <c r="I13042" t="str">
        <f>MID(B13042, FIND("_",B13042,FIND("_",B13042)+1)+1, FIND(".",B13042)-FIND("_",B13042,FIND("_",B13042)+1)-1)</f>
        <v>1000</v>
      </c>
    </row>
    <row r="13043" spans="1:9" x14ac:dyDescent="0.2">
      <c r="A13043" t="s">
        <v>866</v>
      </c>
      <c r="B13043" t="s">
        <v>208</v>
      </c>
      <c r="C13043">
        <v>12</v>
      </c>
      <c r="D13043" t="str">
        <f t="shared" si="609"/>
        <v>P596-Fg019</v>
      </c>
      <c r="E13043" t="str">
        <f t="shared" si="610"/>
        <v>0</v>
      </c>
      <c r="F13043" t="str">
        <f t="shared" si="611"/>
        <v>0</v>
      </c>
      <c r="G13043" t="str">
        <f>LEFT(B13043,10)</f>
        <v>P597-Fg034</v>
      </c>
      <c r="H13043" t="str">
        <f>MID(B13043,FIND("_",B13043)+1,(FIND("_",B13043,FIND("_",B13043)+1)-FIND("_",B13043))-1)</f>
        <v>0</v>
      </c>
      <c r="I13043" t="str">
        <f>MID(B13043, FIND("_",B13043,FIND("_",B13043)+1)+1, FIND(".",B13043)-FIND("_",B13043,FIND("_",B13043)+1)-1)</f>
        <v>750</v>
      </c>
    </row>
    <row r="13044" spans="1:9" x14ac:dyDescent="0.2">
      <c r="A13044" t="s">
        <v>866</v>
      </c>
      <c r="B13044" t="s">
        <v>509</v>
      </c>
      <c r="C13044">
        <v>3</v>
      </c>
      <c r="D13044" t="str">
        <f t="shared" si="609"/>
        <v>P596-Fg019</v>
      </c>
      <c r="E13044" t="str">
        <f t="shared" si="610"/>
        <v>0</v>
      </c>
      <c r="F13044" t="str">
        <f t="shared" si="611"/>
        <v>0</v>
      </c>
      <c r="G13044" t="str">
        <f>LEFT(B13044,10)</f>
        <v>P597-Fg039</v>
      </c>
      <c r="H13044" t="str">
        <f>MID(B13044,FIND("_",B13044)+1,(FIND("_",B13044,FIND("_",B13044)+1)-FIND("_",B13044))-1)</f>
        <v>250</v>
      </c>
      <c r="I13044" t="str">
        <f>MID(B13044, FIND("_",B13044,FIND("_",B13044)+1)+1, FIND(".",B13044)-FIND("_",B13044,FIND("_",B13044)+1)-1)</f>
        <v>750</v>
      </c>
    </row>
    <row r="13045" spans="1:9" x14ac:dyDescent="0.2">
      <c r="A13045" t="s">
        <v>866</v>
      </c>
      <c r="B13045" t="s">
        <v>510</v>
      </c>
      <c r="C13045">
        <v>47</v>
      </c>
      <c r="D13045" t="str">
        <f t="shared" si="609"/>
        <v>P596-Fg019</v>
      </c>
      <c r="E13045" t="str">
        <f t="shared" si="610"/>
        <v>0</v>
      </c>
      <c r="F13045" t="str">
        <f t="shared" si="611"/>
        <v>0</v>
      </c>
      <c r="G13045" t="str">
        <f>LEFT(B13045,10)</f>
        <v>P597-Fg042</v>
      </c>
      <c r="H13045" t="str">
        <f>MID(B13045,FIND("_",B13045)+1,(FIND("_",B13045,FIND("_",B13045)+1)-FIND("_",B13045))-1)</f>
        <v>250</v>
      </c>
      <c r="I13045" t="str">
        <f>MID(B13045, FIND("_",B13045,FIND("_",B13045)+1)+1, FIND(".",B13045)-FIND("_",B13045,FIND("_",B13045)+1)-1)</f>
        <v>250</v>
      </c>
    </row>
    <row r="13046" spans="1:9" x14ac:dyDescent="0.2">
      <c r="A13046" t="s">
        <v>866</v>
      </c>
      <c r="B13046" t="s">
        <v>512</v>
      </c>
      <c r="C13046">
        <v>5</v>
      </c>
      <c r="D13046" t="str">
        <f t="shared" si="609"/>
        <v>P596-Fg019</v>
      </c>
      <c r="E13046" t="str">
        <f t="shared" si="610"/>
        <v>0</v>
      </c>
      <c r="F13046" t="str">
        <f t="shared" si="611"/>
        <v>0</v>
      </c>
      <c r="G13046" t="str">
        <f>LEFT(B13046,10)</f>
        <v>P597-Fg046</v>
      </c>
      <c r="H13046" t="str">
        <f>MID(B13046,FIND("_",B13046)+1,(FIND("_",B13046,FIND("_",B13046)+1)-FIND("_",B13046))-1)</f>
        <v>250</v>
      </c>
      <c r="I13046" t="str">
        <f>MID(B13046, FIND("_",B13046,FIND("_",B13046)+1)+1, FIND(".",B13046)-FIND("_",B13046,FIND("_",B13046)+1)-1)</f>
        <v>500</v>
      </c>
    </row>
    <row r="13047" spans="1:9" x14ac:dyDescent="0.2">
      <c r="A13047" t="s">
        <v>866</v>
      </c>
      <c r="B13047" t="s">
        <v>209</v>
      </c>
      <c r="C13047">
        <v>16</v>
      </c>
      <c r="D13047" t="str">
        <f t="shared" si="609"/>
        <v>P596-Fg019</v>
      </c>
      <c r="E13047" t="str">
        <f t="shared" si="610"/>
        <v>0</v>
      </c>
      <c r="F13047" t="str">
        <f t="shared" si="611"/>
        <v>0</v>
      </c>
      <c r="G13047" t="str">
        <f>LEFT(B13047,10)</f>
        <v>P597-Fg047</v>
      </c>
      <c r="H13047" t="str">
        <f>MID(B13047,FIND("_",B13047)+1,(FIND("_",B13047,FIND("_",B13047)+1)-FIND("_",B13047))-1)</f>
        <v>0</v>
      </c>
      <c r="I13047" t="str">
        <f>MID(B13047, FIND("_",B13047,FIND("_",B13047)+1)+1, FIND(".",B13047)-FIND("_",B13047,FIND("_",B13047)+1)-1)</f>
        <v>1000</v>
      </c>
    </row>
    <row r="13048" spans="1:9" x14ac:dyDescent="0.2">
      <c r="A13048" t="s">
        <v>866</v>
      </c>
      <c r="B13048" t="s">
        <v>513</v>
      </c>
      <c r="C13048">
        <v>6</v>
      </c>
      <c r="D13048" t="str">
        <f t="shared" si="609"/>
        <v>P596-Fg019</v>
      </c>
      <c r="E13048" t="str">
        <f t="shared" si="610"/>
        <v>0</v>
      </c>
      <c r="F13048" t="str">
        <f t="shared" si="611"/>
        <v>0</v>
      </c>
      <c r="G13048" t="str">
        <f>LEFT(B13048,10)</f>
        <v>P597-Fg048</v>
      </c>
      <c r="H13048" t="str">
        <f>MID(B13048,FIND("_",B13048)+1,(FIND("_",B13048,FIND("_",B13048)+1)-FIND("_",B13048))-1)</f>
        <v>0</v>
      </c>
      <c r="I13048" t="str">
        <f>MID(B13048, FIND("_",B13048,FIND("_",B13048)+1)+1, FIND(".",B13048)-FIND("_",B13048,FIND("_",B13048)+1)-1)</f>
        <v>0</v>
      </c>
    </row>
    <row r="13049" spans="1:9" x14ac:dyDescent="0.2">
      <c r="A13049" t="s">
        <v>866</v>
      </c>
      <c r="B13049" t="s">
        <v>88</v>
      </c>
      <c r="C13049">
        <v>1</v>
      </c>
      <c r="D13049" t="str">
        <f t="shared" si="609"/>
        <v>P596-Fg019</v>
      </c>
      <c r="E13049" t="str">
        <f t="shared" si="610"/>
        <v>0</v>
      </c>
      <c r="F13049" t="str">
        <f t="shared" si="611"/>
        <v>0</v>
      </c>
      <c r="G13049" t="str">
        <f>LEFT(B13049,10)</f>
        <v>P597-Fg052</v>
      </c>
      <c r="H13049" t="str">
        <f>MID(B13049,FIND("_",B13049)+1,(FIND("_",B13049,FIND("_",B13049)+1)-FIND("_",B13049))-1)</f>
        <v>0</v>
      </c>
      <c r="I13049" t="str">
        <f>MID(B13049, FIND("_",B13049,FIND("_",B13049)+1)+1, FIND(".",B13049)-FIND("_",B13049,FIND("_",B13049)+1)-1)</f>
        <v>0</v>
      </c>
    </row>
    <row r="13050" spans="1:9" x14ac:dyDescent="0.2">
      <c r="A13050" t="s">
        <v>866</v>
      </c>
      <c r="B13050" t="s">
        <v>515</v>
      </c>
      <c r="C13050">
        <v>100</v>
      </c>
      <c r="D13050" t="str">
        <f t="shared" si="609"/>
        <v>P596-Fg019</v>
      </c>
      <c r="E13050" t="str">
        <f t="shared" si="610"/>
        <v>0</v>
      </c>
      <c r="F13050" t="str">
        <f t="shared" si="611"/>
        <v>0</v>
      </c>
      <c r="G13050" t="str">
        <f>LEFT(B13050,10)</f>
        <v>P597-Fg058</v>
      </c>
      <c r="H13050" t="str">
        <f>MID(B13050,FIND("_",B13050)+1,(FIND("_",B13050,FIND("_",B13050)+1)-FIND("_",B13050))-1)</f>
        <v>0</v>
      </c>
      <c r="I13050" t="str">
        <f>MID(B13050, FIND("_",B13050,FIND("_",B13050)+1)+1, FIND(".",B13050)-FIND("_",B13050,FIND("_",B13050)+1)-1)</f>
        <v>500</v>
      </c>
    </row>
    <row r="13051" spans="1:9" x14ac:dyDescent="0.2">
      <c r="A13051" t="s">
        <v>866</v>
      </c>
      <c r="B13051" t="s">
        <v>516</v>
      </c>
      <c r="C13051">
        <v>12</v>
      </c>
      <c r="D13051" t="str">
        <f t="shared" si="609"/>
        <v>P596-Fg019</v>
      </c>
      <c r="E13051" t="str">
        <f t="shared" si="610"/>
        <v>0</v>
      </c>
      <c r="F13051" t="str">
        <f t="shared" si="611"/>
        <v>0</v>
      </c>
      <c r="G13051" t="str">
        <f>LEFT(B13051,10)</f>
        <v>P597-Fg060</v>
      </c>
      <c r="H13051" t="str">
        <f>MID(B13051,FIND("_",B13051)+1,(FIND("_",B13051,FIND("_",B13051)+1)-FIND("_",B13051))-1)</f>
        <v>250</v>
      </c>
      <c r="I13051" t="str">
        <f>MID(B13051, FIND("_",B13051,FIND("_",B13051)+1)+1, FIND(".",B13051)-FIND("_",B13051,FIND("_",B13051)+1)-1)</f>
        <v>250</v>
      </c>
    </row>
    <row r="13052" spans="1:9" x14ac:dyDescent="0.2">
      <c r="A13052" t="s">
        <v>866</v>
      </c>
      <c r="B13052" t="s">
        <v>213</v>
      </c>
      <c r="C13052">
        <v>63</v>
      </c>
      <c r="D13052" t="str">
        <f t="shared" si="609"/>
        <v>P596-Fg019</v>
      </c>
      <c r="E13052" t="str">
        <f t="shared" si="610"/>
        <v>0</v>
      </c>
      <c r="F13052" t="str">
        <f t="shared" si="611"/>
        <v>0</v>
      </c>
      <c r="G13052" t="str">
        <f>LEFT(B13052,10)</f>
        <v>P597-Fg062</v>
      </c>
      <c r="H13052" t="str">
        <f>MID(B13052,FIND("_",B13052)+1,(FIND("_",B13052,FIND("_",B13052)+1)-FIND("_",B13052))-1)</f>
        <v>250</v>
      </c>
      <c r="I13052" t="str">
        <f>MID(B13052, FIND("_",B13052,FIND("_",B13052)+1)+1, FIND(".",B13052)-FIND("_",B13052,FIND("_",B13052)+1)-1)</f>
        <v>0</v>
      </c>
    </row>
    <row r="13053" spans="1:9" x14ac:dyDescent="0.2">
      <c r="A13053" t="s">
        <v>866</v>
      </c>
      <c r="B13053" t="s">
        <v>517</v>
      </c>
      <c r="C13053">
        <v>34</v>
      </c>
      <c r="D13053" t="str">
        <f t="shared" si="609"/>
        <v>P596-Fg019</v>
      </c>
      <c r="E13053" t="str">
        <f t="shared" si="610"/>
        <v>0</v>
      </c>
      <c r="F13053" t="str">
        <f t="shared" si="611"/>
        <v>0</v>
      </c>
      <c r="G13053" t="str">
        <f>LEFT(B13053,10)</f>
        <v>P597-Fg064</v>
      </c>
      <c r="H13053" t="str">
        <f>MID(B13053,FIND("_",B13053)+1,(FIND("_",B13053,FIND("_",B13053)+1)-FIND("_",B13053))-1)</f>
        <v>250</v>
      </c>
      <c r="I13053" t="str">
        <f>MID(B13053, FIND("_",B13053,FIND("_",B13053)+1)+1, FIND(".",B13053)-FIND("_",B13053,FIND("_",B13053)+1)-1)</f>
        <v>0</v>
      </c>
    </row>
    <row r="13054" spans="1:9" x14ac:dyDescent="0.2">
      <c r="A13054" t="s">
        <v>866</v>
      </c>
      <c r="B13054" t="s">
        <v>214</v>
      </c>
      <c r="C13054">
        <v>74</v>
      </c>
      <c r="D13054" t="str">
        <f t="shared" si="609"/>
        <v>P596-Fg019</v>
      </c>
      <c r="E13054" t="str">
        <f t="shared" si="610"/>
        <v>0</v>
      </c>
      <c r="F13054" t="str">
        <f t="shared" si="611"/>
        <v>0</v>
      </c>
      <c r="G13054" t="str">
        <f>LEFT(B13054,10)</f>
        <v>P597-Fg066</v>
      </c>
      <c r="H13054" t="str">
        <f>MID(B13054,FIND("_",B13054)+1,(FIND("_",B13054,FIND("_",B13054)+1)-FIND("_",B13054))-1)</f>
        <v>0</v>
      </c>
      <c r="I13054" t="str">
        <f>MID(B13054, FIND("_",B13054,FIND("_",B13054)+1)+1, FIND(".",B13054)-FIND("_",B13054,FIND("_",B13054)+1)-1)</f>
        <v>0</v>
      </c>
    </row>
    <row r="13055" spans="1:9" x14ac:dyDescent="0.2">
      <c r="A13055" t="s">
        <v>866</v>
      </c>
      <c r="B13055" t="s">
        <v>518</v>
      </c>
      <c r="C13055">
        <v>37</v>
      </c>
      <c r="D13055" t="str">
        <f t="shared" si="609"/>
        <v>P596-Fg019</v>
      </c>
      <c r="E13055" t="str">
        <f t="shared" si="610"/>
        <v>0</v>
      </c>
      <c r="F13055" t="str">
        <f t="shared" si="611"/>
        <v>0</v>
      </c>
      <c r="G13055" t="str">
        <f>LEFT(B13055,10)</f>
        <v>P597-Fg066</v>
      </c>
      <c r="H13055" t="str">
        <f>MID(B13055,FIND("_",B13055)+1,(FIND("_",B13055,FIND("_",B13055)+1)-FIND("_",B13055))-1)</f>
        <v>0</v>
      </c>
      <c r="I13055" t="str">
        <f>MID(B13055, FIND("_",B13055,FIND("_",B13055)+1)+1, FIND(".",B13055)-FIND("_",B13055,FIND("_",B13055)+1)-1)</f>
        <v>250</v>
      </c>
    </row>
    <row r="13056" spans="1:9" x14ac:dyDescent="0.2">
      <c r="A13056" t="s">
        <v>866</v>
      </c>
      <c r="B13056" t="s">
        <v>216</v>
      </c>
      <c r="C13056">
        <v>45</v>
      </c>
      <c r="D13056" t="str">
        <f t="shared" si="609"/>
        <v>P596-Fg019</v>
      </c>
      <c r="E13056" t="str">
        <f t="shared" si="610"/>
        <v>0</v>
      </c>
      <c r="F13056" t="str">
        <f t="shared" si="611"/>
        <v>0</v>
      </c>
      <c r="G13056" t="str">
        <f>LEFT(B13056,10)</f>
        <v>P597-Fg068</v>
      </c>
      <c r="H13056" t="str">
        <f>MID(B13056,FIND("_",B13056)+1,(FIND("_",B13056,FIND("_",B13056)+1)-FIND("_",B13056))-1)</f>
        <v>0</v>
      </c>
      <c r="I13056" t="str">
        <f>MID(B13056, FIND("_",B13056,FIND("_",B13056)+1)+1, FIND(".",B13056)-FIND("_",B13056,FIND("_",B13056)+1)-1)</f>
        <v>0</v>
      </c>
    </row>
    <row r="13057" spans="1:9" x14ac:dyDescent="0.2">
      <c r="A13057" t="s">
        <v>866</v>
      </c>
      <c r="B13057" t="s">
        <v>520</v>
      </c>
      <c r="C13057">
        <v>74</v>
      </c>
      <c r="D13057" t="str">
        <f t="shared" si="609"/>
        <v>P596-Fg019</v>
      </c>
      <c r="E13057" t="str">
        <f t="shared" si="610"/>
        <v>0</v>
      </c>
      <c r="F13057" t="str">
        <f t="shared" si="611"/>
        <v>0</v>
      </c>
      <c r="G13057" t="str">
        <f>LEFT(B13057,10)</f>
        <v>P597-Fg069</v>
      </c>
      <c r="H13057" t="str">
        <f>MID(B13057,FIND("_",B13057)+1,(FIND("_",B13057,FIND("_",B13057)+1)-FIND("_",B13057))-1)</f>
        <v>0</v>
      </c>
      <c r="I13057" t="str">
        <f>MID(B13057, FIND("_",B13057,FIND("_",B13057)+1)+1, FIND(".",B13057)-FIND("_",B13057,FIND("_",B13057)+1)-1)</f>
        <v>250</v>
      </c>
    </row>
    <row r="13058" spans="1:9" x14ac:dyDescent="0.2">
      <c r="A13058" t="s">
        <v>866</v>
      </c>
      <c r="B13058" t="s">
        <v>91</v>
      </c>
      <c r="C13058">
        <v>94</v>
      </c>
      <c r="D13058" t="str">
        <f t="shared" ref="D13058:D13121" si="612">LEFT(A13058,10)</f>
        <v>P596-Fg019</v>
      </c>
      <c r="E13058" t="str">
        <f t="shared" ref="E13058:E13121" si="613">MID(A13058,FIND("_",A13058)+1,(FIND("_",A13058,FIND("_",A13058)+1)-FIND("_",A13058))-1)</f>
        <v>0</v>
      </c>
      <c r="F13058" t="str">
        <f t="shared" ref="F13058:F13121" si="614">RIGHT(A13058, LEN(A13058)- FIND("_",A13058,FIND("_",A13058)+1))</f>
        <v>0</v>
      </c>
      <c r="G13058" t="str">
        <f>LEFT(B13058,10)</f>
        <v>P598-Fg001</v>
      </c>
      <c r="H13058" t="str">
        <f>MID(B13058,FIND("_",B13058)+1,(FIND("_",B13058,FIND("_",B13058)+1)-FIND("_",B13058))-1)</f>
        <v>500</v>
      </c>
      <c r="I13058" t="str">
        <f>MID(B13058, FIND("_",B13058,FIND("_",B13058)+1)+1, FIND(".",B13058)-FIND("_",B13058,FIND("_",B13058)+1)-1)</f>
        <v>1250</v>
      </c>
    </row>
    <row r="13059" spans="1:9" x14ac:dyDescent="0.2">
      <c r="A13059" t="s">
        <v>866</v>
      </c>
      <c r="B13059" t="s">
        <v>222</v>
      </c>
      <c r="C13059">
        <v>100</v>
      </c>
      <c r="D13059" t="str">
        <f t="shared" si="612"/>
        <v>P596-Fg019</v>
      </c>
      <c r="E13059" t="str">
        <f t="shared" si="613"/>
        <v>0</v>
      </c>
      <c r="F13059" t="str">
        <f t="shared" si="614"/>
        <v>0</v>
      </c>
      <c r="G13059" t="str">
        <f>LEFT(B13059,10)</f>
        <v>P598-Fg001</v>
      </c>
      <c r="H13059" t="str">
        <f>MID(B13059,FIND("_",B13059)+1,(FIND("_",B13059,FIND("_",B13059)+1)-FIND("_",B13059))-1)</f>
        <v>1250</v>
      </c>
      <c r="I13059" t="str">
        <f>MID(B13059, FIND("_",B13059,FIND("_",B13059)+1)+1, FIND(".",B13059)-FIND("_",B13059,FIND("_",B13059)+1)-1)</f>
        <v>1250</v>
      </c>
    </row>
    <row r="13060" spans="1:9" x14ac:dyDescent="0.2">
      <c r="A13060" t="s">
        <v>866</v>
      </c>
      <c r="B13060" t="s">
        <v>93</v>
      </c>
      <c r="C13060">
        <v>6</v>
      </c>
      <c r="D13060" t="str">
        <f t="shared" si="612"/>
        <v>P596-Fg019</v>
      </c>
      <c r="E13060" t="str">
        <f t="shared" si="613"/>
        <v>0</v>
      </c>
      <c r="F13060" t="str">
        <f t="shared" si="614"/>
        <v>0</v>
      </c>
      <c r="G13060" t="str">
        <f>LEFT(B13060,10)</f>
        <v>P598-Fg002</v>
      </c>
      <c r="H13060" t="str">
        <f>MID(B13060,FIND("_",B13060)+1,(FIND("_",B13060,FIND("_",B13060)+1)-FIND("_",B13060))-1)</f>
        <v>2250</v>
      </c>
      <c r="I13060" t="str">
        <f>MID(B13060, FIND("_",B13060,FIND("_",B13060)+1)+1, FIND(".",B13060)-FIND("_",B13060,FIND("_",B13060)+1)-1)</f>
        <v>1250</v>
      </c>
    </row>
    <row r="13061" spans="1:9" x14ac:dyDescent="0.2">
      <c r="A13061" t="s">
        <v>866</v>
      </c>
      <c r="B13061" t="s">
        <v>223</v>
      </c>
      <c r="C13061">
        <v>50</v>
      </c>
      <c r="D13061" t="str">
        <f t="shared" si="612"/>
        <v>P596-Fg019</v>
      </c>
      <c r="E13061" t="str">
        <f t="shared" si="613"/>
        <v>0</v>
      </c>
      <c r="F13061" t="str">
        <f t="shared" si="614"/>
        <v>0</v>
      </c>
      <c r="G13061" t="str">
        <f>LEFT(B13061,10)</f>
        <v>P598-Fg003</v>
      </c>
      <c r="H13061" t="str">
        <f>MID(B13061,FIND("_",B13061)+1,(FIND("_",B13061,FIND("_",B13061)+1)-FIND("_",B13061))-1)</f>
        <v>250</v>
      </c>
      <c r="I13061" t="str">
        <f>MID(B13061, FIND("_",B13061,FIND("_",B13061)+1)+1, FIND(".",B13061)-FIND("_",B13061,FIND("_",B13061)+1)-1)</f>
        <v>0</v>
      </c>
    </row>
    <row r="13062" spans="1:9" x14ac:dyDescent="0.2">
      <c r="A13062" t="s">
        <v>866</v>
      </c>
      <c r="B13062" t="s">
        <v>603</v>
      </c>
      <c r="C13062">
        <v>65</v>
      </c>
      <c r="D13062" t="str">
        <f t="shared" si="612"/>
        <v>P596-Fg019</v>
      </c>
      <c r="E13062" t="str">
        <f t="shared" si="613"/>
        <v>0</v>
      </c>
      <c r="F13062" t="str">
        <f t="shared" si="614"/>
        <v>0</v>
      </c>
      <c r="G13062" t="str">
        <f>LEFT(B13062,10)</f>
        <v>P598-Fg004</v>
      </c>
      <c r="H13062" t="str">
        <f>MID(B13062,FIND("_",B13062)+1,(FIND("_",B13062,FIND("_",B13062)+1)-FIND("_",B13062))-1)</f>
        <v>500</v>
      </c>
      <c r="I13062" t="str">
        <f>MID(B13062, FIND("_",B13062,FIND("_",B13062)+1)+1, FIND(".",B13062)-FIND("_",B13062,FIND("_",B13062)+1)-1)</f>
        <v>0</v>
      </c>
    </row>
    <row r="13063" spans="1:9" x14ac:dyDescent="0.2">
      <c r="A13063" t="s">
        <v>866</v>
      </c>
      <c r="B13063" t="s">
        <v>227</v>
      </c>
      <c r="C13063">
        <v>55</v>
      </c>
      <c r="D13063" t="str">
        <f t="shared" si="612"/>
        <v>P596-Fg019</v>
      </c>
      <c r="E13063" t="str">
        <f t="shared" si="613"/>
        <v>0</v>
      </c>
      <c r="F13063" t="str">
        <f t="shared" si="614"/>
        <v>0</v>
      </c>
      <c r="G13063" t="str">
        <f>LEFT(B13063,10)</f>
        <v>P598-Fg005</v>
      </c>
      <c r="H13063" t="str">
        <f>MID(B13063,FIND("_",B13063)+1,(FIND("_",B13063,FIND("_",B13063)+1)-FIND("_",B13063))-1)</f>
        <v>250</v>
      </c>
      <c r="I13063" t="str">
        <f>MID(B13063, FIND("_",B13063,FIND("_",B13063)+1)+1, FIND(".",B13063)-FIND("_",B13063,FIND("_",B13063)+1)-1)</f>
        <v>0</v>
      </c>
    </row>
    <row r="13064" spans="1:9" x14ac:dyDescent="0.2">
      <c r="A13064" t="s">
        <v>866</v>
      </c>
      <c r="B13064" t="s">
        <v>523</v>
      </c>
      <c r="C13064">
        <v>45</v>
      </c>
      <c r="D13064" t="str">
        <f t="shared" si="612"/>
        <v>P596-Fg019</v>
      </c>
      <c r="E13064" t="str">
        <f t="shared" si="613"/>
        <v>0</v>
      </c>
      <c r="F13064" t="str">
        <f t="shared" si="614"/>
        <v>0</v>
      </c>
      <c r="G13064" t="str">
        <f>LEFT(B13064,10)</f>
        <v>P598-Fg005</v>
      </c>
      <c r="H13064" t="str">
        <f>MID(B13064,FIND("_",B13064)+1,(FIND("_",B13064,FIND("_",B13064)+1)-FIND("_",B13064))-1)</f>
        <v>750</v>
      </c>
      <c r="I13064" t="str">
        <f>MID(B13064, FIND("_",B13064,FIND("_",B13064)+1)+1, FIND(".",B13064)-FIND("_",B13064,FIND("_",B13064)+1)-1)</f>
        <v>1500</v>
      </c>
    </row>
    <row r="13065" spans="1:9" x14ac:dyDescent="0.2">
      <c r="A13065" t="s">
        <v>866</v>
      </c>
      <c r="B13065" t="s">
        <v>229</v>
      </c>
      <c r="C13065">
        <v>64</v>
      </c>
      <c r="D13065" t="str">
        <f t="shared" si="612"/>
        <v>P596-Fg019</v>
      </c>
      <c r="E13065" t="str">
        <f t="shared" si="613"/>
        <v>0</v>
      </c>
      <c r="F13065" t="str">
        <f t="shared" si="614"/>
        <v>0</v>
      </c>
      <c r="G13065" t="str">
        <f>LEFT(B13065,10)</f>
        <v>P598-Fg006</v>
      </c>
      <c r="H13065" t="str">
        <f>MID(B13065,FIND("_",B13065)+1,(FIND("_",B13065,FIND("_",B13065)+1)-FIND("_",B13065))-1)</f>
        <v>1000</v>
      </c>
      <c r="I13065" t="str">
        <f>MID(B13065, FIND("_",B13065,FIND("_",B13065)+1)+1, FIND(".",B13065)-FIND("_",B13065,FIND("_",B13065)+1)-1)</f>
        <v>500</v>
      </c>
    </row>
    <row r="13066" spans="1:9" x14ac:dyDescent="0.2">
      <c r="A13066" t="s">
        <v>866</v>
      </c>
      <c r="B13066" t="s">
        <v>525</v>
      </c>
      <c r="C13066">
        <v>74</v>
      </c>
      <c r="D13066" t="str">
        <f t="shared" si="612"/>
        <v>P596-Fg019</v>
      </c>
      <c r="E13066" t="str">
        <f t="shared" si="613"/>
        <v>0</v>
      </c>
      <c r="F13066" t="str">
        <f t="shared" si="614"/>
        <v>0</v>
      </c>
      <c r="G13066" t="str">
        <f>LEFT(B13066,10)</f>
        <v>P598-Fg007</v>
      </c>
      <c r="H13066" t="str">
        <f>MID(B13066,FIND("_",B13066)+1,(FIND("_",B13066,FIND("_",B13066)+1)-FIND("_",B13066))-1)</f>
        <v>250</v>
      </c>
      <c r="I13066" t="str">
        <f>MID(B13066, FIND("_",B13066,FIND("_",B13066)+1)+1, FIND(".",B13066)-FIND("_",B13066,FIND("_",B13066)+1)-1)</f>
        <v>0</v>
      </c>
    </row>
    <row r="13067" spans="1:9" x14ac:dyDescent="0.2">
      <c r="A13067" t="s">
        <v>866</v>
      </c>
      <c r="B13067" t="s">
        <v>526</v>
      </c>
      <c r="C13067">
        <v>11</v>
      </c>
      <c r="D13067" t="str">
        <f t="shared" si="612"/>
        <v>P596-Fg019</v>
      </c>
      <c r="E13067" t="str">
        <f t="shared" si="613"/>
        <v>0</v>
      </c>
      <c r="F13067" t="str">
        <f t="shared" si="614"/>
        <v>0</v>
      </c>
      <c r="G13067" t="str">
        <f>LEFT(B13067,10)</f>
        <v>P598-Fg007</v>
      </c>
      <c r="H13067" t="str">
        <f>MID(B13067,FIND("_",B13067)+1,(FIND("_",B13067,FIND("_",B13067)+1)-FIND("_",B13067))-1)</f>
        <v>250</v>
      </c>
      <c r="I13067" t="str">
        <f>MID(B13067, FIND("_",B13067,FIND("_",B13067)+1)+1, FIND(".",B13067)-FIND("_",B13067,FIND("_",B13067)+1)-1)</f>
        <v>250</v>
      </c>
    </row>
    <row r="13068" spans="1:9" x14ac:dyDescent="0.2">
      <c r="A13068" t="s">
        <v>866</v>
      </c>
      <c r="B13068" t="s">
        <v>527</v>
      </c>
      <c r="C13068">
        <v>100</v>
      </c>
      <c r="D13068" t="str">
        <f t="shared" si="612"/>
        <v>P596-Fg019</v>
      </c>
      <c r="E13068" t="str">
        <f t="shared" si="613"/>
        <v>0</v>
      </c>
      <c r="F13068" t="str">
        <f t="shared" si="614"/>
        <v>0</v>
      </c>
      <c r="G13068" t="str">
        <f>LEFT(B13068,10)</f>
        <v>P598-Fg007</v>
      </c>
      <c r="H13068" t="str">
        <f>MID(B13068,FIND("_",B13068)+1,(FIND("_",B13068,FIND("_",B13068)+1)-FIND("_",B13068))-1)</f>
        <v>750</v>
      </c>
      <c r="I13068" t="str">
        <f>MID(B13068, FIND("_",B13068,FIND("_",B13068)+1)+1, FIND(".",B13068)-FIND("_",B13068,FIND("_",B13068)+1)-1)</f>
        <v>0</v>
      </c>
    </row>
    <row r="13069" spans="1:9" x14ac:dyDescent="0.2">
      <c r="A13069" t="s">
        <v>866</v>
      </c>
      <c r="B13069" t="s">
        <v>528</v>
      </c>
      <c r="C13069">
        <v>9</v>
      </c>
      <c r="D13069" t="str">
        <f t="shared" si="612"/>
        <v>P596-Fg019</v>
      </c>
      <c r="E13069" t="str">
        <f t="shared" si="613"/>
        <v>0</v>
      </c>
      <c r="F13069" t="str">
        <f t="shared" si="614"/>
        <v>0</v>
      </c>
      <c r="G13069" t="str">
        <f>LEFT(B13069,10)</f>
        <v>P598-Fg008</v>
      </c>
      <c r="H13069" t="str">
        <f>MID(B13069,FIND("_",B13069)+1,(FIND("_",B13069,FIND("_",B13069)+1)-FIND("_",B13069))-1)</f>
        <v>0</v>
      </c>
      <c r="I13069" t="str">
        <f>MID(B13069, FIND("_",B13069,FIND("_",B13069)+1)+1, FIND(".",B13069)-FIND("_",B13069,FIND("_",B13069)+1)-1)</f>
        <v>1000</v>
      </c>
    </row>
    <row r="13070" spans="1:9" x14ac:dyDescent="0.2">
      <c r="A13070" t="s">
        <v>866</v>
      </c>
      <c r="B13070" t="s">
        <v>233</v>
      </c>
      <c r="C13070">
        <v>71</v>
      </c>
      <c r="D13070" t="str">
        <f t="shared" si="612"/>
        <v>P596-Fg019</v>
      </c>
      <c r="E13070" t="str">
        <f t="shared" si="613"/>
        <v>0</v>
      </c>
      <c r="F13070" t="str">
        <f t="shared" si="614"/>
        <v>0</v>
      </c>
      <c r="G13070" t="str">
        <f>LEFT(B13070,10)</f>
        <v>P598-Fg008</v>
      </c>
      <c r="H13070" t="str">
        <f>MID(B13070,FIND("_",B13070)+1,(FIND("_",B13070,FIND("_",B13070)+1)-FIND("_",B13070))-1)</f>
        <v>1500</v>
      </c>
      <c r="I13070" t="str">
        <f>MID(B13070, FIND("_",B13070,FIND("_",B13070)+1)+1, FIND(".",B13070)-FIND("_",B13070,FIND("_",B13070)+1)-1)</f>
        <v>0</v>
      </c>
    </row>
    <row r="13071" spans="1:9" x14ac:dyDescent="0.2">
      <c r="A13071" t="s">
        <v>866</v>
      </c>
      <c r="B13071" t="s">
        <v>529</v>
      </c>
      <c r="C13071">
        <v>92</v>
      </c>
      <c r="D13071" t="str">
        <f t="shared" si="612"/>
        <v>P596-Fg019</v>
      </c>
      <c r="E13071" t="str">
        <f t="shared" si="613"/>
        <v>0</v>
      </c>
      <c r="F13071" t="str">
        <f t="shared" si="614"/>
        <v>0</v>
      </c>
      <c r="G13071" t="str">
        <f>LEFT(B13071,10)</f>
        <v>P598-Fg009</v>
      </c>
      <c r="H13071" t="str">
        <f>MID(B13071,FIND("_",B13071)+1,(FIND("_",B13071,FIND("_",B13071)+1)-FIND("_",B13071))-1)</f>
        <v>1250</v>
      </c>
      <c r="I13071" t="str">
        <f>MID(B13071, FIND("_",B13071,FIND("_",B13071)+1)+1, FIND(".",B13071)-FIND("_",B13071,FIND("_",B13071)+1)-1)</f>
        <v>1000</v>
      </c>
    </row>
    <row r="13072" spans="1:9" x14ac:dyDescent="0.2">
      <c r="A13072" t="s">
        <v>866</v>
      </c>
      <c r="B13072" t="s">
        <v>236</v>
      </c>
      <c r="C13072">
        <v>80</v>
      </c>
      <c r="D13072" t="str">
        <f t="shared" si="612"/>
        <v>P596-Fg019</v>
      </c>
      <c r="E13072" t="str">
        <f t="shared" si="613"/>
        <v>0</v>
      </c>
      <c r="F13072" t="str">
        <f t="shared" si="614"/>
        <v>0</v>
      </c>
      <c r="G13072" t="str">
        <f>LEFT(B13072,10)</f>
        <v>P598-Fg009</v>
      </c>
      <c r="H13072" t="str">
        <f>MID(B13072,FIND("_",B13072)+1,(FIND("_",B13072,FIND("_",B13072)+1)-FIND("_",B13072))-1)</f>
        <v>1500</v>
      </c>
      <c r="I13072" t="str">
        <f>MID(B13072, FIND("_",B13072,FIND("_",B13072)+1)+1, FIND(".",B13072)-FIND("_",B13072,FIND("_",B13072)+1)-1)</f>
        <v>0</v>
      </c>
    </row>
    <row r="13073" spans="1:9" x14ac:dyDescent="0.2">
      <c r="A13073" t="s">
        <v>866</v>
      </c>
      <c r="B13073" t="s">
        <v>237</v>
      </c>
      <c r="C13073">
        <v>72</v>
      </c>
      <c r="D13073" t="str">
        <f t="shared" si="612"/>
        <v>P596-Fg019</v>
      </c>
      <c r="E13073" t="str">
        <f t="shared" si="613"/>
        <v>0</v>
      </c>
      <c r="F13073" t="str">
        <f t="shared" si="614"/>
        <v>0</v>
      </c>
      <c r="G13073" t="str">
        <f>LEFT(B13073,10)</f>
        <v>P598-Fg010</v>
      </c>
      <c r="H13073" t="str">
        <f>MID(B13073,FIND("_",B13073)+1,(FIND("_",B13073,FIND("_",B13073)+1)-FIND("_",B13073))-1)</f>
        <v>0</v>
      </c>
      <c r="I13073" t="str">
        <f>MID(B13073, FIND("_",B13073,FIND("_",B13073)+1)+1, FIND(".",B13073)-FIND("_",B13073,FIND("_",B13073)+1)-1)</f>
        <v>0</v>
      </c>
    </row>
    <row r="13074" spans="1:9" x14ac:dyDescent="0.2">
      <c r="A13074" t="s">
        <v>866</v>
      </c>
      <c r="B13074" t="s">
        <v>238</v>
      </c>
      <c r="C13074">
        <v>29</v>
      </c>
      <c r="D13074" t="str">
        <f t="shared" si="612"/>
        <v>P596-Fg019</v>
      </c>
      <c r="E13074" t="str">
        <f t="shared" si="613"/>
        <v>0</v>
      </c>
      <c r="F13074" t="str">
        <f t="shared" si="614"/>
        <v>0</v>
      </c>
      <c r="G13074" t="str">
        <f>LEFT(B13074,10)</f>
        <v>P598-Fg010</v>
      </c>
      <c r="H13074" t="str">
        <f>MID(B13074,FIND("_",B13074)+1,(FIND("_",B13074,FIND("_",B13074)+1)-FIND("_",B13074))-1)</f>
        <v>0</v>
      </c>
      <c r="I13074" t="str">
        <f>MID(B13074, FIND("_",B13074,FIND("_",B13074)+1)+1, FIND(".",B13074)-FIND("_",B13074,FIND("_",B13074)+1)-1)</f>
        <v>1500</v>
      </c>
    </row>
    <row r="13075" spans="1:9" x14ac:dyDescent="0.2">
      <c r="A13075" t="s">
        <v>866</v>
      </c>
      <c r="B13075" t="s">
        <v>530</v>
      </c>
      <c r="C13075">
        <v>9</v>
      </c>
      <c r="D13075" t="str">
        <f t="shared" si="612"/>
        <v>P596-Fg019</v>
      </c>
      <c r="E13075" t="str">
        <f t="shared" si="613"/>
        <v>0</v>
      </c>
      <c r="F13075" t="str">
        <f t="shared" si="614"/>
        <v>0</v>
      </c>
      <c r="G13075" t="str">
        <f>LEFT(B13075,10)</f>
        <v>P598-Fg010</v>
      </c>
      <c r="H13075" t="str">
        <f>MID(B13075,FIND("_",B13075)+1,(FIND("_",B13075,FIND("_",B13075)+1)-FIND("_",B13075))-1)</f>
        <v>500</v>
      </c>
      <c r="I13075" t="str">
        <f>MID(B13075, FIND("_",B13075,FIND("_",B13075)+1)+1, FIND(".",B13075)-FIND("_",B13075,FIND("_",B13075)+1)-1)</f>
        <v>1500</v>
      </c>
    </row>
    <row r="13076" spans="1:9" x14ac:dyDescent="0.2">
      <c r="A13076" t="s">
        <v>866</v>
      </c>
      <c r="B13076" t="s">
        <v>531</v>
      </c>
      <c r="C13076">
        <v>82</v>
      </c>
      <c r="D13076" t="str">
        <f t="shared" si="612"/>
        <v>P596-Fg019</v>
      </c>
      <c r="E13076" t="str">
        <f t="shared" si="613"/>
        <v>0</v>
      </c>
      <c r="F13076" t="str">
        <f t="shared" si="614"/>
        <v>0</v>
      </c>
      <c r="G13076" t="str">
        <f>LEFT(B13076,10)</f>
        <v>P598-Fg012</v>
      </c>
      <c r="H13076" t="str">
        <f>MID(B13076,FIND("_",B13076)+1,(FIND("_",B13076,FIND("_",B13076)+1)-FIND("_",B13076))-1)</f>
        <v>250</v>
      </c>
      <c r="I13076" t="str">
        <f>MID(B13076, FIND("_",B13076,FIND("_",B13076)+1)+1, FIND(".",B13076)-FIND("_",B13076,FIND("_",B13076)+1)-1)</f>
        <v>0</v>
      </c>
    </row>
    <row r="13077" spans="1:9" x14ac:dyDescent="0.2">
      <c r="A13077" t="s">
        <v>866</v>
      </c>
      <c r="B13077" t="s">
        <v>532</v>
      </c>
      <c r="C13077">
        <v>80</v>
      </c>
      <c r="D13077" t="str">
        <f t="shared" si="612"/>
        <v>P596-Fg019</v>
      </c>
      <c r="E13077" t="str">
        <f t="shared" si="613"/>
        <v>0</v>
      </c>
      <c r="F13077" t="str">
        <f t="shared" si="614"/>
        <v>0</v>
      </c>
      <c r="G13077" t="str">
        <f>LEFT(B13077,10)</f>
        <v>P598-Fg012</v>
      </c>
      <c r="H13077" t="str">
        <f>MID(B13077,FIND("_",B13077)+1,(FIND("_",B13077,FIND("_",B13077)+1)-FIND("_",B13077))-1)</f>
        <v>250</v>
      </c>
      <c r="I13077" t="str">
        <f>MID(B13077, FIND("_",B13077,FIND("_",B13077)+1)+1, FIND(".",B13077)-FIND("_",B13077,FIND("_",B13077)+1)-1)</f>
        <v>500</v>
      </c>
    </row>
    <row r="13078" spans="1:9" x14ac:dyDescent="0.2">
      <c r="A13078" t="s">
        <v>866</v>
      </c>
      <c r="B13078" t="s">
        <v>533</v>
      </c>
      <c r="C13078">
        <v>54</v>
      </c>
      <c r="D13078" t="str">
        <f t="shared" si="612"/>
        <v>P596-Fg019</v>
      </c>
      <c r="E13078" t="str">
        <f t="shared" si="613"/>
        <v>0</v>
      </c>
      <c r="F13078" t="str">
        <f t="shared" si="614"/>
        <v>0</v>
      </c>
      <c r="G13078" t="str">
        <f>LEFT(B13078,10)</f>
        <v>P598-Fg013</v>
      </c>
      <c r="H13078" t="str">
        <f>MID(B13078,FIND("_",B13078)+1,(FIND("_",B13078,FIND("_",B13078)+1)-FIND("_",B13078))-1)</f>
        <v>0</v>
      </c>
      <c r="I13078" t="str">
        <f>MID(B13078, FIND("_",B13078,FIND("_",B13078)+1)+1, FIND(".",B13078)-FIND("_",B13078,FIND("_",B13078)+1)-1)</f>
        <v>500</v>
      </c>
    </row>
    <row r="13079" spans="1:9" x14ac:dyDescent="0.2">
      <c r="A13079" t="s">
        <v>866</v>
      </c>
      <c r="B13079" t="s">
        <v>534</v>
      </c>
      <c r="C13079">
        <v>76</v>
      </c>
      <c r="D13079" t="str">
        <f t="shared" si="612"/>
        <v>P596-Fg019</v>
      </c>
      <c r="E13079" t="str">
        <f t="shared" si="613"/>
        <v>0</v>
      </c>
      <c r="F13079" t="str">
        <f t="shared" si="614"/>
        <v>0</v>
      </c>
      <c r="G13079" t="str">
        <f>LEFT(B13079,10)</f>
        <v>P598-Fg013</v>
      </c>
      <c r="H13079" t="str">
        <f>MID(B13079,FIND("_",B13079)+1,(FIND("_",B13079,FIND("_",B13079)+1)-FIND("_",B13079))-1)</f>
        <v>250</v>
      </c>
      <c r="I13079" t="str">
        <f>MID(B13079, FIND("_",B13079,FIND("_",B13079)+1)+1, FIND(".",B13079)-FIND("_",B13079,FIND("_",B13079)+1)-1)</f>
        <v>0</v>
      </c>
    </row>
    <row r="13080" spans="1:9" x14ac:dyDescent="0.2">
      <c r="A13080" t="s">
        <v>866</v>
      </c>
      <c r="B13080" t="s">
        <v>535</v>
      </c>
      <c r="C13080">
        <v>85</v>
      </c>
      <c r="D13080" t="str">
        <f t="shared" si="612"/>
        <v>P596-Fg019</v>
      </c>
      <c r="E13080" t="str">
        <f t="shared" si="613"/>
        <v>0</v>
      </c>
      <c r="F13080" t="str">
        <f t="shared" si="614"/>
        <v>0</v>
      </c>
      <c r="G13080" t="str">
        <f>LEFT(B13080,10)</f>
        <v>P598-Fg017</v>
      </c>
      <c r="H13080" t="str">
        <f>MID(B13080,FIND("_",B13080)+1,(FIND("_",B13080,FIND("_",B13080)+1)-FIND("_",B13080))-1)</f>
        <v>0</v>
      </c>
      <c r="I13080" t="str">
        <f>MID(B13080, FIND("_",B13080,FIND("_",B13080)+1)+1, FIND(".",B13080)-FIND("_",B13080,FIND("_",B13080)+1)-1)</f>
        <v>500</v>
      </c>
    </row>
    <row r="13081" spans="1:9" x14ac:dyDescent="0.2">
      <c r="A13081" t="s">
        <v>866</v>
      </c>
      <c r="B13081" t="s">
        <v>246</v>
      </c>
      <c r="C13081">
        <v>56</v>
      </c>
      <c r="D13081" t="str">
        <f t="shared" si="612"/>
        <v>P596-Fg019</v>
      </c>
      <c r="E13081" t="str">
        <f t="shared" si="613"/>
        <v>0</v>
      </c>
      <c r="F13081" t="str">
        <f t="shared" si="614"/>
        <v>0</v>
      </c>
      <c r="G13081" t="str">
        <f>LEFT(B13081,10)</f>
        <v>P598-Fg019</v>
      </c>
      <c r="H13081" t="str">
        <f>MID(B13081,FIND("_",B13081)+1,(FIND("_",B13081,FIND("_",B13081)+1)-FIND("_",B13081))-1)</f>
        <v>0</v>
      </c>
      <c r="I13081" t="str">
        <f>MID(B13081, FIND("_",B13081,FIND("_",B13081)+1)+1, FIND(".",B13081)-FIND("_",B13081,FIND("_",B13081)+1)-1)</f>
        <v>1250</v>
      </c>
    </row>
    <row r="13082" spans="1:9" x14ac:dyDescent="0.2">
      <c r="A13082" t="s">
        <v>866</v>
      </c>
      <c r="B13082" t="s">
        <v>247</v>
      </c>
      <c r="C13082">
        <v>76</v>
      </c>
      <c r="D13082" t="str">
        <f t="shared" si="612"/>
        <v>P596-Fg019</v>
      </c>
      <c r="E13082" t="str">
        <f t="shared" si="613"/>
        <v>0</v>
      </c>
      <c r="F13082" t="str">
        <f t="shared" si="614"/>
        <v>0</v>
      </c>
      <c r="G13082" t="str">
        <f>LEFT(B13082,10)</f>
        <v>P598-Fg019</v>
      </c>
      <c r="H13082" t="str">
        <f>MID(B13082,FIND("_",B13082)+1,(FIND("_",B13082,FIND("_",B13082)+1)-FIND("_",B13082))-1)</f>
        <v>250</v>
      </c>
      <c r="I13082" t="str">
        <f>MID(B13082, FIND("_",B13082,FIND("_",B13082)+1)+1, FIND(".",B13082)-FIND("_",B13082,FIND("_",B13082)+1)-1)</f>
        <v>0</v>
      </c>
    </row>
    <row r="13083" spans="1:9" x14ac:dyDescent="0.2">
      <c r="A13083" t="s">
        <v>866</v>
      </c>
      <c r="B13083" t="s">
        <v>536</v>
      </c>
      <c r="C13083">
        <v>62</v>
      </c>
      <c r="D13083" t="str">
        <f t="shared" si="612"/>
        <v>P596-Fg019</v>
      </c>
      <c r="E13083" t="str">
        <f t="shared" si="613"/>
        <v>0</v>
      </c>
      <c r="F13083" t="str">
        <f t="shared" si="614"/>
        <v>0</v>
      </c>
      <c r="G13083" t="str">
        <f>LEFT(B13083,10)</f>
        <v>P598-Fg020</v>
      </c>
      <c r="H13083" t="str">
        <f>MID(B13083,FIND("_",B13083)+1,(FIND("_",B13083,FIND("_",B13083)+1)-FIND("_",B13083))-1)</f>
        <v>0</v>
      </c>
      <c r="I13083" t="str">
        <f>MID(B13083, FIND("_",B13083,FIND("_",B13083)+1)+1, FIND(".",B13083)-FIND("_",B13083,FIND("_",B13083)+1)-1)</f>
        <v>0</v>
      </c>
    </row>
    <row r="13084" spans="1:9" x14ac:dyDescent="0.2">
      <c r="A13084" t="s">
        <v>866</v>
      </c>
      <c r="B13084" t="s">
        <v>537</v>
      </c>
      <c r="C13084">
        <v>15</v>
      </c>
      <c r="D13084" t="str">
        <f t="shared" si="612"/>
        <v>P596-Fg019</v>
      </c>
      <c r="E13084" t="str">
        <f t="shared" si="613"/>
        <v>0</v>
      </c>
      <c r="F13084" t="str">
        <f t="shared" si="614"/>
        <v>0</v>
      </c>
      <c r="G13084" t="str">
        <f>LEFT(B13084,10)</f>
        <v>P598-Fg020</v>
      </c>
      <c r="H13084" t="str">
        <f>MID(B13084,FIND("_",B13084)+1,(FIND("_",B13084,FIND("_",B13084)+1)-FIND("_",B13084))-1)</f>
        <v>250</v>
      </c>
      <c r="I13084" t="str">
        <f>MID(B13084, FIND("_",B13084,FIND("_",B13084)+1)+1, FIND(".",B13084)-FIND("_",B13084,FIND("_",B13084)+1)-1)</f>
        <v>0</v>
      </c>
    </row>
    <row r="13085" spans="1:9" x14ac:dyDescent="0.2">
      <c r="A13085" t="s">
        <v>866</v>
      </c>
      <c r="B13085" t="s">
        <v>538</v>
      </c>
      <c r="C13085">
        <v>14</v>
      </c>
      <c r="D13085" t="str">
        <f t="shared" si="612"/>
        <v>P596-Fg019</v>
      </c>
      <c r="E13085" t="str">
        <f t="shared" si="613"/>
        <v>0</v>
      </c>
      <c r="F13085" t="str">
        <f t="shared" si="614"/>
        <v>0</v>
      </c>
      <c r="G13085" t="str">
        <f>LEFT(B13085,10)</f>
        <v>P598-Fg022</v>
      </c>
      <c r="H13085" t="str">
        <f>MID(B13085,FIND("_",B13085)+1,(FIND("_",B13085,FIND("_",B13085)+1)-FIND("_",B13085))-1)</f>
        <v>0</v>
      </c>
      <c r="I13085" t="str">
        <f>MID(B13085, FIND("_",B13085,FIND("_",B13085)+1)+1, FIND(".",B13085)-FIND("_",B13085,FIND("_",B13085)+1)-1)</f>
        <v>0</v>
      </c>
    </row>
    <row r="13086" spans="1:9" x14ac:dyDescent="0.2">
      <c r="A13086" t="s">
        <v>866</v>
      </c>
      <c r="B13086" t="s">
        <v>540</v>
      </c>
      <c r="C13086">
        <v>22</v>
      </c>
      <c r="D13086" t="str">
        <f t="shared" si="612"/>
        <v>P596-Fg019</v>
      </c>
      <c r="E13086" t="str">
        <f t="shared" si="613"/>
        <v>0</v>
      </c>
      <c r="F13086" t="str">
        <f t="shared" si="614"/>
        <v>0</v>
      </c>
      <c r="G13086" t="str">
        <f>LEFT(B13086,10)</f>
        <v>P598-Fg025</v>
      </c>
      <c r="H13086" t="str">
        <f>MID(B13086,FIND("_",B13086)+1,(FIND("_",B13086,FIND("_",B13086)+1)-FIND("_",B13086))-1)</f>
        <v>0</v>
      </c>
      <c r="I13086" t="str">
        <f>MID(B13086, FIND("_",B13086,FIND("_",B13086)+1)+1, FIND(".",B13086)-FIND("_",B13086,FIND("_",B13086)+1)-1)</f>
        <v>0</v>
      </c>
    </row>
    <row r="13087" spans="1:9" x14ac:dyDescent="0.2">
      <c r="A13087" t="s">
        <v>866</v>
      </c>
      <c r="B13087" t="s">
        <v>106</v>
      </c>
      <c r="C13087">
        <v>59</v>
      </c>
      <c r="D13087" t="str">
        <f t="shared" si="612"/>
        <v>P596-Fg019</v>
      </c>
      <c r="E13087" t="str">
        <f t="shared" si="613"/>
        <v>0</v>
      </c>
      <c r="F13087" t="str">
        <f t="shared" si="614"/>
        <v>0</v>
      </c>
      <c r="G13087" t="str">
        <f>LEFT(B13087,10)</f>
        <v>P598-Fg027</v>
      </c>
      <c r="H13087" t="str">
        <f>MID(B13087,FIND("_",B13087)+1,(FIND("_",B13087,FIND("_",B13087)+1)-FIND("_",B13087))-1)</f>
        <v>0</v>
      </c>
      <c r="I13087" t="str">
        <f>MID(B13087, FIND("_",B13087,FIND("_",B13087)+1)+1, FIND(".",B13087)-FIND("_",B13087,FIND("_",B13087)+1)-1)</f>
        <v>0</v>
      </c>
    </row>
    <row r="13088" spans="1:9" x14ac:dyDescent="0.2">
      <c r="A13088" t="s">
        <v>866</v>
      </c>
      <c r="B13088" t="s">
        <v>250</v>
      </c>
      <c r="C13088">
        <v>31</v>
      </c>
      <c r="D13088" t="str">
        <f t="shared" si="612"/>
        <v>P596-Fg019</v>
      </c>
      <c r="E13088" t="str">
        <f t="shared" si="613"/>
        <v>0</v>
      </c>
      <c r="F13088" t="str">
        <f t="shared" si="614"/>
        <v>0</v>
      </c>
      <c r="G13088" t="str">
        <f>LEFT(B13088,10)</f>
        <v>P598-Fg027</v>
      </c>
      <c r="H13088" t="str">
        <f>MID(B13088,FIND("_",B13088)+1,(FIND("_",B13088,FIND("_",B13088)+1)-FIND("_",B13088))-1)</f>
        <v>0</v>
      </c>
      <c r="I13088" t="str">
        <f>MID(B13088, FIND("_",B13088,FIND("_",B13088)+1)+1, FIND(".",B13088)-FIND("_",B13088,FIND("_",B13088)+1)-1)</f>
        <v>250</v>
      </c>
    </row>
    <row r="13089" spans="1:9" x14ac:dyDescent="0.2">
      <c r="A13089" t="s">
        <v>866</v>
      </c>
      <c r="B13089" t="s">
        <v>542</v>
      </c>
      <c r="C13089">
        <v>51</v>
      </c>
      <c r="D13089" t="str">
        <f t="shared" si="612"/>
        <v>P596-Fg019</v>
      </c>
      <c r="E13089" t="str">
        <f t="shared" si="613"/>
        <v>0</v>
      </c>
      <c r="F13089" t="str">
        <f t="shared" si="614"/>
        <v>0</v>
      </c>
      <c r="G13089" t="str">
        <f>LEFT(B13089,10)</f>
        <v>P598-Fg030</v>
      </c>
      <c r="H13089" t="str">
        <f>MID(B13089,FIND("_",B13089)+1,(FIND("_",B13089,FIND("_",B13089)+1)-FIND("_",B13089))-1)</f>
        <v>0</v>
      </c>
      <c r="I13089" t="str">
        <f>MID(B13089, FIND("_",B13089,FIND("_",B13089)+1)+1, FIND(".",B13089)-FIND("_",B13089,FIND("_",B13089)+1)-1)</f>
        <v>500</v>
      </c>
    </row>
    <row r="13090" spans="1:9" x14ac:dyDescent="0.2">
      <c r="A13090" t="s">
        <v>866</v>
      </c>
      <c r="B13090" t="s">
        <v>252</v>
      </c>
      <c r="C13090">
        <v>43</v>
      </c>
      <c r="D13090" t="str">
        <f t="shared" si="612"/>
        <v>P596-Fg019</v>
      </c>
      <c r="E13090" t="str">
        <f t="shared" si="613"/>
        <v>0</v>
      </c>
      <c r="F13090" t="str">
        <f t="shared" si="614"/>
        <v>0</v>
      </c>
      <c r="G13090" t="str">
        <f>LEFT(B13090,10)</f>
        <v>P598-Fg032</v>
      </c>
      <c r="H13090" t="str">
        <f>MID(B13090,FIND("_",B13090)+1,(FIND("_",B13090,FIND("_",B13090)+1)-FIND("_",B13090))-1)</f>
        <v>0</v>
      </c>
      <c r="I13090" t="str">
        <f>MID(B13090, FIND("_",B13090,FIND("_",B13090)+1)+1, FIND(".",B13090)-FIND("_",B13090,FIND("_",B13090)+1)-1)</f>
        <v>750</v>
      </c>
    </row>
    <row r="13091" spans="1:9" x14ac:dyDescent="0.2">
      <c r="A13091" t="s">
        <v>866</v>
      </c>
      <c r="B13091" t="s">
        <v>110</v>
      </c>
      <c r="C13091">
        <v>47</v>
      </c>
      <c r="D13091" t="str">
        <f t="shared" si="612"/>
        <v>P596-Fg019</v>
      </c>
      <c r="E13091" t="str">
        <f t="shared" si="613"/>
        <v>0</v>
      </c>
      <c r="F13091" t="str">
        <f t="shared" si="614"/>
        <v>0</v>
      </c>
      <c r="G13091" t="str">
        <f>LEFT(B13091,10)</f>
        <v>P598-Fg032</v>
      </c>
      <c r="H13091" t="str">
        <f>MID(B13091,FIND("_",B13091)+1,(FIND("_",B13091,FIND("_",B13091)+1)-FIND("_",B13091))-1)</f>
        <v>250</v>
      </c>
      <c r="I13091" t="str">
        <f>MID(B13091, FIND("_",B13091,FIND("_",B13091)+1)+1, FIND(".",B13091)-FIND("_",B13091,FIND("_",B13091)+1)-1)</f>
        <v>750</v>
      </c>
    </row>
    <row r="13092" spans="1:9" x14ac:dyDescent="0.2">
      <c r="A13092" t="s">
        <v>866</v>
      </c>
      <c r="B13092" t="s">
        <v>543</v>
      </c>
      <c r="C13092">
        <v>0</v>
      </c>
      <c r="D13092" t="str">
        <f t="shared" si="612"/>
        <v>P596-Fg019</v>
      </c>
      <c r="E13092" t="str">
        <f t="shared" si="613"/>
        <v>0</v>
      </c>
      <c r="F13092" t="str">
        <f t="shared" si="614"/>
        <v>0</v>
      </c>
      <c r="G13092" t="str">
        <f>LEFT(B13092,10)</f>
        <v>P598-Fg033</v>
      </c>
      <c r="H13092" t="str">
        <f>MID(B13092,FIND("_",B13092)+1,(FIND("_",B13092,FIND("_",B13092)+1)-FIND("_",B13092))-1)</f>
        <v>0</v>
      </c>
      <c r="I13092" t="str">
        <f>MID(B13092, FIND("_",B13092,FIND("_",B13092)+1)+1, FIND(".",B13092)-FIND("_",B13092,FIND("_",B13092)+1)-1)</f>
        <v>250</v>
      </c>
    </row>
    <row r="13093" spans="1:9" x14ac:dyDescent="0.2">
      <c r="A13093" t="s">
        <v>866</v>
      </c>
      <c r="B13093" t="s">
        <v>544</v>
      </c>
      <c r="C13093">
        <v>16</v>
      </c>
      <c r="D13093" t="str">
        <f t="shared" si="612"/>
        <v>P596-Fg019</v>
      </c>
      <c r="E13093" t="str">
        <f t="shared" si="613"/>
        <v>0</v>
      </c>
      <c r="F13093" t="str">
        <f t="shared" si="614"/>
        <v>0</v>
      </c>
      <c r="G13093" t="str">
        <f>LEFT(B13093,10)</f>
        <v>P598-Fg036</v>
      </c>
      <c r="H13093" t="str">
        <f>MID(B13093,FIND("_",B13093)+1,(FIND("_",B13093,FIND("_",B13093)+1)-FIND("_",B13093))-1)</f>
        <v>0</v>
      </c>
      <c r="I13093" t="str">
        <f>MID(B13093, FIND("_",B13093,FIND("_",B13093)+1)+1, FIND(".",B13093)-FIND("_",B13093,FIND("_",B13093)+1)-1)</f>
        <v>750</v>
      </c>
    </row>
    <row r="13094" spans="1:9" x14ac:dyDescent="0.2">
      <c r="A13094" t="s">
        <v>866</v>
      </c>
      <c r="B13094" t="s">
        <v>257</v>
      </c>
      <c r="C13094">
        <v>99</v>
      </c>
      <c r="D13094" t="str">
        <f t="shared" si="612"/>
        <v>P596-Fg019</v>
      </c>
      <c r="E13094" t="str">
        <f t="shared" si="613"/>
        <v>0</v>
      </c>
      <c r="F13094" t="str">
        <f t="shared" si="614"/>
        <v>0</v>
      </c>
      <c r="G13094" t="str">
        <f>LEFT(B13094,10)</f>
        <v>P598-Fg036</v>
      </c>
      <c r="H13094" t="str">
        <f>MID(B13094,FIND("_",B13094)+1,(FIND("_",B13094,FIND("_",B13094)+1)-FIND("_",B13094))-1)</f>
        <v>250</v>
      </c>
      <c r="I13094" t="str">
        <f>MID(B13094, FIND("_",B13094,FIND("_",B13094)+1)+1, FIND(".",B13094)-FIND("_",B13094,FIND("_",B13094)+1)-1)</f>
        <v>0</v>
      </c>
    </row>
    <row r="13095" spans="1:9" x14ac:dyDescent="0.2">
      <c r="A13095" t="s">
        <v>867</v>
      </c>
      <c r="B13095" t="s">
        <v>161</v>
      </c>
      <c r="C13095">
        <v>13</v>
      </c>
      <c r="D13095" t="str">
        <f t="shared" si="612"/>
        <v>P596-Fg019</v>
      </c>
      <c r="E13095" t="str">
        <f t="shared" si="613"/>
        <v>0</v>
      </c>
      <c r="F13095" t="str">
        <f t="shared" si="614"/>
        <v>750</v>
      </c>
      <c r="G13095" t="str">
        <f>LEFT(B13095,10)</f>
        <v>P596-Fg024</v>
      </c>
      <c r="H13095" t="str">
        <f>MID(B13095,FIND("_",B13095)+1,(FIND("_",B13095,FIND("_",B13095)+1)-FIND("_",B13095))-1)</f>
        <v>0</v>
      </c>
      <c r="I13095" t="str">
        <f>MID(B13095, FIND("_",B13095,FIND("_",B13095)+1)+1, FIND(".",B13095)-FIND("_",B13095,FIND("_",B13095)+1)-1)</f>
        <v>0</v>
      </c>
    </row>
    <row r="13096" spans="1:9" x14ac:dyDescent="0.2">
      <c r="A13096" t="s">
        <v>867</v>
      </c>
      <c r="B13096" t="s">
        <v>63</v>
      </c>
      <c r="C13096">
        <v>96</v>
      </c>
      <c r="D13096" t="str">
        <f t="shared" si="612"/>
        <v>P596-Fg019</v>
      </c>
      <c r="E13096" t="str">
        <f t="shared" si="613"/>
        <v>0</v>
      </c>
      <c r="F13096" t="str">
        <f t="shared" si="614"/>
        <v>750</v>
      </c>
      <c r="G13096" t="str">
        <f>LEFT(B13096,10)</f>
        <v>P596-Fg025</v>
      </c>
      <c r="H13096" t="str">
        <f>MID(B13096,FIND("_",B13096)+1,(FIND("_",B13096,FIND("_",B13096)+1)-FIND("_",B13096))-1)</f>
        <v>0</v>
      </c>
      <c r="I13096" t="str">
        <f>MID(B13096, FIND("_",B13096,FIND("_",B13096)+1)+1, FIND(".",B13096)-FIND("_",B13096,FIND("_",B13096)+1)-1)</f>
        <v>500</v>
      </c>
    </row>
    <row r="13097" spans="1:9" x14ac:dyDescent="0.2">
      <c r="A13097" t="s">
        <v>867</v>
      </c>
      <c r="B13097" t="s">
        <v>64</v>
      </c>
      <c r="C13097">
        <v>64</v>
      </c>
      <c r="D13097" t="str">
        <f t="shared" si="612"/>
        <v>P596-Fg019</v>
      </c>
      <c r="E13097" t="str">
        <f t="shared" si="613"/>
        <v>0</v>
      </c>
      <c r="F13097" t="str">
        <f t="shared" si="614"/>
        <v>750</v>
      </c>
      <c r="G13097" t="str">
        <f>LEFT(B13097,10)</f>
        <v>P596-Fg027</v>
      </c>
      <c r="H13097" t="str">
        <f>MID(B13097,FIND("_",B13097)+1,(FIND("_",B13097,FIND("_",B13097)+1)-FIND("_",B13097))-1)</f>
        <v>0</v>
      </c>
      <c r="I13097" t="str">
        <f>MID(B13097, FIND("_",B13097,FIND("_",B13097)+1)+1, FIND(".",B13097)-FIND("_",B13097,FIND("_",B13097)+1)-1)</f>
        <v>0</v>
      </c>
    </row>
    <row r="13098" spans="1:9" x14ac:dyDescent="0.2">
      <c r="A13098" t="s">
        <v>867</v>
      </c>
      <c r="B13098" t="s">
        <v>468</v>
      </c>
      <c r="C13098">
        <v>56</v>
      </c>
      <c r="D13098" t="str">
        <f t="shared" si="612"/>
        <v>P596-Fg019</v>
      </c>
      <c r="E13098" t="str">
        <f t="shared" si="613"/>
        <v>0</v>
      </c>
      <c r="F13098" t="str">
        <f t="shared" si="614"/>
        <v>750</v>
      </c>
      <c r="G13098" t="str">
        <f>LEFT(B13098,10)</f>
        <v>P596-Fg028</v>
      </c>
      <c r="H13098" t="str">
        <f>MID(B13098,FIND("_",B13098)+1,(FIND("_",B13098,FIND("_",B13098)+1)-FIND("_",B13098))-1)</f>
        <v>0</v>
      </c>
      <c r="I13098" t="str">
        <f>MID(B13098, FIND("_",B13098,FIND("_",B13098)+1)+1, FIND(".",B13098)-FIND("_",B13098,FIND("_",B13098)+1)-1)</f>
        <v>0</v>
      </c>
    </row>
    <row r="13099" spans="1:9" x14ac:dyDescent="0.2">
      <c r="A13099" t="s">
        <v>867</v>
      </c>
      <c r="B13099" t="s">
        <v>66</v>
      </c>
      <c r="C13099">
        <v>64</v>
      </c>
      <c r="D13099" t="str">
        <f t="shared" si="612"/>
        <v>P596-Fg019</v>
      </c>
      <c r="E13099" t="str">
        <f t="shared" si="613"/>
        <v>0</v>
      </c>
      <c r="F13099" t="str">
        <f t="shared" si="614"/>
        <v>750</v>
      </c>
      <c r="G13099" t="str">
        <f>LEFT(B13099,10)</f>
        <v>P596-Fg029</v>
      </c>
      <c r="H13099" t="str">
        <f>MID(B13099,FIND("_",B13099)+1,(FIND("_",B13099,FIND("_",B13099)+1)-FIND("_",B13099))-1)</f>
        <v>0</v>
      </c>
      <c r="I13099" t="str">
        <f>MID(B13099, FIND("_",B13099,FIND("_",B13099)+1)+1, FIND(".",B13099)-FIND("_",B13099,FIND("_",B13099)+1)-1)</f>
        <v>0</v>
      </c>
    </row>
    <row r="13100" spans="1:9" x14ac:dyDescent="0.2">
      <c r="A13100" t="s">
        <v>867</v>
      </c>
      <c r="B13100" t="s">
        <v>67</v>
      </c>
      <c r="C13100">
        <v>50</v>
      </c>
      <c r="D13100" t="str">
        <f t="shared" si="612"/>
        <v>P596-Fg019</v>
      </c>
      <c r="E13100" t="str">
        <f t="shared" si="613"/>
        <v>0</v>
      </c>
      <c r="F13100" t="str">
        <f t="shared" si="614"/>
        <v>750</v>
      </c>
      <c r="G13100" t="str">
        <f>LEFT(B13100,10)</f>
        <v>P596-Fg030</v>
      </c>
      <c r="H13100" t="str">
        <f>MID(B13100,FIND("_",B13100)+1,(FIND("_",B13100,FIND("_",B13100)+1)-FIND("_",B13100))-1)</f>
        <v>0</v>
      </c>
      <c r="I13100" t="str">
        <f>MID(B13100, FIND("_",B13100,FIND("_",B13100)+1)+1, FIND(".",B13100)-FIND("_",B13100,FIND("_",B13100)+1)-1)</f>
        <v>0</v>
      </c>
    </row>
    <row r="13101" spans="1:9" x14ac:dyDescent="0.2">
      <c r="A13101" t="s">
        <v>867</v>
      </c>
      <c r="B13101" t="s">
        <v>11</v>
      </c>
      <c r="C13101">
        <v>2</v>
      </c>
      <c r="D13101" t="str">
        <f t="shared" si="612"/>
        <v>P596-Fg019</v>
      </c>
      <c r="E13101" t="str">
        <f t="shared" si="613"/>
        <v>0</v>
      </c>
      <c r="F13101" t="str">
        <f t="shared" si="614"/>
        <v>750</v>
      </c>
      <c r="G13101" t="str">
        <f>LEFT(B13101,10)</f>
        <v>P596-Fg031</v>
      </c>
      <c r="H13101" t="str">
        <f>MID(B13101,FIND("_",B13101)+1,(FIND("_",B13101,FIND("_",B13101)+1)-FIND("_",B13101))-1)</f>
        <v>0</v>
      </c>
      <c r="I13101" t="str">
        <f>MID(B13101, FIND("_",B13101,FIND("_",B13101)+1)+1, FIND(".",B13101)-FIND("_",B13101,FIND("_",B13101)+1)-1)</f>
        <v>0</v>
      </c>
    </row>
    <row r="13102" spans="1:9" x14ac:dyDescent="0.2">
      <c r="A13102" t="s">
        <v>867</v>
      </c>
      <c r="B13102" t="s">
        <v>693</v>
      </c>
      <c r="C13102">
        <v>11</v>
      </c>
      <c r="D13102" t="str">
        <f t="shared" si="612"/>
        <v>P596-Fg019</v>
      </c>
      <c r="E13102" t="str">
        <f t="shared" si="613"/>
        <v>0</v>
      </c>
      <c r="F13102" t="str">
        <f t="shared" si="614"/>
        <v>750</v>
      </c>
      <c r="G13102" t="str">
        <f>LEFT(B13102,10)</f>
        <v>P596-Fg036</v>
      </c>
      <c r="H13102" t="str">
        <f>MID(B13102,FIND("_",B13102)+1,(FIND("_",B13102,FIND("_",B13102)+1)-FIND("_",B13102))-1)</f>
        <v>0</v>
      </c>
      <c r="I13102" t="str">
        <f>MID(B13102, FIND("_",B13102,FIND("_",B13102)+1)+1, FIND(".",B13102)-FIND("_",B13102,FIND("_",B13102)+1)-1)</f>
        <v>0</v>
      </c>
    </row>
    <row r="13103" spans="1:9" x14ac:dyDescent="0.2">
      <c r="A13103" t="s">
        <v>867</v>
      </c>
      <c r="B13103" t="s">
        <v>70</v>
      </c>
      <c r="C13103">
        <v>84</v>
      </c>
      <c r="D13103" t="str">
        <f t="shared" si="612"/>
        <v>P596-Fg019</v>
      </c>
      <c r="E13103" t="str">
        <f t="shared" si="613"/>
        <v>0</v>
      </c>
      <c r="F13103" t="str">
        <f t="shared" si="614"/>
        <v>750</v>
      </c>
      <c r="G13103" t="str">
        <f>LEFT(B13103,10)</f>
        <v>P596-Fg051</v>
      </c>
      <c r="H13103" t="str">
        <f>MID(B13103,FIND("_",B13103)+1,(FIND("_",B13103,FIND("_",B13103)+1)-FIND("_",B13103))-1)</f>
        <v>0</v>
      </c>
      <c r="I13103" t="str">
        <f>MID(B13103, FIND("_",B13103,FIND("_",B13103)+1)+1, FIND(".",B13103)-FIND("_",B13103,FIND("_",B13103)+1)-1)</f>
        <v>1000</v>
      </c>
    </row>
    <row r="13104" spans="1:9" x14ac:dyDescent="0.2">
      <c r="A13104" t="s">
        <v>867</v>
      </c>
      <c r="B13104" t="s">
        <v>481</v>
      </c>
      <c r="C13104">
        <v>98</v>
      </c>
      <c r="D13104" t="str">
        <f t="shared" si="612"/>
        <v>P596-Fg019</v>
      </c>
      <c r="E13104" t="str">
        <f t="shared" si="613"/>
        <v>0</v>
      </c>
      <c r="F13104" t="str">
        <f t="shared" si="614"/>
        <v>750</v>
      </c>
      <c r="G13104" t="str">
        <f>LEFT(B13104,10)</f>
        <v>P596-Fg065</v>
      </c>
      <c r="H13104" t="str">
        <f>MID(B13104,FIND("_",B13104)+1,(FIND("_",B13104,FIND("_",B13104)+1)-FIND("_",B13104))-1)</f>
        <v>0</v>
      </c>
      <c r="I13104" t="str">
        <f>MID(B13104, FIND("_",B13104,FIND("_",B13104)+1)+1, FIND(".",B13104)-FIND("_",B13104,FIND("_",B13104)+1)-1)</f>
        <v>0</v>
      </c>
    </row>
    <row r="13105" spans="1:9" x14ac:dyDescent="0.2">
      <c r="A13105" t="s">
        <v>867</v>
      </c>
      <c r="B13105" t="s">
        <v>15</v>
      </c>
      <c r="C13105">
        <v>52</v>
      </c>
      <c r="D13105" t="str">
        <f t="shared" si="612"/>
        <v>P596-Fg019</v>
      </c>
      <c r="E13105" t="str">
        <f t="shared" si="613"/>
        <v>0</v>
      </c>
      <c r="F13105" t="str">
        <f t="shared" si="614"/>
        <v>750</v>
      </c>
      <c r="G13105" t="str">
        <f>LEFT(B13105,10)</f>
        <v>P596-Fg069</v>
      </c>
      <c r="H13105" t="str">
        <f>MID(B13105,FIND("_",B13105)+1,(FIND("_",B13105,FIND("_",B13105)+1)-FIND("_",B13105))-1)</f>
        <v>0</v>
      </c>
      <c r="I13105" t="str">
        <f>MID(B13105, FIND("_",B13105,FIND("_",B13105)+1)+1, FIND(".",B13105)-FIND("_",B13105,FIND("_",B13105)+1)-1)</f>
        <v>0</v>
      </c>
    </row>
    <row r="13106" spans="1:9" x14ac:dyDescent="0.2">
      <c r="A13106" t="s">
        <v>867</v>
      </c>
      <c r="B13106" t="s">
        <v>697</v>
      </c>
      <c r="C13106">
        <v>24</v>
      </c>
      <c r="D13106" t="str">
        <f t="shared" si="612"/>
        <v>P596-Fg019</v>
      </c>
      <c r="E13106" t="str">
        <f t="shared" si="613"/>
        <v>0</v>
      </c>
      <c r="F13106" t="str">
        <f t="shared" si="614"/>
        <v>750</v>
      </c>
      <c r="G13106" t="str">
        <f>LEFT(B13106,10)</f>
        <v>P596-Fg069</v>
      </c>
      <c r="H13106" t="str">
        <f>MID(B13106,FIND("_",B13106)+1,(FIND("_",B13106,FIND("_",B13106)+1)-FIND("_",B13106))-1)</f>
        <v>0</v>
      </c>
      <c r="I13106" t="str">
        <f>MID(B13106, FIND("_",B13106,FIND("_",B13106)+1)+1, FIND(".",B13106)-FIND("_",B13106,FIND("_",B13106)+1)-1)</f>
        <v>500</v>
      </c>
    </row>
    <row r="13107" spans="1:9" x14ac:dyDescent="0.2">
      <c r="A13107" t="s">
        <v>867</v>
      </c>
      <c r="B13107" t="s">
        <v>73</v>
      </c>
      <c r="C13107">
        <v>39</v>
      </c>
      <c r="D13107" t="str">
        <f t="shared" si="612"/>
        <v>P596-Fg019</v>
      </c>
      <c r="E13107" t="str">
        <f t="shared" si="613"/>
        <v>0</v>
      </c>
      <c r="F13107" t="str">
        <f t="shared" si="614"/>
        <v>750</v>
      </c>
      <c r="G13107" t="str">
        <f>LEFT(B13107,10)</f>
        <v>P596-Fg084</v>
      </c>
      <c r="H13107" t="str">
        <f>MID(B13107,FIND("_",B13107)+1,(FIND("_",B13107,FIND("_",B13107)+1)-FIND("_",B13107))-1)</f>
        <v>0</v>
      </c>
      <c r="I13107" t="str">
        <f>MID(B13107, FIND("_",B13107,FIND("_",B13107)+1)+1, FIND(".",B13107)-FIND("_",B13107,FIND("_",B13107)+1)-1)</f>
        <v>250</v>
      </c>
    </row>
    <row r="13108" spans="1:9" x14ac:dyDescent="0.2">
      <c r="A13108" t="s">
        <v>867</v>
      </c>
      <c r="B13108" t="s">
        <v>495</v>
      </c>
      <c r="C13108">
        <v>15</v>
      </c>
      <c r="D13108" t="str">
        <f t="shared" si="612"/>
        <v>P596-Fg019</v>
      </c>
      <c r="E13108" t="str">
        <f t="shared" si="613"/>
        <v>0</v>
      </c>
      <c r="F13108" t="str">
        <f t="shared" si="614"/>
        <v>750</v>
      </c>
      <c r="G13108" t="str">
        <f>LEFT(B13108,10)</f>
        <v>P597-Fg002</v>
      </c>
      <c r="H13108" t="str">
        <f>MID(B13108,FIND("_",B13108)+1,(FIND("_",B13108,FIND("_",B13108)+1)-FIND("_",B13108))-1)</f>
        <v>0</v>
      </c>
      <c r="I13108" t="str">
        <f>MID(B13108, FIND("_",B13108,FIND("_",B13108)+1)+1, FIND(".",B13108)-FIND("_",B13108,FIND("_",B13108)+1)-1)</f>
        <v>0</v>
      </c>
    </row>
    <row r="13109" spans="1:9" x14ac:dyDescent="0.2">
      <c r="A13109" t="s">
        <v>867</v>
      </c>
      <c r="B13109" t="s">
        <v>194</v>
      </c>
      <c r="C13109">
        <v>26</v>
      </c>
      <c r="D13109" t="str">
        <f t="shared" si="612"/>
        <v>P596-Fg019</v>
      </c>
      <c r="E13109" t="str">
        <f t="shared" si="613"/>
        <v>0</v>
      </c>
      <c r="F13109" t="str">
        <f t="shared" si="614"/>
        <v>750</v>
      </c>
      <c r="G13109" t="str">
        <f>LEFT(B13109,10)</f>
        <v>P597-Fg008</v>
      </c>
      <c r="H13109" t="str">
        <f>MID(B13109,FIND("_",B13109)+1,(FIND("_",B13109,FIND("_",B13109)+1)-FIND("_",B13109))-1)</f>
        <v>0</v>
      </c>
      <c r="I13109" t="str">
        <f>MID(B13109, FIND("_",B13109,FIND("_",B13109)+1)+1, FIND(".",B13109)-FIND("_",B13109,FIND("_",B13109)+1)-1)</f>
        <v>0</v>
      </c>
    </row>
    <row r="13110" spans="1:9" x14ac:dyDescent="0.2">
      <c r="A13110" t="s">
        <v>867</v>
      </c>
      <c r="B13110" t="s">
        <v>81</v>
      </c>
      <c r="C13110">
        <v>97</v>
      </c>
      <c r="D13110" t="str">
        <f t="shared" si="612"/>
        <v>P596-Fg019</v>
      </c>
      <c r="E13110" t="str">
        <f t="shared" si="613"/>
        <v>0</v>
      </c>
      <c r="F13110" t="str">
        <f t="shared" si="614"/>
        <v>750</v>
      </c>
      <c r="G13110" t="str">
        <f>LEFT(B13110,10)</f>
        <v>P597-Fg015</v>
      </c>
      <c r="H13110" t="str">
        <f>MID(B13110,FIND("_",B13110)+1,(FIND("_",B13110,FIND("_",B13110)+1)-FIND("_",B13110))-1)</f>
        <v>0</v>
      </c>
      <c r="I13110" t="str">
        <f>MID(B13110, FIND("_",B13110,FIND("_",B13110)+1)+1, FIND(".",B13110)-FIND("_",B13110,FIND("_",B13110)+1)-1)</f>
        <v>750</v>
      </c>
    </row>
    <row r="13111" spans="1:9" x14ac:dyDescent="0.2">
      <c r="A13111" t="s">
        <v>867</v>
      </c>
      <c r="B13111" t="s">
        <v>701</v>
      </c>
      <c r="C13111">
        <v>63</v>
      </c>
      <c r="D13111" t="str">
        <f t="shared" si="612"/>
        <v>P596-Fg019</v>
      </c>
      <c r="E13111" t="str">
        <f t="shared" si="613"/>
        <v>0</v>
      </c>
      <c r="F13111" t="str">
        <f t="shared" si="614"/>
        <v>750</v>
      </c>
      <c r="G13111" t="str">
        <f>LEFT(B13111,10)</f>
        <v>P597-Fg033</v>
      </c>
      <c r="H13111" t="str">
        <f>MID(B13111,FIND("_",B13111)+1,(FIND("_",B13111,FIND("_",B13111)+1)-FIND("_",B13111))-1)</f>
        <v>0</v>
      </c>
      <c r="I13111" t="str">
        <f>MID(B13111, FIND("_",B13111,FIND("_",B13111)+1)+1, FIND(".",B13111)-FIND("_",B13111,FIND("_",B13111)+1)-1)</f>
        <v>0</v>
      </c>
    </row>
    <row r="13112" spans="1:9" x14ac:dyDescent="0.2">
      <c r="A13112" t="s">
        <v>867</v>
      </c>
      <c r="B13112" t="s">
        <v>23</v>
      </c>
      <c r="C13112">
        <v>60</v>
      </c>
      <c r="D13112" t="str">
        <f t="shared" si="612"/>
        <v>P596-Fg019</v>
      </c>
      <c r="E13112" t="str">
        <f t="shared" si="613"/>
        <v>0</v>
      </c>
      <c r="F13112" t="str">
        <f t="shared" si="614"/>
        <v>750</v>
      </c>
      <c r="G13112" t="str">
        <f>LEFT(B13112,10)</f>
        <v>P597-Fg041</v>
      </c>
      <c r="H13112" t="str">
        <f>MID(B13112,FIND("_",B13112)+1,(FIND("_",B13112,FIND("_",B13112)+1)-FIND("_",B13112))-1)</f>
        <v>0</v>
      </c>
      <c r="I13112" t="str">
        <f>MID(B13112, FIND("_",B13112,FIND("_",B13112)+1)+1, FIND(".",B13112)-FIND("_",B13112,FIND("_",B13112)+1)-1)</f>
        <v>1000</v>
      </c>
    </row>
    <row r="13113" spans="1:9" x14ac:dyDescent="0.2">
      <c r="A13113" t="s">
        <v>867</v>
      </c>
      <c r="B13113" t="s">
        <v>86</v>
      </c>
      <c r="C13113">
        <v>85</v>
      </c>
      <c r="D13113" t="str">
        <f t="shared" si="612"/>
        <v>P596-Fg019</v>
      </c>
      <c r="E13113" t="str">
        <f t="shared" si="613"/>
        <v>0</v>
      </c>
      <c r="F13113" t="str">
        <f t="shared" si="614"/>
        <v>750</v>
      </c>
      <c r="G13113" t="str">
        <f>LEFT(B13113,10)</f>
        <v>P597-Fg042</v>
      </c>
      <c r="H13113" t="str">
        <f>MID(B13113,FIND("_",B13113)+1,(FIND("_",B13113,FIND("_",B13113)+1)-FIND("_",B13113))-1)</f>
        <v>0</v>
      </c>
      <c r="I13113" t="str">
        <f>MID(B13113, FIND("_",B13113,FIND("_",B13113)+1)+1, FIND(".",B13113)-FIND("_",B13113,FIND("_",B13113)+1)-1)</f>
        <v>250</v>
      </c>
    </row>
    <row r="13114" spans="1:9" x14ac:dyDescent="0.2">
      <c r="A13114" t="s">
        <v>867</v>
      </c>
      <c r="B13114" t="s">
        <v>513</v>
      </c>
      <c r="C13114">
        <v>63</v>
      </c>
      <c r="D13114" t="str">
        <f t="shared" si="612"/>
        <v>P596-Fg019</v>
      </c>
      <c r="E13114" t="str">
        <f t="shared" si="613"/>
        <v>0</v>
      </c>
      <c r="F13114" t="str">
        <f t="shared" si="614"/>
        <v>750</v>
      </c>
      <c r="G13114" t="str">
        <f>LEFT(B13114,10)</f>
        <v>P597-Fg048</v>
      </c>
      <c r="H13114" t="str">
        <f>MID(B13114,FIND("_",B13114)+1,(FIND("_",B13114,FIND("_",B13114)+1)-FIND("_",B13114))-1)</f>
        <v>0</v>
      </c>
      <c r="I13114" t="str">
        <f>MID(B13114, FIND("_",B13114,FIND("_",B13114)+1)+1, FIND(".",B13114)-FIND("_",B13114,FIND("_",B13114)+1)-1)</f>
        <v>0</v>
      </c>
    </row>
    <row r="13115" spans="1:9" x14ac:dyDescent="0.2">
      <c r="A13115" t="s">
        <v>867</v>
      </c>
      <c r="B13115" t="s">
        <v>88</v>
      </c>
      <c r="C13115">
        <v>95</v>
      </c>
      <c r="D13115" t="str">
        <f t="shared" si="612"/>
        <v>P596-Fg019</v>
      </c>
      <c r="E13115" t="str">
        <f t="shared" si="613"/>
        <v>0</v>
      </c>
      <c r="F13115" t="str">
        <f t="shared" si="614"/>
        <v>750</v>
      </c>
      <c r="G13115" t="str">
        <f>LEFT(B13115,10)</f>
        <v>P597-Fg052</v>
      </c>
      <c r="H13115" t="str">
        <f>MID(B13115,FIND("_",B13115)+1,(FIND("_",B13115,FIND("_",B13115)+1)-FIND("_",B13115))-1)</f>
        <v>0</v>
      </c>
      <c r="I13115" t="str">
        <f>MID(B13115, FIND("_",B13115,FIND("_",B13115)+1)+1, FIND(".",B13115)-FIND("_",B13115,FIND("_",B13115)+1)-1)</f>
        <v>0</v>
      </c>
    </row>
    <row r="13116" spans="1:9" x14ac:dyDescent="0.2">
      <c r="A13116" t="s">
        <v>867</v>
      </c>
      <c r="B13116" t="s">
        <v>703</v>
      </c>
      <c r="C13116">
        <v>33</v>
      </c>
      <c r="D13116" t="str">
        <f t="shared" si="612"/>
        <v>P596-Fg019</v>
      </c>
      <c r="E13116" t="str">
        <f t="shared" si="613"/>
        <v>0</v>
      </c>
      <c r="F13116" t="str">
        <f t="shared" si="614"/>
        <v>750</v>
      </c>
      <c r="G13116" t="str">
        <f>LEFT(B13116,10)</f>
        <v>P597-Fg060</v>
      </c>
      <c r="H13116" t="str">
        <f>MID(B13116,FIND("_",B13116)+1,(FIND("_",B13116,FIND("_",B13116)+1)-FIND("_",B13116))-1)</f>
        <v>0</v>
      </c>
      <c r="I13116" t="str">
        <f>MID(B13116, FIND("_",B13116,FIND("_",B13116)+1)+1, FIND(".",B13116)-FIND("_",B13116,FIND("_",B13116)+1)-1)</f>
        <v>250</v>
      </c>
    </row>
    <row r="13117" spans="1:9" x14ac:dyDescent="0.2">
      <c r="A13117" t="s">
        <v>867</v>
      </c>
      <c r="B13117" t="s">
        <v>89</v>
      </c>
      <c r="C13117">
        <v>47</v>
      </c>
      <c r="D13117" t="str">
        <f t="shared" si="612"/>
        <v>P596-Fg019</v>
      </c>
      <c r="E13117" t="str">
        <f t="shared" si="613"/>
        <v>0</v>
      </c>
      <c r="F13117" t="str">
        <f t="shared" si="614"/>
        <v>750</v>
      </c>
      <c r="G13117" t="str">
        <f>LEFT(B13117,10)</f>
        <v>P597-Fg060</v>
      </c>
      <c r="H13117" t="str">
        <f>MID(B13117,FIND("_",B13117)+1,(FIND("_",B13117,FIND("_",B13117)+1)-FIND("_",B13117))-1)</f>
        <v>500</v>
      </c>
      <c r="I13117" t="str">
        <f>MID(B13117, FIND("_",B13117,FIND("_",B13117)+1)+1, FIND(".",B13117)-FIND("_",B13117,FIND("_",B13117)+1)-1)</f>
        <v>250</v>
      </c>
    </row>
    <row r="13118" spans="1:9" x14ac:dyDescent="0.2">
      <c r="A13118" t="s">
        <v>867</v>
      </c>
      <c r="B13118" t="s">
        <v>214</v>
      </c>
      <c r="C13118">
        <v>2</v>
      </c>
      <c r="D13118" t="str">
        <f t="shared" si="612"/>
        <v>P596-Fg019</v>
      </c>
      <c r="E13118" t="str">
        <f t="shared" si="613"/>
        <v>0</v>
      </c>
      <c r="F13118" t="str">
        <f t="shared" si="614"/>
        <v>750</v>
      </c>
      <c r="G13118" t="str">
        <f>LEFT(B13118,10)</f>
        <v>P597-Fg066</v>
      </c>
      <c r="H13118" t="str">
        <f>MID(B13118,FIND("_",B13118)+1,(FIND("_",B13118,FIND("_",B13118)+1)-FIND("_",B13118))-1)</f>
        <v>0</v>
      </c>
      <c r="I13118" t="str">
        <f>MID(B13118, FIND("_",B13118,FIND("_",B13118)+1)+1, FIND(".",B13118)-FIND("_",B13118,FIND("_",B13118)+1)-1)</f>
        <v>0</v>
      </c>
    </row>
    <row r="13119" spans="1:9" x14ac:dyDescent="0.2">
      <c r="A13119" t="s">
        <v>867</v>
      </c>
      <c r="B13119" t="s">
        <v>518</v>
      </c>
      <c r="C13119">
        <v>26</v>
      </c>
      <c r="D13119" t="str">
        <f t="shared" si="612"/>
        <v>P596-Fg019</v>
      </c>
      <c r="E13119" t="str">
        <f t="shared" si="613"/>
        <v>0</v>
      </c>
      <c r="F13119" t="str">
        <f t="shared" si="614"/>
        <v>750</v>
      </c>
      <c r="G13119" t="str">
        <f>LEFT(B13119,10)</f>
        <v>P597-Fg066</v>
      </c>
      <c r="H13119" t="str">
        <f>MID(B13119,FIND("_",B13119)+1,(FIND("_",B13119,FIND("_",B13119)+1)-FIND("_",B13119))-1)</f>
        <v>0</v>
      </c>
      <c r="I13119" t="str">
        <f>MID(B13119, FIND("_",B13119,FIND("_",B13119)+1)+1, FIND(".",B13119)-FIND("_",B13119,FIND("_",B13119)+1)-1)</f>
        <v>250</v>
      </c>
    </row>
    <row r="13120" spans="1:9" x14ac:dyDescent="0.2">
      <c r="A13120" t="s">
        <v>867</v>
      </c>
      <c r="B13120" t="s">
        <v>216</v>
      </c>
      <c r="C13120">
        <v>80</v>
      </c>
      <c r="D13120" t="str">
        <f t="shared" si="612"/>
        <v>P596-Fg019</v>
      </c>
      <c r="E13120" t="str">
        <f t="shared" si="613"/>
        <v>0</v>
      </c>
      <c r="F13120" t="str">
        <f t="shared" si="614"/>
        <v>750</v>
      </c>
      <c r="G13120" t="str">
        <f>LEFT(B13120,10)</f>
        <v>P597-Fg068</v>
      </c>
      <c r="H13120" t="str">
        <f>MID(B13120,FIND("_",B13120)+1,(FIND("_",B13120,FIND("_",B13120)+1)-FIND("_",B13120))-1)</f>
        <v>0</v>
      </c>
      <c r="I13120" t="str">
        <f>MID(B13120, FIND("_",B13120,FIND("_",B13120)+1)+1, FIND(".",B13120)-FIND("_",B13120,FIND("_",B13120)+1)-1)</f>
        <v>0</v>
      </c>
    </row>
    <row r="13121" spans="1:9" x14ac:dyDescent="0.2">
      <c r="A13121" t="s">
        <v>867</v>
      </c>
      <c r="B13121" t="s">
        <v>92</v>
      </c>
      <c r="C13121">
        <v>69</v>
      </c>
      <c r="D13121" t="str">
        <f t="shared" si="612"/>
        <v>P596-Fg019</v>
      </c>
      <c r="E13121" t="str">
        <f t="shared" si="613"/>
        <v>0</v>
      </c>
      <c r="F13121" t="str">
        <f t="shared" si="614"/>
        <v>750</v>
      </c>
      <c r="G13121" t="str">
        <f>LEFT(B13121,10)</f>
        <v>P598-Fg001</v>
      </c>
      <c r="H13121" t="str">
        <f>MID(B13121,FIND("_",B13121)+1,(FIND("_",B13121,FIND("_",B13121)+1)-FIND("_",B13121))-1)</f>
        <v>1000</v>
      </c>
      <c r="I13121" t="str">
        <f>MID(B13121, FIND("_",B13121,FIND("_",B13121)+1)+1, FIND(".",B13121)-FIND("_",B13121,FIND("_",B13121)+1)-1)</f>
        <v>0</v>
      </c>
    </row>
    <row r="13122" spans="1:9" x14ac:dyDescent="0.2">
      <c r="A13122" t="s">
        <v>867</v>
      </c>
      <c r="B13122" t="s">
        <v>97</v>
      </c>
      <c r="C13122">
        <v>74</v>
      </c>
      <c r="D13122" t="str">
        <f t="shared" ref="D13122:D13185" si="615">LEFT(A13122,10)</f>
        <v>P596-Fg019</v>
      </c>
      <c r="E13122" t="str">
        <f t="shared" ref="E13122:E13185" si="616">MID(A13122,FIND("_",A13122)+1,(FIND("_",A13122,FIND("_",A13122)+1)-FIND("_",A13122))-1)</f>
        <v>0</v>
      </c>
      <c r="F13122" t="str">
        <f t="shared" ref="F13122:F13185" si="617">RIGHT(A13122, LEN(A13122)- FIND("_",A13122,FIND("_",A13122)+1))</f>
        <v>750</v>
      </c>
      <c r="G13122" t="str">
        <f>LEFT(B13122,10)</f>
        <v>P598-Fg008</v>
      </c>
      <c r="H13122" t="str">
        <f>MID(B13122,FIND("_",B13122)+1,(FIND("_",B13122,FIND("_",B13122)+1)-FIND("_",B13122))-1)</f>
        <v>1500</v>
      </c>
      <c r="I13122" t="str">
        <f>MID(B13122, FIND("_",B13122,FIND("_",B13122)+1)+1, FIND(".",B13122)-FIND("_",B13122,FIND("_",B13122)+1)-1)</f>
        <v>1000</v>
      </c>
    </row>
    <row r="13123" spans="1:9" x14ac:dyDescent="0.2">
      <c r="A13123" t="s">
        <v>867</v>
      </c>
      <c r="B13123" t="s">
        <v>100</v>
      </c>
      <c r="C13123">
        <v>96</v>
      </c>
      <c r="D13123" t="str">
        <f t="shared" si="615"/>
        <v>P596-Fg019</v>
      </c>
      <c r="E13123" t="str">
        <f t="shared" si="616"/>
        <v>0</v>
      </c>
      <c r="F13123" t="str">
        <f t="shared" si="617"/>
        <v>750</v>
      </c>
      <c r="G13123" t="str">
        <f>LEFT(B13123,10)</f>
        <v>P598-Fg012</v>
      </c>
      <c r="H13123" t="str">
        <f>MID(B13123,FIND("_",B13123)+1,(FIND("_",B13123,FIND("_",B13123)+1)-FIND("_",B13123))-1)</f>
        <v>0</v>
      </c>
      <c r="I13123" t="str">
        <f>MID(B13123, FIND("_",B13123,FIND("_",B13123)+1)+1, FIND(".",B13123)-FIND("_",B13123,FIND("_",B13123)+1)-1)</f>
        <v>500</v>
      </c>
    </row>
    <row r="13124" spans="1:9" x14ac:dyDescent="0.2">
      <c r="A13124" t="s">
        <v>867</v>
      </c>
      <c r="B13124" t="s">
        <v>532</v>
      </c>
      <c r="C13124">
        <v>43</v>
      </c>
      <c r="D13124" t="str">
        <f t="shared" si="615"/>
        <v>P596-Fg019</v>
      </c>
      <c r="E13124" t="str">
        <f t="shared" si="616"/>
        <v>0</v>
      </c>
      <c r="F13124" t="str">
        <f t="shared" si="617"/>
        <v>750</v>
      </c>
      <c r="G13124" t="str">
        <f>LEFT(B13124,10)</f>
        <v>P598-Fg012</v>
      </c>
      <c r="H13124" t="str">
        <f>MID(B13124,FIND("_",B13124)+1,(FIND("_",B13124,FIND("_",B13124)+1)-FIND("_",B13124))-1)</f>
        <v>250</v>
      </c>
      <c r="I13124" t="str">
        <f>MID(B13124, FIND("_",B13124,FIND("_",B13124)+1)+1, FIND(".",B13124)-FIND("_",B13124,FIND("_",B13124)+1)-1)</f>
        <v>500</v>
      </c>
    </row>
    <row r="13125" spans="1:9" x14ac:dyDescent="0.2">
      <c r="A13125" t="s">
        <v>867</v>
      </c>
      <c r="B13125" t="s">
        <v>101</v>
      </c>
      <c r="C13125">
        <v>81</v>
      </c>
      <c r="D13125" t="str">
        <f t="shared" si="615"/>
        <v>P596-Fg019</v>
      </c>
      <c r="E13125" t="str">
        <f t="shared" si="616"/>
        <v>0</v>
      </c>
      <c r="F13125" t="str">
        <f t="shared" si="617"/>
        <v>750</v>
      </c>
      <c r="G13125" t="str">
        <f>LEFT(B13125,10)</f>
        <v>P598-Fg014</v>
      </c>
      <c r="H13125" t="str">
        <f>MID(B13125,FIND("_",B13125)+1,(FIND("_",B13125,FIND("_",B13125)+1)-FIND("_",B13125))-1)</f>
        <v>250</v>
      </c>
      <c r="I13125" t="str">
        <f>MID(B13125, FIND("_",B13125,FIND("_",B13125)+1)+1, FIND(".",B13125)-FIND("_",B13125,FIND("_",B13125)+1)-1)</f>
        <v>0</v>
      </c>
    </row>
    <row r="13126" spans="1:9" x14ac:dyDescent="0.2">
      <c r="A13126" t="s">
        <v>867</v>
      </c>
      <c r="B13126" t="s">
        <v>102</v>
      </c>
      <c r="C13126">
        <v>82</v>
      </c>
      <c r="D13126" t="str">
        <f t="shared" si="615"/>
        <v>P596-Fg019</v>
      </c>
      <c r="E13126" t="str">
        <f t="shared" si="616"/>
        <v>0</v>
      </c>
      <c r="F13126" t="str">
        <f t="shared" si="617"/>
        <v>750</v>
      </c>
      <c r="G13126" t="str">
        <f>LEFT(B13126,10)</f>
        <v>P598-Fg014</v>
      </c>
      <c r="H13126" t="str">
        <f>MID(B13126,FIND("_",B13126)+1,(FIND("_",B13126,FIND("_",B13126)+1)-FIND("_",B13126))-1)</f>
        <v>250</v>
      </c>
      <c r="I13126" t="str">
        <f>MID(B13126, FIND("_",B13126,FIND("_",B13126)+1)+1, FIND(".",B13126)-FIND("_",B13126,FIND("_",B13126)+1)-1)</f>
        <v>500</v>
      </c>
    </row>
    <row r="13127" spans="1:9" x14ac:dyDescent="0.2">
      <c r="A13127" t="s">
        <v>867</v>
      </c>
      <c r="B13127" t="s">
        <v>242</v>
      </c>
      <c r="C13127">
        <v>12</v>
      </c>
      <c r="D13127" t="str">
        <f t="shared" si="615"/>
        <v>P596-Fg019</v>
      </c>
      <c r="E13127" t="str">
        <f t="shared" si="616"/>
        <v>0</v>
      </c>
      <c r="F13127" t="str">
        <f t="shared" si="617"/>
        <v>750</v>
      </c>
      <c r="G13127" t="str">
        <f>LEFT(B13127,10)</f>
        <v>P598-Fg015</v>
      </c>
      <c r="H13127" t="str">
        <f>MID(B13127,FIND("_",B13127)+1,(FIND("_",B13127,FIND("_",B13127)+1)-FIND("_",B13127))-1)</f>
        <v>0</v>
      </c>
      <c r="I13127" t="str">
        <f>MID(B13127, FIND("_",B13127,FIND("_",B13127)+1)+1, FIND(".",B13127)-FIND("_",B13127,FIND("_",B13127)+1)-1)</f>
        <v>0</v>
      </c>
    </row>
    <row r="13128" spans="1:9" x14ac:dyDescent="0.2">
      <c r="A13128" t="s">
        <v>867</v>
      </c>
      <c r="B13128" t="s">
        <v>32</v>
      </c>
      <c r="C13128">
        <v>99</v>
      </c>
      <c r="D13128" t="str">
        <f t="shared" si="615"/>
        <v>P596-Fg019</v>
      </c>
      <c r="E13128" t="str">
        <f t="shared" si="616"/>
        <v>0</v>
      </c>
      <c r="F13128" t="str">
        <f t="shared" si="617"/>
        <v>750</v>
      </c>
      <c r="G13128" t="str">
        <f>LEFT(B13128,10)</f>
        <v>P598-Fg016</v>
      </c>
      <c r="H13128" t="str">
        <f>MID(B13128,FIND("_",B13128)+1,(FIND("_",B13128,FIND("_",B13128)+1)-FIND("_",B13128))-1)</f>
        <v>0</v>
      </c>
      <c r="I13128" t="str">
        <f>MID(B13128, FIND("_",B13128,FIND("_",B13128)+1)+1, FIND(".",B13128)-FIND("_",B13128,FIND("_",B13128)+1)-1)</f>
        <v>0</v>
      </c>
    </row>
    <row r="13129" spans="1:9" x14ac:dyDescent="0.2">
      <c r="A13129" t="s">
        <v>867</v>
      </c>
      <c r="B13129" t="s">
        <v>244</v>
      </c>
      <c r="C13129">
        <v>71</v>
      </c>
      <c r="D13129" t="str">
        <f t="shared" si="615"/>
        <v>P596-Fg019</v>
      </c>
      <c r="E13129" t="str">
        <f t="shared" si="616"/>
        <v>0</v>
      </c>
      <c r="F13129" t="str">
        <f t="shared" si="617"/>
        <v>750</v>
      </c>
      <c r="G13129" t="str">
        <f>LEFT(B13129,10)</f>
        <v>P598-Fg018</v>
      </c>
      <c r="H13129" t="str">
        <f>MID(B13129,FIND("_",B13129)+1,(FIND("_",B13129,FIND("_",B13129)+1)-FIND("_",B13129))-1)</f>
        <v>0</v>
      </c>
      <c r="I13129" t="str">
        <f>MID(B13129, FIND("_",B13129,FIND("_",B13129)+1)+1, FIND(".",B13129)-FIND("_",B13129,FIND("_",B13129)+1)-1)</f>
        <v>0</v>
      </c>
    </row>
    <row r="13130" spans="1:9" x14ac:dyDescent="0.2">
      <c r="A13130" t="s">
        <v>867</v>
      </c>
      <c r="B13130" t="s">
        <v>104</v>
      </c>
      <c r="C13130">
        <v>28</v>
      </c>
      <c r="D13130" t="str">
        <f t="shared" si="615"/>
        <v>P596-Fg019</v>
      </c>
      <c r="E13130" t="str">
        <f t="shared" si="616"/>
        <v>0</v>
      </c>
      <c r="F13130" t="str">
        <f t="shared" si="617"/>
        <v>750</v>
      </c>
      <c r="G13130" t="str">
        <f>LEFT(B13130,10)</f>
        <v>P598-Fg019</v>
      </c>
      <c r="H13130" t="str">
        <f>MID(B13130,FIND("_",B13130)+1,(FIND("_",B13130,FIND("_",B13130)+1)-FIND("_",B13130))-1)</f>
        <v>250</v>
      </c>
      <c r="I13130" t="str">
        <f>MID(B13130, FIND("_",B13130,FIND("_",B13130)+1)+1, FIND(".",B13130)-FIND("_",B13130,FIND("_",B13130)+1)-1)</f>
        <v>1250</v>
      </c>
    </row>
    <row r="13131" spans="1:9" x14ac:dyDescent="0.2">
      <c r="A13131" t="s">
        <v>867</v>
      </c>
      <c r="B13131" t="s">
        <v>106</v>
      </c>
      <c r="C13131">
        <v>9</v>
      </c>
      <c r="D13131" t="str">
        <f t="shared" si="615"/>
        <v>P596-Fg019</v>
      </c>
      <c r="E13131" t="str">
        <f t="shared" si="616"/>
        <v>0</v>
      </c>
      <c r="F13131" t="str">
        <f t="shared" si="617"/>
        <v>750</v>
      </c>
      <c r="G13131" t="str">
        <f>LEFT(B13131,10)</f>
        <v>P598-Fg027</v>
      </c>
      <c r="H13131" t="str">
        <f>MID(B13131,FIND("_",B13131)+1,(FIND("_",B13131,FIND("_",B13131)+1)-FIND("_",B13131))-1)</f>
        <v>0</v>
      </c>
      <c r="I13131" t="str">
        <f>MID(B13131, FIND("_",B13131,FIND("_",B13131)+1)+1, FIND(".",B13131)-FIND("_",B13131,FIND("_",B13131)+1)-1)</f>
        <v>0</v>
      </c>
    </row>
    <row r="13132" spans="1:9" x14ac:dyDescent="0.2">
      <c r="A13132" t="s">
        <v>868</v>
      </c>
      <c r="B13132" t="s">
        <v>160</v>
      </c>
      <c r="C13132">
        <v>14</v>
      </c>
      <c r="D13132" t="str">
        <f t="shared" si="615"/>
        <v>P596-Fg020</v>
      </c>
      <c r="E13132" t="str">
        <f t="shared" si="616"/>
        <v>0</v>
      </c>
      <c r="F13132" t="str">
        <f t="shared" si="617"/>
        <v>750</v>
      </c>
      <c r="G13132" t="str">
        <f>LEFT(B13132,10)</f>
        <v>P596-Fg023</v>
      </c>
      <c r="H13132" t="str">
        <f>MID(B13132,FIND("_",B13132)+1,(FIND("_",B13132,FIND("_",B13132)+1)-FIND("_",B13132))-1)</f>
        <v>0</v>
      </c>
      <c r="I13132" t="str">
        <f>MID(B13132, FIND("_",B13132,FIND("_",B13132)+1)+1, FIND(".",B13132)-FIND("_",B13132,FIND("_",B13132)+1)-1)</f>
        <v>0</v>
      </c>
    </row>
    <row r="13133" spans="1:9" x14ac:dyDescent="0.2">
      <c r="A13133" t="s">
        <v>868</v>
      </c>
      <c r="B13133" t="s">
        <v>9</v>
      </c>
      <c r="C13133">
        <v>34</v>
      </c>
      <c r="D13133" t="str">
        <f t="shared" si="615"/>
        <v>P596-Fg020</v>
      </c>
      <c r="E13133" t="str">
        <f t="shared" si="616"/>
        <v>0</v>
      </c>
      <c r="F13133" t="str">
        <f t="shared" si="617"/>
        <v>750</v>
      </c>
      <c r="G13133" t="str">
        <f>LEFT(B13133,10)</f>
        <v>P596-Fg025</v>
      </c>
      <c r="H13133" t="str">
        <f>MID(B13133,FIND("_",B13133)+1,(FIND("_",B13133,FIND("_",B13133)+1)-FIND("_",B13133))-1)</f>
        <v>0</v>
      </c>
      <c r="I13133" t="str">
        <f>MID(B13133, FIND("_",B13133,FIND("_",B13133)+1)+1, FIND(".",B13133)-FIND("_",B13133,FIND("_",B13133)+1)-1)</f>
        <v>0</v>
      </c>
    </row>
    <row r="13134" spans="1:9" x14ac:dyDescent="0.2">
      <c r="A13134" t="s">
        <v>868</v>
      </c>
      <c r="B13134" t="s">
        <v>364</v>
      </c>
      <c r="C13134">
        <v>54</v>
      </c>
      <c r="D13134" t="str">
        <f t="shared" si="615"/>
        <v>P596-Fg020</v>
      </c>
      <c r="E13134" t="str">
        <f t="shared" si="616"/>
        <v>0</v>
      </c>
      <c r="F13134" t="str">
        <f t="shared" si="617"/>
        <v>750</v>
      </c>
      <c r="G13134" t="str">
        <f>LEFT(B13134,10)</f>
        <v>P596-Fg032</v>
      </c>
      <c r="H13134" t="str">
        <f>MID(B13134,FIND("_",B13134)+1,(FIND("_",B13134,FIND("_",B13134)+1)-FIND("_",B13134))-1)</f>
        <v>0</v>
      </c>
      <c r="I13134" t="str">
        <f>MID(B13134, FIND("_",B13134,FIND("_",B13134)+1)+1, FIND(".",B13134)-FIND("_",B13134,FIND("_",B13134)+1)-1)</f>
        <v>0</v>
      </c>
    </row>
    <row r="13135" spans="1:9" x14ac:dyDescent="0.2">
      <c r="A13135" t="s">
        <v>868</v>
      </c>
      <c r="B13135" t="s">
        <v>642</v>
      </c>
      <c r="C13135">
        <v>55</v>
      </c>
      <c r="D13135" t="str">
        <f t="shared" si="615"/>
        <v>P596-Fg020</v>
      </c>
      <c r="E13135" t="str">
        <f t="shared" si="616"/>
        <v>0</v>
      </c>
      <c r="F13135" t="str">
        <f t="shared" si="617"/>
        <v>750</v>
      </c>
      <c r="G13135" t="str">
        <f>LEFT(B13135,10)</f>
        <v>P596-Fg040</v>
      </c>
      <c r="H13135" t="str">
        <f>MID(B13135,FIND("_",B13135)+1,(FIND("_",B13135,FIND("_",B13135)+1)-FIND("_",B13135))-1)</f>
        <v>250</v>
      </c>
      <c r="I13135" t="str">
        <f>MID(B13135, FIND("_",B13135,FIND("_",B13135)+1)+1, FIND(".",B13135)-FIND("_",B13135,FIND("_",B13135)+1)-1)</f>
        <v>0</v>
      </c>
    </row>
    <row r="13136" spans="1:9" x14ac:dyDescent="0.2">
      <c r="A13136" t="s">
        <v>868</v>
      </c>
      <c r="B13136" t="s">
        <v>168</v>
      </c>
      <c r="C13136">
        <v>89</v>
      </c>
      <c r="D13136" t="str">
        <f t="shared" si="615"/>
        <v>P596-Fg020</v>
      </c>
      <c r="E13136" t="str">
        <f t="shared" si="616"/>
        <v>0</v>
      </c>
      <c r="F13136" t="str">
        <f t="shared" si="617"/>
        <v>750</v>
      </c>
      <c r="G13136" t="str">
        <f>LEFT(B13136,10)</f>
        <v>P596-Fg042</v>
      </c>
      <c r="H13136" t="str">
        <f>MID(B13136,FIND("_",B13136)+1,(FIND("_",B13136,FIND("_",B13136)+1)-FIND("_",B13136))-1)</f>
        <v>0</v>
      </c>
      <c r="I13136" t="str">
        <f>MID(B13136, FIND("_",B13136,FIND("_",B13136)+1)+1, FIND(".",B13136)-FIND("_",B13136,FIND("_",B13136)+1)-1)</f>
        <v>500</v>
      </c>
    </row>
    <row r="13137" spans="1:9" x14ac:dyDescent="0.2">
      <c r="A13137" t="s">
        <v>868</v>
      </c>
      <c r="B13137" t="s">
        <v>472</v>
      </c>
      <c r="C13137">
        <v>93</v>
      </c>
      <c r="D13137" t="str">
        <f t="shared" si="615"/>
        <v>P596-Fg020</v>
      </c>
      <c r="E13137" t="str">
        <f t="shared" si="616"/>
        <v>0</v>
      </c>
      <c r="F13137" t="str">
        <f t="shared" si="617"/>
        <v>750</v>
      </c>
      <c r="G13137" t="str">
        <f>LEFT(B13137,10)</f>
        <v>P596-Fg043</v>
      </c>
      <c r="H13137" t="str">
        <f>MID(B13137,FIND("_",B13137)+1,(FIND("_",B13137,FIND("_",B13137)+1)-FIND("_",B13137))-1)</f>
        <v>0</v>
      </c>
      <c r="I13137" t="str">
        <f>MID(B13137, FIND("_",B13137,FIND("_",B13137)+1)+1, FIND(".",B13137)-FIND("_",B13137,FIND("_",B13137)+1)-1)</f>
        <v>0</v>
      </c>
    </row>
    <row r="13138" spans="1:9" x14ac:dyDescent="0.2">
      <c r="A13138" t="s">
        <v>868</v>
      </c>
      <c r="B13138" t="s">
        <v>475</v>
      </c>
      <c r="C13138">
        <v>89</v>
      </c>
      <c r="D13138" t="str">
        <f t="shared" si="615"/>
        <v>P596-Fg020</v>
      </c>
      <c r="E13138" t="str">
        <f t="shared" si="616"/>
        <v>0</v>
      </c>
      <c r="F13138" t="str">
        <f t="shared" si="617"/>
        <v>750</v>
      </c>
      <c r="G13138" t="str">
        <f>LEFT(B13138,10)</f>
        <v>P596-Fg045</v>
      </c>
      <c r="H13138" t="str">
        <f>MID(B13138,FIND("_",B13138)+1,(FIND("_",B13138,FIND("_",B13138)+1)-FIND("_",B13138))-1)</f>
        <v>0</v>
      </c>
      <c r="I13138" t="str">
        <f>MID(B13138, FIND("_",B13138,FIND("_",B13138)+1)+1, FIND(".",B13138)-FIND("_",B13138,FIND("_",B13138)+1)-1)</f>
        <v>0</v>
      </c>
    </row>
    <row r="13139" spans="1:9" x14ac:dyDescent="0.2">
      <c r="A13139" t="s">
        <v>868</v>
      </c>
      <c r="B13139" t="s">
        <v>71</v>
      </c>
      <c r="C13139">
        <v>28</v>
      </c>
      <c r="D13139" t="str">
        <f t="shared" si="615"/>
        <v>P596-Fg020</v>
      </c>
      <c r="E13139" t="str">
        <f t="shared" si="616"/>
        <v>0</v>
      </c>
      <c r="F13139" t="str">
        <f t="shared" si="617"/>
        <v>750</v>
      </c>
      <c r="G13139" t="str">
        <f>LEFT(B13139,10)</f>
        <v>P596-Fg052</v>
      </c>
      <c r="H13139" t="str">
        <f>MID(B13139,FIND("_",B13139)+1,(FIND("_",B13139,FIND("_",B13139)+1)-FIND("_",B13139))-1)</f>
        <v>250</v>
      </c>
      <c r="I13139" t="str">
        <f>MID(B13139, FIND("_",B13139,FIND("_",B13139)+1)+1, FIND(".",B13139)-FIND("_",B13139,FIND("_",B13139)+1)-1)</f>
        <v>1000</v>
      </c>
    </row>
    <row r="13140" spans="1:9" x14ac:dyDescent="0.2">
      <c r="A13140" t="s">
        <v>868</v>
      </c>
      <c r="B13140" t="s">
        <v>172</v>
      </c>
      <c r="C13140">
        <v>85</v>
      </c>
      <c r="D13140" t="str">
        <f t="shared" si="615"/>
        <v>P596-Fg020</v>
      </c>
      <c r="E13140" t="str">
        <f t="shared" si="616"/>
        <v>0</v>
      </c>
      <c r="F13140" t="str">
        <f t="shared" si="617"/>
        <v>750</v>
      </c>
      <c r="G13140" t="str">
        <f>LEFT(B13140,10)</f>
        <v>P596-Fg054</v>
      </c>
      <c r="H13140" t="str">
        <f>MID(B13140,FIND("_",B13140)+1,(FIND("_",B13140,FIND("_",B13140)+1)-FIND("_",B13140))-1)</f>
        <v>0</v>
      </c>
      <c r="I13140" t="str">
        <f>MID(B13140, FIND("_",B13140,FIND("_",B13140)+1)+1, FIND(".",B13140)-FIND("_",B13140,FIND("_",B13140)+1)-1)</f>
        <v>0</v>
      </c>
    </row>
    <row r="13141" spans="1:9" x14ac:dyDescent="0.2">
      <c r="A13141" t="s">
        <v>868</v>
      </c>
      <c r="B13141" t="s">
        <v>367</v>
      </c>
      <c r="C13141">
        <v>55</v>
      </c>
      <c r="D13141" t="str">
        <f t="shared" si="615"/>
        <v>P596-Fg020</v>
      </c>
      <c r="E13141" t="str">
        <f t="shared" si="616"/>
        <v>0</v>
      </c>
      <c r="F13141" t="str">
        <f t="shared" si="617"/>
        <v>750</v>
      </c>
      <c r="G13141" t="str">
        <f>LEFT(B13141,10)</f>
        <v>P596-Fg062</v>
      </c>
      <c r="H13141" t="str">
        <f>MID(B13141,FIND("_",B13141)+1,(FIND("_",B13141,FIND("_",B13141)+1)-FIND("_",B13141))-1)</f>
        <v>0</v>
      </c>
      <c r="I13141" t="str">
        <f>MID(B13141, FIND("_",B13141,FIND("_",B13141)+1)+1, FIND(".",B13141)-FIND("_",B13141,FIND("_",B13141)+1)-1)</f>
        <v>0</v>
      </c>
    </row>
    <row r="13142" spans="1:9" x14ac:dyDescent="0.2">
      <c r="A13142" t="s">
        <v>868</v>
      </c>
      <c r="B13142" t="s">
        <v>483</v>
      </c>
      <c r="C13142">
        <v>9</v>
      </c>
      <c r="D13142" t="str">
        <f t="shared" si="615"/>
        <v>P596-Fg020</v>
      </c>
      <c r="E13142" t="str">
        <f t="shared" si="616"/>
        <v>0</v>
      </c>
      <c r="F13142" t="str">
        <f t="shared" si="617"/>
        <v>750</v>
      </c>
      <c r="G13142" t="str">
        <f>LEFT(B13142,10)</f>
        <v>P596-Fg066</v>
      </c>
      <c r="H13142" t="str">
        <f>MID(B13142,FIND("_",B13142)+1,(FIND("_",B13142,FIND("_",B13142)+1)-FIND("_",B13142))-1)</f>
        <v>0</v>
      </c>
      <c r="I13142" t="str">
        <f>MID(B13142, FIND("_",B13142,FIND("_",B13142)+1)+1, FIND(".",B13142)-FIND("_",B13142,FIND("_",B13142)+1)-1)</f>
        <v>0</v>
      </c>
    </row>
    <row r="13143" spans="1:9" x14ac:dyDescent="0.2">
      <c r="A13143" t="s">
        <v>868</v>
      </c>
      <c r="B13143" t="s">
        <v>485</v>
      </c>
      <c r="C13143">
        <v>17</v>
      </c>
      <c r="D13143" t="str">
        <f t="shared" si="615"/>
        <v>P596-Fg020</v>
      </c>
      <c r="E13143" t="str">
        <f t="shared" si="616"/>
        <v>0</v>
      </c>
      <c r="F13143" t="str">
        <f t="shared" si="617"/>
        <v>750</v>
      </c>
      <c r="G13143" t="str">
        <f>LEFT(B13143,10)</f>
        <v>P596-Fg071</v>
      </c>
      <c r="H13143" t="str">
        <f>MID(B13143,FIND("_",B13143)+1,(FIND("_",B13143,FIND("_",B13143)+1)-FIND("_",B13143))-1)</f>
        <v>0</v>
      </c>
      <c r="I13143" t="str">
        <f>MID(B13143, FIND("_",B13143,FIND("_",B13143)+1)+1, FIND(".",B13143)-FIND("_",B13143,FIND("_",B13143)+1)-1)</f>
        <v>0</v>
      </c>
    </row>
    <row r="13144" spans="1:9" x14ac:dyDescent="0.2">
      <c r="A13144" t="s">
        <v>868</v>
      </c>
      <c r="B13144" t="s">
        <v>16</v>
      </c>
      <c r="C13144">
        <v>4</v>
      </c>
      <c r="D13144" t="str">
        <f t="shared" si="615"/>
        <v>P596-Fg020</v>
      </c>
      <c r="E13144" t="str">
        <f t="shared" si="616"/>
        <v>0</v>
      </c>
      <c r="F13144" t="str">
        <f t="shared" si="617"/>
        <v>750</v>
      </c>
      <c r="G13144" t="str">
        <f>LEFT(B13144,10)</f>
        <v>P596-Fg071</v>
      </c>
      <c r="H13144" t="str">
        <f>MID(B13144,FIND("_",B13144)+1,(FIND("_",B13144,FIND("_",B13144)+1)-FIND("_",B13144))-1)</f>
        <v>0</v>
      </c>
      <c r="I13144" t="str">
        <f>MID(B13144, FIND("_",B13144,FIND("_",B13144)+1)+1, FIND(".",B13144)-FIND("_",B13144,FIND("_",B13144)+1)-1)</f>
        <v>500</v>
      </c>
    </row>
    <row r="13145" spans="1:9" x14ac:dyDescent="0.2">
      <c r="A13145" t="s">
        <v>868</v>
      </c>
      <c r="B13145" t="s">
        <v>72</v>
      </c>
      <c r="C13145">
        <v>68</v>
      </c>
      <c r="D13145" t="str">
        <f t="shared" si="615"/>
        <v>P596-Fg020</v>
      </c>
      <c r="E13145" t="str">
        <f t="shared" si="616"/>
        <v>0</v>
      </c>
      <c r="F13145" t="str">
        <f t="shared" si="617"/>
        <v>750</v>
      </c>
      <c r="G13145" t="str">
        <f>LEFT(B13145,10)</f>
        <v>P596-Fg072</v>
      </c>
      <c r="H13145" t="str">
        <f>MID(B13145,FIND("_",B13145)+1,(FIND("_",B13145,FIND("_",B13145)+1)-FIND("_",B13145))-1)</f>
        <v>0</v>
      </c>
      <c r="I13145" t="str">
        <f>MID(B13145, FIND("_",B13145,FIND("_",B13145)+1)+1, FIND(".",B13145)-FIND("_",B13145,FIND("_",B13145)+1)-1)</f>
        <v>0</v>
      </c>
    </row>
    <row r="13146" spans="1:9" x14ac:dyDescent="0.2">
      <c r="A13146" t="s">
        <v>868</v>
      </c>
      <c r="B13146" t="s">
        <v>644</v>
      </c>
      <c r="C13146">
        <v>51</v>
      </c>
      <c r="D13146" t="str">
        <f t="shared" si="615"/>
        <v>P596-Fg020</v>
      </c>
      <c r="E13146" t="str">
        <f t="shared" si="616"/>
        <v>0</v>
      </c>
      <c r="F13146" t="str">
        <f t="shared" si="617"/>
        <v>750</v>
      </c>
      <c r="G13146" t="str">
        <f>LEFT(B13146,10)</f>
        <v>P596-Fg072</v>
      </c>
      <c r="H13146" t="str">
        <f>MID(B13146,FIND("_",B13146)+1,(FIND("_",B13146,FIND("_",B13146)+1)-FIND("_",B13146))-1)</f>
        <v>0</v>
      </c>
      <c r="I13146" t="str">
        <f>MID(B13146, FIND("_",B13146,FIND("_",B13146)+1)+1, FIND(".",B13146)-FIND("_",B13146,FIND("_",B13146)+1)-1)</f>
        <v>250</v>
      </c>
    </row>
    <row r="13147" spans="1:9" x14ac:dyDescent="0.2">
      <c r="A13147" t="s">
        <v>868</v>
      </c>
      <c r="B13147" t="s">
        <v>645</v>
      </c>
      <c r="C13147">
        <v>63</v>
      </c>
      <c r="D13147" t="str">
        <f t="shared" si="615"/>
        <v>P596-Fg020</v>
      </c>
      <c r="E13147" t="str">
        <f t="shared" si="616"/>
        <v>0</v>
      </c>
      <c r="F13147" t="str">
        <f t="shared" si="617"/>
        <v>750</v>
      </c>
      <c r="G13147" t="str">
        <f>LEFT(B13147,10)</f>
        <v>P596-Fg075</v>
      </c>
      <c r="H13147" t="str">
        <f>MID(B13147,FIND("_",B13147)+1,(FIND("_",B13147,FIND("_",B13147)+1)-FIND("_",B13147))-1)</f>
        <v>0</v>
      </c>
      <c r="I13147" t="str">
        <f>MID(B13147, FIND("_",B13147,FIND("_",B13147)+1)+1, FIND(".",B13147)-FIND("_",B13147,FIND("_",B13147)+1)-1)</f>
        <v>250</v>
      </c>
    </row>
    <row r="13148" spans="1:9" x14ac:dyDescent="0.2">
      <c r="A13148" t="s">
        <v>868</v>
      </c>
      <c r="B13148" t="s">
        <v>180</v>
      </c>
      <c r="C13148">
        <v>47</v>
      </c>
      <c r="D13148" t="str">
        <f t="shared" si="615"/>
        <v>P596-Fg020</v>
      </c>
      <c r="E13148" t="str">
        <f t="shared" si="616"/>
        <v>0</v>
      </c>
      <c r="F13148" t="str">
        <f t="shared" si="617"/>
        <v>750</v>
      </c>
      <c r="G13148" t="str">
        <f>LEFT(B13148,10)</f>
        <v>P596-Fg077</v>
      </c>
      <c r="H13148" t="str">
        <f>MID(B13148,FIND("_",B13148)+1,(FIND("_",B13148,FIND("_",B13148)+1)-FIND("_",B13148))-1)</f>
        <v>250</v>
      </c>
      <c r="I13148" t="str">
        <f>MID(B13148, FIND("_",B13148,FIND("_",B13148)+1)+1, FIND(".",B13148)-FIND("_",B13148,FIND("_",B13148)+1)-1)</f>
        <v>0</v>
      </c>
    </row>
    <row r="13149" spans="1:9" x14ac:dyDescent="0.2">
      <c r="A13149" t="s">
        <v>868</v>
      </c>
      <c r="B13149" t="s">
        <v>492</v>
      </c>
      <c r="C13149">
        <v>61</v>
      </c>
      <c r="D13149" t="str">
        <f t="shared" si="615"/>
        <v>P596-Fg020</v>
      </c>
      <c r="E13149" t="str">
        <f t="shared" si="616"/>
        <v>0</v>
      </c>
      <c r="F13149" t="str">
        <f t="shared" si="617"/>
        <v>750</v>
      </c>
      <c r="G13149" t="str">
        <f>LEFT(B13149,10)</f>
        <v>P596-Fg080</v>
      </c>
      <c r="H13149" t="str">
        <f>MID(B13149,FIND("_",B13149)+1,(FIND("_",B13149,FIND("_",B13149)+1)-FIND("_",B13149))-1)</f>
        <v>0</v>
      </c>
      <c r="I13149" t="str">
        <f>MID(B13149, FIND("_",B13149,FIND("_",B13149)+1)+1, FIND(".",B13149)-FIND("_",B13149,FIND("_",B13149)+1)-1)</f>
        <v>0</v>
      </c>
    </row>
    <row r="13150" spans="1:9" x14ac:dyDescent="0.2">
      <c r="A13150" t="s">
        <v>868</v>
      </c>
      <c r="B13150" t="s">
        <v>493</v>
      </c>
      <c r="C13150">
        <v>80</v>
      </c>
      <c r="D13150" t="str">
        <f t="shared" si="615"/>
        <v>P596-Fg020</v>
      </c>
      <c r="E13150" t="str">
        <f t="shared" si="616"/>
        <v>0</v>
      </c>
      <c r="F13150" t="str">
        <f t="shared" si="617"/>
        <v>750</v>
      </c>
      <c r="G13150" t="str">
        <f>LEFT(B13150,10)</f>
        <v>P596-Fg084</v>
      </c>
      <c r="H13150" t="str">
        <f>MID(B13150,FIND("_",B13150)+1,(FIND("_",B13150,FIND("_",B13150)+1)-FIND("_",B13150))-1)</f>
        <v>0</v>
      </c>
      <c r="I13150" t="str">
        <f>MID(B13150, FIND("_",B13150,FIND("_",B13150)+1)+1, FIND(".",B13150)-FIND("_",B13150,FIND("_",B13150)+1)-1)</f>
        <v>0</v>
      </c>
    </row>
    <row r="13151" spans="1:9" x14ac:dyDescent="0.2">
      <c r="A13151" t="s">
        <v>868</v>
      </c>
      <c r="B13151" t="s">
        <v>186</v>
      </c>
      <c r="C13151">
        <v>3</v>
      </c>
      <c r="D13151" t="str">
        <f t="shared" si="615"/>
        <v>P596-Fg020</v>
      </c>
      <c r="E13151" t="str">
        <f t="shared" si="616"/>
        <v>0</v>
      </c>
      <c r="F13151" t="str">
        <f t="shared" si="617"/>
        <v>750</v>
      </c>
      <c r="G13151" t="str">
        <f>LEFT(B13151,10)</f>
        <v>P596-Fg085</v>
      </c>
      <c r="H13151" t="str">
        <f>MID(B13151,FIND("_",B13151)+1,(FIND("_",B13151,FIND("_",B13151)+1)-FIND("_",B13151))-1)</f>
        <v>0</v>
      </c>
      <c r="I13151" t="str">
        <f>MID(B13151, FIND("_",B13151,FIND("_",B13151)+1)+1, FIND(".",B13151)-FIND("_",B13151,FIND("_",B13151)+1)-1)</f>
        <v>250</v>
      </c>
    </row>
    <row r="13152" spans="1:9" x14ac:dyDescent="0.2">
      <c r="A13152" t="s">
        <v>868</v>
      </c>
      <c r="B13152" t="s">
        <v>187</v>
      </c>
      <c r="C13152">
        <v>88</v>
      </c>
      <c r="D13152" t="str">
        <f t="shared" si="615"/>
        <v>P596-Fg020</v>
      </c>
      <c r="E13152" t="str">
        <f t="shared" si="616"/>
        <v>0</v>
      </c>
      <c r="F13152" t="str">
        <f t="shared" si="617"/>
        <v>750</v>
      </c>
      <c r="G13152" t="str">
        <f>LEFT(B13152,10)</f>
        <v>P597-Fg001</v>
      </c>
      <c r="H13152" t="str">
        <f>MID(B13152,FIND("_",B13152)+1,(FIND("_",B13152,FIND("_",B13152)+1)-FIND("_",B13152))-1)</f>
        <v>0</v>
      </c>
      <c r="I13152" t="str">
        <f>MID(B13152, FIND("_",B13152,FIND("_",B13152)+1)+1, FIND(".",B13152)-FIND("_",B13152,FIND("_",B13152)+1)-1)</f>
        <v>0</v>
      </c>
    </row>
    <row r="13153" spans="1:9" x14ac:dyDescent="0.2">
      <c r="A13153" t="s">
        <v>868</v>
      </c>
      <c r="B13153" t="s">
        <v>188</v>
      </c>
      <c r="C13153">
        <v>4</v>
      </c>
      <c r="D13153" t="str">
        <f t="shared" si="615"/>
        <v>P596-Fg020</v>
      </c>
      <c r="E13153" t="str">
        <f t="shared" si="616"/>
        <v>0</v>
      </c>
      <c r="F13153" t="str">
        <f t="shared" si="617"/>
        <v>750</v>
      </c>
      <c r="G13153" t="str">
        <f>LEFT(B13153,10)</f>
        <v>P597-Fg001</v>
      </c>
      <c r="H13153" t="str">
        <f>MID(B13153,FIND("_",B13153)+1,(FIND("_",B13153,FIND("_",B13153)+1)-FIND("_",B13153))-1)</f>
        <v>250</v>
      </c>
      <c r="I13153" t="str">
        <f>MID(B13153, FIND("_",B13153,FIND("_",B13153)+1)+1, FIND(".",B13153)-FIND("_",B13153,FIND("_",B13153)+1)-1)</f>
        <v>0</v>
      </c>
    </row>
    <row r="13154" spans="1:9" x14ac:dyDescent="0.2">
      <c r="A13154" t="s">
        <v>868</v>
      </c>
      <c r="B13154" t="s">
        <v>498</v>
      </c>
      <c r="C13154">
        <v>47</v>
      </c>
      <c r="D13154" t="str">
        <f t="shared" si="615"/>
        <v>P596-Fg020</v>
      </c>
      <c r="E13154" t="str">
        <f t="shared" si="616"/>
        <v>0</v>
      </c>
      <c r="F13154" t="str">
        <f t="shared" si="617"/>
        <v>750</v>
      </c>
      <c r="G13154" t="str">
        <f>LEFT(B13154,10)</f>
        <v>P597-Fg006</v>
      </c>
      <c r="H13154" t="str">
        <f>MID(B13154,FIND("_",B13154)+1,(FIND("_",B13154,FIND("_",B13154)+1)-FIND("_",B13154))-1)</f>
        <v>500</v>
      </c>
      <c r="I13154" t="str">
        <f>MID(B13154, FIND("_",B13154,FIND("_",B13154)+1)+1, FIND(".",B13154)-FIND("_",B13154,FIND("_",B13154)+1)-1)</f>
        <v>500</v>
      </c>
    </row>
    <row r="13155" spans="1:9" x14ac:dyDescent="0.2">
      <c r="A13155" t="s">
        <v>868</v>
      </c>
      <c r="B13155" t="s">
        <v>499</v>
      </c>
      <c r="C13155">
        <v>81</v>
      </c>
      <c r="D13155" t="str">
        <f t="shared" si="615"/>
        <v>P596-Fg020</v>
      </c>
      <c r="E13155" t="str">
        <f t="shared" si="616"/>
        <v>0</v>
      </c>
      <c r="F13155" t="str">
        <f t="shared" si="617"/>
        <v>750</v>
      </c>
      <c r="G13155" t="str">
        <f>LEFT(B13155,10)</f>
        <v>P597-Fg006</v>
      </c>
      <c r="H13155" t="str">
        <f>MID(B13155,FIND("_",B13155)+1,(FIND("_",B13155,FIND("_",B13155)+1)-FIND("_",B13155))-1)</f>
        <v>750</v>
      </c>
      <c r="I13155" t="str">
        <f>MID(B13155, FIND("_",B13155,FIND("_",B13155)+1)+1, FIND(".",B13155)-FIND("_",B13155,FIND("_",B13155)+1)-1)</f>
        <v>0</v>
      </c>
    </row>
    <row r="13156" spans="1:9" x14ac:dyDescent="0.2">
      <c r="A13156" t="s">
        <v>868</v>
      </c>
      <c r="B13156" t="s">
        <v>193</v>
      </c>
      <c r="C13156">
        <v>18</v>
      </c>
      <c r="D13156" t="str">
        <f t="shared" si="615"/>
        <v>P596-Fg020</v>
      </c>
      <c r="E13156" t="str">
        <f t="shared" si="616"/>
        <v>0</v>
      </c>
      <c r="F13156" t="str">
        <f t="shared" si="617"/>
        <v>750</v>
      </c>
      <c r="G13156" t="str">
        <f>LEFT(B13156,10)</f>
        <v>P597-Fg007</v>
      </c>
      <c r="H13156" t="str">
        <f>MID(B13156,FIND("_",B13156)+1,(FIND("_",B13156,FIND("_",B13156)+1)-FIND("_",B13156))-1)</f>
        <v>0</v>
      </c>
      <c r="I13156" t="str">
        <f>MID(B13156, FIND("_",B13156,FIND("_",B13156)+1)+1, FIND(".",B13156)-FIND("_",B13156,FIND("_",B13156)+1)-1)</f>
        <v>500</v>
      </c>
    </row>
    <row r="13157" spans="1:9" x14ac:dyDescent="0.2">
      <c r="A13157" t="s">
        <v>868</v>
      </c>
      <c r="B13157" t="s">
        <v>649</v>
      </c>
      <c r="C13157">
        <v>0</v>
      </c>
      <c r="D13157" t="str">
        <f t="shared" si="615"/>
        <v>P596-Fg020</v>
      </c>
      <c r="E13157" t="str">
        <f t="shared" si="616"/>
        <v>0</v>
      </c>
      <c r="F13157" t="str">
        <f t="shared" si="617"/>
        <v>750</v>
      </c>
      <c r="G13157" t="str">
        <f>LEFT(B13157,10)</f>
        <v>P597-Fg012</v>
      </c>
      <c r="H13157" t="str">
        <f>MID(B13157,FIND("_",B13157)+1,(FIND("_",B13157,FIND("_",B13157)+1)-FIND("_",B13157))-1)</f>
        <v>250</v>
      </c>
      <c r="I13157" t="str">
        <f>MID(B13157, FIND("_",B13157,FIND("_",B13157)+1)+1, FIND(".",B13157)-FIND("_",B13157,FIND("_",B13157)+1)-1)</f>
        <v>0</v>
      </c>
    </row>
    <row r="13158" spans="1:9" x14ac:dyDescent="0.2">
      <c r="A13158" t="s">
        <v>868</v>
      </c>
      <c r="B13158" t="s">
        <v>198</v>
      </c>
      <c r="C13158">
        <v>0</v>
      </c>
      <c r="D13158" t="str">
        <f t="shared" si="615"/>
        <v>P596-Fg020</v>
      </c>
      <c r="E13158" t="str">
        <f t="shared" si="616"/>
        <v>0</v>
      </c>
      <c r="F13158" t="str">
        <f t="shared" si="617"/>
        <v>750</v>
      </c>
      <c r="G13158" t="str">
        <f>LEFT(B13158,10)</f>
        <v>P597-Fg013</v>
      </c>
      <c r="H13158" t="str">
        <f>MID(B13158,FIND("_",B13158)+1,(FIND("_",B13158,FIND("_",B13158)+1)-FIND("_",B13158))-1)</f>
        <v>500</v>
      </c>
      <c r="I13158" t="str">
        <f>MID(B13158, FIND("_",B13158,FIND("_",B13158)+1)+1, FIND(".",B13158)-FIND("_",B13158,FIND("_",B13158)+1)-1)</f>
        <v>0</v>
      </c>
    </row>
    <row r="13159" spans="1:9" x14ac:dyDescent="0.2">
      <c r="A13159" t="s">
        <v>868</v>
      </c>
      <c r="B13159" t="s">
        <v>502</v>
      </c>
      <c r="C13159">
        <v>85</v>
      </c>
      <c r="D13159" t="str">
        <f t="shared" si="615"/>
        <v>P596-Fg020</v>
      </c>
      <c r="E13159" t="str">
        <f t="shared" si="616"/>
        <v>0</v>
      </c>
      <c r="F13159" t="str">
        <f t="shared" si="617"/>
        <v>750</v>
      </c>
      <c r="G13159" t="str">
        <f>LEFT(B13159,10)</f>
        <v>P597-Fg013</v>
      </c>
      <c r="H13159" t="str">
        <f>MID(B13159,FIND("_",B13159)+1,(FIND("_",B13159,FIND("_",B13159)+1)-FIND("_",B13159))-1)</f>
        <v>750</v>
      </c>
      <c r="I13159" t="str">
        <f>MID(B13159, FIND("_",B13159,FIND("_",B13159)+1)+1, FIND(".",B13159)-FIND("_",B13159,FIND("_",B13159)+1)-1)</f>
        <v>250</v>
      </c>
    </row>
    <row r="13160" spans="1:9" x14ac:dyDescent="0.2">
      <c r="A13160" t="s">
        <v>868</v>
      </c>
      <c r="B13160" t="s">
        <v>201</v>
      </c>
      <c r="C13160">
        <v>33</v>
      </c>
      <c r="D13160" t="str">
        <f t="shared" si="615"/>
        <v>P596-Fg020</v>
      </c>
      <c r="E13160" t="str">
        <f t="shared" si="616"/>
        <v>0</v>
      </c>
      <c r="F13160" t="str">
        <f t="shared" si="617"/>
        <v>750</v>
      </c>
      <c r="G13160" t="str">
        <f>LEFT(B13160,10)</f>
        <v>P597-Fg018</v>
      </c>
      <c r="H13160" t="str">
        <f>MID(B13160,FIND("_",B13160)+1,(FIND("_",B13160,FIND("_",B13160)+1)-FIND("_",B13160))-1)</f>
        <v>250</v>
      </c>
      <c r="I13160" t="str">
        <f>MID(B13160, FIND("_",B13160,FIND("_",B13160)+1)+1, FIND(".",B13160)-FIND("_",B13160,FIND("_",B13160)+1)-1)</f>
        <v>750</v>
      </c>
    </row>
    <row r="13161" spans="1:9" x14ac:dyDescent="0.2">
      <c r="A13161" t="s">
        <v>868</v>
      </c>
      <c r="B13161" t="s">
        <v>376</v>
      </c>
      <c r="C13161">
        <v>15</v>
      </c>
      <c r="D13161" t="str">
        <f t="shared" si="615"/>
        <v>P596-Fg020</v>
      </c>
      <c r="E13161" t="str">
        <f t="shared" si="616"/>
        <v>0</v>
      </c>
      <c r="F13161" t="str">
        <f t="shared" si="617"/>
        <v>750</v>
      </c>
      <c r="G13161" t="str">
        <f>LEFT(B13161,10)</f>
        <v>P597-Fg020</v>
      </c>
      <c r="H13161" t="str">
        <f>MID(B13161,FIND("_",B13161)+1,(FIND("_",B13161,FIND("_",B13161)+1)-FIND("_",B13161))-1)</f>
        <v>0</v>
      </c>
      <c r="I13161" t="str">
        <f>MID(B13161, FIND("_",B13161,FIND("_",B13161)+1)+1, FIND(".",B13161)-FIND("_",B13161,FIND("_",B13161)+1)-1)</f>
        <v>750</v>
      </c>
    </row>
    <row r="13162" spans="1:9" x14ac:dyDescent="0.2">
      <c r="A13162" t="s">
        <v>868</v>
      </c>
      <c r="B13162" t="s">
        <v>651</v>
      </c>
      <c r="C13162">
        <v>9</v>
      </c>
      <c r="D13162" t="str">
        <f t="shared" si="615"/>
        <v>P596-Fg020</v>
      </c>
      <c r="E13162" t="str">
        <f t="shared" si="616"/>
        <v>0</v>
      </c>
      <c r="F13162" t="str">
        <f t="shared" si="617"/>
        <v>750</v>
      </c>
      <c r="G13162" t="str">
        <f>LEFT(B13162,10)</f>
        <v>P597-Fg020</v>
      </c>
      <c r="H13162" t="str">
        <f>MID(B13162,FIND("_",B13162)+1,(FIND("_",B13162,FIND("_",B13162)+1)-FIND("_",B13162))-1)</f>
        <v>250</v>
      </c>
      <c r="I13162" t="str">
        <f>MID(B13162, FIND("_",B13162,FIND("_",B13162)+1)+1, FIND(".",B13162)-FIND("_",B13162,FIND("_",B13162)+1)-1)</f>
        <v>0</v>
      </c>
    </row>
    <row r="13163" spans="1:9" x14ac:dyDescent="0.2">
      <c r="A13163" t="s">
        <v>868</v>
      </c>
      <c r="B13163" t="s">
        <v>652</v>
      </c>
      <c r="C13163">
        <v>99</v>
      </c>
      <c r="D13163" t="str">
        <f t="shared" si="615"/>
        <v>P596-Fg020</v>
      </c>
      <c r="E13163" t="str">
        <f t="shared" si="616"/>
        <v>0</v>
      </c>
      <c r="F13163" t="str">
        <f t="shared" si="617"/>
        <v>750</v>
      </c>
      <c r="G13163" t="str">
        <f>LEFT(B13163,10)</f>
        <v>P597-Fg022</v>
      </c>
      <c r="H13163" t="str">
        <f>MID(B13163,FIND("_",B13163)+1,(FIND("_",B13163,FIND("_",B13163)+1)-FIND("_",B13163))-1)</f>
        <v>0</v>
      </c>
      <c r="I13163" t="str">
        <f>MID(B13163, FIND("_",B13163,FIND("_",B13163)+1)+1, FIND(".",B13163)-FIND("_",B13163,FIND("_",B13163)+1)-1)</f>
        <v>750</v>
      </c>
    </row>
    <row r="13164" spans="1:9" x14ac:dyDescent="0.2">
      <c r="A13164" t="s">
        <v>868</v>
      </c>
      <c r="B13164" t="s">
        <v>504</v>
      </c>
      <c r="C13164">
        <v>18</v>
      </c>
      <c r="D13164" t="str">
        <f t="shared" si="615"/>
        <v>P596-Fg020</v>
      </c>
      <c r="E13164" t="str">
        <f t="shared" si="616"/>
        <v>0</v>
      </c>
      <c r="F13164" t="str">
        <f t="shared" si="617"/>
        <v>750</v>
      </c>
      <c r="G13164" t="str">
        <f>LEFT(B13164,10)</f>
        <v>P597-Fg024</v>
      </c>
      <c r="H13164" t="str">
        <f>MID(B13164,FIND("_",B13164)+1,(FIND("_",B13164,FIND("_",B13164)+1)-FIND("_",B13164))-1)</f>
        <v>0</v>
      </c>
      <c r="I13164" t="str">
        <f>MID(B13164, FIND("_",B13164,FIND("_",B13164)+1)+1, FIND(".",B13164)-FIND("_",B13164,FIND("_",B13164)+1)-1)</f>
        <v>500</v>
      </c>
    </row>
    <row r="13165" spans="1:9" x14ac:dyDescent="0.2">
      <c r="A13165" t="s">
        <v>868</v>
      </c>
      <c r="B13165" t="s">
        <v>505</v>
      </c>
      <c r="C13165">
        <v>3</v>
      </c>
      <c r="D13165" t="str">
        <f t="shared" si="615"/>
        <v>P596-Fg020</v>
      </c>
      <c r="E13165" t="str">
        <f t="shared" si="616"/>
        <v>0</v>
      </c>
      <c r="F13165" t="str">
        <f t="shared" si="617"/>
        <v>750</v>
      </c>
      <c r="G13165" t="str">
        <f>LEFT(B13165,10)</f>
        <v>P597-Fg024</v>
      </c>
      <c r="H13165" t="str">
        <f>MID(B13165,FIND("_",B13165)+1,(FIND("_",B13165,FIND("_",B13165)+1)-FIND("_",B13165))-1)</f>
        <v>250</v>
      </c>
      <c r="I13165" t="str">
        <f>MID(B13165, FIND("_",B13165,FIND("_",B13165)+1)+1, FIND(".",B13165)-FIND("_",B13165,FIND("_",B13165)+1)-1)</f>
        <v>0</v>
      </c>
    </row>
    <row r="13166" spans="1:9" x14ac:dyDescent="0.2">
      <c r="A13166" t="s">
        <v>868</v>
      </c>
      <c r="B13166" t="s">
        <v>378</v>
      </c>
      <c r="C13166">
        <v>11</v>
      </c>
      <c r="D13166" t="str">
        <f t="shared" si="615"/>
        <v>P596-Fg020</v>
      </c>
      <c r="E13166" t="str">
        <f t="shared" si="616"/>
        <v>0</v>
      </c>
      <c r="F13166" t="str">
        <f t="shared" si="617"/>
        <v>750</v>
      </c>
      <c r="G13166" t="str">
        <f>LEFT(B13166,10)</f>
        <v>P597-Fg025</v>
      </c>
      <c r="H13166" t="str">
        <f>MID(B13166,FIND("_",B13166)+1,(FIND("_",B13166,FIND("_",B13166)+1)-FIND("_",B13166))-1)</f>
        <v>500</v>
      </c>
      <c r="I13166" t="str">
        <f>MID(B13166, FIND("_",B13166,FIND("_",B13166)+1)+1, FIND(".",B13166)-FIND("_",B13166,FIND("_",B13166)+1)-1)</f>
        <v>0</v>
      </c>
    </row>
    <row r="13167" spans="1:9" x14ac:dyDescent="0.2">
      <c r="A13167" t="s">
        <v>868</v>
      </c>
      <c r="B13167" t="s">
        <v>654</v>
      </c>
      <c r="C13167">
        <v>22</v>
      </c>
      <c r="D13167" t="str">
        <f t="shared" si="615"/>
        <v>P596-Fg020</v>
      </c>
      <c r="E13167" t="str">
        <f t="shared" si="616"/>
        <v>0</v>
      </c>
      <c r="F13167" t="str">
        <f t="shared" si="617"/>
        <v>750</v>
      </c>
      <c r="G13167" t="str">
        <f>LEFT(B13167,10)</f>
        <v>P597-Fg026</v>
      </c>
      <c r="H13167" t="str">
        <f>MID(B13167,FIND("_",B13167)+1,(FIND("_",B13167,FIND("_",B13167)+1)-FIND("_",B13167))-1)</f>
        <v>0</v>
      </c>
      <c r="I13167" t="str">
        <f>MID(B13167, FIND("_",B13167,FIND("_",B13167)+1)+1, FIND(".",B13167)-FIND("_",B13167,FIND("_",B13167)+1)-1)</f>
        <v>0</v>
      </c>
    </row>
    <row r="13168" spans="1:9" x14ac:dyDescent="0.2">
      <c r="A13168" t="s">
        <v>868</v>
      </c>
      <c r="B13168" t="s">
        <v>206</v>
      </c>
      <c r="C13168">
        <v>26</v>
      </c>
      <c r="D13168" t="str">
        <f t="shared" si="615"/>
        <v>P596-Fg020</v>
      </c>
      <c r="E13168" t="str">
        <f t="shared" si="616"/>
        <v>0</v>
      </c>
      <c r="F13168" t="str">
        <f t="shared" si="617"/>
        <v>750</v>
      </c>
      <c r="G13168" t="str">
        <f>LEFT(B13168,10)</f>
        <v>P597-Fg026</v>
      </c>
      <c r="H13168" t="str">
        <f>MID(B13168,FIND("_",B13168)+1,(FIND("_",B13168,FIND("_",B13168)+1)-FIND("_",B13168))-1)</f>
        <v>250</v>
      </c>
      <c r="I13168" t="str">
        <f>MID(B13168, FIND("_",B13168,FIND("_",B13168)+1)+1, FIND(".",B13168)-FIND("_",B13168,FIND("_",B13168)+1)-1)</f>
        <v>500</v>
      </c>
    </row>
    <row r="13169" spans="1:9" x14ac:dyDescent="0.2">
      <c r="A13169" t="s">
        <v>868</v>
      </c>
      <c r="B13169" t="s">
        <v>207</v>
      </c>
      <c r="C13169">
        <v>70</v>
      </c>
      <c r="D13169" t="str">
        <f t="shared" si="615"/>
        <v>P596-Fg020</v>
      </c>
      <c r="E13169" t="str">
        <f t="shared" si="616"/>
        <v>0</v>
      </c>
      <c r="F13169" t="str">
        <f t="shared" si="617"/>
        <v>750</v>
      </c>
      <c r="G13169" t="str">
        <f>LEFT(B13169,10)</f>
        <v>P597-Fg026</v>
      </c>
      <c r="H13169" t="str">
        <f>MID(B13169,FIND("_",B13169)+1,(FIND("_",B13169,FIND("_",B13169)+1)-FIND("_",B13169))-1)</f>
        <v>500</v>
      </c>
      <c r="I13169" t="str">
        <f>MID(B13169, FIND("_",B13169,FIND("_",B13169)+1)+1, FIND(".",B13169)-FIND("_",B13169,FIND("_",B13169)+1)-1)</f>
        <v>500</v>
      </c>
    </row>
    <row r="13170" spans="1:9" x14ac:dyDescent="0.2">
      <c r="A13170" t="s">
        <v>868</v>
      </c>
      <c r="B13170" t="s">
        <v>655</v>
      </c>
      <c r="C13170">
        <v>45</v>
      </c>
      <c r="D13170" t="str">
        <f t="shared" si="615"/>
        <v>P596-Fg020</v>
      </c>
      <c r="E13170" t="str">
        <f t="shared" si="616"/>
        <v>0</v>
      </c>
      <c r="F13170" t="str">
        <f t="shared" si="617"/>
        <v>750</v>
      </c>
      <c r="G13170" t="str">
        <f>LEFT(B13170,10)</f>
        <v>P597-Fg028</v>
      </c>
      <c r="H13170" t="str">
        <f>MID(B13170,FIND("_",B13170)+1,(FIND("_",B13170,FIND("_",B13170)+1)-FIND("_",B13170))-1)</f>
        <v>0</v>
      </c>
      <c r="I13170" t="str">
        <f>MID(B13170, FIND("_",B13170,FIND("_",B13170)+1)+1, FIND(".",B13170)-FIND("_",B13170,FIND("_",B13170)+1)-1)</f>
        <v>250</v>
      </c>
    </row>
    <row r="13171" spans="1:9" x14ac:dyDescent="0.2">
      <c r="A13171" t="s">
        <v>868</v>
      </c>
      <c r="B13171" t="s">
        <v>382</v>
      </c>
      <c r="C13171">
        <v>69</v>
      </c>
      <c r="D13171" t="str">
        <f t="shared" si="615"/>
        <v>P596-Fg020</v>
      </c>
      <c r="E13171" t="str">
        <f t="shared" si="616"/>
        <v>0</v>
      </c>
      <c r="F13171" t="str">
        <f t="shared" si="617"/>
        <v>750</v>
      </c>
      <c r="G13171" t="str">
        <f>LEFT(B13171,10)</f>
        <v>P597-Fg043</v>
      </c>
      <c r="H13171" t="str">
        <f>MID(B13171,FIND("_",B13171)+1,(FIND("_",B13171,FIND("_",B13171)+1)-FIND("_",B13171))-1)</f>
        <v>250</v>
      </c>
      <c r="I13171" t="str">
        <f>MID(B13171, FIND("_",B13171,FIND("_",B13171)+1)+1, FIND(".",B13171)-FIND("_",B13171,FIND("_",B13171)+1)-1)</f>
        <v>750</v>
      </c>
    </row>
    <row r="13172" spans="1:9" x14ac:dyDescent="0.2">
      <c r="A13172" t="s">
        <v>868</v>
      </c>
      <c r="B13172" t="s">
        <v>656</v>
      </c>
      <c r="C13172">
        <v>58</v>
      </c>
      <c r="D13172" t="str">
        <f t="shared" si="615"/>
        <v>P596-Fg020</v>
      </c>
      <c r="E13172" t="str">
        <f t="shared" si="616"/>
        <v>0</v>
      </c>
      <c r="F13172" t="str">
        <f t="shared" si="617"/>
        <v>750</v>
      </c>
      <c r="G13172" t="str">
        <f>LEFT(B13172,10)</f>
        <v>P597-Fg046</v>
      </c>
      <c r="H13172" t="str">
        <f>MID(B13172,FIND("_",B13172)+1,(FIND("_",B13172,FIND("_",B13172)+1)-FIND("_",B13172))-1)</f>
        <v>0</v>
      </c>
      <c r="I13172" t="str">
        <f>MID(B13172, FIND("_",B13172,FIND("_",B13172)+1)+1, FIND(".",B13172)-FIND("_",B13172,FIND("_",B13172)+1)-1)</f>
        <v>500</v>
      </c>
    </row>
    <row r="13173" spans="1:9" x14ac:dyDescent="0.2">
      <c r="A13173" t="s">
        <v>868</v>
      </c>
      <c r="B13173" t="s">
        <v>657</v>
      </c>
      <c r="C13173">
        <v>1</v>
      </c>
      <c r="D13173" t="str">
        <f t="shared" si="615"/>
        <v>P596-Fg020</v>
      </c>
      <c r="E13173" t="str">
        <f t="shared" si="616"/>
        <v>0</v>
      </c>
      <c r="F13173" t="str">
        <f t="shared" si="617"/>
        <v>750</v>
      </c>
      <c r="G13173" t="str">
        <f>LEFT(B13173,10)</f>
        <v>P597-Fg049</v>
      </c>
      <c r="H13173" t="str">
        <f>MID(B13173,FIND("_",B13173)+1,(FIND("_",B13173,FIND("_",B13173)+1)-FIND("_",B13173))-1)</f>
        <v>0</v>
      </c>
      <c r="I13173" t="str">
        <f>MID(B13173, FIND("_",B13173,FIND("_",B13173)+1)+1, FIND(".",B13173)-FIND("_",B13173,FIND("_",B13173)+1)-1)</f>
        <v>750</v>
      </c>
    </row>
    <row r="13174" spans="1:9" x14ac:dyDescent="0.2">
      <c r="A13174" t="s">
        <v>868</v>
      </c>
      <c r="B13174" t="s">
        <v>658</v>
      </c>
      <c r="C13174">
        <v>84</v>
      </c>
      <c r="D13174" t="str">
        <f t="shared" si="615"/>
        <v>P596-Fg020</v>
      </c>
      <c r="E13174" t="str">
        <f t="shared" si="616"/>
        <v>0</v>
      </c>
      <c r="F13174" t="str">
        <f t="shared" si="617"/>
        <v>750</v>
      </c>
      <c r="G13174" t="str">
        <f>LEFT(B13174,10)</f>
        <v>P597-Fg050</v>
      </c>
      <c r="H13174" t="str">
        <f>MID(B13174,FIND("_",B13174)+1,(FIND("_",B13174,FIND("_",B13174)+1)-FIND("_",B13174))-1)</f>
        <v>0</v>
      </c>
      <c r="I13174" t="str">
        <f>MID(B13174, FIND("_",B13174,FIND("_",B13174)+1)+1, FIND(".",B13174)-FIND("_",B13174,FIND("_",B13174)+1)-1)</f>
        <v>1000</v>
      </c>
    </row>
    <row r="13175" spans="1:9" x14ac:dyDescent="0.2">
      <c r="A13175" t="s">
        <v>868</v>
      </c>
      <c r="B13175" t="s">
        <v>87</v>
      </c>
      <c r="C13175">
        <v>96</v>
      </c>
      <c r="D13175" t="str">
        <f t="shared" si="615"/>
        <v>P596-Fg020</v>
      </c>
      <c r="E13175" t="str">
        <f t="shared" si="616"/>
        <v>0</v>
      </c>
      <c r="F13175" t="str">
        <f t="shared" si="617"/>
        <v>750</v>
      </c>
      <c r="G13175" t="str">
        <f>LEFT(B13175,10)</f>
        <v>P597-Fg051</v>
      </c>
      <c r="H13175" t="str">
        <f>MID(B13175,FIND("_",B13175)+1,(FIND("_",B13175,FIND("_",B13175)+1)-FIND("_",B13175))-1)</f>
        <v>0</v>
      </c>
      <c r="I13175" t="str">
        <f>MID(B13175, FIND("_",B13175,FIND("_",B13175)+1)+1, FIND(".",B13175)-FIND("_",B13175,FIND("_",B13175)+1)-1)</f>
        <v>0</v>
      </c>
    </row>
    <row r="13176" spans="1:9" x14ac:dyDescent="0.2">
      <c r="A13176" t="s">
        <v>868</v>
      </c>
      <c r="B13176" t="s">
        <v>24</v>
      </c>
      <c r="C13176">
        <v>45</v>
      </c>
      <c r="D13176" t="str">
        <f t="shared" si="615"/>
        <v>P596-Fg020</v>
      </c>
      <c r="E13176" t="str">
        <f t="shared" si="616"/>
        <v>0</v>
      </c>
      <c r="F13176" t="str">
        <f t="shared" si="617"/>
        <v>750</v>
      </c>
      <c r="G13176" t="str">
        <f>LEFT(B13176,10)</f>
        <v>P597-Fg051</v>
      </c>
      <c r="H13176" t="str">
        <f>MID(B13176,FIND("_",B13176)+1,(FIND("_",B13176,FIND("_",B13176)+1)-FIND("_",B13176))-1)</f>
        <v>0</v>
      </c>
      <c r="I13176" t="str">
        <f>MID(B13176, FIND("_",B13176,FIND("_",B13176)+1)+1, FIND(".",B13176)-FIND("_",B13176,FIND("_",B13176)+1)-1)</f>
        <v>500</v>
      </c>
    </row>
    <row r="13177" spans="1:9" x14ac:dyDescent="0.2">
      <c r="A13177" t="s">
        <v>868</v>
      </c>
      <c r="B13177" t="s">
        <v>210</v>
      </c>
      <c r="C13177">
        <v>40</v>
      </c>
      <c r="D13177" t="str">
        <f t="shared" si="615"/>
        <v>P596-Fg020</v>
      </c>
      <c r="E13177" t="str">
        <f t="shared" si="616"/>
        <v>0</v>
      </c>
      <c r="F13177" t="str">
        <f t="shared" si="617"/>
        <v>750</v>
      </c>
      <c r="G13177" t="str">
        <f>LEFT(B13177,10)</f>
        <v>P597-Fg051</v>
      </c>
      <c r="H13177" t="str">
        <f>MID(B13177,FIND("_",B13177)+1,(FIND("_",B13177,FIND("_",B13177)+1)-FIND("_",B13177))-1)</f>
        <v>250</v>
      </c>
      <c r="I13177" t="str">
        <f>MID(B13177, FIND("_",B13177,FIND("_",B13177)+1)+1, FIND(".",B13177)-FIND("_",B13177,FIND("_",B13177)+1)-1)</f>
        <v>0</v>
      </c>
    </row>
    <row r="13178" spans="1:9" x14ac:dyDescent="0.2">
      <c r="A13178" t="s">
        <v>868</v>
      </c>
      <c r="B13178" t="s">
        <v>387</v>
      </c>
      <c r="C13178">
        <v>42</v>
      </c>
      <c r="D13178" t="str">
        <f t="shared" si="615"/>
        <v>P596-Fg020</v>
      </c>
      <c r="E13178" t="str">
        <f t="shared" si="616"/>
        <v>0</v>
      </c>
      <c r="F13178" t="str">
        <f t="shared" si="617"/>
        <v>750</v>
      </c>
      <c r="G13178" t="str">
        <f>LEFT(B13178,10)</f>
        <v>P597-Fg054</v>
      </c>
      <c r="H13178" t="str">
        <f>MID(B13178,FIND("_",B13178)+1,(FIND("_",B13178,FIND("_",B13178)+1)-FIND("_",B13178))-1)</f>
        <v>250</v>
      </c>
      <c r="I13178" t="str">
        <f>MID(B13178, FIND("_",B13178,FIND("_",B13178)+1)+1, FIND(".",B13178)-FIND("_",B13178,FIND("_",B13178)+1)-1)</f>
        <v>500</v>
      </c>
    </row>
    <row r="13179" spans="1:9" x14ac:dyDescent="0.2">
      <c r="A13179" t="s">
        <v>868</v>
      </c>
      <c r="B13179" t="s">
        <v>659</v>
      </c>
      <c r="C13179">
        <v>20</v>
      </c>
      <c r="D13179" t="str">
        <f t="shared" si="615"/>
        <v>P596-Fg020</v>
      </c>
      <c r="E13179" t="str">
        <f t="shared" si="616"/>
        <v>0</v>
      </c>
      <c r="F13179" t="str">
        <f t="shared" si="617"/>
        <v>750</v>
      </c>
      <c r="G13179" t="str">
        <f>LEFT(B13179,10)</f>
        <v>P597-Fg058</v>
      </c>
      <c r="H13179" t="str">
        <f>MID(B13179,FIND("_",B13179)+1,(FIND("_",B13179,FIND("_",B13179)+1)-FIND("_",B13179))-1)</f>
        <v>0</v>
      </c>
      <c r="I13179" t="str">
        <f>MID(B13179, FIND("_",B13179,FIND("_",B13179)+1)+1, FIND(".",B13179)-FIND("_",B13179,FIND("_",B13179)+1)-1)</f>
        <v>0</v>
      </c>
    </row>
    <row r="13180" spans="1:9" x14ac:dyDescent="0.2">
      <c r="A13180" t="s">
        <v>868</v>
      </c>
      <c r="B13180" t="s">
        <v>660</v>
      </c>
      <c r="C13180">
        <v>31</v>
      </c>
      <c r="D13180" t="str">
        <f t="shared" si="615"/>
        <v>P596-Fg020</v>
      </c>
      <c r="E13180" t="str">
        <f t="shared" si="616"/>
        <v>0</v>
      </c>
      <c r="F13180" t="str">
        <f t="shared" si="617"/>
        <v>750</v>
      </c>
      <c r="G13180" t="str">
        <f>LEFT(B13180,10)</f>
        <v>P597-Fg060</v>
      </c>
      <c r="H13180" t="str">
        <f>MID(B13180,FIND("_",B13180)+1,(FIND("_",B13180,FIND("_",B13180)+1)-FIND("_",B13180))-1)</f>
        <v>0</v>
      </c>
      <c r="I13180" t="str">
        <f>MID(B13180, FIND("_",B13180,FIND("_",B13180)+1)+1, FIND(".",B13180)-FIND("_",B13180,FIND("_",B13180)+1)-1)</f>
        <v>0</v>
      </c>
    </row>
    <row r="13181" spans="1:9" x14ac:dyDescent="0.2">
      <c r="A13181" t="s">
        <v>868</v>
      </c>
      <c r="B13181" t="s">
        <v>516</v>
      </c>
      <c r="C13181">
        <v>9</v>
      </c>
      <c r="D13181" t="str">
        <f t="shared" si="615"/>
        <v>P596-Fg020</v>
      </c>
      <c r="E13181" t="str">
        <f t="shared" si="616"/>
        <v>0</v>
      </c>
      <c r="F13181" t="str">
        <f t="shared" si="617"/>
        <v>750</v>
      </c>
      <c r="G13181" t="str">
        <f>LEFT(B13181,10)</f>
        <v>P597-Fg060</v>
      </c>
      <c r="H13181" t="str">
        <f>MID(B13181,FIND("_",B13181)+1,(FIND("_",B13181,FIND("_",B13181)+1)-FIND("_",B13181))-1)</f>
        <v>250</v>
      </c>
      <c r="I13181" t="str">
        <f>MID(B13181, FIND("_",B13181,FIND("_",B13181)+1)+1, FIND(".",B13181)-FIND("_",B13181,FIND("_",B13181)+1)-1)</f>
        <v>250</v>
      </c>
    </row>
    <row r="13182" spans="1:9" x14ac:dyDescent="0.2">
      <c r="A13182" t="s">
        <v>868</v>
      </c>
      <c r="B13182" t="s">
        <v>661</v>
      </c>
      <c r="C13182">
        <v>66</v>
      </c>
      <c r="D13182" t="str">
        <f t="shared" si="615"/>
        <v>P596-Fg020</v>
      </c>
      <c r="E13182" t="str">
        <f t="shared" si="616"/>
        <v>0</v>
      </c>
      <c r="F13182" t="str">
        <f t="shared" si="617"/>
        <v>750</v>
      </c>
      <c r="G13182" t="str">
        <f>LEFT(B13182,10)</f>
        <v>P597-Fg060</v>
      </c>
      <c r="H13182" t="str">
        <f>MID(B13182,FIND("_",B13182)+1,(FIND("_",B13182,FIND("_",B13182)+1)-FIND("_",B13182))-1)</f>
        <v>500</v>
      </c>
      <c r="I13182" t="str">
        <f>MID(B13182, FIND("_",B13182,FIND("_",B13182)+1)+1, FIND(".",B13182)-FIND("_",B13182,FIND("_",B13182)+1)-1)</f>
        <v>0</v>
      </c>
    </row>
    <row r="13183" spans="1:9" x14ac:dyDescent="0.2">
      <c r="A13183" t="s">
        <v>868</v>
      </c>
      <c r="B13183" t="s">
        <v>219</v>
      </c>
      <c r="C13183">
        <v>59</v>
      </c>
      <c r="D13183" t="str">
        <f t="shared" si="615"/>
        <v>P596-Fg020</v>
      </c>
      <c r="E13183" t="str">
        <f t="shared" si="616"/>
        <v>0</v>
      </c>
      <c r="F13183" t="str">
        <f t="shared" si="617"/>
        <v>750</v>
      </c>
      <c r="G13183" t="str">
        <f>LEFT(B13183,10)</f>
        <v>P597-Fg071</v>
      </c>
      <c r="H13183" t="str">
        <f>MID(B13183,FIND("_",B13183)+1,(FIND("_",B13183,FIND("_",B13183)+1)-FIND("_",B13183))-1)</f>
        <v>0</v>
      </c>
      <c r="I13183" t="str">
        <f>MID(B13183, FIND("_",B13183,FIND("_",B13183)+1)+1, FIND(".",B13183)-FIND("_",B13183,FIND("_",B13183)+1)-1)</f>
        <v>0</v>
      </c>
    </row>
    <row r="13184" spans="1:9" x14ac:dyDescent="0.2">
      <c r="A13184" t="s">
        <v>868</v>
      </c>
      <c r="B13184" t="s">
        <v>521</v>
      </c>
      <c r="C13184">
        <v>84</v>
      </c>
      <c r="D13184" t="str">
        <f t="shared" si="615"/>
        <v>P596-Fg020</v>
      </c>
      <c r="E13184" t="str">
        <f t="shared" si="616"/>
        <v>0</v>
      </c>
      <c r="F13184" t="str">
        <f t="shared" si="617"/>
        <v>750</v>
      </c>
      <c r="G13184" t="str">
        <f>LEFT(B13184,10)</f>
        <v>P597-Fg071</v>
      </c>
      <c r="H13184" t="str">
        <f>MID(B13184,FIND("_",B13184)+1,(FIND("_",B13184,FIND("_",B13184)+1)-FIND("_",B13184))-1)</f>
        <v>0</v>
      </c>
      <c r="I13184" t="str">
        <f>MID(B13184, FIND("_",B13184,FIND("_",B13184)+1)+1, FIND(".",B13184)-FIND("_",B13184,FIND("_",B13184)+1)-1)</f>
        <v>250</v>
      </c>
    </row>
    <row r="13185" spans="1:9" x14ac:dyDescent="0.2">
      <c r="A13185" t="s">
        <v>868</v>
      </c>
      <c r="B13185" t="s">
        <v>662</v>
      </c>
      <c r="C13185">
        <v>47</v>
      </c>
      <c r="D13185" t="str">
        <f t="shared" si="615"/>
        <v>P596-Fg020</v>
      </c>
      <c r="E13185" t="str">
        <f t="shared" si="616"/>
        <v>0</v>
      </c>
      <c r="F13185" t="str">
        <f t="shared" si="617"/>
        <v>750</v>
      </c>
      <c r="G13185" t="str">
        <f>LEFT(B13185,10)</f>
        <v>P597-Fg071</v>
      </c>
      <c r="H13185" t="str">
        <f>MID(B13185,FIND("_",B13185)+1,(FIND("_",B13185,FIND("_",B13185)+1)-FIND("_",B13185))-1)</f>
        <v>250</v>
      </c>
      <c r="I13185" t="str">
        <f>MID(B13185, FIND("_",B13185,FIND("_",B13185)+1)+1, FIND(".",B13185)-FIND("_",B13185,FIND("_",B13185)+1)-1)</f>
        <v>0</v>
      </c>
    </row>
    <row r="13186" spans="1:9" x14ac:dyDescent="0.2">
      <c r="A13186" t="s">
        <v>868</v>
      </c>
      <c r="B13186" t="s">
        <v>664</v>
      </c>
      <c r="C13186">
        <v>78</v>
      </c>
      <c r="D13186" t="str">
        <f t="shared" ref="D13186:D13249" si="618">LEFT(A13186,10)</f>
        <v>P596-Fg020</v>
      </c>
      <c r="E13186" t="str">
        <f t="shared" ref="E13186:E13249" si="619">MID(A13186,FIND("_",A13186)+1,(FIND("_",A13186,FIND("_",A13186)+1)-FIND("_",A13186))-1)</f>
        <v>0</v>
      </c>
      <c r="F13186" t="str">
        <f t="shared" ref="F13186:F13249" si="620">RIGHT(A13186, LEN(A13186)- FIND("_",A13186,FIND("_",A13186)+1))</f>
        <v>750</v>
      </c>
      <c r="G13186" t="str">
        <f>LEFT(B13186,10)</f>
        <v>P598-Fg001</v>
      </c>
      <c r="H13186" t="str">
        <f>MID(B13186,FIND("_",B13186)+1,(FIND("_",B13186,FIND("_",B13186)+1)-FIND("_",B13186))-1)</f>
        <v>250</v>
      </c>
      <c r="I13186" t="str">
        <f>MID(B13186, FIND("_",B13186,FIND("_",B13186)+1)+1, FIND(".",B13186)-FIND("_",B13186,FIND("_",B13186)+1)-1)</f>
        <v>0</v>
      </c>
    </row>
    <row r="13187" spans="1:9" x14ac:dyDescent="0.2">
      <c r="A13187" t="s">
        <v>868</v>
      </c>
      <c r="B13187" t="s">
        <v>221</v>
      </c>
      <c r="C13187">
        <v>80</v>
      </c>
      <c r="D13187" t="str">
        <f t="shared" si="618"/>
        <v>P596-Fg020</v>
      </c>
      <c r="E13187" t="str">
        <f t="shared" si="619"/>
        <v>0</v>
      </c>
      <c r="F13187" t="str">
        <f t="shared" si="620"/>
        <v>750</v>
      </c>
      <c r="G13187" t="str">
        <f>LEFT(B13187,10)</f>
        <v>P598-Fg001</v>
      </c>
      <c r="H13187" t="str">
        <f>MID(B13187,FIND("_",B13187)+1,(FIND("_",B13187,FIND("_",B13187)+1)-FIND("_",B13187))-1)</f>
        <v>250</v>
      </c>
      <c r="I13187" t="str">
        <f>MID(B13187, FIND("_",B13187,FIND("_",B13187)+1)+1, FIND(".",B13187)-FIND("_",B13187,FIND("_",B13187)+1)-1)</f>
        <v>1250</v>
      </c>
    </row>
    <row r="13188" spans="1:9" x14ac:dyDescent="0.2">
      <c r="A13188" t="s">
        <v>868</v>
      </c>
      <c r="B13188" t="s">
        <v>94</v>
      </c>
      <c r="C13188">
        <v>88</v>
      </c>
      <c r="D13188" t="str">
        <f t="shared" si="618"/>
        <v>P596-Fg020</v>
      </c>
      <c r="E13188" t="str">
        <f t="shared" si="619"/>
        <v>0</v>
      </c>
      <c r="F13188" t="str">
        <f t="shared" si="620"/>
        <v>750</v>
      </c>
      <c r="G13188" t="str">
        <f>LEFT(B13188,10)</f>
        <v>P598-Fg003</v>
      </c>
      <c r="H13188" t="str">
        <f>MID(B13188,FIND("_",B13188)+1,(FIND("_",B13188,FIND("_",B13188)+1)-FIND("_",B13188))-1)</f>
        <v>500</v>
      </c>
      <c r="I13188" t="str">
        <f>MID(B13188, FIND("_",B13188,FIND("_",B13188)+1)+1, FIND(".",B13188)-FIND("_",B13188,FIND("_",B13188)+1)-1)</f>
        <v>1750</v>
      </c>
    </row>
    <row r="13189" spans="1:9" x14ac:dyDescent="0.2">
      <c r="A13189" t="s">
        <v>868</v>
      </c>
      <c r="B13189" t="s">
        <v>390</v>
      </c>
      <c r="C13189">
        <v>15</v>
      </c>
      <c r="D13189" t="str">
        <f t="shared" si="618"/>
        <v>P596-Fg020</v>
      </c>
      <c r="E13189" t="str">
        <f t="shared" si="619"/>
        <v>0</v>
      </c>
      <c r="F13189" t="str">
        <f t="shared" si="620"/>
        <v>750</v>
      </c>
      <c r="G13189" t="str">
        <f>LEFT(B13189,10)</f>
        <v>P598-Fg003</v>
      </c>
      <c r="H13189" t="str">
        <f>MID(B13189,FIND("_",B13189)+1,(FIND("_",B13189,FIND("_",B13189)+1)-FIND("_",B13189))-1)</f>
        <v>750</v>
      </c>
      <c r="I13189" t="str">
        <f>MID(B13189, FIND("_",B13189,FIND("_",B13189)+1)+1, FIND(".",B13189)-FIND("_",B13189,FIND("_",B13189)+1)-1)</f>
        <v>1750</v>
      </c>
    </row>
    <row r="13190" spans="1:9" x14ac:dyDescent="0.2">
      <c r="A13190" t="s">
        <v>868</v>
      </c>
      <c r="B13190" t="s">
        <v>227</v>
      </c>
      <c r="C13190">
        <v>25</v>
      </c>
      <c r="D13190" t="str">
        <f t="shared" si="618"/>
        <v>P596-Fg020</v>
      </c>
      <c r="E13190" t="str">
        <f t="shared" si="619"/>
        <v>0</v>
      </c>
      <c r="F13190" t="str">
        <f t="shared" si="620"/>
        <v>750</v>
      </c>
      <c r="G13190" t="str">
        <f>LEFT(B13190,10)</f>
        <v>P598-Fg005</v>
      </c>
      <c r="H13190" t="str">
        <f>MID(B13190,FIND("_",B13190)+1,(FIND("_",B13190,FIND("_",B13190)+1)-FIND("_",B13190))-1)</f>
        <v>250</v>
      </c>
      <c r="I13190" t="str">
        <f>MID(B13190, FIND("_",B13190,FIND("_",B13190)+1)+1, FIND(".",B13190)-FIND("_",B13190,FIND("_",B13190)+1)-1)</f>
        <v>0</v>
      </c>
    </row>
    <row r="13191" spans="1:9" x14ac:dyDescent="0.2">
      <c r="A13191" t="s">
        <v>868</v>
      </c>
      <c r="B13191" t="s">
        <v>665</v>
      </c>
      <c r="C13191">
        <v>66</v>
      </c>
      <c r="D13191" t="str">
        <f t="shared" si="618"/>
        <v>P596-Fg020</v>
      </c>
      <c r="E13191" t="str">
        <f t="shared" si="619"/>
        <v>0</v>
      </c>
      <c r="F13191" t="str">
        <f t="shared" si="620"/>
        <v>750</v>
      </c>
      <c r="G13191" t="str">
        <f>LEFT(B13191,10)</f>
        <v>P598-Fg006</v>
      </c>
      <c r="H13191" t="str">
        <f>MID(B13191,FIND("_",B13191)+1,(FIND("_",B13191,FIND("_",B13191)+1)-FIND("_",B13191))-1)</f>
        <v>1500</v>
      </c>
      <c r="I13191" t="str">
        <f>MID(B13191, FIND("_",B13191,FIND("_",B13191)+1)+1, FIND(".",B13191)-FIND("_",B13191,FIND("_",B13191)+1)-1)</f>
        <v>500</v>
      </c>
    </row>
    <row r="13192" spans="1:9" x14ac:dyDescent="0.2">
      <c r="A13192" t="s">
        <v>868</v>
      </c>
      <c r="B13192" t="s">
        <v>96</v>
      </c>
      <c r="C13192">
        <v>82</v>
      </c>
      <c r="D13192" t="str">
        <f t="shared" si="618"/>
        <v>P596-Fg020</v>
      </c>
      <c r="E13192" t="str">
        <f t="shared" si="619"/>
        <v>0</v>
      </c>
      <c r="F13192" t="str">
        <f t="shared" si="620"/>
        <v>750</v>
      </c>
      <c r="G13192" t="str">
        <f>LEFT(B13192,10)</f>
        <v>P598-Fg007</v>
      </c>
      <c r="H13192" t="str">
        <f>MID(B13192,FIND("_",B13192)+1,(FIND("_",B13192,FIND("_",B13192)+1)-FIND("_",B13192))-1)</f>
        <v>500</v>
      </c>
      <c r="I13192" t="str">
        <f>MID(B13192, FIND("_",B13192,FIND("_",B13192)+1)+1, FIND(".",B13192)-FIND("_",B13192,FIND("_",B13192)+1)-1)</f>
        <v>0</v>
      </c>
    </row>
    <row r="13193" spans="1:9" x14ac:dyDescent="0.2">
      <c r="A13193" t="s">
        <v>868</v>
      </c>
      <c r="B13193" t="s">
        <v>528</v>
      </c>
      <c r="C13193">
        <v>25</v>
      </c>
      <c r="D13193" t="str">
        <f t="shared" si="618"/>
        <v>P596-Fg020</v>
      </c>
      <c r="E13193" t="str">
        <f t="shared" si="619"/>
        <v>0</v>
      </c>
      <c r="F13193" t="str">
        <f t="shared" si="620"/>
        <v>750</v>
      </c>
      <c r="G13193" t="str">
        <f>LEFT(B13193,10)</f>
        <v>P598-Fg008</v>
      </c>
      <c r="H13193" t="str">
        <f>MID(B13193,FIND("_",B13193)+1,(FIND("_",B13193,FIND("_",B13193)+1)-FIND("_",B13193))-1)</f>
        <v>0</v>
      </c>
      <c r="I13193" t="str">
        <f>MID(B13193, FIND("_",B13193,FIND("_",B13193)+1)+1, FIND(".",B13193)-FIND("_",B13193,FIND("_",B13193)+1)-1)</f>
        <v>1000</v>
      </c>
    </row>
    <row r="13194" spans="1:9" x14ac:dyDescent="0.2">
      <c r="A13194" t="s">
        <v>868</v>
      </c>
      <c r="B13194" t="s">
        <v>394</v>
      </c>
      <c r="C13194">
        <v>16</v>
      </c>
      <c r="D13194" t="str">
        <f t="shared" si="618"/>
        <v>P596-Fg020</v>
      </c>
      <c r="E13194" t="str">
        <f t="shared" si="619"/>
        <v>0</v>
      </c>
      <c r="F13194" t="str">
        <f t="shared" si="620"/>
        <v>750</v>
      </c>
      <c r="G13194" t="str">
        <f>LEFT(B13194,10)</f>
        <v>P598-Fg008</v>
      </c>
      <c r="H13194" t="str">
        <f>MID(B13194,FIND("_",B13194)+1,(FIND("_",B13194,FIND("_",B13194)+1)-FIND("_",B13194))-1)</f>
        <v>1250</v>
      </c>
      <c r="I13194" t="str">
        <f>MID(B13194, FIND("_",B13194,FIND("_",B13194)+1)+1, FIND(".",B13194)-FIND("_",B13194,FIND("_",B13194)+1)-1)</f>
        <v>0</v>
      </c>
    </row>
    <row r="13195" spans="1:9" x14ac:dyDescent="0.2">
      <c r="A13195" t="s">
        <v>868</v>
      </c>
      <c r="B13195" t="s">
        <v>235</v>
      </c>
      <c r="C13195">
        <v>71</v>
      </c>
      <c r="D13195" t="str">
        <f t="shared" si="618"/>
        <v>P596-Fg020</v>
      </c>
      <c r="E13195" t="str">
        <f t="shared" si="619"/>
        <v>0</v>
      </c>
      <c r="F13195" t="str">
        <f t="shared" si="620"/>
        <v>750</v>
      </c>
      <c r="G13195" t="str">
        <f>LEFT(B13195,10)</f>
        <v>P598-Fg009</v>
      </c>
      <c r="H13195" t="str">
        <f>MID(B13195,FIND("_",B13195)+1,(FIND("_",B13195,FIND("_",B13195)+1)-FIND("_",B13195))-1)</f>
        <v>750</v>
      </c>
      <c r="I13195" t="str">
        <f>MID(B13195, FIND("_",B13195,FIND("_",B13195)+1)+1, FIND(".",B13195)-FIND("_",B13195,FIND("_",B13195)+1)-1)</f>
        <v>1000</v>
      </c>
    </row>
    <row r="13196" spans="1:9" x14ac:dyDescent="0.2">
      <c r="A13196" t="s">
        <v>868</v>
      </c>
      <c r="B13196" t="s">
        <v>30</v>
      </c>
      <c r="C13196">
        <v>52</v>
      </c>
      <c r="D13196" t="str">
        <f t="shared" si="618"/>
        <v>P596-Fg020</v>
      </c>
      <c r="E13196" t="str">
        <f t="shared" si="619"/>
        <v>0</v>
      </c>
      <c r="F13196" t="str">
        <f t="shared" si="620"/>
        <v>750</v>
      </c>
      <c r="G13196" t="str">
        <f>LEFT(B13196,10)</f>
        <v>P598-Fg009</v>
      </c>
      <c r="H13196" t="str">
        <f>MID(B13196,FIND("_",B13196)+1,(FIND("_",B13196,FIND("_",B13196)+1)-FIND("_",B13196))-1)</f>
        <v>2000</v>
      </c>
      <c r="I13196" t="str">
        <f>MID(B13196, FIND("_",B13196,FIND("_",B13196)+1)+1, FIND(".",B13196)-FIND("_",B13196,FIND("_",B13196)+1)-1)</f>
        <v>1000</v>
      </c>
    </row>
    <row r="13197" spans="1:9" x14ac:dyDescent="0.2">
      <c r="A13197" t="s">
        <v>868</v>
      </c>
      <c r="B13197" t="s">
        <v>239</v>
      </c>
      <c r="C13197">
        <v>85</v>
      </c>
      <c r="D13197" t="str">
        <f t="shared" si="618"/>
        <v>P596-Fg020</v>
      </c>
      <c r="E13197" t="str">
        <f t="shared" si="619"/>
        <v>0</v>
      </c>
      <c r="F13197" t="str">
        <f t="shared" si="620"/>
        <v>750</v>
      </c>
      <c r="G13197" t="str">
        <f>LEFT(B13197,10)</f>
        <v>P598-Fg010</v>
      </c>
      <c r="H13197" t="str">
        <f>MID(B13197,FIND("_",B13197)+1,(FIND("_",B13197,FIND("_",B13197)+1)-FIND("_",B13197))-1)</f>
        <v>500</v>
      </c>
      <c r="I13197" t="str">
        <f>MID(B13197, FIND("_",B13197,FIND("_",B13197)+1)+1, FIND(".",B13197)-FIND("_",B13197,FIND("_",B13197)+1)-1)</f>
        <v>0</v>
      </c>
    </row>
    <row r="13198" spans="1:9" x14ac:dyDescent="0.2">
      <c r="A13198" t="s">
        <v>868</v>
      </c>
      <c r="B13198" t="s">
        <v>530</v>
      </c>
      <c r="C13198">
        <v>48</v>
      </c>
      <c r="D13198" t="str">
        <f t="shared" si="618"/>
        <v>P596-Fg020</v>
      </c>
      <c r="E13198" t="str">
        <f t="shared" si="619"/>
        <v>0</v>
      </c>
      <c r="F13198" t="str">
        <f t="shared" si="620"/>
        <v>750</v>
      </c>
      <c r="G13198" t="str">
        <f>LEFT(B13198,10)</f>
        <v>P598-Fg010</v>
      </c>
      <c r="H13198" t="str">
        <f>MID(B13198,FIND("_",B13198)+1,(FIND("_",B13198,FIND("_",B13198)+1)-FIND("_",B13198))-1)</f>
        <v>500</v>
      </c>
      <c r="I13198" t="str">
        <f>MID(B13198, FIND("_",B13198,FIND("_",B13198)+1)+1, FIND(".",B13198)-FIND("_",B13198,FIND("_",B13198)+1)-1)</f>
        <v>1500</v>
      </c>
    </row>
    <row r="13199" spans="1:9" x14ac:dyDescent="0.2">
      <c r="A13199" t="s">
        <v>868</v>
      </c>
      <c r="B13199" t="s">
        <v>668</v>
      </c>
      <c r="C13199">
        <v>25</v>
      </c>
      <c r="D13199" t="str">
        <f t="shared" si="618"/>
        <v>P596-Fg020</v>
      </c>
      <c r="E13199" t="str">
        <f t="shared" si="619"/>
        <v>0</v>
      </c>
      <c r="F13199" t="str">
        <f t="shared" si="620"/>
        <v>750</v>
      </c>
      <c r="G13199" t="str">
        <f>LEFT(B13199,10)</f>
        <v>P598-Fg012</v>
      </c>
      <c r="H13199" t="str">
        <f>MID(B13199,FIND("_",B13199)+1,(FIND("_",B13199,FIND("_",B13199)+1)-FIND("_",B13199))-1)</f>
        <v>500</v>
      </c>
      <c r="I13199" t="str">
        <f>MID(B13199, FIND("_",B13199,FIND("_",B13199)+1)+1, FIND(".",B13199)-FIND("_",B13199,FIND("_",B13199)+1)-1)</f>
        <v>0</v>
      </c>
    </row>
    <row r="13200" spans="1:9" x14ac:dyDescent="0.2">
      <c r="A13200" t="s">
        <v>868</v>
      </c>
      <c r="B13200" t="s">
        <v>669</v>
      </c>
      <c r="C13200">
        <v>21</v>
      </c>
      <c r="D13200" t="str">
        <f t="shared" si="618"/>
        <v>P596-Fg020</v>
      </c>
      <c r="E13200" t="str">
        <f t="shared" si="619"/>
        <v>0</v>
      </c>
      <c r="F13200" t="str">
        <f t="shared" si="620"/>
        <v>750</v>
      </c>
      <c r="G13200" t="str">
        <f>LEFT(B13200,10)</f>
        <v>P598-Fg014</v>
      </c>
      <c r="H13200" t="str">
        <f>MID(B13200,FIND("_",B13200)+1,(FIND("_",B13200,FIND("_",B13200)+1)-FIND("_",B13200))-1)</f>
        <v>0</v>
      </c>
      <c r="I13200" t="str">
        <f>MID(B13200, FIND("_",B13200,FIND("_",B13200)+1)+1, FIND(".",B13200)-FIND("_",B13200,FIND("_",B13200)+1)-1)</f>
        <v>0</v>
      </c>
    </row>
    <row r="13201" spans="1:9" x14ac:dyDescent="0.2">
      <c r="A13201" t="s">
        <v>868</v>
      </c>
      <c r="B13201" t="s">
        <v>672</v>
      </c>
      <c r="C13201">
        <v>83</v>
      </c>
      <c r="D13201" t="str">
        <f t="shared" si="618"/>
        <v>P596-Fg020</v>
      </c>
      <c r="E13201" t="str">
        <f t="shared" si="619"/>
        <v>0</v>
      </c>
      <c r="F13201" t="str">
        <f t="shared" si="620"/>
        <v>750</v>
      </c>
      <c r="G13201" t="str">
        <f>LEFT(B13201,10)</f>
        <v>P598-Fg019</v>
      </c>
      <c r="H13201" t="str">
        <f>MID(B13201,FIND("_",B13201)+1,(FIND("_",B13201,FIND("_",B13201)+1)-FIND("_",B13201))-1)</f>
        <v>500</v>
      </c>
      <c r="I13201" t="str">
        <f>MID(B13201, FIND("_",B13201,FIND("_",B13201)+1)+1, FIND(".",B13201)-FIND("_",B13201,FIND("_",B13201)+1)-1)</f>
        <v>1250</v>
      </c>
    </row>
    <row r="13202" spans="1:9" x14ac:dyDescent="0.2">
      <c r="A13202" t="s">
        <v>868</v>
      </c>
      <c r="B13202" t="s">
        <v>751</v>
      </c>
      <c r="C13202">
        <v>63</v>
      </c>
      <c r="D13202" t="str">
        <f t="shared" si="618"/>
        <v>P596-Fg020</v>
      </c>
      <c r="E13202" t="str">
        <f t="shared" si="619"/>
        <v>0</v>
      </c>
      <c r="F13202" t="str">
        <f t="shared" si="620"/>
        <v>750</v>
      </c>
      <c r="G13202" t="str">
        <f>LEFT(B13202,10)</f>
        <v>P598-Fg020</v>
      </c>
      <c r="H13202" t="str">
        <f>MID(B13202,FIND("_",B13202)+1,(FIND("_",B13202,FIND("_",B13202)+1)-FIND("_",B13202))-1)</f>
        <v>0</v>
      </c>
      <c r="I13202" t="str">
        <f>MID(B13202, FIND("_",B13202,FIND("_",B13202)+1)+1, FIND(".",B13202)-FIND("_",B13202,FIND("_",B13202)+1)-1)</f>
        <v>750</v>
      </c>
    </row>
    <row r="13203" spans="1:9" x14ac:dyDescent="0.2">
      <c r="A13203" t="s">
        <v>868</v>
      </c>
      <c r="B13203" t="s">
        <v>674</v>
      </c>
      <c r="C13203">
        <v>100</v>
      </c>
      <c r="D13203" t="str">
        <f t="shared" si="618"/>
        <v>P596-Fg020</v>
      </c>
      <c r="E13203" t="str">
        <f t="shared" si="619"/>
        <v>0</v>
      </c>
      <c r="F13203" t="str">
        <f t="shared" si="620"/>
        <v>750</v>
      </c>
      <c r="G13203" t="str">
        <f>LEFT(B13203,10)</f>
        <v>P598-Fg021</v>
      </c>
      <c r="H13203" t="str">
        <f>MID(B13203,FIND("_",B13203)+1,(FIND("_",B13203,FIND("_",B13203)+1)-FIND("_",B13203))-1)</f>
        <v>0</v>
      </c>
      <c r="I13203" t="str">
        <f>MID(B13203, FIND("_",B13203,FIND("_",B13203)+1)+1, FIND(".",B13203)-FIND("_",B13203,FIND("_",B13203)+1)-1)</f>
        <v>250</v>
      </c>
    </row>
    <row r="13204" spans="1:9" x14ac:dyDescent="0.2">
      <c r="A13204" t="s">
        <v>868</v>
      </c>
      <c r="B13204" t="s">
        <v>676</v>
      </c>
      <c r="C13204">
        <v>38</v>
      </c>
      <c r="D13204" t="str">
        <f t="shared" si="618"/>
        <v>P596-Fg020</v>
      </c>
      <c r="E13204" t="str">
        <f t="shared" si="619"/>
        <v>0</v>
      </c>
      <c r="F13204" t="str">
        <f t="shared" si="620"/>
        <v>750</v>
      </c>
      <c r="G13204" t="str">
        <f>LEFT(B13204,10)</f>
        <v>P598-Fg024</v>
      </c>
      <c r="H13204" t="str">
        <f>MID(B13204,FIND("_",B13204)+1,(FIND("_",B13204,FIND("_",B13204)+1)-FIND("_",B13204))-1)</f>
        <v>250</v>
      </c>
      <c r="I13204" t="str">
        <f>MID(B13204, FIND("_",B13204,FIND("_",B13204)+1)+1, FIND(".",B13204)-FIND("_",B13204,FIND("_",B13204)+1)-1)</f>
        <v>250</v>
      </c>
    </row>
    <row r="13205" spans="1:9" x14ac:dyDescent="0.2">
      <c r="A13205" t="s">
        <v>868</v>
      </c>
      <c r="B13205" t="s">
        <v>250</v>
      </c>
      <c r="C13205">
        <v>98</v>
      </c>
      <c r="D13205" t="str">
        <f t="shared" si="618"/>
        <v>P596-Fg020</v>
      </c>
      <c r="E13205" t="str">
        <f t="shared" si="619"/>
        <v>0</v>
      </c>
      <c r="F13205" t="str">
        <f t="shared" si="620"/>
        <v>750</v>
      </c>
      <c r="G13205" t="str">
        <f>LEFT(B13205,10)</f>
        <v>P598-Fg027</v>
      </c>
      <c r="H13205" t="str">
        <f>MID(B13205,FIND("_",B13205)+1,(FIND("_",B13205,FIND("_",B13205)+1)-FIND("_",B13205))-1)</f>
        <v>0</v>
      </c>
      <c r="I13205" t="str">
        <f>MID(B13205, FIND("_",B13205,FIND("_",B13205)+1)+1, FIND(".",B13205)-FIND("_",B13205,FIND("_",B13205)+1)-1)</f>
        <v>250</v>
      </c>
    </row>
    <row r="13206" spans="1:9" x14ac:dyDescent="0.2">
      <c r="A13206" t="s">
        <v>868</v>
      </c>
      <c r="B13206" t="s">
        <v>752</v>
      </c>
      <c r="C13206">
        <v>46</v>
      </c>
      <c r="D13206" t="str">
        <f t="shared" si="618"/>
        <v>P596-Fg020</v>
      </c>
      <c r="E13206" t="str">
        <f t="shared" si="619"/>
        <v>0</v>
      </c>
      <c r="F13206" t="str">
        <f t="shared" si="620"/>
        <v>750</v>
      </c>
      <c r="G13206" t="str">
        <f>LEFT(B13206,10)</f>
        <v>P598-Fg029</v>
      </c>
      <c r="H13206" t="str">
        <f>MID(B13206,FIND("_",B13206)+1,(FIND("_",B13206,FIND("_",B13206)+1)-FIND("_",B13206))-1)</f>
        <v>0</v>
      </c>
      <c r="I13206" t="str">
        <f>MID(B13206, FIND("_",B13206,FIND("_",B13206)+1)+1, FIND(".",B13206)-FIND("_",B13206,FIND("_",B13206)+1)-1)</f>
        <v>0</v>
      </c>
    </row>
    <row r="13207" spans="1:9" x14ac:dyDescent="0.2">
      <c r="A13207" t="s">
        <v>868</v>
      </c>
      <c r="B13207" t="s">
        <v>109</v>
      </c>
      <c r="C13207">
        <v>38</v>
      </c>
      <c r="D13207" t="str">
        <f t="shared" si="618"/>
        <v>P596-Fg020</v>
      </c>
      <c r="E13207" t="str">
        <f t="shared" si="619"/>
        <v>0</v>
      </c>
      <c r="F13207" t="str">
        <f t="shared" si="620"/>
        <v>750</v>
      </c>
      <c r="G13207" t="str">
        <f>LEFT(B13207,10)</f>
        <v>P598-Fg031</v>
      </c>
      <c r="H13207" t="str">
        <f>MID(B13207,FIND("_",B13207)+1,(FIND("_",B13207,FIND("_",B13207)+1)-FIND("_",B13207))-1)</f>
        <v>0</v>
      </c>
      <c r="I13207" t="str">
        <f>MID(B13207, FIND("_",B13207,FIND("_",B13207)+1)+1, FIND(".",B13207)-FIND("_",B13207,FIND("_",B13207)+1)-1)</f>
        <v>0</v>
      </c>
    </row>
    <row r="13208" spans="1:9" x14ac:dyDescent="0.2">
      <c r="A13208" t="s">
        <v>868</v>
      </c>
      <c r="B13208" t="s">
        <v>37</v>
      </c>
      <c r="C13208">
        <v>4</v>
      </c>
      <c r="D13208" t="str">
        <f t="shared" si="618"/>
        <v>P596-Fg020</v>
      </c>
      <c r="E13208" t="str">
        <f t="shared" si="619"/>
        <v>0</v>
      </c>
      <c r="F13208" t="str">
        <f t="shared" si="620"/>
        <v>750</v>
      </c>
      <c r="G13208" t="str">
        <f>LEFT(B13208,10)</f>
        <v>P598-Fg031</v>
      </c>
      <c r="H13208" t="str">
        <f>MID(B13208,FIND("_",B13208)+1,(FIND("_",B13208,FIND("_",B13208)+1)-FIND("_",B13208))-1)</f>
        <v>250</v>
      </c>
      <c r="I13208" t="str">
        <f>MID(B13208, FIND("_",B13208,FIND("_",B13208)+1)+1, FIND(".",B13208)-FIND("_",B13208,FIND("_",B13208)+1)-1)</f>
        <v>750</v>
      </c>
    </row>
    <row r="13209" spans="1:9" x14ac:dyDescent="0.2">
      <c r="A13209" t="s">
        <v>868</v>
      </c>
      <c r="B13209" t="s">
        <v>405</v>
      </c>
      <c r="C13209">
        <v>63</v>
      </c>
      <c r="D13209" t="str">
        <f t="shared" si="618"/>
        <v>P596-Fg020</v>
      </c>
      <c r="E13209" t="str">
        <f t="shared" si="619"/>
        <v>0</v>
      </c>
      <c r="F13209" t="str">
        <f t="shared" si="620"/>
        <v>750</v>
      </c>
      <c r="G13209" t="str">
        <f>LEFT(B13209,10)</f>
        <v>P598-Fg032</v>
      </c>
      <c r="H13209" t="str">
        <f>MID(B13209,FIND("_",B13209)+1,(FIND("_",B13209,FIND("_",B13209)+1)-FIND("_",B13209))-1)</f>
        <v>250</v>
      </c>
      <c r="I13209" t="str">
        <f>MID(B13209, FIND("_",B13209,FIND("_",B13209)+1)+1, FIND(".",B13209)-FIND("_",B13209,FIND("_",B13209)+1)-1)</f>
        <v>0</v>
      </c>
    </row>
    <row r="13210" spans="1:9" x14ac:dyDescent="0.2">
      <c r="A13210" t="s">
        <v>868</v>
      </c>
      <c r="B13210" t="s">
        <v>677</v>
      </c>
      <c r="C13210">
        <v>1</v>
      </c>
      <c r="D13210" t="str">
        <f t="shared" si="618"/>
        <v>P596-Fg020</v>
      </c>
      <c r="E13210" t="str">
        <f t="shared" si="619"/>
        <v>0</v>
      </c>
      <c r="F13210" t="str">
        <f t="shared" si="620"/>
        <v>750</v>
      </c>
      <c r="G13210" t="str">
        <f>LEFT(B13210,10)</f>
        <v>P598-Fg034</v>
      </c>
      <c r="H13210" t="str">
        <f>MID(B13210,FIND("_",B13210)+1,(FIND("_",B13210,FIND("_",B13210)+1)-FIND("_",B13210))-1)</f>
        <v>0</v>
      </c>
      <c r="I13210" t="str">
        <f>MID(B13210, FIND("_",B13210,FIND("_",B13210)+1)+1, FIND(".",B13210)-FIND("_",B13210,FIND("_",B13210)+1)-1)</f>
        <v>250</v>
      </c>
    </row>
    <row r="13211" spans="1:9" x14ac:dyDescent="0.2">
      <c r="A13211" t="s">
        <v>868</v>
      </c>
      <c r="B13211" t="s">
        <v>678</v>
      </c>
      <c r="C13211">
        <v>91</v>
      </c>
      <c r="D13211" t="str">
        <f t="shared" si="618"/>
        <v>P596-Fg020</v>
      </c>
      <c r="E13211" t="str">
        <f t="shared" si="619"/>
        <v>0</v>
      </c>
      <c r="F13211" t="str">
        <f t="shared" si="620"/>
        <v>750</v>
      </c>
      <c r="G13211" t="str">
        <f>LEFT(B13211,10)</f>
        <v>P598-Fg036</v>
      </c>
      <c r="H13211" t="str">
        <f>MID(B13211,FIND("_",B13211)+1,(FIND("_",B13211,FIND("_",B13211)+1)-FIND("_",B13211))-1)</f>
        <v>250</v>
      </c>
      <c r="I13211" t="str">
        <f>MID(B13211, FIND("_",B13211,FIND("_",B13211)+1)+1, FIND(".",B13211)-FIND("_",B13211,FIND("_",B13211)+1)-1)</f>
        <v>750</v>
      </c>
    </row>
    <row r="13212" spans="1:9" x14ac:dyDescent="0.2">
      <c r="A13212" t="s">
        <v>869</v>
      </c>
      <c r="B13212" t="s">
        <v>692</v>
      </c>
      <c r="C13212">
        <v>10</v>
      </c>
      <c r="D13212" t="str">
        <f t="shared" si="618"/>
        <v>P596-Fg020</v>
      </c>
      <c r="E13212" t="str">
        <f t="shared" si="619"/>
        <v>250</v>
      </c>
      <c r="F13212" t="str">
        <f t="shared" si="620"/>
        <v>750</v>
      </c>
      <c r="G13212" t="str">
        <f>LEFT(B13212,10)</f>
        <v>P596-Fg021</v>
      </c>
      <c r="H13212" t="str">
        <f>MID(B13212,FIND("_",B13212)+1,(FIND("_",B13212,FIND("_",B13212)+1)-FIND("_",B13212))-1)</f>
        <v>250</v>
      </c>
      <c r="I13212" t="str">
        <f>MID(B13212, FIND("_",B13212,FIND("_",B13212)+1)+1, FIND(".",B13212)-FIND("_",B13212,FIND("_",B13212)+1)-1)</f>
        <v>0</v>
      </c>
    </row>
    <row r="13213" spans="1:9" x14ac:dyDescent="0.2">
      <c r="A13213" t="s">
        <v>869</v>
      </c>
      <c r="B13213" t="s">
        <v>166</v>
      </c>
      <c r="C13213">
        <v>0</v>
      </c>
      <c r="D13213" t="str">
        <f t="shared" si="618"/>
        <v>P596-Fg020</v>
      </c>
      <c r="E13213" t="str">
        <f t="shared" si="619"/>
        <v>250</v>
      </c>
      <c r="F13213" t="str">
        <f t="shared" si="620"/>
        <v>750</v>
      </c>
      <c r="G13213" t="str">
        <f>LEFT(B13213,10)</f>
        <v>P596-Fg037</v>
      </c>
      <c r="H13213" t="str">
        <f>MID(B13213,FIND("_",B13213)+1,(FIND("_",B13213,FIND("_",B13213)+1)-FIND("_",B13213))-1)</f>
        <v>0</v>
      </c>
      <c r="I13213" t="str">
        <f>MID(B13213, FIND("_",B13213,FIND("_",B13213)+1)+1, FIND(".",B13213)-FIND("_",B13213,FIND("_",B13213)+1)-1)</f>
        <v>500</v>
      </c>
    </row>
    <row r="13214" spans="1:9" x14ac:dyDescent="0.2">
      <c r="A13214" t="s">
        <v>869</v>
      </c>
      <c r="B13214" t="s">
        <v>694</v>
      </c>
      <c r="C13214">
        <v>80</v>
      </c>
      <c r="D13214" t="str">
        <f t="shared" si="618"/>
        <v>P596-Fg020</v>
      </c>
      <c r="E13214" t="str">
        <f t="shared" si="619"/>
        <v>250</v>
      </c>
      <c r="F13214" t="str">
        <f t="shared" si="620"/>
        <v>750</v>
      </c>
      <c r="G13214" t="str">
        <f>LEFT(B13214,10)</f>
        <v>P596-Fg038</v>
      </c>
      <c r="H13214" t="str">
        <f>MID(B13214,FIND("_",B13214)+1,(FIND("_",B13214,FIND("_",B13214)+1)-FIND("_",B13214))-1)</f>
        <v>0</v>
      </c>
      <c r="I13214" t="str">
        <f>MID(B13214, FIND("_",B13214,FIND("_",B13214)+1)+1, FIND(".",B13214)-FIND("_",B13214,FIND("_",B13214)+1)-1)</f>
        <v>0</v>
      </c>
    </row>
    <row r="13215" spans="1:9" x14ac:dyDescent="0.2">
      <c r="A13215" t="s">
        <v>869</v>
      </c>
      <c r="B13215" t="s">
        <v>167</v>
      </c>
      <c r="C13215">
        <v>49</v>
      </c>
      <c r="D13215" t="str">
        <f t="shared" si="618"/>
        <v>P596-Fg020</v>
      </c>
      <c r="E13215" t="str">
        <f t="shared" si="619"/>
        <v>250</v>
      </c>
      <c r="F13215" t="str">
        <f t="shared" si="620"/>
        <v>750</v>
      </c>
      <c r="G13215" t="str">
        <f>LEFT(B13215,10)</f>
        <v>P596-Fg038</v>
      </c>
      <c r="H13215" t="str">
        <f>MID(B13215,FIND("_",B13215)+1,(FIND("_",B13215,FIND("_",B13215)+1)-FIND("_",B13215))-1)</f>
        <v>0</v>
      </c>
      <c r="I13215" t="str">
        <f>MID(B13215, FIND("_",B13215,FIND("_",B13215)+1)+1, FIND(".",B13215)-FIND("_",B13215,FIND("_",B13215)+1)-1)</f>
        <v>500</v>
      </c>
    </row>
    <row r="13216" spans="1:9" x14ac:dyDescent="0.2">
      <c r="A13216" t="s">
        <v>869</v>
      </c>
      <c r="B13216" t="s">
        <v>612</v>
      </c>
      <c r="C13216">
        <v>17</v>
      </c>
      <c r="D13216" t="str">
        <f t="shared" si="618"/>
        <v>P596-Fg020</v>
      </c>
      <c r="E13216" t="str">
        <f t="shared" si="619"/>
        <v>250</v>
      </c>
      <c r="F13216" t="str">
        <f t="shared" si="620"/>
        <v>750</v>
      </c>
      <c r="G13216" t="str">
        <f>LEFT(B13216,10)</f>
        <v>P596-Fg041</v>
      </c>
      <c r="H13216" t="str">
        <f>MID(B13216,FIND("_",B13216)+1,(FIND("_",B13216,FIND("_",B13216)+1)-FIND("_",B13216))-1)</f>
        <v>0</v>
      </c>
      <c r="I13216" t="str">
        <f>MID(B13216, FIND("_",B13216,FIND("_",B13216)+1)+1, FIND(".",B13216)-FIND("_",B13216,FIND("_",B13216)+1)-1)</f>
        <v>500</v>
      </c>
    </row>
    <row r="13217" spans="1:9" x14ac:dyDescent="0.2">
      <c r="A13217" t="s">
        <v>869</v>
      </c>
      <c r="B13217" t="s">
        <v>695</v>
      </c>
      <c r="C13217">
        <v>84</v>
      </c>
      <c r="D13217" t="str">
        <f t="shared" si="618"/>
        <v>P596-Fg020</v>
      </c>
      <c r="E13217" t="str">
        <f t="shared" si="619"/>
        <v>250</v>
      </c>
      <c r="F13217" t="str">
        <f t="shared" si="620"/>
        <v>750</v>
      </c>
      <c r="G13217" t="str">
        <f>LEFT(B13217,10)</f>
        <v>P596-Fg042</v>
      </c>
      <c r="H13217" t="str">
        <f>MID(B13217,FIND("_",B13217)+1,(FIND("_",B13217,FIND("_",B13217)+1)-FIND("_",B13217))-1)</f>
        <v>0</v>
      </c>
      <c r="I13217" t="str">
        <f>MID(B13217, FIND("_",B13217,FIND("_",B13217)+1)+1, FIND(".",B13217)-FIND("_",B13217,FIND("_",B13217)+1)-1)</f>
        <v>0</v>
      </c>
    </row>
    <row r="13218" spans="1:9" x14ac:dyDescent="0.2">
      <c r="A13218" t="s">
        <v>869</v>
      </c>
      <c r="B13218" t="s">
        <v>613</v>
      </c>
      <c r="C13218">
        <v>75</v>
      </c>
      <c r="D13218" t="str">
        <f t="shared" si="618"/>
        <v>P596-Fg020</v>
      </c>
      <c r="E13218" t="str">
        <f t="shared" si="619"/>
        <v>250</v>
      </c>
      <c r="F13218" t="str">
        <f t="shared" si="620"/>
        <v>750</v>
      </c>
      <c r="G13218" t="str">
        <f>LEFT(B13218,10)</f>
        <v>P596-Fg044</v>
      </c>
      <c r="H13218" t="str">
        <f>MID(B13218,FIND("_",B13218)+1,(FIND("_",B13218,FIND("_",B13218)+1)-FIND("_",B13218))-1)</f>
        <v>250</v>
      </c>
      <c r="I13218" t="str">
        <f>MID(B13218, FIND("_",B13218,FIND("_",B13218)+1)+1, FIND(".",B13218)-FIND("_",B13218,FIND("_",B13218)+1)-1)</f>
        <v>750</v>
      </c>
    </row>
    <row r="13219" spans="1:9" x14ac:dyDescent="0.2">
      <c r="A13219" t="s">
        <v>869</v>
      </c>
      <c r="B13219" t="s">
        <v>478</v>
      </c>
      <c r="C13219">
        <v>36</v>
      </c>
      <c r="D13219" t="str">
        <f t="shared" si="618"/>
        <v>P596-Fg020</v>
      </c>
      <c r="E13219" t="str">
        <f t="shared" si="619"/>
        <v>250</v>
      </c>
      <c r="F13219" t="str">
        <f t="shared" si="620"/>
        <v>750</v>
      </c>
      <c r="G13219" t="str">
        <f>LEFT(B13219,10)</f>
        <v>P596-Fg049</v>
      </c>
      <c r="H13219" t="str">
        <f>MID(B13219,FIND("_",B13219)+1,(FIND("_",B13219,FIND("_",B13219)+1)-FIND("_",B13219))-1)</f>
        <v>0</v>
      </c>
      <c r="I13219" t="str">
        <f>MID(B13219, FIND("_",B13219,FIND("_",B13219)+1)+1, FIND(".",B13219)-FIND("_",B13219,FIND("_",B13219)+1)-1)</f>
        <v>500</v>
      </c>
    </row>
    <row r="13220" spans="1:9" x14ac:dyDescent="0.2">
      <c r="A13220" t="s">
        <v>869</v>
      </c>
      <c r="B13220" t="s">
        <v>170</v>
      </c>
      <c r="C13220">
        <v>56</v>
      </c>
      <c r="D13220" t="str">
        <f t="shared" si="618"/>
        <v>P596-Fg020</v>
      </c>
      <c r="E13220" t="str">
        <f t="shared" si="619"/>
        <v>250</v>
      </c>
      <c r="F13220" t="str">
        <f t="shared" si="620"/>
        <v>750</v>
      </c>
      <c r="G13220" t="str">
        <f>LEFT(B13220,10)</f>
        <v>P596-Fg050</v>
      </c>
      <c r="H13220" t="str">
        <f>MID(B13220,FIND("_",B13220)+1,(FIND("_",B13220,FIND("_",B13220)+1)-FIND("_",B13220))-1)</f>
        <v>0</v>
      </c>
      <c r="I13220" t="str">
        <f>MID(B13220, FIND("_",B13220,FIND("_",B13220)+1)+1, FIND(".",B13220)-FIND("_",B13220,FIND("_",B13220)+1)-1)</f>
        <v>500</v>
      </c>
    </row>
    <row r="13221" spans="1:9" x14ac:dyDescent="0.2">
      <c r="A13221" t="s">
        <v>869</v>
      </c>
      <c r="B13221" t="s">
        <v>171</v>
      </c>
      <c r="C13221">
        <v>51</v>
      </c>
      <c r="D13221" t="str">
        <f t="shared" si="618"/>
        <v>P596-Fg020</v>
      </c>
      <c r="E13221" t="str">
        <f t="shared" si="619"/>
        <v>250</v>
      </c>
      <c r="F13221" t="str">
        <f t="shared" si="620"/>
        <v>750</v>
      </c>
      <c r="G13221" t="str">
        <f>LEFT(B13221,10)</f>
        <v>P596-Fg053</v>
      </c>
      <c r="H13221" t="str">
        <f>MID(B13221,FIND("_",B13221)+1,(FIND("_",B13221,FIND("_",B13221)+1)-FIND("_",B13221))-1)</f>
        <v>0</v>
      </c>
      <c r="I13221" t="str">
        <f>MID(B13221, FIND("_",B13221,FIND("_",B13221)+1)+1, FIND(".",B13221)-FIND("_",B13221,FIND("_",B13221)+1)-1)</f>
        <v>750</v>
      </c>
    </row>
    <row r="13222" spans="1:9" x14ac:dyDescent="0.2">
      <c r="A13222" t="s">
        <v>869</v>
      </c>
      <c r="B13222" t="s">
        <v>366</v>
      </c>
      <c r="C13222">
        <v>19</v>
      </c>
      <c r="D13222" t="str">
        <f t="shared" si="618"/>
        <v>P596-Fg020</v>
      </c>
      <c r="E13222" t="str">
        <f t="shared" si="619"/>
        <v>250</v>
      </c>
      <c r="F13222" t="str">
        <f t="shared" si="620"/>
        <v>750</v>
      </c>
      <c r="G13222" t="str">
        <f>LEFT(B13222,10)</f>
        <v>P596-Fg055</v>
      </c>
      <c r="H13222" t="str">
        <f>MID(B13222,FIND("_",B13222)+1,(FIND("_",B13222,FIND("_",B13222)+1)-FIND("_",B13222))-1)</f>
        <v>250</v>
      </c>
      <c r="I13222" t="str">
        <f>MID(B13222, FIND("_",B13222,FIND("_",B13222)+1)+1, FIND(".",B13222)-FIND("_",B13222,FIND("_",B13222)+1)-1)</f>
        <v>0</v>
      </c>
    </row>
    <row r="13223" spans="1:9" x14ac:dyDescent="0.2">
      <c r="A13223" t="s">
        <v>869</v>
      </c>
      <c r="B13223" t="s">
        <v>614</v>
      </c>
      <c r="C13223">
        <v>92</v>
      </c>
      <c r="D13223" t="str">
        <f t="shared" si="618"/>
        <v>P596-Fg020</v>
      </c>
      <c r="E13223" t="str">
        <f t="shared" si="619"/>
        <v>250</v>
      </c>
      <c r="F13223" t="str">
        <f t="shared" si="620"/>
        <v>750</v>
      </c>
      <c r="G13223" t="str">
        <f>LEFT(B13223,10)</f>
        <v>P596-Fg055</v>
      </c>
      <c r="H13223" t="str">
        <f>MID(B13223,FIND("_",B13223)+1,(FIND("_",B13223,FIND("_",B13223)+1)-FIND("_",B13223))-1)</f>
        <v>250</v>
      </c>
      <c r="I13223" t="str">
        <f>MID(B13223, FIND("_",B13223,FIND("_",B13223)+1)+1, FIND(".",B13223)-FIND("_",B13223,FIND("_",B13223)+1)-1)</f>
        <v>250</v>
      </c>
    </row>
    <row r="13224" spans="1:9" x14ac:dyDescent="0.2">
      <c r="A13224" t="s">
        <v>869</v>
      </c>
      <c r="B13224" t="s">
        <v>177</v>
      </c>
      <c r="C13224">
        <v>29</v>
      </c>
      <c r="D13224" t="str">
        <f t="shared" si="618"/>
        <v>P596-Fg020</v>
      </c>
      <c r="E13224" t="str">
        <f t="shared" si="619"/>
        <v>250</v>
      </c>
      <c r="F13224" t="str">
        <f t="shared" si="620"/>
        <v>750</v>
      </c>
      <c r="G13224" t="str">
        <f>LEFT(B13224,10)</f>
        <v>P596-Fg066</v>
      </c>
      <c r="H13224" t="str">
        <f>MID(B13224,FIND("_",B13224)+1,(FIND("_",B13224,FIND("_",B13224)+1)-FIND("_",B13224))-1)</f>
        <v>0</v>
      </c>
      <c r="I13224" t="str">
        <f>MID(B13224, FIND("_",B13224,FIND("_",B13224)+1)+1, FIND(".",B13224)-FIND("_",B13224,FIND("_",B13224)+1)-1)</f>
        <v>500</v>
      </c>
    </row>
    <row r="13225" spans="1:9" x14ac:dyDescent="0.2">
      <c r="A13225" t="s">
        <v>869</v>
      </c>
      <c r="B13225" t="s">
        <v>484</v>
      </c>
      <c r="C13225">
        <v>14</v>
      </c>
      <c r="D13225" t="str">
        <f t="shared" si="618"/>
        <v>P596-Fg020</v>
      </c>
      <c r="E13225" t="str">
        <f t="shared" si="619"/>
        <v>250</v>
      </c>
      <c r="F13225" t="str">
        <f t="shared" si="620"/>
        <v>750</v>
      </c>
      <c r="G13225" t="str">
        <f>LEFT(B13225,10)</f>
        <v>P596-Fg067</v>
      </c>
      <c r="H13225" t="str">
        <f>MID(B13225,FIND("_",B13225)+1,(FIND("_",B13225,FIND("_",B13225)+1)-FIND("_",B13225))-1)</f>
        <v>0</v>
      </c>
      <c r="I13225" t="str">
        <f>MID(B13225, FIND("_",B13225,FIND("_",B13225)+1)+1, FIND(".",B13225)-FIND("_",B13225,FIND("_",B13225)+1)-1)</f>
        <v>500</v>
      </c>
    </row>
    <row r="13226" spans="1:9" x14ac:dyDescent="0.2">
      <c r="A13226" t="s">
        <v>869</v>
      </c>
      <c r="B13226" t="s">
        <v>179</v>
      </c>
      <c r="C13226">
        <v>28</v>
      </c>
      <c r="D13226" t="str">
        <f t="shared" si="618"/>
        <v>P596-Fg020</v>
      </c>
      <c r="E13226" t="str">
        <f t="shared" si="619"/>
        <v>250</v>
      </c>
      <c r="F13226" t="str">
        <f t="shared" si="620"/>
        <v>750</v>
      </c>
      <c r="G13226" t="str">
        <f>LEFT(B13226,10)</f>
        <v>P596-Fg068</v>
      </c>
      <c r="H13226" t="str">
        <f>MID(B13226,FIND("_",B13226)+1,(FIND("_",B13226,FIND("_",B13226)+1)-FIND("_",B13226))-1)</f>
        <v>0</v>
      </c>
      <c r="I13226" t="str">
        <f>MID(B13226, FIND("_",B13226,FIND("_",B13226)+1)+1, FIND(".",B13226)-FIND("_",B13226,FIND("_",B13226)+1)-1)</f>
        <v>250</v>
      </c>
    </row>
    <row r="13227" spans="1:9" x14ac:dyDescent="0.2">
      <c r="A13227" t="s">
        <v>869</v>
      </c>
      <c r="B13227" t="s">
        <v>487</v>
      </c>
      <c r="C13227">
        <v>85</v>
      </c>
      <c r="D13227" t="str">
        <f t="shared" si="618"/>
        <v>P596-Fg020</v>
      </c>
      <c r="E13227" t="str">
        <f t="shared" si="619"/>
        <v>250</v>
      </c>
      <c r="F13227" t="str">
        <f t="shared" si="620"/>
        <v>750</v>
      </c>
      <c r="G13227" t="str">
        <f>LEFT(B13227,10)</f>
        <v>P596-Fg073</v>
      </c>
      <c r="H13227" t="str">
        <f>MID(B13227,FIND("_",B13227)+1,(FIND("_",B13227,FIND("_",B13227)+1)-FIND("_",B13227))-1)</f>
        <v>250</v>
      </c>
      <c r="I13227" t="str">
        <f>MID(B13227, FIND("_",B13227,FIND("_",B13227)+1)+1, FIND(".",B13227)-FIND("_",B13227,FIND("_",B13227)+1)-1)</f>
        <v>0</v>
      </c>
    </row>
    <row r="13228" spans="1:9" x14ac:dyDescent="0.2">
      <c r="A13228" t="s">
        <v>869</v>
      </c>
      <c r="B13228" t="s">
        <v>758</v>
      </c>
      <c r="C13228">
        <v>23</v>
      </c>
      <c r="D13228" t="str">
        <f t="shared" si="618"/>
        <v>P596-Fg020</v>
      </c>
      <c r="E13228" t="str">
        <f t="shared" si="619"/>
        <v>250</v>
      </c>
      <c r="F13228" t="str">
        <f t="shared" si="620"/>
        <v>750</v>
      </c>
      <c r="G13228" t="str">
        <f>LEFT(B13228,10)</f>
        <v>P596-Fg073</v>
      </c>
      <c r="H13228" t="str">
        <f>MID(B13228,FIND("_",B13228)+1,(FIND("_",B13228,FIND("_",B13228)+1)-FIND("_",B13228))-1)</f>
        <v>250</v>
      </c>
      <c r="I13228" t="str">
        <f>MID(B13228, FIND("_",B13228,FIND("_",B13228)+1)+1, FIND(".",B13228)-FIND("_",B13228,FIND("_",B13228)+1)-1)</f>
        <v>500</v>
      </c>
    </row>
    <row r="13229" spans="1:9" x14ac:dyDescent="0.2">
      <c r="A13229" t="s">
        <v>869</v>
      </c>
      <c r="B13229" t="s">
        <v>488</v>
      </c>
      <c r="C13229">
        <v>41</v>
      </c>
      <c r="D13229" t="str">
        <f t="shared" si="618"/>
        <v>P596-Fg020</v>
      </c>
      <c r="E13229" t="str">
        <f t="shared" si="619"/>
        <v>250</v>
      </c>
      <c r="F13229" t="str">
        <f t="shared" si="620"/>
        <v>750</v>
      </c>
      <c r="G13229" t="str">
        <f>LEFT(B13229,10)</f>
        <v>P596-Fg074</v>
      </c>
      <c r="H13229" t="str">
        <f>MID(B13229,FIND("_",B13229)+1,(FIND("_",B13229,FIND("_",B13229)+1)-FIND("_",B13229))-1)</f>
        <v>0</v>
      </c>
      <c r="I13229" t="str">
        <f>MID(B13229, FIND("_",B13229,FIND("_",B13229)+1)+1, FIND(".",B13229)-FIND("_",B13229,FIND("_",B13229)+1)-1)</f>
        <v>500</v>
      </c>
    </row>
    <row r="13230" spans="1:9" x14ac:dyDescent="0.2">
      <c r="A13230" t="s">
        <v>869</v>
      </c>
      <c r="B13230" t="s">
        <v>728</v>
      </c>
      <c r="C13230">
        <v>73</v>
      </c>
      <c r="D13230" t="str">
        <f t="shared" si="618"/>
        <v>P596-Fg020</v>
      </c>
      <c r="E13230" t="str">
        <f t="shared" si="619"/>
        <v>250</v>
      </c>
      <c r="F13230" t="str">
        <f t="shared" si="620"/>
        <v>750</v>
      </c>
      <c r="G13230" t="str">
        <f>LEFT(B13230,10)</f>
        <v>P596-Fg080</v>
      </c>
      <c r="H13230" t="str">
        <f>MID(B13230,FIND("_",B13230)+1,(FIND("_",B13230,FIND("_",B13230)+1)-FIND("_",B13230))-1)</f>
        <v>0</v>
      </c>
      <c r="I13230" t="str">
        <f>MID(B13230, FIND("_",B13230,FIND("_",B13230)+1)+1, FIND(".",B13230)-FIND("_",B13230,FIND("_",B13230)+1)-1)</f>
        <v>500</v>
      </c>
    </row>
    <row r="13231" spans="1:9" x14ac:dyDescent="0.2">
      <c r="A13231" t="s">
        <v>869</v>
      </c>
      <c r="B13231" t="s">
        <v>617</v>
      </c>
      <c r="C13231">
        <v>50</v>
      </c>
      <c r="D13231" t="str">
        <f t="shared" si="618"/>
        <v>P596-Fg020</v>
      </c>
      <c r="E13231" t="str">
        <f t="shared" si="619"/>
        <v>250</v>
      </c>
      <c r="F13231" t="str">
        <f t="shared" si="620"/>
        <v>750</v>
      </c>
      <c r="G13231" t="str">
        <f>LEFT(B13231,10)</f>
        <v>P596-Fg081</v>
      </c>
      <c r="H13231" t="str">
        <f>MID(B13231,FIND("_",B13231)+1,(FIND("_",B13231,FIND("_",B13231)+1)-FIND("_",B13231))-1)</f>
        <v>500</v>
      </c>
      <c r="I13231" t="str">
        <f>MID(B13231, FIND("_",B13231,FIND("_",B13231)+1)+1, FIND(".",B13231)-FIND("_",B13231,FIND("_",B13231)+1)-1)</f>
        <v>250</v>
      </c>
    </row>
    <row r="13232" spans="1:9" x14ac:dyDescent="0.2">
      <c r="A13232" t="s">
        <v>869</v>
      </c>
      <c r="B13232" t="s">
        <v>184</v>
      </c>
      <c r="C13232">
        <v>20</v>
      </c>
      <c r="D13232" t="str">
        <f t="shared" si="618"/>
        <v>P596-Fg020</v>
      </c>
      <c r="E13232" t="str">
        <f t="shared" si="619"/>
        <v>250</v>
      </c>
      <c r="F13232" t="str">
        <f t="shared" si="620"/>
        <v>750</v>
      </c>
      <c r="G13232" t="str">
        <f>LEFT(B13232,10)</f>
        <v>P596-Fg082</v>
      </c>
      <c r="H13232" t="str">
        <f>MID(B13232,FIND("_",B13232)+1,(FIND("_",B13232,FIND("_",B13232)+1)-FIND("_",B13232))-1)</f>
        <v>250</v>
      </c>
      <c r="I13232" t="str">
        <f>MID(B13232, FIND("_",B13232,FIND("_",B13232)+1)+1, FIND(".",B13232)-FIND("_",B13232,FIND("_",B13232)+1)-1)</f>
        <v>0</v>
      </c>
    </row>
    <row r="13233" spans="1:9" x14ac:dyDescent="0.2">
      <c r="A13233" t="s">
        <v>869</v>
      </c>
      <c r="B13233" t="s">
        <v>369</v>
      </c>
      <c r="C13233">
        <v>64</v>
      </c>
      <c r="D13233" t="str">
        <f t="shared" si="618"/>
        <v>P596-Fg020</v>
      </c>
      <c r="E13233" t="str">
        <f t="shared" si="619"/>
        <v>250</v>
      </c>
      <c r="F13233" t="str">
        <f t="shared" si="620"/>
        <v>750</v>
      </c>
      <c r="G13233" t="str">
        <f>LEFT(B13233,10)</f>
        <v>P597-Fg001</v>
      </c>
      <c r="H13233" t="str">
        <f>MID(B13233,FIND("_",B13233)+1,(FIND("_",B13233,FIND("_",B13233)+1)-FIND("_",B13233))-1)</f>
        <v>500</v>
      </c>
      <c r="I13233" t="str">
        <f>MID(B13233, FIND("_",B13233,FIND("_",B13233)+1)+1, FIND(".",B13233)-FIND("_",B13233,FIND("_",B13233)+1)-1)</f>
        <v>0</v>
      </c>
    </row>
    <row r="13234" spans="1:9" x14ac:dyDescent="0.2">
      <c r="A13234" t="s">
        <v>869</v>
      </c>
      <c r="B13234" t="s">
        <v>370</v>
      </c>
      <c r="C13234">
        <v>33</v>
      </c>
      <c r="D13234" t="str">
        <f t="shared" si="618"/>
        <v>P596-Fg020</v>
      </c>
      <c r="E13234" t="str">
        <f t="shared" si="619"/>
        <v>250</v>
      </c>
      <c r="F13234" t="str">
        <f t="shared" si="620"/>
        <v>750</v>
      </c>
      <c r="G13234" t="str">
        <f>LEFT(B13234,10)</f>
        <v>P597-Fg001</v>
      </c>
      <c r="H13234" t="str">
        <f>MID(B13234,FIND("_",B13234)+1,(FIND("_",B13234,FIND("_",B13234)+1)-FIND("_",B13234))-1)</f>
        <v>500</v>
      </c>
      <c r="I13234" t="str">
        <f>MID(B13234, FIND("_",B13234,FIND("_",B13234)+1)+1, FIND(".",B13234)-FIND("_",B13234,FIND("_",B13234)+1)-1)</f>
        <v>500</v>
      </c>
    </row>
    <row r="13235" spans="1:9" x14ac:dyDescent="0.2">
      <c r="A13235" t="s">
        <v>869</v>
      </c>
      <c r="B13235" t="s">
        <v>189</v>
      </c>
      <c r="C13235">
        <v>60</v>
      </c>
      <c r="D13235" t="str">
        <f t="shared" si="618"/>
        <v>P596-Fg020</v>
      </c>
      <c r="E13235" t="str">
        <f t="shared" si="619"/>
        <v>250</v>
      </c>
      <c r="F13235" t="str">
        <f t="shared" si="620"/>
        <v>750</v>
      </c>
      <c r="G13235" t="str">
        <f>LEFT(B13235,10)</f>
        <v>P597-Fg002</v>
      </c>
      <c r="H13235" t="str">
        <f>MID(B13235,FIND("_",B13235)+1,(FIND("_",B13235,FIND("_",B13235)+1)-FIND("_",B13235))-1)</f>
        <v>250</v>
      </c>
      <c r="I13235" t="str">
        <f>MID(B13235, FIND("_",B13235,FIND("_",B13235)+1)+1, FIND(".",B13235)-FIND("_",B13235,FIND("_",B13235)+1)-1)</f>
        <v>500</v>
      </c>
    </row>
    <row r="13236" spans="1:9" x14ac:dyDescent="0.2">
      <c r="A13236" t="s">
        <v>869</v>
      </c>
      <c r="B13236" t="s">
        <v>729</v>
      </c>
      <c r="C13236">
        <v>94</v>
      </c>
      <c r="D13236" t="str">
        <f t="shared" si="618"/>
        <v>P596-Fg020</v>
      </c>
      <c r="E13236" t="str">
        <f t="shared" si="619"/>
        <v>250</v>
      </c>
      <c r="F13236" t="str">
        <f t="shared" si="620"/>
        <v>750</v>
      </c>
      <c r="G13236" t="str">
        <f>LEFT(B13236,10)</f>
        <v>P597-Fg003</v>
      </c>
      <c r="H13236" t="str">
        <f>MID(B13236,FIND("_",B13236)+1,(FIND("_",B13236,FIND("_",B13236)+1)-FIND("_",B13236))-1)</f>
        <v>500</v>
      </c>
      <c r="I13236" t="str">
        <f>MID(B13236, FIND("_",B13236,FIND("_",B13236)+1)+1, FIND(".",B13236)-FIND("_",B13236,FIND("_",B13236)+1)-1)</f>
        <v>0</v>
      </c>
    </row>
    <row r="13237" spans="1:9" x14ac:dyDescent="0.2">
      <c r="A13237" t="s">
        <v>869</v>
      </c>
      <c r="B13237" t="s">
        <v>766</v>
      </c>
      <c r="C13237">
        <v>93</v>
      </c>
      <c r="D13237" t="str">
        <f t="shared" si="618"/>
        <v>P596-Fg020</v>
      </c>
      <c r="E13237" t="str">
        <f t="shared" si="619"/>
        <v>250</v>
      </c>
      <c r="F13237" t="str">
        <f t="shared" si="620"/>
        <v>750</v>
      </c>
      <c r="G13237" t="str">
        <f>LEFT(B13237,10)</f>
        <v>P597-Fg005</v>
      </c>
      <c r="H13237" t="str">
        <f>MID(B13237,FIND("_",B13237)+1,(FIND("_",B13237,FIND("_",B13237)+1)-FIND("_",B13237))-1)</f>
        <v>0</v>
      </c>
      <c r="I13237" t="str">
        <f>MID(B13237, FIND("_",B13237,FIND("_",B13237)+1)+1, FIND(".",B13237)-FIND("_",B13237,FIND("_",B13237)+1)-1)</f>
        <v>500</v>
      </c>
    </row>
    <row r="13238" spans="1:9" x14ac:dyDescent="0.2">
      <c r="A13238" t="s">
        <v>869</v>
      </c>
      <c r="B13238" t="s">
        <v>192</v>
      </c>
      <c r="C13238">
        <v>19</v>
      </c>
      <c r="D13238" t="str">
        <f t="shared" si="618"/>
        <v>P596-Fg020</v>
      </c>
      <c r="E13238" t="str">
        <f t="shared" si="619"/>
        <v>250</v>
      </c>
      <c r="F13238" t="str">
        <f t="shared" si="620"/>
        <v>750</v>
      </c>
      <c r="G13238" t="str">
        <f>LEFT(B13238,10)</f>
        <v>P597-Fg006</v>
      </c>
      <c r="H13238" t="str">
        <f>MID(B13238,FIND("_",B13238)+1,(FIND("_",B13238,FIND("_",B13238)+1)-FIND("_",B13238))-1)</f>
        <v>500</v>
      </c>
      <c r="I13238" t="str">
        <f>MID(B13238, FIND("_",B13238,FIND("_",B13238)+1)+1, FIND(".",B13238)-FIND("_",B13238,FIND("_",B13238)+1)-1)</f>
        <v>0</v>
      </c>
    </row>
    <row r="13239" spans="1:9" x14ac:dyDescent="0.2">
      <c r="A13239" t="s">
        <v>869</v>
      </c>
      <c r="B13239" t="s">
        <v>203</v>
      </c>
      <c r="C13239">
        <v>59</v>
      </c>
      <c r="D13239" t="str">
        <f t="shared" si="618"/>
        <v>P596-Fg020</v>
      </c>
      <c r="E13239" t="str">
        <f t="shared" si="619"/>
        <v>250</v>
      </c>
      <c r="F13239" t="str">
        <f t="shared" si="620"/>
        <v>750</v>
      </c>
      <c r="G13239" t="str">
        <f>LEFT(B13239,10)</f>
        <v>P597-Fg023</v>
      </c>
      <c r="H13239" t="str">
        <f>MID(B13239,FIND("_",B13239)+1,(FIND("_",B13239,FIND("_",B13239)+1)-FIND("_",B13239))-1)</f>
        <v>250</v>
      </c>
      <c r="I13239" t="str">
        <f>MID(B13239, FIND("_",B13239,FIND("_",B13239)+1)+1, FIND(".",B13239)-FIND("_",B13239,FIND("_",B13239)+1)-1)</f>
        <v>500</v>
      </c>
    </row>
    <row r="13240" spans="1:9" x14ac:dyDescent="0.2">
      <c r="A13240" t="s">
        <v>869</v>
      </c>
      <c r="B13240" t="s">
        <v>618</v>
      </c>
      <c r="C13240">
        <v>42</v>
      </c>
      <c r="D13240" t="str">
        <f t="shared" si="618"/>
        <v>P596-Fg020</v>
      </c>
      <c r="E13240" t="str">
        <f t="shared" si="619"/>
        <v>250</v>
      </c>
      <c r="F13240" t="str">
        <f t="shared" si="620"/>
        <v>750</v>
      </c>
      <c r="G13240" t="str">
        <f>LEFT(B13240,10)</f>
        <v>P597-Fg024</v>
      </c>
      <c r="H13240" t="str">
        <f>MID(B13240,FIND("_",B13240)+1,(FIND("_",B13240,FIND("_",B13240)+1)-FIND("_",B13240))-1)</f>
        <v>250</v>
      </c>
      <c r="I13240" t="str">
        <f>MID(B13240, FIND("_",B13240,FIND("_",B13240)+1)+1, FIND(".",B13240)-FIND("_",B13240,FIND("_",B13240)+1)-1)</f>
        <v>500</v>
      </c>
    </row>
    <row r="13241" spans="1:9" x14ac:dyDescent="0.2">
      <c r="A13241" t="s">
        <v>869</v>
      </c>
      <c r="B13241" t="s">
        <v>204</v>
      </c>
      <c r="C13241">
        <v>15</v>
      </c>
      <c r="D13241" t="str">
        <f t="shared" si="618"/>
        <v>P596-Fg020</v>
      </c>
      <c r="E13241" t="str">
        <f t="shared" si="619"/>
        <v>250</v>
      </c>
      <c r="F13241" t="str">
        <f t="shared" si="620"/>
        <v>750</v>
      </c>
      <c r="G13241" t="str">
        <f>LEFT(B13241,10)</f>
        <v>P597-Fg025</v>
      </c>
      <c r="H13241" t="str">
        <f>MID(B13241,FIND("_",B13241)+1,(FIND("_",B13241,FIND("_",B13241)+1)-FIND("_",B13241))-1)</f>
        <v>250</v>
      </c>
      <c r="I13241" t="str">
        <f>MID(B13241, FIND("_",B13241,FIND("_",B13241)+1)+1, FIND(".",B13241)-FIND("_",B13241,FIND("_",B13241)+1)-1)</f>
        <v>0</v>
      </c>
    </row>
    <row r="13242" spans="1:9" x14ac:dyDescent="0.2">
      <c r="A13242" t="s">
        <v>869</v>
      </c>
      <c r="B13242" t="s">
        <v>506</v>
      </c>
      <c r="C13242">
        <v>2</v>
      </c>
      <c r="D13242" t="str">
        <f t="shared" si="618"/>
        <v>P596-Fg020</v>
      </c>
      <c r="E13242" t="str">
        <f t="shared" si="619"/>
        <v>250</v>
      </c>
      <c r="F13242" t="str">
        <f t="shared" si="620"/>
        <v>750</v>
      </c>
      <c r="G13242" t="str">
        <f>LEFT(B13242,10)</f>
        <v>P597-Fg025</v>
      </c>
      <c r="H13242" t="str">
        <f>MID(B13242,FIND("_",B13242)+1,(FIND("_",B13242,FIND("_",B13242)+1)-FIND("_",B13242))-1)</f>
        <v>500</v>
      </c>
      <c r="I13242" t="str">
        <f>MID(B13242, FIND("_",B13242,FIND("_",B13242)+1)+1, FIND(".",B13242)-FIND("_",B13242,FIND("_",B13242)+1)-1)</f>
        <v>500</v>
      </c>
    </row>
    <row r="13243" spans="1:9" x14ac:dyDescent="0.2">
      <c r="A13243" t="s">
        <v>869</v>
      </c>
      <c r="B13243" t="s">
        <v>698</v>
      </c>
      <c r="C13243">
        <v>28</v>
      </c>
      <c r="D13243" t="str">
        <f t="shared" si="618"/>
        <v>P596-Fg020</v>
      </c>
      <c r="E13243" t="str">
        <f t="shared" si="619"/>
        <v>250</v>
      </c>
      <c r="F13243" t="str">
        <f t="shared" si="620"/>
        <v>750</v>
      </c>
      <c r="G13243" t="str">
        <f>LEFT(B13243,10)</f>
        <v>P597-Fg029</v>
      </c>
      <c r="H13243" t="str">
        <f>MID(B13243,FIND("_",B13243)+1,(FIND("_",B13243,FIND("_",B13243)+1)-FIND("_",B13243))-1)</f>
        <v>250</v>
      </c>
      <c r="I13243" t="str">
        <f>MID(B13243, FIND("_",B13243,FIND("_",B13243)+1)+1, FIND(".",B13243)-FIND("_",B13243,FIND("_",B13243)+1)-1)</f>
        <v>0</v>
      </c>
    </row>
    <row r="13244" spans="1:9" x14ac:dyDescent="0.2">
      <c r="A13244" t="s">
        <v>869</v>
      </c>
      <c r="B13244" t="s">
        <v>699</v>
      </c>
      <c r="C13244">
        <v>88</v>
      </c>
      <c r="D13244" t="str">
        <f t="shared" si="618"/>
        <v>P596-Fg020</v>
      </c>
      <c r="E13244" t="str">
        <f t="shared" si="619"/>
        <v>250</v>
      </c>
      <c r="F13244" t="str">
        <f t="shared" si="620"/>
        <v>750</v>
      </c>
      <c r="G13244" t="str">
        <f>LEFT(B13244,10)</f>
        <v>P597-Fg030</v>
      </c>
      <c r="H13244" t="str">
        <f>MID(B13244,FIND("_",B13244)+1,(FIND("_",B13244,FIND("_",B13244)+1)-FIND("_",B13244))-1)</f>
        <v>0</v>
      </c>
      <c r="I13244" t="str">
        <f>MID(B13244, FIND("_",B13244,FIND("_",B13244)+1)+1, FIND(".",B13244)-FIND("_",B13244,FIND("_",B13244)+1)-1)</f>
        <v>500</v>
      </c>
    </row>
    <row r="13245" spans="1:9" x14ac:dyDescent="0.2">
      <c r="A13245" t="s">
        <v>869</v>
      </c>
      <c r="B13245" t="s">
        <v>700</v>
      </c>
      <c r="C13245">
        <v>52</v>
      </c>
      <c r="D13245" t="str">
        <f t="shared" si="618"/>
        <v>P596-Fg020</v>
      </c>
      <c r="E13245" t="str">
        <f t="shared" si="619"/>
        <v>250</v>
      </c>
      <c r="F13245" t="str">
        <f t="shared" si="620"/>
        <v>750</v>
      </c>
      <c r="G13245" t="str">
        <f>LEFT(B13245,10)</f>
        <v>P597-Fg032</v>
      </c>
      <c r="H13245" t="str">
        <f>MID(B13245,FIND("_",B13245)+1,(FIND("_",B13245,FIND("_",B13245)+1)-FIND("_",B13245))-1)</f>
        <v>0</v>
      </c>
      <c r="I13245" t="str">
        <f>MID(B13245, FIND("_",B13245,FIND("_",B13245)+1)+1, FIND(".",B13245)-FIND("_",B13245,FIND("_",B13245)+1)-1)</f>
        <v>500</v>
      </c>
    </row>
    <row r="13246" spans="1:9" x14ac:dyDescent="0.2">
      <c r="A13246" t="s">
        <v>869</v>
      </c>
      <c r="B13246" t="s">
        <v>731</v>
      </c>
      <c r="C13246">
        <v>71</v>
      </c>
      <c r="D13246" t="str">
        <f t="shared" si="618"/>
        <v>P596-Fg020</v>
      </c>
      <c r="E13246" t="str">
        <f t="shared" si="619"/>
        <v>250</v>
      </c>
      <c r="F13246" t="str">
        <f t="shared" si="620"/>
        <v>750</v>
      </c>
      <c r="G13246" t="str">
        <f>LEFT(B13246,10)</f>
        <v>P597-Fg037</v>
      </c>
      <c r="H13246" t="str">
        <f>MID(B13246,FIND("_",B13246)+1,(FIND("_",B13246,FIND("_",B13246)+1)-FIND("_",B13246))-1)</f>
        <v>0</v>
      </c>
      <c r="I13246" t="str">
        <f>MID(B13246, FIND("_",B13246,FIND("_",B13246)+1)+1, FIND(".",B13246)-FIND("_",B13246,FIND("_",B13246)+1)-1)</f>
        <v>250</v>
      </c>
    </row>
    <row r="13247" spans="1:9" x14ac:dyDescent="0.2">
      <c r="A13247" t="s">
        <v>869</v>
      </c>
      <c r="B13247" t="s">
        <v>619</v>
      </c>
      <c r="C13247">
        <v>57</v>
      </c>
      <c r="D13247" t="str">
        <f t="shared" si="618"/>
        <v>P596-Fg020</v>
      </c>
      <c r="E13247" t="str">
        <f t="shared" si="619"/>
        <v>250</v>
      </c>
      <c r="F13247" t="str">
        <f t="shared" si="620"/>
        <v>750</v>
      </c>
      <c r="G13247" t="str">
        <f>LEFT(B13247,10)</f>
        <v>P597-Fg037</v>
      </c>
      <c r="H13247" t="str">
        <f>MID(B13247,FIND("_",B13247)+1,(FIND("_",B13247,FIND("_",B13247)+1)-FIND("_",B13247))-1)</f>
        <v>250</v>
      </c>
      <c r="I13247" t="str">
        <f>MID(B13247, FIND("_",B13247,FIND("_",B13247)+1)+1, FIND(".",B13247)-FIND("_",B13247,FIND("_",B13247)+1)-1)</f>
        <v>250</v>
      </c>
    </row>
    <row r="13248" spans="1:9" x14ac:dyDescent="0.2">
      <c r="A13248" t="s">
        <v>869</v>
      </c>
      <c r="B13248" t="s">
        <v>510</v>
      </c>
      <c r="C13248">
        <v>8</v>
      </c>
      <c r="D13248" t="str">
        <f t="shared" si="618"/>
        <v>P596-Fg020</v>
      </c>
      <c r="E13248" t="str">
        <f t="shared" si="619"/>
        <v>250</v>
      </c>
      <c r="F13248" t="str">
        <f t="shared" si="620"/>
        <v>750</v>
      </c>
      <c r="G13248" t="str">
        <f>LEFT(B13248,10)</f>
        <v>P597-Fg042</v>
      </c>
      <c r="H13248" t="str">
        <f>MID(B13248,FIND("_",B13248)+1,(FIND("_",B13248,FIND("_",B13248)+1)-FIND("_",B13248))-1)</f>
        <v>250</v>
      </c>
      <c r="I13248" t="str">
        <f>MID(B13248, FIND("_",B13248,FIND("_",B13248)+1)+1, FIND(".",B13248)-FIND("_",B13248,FIND("_",B13248)+1)-1)</f>
        <v>250</v>
      </c>
    </row>
    <row r="13249" spans="1:9" x14ac:dyDescent="0.2">
      <c r="A13249" t="s">
        <v>869</v>
      </c>
      <c r="B13249" t="s">
        <v>384</v>
      </c>
      <c r="C13249">
        <v>80</v>
      </c>
      <c r="D13249" t="str">
        <f t="shared" si="618"/>
        <v>P596-Fg020</v>
      </c>
      <c r="E13249" t="str">
        <f t="shared" si="619"/>
        <v>250</v>
      </c>
      <c r="F13249" t="str">
        <f t="shared" si="620"/>
        <v>750</v>
      </c>
      <c r="G13249" t="str">
        <f>LEFT(B13249,10)</f>
        <v>P597-Fg045</v>
      </c>
      <c r="H13249" t="str">
        <f>MID(B13249,FIND("_",B13249)+1,(FIND("_",B13249,FIND("_",B13249)+1)-FIND("_",B13249))-1)</f>
        <v>0</v>
      </c>
      <c r="I13249" t="str">
        <f>MID(B13249, FIND("_",B13249,FIND("_",B13249)+1)+1, FIND(".",B13249)-FIND("_",B13249,FIND("_",B13249)+1)-1)</f>
        <v>250</v>
      </c>
    </row>
    <row r="13250" spans="1:9" x14ac:dyDescent="0.2">
      <c r="A13250" t="s">
        <v>869</v>
      </c>
      <c r="B13250" t="s">
        <v>25</v>
      </c>
      <c r="C13250">
        <v>28</v>
      </c>
      <c r="D13250" t="str">
        <f t="shared" ref="D13250:D13313" si="621">LEFT(A13250,10)</f>
        <v>P596-Fg020</v>
      </c>
      <c r="E13250" t="str">
        <f t="shared" ref="E13250:E13313" si="622">MID(A13250,FIND("_",A13250)+1,(FIND("_",A13250,FIND("_",A13250)+1)-FIND("_",A13250))-1)</f>
        <v>250</v>
      </c>
      <c r="F13250" t="str">
        <f t="shared" ref="F13250:F13313" si="623">RIGHT(A13250, LEN(A13250)- FIND("_",A13250,FIND("_",A13250)+1))</f>
        <v>750</v>
      </c>
      <c r="G13250" t="str">
        <f>LEFT(B13250,10)</f>
        <v>P597-Fg053</v>
      </c>
      <c r="H13250" t="str">
        <f>MID(B13250,FIND("_",B13250)+1,(FIND("_",B13250,FIND("_",B13250)+1)-FIND("_",B13250))-1)</f>
        <v>0</v>
      </c>
      <c r="I13250" t="str">
        <f>MID(B13250, FIND("_",B13250,FIND("_",B13250)+1)+1, FIND(".",B13250)-FIND("_",B13250,FIND("_",B13250)+1)-1)</f>
        <v>750</v>
      </c>
    </row>
    <row r="13251" spans="1:9" x14ac:dyDescent="0.2">
      <c r="A13251" t="s">
        <v>869</v>
      </c>
      <c r="B13251" t="s">
        <v>212</v>
      </c>
      <c r="C13251">
        <v>69</v>
      </c>
      <c r="D13251" t="str">
        <f t="shared" si="621"/>
        <v>P596-Fg020</v>
      </c>
      <c r="E13251" t="str">
        <f t="shared" si="622"/>
        <v>250</v>
      </c>
      <c r="F13251" t="str">
        <f t="shared" si="623"/>
        <v>750</v>
      </c>
      <c r="G13251" t="str">
        <f>LEFT(B13251,10)</f>
        <v>P597-Fg060</v>
      </c>
      <c r="H13251" t="str">
        <f>MID(B13251,FIND("_",B13251)+1,(FIND("_",B13251,FIND("_",B13251)+1)-FIND("_",B13251))-1)</f>
        <v>250</v>
      </c>
      <c r="I13251" t="str">
        <f>MID(B13251, FIND("_",B13251,FIND("_",B13251)+1)+1, FIND(".",B13251)-FIND("_",B13251,FIND("_",B13251)+1)-1)</f>
        <v>0</v>
      </c>
    </row>
    <row r="13252" spans="1:9" x14ac:dyDescent="0.2">
      <c r="A13252" t="s">
        <v>869</v>
      </c>
      <c r="B13252" t="s">
        <v>747</v>
      </c>
      <c r="C13252">
        <v>58</v>
      </c>
      <c r="D13252" t="str">
        <f t="shared" si="621"/>
        <v>P596-Fg020</v>
      </c>
      <c r="E13252" t="str">
        <f t="shared" si="622"/>
        <v>250</v>
      </c>
      <c r="F13252" t="str">
        <f t="shared" si="623"/>
        <v>750</v>
      </c>
      <c r="G13252" t="str">
        <f>LEFT(B13252,10)</f>
        <v>P597-Fg061</v>
      </c>
      <c r="H13252" t="str">
        <f>MID(B13252,FIND("_",B13252)+1,(FIND("_",B13252,FIND("_",B13252)+1)-FIND("_",B13252))-1)</f>
        <v>0</v>
      </c>
      <c r="I13252" t="str">
        <f>MID(B13252, FIND("_",B13252,FIND("_",B13252)+1)+1, FIND(".",B13252)-FIND("_",B13252,FIND("_",B13252)+1)-1)</f>
        <v>250</v>
      </c>
    </row>
    <row r="13253" spans="1:9" x14ac:dyDescent="0.2">
      <c r="A13253" t="s">
        <v>869</v>
      </c>
      <c r="B13253" t="s">
        <v>213</v>
      </c>
      <c r="C13253">
        <v>85</v>
      </c>
      <c r="D13253" t="str">
        <f t="shared" si="621"/>
        <v>P596-Fg020</v>
      </c>
      <c r="E13253" t="str">
        <f t="shared" si="622"/>
        <v>250</v>
      </c>
      <c r="F13253" t="str">
        <f t="shared" si="623"/>
        <v>750</v>
      </c>
      <c r="G13253" t="str">
        <f>LEFT(B13253,10)</f>
        <v>P597-Fg062</v>
      </c>
      <c r="H13253" t="str">
        <f>MID(B13253,FIND("_",B13253)+1,(FIND("_",B13253,FIND("_",B13253)+1)-FIND("_",B13253))-1)</f>
        <v>250</v>
      </c>
      <c r="I13253" t="str">
        <f>MID(B13253, FIND("_",B13253,FIND("_",B13253)+1)+1, FIND(".",B13253)-FIND("_",B13253,FIND("_",B13253)+1)-1)</f>
        <v>0</v>
      </c>
    </row>
    <row r="13254" spans="1:9" x14ac:dyDescent="0.2">
      <c r="A13254" t="s">
        <v>869</v>
      </c>
      <c r="B13254" t="s">
        <v>517</v>
      </c>
      <c r="C13254">
        <v>87</v>
      </c>
      <c r="D13254" t="str">
        <f t="shared" si="621"/>
        <v>P596-Fg020</v>
      </c>
      <c r="E13254" t="str">
        <f t="shared" si="622"/>
        <v>250</v>
      </c>
      <c r="F13254" t="str">
        <f t="shared" si="623"/>
        <v>750</v>
      </c>
      <c r="G13254" t="str">
        <f>LEFT(B13254,10)</f>
        <v>P597-Fg064</v>
      </c>
      <c r="H13254" t="str">
        <f>MID(B13254,FIND("_",B13254)+1,(FIND("_",B13254,FIND("_",B13254)+1)-FIND("_",B13254))-1)</f>
        <v>250</v>
      </c>
      <c r="I13254" t="str">
        <f>MID(B13254, FIND("_",B13254,FIND("_",B13254)+1)+1, FIND(".",B13254)-FIND("_",B13254,FIND("_",B13254)+1)-1)</f>
        <v>0</v>
      </c>
    </row>
    <row r="13255" spans="1:9" x14ac:dyDescent="0.2">
      <c r="A13255" t="s">
        <v>869</v>
      </c>
      <c r="B13255" t="s">
        <v>215</v>
      </c>
      <c r="C13255">
        <v>82</v>
      </c>
      <c r="D13255" t="str">
        <f t="shared" si="621"/>
        <v>P596-Fg020</v>
      </c>
      <c r="E13255" t="str">
        <f t="shared" si="622"/>
        <v>250</v>
      </c>
      <c r="F13255" t="str">
        <f t="shared" si="623"/>
        <v>750</v>
      </c>
      <c r="G13255" t="str">
        <f>LEFT(B13255,10)</f>
        <v>P597-Fg067</v>
      </c>
      <c r="H13255" t="str">
        <f>MID(B13255,FIND("_",B13255)+1,(FIND("_",B13255,FIND("_",B13255)+1)-FIND("_",B13255))-1)</f>
        <v>0</v>
      </c>
      <c r="I13255" t="str">
        <f>MID(B13255, FIND("_",B13255,FIND("_",B13255)+1)+1, FIND(".",B13255)-FIND("_",B13255,FIND("_",B13255)+1)-1)</f>
        <v>250</v>
      </c>
    </row>
    <row r="13256" spans="1:9" x14ac:dyDescent="0.2">
      <c r="A13256" t="s">
        <v>869</v>
      </c>
      <c r="B13256" t="s">
        <v>519</v>
      </c>
      <c r="C13256">
        <v>63</v>
      </c>
      <c r="D13256" t="str">
        <f t="shared" si="621"/>
        <v>P596-Fg020</v>
      </c>
      <c r="E13256" t="str">
        <f t="shared" si="622"/>
        <v>250</v>
      </c>
      <c r="F13256" t="str">
        <f t="shared" si="623"/>
        <v>750</v>
      </c>
      <c r="G13256" t="str">
        <f>LEFT(B13256,10)</f>
        <v>P597-Fg067</v>
      </c>
      <c r="H13256" t="str">
        <f>MID(B13256,FIND("_",B13256)+1,(FIND("_",B13256,FIND("_",B13256)+1)-FIND("_",B13256))-1)</f>
        <v>250</v>
      </c>
      <c r="I13256" t="str">
        <f>MID(B13256, FIND("_",B13256,FIND("_",B13256)+1)+1, FIND(".",B13256)-FIND("_",B13256,FIND("_",B13256)+1)-1)</f>
        <v>250</v>
      </c>
    </row>
    <row r="13257" spans="1:9" x14ac:dyDescent="0.2">
      <c r="A13257" t="s">
        <v>869</v>
      </c>
      <c r="B13257" t="s">
        <v>389</v>
      </c>
      <c r="C13257">
        <v>28</v>
      </c>
      <c r="D13257" t="str">
        <f t="shared" si="621"/>
        <v>P596-Fg020</v>
      </c>
      <c r="E13257" t="str">
        <f t="shared" si="622"/>
        <v>250</v>
      </c>
      <c r="F13257" t="str">
        <f t="shared" si="623"/>
        <v>750</v>
      </c>
      <c r="G13257" t="str">
        <f>LEFT(B13257,10)</f>
        <v>P597-Fg068</v>
      </c>
      <c r="H13257" t="str">
        <f>MID(B13257,FIND("_",B13257)+1,(FIND("_",B13257,FIND("_",B13257)+1)-FIND("_",B13257))-1)</f>
        <v>0</v>
      </c>
      <c r="I13257" t="str">
        <f>MID(B13257, FIND("_",B13257,FIND("_",B13257)+1)+1, FIND(".",B13257)-FIND("_",B13257,FIND("_",B13257)+1)-1)</f>
        <v>250</v>
      </c>
    </row>
    <row r="13258" spans="1:9" x14ac:dyDescent="0.2">
      <c r="A13258" t="s">
        <v>869</v>
      </c>
      <c r="B13258" t="s">
        <v>621</v>
      </c>
      <c r="C13258">
        <v>93</v>
      </c>
      <c r="D13258" t="str">
        <f t="shared" si="621"/>
        <v>P596-Fg020</v>
      </c>
      <c r="E13258" t="str">
        <f t="shared" si="622"/>
        <v>250</v>
      </c>
      <c r="F13258" t="str">
        <f t="shared" si="623"/>
        <v>750</v>
      </c>
      <c r="G13258" t="str">
        <f>LEFT(B13258,10)</f>
        <v>P597-Fg072</v>
      </c>
      <c r="H13258" t="str">
        <f>MID(B13258,FIND("_",B13258)+1,(FIND("_",B13258,FIND("_",B13258)+1)-FIND("_",B13258))-1)</f>
        <v>0</v>
      </c>
      <c r="I13258" t="str">
        <f>MID(B13258, FIND("_",B13258,FIND("_",B13258)+1)+1, FIND(".",B13258)-FIND("_",B13258,FIND("_",B13258)+1)-1)</f>
        <v>250</v>
      </c>
    </row>
    <row r="13259" spans="1:9" x14ac:dyDescent="0.2">
      <c r="A13259" t="s">
        <v>869</v>
      </c>
      <c r="B13259" t="s">
        <v>522</v>
      </c>
      <c r="C13259">
        <v>64</v>
      </c>
      <c r="D13259" t="str">
        <f t="shared" si="621"/>
        <v>P596-Fg020</v>
      </c>
      <c r="E13259" t="str">
        <f t="shared" si="622"/>
        <v>250</v>
      </c>
      <c r="F13259" t="str">
        <f t="shared" si="623"/>
        <v>750</v>
      </c>
      <c r="G13259" t="str">
        <f>LEFT(B13259,10)</f>
        <v>P598-Fg002</v>
      </c>
      <c r="H13259" t="str">
        <f>MID(B13259,FIND("_",B13259)+1,(FIND("_",B13259,FIND("_",B13259)+1)-FIND("_",B13259))-1)</f>
        <v>2250</v>
      </c>
      <c r="I13259" t="str">
        <f>MID(B13259, FIND("_",B13259,FIND("_",B13259)+1)+1, FIND(".",B13259)-FIND("_",B13259,FIND("_",B13259)+1)-1)</f>
        <v>0</v>
      </c>
    </row>
    <row r="13260" spans="1:9" x14ac:dyDescent="0.2">
      <c r="A13260" t="s">
        <v>869</v>
      </c>
      <c r="B13260" t="s">
        <v>224</v>
      </c>
      <c r="C13260">
        <v>61</v>
      </c>
      <c r="D13260" t="str">
        <f t="shared" si="621"/>
        <v>P596-Fg020</v>
      </c>
      <c r="E13260" t="str">
        <f t="shared" si="622"/>
        <v>250</v>
      </c>
      <c r="F13260" t="str">
        <f t="shared" si="623"/>
        <v>750</v>
      </c>
      <c r="G13260" t="str">
        <f>LEFT(B13260,10)</f>
        <v>P598-Fg004</v>
      </c>
      <c r="H13260" t="str">
        <f>MID(B13260,FIND("_",B13260)+1,(FIND("_",B13260,FIND("_",B13260)+1)-FIND("_",B13260))-1)</f>
        <v>0</v>
      </c>
      <c r="I13260" t="str">
        <f>MID(B13260, FIND("_",B13260,FIND("_",B13260)+1)+1, FIND(".",B13260)-FIND("_",B13260,FIND("_",B13260)+1)-1)</f>
        <v>0</v>
      </c>
    </row>
    <row r="13261" spans="1:9" x14ac:dyDescent="0.2">
      <c r="A13261" t="s">
        <v>869</v>
      </c>
      <c r="B13261" t="s">
        <v>748</v>
      </c>
      <c r="C13261">
        <v>9</v>
      </c>
      <c r="D13261" t="str">
        <f t="shared" si="621"/>
        <v>P596-Fg020</v>
      </c>
      <c r="E13261" t="str">
        <f t="shared" si="622"/>
        <v>250</v>
      </c>
      <c r="F13261" t="str">
        <f t="shared" si="623"/>
        <v>750</v>
      </c>
      <c r="G13261" t="str">
        <f>LEFT(B13261,10)</f>
        <v>P598-Fg004</v>
      </c>
      <c r="H13261" t="str">
        <f>MID(B13261,FIND("_",B13261)+1,(FIND("_",B13261,FIND("_",B13261)+1)-FIND("_",B13261))-1)</f>
        <v>250</v>
      </c>
      <c r="I13261" t="str">
        <f>MID(B13261, FIND("_",B13261,FIND("_",B13261)+1)+1, FIND(".",B13261)-FIND("_",B13261,FIND("_",B13261)+1)-1)</f>
        <v>750</v>
      </c>
    </row>
    <row r="13262" spans="1:9" x14ac:dyDescent="0.2">
      <c r="A13262" t="s">
        <v>869</v>
      </c>
      <c r="B13262" t="s">
        <v>603</v>
      </c>
      <c r="C13262">
        <v>24</v>
      </c>
      <c r="D13262" t="str">
        <f t="shared" si="621"/>
        <v>P596-Fg020</v>
      </c>
      <c r="E13262" t="str">
        <f t="shared" si="622"/>
        <v>250</v>
      </c>
      <c r="F13262" t="str">
        <f t="shared" si="623"/>
        <v>750</v>
      </c>
      <c r="G13262" t="str">
        <f>LEFT(B13262,10)</f>
        <v>P598-Fg004</v>
      </c>
      <c r="H13262" t="str">
        <f>MID(B13262,FIND("_",B13262)+1,(FIND("_",B13262,FIND("_",B13262)+1)-FIND("_",B13262))-1)</f>
        <v>500</v>
      </c>
      <c r="I13262" t="str">
        <f>MID(B13262, FIND("_",B13262,FIND("_",B13262)+1)+1, FIND(".",B13262)-FIND("_",B13262,FIND("_",B13262)+1)-1)</f>
        <v>0</v>
      </c>
    </row>
    <row r="13263" spans="1:9" x14ac:dyDescent="0.2">
      <c r="A13263" t="s">
        <v>869</v>
      </c>
      <c r="B13263" t="s">
        <v>705</v>
      </c>
      <c r="C13263">
        <v>26</v>
      </c>
      <c r="D13263" t="str">
        <f t="shared" si="621"/>
        <v>P596-Fg020</v>
      </c>
      <c r="E13263" t="str">
        <f t="shared" si="622"/>
        <v>250</v>
      </c>
      <c r="F13263" t="str">
        <f t="shared" si="623"/>
        <v>750</v>
      </c>
      <c r="G13263" t="str">
        <f>LEFT(B13263,10)</f>
        <v>P598-Fg005</v>
      </c>
      <c r="H13263" t="str">
        <f>MID(B13263,FIND("_",B13263)+1,(FIND("_",B13263,FIND("_",B13263)+1)-FIND("_",B13263))-1)</f>
        <v>750</v>
      </c>
      <c r="I13263" t="str">
        <f>MID(B13263, FIND("_",B13263,FIND("_",B13263)+1)+1, FIND(".",B13263)-FIND("_",B13263,FIND("_",B13263)+1)-1)</f>
        <v>0</v>
      </c>
    </row>
    <row r="13264" spans="1:9" x14ac:dyDescent="0.2">
      <c r="A13264" t="s">
        <v>869</v>
      </c>
      <c r="B13264" t="s">
        <v>228</v>
      </c>
      <c r="C13264">
        <v>54</v>
      </c>
      <c r="D13264" t="str">
        <f t="shared" si="621"/>
        <v>P596-Fg020</v>
      </c>
      <c r="E13264" t="str">
        <f t="shared" si="622"/>
        <v>250</v>
      </c>
      <c r="F13264" t="str">
        <f t="shared" si="623"/>
        <v>750</v>
      </c>
      <c r="G13264" t="str">
        <f>LEFT(B13264,10)</f>
        <v>P598-Fg006</v>
      </c>
      <c r="H13264" t="str">
        <f>MID(B13264,FIND("_",B13264)+1,(FIND("_",B13264,FIND("_",B13264)+1)-FIND("_",B13264))-1)</f>
        <v>500</v>
      </c>
      <c r="I13264" t="str">
        <f>MID(B13264, FIND("_",B13264,FIND("_",B13264)+1)+1, FIND(".",B13264)-FIND("_",B13264,FIND("_",B13264)+1)-1)</f>
        <v>500</v>
      </c>
    </row>
    <row r="13265" spans="1:9" x14ac:dyDescent="0.2">
      <c r="A13265" t="s">
        <v>869</v>
      </c>
      <c r="B13265" t="s">
        <v>767</v>
      </c>
      <c r="C13265">
        <v>58</v>
      </c>
      <c r="D13265" t="str">
        <f t="shared" si="621"/>
        <v>P596-Fg020</v>
      </c>
      <c r="E13265" t="str">
        <f t="shared" si="622"/>
        <v>250</v>
      </c>
      <c r="F13265" t="str">
        <f t="shared" si="623"/>
        <v>750</v>
      </c>
      <c r="G13265" t="str">
        <f>LEFT(B13265,10)</f>
        <v>P598-Fg006</v>
      </c>
      <c r="H13265" t="str">
        <f>MID(B13265,FIND("_",B13265)+1,(FIND("_",B13265,FIND("_",B13265)+1)-FIND("_",B13265))-1)</f>
        <v>750</v>
      </c>
      <c r="I13265" t="str">
        <f>MID(B13265, FIND("_",B13265,FIND("_",B13265)+1)+1, FIND(".",B13265)-FIND("_",B13265,FIND("_",B13265)+1)-1)</f>
        <v>500</v>
      </c>
    </row>
    <row r="13266" spans="1:9" x14ac:dyDescent="0.2">
      <c r="A13266" t="s">
        <v>869</v>
      </c>
      <c r="B13266" t="s">
        <v>229</v>
      </c>
      <c r="C13266">
        <v>75</v>
      </c>
      <c r="D13266" t="str">
        <f t="shared" si="621"/>
        <v>P596-Fg020</v>
      </c>
      <c r="E13266" t="str">
        <f t="shared" si="622"/>
        <v>250</v>
      </c>
      <c r="F13266" t="str">
        <f t="shared" si="623"/>
        <v>750</v>
      </c>
      <c r="G13266" t="str">
        <f>LEFT(B13266,10)</f>
        <v>P598-Fg006</v>
      </c>
      <c r="H13266" t="str">
        <f>MID(B13266,FIND("_",B13266)+1,(FIND("_",B13266,FIND("_",B13266)+1)-FIND("_",B13266))-1)</f>
        <v>1000</v>
      </c>
      <c r="I13266" t="str">
        <f>MID(B13266, FIND("_",B13266,FIND("_",B13266)+1)+1, FIND(".",B13266)-FIND("_",B13266,FIND("_",B13266)+1)-1)</f>
        <v>500</v>
      </c>
    </row>
    <row r="13267" spans="1:9" x14ac:dyDescent="0.2">
      <c r="A13267" t="s">
        <v>869</v>
      </c>
      <c r="B13267" t="s">
        <v>392</v>
      </c>
      <c r="C13267">
        <v>10</v>
      </c>
      <c r="D13267" t="str">
        <f t="shared" si="621"/>
        <v>P596-Fg020</v>
      </c>
      <c r="E13267" t="str">
        <f t="shared" si="622"/>
        <v>250</v>
      </c>
      <c r="F13267" t="str">
        <f t="shared" si="623"/>
        <v>750</v>
      </c>
      <c r="G13267" t="str">
        <f>LEFT(B13267,10)</f>
        <v>P598-Fg007</v>
      </c>
      <c r="H13267" t="str">
        <f>MID(B13267,FIND("_",B13267)+1,(FIND("_",B13267,FIND("_",B13267)+1)-FIND("_",B13267))-1)</f>
        <v>500</v>
      </c>
      <c r="I13267" t="str">
        <f>MID(B13267, FIND("_",B13267,FIND("_",B13267)+1)+1, FIND(".",B13267)-FIND("_",B13267,FIND("_",B13267)+1)-1)</f>
        <v>250</v>
      </c>
    </row>
    <row r="13268" spans="1:9" x14ac:dyDescent="0.2">
      <c r="A13268" t="s">
        <v>869</v>
      </c>
      <c r="B13268" t="s">
        <v>527</v>
      </c>
      <c r="C13268">
        <v>29</v>
      </c>
      <c r="D13268" t="str">
        <f t="shared" si="621"/>
        <v>P596-Fg020</v>
      </c>
      <c r="E13268" t="str">
        <f t="shared" si="622"/>
        <v>250</v>
      </c>
      <c r="F13268" t="str">
        <f t="shared" si="623"/>
        <v>750</v>
      </c>
      <c r="G13268" t="str">
        <f>LEFT(B13268,10)</f>
        <v>P598-Fg007</v>
      </c>
      <c r="H13268" t="str">
        <f>MID(B13268,FIND("_",B13268)+1,(FIND("_",B13268,FIND("_",B13268)+1)-FIND("_",B13268))-1)</f>
        <v>750</v>
      </c>
      <c r="I13268" t="str">
        <f>MID(B13268, FIND("_",B13268,FIND("_",B13268)+1)+1, FIND(".",B13268)-FIND("_",B13268,FIND("_",B13268)+1)-1)</f>
        <v>0</v>
      </c>
    </row>
    <row r="13269" spans="1:9" x14ac:dyDescent="0.2">
      <c r="A13269" t="s">
        <v>869</v>
      </c>
      <c r="B13269" t="s">
        <v>749</v>
      </c>
      <c r="C13269">
        <v>14</v>
      </c>
      <c r="D13269" t="str">
        <f t="shared" si="621"/>
        <v>P596-Fg020</v>
      </c>
      <c r="E13269" t="str">
        <f t="shared" si="622"/>
        <v>250</v>
      </c>
      <c r="F13269" t="str">
        <f t="shared" si="623"/>
        <v>750</v>
      </c>
      <c r="G13269" t="str">
        <f>LEFT(B13269,10)</f>
        <v>P598-Fg007</v>
      </c>
      <c r="H13269" t="str">
        <f>MID(B13269,FIND("_",B13269)+1,(FIND("_",B13269,FIND("_",B13269)+1)-FIND("_",B13269))-1)</f>
        <v>750</v>
      </c>
      <c r="I13269" t="str">
        <f>MID(B13269, FIND("_",B13269,FIND("_",B13269)+1)+1, FIND(".",B13269)-FIND("_",B13269,FIND("_",B13269)+1)-1)</f>
        <v>250</v>
      </c>
    </row>
    <row r="13270" spans="1:9" x14ac:dyDescent="0.2">
      <c r="A13270" t="s">
        <v>869</v>
      </c>
      <c r="B13270" t="s">
        <v>231</v>
      </c>
      <c r="C13270">
        <v>68</v>
      </c>
      <c r="D13270" t="str">
        <f t="shared" si="621"/>
        <v>P596-Fg020</v>
      </c>
      <c r="E13270" t="str">
        <f t="shared" si="622"/>
        <v>250</v>
      </c>
      <c r="F13270" t="str">
        <f t="shared" si="623"/>
        <v>750</v>
      </c>
      <c r="G13270" t="str">
        <f>LEFT(B13270,10)</f>
        <v>P598-Fg007</v>
      </c>
      <c r="H13270" t="str">
        <f>MID(B13270,FIND("_",B13270)+1,(FIND("_",B13270,FIND("_",B13270)+1)-FIND("_",B13270))-1)</f>
        <v>1250</v>
      </c>
      <c r="I13270" t="str">
        <f>MID(B13270, FIND("_",B13270,FIND("_",B13270)+1)+1, FIND(".",B13270)-FIND("_",B13270,FIND("_",B13270)+1)-1)</f>
        <v>0</v>
      </c>
    </row>
    <row r="13271" spans="1:9" x14ac:dyDescent="0.2">
      <c r="A13271" t="s">
        <v>869</v>
      </c>
      <c r="B13271" t="s">
        <v>393</v>
      </c>
      <c r="C13271">
        <v>89</v>
      </c>
      <c r="D13271" t="str">
        <f t="shared" si="621"/>
        <v>P596-Fg020</v>
      </c>
      <c r="E13271" t="str">
        <f t="shared" si="622"/>
        <v>250</v>
      </c>
      <c r="F13271" t="str">
        <f t="shared" si="623"/>
        <v>750</v>
      </c>
      <c r="G13271" t="str">
        <f>LEFT(B13271,10)</f>
        <v>P598-Fg007</v>
      </c>
      <c r="H13271" t="str">
        <f>MID(B13271,FIND("_",B13271)+1,(FIND("_",B13271,FIND("_",B13271)+1)-FIND("_",B13271))-1)</f>
        <v>1250</v>
      </c>
      <c r="I13271" t="str">
        <f>MID(B13271, FIND("_",B13271,FIND("_",B13271)+1)+1, FIND(".",B13271)-FIND("_",B13271,FIND("_",B13271)+1)-1)</f>
        <v>250</v>
      </c>
    </row>
    <row r="13272" spans="1:9" x14ac:dyDescent="0.2">
      <c r="A13272" t="s">
        <v>869</v>
      </c>
      <c r="B13272" t="s">
        <v>233</v>
      </c>
      <c r="C13272">
        <v>45</v>
      </c>
      <c r="D13272" t="str">
        <f t="shared" si="621"/>
        <v>P596-Fg020</v>
      </c>
      <c r="E13272" t="str">
        <f t="shared" si="622"/>
        <v>250</v>
      </c>
      <c r="F13272" t="str">
        <f t="shared" si="623"/>
        <v>750</v>
      </c>
      <c r="G13272" t="str">
        <f>LEFT(B13272,10)</f>
        <v>P598-Fg008</v>
      </c>
      <c r="H13272" t="str">
        <f>MID(B13272,FIND("_",B13272)+1,(FIND("_",B13272,FIND("_",B13272)+1)-FIND("_",B13272))-1)</f>
        <v>1500</v>
      </c>
      <c r="I13272" t="str">
        <f>MID(B13272, FIND("_",B13272,FIND("_",B13272)+1)+1, FIND(".",B13272)-FIND("_",B13272,FIND("_",B13272)+1)-1)</f>
        <v>0</v>
      </c>
    </row>
    <row r="13273" spans="1:9" x14ac:dyDescent="0.2">
      <c r="A13273" t="s">
        <v>869</v>
      </c>
      <c r="B13273" t="s">
        <v>397</v>
      </c>
      <c r="C13273">
        <v>42</v>
      </c>
      <c r="D13273" t="str">
        <f t="shared" si="621"/>
        <v>P596-Fg020</v>
      </c>
      <c r="E13273" t="str">
        <f t="shared" si="622"/>
        <v>250</v>
      </c>
      <c r="F13273" t="str">
        <f t="shared" si="623"/>
        <v>750</v>
      </c>
      <c r="G13273" t="str">
        <f>LEFT(B13273,10)</f>
        <v>P598-Fg009</v>
      </c>
      <c r="H13273" t="str">
        <f>MID(B13273,FIND("_",B13273)+1,(FIND("_",B13273,FIND("_",B13273)+1)-FIND("_",B13273))-1)</f>
        <v>1750</v>
      </c>
      <c r="I13273" t="str">
        <f>MID(B13273, FIND("_",B13273,FIND("_",B13273)+1)+1, FIND(".",B13273)-FIND("_",B13273,FIND("_",B13273)+1)-1)</f>
        <v>0</v>
      </c>
    </row>
    <row r="13274" spans="1:9" x14ac:dyDescent="0.2">
      <c r="A13274" t="s">
        <v>869</v>
      </c>
      <c r="B13274" t="s">
        <v>237</v>
      </c>
      <c r="C13274">
        <v>70</v>
      </c>
      <c r="D13274" t="str">
        <f t="shared" si="621"/>
        <v>P596-Fg020</v>
      </c>
      <c r="E13274" t="str">
        <f t="shared" si="622"/>
        <v>250</v>
      </c>
      <c r="F13274" t="str">
        <f t="shared" si="623"/>
        <v>750</v>
      </c>
      <c r="G13274" t="str">
        <f>LEFT(B13274,10)</f>
        <v>P598-Fg010</v>
      </c>
      <c r="H13274" t="str">
        <f>MID(B13274,FIND("_",B13274)+1,(FIND("_",B13274,FIND("_",B13274)+1)-FIND("_",B13274))-1)</f>
        <v>0</v>
      </c>
      <c r="I13274" t="str">
        <f>MID(B13274, FIND("_",B13274,FIND("_",B13274)+1)+1, FIND(".",B13274)-FIND("_",B13274,FIND("_",B13274)+1)-1)</f>
        <v>0</v>
      </c>
    </row>
    <row r="13275" spans="1:9" x14ac:dyDescent="0.2">
      <c r="A13275" t="s">
        <v>869</v>
      </c>
      <c r="B13275" t="s">
        <v>241</v>
      </c>
      <c r="C13275">
        <v>12</v>
      </c>
      <c r="D13275" t="str">
        <f t="shared" si="621"/>
        <v>P596-Fg020</v>
      </c>
      <c r="E13275" t="str">
        <f t="shared" si="622"/>
        <v>250</v>
      </c>
      <c r="F13275" t="str">
        <f t="shared" si="623"/>
        <v>750</v>
      </c>
      <c r="G13275" t="str">
        <f>LEFT(B13275,10)</f>
        <v>P598-Fg012</v>
      </c>
      <c r="H13275" t="str">
        <f>MID(B13275,FIND("_",B13275)+1,(FIND("_",B13275,FIND("_",B13275)+1)-FIND("_",B13275))-1)</f>
        <v>500</v>
      </c>
      <c r="I13275" t="str">
        <f>MID(B13275, FIND("_",B13275,FIND("_",B13275)+1)+1, FIND(".",B13275)-FIND("_",B13275,FIND("_",B13275)+1)-1)</f>
        <v>500</v>
      </c>
    </row>
    <row r="13276" spans="1:9" x14ac:dyDescent="0.2">
      <c r="A13276" t="s">
        <v>869</v>
      </c>
      <c r="B13276" t="s">
        <v>533</v>
      </c>
      <c r="C13276">
        <v>69</v>
      </c>
      <c r="D13276" t="str">
        <f t="shared" si="621"/>
        <v>P596-Fg020</v>
      </c>
      <c r="E13276" t="str">
        <f t="shared" si="622"/>
        <v>250</v>
      </c>
      <c r="F13276" t="str">
        <f t="shared" si="623"/>
        <v>750</v>
      </c>
      <c r="G13276" t="str">
        <f>LEFT(B13276,10)</f>
        <v>P598-Fg013</v>
      </c>
      <c r="H13276" t="str">
        <f>MID(B13276,FIND("_",B13276)+1,(FIND("_",B13276,FIND("_",B13276)+1)-FIND("_",B13276))-1)</f>
        <v>0</v>
      </c>
      <c r="I13276" t="str">
        <f>MID(B13276, FIND("_",B13276,FIND("_",B13276)+1)+1, FIND(".",B13276)-FIND("_",B13276,FIND("_",B13276)+1)-1)</f>
        <v>500</v>
      </c>
    </row>
    <row r="13277" spans="1:9" x14ac:dyDescent="0.2">
      <c r="A13277" t="s">
        <v>869</v>
      </c>
      <c r="B13277" t="s">
        <v>534</v>
      </c>
      <c r="C13277">
        <v>17</v>
      </c>
      <c r="D13277" t="str">
        <f t="shared" si="621"/>
        <v>P596-Fg020</v>
      </c>
      <c r="E13277" t="str">
        <f t="shared" si="622"/>
        <v>250</v>
      </c>
      <c r="F13277" t="str">
        <f t="shared" si="623"/>
        <v>750</v>
      </c>
      <c r="G13277" t="str">
        <f>LEFT(B13277,10)</f>
        <v>P598-Fg013</v>
      </c>
      <c r="H13277" t="str">
        <f>MID(B13277,FIND("_",B13277)+1,(FIND("_",B13277,FIND("_",B13277)+1)-FIND("_",B13277))-1)</f>
        <v>250</v>
      </c>
      <c r="I13277" t="str">
        <f>MID(B13277, FIND("_",B13277,FIND("_",B13277)+1)+1, FIND(".",B13277)-FIND("_",B13277,FIND("_",B13277)+1)-1)</f>
        <v>0</v>
      </c>
    </row>
    <row r="13278" spans="1:9" x14ac:dyDescent="0.2">
      <c r="A13278" t="s">
        <v>869</v>
      </c>
      <c r="B13278" t="s">
        <v>400</v>
      </c>
      <c r="C13278">
        <v>73</v>
      </c>
      <c r="D13278" t="str">
        <f t="shared" si="621"/>
        <v>P596-Fg020</v>
      </c>
      <c r="E13278" t="str">
        <f t="shared" si="622"/>
        <v>250</v>
      </c>
      <c r="F13278" t="str">
        <f t="shared" si="623"/>
        <v>750</v>
      </c>
      <c r="G13278" t="str">
        <f>LEFT(B13278,10)</f>
        <v>P598-Fg013</v>
      </c>
      <c r="H13278" t="str">
        <f>MID(B13278,FIND("_",B13278)+1,(FIND("_",B13278,FIND("_",B13278)+1)-FIND("_",B13278))-1)</f>
        <v>250</v>
      </c>
      <c r="I13278" t="str">
        <f>MID(B13278, FIND("_",B13278,FIND("_",B13278)+1)+1, FIND(".",B13278)-FIND("_",B13278,FIND("_",B13278)+1)-1)</f>
        <v>500</v>
      </c>
    </row>
    <row r="13279" spans="1:9" x14ac:dyDescent="0.2">
      <c r="A13279" t="s">
        <v>869</v>
      </c>
      <c r="B13279" t="s">
        <v>624</v>
      </c>
      <c r="C13279">
        <v>43</v>
      </c>
      <c r="D13279" t="str">
        <f t="shared" si="621"/>
        <v>P596-Fg020</v>
      </c>
      <c r="E13279" t="str">
        <f t="shared" si="622"/>
        <v>250</v>
      </c>
      <c r="F13279" t="str">
        <f t="shared" si="623"/>
        <v>750</v>
      </c>
      <c r="G13279" t="str">
        <f>LEFT(B13279,10)</f>
        <v>P598-Fg015</v>
      </c>
      <c r="H13279" t="str">
        <f>MID(B13279,FIND("_",B13279)+1,(FIND("_",B13279,FIND("_",B13279)+1)-FIND("_",B13279))-1)</f>
        <v>750</v>
      </c>
      <c r="I13279" t="str">
        <f>MID(B13279, FIND("_",B13279,FIND("_",B13279)+1)+1, FIND(".",B13279)-FIND("_",B13279,FIND("_",B13279)+1)-1)</f>
        <v>500</v>
      </c>
    </row>
    <row r="13280" spans="1:9" x14ac:dyDescent="0.2">
      <c r="A13280" t="s">
        <v>869</v>
      </c>
      <c r="B13280" t="s">
        <v>245</v>
      </c>
      <c r="C13280">
        <v>26</v>
      </c>
      <c r="D13280" t="str">
        <f t="shared" si="621"/>
        <v>P596-Fg020</v>
      </c>
      <c r="E13280" t="str">
        <f t="shared" si="622"/>
        <v>250</v>
      </c>
      <c r="F13280" t="str">
        <f t="shared" si="623"/>
        <v>750</v>
      </c>
      <c r="G13280" t="str">
        <f>LEFT(B13280,10)</f>
        <v>P598-Fg018</v>
      </c>
      <c r="H13280" t="str">
        <f>MID(B13280,FIND("_",B13280)+1,(FIND("_",B13280,FIND("_",B13280)+1)-FIND("_",B13280))-1)</f>
        <v>0</v>
      </c>
      <c r="I13280" t="str">
        <f>MID(B13280, FIND("_",B13280,FIND("_",B13280)+1)+1, FIND(".",B13280)-FIND("_",B13280,FIND("_",B13280)+1)-1)</f>
        <v>250</v>
      </c>
    </row>
    <row r="13281" spans="1:9" x14ac:dyDescent="0.2">
      <c r="A13281" t="s">
        <v>869</v>
      </c>
      <c r="B13281" t="s">
        <v>247</v>
      </c>
      <c r="C13281">
        <v>31</v>
      </c>
      <c r="D13281" t="str">
        <f t="shared" si="621"/>
        <v>P596-Fg020</v>
      </c>
      <c r="E13281" t="str">
        <f t="shared" si="622"/>
        <v>250</v>
      </c>
      <c r="F13281" t="str">
        <f t="shared" si="623"/>
        <v>750</v>
      </c>
      <c r="G13281" t="str">
        <f>LEFT(B13281,10)</f>
        <v>P598-Fg019</v>
      </c>
      <c r="H13281" t="str">
        <f>MID(B13281,FIND("_",B13281)+1,(FIND("_",B13281,FIND("_",B13281)+1)-FIND("_",B13281))-1)</f>
        <v>250</v>
      </c>
      <c r="I13281" t="str">
        <f>MID(B13281, FIND("_",B13281,FIND("_",B13281)+1)+1, FIND(".",B13281)-FIND("_",B13281,FIND("_",B13281)+1)-1)</f>
        <v>0</v>
      </c>
    </row>
    <row r="13282" spans="1:9" x14ac:dyDescent="0.2">
      <c r="A13282" t="s">
        <v>869</v>
      </c>
      <c r="B13282" t="s">
        <v>536</v>
      </c>
      <c r="C13282">
        <v>93</v>
      </c>
      <c r="D13282" t="str">
        <f t="shared" si="621"/>
        <v>P596-Fg020</v>
      </c>
      <c r="E13282" t="str">
        <f t="shared" si="622"/>
        <v>250</v>
      </c>
      <c r="F13282" t="str">
        <f t="shared" si="623"/>
        <v>750</v>
      </c>
      <c r="G13282" t="str">
        <f>LEFT(B13282,10)</f>
        <v>P598-Fg020</v>
      </c>
      <c r="H13282" t="str">
        <f>MID(B13282,FIND("_",B13282)+1,(FIND("_",B13282,FIND("_",B13282)+1)-FIND("_",B13282))-1)</f>
        <v>0</v>
      </c>
      <c r="I13282" t="str">
        <f>MID(B13282, FIND("_",B13282,FIND("_",B13282)+1)+1, FIND(".",B13282)-FIND("_",B13282,FIND("_",B13282)+1)-1)</f>
        <v>0</v>
      </c>
    </row>
    <row r="13283" spans="1:9" x14ac:dyDescent="0.2">
      <c r="A13283" t="s">
        <v>869</v>
      </c>
      <c r="B13283" t="s">
        <v>537</v>
      </c>
      <c r="C13283">
        <v>69</v>
      </c>
      <c r="D13283" t="str">
        <f t="shared" si="621"/>
        <v>P596-Fg020</v>
      </c>
      <c r="E13283" t="str">
        <f t="shared" si="622"/>
        <v>250</v>
      </c>
      <c r="F13283" t="str">
        <f t="shared" si="623"/>
        <v>750</v>
      </c>
      <c r="G13283" t="str">
        <f>LEFT(B13283,10)</f>
        <v>P598-Fg020</v>
      </c>
      <c r="H13283" t="str">
        <f>MID(B13283,FIND("_",B13283)+1,(FIND("_",B13283,FIND("_",B13283)+1)-FIND("_",B13283))-1)</f>
        <v>250</v>
      </c>
      <c r="I13283" t="str">
        <f>MID(B13283, FIND("_",B13283,FIND("_",B13283)+1)+1, FIND(".",B13283)-FIND("_",B13283,FIND("_",B13283)+1)-1)</f>
        <v>0</v>
      </c>
    </row>
    <row r="13284" spans="1:9" x14ac:dyDescent="0.2">
      <c r="A13284" t="s">
        <v>869</v>
      </c>
      <c r="B13284" t="s">
        <v>402</v>
      </c>
      <c r="C13284">
        <v>29</v>
      </c>
      <c r="D13284" t="str">
        <f t="shared" si="621"/>
        <v>P596-Fg020</v>
      </c>
      <c r="E13284" t="str">
        <f t="shared" si="622"/>
        <v>250</v>
      </c>
      <c r="F13284" t="str">
        <f t="shared" si="623"/>
        <v>750</v>
      </c>
      <c r="G13284" t="str">
        <f>LEFT(B13284,10)</f>
        <v>P598-Fg021</v>
      </c>
      <c r="H13284" t="str">
        <f>MID(B13284,FIND("_",B13284)+1,(FIND("_",B13284,FIND("_",B13284)+1)-FIND("_",B13284))-1)</f>
        <v>250</v>
      </c>
      <c r="I13284" t="str">
        <f>MID(B13284, FIND("_",B13284,FIND("_",B13284)+1)+1, FIND(".",B13284)-FIND("_",B13284,FIND("_",B13284)+1)-1)</f>
        <v>250</v>
      </c>
    </row>
    <row r="13285" spans="1:9" x14ac:dyDescent="0.2">
      <c r="A13285" t="s">
        <v>869</v>
      </c>
      <c r="B13285" t="s">
        <v>538</v>
      </c>
      <c r="C13285">
        <v>18</v>
      </c>
      <c r="D13285" t="str">
        <f t="shared" si="621"/>
        <v>P596-Fg020</v>
      </c>
      <c r="E13285" t="str">
        <f t="shared" si="622"/>
        <v>250</v>
      </c>
      <c r="F13285" t="str">
        <f t="shared" si="623"/>
        <v>750</v>
      </c>
      <c r="G13285" t="str">
        <f>LEFT(B13285,10)</f>
        <v>P598-Fg022</v>
      </c>
      <c r="H13285" t="str">
        <f>MID(B13285,FIND("_",B13285)+1,(FIND("_",B13285,FIND("_",B13285)+1)-FIND("_",B13285))-1)</f>
        <v>0</v>
      </c>
      <c r="I13285" t="str">
        <f>MID(B13285, FIND("_",B13285,FIND("_",B13285)+1)+1, FIND(".",B13285)-FIND("_",B13285,FIND("_",B13285)+1)-1)</f>
        <v>0</v>
      </c>
    </row>
    <row r="13286" spans="1:9" x14ac:dyDescent="0.2">
      <c r="A13286" t="s">
        <v>869</v>
      </c>
      <c r="B13286" t="s">
        <v>33</v>
      </c>
      <c r="C13286">
        <v>65</v>
      </c>
      <c r="D13286" t="str">
        <f t="shared" si="621"/>
        <v>P596-Fg020</v>
      </c>
      <c r="E13286" t="str">
        <f t="shared" si="622"/>
        <v>250</v>
      </c>
      <c r="F13286" t="str">
        <f t="shared" si="623"/>
        <v>750</v>
      </c>
      <c r="G13286" t="str">
        <f>LEFT(B13286,10)</f>
        <v>P598-Fg022</v>
      </c>
      <c r="H13286" t="str">
        <f>MID(B13286,FIND("_",B13286)+1,(FIND("_",B13286,FIND("_",B13286)+1)-FIND("_",B13286))-1)</f>
        <v>0</v>
      </c>
      <c r="I13286" t="str">
        <f>MID(B13286, FIND("_",B13286,FIND("_",B13286)+1)+1, FIND(".",B13286)-FIND("_",B13286,FIND("_",B13286)+1)-1)</f>
        <v>1250</v>
      </c>
    </row>
    <row r="13287" spans="1:9" x14ac:dyDescent="0.2">
      <c r="A13287" t="s">
        <v>869</v>
      </c>
      <c r="B13287" t="s">
        <v>539</v>
      </c>
      <c r="C13287">
        <v>86</v>
      </c>
      <c r="D13287" t="str">
        <f t="shared" si="621"/>
        <v>P596-Fg020</v>
      </c>
      <c r="E13287" t="str">
        <f t="shared" si="622"/>
        <v>250</v>
      </c>
      <c r="F13287" t="str">
        <f t="shared" si="623"/>
        <v>750</v>
      </c>
      <c r="G13287" t="str">
        <f>LEFT(B13287,10)</f>
        <v>P598-Fg024</v>
      </c>
      <c r="H13287" t="str">
        <f>MID(B13287,FIND("_",B13287)+1,(FIND("_",B13287,FIND("_",B13287)+1)-FIND("_",B13287))-1)</f>
        <v>0</v>
      </c>
      <c r="I13287" t="str">
        <f>MID(B13287, FIND("_",B13287,FIND("_",B13287)+1)+1, FIND(".",B13287)-FIND("_",B13287,FIND("_",B13287)+1)-1)</f>
        <v>250</v>
      </c>
    </row>
    <row r="13288" spans="1:9" x14ac:dyDescent="0.2">
      <c r="A13288" t="s">
        <v>869</v>
      </c>
      <c r="B13288" t="s">
        <v>768</v>
      </c>
      <c r="C13288">
        <v>45</v>
      </c>
      <c r="D13288" t="str">
        <f t="shared" si="621"/>
        <v>P596-Fg020</v>
      </c>
      <c r="E13288" t="str">
        <f t="shared" si="622"/>
        <v>250</v>
      </c>
      <c r="F13288" t="str">
        <f t="shared" si="623"/>
        <v>750</v>
      </c>
      <c r="G13288" t="str">
        <f>LEFT(B13288,10)</f>
        <v>P598-Fg024</v>
      </c>
      <c r="H13288" t="str">
        <f>MID(B13288,FIND("_",B13288)+1,(FIND("_",B13288,FIND("_",B13288)+1)-FIND("_",B13288))-1)</f>
        <v>250</v>
      </c>
      <c r="I13288" t="str">
        <f>MID(B13288, FIND("_",B13288,FIND("_",B13288)+1)+1, FIND(".",B13288)-FIND("_",B13288,FIND("_",B13288)+1)-1)</f>
        <v>0</v>
      </c>
    </row>
    <row r="13289" spans="1:9" x14ac:dyDescent="0.2">
      <c r="A13289" t="s">
        <v>869</v>
      </c>
      <c r="B13289" t="s">
        <v>251</v>
      </c>
      <c r="C13289">
        <v>76</v>
      </c>
      <c r="D13289" t="str">
        <f t="shared" si="621"/>
        <v>P596-Fg020</v>
      </c>
      <c r="E13289" t="str">
        <f t="shared" si="622"/>
        <v>250</v>
      </c>
      <c r="F13289" t="str">
        <f t="shared" si="623"/>
        <v>750</v>
      </c>
      <c r="G13289" t="str">
        <f>LEFT(B13289,10)</f>
        <v>P598-Fg028</v>
      </c>
      <c r="H13289" t="str">
        <f>MID(B13289,FIND("_",B13289)+1,(FIND("_",B13289,FIND("_",B13289)+1)-FIND("_",B13289))-1)</f>
        <v>250</v>
      </c>
      <c r="I13289" t="str">
        <f>MID(B13289, FIND("_",B13289,FIND("_",B13289)+1)+1, FIND(".",B13289)-FIND("_",B13289,FIND("_",B13289)+1)-1)</f>
        <v>0</v>
      </c>
    </row>
    <row r="13290" spans="1:9" x14ac:dyDescent="0.2">
      <c r="A13290" t="s">
        <v>869</v>
      </c>
      <c r="B13290" t="s">
        <v>784</v>
      </c>
      <c r="C13290">
        <v>72</v>
      </c>
      <c r="D13290" t="str">
        <f t="shared" si="621"/>
        <v>P596-Fg020</v>
      </c>
      <c r="E13290" t="str">
        <f t="shared" si="622"/>
        <v>250</v>
      </c>
      <c r="F13290" t="str">
        <f t="shared" si="623"/>
        <v>750</v>
      </c>
      <c r="G13290" t="str">
        <f>LEFT(B13290,10)</f>
        <v>P598-Fg029</v>
      </c>
      <c r="H13290" t="str">
        <f>MID(B13290,FIND("_",B13290)+1,(FIND("_",B13290,FIND("_",B13290)+1)-FIND("_",B13290))-1)</f>
        <v>250</v>
      </c>
      <c r="I13290" t="str">
        <f>MID(B13290, FIND("_",B13290,FIND("_",B13290)+1)+1, FIND(".",B13290)-FIND("_",B13290,FIND("_",B13290)+1)-1)</f>
        <v>750</v>
      </c>
    </row>
    <row r="13291" spans="1:9" x14ac:dyDescent="0.2">
      <c r="A13291" t="s">
        <v>869</v>
      </c>
      <c r="B13291" t="s">
        <v>541</v>
      </c>
      <c r="C13291">
        <v>62</v>
      </c>
      <c r="D13291" t="str">
        <f t="shared" si="621"/>
        <v>P596-Fg020</v>
      </c>
      <c r="E13291" t="str">
        <f t="shared" si="622"/>
        <v>250</v>
      </c>
      <c r="F13291" t="str">
        <f t="shared" si="623"/>
        <v>750</v>
      </c>
      <c r="G13291" t="str">
        <f>LEFT(B13291,10)</f>
        <v>P598-Fg030</v>
      </c>
      <c r="H13291" t="str">
        <f>MID(B13291,FIND("_",B13291)+1,(FIND("_",B13291,FIND("_",B13291)+1)-FIND("_",B13291))-1)</f>
        <v>0</v>
      </c>
      <c r="I13291" t="str">
        <f>MID(B13291, FIND("_",B13291,FIND("_",B13291)+1)+1, FIND(".",B13291)-FIND("_",B13291,FIND("_",B13291)+1)-1)</f>
        <v>0</v>
      </c>
    </row>
    <row r="13292" spans="1:9" x14ac:dyDescent="0.2">
      <c r="A13292" t="s">
        <v>869</v>
      </c>
      <c r="B13292" t="s">
        <v>252</v>
      </c>
      <c r="C13292">
        <v>85</v>
      </c>
      <c r="D13292" t="str">
        <f t="shared" si="621"/>
        <v>P596-Fg020</v>
      </c>
      <c r="E13292" t="str">
        <f t="shared" si="622"/>
        <v>250</v>
      </c>
      <c r="F13292" t="str">
        <f t="shared" si="623"/>
        <v>750</v>
      </c>
      <c r="G13292" t="str">
        <f>LEFT(B13292,10)</f>
        <v>P598-Fg032</v>
      </c>
      <c r="H13292" t="str">
        <f>MID(B13292,FIND("_",B13292)+1,(FIND("_",B13292,FIND("_",B13292)+1)-FIND("_",B13292))-1)</f>
        <v>0</v>
      </c>
      <c r="I13292" t="str">
        <f>MID(B13292, FIND("_",B13292,FIND("_",B13292)+1)+1, FIND(".",B13292)-FIND("_",B13292,FIND("_",B13292)+1)-1)</f>
        <v>750</v>
      </c>
    </row>
    <row r="13293" spans="1:9" x14ac:dyDescent="0.2">
      <c r="A13293" t="s">
        <v>869</v>
      </c>
      <c r="B13293" t="s">
        <v>627</v>
      </c>
      <c r="C13293">
        <v>37</v>
      </c>
      <c r="D13293" t="str">
        <f t="shared" si="621"/>
        <v>P596-Fg020</v>
      </c>
      <c r="E13293" t="str">
        <f t="shared" si="622"/>
        <v>250</v>
      </c>
      <c r="F13293" t="str">
        <f t="shared" si="623"/>
        <v>750</v>
      </c>
      <c r="G13293" t="str">
        <f>LEFT(B13293,10)</f>
        <v>P598-Fg033</v>
      </c>
      <c r="H13293" t="str">
        <f>MID(B13293,FIND("_",B13293)+1,(FIND("_",B13293,FIND("_",B13293)+1)-FIND("_",B13293))-1)</f>
        <v>250</v>
      </c>
      <c r="I13293" t="str">
        <f>MID(B13293, FIND("_",B13293,FIND("_",B13293)+1)+1, FIND(".",B13293)-FIND("_",B13293,FIND("_",B13293)+1)-1)</f>
        <v>250</v>
      </c>
    </row>
    <row r="13294" spans="1:9" x14ac:dyDescent="0.2">
      <c r="A13294" t="s">
        <v>869</v>
      </c>
      <c r="B13294" t="s">
        <v>255</v>
      </c>
      <c r="C13294">
        <v>16</v>
      </c>
      <c r="D13294" t="str">
        <f t="shared" si="621"/>
        <v>P596-Fg020</v>
      </c>
      <c r="E13294" t="str">
        <f t="shared" si="622"/>
        <v>250</v>
      </c>
      <c r="F13294" t="str">
        <f t="shared" si="623"/>
        <v>750</v>
      </c>
      <c r="G13294" t="str">
        <f>LEFT(B13294,10)</f>
        <v>P598-Fg035</v>
      </c>
      <c r="H13294" t="str">
        <f>MID(B13294,FIND("_",B13294)+1,(FIND("_",B13294,FIND("_",B13294)+1)-FIND("_",B13294))-1)</f>
        <v>250</v>
      </c>
      <c r="I13294" t="str">
        <f>MID(B13294, FIND("_",B13294,FIND("_",B13294)+1)+1, FIND(".",B13294)-FIND("_",B13294,FIND("_",B13294)+1)-1)</f>
        <v>0</v>
      </c>
    </row>
    <row r="13295" spans="1:9" x14ac:dyDescent="0.2">
      <c r="A13295" t="s">
        <v>869</v>
      </c>
      <c r="B13295" t="s">
        <v>544</v>
      </c>
      <c r="C13295">
        <v>92</v>
      </c>
      <c r="D13295" t="str">
        <f t="shared" si="621"/>
        <v>P596-Fg020</v>
      </c>
      <c r="E13295" t="str">
        <f t="shared" si="622"/>
        <v>250</v>
      </c>
      <c r="F13295" t="str">
        <f t="shared" si="623"/>
        <v>750</v>
      </c>
      <c r="G13295" t="str">
        <f>LEFT(B13295,10)</f>
        <v>P598-Fg036</v>
      </c>
      <c r="H13295" t="str">
        <f>MID(B13295,FIND("_",B13295)+1,(FIND("_",B13295,FIND("_",B13295)+1)-FIND("_",B13295))-1)</f>
        <v>0</v>
      </c>
      <c r="I13295" t="str">
        <f>MID(B13295, FIND("_",B13295,FIND("_",B13295)+1)+1, FIND(".",B13295)-FIND("_",B13295,FIND("_",B13295)+1)-1)</f>
        <v>750</v>
      </c>
    </row>
    <row r="13296" spans="1:9" x14ac:dyDescent="0.2">
      <c r="A13296" t="s">
        <v>870</v>
      </c>
      <c r="B13296" t="s">
        <v>160</v>
      </c>
      <c r="C13296">
        <v>35</v>
      </c>
      <c r="D13296" t="str">
        <f t="shared" si="621"/>
        <v>P596-Fg021</v>
      </c>
      <c r="E13296" t="str">
        <f t="shared" si="622"/>
        <v>0</v>
      </c>
      <c r="F13296" t="str">
        <f t="shared" si="623"/>
        <v>500</v>
      </c>
      <c r="G13296" t="str">
        <f>LEFT(B13296,10)</f>
        <v>P596-Fg023</v>
      </c>
      <c r="H13296" t="str">
        <f>MID(B13296,FIND("_",B13296)+1,(FIND("_",B13296,FIND("_",B13296)+1)-FIND("_",B13296))-1)</f>
        <v>0</v>
      </c>
      <c r="I13296" t="str">
        <f>MID(B13296, FIND("_",B13296,FIND("_",B13296)+1)+1, FIND(".",B13296)-FIND("_",B13296,FIND("_",B13296)+1)-1)</f>
        <v>0</v>
      </c>
    </row>
    <row r="13297" spans="1:9" x14ac:dyDescent="0.2">
      <c r="A13297" t="s">
        <v>870</v>
      </c>
      <c r="B13297" t="s">
        <v>9</v>
      </c>
      <c r="C13297">
        <v>26</v>
      </c>
      <c r="D13297" t="str">
        <f t="shared" si="621"/>
        <v>P596-Fg021</v>
      </c>
      <c r="E13297" t="str">
        <f t="shared" si="622"/>
        <v>0</v>
      </c>
      <c r="F13297" t="str">
        <f t="shared" si="623"/>
        <v>500</v>
      </c>
      <c r="G13297" t="str">
        <f>LEFT(B13297,10)</f>
        <v>P596-Fg025</v>
      </c>
      <c r="H13297" t="str">
        <f>MID(B13297,FIND("_",B13297)+1,(FIND("_",B13297,FIND("_",B13297)+1)-FIND("_",B13297))-1)</f>
        <v>0</v>
      </c>
      <c r="I13297" t="str">
        <f>MID(B13297, FIND("_",B13297,FIND("_",B13297)+1)+1, FIND(".",B13297)-FIND("_",B13297,FIND("_",B13297)+1)-1)</f>
        <v>0</v>
      </c>
    </row>
    <row r="13298" spans="1:9" x14ac:dyDescent="0.2">
      <c r="A13298" t="s">
        <v>870</v>
      </c>
      <c r="B13298" t="s">
        <v>65</v>
      </c>
      <c r="C13298">
        <v>94</v>
      </c>
      <c r="D13298" t="str">
        <f t="shared" si="621"/>
        <v>P596-Fg021</v>
      </c>
      <c r="E13298" t="str">
        <f t="shared" si="622"/>
        <v>0</v>
      </c>
      <c r="F13298" t="str">
        <f t="shared" si="623"/>
        <v>500</v>
      </c>
      <c r="G13298" t="str">
        <f>LEFT(B13298,10)</f>
        <v>P596-Fg028</v>
      </c>
      <c r="H13298" t="str">
        <f>MID(B13298,FIND("_",B13298)+1,(FIND("_",B13298,FIND("_",B13298)+1)-FIND("_",B13298))-1)</f>
        <v>0</v>
      </c>
      <c r="I13298" t="str">
        <f>MID(B13298, FIND("_",B13298,FIND("_",B13298)+1)+1, FIND(".",B13298)-FIND("_",B13298,FIND("_",B13298)+1)-1)</f>
        <v>500</v>
      </c>
    </row>
    <row r="13299" spans="1:9" x14ac:dyDescent="0.2">
      <c r="A13299" t="s">
        <v>870</v>
      </c>
      <c r="B13299" t="s">
        <v>364</v>
      </c>
      <c r="C13299">
        <v>36</v>
      </c>
      <c r="D13299" t="str">
        <f t="shared" si="621"/>
        <v>P596-Fg021</v>
      </c>
      <c r="E13299" t="str">
        <f t="shared" si="622"/>
        <v>0</v>
      </c>
      <c r="F13299" t="str">
        <f t="shared" si="623"/>
        <v>500</v>
      </c>
      <c r="G13299" t="str">
        <f>LEFT(B13299,10)</f>
        <v>P596-Fg032</v>
      </c>
      <c r="H13299" t="str">
        <f>MID(B13299,FIND("_",B13299)+1,(FIND("_",B13299,FIND("_",B13299)+1)-FIND("_",B13299))-1)</f>
        <v>0</v>
      </c>
      <c r="I13299" t="str">
        <f>MID(B13299, FIND("_",B13299,FIND("_",B13299)+1)+1, FIND(".",B13299)-FIND("_",B13299,FIND("_",B13299)+1)-1)</f>
        <v>0</v>
      </c>
    </row>
    <row r="13300" spans="1:9" x14ac:dyDescent="0.2">
      <c r="A13300" t="s">
        <v>870</v>
      </c>
      <c r="B13300" t="s">
        <v>165</v>
      </c>
      <c r="C13300">
        <v>43</v>
      </c>
      <c r="D13300" t="str">
        <f t="shared" si="621"/>
        <v>P596-Fg021</v>
      </c>
      <c r="E13300" t="str">
        <f t="shared" si="622"/>
        <v>0</v>
      </c>
      <c r="F13300" t="str">
        <f t="shared" si="623"/>
        <v>500</v>
      </c>
      <c r="G13300" t="str">
        <f>LEFT(B13300,10)</f>
        <v>P596-Fg036</v>
      </c>
      <c r="H13300" t="str">
        <f>MID(B13300,FIND("_",B13300)+1,(FIND("_",B13300,FIND("_",B13300)+1)-FIND("_",B13300))-1)</f>
        <v>0</v>
      </c>
      <c r="I13300" t="str">
        <f>MID(B13300, FIND("_",B13300,FIND("_",B13300)+1)+1, FIND(".",B13300)-FIND("_",B13300,FIND("_",B13300)+1)-1)</f>
        <v>500</v>
      </c>
    </row>
    <row r="13301" spans="1:9" x14ac:dyDescent="0.2">
      <c r="A13301" t="s">
        <v>870</v>
      </c>
      <c r="B13301" t="s">
        <v>755</v>
      </c>
      <c r="C13301">
        <v>69</v>
      </c>
      <c r="D13301" t="str">
        <f t="shared" si="621"/>
        <v>P596-Fg021</v>
      </c>
      <c r="E13301" t="str">
        <f t="shared" si="622"/>
        <v>0</v>
      </c>
      <c r="F13301" t="str">
        <f t="shared" si="623"/>
        <v>500</v>
      </c>
      <c r="G13301" t="str">
        <f>LEFT(B13301,10)</f>
        <v>P596-Fg037</v>
      </c>
      <c r="H13301" t="str">
        <f>MID(B13301,FIND("_",B13301)+1,(FIND("_",B13301,FIND("_",B13301)+1)-FIND("_",B13301))-1)</f>
        <v>250</v>
      </c>
      <c r="I13301" t="str">
        <f>MID(B13301, FIND("_",B13301,FIND("_",B13301)+1)+1, FIND(".",B13301)-FIND("_",B13301,FIND("_",B13301)+1)-1)</f>
        <v>500</v>
      </c>
    </row>
    <row r="13302" spans="1:9" x14ac:dyDescent="0.2">
      <c r="A13302" t="s">
        <v>870</v>
      </c>
      <c r="B13302" t="s">
        <v>12</v>
      </c>
      <c r="C13302">
        <v>52</v>
      </c>
      <c r="D13302" t="str">
        <f t="shared" si="621"/>
        <v>P596-Fg021</v>
      </c>
      <c r="E13302" t="str">
        <f t="shared" si="622"/>
        <v>0</v>
      </c>
      <c r="F13302" t="str">
        <f t="shared" si="623"/>
        <v>500</v>
      </c>
      <c r="G13302" t="str">
        <f>LEFT(B13302,10)</f>
        <v>P596-Fg039</v>
      </c>
      <c r="H13302" t="str">
        <f>MID(B13302,FIND("_",B13302)+1,(FIND("_",B13302,FIND("_",B13302)+1)-FIND("_",B13302))-1)</f>
        <v>0</v>
      </c>
      <c r="I13302" t="str">
        <f>MID(B13302, FIND("_",B13302,FIND("_",B13302)+1)+1, FIND(".",B13302)-FIND("_",B13302,FIND("_",B13302)+1)-1)</f>
        <v>0</v>
      </c>
    </row>
    <row r="13303" spans="1:9" x14ac:dyDescent="0.2">
      <c r="A13303" t="s">
        <v>870</v>
      </c>
      <c r="B13303" t="s">
        <v>642</v>
      </c>
      <c r="C13303">
        <v>15</v>
      </c>
      <c r="D13303" t="str">
        <f t="shared" si="621"/>
        <v>P596-Fg021</v>
      </c>
      <c r="E13303" t="str">
        <f t="shared" si="622"/>
        <v>0</v>
      </c>
      <c r="F13303" t="str">
        <f t="shared" si="623"/>
        <v>500</v>
      </c>
      <c r="G13303" t="str">
        <f>LEFT(B13303,10)</f>
        <v>P596-Fg040</v>
      </c>
      <c r="H13303" t="str">
        <f>MID(B13303,FIND("_",B13303)+1,(FIND("_",B13303,FIND("_",B13303)+1)-FIND("_",B13303))-1)</f>
        <v>250</v>
      </c>
      <c r="I13303" t="str">
        <f>MID(B13303, FIND("_",B13303,FIND("_",B13303)+1)+1, FIND(".",B13303)-FIND("_",B13303,FIND("_",B13303)+1)-1)</f>
        <v>0</v>
      </c>
    </row>
    <row r="13304" spans="1:9" x14ac:dyDescent="0.2">
      <c r="A13304" t="s">
        <v>870</v>
      </c>
      <c r="B13304" t="s">
        <v>472</v>
      </c>
      <c r="C13304">
        <v>54</v>
      </c>
      <c r="D13304" t="str">
        <f t="shared" si="621"/>
        <v>P596-Fg021</v>
      </c>
      <c r="E13304" t="str">
        <f t="shared" si="622"/>
        <v>0</v>
      </c>
      <c r="F13304" t="str">
        <f t="shared" si="623"/>
        <v>500</v>
      </c>
      <c r="G13304" t="str">
        <f>LEFT(B13304,10)</f>
        <v>P596-Fg043</v>
      </c>
      <c r="H13304" t="str">
        <f>MID(B13304,FIND("_",B13304)+1,(FIND("_",B13304,FIND("_",B13304)+1)-FIND("_",B13304))-1)</f>
        <v>0</v>
      </c>
      <c r="I13304" t="str">
        <f>MID(B13304, FIND("_",B13304,FIND("_",B13304)+1)+1, FIND(".",B13304)-FIND("_",B13304,FIND("_",B13304)+1)-1)</f>
        <v>0</v>
      </c>
    </row>
    <row r="13305" spans="1:9" x14ac:dyDescent="0.2">
      <c r="A13305" t="s">
        <v>870</v>
      </c>
      <c r="B13305" t="s">
        <v>473</v>
      </c>
      <c r="C13305">
        <v>37</v>
      </c>
      <c r="D13305" t="str">
        <f t="shared" si="621"/>
        <v>P596-Fg021</v>
      </c>
      <c r="E13305" t="str">
        <f t="shared" si="622"/>
        <v>0</v>
      </c>
      <c r="F13305" t="str">
        <f t="shared" si="623"/>
        <v>500</v>
      </c>
      <c r="G13305" t="str">
        <f>LEFT(B13305,10)</f>
        <v>P596-Fg043</v>
      </c>
      <c r="H13305" t="str">
        <f>MID(B13305,FIND("_",B13305)+1,(FIND("_",B13305,FIND("_",B13305)+1)-FIND("_",B13305))-1)</f>
        <v>0</v>
      </c>
      <c r="I13305" t="str">
        <f>MID(B13305, FIND("_",B13305,FIND("_",B13305)+1)+1, FIND(".",B13305)-FIND("_",B13305,FIND("_",B13305)+1)-1)</f>
        <v>500</v>
      </c>
    </row>
    <row r="13306" spans="1:9" x14ac:dyDescent="0.2">
      <c r="A13306" t="s">
        <v>870</v>
      </c>
      <c r="B13306" t="s">
        <v>68</v>
      </c>
      <c r="C13306">
        <v>62</v>
      </c>
      <c r="D13306" t="str">
        <f t="shared" si="621"/>
        <v>P596-Fg021</v>
      </c>
      <c r="E13306" t="str">
        <f t="shared" si="622"/>
        <v>0</v>
      </c>
      <c r="F13306" t="str">
        <f t="shared" si="623"/>
        <v>500</v>
      </c>
      <c r="G13306" t="str">
        <f>LEFT(B13306,10)</f>
        <v>P596-Fg044</v>
      </c>
      <c r="H13306" t="str">
        <f>MID(B13306,FIND("_",B13306)+1,(FIND("_",B13306,FIND("_",B13306)+1)-FIND("_",B13306))-1)</f>
        <v>0</v>
      </c>
      <c r="I13306" t="str">
        <f>MID(B13306, FIND("_",B13306,FIND("_",B13306)+1)+1, FIND(".",B13306)-FIND("_",B13306,FIND("_",B13306)+1)-1)</f>
        <v>750</v>
      </c>
    </row>
    <row r="13307" spans="1:9" x14ac:dyDescent="0.2">
      <c r="A13307" t="s">
        <v>870</v>
      </c>
      <c r="B13307" t="s">
        <v>643</v>
      </c>
      <c r="C13307">
        <v>29</v>
      </c>
      <c r="D13307" t="str">
        <f t="shared" si="621"/>
        <v>P596-Fg021</v>
      </c>
      <c r="E13307" t="str">
        <f t="shared" si="622"/>
        <v>0</v>
      </c>
      <c r="F13307" t="str">
        <f t="shared" si="623"/>
        <v>500</v>
      </c>
      <c r="G13307" t="str">
        <f>LEFT(B13307,10)</f>
        <v>P596-Fg049</v>
      </c>
      <c r="H13307" t="str">
        <f>MID(B13307,FIND("_",B13307)+1,(FIND("_",B13307,FIND("_",B13307)+1)-FIND("_",B13307))-1)</f>
        <v>0</v>
      </c>
      <c r="I13307" t="str">
        <f>MID(B13307, FIND("_",B13307,FIND("_",B13307)+1)+1, FIND(".",B13307)-FIND("_",B13307,FIND("_",B13307)+1)-1)</f>
        <v>0</v>
      </c>
    </row>
    <row r="13308" spans="1:9" x14ac:dyDescent="0.2">
      <c r="A13308" t="s">
        <v>870</v>
      </c>
      <c r="B13308" t="s">
        <v>71</v>
      </c>
      <c r="C13308">
        <v>68</v>
      </c>
      <c r="D13308" t="str">
        <f t="shared" si="621"/>
        <v>P596-Fg021</v>
      </c>
      <c r="E13308" t="str">
        <f t="shared" si="622"/>
        <v>0</v>
      </c>
      <c r="F13308" t="str">
        <f t="shared" si="623"/>
        <v>500</v>
      </c>
      <c r="G13308" t="str">
        <f>LEFT(B13308,10)</f>
        <v>P596-Fg052</v>
      </c>
      <c r="H13308" t="str">
        <f>MID(B13308,FIND("_",B13308)+1,(FIND("_",B13308,FIND("_",B13308)+1)-FIND("_",B13308))-1)</f>
        <v>250</v>
      </c>
      <c r="I13308" t="str">
        <f>MID(B13308, FIND("_",B13308,FIND("_",B13308)+1)+1, FIND(".",B13308)-FIND("_",B13308,FIND("_",B13308)+1)-1)</f>
        <v>1000</v>
      </c>
    </row>
    <row r="13309" spans="1:9" x14ac:dyDescent="0.2">
      <c r="A13309" t="s">
        <v>870</v>
      </c>
      <c r="B13309" t="s">
        <v>367</v>
      </c>
      <c r="C13309">
        <v>44</v>
      </c>
      <c r="D13309" t="str">
        <f t="shared" si="621"/>
        <v>P596-Fg021</v>
      </c>
      <c r="E13309" t="str">
        <f t="shared" si="622"/>
        <v>0</v>
      </c>
      <c r="F13309" t="str">
        <f t="shared" si="623"/>
        <v>500</v>
      </c>
      <c r="G13309" t="str">
        <f>LEFT(B13309,10)</f>
        <v>P596-Fg062</v>
      </c>
      <c r="H13309" t="str">
        <f>MID(B13309,FIND("_",B13309)+1,(FIND("_",B13309,FIND("_",B13309)+1)-FIND("_",B13309))-1)</f>
        <v>0</v>
      </c>
      <c r="I13309" t="str">
        <f>MID(B13309, FIND("_",B13309,FIND("_",B13309)+1)+1, FIND(".",B13309)-FIND("_",B13309,FIND("_",B13309)+1)-1)</f>
        <v>0</v>
      </c>
    </row>
    <row r="13310" spans="1:9" x14ac:dyDescent="0.2">
      <c r="A13310" t="s">
        <v>870</v>
      </c>
      <c r="B13310" t="s">
        <v>480</v>
      </c>
      <c r="C13310">
        <v>97</v>
      </c>
      <c r="D13310" t="str">
        <f t="shared" si="621"/>
        <v>P596-Fg021</v>
      </c>
      <c r="E13310" t="str">
        <f t="shared" si="622"/>
        <v>0</v>
      </c>
      <c r="F13310" t="str">
        <f t="shared" si="623"/>
        <v>500</v>
      </c>
      <c r="G13310" t="str">
        <f>LEFT(B13310,10)</f>
        <v>P596-Fg064</v>
      </c>
      <c r="H13310" t="str">
        <f>MID(B13310,FIND("_",B13310)+1,(FIND("_",B13310,FIND("_",B13310)+1)-FIND("_",B13310))-1)</f>
        <v>0</v>
      </c>
      <c r="I13310" t="str">
        <f>MID(B13310, FIND("_",B13310,FIND("_",B13310)+1)+1, FIND(".",B13310)-FIND("_",B13310,FIND("_",B13310)+1)-1)</f>
        <v>0</v>
      </c>
    </row>
    <row r="13311" spans="1:9" x14ac:dyDescent="0.2">
      <c r="A13311" t="s">
        <v>870</v>
      </c>
      <c r="B13311" t="s">
        <v>483</v>
      </c>
      <c r="C13311">
        <v>37</v>
      </c>
      <c r="D13311" t="str">
        <f t="shared" si="621"/>
        <v>P596-Fg021</v>
      </c>
      <c r="E13311" t="str">
        <f t="shared" si="622"/>
        <v>0</v>
      </c>
      <c r="F13311" t="str">
        <f t="shared" si="623"/>
        <v>500</v>
      </c>
      <c r="G13311" t="str">
        <f>LEFT(B13311,10)</f>
        <v>P596-Fg066</v>
      </c>
      <c r="H13311" t="str">
        <f>MID(B13311,FIND("_",B13311)+1,(FIND("_",B13311,FIND("_",B13311)+1)-FIND("_",B13311))-1)</f>
        <v>0</v>
      </c>
      <c r="I13311" t="str">
        <f>MID(B13311, FIND("_",B13311,FIND("_",B13311)+1)+1, FIND(".",B13311)-FIND("_",B13311,FIND("_",B13311)+1)-1)</f>
        <v>0</v>
      </c>
    </row>
    <row r="13312" spans="1:9" x14ac:dyDescent="0.2">
      <c r="A13312" t="s">
        <v>870</v>
      </c>
      <c r="B13312" t="s">
        <v>485</v>
      </c>
      <c r="C13312">
        <v>47</v>
      </c>
      <c r="D13312" t="str">
        <f t="shared" si="621"/>
        <v>P596-Fg021</v>
      </c>
      <c r="E13312" t="str">
        <f t="shared" si="622"/>
        <v>0</v>
      </c>
      <c r="F13312" t="str">
        <f t="shared" si="623"/>
        <v>500</v>
      </c>
      <c r="G13312" t="str">
        <f>LEFT(B13312,10)</f>
        <v>P596-Fg071</v>
      </c>
      <c r="H13312" t="str">
        <f>MID(B13312,FIND("_",B13312)+1,(FIND("_",B13312,FIND("_",B13312)+1)-FIND("_",B13312))-1)</f>
        <v>0</v>
      </c>
      <c r="I13312" t="str">
        <f>MID(B13312, FIND("_",B13312,FIND("_",B13312)+1)+1, FIND(".",B13312)-FIND("_",B13312,FIND("_",B13312)+1)-1)</f>
        <v>0</v>
      </c>
    </row>
    <row r="13313" spans="1:9" x14ac:dyDescent="0.2">
      <c r="A13313" t="s">
        <v>870</v>
      </c>
      <c r="B13313" t="s">
        <v>16</v>
      </c>
      <c r="C13313">
        <v>70</v>
      </c>
      <c r="D13313" t="str">
        <f t="shared" si="621"/>
        <v>P596-Fg021</v>
      </c>
      <c r="E13313" t="str">
        <f t="shared" si="622"/>
        <v>0</v>
      </c>
      <c r="F13313" t="str">
        <f t="shared" si="623"/>
        <v>500</v>
      </c>
      <c r="G13313" t="str">
        <f>LEFT(B13313,10)</f>
        <v>P596-Fg071</v>
      </c>
      <c r="H13313" t="str">
        <f>MID(B13313,FIND("_",B13313)+1,(FIND("_",B13313,FIND("_",B13313)+1)-FIND("_",B13313))-1)</f>
        <v>0</v>
      </c>
      <c r="I13313" t="str">
        <f>MID(B13313, FIND("_",B13313,FIND("_",B13313)+1)+1, FIND(".",B13313)-FIND("_",B13313,FIND("_",B13313)+1)-1)</f>
        <v>500</v>
      </c>
    </row>
    <row r="13314" spans="1:9" x14ac:dyDescent="0.2">
      <c r="A13314" t="s">
        <v>870</v>
      </c>
      <c r="B13314" t="s">
        <v>72</v>
      </c>
      <c r="C13314">
        <v>85</v>
      </c>
      <c r="D13314" t="str">
        <f t="shared" ref="D13314:D13377" si="624">LEFT(A13314,10)</f>
        <v>P596-Fg021</v>
      </c>
      <c r="E13314" t="str">
        <f t="shared" ref="E13314:E13377" si="625">MID(A13314,FIND("_",A13314)+1,(FIND("_",A13314,FIND("_",A13314)+1)-FIND("_",A13314))-1)</f>
        <v>0</v>
      </c>
      <c r="F13314" t="str">
        <f t="shared" ref="F13314:F13377" si="626">RIGHT(A13314, LEN(A13314)- FIND("_",A13314,FIND("_",A13314)+1))</f>
        <v>500</v>
      </c>
      <c r="G13314" t="str">
        <f>LEFT(B13314,10)</f>
        <v>P596-Fg072</v>
      </c>
      <c r="H13314" t="str">
        <f>MID(B13314,FIND("_",B13314)+1,(FIND("_",B13314,FIND("_",B13314)+1)-FIND("_",B13314))-1)</f>
        <v>0</v>
      </c>
      <c r="I13314" t="str">
        <f>MID(B13314, FIND("_",B13314,FIND("_",B13314)+1)+1, FIND(".",B13314)-FIND("_",B13314,FIND("_",B13314)+1)-1)</f>
        <v>0</v>
      </c>
    </row>
    <row r="13315" spans="1:9" x14ac:dyDescent="0.2">
      <c r="A13315" t="s">
        <v>870</v>
      </c>
      <c r="B13315" t="s">
        <v>645</v>
      </c>
      <c r="C13315">
        <v>8</v>
      </c>
      <c r="D13315" t="str">
        <f t="shared" si="624"/>
        <v>P596-Fg021</v>
      </c>
      <c r="E13315" t="str">
        <f t="shared" si="625"/>
        <v>0</v>
      </c>
      <c r="F13315" t="str">
        <f t="shared" si="626"/>
        <v>500</v>
      </c>
      <c r="G13315" t="str">
        <f>LEFT(B13315,10)</f>
        <v>P596-Fg075</v>
      </c>
      <c r="H13315" t="str">
        <f>MID(B13315,FIND("_",B13315)+1,(FIND("_",B13315,FIND("_",B13315)+1)-FIND("_",B13315))-1)</f>
        <v>0</v>
      </c>
      <c r="I13315" t="str">
        <f>MID(B13315, FIND("_",B13315,FIND("_",B13315)+1)+1, FIND(".",B13315)-FIND("_",B13315,FIND("_",B13315)+1)-1)</f>
        <v>250</v>
      </c>
    </row>
    <row r="13316" spans="1:9" x14ac:dyDescent="0.2">
      <c r="A13316" t="s">
        <v>870</v>
      </c>
      <c r="B13316" t="s">
        <v>180</v>
      </c>
      <c r="C13316">
        <v>97</v>
      </c>
      <c r="D13316" t="str">
        <f t="shared" si="624"/>
        <v>P596-Fg021</v>
      </c>
      <c r="E13316" t="str">
        <f t="shared" si="625"/>
        <v>0</v>
      </c>
      <c r="F13316" t="str">
        <f t="shared" si="626"/>
        <v>500</v>
      </c>
      <c r="G13316" t="str">
        <f>LEFT(B13316,10)</f>
        <v>P596-Fg077</v>
      </c>
      <c r="H13316" t="str">
        <f>MID(B13316,FIND("_",B13316)+1,(FIND("_",B13316,FIND("_",B13316)+1)-FIND("_",B13316))-1)</f>
        <v>250</v>
      </c>
      <c r="I13316" t="str">
        <f>MID(B13316, FIND("_",B13316,FIND("_",B13316)+1)+1, FIND(".",B13316)-FIND("_",B13316,FIND("_",B13316)+1)-1)</f>
        <v>0</v>
      </c>
    </row>
    <row r="13317" spans="1:9" x14ac:dyDescent="0.2">
      <c r="A13317" t="s">
        <v>870</v>
      </c>
      <c r="B13317" t="s">
        <v>493</v>
      </c>
      <c r="C13317">
        <v>27</v>
      </c>
      <c r="D13317" t="str">
        <f t="shared" si="624"/>
        <v>P596-Fg021</v>
      </c>
      <c r="E13317" t="str">
        <f t="shared" si="625"/>
        <v>0</v>
      </c>
      <c r="F13317" t="str">
        <f t="shared" si="626"/>
        <v>500</v>
      </c>
      <c r="G13317" t="str">
        <f>LEFT(B13317,10)</f>
        <v>P596-Fg084</v>
      </c>
      <c r="H13317" t="str">
        <f>MID(B13317,FIND("_",B13317)+1,(FIND("_",B13317,FIND("_",B13317)+1)-FIND("_",B13317))-1)</f>
        <v>0</v>
      </c>
      <c r="I13317" t="str">
        <f>MID(B13317, FIND("_",B13317,FIND("_",B13317)+1)+1, FIND(".",B13317)-FIND("_",B13317,FIND("_",B13317)+1)-1)</f>
        <v>0</v>
      </c>
    </row>
    <row r="13318" spans="1:9" x14ac:dyDescent="0.2">
      <c r="A13318" t="s">
        <v>870</v>
      </c>
      <c r="B13318" t="s">
        <v>186</v>
      </c>
      <c r="C13318">
        <v>49</v>
      </c>
      <c r="D13318" t="str">
        <f t="shared" si="624"/>
        <v>P596-Fg021</v>
      </c>
      <c r="E13318" t="str">
        <f t="shared" si="625"/>
        <v>0</v>
      </c>
      <c r="F13318" t="str">
        <f t="shared" si="626"/>
        <v>500</v>
      </c>
      <c r="G13318" t="str">
        <f>LEFT(B13318,10)</f>
        <v>P596-Fg085</v>
      </c>
      <c r="H13318" t="str">
        <f>MID(B13318,FIND("_",B13318)+1,(FIND("_",B13318,FIND("_",B13318)+1)-FIND("_",B13318))-1)</f>
        <v>0</v>
      </c>
      <c r="I13318" t="str">
        <f>MID(B13318, FIND("_",B13318,FIND("_",B13318)+1)+1, FIND(".",B13318)-FIND("_",B13318,FIND("_",B13318)+1)-1)</f>
        <v>250</v>
      </c>
    </row>
    <row r="13319" spans="1:9" x14ac:dyDescent="0.2">
      <c r="A13319" t="s">
        <v>870</v>
      </c>
      <c r="B13319" t="s">
        <v>187</v>
      </c>
      <c r="C13319">
        <v>98</v>
      </c>
      <c r="D13319" t="str">
        <f t="shared" si="624"/>
        <v>P596-Fg021</v>
      </c>
      <c r="E13319" t="str">
        <f t="shared" si="625"/>
        <v>0</v>
      </c>
      <c r="F13319" t="str">
        <f t="shared" si="626"/>
        <v>500</v>
      </c>
      <c r="G13319" t="str">
        <f>LEFT(B13319,10)</f>
        <v>P597-Fg001</v>
      </c>
      <c r="H13319" t="str">
        <f>MID(B13319,FIND("_",B13319)+1,(FIND("_",B13319,FIND("_",B13319)+1)-FIND("_",B13319))-1)</f>
        <v>0</v>
      </c>
      <c r="I13319" t="str">
        <f>MID(B13319, FIND("_",B13319,FIND("_",B13319)+1)+1, FIND(".",B13319)-FIND("_",B13319,FIND("_",B13319)+1)-1)</f>
        <v>0</v>
      </c>
    </row>
    <row r="13320" spans="1:9" x14ac:dyDescent="0.2">
      <c r="A13320" t="s">
        <v>870</v>
      </c>
      <c r="B13320" t="s">
        <v>188</v>
      </c>
      <c r="C13320">
        <v>56</v>
      </c>
      <c r="D13320" t="str">
        <f t="shared" si="624"/>
        <v>P596-Fg021</v>
      </c>
      <c r="E13320" t="str">
        <f t="shared" si="625"/>
        <v>0</v>
      </c>
      <c r="F13320" t="str">
        <f t="shared" si="626"/>
        <v>500</v>
      </c>
      <c r="G13320" t="str">
        <f>LEFT(B13320,10)</f>
        <v>P597-Fg001</v>
      </c>
      <c r="H13320" t="str">
        <f>MID(B13320,FIND("_",B13320)+1,(FIND("_",B13320,FIND("_",B13320)+1)-FIND("_",B13320))-1)</f>
        <v>250</v>
      </c>
      <c r="I13320" t="str">
        <f>MID(B13320, FIND("_",B13320,FIND("_",B13320)+1)+1, FIND(".",B13320)-FIND("_",B13320,FIND("_",B13320)+1)-1)</f>
        <v>0</v>
      </c>
    </row>
    <row r="13321" spans="1:9" x14ac:dyDescent="0.2">
      <c r="A13321" t="s">
        <v>870</v>
      </c>
      <c r="B13321" t="s">
        <v>498</v>
      </c>
      <c r="C13321">
        <v>97</v>
      </c>
      <c r="D13321" t="str">
        <f t="shared" si="624"/>
        <v>P596-Fg021</v>
      </c>
      <c r="E13321" t="str">
        <f t="shared" si="625"/>
        <v>0</v>
      </c>
      <c r="F13321" t="str">
        <f t="shared" si="626"/>
        <v>500</v>
      </c>
      <c r="G13321" t="str">
        <f>LEFT(B13321,10)</f>
        <v>P597-Fg006</v>
      </c>
      <c r="H13321" t="str">
        <f>MID(B13321,FIND("_",B13321)+1,(FIND("_",B13321,FIND("_",B13321)+1)-FIND("_",B13321))-1)</f>
        <v>500</v>
      </c>
      <c r="I13321" t="str">
        <f>MID(B13321, FIND("_",B13321,FIND("_",B13321)+1)+1, FIND(".",B13321)-FIND("_",B13321,FIND("_",B13321)+1)-1)</f>
        <v>500</v>
      </c>
    </row>
    <row r="13322" spans="1:9" x14ac:dyDescent="0.2">
      <c r="A13322" t="s">
        <v>870</v>
      </c>
      <c r="B13322" t="s">
        <v>193</v>
      </c>
      <c r="C13322">
        <v>84</v>
      </c>
      <c r="D13322" t="str">
        <f t="shared" si="624"/>
        <v>P596-Fg021</v>
      </c>
      <c r="E13322" t="str">
        <f t="shared" si="625"/>
        <v>0</v>
      </c>
      <c r="F13322" t="str">
        <f t="shared" si="626"/>
        <v>500</v>
      </c>
      <c r="G13322" t="str">
        <f>LEFT(B13322,10)</f>
        <v>P597-Fg007</v>
      </c>
      <c r="H13322" t="str">
        <f>MID(B13322,FIND("_",B13322)+1,(FIND("_",B13322,FIND("_",B13322)+1)-FIND("_",B13322))-1)</f>
        <v>0</v>
      </c>
      <c r="I13322" t="str">
        <f>MID(B13322, FIND("_",B13322,FIND("_",B13322)+1)+1, FIND(".",B13322)-FIND("_",B13322,FIND("_",B13322)+1)-1)</f>
        <v>500</v>
      </c>
    </row>
    <row r="13323" spans="1:9" x14ac:dyDescent="0.2">
      <c r="A13323" t="s">
        <v>870</v>
      </c>
      <c r="B13323" t="s">
        <v>649</v>
      </c>
      <c r="C13323">
        <v>17</v>
      </c>
      <c r="D13323" t="str">
        <f t="shared" si="624"/>
        <v>P596-Fg021</v>
      </c>
      <c r="E13323" t="str">
        <f t="shared" si="625"/>
        <v>0</v>
      </c>
      <c r="F13323" t="str">
        <f t="shared" si="626"/>
        <v>500</v>
      </c>
      <c r="G13323" t="str">
        <f>LEFT(B13323,10)</f>
        <v>P597-Fg012</v>
      </c>
      <c r="H13323" t="str">
        <f>MID(B13323,FIND("_",B13323)+1,(FIND("_",B13323,FIND("_",B13323)+1)-FIND("_",B13323))-1)</f>
        <v>250</v>
      </c>
      <c r="I13323" t="str">
        <f>MID(B13323, FIND("_",B13323,FIND("_",B13323)+1)+1, FIND(".",B13323)-FIND("_",B13323,FIND("_",B13323)+1)-1)</f>
        <v>0</v>
      </c>
    </row>
    <row r="13324" spans="1:9" x14ac:dyDescent="0.2">
      <c r="A13324" t="s">
        <v>870</v>
      </c>
      <c r="B13324" t="s">
        <v>198</v>
      </c>
      <c r="C13324">
        <v>58</v>
      </c>
      <c r="D13324" t="str">
        <f t="shared" si="624"/>
        <v>P596-Fg021</v>
      </c>
      <c r="E13324" t="str">
        <f t="shared" si="625"/>
        <v>0</v>
      </c>
      <c r="F13324" t="str">
        <f t="shared" si="626"/>
        <v>500</v>
      </c>
      <c r="G13324" t="str">
        <f>LEFT(B13324,10)</f>
        <v>P597-Fg013</v>
      </c>
      <c r="H13324" t="str">
        <f>MID(B13324,FIND("_",B13324)+1,(FIND("_",B13324,FIND("_",B13324)+1)-FIND("_",B13324))-1)</f>
        <v>500</v>
      </c>
      <c r="I13324" t="str">
        <f>MID(B13324, FIND("_",B13324,FIND("_",B13324)+1)+1, FIND(".",B13324)-FIND("_",B13324,FIND("_",B13324)+1)-1)</f>
        <v>0</v>
      </c>
    </row>
    <row r="13325" spans="1:9" x14ac:dyDescent="0.2">
      <c r="A13325" t="s">
        <v>870</v>
      </c>
      <c r="B13325" t="s">
        <v>201</v>
      </c>
      <c r="C13325">
        <v>81</v>
      </c>
      <c r="D13325" t="str">
        <f t="shared" si="624"/>
        <v>P596-Fg021</v>
      </c>
      <c r="E13325" t="str">
        <f t="shared" si="625"/>
        <v>0</v>
      </c>
      <c r="F13325" t="str">
        <f t="shared" si="626"/>
        <v>500</v>
      </c>
      <c r="G13325" t="str">
        <f>LEFT(B13325,10)</f>
        <v>P597-Fg018</v>
      </c>
      <c r="H13325" t="str">
        <f>MID(B13325,FIND("_",B13325)+1,(FIND("_",B13325,FIND("_",B13325)+1)-FIND("_",B13325))-1)</f>
        <v>250</v>
      </c>
      <c r="I13325" t="str">
        <f>MID(B13325, FIND("_",B13325,FIND("_",B13325)+1)+1, FIND(".",B13325)-FIND("_",B13325,FIND("_",B13325)+1)-1)</f>
        <v>750</v>
      </c>
    </row>
    <row r="13326" spans="1:9" x14ac:dyDescent="0.2">
      <c r="A13326" t="s">
        <v>870</v>
      </c>
      <c r="B13326" t="s">
        <v>651</v>
      </c>
      <c r="C13326">
        <v>51</v>
      </c>
      <c r="D13326" t="str">
        <f t="shared" si="624"/>
        <v>P596-Fg021</v>
      </c>
      <c r="E13326" t="str">
        <f t="shared" si="625"/>
        <v>0</v>
      </c>
      <c r="F13326" t="str">
        <f t="shared" si="626"/>
        <v>500</v>
      </c>
      <c r="G13326" t="str">
        <f>LEFT(B13326,10)</f>
        <v>P597-Fg020</v>
      </c>
      <c r="H13326" t="str">
        <f>MID(B13326,FIND("_",B13326)+1,(FIND("_",B13326,FIND("_",B13326)+1)-FIND("_",B13326))-1)</f>
        <v>250</v>
      </c>
      <c r="I13326" t="str">
        <f>MID(B13326, FIND("_",B13326,FIND("_",B13326)+1)+1, FIND(".",B13326)-FIND("_",B13326,FIND("_",B13326)+1)-1)</f>
        <v>0</v>
      </c>
    </row>
    <row r="13327" spans="1:9" x14ac:dyDescent="0.2">
      <c r="A13327" t="s">
        <v>870</v>
      </c>
      <c r="B13327" t="s">
        <v>83</v>
      </c>
      <c r="C13327">
        <v>88</v>
      </c>
      <c r="D13327" t="str">
        <f t="shared" si="624"/>
        <v>P596-Fg021</v>
      </c>
      <c r="E13327" t="str">
        <f t="shared" si="625"/>
        <v>0</v>
      </c>
      <c r="F13327" t="str">
        <f t="shared" si="626"/>
        <v>500</v>
      </c>
      <c r="G13327" t="str">
        <f>LEFT(B13327,10)</f>
        <v>P597-Fg021</v>
      </c>
      <c r="H13327" t="str">
        <f>MID(B13327,FIND("_",B13327)+1,(FIND("_",B13327,FIND("_",B13327)+1)-FIND("_",B13327))-1)</f>
        <v>0</v>
      </c>
      <c r="I13327" t="str">
        <f>MID(B13327, FIND("_",B13327,FIND("_",B13327)+1)+1, FIND(".",B13327)-FIND("_",B13327,FIND("_",B13327)+1)-1)</f>
        <v>750</v>
      </c>
    </row>
    <row r="13328" spans="1:9" x14ac:dyDescent="0.2">
      <c r="A13328" t="s">
        <v>870</v>
      </c>
      <c r="B13328" t="s">
        <v>504</v>
      </c>
      <c r="C13328">
        <v>15</v>
      </c>
      <c r="D13328" t="str">
        <f t="shared" si="624"/>
        <v>P596-Fg021</v>
      </c>
      <c r="E13328" t="str">
        <f t="shared" si="625"/>
        <v>0</v>
      </c>
      <c r="F13328" t="str">
        <f t="shared" si="626"/>
        <v>500</v>
      </c>
      <c r="G13328" t="str">
        <f>LEFT(B13328,10)</f>
        <v>P597-Fg024</v>
      </c>
      <c r="H13328" t="str">
        <f>MID(B13328,FIND("_",B13328)+1,(FIND("_",B13328,FIND("_",B13328)+1)-FIND("_",B13328))-1)</f>
        <v>0</v>
      </c>
      <c r="I13328" t="str">
        <f>MID(B13328, FIND("_",B13328,FIND("_",B13328)+1)+1, FIND(".",B13328)-FIND("_",B13328,FIND("_",B13328)+1)-1)</f>
        <v>500</v>
      </c>
    </row>
    <row r="13329" spans="1:9" x14ac:dyDescent="0.2">
      <c r="A13329" t="s">
        <v>870</v>
      </c>
      <c r="B13329" t="s">
        <v>505</v>
      </c>
      <c r="C13329">
        <v>53</v>
      </c>
      <c r="D13329" t="str">
        <f t="shared" si="624"/>
        <v>P596-Fg021</v>
      </c>
      <c r="E13329" t="str">
        <f t="shared" si="625"/>
        <v>0</v>
      </c>
      <c r="F13329" t="str">
        <f t="shared" si="626"/>
        <v>500</v>
      </c>
      <c r="G13329" t="str">
        <f>LEFT(B13329,10)</f>
        <v>P597-Fg024</v>
      </c>
      <c r="H13329" t="str">
        <f>MID(B13329,FIND("_",B13329)+1,(FIND("_",B13329,FIND("_",B13329)+1)-FIND("_",B13329))-1)</f>
        <v>250</v>
      </c>
      <c r="I13329" t="str">
        <f>MID(B13329, FIND("_",B13329,FIND("_",B13329)+1)+1, FIND(".",B13329)-FIND("_",B13329,FIND("_",B13329)+1)-1)</f>
        <v>0</v>
      </c>
    </row>
    <row r="13330" spans="1:9" x14ac:dyDescent="0.2">
      <c r="A13330" t="s">
        <v>870</v>
      </c>
      <c r="B13330" t="s">
        <v>378</v>
      </c>
      <c r="C13330">
        <v>56</v>
      </c>
      <c r="D13330" t="str">
        <f t="shared" si="624"/>
        <v>P596-Fg021</v>
      </c>
      <c r="E13330" t="str">
        <f t="shared" si="625"/>
        <v>0</v>
      </c>
      <c r="F13330" t="str">
        <f t="shared" si="626"/>
        <v>500</v>
      </c>
      <c r="G13330" t="str">
        <f>LEFT(B13330,10)</f>
        <v>P597-Fg025</v>
      </c>
      <c r="H13330" t="str">
        <f>MID(B13330,FIND("_",B13330)+1,(FIND("_",B13330,FIND("_",B13330)+1)-FIND("_",B13330))-1)</f>
        <v>500</v>
      </c>
      <c r="I13330" t="str">
        <f>MID(B13330, FIND("_",B13330,FIND("_",B13330)+1)+1, FIND(".",B13330)-FIND("_",B13330,FIND("_",B13330)+1)-1)</f>
        <v>0</v>
      </c>
    </row>
    <row r="13331" spans="1:9" x14ac:dyDescent="0.2">
      <c r="A13331" t="s">
        <v>870</v>
      </c>
      <c r="B13331" t="s">
        <v>654</v>
      </c>
      <c r="C13331">
        <v>75</v>
      </c>
      <c r="D13331" t="str">
        <f t="shared" si="624"/>
        <v>P596-Fg021</v>
      </c>
      <c r="E13331" t="str">
        <f t="shared" si="625"/>
        <v>0</v>
      </c>
      <c r="F13331" t="str">
        <f t="shared" si="626"/>
        <v>500</v>
      </c>
      <c r="G13331" t="str">
        <f>LEFT(B13331,10)</f>
        <v>P597-Fg026</v>
      </c>
      <c r="H13331" t="str">
        <f>MID(B13331,FIND("_",B13331)+1,(FIND("_",B13331,FIND("_",B13331)+1)-FIND("_",B13331))-1)</f>
        <v>0</v>
      </c>
      <c r="I13331" t="str">
        <f>MID(B13331, FIND("_",B13331,FIND("_",B13331)+1)+1, FIND(".",B13331)-FIND("_",B13331,FIND("_",B13331)+1)-1)</f>
        <v>0</v>
      </c>
    </row>
    <row r="13332" spans="1:9" x14ac:dyDescent="0.2">
      <c r="A13332" t="s">
        <v>870</v>
      </c>
      <c r="B13332" t="s">
        <v>206</v>
      </c>
      <c r="C13332">
        <v>51</v>
      </c>
      <c r="D13332" t="str">
        <f t="shared" si="624"/>
        <v>P596-Fg021</v>
      </c>
      <c r="E13332" t="str">
        <f t="shared" si="625"/>
        <v>0</v>
      </c>
      <c r="F13332" t="str">
        <f t="shared" si="626"/>
        <v>500</v>
      </c>
      <c r="G13332" t="str">
        <f>LEFT(B13332,10)</f>
        <v>P597-Fg026</v>
      </c>
      <c r="H13332" t="str">
        <f>MID(B13332,FIND("_",B13332)+1,(FIND("_",B13332,FIND("_",B13332)+1)-FIND("_",B13332))-1)</f>
        <v>250</v>
      </c>
      <c r="I13332" t="str">
        <f>MID(B13332, FIND("_",B13332,FIND("_",B13332)+1)+1, FIND(".",B13332)-FIND("_",B13332,FIND("_",B13332)+1)-1)</f>
        <v>500</v>
      </c>
    </row>
    <row r="13333" spans="1:9" x14ac:dyDescent="0.2">
      <c r="A13333" t="s">
        <v>870</v>
      </c>
      <c r="B13333" t="s">
        <v>655</v>
      </c>
      <c r="C13333">
        <v>44</v>
      </c>
      <c r="D13333" t="str">
        <f t="shared" si="624"/>
        <v>P596-Fg021</v>
      </c>
      <c r="E13333" t="str">
        <f t="shared" si="625"/>
        <v>0</v>
      </c>
      <c r="F13333" t="str">
        <f t="shared" si="626"/>
        <v>500</v>
      </c>
      <c r="G13333" t="str">
        <f>LEFT(B13333,10)</f>
        <v>P597-Fg028</v>
      </c>
      <c r="H13333" t="str">
        <f>MID(B13333,FIND("_",B13333)+1,(FIND("_",B13333,FIND("_",B13333)+1)-FIND("_",B13333))-1)</f>
        <v>0</v>
      </c>
      <c r="I13333" t="str">
        <f>MID(B13333, FIND("_",B13333,FIND("_",B13333)+1)+1, FIND(".",B13333)-FIND("_",B13333,FIND("_",B13333)+1)-1)</f>
        <v>250</v>
      </c>
    </row>
    <row r="13334" spans="1:9" x14ac:dyDescent="0.2">
      <c r="A13334" t="s">
        <v>870</v>
      </c>
      <c r="B13334" t="s">
        <v>657</v>
      </c>
      <c r="C13334">
        <v>40</v>
      </c>
      <c r="D13334" t="str">
        <f t="shared" si="624"/>
        <v>P596-Fg021</v>
      </c>
      <c r="E13334" t="str">
        <f t="shared" si="625"/>
        <v>0</v>
      </c>
      <c r="F13334" t="str">
        <f t="shared" si="626"/>
        <v>500</v>
      </c>
      <c r="G13334" t="str">
        <f>LEFT(B13334,10)</f>
        <v>P597-Fg049</v>
      </c>
      <c r="H13334" t="str">
        <f>MID(B13334,FIND("_",B13334)+1,(FIND("_",B13334,FIND("_",B13334)+1)-FIND("_",B13334))-1)</f>
        <v>0</v>
      </c>
      <c r="I13334" t="str">
        <f>MID(B13334, FIND("_",B13334,FIND("_",B13334)+1)+1, FIND(".",B13334)-FIND("_",B13334,FIND("_",B13334)+1)-1)</f>
        <v>750</v>
      </c>
    </row>
    <row r="13335" spans="1:9" x14ac:dyDescent="0.2">
      <c r="A13335" t="s">
        <v>870</v>
      </c>
      <c r="B13335" t="s">
        <v>87</v>
      </c>
      <c r="C13335">
        <v>93</v>
      </c>
      <c r="D13335" t="str">
        <f t="shared" si="624"/>
        <v>P596-Fg021</v>
      </c>
      <c r="E13335" t="str">
        <f t="shared" si="625"/>
        <v>0</v>
      </c>
      <c r="F13335" t="str">
        <f t="shared" si="626"/>
        <v>500</v>
      </c>
      <c r="G13335" t="str">
        <f>LEFT(B13335,10)</f>
        <v>P597-Fg051</v>
      </c>
      <c r="H13335" t="str">
        <f>MID(B13335,FIND("_",B13335)+1,(FIND("_",B13335,FIND("_",B13335)+1)-FIND("_",B13335))-1)</f>
        <v>0</v>
      </c>
      <c r="I13335" t="str">
        <f>MID(B13335, FIND("_",B13335,FIND("_",B13335)+1)+1, FIND(".",B13335)-FIND("_",B13335,FIND("_",B13335)+1)-1)</f>
        <v>0</v>
      </c>
    </row>
    <row r="13336" spans="1:9" x14ac:dyDescent="0.2">
      <c r="A13336" t="s">
        <v>870</v>
      </c>
      <c r="B13336" t="s">
        <v>24</v>
      </c>
      <c r="C13336">
        <v>29</v>
      </c>
      <c r="D13336" t="str">
        <f t="shared" si="624"/>
        <v>P596-Fg021</v>
      </c>
      <c r="E13336" t="str">
        <f t="shared" si="625"/>
        <v>0</v>
      </c>
      <c r="F13336" t="str">
        <f t="shared" si="626"/>
        <v>500</v>
      </c>
      <c r="G13336" t="str">
        <f>LEFT(B13336,10)</f>
        <v>P597-Fg051</v>
      </c>
      <c r="H13336" t="str">
        <f>MID(B13336,FIND("_",B13336)+1,(FIND("_",B13336,FIND("_",B13336)+1)-FIND("_",B13336))-1)</f>
        <v>0</v>
      </c>
      <c r="I13336" t="str">
        <f>MID(B13336, FIND("_",B13336,FIND("_",B13336)+1)+1, FIND(".",B13336)-FIND("_",B13336,FIND("_",B13336)+1)-1)</f>
        <v>500</v>
      </c>
    </row>
    <row r="13337" spans="1:9" x14ac:dyDescent="0.2">
      <c r="A13337" t="s">
        <v>870</v>
      </c>
      <c r="B13337" t="s">
        <v>210</v>
      </c>
      <c r="C13337">
        <v>78</v>
      </c>
      <c r="D13337" t="str">
        <f t="shared" si="624"/>
        <v>P596-Fg021</v>
      </c>
      <c r="E13337" t="str">
        <f t="shared" si="625"/>
        <v>0</v>
      </c>
      <c r="F13337" t="str">
        <f t="shared" si="626"/>
        <v>500</v>
      </c>
      <c r="G13337" t="str">
        <f>LEFT(B13337,10)</f>
        <v>P597-Fg051</v>
      </c>
      <c r="H13337" t="str">
        <f>MID(B13337,FIND("_",B13337)+1,(FIND("_",B13337,FIND("_",B13337)+1)-FIND("_",B13337))-1)</f>
        <v>250</v>
      </c>
      <c r="I13337" t="str">
        <f>MID(B13337, FIND("_",B13337,FIND("_",B13337)+1)+1, FIND(".",B13337)-FIND("_",B13337,FIND("_",B13337)+1)-1)</f>
        <v>0</v>
      </c>
    </row>
    <row r="13338" spans="1:9" x14ac:dyDescent="0.2">
      <c r="A13338" t="s">
        <v>870</v>
      </c>
      <c r="B13338" t="s">
        <v>387</v>
      </c>
      <c r="C13338">
        <v>71</v>
      </c>
      <c r="D13338" t="str">
        <f t="shared" si="624"/>
        <v>P596-Fg021</v>
      </c>
      <c r="E13338" t="str">
        <f t="shared" si="625"/>
        <v>0</v>
      </c>
      <c r="F13338" t="str">
        <f t="shared" si="626"/>
        <v>500</v>
      </c>
      <c r="G13338" t="str">
        <f>LEFT(B13338,10)</f>
        <v>P597-Fg054</v>
      </c>
      <c r="H13338" t="str">
        <f>MID(B13338,FIND("_",B13338)+1,(FIND("_",B13338,FIND("_",B13338)+1)-FIND("_",B13338))-1)</f>
        <v>250</v>
      </c>
      <c r="I13338" t="str">
        <f>MID(B13338, FIND("_",B13338,FIND("_",B13338)+1)+1, FIND(".",B13338)-FIND("_",B13338,FIND("_",B13338)+1)-1)</f>
        <v>500</v>
      </c>
    </row>
    <row r="13339" spans="1:9" x14ac:dyDescent="0.2">
      <c r="A13339" t="s">
        <v>870</v>
      </c>
      <c r="B13339" t="s">
        <v>659</v>
      </c>
      <c r="C13339">
        <v>49</v>
      </c>
      <c r="D13339" t="str">
        <f t="shared" si="624"/>
        <v>P596-Fg021</v>
      </c>
      <c r="E13339" t="str">
        <f t="shared" si="625"/>
        <v>0</v>
      </c>
      <c r="F13339" t="str">
        <f t="shared" si="626"/>
        <v>500</v>
      </c>
      <c r="G13339" t="str">
        <f>LEFT(B13339,10)</f>
        <v>P597-Fg058</v>
      </c>
      <c r="H13339" t="str">
        <f>MID(B13339,FIND("_",B13339)+1,(FIND("_",B13339,FIND("_",B13339)+1)-FIND("_",B13339))-1)</f>
        <v>0</v>
      </c>
      <c r="I13339" t="str">
        <f>MID(B13339, FIND("_",B13339,FIND("_",B13339)+1)+1, FIND(".",B13339)-FIND("_",B13339,FIND("_",B13339)+1)-1)</f>
        <v>0</v>
      </c>
    </row>
    <row r="13340" spans="1:9" x14ac:dyDescent="0.2">
      <c r="A13340" t="s">
        <v>870</v>
      </c>
      <c r="B13340" t="s">
        <v>660</v>
      </c>
      <c r="C13340">
        <v>47</v>
      </c>
      <c r="D13340" t="str">
        <f t="shared" si="624"/>
        <v>P596-Fg021</v>
      </c>
      <c r="E13340" t="str">
        <f t="shared" si="625"/>
        <v>0</v>
      </c>
      <c r="F13340" t="str">
        <f t="shared" si="626"/>
        <v>500</v>
      </c>
      <c r="G13340" t="str">
        <f>LEFT(B13340,10)</f>
        <v>P597-Fg060</v>
      </c>
      <c r="H13340" t="str">
        <f>MID(B13340,FIND("_",B13340)+1,(FIND("_",B13340,FIND("_",B13340)+1)-FIND("_",B13340))-1)</f>
        <v>0</v>
      </c>
      <c r="I13340" t="str">
        <f>MID(B13340, FIND("_",B13340,FIND("_",B13340)+1)+1, FIND(".",B13340)-FIND("_",B13340,FIND("_",B13340)+1)-1)</f>
        <v>0</v>
      </c>
    </row>
    <row r="13341" spans="1:9" x14ac:dyDescent="0.2">
      <c r="A13341" t="s">
        <v>870</v>
      </c>
      <c r="B13341" t="s">
        <v>516</v>
      </c>
      <c r="C13341">
        <v>18</v>
      </c>
      <c r="D13341" t="str">
        <f t="shared" si="624"/>
        <v>P596-Fg021</v>
      </c>
      <c r="E13341" t="str">
        <f t="shared" si="625"/>
        <v>0</v>
      </c>
      <c r="F13341" t="str">
        <f t="shared" si="626"/>
        <v>500</v>
      </c>
      <c r="G13341" t="str">
        <f>LEFT(B13341,10)</f>
        <v>P597-Fg060</v>
      </c>
      <c r="H13341" t="str">
        <f>MID(B13341,FIND("_",B13341)+1,(FIND("_",B13341,FIND("_",B13341)+1)-FIND("_",B13341))-1)</f>
        <v>250</v>
      </c>
      <c r="I13341" t="str">
        <f>MID(B13341, FIND("_",B13341,FIND("_",B13341)+1)+1, FIND(".",B13341)-FIND("_",B13341,FIND("_",B13341)+1)-1)</f>
        <v>250</v>
      </c>
    </row>
    <row r="13342" spans="1:9" x14ac:dyDescent="0.2">
      <c r="A13342" t="s">
        <v>870</v>
      </c>
      <c r="B13342" t="s">
        <v>28</v>
      </c>
      <c r="C13342">
        <v>28</v>
      </c>
      <c r="D13342" t="str">
        <f t="shared" si="624"/>
        <v>P596-Fg021</v>
      </c>
      <c r="E13342" t="str">
        <f t="shared" si="625"/>
        <v>0</v>
      </c>
      <c r="F13342" t="str">
        <f t="shared" si="626"/>
        <v>500</v>
      </c>
      <c r="G13342" t="str">
        <f>LEFT(B13342,10)</f>
        <v>P597-Fg063</v>
      </c>
      <c r="H13342" t="str">
        <f>MID(B13342,FIND("_",B13342)+1,(FIND("_",B13342,FIND("_",B13342)+1)-FIND("_",B13342))-1)</f>
        <v>0</v>
      </c>
      <c r="I13342" t="str">
        <f>MID(B13342, FIND("_",B13342,FIND("_",B13342)+1)+1, FIND(".",B13342)-FIND("_",B13342,FIND("_",B13342)+1)-1)</f>
        <v>500</v>
      </c>
    </row>
    <row r="13343" spans="1:9" x14ac:dyDescent="0.2">
      <c r="A13343" t="s">
        <v>870</v>
      </c>
      <c r="B13343" t="s">
        <v>219</v>
      </c>
      <c r="C13343">
        <v>17</v>
      </c>
      <c r="D13343" t="str">
        <f t="shared" si="624"/>
        <v>P596-Fg021</v>
      </c>
      <c r="E13343" t="str">
        <f t="shared" si="625"/>
        <v>0</v>
      </c>
      <c r="F13343" t="str">
        <f t="shared" si="626"/>
        <v>500</v>
      </c>
      <c r="G13343" t="str">
        <f>LEFT(B13343,10)</f>
        <v>P597-Fg071</v>
      </c>
      <c r="H13343" t="str">
        <f>MID(B13343,FIND("_",B13343)+1,(FIND("_",B13343,FIND("_",B13343)+1)-FIND("_",B13343))-1)</f>
        <v>0</v>
      </c>
      <c r="I13343" t="str">
        <f>MID(B13343, FIND("_",B13343,FIND("_",B13343)+1)+1, FIND(".",B13343)-FIND("_",B13343,FIND("_",B13343)+1)-1)</f>
        <v>0</v>
      </c>
    </row>
    <row r="13344" spans="1:9" x14ac:dyDescent="0.2">
      <c r="A13344" t="s">
        <v>870</v>
      </c>
      <c r="B13344" t="s">
        <v>662</v>
      </c>
      <c r="C13344">
        <v>36</v>
      </c>
      <c r="D13344" t="str">
        <f t="shared" si="624"/>
        <v>P596-Fg021</v>
      </c>
      <c r="E13344" t="str">
        <f t="shared" si="625"/>
        <v>0</v>
      </c>
      <c r="F13344" t="str">
        <f t="shared" si="626"/>
        <v>500</v>
      </c>
      <c r="G13344" t="str">
        <f>LEFT(B13344,10)</f>
        <v>P597-Fg071</v>
      </c>
      <c r="H13344" t="str">
        <f>MID(B13344,FIND("_",B13344)+1,(FIND("_",B13344,FIND("_",B13344)+1)-FIND("_",B13344))-1)</f>
        <v>250</v>
      </c>
      <c r="I13344" t="str">
        <f>MID(B13344, FIND("_",B13344,FIND("_",B13344)+1)+1, FIND(".",B13344)-FIND("_",B13344,FIND("_",B13344)+1)-1)</f>
        <v>0</v>
      </c>
    </row>
    <row r="13345" spans="1:9" x14ac:dyDescent="0.2">
      <c r="A13345" t="s">
        <v>870</v>
      </c>
      <c r="B13345" t="s">
        <v>664</v>
      </c>
      <c r="C13345">
        <v>81</v>
      </c>
      <c r="D13345" t="str">
        <f t="shared" si="624"/>
        <v>P596-Fg021</v>
      </c>
      <c r="E13345" t="str">
        <f t="shared" si="625"/>
        <v>0</v>
      </c>
      <c r="F13345" t="str">
        <f t="shared" si="626"/>
        <v>500</v>
      </c>
      <c r="G13345" t="str">
        <f>LEFT(B13345,10)</f>
        <v>P598-Fg001</v>
      </c>
      <c r="H13345" t="str">
        <f>MID(B13345,FIND("_",B13345)+1,(FIND("_",B13345,FIND("_",B13345)+1)-FIND("_",B13345))-1)</f>
        <v>250</v>
      </c>
      <c r="I13345" t="str">
        <f>MID(B13345, FIND("_",B13345,FIND("_",B13345)+1)+1, FIND(".",B13345)-FIND("_",B13345,FIND("_",B13345)+1)-1)</f>
        <v>0</v>
      </c>
    </row>
    <row r="13346" spans="1:9" x14ac:dyDescent="0.2">
      <c r="A13346" t="s">
        <v>870</v>
      </c>
      <c r="B13346" t="s">
        <v>221</v>
      </c>
      <c r="C13346">
        <v>61</v>
      </c>
      <c r="D13346" t="str">
        <f t="shared" si="624"/>
        <v>P596-Fg021</v>
      </c>
      <c r="E13346" t="str">
        <f t="shared" si="625"/>
        <v>0</v>
      </c>
      <c r="F13346" t="str">
        <f t="shared" si="626"/>
        <v>500</v>
      </c>
      <c r="G13346" t="str">
        <f>LEFT(B13346,10)</f>
        <v>P598-Fg001</v>
      </c>
      <c r="H13346" t="str">
        <f>MID(B13346,FIND("_",B13346)+1,(FIND("_",B13346,FIND("_",B13346)+1)-FIND("_",B13346))-1)</f>
        <v>250</v>
      </c>
      <c r="I13346" t="str">
        <f>MID(B13346, FIND("_",B13346,FIND("_",B13346)+1)+1, FIND(".",B13346)-FIND("_",B13346,FIND("_",B13346)+1)-1)</f>
        <v>1250</v>
      </c>
    </row>
    <row r="13347" spans="1:9" x14ac:dyDescent="0.2">
      <c r="A13347" t="s">
        <v>870</v>
      </c>
      <c r="B13347" t="s">
        <v>93</v>
      </c>
      <c r="C13347">
        <v>64</v>
      </c>
      <c r="D13347" t="str">
        <f t="shared" si="624"/>
        <v>P596-Fg021</v>
      </c>
      <c r="E13347" t="str">
        <f t="shared" si="625"/>
        <v>0</v>
      </c>
      <c r="F13347" t="str">
        <f t="shared" si="626"/>
        <v>500</v>
      </c>
      <c r="G13347" t="str">
        <f>LEFT(B13347,10)</f>
        <v>P598-Fg002</v>
      </c>
      <c r="H13347" t="str">
        <f>MID(B13347,FIND("_",B13347)+1,(FIND("_",B13347,FIND("_",B13347)+1)-FIND("_",B13347))-1)</f>
        <v>2250</v>
      </c>
      <c r="I13347" t="str">
        <f>MID(B13347, FIND("_",B13347,FIND("_",B13347)+1)+1, FIND(".",B13347)-FIND("_",B13347,FIND("_",B13347)+1)-1)</f>
        <v>1250</v>
      </c>
    </row>
    <row r="13348" spans="1:9" x14ac:dyDescent="0.2">
      <c r="A13348" t="s">
        <v>870</v>
      </c>
      <c r="B13348" t="s">
        <v>94</v>
      </c>
      <c r="C13348">
        <v>33</v>
      </c>
      <c r="D13348" t="str">
        <f t="shared" si="624"/>
        <v>P596-Fg021</v>
      </c>
      <c r="E13348" t="str">
        <f t="shared" si="625"/>
        <v>0</v>
      </c>
      <c r="F13348" t="str">
        <f t="shared" si="626"/>
        <v>500</v>
      </c>
      <c r="G13348" t="str">
        <f>LEFT(B13348,10)</f>
        <v>P598-Fg003</v>
      </c>
      <c r="H13348" t="str">
        <f>MID(B13348,FIND("_",B13348)+1,(FIND("_",B13348,FIND("_",B13348)+1)-FIND("_",B13348))-1)</f>
        <v>500</v>
      </c>
      <c r="I13348" t="str">
        <f>MID(B13348, FIND("_",B13348,FIND("_",B13348)+1)+1, FIND(".",B13348)-FIND("_",B13348,FIND("_",B13348)+1)-1)</f>
        <v>1750</v>
      </c>
    </row>
    <row r="13349" spans="1:9" x14ac:dyDescent="0.2">
      <c r="A13349" t="s">
        <v>870</v>
      </c>
      <c r="B13349" t="s">
        <v>95</v>
      </c>
      <c r="C13349">
        <v>72</v>
      </c>
      <c r="D13349" t="str">
        <f t="shared" si="624"/>
        <v>P596-Fg021</v>
      </c>
      <c r="E13349" t="str">
        <f t="shared" si="625"/>
        <v>0</v>
      </c>
      <c r="F13349" t="str">
        <f t="shared" si="626"/>
        <v>500</v>
      </c>
      <c r="G13349" t="str">
        <f>LEFT(B13349,10)</f>
        <v>P598-Fg005</v>
      </c>
      <c r="H13349" t="str">
        <f>MID(B13349,FIND("_",B13349)+1,(FIND("_",B13349,FIND("_",B13349)+1)-FIND("_",B13349))-1)</f>
        <v>1000</v>
      </c>
      <c r="I13349" t="str">
        <f>MID(B13349, FIND("_",B13349,FIND("_",B13349)+1)+1, FIND(".",B13349)-FIND("_",B13349,FIND("_",B13349)+1)-1)</f>
        <v>1500</v>
      </c>
    </row>
    <row r="13350" spans="1:9" x14ac:dyDescent="0.2">
      <c r="A13350" t="s">
        <v>870</v>
      </c>
      <c r="B13350" t="s">
        <v>665</v>
      </c>
      <c r="C13350">
        <v>2</v>
      </c>
      <c r="D13350" t="str">
        <f t="shared" si="624"/>
        <v>P596-Fg021</v>
      </c>
      <c r="E13350" t="str">
        <f t="shared" si="625"/>
        <v>0</v>
      </c>
      <c r="F13350" t="str">
        <f t="shared" si="626"/>
        <v>500</v>
      </c>
      <c r="G13350" t="str">
        <f>LEFT(B13350,10)</f>
        <v>P598-Fg006</v>
      </c>
      <c r="H13350" t="str">
        <f>MID(B13350,FIND("_",B13350)+1,(FIND("_",B13350,FIND("_",B13350)+1)-FIND("_",B13350))-1)</f>
        <v>1500</v>
      </c>
      <c r="I13350" t="str">
        <f>MID(B13350, FIND("_",B13350,FIND("_",B13350)+1)+1, FIND(".",B13350)-FIND("_",B13350,FIND("_",B13350)+1)-1)</f>
        <v>500</v>
      </c>
    </row>
    <row r="13351" spans="1:9" x14ac:dyDescent="0.2">
      <c r="A13351" t="s">
        <v>870</v>
      </c>
      <c r="B13351" t="s">
        <v>96</v>
      </c>
      <c r="C13351">
        <v>52</v>
      </c>
      <c r="D13351" t="str">
        <f t="shared" si="624"/>
        <v>P596-Fg021</v>
      </c>
      <c r="E13351" t="str">
        <f t="shared" si="625"/>
        <v>0</v>
      </c>
      <c r="F13351" t="str">
        <f t="shared" si="626"/>
        <v>500</v>
      </c>
      <c r="G13351" t="str">
        <f>LEFT(B13351,10)</f>
        <v>P598-Fg007</v>
      </c>
      <c r="H13351" t="str">
        <f>MID(B13351,FIND("_",B13351)+1,(FIND("_",B13351,FIND("_",B13351)+1)-FIND("_",B13351))-1)</f>
        <v>500</v>
      </c>
      <c r="I13351" t="str">
        <f>MID(B13351, FIND("_",B13351,FIND("_",B13351)+1)+1, FIND(".",B13351)-FIND("_",B13351,FIND("_",B13351)+1)-1)</f>
        <v>0</v>
      </c>
    </row>
    <row r="13352" spans="1:9" x14ac:dyDescent="0.2">
      <c r="A13352" t="s">
        <v>870</v>
      </c>
      <c r="B13352" t="s">
        <v>528</v>
      </c>
      <c r="C13352">
        <v>94</v>
      </c>
      <c r="D13352" t="str">
        <f t="shared" si="624"/>
        <v>P596-Fg021</v>
      </c>
      <c r="E13352" t="str">
        <f t="shared" si="625"/>
        <v>0</v>
      </c>
      <c r="F13352" t="str">
        <f t="shared" si="626"/>
        <v>500</v>
      </c>
      <c r="G13352" t="str">
        <f>LEFT(B13352,10)</f>
        <v>P598-Fg008</v>
      </c>
      <c r="H13352" t="str">
        <f>MID(B13352,FIND("_",B13352)+1,(FIND("_",B13352,FIND("_",B13352)+1)-FIND("_",B13352))-1)</f>
        <v>0</v>
      </c>
      <c r="I13352" t="str">
        <f>MID(B13352, FIND("_",B13352,FIND("_",B13352)+1)+1, FIND(".",B13352)-FIND("_",B13352,FIND("_",B13352)+1)-1)</f>
        <v>1000</v>
      </c>
    </row>
    <row r="13353" spans="1:9" x14ac:dyDescent="0.2">
      <c r="A13353" t="s">
        <v>870</v>
      </c>
      <c r="B13353" t="s">
        <v>394</v>
      </c>
      <c r="C13353">
        <v>3</v>
      </c>
      <c r="D13353" t="str">
        <f t="shared" si="624"/>
        <v>P596-Fg021</v>
      </c>
      <c r="E13353" t="str">
        <f t="shared" si="625"/>
        <v>0</v>
      </c>
      <c r="F13353" t="str">
        <f t="shared" si="626"/>
        <v>500</v>
      </c>
      <c r="G13353" t="str">
        <f>LEFT(B13353,10)</f>
        <v>P598-Fg008</v>
      </c>
      <c r="H13353" t="str">
        <f>MID(B13353,FIND("_",B13353)+1,(FIND("_",B13353,FIND("_",B13353)+1)-FIND("_",B13353))-1)</f>
        <v>1250</v>
      </c>
      <c r="I13353" t="str">
        <f>MID(B13353, FIND("_",B13353,FIND("_",B13353)+1)+1, FIND(".",B13353)-FIND("_",B13353,FIND("_",B13353)+1)-1)</f>
        <v>0</v>
      </c>
    </row>
    <row r="13354" spans="1:9" x14ac:dyDescent="0.2">
      <c r="A13354" t="s">
        <v>870</v>
      </c>
      <c r="B13354" t="s">
        <v>98</v>
      </c>
      <c r="C13354">
        <v>95</v>
      </c>
      <c r="D13354" t="str">
        <f t="shared" si="624"/>
        <v>P596-Fg021</v>
      </c>
      <c r="E13354" t="str">
        <f t="shared" si="625"/>
        <v>0</v>
      </c>
      <c r="F13354" t="str">
        <f t="shared" si="626"/>
        <v>500</v>
      </c>
      <c r="G13354" t="str">
        <f>LEFT(B13354,10)</f>
        <v>P598-Fg009</v>
      </c>
      <c r="H13354" t="str">
        <f>MID(B13354,FIND("_",B13354)+1,(FIND("_",B13354,FIND("_",B13354)+1)-FIND("_",B13354))-1)</f>
        <v>0</v>
      </c>
      <c r="I13354" t="str">
        <f>MID(B13354, FIND("_",B13354,FIND("_",B13354)+1)+1, FIND(".",B13354)-FIND("_",B13354,FIND("_",B13354)+1)-1)</f>
        <v>1000</v>
      </c>
    </row>
    <row r="13355" spans="1:9" x14ac:dyDescent="0.2">
      <c r="A13355" t="s">
        <v>870</v>
      </c>
      <c r="B13355" t="s">
        <v>398</v>
      </c>
      <c r="C13355">
        <v>18</v>
      </c>
      <c r="D13355" t="str">
        <f t="shared" si="624"/>
        <v>P596-Fg021</v>
      </c>
      <c r="E13355" t="str">
        <f t="shared" si="625"/>
        <v>0</v>
      </c>
      <c r="F13355" t="str">
        <f t="shared" si="626"/>
        <v>500</v>
      </c>
      <c r="G13355" t="str">
        <f>LEFT(B13355,10)</f>
        <v>P598-Fg010</v>
      </c>
      <c r="H13355" t="str">
        <f>MID(B13355,FIND("_",B13355)+1,(FIND("_",B13355,FIND("_",B13355)+1)-FIND("_",B13355))-1)</f>
        <v>250</v>
      </c>
      <c r="I13355" t="str">
        <f>MID(B13355, FIND("_",B13355,FIND("_",B13355)+1)+1, FIND(".",B13355)-FIND("_",B13355,FIND("_",B13355)+1)-1)</f>
        <v>1500</v>
      </c>
    </row>
    <row r="13356" spans="1:9" x14ac:dyDescent="0.2">
      <c r="A13356" t="s">
        <v>870</v>
      </c>
      <c r="B13356" t="s">
        <v>239</v>
      </c>
      <c r="C13356">
        <v>69</v>
      </c>
      <c r="D13356" t="str">
        <f t="shared" si="624"/>
        <v>P596-Fg021</v>
      </c>
      <c r="E13356" t="str">
        <f t="shared" si="625"/>
        <v>0</v>
      </c>
      <c r="F13356" t="str">
        <f t="shared" si="626"/>
        <v>500</v>
      </c>
      <c r="G13356" t="str">
        <f>LEFT(B13356,10)</f>
        <v>P598-Fg010</v>
      </c>
      <c r="H13356" t="str">
        <f>MID(B13356,FIND("_",B13356)+1,(FIND("_",B13356,FIND("_",B13356)+1)-FIND("_",B13356))-1)</f>
        <v>500</v>
      </c>
      <c r="I13356" t="str">
        <f>MID(B13356, FIND("_",B13356,FIND("_",B13356)+1)+1, FIND(".",B13356)-FIND("_",B13356,FIND("_",B13356)+1)-1)</f>
        <v>0</v>
      </c>
    </row>
    <row r="13357" spans="1:9" x14ac:dyDescent="0.2">
      <c r="A13357" t="s">
        <v>870</v>
      </c>
      <c r="B13357" t="s">
        <v>668</v>
      </c>
      <c r="C13357">
        <v>65</v>
      </c>
      <c r="D13357" t="str">
        <f t="shared" si="624"/>
        <v>P596-Fg021</v>
      </c>
      <c r="E13357" t="str">
        <f t="shared" si="625"/>
        <v>0</v>
      </c>
      <c r="F13357" t="str">
        <f t="shared" si="626"/>
        <v>500</v>
      </c>
      <c r="G13357" t="str">
        <f>LEFT(B13357,10)</f>
        <v>P598-Fg012</v>
      </c>
      <c r="H13357" t="str">
        <f>MID(B13357,FIND("_",B13357)+1,(FIND("_",B13357,FIND("_",B13357)+1)-FIND("_",B13357))-1)</f>
        <v>500</v>
      </c>
      <c r="I13357" t="str">
        <f>MID(B13357, FIND("_",B13357,FIND("_",B13357)+1)+1, FIND(".",B13357)-FIND("_",B13357,FIND("_",B13357)+1)-1)</f>
        <v>0</v>
      </c>
    </row>
    <row r="13358" spans="1:9" x14ac:dyDescent="0.2">
      <c r="A13358" t="s">
        <v>870</v>
      </c>
      <c r="B13358" t="s">
        <v>669</v>
      </c>
      <c r="C13358">
        <v>96</v>
      </c>
      <c r="D13358" t="str">
        <f t="shared" si="624"/>
        <v>P596-Fg021</v>
      </c>
      <c r="E13358" t="str">
        <f t="shared" si="625"/>
        <v>0</v>
      </c>
      <c r="F13358" t="str">
        <f t="shared" si="626"/>
        <v>500</v>
      </c>
      <c r="G13358" t="str">
        <f>LEFT(B13358,10)</f>
        <v>P598-Fg014</v>
      </c>
      <c r="H13358" t="str">
        <f>MID(B13358,FIND("_",B13358)+1,(FIND("_",B13358,FIND("_",B13358)+1)-FIND("_",B13358))-1)</f>
        <v>0</v>
      </c>
      <c r="I13358" t="str">
        <f>MID(B13358, FIND("_",B13358,FIND("_",B13358)+1)+1, FIND(".",B13358)-FIND("_",B13358,FIND("_",B13358)+1)-1)</f>
        <v>0</v>
      </c>
    </row>
    <row r="13359" spans="1:9" x14ac:dyDescent="0.2">
      <c r="A13359" t="s">
        <v>870</v>
      </c>
      <c r="B13359" t="s">
        <v>103</v>
      </c>
      <c r="C13359">
        <v>55</v>
      </c>
      <c r="D13359" t="str">
        <f t="shared" si="624"/>
        <v>P596-Fg021</v>
      </c>
      <c r="E13359" t="str">
        <f t="shared" si="625"/>
        <v>0</v>
      </c>
      <c r="F13359" t="str">
        <f t="shared" si="626"/>
        <v>500</v>
      </c>
      <c r="G13359" t="str">
        <f>LEFT(B13359,10)</f>
        <v>P598-Fg017</v>
      </c>
      <c r="H13359" t="str">
        <f>MID(B13359,FIND("_",B13359)+1,(FIND("_",B13359,FIND("_",B13359)+1)-FIND("_",B13359))-1)</f>
        <v>250</v>
      </c>
      <c r="I13359" t="str">
        <f>MID(B13359, FIND("_",B13359,FIND("_",B13359)+1)+1, FIND(".",B13359)-FIND("_",B13359,FIND("_",B13359)+1)-1)</f>
        <v>500</v>
      </c>
    </row>
    <row r="13360" spans="1:9" x14ac:dyDescent="0.2">
      <c r="A13360" t="s">
        <v>870</v>
      </c>
      <c r="B13360" t="s">
        <v>751</v>
      </c>
      <c r="C13360">
        <v>10</v>
      </c>
      <c r="D13360" t="str">
        <f t="shared" si="624"/>
        <v>P596-Fg021</v>
      </c>
      <c r="E13360" t="str">
        <f t="shared" si="625"/>
        <v>0</v>
      </c>
      <c r="F13360" t="str">
        <f t="shared" si="626"/>
        <v>500</v>
      </c>
      <c r="G13360" t="str">
        <f>LEFT(B13360,10)</f>
        <v>P598-Fg020</v>
      </c>
      <c r="H13360" t="str">
        <f>MID(B13360,FIND("_",B13360)+1,(FIND("_",B13360,FIND("_",B13360)+1)-FIND("_",B13360))-1)</f>
        <v>0</v>
      </c>
      <c r="I13360" t="str">
        <f>MID(B13360, FIND("_",B13360,FIND("_",B13360)+1)+1, FIND(".",B13360)-FIND("_",B13360,FIND("_",B13360)+1)-1)</f>
        <v>750</v>
      </c>
    </row>
    <row r="13361" spans="1:9" x14ac:dyDescent="0.2">
      <c r="A13361" t="s">
        <v>870</v>
      </c>
      <c r="B13361" t="s">
        <v>249</v>
      </c>
      <c r="C13361">
        <v>47</v>
      </c>
      <c r="D13361" t="str">
        <f t="shared" si="624"/>
        <v>P596-Fg021</v>
      </c>
      <c r="E13361" t="str">
        <f t="shared" si="625"/>
        <v>0</v>
      </c>
      <c r="F13361" t="str">
        <f t="shared" si="626"/>
        <v>500</v>
      </c>
      <c r="G13361" t="str">
        <f>LEFT(B13361,10)</f>
        <v>P598-Fg021</v>
      </c>
      <c r="H13361" t="str">
        <f>MID(B13361,FIND("_",B13361)+1,(FIND("_",B13361,FIND("_",B13361)+1)-FIND("_",B13361))-1)</f>
        <v>0</v>
      </c>
      <c r="I13361" t="str">
        <f>MID(B13361, FIND("_",B13361,FIND("_",B13361)+1)+1, FIND(".",B13361)-FIND("_",B13361,FIND("_",B13361)+1)-1)</f>
        <v>0</v>
      </c>
    </row>
    <row r="13362" spans="1:9" x14ac:dyDescent="0.2">
      <c r="A13362" t="s">
        <v>870</v>
      </c>
      <c r="B13362" t="s">
        <v>676</v>
      </c>
      <c r="C13362">
        <v>59</v>
      </c>
      <c r="D13362" t="str">
        <f t="shared" si="624"/>
        <v>P596-Fg021</v>
      </c>
      <c r="E13362" t="str">
        <f t="shared" si="625"/>
        <v>0</v>
      </c>
      <c r="F13362" t="str">
        <f t="shared" si="626"/>
        <v>500</v>
      </c>
      <c r="G13362" t="str">
        <f>LEFT(B13362,10)</f>
        <v>P598-Fg024</v>
      </c>
      <c r="H13362" t="str">
        <f>MID(B13362,FIND("_",B13362)+1,(FIND("_",B13362,FIND("_",B13362)+1)-FIND("_",B13362))-1)</f>
        <v>250</v>
      </c>
      <c r="I13362" t="str">
        <f>MID(B13362, FIND("_",B13362,FIND("_",B13362)+1)+1, FIND(".",B13362)-FIND("_",B13362,FIND("_",B13362)+1)-1)</f>
        <v>250</v>
      </c>
    </row>
    <row r="13363" spans="1:9" x14ac:dyDescent="0.2">
      <c r="A13363" t="s">
        <v>870</v>
      </c>
      <c r="B13363" t="s">
        <v>540</v>
      </c>
      <c r="C13363">
        <v>40</v>
      </c>
      <c r="D13363" t="str">
        <f t="shared" si="624"/>
        <v>P596-Fg021</v>
      </c>
      <c r="E13363" t="str">
        <f t="shared" si="625"/>
        <v>0</v>
      </c>
      <c r="F13363" t="str">
        <f t="shared" si="626"/>
        <v>500</v>
      </c>
      <c r="G13363" t="str">
        <f>LEFT(B13363,10)</f>
        <v>P598-Fg025</v>
      </c>
      <c r="H13363" t="str">
        <f>MID(B13363,FIND("_",B13363)+1,(FIND("_",B13363,FIND("_",B13363)+1)-FIND("_",B13363))-1)</f>
        <v>0</v>
      </c>
      <c r="I13363" t="str">
        <f>MID(B13363, FIND("_",B13363,FIND("_",B13363)+1)+1, FIND(".",B13363)-FIND("_",B13363,FIND("_",B13363)+1)-1)</f>
        <v>0</v>
      </c>
    </row>
    <row r="13364" spans="1:9" x14ac:dyDescent="0.2">
      <c r="A13364" t="s">
        <v>870</v>
      </c>
      <c r="B13364" t="s">
        <v>752</v>
      </c>
      <c r="C13364">
        <v>33</v>
      </c>
      <c r="D13364" t="str">
        <f t="shared" si="624"/>
        <v>P596-Fg021</v>
      </c>
      <c r="E13364" t="str">
        <f t="shared" si="625"/>
        <v>0</v>
      </c>
      <c r="F13364" t="str">
        <f t="shared" si="626"/>
        <v>500</v>
      </c>
      <c r="G13364" t="str">
        <f>LEFT(B13364,10)</f>
        <v>P598-Fg029</v>
      </c>
      <c r="H13364" t="str">
        <f>MID(B13364,FIND("_",B13364)+1,(FIND("_",B13364,FIND("_",B13364)+1)-FIND("_",B13364))-1)</f>
        <v>0</v>
      </c>
      <c r="I13364" t="str">
        <f>MID(B13364, FIND("_",B13364,FIND("_",B13364)+1)+1, FIND(".",B13364)-FIND("_",B13364,FIND("_",B13364)+1)-1)</f>
        <v>0</v>
      </c>
    </row>
    <row r="13365" spans="1:9" x14ac:dyDescent="0.2">
      <c r="A13365" t="s">
        <v>870</v>
      </c>
      <c r="B13365" t="s">
        <v>107</v>
      </c>
      <c r="C13365">
        <v>88</v>
      </c>
      <c r="D13365" t="str">
        <f t="shared" si="624"/>
        <v>P596-Fg021</v>
      </c>
      <c r="E13365" t="str">
        <f t="shared" si="625"/>
        <v>0</v>
      </c>
      <c r="F13365" t="str">
        <f t="shared" si="626"/>
        <v>500</v>
      </c>
      <c r="G13365" t="str">
        <f>LEFT(B13365,10)</f>
        <v>P598-Fg030</v>
      </c>
      <c r="H13365" t="str">
        <f>MID(B13365,FIND("_",B13365)+1,(FIND("_",B13365,FIND("_",B13365)+1)-FIND("_",B13365))-1)</f>
        <v>250</v>
      </c>
      <c r="I13365" t="str">
        <f>MID(B13365, FIND("_",B13365,FIND("_",B13365)+1)+1, FIND(".",B13365)-FIND("_",B13365,FIND("_",B13365)+1)-1)</f>
        <v>0</v>
      </c>
    </row>
    <row r="13366" spans="1:9" x14ac:dyDescent="0.2">
      <c r="A13366" t="s">
        <v>870</v>
      </c>
      <c r="B13366" t="s">
        <v>108</v>
      </c>
      <c r="C13366">
        <v>39</v>
      </c>
      <c r="D13366" t="str">
        <f t="shared" si="624"/>
        <v>P596-Fg021</v>
      </c>
      <c r="E13366" t="str">
        <f t="shared" si="625"/>
        <v>0</v>
      </c>
      <c r="F13366" t="str">
        <f t="shared" si="626"/>
        <v>500</v>
      </c>
      <c r="G13366" t="str">
        <f>LEFT(B13366,10)</f>
        <v>P598-Fg030</v>
      </c>
      <c r="H13366" t="str">
        <f>MID(B13366,FIND("_",B13366)+1,(FIND("_",B13366,FIND("_",B13366)+1)-FIND("_",B13366))-1)</f>
        <v>250</v>
      </c>
      <c r="I13366" t="str">
        <f>MID(B13366, FIND("_",B13366,FIND("_",B13366)+1)+1, FIND(".",B13366)-FIND("_",B13366,FIND("_",B13366)+1)-1)</f>
        <v>500</v>
      </c>
    </row>
    <row r="13367" spans="1:9" x14ac:dyDescent="0.2">
      <c r="A13367" t="s">
        <v>870</v>
      </c>
      <c r="B13367" t="s">
        <v>109</v>
      </c>
      <c r="C13367">
        <v>41</v>
      </c>
      <c r="D13367" t="str">
        <f t="shared" si="624"/>
        <v>P596-Fg021</v>
      </c>
      <c r="E13367" t="str">
        <f t="shared" si="625"/>
        <v>0</v>
      </c>
      <c r="F13367" t="str">
        <f t="shared" si="626"/>
        <v>500</v>
      </c>
      <c r="G13367" t="str">
        <f>LEFT(B13367,10)</f>
        <v>P598-Fg031</v>
      </c>
      <c r="H13367" t="str">
        <f>MID(B13367,FIND("_",B13367)+1,(FIND("_",B13367,FIND("_",B13367)+1)-FIND("_",B13367))-1)</f>
        <v>0</v>
      </c>
      <c r="I13367" t="str">
        <f>MID(B13367, FIND("_",B13367,FIND("_",B13367)+1)+1, FIND(".",B13367)-FIND("_",B13367,FIND("_",B13367)+1)-1)</f>
        <v>0</v>
      </c>
    </row>
    <row r="13368" spans="1:9" x14ac:dyDescent="0.2">
      <c r="A13368" t="s">
        <v>870</v>
      </c>
      <c r="B13368" t="s">
        <v>405</v>
      </c>
      <c r="C13368">
        <v>91</v>
      </c>
      <c r="D13368" t="str">
        <f t="shared" si="624"/>
        <v>P596-Fg021</v>
      </c>
      <c r="E13368" t="str">
        <f t="shared" si="625"/>
        <v>0</v>
      </c>
      <c r="F13368" t="str">
        <f t="shared" si="626"/>
        <v>500</v>
      </c>
      <c r="G13368" t="str">
        <f>LEFT(B13368,10)</f>
        <v>P598-Fg032</v>
      </c>
      <c r="H13368" t="str">
        <f>MID(B13368,FIND("_",B13368)+1,(FIND("_",B13368,FIND("_",B13368)+1)-FIND("_",B13368))-1)</f>
        <v>250</v>
      </c>
      <c r="I13368" t="str">
        <f>MID(B13368, FIND("_",B13368,FIND("_",B13368)+1)+1, FIND(".",B13368)-FIND("_",B13368,FIND("_",B13368)+1)-1)</f>
        <v>0</v>
      </c>
    </row>
    <row r="13369" spans="1:9" x14ac:dyDescent="0.2">
      <c r="A13369" t="s">
        <v>870</v>
      </c>
      <c r="B13369" t="s">
        <v>677</v>
      </c>
      <c r="C13369">
        <v>45</v>
      </c>
      <c r="D13369" t="str">
        <f t="shared" si="624"/>
        <v>P596-Fg021</v>
      </c>
      <c r="E13369" t="str">
        <f t="shared" si="625"/>
        <v>0</v>
      </c>
      <c r="F13369" t="str">
        <f t="shared" si="626"/>
        <v>500</v>
      </c>
      <c r="G13369" t="str">
        <f>LEFT(B13369,10)</f>
        <v>P598-Fg034</v>
      </c>
      <c r="H13369" t="str">
        <f>MID(B13369,FIND("_",B13369)+1,(FIND("_",B13369,FIND("_",B13369)+1)-FIND("_",B13369))-1)</f>
        <v>0</v>
      </c>
      <c r="I13369" t="str">
        <f>MID(B13369, FIND("_",B13369,FIND("_",B13369)+1)+1, FIND(".",B13369)-FIND("_",B13369,FIND("_",B13369)+1)-1)</f>
        <v>250</v>
      </c>
    </row>
    <row r="13370" spans="1:9" x14ac:dyDescent="0.2">
      <c r="A13370" t="s">
        <v>870</v>
      </c>
      <c r="B13370" t="s">
        <v>111</v>
      </c>
      <c r="C13370">
        <v>79</v>
      </c>
      <c r="D13370" t="str">
        <f t="shared" si="624"/>
        <v>P596-Fg021</v>
      </c>
      <c r="E13370" t="str">
        <f t="shared" si="625"/>
        <v>0</v>
      </c>
      <c r="F13370" t="str">
        <f t="shared" si="626"/>
        <v>500</v>
      </c>
      <c r="G13370" t="str">
        <f>LEFT(B13370,10)</f>
        <v>P598-Fg035</v>
      </c>
      <c r="H13370" t="str">
        <f>MID(B13370,FIND("_",B13370)+1,(FIND("_",B13370,FIND("_",B13370)+1)-FIND("_",B13370))-1)</f>
        <v>250</v>
      </c>
      <c r="I13370" t="str">
        <f>MID(B13370, FIND("_",B13370,FIND("_",B13370)+1)+1, FIND(".",B13370)-FIND("_",B13370,FIND("_",B13370)+1)-1)</f>
        <v>1250</v>
      </c>
    </row>
    <row r="13371" spans="1:9" x14ac:dyDescent="0.2">
      <c r="A13371" t="s">
        <v>871</v>
      </c>
      <c r="B13371" t="s">
        <v>161</v>
      </c>
      <c r="C13371">
        <v>4</v>
      </c>
      <c r="D13371" t="str">
        <f t="shared" si="624"/>
        <v>P596-Fg021</v>
      </c>
      <c r="E13371" t="str">
        <f t="shared" si="625"/>
        <v>250</v>
      </c>
      <c r="F13371" t="str">
        <f t="shared" si="626"/>
        <v>0</v>
      </c>
      <c r="G13371" t="str">
        <f>LEFT(B13371,10)</f>
        <v>P596-Fg024</v>
      </c>
      <c r="H13371" t="str">
        <f>MID(B13371,FIND("_",B13371)+1,(FIND("_",B13371,FIND("_",B13371)+1)-FIND("_",B13371))-1)</f>
        <v>0</v>
      </c>
      <c r="I13371" t="str">
        <f>MID(B13371, FIND("_",B13371,FIND("_",B13371)+1)+1, FIND(".",B13371)-FIND("_",B13371,FIND("_",B13371)+1)-1)</f>
        <v>0</v>
      </c>
    </row>
    <row r="13372" spans="1:9" x14ac:dyDescent="0.2">
      <c r="A13372" t="s">
        <v>871</v>
      </c>
      <c r="B13372" t="s">
        <v>162</v>
      </c>
      <c r="C13372">
        <v>26</v>
      </c>
      <c r="D13372" t="str">
        <f t="shared" si="624"/>
        <v>P596-Fg021</v>
      </c>
      <c r="E13372" t="str">
        <f t="shared" si="625"/>
        <v>250</v>
      </c>
      <c r="F13372" t="str">
        <f t="shared" si="626"/>
        <v>0</v>
      </c>
      <c r="G13372" t="str">
        <f>LEFT(B13372,10)</f>
        <v>P596-Fg027</v>
      </c>
      <c r="H13372" t="str">
        <f>MID(B13372,FIND("_",B13372)+1,(FIND("_",B13372,FIND("_",B13372)+1)-FIND("_",B13372))-1)</f>
        <v>0</v>
      </c>
      <c r="I13372" t="str">
        <f>MID(B13372, FIND("_",B13372,FIND("_",B13372)+1)+1, FIND(".",B13372)-FIND("_",B13372,FIND("_",B13372)+1)-1)</f>
        <v>500</v>
      </c>
    </row>
    <row r="13373" spans="1:9" x14ac:dyDescent="0.2">
      <c r="A13373" t="s">
        <v>871</v>
      </c>
      <c r="B13373" t="s">
        <v>66</v>
      </c>
      <c r="C13373">
        <v>6</v>
      </c>
      <c r="D13373" t="str">
        <f t="shared" si="624"/>
        <v>P596-Fg021</v>
      </c>
      <c r="E13373" t="str">
        <f t="shared" si="625"/>
        <v>250</v>
      </c>
      <c r="F13373" t="str">
        <f t="shared" si="626"/>
        <v>0</v>
      </c>
      <c r="G13373" t="str">
        <f>LEFT(B13373,10)</f>
        <v>P596-Fg029</v>
      </c>
      <c r="H13373" t="str">
        <f>MID(B13373,FIND("_",B13373)+1,(FIND("_",B13373,FIND("_",B13373)+1)-FIND("_",B13373))-1)</f>
        <v>0</v>
      </c>
      <c r="I13373" t="str">
        <f>MID(B13373, FIND("_",B13373,FIND("_",B13373)+1)+1, FIND(".",B13373)-FIND("_",B13373,FIND("_",B13373)+1)-1)</f>
        <v>0</v>
      </c>
    </row>
    <row r="13374" spans="1:9" x14ac:dyDescent="0.2">
      <c r="A13374" t="s">
        <v>871</v>
      </c>
      <c r="B13374" t="s">
        <v>164</v>
      </c>
      <c r="C13374">
        <v>23</v>
      </c>
      <c r="D13374" t="str">
        <f t="shared" si="624"/>
        <v>P596-Fg021</v>
      </c>
      <c r="E13374" t="str">
        <f t="shared" si="625"/>
        <v>250</v>
      </c>
      <c r="F13374" t="str">
        <f t="shared" si="626"/>
        <v>0</v>
      </c>
      <c r="G13374" t="str">
        <f>LEFT(B13374,10)</f>
        <v>P596-Fg034</v>
      </c>
      <c r="H13374" t="str">
        <f>MID(B13374,FIND("_",B13374)+1,(FIND("_",B13374,FIND("_",B13374)+1)-FIND("_",B13374))-1)</f>
        <v>0</v>
      </c>
      <c r="I13374" t="str">
        <f>MID(B13374, FIND("_",B13374,FIND("_",B13374)+1)+1, FIND(".",B13374)-FIND("_",B13374,FIND("_",B13374)+1)-1)</f>
        <v>0</v>
      </c>
    </row>
    <row r="13375" spans="1:9" x14ac:dyDescent="0.2">
      <c r="A13375" t="s">
        <v>871</v>
      </c>
      <c r="B13375" t="s">
        <v>167</v>
      </c>
      <c r="C13375">
        <v>52</v>
      </c>
      <c r="D13375" t="str">
        <f t="shared" si="624"/>
        <v>P596-Fg021</v>
      </c>
      <c r="E13375" t="str">
        <f t="shared" si="625"/>
        <v>250</v>
      </c>
      <c r="F13375" t="str">
        <f t="shared" si="626"/>
        <v>0</v>
      </c>
      <c r="G13375" t="str">
        <f>LEFT(B13375,10)</f>
        <v>P596-Fg038</v>
      </c>
      <c r="H13375" t="str">
        <f>MID(B13375,FIND("_",B13375)+1,(FIND("_",B13375,FIND("_",B13375)+1)-FIND("_",B13375))-1)</f>
        <v>0</v>
      </c>
      <c r="I13375" t="str">
        <f>MID(B13375, FIND("_",B13375,FIND("_",B13375)+1)+1, FIND(".",B13375)-FIND("_",B13375,FIND("_",B13375)+1)-1)</f>
        <v>500</v>
      </c>
    </row>
    <row r="13376" spans="1:9" x14ac:dyDescent="0.2">
      <c r="A13376" t="s">
        <v>871</v>
      </c>
      <c r="B13376" t="s">
        <v>168</v>
      </c>
      <c r="C13376">
        <v>25</v>
      </c>
      <c r="D13376" t="str">
        <f t="shared" si="624"/>
        <v>P596-Fg021</v>
      </c>
      <c r="E13376" t="str">
        <f t="shared" si="625"/>
        <v>250</v>
      </c>
      <c r="F13376" t="str">
        <f t="shared" si="626"/>
        <v>0</v>
      </c>
      <c r="G13376" t="str">
        <f>LEFT(B13376,10)</f>
        <v>P596-Fg042</v>
      </c>
      <c r="H13376" t="str">
        <f>MID(B13376,FIND("_",B13376)+1,(FIND("_",B13376,FIND("_",B13376)+1)-FIND("_",B13376))-1)</f>
        <v>0</v>
      </c>
      <c r="I13376" t="str">
        <f>MID(B13376, FIND("_",B13376,FIND("_",B13376)+1)+1, FIND(".",B13376)-FIND("_",B13376,FIND("_",B13376)+1)-1)</f>
        <v>500</v>
      </c>
    </row>
    <row r="13377" spans="1:9" x14ac:dyDescent="0.2">
      <c r="A13377" t="s">
        <v>871</v>
      </c>
      <c r="B13377" t="s">
        <v>68</v>
      </c>
      <c r="C13377">
        <v>42</v>
      </c>
      <c r="D13377" t="str">
        <f t="shared" si="624"/>
        <v>P596-Fg021</v>
      </c>
      <c r="E13377" t="str">
        <f t="shared" si="625"/>
        <v>250</v>
      </c>
      <c r="F13377" t="str">
        <f t="shared" si="626"/>
        <v>0</v>
      </c>
      <c r="G13377" t="str">
        <f>LEFT(B13377,10)</f>
        <v>P596-Fg044</v>
      </c>
      <c r="H13377" t="str">
        <f>MID(B13377,FIND("_",B13377)+1,(FIND("_",B13377,FIND("_",B13377)+1)-FIND("_",B13377))-1)</f>
        <v>0</v>
      </c>
      <c r="I13377" t="str">
        <f>MID(B13377, FIND("_",B13377,FIND("_",B13377)+1)+1, FIND(".",B13377)-FIND("_",B13377,FIND("_",B13377)+1)-1)</f>
        <v>750</v>
      </c>
    </row>
    <row r="13378" spans="1:9" x14ac:dyDescent="0.2">
      <c r="A13378" t="s">
        <v>871</v>
      </c>
      <c r="B13378" t="s">
        <v>169</v>
      </c>
      <c r="C13378">
        <v>15</v>
      </c>
      <c r="D13378" t="str">
        <f t="shared" ref="D13378:D13441" si="627">LEFT(A13378,10)</f>
        <v>P596-Fg021</v>
      </c>
      <c r="E13378" t="str">
        <f t="shared" ref="E13378:E13441" si="628">MID(A13378,FIND("_",A13378)+1,(FIND("_",A13378,FIND("_",A13378)+1)-FIND("_",A13378))-1)</f>
        <v>250</v>
      </c>
      <c r="F13378" t="str">
        <f t="shared" ref="F13378:F13441" si="629">RIGHT(A13378, LEN(A13378)- FIND("_",A13378,FIND("_",A13378)+1))</f>
        <v>0</v>
      </c>
      <c r="G13378" t="str">
        <f>LEFT(B13378,10)</f>
        <v>P596-Fg047</v>
      </c>
      <c r="H13378" t="str">
        <f>MID(B13378,FIND("_",B13378)+1,(FIND("_",B13378,FIND("_",B13378)+1)-FIND("_",B13378))-1)</f>
        <v>0</v>
      </c>
      <c r="I13378" t="str">
        <f>MID(B13378, FIND("_",B13378,FIND("_",B13378)+1)+1, FIND(".",B13378)-FIND("_",B13378,FIND("_",B13378)+1)-1)</f>
        <v>0</v>
      </c>
    </row>
    <row r="13379" spans="1:9" x14ac:dyDescent="0.2">
      <c r="A13379" t="s">
        <v>871</v>
      </c>
      <c r="B13379" t="s">
        <v>170</v>
      </c>
      <c r="C13379">
        <v>77</v>
      </c>
      <c r="D13379" t="str">
        <f t="shared" si="627"/>
        <v>P596-Fg021</v>
      </c>
      <c r="E13379" t="str">
        <f t="shared" si="628"/>
        <v>250</v>
      </c>
      <c r="F13379" t="str">
        <f t="shared" si="629"/>
        <v>0</v>
      </c>
      <c r="G13379" t="str">
        <f>LEFT(B13379,10)</f>
        <v>P596-Fg050</v>
      </c>
      <c r="H13379" t="str">
        <f>MID(B13379,FIND("_",B13379)+1,(FIND("_",B13379,FIND("_",B13379)+1)-FIND("_",B13379))-1)</f>
        <v>0</v>
      </c>
      <c r="I13379" t="str">
        <f>MID(B13379, FIND("_",B13379,FIND("_",B13379)+1)+1, FIND(".",B13379)-FIND("_",B13379,FIND("_",B13379)+1)-1)</f>
        <v>500</v>
      </c>
    </row>
    <row r="13380" spans="1:9" x14ac:dyDescent="0.2">
      <c r="A13380" t="s">
        <v>871</v>
      </c>
      <c r="B13380" t="s">
        <v>614</v>
      </c>
      <c r="C13380">
        <v>61</v>
      </c>
      <c r="D13380" t="str">
        <f t="shared" si="627"/>
        <v>P596-Fg021</v>
      </c>
      <c r="E13380" t="str">
        <f t="shared" si="628"/>
        <v>250</v>
      </c>
      <c r="F13380" t="str">
        <f t="shared" si="629"/>
        <v>0</v>
      </c>
      <c r="G13380" t="str">
        <f>LEFT(B13380,10)</f>
        <v>P596-Fg055</v>
      </c>
      <c r="H13380" t="str">
        <f>MID(B13380,FIND("_",B13380)+1,(FIND("_",B13380,FIND("_",B13380)+1)-FIND("_",B13380))-1)</f>
        <v>250</v>
      </c>
      <c r="I13380" t="str">
        <f>MID(B13380, FIND("_",B13380,FIND("_",B13380)+1)+1, FIND(".",B13380)-FIND("_",B13380,FIND("_",B13380)+1)-1)</f>
        <v>250</v>
      </c>
    </row>
    <row r="13381" spans="1:9" x14ac:dyDescent="0.2">
      <c r="A13381" t="s">
        <v>871</v>
      </c>
      <c r="B13381" t="s">
        <v>175</v>
      </c>
      <c r="C13381">
        <v>13</v>
      </c>
      <c r="D13381" t="str">
        <f t="shared" si="627"/>
        <v>P596-Fg021</v>
      </c>
      <c r="E13381" t="str">
        <f t="shared" si="628"/>
        <v>250</v>
      </c>
      <c r="F13381" t="str">
        <f t="shared" si="629"/>
        <v>0</v>
      </c>
      <c r="G13381" t="str">
        <f>LEFT(B13381,10)</f>
        <v>P596-Fg056</v>
      </c>
      <c r="H13381" t="str">
        <f>MID(B13381,FIND("_",B13381)+1,(FIND("_",B13381,FIND("_",B13381)+1)-FIND("_",B13381))-1)</f>
        <v>250</v>
      </c>
      <c r="I13381" t="str">
        <f>MID(B13381, FIND("_",B13381,FIND("_",B13381)+1)+1, FIND(".",B13381)-FIND("_",B13381,FIND("_",B13381)+1)-1)</f>
        <v>500</v>
      </c>
    </row>
    <row r="13382" spans="1:9" x14ac:dyDescent="0.2">
      <c r="A13382" t="s">
        <v>871</v>
      </c>
      <c r="B13382" t="s">
        <v>176</v>
      </c>
      <c r="C13382">
        <v>18</v>
      </c>
      <c r="D13382" t="str">
        <f t="shared" si="627"/>
        <v>P596-Fg021</v>
      </c>
      <c r="E13382" t="str">
        <f t="shared" si="628"/>
        <v>250</v>
      </c>
      <c r="F13382" t="str">
        <f t="shared" si="629"/>
        <v>0</v>
      </c>
      <c r="G13382" t="str">
        <f>LEFT(B13382,10)</f>
        <v>P596-Fg062</v>
      </c>
      <c r="H13382" t="str">
        <f>MID(B13382,FIND("_",B13382)+1,(FIND("_",B13382,FIND("_",B13382)+1)-FIND("_",B13382))-1)</f>
        <v>0</v>
      </c>
      <c r="I13382" t="str">
        <f>MID(B13382, FIND("_",B13382,FIND("_",B13382)+1)+1, FIND(".",B13382)-FIND("_",B13382,FIND("_",B13382)+1)-1)</f>
        <v>750</v>
      </c>
    </row>
    <row r="13383" spans="1:9" x14ac:dyDescent="0.2">
      <c r="A13383" t="s">
        <v>871</v>
      </c>
      <c r="B13383" t="s">
        <v>368</v>
      </c>
      <c r="C13383">
        <v>90</v>
      </c>
      <c r="D13383" t="str">
        <f t="shared" si="627"/>
        <v>P596-Fg021</v>
      </c>
      <c r="E13383" t="str">
        <f t="shared" si="628"/>
        <v>250</v>
      </c>
      <c r="F13383" t="str">
        <f t="shared" si="629"/>
        <v>0</v>
      </c>
      <c r="G13383" t="str">
        <f>LEFT(B13383,10)</f>
        <v>P596-Fg067</v>
      </c>
      <c r="H13383" t="str">
        <f>MID(B13383,FIND("_",B13383)+1,(FIND("_",B13383,FIND("_",B13383)+1)-FIND("_",B13383))-1)</f>
        <v>250</v>
      </c>
      <c r="I13383" t="str">
        <f>MID(B13383, FIND("_",B13383,FIND("_",B13383)+1)+1, FIND(".",B13383)-FIND("_",B13383,FIND("_",B13383)+1)-1)</f>
        <v>500</v>
      </c>
    </row>
    <row r="13384" spans="1:9" x14ac:dyDescent="0.2">
      <c r="A13384" t="s">
        <v>871</v>
      </c>
      <c r="B13384" t="s">
        <v>178</v>
      </c>
      <c r="C13384">
        <v>22</v>
      </c>
      <c r="D13384" t="str">
        <f t="shared" si="627"/>
        <v>P596-Fg021</v>
      </c>
      <c r="E13384" t="str">
        <f t="shared" si="628"/>
        <v>250</v>
      </c>
      <c r="F13384" t="str">
        <f t="shared" si="629"/>
        <v>0</v>
      </c>
      <c r="G13384" t="str">
        <f>LEFT(B13384,10)</f>
        <v>P596-Fg068</v>
      </c>
      <c r="H13384" t="str">
        <f>MID(B13384,FIND("_",B13384)+1,(FIND("_",B13384,FIND("_",B13384)+1)-FIND("_",B13384))-1)</f>
        <v>0</v>
      </c>
      <c r="I13384" t="str">
        <f>MID(B13384, FIND("_",B13384,FIND("_",B13384)+1)+1, FIND(".",B13384)-FIND("_",B13384,FIND("_",B13384)+1)-1)</f>
        <v>0</v>
      </c>
    </row>
    <row r="13385" spans="1:9" x14ac:dyDescent="0.2">
      <c r="A13385" t="s">
        <v>871</v>
      </c>
      <c r="B13385" t="s">
        <v>758</v>
      </c>
      <c r="C13385">
        <v>95</v>
      </c>
      <c r="D13385" t="str">
        <f t="shared" si="627"/>
        <v>P596-Fg021</v>
      </c>
      <c r="E13385" t="str">
        <f t="shared" si="628"/>
        <v>250</v>
      </c>
      <c r="F13385" t="str">
        <f t="shared" si="629"/>
        <v>0</v>
      </c>
      <c r="G13385" t="str">
        <f>LEFT(B13385,10)</f>
        <v>P596-Fg073</v>
      </c>
      <c r="H13385" t="str">
        <f>MID(B13385,FIND("_",B13385)+1,(FIND("_",B13385,FIND("_",B13385)+1)-FIND("_",B13385))-1)</f>
        <v>250</v>
      </c>
      <c r="I13385" t="str">
        <f>MID(B13385, FIND("_",B13385,FIND("_",B13385)+1)+1, FIND(".",B13385)-FIND("_",B13385,FIND("_",B13385)+1)-1)</f>
        <v>500</v>
      </c>
    </row>
    <row r="13386" spans="1:9" x14ac:dyDescent="0.2">
      <c r="A13386" t="s">
        <v>871</v>
      </c>
      <c r="B13386" t="s">
        <v>728</v>
      </c>
      <c r="C13386">
        <v>41</v>
      </c>
      <c r="D13386" t="str">
        <f t="shared" si="627"/>
        <v>P596-Fg021</v>
      </c>
      <c r="E13386" t="str">
        <f t="shared" si="628"/>
        <v>250</v>
      </c>
      <c r="F13386" t="str">
        <f t="shared" si="629"/>
        <v>0</v>
      </c>
      <c r="G13386" t="str">
        <f>LEFT(B13386,10)</f>
        <v>P596-Fg080</v>
      </c>
      <c r="H13386" t="str">
        <f>MID(B13386,FIND("_",B13386)+1,(FIND("_",B13386,FIND("_",B13386)+1)-FIND("_",B13386))-1)</f>
        <v>0</v>
      </c>
      <c r="I13386" t="str">
        <f>MID(B13386, FIND("_",B13386,FIND("_",B13386)+1)+1, FIND(".",B13386)-FIND("_",B13386,FIND("_",B13386)+1)-1)</f>
        <v>500</v>
      </c>
    </row>
    <row r="13387" spans="1:9" x14ac:dyDescent="0.2">
      <c r="A13387" t="s">
        <v>871</v>
      </c>
      <c r="B13387" t="s">
        <v>183</v>
      </c>
      <c r="C13387">
        <v>46</v>
      </c>
      <c r="D13387" t="str">
        <f t="shared" si="627"/>
        <v>P596-Fg021</v>
      </c>
      <c r="E13387" t="str">
        <f t="shared" si="628"/>
        <v>250</v>
      </c>
      <c r="F13387" t="str">
        <f t="shared" si="629"/>
        <v>0</v>
      </c>
      <c r="G13387" t="str">
        <f>LEFT(B13387,10)</f>
        <v>P596-Fg081</v>
      </c>
      <c r="H13387" t="str">
        <f>MID(B13387,FIND("_",B13387)+1,(FIND("_",B13387,FIND("_",B13387)+1)-FIND("_",B13387))-1)</f>
        <v>500</v>
      </c>
      <c r="I13387" t="str">
        <f>MID(B13387, FIND("_",B13387,FIND("_",B13387)+1)+1, FIND(".",B13387)-FIND("_",B13387,FIND("_",B13387)+1)-1)</f>
        <v>0</v>
      </c>
    </row>
    <row r="13388" spans="1:9" x14ac:dyDescent="0.2">
      <c r="A13388" t="s">
        <v>871</v>
      </c>
      <c r="B13388" t="s">
        <v>617</v>
      </c>
      <c r="C13388">
        <v>78</v>
      </c>
      <c r="D13388" t="str">
        <f t="shared" si="627"/>
        <v>P596-Fg021</v>
      </c>
      <c r="E13388" t="str">
        <f t="shared" si="628"/>
        <v>250</v>
      </c>
      <c r="F13388" t="str">
        <f t="shared" si="629"/>
        <v>0</v>
      </c>
      <c r="G13388" t="str">
        <f>LEFT(B13388,10)</f>
        <v>P596-Fg081</v>
      </c>
      <c r="H13388" t="str">
        <f>MID(B13388,FIND("_",B13388)+1,(FIND("_",B13388,FIND("_",B13388)+1)-FIND("_",B13388))-1)</f>
        <v>500</v>
      </c>
      <c r="I13388" t="str">
        <f>MID(B13388, FIND("_",B13388,FIND("_",B13388)+1)+1, FIND(".",B13388)-FIND("_",B13388,FIND("_",B13388)+1)-1)</f>
        <v>250</v>
      </c>
    </row>
    <row r="13389" spans="1:9" x14ac:dyDescent="0.2">
      <c r="A13389" t="s">
        <v>871</v>
      </c>
      <c r="B13389" t="s">
        <v>185</v>
      </c>
      <c r="C13389">
        <v>30</v>
      </c>
      <c r="D13389" t="str">
        <f t="shared" si="627"/>
        <v>P596-Fg021</v>
      </c>
      <c r="E13389" t="str">
        <f t="shared" si="628"/>
        <v>250</v>
      </c>
      <c r="F13389" t="str">
        <f t="shared" si="629"/>
        <v>0</v>
      </c>
      <c r="G13389" t="str">
        <f>LEFT(B13389,10)</f>
        <v>P596-Fg082</v>
      </c>
      <c r="H13389" t="str">
        <f>MID(B13389,FIND("_",B13389)+1,(FIND("_",B13389,FIND("_",B13389)+1)-FIND("_",B13389))-1)</f>
        <v>250</v>
      </c>
      <c r="I13389" t="str">
        <f>MID(B13389, FIND("_",B13389,FIND("_",B13389)+1)+1, FIND(".",B13389)-FIND("_",B13389,FIND("_",B13389)+1)-1)</f>
        <v>250</v>
      </c>
    </row>
    <row r="13390" spans="1:9" x14ac:dyDescent="0.2">
      <c r="A13390" t="s">
        <v>871</v>
      </c>
      <c r="B13390" t="s">
        <v>188</v>
      </c>
      <c r="C13390">
        <v>68</v>
      </c>
      <c r="D13390" t="str">
        <f t="shared" si="627"/>
        <v>P596-Fg021</v>
      </c>
      <c r="E13390" t="str">
        <f t="shared" si="628"/>
        <v>250</v>
      </c>
      <c r="F13390" t="str">
        <f t="shared" si="629"/>
        <v>0</v>
      </c>
      <c r="G13390" t="str">
        <f>LEFT(B13390,10)</f>
        <v>P597-Fg001</v>
      </c>
      <c r="H13390" t="str">
        <f>MID(B13390,FIND("_",B13390)+1,(FIND("_",B13390,FIND("_",B13390)+1)-FIND("_",B13390))-1)</f>
        <v>250</v>
      </c>
      <c r="I13390" t="str">
        <f>MID(B13390, FIND("_",B13390,FIND("_",B13390)+1)+1, FIND(".",B13390)-FIND("_",B13390,FIND("_",B13390)+1)-1)</f>
        <v>0</v>
      </c>
    </row>
    <row r="13391" spans="1:9" x14ac:dyDescent="0.2">
      <c r="A13391" t="s">
        <v>871</v>
      </c>
      <c r="B13391" t="s">
        <v>189</v>
      </c>
      <c r="C13391">
        <v>41</v>
      </c>
      <c r="D13391" t="str">
        <f t="shared" si="627"/>
        <v>P596-Fg021</v>
      </c>
      <c r="E13391" t="str">
        <f t="shared" si="628"/>
        <v>250</v>
      </c>
      <c r="F13391" t="str">
        <f t="shared" si="629"/>
        <v>0</v>
      </c>
      <c r="G13391" t="str">
        <f>LEFT(B13391,10)</f>
        <v>P597-Fg002</v>
      </c>
      <c r="H13391" t="str">
        <f>MID(B13391,FIND("_",B13391)+1,(FIND("_",B13391,FIND("_",B13391)+1)-FIND("_",B13391))-1)</f>
        <v>250</v>
      </c>
      <c r="I13391" t="str">
        <f>MID(B13391, FIND("_",B13391,FIND("_",B13391)+1)+1, FIND(".",B13391)-FIND("_",B13391,FIND("_",B13391)+1)-1)</f>
        <v>500</v>
      </c>
    </row>
    <row r="13392" spans="1:9" x14ac:dyDescent="0.2">
      <c r="A13392" t="s">
        <v>871</v>
      </c>
      <c r="B13392" t="s">
        <v>75</v>
      </c>
      <c r="C13392">
        <v>73</v>
      </c>
      <c r="D13392" t="str">
        <f t="shared" si="627"/>
        <v>P596-Fg021</v>
      </c>
      <c r="E13392" t="str">
        <f t="shared" si="628"/>
        <v>250</v>
      </c>
      <c r="F13392" t="str">
        <f t="shared" si="629"/>
        <v>0</v>
      </c>
      <c r="G13392" t="str">
        <f>LEFT(B13392,10)</f>
        <v>P597-Fg005</v>
      </c>
      <c r="H13392" t="str">
        <f>MID(B13392,FIND("_",B13392)+1,(FIND("_",B13392,FIND("_",B13392)+1)-FIND("_",B13392))-1)</f>
        <v>250</v>
      </c>
      <c r="I13392" t="str">
        <f>MID(B13392, FIND("_",B13392,FIND("_",B13392)+1)+1, FIND(".",B13392)-FIND("_",B13392,FIND("_",B13392)+1)-1)</f>
        <v>0</v>
      </c>
    </row>
    <row r="13393" spans="1:9" x14ac:dyDescent="0.2">
      <c r="A13393" t="s">
        <v>871</v>
      </c>
      <c r="B13393" t="s">
        <v>76</v>
      </c>
      <c r="C13393">
        <v>86</v>
      </c>
      <c r="D13393" t="str">
        <f t="shared" si="627"/>
        <v>P596-Fg021</v>
      </c>
      <c r="E13393" t="str">
        <f t="shared" si="628"/>
        <v>250</v>
      </c>
      <c r="F13393" t="str">
        <f t="shared" si="629"/>
        <v>0</v>
      </c>
      <c r="G13393" t="str">
        <f>LEFT(B13393,10)</f>
        <v>P597-Fg005</v>
      </c>
      <c r="H13393" t="str">
        <f>MID(B13393,FIND("_",B13393)+1,(FIND("_",B13393,FIND("_",B13393)+1)-FIND("_",B13393))-1)</f>
        <v>250</v>
      </c>
      <c r="I13393" t="str">
        <f>MID(B13393, FIND("_",B13393,FIND("_",B13393)+1)+1, FIND(".",B13393)-FIND("_",B13393,FIND("_",B13393)+1)-1)</f>
        <v>500</v>
      </c>
    </row>
    <row r="13394" spans="1:9" x14ac:dyDescent="0.2">
      <c r="A13394" t="s">
        <v>871</v>
      </c>
      <c r="B13394" t="s">
        <v>192</v>
      </c>
      <c r="C13394">
        <v>16</v>
      </c>
      <c r="D13394" t="str">
        <f t="shared" si="627"/>
        <v>P596-Fg021</v>
      </c>
      <c r="E13394" t="str">
        <f t="shared" si="628"/>
        <v>250</v>
      </c>
      <c r="F13394" t="str">
        <f t="shared" si="629"/>
        <v>0</v>
      </c>
      <c r="G13394" t="str">
        <f>LEFT(B13394,10)</f>
        <v>P597-Fg006</v>
      </c>
      <c r="H13394" t="str">
        <f>MID(B13394,FIND("_",B13394)+1,(FIND("_",B13394,FIND("_",B13394)+1)-FIND("_",B13394))-1)</f>
        <v>500</v>
      </c>
      <c r="I13394" t="str">
        <f>MID(B13394, FIND("_",B13394,FIND("_",B13394)+1)+1, FIND(".",B13394)-FIND("_",B13394,FIND("_",B13394)+1)-1)</f>
        <v>0</v>
      </c>
    </row>
    <row r="13395" spans="1:9" x14ac:dyDescent="0.2">
      <c r="A13395" t="s">
        <v>871</v>
      </c>
      <c r="B13395" t="s">
        <v>193</v>
      </c>
      <c r="C13395">
        <v>10</v>
      </c>
      <c r="D13395" t="str">
        <f t="shared" si="627"/>
        <v>P596-Fg021</v>
      </c>
      <c r="E13395" t="str">
        <f t="shared" si="628"/>
        <v>250</v>
      </c>
      <c r="F13395" t="str">
        <f t="shared" si="629"/>
        <v>0</v>
      </c>
      <c r="G13395" t="str">
        <f>LEFT(B13395,10)</f>
        <v>P597-Fg007</v>
      </c>
      <c r="H13395" t="str">
        <f>MID(B13395,FIND("_",B13395)+1,(FIND("_",B13395,FIND("_",B13395)+1)-FIND("_",B13395))-1)</f>
        <v>0</v>
      </c>
      <c r="I13395" t="str">
        <f>MID(B13395, FIND("_",B13395,FIND("_",B13395)+1)+1, FIND(".",B13395)-FIND("_",B13395,FIND("_",B13395)+1)-1)</f>
        <v>500</v>
      </c>
    </row>
    <row r="13396" spans="1:9" x14ac:dyDescent="0.2">
      <c r="A13396" t="s">
        <v>871</v>
      </c>
      <c r="B13396" t="s">
        <v>194</v>
      </c>
      <c r="C13396">
        <v>14</v>
      </c>
      <c r="D13396" t="str">
        <f t="shared" si="627"/>
        <v>P596-Fg021</v>
      </c>
      <c r="E13396" t="str">
        <f t="shared" si="628"/>
        <v>250</v>
      </c>
      <c r="F13396" t="str">
        <f t="shared" si="629"/>
        <v>0</v>
      </c>
      <c r="G13396" t="str">
        <f>LEFT(B13396,10)</f>
        <v>P597-Fg008</v>
      </c>
      <c r="H13396" t="str">
        <f>MID(B13396,FIND("_",B13396)+1,(FIND("_",B13396,FIND("_",B13396)+1)-FIND("_",B13396))-1)</f>
        <v>0</v>
      </c>
      <c r="I13396" t="str">
        <f>MID(B13396, FIND("_",B13396,FIND("_",B13396)+1)+1, FIND(".",B13396)-FIND("_",B13396,FIND("_",B13396)+1)-1)</f>
        <v>0</v>
      </c>
    </row>
    <row r="13397" spans="1:9" x14ac:dyDescent="0.2">
      <c r="A13397" t="s">
        <v>871</v>
      </c>
      <c r="B13397" t="s">
        <v>195</v>
      </c>
      <c r="C13397">
        <v>57</v>
      </c>
      <c r="D13397" t="str">
        <f t="shared" si="627"/>
        <v>P596-Fg021</v>
      </c>
      <c r="E13397" t="str">
        <f t="shared" si="628"/>
        <v>250</v>
      </c>
      <c r="F13397" t="str">
        <f t="shared" si="629"/>
        <v>0</v>
      </c>
      <c r="G13397" t="str">
        <f>LEFT(B13397,10)</f>
        <v>P597-Fg009</v>
      </c>
      <c r="H13397" t="str">
        <f>MID(B13397,FIND("_",B13397)+1,(FIND("_",B13397,FIND("_",B13397)+1)-FIND("_",B13397))-1)</f>
        <v>0</v>
      </c>
      <c r="I13397" t="str">
        <f>MID(B13397, FIND("_",B13397,FIND("_",B13397)+1)+1, FIND(".",B13397)-FIND("_",B13397,FIND("_",B13397)+1)-1)</f>
        <v>1250</v>
      </c>
    </row>
    <row r="13398" spans="1:9" x14ac:dyDescent="0.2">
      <c r="A13398" t="s">
        <v>871</v>
      </c>
      <c r="B13398" t="s">
        <v>196</v>
      </c>
      <c r="C13398">
        <v>22</v>
      </c>
      <c r="D13398" t="str">
        <f t="shared" si="627"/>
        <v>P596-Fg021</v>
      </c>
      <c r="E13398" t="str">
        <f t="shared" si="628"/>
        <v>250</v>
      </c>
      <c r="F13398" t="str">
        <f t="shared" si="629"/>
        <v>0</v>
      </c>
      <c r="G13398" t="str">
        <f>LEFT(B13398,10)</f>
        <v>P597-Fg010</v>
      </c>
      <c r="H13398" t="str">
        <f>MID(B13398,FIND("_",B13398)+1,(FIND("_",B13398,FIND("_",B13398)+1)-FIND("_",B13398))-1)</f>
        <v>0</v>
      </c>
      <c r="I13398" t="str">
        <f>MID(B13398, FIND("_",B13398,FIND("_",B13398)+1)+1, FIND(".",B13398)-FIND("_",B13398,FIND("_",B13398)+1)-1)</f>
        <v>0</v>
      </c>
    </row>
    <row r="13399" spans="1:9" x14ac:dyDescent="0.2">
      <c r="A13399" t="s">
        <v>871</v>
      </c>
      <c r="B13399" t="s">
        <v>197</v>
      </c>
      <c r="C13399">
        <v>19</v>
      </c>
      <c r="D13399" t="str">
        <f t="shared" si="627"/>
        <v>P596-Fg021</v>
      </c>
      <c r="E13399" t="str">
        <f t="shared" si="628"/>
        <v>250</v>
      </c>
      <c r="F13399" t="str">
        <f t="shared" si="629"/>
        <v>0</v>
      </c>
      <c r="G13399" t="str">
        <f>LEFT(B13399,10)</f>
        <v>P597-Fg013</v>
      </c>
      <c r="H13399" t="str">
        <f>MID(B13399,FIND("_",B13399)+1,(FIND("_",B13399,FIND("_",B13399)+1)-FIND("_",B13399))-1)</f>
        <v>250</v>
      </c>
      <c r="I13399" t="str">
        <f>MID(B13399, FIND("_",B13399,FIND("_",B13399)+1)+1, FIND(".",B13399)-FIND("_",B13399,FIND("_",B13399)+1)-1)</f>
        <v>0</v>
      </c>
    </row>
    <row r="13400" spans="1:9" x14ac:dyDescent="0.2">
      <c r="A13400" t="s">
        <v>871</v>
      </c>
      <c r="B13400" t="s">
        <v>374</v>
      </c>
      <c r="C13400">
        <v>99</v>
      </c>
      <c r="D13400" t="str">
        <f t="shared" si="627"/>
        <v>P596-Fg021</v>
      </c>
      <c r="E13400" t="str">
        <f t="shared" si="628"/>
        <v>250</v>
      </c>
      <c r="F13400" t="str">
        <f t="shared" si="629"/>
        <v>0</v>
      </c>
      <c r="G13400" t="str">
        <f>LEFT(B13400,10)</f>
        <v>P597-Fg013</v>
      </c>
      <c r="H13400" t="str">
        <f>MID(B13400,FIND("_",B13400)+1,(FIND("_",B13400,FIND("_",B13400)+1)-FIND("_",B13400))-1)</f>
        <v>250</v>
      </c>
      <c r="I13400" t="str">
        <f>MID(B13400, FIND("_",B13400,FIND("_",B13400)+1)+1, FIND(".",B13400)-FIND("_",B13400,FIND("_",B13400)+1)-1)</f>
        <v>250</v>
      </c>
    </row>
    <row r="13401" spans="1:9" x14ac:dyDescent="0.2">
      <c r="A13401" t="s">
        <v>871</v>
      </c>
      <c r="B13401" t="s">
        <v>198</v>
      </c>
      <c r="C13401">
        <v>1</v>
      </c>
      <c r="D13401" t="str">
        <f t="shared" si="627"/>
        <v>P596-Fg021</v>
      </c>
      <c r="E13401" t="str">
        <f t="shared" si="628"/>
        <v>250</v>
      </c>
      <c r="F13401" t="str">
        <f t="shared" si="629"/>
        <v>0</v>
      </c>
      <c r="G13401" t="str">
        <f>LEFT(B13401,10)</f>
        <v>P597-Fg013</v>
      </c>
      <c r="H13401" t="str">
        <f>MID(B13401,FIND("_",B13401)+1,(FIND("_",B13401,FIND("_",B13401)+1)-FIND("_",B13401))-1)</f>
        <v>500</v>
      </c>
      <c r="I13401" t="str">
        <f>MID(B13401, FIND("_",B13401,FIND("_",B13401)+1)+1, FIND(".",B13401)-FIND("_",B13401,FIND("_",B13401)+1)-1)</f>
        <v>0</v>
      </c>
    </row>
    <row r="13402" spans="1:9" x14ac:dyDescent="0.2">
      <c r="A13402" t="s">
        <v>871</v>
      </c>
      <c r="B13402" t="s">
        <v>200</v>
      </c>
      <c r="C13402">
        <v>2</v>
      </c>
      <c r="D13402" t="str">
        <f t="shared" si="627"/>
        <v>P596-Fg021</v>
      </c>
      <c r="E13402" t="str">
        <f t="shared" si="628"/>
        <v>250</v>
      </c>
      <c r="F13402" t="str">
        <f t="shared" si="629"/>
        <v>0</v>
      </c>
      <c r="G13402" t="str">
        <f>LEFT(B13402,10)</f>
        <v>P597-Fg013</v>
      </c>
      <c r="H13402" t="str">
        <f>MID(B13402,FIND("_",B13402)+1,(FIND("_",B13402,FIND("_",B13402)+1)-FIND("_",B13402))-1)</f>
        <v>750</v>
      </c>
      <c r="I13402" t="str">
        <f>MID(B13402, FIND("_",B13402,FIND("_",B13402)+1)+1, FIND(".",B13402)-FIND("_",B13402,FIND("_",B13402)+1)-1)</f>
        <v>0</v>
      </c>
    </row>
    <row r="13403" spans="1:9" x14ac:dyDescent="0.2">
      <c r="A13403" t="s">
        <v>871</v>
      </c>
      <c r="B13403" t="s">
        <v>81</v>
      </c>
      <c r="C13403">
        <v>59</v>
      </c>
      <c r="D13403" t="str">
        <f t="shared" si="627"/>
        <v>P596-Fg021</v>
      </c>
      <c r="E13403" t="str">
        <f t="shared" si="628"/>
        <v>250</v>
      </c>
      <c r="F13403" t="str">
        <f t="shared" si="629"/>
        <v>0</v>
      </c>
      <c r="G13403" t="str">
        <f>LEFT(B13403,10)</f>
        <v>P597-Fg015</v>
      </c>
      <c r="H13403" t="str">
        <f>MID(B13403,FIND("_",B13403)+1,(FIND("_",B13403,FIND("_",B13403)+1)-FIND("_",B13403))-1)</f>
        <v>0</v>
      </c>
      <c r="I13403" t="str">
        <f>MID(B13403, FIND("_",B13403,FIND("_",B13403)+1)+1, FIND(".",B13403)-FIND("_",B13403,FIND("_",B13403)+1)-1)</f>
        <v>750</v>
      </c>
    </row>
    <row r="13404" spans="1:9" x14ac:dyDescent="0.2">
      <c r="A13404" t="s">
        <v>871</v>
      </c>
      <c r="B13404" t="s">
        <v>375</v>
      </c>
      <c r="C13404">
        <v>59</v>
      </c>
      <c r="D13404" t="str">
        <f t="shared" si="627"/>
        <v>P596-Fg021</v>
      </c>
      <c r="E13404" t="str">
        <f t="shared" si="628"/>
        <v>250</v>
      </c>
      <c r="F13404" t="str">
        <f t="shared" si="629"/>
        <v>0</v>
      </c>
      <c r="G13404" t="str">
        <f>LEFT(B13404,10)</f>
        <v>P597-Fg017</v>
      </c>
      <c r="H13404" t="str">
        <f>MID(B13404,FIND("_",B13404)+1,(FIND("_",B13404,FIND("_",B13404)+1)-FIND("_",B13404))-1)</f>
        <v>0</v>
      </c>
      <c r="I13404" t="str">
        <f>MID(B13404, FIND("_",B13404,FIND("_",B13404)+1)+1, FIND(".",B13404)-FIND("_",B13404,FIND("_",B13404)+1)-1)</f>
        <v>1000</v>
      </c>
    </row>
    <row r="13405" spans="1:9" x14ac:dyDescent="0.2">
      <c r="A13405" t="s">
        <v>871</v>
      </c>
      <c r="B13405" t="s">
        <v>201</v>
      </c>
      <c r="C13405">
        <v>68</v>
      </c>
      <c r="D13405" t="str">
        <f t="shared" si="627"/>
        <v>P596-Fg021</v>
      </c>
      <c r="E13405" t="str">
        <f t="shared" si="628"/>
        <v>250</v>
      </c>
      <c r="F13405" t="str">
        <f t="shared" si="629"/>
        <v>0</v>
      </c>
      <c r="G13405" t="str">
        <f>LEFT(B13405,10)</f>
        <v>P597-Fg018</v>
      </c>
      <c r="H13405" t="str">
        <f>MID(B13405,FIND("_",B13405)+1,(FIND("_",B13405,FIND("_",B13405)+1)-FIND("_",B13405))-1)</f>
        <v>250</v>
      </c>
      <c r="I13405" t="str">
        <f>MID(B13405, FIND("_",B13405,FIND("_",B13405)+1)+1, FIND(".",B13405)-FIND("_",B13405,FIND("_",B13405)+1)-1)</f>
        <v>750</v>
      </c>
    </row>
    <row r="13406" spans="1:9" x14ac:dyDescent="0.2">
      <c r="A13406" t="s">
        <v>871</v>
      </c>
      <c r="B13406" t="s">
        <v>202</v>
      </c>
      <c r="C13406">
        <v>31</v>
      </c>
      <c r="D13406" t="str">
        <f t="shared" si="627"/>
        <v>P596-Fg021</v>
      </c>
      <c r="E13406" t="str">
        <f t="shared" si="628"/>
        <v>250</v>
      </c>
      <c r="F13406" t="str">
        <f t="shared" si="629"/>
        <v>0</v>
      </c>
      <c r="G13406" t="str">
        <f>LEFT(B13406,10)</f>
        <v>P597-Fg019</v>
      </c>
      <c r="H13406" t="str">
        <f>MID(B13406,FIND("_",B13406)+1,(FIND("_",B13406,FIND("_",B13406)+1)-FIND("_",B13406))-1)</f>
        <v>0</v>
      </c>
      <c r="I13406" t="str">
        <f>MID(B13406, FIND("_",B13406,FIND("_",B13406)+1)+1, FIND(".",B13406)-FIND("_",B13406,FIND("_",B13406)+1)-1)</f>
        <v>1000</v>
      </c>
    </row>
    <row r="13407" spans="1:9" x14ac:dyDescent="0.2">
      <c r="A13407" t="s">
        <v>871</v>
      </c>
      <c r="B13407" t="s">
        <v>84</v>
      </c>
      <c r="C13407">
        <v>38</v>
      </c>
      <c r="D13407" t="str">
        <f t="shared" si="627"/>
        <v>P596-Fg021</v>
      </c>
      <c r="E13407" t="str">
        <f t="shared" si="628"/>
        <v>250</v>
      </c>
      <c r="F13407" t="str">
        <f t="shared" si="629"/>
        <v>0</v>
      </c>
      <c r="G13407" t="str">
        <f>LEFT(B13407,10)</f>
        <v>P597-Fg023</v>
      </c>
      <c r="H13407" t="str">
        <f>MID(B13407,FIND("_",B13407)+1,(FIND("_",B13407,FIND("_",B13407)+1)-FIND("_",B13407))-1)</f>
        <v>250</v>
      </c>
      <c r="I13407" t="str">
        <f>MID(B13407, FIND("_",B13407,FIND("_",B13407)+1)+1, FIND(".",B13407)-FIND("_",B13407,FIND("_",B13407)+1)-1)</f>
        <v>0</v>
      </c>
    </row>
    <row r="13408" spans="1:9" x14ac:dyDescent="0.2">
      <c r="A13408" t="s">
        <v>871</v>
      </c>
      <c r="B13408" t="s">
        <v>204</v>
      </c>
      <c r="C13408">
        <v>30</v>
      </c>
      <c r="D13408" t="str">
        <f t="shared" si="627"/>
        <v>P596-Fg021</v>
      </c>
      <c r="E13408" t="str">
        <f t="shared" si="628"/>
        <v>250</v>
      </c>
      <c r="F13408" t="str">
        <f t="shared" si="629"/>
        <v>0</v>
      </c>
      <c r="G13408" t="str">
        <f>LEFT(B13408,10)</f>
        <v>P597-Fg025</v>
      </c>
      <c r="H13408" t="str">
        <f>MID(B13408,FIND("_",B13408)+1,(FIND("_",B13408,FIND("_",B13408)+1)-FIND("_",B13408))-1)</f>
        <v>250</v>
      </c>
      <c r="I13408" t="str">
        <f>MID(B13408, FIND("_",B13408,FIND("_",B13408)+1)+1, FIND(".",B13408)-FIND("_",B13408,FIND("_",B13408)+1)-1)</f>
        <v>0</v>
      </c>
    </row>
    <row r="13409" spans="1:9" x14ac:dyDescent="0.2">
      <c r="A13409" t="s">
        <v>871</v>
      </c>
      <c r="B13409" t="s">
        <v>378</v>
      </c>
      <c r="C13409">
        <v>91</v>
      </c>
      <c r="D13409" t="str">
        <f t="shared" si="627"/>
        <v>P596-Fg021</v>
      </c>
      <c r="E13409" t="str">
        <f t="shared" si="628"/>
        <v>250</v>
      </c>
      <c r="F13409" t="str">
        <f t="shared" si="629"/>
        <v>0</v>
      </c>
      <c r="G13409" t="str">
        <f>LEFT(B13409,10)</f>
        <v>P597-Fg025</v>
      </c>
      <c r="H13409" t="str">
        <f>MID(B13409,FIND("_",B13409)+1,(FIND("_",B13409,FIND("_",B13409)+1)-FIND("_",B13409))-1)</f>
        <v>500</v>
      </c>
      <c r="I13409" t="str">
        <f>MID(B13409, FIND("_",B13409,FIND("_",B13409)+1)+1, FIND(".",B13409)-FIND("_",B13409,FIND("_",B13409)+1)-1)</f>
        <v>0</v>
      </c>
    </row>
    <row r="13410" spans="1:9" x14ac:dyDescent="0.2">
      <c r="A13410" t="s">
        <v>871</v>
      </c>
      <c r="B13410" t="s">
        <v>654</v>
      </c>
      <c r="C13410">
        <v>51</v>
      </c>
      <c r="D13410" t="str">
        <f t="shared" si="627"/>
        <v>P596-Fg021</v>
      </c>
      <c r="E13410" t="str">
        <f t="shared" si="628"/>
        <v>250</v>
      </c>
      <c r="F13410" t="str">
        <f t="shared" si="629"/>
        <v>0</v>
      </c>
      <c r="G13410" t="str">
        <f>LEFT(B13410,10)</f>
        <v>P597-Fg026</v>
      </c>
      <c r="H13410" t="str">
        <f>MID(B13410,FIND("_",B13410)+1,(FIND("_",B13410,FIND("_",B13410)+1)-FIND("_",B13410))-1)</f>
        <v>0</v>
      </c>
      <c r="I13410" t="str">
        <f>MID(B13410, FIND("_",B13410,FIND("_",B13410)+1)+1, FIND(".",B13410)-FIND("_",B13410,FIND("_",B13410)+1)-1)</f>
        <v>0</v>
      </c>
    </row>
    <row r="13411" spans="1:9" x14ac:dyDescent="0.2">
      <c r="A13411" t="s">
        <v>871</v>
      </c>
      <c r="B13411" t="s">
        <v>205</v>
      </c>
      <c r="C13411">
        <v>36</v>
      </c>
      <c r="D13411" t="str">
        <f t="shared" si="627"/>
        <v>P596-Fg021</v>
      </c>
      <c r="E13411" t="str">
        <f t="shared" si="628"/>
        <v>250</v>
      </c>
      <c r="F13411" t="str">
        <f t="shared" si="629"/>
        <v>0</v>
      </c>
      <c r="G13411" t="str">
        <f>LEFT(B13411,10)</f>
        <v>P597-Fg026</v>
      </c>
      <c r="H13411" t="str">
        <f>MID(B13411,FIND("_",B13411)+1,(FIND("_",B13411,FIND("_",B13411)+1)-FIND("_",B13411))-1)</f>
        <v>0</v>
      </c>
      <c r="I13411" t="str">
        <f>MID(B13411, FIND("_",B13411,FIND("_",B13411)+1)+1, FIND(".",B13411)-FIND("_",B13411,FIND("_",B13411)+1)-1)</f>
        <v>500</v>
      </c>
    </row>
    <row r="13412" spans="1:9" x14ac:dyDescent="0.2">
      <c r="A13412" t="s">
        <v>871</v>
      </c>
      <c r="B13412" t="s">
        <v>337</v>
      </c>
      <c r="C13412">
        <v>93</v>
      </c>
      <c r="D13412" t="str">
        <f t="shared" si="627"/>
        <v>P596-Fg021</v>
      </c>
      <c r="E13412" t="str">
        <f t="shared" si="628"/>
        <v>250</v>
      </c>
      <c r="F13412" t="str">
        <f t="shared" si="629"/>
        <v>0</v>
      </c>
      <c r="G13412" t="str">
        <f>LEFT(B13412,10)</f>
        <v>P597-Fg026</v>
      </c>
      <c r="H13412" t="str">
        <f>MID(B13412,FIND("_",B13412)+1,(FIND("_",B13412,FIND("_",B13412)+1)-FIND("_",B13412))-1)</f>
        <v>250</v>
      </c>
      <c r="I13412" t="str">
        <f>MID(B13412, FIND("_",B13412,FIND("_",B13412)+1)+1, FIND(".",B13412)-FIND("_",B13412,FIND("_",B13412)+1)-1)</f>
        <v>0</v>
      </c>
    </row>
    <row r="13413" spans="1:9" x14ac:dyDescent="0.2">
      <c r="A13413" t="s">
        <v>871</v>
      </c>
      <c r="B13413" t="s">
        <v>207</v>
      </c>
      <c r="C13413">
        <v>12</v>
      </c>
      <c r="D13413" t="str">
        <f t="shared" si="627"/>
        <v>P596-Fg021</v>
      </c>
      <c r="E13413" t="str">
        <f t="shared" si="628"/>
        <v>250</v>
      </c>
      <c r="F13413" t="str">
        <f t="shared" si="629"/>
        <v>0</v>
      </c>
      <c r="G13413" t="str">
        <f>LEFT(B13413,10)</f>
        <v>P597-Fg026</v>
      </c>
      <c r="H13413" t="str">
        <f>MID(B13413,FIND("_",B13413)+1,(FIND("_",B13413,FIND("_",B13413)+1)-FIND("_",B13413))-1)</f>
        <v>500</v>
      </c>
      <c r="I13413" t="str">
        <f>MID(B13413, FIND("_",B13413,FIND("_",B13413)+1)+1, FIND(".",B13413)-FIND("_",B13413,FIND("_",B13413)+1)-1)</f>
        <v>500</v>
      </c>
    </row>
    <row r="13414" spans="1:9" x14ac:dyDescent="0.2">
      <c r="A13414" t="s">
        <v>871</v>
      </c>
      <c r="B13414" t="s">
        <v>381</v>
      </c>
      <c r="C13414">
        <v>80</v>
      </c>
      <c r="D13414" t="str">
        <f t="shared" si="627"/>
        <v>P596-Fg021</v>
      </c>
      <c r="E13414" t="str">
        <f t="shared" si="628"/>
        <v>250</v>
      </c>
      <c r="F13414" t="str">
        <f t="shared" si="629"/>
        <v>0</v>
      </c>
      <c r="G13414" t="str">
        <f>LEFT(B13414,10)</f>
        <v>P597-Fg040</v>
      </c>
      <c r="H13414" t="str">
        <f>MID(B13414,FIND("_",B13414)+1,(FIND("_",B13414,FIND("_",B13414)+1)-FIND("_",B13414))-1)</f>
        <v>250</v>
      </c>
      <c r="I13414" t="str">
        <f>MID(B13414, FIND("_",B13414,FIND("_",B13414)+1)+1, FIND(".",B13414)-FIND("_",B13414,FIND("_",B13414)+1)-1)</f>
        <v>0</v>
      </c>
    </row>
    <row r="13415" spans="1:9" x14ac:dyDescent="0.2">
      <c r="A13415" t="s">
        <v>871</v>
      </c>
      <c r="B13415" t="s">
        <v>382</v>
      </c>
      <c r="C13415">
        <v>78</v>
      </c>
      <c r="D13415" t="str">
        <f t="shared" si="627"/>
        <v>P596-Fg021</v>
      </c>
      <c r="E13415" t="str">
        <f t="shared" si="628"/>
        <v>250</v>
      </c>
      <c r="F13415" t="str">
        <f t="shared" si="629"/>
        <v>0</v>
      </c>
      <c r="G13415" t="str">
        <f>LEFT(B13415,10)</f>
        <v>P597-Fg043</v>
      </c>
      <c r="H13415" t="str">
        <f>MID(B13415,FIND("_",B13415)+1,(FIND("_",B13415,FIND("_",B13415)+1)-FIND("_",B13415))-1)</f>
        <v>250</v>
      </c>
      <c r="I13415" t="str">
        <f>MID(B13415, FIND("_",B13415,FIND("_",B13415)+1)+1, FIND(".",B13415)-FIND("_",B13415,FIND("_",B13415)+1)-1)</f>
        <v>750</v>
      </c>
    </row>
    <row r="13416" spans="1:9" x14ac:dyDescent="0.2">
      <c r="A13416" t="s">
        <v>871</v>
      </c>
      <c r="B13416" t="s">
        <v>383</v>
      </c>
      <c r="C13416">
        <v>79</v>
      </c>
      <c r="D13416" t="str">
        <f t="shared" si="627"/>
        <v>P596-Fg021</v>
      </c>
      <c r="E13416" t="str">
        <f t="shared" si="628"/>
        <v>250</v>
      </c>
      <c r="F13416" t="str">
        <f t="shared" si="629"/>
        <v>0</v>
      </c>
      <c r="G13416" t="str">
        <f>LEFT(B13416,10)</f>
        <v>P597-Fg044</v>
      </c>
      <c r="H13416" t="str">
        <f>MID(B13416,FIND("_",B13416)+1,(FIND("_",B13416,FIND("_",B13416)+1)-FIND("_",B13416))-1)</f>
        <v>250</v>
      </c>
      <c r="I13416" t="str">
        <f>MID(B13416, FIND("_",B13416,FIND("_",B13416)+1)+1, FIND(".",B13416)-FIND("_",B13416,FIND("_",B13416)+1)-1)</f>
        <v>500</v>
      </c>
    </row>
    <row r="13417" spans="1:9" x14ac:dyDescent="0.2">
      <c r="A13417" t="s">
        <v>871</v>
      </c>
      <c r="B13417" t="s">
        <v>210</v>
      </c>
      <c r="C13417">
        <v>42</v>
      </c>
      <c r="D13417" t="str">
        <f t="shared" si="627"/>
        <v>P596-Fg021</v>
      </c>
      <c r="E13417" t="str">
        <f t="shared" si="628"/>
        <v>250</v>
      </c>
      <c r="F13417" t="str">
        <f t="shared" si="629"/>
        <v>0</v>
      </c>
      <c r="G13417" t="str">
        <f>LEFT(B13417,10)</f>
        <v>P597-Fg051</v>
      </c>
      <c r="H13417" t="str">
        <f>MID(B13417,FIND("_",B13417)+1,(FIND("_",B13417,FIND("_",B13417)+1)-FIND("_",B13417))-1)</f>
        <v>250</v>
      </c>
      <c r="I13417" t="str">
        <f>MID(B13417, FIND("_",B13417,FIND("_",B13417)+1)+1, FIND(".",B13417)-FIND("_",B13417,FIND("_",B13417)+1)-1)</f>
        <v>0</v>
      </c>
    </row>
    <row r="13418" spans="1:9" x14ac:dyDescent="0.2">
      <c r="A13418" t="s">
        <v>871</v>
      </c>
      <c r="B13418" t="s">
        <v>387</v>
      </c>
      <c r="C13418">
        <v>83</v>
      </c>
      <c r="D13418" t="str">
        <f t="shared" si="627"/>
        <v>P596-Fg021</v>
      </c>
      <c r="E13418" t="str">
        <f t="shared" si="628"/>
        <v>250</v>
      </c>
      <c r="F13418" t="str">
        <f t="shared" si="629"/>
        <v>0</v>
      </c>
      <c r="G13418" t="str">
        <f>LEFT(B13418,10)</f>
        <v>P597-Fg054</v>
      </c>
      <c r="H13418" t="str">
        <f>MID(B13418,FIND("_",B13418)+1,(FIND("_",B13418,FIND("_",B13418)+1)-FIND("_",B13418))-1)</f>
        <v>250</v>
      </c>
      <c r="I13418" t="str">
        <f>MID(B13418, FIND("_",B13418,FIND("_",B13418)+1)+1, FIND(".",B13418)-FIND("_",B13418,FIND("_",B13418)+1)-1)</f>
        <v>500</v>
      </c>
    </row>
    <row r="13419" spans="1:9" x14ac:dyDescent="0.2">
      <c r="A13419" t="s">
        <v>871</v>
      </c>
      <c r="B13419" t="s">
        <v>211</v>
      </c>
      <c r="C13419">
        <v>21</v>
      </c>
      <c r="D13419" t="str">
        <f t="shared" si="627"/>
        <v>P596-Fg021</v>
      </c>
      <c r="E13419" t="str">
        <f t="shared" si="628"/>
        <v>250</v>
      </c>
      <c r="F13419" t="str">
        <f t="shared" si="629"/>
        <v>0</v>
      </c>
      <c r="G13419" t="str">
        <f>LEFT(B13419,10)</f>
        <v>P597-Fg056</v>
      </c>
      <c r="H13419" t="str">
        <f>MID(B13419,FIND("_",B13419)+1,(FIND("_",B13419,FIND("_",B13419)+1)-FIND("_",B13419))-1)</f>
        <v>0</v>
      </c>
      <c r="I13419" t="str">
        <f>MID(B13419, FIND("_",B13419,FIND("_",B13419)+1)+1, FIND(".",B13419)-FIND("_",B13419,FIND("_",B13419)+1)-1)</f>
        <v>0</v>
      </c>
    </row>
    <row r="13420" spans="1:9" x14ac:dyDescent="0.2">
      <c r="A13420" t="s">
        <v>871</v>
      </c>
      <c r="B13420" t="s">
        <v>212</v>
      </c>
      <c r="C13420">
        <v>35</v>
      </c>
      <c r="D13420" t="str">
        <f t="shared" si="627"/>
        <v>P596-Fg021</v>
      </c>
      <c r="E13420" t="str">
        <f t="shared" si="628"/>
        <v>250</v>
      </c>
      <c r="F13420" t="str">
        <f t="shared" si="629"/>
        <v>0</v>
      </c>
      <c r="G13420" t="str">
        <f>LEFT(B13420,10)</f>
        <v>P597-Fg060</v>
      </c>
      <c r="H13420" t="str">
        <f>MID(B13420,FIND("_",B13420)+1,(FIND("_",B13420,FIND("_",B13420)+1)-FIND("_",B13420))-1)</f>
        <v>250</v>
      </c>
      <c r="I13420" t="str">
        <f>MID(B13420, FIND("_",B13420,FIND("_",B13420)+1)+1, FIND(".",B13420)-FIND("_",B13420,FIND("_",B13420)+1)-1)</f>
        <v>0</v>
      </c>
    </row>
    <row r="13421" spans="1:9" x14ac:dyDescent="0.2">
      <c r="A13421" t="s">
        <v>871</v>
      </c>
      <c r="B13421" t="s">
        <v>215</v>
      </c>
      <c r="C13421">
        <v>22</v>
      </c>
      <c r="D13421" t="str">
        <f t="shared" si="627"/>
        <v>P596-Fg021</v>
      </c>
      <c r="E13421" t="str">
        <f t="shared" si="628"/>
        <v>250</v>
      </c>
      <c r="F13421" t="str">
        <f t="shared" si="629"/>
        <v>0</v>
      </c>
      <c r="G13421" t="str">
        <f>LEFT(B13421,10)</f>
        <v>P597-Fg067</v>
      </c>
      <c r="H13421" t="str">
        <f>MID(B13421,FIND("_",B13421)+1,(FIND("_",B13421,FIND("_",B13421)+1)-FIND("_",B13421))-1)</f>
        <v>0</v>
      </c>
      <c r="I13421" t="str">
        <f>MID(B13421, FIND("_",B13421,FIND("_",B13421)+1)+1, FIND(".",B13421)-FIND("_",B13421,FIND("_",B13421)+1)-1)</f>
        <v>250</v>
      </c>
    </row>
    <row r="13422" spans="1:9" x14ac:dyDescent="0.2">
      <c r="A13422" t="s">
        <v>871</v>
      </c>
      <c r="B13422" t="s">
        <v>388</v>
      </c>
      <c r="C13422">
        <v>51</v>
      </c>
      <c r="D13422" t="str">
        <f t="shared" si="627"/>
        <v>P596-Fg021</v>
      </c>
      <c r="E13422" t="str">
        <f t="shared" si="628"/>
        <v>250</v>
      </c>
      <c r="F13422" t="str">
        <f t="shared" si="629"/>
        <v>0</v>
      </c>
      <c r="G13422" t="str">
        <f>LEFT(B13422,10)</f>
        <v>P597-Fg067</v>
      </c>
      <c r="H13422" t="str">
        <f>MID(B13422,FIND("_",B13422)+1,(FIND("_",B13422,FIND("_",B13422)+1)-FIND("_",B13422))-1)</f>
        <v>250</v>
      </c>
      <c r="I13422" t="str">
        <f>MID(B13422, FIND("_",B13422,FIND("_",B13422)+1)+1, FIND(".",B13422)-FIND("_",B13422,FIND("_",B13422)+1)-1)</f>
        <v>0</v>
      </c>
    </row>
    <row r="13423" spans="1:9" x14ac:dyDescent="0.2">
      <c r="A13423" t="s">
        <v>871</v>
      </c>
      <c r="B13423" t="s">
        <v>217</v>
      </c>
      <c r="C13423">
        <v>1</v>
      </c>
      <c r="D13423" t="str">
        <f t="shared" si="627"/>
        <v>P596-Fg021</v>
      </c>
      <c r="E13423" t="str">
        <f t="shared" si="628"/>
        <v>250</v>
      </c>
      <c r="F13423" t="str">
        <f t="shared" si="629"/>
        <v>0</v>
      </c>
      <c r="G13423" t="str">
        <f>LEFT(B13423,10)</f>
        <v>P597-Fg069</v>
      </c>
      <c r="H13423" t="str">
        <f>MID(B13423,FIND("_",B13423)+1,(FIND("_",B13423,FIND("_",B13423)+1)-FIND("_",B13423))-1)</f>
        <v>0</v>
      </c>
      <c r="I13423" t="str">
        <f>MID(B13423, FIND("_",B13423,FIND("_",B13423)+1)+1, FIND(".",B13423)-FIND("_",B13423,FIND("_",B13423)+1)-1)</f>
        <v>0</v>
      </c>
    </row>
    <row r="13424" spans="1:9" x14ac:dyDescent="0.2">
      <c r="A13424" t="s">
        <v>871</v>
      </c>
      <c r="B13424" t="s">
        <v>218</v>
      </c>
      <c r="C13424">
        <v>96</v>
      </c>
      <c r="D13424" t="str">
        <f t="shared" si="627"/>
        <v>P596-Fg021</v>
      </c>
      <c r="E13424" t="str">
        <f t="shared" si="628"/>
        <v>250</v>
      </c>
      <c r="F13424" t="str">
        <f t="shared" si="629"/>
        <v>0</v>
      </c>
      <c r="G13424" t="str">
        <f>LEFT(B13424,10)</f>
        <v>P597-Fg070</v>
      </c>
      <c r="H13424" t="str">
        <f>MID(B13424,FIND("_",B13424)+1,(FIND("_",B13424,FIND("_",B13424)+1)-FIND("_",B13424))-1)</f>
        <v>250</v>
      </c>
      <c r="I13424" t="str">
        <f>MID(B13424, FIND("_",B13424,FIND("_",B13424)+1)+1, FIND(".",B13424)-FIND("_",B13424,FIND("_",B13424)+1)-1)</f>
        <v>1000</v>
      </c>
    </row>
    <row r="13425" spans="1:9" x14ac:dyDescent="0.2">
      <c r="A13425" t="s">
        <v>871</v>
      </c>
      <c r="B13425" t="s">
        <v>219</v>
      </c>
      <c r="C13425">
        <v>84</v>
      </c>
      <c r="D13425" t="str">
        <f t="shared" si="627"/>
        <v>P596-Fg021</v>
      </c>
      <c r="E13425" t="str">
        <f t="shared" si="628"/>
        <v>250</v>
      </c>
      <c r="F13425" t="str">
        <f t="shared" si="629"/>
        <v>0</v>
      </c>
      <c r="G13425" t="str">
        <f>LEFT(B13425,10)</f>
        <v>P597-Fg071</v>
      </c>
      <c r="H13425" t="str">
        <f>MID(B13425,FIND("_",B13425)+1,(FIND("_",B13425,FIND("_",B13425)+1)-FIND("_",B13425))-1)</f>
        <v>0</v>
      </c>
      <c r="I13425" t="str">
        <f>MID(B13425, FIND("_",B13425,FIND("_",B13425)+1)+1, FIND(".",B13425)-FIND("_",B13425,FIND("_",B13425)+1)-1)</f>
        <v>0</v>
      </c>
    </row>
    <row r="13426" spans="1:9" x14ac:dyDescent="0.2">
      <c r="A13426" t="s">
        <v>871</v>
      </c>
      <c r="B13426" t="s">
        <v>220</v>
      </c>
      <c r="C13426">
        <v>25</v>
      </c>
      <c r="D13426" t="str">
        <f t="shared" si="627"/>
        <v>P596-Fg021</v>
      </c>
      <c r="E13426" t="str">
        <f t="shared" si="628"/>
        <v>250</v>
      </c>
      <c r="F13426" t="str">
        <f t="shared" si="629"/>
        <v>0</v>
      </c>
      <c r="G13426" t="str">
        <f>LEFT(B13426,10)</f>
        <v>P597-Fg071</v>
      </c>
      <c r="H13426" t="str">
        <f>MID(B13426,FIND("_",B13426)+1,(FIND("_",B13426,FIND("_",B13426)+1)-FIND("_",B13426))-1)</f>
        <v>250</v>
      </c>
      <c r="I13426" t="str">
        <f>MID(B13426, FIND("_",B13426,FIND("_",B13426)+1)+1, FIND(".",B13426)-FIND("_",B13426,FIND("_",B13426)+1)-1)</f>
        <v>250</v>
      </c>
    </row>
    <row r="13427" spans="1:9" x14ac:dyDescent="0.2">
      <c r="A13427" t="s">
        <v>871</v>
      </c>
      <c r="B13427" t="s">
        <v>621</v>
      </c>
      <c r="C13427">
        <v>6</v>
      </c>
      <c r="D13427" t="str">
        <f t="shared" si="627"/>
        <v>P596-Fg021</v>
      </c>
      <c r="E13427" t="str">
        <f t="shared" si="628"/>
        <v>250</v>
      </c>
      <c r="F13427" t="str">
        <f t="shared" si="629"/>
        <v>0</v>
      </c>
      <c r="G13427" t="str">
        <f>LEFT(B13427,10)</f>
        <v>P597-Fg072</v>
      </c>
      <c r="H13427" t="str">
        <f>MID(B13427,FIND("_",B13427)+1,(FIND("_",B13427,FIND("_",B13427)+1)-FIND("_",B13427))-1)</f>
        <v>0</v>
      </c>
      <c r="I13427" t="str">
        <f>MID(B13427, FIND("_",B13427,FIND("_",B13427)+1)+1, FIND(".",B13427)-FIND("_",B13427,FIND("_",B13427)+1)-1)</f>
        <v>250</v>
      </c>
    </row>
    <row r="13428" spans="1:9" x14ac:dyDescent="0.2">
      <c r="A13428" t="s">
        <v>871</v>
      </c>
      <c r="B13428" t="s">
        <v>221</v>
      </c>
      <c r="C13428">
        <v>26</v>
      </c>
      <c r="D13428" t="str">
        <f t="shared" si="627"/>
        <v>P596-Fg021</v>
      </c>
      <c r="E13428" t="str">
        <f t="shared" si="628"/>
        <v>250</v>
      </c>
      <c r="F13428" t="str">
        <f t="shared" si="629"/>
        <v>0</v>
      </c>
      <c r="G13428" t="str">
        <f>LEFT(B13428,10)</f>
        <v>P598-Fg001</v>
      </c>
      <c r="H13428" t="str">
        <f>MID(B13428,FIND("_",B13428)+1,(FIND("_",B13428,FIND("_",B13428)+1)-FIND("_",B13428))-1)</f>
        <v>250</v>
      </c>
      <c r="I13428" t="str">
        <f>MID(B13428, FIND("_",B13428,FIND("_",B13428)+1)+1, FIND(".",B13428)-FIND("_",B13428,FIND("_",B13428)+1)-1)</f>
        <v>1250</v>
      </c>
    </row>
    <row r="13429" spans="1:9" x14ac:dyDescent="0.2">
      <c r="A13429" t="s">
        <v>871</v>
      </c>
      <c r="B13429" t="s">
        <v>222</v>
      </c>
      <c r="C13429">
        <v>49</v>
      </c>
      <c r="D13429" t="str">
        <f t="shared" si="627"/>
        <v>P596-Fg021</v>
      </c>
      <c r="E13429" t="str">
        <f t="shared" si="628"/>
        <v>250</v>
      </c>
      <c r="F13429" t="str">
        <f t="shared" si="629"/>
        <v>0</v>
      </c>
      <c r="G13429" t="str">
        <f>LEFT(B13429,10)</f>
        <v>P598-Fg001</v>
      </c>
      <c r="H13429" t="str">
        <f>MID(B13429,FIND("_",B13429)+1,(FIND("_",B13429,FIND("_",B13429)+1)-FIND("_",B13429))-1)</f>
        <v>1250</v>
      </c>
      <c r="I13429" t="str">
        <f>MID(B13429, FIND("_",B13429,FIND("_",B13429)+1)+1, FIND(".",B13429)-FIND("_",B13429,FIND("_",B13429)+1)-1)</f>
        <v>1250</v>
      </c>
    </row>
    <row r="13430" spans="1:9" x14ac:dyDescent="0.2">
      <c r="A13430" t="s">
        <v>871</v>
      </c>
      <c r="B13430" t="s">
        <v>622</v>
      </c>
      <c r="C13430">
        <v>54</v>
      </c>
      <c r="D13430" t="str">
        <f t="shared" si="627"/>
        <v>P596-Fg021</v>
      </c>
      <c r="E13430" t="str">
        <f t="shared" si="628"/>
        <v>250</v>
      </c>
      <c r="F13430" t="str">
        <f t="shared" si="629"/>
        <v>0</v>
      </c>
      <c r="G13430" t="str">
        <f>LEFT(B13430,10)</f>
        <v>P598-Fg003</v>
      </c>
      <c r="H13430" t="str">
        <f>MID(B13430,FIND("_",B13430)+1,(FIND("_",B13430,FIND("_",B13430)+1)-FIND("_",B13430))-1)</f>
        <v>250</v>
      </c>
      <c r="I13430" t="str">
        <f>MID(B13430, FIND("_",B13430,FIND("_",B13430)+1)+1, FIND(".",B13430)-FIND("_",B13430,FIND("_",B13430)+1)-1)</f>
        <v>1750</v>
      </c>
    </row>
    <row r="13431" spans="1:9" x14ac:dyDescent="0.2">
      <c r="A13431" t="s">
        <v>871</v>
      </c>
      <c r="B13431" t="s">
        <v>390</v>
      </c>
      <c r="C13431">
        <v>65</v>
      </c>
      <c r="D13431" t="str">
        <f t="shared" si="627"/>
        <v>P596-Fg021</v>
      </c>
      <c r="E13431" t="str">
        <f t="shared" si="628"/>
        <v>250</v>
      </c>
      <c r="F13431" t="str">
        <f t="shared" si="629"/>
        <v>0</v>
      </c>
      <c r="G13431" t="str">
        <f>LEFT(B13431,10)</f>
        <v>P598-Fg003</v>
      </c>
      <c r="H13431" t="str">
        <f>MID(B13431,FIND("_",B13431)+1,(FIND("_",B13431,FIND("_",B13431)+1)-FIND("_",B13431))-1)</f>
        <v>750</v>
      </c>
      <c r="I13431" t="str">
        <f>MID(B13431, FIND("_",B13431,FIND("_",B13431)+1)+1, FIND(".",B13431)-FIND("_",B13431,FIND("_",B13431)+1)-1)</f>
        <v>1750</v>
      </c>
    </row>
    <row r="13432" spans="1:9" x14ac:dyDescent="0.2">
      <c r="A13432" t="s">
        <v>871</v>
      </c>
      <c r="B13432" t="s">
        <v>224</v>
      </c>
      <c r="C13432">
        <v>0</v>
      </c>
      <c r="D13432" t="str">
        <f t="shared" si="627"/>
        <v>P596-Fg021</v>
      </c>
      <c r="E13432" t="str">
        <f t="shared" si="628"/>
        <v>250</v>
      </c>
      <c r="F13432" t="str">
        <f t="shared" si="629"/>
        <v>0</v>
      </c>
      <c r="G13432" t="str">
        <f>LEFT(B13432,10)</f>
        <v>P598-Fg004</v>
      </c>
      <c r="H13432" t="str">
        <f>MID(B13432,FIND("_",B13432)+1,(FIND("_",B13432,FIND("_",B13432)+1)-FIND("_",B13432))-1)</f>
        <v>0</v>
      </c>
      <c r="I13432" t="str">
        <f>MID(B13432, FIND("_",B13432,FIND("_",B13432)+1)+1, FIND(".",B13432)-FIND("_",B13432,FIND("_",B13432)+1)-1)</f>
        <v>0</v>
      </c>
    </row>
    <row r="13433" spans="1:9" x14ac:dyDescent="0.2">
      <c r="A13433" t="s">
        <v>871</v>
      </c>
      <c r="B13433" t="s">
        <v>225</v>
      </c>
      <c r="C13433">
        <v>59</v>
      </c>
      <c r="D13433" t="str">
        <f t="shared" si="627"/>
        <v>P596-Fg021</v>
      </c>
      <c r="E13433" t="str">
        <f t="shared" si="628"/>
        <v>250</v>
      </c>
      <c r="F13433" t="str">
        <f t="shared" si="629"/>
        <v>0</v>
      </c>
      <c r="G13433" t="str">
        <f>LEFT(B13433,10)</f>
        <v>P598-Fg004</v>
      </c>
      <c r="H13433" t="str">
        <f>MID(B13433,FIND("_",B13433)+1,(FIND("_",B13433,FIND("_",B13433)+1)-FIND("_",B13433))-1)</f>
        <v>250</v>
      </c>
      <c r="I13433" t="str">
        <f>MID(B13433, FIND("_",B13433,FIND("_",B13433)+1)+1, FIND(".",B13433)-FIND("_",B13433,FIND("_",B13433)+1)-1)</f>
        <v>0</v>
      </c>
    </row>
    <row r="13434" spans="1:9" x14ac:dyDescent="0.2">
      <c r="A13434" t="s">
        <v>871</v>
      </c>
      <c r="B13434" t="s">
        <v>226</v>
      </c>
      <c r="C13434">
        <v>26</v>
      </c>
      <c r="D13434" t="str">
        <f t="shared" si="627"/>
        <v>P596-Fg021</v>
      </c>
      <c r="E13434" t="str">
        <f t="shared" si="628"/>
        <v>250</v>
      </c>
      <c r="F13434" t="str">
        <f t="shared" si="629"/>
        <v>0</v>
      </c>
      <c r="G13434" t="str">
        <f>LEFT(B13434,10)</f>
        <v>P598-Fg004</v>
      </c>
      <c r="H13434" t="str">
        <f>MID(B13434,FIND("_",B13434)+1,(FIND("_",B13434,FIND("_",B13434)+1)-FIND("_",B13434))-1)</f>
        <v>500</v>
      </c>
      <c r="I13434" t="str">
        <f>MID(B13434, FIND("_",B13434,FIND("_",B13434)+1)+1, FIND(".",B13434)-FIND("_",B13434,FIND("_",B13434)+1)-1)</f>
        <v>750</v>
      </c>
    </row>
    <row r="13435" spans="1:9" x14ac:dyDescent="0.2">
      <c r="A13435" t="s">
        <v>871</v>
      </c>
      <c r="B13435" t="s">
        <v>95</v>
      </c>
      <c r="C13435">
        <v>5</v>
      </c>
      <c r="D13435" t="str">
        <f t="shared" si="627"/>
        <v>P596-Fg021</v>
      </c>
      <c r="E13435" t="str">
        <f t="shared" si="628"/>
        <v>250</v>
      </c>
      <c r="F13435" t="str">
        <f t="shared" si="629"/>
        <v>0</v>
      </c>
      <c r="G13435" t="str">
        <f>LEFT(B13435,10)</f>
        <v>P598-Fg005</v>
      </c>
      <c r="H13435" t="str">
        <f>MID(B13435,FIND("_",B13435)+1,(FIND("_",B13435,FIND("_",B13435)+1)-FIND("_",B13435))-1)</f>
        <v>1000</v>
      </c>
      <c r="I13435" t="str">
        <f>MID(B13435, FIND("_",B13435,FIND("_",B13435)+1)+1, FIND(".",B13435)-FIND("_",B13435,FIND("_",B13435)+1)-1)</f>
        <v>1500</v>
      </c>
    </row>
    <row r="13436" spans="1:9" x14ac:dyDescent="0.2">
      <c r="A13436" t="s">
        <v>871</v>
      </c>
      <c r="B13436" t="s">
        <v>228</v>
      </c>
      <c r="C13436">
        <v>3</v>
      </c>
      <c r="D13436" t="str">
        <f t="shared" si="627"/>
        <v>P596-Fg021</v>
      </c>
      <c r="E13436" t="str">
        <f t="shared" si="628"/>
        <v>250</v>
      </c>
      <c r="F13436" t="str">
        <f t="shared" si="629"/>
        <v>0</v>
      </c>
      <c r="G13436" t="str">
        <f>LEFT(B13436,10)</f>
        <v>P598-Fg006</v>
      </c>
      <c r="H13436" t="str">
        <f>MID(B13436,FIND("_",B13436)+1,(FIND("_",B13436,FIND("_",B13436)+1)-FIND("_",B13436))-1)</f>
        <v>500</v>
      </c>
      <c r="I13436" t="str">
        <f>MID(B13436, FIND("_",B13436,FIND("_",B13436)+1)+1, FIND(".",B13436)-FIND("_",B13436,FIND("_",B13436)+1)-1)</f>
        <v>500</v>
      </c>
    </row>
    <row r="13437" spans="1:9" x14ac:dyDescent="0.2">
      <c r="A13437" t="s">
        <v>871</v>
      </c>
      <c r="B13437" t="s">
        <v>230</v>
      </c>
      <c r="C13437">
        <v>74</v>
      </c>
      <c r="D13437" t="str">
        <f t="shared" si="627"/>
        <v>P596-Fg021</v>
      </c>
      <c r="E13437" t="str">
        <f t="shared" si="628"/>
        <v>250</v>
      </c>
      <c r="F13437" t="str">
        <f t="shared" si="629"/>
        <v>0</v>
      </c>
      <c r="G13437" t="str">
        <f>LEFT(B13437,10)</f>
        <v>P598-Fg006</v>
      </c>
      <c r="H13437" t="str">
        <f>MID(B13437,FIND("_",B13437)+1,(FIND("_",B13437,FIND("_",B13437)+1)-FIND("_",B13437))-1)</f>
        <v>1250</v>
      </c>
      <c r="I13437" t="str">
        <f>MID(B13437, FIND("_",B13437,FIND("_",B13437)+1)+1, FIND(".",B13437)-FIND("_",B13437,FIND("_",B13437)+1)-1)</f>
        <v>500</v>
      </c>
    </row>
    <row r="13438" spans="1:9" x14ac:dyDescent="0.2">
      <c r="A13438" t="s">
        <v>871</v>
      </c>
      <c r="B13438" t="s">
        <v>232</v>
      </c>
      <c r="C13438">
        <v>22</v>
      </c>
      <c r="D13438" t="str">
        <f t="shared" si="627"/>
        <v>P596-Fg021</v>
      </c>
      <c r="E13438" t="str">
        <f t="shared" si="628"/>
        <v>250</v>
      </c>
      <c r="F13438" t="str">
        <f t="shared" si="629"/>
        <v>0</v>
      </c>
      <c r="G13438" t="str">
        <f>LEFT(B13438,10)</f>
        <v>P598-Fg008</v>
      </c>
      <c r="H13438" t="str">
        <f>MID(B13438,FIND("_",B13438)+1,(FIND("_",B13438,FIND("_",B13438)+1)-FIND("_",B13438))-1)</f>
        <v>500</v>
      </c>
      <c r="I13438" t="str">
        <f>MID(B13438, FIND("_",B13438,FIND("_",B13438)+1)+1, FIND(".",B13438)-FIND("_",B13438,FIND("_",B13438)+1)-1)</f>
        <v>1000</v>
      </c>
    </row>
    <row r="13439" spans="1:9" x14ac:dyDescent="0.2">
      <c r="A13439" t="s">
        <v>871</v>
      </c>
      <c r="B13439" t="s">
        <v>443</v>
      </c>
      <c r="C13439">
        <v>83</v>
      </c>
      <c r="D13439" t="str">
        <f t="shared" si="627"/>
        <v>P596-Fg021</v>
      </c>
      <c r="E13439" t="str">
        <f t="shared" si="628"/>
        <v>250</v>
      </c>
      <c r="F13439" t="str">
        <f t="shared" si="629"/>
        <v>0</v>
      </c>
      <c r="G13439" t="str">
        <f>LEFT(B13439,10)</f>
        <v>P598-Fg008</v>
      </c>
      <c r="H13439" t="str">
        <f>MID(B13439,FIND("_",B13439)+1,(FIND("_",B13439,FIND("_",B13439)+1)-FIND("_",B13439))-1)</f>
        <v>1000</v>
      </c>
      <c r="I13439" t="str">
        <f>MID(B13439, FIND("_",B13439,FIND("_",B13439)+1)+1, FIND(".",B13439)-FIND("_",B13439,FIND("_",B13439)+1)-1)</f>
        <v>0</v>
      </c>
    </row>
    <row r="13440" spans="1:9" x14ac:dyDescent="0.2">
      <c r="A13440" t="s">
        <v>871</v>
      </c>
      <c r="B13440" t="s">
        <v>234</v>
      </c>
      <c r="C13440">
        <v>27</v>
      </c>
      <c r="D13440" t="str">
        <f t="shared" si="627"/>
        <v>P596-Fg021</v>
      </c>
      <c r="E13440" t="str">
        <f t="shared" si="628"/>
        <v>250</v>
      </c>
      <c r="F13440" t="str">
        <f t="shared" si="629"/>
        <v>0</v>
      </c>
      <c r="G13440" t="str">
        <f>LEFT(B13440,10)</f>
        <v>P598-Fg009</v>
      </c>
      <c r="H13440" t="str">
        <f>MID(B13440,FIND("_",B13440)+1,(FIND("_",B13440,FIND("_",B13440)+1)-FIND("_",B13440))-1)</f>
        <v>500</v>
      </c>
      <c r="I13440" t="str">
        <f>MID(B13440, FIND("_",B13440,FIND("_",B13440)+1)+1, FIND(".",B13440)-FIND("_",B13440,FIND("_",B13440)+1)-1)</f>
        <v>1000</v>
      </c>
    </row>
    <row r="13441" spans="1:9" x14ac:dyDescent="0.2">
      <c r="A13441" t="s">
        <v>871</v>
      </c>
      <c r="B13441" t="s">
        <v>235</v>
      </c>
      <c r="C13441">
        <v>35</v>
      </c>
      <c r="D13441" t="str">
        <f t="shared" si="627"/>
        <v>P596-Fg021</v>
      </c>
      <c r="E13441" t="str">
        <f t="shared" si="628"/>
        <v>250</v>
      </c>
      <c r="F13441" t="str">
        <f t="shared" si="629"/>
        <v>0</v>
      </c>
      <c r="G13441" t="str">
        <f>LEFT(B13441,10)</f>
        <v>P598-Fg009</v>
      </c>
      <c r="H13441" t="str">
        <f>MID(B13441,FIND("_",B13441)+1,(FIND("_",B13441,FIND("_",B13441)+1)-FIND("_",B13441))-1)</f>
        <v>750</v>
      </c>
      <c r="I13441" t="str">
        <f>MID(B13441, FIND("_",B13441,FIND("_",B13441)+1)+1, FIND(".",B13441)-FIND("_",B13441,FIND("_",B13441)+1)-1)</f>
        <v>1000</v>
      </c>
    </row>
    <row r="13442" spans="1:9" x14ac:dyDescent="0.2">
      <c r="A13442" t="s">
        <v>871</v>
      </c>
      <c r="B13442" t="s">
        <v>396</v>
      </c>
      <c r="C13442">
        <v>54</v>
      </c>
      <c r="D13442" t="str">
        <f t="shared" ref="D13442:D13505" si="630">LEFT(A13442,10)</f>
        <v>P596-Fg021</v>
      </c>
      <c r="E13442" t="str">
        <f t="shared" ref="E13442:E13505" si="631">MID(A13442,FIND("_",A13442)+1,(FIND("_",A13442,FIND("_",A13442)+1)-FIND("_",A13442))-1)</f>
        <v>250</v>
      </c>
      <c r="F13442" t="str">
        <f t="shared" ref="F13442:F13505" si="632">RIGHT(A13442, LEN(A13442)- FIND("_",A13442,FIND("_",A13442)+1))</f>
        <v>0</v>
      </c>
      <c r="G13442" t="str">
        <f>LEFT(B13442,10)</f>
        <v>P598-Fg009</v>
      </c>
      <c r="H13442" t="str">
        <f>MID(B13442,FIND("_",B13442)+1,(FIND("_",B13442,FIND("_",B13442)+1)-FIND("_",B13442))-1)</f>
        <v>1500</v>
      </c>
      <c r="I13442" t="str">
        <f>MID(B13442, FIND("_",B13442,FIND("_",B13442)+1)+1, FIND(".",B13442)-FIND("_",B13442,FIND("_",B13442)+1)-1)</f>
        <v>1000</v>
      </c>
    </row>
    <row r="13443" spans="1:9" x14ac:dyDescent="0.2">
      <c r="A13443" t="s">
        <v>871</v>
      </c>
      <c r="B13443" t="s">
        <v>237</v>
      </c>
      <c r="C13443">
        <v>92</v>
      </c>
      <c r="D13443" t="str">
        <f t="shared" si="630"/>
        <v>P596-Fg021</v>
      </c>
      <c r="E13443" t="str">
        <f t="shared" si="631"/>
        <v>250</v>
      </c>
      <c r="F13443" t="str">
        <f t="shared" si="632"/>
        <v>0</v>
      </c>
      <c r="G13443" t="str">
        <f>LEFT(B13443,10)</f>
        <v>P598-Fg010</v>
      </c>
      <c r="H13443" t="str">
        <f>MID(B13443,FIND("_",B13443)+1,(FIND("_",B13443,FIND("_",B13443)+1)-FIND("_",B13443))-1)</f>
        <v>0</v>
      </c>
      <c r="I13443" t="str">
        <f>MID(B13443, FIND("_",B13443,FIND("_",B13443)+1)+1, FIND(".",B13443)-FIND("_",B13443,FIND("_",B13443)+1)-1)</f>
        <v>0</v>
      </c>
    </row>
    <row r="13444" spans="1:9" x14ac:dyDescent="0.2">
      <c r="A13444" t="s">
        <v>871</v>
      </c>
      <c r="B13444" t="s">
        <v>239</v>
      </c>
      <c r="C13444">
        <v>0</v>
      </c>
      <c r="D13444" t="str">
        <f t="shared" si="630"/>
        <v>P596-Fg021</v>
      </c>
      <c r="E13444" t="str">
        <f t="shared" si="631"/>
        <v>250</v>
      </c>
      <c r="F13444" t="str">
        <f t="shared" si="632"/>
        <v>0</v>
      </c>
      <c r="G13444" t="str">
        <f>LEFT(B13444,10)</f>
        <v>P598-Fg010</v>
      </c>
      <c r="H13444" t="str">
        <f>MID(B13444,FIND("_",B13444)+1,(FIND("_",B13444,FIND("_",B13444)+1)-FIND("_",B13444))-1)</f>
        <v>500</v>
      </c>
      <c r="I13444" t="str">
        <f>MID(B13444, FIND("_",B13444,FIND("_",B13444)+1)+1, FIND(".",B13444)-FIND("_",B13444,FIND("_",B13444)+1)-1)</f>
        <v>0</v>
      </c>
    </row>
    <row r="13445" spans="1:9" x14ac:dyDescent="0.2">
      <c r="A13445" t="s">
        <v>871</v>
      </c>
      <c r="B13445" t="s">
        <v>240</v>
      </c>
      <c r="C13445">
        <v>7</v>
      </c>
      <c r="D13445" t="str">
        <f t="shared" si="630"/>
        <v>P596-Fg021</v>
      </c>
      <c r="E13445" t="str">
        <f t="shared" si="631"/>
        <v>250</v>
      </c>
      <c r="F13445" t="str">
        <f t="shared" si="632"/>
        <v>0</v>
      </c>
      <c r="G13445" t="str">
        <f>LEFT(B13445,10)</f>
        <v>P598-Fg011</v>
      </c>
      <c r="H13445" t="str">
        <f>MID(B13445,FIND("_",B13445)+1,(FIND("_",B13445,FIND("_",B13445)+1)-FIND("_",B13445))-1)</f>
        <v>0</v>
      </c>
      <c r="I13445" t="str">
        <f>MID(B13445, FIND("_",B13445,FIND("_",B13445)+1)+1, FIND(".",B13445)-FIND("_",B13445,FIND("_",B13445)+1)-1)</f>
        <v>0</v>
      </c>
    </row>
    <row r="13446" spans="1:9" x14ac:dyDescent="0.2">
      <c r="A13446" t="s">
        <v>871</v>
      </c>
      <c r="B13446" t="s">
        <v>241</v>
      </c>
      <c r="C13446">
        <v>60</v>
      </c>
      <c r="D13446" t="str">
        <f t="shared" si="630"/>
        <v>P596-Fg021</v>
      </c>
      <c r="E13446" t="str">
        <f t="shared" si="631"/>
        <v>250</v>
      </c>
      <c r="F13446" t="str">
        <f t="shared" si="632"/>
        <v>0</v>
      </c>
      <c r="G13446" t="str">
        <f>LEFT(B13446,10)</f>
        <v>P598-Fg012</v>
      </c>
      <c r="H13446" t="str">
        <f>MID(B13446,FIND("_",B13446)+1,(FIND("_",B13446,FIND("_",B13446)+1)-FIND("_",B13446))-1)</f>
        <v>500</v>
      </c>
      <c r="I13446" t="str">
        <f>MID(B13446, FIND("_",B13446,FIND("_",B13446)+1)+1, FIND(".",B13446)-FIND("_",B13446,FIND("_",B13446)+1)-1)</f>
        <v>500</v>
      </c>
    </row>
    <row r="13447" spans="1:9" x14ac:dyDescent="0.2">
      <c r="A13447" t="s">
        <v>871</v>
      </c>
      <c r="B13447" t="s">
        <v>243</v>
      </c>
      <c r="C13447">
        <v>43</v>
      </c>
      <c r="D13447" t="str">
        <f t="shared" si="630"/>
        <v>P596-Fg021</v>
      </c>
      <c r="E13447" t="str">
        <f t="shared" si="631"/>
        <v>250</v>
      </c>
      <c r="F13447" t="str">
        <f t="shared" si="632"/>
        <v>0</v>
      </c>
      <c r="G13447" t="str">
        <f>LEFT(B13447,10)</f>
        <v>P598-Fg015</v>
      </c>
      <c r="H13447" t="str">
        <f>MID(B13447,FIND("_",B13447)+1,(FIND("_",B13447,FIND("_",B13447)+1)-FIND("_",B13447))-1)</f>
        <v>750</v>
      </c>
      <c r="I13447" t="str">
        <f>MID(B13447, FIND("_",B13447,FIND("_",B13447)+1)+1, FIND(".",B13447)-FIND("_",B13447,FIND("_",B13447)+1)-1)</f>
        <v>0</v>
      </c>
    </row>
    <row r="13448" spans="1:9" x14ac:dyDescent="0.2">
      <c r="A13448" t="s">
        <v>871</v>
      </c>
      <c r="B13448" t="s">
        <v>624</v>
      </c>
      <c r="C13448">
        <v>8</v>
      </c>
      <c r="D13448" t="str">
        <f t="shared" si="630"/>
        <v>P596-Fg021</v>
      </c>
      <c r="E13448" t="str">
        <f t="shared" si="631"/>
        <v>250</v>
      </c>
      <c r="F13448" t="str">
        <f t="shared" si="632"/>
        <v>0</v>
      </c>
      <c r="G13448" t="str">
        <f>LEFT(B13448,10)</f>
        <v>P598-Fg015</v>
      </c>
      <c r="H13448" t="str">
        <f>MID(B13448,FIND("_",B13448)+1,(FIND("_",B13448,FIND("_",B13448)+1)-FIND("_",B13448))-1)</f>
        <v>750</v>
      </c>
      <c r="I13448" t="str">
        <f>MID(B13448, FIND("_",B13448,FIND("_",B13448)+1)+1, FIND(".",B13448)-FIND("_",B13448,FIND("_",B13448)+1)-1)</f>
        <v>500</v>
      </c>
    </row>
    <row r="13449" spans="1:9" x14ac:dyDescent="0.2">
      <c r="A13449" t="s">
        <v>871</v>
      </c>
      <c r="B13449" t="s">
        <v>244</v>
      </c>
      <c r="C13449">
        <v>62</v>
      </c>
      <c r="D13449" t="str">
        <f t="shared" si="630"/>
        <v>P596-Fg021</v>
      </c>
      <c r="E13449" t="str">
        <f t="shared" si="631"/>
        <v>250</v>
      </c>
      <c r="F13449" t="str">
        <f t="shared" si="632"/>
        <v>0</v>
      </c>
      <c r="G13449" t="str">
        <f>LEFT(B13449,10)</f>
        <v>P598-Fg018</v>
      </c>
      <c r="H13449" t="str">
        <f>MID(B13449,FIND("_",B13449)+1,(FIND("_",B13449,FIND("_",B13449)+1)-FIND("_",B13449))-1)</f>
        <v>0</v>
      </c>
      <c r="I13449" t="str">
        <f>MID(B13449, FIND("_",B13449,FIND("_",B13449)+1)+1, FIND(".",B13449)-FIND("_",B13449,FIND("_",B13449)+1)-1)</f>
        <v>0</v>
      </c>
    </row>
    <row r="13450" spans="1:9" x14ac:dyDescent="0.2">
      <c r="A13450" t="s">
        <v>871</v>
      </c>
      <c r="B13450" t="s">
        <v>245</v>
      </c>
      <c r="C13450">
        <v>86</v>
      </c>
      <c r="D13450" t="str">
        <f t="shared" si="630"/>
        <v>P596-Fg021</v>
      </c>
      <c r="E13450" t="str">
        <f t="shared" si="631"/>
        <v>250</v>
      </c>
      <c r="F13450" t="str">
        <f t="shared" si="632"/>
        <v>0</v>
      </c>
      <c r="G13450" t="str">
        <f>LEFT(B13450,10)</f>
        <v>P598-Fg018</v>
      </c>
      <c r="H13450" t="str">
        <f>MID(B13450,FIND("_",B13450)+1,(FIND("_",B13450,FIND("_",B13450)+1)-FIND("_",B13450))-1)</f>
        <v>0</v>
      </c>
      <c r="I13450" t="str">
        <f>MID(B13450, FIND("_",B13450,FIND("_",B13450)+1)+1, FIND(".",B13450)-FIND("_",B13450,FIND("_",B13450)+1)-1)</f>
        <v>250</v>
      </c>
    </row>
    <row r="13451" spans="1:9" x14ac:dyDescent="0.2">
      <c r="A13451" t="s">
        <v>871</v>
      </c>
      <c r="B13451" t="s">
        <v>401</v>
      </c>
      <c r="C13451">
        <v>90</v>
      </c>
      <c r="D13451" t="str">
        <f t="shared" si="630"/>
        <v>P596-Fg021</v>
      </c>
      <c r="E13451" t="str">
        <f t="shared" si="631"/>
        <v>250</v>
      </c>
      <c r="F13451" t="str">
        <f t="shared" si="632"/>
        <v>0</v>
      </c>
      <c r="G13451" t="str">
        <f>LEFT(B13451,10)</f>
        <v>P598-Fg019</v>
      </c>
      <c r="H13451" t="str">
        <f>MID(B13451,FIND("_",B13451)+1,(FIND("_",B13451,FIND("_",B13451)+1)-FIND("_",B13451))-1)</f>
        <v>500</v>
      </c>
      <c r="I13451" t="str">
        <f>MID(B13451, FIND("_",B13451,FIND("_",B13451)+1)+1, FIND(".",B13451)-FIND("_",B13451,FIND("_",B13451)+1)-1)</f>
        <v>0</v>
      </c>
    </row>
    <row r="13452" spans="1:9" x14ac:dyDescent="0.2">
      <c r="A13452" t="s">
        <v>871</v>
      </c>
      <c r="B13452" t="s">
        <v>248</v>
      </c>
      <c r="C13452">
        <v>81</v>
      </c>
      <c r="D13452" t="str">
        <f t="shared" si="630"/>
        <v>P596-Fg021</v>
      </c>
      <c r="E13452" t="str">
        <f t="shared" si="631"/>
        <v>250</v>
      </c>
      <c r="F13452" t="str">
        <f t="shared" si="632"/>
        <v>0</v>
      </c>
      <c r="G13452" t="str">
        <f>LEFT(B13452,10)</f>
        <v>P598-Fg019</v>
      </c>
      <c r="H13452" t="str">
        <f>MID(B13452,FIND("_",B13452)+1,(FIND("_",B13452,FIND("_",B13452)+1)-FIND("_",B13452))-1)</f>
        <v>750</v>
      </c>
      <c r="I13452" t="str">
        <f>MID(B13452, FIND("_",B13452,FIND("_",B13452)+1)+1, FIND(".",B13452)-FIND("_",B13452,FIND("_",B13452)+1)-1)</f>
        <v>1250</v>
      </c>
    </row>
    <row r="13453" spans="1:9" x14ac:dyDescent="0.2">
      <c r="A13453" t="s">
        <v>871</v>
      </c>
      <c r="B13453" t="s">
        <v>249</v>
      </c>
      <c r="C13453">
        <v>77</v>
      </c>
      <c r="D13453" t="str">
        <f t="shared" si="630"/>
        <v>P596-Fg021</v>
      </c>
      <c r="E13453" t="str">
        <f t="shared" si="631"/>
        <v>250</v>
      </c>
      <c r="F13453" t="str">
        <f t="shared" si="632"/>
        <v>0</v>
      </c>
      <c r="G13453" t="str">
        <f>LEFT(B13453,10)</f>
        <v>P598-Fg021</v>
      </c>
      <c r="H13453" t="str">
        <f>MID(B13453,FIND("_",B13453)+1,(FIND("_",B13453,FIND("_",B13453)+1)-FIND("_",B13453))-1)</f>
        <v>0</v>
      </c>
      <c r="I13453" t="str">
        <f>MID(B13453, FIND("_",B13453,FIND("_",B13453)+1)+1, FIND(".",B13453)-FIND("_",B13453,FIND("_",B13453)+1)-1)</f>
        <v>0</v>
      </c>
    </row>
    <row r="13454" spans="1:9" x14ac:dyDescent="0.2">
      <c r="A13454" t="s">
        <v>871</v>
      </c>
      <c r="B13454" t="s">
        <v>251</v>
      </c>
      <c r="C13454">
        <v>25</v>
      </c>
      <c r="D13454" t="str">
        <f t="shared" si="630"/>
        <v>P596-Fg021</v>
      </c>
      <c r="E13454" t="str">
        <f t="shared" si="631"/>
        <v>250</v>
      </c>
      <c r="F13454" t="str">
        <f t="shared" si="632"/>
        <v>0</v>
      </c>
      <c r="G13454" t="str">
        <f>LEFT(B13454,10)</f>
        <v>P598-Fg028</v>
      </c>
      <c r="H13454" t="str">
        <f>MID(B13454,FIND("_",B13454)+1,(FIND("_",B13454,FIND("_",B13454)+1)-FIND("_",B13454))-1)</f>
        <v>250</v>
      </c>
      <c r="I13454" t="str">
        <f>MID(B13454, FIND("_",B13454,FIND("_",B13454)+1)+1, FIND(".",B13454)-FIND("_",B13454,FIND("_",B13454)+1)-1)</f>
        <v>0</v>
      </c>
    </row>
    <row r="13455" spans="1:9" x14ac:dyDescent="0.2">
      <c r="A13455" t="s">
        <v>871</v>
      </c>
      <c r="B13455" t="s">
        <v>253</v>
      </c>
      <c r="C13455">
        <v>4</v>
      </c>
      <c r="D13455" t="str">
        <f t="shared" si="630"/>
        <v>P596-Fg021</v>
      </c>
      <c r="E13455" t="str">
        <f t="shared" si="631"/>
        <v>250</v>
      </c>
      <c r="F13455" t="str">
        <f t="shared" si="632"/>
        <v>0</v>
      </c>
      <c r="G13455" t="str">
        <f>LEFT(B13455,10)</f>
        <v>P598-Fg033</v>
      </c>
      <c r="H13455" t="str">
        <f>MID(B13455,FIND("_",B13455)+1,(FIND("_",B13455,FIND("_",B13455)+1)-FIND("_",B13455))-1)</f>
        <v>250</v>
      </c>
      <c r="I13455" t="str">
        <f>MID(B13455, FIND("_",B13455,FIND("_",B13455)+1)+1, FIND(".",B13455)-FIND("_",B13455,FIND("_",B13455)+1)-1)</f>
        <v>0</v>
      </c>
    </row>
    <row r="13456" spans="1:9" x14ac:dyDescent="0.2">
      <c r="A13456" t="s">
        <v>871</v>
      </c>
      <c r="B13456" t="s">
        <v>254</v>
      </c>
      <c r="C13456">
        <v>23</v>
      </c>
      <c r="D13456" t="str">
        <f t="shared" si="630"/>
        <v>P596-Fg021</v>
      </c>
      <c r="E13456" t="str">
        <f t="shared" si="631"/>
        <v>250</v>
      </c>
      <c r="F13456" t="str">
        <f t="shared" si="632"/>
        <v>0</v>
      </c>
      <c r="G13456" t="str">
        <f>LEFT(B13456,10)</f>
        <v>P598-Fg034</v>
      </c>
      <c r="H13456" t="str">
        <f>MID(B13456,FIND("_",B13456)+1,(FIND("_",B13456,FIND("_",B13456)+1)-FIND("_",B13456))-1)</f>
        <v>0</v>
      </c>
      <c r="I13456" t="str">
        <f>MID(B13456, FIND("_",B13456,FIND("_",B13456)+1)+1, FIND(".",B13456)-FIND("_",B13456,FIND("_",B13456)+1)-1)</f>
        <v>0</v>
      </c>
    </row>
    <row r="13457" spans="1:9" x14ac:dyDescent="0.2">
      <c r="A13457" t="s">
        <v>871</v>
      </c>
      <c r="B13457" t="s">
        <v>677</v>
      </c>
      <c r="C13457">
        <v>15</v>
      </c>
      <c r="D13457" t="str">
        <f t="shared" si="630"/>
        <v>P596-Fg021</v>
      </c>
      <c r="E13457" t="str">
        <f t="shared" si="631"/>
        <v>250</v>
      </c>
      <c r="F13457" t="str">
        <f t="shared" si="632"/>
        <v>0</v>
      </c>
      <c r="G13457" t="str">
        <f>LEFT(B13457,10)</f>
        <v>P598-Fg034</v>
      </c>
      <c r="H13457" t="str">
        <f>MID(B13457,FIND("_",B13457)+1,(FIND("_",B13457,FIND("_",B13457)+1)-FIND("_",B13457))-1)</f>
        <v>0</v>
      </c>
      <c r="I13457" t="str">
        <f>MID(B13457, FIND("_",B13457,FIND("_",B13457)+1)+1, FIND(".",B13457)-FIND("_",B13457,FIND("_",B13457)+1)-1)</f>
        <v>250</v>
      </c>
    </row>
    <row r="13458" spans="1:9" x14ac:dyDescent="0.2">
      <c r="A13458" t="s">
        <v>871</v>
      </c>
      <c r="B13458" t="s">
        <v>255</v>
      </c>
      <c r="C13458">
        <v>12</v>
      </c>
      <c r="D13458" t="str">
        <f t="shared" si="630"/>
        <v>P596-Fg021</v>
      </c>
      <c r="E13458" t="str">
        <f t="shared" si="631"/>
        <v>250</v>
      </c>
      <c r="F13458" t="str">
        <f t="shared" si="632"/>
        <v>0</v>
      </c>
      <c r="G13458" t="str">
        <f>LEFT(B13458,10)</f>
        <v>P598-Fg035</v>
      </c>
      <c r="H13458" t="str">
        <f>MID(B13458,FIND("_",B13458)+1,(FIND("_",B13458,FIND("_",B13458)+1)-FIND("_",B13458))-1)</f>
        <v>250</v>
      </c>
      <c r="I13458" t="str">
        <f>MID(B13458, FIND("_",B13458,FIND("_",B13458)+1)+1, FIND(".",B13458)-FIND("_",B13458,FIND("_",B13458)+1)-1)</f>
        <v>0</v>
      </c>
    </row>
    <row r="13459" spans="1:9" x14ac:dyDescent="0.2">
      <c r="A13459" t="s">
        <v>871</v>
      </c>
      <c r="B13459" t="s">
        <v>111</v>
      </c>
      <c r="C13459">
        <v>80</v>
      </c>
      <c r="D13459" t="str">
        <f t="shared" si="630"/>
        <v>P596-Fg021</v>
      </c>
      <c r="E13459" t="str">
        <f t="shared" si="631"/>
        <v>250</v>
      </c>
      <c r="F13459" t="str">
        <f t="shared" si="632"/>
        <v>0</v>
      </c>
      <c r="G13459" t="str">
        <f>LEFT(B13459,10)</f>
        <v>P598-Fg035</v>
      </c>
      <c r="H13459" t="str">
        <f>MID(B13459,FIND("_",B13459)+1,(FIND("_",B13459,FIND("_",B13459)+1)-FIND("_",B13459))-1)</f>
        <v>250</v>
      </c>
      <c r="I13459" t="str">
        <f>MID(B13459, FIND("_",B13459,FIND("_",B13459)+1)+1, FIND(".",B13459)-FIND("_",B13459,FIND("_",B13459)+1)-1)</f>
        <v>1250</v>
      </c>
    </row>
    <row r="13460" spans="1:9" x14ac:dyDescent="0.2">
      <c r="A13460" t="s">
        <v>871</v>
      </c>
      <c r="B13460" t="s">
        <v>256</v>
      </c>
      <c r="C13460">
        <v>27</v>
      </c>
      <c r="D13460" t="str">
        <f t="shared" si="630"/>
        <v>P596-Fg021</v>
      </c>
      <c r="E13460" t="str">
        <f t="shared" si="631"/>
        <v>250</v>
      </c>
      <c r="F13460" t="str">
        <f t="shared" si="632"/>
        <v>0</v>
      </c>
      <c r="G13460" t="str">
        <f>LEFT(B13460,10)</f>
        <v>P598-Fg035</v>
      </c>
      <c r="H13460" t="str">
        <f>MID(B13460,FIND("_",B13460)+1,(FIND("_",B13460,FIND("_",B13460)+1)-FIND("_",B13460))-1)</f>
        <v>500</v>
      </c>
      <c r="I13460" t="str">
        <f>MID(B13460, FIND("_",B13460,FIND("_",B13460)+1)+1, FIND(".",B13460)-FIND("_",B13460,FIND("_",B13460)+1)-1)</f>
        <v>1250</v>
      </c>
    </row>
    <row r="13461" spans="1:9" x14ac:dyDescent="0.2">
      <c r="A13461" t="s">
        <v>871</v>
      </c>
      <c r="B13461" t="s">
        <v>257</v>
      </c>
      <c r="C13461">
        <v>99</v>
      </c>
      <c r="D13461" t="str">
        <f t="shared" si="630"/>
        <v>P596-Fg021</v>
      </c>
      <c r="E13461" t="str">
        <f t="shared" si="631"/>
        <v>250</v>
      </c>
      <c r="F13461" t="str">
        <f t="shared" si="632"/>
        <v>0</v>
      </c>
      <c r="G13461" t="str">
        <f>LEFT(B13461,10)</f>
        <v>P598-Fg036</v>
      </c>
      <c r="H13461" t="str">
        <f>MID(B13461,FIND("_",B13461)+1,(FIND("_",B13461,FIND("_",B13461)+1)-FIND("_",B13461))-1)</f>
        <v>250</v>
      </c>
      <c r="I13461" t="str">
        <f>MID(B13461, FIND("_",B13461,FIND("_",B13461)+1)+1, FIND(".",B13461)-FIND("_",B13461,FIND("_",B13461)+1)-1)</f>
        <v>0</v>
      </c>
    </row>
    <row r="13462" spans="1:9" x14ac:dyDescent="0.2">
      <c r="A13462" t="s">
        <v>871</v>
      </c>
      <c r="B13462" t="s">
        <v>678</v>
      </c>
      <c r="C13462">
        <v>89</v>
      </c>
      <c r="D13462" t="str">
        <f t="shared" si="630"/>
        <v>P596-Fg021</v>
      </c>
      <c r="E13462" t="str">
        <f t="shared" si="631"/>
        <v>250</v>
      </c>
      <c r="F13462" t="str">
        <f t="shared" si="632"/>
        <v>0</v>
      </c>
      <c r="G13462" t="str">
        <f>LEFT(B13462,10)</f>
        <v>P598-Fg036</v>
      </c>
      <c r="H13462" t="str">
        <f>MID(B13462,FIND("_",B13462)+1,(FIND("_",B13462,FIND("_",B13462)+1)-FIND("_",B13462))-1)</f>
        <v>250</v>
      </c>
      <c r="I13462" t="str">
        <f>MID(B13462, FIND("_",B13462,FIND("_",B13462)+1)+1, FIND(".",B13462)-FIND("_",B13462,FIND("_",B13462)+1)-1)</f>
        <v>750</v>
      </c>
    </row>
    <row r="13463" spans="1:9" x14ac:dyDescent="0.2">
      <c r="A13463" t="s">
        <v>872</v>
      </c>
      <c r="B13463" t="s">
        <v>160</v>
      </c>
      <c r="C13463">
        <v>84</v>
      </c>
      <c r="D13463" t="str">
        <f t="shared" si="630"/>
        <v>P596-Fg021</v>
      </c>
      <c r="E13463" t="str">
        <f t="shared" si="631"/>
        <v>250</v>
      </c>
      <c r="F13463" t="str">
        <f t="shared" si="632"/>
        <v>500</v>
      </c>
      <c r="G13463" t="str">
        <f>LEFT(B13463,10)</f>
        <v>P596-Fg023</v>
      </c>
      <c r="H13463" t="str">
        <f>MID(B13463,FIND("_",B13463)+1,(FIND("_",B13463,FIND("_",B13463)+1)-FIND("_",B13463))-1)</f>
        <v>0</v>
      </c>
      <c r="I13463" t="str">
        <f>MID(B13463, FIND("_",B13463,FIND("_",B13463)+1)+1, FIND(".",B13463)-FIND("_",B13463,FIND("_",B13463)+1)-1)</f>
        <v>0</v>
      </c>
    </row>
    <row r="13464" spans="1:9" x14ac:dyDescent="0.2">
      <c r="A13464" t="s">
        <v>872</v>
      </c>
      <c r="B13464" t="s">
        <v>63</v>
      </c>
      <c r="C13464">
        <v>85</v>
      </c>
      <c r="D13464" t="str">
        <f t="shared" si="630"/>
        <v>P596-Fg021</v>
      </c>
      <c r="E13464" t="str">
        <f t="shared" si="631"/>
        <v>250</v>
      </c>
      <c r="F13464" t="str">
        <f t="shared" si="632"/>
        <v>500</v>
      </c>
      <c r="G13464" t="str">
        <f>LEFT(B13464,10)</f>
        <v>P596-Fg025</v>
      </c>
      <c r="H13464" t="str">
        <f>MID(B13464,FIND("_",B13464)+1,(FIND("_",B13464,FIND("_",B13464)+1)-FIND("_",B13464))-1)</f>
        <v>0</v>
      </c>
      <c r="I13464" t="str">
        <f>MID(B13464, FIND("_",B13464,FIND("_",B13464)+1)+1, FIND(".",B13464)-FIND("_",B13464,FIND("_",B13464)+1)-1)</f>
        <v>500</v>
      </c>
    </row>
    <row r="13465" spans="1:9" x14ac:dyDescent="0.2">
      <c r="A13465" t="s">
        <v>872</v>
      </c>
      <c r="B13465" t="s">
        <v>65</v>
      </c>
      <c r="C13465">
        <v>33</v>
      </c>
      <c r="D13465" t="str">
        <f t="shared" si="630"/>
        <v>P596-Fg021</v>
      </c>
      <c r="E13465" t="str">
        <f t="shared" si="631"/>
        <v>250</v>
      </c>
      <c r="F13465" t="str">
        <f t="shared" si="632"/>
        <v>500</v>
      </c>
      <c r="G13465" t="str">
        <f>LEFT(B13465,10)</f>
        <v>P596-Fg028</v>
      </c>
      <c r="H13465" t="str">
        <f>MID(B13465,FIND("_",B13465)+1,(FIND("_",B13465,FIND("_",B13465)+1)-FIND("_",B13465))-1)</f>
        <v>0</v>
      </c>
      <c r="I13465" t="str">
        <f>MID(B13465, FIND("_",B13465,FIND("_",B13465)+1)+1, FIND(".",B13465)-FIND("_",B13465,FIND("_",B13465)+1)-1)</f>
        <v>500</v>
      </c>
    </row>
    <row r="13466" spans="1:9" x14ac:dyDescent="0.2">
      <c r="A13466" t="s">
        <v>872</v>
      </c>
      <c r="B13466" t="s">
        <v>66</v>
      </c>
      <c r="C13466">
        <v>89</v>
      </c>
      <c r="D13466" t="str">
        <f t="shared" si="630"/>
        <v>P596-Fg021</v>
      </c>
      <c r="E13466" t="str">
        <f t="shared" si="631"/>
        <v>250</v>
      </c>
      <c r="F13466" t="str">
        <f t="shared" si="632"/>
        <v>500</v>
      </c>
      <c r="G13466" t="str">
        <f>LEFT(B13466,10)</f>
        <v>P596-Fg029</v>
      </c>
      <c r="H13466" t="str">
        <f>MID(B13466,FIND("_",B13466)+1,(FIND("_",B13466,FIND("_",B13466)+1)-FIND("_",B13466))-1)</f>
        <v>0</v>
      </c>
      <c r="I13466" t="str">
        <f>MID(B13466, FIND("_",B13466,FIND("_",B13466)+1)+1, FIND(".",B13466)-FIND("_",B13466,FIND("_",B13466)+1)-1)</f>
        <v>0</v>
      </c>
    </row>
    <row r="13467" spans="1:9" x14ac:dyDescent="0.2">
      <c r="A13467" t="s">
        <v>872</v>
      </c>
      <c r="B13467" t="s">
        <v>165</v>
      </c>
      <c r="C13467">
        <v>71</v>
      </c>
      <c r="D13467" t="str">
        <f t="shared" si="630"/>
        <v>P596-Fg021</v>
      </c>
      <c r="E13467" t="str">
        <f t="shared" si="631"/>
        <v>250</v>
      </c>
      <c r="F13467" t="str">
        <f t="shared" si="632"/>
        <v>500</v>
      </c>
      <c r="G13467" t="str">
        <f>LEFT(B13467,10)</f>
        <v>P596-Fg036</v>
      </c>
      <c r="H13467" t="str">
        <f>MID(B13467,FIND("_",B13467)+1,(FIND("_",B13467,FIND("_",B13467)+1)-FIND("_",B13467))-1)</f>
        <v>0</v>
      </c>
      <c r="I13467" t="str">
        <f>MID(B13467, FIND("_",B13467,FIND("_",B13467)+1)+1, FIND(".",B13467)-FIND("_",B13467,FIND("_",B13467)+1)-1)</f>
        <v>500</v>
      </c>
    </row>
    <row r="13468" spans="1:9" x14ac:dyDescent="0.2">
      <c r="A13468" t="s">
        <v>872</v>
      </c>
      <c r="B13468" t="s">
        <v>755</v>
      </c>
      <c r="C13468">
        <v>37</v>
      </c>
      <c r="D13468" t="str">
        <f t="shared" si="630"/>
        <v>P596-Fg021</v>
      </c>
      <c r="E13468" t="str">
        <f t="shared" si="631"/>
        <v>250</v>
      </c>
      <c r="F13468" t="str">
        <f t="shared" si="632"/>
        <v>500</v>
      </c>
      <c r="G13468" t="str">
        <f>LEFT(B13468,10)</f>
        <v>P596-Fg037</v>
      </c>
      <c r="H13468" t="str">
        <f>MID(B13468,FIND("_",B13468)+1,(FIND("_",B13468,FIND("_",B13468)+1)-FIND("_",B13468))-1)</f>
        <v>250</v>
      </c>
      <c r="I13468" t="str">
        <f>MID(B13468, FIND("_",B13468,FIND("_",B13468)+1)+1, FIND(".",B13468)-FIND("_",B13468,FIND("_",B13468)+1)-1)</f>
        <v>500</v>
      </c>
    </row>
    <row r="13469" spans="1:9" x14ac:dyDescent="0.2">
      <c r="A13469" t="s">
        <v>872</v>
      </c>
      <c r="B13469" t="s">
        <v>12</v>
      </c>
      <c r="C13469">
        <v>57</v>
      </c>
      <c r="D13469" t="str">
        <f t="shared" si="630"/>
        <v>P596-Fg021</v>
      </c>
      <c r="E13469" t="str">
        <f t="shared" si="631"/>
        <v>250</v>
      </c>
      <c r="F13469" t="str">
        <f t="shared" si="632"/>
        <v>500</v>
      </c>
      <c r="G13469" t="str">
        <f>LEFT(B13469,10)</f>
        <v>P596-Fg039</v>
      </c>
      <c r="H13469" t="str">
        <f>MID(B13469,FIND("_",B13469)+1,(FIND("_",B13469,FIND("_",B13469)+1)-FIND("_",B13469))-1)</f>
        <v>0</v>
      </c>
      <c r="I13469" t="str">
        <f>MID(B13469, FIND("_",B13469,FIND("_",B13469)+1)+1, FIND(".",B13469)-FIND("_",B13469,FIND("_",B13469)+1)-1)</f>
        <v>0</v>
      </c>
    </row>
    <row r="13470" spans="1:9" x14ac:dyDescent="0.2">
      <c r="A13470" t="s">
        <v>872</v>
      </c>
      <c r="B13470" t="s">
        <v>756</v>
      </c>
      <c r="C13470">
        <v>14</v>
      </c>
      <c r="D13470" t="str">
        <f t="shared" si="630"/>
        <v>P596-Fg021</v>
      </c>
      <c r="E13470" t="str">
        <f t="shared" si="631"/>
        <v>250</v>
      </c>
      <c r="F13470" t="str">
        <f t="shared" si="632"/>
        <v>500</v>
      </c>
      <c r="G13470" t="str">
        <f>LEFT(B13470,10)</f>
        <v>P596-Fg039</v>
      </c>
      <c r="H13470" t="str">
        <f>MID(B13470,FIND("_",B13470)+1,(FIND("_",B13470,FIND("_",B13470)+1)-FIND("_",B13470))-1)</f>
        <v>0</v>
      </c>
      <c r="I13470" t="str">
        <f>MID(B13470, FIND("_",B13470,FIND("_",B13470)+1)+1, FIND(".",B13470)-FIND("_",B13470,FIND("_",B13470)+1)-1)</f>
        <v>500</v>
      </c>
    </row>
    <row r="13471" spans="1:9" x14ac:dyDescent="0.2">
      <c r="A13471" t="s">
        <v>872</v>
      </c>
      <c r="B13471" t="s">
        <v>13</v>
      </c>
      <c r="C13471">
        <v>90</v>
      </c>
      <c r="D13471" t="str">
        <f t="shared" si="630"/>
        <v>P596-Fg021</v>
      </c>
      <c r="E13471" t="str">
        <f t="shared" si="631"/>
        <v>250</v>
      </c>
      <c r="F13471" t="str">
        <f t="shared" si="632"/>
        <v>500</v>
      </c>
      <c r="G13471" t="str">
        <f>LEFT(B13471,10)</f>
        <v>P596-Fg040</v>
      </c>
      <c r="H13471" t="str">
        <f>MID(B13471,FIND("_",B13471)+1,(FIND("_",B13471,FIND("_",B13471)+1)-FIND("_",B13471))-1)</f>
        <v>250</v>
      </c>
      <c r="I13471" t="str">
        <f>MID(B13471, FIND("_",B13471,FIND("_",B13471)+1)+1, FIND(".",B13471)-FIND("_",B13471,FIND("_",B13471)+1)-1)</f>
        <v>500</v>
      </c>
    </row>
    <row r="13472" spans="1:9" x14ac:dyDescent="0.2">
      <c r="A13472" t="s">
        <v>872</v>
      </c>
      <c r="B13472" t="s">
        <v>472</v>
      </c>
      <c r="C13472">
        <v>69</v>
      </c>
      <c r="D13472" t="str">
        <f t="shared" si="630"/>
        <v>P596-Fg021</v>
      </c>
      <c r="E13472" t="str">
        <f t="shared" si="631"/>
        <v>250</v>
      </c>
      <c r="F13472" t="str">
        <f t="shared" si="632"/>
        <v>500</v>
      </c>
      <c r="G13472" t="str">
        <f>LEFT(B13472,10)</f>
        <v>P596-Fg043</v>
      </c>
      <c r="H13472" t="str">
        <f>MID(B13472,FIND("_",B13472)+1,(FIND("_",B13472,FIND("_",B13472)+1)-FIND("_",B13472))-1)</f>
        <v>0</v>
      </c>
      <c r="I13472" t="str">
        <f>MID(B13472, FIND("_",B13472,FIND("_",B13472)+1)+1, FIND(".",B13472)-FIND("_",B13472,FIND("_",B13472)+1)-1)</f>
        <v>0</v>
      </c>
    </row>
    <row r="13473" spans="1:9" x14ac:dyDescent="0.2">
      <c r="A13473" t="s">
        <v>872</v>
      </c>
      <c r="B13473" t="s">
        <v>473</v>
      </c>
      <c r="C13473">
        <v>67</v>
      </c>
      <c r="D13473" t="str">
        <f t="shared" si="630"/>
        <v>P596-Fg021</v>
      </c>
      <c r="E13473" t="str">
        <f t="shared" si="631"/>
        <v>250</v>
      </c>
      <c r="F13473" t="str">
        <f t="shared" si="632"/>
        <v>500</v>
      </c>
      <c r="G13473" t="str">
        <f>LEFT(B13473,10)</f>
        <v>P596-Fg043</v>
      </c>
      <c r="H13473" t="str">
        <f>MID(B13473,FIND("_",B13473)+1,(FIND("_",B13473,FIND("_",B13473)+1)-FIND("_",B13473))-1)</f>
        <v>0</v>
      </c>
      <c r="I13473" t="str">
        <f>MID(B13473, FIND("_",B13473,FIND("_",B13473)+1)+1, FIND(".",B13473)-FIND("_",B13473,FIND("_",B13473)+1)-1)</f>
        <v>500</v>
      </c>
    </row>
    <row r="13474" spans="1:9" x14ac:dyDescent="0.2">
      <c r="A13474" t="s">
        <v>872</v>
      </c>
      <c r="B13474" t="s">
        <v>68</v>
      </c>
      <c r="C13474">
        <v>3</v>
      </c>
      <c r="D13474" t="str">
        <f t="shared" si="630"/>
        <v>P596-Fg021</v>
      </c>
      <c r="E13474" t="str">
        <f t="shared" si="631"/>
        <v>250</v>
      </c>
      <c r="F13474" t="str">
        <f t="shared" si="632"/>
        <v>500</v>
      </c>
      <c r="G13474" t="str">
        <f>LEFT(B13474,10)</f>
        <v>P596-Fg044</v>
      </c>
      <c r="H13474" t="str">
        <f>MID(B13474,FIND("_",B13474)+1,(FIND("_",B13474,FIND("_",B13474)+1)-FIND("_",B13474))-1)</f>
        <v>0</v>
      </c>
      <c r="I13474" t="str">
        <f>MID(B13474, FIND("_",B13474,FIND("_",B13474)+1)+1, FIND(".",B13474)-FIND("_",B13474,FIND("_",B13474)+1)-1)</f>
        <v>750</v>
      </c>
    </row>
    <row r="13475" spans="1:9" x14ac:dyDescent="0.2">
      <c r="A13475" t="s">
        <v>872</v>
      </c>
      <c r="B13475" t="s">
        <v>69</v>
      </c>
      <c r="C13475">
        <v>62</v>
      </c>
      <c r="D13475" t="str">
        <f t="shared" si="630"/>
        <v>P596-Fg021</v>
      </c>
      <c r="E13475" t="str">
        <f t="shared" si="631"/>
        <v>250</v>
      </c>
      <c r="F13475" t="str">
        <f t="shared" si="632"/>
        <v>500</v>
      </c>
      <c r="G13475" t="str">
        <f>LEFT(B13475,10)</f>
        <v>P596-Fg047</v>
      </c>
      <c r="H13475" t="str">
        <f>MID(B13475,FIND("_",B13475)+1,(FIND("_",B13475,FIND("_",B13475)+1)-FIND("_",B13475))-1)</f>
        <v>0</v>
      </c>
      <c r="I13475" t="str">
        <f>MID(B13475, FIND("_",B13475,FIND("_",B13475)+1)+1, FIND(".",B13475)-FIND("_",B13475,FIND("_",B13475)+1)-1)</f>
        <v>500</v>
      </c>
    </row>
    <row r="13476" spans="1:9" x14ac:dyDescent="0.2">
      <c r="A13476" t="s">
        <v>872</v>
      </c>
      <c r="B13476" t="s">
        <v>70</v>
      </c>
      <c r="C13476">
        <v>77</v>
      </c>
      <c r="D13476" t="str">
        <f t="shared" si="630"/>
        <v>P596-Fg021</v>
      </c>
      <c r="E13476" t="str">
        <f t="shared" si="631"/>
        <v>250</v>
      </c>
      <c r="F13476" t="str">
        <f t="shared" si="632"/>
        <v>500</v>
      </c>
      <c r="G13476" t="str">
        <f>LEFT(B13476,10)</f>
        <v>P596-Fg051</v>
      </c>
      <c r="H13476" t="str">
        <f>MID(B13476,FIND("_",B13476)+1,(FIND("_",B13476,FIND("_",B13476)+1)-FIND("_",B13476))-1)</f>
        <v>0</v>
      </c>
      <c r="I13476" t="str">
        <f>MID(B13476, FIND("_",B13476,FIND("_",B13476)+1)+1, FIND(".",B13476)-FIND("_",B13476,FIND("_",B13476)+1)-1)</f>
        <v>1000</v>
      </c>
    </row>
    <row r="13477" spans="1:9" x14ac:dyDescent="0.2">
      <c r="A13477" t="s">
        <v>872</v>
      </c>
      <c r="B13477" t="s">
        <v>72</v>
      </c>
      <c r="C13477">
        <v>60</v>
      </c>
      <c r="D13477" t="str">
        <f t="shared" si="630"/>
        <v>P596-Fg021</v>
      </c>
      <c r="E13477" t="str">
        <f t="shared" si="631"/>
        <v>250</v>
      </c>
      <c r="F13477" t="str">
        <f t="shared" si="632"/>
        <v>500</v>
      </c>
      <c r="G13477" t="str">
        <f>LEFT(B13477,10)</f>
        <v>P596-Fg072</v>
      </c>
      <c r="H13477" t="str">
        <f>MID(B13477,FIND("_",B13477)+1,(FIND("_",B13477,FIND("_",B13477)+1)-FIND("_",B13477))-1)</f>
        <v>0</v>
      </c>
      <c r="I13477" t="str">
        <f>MID(B13477, FIND("_",B13477,FIND("_",B13477)+1)+1, FIND(".",B13477)-FIND("_",B13477,FIND("_",B13477)+1)-1)</f>
        <v>0</v>
      </c>
    </row>
    <row r="13478" spans="1:9" x14ac:dyDescent="0.2">
      <c r="A13478" t="s">
        <v>872</v>
      </c>
      <c r="B13478" t="s">
        <v>645</v>
      </c>
      <c r="C13478">
        <v>89</v>
      </c>
      <c r="D13478" t="str">
        <f t="shared" si="630"/>
        <v>P596-Fg021</v>
      </c>
      <c r="E13478" t="str">
        <f t="shared" si="631"/>
        <v>250</v>
      </c>
      <c r="F13478" t="str">
        <f t="shared" si="632"/>
        <v>500</v>
      </c>
      <c r="G13478" t="str">
        <f>LEFT(B13478,10)</f>
        <v>P596-Fg075</v>
      </c>
      <c r="H13478" t="str">
        <f>MID(B13478,FIND("_",B13478)+1,(FIND("_",B13478,FIND("_",B13478)+1)-FIND("_",B13478))-1)</f>
        <v>0</v>
      </c>
      <c r="I13478" t="str">
        <f>MID(B13478, FIND("_",B13478,FIND("_",B13478)+1)+1, FIND(".",B13478)-FIND("_",B13478,FIND("_",B13478)+1)-1)</f>
        <v>250</v>
      </c>
    </row>
    <row r="13479" spans="1:9" x14ac:dyDescent="0.2">
      <c r="A13479" t="s">
        <v>872</v>
      </c>
      <c r="B13479" t="s">
        <v>74</v>
      </c>
      <c r="C13479">
        <v>10</v>
      </c>
      <c r="D13479" t="str">
        <f t="shared" si="630"/>
        <v>P596-Fg021</v>
      </c>
      <c r="E13479" t="str">
        <f t="shared" si="631"/>
        <v>250</v>
      </c>
      <c r="F13479" t="str">
        <f t="shared" si="632"/>
        <v>500</v>
      </c>
      <c r="G13479" t="str">
        <f>LEFT(B13479,10)</f>
        <v>P597-Fg004</v>
      </c>
      <c r="H13479" t="str">
        <f>MID(B13479,FIND("_",B13479)+1,(FIND("_",B13479,FIND("_",B13479)+1)-FIND("_",B13479))-1)</f>
        <v>0</v>
      </c>
      <c r="I13479" t="str">
        <f>MID(B13479, FIND("_",B13479,FIND("_",B13479)+1)+1, FIND(".",B13479)-FIND("_",B13479,FIND("_",B13479)+1)-1)</f>
        <v>1250</v>
      </c>
    </row>
    <row r="13480" spans="1:9" x14ac:dyDescent="0.2">
      <c r="A13480" t="s">
        <v>872</v>
      </c>
      <c r="B13480" t="s">
        <v>75</v>
      </c>
      <c r="C13480">
        <v>66</v>
      </c>
      <c r="D13480" t="str">
        <f t="shared" si="630"/>
        <v>P596-Fg021</v>
      </c>
      <c r="E13480" t="str">
        <f t="shared" si="631"/>
        <v>250</v>
      </c>
      <c r="F13480" t="str">
        <f t="shared" si="632"/>
        <v>500</v>
      </c>
      <c r="G13480" t="str">
        <f>LEFT(B13480,10)</f>
        <v>P597-Fg005</v>
      </c>
      <c r="H13480" t="str">
        <f>MID(B13480,FIND("_",B13480)+1,(FIND("_",B13480,FIND("_",B13480)+1)-FIND("_",B13480))-1)</f>
        <v>250</v>
      </c>
      <c r="I13480" t="str">
        <f>MID(B13480, FIND("_",B13480,FIND("_",B13480)+1)+1, FIND(".",B13480)-FIND("_",B13480,FIND("_",B13480)+1)-1)</f>
        <v>0</v>
      </c>
    </row>
    <row r="13481" spans="1:9" x14ac:dyDescent="0.2">
      <c r="A13481" t="s">
        <v>872</v>
      </c>
      <c r="B13481" t="s">
        <v>76</v>
      </c>
      <c r="C13481">
        <v>49</v>
      </c>
      <c r="D13481" t="str">
        <f t="shared" si="630"/>
        <v>P596-Fg021</v>
      </c>
      <c r="E13481" t="str">
        <f t="shared" si="631"/>
        <v>250</v>
      </c>
      <c r="F13481" t="str">
        <f t="shared" si="632"/>
        <v>500</v>
      </c>
      <c r="G13481" t="str">
        <f>LEFT(B13481,10)</f>
        <v>P597-Fg005</v>
      </c>
      <c r="H13481" t="str">
        <f>MID(B13481,FIND("_",B13481)+1,(FIND("_",B13481,FIND("_",B13481)+1)-FIND("_",B13481))-1)</f>
        <v>250</v>
      </c>
      <c r="I13481" t="str">
        <f>MID(B13481, FIND("_",B13481,FIND("_",B13481)+1)+1, FIND(".",B13481)-FIND("_",B13481,FIND("_",B13481)+1)-1)</f>
        <v>500</v>
      </c>
    </row>
    <row r="13482" spans="1:9" x14ac:dyDescent="0.2">
      <c r="A13482" t="s">
        <v>872</v>
      </c>
      <c r="B13482" t="s">
        <v>77</v>
      </c>
      <c r="C13482">
        <v>0</v>
      </c>
      <c r="D13482" t="str">
        <f t="shared" si="630"/>
        <v>P596-Fg021</v>
      </c>
      <c r="E13482" t="str">
        <f t="shared" si="631"/>
        <v>250</v>
      </c>
      <c r="F13482" t="str">
        <f t="shared" si="632"/>
        <v>500</v>
      </c>
      <c r="G13482" t="str">
        <f>LEFT(B13482,10)</f>
        <v>P597-Fg006</v>
      </c>
      <c r="H13482" t="str">
        <f>MID(B13482,FIND("_",B13482)+1,(FIND("_",B13482,FIND("_",B13482)+1)-FIND("_",B13482))-1)</f>
        <v>750</v>
      </c>
      <c r="I13482" t="str">
        <f>MID(B13482, FIND("_",B13482,FIND("_",B13482)+1)+1, FIND(".",B13482)-FIND("_",B13482,FIND("_",B13482)+1)-1)</f>
        <v>500</v>
      </c>
    </row>
    <row r="13483" spans="1:9" x14ac:dyDescent="0.2">
      <c r="A13483" t="s">
        <v>872</v>
      </c>
      <c r="B13483" t="s">
        <v>78</v>
      </c>
      <c r="C13483">
        <v>66</v>
      </c>
      <c r="D13483" t="str">
        <f t="shared" si="630"/>
        <v>P596-Fg021</v>
      </c>
      <c r="E13483" t="str">
        <f t="shared" si="631"/>
        <v>250</v>
      </c>
      <c r="F13483" t="str">
        <f t="shared" si="632"/>
        <v>500</v>
      </c>
      <c r="G13483" t="str">
        <f>LEFT(B13483,10)</f>
        <v>P597-Fg010</v>
      </c>
      <c r="H13483" t="str">
        <f>MID(B13483,FIND("_",B13483)+1,(FIND("_",B13483,FIND("_",B13483)+1)-FIND("_",B13483))-1)</f>
        <v>0</v>
      </c>
      <c r="I13483" t="str">
        <f>MID(B13483, FIND("_",B13483,FIND("_",B13483)+1)+1, FIND(".",B13483)-FIND("_",B13483,FIND("_",B13483)+1)-1)</f>
        <v>750</v>
      </c>
    </row>
    <row r="13484" spans="1:9" x14ac:dyDescent="0.2">
      <c r="A13484" t="s">
        <v>872</v>
      </c>
      <c r="B13484" t="s">
        <v>79</v>
      </c>
      <c r="C13484">
        <v>71</v>
      </c>
      <c r="D13484" t="str">
        <f t="shared" si="630"/>
        <v>P596-Fg021</v>
      </c>
      <c r="E13484" t="str">
        <f t="shared" si="631"/>
        <v>250</v>
      </c>
      <c r="F13484" t="str">
        <f t="shared" si="632"/>
        <v>500</v>
      </c>
      <c r="G13484" t="str">
        <f>LEFT(B13484,10)</f>
        <v>P597-Fg011</v>
      </c>
      <c r="H13484" t="str">
        <f>MID(B13484,FIND("_",B13484)+1,(FIND("_",B13484,FIND("_",B13484)+1)-FIND("_",B13484))-1)</f>
        <v>0</v>
      </c>
      <c r="I13484" t="str">
        <f>MID(B13484, FIND("_",B13484,FIND("_",B13484)+1)+1, FIND(".",B13484)-FIND("_",B13484,FIND("_",B13484)+1)-1)</f>
        <v>0</v>
      </c>
    </row>
    <row r="13485" spans="1:9" x14ac:dyDescent="0.2">
      <c r="A13485" t="s">
        <v>872</v>
      </c>
      <c r="B13485" t="s">
        <v>80</v>
      </c>
      <c r="C13485">
        <v>64</v>
      </c>
      <c r="D13485" t="str">
        <f t="shared" si="630"/>
        <v>P596-Fg021</v>
      </c>
      <c r="E13485" t="str">
        <f t="shared" si="631"/>
        <v>250</v>
      </c>
      <c r="F13485" t="str">
        <f t="shared" si="632"/>
        <v>500</v>
      </c>
      <c r="G13485" t="str">
        <f>LEFT(B13485,10)</f>
        <v>P597-Fg014</v>
      </c>
      <c r="H13485" t="str">
        <f>MID(B13485,FIND("_",B13485)+1,(FIND("_",B13485,FIND("_",B13485)+1)-FIND("_",B13485))-1)</f>
        <v>0</v>
      </c>
      <c r="I13485" t="str">
        <f>MID(B13485, FIND("_",B13485,FIND("_",B13485)+1)+1, FIND(".",B13485)-FIND("_",B13485,FIND("_",B13485)+1)-1)</f>
        <v>750</v>
      </c>
    </row>
    <row r="13486" spans="1:9" x14ac:dyDescent="0.2">
      <c r="A13486" t="s">
        <v>872</v>
      </c>
      <c r="B13486" t="s">
        <v>82</v>
      </c>
      <c r="C13486">
        <v>42</v>
      </c>
      <c r="D13486" t="str">
        <f t="shared" si="630"/>
        <v>P596-Fg021</v>
      </c>
      <c r="E13486" t="str">
        <f t="shared" si="631"/>
        <v>250</v>
      </c>
      <c r="F13486" t="str">
        <f t="shared" si="632"/>
        <v>500</v>
      </c>
      <c r="G13486" t="str">
        <f>LEFT(B13486,10)</f>
        <v>P597-Fg018</v>
      </c>
      <c r="H13486" t="str">
        <f>MID(B13486,FIND("_",B13486)+1,(FIND("_",B13486,FIND("_",B13486)+1)-FIND("_",B13486))-1)</f>
        <v>0</v>
      </c>
      <c r="I13486" t="str">
        <f>MID(B13486, FIND("_",B13486,FIND("_",B13486)+1)+1, FIND(".",B13486)-FIND("_",B13486,FIND("_",B13486)+1)-1)</f>
        <v>750</v>
      </c>
    </row>
    <row r="13487" spans="1:9" x14ac:dyDescent="0.2">
      <c r="A13487" t="s">
        <v>872</v>
      </c>
      <c r="B13487" t="s">
        <v>83</v>
      </c>
      <c r="C13487">
        <v>20</v>
      </c>
      <c r="D13487" t="str">
        <f t="shared" si="630"/>
        <v>P596-Fg021</v>
      </c>
      <c r="E13487" t="str">
        <f t="shared" si="631"/>
        <v>250</v>
      </c>
      <c r="F13487" t="str">
        <f t="shared" si="632"/>
        <v>500</v>
      </c>
      <c r="G13487" t="str">
        <f>LEFT(B13487,10)</f>
        <v>P597-Fg021</v>
      </c>
      <c r="H13487" t="str">
        <f>MID(B13487,FIND("_",B13487)+1,(FIND("_",B13487,FIND("_",B13487)+1)-FIND("_",B13487))-1)</f>
        <v>0</v>
      </c>
      <c r="I13487" t="str">
        <f>MID(B13487, FIND("_",B13487,FIND("_",B13487)+1)+1, FIND(".",B13487)-FIND("_",B13487,FIND("_",B13487)+1)-1)</f>
        <v>750</v>
      </c>
    </row>
    <row r="13488" spans="1:9" x14ac:dyDescent="0.2">
      <c r="A13488" t="s">
        <v>872</v>
      </c>
      <c r="B13488" t="s">
        <v>84</v>
      </c>
      <c r="C13488">
        <v>10</v>
      </c>
      <c r="D13488" t="str">
        <f t="shared" si="630"/>
        <v>P596-Fg021</v>
      </c>
      <c r="E13488" t="str">
        <f t="shared" si="631"/>
        <v>250</v>
      </c>
      <c r="F13488" t="str">
        <f t="shared" si="632"/>
        <v>500</v>
      </c>
      <c r="G13488" t="str">
        <f>LEFT(B13488,10)</f>
        <v>P597-Fg023</v>
      </c>
      <c r="H13488" t="str">
        <f>MID(B13488,FIND("_",B13488)+1,(FIND("_",B13488,FIND("_",B13488)+1)-FIND("_",B13488))-1)</f>
        <v>250</v>
      </c>
      <c r="I13488" t="str">
        <f>MID(B13488, FIND("_",B13488,FIND("_",B13488)+1)+1, FIND(".",B13488)-FIND("_",B13488,FIND("_",B13488)+1)-1)</f>
        <v>0</v>
      </c>
    </row>
    <row r="13489" spans="1:9" x14ac:dyDescent="0.2">
      <c r="A13489" t="s">
        <v>872</v>
      </c>
      <c r="B13489" t="s">
        <v>504</v>
      </c>
      <c r="C13489">
        <v>100</v>
      </c>
      <c r="D13489" t="str">
        <f t="shared" si="630"/>
        <v>P596-Fg021</v>
      </c>
      <c r="E13489" t="str">
        <f t="shared" si="631"/>
        <v>250</v>
      </c>
      <c r="F13489" t="str">
        <f t="shared" si="632"/>
        <v>500</v>
      </c>
      <c r="G13489" t="str">
        <f>LEFT(B13489,10)</f>
        <v>P597-Fg024</v>
      </c>
      <c r="H13489" t="str">
        <f>MID(B13489,FIND("_",B13489)+1,(FIND("_",B13489,FIND("_",B13489)+1)-FIND("_",B13489))-1)</f>
        <v>0</v>
      </c>
      <c r="I13489" t="str">
        <f>MID(B13489, FIND("_",B13489,FIND("_",B13489)+1)+1, FIND(".",B13489)-FIND("_",B13489,FIND("_",B13489)+1)-1)</f>
        <v>500</v>
      </c>
    </row>
    <row r="13490" spans="1:9" x14ac:dyDescent="0.2">
      <c r="A13490" t="s">
        <v>872</v>
      </c>
      <c r="B13490" t="s">
        <v>85</v>
      </c>
      <c r="C13490">
        <v>37</v>
      </c>
      <c r="D13490" t="str">
        <f t="shared" si="630"/>
        <v>P596-Fg021</v>
      </c>
      <c r="E13490" t="str">
        <f t="shared" si="631"/>
        <v>250</v>
      </c>
      <c r="F13490" t="str">
        <f t="shared" si="632"/>
        <v>500</v>
      </c>
      <c r="G13490" t="str">
        <f>LEFT(B13490,10)</f>
        <v>P597-Fg035</v>
      </c>
      <c r="H13490" t="str">
        <f>MID(B13490,FIND("_",B13490)+1,(FIND("_",B13490,FIND("_",B13490)+1)-FIND("_",B13490))-1)</f>
        <v>500</v>
      </c>
      <c r="I13490" t="str">
        <f>MID(B13490, FIND("_",B13490,FIND("_",B13490)+1)+1, FIND(".",B13490)-FIND("_",B13490,FIND("_",B13490)+1)-1)</f>
        <v>250</v>
      </c>
    </row>
    <row r="13491" spans="1:9" x14ac:dyDescent="0.2">
      <c r="A13491" t="s">
        <v>872</v>
      </c>
      <c r="B13491" t="s">
        <v>86</v>
      </c>
      <c r="C13491">
        <v>97</v>
      </c>
      <c r="D13491" t="str">
        <f t="shared" si="630"/>
        <v>P596-Fg021</v>
      </c>
      <c r="E13491" t="str">
        <f t="shared" si="631"/>
        <v>250</v>
      </c>
      <c r="F13491" t="str">
        <f t="shared" si="632"/>
        <v>500</v>
      </c>
      <c r="G13491" t="str">
        <f>LEFT(B13491,10)</f>
        <v>P597-Fg042</v>
      </c>
      <c r="H13491" t="str">
        <f>MID(B13491,FIND("_",B13491)+1,(FIND("_",B13491,FIND("_",B13491)+1)-FIND("_",B13491))-1)</f>
        <v>0</v>
      </c>
      <c r="I13491" t="str">
        <f>MID(B13491, FIND("_",B13491,FIND("_",B13491)+1)+1, FIND(".",B13491)-FIND("_",B13491,FIND("_",B13491)+1)-1)</f>
        <v>250</v>
      </c>
    </row>
    <row r="13492" spans="1:9" x14ac:dyDescent="0.2">
      <c r="A13492" t="s">
        <v>872</v>
      </c>
      <c r="B13492" t="s">
        <v>657</v>
      </c>
      <c r="C13492">
        <v>89</v>
      </c>
      <c r="D13492" t="str">
        <f t="shared" si="630"/>
        <v>P596-Fg021</v>
      </c>
      <c r="E13492" t="str">
        <f t="shared" si="631"/>
        <v>250</v>
      </c>
      <c r="F13492" t="str">
        <f t="shared" si="632"/>
        <v>500</v>
      </c>
      <c r="G13492" t="str">
        <f>LEFT(B13492,10)</f>
        <v>P597-Fg049</v>
      </c>
      <c r="H13492" t="str">
        <f>MID(B13492,FIND("_",B13492)+1,(FIND("_",B13492,FIND("_",B13492)+1)-FIND("_",B13492))-1)</f>
        <v>0</v>
      </c>
      <c r="I13492" t="str">
        <f>MID(B13492, FIND("_",B13492,FIND("_",B13492)+1)+1, FIND(".",B13492)-FIND("_",B13492,FIND("_",B13492)+1)-1)</f>
        <v>750</v>
      </c>
    </row>
    <row r="13493" spans="1:9" x14ac:dyDescent="0.2">
      <c r="A13493" t="s">
        <v>872</v>
      </c>
      <c r="B13493" t="s">
        <v>87</v>
      </c>
      <c r="C13493">
        <v>50</v>
      </c>
      <c r="D13493" t="str">
        <f t="shared" si="630"/>
        <v>P596-Fg021</v>
      </c>
      <c r="E13493" t="str">
        <f t="shared" si="631"/>
        <v>250</v>
      </c>
      <c r="F13493" t="str">
        <f t="shared" si="632"/>
        <v>500</v>
      </c>
      <c r="G13493" t="str">
        <f>LEFT(B13493,10)</f>
        <v>P597-Fg051</v>
      </c>
      <c r="H13493" t="str">
        <f>MID(B13493,FIND("_",B13493)+1,(FIND("_",B13493,FIND("_",B13493)+1)-FIND("_",B13493))-1)</f>
        <v>0</v>
      </c>
      <c r="I13493" t="str">
        <f>MID(B13493, FIND("_",B13493,FIND("_",B13493)+1)+1, FIND(".",B13493)-FIND("_",B13493,FIND("_",B13493)+1)-1)</f>
        <v>0</v>
      </c>
    </row>
    <row r="13494" spans="1:9" x14ac:dyDescent="0.2">
      <c r="A13494" t="s">
        <v>872</v>
      </c>
      <c r="B13494" t="s">
        <v>24</v>
      </c>
      <c r="C13494">
        <v>99</v>
      </c>
      <c r="D13494" t="str">
        <f t="shared" si="630"/>
        <v>P596-Fg021</v>
      </c>
      <c r="E13494" t="str">
        <f t="shared" si="631"/>
        <v>250</v>
      </c>
      <c r="F13494" t="str">
        <f t="shared" si="632"/>
        <v>500</v>
      </c>
      <c r="G13494" t="str">
        <f>LEFT(B13494,10)</f>
        <v>P597-Fg051</v>
      </c>
      <c r="H13494" t="str">
        <f>MID(B13494,FIND("_",B13494)+1,(FIND("_",B13494,FIND("_",B13494)+1)-FIND("_",B13494))-1)</f>
        <v>0</v>
      </c>
      <c r="I13494" t="str">
        <f>MID(B13494, FIND("_",B13494,FIND("_",B13494)+1)+1, FIND(".",B13494)-FIND("_",B13494,FIND("_",B13494)+1)-1)</f>
        <v>500</v>
      </c>
    </row>
    <row r="13495" spans="1:9" x14ac:dyDescent="0.2">
      <c r="A13495" t="s">
        <v>872</v>
      </c>
      <c r="B13495" t="s">
        <v>88</v>
      </c>
      <c r="C13495">
        <v>70</v>
      </c>
      <c r="D13495" t="str">
        <f t="shared" si="630"/>
        <v>P596-Fg021</v>
      </c>
      <c r="E13495" t="str">
        <f t="shared" si="631"/>
        <v>250</v>
      </c>
      <c r="F13495" t="str">
        <f t="shared" si="632"/>
        <v>500</v>
      </c>
      <c r="G13495" t="str">
        <f>LEFT(B13495,10)</f>
        <v>P597-Fg052</v>
      </c>
      <c r="H13495" t="str">
        <f>MID(B13495,FIND("_",B13495)+1,(FIND("_",B13495,FIND("_",B13495)+1)-FIND("_",B13495))-1)</f>
        <v>0</v>
      </c>
      <c r="I13495" t="str">
        <f>MID(B13495, FIND("_",B13495,FIND("_",B13495)+1)+1, FIND(".",B13495)-FIND("_",B13495,FIND("_",B13495)+1)-1)</f>
        <v>0</v>
      </c>
    </row>
    <row r="13496" spans="1:9" x14ac:dyDescent="0.2">
      <c r="A13496" t="s">
        <v>872</v>
      </c>
      <c r="B13496" t="s">
        <v>27</v>
      </c>
      <c r="C13496">
        <v>61</v>
      </c>
      <c r="D13496" t="str">
        <f t="shared" si="630"/>
        <v>P596-Fg021</v>
      </c>
      <c r="E13496" t="str">
        <f t="shared" si="631"/>
        <v>250</v>
      </c>
      <c r="F13496" t="str">
        <f t="shared" si="632"/>
        <v>500</v>
      </c>
      <c r="G13496" t="str">
        <f>LEFT(B13496,10)</f>
        <v>P597-Fg059</v>
      </c>
      <c r="H13496" t="str">
        <f>MID(B13496,FIND("_",B13496)+1,(FIND("_",B13496,FIND("_",B13496)+1)-FIND("_",B13496))-1)</f>
        <v>0</v>
      </c>
      <c r="I13496" t="str">
        <f>MID(B13496, FIND("_",B13496,FIND("_",B13496)+1)+1, FIND(".",B13496)-FIND("_",B13496,FIND("_",B13496)+1)-1)</f>
        <v>500</v>
      </c>
    </row>
    <row r="13497" spans="1:9" x14ac:dyDescent="0.2">
      <c r="A13497" t="s">
        <v>872</v>
      </c>
      <c r="B13497" t="s">
        <v>28</v>
      </c>
      <c r="C13497">
        <v>39</v>
      </c>
      <c r="D13497" t="str">
        <f t="shared" si="630"/>
        <v>P596-Fg021</v>
      </c>
      <c r="E13497" t="str">
        <f t="shared" si="631"/>
        <v>250</v>
      </c>
      <c r="F13497" t="str">
        <f t="shared" si="632"/>
        <v>500</v>
      </c>
      <c r="G13497" t="str">
        <f>LEFT(B13497,10)</f>
        <v>P597-Fg063</v>
      </c>
      <c r="H13497" t="str">
        <f>MID(B13497,FIND("_",B13497)+1,(FIND("_",B13497,FIND("_",B13497)+1)-FIND("_",B13497))-1)</f>
        <v>0</v>
      </c>
      <c r="I13497" t="str">
        <f>MID(B13497, FIND("_",B13497,FIND("_",B13497)+1)+1, FIND(".",B13497)-FIND("_",B13497,FIND("_",B13497)+1)-1)</f>
        <v>500</v>
      </c>
    </row>
    <row r="13498" spans="1:9" x14ac:dyDescent="0.2">
      <c r="A13498" t="s">
        <v>872</v>
      </c>
      <c r="B13498" t="s">
        <v>90</v>
      </c>
      <c r="C13498">
        <v>100</v>
      </c>
      <c r="D13498" t="str">
        <f t="shared" si="630"/>
        <v>P596-Fg021</v>
      </c>
      <c r="E13498" t="str">
        <f t="shared" si="631"/>
        <v>250</v>
      </c>
      <c r="F13498" t="str">
        <f t="shared" si="632"/>
        <v>500</v>
      </c>
      <c r="G13498" t="str">
        <f>LEFT(B13498,10)</f>
        <v>P597-Fg065</v>
      </c>
      <c r="H13498" t="str">
        <f>MID(B13498,FIND("_",B13498)+1,(FIND("_",B13498,FIND("_",B13498)+1)-FIND("_",B13498))-1)</f>
        <v>0</v>
      </c>
      <c r="I13498" t="str">
        <f>MID(B13498, FIND("_",B13498,FIND("_",B13498)+1)+1, FIND(".",B13498)-FIND("_",B13498,FIND("_",B13498)+1)-1)</f>
        <v>750</v>
      </c>
    </row>
    <row r="13499" spans="1:9" x14ac:dyDescent="0.2">
      <c r="A13499" t="s">
        <v>872</v>
      </c>
      <c r="B13499" t="s">
        <v>662</v>
      </c>
      <c r="C13499">
        <v>88</v>
      </c>
      <c r="D13499" t="str">
        <f t="shared" si="630"/>
        <v>P596-Fg021</v>
      </c>
      <c r="E13499" t="str">
        <f t="shared" si="631"/>
        <v>250</v>
      </c>
      <c r="F13499" t="str">
        <f t="shared" si="632"/>
        <v>500</v>
      </c>
      <c r="G13499" t="str">
        <f>LEFT(B13499,10)</f>
        <v>P597-Fg071</v>
      </c>
      <c r="H13499" t="str">
        <f>MID(B13499,FIND("_",B13499)+1,(FIND("_",B13499,FIND("_",B13499)+1)-FIND("_",B13499))-1)</f>
        <v>250</v>
      </c>
      <c r="I13499" t="str">
        <f>MID(B13499, FIND("_",B13499,FIND("_",B13499)+1)+1, FIND(".",B13499)-FIND("_",B13499,FIND("_",B13499)+1)-1)</f>
        <v>0</v>
      </c>
    </row>
    <row r="13500" spans="1:9" x14ac:dyDescent="0.2">
      <c r="A13500" t="s">
        <v>872</v>
      </c>
      <c r="B13500" t="s">
        <v>91</v>
      </c>
      <c r="C13500">
        <v>28</v>
      </c>
      <c r="D13500" t="str">
        <f t="shared" si="630"/>
        <v>P596-Fg021</v>
      </c>
      <c r="E13500" t="str">
        <f t="shared" si="631"/>
        <v>250</v>
      </c>
      <c r="F13500" t="str">
        <f t="shared" si="632"/>
        <v>500</v>
      </c>
      <c r="G13500" t="str">
        <f>LEFT(B13500,10)</f>
        <v>P598-Fg001</v>
      </c>
      <c r="H13500" t="str">
        <f>MID(B13500,FIND("_",B13500)+1,(FIND("_",B13500,FIND("_",B13500)+1)-FIND("_",B13500))-1)</f>
        <v>500</v>
      </c>
      <c r="I13500" t="str">
        <f>MID(B13500, FIND("_",B13500,FIND("_",B13500)+1)+1, FIND(".",B13500)-FIND("_",B13500,FIND("_",B13500)+1)-1)</f>
        <v>1250</v>
      </c>
    </row>
    <row r="13501" spans="1:9" x14ac:dyDescent="0.2">
      <c r="A13501" t="s">
        <v>872</v>
      </c>
      <c r="B13501" t="s">
        <v>92</v>
      </c>
      <c r="C13501">
        <v>95</v>
      </c>
      <c r="D13501" t="str">
        <f t="shared" si="630"/>
        <v>P596-Fg021</v>
      </c>
      <c r="E13501" t="str">
        <f t="shared" si="631"/>
        <v>250</v>
      </c>
      <c r="F13501" t="str">
        <f t="shared" si="632"/>
        <v>500</v>
      </c>
      <c r="G13501" t="str">
        <f>LEFT(B13501,10)</f>
        <v>P598-Fg001</v>
      </c>
      <c r="H13501" t="str">
        <f>MID(B13501,FIND("_",B13501)+1,(FIND("_",B13501,FIND("_",B13501)+1)-FIND("_",B13501))-1)</f>
        <v>1000</v>
      </c>
      <c r="I13501" t="str">
        <f>MID(B13501, FIND("_",B13501,FIND("_",B13501)+1)+1, FIND(".",B13501)-FIND("_",B13501,FIND("_",B13501)+1)-1)</f>
        <v>0</v>
      </c>
    </row>
    <row r="13502" spans="1:9" x14ac:dyDescent="0.2">
      <c r="A13502" t="s">
        <v>872</v>
      </c>
      <c r="B13502" t="s">
        <v>93</v>
      </c>
      <c r="C13502">
        <v>20</v>
      </c>
      <c r="D13502" t="str">
        <f t="shared" si="630"/>
        <v>P596-Fg021</v>
      </c>
      <c r="E13502" t="str">
        <f t="shared" si="631"/>
        <v>250</v>
      </c>
      <c r="F13502" t="str">
        <f t="shared" si="632"/>
        <v>500</v>
      </c>
      <c r="G13502" t="str">
        <f>LEFT(B13502,10)</f>
        <v>P598-Fg002</v>
      </c>
      <c r="H13502" t="str">
        <f>MID(B13502,FIND("_",B13502)+1,(FIND("_",B13502,FIND("_",B13502)+1)-FIND("_",B13502))-1)</f>
        <v>2250</v>
      </c>
      <c r="I13502" t="str">
        <f>MID(B13502, FIND("_",B13502,FIND("_",B13502)+1)+1, FIND(".",B13502)-FIND("_",B13502,FIND("_",B13502)+1)-1)</f>
        <v>1250</v>
      </c>
    </row>
    <row r="13503" spans="1:9" x14ac:dyDescent="0.2">
      <c r="A13503" t="s">
        <v>872</v>
      </c>
      <c r="B13503" t="s">
        <v>94</v>
      </c>
      <c r="C13503">
        <v>9</v>
      </c>
      <c r="D13503" t="str">
        <f t="shared" si="630"/>
        <v>P596-Fg021</v>
      </c>
      <c r="E13503" t="str">
        <f t="shared" si="631"/>
        <v>250</v>
      </c>
      <c r="F13503" t="str">
        <f t="shared" si="632"/>
        <v>500</v>
      </c>
      <c r="G13503" t="str">
        <f>LEFT(B13503,10)</f>
        <v>P598-Fg003</v>
      </c>
      <c r="H13503" t="str">
        <f>MID(B13503,FIND("_",B13503)+1,(FIND("_",B13503,FIND("_",B13503)+1)-FIND("_",B13503))-1)</f>
        <v>500</v>
      </c>
      <c r="I13503" t="str">
        <f>MID(B13503, FIND("_",B13503,FIND("_",B13503)+1)+1, FIND(".",B13503)-FIND("_",B13503,FIND("_",B13503)+1)-1)</f>
        <v>1750</v>
      </c>
    </row>
    <row r="13504" spans="1:9" x14ac:dyDescent="0.2">
      <c r="A13504" t="s">
        <v>872</v>
      </c>
      <c r="B13504" t="s">
        <v>95</v>
      </c>
      <c r="C13504">
        <v>20</v>
      </c>
      <c r="D13504" t="str">
        <f t="shared" si="630"/>
        <v>P596-Fg021</v>
      </c>
      <c r="E13504" t="str">
        <f t="shared" si="631"/>
        <v>250</v>
      </c>
      <c r="F13504" t="str">
        <f t="shared" si="632"/>
        <v>500</v>
      </c>
      <c r="G13504" t="str">
        <f>LEFT(B13504,10)</f>
        <v>P598-Fg005</v>
      </c>
      <c r="H13504" t="str">
        <f>MID(B13504,FIND("_",B13504)+1,(FIND("_",B13504,FIND("_",B13504)+1)-FIND("_",B13504))-1)</f>
        <v>1000</v>
      </c>
      <c r="I13504" t="str">
        <f>MID(B13504, FIND("_",B13504,FIND("_",B13504)+1)+1, FIND(".",B13504)-FIND("_",B13504,FIND("_",B13504)+1)-1)</f>
        <v>1500</v>
      </c>
    </row>
    <row r="13505" spans="1:9" x14ac:dyDescent="0.2">
      <c r="A13505" t="s">
        <v>872</v>
      </c>
      <c r="B13505" t="s">
        <v>96</v>
      </c>
      <c r="C13505">
        <v>78</v>
      </c>
      <c r="D13505" t="str">
        <f t="shared" si="630"/>
        <v>P596-Fg021</v>
      </c>
      <c r="E13505" t="str">
        <f t="shared" si="631"/>
        <v>250</v>
      </c>
      <c r="F13505" t="str">
        <f t="shared" si="632"/>
        <v>500</v>
      </c>
      <c r="G13505" t="str">
        <f>LEFT(B13505,10)</f>
        <v>P598-Fg007</v>
      </c>
      <c r="H13505" t="str">
        <f>MID(B13505,FIND("_",B13505)+1,(FIND("_",B13505,FIND("_",B13505)+1)-FIND("_",B13505))-1)</f>
        <v>500</v>
      </c>
      <c r="I13505" t="str">
        <f>MID(B13505, FIND("_",B13505,FIND("_",B13505)+1)+1, FIND(".",B13505)-FIND("_",B13505,FIND("_",B13505)+1)-1)</f>
        <v>0</v>
      </c>
    </row>
    <row r="13506" spans="1:9" x14ac:dyDescent="0.2">
      <c r="A13506" t="s">
        <v>872</v>
      </c>
      <c r="B13506" t="s">
        <v>98</v>
      </c>
      <c r="C13506">
        <v>19</v>
      </c>
      <c r="D13506" t="str">
        <f t="shared" ref="D13506:D13569" si="633">LEFT(A13506,10)</f>
        <v>P596-Fg021</v>
      </c>
      <c r="E13506" t="str">
        <f t="shared" ref="E13506:E13569" si="634">MID(A13506,FIND("_",A13506)+1,(FIND("_",A13506,FIND("_",A13506)+1)-FIND("_",A13506))-1)</f>
        <v>250</v>
      </c>
      <c r="F13506" t="str">
        <f t="shared" ref="F13506:F13569" si="635">RIGHT(A13506, LEN(A13506)- FIND("_",A13506,FIND("_",A13506)+1))</f>
        <v>500</v>
      </c>
      <c r="G13506" t="str">
        <f>LEFT(B13506,10)</f>
        <v>P598-Fg009</v>
      </c>
      <c r="H13506" t="str">
        <f>MID(B13506,FIND("_",B13506)+1,(FIND("_",B13506,FIND("_",B13506)+1)-FIND("_",B13506))-1)</f>
        <v>0</v>
      </c>
      <c r="I13506" t="str">
        <f>MID(B13506, FIND("_",B13506,FIND("_",B13506)+1)+1, FIND(".",B13506)-FIND("_",B13506,FIND("_",B13506)+1)-1)</f>
        <v>1000</v>
      </c>
    </row>
    <row r="13507" spans="1:9" x14ac:dyDescent="0.2">
      <c r="A13507" t="s">
        <v>872</v>
      </c>
      <c r="B13507" t="s">
        <v>398</v>
      </c>
      <c r="C13507">
        <v>74</v>
      </c>
      <c r="D13507" t="str">
        <f t="shared" si="633"/>
        <v>P596-Fg021</v>
      </c>
      <c r="E13507" t="str">
        <f t="shared" si="634"/>
        <v>250</v>
      </c>
      <c r="F13507" t="str">
        <f t="shared" si="635"/>
        <v>500</v>
      </c>
      <c r="G13507" t="str">
        <f>LEFT(B13507,10)</f>
        <v>P598-Fg010</v>
      </c>
      <c r="H13507" t="str">
        <f>MID(B13507,FIND("_",B13507)+1,(FIND("_",B13507,FIND("_",B13507)+1)-FIND("_",B13507))-1)</f>
        <v>250</v>
      </c>
      <c r="I13507" t="str">
        <f>MID(B13507, FIND("_",B13507,FIND("_",B13507)+1)+1, FIND(".",B13507)-FIND("_",B13507,FIND("_",B13507)+1)-1)</f>
        <v>1500</v>
      </c>
    </row>
    <row r="13508" spans="1:9" x14ac:dyDescent="0.2">
      <c r="A13508" t="s">
        <v>872</v>
      </c>
      <c r="B13508" t="s">
        <v>99</v>
      </c>
      <c r="C13508">
        <v>59</v>
      </c>
      <c r="D13508" t="str">
        <f t="shared" si="633"/>
        <v>P596-Fg021</v>
      </c>
      <c r="E13508" t="str">
        <f t="shared" si="634"/>
        <v>250</v>
      </c>
      <c r="F13508" t="str">
        <f t="shared" si="635"/>
        <v>500</v>
      </c>
      <c r="G13508" t="str">
        <f>LEFT(B13508,10)</f>
        <v>P598-Fg011</v>
      </c>
      <c r="H13508" t="str">
        <f>MID(B13508,FIND("_",B13508)+1,(FIND("_",B13508,FIND("_",B13508)+1)-FIND("_",B13508))-1)</f>
        <v>0</v>
      </c>
      <c r="I13508" t="str">
        <f>MID(B13508, FIND("_",B13508,FIND("_",B13508)+1)+1, FIND(".",B13508)-FIND("_",B13508,FIND("_",B13508)+1)-1)</f>
        <v>1000</v>
      </c>
    </row>
    <row r="13509" spans="1:9" x14ac:dyDescent="0.2">
      <c r="A13509" t="s">
        <v>872</v>
      </c>
      <c r="B13509" t="s">
        <v>100</v>
      </c>
      <c r="C13509">
        <v>88</v>
      </c>
      <c r="D13509" t="str">
        <f t="shared" si="633"/>
        <v>P596-Fg021</v>
      </c>
      <c r="E13509" t="str">
        <f t="shared" si="634"/>
        <v>250</v>
      </c>
      <c r="F13509" t="str">
        <f t="shared" si="635"/>
        <v>500</v>
      </c>
      <c r="G13509" t="str">
        <f>LEFT(B13509,10)</f>
        <v>P598-Fg012</v>
      </c>
      <c r="H13509" t="str">
        <f>MID(B13509,FIND("_",B13509)+1,(FIND("_",B13509,FIND("_",B13509)+1)-FIND("_",B13509))-1)</f>
        <v>0</v>
      </c>
      <c r="I13509" t="str">
        <f>MID(B13509, FIND("_",B13509,FIND("_",B13509)+1)+1, FIND(".",B13509)-FIND("_",B13509,FIND("_",B13509)+1)-1)</f>
        <v>500</v>
      </c>
    </row>
    <row r="13510" spans="1:9" x14ac:dyDescent="0.2">
      <c r="A13510" t="s">
        <v>872</v>
      </c>
      <c r="B13510" t="s">
        <v>102</v>
      </c>
      <c r="C13510">
        <v>75</v>
      </c>
      <c r="D13510" t="str">
        <f t="shared" si="633"/>
        <v>P596-Fg021</v>
      </c>
      <c r="E13510" t="str">
        <f t="shared" si="634"/>
        <v>250</v>
      </c>
      <c r="F13510" t="str">
        <f t="shared" si="635"/>
        <v>500</v>
      </c>
      <c r="G13510" t="str">
        <f>LEFT(B13510,10)</f>
        <v>P598-Fg014</v>
      </c>
      <c r="H13510" t="str">
        <f>MID(B13510,FIND("_",B13510)+1,(FIND("_",B13510,FIND("_",B13510)+1)-FIND("_",B13510))-1)</f>
        <v>250</v>
      </c>
      <c r="I13510" t="str">
        <f>MID(B13510, FIND("_",B13510,FIND("_",B13510)+1)+1, FIND(".",B13510)-FIND("_",B13510,FIND("_",B13510)+1)-1)</f>
        <v>500</v>
      </c>
    </row>
    <row r="13511" spans="1:9" x14ac:dyDescent="0.2">
      <c r="A13511" t="s">
        <v>872</v>
      </c>
      <c r="B13511" t="s">
        <v>103</v>
      </c>
      <c r="C13511">
        <v>6</v>
      </c>
      <c r="D13511" t="str">
        <f t="shared" si="633"/>
        <v>P596-Fg021</v>
      </c>
      <c r="E13511" t="str">
        <f t="shared" si="634"/>
        <v>250</v>
      </c>
      <c r="F13511" t="str">
        <f t="shared" si="635"/>
        <v>500</v>
      </c>
      <c r="G13511" t="str">
        <f>LEFT(B13511,10)</f>
        <v>P598-Fg017</v>
      </c>
      <c r="H13511" t="str">
        <f>MID(B13511,FIND("_",B13511)+1,(FIND("_",B13511,FIND("_",B13511)+1)-FIND("_",B13511))-1)</f>
        <v>250</v>
      </c>
      <c r="I13511" t="str">
        <f>MID(B13511, FIND("_",B13511,FIND("_",B13511)+1)+1, FIND(".",B13511)-FIND("_",B13511,FIND("_",B13511)+1)-1)</f>
        <v>500</v>
      </c>
    </row>
    <row r="13512" spans="1:9" x14ac:dyDescent="0.2">
      <c r="A13512" t="s">
        <v>872</v>
      </c>
      <c r="B13512" t="s">
        <v>751</v>
      </c>
      <c r="C13512">
        <v>50</v>
      </c>
      <c r="D13512" t="str">
        <f t="shared" si="633"/>
        <v>P596-Fg021</v>
      </c>
      <c r="E13512" t="str">
        <f t="shared" si="634"/>
        <v>250</v>
      </c>
      <c r="F13512" t="str">
        <f t="shared" si="635"/>
        <v>500</v>
      </c>
      <c r="G13512" t="str">
        <f>LEFT(B13512,10)</f>
        <v>P598-Fg020</v>
      </c>
      <c r="H13512" t="str">
        <f>MID(B13512,FIND("_",B13512)+1,(FIND("_",B13512,FIND("_",B13512)+1)-FIND("_",B13512))-1)</f>
        <v>0</v>
      </c>
      <c r="I13512" t="str">
        <f>MID(B13512, FIND("_",B13512,FIND("_",B13512)+1)+1, FIND(".",B13512)-FIND("_",B13512,FIND("_",B13512)+1)-1)</f>
        <v>750</v>
      </c>
    </row>
    <row r="13513" spans="1:9" x14ac:dyDescent="0.2">
      <c r="A13513" t="s">
        <v>872</v>
      </c>
      <c r="B13513" t="s">
        <v>249</v>
      </c>
      <c r="C13513">
        <v>64</v>
      </c>
      <c r="D13513" t="str">
        <f t="shared" si="633"/>
        <v>P596-Fg021</v>
      </c>
      <c r="E13513" t="str">
        <f t="shared" si="634"/>
        <v>250</v>
      </c>
      <c r="F13513" t="str">
        <f t="shared" si="635"/>
        <v>500</v>
      </c>
      <c r="G13513" t="str">
        <f>LEFT(B13513,10)</f>
        <v>P598-Fg021</v>
      </c>
      <c r="H13513" t="str">
        <f>MID(B13513,FIND("_",B13513)+1,(FIND("_",B13513,FIND("_",B13513)+1)-FIND("_",B13513))-1)</f>
        <v>0</v>
      </c>
      <c r="I13513" t="str">
        <f>MID(B13513, FIND("_",B13513,FIND("_",B13513)+1)+1, FIND(".",B13513)-FIND("_",B13513,FIND("_",B13513)+1)-1)</f>
        <v>0</v>
      </c>
    </row>
    <row r="13514" spans="1:9" x14ac:dyDescent="0.2">
      <c r="A13514" t="s">
        <v>872</v>
      </c>
      <c r="B13514" t="s">
        <v>105</v>
      </c>
      <c r="C13514">
        <v>46</v>
      </c>
      <c r="D13514" t="str">
        <f t="shared" si="633"/>
        <v>P596-Fg021</v>
      </c>
      <c r="E13514" t="str">
        <f t="shared" si="634"/>
        <v>250</v>
      </c>
      <c r="F13514" t="str">
        <f t="shared" si="635"/>
        <v>500</v>
      </c>
      <c r="G13514" t="str">
        <f>LEFT(B13514,10)</f>
        <v>P598-Fg023</v>
      </c>
      <c r="H13514" t="str">
        <f>MID(B13514,FIND("_",B13514)+1,(FIND("_",B13514,FIND("_",B13514)+1)-FIND("_",B13514))-1)</f>
        <v>0</v>
      </c>
      <c r="I13514" t="str">
        <f>MID(B13514, FIND("_",B13514,FIND("_",B13514)+1)+1, FIND(".",B13514)-FIND("_",B13514,FIND("_",B13514)+1)-1)</f>
        <v>750</v>
      </c>
    </row>
    <row r="13515" spans="1:9" x14ac:dyDescent="0.2">
      <c r="A13515" t="s">
        <v>872</v>
      </c>
      <c r="B13515" t="s">
        <v>752</v>
      </c>
      <c r="C13515">
        <v>86</v>
      </c>
      <c r="D13515" t="str">
        <f t="shared" si="633"/>
        <v>P596-Fg021</v>
      </c>
      <c r="E13515" t="str">
        <f t="shared" si="634"/>
        <v>250</v>
      </c>
      <c r="F13515" t="str">
        <f t="shared" si="635"/>
        <v>500</v>
      </c>
      <c r="G13515" t="str">
        <f>LEFT(B13515,10)</f>
        <v>P598-Fg029</v>
      </c>
      <c r="H13515" t="str">
        <f>MID(B13515,FIND("_",B13515)+1,(FIND("_",B13515,FIND("_",B13515)+1)-FIND("_",B13515))-1)</f>
        <v>0</v>
      </c>
      <c r="I13515" t="str">
        <f>MID(B13515, FIND("_",B13515,FIND("_",B13515)+1)+1, FIND(".",B13515)-FIND("_",B13515,FIND("_",B13515)+1)-1)</f>
        <v>0</v>
      </c>
    </row>
    <row r="13516" spans="1:9" x14ac:dyDescent="0.2">
      <c r="A13516" t="s">
        <v>872</v>
      </c>
      <c r="B13516" t="s">
        <v>107</v>
      </c>
      <c r="C13516">
        <v>57</v>
      </c>
      <c r="D13516" t="str">
        <f t="shared" si="633"/>
        <v>P596-Fg021</v>
      </c>
      <c r="E13516" t="str">
        <f t="shared" si="634"/>
        <v>250</v>
      </c>
      <c r="F13516" t="str">
        <f t="shared" si="635"/>
        <v>500</v>
      </c>
      <c r="G13516" t="str">
        <f>LEFT(B13516,10)</f>
        <v>P598-Fg030</v>
      </c>
      <c r="H13516" t="str">
        <f>MID(B13516,FIND("_",B13516)+1,(FIND("_",B13516,FIND("_",B13516)+1)-FIND("_",B13516))-1)</f>
        <v>250</v>
      </c>
      <c r="I13516" t="str">
        <f>MID(B13516, FIND("_",B13516,FIND("_",B13516)+1)+1, FIND(".",B13516)-FIND("_",B13516,FIND("_",B13516)+1)-1)</f>
        <v>0</v>
      </c>
    </row>
    <row r="13517" spans="1:9" x14ac:dyDescent="0.2">
      <c r="A13517" t="s">
        <v>872</v>
      </c>
      <c r="B13517" t="s">
        <v>108</v>
      </c>
      <c r="C13517">
        <v>74</v>
      </c>
      <c r="D13517" t="str">
        <f t="shared" si="633"/>
        <v>P596-Fg021</v>
      </c>
      <c r="E13517" t="str">
        <f t="shared" si="634"/>
        <v>250</v>
      </c>
      <c r="F13517" t="str">
        <f t="shared" si="635"/>
        <v>500</v>
      </c>
      <c r="G13517" t="str">
        <f>LEFT(B13517,10)</f>
        <v>P598-Fg030</v>
      </c>
      <c r="H13517" t="str">
        <f>MID(B13517,FIND("_",B13517)+1,(FIND("_",B13517,FIND("_",B13517)+1)-FIND("_",B13517))-1)</f>
        <v>250</v>
      </c>
      <c r="I13517" t="str">
        <f>MID(B13517, FIND("_",B13517,FIND("_",B13517)+1)+1, FIND(".",B13517)-FIND("_",B13517,FIND("_",B13517)+1)-1)</f>
        <v>500</v>
      </c>
    </row>
    <row r="13518" spans="1:9" x14ac:dyDescent="0.2">
      <c r="A13518" t="s">
        <v>872</v>
      </c>
      <c r="B13518" t="s">
        <v>109</v>
      </c>
      <c r="C13518">
        <v>89</v>
      </c>
      <c r="D13518" t="str">
        <f t="shared" si="633"/>
        <v>P596-Fg021</v>
      </c>
      <c r="E13518" t="str">
        <f t="shared" si="634"/>
        <v>250</v>
      </c>
      <c r="F13518" t="str">
        <f t="shared" si="635"/>
        <v>500</v>
      </c>
      <c r="G13518" t="str">
        <f>LEFT(B13518,10)</f>
        <v>P598-Fg031</v>
      </c>
      <c r="H13518" t="str">
        <f>MID(B13518,FIND("_",B13518)+1,(FIND("_",B13518,FIND("_",B13518)+1)-FIND("_",B13518))-1)</f>
        <v>0</v>
      </c>
      <c r="I13518" t="str">
        <f>MID(B13518, FIND("_",B13518,FIND("_",B13518)+1)+1, FIND(".",B13518)-FIND("_",B13518,FIND("_",B13518)+1)-1)</f>
        <v>0</v>
      </c>
    </row>
    <row r="13519" spans="1:9" x14ac:dyDescent="0.2">
      <c r="A13519" t="s">
        <v>872</v>
      </c>
      <c r="B13519" t="s">
        <v>110</v>
      </c>
      <c r="C13519">
        <v>55</v>
      </c>
      <c r="D13519" t="str">
        <f t="shared" si="633"/>
        <v>P596-Fg021</v>
      </c>
      <c r="E13519" t="str">
        <f t="shared" si="634"/>
        <v>250</v>
      </c>
      <c r="F13519" t="str">
        <f t="shared" si="635"/>
        <v>500</v>
      </c>
      <c r="G13519" t="str">
        <f>LEFT(B13519,10)</f>
        <v>P598-Fg032</v>
      </c>
      <c r="H13519" t="str">
        <f>MID(B13519,FIND("_",B13519)+1,(FIND("_",B13519,FIND("_",B13519)+1)-FIND("_",B13519))-1)</f>
        <v>250</v>
      </c>
      <c r="I13519" t="str">
        <f>MID(B13519, FIND("_",B13519,FIND("_",B13519)+1)+1, FIND(".",B13519)-FIND("_",B13519,FIND("_",B13519)+1)-1)</f>
        <v>750</v>
      </c>
    </row>
    <row r="13520" spans="1:9" x14ac:dyDescent="0.2">
      <c r="A13520" t="s">
        <v>872</v>
      </c>
      <c r="B13520" t="s">
        <v>111</v>
      </c>
      <c r="C13520">
        <v>60</v>
      </c>
      <c r="D13520" t="str">
        <f t="shared" si="633"/>
        <v>P596-Fg021</v>
      </c>
      <c r="E13520" t="str">
        <f t="shared" si="634"/>
        <v>250</v>
      </c>
      <c r="F13520" t="str">
        <f t="shared" si="635"/>
        <v>500</v>
      </c>
      <c r="G13520" t="str">
        <f>LEFT(B13520,10)</f>
        <v>P598-Fg035</v>
      </c>
      <c r="H13520" t="str">
        <f>MID(B13520,FIND("_",B13520)+1,(FIND("_",B13520,FIND("_",B13520)+1)-FIND("_",B13520))-1)</f>
        <v>250</v>
      </c>
      <c r="I13520" t="str">
        <f>MID(B13520, FIND("_",B13520,FIND("_",B13520)+1)+1, FIND(".",B13520)-FIND("_",B13520,FIND("_",B13520)+1)-1)</f>
        <v>1250</v>
      </c>
    </row>
    <row r="13521" spans="1:9" x14ac:dyDescent="0.2">
      <c r="A13521" t="s">
        <v>873</v>
      </c>
      <c r="B13521" t="s">
        <v>10</v>
      </c>
      <c r="C13521">
        <v>66</v>
      </c>
      <c r="D13521" t="str">
        <f t="shared" si="633"/>
        <v>P596-Fg022</v>
      </c>
      <c r="E13521" t="str">
        <f t="shared" si="634"/>
        <v>0</v>
      </c>
      <c r="F13521" t="str">
        <f t="shared" si="635"/>
        <v>750</v>
      </c>
      <c r="G13521" t="str">
        <f>LEFT(B13521,10)</f>
        <v>P596-Fg030</v>
      </c>
      <c r="H13521" t="str">
        <f>MID(B13521,FIND("_",B13521)+1,(FIND("_",B13521,FIND("_",B13521)+1)-FIND("_",B13521))-1)</f>
        <v>0</v>
      </c>
      <c r="I13521" t="str">
        <f>MID(B13521, FIND("_",B13521,FIND("_",B13521)+1)+1, FIND(".",B13521)-FIND("_",B13521,FIND("_",B13521)+1)-1)</f>
        <v>750</v>
      </c>
    </row>
    <row r="13522" spans="1:9" x14ac:dyDescent="0.2">
      <c r="A13522" t="s">
        <v>873</v>
      </c>
      <c r="B13522" t="s">
        <v>175</v>
      </c>
      <c r="C13522">
        <v>96</v>
      </c>
      <c r="D13522" t="str">
        <f t="shared" si="633"/>
        <v>P596-Fg022</v>
      </c>
      <c r="E13522" t="str">
        <f t="shared" si="634"/>
        <v>0</v>
      </c>
      <c r="F13522" t="str">
        <f t="shared" si="635"/>
        <v>750</v>
      </c>
      <c r="G13522" t="str">
        <f>LEFT(B13522,10)</f>
        <v>P596-Fg056</v>
      </c>
      <c r="H13522" t="str">
        <f>MID(B13522,FIND("_",B13522)+1,(FIND("_",B13522,FIND("_",B13522)+1)-FIND("_",B13522))-1)</f>
        <v>250</v>
      </c>
      <c r="I13522" t="str">
        <f>MID(B13522, FIND("_",B13522,FIND("_",B13522)+1)+1, FIND(".",B13522)-FIND("_",B13522,FIND("_",B13522)+1)-1)</f>
        <v>500</v>
      </c>
    </row>
    <row r="13523" spans="1:9" x14ac:dyDescent="0.2">
      <c r="A13523" t="s">
        <v>873</v>
      </c>
      <c r="B13523" t="s">
        <v>183</v>
      </c>
      <c r="C13523">
        <v>24</v>
      </c>
      <c r="D13523" t="str">
        <f t="shared" si="633"/>
        <v>P596-Fg022</v>
      </c>
      <c r="E13523" t="str">
        <f t="shared" si="634"/>
        <v>0</v>
      </c>
      <c r="F13523" t="str">
        <f t="shared" si="635"/>
        <v>750</v>
      </c>
      <c r="G13523" t="str">
        <f>LEFT(B13523,10)</f>
        <v>P596-Fg081</v>
      </c>
      <c r="H13523" t="str">
        <f>MID(B13523,FIND("_",B13523)+1,(FIND("_",B13523,FIND("_",B13523)+1)-FIND("_",B13523))-1)</f>
        <v>500</v>
      </c>
      <c r="I13523" t="str">
        <f>MID(B13523, FIND("_",B13523,FIND("_",B13523)+1)+1, FIND(".",B13523)-FIND("_",B13523,FIND("_",B13523)+1)-1)</f>
        <v>0</v>
      </c>
    </row>
    <row r="13524" spans="1:9" x14ac:dyDescent="0.2">
      <c r="A13524" t="s">
        <v>873</v>
      </c>
      <c r="B13524" t="s">
        <v>607</v>
      </c>
      <c r="C13524">
        <v>27</v>
      </c>
      <c r="D13524" t="str">
        <f t="shared" si="633"/>
        <v>P596-Fg022</v>
      </c>
      <c r="E13524" t="str">
        <f t="shared" si="634"/>
        <v>0</v>
      </c>
      <c r="F13524" t="str">
        <f t="shared" si="635"/>
        <v>750</v>
      </c>
      <c r="G13524" t="str">
        <f>LEFT(B13524,10)</f>
        <v>P597-Fg001</v>
      </c>
      <c r="H13524" t="str">
        <f>MID(B13524,FIND("_",B13524)+1,(FIND("_",B13524,FIND("_",B13524)+1)-FIND("_",B13524))-1)</f>
        <v>250</v>
      </c>
      <c r="I13524" t="str">
        <f>MID(B13524, FIND("_",B13524,FIND("_",B13524)+1)+1, FIND(".",B13524)-FIND("_",B13524,FIND("_",B13524)+1)-1)</f>
        <v>500</v>
      </c>
    </row>
    <row r="13525" spans="1:9" x14ac:dyDescent="0.2">
      <c r="A13525" t="s">
        <v>873</v>
      </c>
      <c r="B13525" t="s">
        <v>371</v>
      </c>
      <c r="C13525">
        <v>15</v>
      </c>
      <c r="D13525" t="str">
        <f t="shared" si="633"/>
        <v>P596-Fg022</v>
      </c>
      <c r="E13525" t="str">
        <f t="shared" si="634"/>
        <v>0</v>
      </c>
      <c r="F13525" t="str">
        <f t="shared" si="635"/>
        <v>750</v>
      </c>
      <c r="G13525" t="str">
        <f>LEFT(B13525,10)</f>
        <v>P597-Fg003</v>
      </c>
      <c r="H13525" t="str">
        <f>MID(B13525,FIND("_",B13525)+1,(FIND("_",B13525,FIND("_",B13525)+1)-FIND("_",B13525))-1)</f>
        <v>0</v>
      </c>
      <c r="I13525" t="str">
        <f>MID(B13525, FIND("_",B13525,FIND("_",B13525)+1)+1, FIND(".",B13525)-FIND("_",B13525,FIND("_",B13525)+1)-1)</f>
        <v>0</v>
      </c>
    </row>
    <row r="13526" spans="1:9" x14ac:dyDescent="0.2">
      <c r="A13526" t="s">
        <v>873</v>
      </c>
      <c r="B13526" t="s">
        <v>20</v>
      </c>
      <c r="C13526">
        <v>28</v>
      </c>
      <c r="D13526" t="str">
        <f t="shared" si="633"/>
        <v>P596-Fg022</v>
      </c>
      <c r="E13526" t="str">
        <f t="shared" si="634"/>
        <v>0</v>
      </c>
      <c r="F13526" t="str">
        <f t="shared" si="635"/>
        <v>750</v>
      </c>
      <c r="G13526" t="str">
        <f>LEFT(B13526,10)</f>
        <v>P597-Fg003</v>
      </c>
      <c r="H13526" t="str">
        <f>MID(B13526,FIND("_",B13526)+1,(FIND("_",B13526,FIND("_",B13526)+1)-FIND("_",B13526))-1)</f>
        <v>250</v>
      </c>
      <c r="I13526" t="str">
        <f>MID(B13526, FIND("_",B13526,FIND("_",B13526)+1)+1, FIND(".",B13526)-FIND("_",B13526,FIND("_",B13526)+1)-1)</f>
        <v>750</v>
      </c>
    </row>
    <row r="13527" spans="1:9" x14ac:dyDescent="0.2">
      <c r="A13527" t="s">
        <v>873</v>
      </c>
      <c r="B13527" t="s">
        <v>497</v>
      </c>
      <c r="C13527">
        <v>80</v>
      </c>
      <c r="D13527" t="str">
        <f t="shared" si="633"/>
        <v>P596-Fg022</v>
      </c>
      <c r="E13527" t="str">
        <f t="shared" si="634"/>
        <v>0</v>
      </c>
      <c r="F13527" t="str">
        <f t="shared" si="635"/>
        <v>750</v>
      </c>
      <c r="G13527" t="str">
        <f>LEFT(B13527,10)</f>
        <v>P597-Fg005</v>
      </c>
      <c r="H13527" t="str">
        <f>MID(B13527,FIND("_",B13527)+1,(FIND("_",B13527,FIND("_",B13527)+1)-FIND("_",B13527))-1)</f>
        <v>500</v>
      </c>
      <c r="I13527" t="str">
        <f>MID(B13527, FIND("_",B13527,FIND("_",B13527)+1)+1, FIND(".",B13527)-FIND("_",B13527,FIND("_",B13527)+1)-1)</f>
        <v>0</v>
      </c>
    </row>
    <row r="13528" spans="1:9" x14ac:dyDescent="0.2">
      <c r="A13528" t="s">
        <v>873</v>
      </c>
      <c r="B13528" t="s">
        <v>191</v>
      </c>
      <c r="C13528">
        <v>89</v>
      </c>
      <c r="D13528" t="str">
        <f t="shared" si="633"/>
        <v>P596-Fg022</v>
      </c>
      <c r="E13528" t="str">
        <f t="shared" si="634"/>
        <v>0</v>
      </c>
      <c r="F13528" t="str">
        <f t="shared" si="635"/>
        <v>750</v>
      </c>
      <c r="G13528" t="str">
        <f>LEFT(B13528,10)</f>
        <v>P597-Fg005</v>
      </c>
      <c r="H13528" t="str">
        <f>MID(B13528,FIND("_",B13528)+1,(FIND("_",B13528,FIND("_",B13528)+1)-FIND("_",B13528))-1)</f>
        <v>500</v>
      </c>
      <c r="I13528" t="str">
        <f>MID(B13528, FIND("_",B13528,FIND("_",B13528)+1)+1, FIND(".",B13528)-FIND("_",B13528,FIND("_",B13528)+1)-1)</f>
        <v>500</v>
      </c>
    </row>
    <row r="13529" spans="1:9" x14ac:dyDescent="0.2">
      <c r="A13529" t="s">
        <v>873</v>
      </c>
      <c r="B13529" t="s">
        <v>372</v>
      </c>
      <c r="C13529">
        <v>76</v>
      </c>
      <c r="D13529" t="str">
        <f t="shared" si="633"/>
        <v>P596-Fg022</v>
      </c>
      <c r="E13529" t="str">
        <f t="shared" si="634"/>
        <v>0</v>
      </c>
      <c r="F13529" t="str">
        <f t="shared" si="635"/>
        <v>750</v>
      </c>
      <c r="G13529" t="str">
        <f>LEFT(B13529,10)</f>
        <v>P597-Fg011</v>
      </c>
      <c r="H13529" t="str">
        <f>MID(B13529,FIND("_",B13529)+1,(FIND("_",B13529,FIND("_",B13529)+1)-FIND("_",B13529))-1)</f>
        <v>250</v>
      </c>
      <c r="I13529" t="str">
        <f>MID(B13529, FIND("_",B13529,FIND("_",B13529)+1)+1, FIND(".",B13529)-FIND("_",B13529,FIND("_",B13529)+1)-1)</f>
        <v>500</v>
      </c>
    </row>
    <row r="13530" spans="1:9" x14ac:dyDescent="0.2">
      <c r="A13530" t="s">
        <v>873</v>
      </c>
      <c r="B13530" t="s">
        <v>197</v>
      </c>
      <c r="C13530">
        <v>69</v>
      </c>
      <c r="D13530" t="str">
        <f t="shared" si="633"/>
        <v>P596-Fg022</v>
      </c>
      <c r="E13530" t="str">
        <f t="shared" si="634"/>
        <v>0</v>
      </c>
      <c r="F13530" t="str">
        <f t="shared" si="635"/>
        <v>750</v>
      </c>
      <c r="G13530" t="str">
        <f>LEFT(B13530,10)</f>
        <v>P597-Fg013</v>
      </c>
      <c r="H13530" t="str">
        <f>MID(B13530,FIND("_",B13530)+1,(FIND("_",B13530,FIND("_",B13530)+1)-FIND("_",B13530))-1)</f>
        <v>250</v>
      </c>
      <c r="I13530" t="str">
        <f>MID(B13530, FIND("_",B13530,FIND("_",B13530)+1)+1, FIND(".",B13530)-FIND("_",B13530,FIND("_",B13530)+1)-1)</f>
        <v>0</v>
      </c>
    </row>
    <row r="13531" spans="1:9" x14ac:dyDescent="0.2">
      <c r="A13531" t="s">
        <v>873</v>
      </c>
      <c r="B13531" t="s">
        <v>199</v>
      </c>
      <c r="C13531">
        <v>42</v>
      </c>
      <c r="D13531" t="str">
        <f t="shared" si="633"/>
        <v>P596-Fg022</v>
      </c>
      <c r="E13531" t="str">
        <f t="shared" si="634"/>
        <v>0</v>
      </c>
      <c r="F13531" t="str">
        <f t="shared" si="635"/>
        <v>750</v>
      </c>
      <c r="G13531" t="str">
        <f>LEFT(B13531,10)</f>
        <v>P597-Fg013</v>
      </c>
      <c r="H13531" t="str">
        <f>MID(B13531,FIND("_",B13531)+1,(FIND("_",B13531,FIND("_",B13531)+1)-FIND("_",B13531))-1)</f>
        <v>500</v>
      </c>
      <c r="I13531" t="str">
        <f>MID(B13531, FIND("_",B13531,FIND("_",B13531)+1)+1, FIND(".",B13531)-FIND("_",B13531,FIND("_",B13531)+1)-1)</f>
        <v>250</v>
      </c>
    </row>
    <row r="13532" spans="1:9" x14ac:dyDescent="0.2">
      <c r="A13532" t="s">
        <v>873</v>
      </c>
      <c r="B13532" t="s">
        <v>599</v>
      </c>
      <c r="C13532">
        <v>86</v>
      </c>
      <c r="D13532" t="str">
        <f t="shared" si="633"/>
        <v>P596-Fg022</v>
      </c>
      <c r="E13532" t="str">
        <f t="shared" si="634"/>
        <v>0</v>
      </c>
      <c r="F13532" t="str">
        <f t="shared" si="635"/>
        <v>750</v>
      </c>
      <c r="G13532" t="str">
        <f>LEFT(B13532,10)</f>
        <v>P597-Fg039</v>
      </c>
      <c r="H13532" t="str">
        <f>MID(B13532,FIND("_",B13532)+1,(FIND("_",B13532,FIND("_",B13532)+1)-FIND("_",B13532))-1)</f>
        <v>0</v>
      </c>
      <c r="I13532" t="str">
        <f>MID(B13532, FIND("_",B13532,FIND("_",B13532)+1)+1, FIND(".",B13532)-FIND("_",B13532,FIND("_",B13532)+1)-1)</f>
        <v>750</v>
      </c>
    </row>
    <row r="13533" spans="1:9" x14ac:dyDescent="0.2">
      <c r="A13533" t="s">
        <v>873</v>
      </c>
      <c r="B13533" t="s">
        <v>29</v>
      </c>
      <c r="C13533">
        <v>37</v>
      </c>
      <c r="D13533" t="str">
        <f t="shared" si="633"/>
        <v>P596-Fg022</v>
      </c>
      <c r="E13533" t="str">
        <f t="shared" si="634"/>
        <v>0</v>
      </c>
      <c r="F13533" t="str">
        <f t="shared" si="635"/>
        <v>750</v>
      </c>
      <c r="G13533" t="str">
        <f>LEFT(B13533,10)</f>
        <v>P598-Fg001</v>
      </c>
      <c r="H13533" t="str">
        <f>MID(B13533,FIND("_",B13533)+1,(FIND("_",B13533,FIND("_",B13533)+1)-FIND("_",B13533))-1)</f>
        <v>1250</v>
      </c>
      <c r="I13533" t="str">
        <f>MID(B13533, FIND("_",B13533,FIND("_",B13533)+1)+1, FIND(".",B13533)-FIND("_",B13533,FIND("_",B13533)+1)-1)</f>
        <v>0</v>
      </c>
    </row>
    <row r="13534" spans="1:9" x14ac:dyDescent="0.2">
      <c r="A13534" t="s">
        <v>873</v>
      </c>
      <c r="B13534" t="s">
        <v>622</v>
      </c>
      <c r="C13534">
        <v>48</v>
      </c>
      <c r="D13534" t="str">
        <f t="shared" si="633"/>
        <v>P596-Fg022</v>
      </c>
      <c r="E13534" t="str">
        <f t="shared" si="634"/>
        <v>0</v>
      </c>
      <c r="F13534" t="str">
        <f t="shared" si="635"/>
        <v>750</v>
      </c>
      <c r="G13534" t="str">
        <f>LEFT(B13534,10)</f>
        <v>P598-Fg003</v>
      </c>
      <c r="H13534" t="str">
        <f>MID(B13534,FIND("_",B13534)+1,(FIND("_",B13534,FIND("_",B13534)+1)-FIND("_",B13534))-1)</f>
        <v>250</v>
      </c>
      <c r="I13534" t="str">
        <f>MID(B13534, FIND("_",B13534,FIND("_",B13534)+1)+1, FIND(".",B13534)-FIND("_",B13534,FIND("_",B13534)+1)-1)</f>
        <v>1750</v>
      </c>
    </row>
    <row r="13535" spans="1:9" x14ac:dyDescent="0.2">
      <c r="A13535" t="s">
        <v>873</v>
      </c>
      <c r="B13535" t="s">
        <v>608</v>
      </c>
      <c r="C13535">
        <v>34</v>
      </c>
      <c r="D13535" t="str">
        <f t="shared" si="633"/>
        <v>P596-Fg022</v>
      </c>
      <c r="E13535" t="str">
        <f t="shared" si="634"/>
        <v>0</v>
      </c>
      <c r="F13535" t="str">
        <f t="shared" si="635"/>
        <v>750</v>
      </c>
      <c r="G13535" t="str">
        <f>LEFT(B13535,10)</f>
        <v>P598-Fg005</v>
      </c>
      <c r="H13535" t="str">
        <f>MID(B13535,FIND("_",B13535)+1,(FIND("_",B13535,FIND("_",B13535)+1)-FIND("_",B13535))-1)</f>
        <v>500</v>
      </c>
      <c r="I13535" t="str">
        <f>MID(B13535, FIND("_",B13535,FIND("_",B13535)+1)+1, FIND(".",B13535)-FIND("_",B13535,FIND("_",B13535)+1)-1)</f>
        <v>0</v>
      </c>
    </row>
    <row r="13536" spans="1:9" x14ac:dyDescent="0.2">
      <c r="A13536" t="s">
        <v>873</v>
      </c>
      <c r="B13536" t="s">
        <v>525</v>
      </c>
      <c r="C13536">
        <v>16</v>
      </c>
      <c r="D13536" t="str">
        <f t="shared" si="633"/>
        <v>P596-Fg022</v>
      </c>
      <c r="E13536" t="str">
        <f t="shared" si="634"/>
        <v>0</v>
      </c>
      <c r="F13536" t="str">
        <f t="shared" si="635"/>
        <v>750</v>
      </c>
      <c r="G13536" t="str">
        <f>LEFT(B13536,10)</f>
        <v>P598-Fg007</v>
      </c>
      <c r="H13536" t="str">
        <f>MID(B13536,FIND("_",B13536)+1,(FIND("_",B13536,FIND("_",B13536)+1)-FIND("_",B13536))-1)</f>
        <v>250</v>
      </c>
      <c r="I13536" t="str">
        <f>MID(B13536, FIND("_",B13536,FIND("_",B13536)+1)+1, FIND(".",B13536)-FIND("_",B13536,FIND("_",B13536)+1)-1)</f>
        <v>0</v>
      </c>
    </row>
    <row r="13537" spans="1:9" x14ac:dyDescent="0.2">
      <c r="A13537" t="s">
        <v>873</v>
      </c>
      <c r="B13537" t="s">
        <v>443</v>
      </c>
      <c r="C13537">
        <v>81</v>
      </c>
      <c r="D13537" t="str">
        <f t="shared" si="633"/>
        <v>P596-Fg022</v>
      </c>
      <c r="E13537" t="str">
        <f t="shared" si="634"/>
        <v>0</v>
      </c>
      <c r="F13537" t="str">
        <f t="shared" si="635"/>
        <v>750</v>
      </c>
      <c r="G13537" t="str">
        <f>LEFT(B13537,10)</f>
        <v>P598-Fg008</v>
      </c>
      <c r="H13537" t="str">
        <f>MID(B13537,FIND("_",B13537)+1,(FIND("_",B13537,FIND("_",B13537)+1)-FIND("_",B13537))-1)</f>
        <v>1000</v>
      </c>
      <c r="I13537" t="str">
        <f>MID(B13537, FIND("_",B13537,FIND("_",B13537)+1)+1, FIND(".",B13537)-FIND("_",B13537,FIND("_",B13537)+1)-1)</f>
        <v>0</v>
      </c>
    </row>
    <row r="13538" spans="1:9" x14ac:dyDescent="0.2">
      <c r="A13538" t="s">
        <v>873</v>
      </c>
      <c r="B13538" t="s">
        <v>395</v>
      </c>
      <c r="C13538">
        <v>93</v>
      </c>
      <c r="D13538" t="str">
        <f t="shared" si="633"/>
        <v>P596-Fg022</v>
      </c>
      <c r="E13538" t="str">
        <f t="shared" si="634"/>
        <v>0</v>
      </c>
      <c r="F13538" t="str">
        <f t="shared" si="635"/>
        <v>750</v>
      </c>
      <c r="G13538" t="str">
        <f>LEFT(B13538,10)</f>
        <v>P598-Fg009</v>
      </c>
      <c r="H13538" t="str">
        <f>MID(B13538,FIND("_",B13538)+1,(FIND("_",B13538,FIND("_",B13538)+1)-FIND("_",B13538))-1)</f>
        <v>250</v>
      </c>
      <c r="I13538" t="str">
        <f>MID(B13538, FIND("_",B13538,FIND("_",B13538)+1)+1, FIND(".",B13538)-FIND("_",B13538,FIND("_",B13538)+1)-1)</f>
        <v>1000</v>
      </c>
    </row>
    <row r="13539" spans="1:9" x14ac:dyDescent="0.2">
      <c r="A13539" t="s">
        <v>873</v>
      </c>
      <c r="B13539" t="s">
        <v>234</v>
      </c>
      <c r="C13539">
        <v>59</v>
      </c>
      <c r="D13539" t="str">
        <f t="shared" si="633"/>
        <v>P596-Fg022</v>
      </c>
      <c r="E13539" t="str">
        <f t="shared" si="634"/>
        <v>0</v>
      </c>
      <c r="F13539" t="str">
        <f t="shared" si="635"/>
        <v>750</v>
      </c>
      <c r="G13539" t="str">
        <f>LEFT(B13539,10)</f>
        <v>P598-Fg009</v>
      </c>
      <c r="H13539" t="str">
        <f>MID(B13539,FIND("_",B13539)+1,(FIND("_",B13539,FIND("_",B13539)+1)-FIND("_",B13539))-1)</f>
        <v>500</v>
      </c>
      <c r="I13539" t="str">
        <f>MID(B13539, FIND("_",B13539,FIND("_",B13539)+1)+1, FIND(".",B13539)-FIND("_",B13539,FIND("_",B13539)+1)-1)</f>
        <v>1000</v>
      </c>
    </row>
    <row r="13540" spans="1:9" x14ac:dyDescent="0.2">
      <c r="A13540" t="s">
        <v>873</v>
      </c>
      <c r="B13540" t="s">
        <v>396</v>
      </c>
      <c r="C13540">
        <v>21</v>
      </c>
      <c r="D13540" t="str">
        <f t="shared" si="633"/>
        <v>P596-Fg022</v>
      </c>
      <c r="E13540" t="str">
        <f t="shared" si="634"/>
        <v>0</v>
      </c>
      <c r="F13540" t="str">
        <f t="shared" si="635"/>
        <v>750</v>
      </c>
      <c r="G13540" t="str">
        <f>LEFT(B13540,10)</f>
        <v>P598-Fg009</v>
      </c>
      <c r="H13540" t="str">
        <f>MID(B13540,FIND("_",B13540)+1,(FIND("_",B13540,FIND("_",B13540)+1)-FIND("_",B13540))-1)</f>
        <v>1500</v>
      </c>
      <c r="I13540" t="str">
        <f>MID(B13540, FIND("_",B13540,FIND("_",B13540)+1)+1, FIND(".",B13540)-FIND("_",B13540,FIND("_",B13540)+1)-1)</f>
        <v>1000</v>
      </c>
    </row>
    <row r="13541" spans="1:9" x14ac:dyDescent="0.2">
      <c r="A13541" t="s">
        <v>873</v>
      </c>
      <c r="B13541" t="s">
        <v>238</v>
      </c>
      <c r="C13541">
        <v>33</v>
      </c>
      <c r="D13541" t="str">
        <f t="shared" si="633"/>
        <v>P596-Fg022</v>
      </c>
      <c r="E13541" t="str">
        <f t="shared" si="634"/>
        <v>0</v>
      </c>
      <c r="F13541" t="str">
        <f t="shared" si="635"/>
        <v>750</v>
      </c>
      <c r="G13541" t="str">
        <f>LEFT(B13541,10)</f>
        <v>P598-Fg010</v>
      </c>
      <c r="H13541" t="str">
        <f>MID(B13541,FIND("_",B13541)+1,(FIND("_",B13541,FIND("_",B13541)+1)-FIND("_",B13541))-1)</f>
        <v>0</v>
      </c>
      <c r="I13541" t="str">
        <f>MID(B13541, FIND("_",B13541,FIND("_",B13541)+1)+1, FIND(".",B13541)-FIND("_",B13541,FIND("_",B13541)+1)-1)</f>
        <v>1500</v>
      </c>
    </row>
    <row r="13542" spans="1:9" x14ac:dyDescent="0.2">
      <c r="A13542" t="s">
        <v>873</v>
      </c>
      <c r="B13542" t="s">
        <v>339</v>
      </c>
      <c r="C13542">
        <v>91</v>
      </c>
      <c r="D13542" t="str">
        <f t="shared" si="633"/>
        <v>P596-Fg022</v>
      </c>
      <c r="E13542" t="str">
        <f t="shared" si="634"/>
        <v>0</v>
      </c>
      <c r="F13542" t="str">
        <f t="shared" si="635"/>
        <v>750</v>
      </c>
      <c r="G13542" t="str">
        <f>LEFT(B13542,10)</f>
        <v>P598-Fg015</v>
      </c>
      <c r="H13542" t="str">
        <f>MID(B13542,FIND("_",B13542)+1,(FIND("_",B13542,FIND("_",B13542)+1)-FIND("_",B13542))-1)</f>
        <v>250</v>
      </c>
      <c r="I13542" t="str">
        <f>MID(B13542, FIND("_",B13542,FIND("_",B13542)+1)+1, FIND(".",B13542)-FIND("_",B13542,FIND("_",B13542)+1)-1)</f>
        <v>0</v>
      </c>
    </row>
    <row r="13543" spans="1:9" x14ac:dyDescent="0.2">
      <c r="A13543" t="s">
        <v>873</v>
      </c>
      <c r="B13543" t="s">
        <v>248</v>
      </c>
      <c r="C13543">
        <v>72</v>
      </c>
      <c r="D13543" t="str">
        <f t="shared" si="633"/>
        <v>P596-Fg022</v>
      </c>
      <c r="E13543" t="str">
        <f t="shared" si="634"/>
        <v>0</v>
      </c>
      <c r="F13543" t="str">
        <f t="shared" si="635"/>
        <v>750</v>
      </c>
      <c r="G13543" t="str">
        <f>LEFT(B13543,10)</f>
        <v>P598-Fg019</v>
      </c>
      <c r="H13543" t="str">
        <f>MID(B13543,FIND("_",B13543)+1,(FIND("_",B13543,FIND("_",B13543)+1)-FIND("_",B13543))-1)</f>
        <v>750</v>
      </c>
      <c r="I13543" t="str">
        <f>MID(B13543, FIND("_",B13543,FIND("_",B13543)+1)+1, FIND(".",B13543)-FIND("_",B13543,FIND("_",B13543)+1)-1)</f>
        <v>1250</v>
      </c>
    </row>
    <row r="13544" spans="1:9" x14ac:dyDescent="0.2">
      <c r="A13544" t="s">
        <v>874</v>
      </c>
      <c r="B13544" t="s">
        <v>468</v>
      </c>
      <c r="C13544">
        <v>25</v>
      </c>
      <c r="D13544" t="str">
        <f t="shared" si="633"/>
        <v>P596-Fg023</v>
      </c>
      <c r="E13544" t="str">
        <f t="shared" si="634"/>
        <v>0</v>
      </c>
      <c r="F13544" t="str">
        <f t="shared" si="635"/>
        <v>0</v>
      </c>
      <c r="G13544" t="str">
        <f>LEFT(B13544,10)</f>
        <v>P596-Fg028</v>
      </c>
      <c r="H13544" t="str">
        <f>MID(B13544,FIND("_",B13544)+1,(FIND("_",B13544,FIND("_",B13544)+1)-FIND("_",B13544))-1)</f>
        <v>0</v>
      </c>
      <c r="I13544" t="str">
        <f>MID(B13544, FIND("_",B13544,FIND("_",B13544)+1)+1, FIND(".",B13544)-FIND("_",B13544,FIND("_",B13544)+1)-1)</f>
        <v>0</v>
      </c>
    </row>
    <row r="13545" spans="1:9" x14ac:dyDescent="0.2">
      <c r="A13545" t="s">
        <v>874</v>
      </c>
      <c r="B13545" t="s">
        <v>65</v>
      </c>
      <c r="C13545">
        <v>46</v>
      </c>
      <c r="D13545" t="str">
        <f t="shared" si="633"/>
        <v>P596-Fg023</v>
      </c>
      <c r="E13545" t="str">
        <f t="shared" si="634"/>
        <v>0</v>
      </c>
      <c r="F13545" t="str">
        <f t="shared" si="635"/>
        <v>0</v>
      </c>
      <c r="G13545" t="str">
        <f>LEFT(B13545,10)</f>
        <v>P596-Fg028</v>
      </c>
      <c r="H13545" t="str">
        <f>MID(B13545,FIND("_",B13545)+1,(FIND("_",B13545,FIND("_",B13545)+1)-FIND("_",B13545))-1)</f>
        <v>0</v>
      </c>
      <c r="I13545" t="str">
        <f>MID(B13545, FIND("_",B13545,FIND("_",B13545)+1)+1, FIND(".",B13545)-FIND("_",B13545,FIND("_",B13545)+1)-1)</f>
        <v>500</v>
      </c>
    </row>
    <row r="13546" spans="1:9" x14ac:dyDescent="0.2">
      <c r="A13546" t="s">
        <v>874</v>
      </c>
      <c r="B13546" t="s">
        <v>469</v>
      </c>
      <c r="C13546">
        <v>7</v>
      </c>
      <c r="D13546" t="str">
        <f t="shared" si="633"/>
        <v>P596-Fg023</v>
      </c>
      <c r="E13546" t="str">
        <f t="shared" si="634"/>
        <v>0</v>
      </c>
      <c r="F13546" t="str">
        <f t="shared" si="635"/>
        <v>0</v>
      </c>
      <c r="G13546" t="str">
        <f>LEFT(B13546,10)</f>
        <v>P596-Fg029</v>
      </c>
      <c r="H13546" t="str">
        <f>MID(B13546,FIND("_",B13546)+1,(FIND("_",B13546,FIND("_",B13546)+1)-FIND("_",B13546))-1)</f>
        <v>0</v>
      </c>
      <c r="I13546" t="str">
        <f>MID(B13546, FIND("_",B13546,FIND("_",B13546)+1)+1, FIND(".",B13546)-FIND("_",B13546,FIND("_",B13546)+1)-1)</f>
        <v>250</v>
      </c>
    </row>
    <row r="13547" spans="1:9" x14ac:dyDescent="0.2">
      <c r="A13547" t="s">
        <v>874</v>
      </c>
      <c r="B13547" t="s">
        <v>470</v>
      </c>
      <c r="C13547">
        <v>41</v>
      </c>
      <c r="D13547" t="str">
        <f t="shared" si="633"/>
        <v>P596-Fg023</v>
      </c>
      <c r="E13547" t="str">
        <f t="shared" si="634"/>
        <v>0</v>
      </c>
      <c r="F13547" t="str">
        <f t="shared" si="635"/>
        <v>0</v>
      </c>
      <c r="G13547" t="str">
        <f>LEFT(B13547,10)</f>
        <v>P596-Fg033</v>
      </c>
      <c r="H13547" t="str">
        <f>MID(B13547,FIND("_",B13547)+1,(FIND("_",B13547,FIND("_",B13547)+1)-FIND("_",B13547))-1)</f>
        <v>0</v>
      </c>
      <c r="I13547" t="str">
        <f>MID(B13547, FIND("_",B13547,FIND("_",B13547)+1)+1, FIND(".",B13547)-FIND("_",B13547,FIND("_",B13547)+1)-1)</f>
        <v>500</v>
      </c>
    </row>
    <row r="13548" spans="1:9" x14ac:dyDescent="0.2">
      <c r="A13548" t="s">
        <v>874</v>
      </c>
      <c r="B13548" t="s">
        <v>471</v>
      </c>
      <c r="C13548">
        <v>62</v>
      </c>
      <c r="D13548" t="str">
        <f t="shared" si="633"/>
        <v>P596-Fg023</v>
      </c>
      <c r="E13548" t="str">
        <f t="shared" si="634"/>
        <v>0</v>
      </c>
      <c r="F13548" t="str">
        <f t="shared" si="635"/>
        <v>0</v>
      </c>
      <c r="G13548" t="str">
        <f>LEFT(B13548,10)</f>
        <v>P596-Fg035</v>
      </c>
      <c r="H13548" t="str">
        <f>MID(B13548,FIND("_",B13548)+1,(FIND("_",B13548,FIND("_",B13548)+1)-FIND("_",B13548))-1)</f>
        <v>0</v>
      </c>
      <c r="I13548" t="str">
        <f>MID(B13548, FIND("_",B13548,FIND("_",B13548)+1)+1, FIND(".",B13548)-FIND("_",B13548,FIND("_",B13548)+1)-1)</f>
        <v>500</v>
      </c>
    </row>
    <row r="13549" spans="1:9" x14ac:dyDescent="0.2">
      <c r="A13549" t="s">
        <v>874</v>
      </c>
      <c r="B13549" t="s">
        <v>693</v>
      </c>
      <c r="C13549">
        <v>41</v>
      </c>
      <c r="D13549" t="str">
        <f t="shared" si="633"/>
        <v>P596-Fg023</v>
      </c>
      <c r="E13549" t="str">
        <f t="shared" si="634"/>
        <v>0</v>
      </c>
      <c r="F13549" t="str">
        <f t="shared" si="635"/>
        <v>0</v>
      </c>
      <c r="G13549" t="str">
        <f>LEFT(B13549,10)</f>
        <v>P596-Fg036</v>
      </c>
      <c r="H13549" t="str">
        <f>MID(B13549,FIND("_",B13549)+1,(FIND("_",B13549,FIND("_",B13549)+1)-FIND("_",B13549))-1)</f>
        <v>0</v>
      </c>
      <c r="I13549" t="str">
        <f>MID(B13549, FIND("_",B13549,FIND("_",B13549)+1)+1, FIND(".",B13549)-FIND("_",B13549,FIND("_",B13549)+1)-1)</f>
        <v>0</v>
      </c>
    </row>
    <row r="13550" spans="1:9" x14ac:dyDescent="0.2">
      <c r="A13550" t="s">
        <v>874</v>
      </c>
      <c r="B13550" t="s">
        <v>166</v>
      </c>
      <c r="C13550">
        <v>76</v>
      </c>
      <c r="D13550" t="str">
        <f t="shared" si="633"/>
        <v>P596-Fg023</v>
      </c>
      <c r="E13550" t="str">
        <f t="shared" si="634"/>
        <v>0</v>
      </c>
      <c r="F13550" t="str">
        <f t="shared" si="635"/>
        <v>0</v>
      </c>
      <c r="G13550" t="str">
        <f>LEFT(B13550,10)</f>
        <v>P596-Fg037</v>
      </c>
      <c r="H13550" t="str">
        <f>MID(B13550,FIND("_",B13550)+1,(FIND("_",B13550,FIND("_",B13550)+1)-FIND("_",B13550))-1)</f>
        <v>0</v>
      </c>
      <c r="I13550" t="str">
        <f>MID(B13550, FIND("_",B13550,FIND("_",B13550)+1)+1, FIND(".",B13550)-FIND("_",B13550,FIND("_",B13550)+1)-1)</f>
        <v>500</v>
      </c>
    </row>
    <row r="13551" spans="1:9" x14ac:dyDescent="0.2">
      <c r="A13551" t="s">
        <v>874</v>
      </c>
      <c r="B13551" t="s">
        <v>694</v>
      </c>
      <c r="C13551">
        <v>93</v>
      </c>
      <c r="D13551" t="str">
        <f t="shared" si="633"/>
        <v>P596-Fg023</v>
      </c>
      <c r="E13551" t="str">
        <f t="shared" si="634"/>
        <v>0</v>
      </c>
      <c r="F13551" t="str">
        <f t="shared" si="635"/>
        <v>0</v>
      </c>
      <c r="G13551" t="str">
        <f>LEFT(B13551,10)</f>
        <v>P596-Fg038</v>
      </c>
      <c r="H13551" t="str">
        <f>MID(B13551,FIND("_",B13551)+1,(FIND("_",B13551,FIND("_",B13551)+1)-FIND("_",B13551))-1)</f>
        <v>0</v>
      </c>
      <c r="I13551" t="str">
        <f>MID(B13551, FIND("_",B13551,FIND("_",B13551)+1)+1, FIND(".",B13551)-FIND("_",B13551,FIND("_",B13551)+1)-1)</f>
        <v>0</v>
      </c>
    </row>
    <row r="13552" spans="1:9" x14ac:dyDescent="0.2">
      <c r="A13552" t="s">
        <v>874</v>
      </c>
      <c r="B13552" t="s">
        <v>695</v>
      </c>
      <c r="C13552">
        <v>84</v>
      </c>
      <c r="D13552" t="str">
        <f t="shared" si="633"/>
        <v>P596-Fg023</v>
      </c>
      <c r="E13552" t="str">
        <f t="shared" si="634"/>
        <v>0</v>
      </c>
      <c r="F13552" t="str">
        <f t="shared" si="635"/>
        <v>0</v>
      </c>
      <c r="G13552" t="str">
        <f>LEFT(B13552,10)</f>
        <v>P596-Fg042</v>
      </c>
      <c r="H13552" t="str">
        <f>MID(B13552,FIND("_",B13552)+1,(FIND("_",B13552,FIND("_",B13552)+1)-FIND("_",B13552))-1)</f>
        <v>0</v>
      </c>
      <c r="I13552" t="str">
        <f>MID(B13552, FIND("_",B13552,FIND("_",B13552)+1)+1, FIND(".",B13552)-FIND("_",B13552,FIND("_",B13552)+1)-1)</f>
        <v>0</v>
      </c>
    </row>
    <row r="13553" spans="1:9" x14ac:dyDescent="0.2">
      <c r="A13553" t="s">
        <v>874</v>
      </c>
      <c r="B13553" t="s">
        <v>472</v>
      </c>
      <c r="C13553">
        <v>5</v>
      </c>
      <c r="D13553" t="str">
        <f t="shared" si="633"/>
        <v>P596-Fg023</v>
      </c>
      <c r="E13553" t="str">
        <f t="shared" si="634"/>
        <v>0</v>
      </c>
      <c r="F13553" t="str">
        <f t="shared" si="635"/>
        <v>0</v>
      </c>
      <c r="G13553" t="str">
        <f>LEFT(B13553,10)</f>
        <v>P596-Fg043</v>
      </c>
      <c r="H13553" t="str">
        <f>MID(B13553,FIND("_",B13553)+1,(FIND("_",B13553,FIND("_",B13553)+1)-FIND("_",B13553))-1)</f>
        <v>0</v>
      </c>
      <c r="I13553" t="str">
        <f>MID(B13553, FIND("_",B13553,FIND("_",B13553)+1)+1, FIND(".",B13553)-FIND("_",B13553,FIND("_",B13553)+1)-1)</f>
        <v>0</v>
      </c>
    </row>
    <row r="13554" spans="1:9" x14ac:dyDescent="0.2">
      <c r="A13554" t="s">
        <v>874</v>
      </c>
      <c r="B13554" t="s">
        <v>473</v>
      </c>
      <c r="C13554">
        <v>74</v>
      </c>
      <c r="D13554" t="str">
        <f t="shared" si="633"/>
        <v>P596-Fg023</v>
      </c>
      <c r="E13554" t="str">
        <f t="shared" si="634"/>
        <v>0</v>
      </c>
      <c r="F13554" t="str">
        <f t="shared" si="635"/>
        <v>0</v>
      </c>
      <c r="G13554" t="str">
        <f>LEFT(B13554,10)</f>
        <v>P596-Fg043</v>
      </c>
      <c r="H13554" t="str">
        <f>MID(B13554,FIND("_",B13554)+1,(FIND("_",B13554,FIND("_",B13554)+1)-FIND("_",B13554))-1)</f>
        <v>0</v>
      </c>
      <c r="I13554" t="str">
        <f>MID(B13554, FIND("_",B13554,FIND("_",B13554)+1)+1, FIND(".",B13554)-FIND("_",B13554,FIND("_",B13554)+1)-1)</f>
        <v>500</v>
      </c>
    </row>
    <row r="13555" spans="1:9" x14ac:dyDescent="0.2">
      <c r="A13555" t="s">
        <v>874</v>
      </c>
      <c r="B13555" t="s">
        <v>474</v>
      </c>
      <c r="C13555">
        <v>5</v>
      </c>
      <c r="D13555" t="str">
        <f t="shared" si="633"/>
        <v>P596-Fg023</v>
      </c>
      <c r="E13555" t="str">
        <f t="shared" si="634"/>
        <v>0</v>
      </c>
      <c r="F13555" t="str">
        <f t="shared" si="635"/>
        <v>0</v>
      </c>
      <c r="G13555" t="str">
        <f>LEFT(B13555,10)</f>
        <v>P596-Fg044</v>
      </c>
      <c r="H13555" t="str">
        <f>MID(B13555,FIND("_",B13555)+1,(FIND("_",B13555,FIND("_",B13555)+1)-FIND("_",B13555))-1)</f>
        <v>250</v>
      </c>
      <c r="I13555" t="str">
        <f>MID(B13555, FIND("_",B13555,FIND("_",B13555)+1)+1, FIND(".",B13555)-FIND("_",B13555,FIND("_",B13555)+1)-1)</f>
        <v>0</v>
      </c>
    </row>
    <row r="13556" spans="1:9" x14ac:dyDescent="0.2">
      <c r="A13556" t="s">
        <v>874</v>
      </c>
      <c r="B13556" t="s">
        <v>475</v>
      </c>
      <c r="C13556">
        <v>30</v>
      </c>
      <c r="D13556" t="str">
        <f t="shared" si="633"/>
        <v>P596-Fg023</v>
      </c>
      <c r="E13556" t="str">
        <f t="shared" si="634"/>
        <v>0</v>
      </c>
      <c r="F13556" t="str">
        <f t="shared" si="635"/>
        <v>0</v>
      </c>
      <c r="G13556" t="str">
        <f>LEFT(B13556,10)</f>
        <v>P596-Fg045</v>
      </c>
      <c r="H13556" t="str">
        <f>MID(B13556,FIND("_",B13556)+1,(FIND("_",B13556,FIND("_",B13556)+1)-FIND("_",B13556))-1)</f>
        <v>0</v>
      </c>
      <c r="I13556" t="str">
        <f>MID(B13556, FIND("_",B13556,FIND("_",B13556)+1)+1, FIND(".",B13556)-FIND("_",B13556,FIND("_",B13556)+1)-1)</f>
        <v>0</v>
      </c>
    </row>
    <row r="13557" spans="1:9" x14ac:dyDescent="0.2">
      <c r="A13557" t="s">
        <v>874</v>
      </c>
      <c r="B13557" t="s">
        <v>476</v>
      </c>
      <c r="C13557">
        <v>55</v>
      </c>
      <c r="D13557" t="str">
        <f t="shared" si="633"/>
        <v>P596-Fg023</v>
      </c>
      <c r="E13557" t="str">
        <f t="shared" si="634"/>
        <v>0</v>
      </c>
      <c r="F13557" t="str">
        <f t="shared" si="635"/>
        <v>0</v>
      </c>
      <c r="G13557" t="str">
        <f>LEFT(B13557,10)</f>
        <v>P596-Fg045</v>
      </c>
      <c r="H13557" t="str">
        <f>MID(B13557,FIND("_",B13557)+1,(FIND("_",B13557,FIND("_",B13557)+1)-FIND("_",B13557))-1)</f>
        <v>0</v>
      </c>
      <c r="I13557" t="str">
        <f>MID(B13557, FIND("_",B13557,FIND("_",B13557)+1)+1, FIND(".",B13557)-FIND("_",B13557,FIND("_",B13557)+1)-1)</f>
        <v>750</v>
      </c>
    </row>
    <row r="13558" spans="1:9" x14ac:dyDescent="0.2">
      <c r="A13558" t="s">
        <v>874</v>
      </c>
      <c r="B13558" t="s">
        <v>477</v>
      </c>
      <c r="C13558">
        <v>48</v>
      </c>
      <c r="D13558" t="str">
        <f t="shared" si="633"/>
        <v>P596-Fg023</v>
      </c>
      <c r="E13558" t="str">
        <f t="shared" si="634"/>
        <v>0</v>
      </c>
      <c r="F13558" t="str">
        <f t="shared" si="635"/>
        <v>0</v>
      </c>
      <c r="G13558" t="str">
        <f>LEFT(B13558,10)</f>
        <v>P596-Fg046</v>
      </c>
      <c r="H13558" t="str">
        <f>MID(B13558,FIND("_",B13558)+1,(FIND("_",B13558,FIND("_",B13558)+1)-FIND("_",B13558))-1)</f>
        <v>250</v>
      </c>
      <c r="I13558" t="str">
        <f>MID(B13558, FIND("_",B13558,FIND("_",B13558)+1)+1, FIND(".",B13558)-FIND("_",B13558,FIND("_",B13558)+1)-1)</f>
        <v>750</v>
      </c>
    </row>
    <row r="13559" spans="1:9" x14ac:dyDescent="0.2">
      <c r="A13559" t="s">
        <v>874</v>
      </c>
      <c r="B13559" t="s">
        <v>478</v>
      </c>
      <c r="C13559">
        <v>52</v>
      </c>
      <c r="D13559" t="str">
        <f t="shared" si="633"/>
        <v>P596-Fg023</v>
      </c>
      <c r="E13559" t="str">
        <f t="shared" si="634"/>
        <v>0</v>
      </c>
      <c r="F13559" t="str">
        <f t="shared" si="635"/>
        <v>0</v>
      </c>
      <c r="G13559" t="str">
        <f>LEFT(B13559,10)</f>
        <v>P596-Fg049</v>
      </c>
      <c r="H13559" t="str">
        <f>MID(B13559,FIND("_",B13559)+1,(FIND("_",B13559,FIND("_",B13559)+1)-FIND("_",B13559))-1)</f>
        <v>0</v>
      </c>
      <c r="I13559" t="str">
        <f>MID(B13559, FIND("_",B13559,FIND("_",B13559)+1)+1, FIND(".",B13559)-FIND("_",B13559,FIND("_",B13559)+1)-1)</f>
        <v>500</v>
      </c>
    </row>
    <row r="13560" spans="1:9" x14ac:dyDescent="0.2">
      <c r="A13560" t="s">
        <v>874</v>
      </c>
      <c r="B13560" t="s">
        <v>615</v>
      </c>
      <c r="C13560">
        <v>90</v>
      </c>
      <c r="D13560" t="str">
        <f t="shared" si="633"/>
        <v>P596-Fg023</v>
      </c>
      <c r="E13560" t="str">
        <f t="shared" si="634"/>
        <v>0</v>
      </c>
      <c r="F13560" t="str">
        <f t="shared" si="635"/>
        <v>0</v>
      </c>
      <c r="G13560" t="str">
        <f>LEFT(B13560,10)</f>
        <v>P596-Fg056</v>
      </c>
      <c r="H13560" t="str">
        <f>MID(B13560,FIND("_",B13560)+1,(FIND("_",B13560,FIND("_",B13560)+1)-FIND("_",B13560))-1)</f>
        <v>0</v>
      </c>
      <c r="I13560" t="str">
        <f>MID(B13560, FIND("_",B13560,FIND("_",B13560)+1)+1, FIND(".",B13560)-FIND("_",B13560,FIND("_",B13560)+1)-1)</f>
        <v>500</v>
      </c>
    </row>
    <row r="13561" spans="1:9" x14ac:dyDescent="0.2">
      <c r="A13561" t="s">
        <v>874</v>
      </c>
      <c r="B13561" t="s">
        <v>479</v>
      </c>
      <c r="C13561">
        <v>46</v>
      </c>
      <c r="D13561" t="str">
        <f t="shared" si="633"/>
        <v>P596-Fg023</v>
      </c>
      <c r="E13561" t="str">
        <f t="shared" si="634"/>
        <v>0</v>
      </c>
      <c r="F13561" t="str">
        <f t="shared" si="635"/>
        <v>0</v>
      </c>
      <c r="G13561" t="str">
        <f>LEFT(B13561,10)</f>
        <v>P596-Fg063</v>
      </c>
      <c r="H13561" t="str">
        <f>MID(B13561,FIND("_",B13561)+1,(FIND("_",B13561,FIND("_",B13561)+1)-FIND("_",B13561))-1)</f>
        <v>0</v>
      </c>
      <c r="I13561" t="str">
        <f>MID(B13561, FIND("_",B13561,FIND("_",B13561)+1)+1, FIND(".",B13561)-FIND("_",B13561,FIND("_",B13561)+1)-1)</f>
        <v>750</v>
      </c>
    </row>
    <row r="13562" spans="1:9" x14ac:dyDescent="0.2">
      <c r="A13562" t="s">
        <v>874</v>
      </c>
      <c r="B13562" t="s">
        <v>480</v>
      </c>
      <c r="C13562">
        <v>27</v>
      </c>
      <c r="D13562" t="str">
        <f t="shared" si="633"/>
        <v>P596-Fg023</v>
      </c>
      <c r="E13562" t="str">
        <f t="shared" si="634"/>
        <v>0</v>
      </c>
      <c r="F13562" t="str">
        <f t="shared" si="635"/>
        <v>0</v>
      </c>
      <c r="G13562" t="str">
        <f>LEFT(B13562,10)</f>
        <v>P596-Fg064</v>
      </c>
      <c r="H13562" t="str">
        <f>MID(B13562,FIND("_",B13562)+1,(FIND("_",B13562,FIND("_",B13562)+1)-FIND("_",B13562))-1)</f>
        <v>0</v>
      </c>
      <c r="I13562" t="str">
        <f>MID(B13562, FIND("_",B13562,FIND("_",B13562)+1)+1, FIND(".",B13562)-FIND("_",B13562,FIND("_",B13562)+1)-1)</f>
        <v>0</v>
      </c>
    </row>
    <row r="13563" spans="1:9" x14ac:dyDescent="0.2">
      <c r="A13563" t="s">
        <v>874</v>
      </c>
      <c r="B13563" t="s">
        <v>481</v>
      </c>
      <c r="C13563">
        <v>60</v>
      </c>
      <c r="D13563" t="str">
        <f t="shared" si="633"/>
        <v>P596-Fg023</v>
      </c>
      <c r="E13563" t="str">
        <f t="shared" si="634"/>
        <v>0</v>
      </c>
      <c r="F13563" t="str">
        <f t="shared" si="635"/>
        <v>0</v>
      </c>
      <c r="G13563" t="str">
        <f>LEFT(B13563,10)</f>
        <v>P596-Fg065</v>
      </c>
      <c r="H13563" t="str">
        <f>MID(B13563,FIND("_",B13563)+1,(FIND("_",B13563,FIND("_",B13563)+1)-FIND("_",B13563))-1)</f>
        <v>0</v>
      </c>
      <c r="I13563" t="str">
        <f>MID(B13563, FIND("_",B13563,FIND("_",B13563)+1)+1, FIND(".",B13563)-FIND("_",B13563,FIND("_",B13563)+1)-1)</f>
        <v>0</v>
      </c>
    </row>
    <row r="13564" spans="1:9" x14ac:dyDescent="0.2">
      <c r="A13564" t="s">
        <v>874</v>
      </c>
      <c r="B13564" t="s">
        <v>482</v>
      </c>
      <c r="C13564">
        <v>61</v>
      </c>
      <c r="D13564" t="str">
        <f t="shared" si="633"/>
        <v>P596-Fg023</v>
      </c>
      <c r="E13564" t="str">
        <f t="shared" si="634"/>
        <v>0</v>
      </c>
      <c r="F13564" t="str">
        <f t="shared" si="635"/>
        <v>0</v>
      </c>
      <c r="G13564" t="str">
        <f>LEFT(B13564,10)</f>
        <v>P596-Fg065</v>
      </c>
      <c r="H13564" t="str">
        <f>MID(B13564,FIND("_",B13564)+1,(FIND("_",B13564,FIND("_",B13564)+1)-FIND("_",B13564))-1)</f>
        <v>0</v>
      </c>
      <c r="I13564" t="str">
        <f>MID(B13564, FIND("_",B13564,FIND("_",B13564)+1)+1, FIND(".",B13564)-FIND("_",B13564,FIND("_",B13564)+1)-1)</f>
        <v>750</v>
      </c>
    </row>
    <row r="13565" spans="1:9" x14ac:dyDescent="0.2">
      <c r="A13565" t="s">
        <v>874</v>
      </c>
      <c r="B13565" t="s">
        <v>484</v>
      </c>
      <c r="C13565">
        <v>67</v>
      </c>
      <c r="D13565" t="str">
        <f t="shared" si="633"/>
        <v>P596-Fg023</v>
      </c>
      <c r="E13565" t="str">
        <f t="shared" si="634"/>
        <v>0</v>
      </c>
      <c r="F13565" t="str">
        <f t="shared" si="635"/>
        <v>0</v>
      </c>
      <c r="G13565" t="str">
        <f>LEFT(B13565,10)</f>
        <v>P596-Fg067</v>
      </c>
      <c r="H13565" t="str">
        <f>MID(B13565,FIND("_",B13565)+1,(FIND("_",B13565,FIND("_",B13565)+1)-FIND("_",B13565))-1)</f>
        <v>0</v>
      </c>
      <c r="I13565" t="str">
        <f>MID(B13565, FIND("_",B13565,FIND("_",B13565)+1)+1, FIND(".",B13565)-FIND("_",B13565,FIND("_",B13565)+1)-1)</f>
        <v>500</v>
      </c>
    </row>
    <row r="13566" spans="1:9" x14ac:dyDescent="0.2">
      <c r="A13566" t="s">
        <v>874</v>
      </c>
      <c r="B13566" t="s">
        <v>485</v>
      </c>
      <c r="C13566">
        <v>28</v>
      </c>
      <c r="D13566" t="str">
        <f t="shared" si="633"/>
        <v>P596-Fg023</v>
      </c>
      <c r="E13566" t="str">
        <f t="shared" si="634"/>
        <v>0</v>
      </c>
      <c r="F13566" t="str">
        <f t="shared" si="635"/>
        <v>0</v>
      </c>
      <c r="G13566" t="str">
        <f>LEFT(B13566,10)</f>
        <v>P596-Fg071</v>
      </c>
      <c r="H13566" t="str">
        <f>MID(B13566,FIND("_",B13566)+1,(FIND("_",B13566,FIND("_",B13566)+1)-FIND("_",B13566))-1)</f>
        <v>0</v>
      </c>
      <c r="I13566" t="str">
        <f>MID(B13566, FIND("_",B13566,FIND("_",B13566)+1)+1, FIND(".",B13566)-FIND("_",B13566,FIND("_",B13566)+1)-1)</f>
        <v>0</v>
      </c>
    </row>
    <row r="13567" spans="1:9" x14ac:dyDescent="0.2">
      <c r="A13567" t="s">
        <v>874</v>
      </c>
      <c r="B13567" t="s">
        <v>486</v>
      </c>
      <c r="C13567">
        <v>86</v>
      </c>
      <c r="D13567" t="str">
        <f t="shared" si="633"/>
        <v>P596-Fg023</v>
      </c>
      <c r="E13567" t="str">
        <f t="shared" si="634"/>
        <v>0</v>
      </c>
      <c r="F13567" t="str">
        <f t="shared" si="635"/>
        <v>0</v>
      </c>
      <c r="G13567" t="str">
        <f>LEFT(B13567,10)</f>
        <v>P596-Fg073</v>
      </c>
      <c r="H13567" t="str">
        <f>MID(B13567,FIND("_",B13567)+1,(FIND("_",B13567,FIND("_",B13567)+1)-FIND("_",B13567))-1)</f>
        <v>0</v>
      </c>
      <c r="I13567" t="str">
        <f>MID(B13567, FIND("_",B13567,FIND("_",B13567)+1)+1, FIND(".",B13567)-FIND("_",B13567,FIND("_",B13567)+1)-1)</f>
        <v>500</v>
      </c>
    </row>
    <row r="13568" spans="1:9" x14ac:dyDescent="0.2">
      <c r="A13568" t="s">
        <v>874</v>
      </c>
      <c r="B13568" t="s">
        <v>487</v>
      </c>
      <c r="C13568">
        <v>53</v>
      </c>
      <c r="D13568" t="str">
        <f t="shared" si="633"/>
        <v>P596-Fg023</v>
      </c>
      <c r="E13568" t="str">
        <f t="shared" si="634"/>
        <v>0</v>
      </c>
      <c r="F13568" t="str">
        <f t="shared" si="635"/>
        <v>0</v>
      </c>
      <c r="G13568" t="str">
        <f>LEFT(B13568,10)</f>
        <v>P596-Fg073</v>
      </c>
      <c r="H13568" t="str">
        <f>MID(B13568,FIND("_",B13568)+1,(FIND("_",B13568,FIND("_",B13568)+1)-FIND("_",B13568))-1)</f>
        <v>250</v>
      </c>
      <c r="I13568" t="str">
        <f>MID(B13568, FIND("_",B13568,FIND("_",B13568)+1)+1, FIND(".",B13568)-FIND("_",B13568,FIND("_",B13568)+1)-1)</f>
        <v>0</v>
      </c>
    </row>
    <row r="13569" spans="1:9" x14ac:dyDescent="0.2">
      <c r="A13569" t="s">
        <v>874</v>
      </c>
      <c r="B13569" t="s">
        <v>488</v>
      </c>
      <c r="C13569">
        <v>34</v>
      </c>
      <c r="D13569" t="str">
        <f t="shared" si="633"/>
        <v>P596-Fg023</v>
      </c>
      <c r="E13569" t="str">
        <f t="shared" si="634"/>
        <v>0</v>
      </c>
      <c r="F13569" t="str">
        <f t="shared" si="635"/>
        <v>0</v>
      </c>
      <c r="G13569" t="str">
        <f>LEFT(B13569,10)</f>
        <v>P596-Fg074</v>
      </c>
      <c r="H13569" t="str">
        <f>MID(B13569,FIND("_",B13569)+1,(FIND("_",B13569,FIND("_",B13569)+1)-FIND("_",B13569))-1)</f>
        <v>0</v>
      </c>
      <c r="I13569" t="str">
        <f>MID(B13569, FIND("_",B13569,FIND("_",B13569)+1)+1, FIND(".",B13569)-FIND("_",B13569,FIND("_",B13569)+1)-1)</f>
        <v>500</v>
      </c>
    </row>
    <row r="13570" spans="1:9" x14ac:dyDescent="0.2">
      <c r="A13570" t="s">
        <v>874</v>
      </c>
      <c r="B13570" t="s">
        <v>490</v>
      </c>
      <c r="C13570">
        <v>59</v>
      </c>
      <c r="D13570" t="str">
        <f t="shared" ref="D13570:D13633" si="636">LEFT(A13570,10)</f>
        <v>P596-Fg023</v>
      </c>
      <c r="E13570" t="str">
        <f t="shared" ref="E13570:E13633" si="637">MID(A13570,FIND("_",A13570)+1,(FIND("_",A13570,FIND("_",A13570)+1)-FIND("_",A13570))-1)</f>
        <v>0</v>
      </c>
      <c r="F13570" t="str">
        <f t="shared" ref="F13570:F13633" si="638">RIGHT(A13570, LEN(A13570)- FIND("_",A13570,FIND("_",A13570)+1))</f>
        <v>0</v>
      </c>
      <c r="G13570" t="str">
        <f>LEFT(B13570,10)</f>
        <v>P596-Fg077</v>
      </c>
      <c r="H13570" t="str">
        <f>MID(B13570,FIND("_",B13570)+1,(FIND("_",B13570,FIND("_",B13570)+1)-FIND("_",B13570))-1)</f>
        <v>250</v>
      </c>
      <c r="I13570" t="str">
        <f>MID(B13570, FIND("_",B13570,FIND("_",B13570)+1)+1, FIND(".",B13570)-FIND("_",B13570,FIND("_",B13570)+1)-1)</f>
        <v>250</v>
      </c>
    </row>
    <row r="13571" spans="1:9" x14ac:dyDescent="0.2">
      <c r="A13571" t="s">
        <v>874</v>
      </c>
      <c r="B13571" t="s">
        <v>646</v>
      </c>
      <c r="C13571">
        <v>89</v>
      </c>
      <c r="D13571" t="str">
        <f t="shared" si="636"/>
        <v>P596-Fg023</v>
      </c>
      <c r="E13571" t="str">
        <f t="shared" si="637"/>
        <v>0</v>
      </c>
      <c r="F13571" t="str">
        <f t="shared" si="638"/>
        <v>0</v>
      </c>
      <c r="G13571" t="str">
        <f>LEFT(B13571,10)</f>
        <v>P596-Fg078</v>
      </c>
      <c r="H13571" t="str">
        <f>MID(B13571,FIND("_",B13571)+1,(FIND("_",B13571,FIND("_",B13571)+1)-FIND("_",B13571))-1)</f>
        <v>0</v>
      </c>
      <c r="I13571" t="str">
        <f>MID(B13571, FIND("_",B13571,FIND("_",B13571)+1)+1, FIND(".",B13571)-FIND("_",B13571,FIND("_",B13571)+1)-1)</f>
        <v>250</v>
      </c>
    </row>
    <row r="13572" spans="1:9" x14ac:dyDescent="0.2">
      <c r="A13572" t="s">
        <v>874</v>
      </c>
      <c r="B13572" t="s">
        <v>492</v>
      </c>
      <c r="C13572">
        <v>9</v>
      </c>
      <c r="D13572" t="str">
        <f t="shared" si="636"/>
        <v>P596-Fg023</v>
      </c>
      <c r="E13572" t="str">
        <f t="shared" si="637"/>
        <v>0</v>
      </c>
      <c r="F13572" t="str">
        <f t="shared" si="638"/>
        <v>0</v>
      </c>
      <c r="G13572" t="str">
        <f>LEFT(B13572,10)</f>
        <v>P596-Fg080</v>
      </c>
      <c r="H13572" t="str">
        <f>MID(B13572,FIND("_",B13572)+1,(FIND("_",B13572,FIND("_",B13572)+1)-FIND("_",B13572))-1)</f>
        <v>0</v>
      </c>
      <c r="I13572" t="str">
        <f>MID(B13572, FIND("_",B13572,FIND("_",B13572)+1)+1, FIND(".",B13572)-FIND("_",B13572,FIND("_",B13572)+1)-1)</f>
        <v>0</v>
      </c>
    </row>
    <row r="13573" spans="1:9" x14ac:dyDescent="0.2">
      <c r="A13573" t="s">
        <v>874</v>
      </c>
      <c r="B13573" t="s">
        <v>493</v>
      </c>
      <c r="C13573">
        <v>12</v>
      </c>
      <c r="D13573" t="str">
        <f t="shared" si="636"/>
        <v>P596-Fg023</v>
      </c>
      <c r="E13573" t="str">
        <f t="shared" si="637"/>
        <v>0</v>
      </c>
      <c r="F13573" t="str">
        <f t="shared" si="638"/>
        <v>0</v>
      </c>
      <c r="G13573" t="str">
        <f>LEFT(B13573,10)</f>
        <v>P596-Fg084</v>
      </c>
      <c r="H13573" t="str">
        <f>MID(B13573,FIND("_",B13573)+1,(FIND("_",B13573,FIND("_",B13573)+1)-FIND("_",B13573))-1)</f>
        <v>0</v>
      </c>
      <c r="I13573" t="str">
        <f>MID(B13573, FIND("_",B13573,FIND("_",B13573)+1)+1, FIND(".",B13573)-FIND("_",B13573,FIND("_",B13573)+1)-1)</f>
        <v>0</v>
      </c>
    </row>
    <row r="13574" spans="1:9" x14ac:dyDescent="0.2">
      <c r="A13574" t="s">
        <v>874</v>
      </c>
      <c r="B13574" t="s">
        <v>73</v>
      </c>
      <c r="C13574">
        <v>66</v>
      </c>
      <c r="D13574" t="str">
        <f t="shared" si="636"/>
        <v>P596-Fg023</v>
      </c>
      <c r="E13574" t="str">
        <f t="shared" si="637"/>
        <v>0</v>
      </c>
      <c r="F13574" t="str">
        <f t="shared" si="638"/>
        <v>0</v>
      </c>
      <c r="G13574" t="str">
        <f>LEFT(B13574,10)</f>
        <v>P596-Fg084</v>
      </c>
      <c r="H13574" t="str">
        <f>MID(B13574,FIND("_",B13574)+1,(FIND("_",B13574,FIND("_",B13574)+1)-FIND("_",B13574))-1)</f>
        <v>0</v>
      </c>
      <c r="I13574" t="str">
        <f>MID(B13574, FIND("_",B13574,FIND("_",B13574)+1)+1, FIND(".",B13574)-FIND("_",B13574,FIND("_",B13574)+1)-1)</f>
        <v>250</v>
      </c>
    </row>
    <row r="13575" spans="1:9" x14ac:dyDescent="0.2">
      <c r="A13575" t="s">
        <v>874</v>
      </c>
      <c r="B13575" t="s">
        <v>494</v>
      </c>
      <c r="C13575">
        <v>53</v>
      </c>
      <c r="D13575" t="str">
        <f t="shared" si="636"/>
        <v>P596-Fg023</v>
      </c>
      <c r="E13575" t="str">
        <f t="shared" si="637"/>
        <v>0</v>
      </c>
      <c r="F13575" t="str">
        <f t="shared" si="638"/>
        <v>0</v>
      </c>
      <c r="G13575" t="str">
        <f>LEFT(B13575,10)</f>
        <v>P596-Fg085</v>
      </c>
      <c r="H13575" t="str">
        <f>MID(B13575,FIND("_",B13575)+1,(FIND("_",B13575,FIND("_",B13575)+1)-FIND("_",B13575))-1)</f>
        <v>0</v>
      </c>
      <c r="I13575" t="str">
        <f>MID(B13575, FIND("_",B13575,FIND("_",B13575)+1)+1, FIND(".",B13575)-FIND("_",B13575,FIND("_",B13575)+1)-1)</f>
        <v>0</v>
      </c>
    </row>
    <row r="13576" spans="1:9" x14ac:dyDescent="0.2">
      <c r="A13576" t="s">
        <v>874</v>
      </c>
      <c r="B13576" t="s">
        <v>495</v>
      </c>
      <c r="C13576">
        <v>43</v>
      </c>
      <c r="D13576" t="str">
        <f t="shared" si="636"/>
        <v>P596-Fg023</v>
      </c>
      <c r="E13576" t="str">
        <f t="shared" si="637"/>
        <v>0</v>
      </c>
      <c r="F13576" t="str">
        <f t="shared" si="638"/>
        <v>0</v>
      </c>
      <c r="G13576" t="str">
        <f>LEFT(B13576,10)</f>
        <v>P597-Fg002</v>
      </c>
      <c r="H13576" t="str">
        <f>MID(B13576,FIND("_",B13576)+1,(FIND("_",B13576,FIND("_",B13576)+1)-FIND("_",B13576))-1)</f>
        <v>0</v>
      </c>
      <c r="I13576" t="str">
        <f>MID(B13576, FIND("_",B13576,FIND("_",B13576)+1)+1, FIND(".",B13576)-FIND("_",B13576,FIND("_",B13576)+1)-1)</f>
        <v>0</v>
      </c>
    </row>
    <row r="13577" spans="1:9" x14ac:dyDescent="0.2">
      <c r="A13577" t="s">
        <v>874</v>
      </c>
      <c r="B13577" t="s">
        <v>496</v>
      </c>
      <c r="C13577">
        <v>37</v>
      </c>
      <c r="D13577" t="str">
        <f t="shared" si="636"/>
        <v>P596-Fg023</v>
      </c>
      <c r="E13577" t="str">
        <f t="shared" si="637"/>
        <v>0</v>
      </c>
      <c r="F13577" t="str">
        <f t="shared" si="638"/>
        <v>0</v>
      </c>
      <c r="G13577" t="str">
        <f>LEFT(B13577,10)</f>
        <v>P597-Fg003</v>
      </c>
      <c r="H13577" t="str">
        <f>MID(B13577,FIND("_",B13577)+1,(FIND("_",B13577,FIND("_",B13577)+1)-FIND("_",B13577))-1)</f>
        <v>250</v>
      </c>
      <c r="I13577" t="str">
        <f>MID(B13577, FIND("_",B13577,FIND("_",B13577)+1)+1, FIND(".",B13577)-FIND("_",B13577,FIND("_",B13577)+1)-1)</f>
        <v>0</v>
      </c>
    </row>
    <row r="13578" spans="1:9" x14ac:dyDescent="0.2">
      <c r="A13578" t="s">
        <v>874</v>
      </c>
      <c r="B13578" t="s">
        <v>74</v>
      </c>
      <c r="C13578">
        <v>47</v>
      </c>
      <c r="D13578" t="str">
        <f t="shared" si="636"/>
        <v>P596-Fg023</v>
      </c>
      <c r="E13578" t="str">
        <f t="shared" si="637"/>
        <v>0</v>
      </c>
      <c r="F13578" t="str">
        <f t="shared" si="638"/>
        <v>0</v>
      </c>
      <c r="G13578" t="str">
        <f>LEFT(B13578,10)</f>
        <v>P597-Fg004</v>
      </c>
      <c r="H13578" t="str">
        <f>MID(B13578,FIND("_",B13578)+1,(FIND("_",B13578,FIND("_",B13578)+1)-FIND("_",B13578))-1)</f>
        <v>0</v>
      </c>
      <c r="I13578" t="str">
        <f>MID(B13578, FIND("_",B13578,FIND("_",B13578)+1)+1, FIND(".",B13578)-FIND("_",B13578,FIND("_",B13578)+1)-1)</f>
        <v>1250</v>
      </c>
    </row>
    <row r="13579" spans="1:9" x14ac:dyDescent="0.2">
      <c r="A13579" t="s">
        <v>874</v>
      </c>
      <c r="B13579" t="s">
        <v>647</v>
      </c>
      <c r="C13579">
        <v>68</v>
      </c>
      <c r="D13579" t="str">
        <f t="shared" si="636"/>
        <v>P596-Fg023</v>
      </c>
      <c r="E13579" t="str">
        <f t="shared" si="637"/>
        <v>0</v>
      </c>
      <c r="F13579" t="str">
        <f t="shared" si="638"/>
        <v>0</v>
      </c>
      <c r="G13579" t="str">
        <f>LEFT(B13579,10)</f>
        <v>P597-Fg004</v>
      </c>
      <c r="H13579" t="str">
        <f>MID(B13579,FIND("_",B13579)+1,(FIND("_",B13579,FIND("_",B13579)+1)-FIND("_",B13579))-1)</f>
        <v>500</v>
      </c>
      <c r="I13579" t="str">
        <f>MID(B13579, FIND("_",B13579,FIND("_",B13579)+1)+1, FIND(".",B13579)-FIND("_",B13579,FIND("_",B13579)+1)-1)</f>
        <v>0</v>
      </c>
    </row>
    <row r="13580" spans="1:9" x14ac:dyDescent="0.2">
      <c r="A13580" t="s">
        <v>874</v>
      </c>
      <c r="B13580" t="s">
        <v>498</v>
      </c>
      <c r="C13580">
        <v>73</v>
      </c>
      <c r="D13580" t="str">
        <f t="shared" si="636"/>
        <v>P596-Fg023</v>
      </c>
      <c r="E13580" t="str">
        <f t="shared" si="637"/>
        <v>0</v>
      </c>
      <c r="F13580" t="str">
        <f t="shared" si="638"/>
        <v>0</v>
      </c>
      <c r="G13580" t="str">
        <f>LEFT(B13580,10)</f>
        <v>P597-Fg006</v>
      </c>
      <c r="H13580" t="str">
        <f>MID(B13580,FIND("_",B13580)+1,(FIND("_",B13580,FIND("_",B13580)+1)-FIND("_",B13580))-1)</f>
        <v>500</v>
      </c>
      <c r="I13580" t="str">
        <f>MID(B13580, FIND("_",B13580,FIND("_",B13580)+1)+1, FIND(".",B13580)-FIND("_",B13580,FIND("_",B13580)+1)-1)</f>
        <v>500</v>
      </c>
    </row>
    <row r="13581" spans="1:9" x14ac:dyDescent="0.2">
      <c r="A13581" t="s">
        <v>874</v>
      </c>
      <c r="B13581" t="s">
        <v>499</v>
      </c>
      <c r="C13581">
        <v>49</v>
      </c>
      <c r="D13581" t="str">
        <f t="shared" si="636"/>
        <v>P596-Fg023</v>
      </c>
      <c r="E13581" t="str">
        <f t="shared" si="637"/>
        <v>0</v>
      </c>
      <c r="F13581" t="str">
        <f t="shared" si="638"/>
        <v>0</v>
      </c>
      <c r="G13581" t="str">
        <f>LEFT(B13581,10)</f>
        <v>P597-Fg006</v>
      </c>
      <c r="H13581" t="str">
        <f>MID(B13581,FIND("_",B13581)+1,(FIND("_",B13581,FIND("_",B13581)+1)-FIND("_",B13581))-1)</f>
        <v>750</v>
      </c>
      <c r="I13581" t="str">
        <f>MID(B13581, FIND("_",B13581,FIND("_",B13581)+1)+1, FIND(".",B13581)-FIND("_",B13581,FIND("_",B13581)+1)-1)</f>
        <v>0</v>
      </c>
    </row>
    <row r="13582" spans="1:9" x14ac:dyDescent="0.2">
      <c r="A13582" t="s">
        <v>874</v>
      </c>
      <c r="B13582" t="s">
        <v>77</v>
      </c>
      <c r="C13582">
        <v>97</v>
      </c>
      <c r="D13582" t="str">
        <f t="shared" si="636"/>
        <v>P596-Fg023</v>
      </c>
      <c r="E13582" t="str">
        <f t="shared" si="637"/>
        <v>0</v>
      </c>
      <c r="F13582" t="str">
        <f t="shared" si="638"/>
        <v>0</v>
      </c>
      <c r="G13582" t="str">
        <f>LEFT(B13582,10)</f>
        <v>P597-Fg006</v>
      </c>
      <c r="H13582" t="str">
        <f>MID(B13582,FIND("_",B13582)+1,(FIND("_",B13582,FIND("_",B13582)+1)-FIND("_",B13582))-1)</f>
        <v>750</v>
      </c>
      <c r="I13582" t="str">
        <f>MID(B13582, FIND("_",B13582,FIND("_",B13582)+1)+1, FIND(".",B13582)-FIND("_",B13582,FIND("_",B13582)+1)-1)</f>
        <v>500</v>
      </c>
    </row>
    <row r="13583" spans="1:9" x14ac:dyDescent="0.2">
      <c r="A13583" t="s">
        <v>874</v>
      </c>
      <c r="B13583" t="s">
        <v>79</v>
      </c>
      <c r="C13583">
        <v>85</v>
      </c>
      <c r="D13583" t="str">
        <f t="shared" si="636"/>
        <v>P596-Fg023</v>
      </c>
      <c r="E13583" t="str">
        <f t="shared" si="637"/>
        <v>0</v>
      </c>
      <c r="F13583" t="str">
        <f t="shared" si="638"/>
        <v>0</v>
      </c>
      <c r="G13583" t="str">
        <f>LEFT(B13583,10)</f>
        <v>P597-Fg011</v>
      </c>
      <c r="H13583" t="str">
        <f>MID(B13583,FIND("_",B13583)+1,(FIND("_",B13583,FIND("_",B13583)+1)-FIND("_",B13583))-1)</f>
        <v>0</v>
      </c>
      <c r="I13583" t="str">
        <f>MID(B13583, FIND("_",B13583,FIND("_",B13583)+1)+1, FIND(".",B13583)-FIND("_",B13583,FIND("_",B13583)+1)-1)</f>
        <v>0</v>
      </c>
    </row>
    <row r="13584" spans="1:9" x14ac:dyDescent="0.2">
      <c r="A13584" t="s">
        <v>874</v>
      </c>
      <c r="B13584" t="s">
        <v>649</v>
      </c>
      <c r="C13584">
        <v>41</v>
      </c>
      <c r="D13584" t="str">
        <f t="shared" si="636"/>
        <v>P596-Fg023</v>
      </c>
      <c r="E13584" t="str">
        <f t="shared" si="637"/>
        <v>0</v>
      </c>
      <c r="F13584" t="str">
        <f t="shared" si="638"/>
        <v>0</v>
      </c>
      <c r="G13584" t="str">
        <f>LEFT(B13584,10)</f>
        <v>P597-Fg012</v>
      </c>
      <c r="H13584" t="str">
        <f>MID(B13584,FIND("_",B13584)+1,(FIND("_",B13584,FIND("_",B13584)+1)-FIND("_",B13584))-1)</f>
        <v>250</v>
      </c>
      <c r="I13584" t="str">
        <f>MID(B13584, FIND("_",B13584,FIND("_",B13584)+1)+1, FIND(".",B13584)-FIND("_",B13584,FIND("_",B13584)+1)-1)</f>
        <v>0</v>
      </c>
    </row>
    <row r="13585" spans="1:9" x14ac:dyDescent="0.2">
      <c r="A13585" t="s">
        <v>874</v>
      </c>
      <c r="B13585" t="s">
        <v>501</v>
      </c>
      <c r="C13585">
        <v>48</v>
      </c>
      <c r="D13585" t="str">
        <f t="shared" si="636"/>
        <v>P596-Fg023</v>
      </c>
      <c r="E13585" t="str">
        <f t="shared" si="637"/>
        <v>0</v>
      </c>
      <c r="F13585" t="str">
        <f t="shared" si="638"/>
        <v>0</v>
      </c>
      <c r="G13585" t="str">
        <f>LEFT(B13585,10)</f>
        <v>P597-Fg012</v>
      </c>
      <c r="H13585" t="str">
        <f>MID(B13585,FIND("_",B13585)+1,(FIND("_",B13585,FIND("_",B13585)+1)-FIND("_",B13585))-1)</f>
        <v>250</v>
      </c>
      <c r="I13585" t="str">
        <f>MID(B13585, FIND("_",B13585,FIND("_",B13585)+1)+1, FIND(".",B13585)-FIND("_",B13585,FIND("_",B13585)+1)-1)</f>
        <v>750</v>
      </c>
    </row>
    <row r="13586" spans="1:9" x14ac:dyDescent="0.2">
      <c r="A13586" t="s">
        <v>874</v>
      </c>
      <c r="B13586" t="s">
        <v>502</v>
      </c>
      <c r="C13586">
        <v>12</v>
      </c>
      <c r="D13586" t="str">
        <f t="shared" si="636"/>
        <v>P596-Fg023</v>
      </c>
      <c r="E13586" t="str">
        <f t="shared" si="637"/>
        <v>0</v>
      </c>
      <c r="F13586" t="str">
        <f t="shared" si="638"/>
        <v>0</v>
      </c>
      <c r="G13586" t="str">
        <f>LEFT(B13586,10)</f>
        <v>P597-Fg013</v>
      </c>
      <c r="H13586" t="str">
        <f>MID(B13586,FIND("_",B13586)+1,(FIND("_",B13586,FIND("_",B13586)+1)-FIND("_",B13586))-1)</f>
        <v>750</v>
      </c>
      <c r="I13586" t="str">
        <f>MID(B13586, FIND("_",B13586,FIND("_",B13586)+1)+1, FIND(".",B13586)-FIND("_",B13586,FIND("_",B13586)+1)-1)</f>
        <v>250</v>
      </c>
    </row>
    <row r="13587" spans="1:9" x14ac:dyDescent="0.2">
      <c r="A13587" t="s">
        <v>874</v>
      </c>
      <c r="B13587" t="s">
        <v>503</v>
      </c>
      <c r="C13587">
        <v>36</v>
      </c>
      <c r="D13587" t="str">
        <f t="shared" si="636"/>
        <v>P596-Fg023</v>
      </c>
      <c r="E13587" t="str">
        <f t="shared" si="637"/>
        <v>0</v>
      </c>
      <c r="F13587" t="str">
        <f t="shared" si="638"/>
        <v>0</v>
      </c>
      <c r="G13587" t="str">
        <f>LEFT(B13587,10)</f>
        <v>P597-Fg016</v>
      </c>
      <c r="H13587" t="str">
        <f>MID(B13587,FIND("_",B13587)+1,(FIND("_",B13587,FIND("_",B13587)+1)-FIND("_",B13587))-1)</f>
        <v>0</v>
      </c>
      <c r="I13587" t="str">
        <f>MID(B13587, FIND("_",B13587,FIND("_",B13587)+1)+1, FIND(".",B13587)-FIND("_",B13587,FIND("_",B13587)+1)-1)</f>
        <v>1000</v>
      </c>
    </row>
    <row r="13588" spans="1:9" x14ac:dyDescent="0.2">
      <c r="A13588" t="s">
        <v>874</v>
      </c>
      <c r="B13588" t="s">
        <v>82</v>
      </c>
      <c r="C13588">
        <v>5</v>
      </c>
      <c r="D13588" t="str">
        <f t="shared" si="636"/>
        <v>P596-Fg023</v>
      </c>
      <c r="E13588" t="str">
        <f t="shared" si="637"/>
        <v>0</v>
      </c>
      <c r="F13588" t="str">
        <f t="shared" si="638"/>
        <v>0</v>
      </c>
      <c r="G13588" t="str">
        <f>LEFT(B13588,10)</f>
        <v>P597-Fg018</v>
      </c>
      <c r="H13588" t="str">
        <f>MID(B13588,FIND("_",B13588)+1,(FIND("_",B13588,FIND("_",B13588)+1)-FIND("_",B13588))-1)</f>
        <v>0</v>
      </c>
      <c r="I13588" t="str">
        <f>MID(B13588, FIND("_",B13588,FIND("_",B13588)+1)+1, FIND(".",B13588)-FIND("_",B13588,FIND("_",B13588)+1)-1)</f>
        <v>750</v>
      </c>
    </row>
    <row r="13589" spans="1:9" x14ac:dyDescent="0.2">
      <c r="A13589" t="s">
        <v>874</v>
      </c>
      <c r="B13589" t="s">
        <v>83</v>
      </c>
      <c r="C13589">
        <v>100</v>
      </c>
      <c r="D13589" t="str">
        <f t="shared" si="636"/>
        <v>P596-Fg023</v>
      </c>
      <c r="E13589" t="str">
        <f t="shared" si="637"/>
        <v>0</v>
      </c>
      <c r="F13589" t="str">
        <f t="shared" si="638"/>
        <v>0</v>
      </c>
      <c r="G13589" t="str">
        <f>LEFT(B13589,10)</f>
        <v>P597-Fg021</v>
      </c>
      <c r="H13589" t="str">
        <f>MID(B13589,FIND("_",B13589)+1,(FIND("_",B13589,FIND("_",B13589)+1)-FIND("_",B13589))-1)</f>
        <v>0</v>
      </c>
      <c r="I13589" t="str">
        <f>MID(B13589, FIND("_",B13589,FIND("_",B13589)+1)+1, FIND(".",B13589)-FIND("_",B13589,FIND("_",B13589)+1)-1)</f>
        <v>750</v>
      </c>
    </row>
    <row r="13590" spans="1:9" x14ac:dyDescent="0.2">
      <c r="A13590" t="s">
        <v>874</v>
      </c>
      <c r="B13590" t="s">
        <v>504</v>
      </c>
      <c r="C13590">
        <v>43</v>
      </c>
      <c r="D13590" t="str">
        <f t="shared" si="636"/>
        <v>P596-Fg023</v>
      </c>
      <c r="E13590" t="str">
        <f t="shared" si="637"/>
        <v>0</v>
      </c>
      <c r="F13590" t="str">
        <f t="shared" si="638"/>
        <v>0</v>
      </c>
      <c r="G13590" t="str">
        <f>LEFT(B13590,10)</f>
        <v>P597-Fg024</v>
      </c>
      <c r="H13590" t="str">
        <f>MID(B13590,FIND("_",B13590)+1,(FIND("_",B13590,FIND("_",B13590)+1)-FIND("_",B13590))-1)</f>
        <v>0</v>
      </c>
      <c r="I13590" t="str">
        <f>MID(B13590, FIND("_",B13590,FIND("_",B13590)+1)+1, FIND(".",B13590)-FIND("_",B13590,FIND("_",B13590)+1)-1)</f>
        <v>500</v>
      </c>
    </row>
    <row r="13591" spans="1:9" x14ac:dyDescent="0.2">
      <c r="A13591" t="s">
        <v>874</v>
      </c>
      <c r="B13591" t="s">
        <v>506</v>
      </c>
      <c r="C13591">
        <v>59</v>
      </c>
      <c r="D13591" t="str">
        <f t="shared" si="636"/>
        <v>P596-Fg023</v>
      </c>
      <c r="E13591" t="str">
        <f t="shared" si="637"/>
        <v>0</v>
      </c>
      <c r="F13591" t="str">
        <f t="shared" si="638"/>
        <v>0</v>
      </c>
      <c r="G13591" t="str">
        <f>LEFT(B13591,10)</f>
        <v>P597-Fg025</v>
      </c>
      <c r="H13591" t="str">
        <f>MID(B13591,FIND("_",B13591)+1,(FIND("_",B13591,FIND("_",B13591)+1)-FIND("_",B13591))-1)</f>
        <v>500</v>
      </c>
      <c r="I13591" t="str">
        <f>MID(B13591, FIND("_",B13591,FIND("_",B13591)+1)+1, FIND(".",B13591)-FIND("_",B13591,FIND("_",B13591)+1)-1)</f>
        <v>500</v>
      </c>
    </row>
    <row r="13592" spans="1:9" x14ac:dyDescent="0.2">
      <c r="A13592" t="s">
        <v>874</v>
      </c>
      <c r="B13592" t="s">
        <v>206</v>
      </c>
      <c r="C13592">
        <v>85</v>
      </c>
      <c r="D13592" t="str">
        <f t="shared" si="636"/>
        <v>P596-Fg023</v>
      </c>
      <c r="E13592" t="str">
        <f t="shared" si="637"/>
        <v>0</v>
      </c>
      <c r="F13592" t="str">
        <f t="shared" si="638"/>
        <v>0</v>
      </c>
      <c r="G13592" t="str">
        <f>LEFT(B13592,10)</f>
        <v>P597-Fg026</v>
      </c>
      <c r="H13592" t="str">
        <f>MID(B13592,FIND("_",B13592)+1,(FIND("_",B13592,FIND("_",B13592)+1)-FIND("_",B13592))-1)</f>
        <v>250</v>
      </c>
      <c r="I13592" t="str">
        <f>MID(B13592, FIND("_",B13592,FIND("_",B13592)+1)+1, FIND(".",B13592)-FIND("_",B13592,FIND("_",B13592)+1)-1)</f>
        <v>500</v>
      </c>
    </row>
    <row r="13593" spans="1:9" x14ac:dyDescent="0.2">
      <c r="A13593" t="s">
        <v>874</v>
      </c>
      <c r="B13593" t="s">
        <v>698</v>
      </c>
      <c r="C13593">
        <v>50</v>
      </c>
      <c r="D13593" t="str">
        <f t="shared" si="636"/>
        <v>P596-Fg023</v>
      </c>
      <c r="E13593" t="str">
        <f t="shared" si="637"/>
        <v>0</v>
      </c>
      <c r="F13593" t="str">
        <f t="shared" si="638"/>
        <v>0</v>
      </c>
      <c r="G13593" t="str">
        <f>LEFT(B13593,10)</f>
        <v>P597-Fg029</v>
      </c>
      <c r="H13593" t="str">
        <f>MID(B13593,FIND("_",B13593)+1,(FIND("_",B13593,FIND("_",B13593)+1)-FIND("_",B13593))-1)</f>
        <v>250</v>
      </c>
      <c r="I13593" t="str">
        <f>MID(B13593, FIND("_",B13593,FIND("_",B13593)+1)+1, FIND(".",B13593)-FIND("_",B13593,FIND("_",B13593)+1)-1)</f>
        <v>0</v>
      </c>
    </row>
    <row r="13594" spans="1:9" x14ac:dyDescent="0.2">
      <c r="A13594" t="s">
        <v>874</v>
      </c>
      <c r="B13594" t="s">
        <v>507</v>
      </c>
      <c r="C13594">
        <v>80</v>
      </c>
      <c r="D13594" t="str">
        <f t="shared" si="636"/>
        <v>P596-Fg023</v>
      </c>
      <c r="E13594" t="str">
        <f t="shared" si="637"/>
        <v>0</v>
      </c>
      <c r="F13594" t="str">
        <f t="shared" si="638"/>
        <v>0</v>
      </c>
      <c r="G13594" t="str">
        <f>LEFT(B13594,10)</f>
        <v>P597-Fg031</v>
      </c>
      <c r="H13594" t="str">
        <f>MID(B13594,FIND("_",B13594)+1,(FIND("_",B13594,FIND("_",B13594)+1)-FIND("_",B13594))-1)</f>
        <v>0</v>
      </c>
      <c r="I13594" t="str">
        <f>MID(B13594, FIND("_",B13594,FIND("_",B13594)+1)+1, FIND(".",B13594)-FIND("_",B13594,FIND("_",B13594)+1)-1)</f>
        <v>1000</v>
      </c>
    </row>
    <row r="13595" spans="1:9" x14ac:dyDescent="0.2">
      <c r="A13595" t="s">
        <v>874</v>
      </c>
      <c r="B13595" t="s">
        <v>700</v>
      </c>
      <c r="C13595">
        <v>64</v>
      </c>
      <c r="D13595" t="str">
        <f t="shared" si="636"/>
        <v>P596-Fg023</v>
      </c>
      <c r="E13595" t="str">
        <f t="shared" si="637"/>
        <v>0</v>
      </c>
      <c r="F13595" t="str">
        <f t="shared" si="638"/>
        <v>0</v>
      </c>
      <c r="G13595" t="str">
        <f>LEFT(B13595,10)</f>
        <v>P597-Fg032</v>
      </c>
      <c r="H13595" t="str">
        <f>MID(B13595,FIND("_",B13595)+1,(FIND("_",B13595,FIND("_",B13595)+1)-FIND("_",B13595))-1)</f>
        <v>0</v>
      </c>
      <c r="I13595" t="str">
        <f>MID(B13595, FIND("_",B13595,FIND("_",B13595)+1)+1, FIND(".",B13595)-FIND("_",B13595,FIND("_",B13595)+1)-1)</f>
        <v>500</v>
      </c>
    </row>
    <row r="13596" spans="1:9" x14ac:dyDescent="0.2">
      <c r="A13596" t="s">
        <v>874</v>
      </c>
      <c r="B13596" t="s">
        <v>701</v>
      </c>
      <c r="C13596">
        <v>87</v>
      </c>
      <c r="D13596" t="str">
        <f t="shared" si="636"/>
        <v>P596-Fg023</v>
      </c>
      <c r="E13596" t="str">
        <f t="shared" si="637"/>
        <v>0</v>
      </c>
      <c r="F13596" t="str">
        <f t="shared" si="638"/>
        <v>0</v>
      </c>
      <c r="G13596" t="str">
        <f>LEFT(B13596,10)</f>
        <v>P597-Fg033</v>
      </c>
      <c r="H13596" t="str">
        <f>MID(B13596,FIND("_",B13596)+1,(FIND("_",B13596,FIND("_",B13596)+1)-FIND("_",B13596))-1)</f>
        <v>0</v>
      </c>
      <c r="I13596" t="str">
        <f>MID(B13596, FIND("_",B13596,FIND("_",B13596)+1)+1, FIND(".",B13596)-FIND("_",B13596,FIND("_",B13596)+1)-1)</f>
        <v>0</v>
      </c>
    </row>
    <row r="13597" spans="1:9" x14ac:dyDescent="0.2">
      <c r="A13597" t="s">
        <v>874</v>
      </c>
      <c r="B13597" t="s">
        <v>508</v>
      </c>
      <c r="C13597">
        <v>42</v>
      </c>
      <c r="D13597" t="str">
        <f t="shared" si="636"/>
        <v>P596-Fg023</v>
      </c>
      <c r="E13597" t="str">
        <f t="shared" si="637"/>
        <v>0</v>
      </c>
      <c r="F13597" t="str">
        <f t="shared" si="638"/>
        <v>0</v>
      </c>
      <c r="G13597" t="str">
        <f>LEFT(B13597,10)</f>
        <v>P597-Fg033</v>
      </c>
      <c r="H13597" t="str">
        <f>MID(B13597,FIND("_",B13597)+1,(FIND("_",B13597,FIND("_",B13597)+1)-FIND("_",B13597))-1)</f>
        <v>0</v>
      </c>
      <c r="I13597" t="str">
        <f>MID(B13597, FIND("_",B13597,FIND("_",B13597)+1)+1, FIND(".",B13597)-FIND("_",B13597,FIND("_",B13597)+1)-1)</f>
        <v>250</v>
      </c>
    </row>
    <row r="13598" spans="1:9" x14ac:dyDescent="0.2">
      <c r="A13598" t="s">
        <v>874</v>
      </c>
      <c r="B13598" t="s">
        <v>619</v>
      </c>
      <c r="C13598">
        <v>59</v>
      </c>
      <c r="D13598" t="str">
        <f t="shared" si="636"/>
        <v>P596-Fg023</v>
      </c>
      <c r="E13598" t="str">
        <f t="shared" si="637"/>
        <v>0</v>
      </c>
      <c r="F13598" t="str">
        <f t="shared" si="638"/>
        <v>0</v>
      </c>
      <c r="G13598" t="str">
        <f>LEFT(B13598,10)</f>
        <v>P597-Fg037</v>
      </c>
      <c r="H13598" t="str">
        <f>MID(B13598,FIND("_",B13598)+1,(FIND("_",B13598,FIND("_",B13598)+1)-FIND("_",B13598))-1)</f>
        <v>250</v>
      </c>
      <c r="I13598" t="str">
        <f>MID(B13598, FIND("_",B13598,FIND("_",B13598)+1)+1, FIND(".",B13598)-FIND("_",B13598,FIND("_",B13598)+1)-1)</f>
        <v>250</v>
      </c>
    </row>
    <row r="13599" spans="1:9" x14ac:dyDescent="0.2">
      <c r="A13599" t="s">
        <v>874</v>
      </c>
      <c r="B13599" t="s">
        <v>86</v>
      </c>
      <c r="C13599">
        <v>10</v>
      </c>
      <c r="D13599" t="str">
        <f t="shared" si="636"/>
        <v>P596-Fg023</v>
      </c>
      <c r="E13599" t="str">
        <f t="shared" si="637"/>
        <v>0</v>
      </c>
      <c r="F13599" t="str">
        <f t="shared" si="638"/>
        <v>0</v>
      </c>
      <c r="G13599" t="str">
        <f>LEFT(B13599,10)</f>
        <v>P597-Fg042</v>
      </c>
      <c r="H13599" t="str">
        <f>MID(B13599,FIND("_",B13599)+1,(FIND("_",B13599,FIND("_",B13599)+1)-FIND("_",B13599))-1)</f>
        <v>0</v>
      </c>
      <c r="I13599" t="str">
        <f>MID(B13599, FIND("_",B13599,FIND("_",B13599)+1)+1, FIND(".",B13599)-FIND("_",B13599,FIND("_",B13599)+1)-1)</f>
        <v>250</v>
      </c>
    </row>
    <row r="13600" spans="1:9" x14ac:dyDescent="0.2">
      <c r="A13600" t="s">
        <v>874</v>
      </c>
      <c r="B13600" t="s">
        <v>510</v>
      </c>
      <c r="C13600">
        <v>47</v>
      </c>
      <c r="D13600" t="str">
        <f t="shared" si="636"/>
        <v>P596-Fg023</v>
      </c>
      <c r="E13600" t="str">
        <f t="shared" si="637"/>
        <v>0</v>
      </c>
      <c r="F13600" t="str">
        <f t="shared" si="638"/>
        <v>0</v>
      </c>
      <c r="G13600" t="str">
        <f>LEFT(B13600,10)</f>
        <v>P597-Fg042</v>
      </c>
      <c r="H13600" t="str">
        <f>MID(B13600,FIND("_",B13600)+1,(FIND("_",B13600,FIND("_",B13600)+1)-FIND("_",B13600))-1)</f>
        <v>250</v>
      </c>
      <c r="I13600" t="str">
        <f>MID(B13600, FIND("_",B13600,FIND("_",B13600)+1)+1, FIND(".",B13600)-FIND("_",B13600,FIND("_",B13600)+1)-1)</f>
        <v>250</v>
      </c>
    </row>
    <row r="13601" spans="1:9" x14ac:dyDescent="0.2">
      <c r="A13601" t="s">
        <v>874</v>
      </c>
      <c r="B13601" t="s">
        <v>511</v>
      </c>
      <c r="C13601">
        <v>39</v>
      </c>
      <c r="D13601" t="str">
        <f t="shared" si="636"/>
        <v>P596-Fg023</v>
      </c>
      <c r="E13601" t="str">
        <f t="shared" si="637"/>
        <v>0</v>
      </c>
      <c r="F13601" t="str">
        <f t="shared" si="638"/>
        <v>0</v>
      </c>
      <c r="G13601" t="str">
        <f>LEFT(B13601,10)</f>
        <v>P597-Fg044</v>
      </c>
      <c r="H13601" t="str">
        <f>MID(B13601,FIND("_",B13601)+1,(FIND("_",B13601,FIND("_",B13601)+1)-FIND("_",B13601))-1)</f>
        <v>0</v>
      </c>
      <c r="I13601" t="str">
        <f>MID(B13601, FIND("_",B13601,FIND("_",B13601)+1)+1, FIND(".",B13601)-FIND("_",B13601,FIND("_",B13601)+1)-1)</f>
        <v>500</v>
      </c>
    </row>
    <row r="13602" spans="1:9" x14ac:dyDescent="0.2">
      <c r="A13602" t="s">
        <v>874</v>
      </c>
      <c r="B13602" t="s">
        <v>512</v>
      </c>
      <c r="C13602">
        <v>74</v>
      </c>
      <c r="D13602" t="str">
        <f t="shared" si="636"/>
        <v>P596-Fg023</v>
      </c>
      <c r="E13602" t="str">
        <f t="shared" si="637"/>
        <v>0</v>
      </c>
      <c r="F13602" t="str">
        <f t="shared" si="638"/>
        <v>0</v>
      </c>
      <c r="G13602" t="str">
        <f>LEFT(B13602,10)</f>
        <v>P597-Fg046</v>
      </c>
      <c r="H13602" t="str">
        <f>MID(B13602,FIND("_",B13602)+1,(FIND("_",B13602,FIND("_",B13602)+1)-FIND("_",B13602))-1)</f>
        <v>250</v>
      </c>
      <c r="I13602" t="str">
        <f>MID(B13602, FIND("_",B13602,FIND("_",B13602)+1)+1, FIND(".",B13602)-FIND("_",B13602,FIND("_",B13602)+1)-1)</f>
        <v>500</v>
      </c>
    </row>
    <row r="13603" spans="1:9" x14ac:dyDescent="0.2">
      <c r="A13603" t="s">
        <v>874</v>
      </c>
      <c r="B13603" t="s">
        <v>513</v>
      </c>
      <c r="C13603">
        <v>55</v>
      </c>
      <c r="D13603" t="str">
        <f t="shared" si="636"/>
        <v>P596-Fg023</v>
      </c>
      <c r="E13603" t="str">
        <f t="shared" si="637"/>
        <v>0</v>
      </c>
      <c r="F13603" t="str">
        <f t="shared" si="638"/>
        <v>0</v>
      </c>
      <c r="G13603" t="str">
        <f>LEFT(B13603,10)</f>
        <v>P597-Fg048</v>
      </c>
      <c r="H13603" t="str">
        <f>MID(B13603,FIND("_",B13603)+1,(FIND("_",B13603,FIND("_",B13603)+1)-FIND("_",B13603))-1)</f>
        <v>0</v>
      </c>
      <c r="I13603" t="str">
        <f>MID(B13603, FIND("_",B13603,FIND("_",B13603)+1)+1, FIND(".",B13603)-FIND("_",B13603,FIND("_",B13603)+1)-1)</f>
        <v>0</v>
      </c>
    </row>
    <row r="13604" spans="1:9" x14ac:dyDescent="0.2">
      <c r="A13604" t="s">
        <v>874</v>
      </c>
      <c r="B13604" t="s">
        <v>87</v>
      </c>
      <c r="C13604">
        <v>35</v>
      </c>
      <c r="D13604" t="str">
        <f t="shared" si="636"/>
        <v>P596-Fg023</v>
      </c>
      <c r="E13604" t="str">
        <f t="shared" si="637"/>
        <v>0</v>
      </c>
      <c r="F13604" t="str">
        <f t="shared" si="638"/>
        <v>0</v>
      </c>
      <c r="G13604" t="str">
        <f>LEFT(B13604,10)</f>
        <v>P597-Fg051</v>
      </c>
      <c r="H13604" t="str">
        <f>MID(B13604,FIND("_",B13604)+1,(FIND("_",B13604,FIND("_",B13604)+1)-FIND("_",B13604))-1)</f>
        <v>0</v>
      </c>
      <c r="I13604" t="str">
        <f>MID(B13604, FIND("_",B13604,FIND("_",B13604)+1)+1, FIND(".",B13604)-FIND("_",B13604,FIND("_",B13604)+1)-1)</f>
        <v>0</v>
      </c>
    </row>
    <row r="13605" spans="1:9" x14ac:dyDescent="0.2">
      <c r="A13605" t="s">
        <v>874</v>
      </c>
      <c r="B13605" t="s">
        <v>88</v>
      </c>
      <c r="C13605">
        <v>73</v>
      </c>
      <c r="D13605" t="str">
        <f t="shared" si="636"/>
        <v>P596-Fg023</v>
      </c>
      <c r="E13605" t="str">
        <f t="shared" si="637"/>
        <v>0</v>
      </c>
      <c r="F13605" t="str">
        <f t="shared" si="638"/>
        <v>0</v>
      </c>
      <c r="G13605" t="str">
        <f>LEFT(B13605,10)</f>
        <v>P597-Fg052</v>
      </c>
      <c r="H13605" t="str">
        <f>MID(B13605,FIND("_",B13605)+1,(FIND("_",B13605,FIND("_",B13605)+1)-FIND("_",B13605))-1)</f>
        <v>0</v>
      </c>
      <c r="I13605" t="str">
        <f>MID(B13605, FIND("_",B13605,FIND("_",B13605)+1)+1, FIND(".",B13605)-FIND("_",B13605,FIND("_",B13605)+1)-1)</f>
        <v>0</v>
      </c>
    </row>
    <row r="13606" spans="1:9" x14ac:dyDescent="0.2">
      <c r="A13606" t="s">
        <v>874</v>
      </c>
      <c r="B13606" t="s">
        <v>514</v>
      </c>
      <c r="C13606">
        <v>42</v>
      </c>
      <c r="D13606" t="str">
        <f t="shared" si="636"/>
        <v>P596-Fg023</v>
      </c>
      <c r="E13606" t="str">
        <f t="shared" si="637"/>
        <v>0</v>
      </c>
      <c r="F13606" t="str">
        <f t="shared" si="638"/>
        <v>0</v>
      </c>
      <c r="G13606" t="str">
        <f>LEFT(B13606,10)</f>
        <v>P597-Fg056</v>
      </c>
      <c r="H13606" t="str">
        <f>MID(B13606,FIND("_",B13606)+1,(FIND("_",B13606,FIND("_",B13606)+1)-FIND("_",B13606))-1)</f>
        <v>0</v>
      </c>
      <c r="I13606" t="str">
        <f>MID(B13606, FIND("_",B13606,FIND("_",B13606)+1)+1, FIND(".",B13606)-FIND("_",B13606,FIND("_",B13606)+1)-1)</f>
        <v>250</v>
      </c>
    </row>
    <row r="13607" spans="1:9" x14ac:dyDescent="0.2">
      <c r="A13607" t="s">
        <v>874</v>
      </c>
      <c r="B13607" t="s">
        <v>515</v>
      </c>
      <c r="C13607">
        <v>21</v>
      </c>
      <c r="D13607" t="str">
        <f t="shared" si="636"/>
        <v>P596-Fg023</v>
      </c>
      <c r="E13607" t="str">
        <f t="shared" si="637"/>
        <v>0</v>
      </c>
      <c r="F13607" t="str">
        <f t="shared" si="638"/>
        <v>0</v>
      </c>
      <c r="G13607" t="str">
        <f>LEFT(B13607,10)</f>
        <v>P597-Fg058</v>
      </c>
      <c r="H13607" t="str">
        <f>MID(B13607,FIND("_",B13607)+1,(FIND("_",B13607,FIND("_",B13607)+1)-FIND("_",B13607))-1)</f>
        <v>0</v>
      </c>
      <c r="I13607" t="str">
        <f>MID(B13607, FIND("_",B13607,FIND("_",B13607)+1)+1, FIND(".",B13607)-FIND("_",B13607,FIND("_",B13607)+1)-1)</f>
        <v>500</v>
      </c>
    </row>
    <row r="13608" spans="1:9" x14ac:dyDescent="0.2">
      <c r="A13608" t="s">
        <v>874</v>
      </c>
      <c r="B13608" t="s">
        <v>660</v>
      </c>
      <c r="C13608">
        <v>80</v>
      </c>
      <c r="D13608" t="str">
        <f t="shared" si="636"/>
        <v>P596-Fg023</v>
      </c>
      <c r="E13608" t="str">
        <f t="shared" si="637"/>
        <v>0</v>
      </c>
      <c r="F13608" t="str">
        <f t="shared" si="638"/>
        <v>0</v>
      </c>
      <c r="G13608" t="str">
        <f>LEFT(B13608,10)</f>
        <v>P597-Fg060</v>
      </c>
      <c r="H13608" t="str">
        <f>MID(B13608,FIND("_",B13608)+1,(FIND("_",B13608,FIND("_",B13608)+1)-FIND("_",B13608))-1)</f>
        <v>0</v>
      </c>
      <c r="I13608" t="str">
        <f>MID(B13608, FIND("_",B13608,FIND("_",B13608)+1)+1, FIND(".",B13608)-FIND("_",B13608,FIND("_",B13608)+1)-1)</f>
        <v>0</v>
      </c>
    </row>
    <row r="13609" spans="1:9" x14ac:dyDescent="0.2">
      <c r="A13609" t="s">
        <v>874</v>
      </c>
      <c r="B13609" t="s">
        <v>516</v>
      </c>
      <c r="C13609">
        <v>53</v>
      </c>
      <c r="D13609" t="str">
        <f t="shared" si="636"/>
        <v>P596-Fg023</v>
      </c>
      <c r="E13609" t="str">
        <f t="shared" si="637"/>
        <v>0</v>
      </c>
      <c r="F13609" t="str">
        <f t="shared" si="638"/>
        <v>0</v>
      </c>
      <c r="G13609" t="str">
        <f>LEFT(B13609,10)</f>
        <v>P597-Fg060</v>
      </c>
      <c r="H13609" t="str">
        <f>MID(B13609,FIND("_",B13609)+1,(FIND("_",B13609,FIND("_",B13609)+1)-FIND("_",B13609))-1)</f>
        <v>250</v>
      </c>
      <c r="I13609" t="str">
        <f>MID(B13609, FIND("_",B13609,FIND("_",B13609)+1)+1, FIND(".",B13609)-FIND("_",B13609,FIND("_",B13609)+1)-1)</f>
        <v>250</v>
      </c>
    </row>
    <row r="13610" spans="1:9" x14ac:dyDescent="0.2">
      <c r="A13610" t="s">
        <v>874</v>
      </c>
      <c r="B13610" t="s">
        <v>517</v>
      </c>
      <c r="C13610">
        <v>73</v>
      </c>
      <c r="D13610" t="str">
        <f t="shared" si="636"/>
        <v>P596-Fg023</v>
      </c>
      <c r="E13610" t="str">
        <f t="shared" si="637"/>
        <v>0</v>
      </c>
      <c r="F13610" t="str">
        <f t="shared" si="638"/>
        <v>0</v>
      </c>
      <c r="G13610" t="str">
        <f>LEFT(B13610,10)</f>
        <v>P597-Fg064</v>
      </c>
      <c r="H13610" t="str">
        <f>MID(B13610,FIND("_",B13610)+1,(FIND("_",B13610,FIND("_",B13610)+1)-FIND("_",B13610))-1)</f>
        <v>250</v>
      </c>
      <c r="I13610" t="str">
        <f>MID(B13610, FIND("_",B13610,FIND("_",B13610)+1)+1, FIND(".",B13610)-FIND("_",B13610,FIND("_",B13610)+1)-1)</f>
        <v>0</v>
      </c>
    </row>
    <row r="13611" spans="1:9" x14ac:dyDescent="0.2">
      <c r="A13611" t="s">
        <v>874</v>
      </c>
      <c r="B13611" t="s">
        <v>90</v>
      </c>
      <c r="C13611">
        <v>50</v>
      </c>
      <c r="D13611" t="str">
        <f t="shared" si="636"/>
        <v>P596-Fg023</v>
      </c>
      <c r="E13611" t="str">
        <f t="shared" si="637"/>
        <v>0</v>
      </c>
      <c r="F13611" t="str">
        <f t="shared" si="638"/>
        <v>0</v>
      </c>
      <c r="G13611" t="str">
        <f>LEFT(B13611,10)</f>
        <v>P597-Fg065</v>
      </c>
      <c r="H13611" t="str">
        <f>MID(B13611,FIND("_",B13611)+1,(FIND("_",B13611,FIND("_",B13611)+1)-FIND("_",B13611))-1)</f>
        <v>0</v>
      </c>
      <c r="I13611" t="str">
        <f>MID(B13611, FIND("_",B13611,FIND("_",B13611)+1)+1, FIND(".",B13611)-FIND("_",B13611,FIND("_",B13611)+1)-1)</f>
        <v>750</v>
      </c>
    </row>
    <row r="13612" spans="1:9" x14ac:dyDescent="0.2">
      <c r="A13612" t="s">
        <v>874</v>
      </c>
      <c r="B13612" t="s">
        <v>518</v>
      </c>
      <c r="C13612">
        <v>34</v>
      </c>
      <c r="D13612" t="str">
        <f t="shared" si="636"/>
        <v>P596-Fg023</v>
      </c>
      <c r="E13612" t="str">
        <f t="shared" si="637"/>
        <v>0</v>
      </c>
      <c r="F13612" t="str">
        <f t="shared" si="638"/>
        <v>0</v>
      </c>
      <c r="G13612" t="str">
        <f>LEFT(B13612,10)</f>
        <v>P597-Fg066</v>
      </c>
      <c r="H13612" t="str">
        <f>MID(B13612,FIND("_",B13612)+1,(FIND("_",B13612,FIND("_",B13612)+1)-FIND("_",B13612))-1)</f>
        <v>0</v>
      </c>
      <c r="I13612" t="str">
        <f>MID(B13612, FIND("_",B13612,FIND("_",B13612)+1)+1, FIND(".",B13612)-FIND("_",B13612,FIND("_",B13612)+1)-1)</f>
        <v>250</v>
      </c>
    </row>
    <row r="13613" spans="1:9" x14ac:dyDescent="0.2">
      <c r="A13613" t="s">
        <v>874</v>
      </c>
      <c r="B13613" t="s">
        <v>519</v>
      </c>
      <c r="C13613">
        <v>34</v>
      </c>
      <c r="D13613" t="str">
        <f t="shared" si="636"/>
        <v>P596-Fg023</v>
      </c>
      <c r="E13613" t="str">
        <f t="shared" si="637"/>
        <v>0</v>
      </c>
      <c r="F13613" t="str">
        <f t="shared" si="638"/>
        <v>0</v>
      </c>
      <c r="G13613" t="str">
        <f>LEFT(B13613,10)</f>
        <v>P597-Fg067</v>
      </c>
      <c r="H13613" t="str">
        <f>MID(B13613,FIND("_",B13613)+1,(FIND("_",B13613,FIND("_",B13613)+1)-FIND("_",B13613))-1)</f>
        <v>250</v>
      </c>
      <c r="I13613" t="str">
        <f>MID(B13613, FIND("_",B13613,FIND("_",B13613)+1)+1, FIND(".",B13613)-FIND("_",B13613,FIND("_",B13613)+1)-1)</f>
        <v>250</v>
      </c>
    </row>
    <row r="13614" spans="1:9" x14ac:dyDescent="0.2">
      <c r="A13614" t="s">
        <v>874</v>
      </c>
      <c r="B13614" t="s">
        <v>520</v>
      </c>
      <c r="C13614">
        <v>12</v>
      </c>
      <c r="D13614" t="str">
        <f t="shared" si="636"/>
        <v>P596-Fg023</v>
      </c>
      <c r="E13614" t="str">
        <f t="shared" si="637"/>
        <v>0</v>
      </c>
      <c r="F13614" t="str">
        <f t="shared" si="638"/>
        <v>0</v>
      </c>
      <c r="G13614" t="str">
        <f>LEFT(B13614,10)</f>
        <v>P597-Fg069</v>
      </c>
      <c r="H13614" t="str">
        <f>MID(B13614,FIND("_",B13614)+1,(FIND("_",B13614,FIND("_",B13614)+1)-FIND("_",B13614))-1)</f>
        <v>0</v>
      </c>
      <c r="I13614" t="str">
        <f>MID(B13614, FIND("_",B13614,FIND("_",B13614)+1)+1, FIND(".",B13614)-FIND("_",B13614,FIND("_",B13614)+1)-1)</f>
        <v>250</v>
      </c>
    </row>
    <row r="13615" spans="1:9" x14ac:dyDescent="0.2">
      <c r="A13615" t="s">
        <v>874</v>
      </c>
      <c r="B13615" t="s">
        <v>521</v>
      </c>
      <c r="C13615">
        <v>41</v>
      </c>
      <c r="D13615" t="str">
        <f t="shared" si="636"/>
        <v>P596-Fg023</v>
      </c>
      <c r="E13615" t="str">
        <f t="shared" si="637"/>
        <v>0</v>
      </c>
      <c r="F13615" t="str">
        <f t="shared" si="638"/>
        <v>0</v>
      </c>
      <c r="G13615" t="str">
        <f>LEFT(B13615,10)</f>
        <v>P597-Fg071</v>
      </c>
      <c r="H13615" t="str">
        <f>MID(B13615,FIND("_",B13615)+1,(FIND("_",B13615,FIND("_",B13615)+1)-FIND("_",B13615))-1)</f>
        <v>0</v>
      </c>
      <c r="I13615" t="str">
        <f>MID(B13615, FIND("_",B13615,FIND("_",B13615)+1)+1, FIND(".",B13615)-FIND("_",B13615,FIND("_",B13615)+1)-1)</f>
        <v>250</v>
      </c>
    </row>
    <row r="13616" spans="1:9" x14ac:dyDescent="0.2">
      <c r="A13616" t="s">
        <v>874</v>
      </c>
      <c r="B13616" t="s">
        <v>662</v>
      </c>
      <c r="C13616">
        <v>99</v>
      </c>
      <c r="D13616" t="str">
        <f t="shared" si="636"/>
        <v>P596-Fg023</v>
      </c>
      <c r="E13616" t="str">
        <f t="shared" si="637"/>
        <v>0</v>
      </c>
      <c r="F13616" t="str">
        <f t="shared" si="638"/>
        <v>0</v>
      </c>
      <c r="G13616" t="str">
        <f>LEFT(B13616,10)</f>
        <v>P597-Fg071</v>
      </c>
      <c r="H13616" t="str">
        <f>MID(B13616,FIND("_",B13616)+1,(FIND("_",B13616,FIND("_",B13616)+1)-FIND("_",B13616))-1)</f>
        <v>250</v>
      </c>
      <c r="I13616" t="str">
        <f>MID(B13616, FIND("_",B13616,FIND("_",B13616)+1)+1, FIND(".",B13616)-FIND("_",B13616,FIND("_",B13616)+1)-1)</f>
        <v>0</v>
      </c>
    </row>
    <row r="13617" spans="1:9" x14ac:dyDescent="0.2">
      <c r="A13617" t="s">
        <v>874</v>
      </c>
      <c r="B13617" t="s">
        <v>522</v>
      </c>
      <c r="C13617">
        <v>15</v>
      </c>
      <c r="D13617" t="str">
        <f t="shared" si="636"/>
        <v>P596-Fg023</v>
      </c>
      <c r="E13617" t="str">
        <f t="shared" si="637"/>
        <v>0</v>
      </c>
      <c r="F13617" t="str">
        <f t="shared" si="638"/>
        <v>0</v>
      </c>
      <c r="G13617" t="str">
        <f>LEFT(B13617,10)</f>
        <v>P598-Fg002</v>
      </c>
      <c r="H13617" t="str">
        <f>MID(B13617,FIND("_",B13617)+1,(FIND("_",B13617,FIND("_",B13617)+1)-FIND("_",B13617))-1)</f>
        <v>2250</v>
      </c>
      <c r="I13617" t="str">
        <f>MID(B13617, FIND("_",B13617,FIND("_",B13617)+1)+1, FIND(".",B13617)-FIND("_",B13617,FIND("_",B13617)+1)-1)</f>
        <v>0</v>
      </c>
    </row>
    <row r="13618" spans="1:9" x14ac:dyDescent="0.2">
      <c r="A13618" t="s">
        <v>874</v>
      </c>
      <c r="B13618" t="s">
        <v>93</v>
      </c>
      <c r="C13618">
        <v>99</v>
      </c>
      <c r="D13618" t="str">
        <f t="shared" si="636"/>
        <v>P596-Fg023</v>
      </c>
      <c r="E13618" t="str">
        <f t="shared" si="637"/>
        <v>0</v>
      </c>
      <c r="F13618" t="str">
        <f t="shared" si="638"/>
        <v>0</v>
      </c>
      <c r="G13618" t="str">
        <f>LEFT(B13618,10)</f>
        <v>P598-Fg002</v>
      </c>
      <c r="H13618" t="str">
        <f>MID(B13618,FIND("_",B13618)+1,(FIND("_",B13618,FIND("_",B13618)+1)-FIND("_",B13618))-1)</f>
        <v>2250</v>
      </c>
      <c r="I13618" t="str">
        <f>MID(B13618, FIND("_",B13618,FIND("_",B13618)+1)+1, FIND(".",B13618)-FIND("_",B13618,FIND("_",B13618)+1)-1)</f>
        <v>1250</v>
      </c>
    </row>
    <row r="13619" spans="1:9" x14ac:dyDescent="0.2">
      <c r="A13619" t="s">
        <v>874</v>
      </c>
      <c r="B13619" t="s">
        <v>227</v>
      </c>
      <c r="C13619">
        <v>100</v>
      </c>
      <c r="D13619" t="str">
        <f t="shared" si="636"/>
        <v>P596-Fg023</v>
      </c>
      <c r="E13619" t="str">
        <f t="shared" si="637"/>
        <v>0</v>
      </c>
      <c r="F13619" t="str">
        <f t="shared" si="638"/>
        <v>0</v>
      </c>
      <c r="G13619" t="str">
        <f>LEFT(B13619,10)</f>
        <v>P598-Fg005</v>
      </c>
      <c r="H13619" t="str">
        <f>MID(B13619,FIND("_",B13619)+1,(FIND("_",B13619,FIND("_",B13619)+1)-FIND("_",B13619))-1)</f>
        <v>250</v>
      </c>
      <c r="I13619" t="str">
        <f>MID(B13619, FIND("_",B13619,FIND("_",B13619)+1)+1, FIND(".",B13619)-FIND("_",B13619,FIND("_",B13619)+1)-1)</f>
        <v>0</v>
      </c>
    </row>
    <row r="13620" spans="1:9" x14ac:dyDescent="0.2">
      <c r="A13620" t="s">
        <v>874</v>
      </c>
      <c r="B13620" t="s">
        <v>523</v>
      </c>
      <c r="C13620">
        <v>46</v>
      </c>
      <c r="D13620" t="str">
        <f t="shared" si="636"/>
        <v>P596-Fg023</v>
      </c>
      <c r="E13620" t="str">
        <f t="shared" si="637"/>
        <v>0</v>
      </c>
      <c r="F13620" t="str">
        <f t="shared" si="638"/>
        <v>0</v>
      </c>
      <c r="G13620" t="str">
        <f>LEFT(B13620,10)</f>
        <v>P598-Fg005</v>
      </c>
      <c r="H13620" t="str">
        <f>MID(B13620,FIND("_",B13620)+1,(FIND("_",B13620,FIND("_",B13620)+1)-FIND("_",B13620))-1)</f>
        <v>750</v>
      </c>
      <c r="I13620" t="str">
        <f>MID(B13620, FIND("_",B13620,FIND("_",B13620)+1)+1, FIND(".",B13620)-FIND("_",B13620,FIND("_",B13620)+1)-1)</f>
        <v>1500</v>
      </c>
    </row>
    <row r="13621" spans="1:9" x14ac:dyDescent="0.2">
      <c r="A13621" t="s">
        <v>874</v>
      </c>
      <c r="B13621" t="s">
        <v>524</v>
      </c>
      <c r="C13621">
        <v>60</v>
      </c>
      <c r="D13621" t="str">
        <f t="shared" si="636"/>
        <v>P596-Fg023</v>
      </c>
      <c r="E13621" t="str">
        <f t="shared" si="637"/>
        <v>0</v>
      </c>
      <c r="F13621" t="str">
        <f t="shared" si="638"/>
        <v>0</v>
      </c>
      <c r="G13621" t="str">
        <f>LEFT(B13621,10)</f>
        <v>P598-Fg006</v>
      </c>
      <c r="H13621" t="str">
        <f>MID(B13621,FIND("_",B13621)+1,(FIND("_",B13621,FIND("_",B13621)+1)-FIND("_",B13621))-1)</f>
        <v>250</v>
      </c>
      <c r="I13621" t="str">
        <f>MID(B13621, FIND("_",B13621,FIND("_",B13621)+1)+1, FIND(".",B13621)-FIND("_",B13621,FIND("_",B13621)+1)-1)</f>
        <v>0</v>
      </c>
    </row>
    <row r="13622" spans="1:9" x14ac:dyDescent="0.2">
      <c r="A13622" t="s">
        <v>874</v>
      </c>
      <c r="B13622" t="s">
        <v>665</v>
      </c>
      <c r="C13622">
        <v>41</v>
      </c>
      <c r="D13622" t="str">
        <f t="shared" si="636"/>
        <v>P596-Fg023</v>
      </c>
      <c r="E13622" t="str">
        <f t="shared" si="637"/>
        <v>0</v>
      </c>
      <c r="F13622" t="str">
        <f t="shared" si="638"/>
        <v>0</v>
      </c>
      <c r="G13622" t="str">
        <f>LEFT(B13622,10)</f>
        <v>P598-Fg006</v>
      </c>
      <c r="H13622" t="str">
        <f>MID(B13622,FIND("_",B13622)+1,(FIND("_",B13622,FIND("_",B13622)+1)-FIND("_",B13622))-1)</f>
        <v>1500</v>
      </c>
      <c r="I13622" t="str">
        <f>MID(B13622, FIND("_",B13622,FIND("_",B13622)+1)+1, FIND(".",B13622)-FIND("_",B13622,FIND("_",B13622)+1)-1)</f>
        <v>500</v>
      </c>
    </row>
    <row r="13623" spans="1:9" x14ac:dyDescent="0.2">
      <c r="A13623" t="s">
        <v>874</v>
      </c>
      <c r="B13623" t="s">
        <v>525</v>
      </c>
      <c r="C13623">
        <v>1</v>
      </c>
      <c r="D13623" t="str">
        <f t="shared" si="636"/>
        <v>P596-Fg023</v>
      </c>
      <c r="E13623" t="str">
        <f t="shared" si="637"/>
        <v>0</v>
      </c>
      <c r="F13623" t="str">
        <f t="shared" si="638"/>
        <v>0</v>
      </c>
      <c r="G13623" t="str">
        <f>LEFT(B13623,10)</f>
        <v>P598-Fg007</v>
      </c>
      <c r="H13623" t="str">
        <f>MID(B13623,FIND("_",B13623)+1,(FIND("_",B13623,FIND("_",B13623)+1)-FIND("_",B13623))-1)</f>
        <v>250</v>
      </c>
      <c r="I13623" t="str">
        <f>MID(B13623, FIND("_",B13623,FIND("_",B13623)+1)+1, FIND(".",B13623)-FIND("_",B13623,FIND("_",B13623)+1)-1)</f>
        <v>0</v>
      </c>
    </row>
    <row r="13624" spans="1:9" x14ac:dyDescent="0.2">
      <c r="A13624" t="s">
        <v>874</v>
      </c>
      <c r="B13624" t="s">
        <v>526</v>
      </c>
      <c r="C13624">
        <v>98</v>
      </c>
      <c r="D13624" t="str">
        <f t="shared" si="636"/>
        <v>P596-Fg023</v>
      </c>
      <c r="E13624" t="str">
        <f t="shared" si="637"/>
        <v>0</v>
      </c>
      <c r="F13624" t="str">
        <f t="shared" si="638"/>
        <v>0</v>
      </c>
      <c r="G13624" t="str">
        <f>LEFT(B13624,10)</f>
        <v>P598-Fg007</v>
      </c>
      <c r="H13624" t="str">
        <f>MID(B13624,FIND("_",B13624)+1,(FIND("_",B13624,FIND("_",B13624)+1)-FIND("_",B13624))-1)</f>
        <v>250</v>
      </c>
      <c r="I13624" t="str">
        <f>MID(B13624, FIND("_",B13624,FIND("_",B13624)+1)+1, FIND(".",B13624)-FIND("_",B13624,FIND("_",B13624)+1)-1)</f>
        <v>250</v>
      </c>
    </row>
    <row r="13625" spans="1:9" x14ac:dyDescent="0.2">
      <c r="A13625" t="s">
        <v>874</v>
      </c>
      <c r="B13625" t="s">
        <v>527</v>
      </c>
      <c r="C13625">
        <v>18</v>
      </c>
      <c r="D13625" t="str">
        <f t="shared" si="636"/>
        <v>P596-Fg023</v>
      </c>
      <c r="E13625" t="str">
        <f t="shared" si="637"/>
        <v>0</v>
      </c>
      <c r="F13625" t="str">
        <f t="shared" si="638"/>
        <v>0</v>
      </c>
      <c r="G13625" t="str">
        <f>LEFT(B13625,10)</f>
        <v>P598-Fg007</v>
      </c>
      <c r="H13625" t="str">
        <f>MID(B13625,FIND("_",B13625)+1,(FIND("_",B13625,FIND("_",B13625)+1)-FIND("_",B13625))-1)</f>
        <v>750</v>
      </c>
      <c r="I13625" t="str">
        <f>MID(B13625, FIND("_",B13625,FIND("_",B13625)+1)+1, FIND(".",B13625)-FIND("_",B13625,FIND("_",B13625)+1)-1)</f>
        <v>0</v>
      </c>
    </row>
    <row r="13626" spans="1:9" x14ac:dyDescent="0.2">
      <c r="A13626" t="s">
        <v>874</v>
      </c>
      <c r="B13626" t="s">
        <v>528</v>
      </c>
      <c r="C13626">
        <v>99</v>
      </c>
      <c r="D13626" t="str">
        <f t="shared" si="636"/>
        <v>P596-Fg023</v>
      </c>
      <c r="E13626" t="str">
        <f t="shared" si="637"/>
        <v>0</v>
      </c>
      <c r="F13626" t="str">
        <f t="shared" si="638"/>
        <v>0</v>
      </c>
      <c r="G13626" t="str">
        <f>LEFT(B13626,10)</f>
        <v>P598-Fg008</v>
      </c>
      <c r="H13626" t="str">
        <f>MID(B13626,FIND("_",B13626)+1,(FIND("_",B13626,FIND("_",B13626)+1)-FIND("_",B13626))-1)</f>
        <v>0</v>
      </c>
      <c r="I13626" t="str">
        <f>MID(B13626, FIND("_",B13626,FIND("_",B13626)+1)+1, FIND(".",B13626)-FIND("_",B13626,FIND("_",B13626)+1)-1)</f>
        <v>1000</v>
      </c>
    </row>
    <row r="13627" spans="1:9" x14ac:dyDescent="0.2">
      <c r="A13627" t="s">
        <v>874</v>
      </c>
      <c r="B13627" t="s">
        <v>338</v>
      </c>
      <c r="C13627">
        <v>63</v>
      </c>
      <c r="D13627" t="str">
        <f t="shared" si="636"/>
        <v>P596-Fg023</v>
      </c>
      <c r="E13627" t="str">
        <f t="shared" si="637"/>
        <v>0</v>
      </c>
      <c r="F13627" t="str">
        <f t="shared" si="638"/>
        <v>0</v>
      </c>
      <c r="G13627" t="str">
        <f>LEFT(B13627,10)</f>
        <v>P598-Fg008</v>
      </c>
      <c r="H13627" t="str">
        <f>MID(B13627,FIND("_",B13627)+1,(FIND("_",B13627,FIND("_",B13627)+1)-FIND("_",B13627))-1)</f>
        <v>750</v>
      </c>
      <c r="I13627" t="str">
        <f>MID(B13627, FIND("_",B13627,FIND("_",B13627)+1)+1, FIND(".",B13627)-FIND("_",B13627,FIND("_",B13627)+1)-1)</f>
        <v>1000</v>
      </c>
    </row>
    <row r="13628" spans="1:9" x14ac:dyDescent="0.2">
      <c r="A13628" t="s">
        <v>874</v>
      </c>
      <c r="B13628" t="s">
        <v>529</v>
      </c>
      <c r="C13628">
        <v>17</v>
      </c>
      <c r="D13628" t="str">
        <f t="shared" si="636"/>
        <v>P596-Fg023</v>
      </c>
      <c r="E13628" t="str">
        <f t="shared" si="637"/>
        <v>0</v>
      </c>
      <c r="F13628" t="str">
        <f t="shared" si="638"/>
        <v>0</v>
      </c>
      <c r="G13628" t="str">
        <f>LEFT(B13628,10)</f>
        <v>P598-Fg009</v>
      </c>
      <c r="H13628" t="str">
        <f>MID(B13628,FIND("_",B13628)+1,(FIND("_",B13628,FIND("_",B13628)+1)-FIND("_",B13628))-1)</f>
        <v>1250</v>
      </c>
      <c r="I13628" t="str">
        <f>MID(B13628, FIND("_",B13628,FIND("_",B13628)+1)+1, FIND(".",B13628)-FIND("_",B13628,FIND("_",B13628)+1)-1)</f>
        <v>1000</v>
      </c>
    </row>
    <row r="13629" spans="1:9" x14ac:dyDescent="0.2">
      <c r="A13629" t="s">
        <v>874</v>
      </c>
      <c r="B13629" t="s">
        <v>530</v>
      </c>
      <c r="C13629">
        <v>40</v>
      </c>
      <c r="D13629" t="str">
        <f t="shared" si="636"/>
        <v>P596-Fg023</v>
      </c>
      <c r="E13629" t="str">
        <f t="shared" si="637"/>
        <v>0</v>
      </c>
      <c r="F13629" t="str">
        <f t="shared" si="638"/>
        <v>0</v>
      </c>
      <c r="G13629" t="str">
        <f>LEFT(B13629,10)</f>
        <v>P598-Fg010</v>
      </c>
      <c r="H13629" t="str">
        <f>MID(B13629,FIND("_",B13629)+1,(FIND("_",B13629,FIND("_",B13629)+1)-FIND("_",B13629))-1)</f>
        <v>500</v>
      </c>
      <c r="I13629" t="str">
        <f>MID(B13629, FIND("_",B13629,FIND("_",B13629)+1)+1, FIND(".",B13629)-FIND("_",B13629,FIND("_",B13629)+1)-1)</f>
        <v>1500</v>
      </c>
    </row>
    <row r="13630" spans="1:9" x14ac:dyDescent="0.2">
      <c r="A13630" t="s">
        <v>874</v>
      </c>
      <c r="B13630" t="s">
        <v>100</v>
      </c>
      <c r="C13630">
        <v>62</v>
      </c>
      <c r="D13630" t="str">
        <f t="shared" si="636"/>
        <v>P596-Fg023</v>
      </c>
      <c r="E13630" t="str">
        <f t="shared" si="637"/>
        <v>0</v>
      </c>
      <c r="F13630" t="str">
        <f t="shared" si="638"/>
        <v>0</v>
      </c>
      <c r="G13630" t="str">
        <f>LEFT(B13630,10)</f>
        <v>P598-Fg012</v>
      </c>
      <c r="H13630" t="str">
        <f>MID(B13630,FIND("_",B13630)+1,(FIND("_",B13630,FIND("_",B13630)+1)-FIND("_",B13630))-1)</f>
        <v>0</v>
      </c>
      <c r="I13630" t="str">
        <f>MID(B13630, FIND("_",B13630,FIND("_",B13630)+1)+1, FIND(".",B13630)-FIND("_",B13630,FIND("_",B13630)+1)-1)</f>
        <v>500</v>
      </c>
    </row>
    <row r="13631" spans="1:9" x14ac:dyDescent="0.2">
      <c r="A13631" t="s">
        <v>874</v>
      </c>
      <c r="B13631" t="s">
        <v>531</v>
      </c>
      <c r="C13631">
        <v>26</v>
      </c>
      <c r="D13631" t="str">
        <f t="shared" si="636"/>
        <v>P596-Fg023</v>
      </c>
      <c r="E13631" t="str">
        <f t="shared" si="637"/>
        <v>0</v>
      </c>
      <c r="F13631" t="str">
        <f t="shared" si="638"/>
        <v>0</v>
      </c>
      <c r="G13631" t="str">
        <f>LEFT(B13631,10)</f>
        <v>P598-Fg012</v>
      </c>
      <c r="H13631" t="str">
        <f>MID(B13631,FIND("_",B13631)+1,(FIND("_",B13631,FIND("_",B13631)+1)-FIND("_",B13631))-1)</f>
        <v>250</v>
      </c>
      <c r="I13631" t="str">
        <f>MID(B13631, FIND("_",B13631,FIND("_",B13631)+1)+1, FIND(".",B13631)-FIND("_",B13631,FIND("_",B13631)+1)-1)</f>
        <v>0</v>
      </c>
    </row>
    <row r="13632" spans="1:9" x14ac:dyDescent="0.2">
      <c r="A13632" t="s">
        <v>874</v>
      </c>
      <c r="B13632" t="s">
        <v>532</v>
      </c>
      <c r="C13632">
        <v>3</v>
      </c>
      <c r="D13632" t="str">
        <f t="shared" si="636"/>
        <v>P596-Fg023</v>
      </c>
      <c r="E13632" t="str">
        <f t="shared" si="637"/>
        <v>0</v>
      </c>
      <c r="F13632" t="str">
        <f t="shared" si="638"/>
        <v>0</v>
      </c>
      <c r="G13632" t="str">
        <f>LEFT(B13632,10)</f>
        <v>P598-Fg012</v>
      </c>
      <c r="H13632" t="str">
        <f>MID(B13632,FIND("_",B13632)+1,(FIND("_",B13632,FIND("_",B13632)+1)-FIND("_",B13632))-1)</f>
        <v>250</v>
      </c>
      <c r="I13632" t="str">
        <f>MID(B13632, FIND("_",B13632,FIND("_",B13632)+1)+1, FIND(".",B13632)-FIND("_",B13632,FIND("_",B13632)+1)-1)</f>
        <v>500</v>
      </c>
    </row>
    <row r="13633" spans="1:9" x14ac:dyDescent="0.2">
      <c r="A13633" t="s">
        <v>874</v>
      </c>
      <c r="B13633" t="s">
        <v>533</v>
      </c>
      <c r="C13633">
        <v>15</v>
      </c>
      <c r="D13633" t="str">
        <f t="shared" si="636"/>
        <v>P596-Fg023</v>
      </c>
      <c r="E13633" t="str">
        <f t="shared" si="637"/>
        <v>0</v>
      </c>
      <c r="F13633" t="str">
        <f t="shared" si="638"/>
        <v>0</v>
      </c>
      <c r="G13633" t="str">
        <f>LEFT(B13633,10)</f>
        <v>P598-Fg013</v>
      </c>
      <c r="H13633" t="str">
        <f>MID(B13633,FIND("_",B13633)+1,(FIND("_",B13633,FIND("_",B13633)+1)-FIND("_",B13633))-1)</f>
        <v>0</v>
      </c>
      <c r="I13633" t="str">
        <f>MID(B13633, FIND("_",B13633,FIND("_",B13633)+1)+1, FIND(".",B13633)-FIND("_",B13633,FIND("_",B13633)+1)-1)</f>
        <v>500</v>
      </c>
    </row>
    <row r="13634" spans="1:9" x14ac:dyDescent="0.2">
      <c r="A13634" t="s">
        <v>874</v>
      </c>
      <c r="B13634" t="s">
        <v>534</v>
      </c>
      <c r="C13634">
        <v>3</v>
      </c>
      <c r="D13634" t="str">
        <f t="shared" ref="D13634:D13697" si="639">LEFT(A13634,10)</f>
        <v>P596-Fg023</v>
      </c>
      <c r="E13634" t="str">
        <f t="shared" ref="E13634:E13697" si="640">MID(A13634,FIND("_",A13634)+1,(FIND("_",A13634,FIND("_",A13634)+1)-FIND("_",A13634))-1)</f>
        <v>0</v>
      </c>
      <c r="F13634" t="str">
        <f t="shared" ref="F13634:F13697" si="641">RIGHT(A13634, LEN(A13634)- FIND("_",A13634,FIND("_",A13634)+1))</f>
        <v>0</v>
      </c>
      <c r="G13634" t="str">
        <f>LEFT(B13634,10)</f>
        <v>P598-Fg013</v>
      </c>
      <c r="H13634" t="str">
        <f>MID(B13634,FIND("_",B13634)+1,(FIND("_",B13634,FIND("_",B13634)+1)-FIND("_",B13634))-1)</f>
        <v>250</v>
      </c>
      <c r="I13634" t="str">
        <f>MID(B13634, FIND("_",B13634,FIND("_",B13634)+1)+1, FIND(".",B13634)-FIND("_",B13634,FIND("_",B13634)+1)-1)</f>
        <v>0</v>
      </c>
    </row>
    <row r="13635" spans="1:9" x14ac:dyDescent="0.2">
      <c r="A13635" t="s">
        <v>874</v>
      </c>
      <c r="B13635" t="s">
        <v>669</v>
      </c>
      <c r="C13635">
        <v>100</v>
      </c>
      <c r="D13635" t="str">
        <f t="shared" si="639"/>
        <v>P596-Fg023</v>
      </c>
      <c r="E13635" t="str">
        <f t="shared" si="640"/>
        <v>0</v>
      </c>
      <c r="F13635" t="str">
        <f t="shared" si="641"/>
        <v>0</v>
      </c>
      <c r="G13635" t="str">
        <f>LEFT(B13635,10)</f>
        <v>P598-Fg014</v>
      </c>
      <c r="H13635" t="str">
        <f>MID(B13635,FIND("_",B13635)+1,(FIND("_",B13635,FIND("_",B13635)+1)-FIND("_",B13635))-1)</f>
        <v>0</v>
      </c>
      <c r="I13635" t="str">
        <f>MID(B13635, FIND("_",B13635,FIND("_",B13635)+1)+1, FIND(".",B13635)-FIND("_",B13635,FIND("_",B13635)+1)-1)</f>
        <v>0</v>
      </c>
    </row>
    <row r="13636" spans="1:9" x14ac:dyDescent="0.2">
      <c r="A13636" t="s">
        <v>874</v>
      </c>
      <c r="B13636" t="s">
        <v>535</v>
      </c>
      <c r="C13636">
        <v>2</v>
      </c>
      <c r="D13636" t="str">
        <f t="shared" si="639"/>
        <v>P596-Fg023</v>
      </c>
      <c r="E13636" t="str">
        <f t="shared" si="640"/>
        <v>0</v>
      </c>
      <c r="F13636" t="str">
        <f t="shared" si="641"/>
        <v>0</v>
      </c>
      <c r="G13636" t="str">
        <f>LEFT(B13636,10)</f>
        <v>P598-Fg017</v>
      </c>
      <c r="H13636" t="str">
        <f>MID(B13636,FIND("_",B13636)+1,(FIND("_",B13636,FIND("_",B13636)+1)-FIND("_",B13636))-1)</f>
        <v>0</v>
      </c>
      <c r="I13636" t="str">
        <f>MID(B13636, FIND("_",B13636,FIND("_",B13636)+1)+1, FIND(".",B13636)-FIND("_",B13636,FIND("_",B13636)+1)-1)</f>
        <v>500</v>
      </c>
    </row>
    <row r="13637" spans="1:9" x14ac:dyDescent="0.2">
      <c r="A13637" t="s">
        <v>874</v>
      </c>
      <c r="B13637" t="s">
        <v>103</v>
      </c>
      <c r="C13637">
        <v>97</v>
      </c>
      <c r="D13637" t="str">
        <f t="shared" si="639"/>
        <v>P596-Fg023</v>
      </c>
      <c r="E13637" t="str">
        <f t="shared" si="640"/>
        <v>0</v>
      </c>
      <c r="F13637" t="str">
        <f t="shared" si="641"/>
        <v>0</v>
      </c>
      <c r="G13637" t="str">
        <f>LEFT(B13637,10)</f>
        <v>P598-Fg017</v>
      </c>
      <c r="H13637" t="str">
        <f>MID(B13637,FIND("_",B13637)+1,(FIND("_",B13637,FIND("_",B13637)+1)-FIND("_",B13637))-1)</f>
        <v>250</v>
      </c>
      <c r="I13637" t="str">
        <f>MID(B13637, FIND("_",B13637,FIND("_",B13637)+1)+1, FIND(".",B13637)-FIND("_",B13637,FIND("_",B13637)+1)-1)</f>
        <v>500</v>
      </c>
    </row>
    <row r="13638" spans="1:9" x14ac:dyDescent="0.2">
      <c r="A13638" t="s">
        <v>874</v>
      </c>
      <c r="B13638" t="s">
        <v>536</v>
      </c>
      <c r="C13638">
        <v>11</v>
      </c>
      <c r="D13638" t="str">
        <f t="shared" si="639"/>
        <v>P596-Fg023</v>
      </c>
      <c r="E13638" t="str">
        <f t="shared" si="640"/>
        <v>0</v>
      </c>
      <c r="F13638" t="str">
        <f t="shared" si="641"/>
        <v>0</v>
      </c>
      <c r="G13638" t="str">
        <f>LEFT(B13638,10)</f>
        <v>P598-Fg020</v>
      </c>
      <c r="H13638" t="str">
        <f>MID(B13638,FIND("_",B13638)+1,(FIND("_",B13638,FIND("_",B13638)+1)-FIND("_",B13638))-1)</f>
        <v>0</v>
      </c>
      <c r="I13638" t="str">
        <f>MID(B13638, FIND("_",B13638,FIND("_",B13638)+1)+1, FIND(".",B13638)-FIND("_",B13638,FIND("_",B13638)+1)-1)</f>
        <v>0</v>
      </c>
    </row>
    <row r="13639" spans="1:9" x14ac:dyDescent="0.2">
      <c r="A13639" t="s">
        <v>874</v>
      </c>
      <c r="B13639" t="s">
        <v>537</v>
      </c>
      <c r="C13639">
        <v>63</v>
      </c>
      <c r="D13639" t="str">
        <f t="shared" si="639"/>
        <v>P596-Fg023</v>
      </c>
      <c r="E13639" t="str">
        <f t="shared" si="640"/>
        <v>0</v>
      </c>
      <c r="F13639" t="str">
        <f t="shared" si="641"/>
        <v>0</v>
      </c>
      <c r="G13639" t="str">
        <f>LEFT(B13639,10)</f>
        <v>P598-Fg020</v>
      </c>
      <c r="H13639" t="str">
        <f>MID(B13639,FIND("_",B13639)+1,(FIND("_",B13639,FIND("_",B13639)+1)-FIND("_",B13639))-1)</f>
        <v>250</v>
      </c>
      <c r="I13639" t="str">
        <f>MID(B13639, FIND("_",B13639,FIND("_",B13639)+1)+1, FIND(".",B13639)-FIND("_",B13639,FIND("_",B13639)+1)-1)</f>
        <v>0</v>
      </c>
    </row>
    <row r="13640" spans="1:9" x14ac:dyDescent="0.2">
      <c r="A13640" t="s">
        <v>874</v>
      </c>
      <c r="B13640" t="s">
        <v>626</v>
      </c>
      <c r="C13640">
        <v>73</v>
      </c>
      <c r="D13640" t="str">
        <f t="shared" si="639"/>
        <v>P596-Fg023</v>
      </c>
      <c r="E13640" t="str">
        <f t="shared" si="640"/>
        <v>0</v>
      </c>
      <c r="F13640" t="str">
        <f t="shared" si="641"/>
        <v>0</v>
      </c>
      <c r="G13640" t="str">
        <f>LEFT(B13640,10)</f>
        <v>P598-Fg021</v>
      </c>
      <c r="H13640" t="str">
        <f>MID(B13640,FIND("_",B13640)+1,(FIND("_",B13640,FIND("_",B13640)+1)-FIND("_",B13640))-1)</f>
        <v>250</v>
      </c>
      <c r="I13640" t="str">
        <f>MID(B13640, FIND("_",B13640,FIND("_",B13640)+1)+1, FIND(".",B13640)-FIND("_",B13640,FIND("_",B13640)+1)-1)</f>
        <v>0</v>
      </c>
    </row>
    <row r="13641" spans="1:9" x14ac:dyDescent="0.2">
      <c r="A13641" t="s">
        <v>874</v>
      </c>
      <c r="B13641" t="s">
        <v>538</v>
      </c>
      <c r="C13641">
        <v>84</v>
      </c>
      <c r="D13641" t="str">
        <f t="shared" si="639"/>
        <v>P596-Fg023</v>
      </c>
      <c r="E13641" t="str">
        <f t="shared" si="640"/>
        <v>0</v>
      </c>
      <c r="F13641" t="str">
        <f t="shared" si="641"/>
        <v>0</v>
      </c>
      <c r="G13641" t="str">
        <f>LEFT(B13641,10)</f>
        <v>P598-Fg022</v>
      </c>
      <c r="H13641" t="str">
        <f>MID(B13641,FIND("_",B13641)+1,(FIND("_",B13641,FIND("_",B13641)+1)-FIND("_",B13641))-1)</f>
        <v>0</v>
      </c>
      <c r="I13641" t="str">
        <f>MID(B13641, FIND("_",B13641,FIND("_",B13641)+1)+1, FIND(".",B13641)-FIND("_",B13641,FIND("_",B13641)+1)-1)</f>
        <v>0</v>
      </c>
    </row>
    <row r="13642" spans="1:9" x14ac:dyDescent="0.2">
      <c r="A13642" t="s">
        <v>874</v>
      </c>
      <c r="B13642" t="s">
        <v>675</v>
      </c>
      <c r="C13642">
        <v>91</v>
      </c>
      <c r="D13642" t="str">
        <f t="shared" si="639"/>
        <v>P596-Fg023</v>
      </c>
      <c r="E13642" t="str">
        <f t="shared" si="640"/>
        <v>0</v>
      </c>
      <c r="F13642" t="str">
        <f t="shared" si="641"/>
        <v>0</v>
      </c>
      <c r="G13642" t="str">
        <f>LEFT(B13642,10)</f>
        <v>P598-Fg023</v>
      </c>
      <c r="H13642" t="str">
        <f>MID(B13642,FIND("_",B13642)+1,(FIND("_",B13642,FIND("_",B13642)+1)-FIND("_",B13642))-1)</f>
        <v>0</v>
      </c>
      <c r="I13642" t="str">
        <f>MID(B13642, FIND("_",B13642,FIND("_",B13642)+1)+1, FIND(".",B13642)-FIND("_",B13642,FIND("_",B13642)+1)-1)</f>
        <v>0</v>
      </c>
    </row>
    <row r="13643" spans="1:9" x14ac:dyDescent="0.2">
      <c r="A13643" t="s">
        <v>874</v>
      </c>
      <c r="B13643" t="s">
        <v>539</v>
      </c>
      <c r="C13643">
        <v>8</v>
      </c>
      <c r="D13643" t="str">
        <f t="shared" si="639"/>
        <v>P596-Fg023</v>
      </c>
      <c r="E13643" t="str">
        <f t="shared" si="640"/>
        <v>0</v>
      </c>
      <c r="F13643" t="str">
        <f t="shared" si="641"/>
        <v>0</v>
      </c>
      <c r="G13643" t="str">
        <f>LEFT(B13643,10)</f>
        <v>P598-Fg024</v>
      </c>
      <c r="H13643" t="str">
        <f>MID(B13643,FIND("_",B13643)+1,(FIND("_",B13643,FIND("_",B13643)+1)-FIND("_",B13643))-1)</f>
        <v>0</v>
      </c>
      <c r="I13643" t="str">
        <f>MID(B13643, FIND("_",B13643,FIND("_",B13643)+1)+1, FIND(".",B13643)-FIND("_",B13643,FIND("_",B13643)+1)-1)</f>
        <v>250</v>
      </c>
    </row>
    <row r="13644" spans="1:9" x14ac:dyDescent="0.2">
      <c r="A13644" t="s">
        <v>874</v>
      </c>
      <c r="B13644" t="s">
        <v>540</v>
      </c>
      <c r="C13644">
        <v>60</v>
      </c>
      <c r="D13644" t="str">
        <f t="shared" si="639"/>
        <v>P596-Fg023</v>
      </c>
      <c r="E13644" t="str">
        <f t="shared" si="640"/>
        <v>0</v>
      </c>
      <c r="F13644" t="str">
        <f t="shared" si="641"/>
        <v>0</v>
      </c>
      <c r="G13644" t="str">
        <f>LEFT(B13644,10)</f>
        <v>P598-Fg025</v>
      </c>
      <c r="H13644" t="str">
        <f>MID(B13644,FIND("_",B13644)+1,(FIND("_",B13644,FIND("_",B13644)+1)-FIND("_",B13644))-1)</f>
        <v>0</v>
      </c>
      <c r="I13644" t="str">
        <f>MID(B13644, FIND("_",B13644,FIND("_",B13644)+1)+1, FIND(".",B13644)-FIND("_",B13644,FIND("_",B13644)+1)-1)</f>
        <v>0</v>
      </c>
    </row>
    <row r="13645" spans="1:9" x14ac:dyDescent="0.2">
      <c r="A13645" t="s">
        <v>874</v>
      </c>
      <c r="B13645" t="s">
        <v>106</v>
      </c>
      <c r="C13645">
        <v>43</v>
      </c>
      <c r="D13645" t="str">
        <f t="shared" si="639"/>
        <v>P596-Fg023</v>
      </c>
      <c r="E13645" t="str">
        <f t="shared" si="640"/>
        <v>0</v>
      </c>
      <c r="F13645" t="str">
        <f t="shared" si="641"/>
        <v>0</v>
      </c>
      <c r="G13645" t="str">
        <f>LEFT(B13645,10)</f>
        <v>P598-Fg027</v>
      </c>
      <c r="H13645" t="str">
        <f>MID(B13645,FIND("_",B13645)+1,(FIND("_",B13645,FIND("_",B13645)+1)-FIND("_",B13645))-1)</f>
        <v>0</v>
      </c>
      <c r="I13645" t="str">
        <f>MID(B13645, FIND("_",B13645,FIND("_",B13645)+1)+1, FIND(".",B13645)-FIND("_",B13645,FIND("_",B13645)+1)-1)</f>
        <v>0</v>
      </c>
    </row>
    <row r="13646" spans="1:9" x14ac:dyDescent="0.2">
      <c r="A13646" t="s">
        <v>874</v>
      </c>
      <c r="B13646" t="s">
        <v>541</v>
      </c>
      <c r="C13646">
        <v>18</v>
      </c>
      <c r="D13646" t="str">
        <f t="shared" si="639"/>
        <v>P596-Fg023</v>
      </c>
      <c r="E13646" t="str">
        <f t="shared" si="640"/>
        <v>0</v>
      </c>
      <c r="F13646" t="str">
        <f t="shared" si="641"/>
        <v>0</v>
      </c>
      <c r="G13646" t="str">
        <f>LEFT(B13646,10)</f>
        <v>P598-Fg030</v>
      </c>
      <c r="H13646" t="str">
        <f>MID(B13646,FIND("_",B13646)+1,(FIND("_",B13646,FIND("_",B13646)+1)-FIND("_",B13646))-1)</f>
        <v>0</v>
      </c>
      <c r="I13646" t="str">
        <f>MID(B13646, FIND("_",B13646,FIND("_",B13646)+1)+1, FIND(".",B13646)-FIND("_",B13646,FIND("_",B13646)+1)-1)</f>
        <v>0</v>
      </c>
    </row>
    <row r="13647" spans="1:9" x14ac:dyDescent="0.2">
      <c r="A13647" t="s">
        <v>874</v>
      </c>
      <c r="B13647" t="s">
        <v>542</v>
      </c>
      <c r="C13647">
        <v>35</v>
      </c>
      <c r="D13647" t="str">
        <f t="shared" si="639"/>
        <v>P596-Fg023</v>
      </c>
      <c r="E13647" t="str">
        <f t="shared" si="640"/>
        <v>0</v>
      </c>
      <c r="F13647" t="str">
        <f t="shared" si="641"/>
        <v>0</v>
      </c>
      <c r="G13647" t="str">
        <f>LEFT(B13647,10)</f>
        <v>P598-Fg030</v>
      </c>
      <c r="H13647" t="str">
        <f>MID(B13647,FIND("_",B13647)+1,(FIND("_",B13647,FIND("_",B13647)+1)-FIND("_",B13647))-1)</f>
        <v>0</v>
      </c>
      <c r="I13647" t="str">
        <f>MID(B13647, FIND("_",B13647,FIND("_",B13647)+1)+1, FIND(".",B13647)-FIND("_",B13647,FIND("_",B13647)+1)-1)</f>
        <v>500</v>
      </c>
    </row>
    <row r="13648" spans="1:9" x14ac:dyDescent="0.2">
      <c r="A13648" t="s">
        <v>874</v>
      </c>
      <c r="B13648" t="s">
        <v>108</v>
      </c>
      <c r="C13648">
        <v>28</v>
      </c>
      <c r="D13648" t="str">
        <f t="shared" si="639"/>
        <v>P596-Fg023</v>
      </c>
      <c r="E13648" t="str">
        <f t="shared" si="640"/>
        <v>0</v>
      </c>
      <c r="F13648" t="str">
        <f t="shared" si="641"/>
        <v>0</v>
      </c>
      <c r="G13648" t="str">
        <f>LEFT(B13648,10)</f>
        <v>P598-Fg030</v>
      </c>
      <c r="H13648" t="str">
        <f>MID(B13648,FIND("_",B13648)+1,(FIND("_",B13648,FIND("_",B13648)+1)-FIND("_",B13648))-1)</f>
        <v>250</v>
      </c>
      <c r="I13648" t="str">
        <f>MID(B13648, FIND("_",B13648,FIND("_",B13648)+1)+1, FIND(".",B13648)-FIND("_",B13648,FIND("_",B13648)+1)-1)</f>
        <v>500</v>
      </c>
    </row>
    <row r="13649" spans="1:9" x14ac:dyDescent="0.2">
      <c r="A13649" t="s">
        <v>874</v>
      </c>
      <c r="B13649" t="s">
        <v>110</v>
      </c>
      <c r="C13649">
        <v>78</v>
      </c>
      <c r="D13649" t="str">
        <f t="shared" si="639"/>
        <v>P596-Fg023</v>
      </c>
      <c r="E13649" t="str">
        <f t="shared" si="640"/>
        <v>0</v>
      </c>
      <c r="F13649" t="str">
        <f t="shared" si="641"/>
        <v>0</v>
      </c>
      <c r="G13649" t="str">
        <f>LEFT(B13649,10)</f>
        <v>P598-Fg032</v>
      </c>
      <c r="H13649" t="str">
        <f>MID(B13649,FIND("_",B13649)+1,(FIND("_",B13649,FIND("_",B13649)+1)-FIND("_",B13649))-1)</f>
        <v>250</v>
      </c>
      <c r="I13649" t="str">
        <f>MID(B13649, FIND("_",B13649,FIND("_",B13649)+1)+1, FIND(".",B13649)-FIND("_",B13649,FIND("_",B13649)+1)-1)</f>
        <v>750</v>
      </c>
    </row>
    <row r="13650" spans="1:9" x14ac:dyDescent="0.2">
      <c r="A13650" t="s">
        <v>874</v>
      </c>
      <c r="B13650" t="s">
        <v>543</v>
      </c>
      <c r="C13650">
        <v>93</v>
      </c>
      <c r="D13650" t="str">
        <f t="shared" si="639"/>
        <v>P596-Fg023</v>
      </c>
      <c r="E13650" t="str">
        <f t="shared" si="640"/>
        <v>0</v>
      </c>
      <c r="F13650" t="str">
        <f t="shared" si="641"/>
        <v>0</v>
      </c>
      <c r="G13650" t="str">
        <f>LEFT(B13650,10)</f>
        <v>P598-Fg033</v>
      </c>
      <c r="H13650" t="str">
        <f>MID(B13650,FIND("_",B13650)+1,(FIND("_",B13650,FIND("_",B13650)+1)-FIND("_",B13650))-1)</f>
        <v>0</v>
      </c>
      <c r="I13650" t="str">
        <f>MID(B13650, FIND("_",B13650,FIND("_",B13650)+1)+1, FIND(".",B13650)-FIND("_",B13650,FIND("_",B13650)+1)-1)</f>
        <v>250</v>
      </c>
    </row>
    <row r="13651" spans="1:9" x14ac:dyDescent="0.2">
      <c r="A13651" t="s">
        <v>874</v>
      </c>
      <c r="B13651" t="s">
        <v>544</v>
      </c>
      <c r="C13651">
        <v>77</v>
      </c>
      <c r="D13651" t="str">
        <f t="shared" si="639"/>
        <v>P596-Fg023</v>
      </c>
      <c r="E13651" t="str">
        <f t="shared" si="640"/>
        <v>0</v>
      </c>
      <c r="F13651" t="str">
        <f t="shared" si="641"/>
        <v>0</v>
      </c>
      <c r="G13651" t="str">
        <f>LEFT(B13651,10)</f>
        <v>P598-Fg036</v>
      </c>
      <c r="H13651" t="str">
        <f>MID(B13651,FIND("_",B13651)+1,(FIND("_",B13651,FIND("_",B13651)+1)-FIND("_",B13651))-1)</f>
        <v>0</v>
      </c>
      <c r="I13651" t="str">
        <f>MID(B13651, FIND("_",B13651,FIND("_",B13651)+1)+1, FIND(".",B13651)-FIND("_",B13651,FIND("_",B13651)+1)-1)</f>
        <v>750</v>
      </c>
    </row>
    <row r="13652" spans="1:9" x14ac:dyDescent="0.2">
      <c r="A13652" t="s">
        <v>875</v>
      </c>
      <c r="B13652" t="s">
        <v>723</v>
      </c>
      <c r="C13652">
        <v>76</v>
      </c>
      <c r="D13652" t="str">
        <f t="shared" si="639"/>
        <v>P596-Fg023</v>
      </c>
      <c r="E13652" t="str">
        <f t="shared" si="640"/>
        <v>0</v>
      </c>
      <c r="F13652" t="str">
        <f t="shared" si="641"/>
        <v>500</v>
      </c>
      <c r="G13652" t="str">
        <f>LEFT(B13652,10)</f>
        <v>P596-Fg024</v>
      </c>
      <c r="H13652" t="str">
        <f>MID(B13652,FIND("_",B13652)+1,(FIND("_",B13652,FIND("_",B13652)+1)-FIND("_",B13652))-1)</f>
        <v>0</v>
      </c>
      <c r="I13652" t="str">
        <f>MID(B13652, FIND("_",B13652,FIND("_",B13652)+1)+1, FIND(".",B13652)-FIND("_",B13652,FIND("_",B13652)+1)-1)</f>
        <v>500</v>
      </c>
    </row>
    <row r="13653" spans="1:9" x14ac:dyDescent="0.2">
      <c r="A13653" t="s">
        <v>875</v>
      </c>
      <c r="B13653" t="s">
        <v>724</v>
      </c>
      <c r="C13653">
        <v>52</v>
      </c>
      <c r="D13653" t="str">
        <f t="shared" si="639"/>
        <v>P596-Fg023</v>
      </c>
      <c r="E13653" t="str">
        <f t="shared" si="640"/>
        <v>0</v>
      </c>
      <c r="F13653" t="str">
        <f t="shared" si="641"/>
        <v>500</v>
      </c>
      <c r="G13653" t="str">
        <f>LEFT(B13653,10)</f>
        <v>P596-Fg035</v>
      </c>
      <c r="H13653" t="str">
        <f>MID(B13653,FIND("_",B13653)+1,(FIND("_",B13653,FIND("_",B13653)+1)-FIND("_",B13653))-1)</f>
        <v>250</v>
      </c>
      <c r="I13653" t="str">
        <f>MID(B13653, FIND("_",B13653,FIND("_",B13653)+1)+1, FIND(".",B13653)-FIND("_",B13653,FIND("_",B13653)+1)-1)</f>
        <v>500</v>
      </c>
    </row>
    <row r="13654" spans="1:9" x14ac:dyDescent="0.2">
      <c r="A13654" t="s">
        <v>875</v>
      </c>
      <c r="B13654" t="s">
        <v>166</v>
      </c>
      <c r="C13654">
        <v>1</v>
      </c>
      <c r="D13654" t="str">
        <f t="shared" si="639"/>
        <v>P596-Fg023</v>
      </c>
      <c r="E13654" t="str">
        <f t="shared" si="640"/>
        <v>0</v>
      </c>
      <c r="F13654" t="str">
        <f t="shared" si="641"/>
        <v>500</v>
      </c>
      <c r="G13654" t="str">
        <f>LEFT(B13654,10)</f>
        <v>P596-Fg037</v>
      </c>
      <c r="H13654" t="str">
        <f>MID(B13654,FIND("_",B13654)+1,(FIND("_",B13654,FIND("_",B13654)+1)-FIND("_",B13654))-1)</f>
        <v>0</v>
      </c>
      <c r="I13654" t="str">
        <f>MID(B13654, FIND("_",B13654,FIND("_",B13654)+1)+1, FIND(".",B13654)-FIND("_",B13654,FIND("_",B13654)+1)-1)</f>
        <v>500</v>
      </c>
    </row>
    <row r="13655" spans="1:9" x14ac:dyDescent="0.2">
      <c r="A13655" t="s">
        <v>875</v>
      </c>
      <c r="B13655" t="s">
        <v>694</v>
      </c>
      <c r="C13655">
        <v>13</v>
      </c>
      <c r="D13655" t="str">
        <f t="shared" si="639"/>
        <v>P596-Fg023</v>
      </c>
      <c r="E13655" t="str">
        <f t="shared" si="640"/>
        <v>0</v>
      </c>
      <c r="F13655" t="str">
        <f t="shared" si="641"/>
        <v>500</v>
      </c>
      <c r="G13655" t="str">
        <f>LEFT(B13655,10)</f>
        <v>P596-Fg038</v>
      </c>
      <c r="H13655" t="str">
        <f>MID(B13655,FIND("_",B13655)+1,(FIND("_",B13655,FIND("_",B13655)+1)-FIND("_",B13655))-1)</f>
        <v>0</v>
      </c>
      <c r="I13655" t="str">
        <f>MID(B13655, FIND("_",B13655,FIND("_",B13655)+1)+1, FIND(".",B13655)-FIND("_",B13655,FIND("_",B13655)+1)-1)</f>
        <v>0</v>
      </c>
    </row>
    <row r="13656" spans="1:9" x14ac:dyDescent="0.2">
      <c r="A13656" t="s">
        <v>875</v>
      </c>
      <c r="B13656" t="s">
        <v>612</v>
      </c>
      <c r="C13656">
        <v>94</v>
      </c>
      <c r="D13656" t="str">
        <f t="shared" si="639"/>
        <v>P596-Fg023</v>
      </c>
      <c r="E13656" t="str">
        <f t="shared" si="640"/>
        <v>0</v>
      </c>
      <c r="F13656" t="str">
        <f t="shared" si="641"/>
        <v>500</v>
      </c>
      <c r="G13656" t="str">
        <f>LEFT(B13656,10)</f>
        <v>P596-Fg041</v>
      </c>
      <c r="H13656" t="str">
        <f>MID(B13656,FIND("_",B13656)+1,(FIND("_",B13656,FIND("_",B13656)+1)-FIND("_",B13656))-1)</f>
        <v>0</v>
      </c>
      <c r="I13656" t="str">
        <f>MID(B13656, FIND("_",B13656,FIND("_",B13656)+1)+1, FIND(".",B13656)-FIND("_",B13656,FIND("_",B13656)+1)-1)</f>
        <v>500</v>
      </c>
    </row>
    <row r="13657" spans="1:9" x14ac:dyDescent="0.2">
      <c r="A13657" t="s">
        <v>875</v>
      </c>
      <c r="B13657" t="s">
        <v>695</v>
      </c>
      <c r="C13657">
        <v>65</v>
      </c>
      <c r="D13657" t="str">
        <f t="shared" si="639"/>
        <v>P596-Fg023</v>
      </c>
      <c r="E13657" t="str">
        <f t="shared" si="640"/>
        <v>0</v>
      </c>
      <c r="F13657" t="str">
        <f t="shared" si="641"/>
        <v>500</v>
      </c>
      <c r="G13657" t="str">
        <f>LEFT(B13657,10)</f>
        <v>P596-Fg042</v>
      </c>
      <c r="H13657" t="str">
        <f>MID(B13657,FIND("_",B13657)+1,(FIND("_",B13657,FIND("_",B13657)+1)-FIND("_",B13657))-1)</f>
        <v>0</v>
      </c>
      <c r="I13657" t="str">
        <f>MID(B13657, FIND("_",B13657,FIND("_",B13657)+1)+1, FIND(".",B13657)-FIND("_",B13657,FIND("_",B13657)+1)-1)</f>
        <v>0</v>
      </c>
    </row>
    <row r="13658" spans="1:9" x14ac:dyDescent="0.2">
      <c r="A13658" t="s">
        <v>875</v>
      </c>
      <c r="B13658" t="s">
        <v>725</v>
      </c>
      <c r="C13658">
        <v>98</v>
      </c>
      <c r="D13658" t="str">
        <f t="shared" si="639"/>
        <v>P596-Fg023</v>
      </c>
      <c r="E13658" t="str">
        <f t="shared" si="640"/>
        <v>0</v>
      </c>
      <c r="F13658" t="str">
        <f t="shared" si="641"/>
        <v>500</v>
      </c>
      <c r="G13658" t="str">
        <f>LEFT(B13658,10)</f>
        <v>P596-Fg053</v>
      </c>
      <c r="H13658" t="str">
        <f>MID(B13658,FIND("_",B13658)+1,(FIND("_",B13658,FIND("_",B13658)+1)-FIND("_",B13658))-1)</f>
        <v>0</v>
      </c>
      <c r="I13658" t="str">
        <f>MID(B13658, FIND("_",B13658,FIND("_",B13658)+1)+1, FIND(".",B13658)-FIND("_",B13658,FIND("_",B13658)+1)-1)</f>
        <v>0</v>
      </c>
    </row>
    <row r="13659" spans="1:9" x14ac:dyDescent="0.2">
      <c r="A13659" t="s">
        <v>875</v>
      </c>
      <c r="B13659" t="s">
        <v>171</v>
      </c>
      <c r="C13659">
        <v>9</v>
      </c>
      <c r="D13659" t="str">
        <f t="shared" si="639"/>
        <v>P596-Fg023</v>
      </c>
      <c r="E13659" t="str">
        <f t="shared" si="640"/>
        <v>0</v>
      </c>
      <c r="F13659" t="str">
        <f t="shared" si="641"/>
        <v>500</v>
      </c>
      <c r="G13659" t="str">
        <f>LEFT(B13659,10)</f>
        <v>P596-Fg053</v>
      </c>
      <c r="H13659" t="str">
        <f>MID(B13659,FIND("_",B13659)+1,(FIND("_",B13659,FIND("_",B13659)+1)-FIND("_",B13659))-1)</f>
        <v>0</v>
      </c>
      <c r="I13659" t="str">
        <f>MID(B13659, FIND("_",B13659,FIND("_",B13659)+1)+1, FIND(".",B13659)-FIND("_",B13659,FIND("_",B13659)+1)-1)</f>
        <v>750</v>
      </c>
    </row>
    <row r="13660" spans="1:9" x14ac:dyDescent="0.2">
      <c r="A13660" t="s">
        <v>875</v>
      </c>
      <c r="B13660" t="s">
        <v>366</v>
      </c>
      <c r="C13660">
        <v>81</v>
      </c>
      <c r="D13660" t="str">
        <f t="shared" si="639"/>
        <v>P596-Fg023</v>
      </c>
      <c r="E13660" t="str">
        <f t="shared" si="640"/>
        <v>0</v>
      </c>
      <c r="F13660" t="str">
        <f t="shared" si="641"/>
        <v>500</v>
      </c>
      <c r="G13660" t="str">
        <f>LEFT(B13660,10)</f>
        <v>P596-Fg055</v>
      </c>
      <c r="H13660" t="str">
        <f>MID(B13660,FIND("_",B13660)+1,(FIND("_",B13660,FIND("_",B13660)+1)-FIND("_",B13660))-1)</f>
        <v>250</v>
      </c>
      <c r="I13660" t="str">
        <f>MID(B13660, FIND("_",B13660,FIND("_",B13660)+1)+1, FIND(".",B13660)-FIND("_",B13660,FIND("_",B13660)+1)-1)</f>
        <v>0</v>
      </c>
    </row>
    <row r="13661" spans="1:9" x14ac:dyDescent="0.2">
      <c r="A13661" t="s">
        <v>875</v>
      </c>
      <c r="B13661" t="s">
        <v>614</v>
      </c>
      <c r="C13661">
        <v>95</v>
      </c>
      <c r="D13661" t="str">
        <f t="shared" si="639"/>
        <v>P596-Fg023</v>
      </c>
      <c r="E13661" t="str">
        <f t="shared" si="640"/>
        <v>0</v>
      </c>
      <c r="F13661" t="str">
        <f t="shared" si="641"/>
        <v>500</v>
      </c>
      <c r="G13661" t="str">
        <f>LEFT(B13661,10)</f>
        <v>P596-Fg055</v>
      </c>
      <c r="H13661" t="str">
        <f>MID(B13661,FIND("_",B13661)+1,(FIND("_",B13661,FIND("_",B13661)+1)-FIND("_",B13661))-1)</f>
        <v>250</v>
      </c>
      <c r="I13661" t="str">
        <f>MID(B13661, FIND("_",B13661,FIND("_",B13661)+1)+1, FIND(".",B13661)-FIND("_",B13661,FIND("_",B13661)+1)-1)</f>
        <v>250</v>
      </c>
    </row>
    <row r="13662" spans="1:9" x14ac:dyDescent="0.2">
      <c r="A13662" t="s">
        <v>875</v>
      </c>
      <c r="B13662" t="s">
        <v>726</v>
      </c>
      <c r="C13662">
        <v>70</v>
      </c>
      <c r="D13662" t="str">
        <f t="shared" si="639"/>
        <v>P596-Fg023</v>
      </c>
      <c r="E13662" t="str">
        <f t="shared" si="640"/>
        <v>0</v>
      </c>
      <c r="F13662" t="str">
        <f t="shared" si="641"/>
        <v>500</v>
      </c>
      <c r="G13662" t="str">
        <f>LEFT(B13662,10)</f>
        <v>P596-Fg060</v>
      </c>
      <c r="H13662" t="str">
        <f>MID(B13662,FIND("_",B13662)+1,(FIND("_",B13662,FIND("_",B13662)+1)-FIND("_",B13662))-1)</f>
        <v>0</v>
      </c>
      <c r="I13662" t="str">
        <f>MID(B13662, FIND("_",B13662,FIND("_",B13662)+1)+1, FIND(".",B13662)-FIND("_",B13662,FIND("_",B13662)+1)-1)</f>
        <v>750</v>
      </c>
    </row>
    <row r="13663" spans="1:9" x14ac:dyDescent="0.2">
      <c r="A13663" t="s">
        <v>875</v>
      </c>
      <c r="B13663" t="s">
        <v>177</v>
      </c>
      <c r="C13663">
        <v>27</v>
      </c>
      <c r="D13663" t="str">
        <f t="shared" si="639"/>
        <v>P596-Fg023</v>
      </c>
      <c r="E13663" t="str">
        <f t="shared" si="640"/>
        <v>0</v>
      </c>
      <c r="F13663" t="str">
        <f t="shared" si="641"/>
        <v>500</v>
      </c>
      <c r="G13663" t="str">
        <f>LEFT(B13663,10)</f>
        <v>P596-Fg066</v>
      </c>
      <c r="H13663" t="str">
        <f>MID(B13663,FIND("_",B13663)+1,(FIND("_",B13663,FIND("_",B13663)+1)-FIND("_",B13663))-1)</f>
        <v>0</v>
      </c>
      <c r="I13663" t="str">
        <f>MID(B13663, FIND("_",B13663,FIND("_",B13663)+1)+1, FIND(".",B13663)-FIND("_",B13663,FIND("_",B13663)+1)-1)</f>
        <v>500</v>
      </c>
    </row>
    <row r="13664" spans="1:9" x14ac:dyDescent="0.2">
      <c r="A13664" t="s">
        <v>875</v>
      </c>
      <c r="B13664" t="s">
        <v>484</v>
      </c>
      <c r="C13664">
        <v>7</v>
      </c>
      <c r="D13664" t="str">
        <f t="shared" si="639"/>
        <v>P596-Fg023</v>
      </c>
      <c r="E13664" t="str">
        <f t="shared" si="640"/>
        <v>0</v>
      </c>
      <c r="F13664" t="str">
        <f t="shared" si="641"/>
        <v>500</v>
      </c>
      <c r="G13664" t="str">
        <f>LEFT(B13664,10)</f>
        <v>P596-Fg067</v>
      </c>
      <c r="H13664" t="str">
        <f>MID(B13664,FIND("_",B13664)+1,(FIND("_",B13664,FIND("_",B13664)+1)-FIND("_",B13664))-1)</f>
        <v>0</v>
      </c>
      <c r="I13664" t="str">
        <f>MID(B13664, FIND("_",B13664,FIND("_",B13664)+1)+1, FIND(".",B13664)-FIND("_",B13664,FIND("_",B13664)+1)-1)</f>
        <v>500</v>
      </c>
    </row>
    <row r="13665" spans="1:9" x14ac:dyDescent="0.2">
      <c r="A13665" t="s">
        <v>875</v>
      </c>
      <c r="B13665" t="s">
        <v>368</v>
      </c>
      <c r="C13665">
        <v>59</v>
      </c>
      <c r="D13665" t="str">
        <f t="shared" si="639"/>
        <v>P596-Fg023</v>
      </c>
      <c r="E13665" t="str">
        <f t="shared" si="640"/>
        <v>0</v>
      </c>
      <c r="F13665" t="str">
        <f t="shared" si="641"/>
        <v>500</v>
      </c>
      <c r="G13665" t="str">
        <f>LEFT(B13665,10)</f>
        <v>P596-Fg067</v>
      </c>
      <c r="H13665" t="str">
        <f>MID(B13665,FIND("_",B13665)+1,(FIND("_",B13665,FIND("_",B13665)+1)-FIND("_",B13665))-1)</f>
        <v>250</v>
      </c>
      <c r="I13665" t="str">
        <f>MID(B13665, FIND("_",B13665,FIND("_",B13665)+1)+1, FIND(".",B13665)-FIND("_",B13665,FIND("_",B13665)+1)-1)</f>
        <v>500</v>
      </c>
    </row>
    <row r="13666" spans="1:9" x14ac:dyDescent="0.2">
      <c r="A13666" t="s">
        <v>875</v>
      </c>
      <c r="B13666" t="s">
        <v>178</v>
      </c>
      <c r="C13666">
        <v>61</v>
      </c>
      <c r="D13666" t="str">
        <f t="shared" si="639"/>
        <v>P596-Fg023</v>
      </c>
      <c r="E13666" t="str">
        <f t="shared" si="640"/>
        <v>0</v>
      </c>
      <c r="F13666" t="str">
        <f t="shared" si="641"/>
        <v>500</v>
      </c>
      <c r="G13666" t="str">
        <f>LEFT(B13666,10)</f>
        <v>P596-Fg068</v>
      </c>
      <c r="H13666" t="str">
        <f>MID(B13666,FIND("_",B13666)+1,(FIND("_",B13666,FIND("_",B13666)+1)-FIND("_",B13666))-1)</f>
        <v>0</v>
      </c>
      <c r="I13666" t="str">
        <f>MID(B13666, FIND("_",B13666,FIND("_",B13666)+1)+1, FIND(".",B13666)-FIND("_",B13666,FIND("_",B13666)+1)-1)</f>
        <v>0</v>
      </c>
    </row>
    <row r="13667" spans="1:9" x14ac:dyDescent="0.2">
      <c r="A13667" t="s">
        <v>875</v>
      </c>
      <c r="B13667" t="s">
        <v>179</v>
      </c>
      <c r="C13667">
        <v>81</v>
      </c>
      <c r="D13667" t="str">
        <f t="shared" si="639"/>
        <v>P596-Fg023</v>
      </c>
      <c r="E13667" t="str">
        <f t="shared" si="640"/>
        <v>0</v>
      </c>
      <c r="F13667" t="str">
        <f t="shared" si="641"/>
        <v>500</v>
      </c>
      <c r="G13667" t="str">
        <f>LEFT(B13667,10)</f>
        <v>P596-Fg068</v>
      </c>
      <c r="H13667" t="str">
        <f>MID(B13667,FIND("_",B13667)+1,(FIND("_",B13667,FIND("_",B13667)+1)-FIND("_",B13667))-1)</f>
        <v>0</v>
      </c>
      <c r="I13667" t="str">
        <f>MID(B13667, FIND("_",B13667,FIND("_",B13667)+1)+1, FIND(".",B13667)-FIND("_",B13667,FIND("_",B13667)+1)-1)</f>
        <v>250</v>
      </c>
    </row>
    <row r="13668" spans="1:9" x14ac:dyDescent="0.2">
      <c r="A13668" t="s">
        <v>875</v>
      </c>
      <c r="B13668" t="s">
        <v>487</v>
      </c>
      <c r="C13668">
        <v>90</v>
      </c>
      <c r="D13668" t="str">
        <f t="shared" si="639"/>
        <v>P596-Fg023</v>
      </c>
      <c r="E13668" t="str">
        <f t="shared" si="640"/>
        <v>0</v>
      </c>
      <c r="F13668" t="str">
        <f t="shared" si="641"/>
        <v>500</v>
      </c>
      <c r="G13668" t="str">
        <f>LEFT(B13668,10)</f>
        <v>P596-Fg073</v>
      </c>
      <c r="H13668" t="str">
        <f>MID(B13668,FIND("_",B13668)+1,(FIND("_",B13668,FIND("_",B13668)+1)-FIND("_",B13668))-1)</f>
        <v>250</v>
      </c>
      <c r="I13668" t="str">
        <f>MID(B13668, FIND("_",B13668,FIND("_",B13668)+1)+1, FIND(".",B13668)-FIND("_",B13668,FIND("_",B13668)+1)-1)</f>
        <v>0</v>
      </c>
    </row>
    <row r="13669" spans="1:9" x14ac:dyDescent="0.2">
      <c r="A13669" t="s">
        <v>875</v>
      </c>
      <c r="B13669" t="s">
        <v>758</v>
      </c>
      <c r="C13669">
        <v>48</v>
      </c>
      <c r="D13669" t="str">
        <f t="shared" si="639"/>
        <v>P596-Fg023</v>
      </c>
      <c r="E13669" t="str">
        <f t="shared" si="640"/>
        <v>0</v>
      </c>
      <c r="F13669" t="str">
        <f t="shared" si="641"/>
        <v>500</v>
      </c>
      <c r="G13669" t="str">
        <f>LEFT(B13669,10)</f>
        <v>P596-Fg073</v>
      </c>
      <c r="H13669" t="str">
        <f>MID(B13669,FIND("_",B13669)+1,(FIND("_",B13669,FIND("_",B13669)+1)-FIND("_",B13669))-1)</f>
        <v>250</v>
      </c>
      <c r="I13669" t="str">
        <f>MID(B13669, FIND("_",B13669,FIND("_",B13669)+1)+1, FIND(".",B13669)-FIND("_",B13669,FIND("_",B13669)+1)-1)</f>
        <v>500</v>
      </c>
    </row>
    <row r="13670" spans="1:9" x14ac:dyDescent="0.2">
      <c r="A13670" t="s">
        <v>875</v>
      </c>
      <c r="B13670" t="s">
        <v>488</v>
      </c>
      <c r="C13670">
        <v>2</v>
      </c>
      <c r="D13670" t="str">
        <f t="shared" si="639"/>
        <v>P596-Fg023</v>
      </c>
      <c r="E13670" t="str">
        <f t="shared" si="640"/>
        <v>0</v>
      </c>
      <c r="F13670" t="str">
        <f t="shared" si="641"/>
        <v>500</v>
      </c>
      <c r="G13670" t="str">
        <f>LEFT(B13670,10)</f>
        <v>P596-Fg074</v>
      </c>
      <c r="H13670" t="str">
        <f>MID(B13670,FIND("_",B13670)+1,(FIND("_",B13670,FIND("_",B13670)+1)-FIND("_",B13670))-1)</f>
        <v>0</v>
      </c>
      <c r="I13670" t="str">
        <f>MID(B13670, FIND("_",B13670,FIND("_",B13670)+1)+1, FIND(".",B13670)-FIND("_",B13670,FIND("_",B13670)+1)-1)</f>
        <v>500</v>
      </c>
    </row>
    <row r="13671" spans="1:9" x14ac:dyDescent="0.2">
      <c r="A13671" t="s">
        <v>875</v>
      </c>
      <c r="B13671" t="s">
        <v>489</v>
      </c>
      <c r="C13671">
        <v>34</v>
      </c>
      <c r="D13671" t="str">
        <f t="shared" si="639"/>
        <v>P596-Fg023</v>
      </c>
      <c r="E13671" t="str">
        <f t="shared" si="640"/>
        <v>0</v>
      </c>
      <c r="F13671" t="str">
        <f t="shared" si="641"/>
        <v>500</v>
      </c>
      <c r="G13671" t="str">
        <f>LEFT(B13671,10)</f>
        <v>P596-Fg075</v>
      </c>
      <c r="H13671" t="str">
        <f>MID(B13671,FIND("_",B13671)+1,(FIND("_",B13671,FIND("_",B13671)+1)-FIND("_",B13671))-1)</f>
        <v>250</v>
      </c>
      <c r="I13671" t="str">
        <f>MID(B13671, FIND("_",B13671,FIND("_",B13671)+1)+1, FIND(".",B13671)-FIND("_",B13671,FIND("_",B13671)+1)-1)</f>
        <v>250</v>
      </c>
    </row>
    <row r="13672" spans="1:9" x14ac:dyDescent="0.2">
      <c r="A13672" t="s">
        <v>875</v>
      </c>
      <c r="B13672" t="s">
        <v>728</v>
      </c>
      <c r="C13672">
        <v>86</v>
      </c>
      <c r="D13672" t="str">
        <f t="shared" si="639"/>
        <v>P596-Fg023</v>
      </c>
      <c r="E13672" t="str">
        <f t="shared" si="640"/>
        <v>0</v>
      </c>
      <c r="F13672" t="str">
        <f t="shared" si="641"/>
        <v>500</v>
      </c>
      <c r="G13672" t="str">
        <f>LEFT(B13672,10)</f>
        <v>P596-Fg080</v>
      </c>
      <c r="H13672" t="str">
        <f>MID(B13672,FIND("_",B13672)+1,(FIND("_",B13672,FIND("_",B13672)+1)-FIND("_",B13672))-1)</f>
        <v>0</v>
      </c>
      <c r="I13672" t="str">
        <f>MID(B13672, FIND("_",B13672,FIND("_",B13672)+1)+1, FIND(".",B13672)-FIND("_",B13672,FIND("_",B13672)+1)-1)</f>
        <v>500</v>
      </c>
    </row>
    <row r="13673" spans="1:9" x14ac:dyDescent="0.2">
      <c r="A13673" t="s">
        <v>875</v>
      </c>
      <c r="B13673" t="s">
        <v>617</v>
      </c>
      <c r="C13673">
        <v>36</v>
      </c>
      <c r="D13673" t="str">
        <f t="shared" si="639"/>
        <v>P596-Fg023</v>
      </c>
      <c r="E13673" t="str">
        <f t="shared" si="640"/>
        <v>0</v>
      </c>
      <c r="F13673" t="str">
        <f t="shared" si="641"/>
        <v>500</v>
      </c>
      <c r="G13673" t="str">
        <f>LEFT(B13673,10)</f>
        <v>P596-Fg081</v>
      </c>
      <c r="H13673" t="str">
        <f>MID(B13673,FIND("_",B13673)+1,(FIND("_",B13673,FIND("_",B13673)+1)-FIND("_",B13673))-1)</f>
        <v>500</v>
      </c>
      <c r="I13673" t="str">
        <f>MID(B13673, FIND("_",B13673,FIND("_",B13673)+1)+1, FIND(".",B13673)-FIND("_",B13673,FIND("_",B13673)+1)-1)</f>
        <v>250</v>
      </c>
    </row>
    <row r="13674" spans="1:9" x14ac:dyDescent="0.2">
      <c r="A13674" t="s">
        <v>875</v>
      </c>
      <c r="B13674" t="s">
        <v>184</v>
      </c>
      <c r="C13674">
        <v>12</v>
      </c>
      <c r="D13674" t="str">
        <f t="shared" si="639"/>
        <v>P596-Fg023</v>
      </c>
      <c r="E13674" t="str">
        <f t="shared" si="640"/>
        <v>0</v>
      </c>
      <c r="F13674" t="str">
        <f t="shared" si="641"/>
        <v>500</v>
      </c>
      <c r="G13674" t="str">
        <f>LEFT(B13674,10)</f>
        <v>P596-Fg082</v>
      </c>
      <c r="H13674" t="str">
        <f>MID(B13674,FIND("_",B13674)+1,(FIND("_",B13674,FIND("_",B13674)+1)-FIND("_",B13674))-1)</f>
        <v>250</v>
      </c>
      <c r="I13674" t="str">
        <f>MID(B13674, FIND("_",B13674,FIND("_",B13674)+1)+1, FIND(".",B13674)-FIND("_",B13674,FIND("_",B13674)+1)-1)</f>
        <v>0</v>
      </c>
    </row>
    <row r="13675" spans="1:9" x14ac:dyDescent="0.2">
      <c r="A13675" t="s">
        <v>875</v>
      </c>
      <c r="B13675" t="s">
        <v>494</v>
      </c>
      <c r="C13675">
        <v>64</v>
      </c>
      <c r="D13675" t="str">
        <f t="shared" si="639"/>
        <v>P596-Fg023</v>
      </c>
      <c r="E13675" t="str">
        <f t="shared" si="640"/>
        <v>0</v>
      </c>
      <c r="F13675" t="str">
        <f t="shared" si="641"/>
        <v>500</v>
      </c>
      <c r="G13675" t="str">
        <f>LEFT(B13675,10)</f>
        <v>P596-Fg085</v>
      </c>
      <c r="H13675" t="str">
        <f>MID(B13675,FIND("_",B13675)+1,(FIND("_",B13675,FIND("_",B13675)+1)-FIND("_",B13675))-1)</f>
        <v>0</v>
      </c>
      <c r="I13675" t="str">
        <f>MID(B13675, FIND("_",B13675,FIND("_",B13675)+1)+1, FIND(".",B13675)-FIND("_",B13675,FIND("_",B13675)+1)-1)</f>
        <v>0</v>
      </c>
    </row>
    <row r="13676" spans="1:9" x14ac:dyDescent="0.2">
      <c r="A13676" t="s">
        <v>875</v>
      </c>
      <c r="B13676" t="s">
        <v>370</v>
      </c>
      <c r="C13676">
        <v>14</v>
      </c>
      <c r="D13676" t="str">
        <f t="shared" si="639"/>
        <v>P596-Fg023</v>
      </c>
      <c r="E13676" t="str">
        <f t="shared" si="640"/>
        <v>0</v>
      </c>
      <c r="F13676" t="str">
        <f t="shared" si="641"/>
        <v>500</v>
      </c>
      <c r="G13676" t="str">
        <f>LEFT(B13676,10)</f>
        <v>P597-Fg001</v>
      </c>
      <c r="H13676" t="str">
        <f>MID(B13676,FIND("_",B13676)+1,(FIND("_",B13676,FIND("_",B13676)+1)-FIND("_",B13676))-1)</f>
        <v>500</v>
      </c>
      <c r="I13676" t="str">
        <f>MID(B13676, FIND("_",B13676,FIND("_",B13676)+1)+1, FIND(".",B13676)-FIND("_",B13676,FIND("_",B13676)+1)-1)</f>
        <v>500</v>
      </c>
    </row>
    <row r="13677" spans="1:9" x14ac:dyDescent="0.2">
      <c r="A13677" t="s">
        <v>875</v>
      </c>
      <c r="B13677" t="s">
        <v>189</v>
      </c>
      <c r="C13677">
        <v>73</v>
      </c>
      <c r="D13677" t="str">
        <f t="shared" si="639"/>
        <v>P596-Fg023</v>
      </c>
      <c r="E13677" t="str">
        <f t="shared" si="640"/>
        <v>0</v>
      </c>
      <c r="F13677" t="str">
        <f t="shared" si="641"/>
        <v>500</v>
      </c>
      <c r="G13677" t="str">
        <f>LEFT(B13677,10)</f>
        <v>P597-Fg002</v>
      </c>
      <c r="H13677" t="str">
        <f>MID(B13677,FIND("_",B13677)+1,(FIND("_",B13677,FIND("_",B13677)+1)-FIND("_",B13677))-1)</f>
        <v>250</v>
      </c>
      <c r="I13677" t="str">
        <f>MID(B13677, FIND("_",B13677,FIND("_",B13677)+1)+1, FIND(".",B13677)-FIND("_",B13677,FIND("_",B13677)+1)-1)</f>
        <v>500</v>
      </c>
    </row>
    <row r="13678" spans="1:9" x14ac:dyDescent="0.2">
      <c r="A13678" t="s">
        <v>875</v>
      </c>
      <c r="B13678" t="s">
        <v>496</v>
      </c>
      <c r="C13678">
        <v>88</v>
      </c>
      <c r="D13678" t="str">
        <f t="shared" si="639"/>
        <v>P596-Fg023</v>
      </c>
      <c r="E13678" t="str">
        <f t="shared" si="640"/>
        <v>0</v>
      </c>
      <c r="F13678" t="str">
        <f t="shared" si="641"/>
        <v>500</v>
      </c>
      <c r="G13678" t="str">
        <f>LEFT(B13678,10)</f>
        <v>P597-Fg003</v>
      </c>
      <c r="H13678" t="str">
        <f>MID(B13678,FIND("_",B13678)+1,(FIND("_",B13678,FIND("_",B13678)+1)-FIND("_",B13678))-1)</f>
        <v>250</v>
      </c>
      <c r="I13678" t="str">
        <f>MID(B13678, FIND("_",B13678,FIND("_",B13678)+1)+1, FIND(".",B13678)-FIND("_",B13678,FIND("_",B13678)+1)-1)</f>
        <v>0</v>
      </c>
    </row>
    <row r="13679" spans="1:9" x14ac:dyDescent="0.2">
      <c r="A13679" t="s">
        <v>875</v>
      </c>
      <c r="B13679" t="s">
        <v>766</v>
      </c>
      <c r="C13679">
        <v>28</v>
      </c>
      <c r="D13679" t="str">
        <f t="shared" si="639"/>
        <v>P596-Fg023</v>
      </c>
      <c r="E13679" t="str">
        <f t="shared" si="640"/>
        <v>0</v>
      </c>
      <c r="F13679" t="str">
        <f t="shared" si="641"/>
        <v>500</v>
      </c>
      <c r="G13679" t="str">
        <f>LEFT(B13679,10)</f>
        <v>P597-Fg005</v>
      </c>
      <c r="H13679" t="str">
        <f>MID(B13679,FIND("_",B13679)+1,(FIND("_",B13679,FIND("_",B13679)+1)-FIND("_",B13679))-1)</f>
        <v>0</v>
      </c>
      <c r="I13679" t="str">
        <f>MID(B13679, FIND("_",B13679,FIND("_",B13679)+1)+1, FIND(".",B13679)-FIND("_",B13679,FIND("_",B13679)+1)-1)</f>
        <v>500</v>
      </c>
    </row>
    <row r="13680" spans="1:9" x14ac:dyDescent="0.2">
      <c r="A13680" t="s">
        <v>875</v>
      </c>
      <c r="B13680" t="s">
        <v>192</v>
      </c>
      <c r="C13680">
        <v>9</v>
      </c>
      <c r="D13680" t="str">
        <f t="shared" si="639"/>
        <v>P596-Fg023</v>
      </c>
      <c r="E13680" t="str">
        <f t="shared" si="640"/>
        <v>0</v>
      </c>
      <c r="F13680" t="str">
        <f t="shared" si="641"/>
        <v>500</v>
      </c>
      <c r="G13680" t="str">
        <f>LEFT(B13680,10)</f>
        <v>P597-Fg006</v>
      </c>
      <c r="H13680" t="str">
        <f>MID(B13680,FIND("_",B13680)+1,(FIND("_",B13680,FIND("_",B13680)+1)-FIND("_",B13680))-1)</f>
        <v>500</v>
      </c>
      <c r="I13680" t="str">
        <f>MID(B13680, FIND("_",B13680,FIND("_",B13680)+1)+1, FIND(".",B13680)-FIND("_",B13680,FIND("_",B13680)+1)-1)</f>
        <v>0</v>
      </c>
    </row>
    <row r="13681" spans="1:9" x14ac:dyDescent="0.2">
      <c r="A13681" t="s">
        <v>875</v>
      </c>
      <c r="B13681" t="s">
        <v>500</v>
      </c>
      <c r="C13681">
        <v>52</v>
      </c>
      <c r="D13681" t="str">
        <f t="shared" si="639"/>
        <v>P596-Fg023</v>
      </c>
      <c r="E13681" t="str">
        <f t="shared" si="640"/>
        <v>0</v>
      </c>
      <c r="F13681" t="str">
        <f t="shared" si="641"/>
        <v>500</v>
      </c>
      <c r="G13681" t="str">
        <f>LEFT(B13681,10)</f>
        <v>P597-Fg007</v>
      </c>
      <c r="H13681" t="str">
        <f>MID(B13681,FIND("_",B13681)+1,(FIND("_",B13681,FIND("_",B13681)+1)-FIND("_",B13681))-1)</f>
        <v>250</v>
      </c>
      <c r="I13681" t="str">
        <f>MID(B13681, FIND("_",B13681,FIND("_",B13681)+1)+1, FIND(".",B13681)-FIND("_",B13681,FIND("_",B13681)+1)-1)</f>
        <v>500</v>
      </c>
    </row>
    <row r="13682" spans="1:9" x14ac:dyDescent="0.2">
      <c r="A13682" t="s">
        <v>875</v>
      </c>
      <c r="B13682" t="s">
        <v>503</v>
      </c>
      <c r="C13682">
        <v>71</v>
      </c>
      <c r="D13682" t="str">
        <f t="shared" si="639"/>
        <v>P596-Fg023</v>
      </c>
      <c r="E13682" t="str">
        <f t="shared" si="640"/>
        <v>0</v>
      </c>
      <c r="F13682" t="str">
        <f t="shared" si="641"/>
        <v>500</v>
      </c>
      <c r="G13682" t="str">
        <f>LEFT(B13682,10)</f>
        <v>P597-Fg016</v>
      </c>
      <c r="H13682" t="str">
        <f>MID(B13682,FIND("_",B13682)+1,(FIND("_",B13682,FIND("_",B13682)+1)-FIND("_",B13682))-1)</f>
        <v>0</v>
      </c>
      <c r="I13682" t="str">
        <f>MID(B13682, FIND("_",B13682,FIND("_",B13682)+1)+1, FIND(".",B13682)-FIND("_",B13682,FIND("_",B13682)+1)-1)</f>
        <v>1000</v>
      </c>
    </row>
    <row r="13683" spans="1:9" x14ac:dyDescent="0.2">
      <c r="A13683" t="s">
        <v>875</v>
      </c>
      <c r="B13683" t="s">
        <v>203</v>
      </c>
      <c r="C13683">
        <v>100</v>
      </c>
      <c r="D13683" t="str">
        <f t="shared" si="639"/>
        <v>P596-Fg023</v>
      </c>
      <c r="E13683" t="str">
        <f t="shared" si="640"/>
        <v>0</v>
      </c>
      <c r="F13683" t="str">
        <f t="shared" si="641"/>
        <v>500</v>
      </c>
      <c r="G13683" t="str">
        <f>LEFT(B13683,10)</f>
        <v>P597-Fg023</v>
      </c>
      <c r="H13683" t="str">
        <f>MID(B13683,FIND("_",B13683)+1,(FIND("_",B13683,FIND("_",B13683)+1)-FIND("_",B13683))-1)</f>
        <v>250</v>
      </c>
      <c r="I13683" t="str">
        <f>MID(B13683, FIND("_",B13683,FIND("_",B13683)+1)+1, FIND(".",B13683)-FIND("_",B13683,FIND("_",B13683)+1)-1)</f>
        <v>500</v>
      </c>
    </row>
    <row r="13684" spans="1:9" x14ac:dyDescent="0.2">
      <c r="A13684" t="s">
        <v>875</v>
      </c>
      <c r="B13684" t="s">
        <v>204</v>
      </c>
      <c r="C13684">
        <v>29</v>
      </c>
      <c r="D13684" t="str">
        <f t="shared" si="639"/>
        <v>P596-Fg023</v>
      </c>
      <c r="E13684" t="str">
        <f t="shared" si="640"/>
        <v>0</v>
      </c>
      <c r="F13684" t="str">
        <f t="shared" si="641"/>
        <v>500</v>
      </c>
      <c r="G13684" t="str">
        <f>LEFT(B13684,10)</f>
        <v>P597-Fg025</v>
      </c>
      <c r="H13684" t="str">
        <f>MID(B13684,FIND("_",B13684)+1,(FIND("_",B13684,FIND("_",B13684)+1)-FIND("_",B13684))-1)</f>
        <v>250</v>
      </c>
      <c r="I13684" t="str">
        <f>MID(B13684, FIND("_",B13684,FIND("_",B13684)+1)+1, FIND(".",B13684)-FIND("_",B13684,FIND("_",B13684)+1)-1)</f>
        <v>0</v>
      </c>
    </row>
    <row r="13685" spans="1:9" x14ac:dyDescent="0.2">
      <c r="A13685" t="s">
        <v>875</v>
      </c>
      <c r="B13685" t="s">
        <v>506</v>
      </c>
      <c r="C13685">
        <v>56</v>
      </c>
      <c r="D13685" t="str">
        <f t="shared" si="639"/>
        <v>P596-Fg023</v>
      </c>
      <c r="E13685" t="str">
        <f t="shared" si="640"/>
        <v>0</v>
      </c>
      <c r="F13685" t="str">
        <f t="shared" si="641"/>
        <v>500</v>
      </c>
      <c r="G13685" t="str">
        <f>LEFT(B13685,10)</f>
        <v>P597-Fg025</v>
      </c>
      <c r="H13685" t="str">
        <f>MID(B13685,FIND("_",B13685)+1,(FIND("_",B13685,FIND("_",B13685)+1)-FIND("_",B13685))-1)</f>
        <v>500</v>
      </c>
      <c r="I13685" t="str">
        <f>MID(B13685, FIND("_",B13685,FIND("_",B13685)+1)+1, FIND(".",B13685)-FIND("_",B13685,FIND("_",B13685)+1)-1)</f>
        <v>500</v>
      </c>
    </row>
    <row r="13686" spans="1:9" x14ac:dyDescent="0.2">
      <c r="A13686" t="s">
        <v>875</v>
      </c>
      <c r="B13686" t="s">
        <v>205</v>
      </c>
      <c r="C13686">
        <v>79</v>
      </c>
      <c r="D13686" t="str">
        <f t="shared" si="639"/>
        <v>P596-Fg023</v>
      </c>
      <c r="E13686" t="str">
        <f t="shared" si="640"/>
        <v>0</v>
      </c>
      <c r="F13686" t="str">
        <f t="shared" si="641"/>
        <v>500</v>
      </c>
      <c r="G13686" t="str">
        <f>LEFT(B13686,10)</f>
        <v>P597-Fg026</v>
      </c>
      <c r="H13686" t="str">
        <f>MID(B13686,FIND("_",B13686)+1,(FIND("_",B13686,FIND("_",B13686)+1)-FIND("_",B13686))-1)</f>
        <v>0</v>
      </c>
      <c r="I13686" t="str">
        <f>MID(B13686, FIND("_",B13686,FIND("_",B13686)+1)+1, FIND(".",B13686)-FIND("_",B13686,FIND("_",B13686)+1)-1)</f>
        <v>500</v>
      </c>
    </row>
    <row r="13687" spans="1:9" x14ac:dyDescent="0.2">
      <c r="A13687" t="s">
        <v>875</v>
      </c>
      <c r="B13687" t="s">
        <v>698</v>
      </c>
      <c r="C13687">
        <v>6</v>
      </c>
      <c r="D13687" t="str">
        <f t="shared" si="639"/>
        <v>P596-Fg023</v>
      </c>
      <c r="E13687" t="str">
        <f t="shared" si="640"/>
        <v>0</v>
      </c>
      <c r="F13687" t="str">
        <f t="shared" si="641"/>
        <v>500</v>
      </c>
      <c r="G13687" t="str">
        <f>LEFT(B13687,10)</f>
        <v>P597-Fg029</v>
      </c>
      <c r="H13687" t="str">
        <f>MID(B13687,FIND("_",B13687)+1,(FIND("_",B13687,FIND("_",B13687)+1)-FIND("_",B13687))-1)</f>
        <v>250</v>
      </c>
      <c r="I13687" t="str">
        <f>MID(B13687, FIND("_",B13687,FIND("_",B13687)+1)+1, FIND(".",B13687)-FIND("_",B13687,FIND("_",B13687)+1)-1)</f>
        <v>0</v>
      </c>
    </row>
    <row r="13688" spans="1:9" x14ac:dyDescent="0.2">
      <c r="A13688" t="s">
        <v>875</v>
      </c>
      <c r="B13688" t="s">
        <v>699</v>
      </c>
      <c r="C13688">
        <v>48</v>
      </c>
      <c r="D13688" t="str">
        <f t="shared" si="639"/>
        <v>P596-Fg023</v>
      </c>
      <c r="E13688" t="str">
        <f t="shared" si="640"/>
        <v>0</v>
      </c>
      <c r="F13688" t="str">
        <f t="shared" si="641"/>
        <v>500</v>
      </c>
      <c r="G13688" t="str">
        <f>LEFT(B13688,10)</f>
        <v>P597-Fg030</v>
      </c>
      <c r="H13688" t="str">
        <f>MID(B13688,FIND("_",B13688)+1,(FIND("_",B13688,FIND("_",B13688)+1)-FIND("_",B13688))-1)</f>
        <v>0</v>
      </c>
      <c r="I13688" t="str">
        <f>MID(B13688, FIND("_",B13688,FIND("_",B13688)+1)+1, FIND(".",B13688)-FIND("_",B13688,FIND("_",B13688)+1)-1)</f>
        <v>500</v>
      </c>
    </row>
    <row r="13689" spans="1:9" x14ac:dyDescent="0.2">
      <c r="A13689" t="s">
        <v>875</v>
      </c>
      <c r="B13689" t="s">
        <v>700</v>
      </c>
      <c r="C13689">
        <v>59</v>
      </c>
      <c r="D13689" t="str">
        <f t="shared" si="639"/>
        <v>P596-Fg023</v>
      </c>
      <c r="E13689" t="str">
        <f t="shared" si="640"/>
        <v>0</v>
      </c>
      <c r="F13689" t="str">
        <f t="shared" si="641"/>
        <v>500</v>
      </c>
      <c r="G13689" t="str">
        <f>LEFT(B13689,10)</f>
        <v>P597-Fg032</v>
      </c>
      <c r="H13689" t="str">
        <f>MID(B13689,FIND("_",B13689)+1,(FIND("_",B13689,FIND("_",B13689)+1)-FIND("_",B13689))-1)</f>
        <v>0</v>
      </c>
      <c r="I13689" t="str">
        <f>MID(B13689, FIND("_",B13689,FIND("_",B13689)+1)+1, FIND(".",B13689)-FIND("_",B13689,FIND("_",B13689)+1)-1)</f>
        <v>500</v>
      </c>
    </row>
    <row r="13690" spans="1:9" x14ac:dyDescent="0.2">
      <c r="A13690" t="s">
        <v>875</v>
      </c>
      <c r="B13690" t="s">
        <v>731</v>
      </c>
      <c r="C13690">
        <v>55</v>
      </c>
      <c r="D13690" t="str">
        <f t="shared" si="639"/>
        <v>P596-Fg023</v>
      </c>
      <c r="E13690" t="str">
        <f t="shared" si="640"/>
        <v>0</v>
      </c>
      <c r="F13690" t="str">
        <f t="shared" si="641"/>
        <v>500</v>
      </c>
      <c r="G13690" t="str">
        <f>LEFT(B13690,10)</f>
        <v>P597-Fg037</v>
      </c>
      <c r="H13690" t="str">
        <f>MID(B13690,FIND("_",B13690)+1,(FIND("_",B13690,FIND("_",B13690)+1)-FIND("_",B13690))-1)</f>
        <v>0</v>
      </c>
      <c r="I13690" t="str">
        <f>MID(B13690, FIND("_",B13690,FIND("_",B13690)+1)+1, FIND(".",B13690)-FIND("_",B13690,FIND("_",B13690)+1)-1)</f>
        <v>250</v>
      </c>
    </row>
    <row r="13691" spans="1:9" x14ac:dyDescent="0.2">
      <c r="A13691" t="s">
        <v>875</v>
      </c>
      <c r="B13691" t="s">
        <v>510</v>
      </c>
      <c r="C13691">
        <v>68</v>
      </c>
      <c r="D13691" t="str">
        <f t="shared" si="639"/>
        <v>P596-Fg023</v>
      </c>
      <c r="E13691" t="str">
        <f t="shared" si="640"/>
        <v>0</v>
      </c>
      <c r="F13691" t="str">
        <f t="shared" si="641"/>
        <v>500</v>
      </c>
      <c r="G13691" t="str">
        <f>LEFT(B13691,10)</f>
        <v>P597-Fg042</v>
      </c>
      <c r="H13691" t="str">
        <f>MID(B13691,FIND("_",B13691)+1,(FIND("_",B13691,FIND("_",B13691)+1)-FIND("_",B13691))-1)</f>
        <v>250</v>
      </c>
      <c r="I13691" t="str">
        <f>MID(B13691, FIND("_",B13691,FIND("_",B13691)+1)+1, FIND(".",B13691)-FIND("_",B13691,FIND("_",B13691)+1)-1)</f>
        <v>250</v>
      </c>
    </row>
    <row r="13692" spans="1:9" x14ac:dyDescent="0.2">
      <c r="A13692" t="s">
        <v>875</v>
      </c>
      <c r="B13692" t="s">
        <v>383</v>
      </c>
      <c r="C13692">
        <v>38</v>
      </c>
      <c r="D13692" t="str">
        <f t="shared" si="639"/>
        <v>P596-Fg023</v>
      </c>
      <c r="E13692" t="str">
        <f t="shared" si="640"/>
        <v>0</v>
      </c>
      <c r="F13692" t="str">
        <f t="shared" si="641"/>
        <v>500</v>
      </c>
      <c r="G13692" t="str">
        <f>LEFT(B13692,10)</f>
        <v>P597-Fg044</v>
      </c>
      <c r="H13692" t="str">
        <f>MID(B13692,FIND("_",B13692)+1,(FIND("_",B13692,FIND("_",B13692)+1)-FIND("_",B13692))-1)</f>
        <v>250</v>
      </c>
      <c r="I13692" t="str">
        <f>MID(B13692, FIND("_",B13692,FIND("_",B13692)+1)+1, FIND(".",B13692)-FIND("_",B13692,FIND("_",B13692)+1)-1)</f>
        <v>500</v>
      </c>
    </row>
    <row r="13693" spans="1:9" x14ac:dyDescent="0.2">
      <c r="A13693" t="s">
        <v>875</v>
      </c>
      <c r="B13693" t="s">
        <v>384</v>
      </c>
      <c r="C13693">
        <v>66</v>
      </c>
      <c r="D13693" t="str">
        <f t="shared" si="639"/>
        <v>P596-Fg023</v>
      </c>
      <c r="E13693" t="str">
        <f t="shared" si="640"/>
        <v>0</v>
      </c>
      <c r="F13693" t="str">
        <f t="shared" si="641"/>
        <v>500</v>
      </c>
      <c r="G13693" t="str">
        <f>LEFT(B13693,10)</f>
        <v>P597-Fg045</v>
      </c>
      <c r="H13693" t="str">
        <f>MID(B13693,FIND("_",B13693)+1,(FIND("_",B13693,FIND("_",B13693)+1)-FIND("_",B13693))-1)</f>
        <v>0</v>
      </c>
      <c r="I13693" t="str">
        <f>MID(B13693, FIND("_",B13693,FIND("_",B13693)+1)+1, FIND(".",B13693)-FIND("_",B13693,FIND("_",B13693)+1)-1)</f>
        <v>250</v>
      </c>
    </row>
    <row r="13694" spans="1:9" x14ac:dyDescent="0.2">
      <c r="A13694" t="s">
        <v>875</v>
      </c>
      <c r="B13694" t="s">
        <v>620</v>
      </c>
      <c r="C13694">
        <v>99</v>
      </c>
      <c r="D13694" t="str">
        <f t="shared" si="639"/>
        <v>P596-Fg023</v>
      </c>
      <c r="E13694" t="str">
        <f t="shared" si="640"/>
        <v>0</v>
      </c>
      <c r="F13694" t="str">
        <f t="shared" si="641"/>
        <v>500</v>
      </c>
      <c r="G13694" t="str">
        <f>LEFT(B13694,10)</f>
        <v>P597-Fg048</v>
      </c>
      <c r="H13694" t="str">
        <f>MID(B13694,FIND("_",B13694)+1,(FIND("_",B13694,FIND("_",B13694)+1)-FIND("_",B13694))-1)</f>
        <v>0</v>
      </c>
      <c r="I13694" t="str">
        <f>MID(B13694, FIND("_",B13694,FIND("_",B13694)+1)+1, FIND(".",B13694)-FIND("_",B13694,FIND("_",B13694)+1)-1)</f>
        <v>500</v>
      </c>
    </row>
    <row r="13695" spans="1:9" x14ac:dyDescent="0.2">
      <c r="A13695" t="s">
        <v>875</v>
      </c>
      <c r="B13695" t="s">
        <v>25</v>
      </c>
      <c r="C13695">
        <v>22</v>
      </c>
      <c r="D13695" t="str">
        <f t="shared" si="639"/>
        <v>P596-Fg023</v>
      </c>
      <c r="E13695" t="str">
        <f t="shared" si="640"/>
        <v>0</v>
      </c>
      <c r="F13695" t="str">
        <f t="shared" si="641"/>
        <v>500</v>
      </c>
      <c r="G13695" t="str">
        <f>LEFT(B13695,10)</f>
        <v>P597-Fg053</v>
      </c>
      <c r="H13695" t="str">
        <f>MID(B13695,FIND("_",B13695)+1,(FIND("_",B13695,FIND("_",B13695)+1)-FIND("_",B13695))-1)</f>
        <v>0</v>
      </c>
      <c r="I13695" t="str">
        <f>MID(B13695, FIND("_",B13695,FIND("_",B13695)+1)+1, FIND(".",B13695)-FIND("_",B13695,FIND("_",B13695)+1)-1)</f>
        <v>750</v>
      </c>
    </row>
    <row r="13696" spans="1:9" x14ac:dyDescent="0.2">
      <c r="A13696" t="s">
        <v>875</v>
      </c>
      <c r="B13696" t="s">
        <v>212</v>
      </c>
      <c r="C13696">
        <v>34</v>
      </c>
      <c r="D13696" t="str">
        <f t="shared" si="639"/>
        <v>P596-Fg023</v>
      </c>
      <c r="E13696" t="str">
        <f t="shared" si="640"/>
        <v>0</v>
      </c>
      <c r="F13696" t="str">
        <f t="shared" si="641"/>
        <v>500</v>
      </c>
      <c r="G13696" t="str">
        <f>LEFT(B13696,10)</f>
        <v>P597-Fg060</v>
      </c>
      <c r="H13696" t="str">
        <f>MID(B13696,FIND("_",B13696)+1,(FIND("_",B13696,FIND("_",B13696)+1)-FIND("_",B13696))-1)</f>
        <v>250</v>
      </c>
      <c r="I13696" t="str">
        <f>MID(B13696, FIND("_",B13696,FIND("_",B13696)+1)+1, FIND(".",B13696)-FIND("_",B13696,FIND("_",B13696)+1)-1)</f>
        <v>0</v>
      </c>
    </row>
    <row r="13697" spans="1:9" x14ac:dyDescent="0.2">
      <c r="A13697" t="s">
        <v>875</v>
      </c>
      <c r="B13697" t="s">
        <v>747</v>
      </c>
      <c r="C13697">
        <v>21</v>
      </c>
      <c r="D13697" t="str">
        <f t="shared" si="639"/>
        <v>P596-Fg023</v>
      </c>
      <c r="E13697" t="str">
        <f t="shared" si="640"/>
        <v>0</v>
      </c>
      <c r="F13697" t="str">
        <f t="shared" si="641"/>
        <v>500</v>
      </c>
      <c r="G13697" t="str">
        <f>LEFT(B13697,10)</f>
        <v>P597-Fg061</v>
      </c>
      <c r="H13697" t="str">
        <f>MID(B13697,FIND("_",B13697)+1,(FIND("_",B13697,FIND("_",B13697)+1)-FIND("_",B13697))-1)</f>
        <v>0</v>
      </c>
      <c r="I13697" t="str">
        <f>MID(B13697, FIND("_",B13697,FIND("_",B13697)+1)+1, FIND(".",B13697)-FIND("_",B13697,FIND("_",B13697)+1)-1)</f>
        <v>250</v>
      </c>
    </row>
    <row r="13698" spans="1:9" x14ac:dyDescent="0.2">
      <c r="A13698" t="s">
        <v>875</v>
      </c>
      <c r="B13698" t="s">
        <v>213</v>
      </c>
      <c r="C13698">
        <v>88</v>
      </c>
      <c r="D13698" t="str">
        <f t="shared" ref="D13698:D13761" si="642">LEFT(A13698,10)</f>
        <v>P596-Fg023</v>
      </c>
      <c r="E13698" t="str">
        <f t="shared" ref="E13698:E13761" si="643">MID(A13698,FIND("_",A13698)+1,(FIND("_",A13698,FIND("_",A13698)+1)-FIND("_",A13698))-1)</f>
        <v>0</v>
      </c>
      <c r="F13698" t="str">
        <f t="shared" ref="F13698:F13761" si="644">RIGHT(A13698, LEN(A13698)- FIND("_",A13698,FIND("_",A13698)+1))</f>
        <v>500</v>
      </c>
      <c r="G13698" t="str">
        <f>LEFT(B13698,10)</f>
        <v>P597-Fg062</v>
      </c>
      <c r="H13698" t="str">
        <f>MID(B13698,FIND("_",B13698)+1,(FIND("_",B13698,FIND("_",B13698)+1)-FIND("_",B13698))-1)</f>
        <v>250</v>
      </c>
      <c r="I13698" t="str">
        <f>MID(B13698, FIND("_",B13698,FIND("_",B13698)+1)+1, FIND(".",B13698)-FIND("_",B13698,FIND("_",B13698)+1)-1)</f>
        <v>0</v>
      </c>
    </row>
    <row r="13699" spans="1:9" x14ac:dyDescent="0.2">
      <c r="A13699" t="s">
        <v>875</v>
      </c>
      <c r="B13699" t="s">
        <v>215</v>
      </c>
      <c r="C13699">
        <v>77</v>
      </c>
      <c r="D13699" t="str">
        <f t="shared" si="642"/>
        <v>P596-Fg023</v>
      </c>
      <c r="E13699" t="str">
        <f t="shared" si="643"/>
        <v>0</v>
      </c>
      <c r="F13699" t="str">
        <f t="shared" si="644"/>
        <v>500</v>
      </c>
      <c r="G13699" t="str">
        <f>LEFT(B13699,10)</f>
        <v>P597-Fg067</v>
      </c>
      <c r="H13699" t="str">
        <f>MID(B13699,FIND("_",B13699)+1,(FIND("_",B13699,FIND("_",B13699)+1)-FIND("_",B13699))-1)</f>
        <v>0</v>
      </c>
      <c r="I13699" t="str">
        <f>MID(B13699, FIND("_",B13699,FIND("_",B13699)+1)+1, FIND(".",B13699)-FIND("_",B13699,FIND("_",B13699)+1)-1)</f>
        <v>250</v>
      </c>
    </row>
    <row r="13700" spans="1:9" x14ac:dyDescent="0.2">
      <c r="A13700" t="s">
        <v>875</v>
      </c>
      <c r="B13700" t="s">
        <v>519</v>
      </c>
      <c r="C13700">
        <v>50</v>
      </c>
      <c r="D13700" t="str">
        <f t="shared" si="642"/>
        <v>P596-Fg023</v>
      </c>
      <c r="E13700" t="str">
        <f t="shared" si="643"/>
        <v>0</v>
      </c>
      <c r="F13700" t="str">
        <f t="shared" si="644"/>
        <v>500</v>
      </c>
      <c r="G13700" t="str">
        <f>LEFT(B13700,10)</f>
        <v>P597-Fg067</v>
      </c>
      <c r="H13700" t="str">
        <f>MID(B13700,FIND("_",B13700)+1,(FIND("_",B13700,FIND("_",B13700)+1)-FIND("_",B13700))-1)</f>
        <v>250</v>
      </c>
      <c r="I13700" t="str">
        <f>MID(B13700, FIND("_",B13700,FIND("_",B13700)+1)+1, FIND(".",B13700)-FIND("_",B13700,FIND("_",B13700)+1)-1)</f>
        <v>250</v>
      </c>
    </row>
    <row r="13701" spans="1:9" x14ac:dyDescent="0.2">
      <c r="A13701" t="s">
        <v>875</v>
      </c>
      <c r="B13701" t="s">
        <v>389</v>
      </c>
      <c r="C13701">
        <v>47</v>
      </c>
      <c r="D13701" t="str">
        <f t="shared" si="642"/>
        <v>P596-Fg023</v>
      </c>
      <c r="E13701" t="str">
        <f t="shared" si="643"/>
        <v>0</v>
      </c>
      <c r="F13701" t="str">
        <f t="shared" si="644"/>
        <v>500</v>
      </c>
      <c r="G13701" t="str">
        <f>LEFT(B13701,10)</f>
        <v>P597-Fg068</v>
      </c>
      <c r="H13701" t="str">
        <f>MID(B13701,FIND("_",B13701)+1,(FIND("_",B13701,FIND("_",B13701)+1)-FIND("_",B13701))-1)</f>
        <v>0</v>
      </c>
      <c r="I13701" t="str">
        <f>MID(B13701, FIND("_",B13701,FIND("_",B13701)+1)+1, FIND(".",B13701)-FIND("_",B13701,FIND("_",B13701)+1)-1)</f>
        <v>250</v>
      </c>
    </row>
    <row r="13702" spans="1:9" x14ac:dyDescent="0.2">
      <c r="A13702" t="s">
        <v>875</v>
      </c>
      <c r="B13702" t="s">
        <v>704</v>
      </c>
      <c r="C13702">
        <v>70</v>
      </c>
      <c r="D13702" t="str">
        <f t="shared" si="642"/>
        <v>P596-Fg023</v>
      </c>
      <c r="E13702" t="str">
        <f t="shared" si="643"/>
        <v>0</v>
      </c>
      <c r="F13702" t="str">
        <f t="shared" si="644"/>
        <v>500</v>
      </c>
      <c r="G13702" t="str">
        <f>LEFT(B13702,10)</f>
        <v>P598-Fg002</v>
      </c>
      <c r="H13702" t="str">
        <f>MID(B13702,FIND("_",B13702)+1,(FIND("_",B13702,FIND("_",B13702)+1)-FIND("_",B13702))-1)</f>
        <v>2000</v>
      </c>
      <c r="I13702" t="str">
        <f>MID(B13702, FIND("_",B13702,FIND("_",B13702)+1)+1, FIND(".",B13702)-FIND("_",B13702,FIND("_",B13702)+1)-1)</f>
        <v>0</v>
      </c>
    </row>
    <row r="13703" spans="1:9" x14ac:dyDescent="0.2">
      <c r="A13703" t="s">
        <v>875</v>
      </c>
      <c r="B13703" t="s">
        <v>522</v>
      </c>
      <c r="C13703">
        <v>69</v>
      </c>
      <c r="D13703" t="str">
        <f t="shared" si="642"/>
        <v>P596-Fg023</v>
      </c>
      <c r="E13703" t="str">
        <f t="shared" si="643"/>
        <v>0</v>
      </c>
      <c r="F13703" t="str">
        <f t="shared" si="644"/>
        <v>500</v>
      </c>
      <c r="G13703" t="str">
        <f>LEFT(B13703,10)</f>
        <v>P598-Fg002</v>
      </c>
      <c r="H13703" t="str">
        <f>MID(B13703,FIND("_",B13703)+1,(FIND("_",B13703,FIND("_",B13703)+1)-FIND("_",B13703))-1)</f>
        <v>2250</v>
      </c>
      <c r="I13703" t="str">
        <f>MID(B13703, FIND("_",B13703,FIND("_",B13703)+1)+1, FIND(".",B13703)-FIND("_",B13703,FIND("_",B13703)+1)-1)</f>
        <v>0</v>
      </c>
    </row>
    <row r="13704" spans="1:9" x14ac:dyDescent="0.2">
      <c r="A13704" t="s">
        <v>875</v>
      </c>
      <c r="B13704" t="s">
        <v>224</v>
      </c>
      <c r="C13704">
        <v>77</v>
      </c>
      <c r="D13704" t="str">
        <f t="shared" si="642"/>
        <v>P596-Fg023</v>
      </c>
      <c r="E13704" t="str">
        <f t="shared" si="643"/>
        <v>0</v>
      </c>
      <c r="F13704" t="str">
        <f t="shared" si="644"/>
        <v>500</v>
      </c>
      <c r="G13704" t="str">
        <f>LEFT(B13704,10)</f>
        <v>P598-Fg004</v>
      </c>
      <c r="H13704" t="str">
        <f>MID(B13704,FIND("_",B13704)+1,(FIND("_",B13704,FIND("_",B13704)+1)-FIND("_",B13704))-1)</f>
        <v>0</v>
      </c>
      <c r="I13704" t="str">
        <f>MID(B13704, FIND("_",B13704,FIND("_",B13704)+1)+1, FIND(".",B13704)-FIND("_",B13704,FIND("_",B13704)+1)-1)</f>
        <v>0</v>
      </c>
    </row>
    <row r="13705" spans="1:9" x14ac:dyDescent="0.2">
      <c r="A13705" t="s">
        <v>875</v>
      </c>
      <c r="B13705" t="s">
        <v>748</v>
      </c>
      <c r="C13705">
        <v>16</v>
      </c>
      <c r="D13705" t="str">
        <f t="shared" si="642"/>
        <v>P596-Fg023</v>
      </c>
      <c r="E13705" t="str">
        <f t="shared" si="643"/>
        <v>0</v>
      </c>
      <c r="F13705" t="str">
        <f t="shared" si="644"/>
        <v>500</v>
      </c>
      <c r="G13705" t="str">
        <f>LEFT(B13705,10)</f>
        <v>P598-Fg004</v>
      </c>
      <c r="H13705" t="str">
        <f>MID(B13705,FIND("_",B13705)+1,(FIND("_",B13705,FIND("_",B13705)+1)-FIND("_",B13705))-1)</f>
        <v>250</v>
      </c>
      <c r="I13705" t="str">
        <f>MID(B13705, FIND("_",B13705,FIND("_",B13705)+1)+1, FIND(".",B13705)-FIND("_",B13705,FIND("_",B13705)+1)-1)</f>
        <v>750</v>
      </c>
    </row>
    <row r="13706" spans="1:9" x14ac:dyDescent="0.2">
      <c r="A13706" t="s">
        <v>875</v>
      </c>
      <c r="B13706" t="s">
        <v>603</v>
      </c>
      <c r="C13706">
        <v>4</v>
      </c>
      <c r="D13706" t="str">
        <f t="shared" si="642"/>
        <v>P596-Fg023</v>
      </c>
      <c r="E13706" t="str">
        <f t="shared" si="643"/>
        <v>0</v>
      </c>
      <c r="F13706" t="str">
        <f t="shared" si="644"/>
        <v>500</v>
      </c>
      <c r="G13706" t="str">
        <f>LEFT(B13706,10)</f>
        <v>P598-Fg004</v>
      </c>
      <c r="H13706" t="str">
        <f>MID(B13706,FIND("_",B13706)+1,(FIND("_",B13706,FIND("_",B13706)+1)-FIND("_",B13706))-1)</f>
        <v>500</v>
      </c>
      <c r="I13706" t="str">
        <f>MID(B13706, FIND("_",B13706,FIND("_",B13706)+1)+1, FIND(".",B13706)-FIND("_",B13706,FIND("_",B13706)+1)-1)</f>
        <v>0</v>
      </c>
    </row>
    <row r="13707" spans="1:9" x14ac:dyDescent="0.2">
      <c r="A13707" t="s">
        <v>875</v>
      </c>
      <c r="B13707" t="s">
        <v>705</v>
      </c>
      <c r="C13707">
        <v>22</v>
      </c>
      <c r="D13707" t="str">
        <f t="shared" si="642"/>
        <v>P596-Fg023</v>
      </c>
      <c r="E13707" t="str">
        <f t="shared" si="643"/>
        <v>0</v>
      </c>
      <c r="F13707" t="str">
        <f t="shared" si="644"/>
        <v>500</v>
      </c>
      <c r="G13707" t="str">
        <f>LEFT(B13707,10)</f>
        <v>P598-Fg005</v>
      </c>
      <c r="H13707" t="str">
        <f>MID(B13707,FIND("_",B13707)+1,(FIND("_",B13707,FIND("_",B13707)+1)-FIND("_",B13707))-1)</f>
        <v>750</v>
      </c>
      <c r="I13707" t="str">
        <f>MID(B13707, FIND("_",B13707,FIND("_",B13707)+1)+1, FIND(".",B13707)-FIND("_",B13707,FIND("_",B13707)+1)-1)</f>
        <v>0</v>
      </c>
    </row>
    <row r="13708" spans="1:9" x14ac:dyDescent="0.2">
      <c r="A13708" t="s">
        <v>875</v>
      </c>
      <c r="B13708" t="s">
        <v>228</v>
      </c>
      <c r="C13708">
        <v>41</v>
      </c>
      <c r="D13708" t="str">
        <f t="shared" si="642"/>
        <v>P596-Fg023</v>
      </c>
      <c r="E13708" t="str">
        <f t="shared" si="643"/>
        <v>0</v>
      </c>
      <c r="F13708" t="str">
        <f t="shared" si="644"/>
        <v>500</v>
      </c>
      <c r="G13708" t="str">
        <f>LEFT(B13708,10)</f>
        <v>P598-Fg006</v>
      </c>
      <c r="H13708" t="str">
        <f>MID(B13708,FIND("_",B13708)+1,(FIND("_",B13708,FIND("_",B13708)+1)-FIND("_",B13708))-1)</f>
        <v>500</v>
      </c>
      <c r="I13708" t="str">
        <f>MID(B13708, FIND("_",B13708,FIND("_",B13708)+1)+1, FIND(".",B13708)-FIND("_",B13708,FIND("_",B13708)+1)-1)</f>
        <v>500</v>
      </c>
    </row>
    <row r="13709" spans="1:9" x14ac:dyDescent="0.2">
      <c r="A13709" t="s">
        <v>875</v>
      </c>
      <c r="B13709" t="s">
        <v>767</v>
      </c>
      <c r="C13709">
        <v>19</v>
      </c>
      <c r="D13709" t="str">
        <f t="shared" si="642"/>
        <v>P596-Fg023</v>
      </c>
      <c r="E13709" t="str">
        <f t="shared" si="643"/>
        <v>0</v>
      </c>
      <c r="F13709" t="str">
        <f t="shared" si="644"/>
        <v>500</v>
      </c>
      <c r="G13709" t="str">
        <f>LEFT(B13709,10)</f>
        <v>P598-Fg006</v>
      </c>
      <c r="H13709" t="str">
        <f>MID(B13709,FIND("_",B13709)+1,(FIND("_",B13709,FIND("_",B13709)+1)-FIND("_",B13709))-1)</f>
        <v>750</v>
      </c>
      <c r="I13709" t="str">
        <f>MID(B13709, FIND("_",B13709,FIND("_",B13709)+1)+1, FIND(".",B13709)-FIND("_",B13709,FIND("_",B13709)+1)-1)</f>
        <v>500</v>
      </c>
    </row>
    <row r="13710" spans="1:9" x14ac:dyDescent="0.2">
      <c r="A13710" t="s">
        <v>875</v>
      </c>
      <c r="B13710" t="s">
        <v>392</v>
      </c>
      <c r="C13710">
        <v>47</v>
      </c>
      <c r="D13710" t="str">
        <f t="shared" si="642"/>
        <v>P596-Fg023</v>
      </c>
      <c r="E13710" t="str">
        <f t="shared" si="643"/>
        <v>0</v>
      </c>
      <c r="F13710" t="str">
        <f t="shared" si="644"/>
        <v>500</v>
      </c>
      <c r="G13710" t="str">
        <f>LEFT(B13710,10)</f>
        <v>P598-Fg007</v>
      </c>
      <c r="H13710" t="str">
        <f>MID(B13710,FIND("_",B13710)+1,(FIND("_",B13710,FIND("_",B13710)+1)-FIND("_",B13710))-1)</f>
        <v>500</v>
      </c>
      <c r="I13710" t="str">
        <f>MID(B13710, FIND("_",B13710,FIND("_",B13710)+1)+1, FIND(".",B13710)-FIND("_",B13710,FIND("_",B13710)+1)-1)</f>
        <v>250</v>
      </c>
    </row>
    <row r="13711" spans="1:9" x14ac:dyDescent="0.2">
      <c r="A13711" t="s">
        <v>875</v>
      </c>
      <c r="B13711" t="s">
        <v>527</v>
      </c>
      <c r="C13711">
        <v>8</v>
      </c>
      <c r="D13711" t="str">
        <f t="shared" si="642"/>
        <v>P596-Fg023</v>
      </c>
      <c r="E13711" t="str">
        <f t="shared" si="643"/>
        <v>0</v>
      </c>
      <c r="F13711" t="str">
        <f t="shared" si="644"/>
        <v>500</v>
      </c>
      <c r="G13711" t="str">
        <f>LEFT(B13711,10)</f>
        <v>P598-Fg007</v>
      </c>
      <c r="H13711" t="str">
        <f>MID(B13711,FIND("_",B13711)+1,(FIND("_",B13711,FIND("_",B13711)+1)-FIND("_",B13711))-1)</f>
        <v>750</v>
      </c>
      <c r="I13711" t="str">
        <f>MID(B13711, FIND("_",B13711,FIND("_",B13711)+1)+1, FIND(".",B13711)-FIND("_",B13711,FIND("_",B13711)+1)-1)</f>
        <v>0</v>
      </c>
    </row>
    <row r="13712" spans="1:9" x14ac:dyDescent="0.2">
      <c r="A13712" t="s">
        <v>875</v>
      </c>
      <c r="B13712" t="s">
        <v>749</v>
      </c>
      <c r="C13712">
        <v>26</v>
      </c>
      <c r="D13712" t="str">
        <f t="shared" si="642"/>
        <v>P596-Fg023</v>
      </c>
      <c r="E13712" t="str">
        <f t="shared" si="643"/>
        <v>0</v>
      </c>
      <c r="F13712" t="str">
        <f t="shared" si="644"/>
        <v>500</v>
      </c>
      <c r="G13712" t="str">
        <f>LEFT(B13712,10)</f>
        <v>P598-Fg007</v>
      </c>
      <c r="H13712" t="str">
        <f>MID(B13712,FIND("_",B13712)+1,(FIND("_",B13712,FIND("_",B13712)+1)-FIND("_",B13712))-1)</f>
        <v>750</v>
      </c>
      <c r="I13712" t="str">
        <f>MID(B13712, FIND("_",B13712,FIND("_",B13712)+1)+1, FIND(".",B13712)-FIND("_",B13712,FIND("_",B13712)+1)-1)</f>
        <v>250</v>
      </c>
    </row>
    <row r="13713" spans="1:9" x14ac:dyDescent="0.2">
      <c r="A13713" t="s">
        <v>875</v>
      </c>
      <c r="B13713" t="s">
        <v>393</v>
      </c>
      <c r="C13713">
        <v>76</v>
      </c>
      <c r="D13713" t="str">
        <f t="shared" si="642"/>
        <v>P596-Fg023</v>
      </c>
      <c r="E13713" t="str">
        <f t="shared" si="643"/>
        <v>0</v>
      </c>
      <c r="F13713" t="str">
        <f t="shared" si="644"/>
        <v>500</v>
      </c>
      <c r="G13713" t="str">
        <f>LEFT(B13713,10)</f>
        <v>P598-Fg007</v>
      </c>
      <c r="H13713" t="str">
        <f>MID(B13713,FIND("_",B13713)+1,(FIND("_",B13713,FIND("_",B13713)+1)-FIND("_",B13713))-1)</f>
        <v>1250</v>
      </c>
      <c r="I13713" t="str">
        <f>MID(B13713, FIND("_",B13713,FIND("_",B13713)+1)+1, FIND(".",B13713)-FIND("_",B13713,FIND("_",B13713)+1)-1)</f>
        <v>250</v>
      </c>
    </row>
    <row r="13714" spans="1:9" x14ac:dyDescent="0.2">
      <c r="A13714" t="s">
        <v>875</v>
      </c>
      <c r="B13714" t="s">
        <v>233</v>
      </c>
      <c r="C13714">
        <v>21</v>
      </c>
      <c r="D13714" t="str">
        <f t="shared" si="642"/>
        <v>P596-Fg023</v>
      </c>
      <c r="E13714" t="str">
        <f t="shared" si="643"/>
        <v>0</v>
      </c>
      <c r="F13714" t="str">
        <f t="shared" si="644"/>
        <v>500</v>
      </c>
      <c r="G13714" t="str">
        <f>LEFT(B13714,10)</f>
        <v>P598-Fg008</v>
      </c>
      <c r="H13714" t="str">
        <f>MID(B13714,FIND("_",B13714)+1,(FIND("_",B13714,FIND("_",B13714)+1)-FIND("_",B13714))-1)</f>
        <v>1500</v>
      </c>
      <c r="I13714" t="str">
        <f>MID(B13714, FIND("_",B13714,FIND("_",B13714)+1)+1, FIND(".",B13714)-FIND("_",B13714,FIND("_",B13714)+1)-1)</f>
        <v>0</v>
      </c>
    </row>
    <row r="13715" spans="1:9" x14ac:dyDescent="0.2">
      <c r="A13715" t="s">
        <v>875</v>
      </c>
      <c r="B13715" t="s">
        <v>397</v>
      </c>
      <c r="C13715">
        <v>24</v>
      </c>
      <c r="D13715" t="str">
        <f t="shared" si="642"/>
        <v>P596-Fg023</v>
      </c>
      <c r="E13715" t="str">
        <f t="shared" si="643"/>
        <v>0</v>
      </c>
      <c r="F13715" t="str">
        <f t="shared" si="644"/>
        <v>500</v>
      </c>
      <c r="G13715" t="str">
        <f>LEFT(B13715,10)</f>
        <v>P598-Fg009</v>
      </c>
      <c r="H13715" t="str">
        <f>MID(B13715,FIND("_",B13715)+1,(FIND("_",B13715,FIND("_",B13715)+1)-FIND("_",B13715))-1)</f>
        <v>1750</v>
      </c>
      <c r="I13715" t="str">
        <f>MID(B13715, FIND("_",B13715,FIND("_",B13715)+1)+1, FIND(".",B13715)-FIND("_",B13715,FIND("_",B13715)+1)-1)</f>
        <v>0</v>
      </c>
    </row>
    <row r="13716" spans="1:9" x14ac:dyDescent="0.2">
      <c r="A13716" t="s">
        <v>875</v>
      </c>
      <c r="B13716" t="s">
        <v>735</v>
      </c>
      <c r="C13716">
        <v>82</v>
      </c>
      <c r="D13716" t="str">
        <f t="shared" si="642"/>
        <v>P596-Fg023</v>
      </c>
      <c r="E13716" t="str">
        <f t="shared" si="643"/>
        <v>0</v>
      </c>
      <c r="F13716" t="str">
        <f t="shared" si="644"/>
        <v>500</v>
      </c>
      <c r="G13716" t="str">
        <f>LEFT(B13716,10)</f>
        <v>P598-Fg009</v>
      </c>
      <c r="H13716" t="str">
        <f>MID(B13716,FIND("_",B13716)+1,(FIND("_",B13716,FIND("_",B13716)+1)-FIND("_",B13716))-1)</f>
        <v>1750</v>
      </c>
      <c r="I13716" t="str">
        <f>MID(B13716, FIND("_",B13716,FIND("_",B13716)+1)+1, FIND(".",B13716)-FIND("_",B13716,FIND("_",B13716)+1)-1)</f>
        <v>1000</v>
      </c>
    </row>
    <row r="13717" spans="1:9" x14ac:dyDescent="0.2">
      <c r="A13717" t="s">
        <v>875</v>
      </c>
      <c r="B13717" t="s">
        <v>237</v>
      </c>
      <c r="C13717">
        <v>64</v>
      </c>
      <c r="D13717" t="str">
        <f t="shared" si="642"/>
        <v>P596-Fg023</v>
      </c>
      <c r="E13717" t="str">
        <f t="shared" si="643"/>
        <v>0</v>
      </c>
      <c r="F13717" t="str">
        <f t="shared" si="644"/>
        <v>500</v>
      </c>
      <c r="G13717" t="str">
        <f>LEFT(B13717,10)</f>
        <v>P598-Fg010</v>
      </c>
      <c r="H13717" t="str">
        <f>MID(B13717,FIND("_",B13717)+1,(FIND("_",B13717,FIND("_",B13717)+1)-FIND("_",B13717))-1)</f>
        <v>0</v>
      </c>
      <c r="I13717" t="str">
        <f>MID(B13717, FIND("_",B13717,FIND("_",B13717)+1)+1, FIND(".",B13717)-FIND("_",B13717,FIND("_",B13717)+1)-1)</f>
        <v>0</v>
      </c>
    </row>
    <row r="13718" spans="1:9" x14ac:dyDescent="0.2">
      <c r="A13718" t="s">
        <v>875</v>
      </c>
      <c r="B13718" t="s">
        <v>241</v>
      </c>
      <c r="C13718">
        <v>44</v>
      </c>
      <c r="D13718" t="str">
        <f t="shared" si="642"/>
        <v>P596-Fg023</v>
      </c>
      <c r="E13718" t="str">
        <f t="shared" si="643"/>
        <v>0</v>
      </c>
      <c r="F13718" t="str">
        <f t="shared" si="644"/>
        <v>500</v>
      </c>
      <c r="G13718" t="str">
        <f>LEFT(B13718,10)</f>
        <v>P598-Fg012</v>
      </c>
      <c r="H13718" t="str">
        <f>MID(B13718,FIND("_",B13718)+1,(FIND("_",B13718,FIND("_",B13718)+1)-FIND("_",B13718))-1)</f>
        <v>500</v>
      </c>
      <c r="I13718" t="str">
        <f>MID(B13718, FIND("_",B13718,FIND("_",B13718)+1)+1, FIND(".",B13718)-FIND("_",B13718,FIND("_",B13718)+1)-1)</f>
        <v>500</v>
      </c>
    </row>
    <row r="13719" spans="1:9" x14ac:dyDescent="0.2">
      <c r="A13719" t="s">
        <v>875</v>
      </c>
      <c r="B13719" t="s">
        <v>533</v>
      </c>
      <c r="C13719">
        <v>70</v>
      </c>
      <c r="D13719" t="str">
        <f t="shared" si="642"/>
        <v>P596-Fg023</v>
      </c>
      <c r="E13719" t="str">
        <f t="shared" si="643"/>
        <v>0</v>
      </c>
      <c r="F13719" t="str">
        <f t="shared" si="644"/>
        <v>500</v>
      </c>
      <c r="G13719" t="str">
        <f>LEFT(B13719,10)</f>
        <v>P598-Fg013</v>
      </c>
      <c r="H13719" t="str">
        <f>MID(B13719,FIND("_",B13719)+1,(FIND("_",B13719,FIND("_",B13719)+1)-FIND("_",B13719))-1)</f>
        <v>0</v>
      </c>
      <c r="I13719" t="str">
        <f>MID(B13719, FIND("_",B13719,FIND("_",B13719)+1)+1, FIND(".",B13719)-FIND("_",B13719,FIND("_",B13719)+1)-1)</f>
        <v>500</v>
      </c>
    </row>
    <row r="13720" spans="1:9" x14ac:dyDescent="0.2">
      <c r="A13720" t="s">
        <v>875</v>
      </c>
      <c r="B13720" t="s">
        <v>534</v>
      </c>
      <c r="C13720">
        <v>23</v>
      </c>
      <c r="D13720" t="str">
        <f t="shared" si="642"/>
        <v>P596-Fg023</v>
      </c>
      <c r="E13720" t="str">
        <f t="shared" si="643"/>
        <v>0</v>
      </c>
      <c r="F13720" t="str">
        <f t="shared" si="644"/>
        <v>500</v>
      </c>
      <c r="G13720" t="str">
        <f>LEFT(B13720,10)</f>
        <v>P598-Fg013</v>
      </c>
      <c r="H13720" t="str">
        <f>MID(B13720,FIND("_",B13720)+1,(FIND("_",B13720,FIND("_",B13720)+1)-FIND("_",B13720))-1)</f>
        <v>250</v>
      </c>
      <c r="I13720" t="str">
        <f>MID(B13720, FIND("_",B13720,FIND("_",B13720)+1)+1, FIND(".",B13720)-FIND("_",B13720,FIND("_",B13720)+1)-1)</f>
        <v>0</v>
      </c>
    </row>
    <row r="13721" spans="1:9" x14ac:dyDescent="0.2">
      <c r="A13721" t="s">
        <v>875</v>
      </c>
      <c r="B13721" t="s">
        <v>400</v>
      </c>
      <c r="C13721">
        <v>34</v>
      </c>
      <c r="D13721" t="str">
        <f t="shared" si="642"/>
        <v>P596-Fg023</v>
      </c>
      <c r="E13721" t="str">
        <f t="shared" si="643"/>
        <v>0</v>
      </c>
      <c r="F13721" t="str">
        <f t="shared" si="644"/>
        <v>500</v>
      </c>
      <c r="G13721" t="str">
        <f>LEFT(B13721,10)</f>
        <v>P598-Fg013</v>
      </c>
      <c r="H13721" t="str">
        <f>MID(B13721,FIND("_",B13721)+1,(FIND("_",B13721,FIND("_",B13721)+1)-FIND("_",B13721))-1)</f>
        <v>250</v>
      </c>
      <c r="I13721" t="str">
        <f>MID(B13721, FIND("_",B13721,FIND("_",B13721)+1)+1, FIND(".",B13721)-FIND("_",B13721,FIND("_",B13721)+1)-1)</f>
        <v>500</v>
      </c>
    </row>
    <row r="13722" spans="1:9" x14ac:dyDescent="0.2">
      <c r="A13722" t="s">
        <v>875</v>
      </c>
      <c r="B13722" t="s">
        <v>624</v>
      </c>
      <c r="C13722">
        <v>17</v>
      </c>
      <c r="D13722" t="str">
        <f t="shared" si="642"/>
        <v>P596-Fg023</v>
      </c>
      <c r="E13722" t="str">
        <f t="shared" si="643"/>
        <v>0</v>
      </c>
      <c r="F13722" t="str">
        <f t="shared" si="644"/>
        <v>500</v>
      </c>
      <c r="G13722" t="str">
        <f>LEFT(B13722,10)</f>
        <v>P598-Fg015</v>
      </c>
      <c r="H13722" t="str">
        <f>MID(B13722,FIND("_",B13722)+1,(FIND("_",B13722,FIND("_",B13722)+1)-FIND("_",B13722))-1)</f>
        <v>750</v>
      </c>
      <c r="I13722" t="str">
        <f>MID(B13722, FIND("_",B13722,FIND("_",B13722)+1)+1, FIND(".",B13722)-FIND("_",B13722,FIND("_",B13722)+1)-1)</f>
        <v>500</v>
      </c>
    </row>
    <row r="13723" spans="1:9" x14ac:dyDescent="0.2">
      <c r="A13723" t="s">
        <v>875</v>
      </c>
      <c r="B13723" t="s">
        <v>245</v>
      </c>
      <c r="C13723">
        <v>17</v>
      </c>
      <c r="D13723" t="str">
        <f t="shared" si="642"/>
        <v>P596-Fg023</v>
      </c>
      <c r="E13723" t="str">
        <f t="shared" si="643"/>
        <v>0</v>
      </c>
      <c r="F13723" t="str">
        <f t="shared" si="644"/>
        <v>500</v>
      </c>
      <c r="G13723" t="str">
        <f>LEFT(B13723,10)</f>
        <v>P598-Fg018</v>
      </c>
      <c r="H13723" t="str">
        <f>MID(B13723,FIND("_",B13723)+1,(FIND("_",B13723,FIND("_",B13723)+1)-FIND("_",B13723))-1)</f>
        <v>0</v>
      </c>
      <c r="I13723" t="str">
        <f>MID(B13723, FIND("_",B13723,FIND("_",B13723)+1)+1, FIND(".",B13723)-FIND("_",B13723,FIND("_",B13723)+1)-1)</f>
        <v>250</v>
      </c>
    </row>
    <row r="13724" spans="1:9" x14ac:dyDescent="0.2">
      <c r="A13724" t="s">
        <v>875</v>
      </c>
      <c r="B13724" t="s">
        <v>247</v>
      </c>
      <c r="C13724">
        <v>37</v>
      </c>
      <c r="D13724" t="str">
        <f t="shared" si="642"/>
        <v>P596-Fg023</v>
      </c>
      <c r="E13724" t="str">
        <f t="shared" si="643"/>
        <v>0</v>
      </c>
      <c r="F13724" t="str">
        <f t="shared" si="644"/>
        <v>500</v>
      </c>
      <c r="G13724" t="str">
        <f>LEFT(B13724,10)</f>
        <v>P598-Fg019</v>
      </c>
      <c r="H13724" t="str">
        <f>MID(B13724,FIND("_",B13724)+1,(FIND("_",B13724,FIND("_",B13724)+1)-FIND("_",B13724))-1)</f>
        <v>250</v>
      </c>
      <c r="I13724" t="str">
        <f>MID(B13724, FIND("_",B13724,FIND("_",B13724)+1)+1, FIND(".",B13724)-FIND("_",B13724,FIND("_",B13724)+1)-1)</f>
        <v>0</v>
      </c>
    </row>
    <row r="13725" spans="1:9" x14ac:dyDescent="0.2">
      <c r="A13725" t="s">
        <v>875</v>
      </c>
      <c r="B13725" t="s">
        <v>402</v>
      </c>
      <c r="C13725">
        <v>44</v>
      </c>
      <c r="D13725" t="str">
        <f t="shared" si="642"/>
        <v>P596-Fg023</v>
      </c>
      <c r="E13725" t="str">
        <f t="shared" si="643"/>
        <v>0</v>
      </c>
      <c r="F13725" t="str">
        <f t="shared" si="644"/>
        <v>500</v>
      </c>
      <c r="G13725" t="str">
        <f>LEFT(B13725,10)</f>
        <v>P598-Fg021</v>
      </c>
      <c r="H13725" t="str">
        <f>MID(B13725,FIND("_",B13725)+1,(FIND("_",B13725,FIND("_",B13725)+1)-FIND("_",B13725))-1)</f>
        <v>250</v>
      </c>
      <c r="I13725" t="str">
        <f>MID(B13725, FIND("_",B13725,FIND("_",B13725)+1)+1, FIND(".",B13725)-FIND("_",B13725,FIND("_",B13725)+1)-1)</f>
        <v>250</v>
      </c>
    </row>
    <row r="13726" spans="1:9" x14ac:dyDescent="0.2">
      <c r="A13726" t="s">
        <v>875</v>
      </c>
      <c r="B13726" t="s">
        <v>538</v>
      </c>
      <c r="C13726">
        <v>14</v>
      </c>
      <c r="D13726" t="str">
        <f t="shared" si="642"/>
        <v>P596-Fg023</v>
      </c>
      <c r="E13726" t="str">
        <f t="shared" si="643"/>
        <v>0</v>
      </c>
      <c r="F13726" t="str">
        <f t="shared" si="644"/>
        <v>500</v>
      </c>
      <c r="G13726" t="str">
        <f>LEFT(B13726,10)</f>
        <v>P598-Fg022</v>
      </c>
      <c r="H13726" t="str">
        <f>MID(B13726,FIND("_",B13726)+1,(FIND("_",B13726,FIND("_",B13726)+1)-FIND("_",B13726))-1)</f>
        <v>0</v>
      </c>
      <c r="I13726" t="str">
        <f>MID(B13726, FIND("_",B13726,FIND("_",B13726)+1)+1, FIND(".",B13726)-FIND("_",B13726,FIND("_",B13726)+1)-1)</f>
        <v>0</v>
      </c>
    </row>
    <row r="13727" spans="1:9" x14ac:dyDescent="0.2">
      <c r="A13727" t="s">
        <v>875</v>
      </c>
      <c r="B13727" t="s">
        <v>33</v>
      </c>
      <c r="C13727">
        <v>45</v>
      </c>
      <c r="D13727" t="str">
        <f t="shared" si="642"/>
        <v>P596-Fg023</v>
      </c>
      <c r="E13727" t="str">
        <f t="shared" si="643"/>
        <v>0</v>
      </c>
      <c r="F13727" t="str">
        <f t="shared" si="644"/>
        <v>500</v>
      </c>
      <c r="G13727" t="str">
        <f>LEFT(B13727,10)</f>
        <v>P598-Fg022</v>
      </c>
      <c r="H13727" t="str">
        <f>MID(B13727,FIND("_",B13727)+1,(FIND("_",B13727,FIND("_",B13727)+1)-FIND("_",B13727))-1)</f>
        <v>0</v>
      </c>
      <c r="I13727" t="str">
        <f>MID(B13727, FIND("_",B13727,FIND("_",B13727)+1)+1, FIND(".",B13727)-FIND("_",B13727,FIND("_",B13727)+1)-1)</f>
        <v>1250</v>
      </c>
    </row>
    <row r="13728" spans="1:9" x14ac:dyDescent="0.2">
      <c r="A13728" t="s">
        <v>875</v>
      </c>
      <c r="B13728" t="s">
        <v>768</v>
      </c>
      <c r="C13728">
        <v>18</v>
      </c>
      <c r="D13728" t="str">
        <f t="shared" si="642"/>
        <v>P596-Fg023</v>
      </c>
      <c r="E13728" t="str">
        <f t="shared" si="643"/>
        <v>0</v>
      </c>
      <c r="F13728" t="str">
        <f t="shared" si="644"/>
        <v>500</v>
      </c>
      <c r="G13728" t="str">
        <f>LEFT(B13728,10)</f>
        <v>P598-Fg024</v>
      </c>
      <c r="H13728" t="str">
        <f>MID(B13728,FIND("_",B13728)+1,(FIND("_",B13728,FIND("_",B13728)+1)-FIND("_",B13728))-1)</f>
        <v>250</v>
      </c>
      <c r="I13728" t="str">
        <f>MID(B13728, FIND("_",B13728,FIND("_",B13728)+1)+1, FIND(".",B13728)-FIND("_",B13728,FIND("_",B13728)+1)-1)</f>
        <v>0</v>
      </c>
    </row>
    <row r="13729" spans="1:9" x14ac:dyDescent="0.2">
      <c r="A13729" t="s">
        <v>875</v>
      </c>
      <c r="B13729" t="s">
        <v>251</v>
      </c>
      <c r="C13729">
        <v>56</v>
      </c>
      <c r="D13729" t="str">
        <f t="shared" si="642"/>
        <v>P596-Fg023</v>
      </c>
      <c r="E13729" t="str">
        <f t="shared" si="643"/>
        <v>0</v>
      </c>
      <c r="F13729" t="str">
        <f t="shared" si="644"/>
        <v>500</v>
      </c>
      <c r="G13729" t="str">
        <f>LEFT(B13729,10)</f>
        <v>P598-Fg028</v>
      </c>
      <c r="H13729" t="str">
        <f>MID(B13729,FIND("_",B13729)+1,(FIND("_",B13729,FIND("_",B13729)+1)-FIND("_",B13729))-1)</f>
        <v>250</v>
      </c>
      <c r="I13729" t="str">
        <f>MID(B13729, FIND("_",B13729,FIND("_",B13729)+1)+1, FIND(".",B13729)-FIND("_",B13729,FIND("_",B13729)+1)-1)</f>
        <v>0</v>
      </c>
    </row>
    <row r="13730" spans="1:9" x14ac:dyDescent="0.2">
      <c r="A13730" t="s">
        <v>875</v>
      </c>
      <c r="B13730" t="s">
        <v>541</v>
      </c>
      <c r="C13730">
        <v>68</v>
      </c>
      <c r="D13730" t="str">
        <f t="shared" si="642"/>
        <v>P596-Fg023</v>
      </c>
      <c r="E13730" t="str">
        <f t="shared" si="643"/>
        <v>0</v>
      </c>
      <c r="F13730" t="str">
        <f t="shared" si="644"/>
        <v>500</v>
      </c>
      <c r="G13730" t="str">
        <f>LEFT(B13730,10)</f>
        <v>P598-Fg030</v>
      </c>
      <c r="H13730" t="str">
        <f>MID(B13730,FIND("_",B13730)+1,(FIND("_",B13730,FIND("_",B13730)+1)-FIND("_",B13730))-1)</f>
        <v>0</v>
      </c>
      <c r="I13730" t="str">
        <f>MID(B13730, FIND("_",B13730,FIND("_",B13730)+1)+1, FIND(".",B13730)-FIND("_",B13730,FIND("_",B13730)+1)-1)</f>
        <v>0</v>
      </c>
    </row>
    <row r="13731" spans="1:9" x14ac:dyDescent="0.2">
      <c r="A13731" t="s">
        <v>875</v>
      </c>
      <c r="B13731" t="s">
        <v>404</v>
      </c>
      <c r="C13731">
        <v>81</v>
      </c>
      <c r="D13731" t="str">
        <f t="shared" si="642"/>
        <v>P596-Fg023</v>
      </c>
      <c r="E13731" t="str">
        <f t="shared" si="643"/>
        <v>0</v>
      </c>
      <c r="F13731" t="str">
        <f t="shared" si="644"/>
        <v>500</v>
      </c>
      <c r="G13731" t="str">
        <f>LEFT(B13731,10)</f>
        <v>P598-Fg031</v>
      </c>
      <c r="H13731" t="str">
        <f>MID(B13731,FIND("_",B13731)+1,(FIND("_",B13731,FIND("_",B13731)+1)-FIND("_",B13731))-1)</f>
        <v>0</v>
      </c>
      <c r="I13731" t="str">
        <f>MID(B13731, FIND("_",B13731,FIND("_",B13731)+1)+1, FIND(".",B13731)-FIND("_",B13731,FIND("_",B13731)+1)-1)</f>
        <v>750</v>
      </c>
    </row>
    <row r="13732" spans="1:9" x14ac:dyDescent="0.2">
      <c r="A13732" t="s">
        <v>875</v>
      </c>
      <c r="B13732" t="s">
        <v>252</v>
      </c>
      <c r="C13732">
        <v>40</v>
      </c>
      <c r="D13732" t="str">
        <f t="shared" si="642"/>
        <v>P596-Fg023</v>
      </c>
      <c r="E13732" t="str">
        <f t="shared" si="643"/>
        <v>0</v>
      </c>
      <c r="F13732" t="str">
        <f t="shared" si="644"/>
        <v>500</v>
      </c>
      <c r="G13732" t="str">
        <f>LEFT(B13732,10)</f>
        <v>P598-Fg032</v>
      </c>
      <c r="H13732" t="str">
        <f>MID(B13732,FIND("_",B13732)+1,(FIND("_",B13732,FIND("_",B13732)+1)-FIND("_",B13732))-1)</f>
        <v>0</v>
      </c>
      <c r="I13732" t="str">
        <f>MID(B13732, FIND("_",B13732,FIND("_",B13732)+1)+1, FIND(".",B13732)-FIND("_",B13732,FIND("_",B13732)+1)-1)</f>
        <v>750</v>
      </c>
    </row>
    <row r="13733" spans="1:9" x14ac:dyDescent="0.2">
      <c r="A13733" t="s">
        <v>875</v>
      </c>
      <c r="B13733" t="s">
        <v>627</v>
      </c>
      <c r="C13733">
        <v>66</v>
      </c>
      <c r="D13733" t="str">
        <f t="shared" si="642"/>
        <v>P596-Fg023</v>
      </c>
      <c r="E13733" t="str">
        <f t="shared" si="643"/>
        <v>0</v>
      </c>
      <c r="F13733" t="str">
        <f t="shared" si="644"/>
        <v>500</v>
      </c>
      <c r="G13733" t="str">
        <f>LEFT(B13733,10)</f>
        <v>P598-Fg033</v>
      </c>
      <c r="H13733" t="str">
        <f>MID(B13733,FIND("_",B13733)+1,(FIND("_",B13733,FIND("_",B13733)+1)-FIND("_",B13733))-1)</f>
        <v>250</v>
      </c>
      <c r="I13733" t="str">
        <f>MID(B13733, FIND("_",B13733,FIND("_",B13733)+1)+1, FIND(".",B13733)-FIND("_",B13733,FIND("_",B13733)+1)-1)</f>
        <v>250</v>
      </c>
    </row>
    <row r="13734" spans="1:9" x14ac:dyDescent="0.2">
      <c r="A13734" t="s">
        <v>875</v>
      </c>
      <c r="B13734" t="s">
        <v>255</v>
      </c>
      <c r="C13734">
        <v>13</v>
      </c>
      <c r="D13734" t="str">
        <f t="shared" si="642"/>
        <v>P596-Fg023</v>
      </c>
      <c r="E13734" t="str">
        <f t="shared" si="643"/>
        <v>0</v>
      </c>
      <c r="F13734" t="str">
        <f t="shared" si="644"/>
        <v>500</v>
      </c>
      <c r="G13734" t="str">
        <f>LEFT(B13734,10)</f>
        <v>P598-Fg035</v>
      </c>
      <c r="H13734" t="str">
        <f>MID(B13734,FIND("_",B13734)+1,(FIND("_",B13734,FIND("_",B13734)+1)-FIND("_",B13734))-1)</f>
        <v>250</v>
      </c>
      <c r="I13734" t="str">
        <f>MID(B13734, FIND("_",B13734,FIND("_",B13734)+1)+1, FIND(".",B13734)-FIND("_",B13734,FIND("_",B13734)+1)-1)</f>
        <v>0</v>
      </c>
    </row>
    <row r="13735" spans="1:9" x14ac:dyDescent="0.2">
      <c r="A13735" t="s">
        <v>876</v>
      </c>
      <c r="B13735" t="s">
        <v>64</v>
      </c>
      <c r="C13735">
        <v>71</v>
      </c>
      <c r="D13735" t="str">
        <f t="shared" si="642"/>
        <v>P596-Fg024</v>
      </c>
      <c r="E13735" t="str">
        <f t="shared" si="643"/>
        <v>0</v>
      </c>
      <c r="F13735" t="str">
        <f t="shared" si="644"/>
        <v>0</v>
      </c>
      <c r="G13735" t="str">
        <f>LEFT(B13735,10)</f>
        <v>P596-Fg027</v>
      </c>
      <c r="H13735" t="str">
        <f>MID(B13735,FIND("_",B13735)+1,(FIND("_",B13735,FIND("_",B13735)+1)-FIND("_",B13735))-1)</f>
        <v>0</v>
      </c>
      <c r="I13735" t="str">
        <f>MID(B13735, FIND("_",B13735,FIND("_",B13735)+1)+1, FIND(".",B13735)-FIND("_",B13735,FIND("_",B13735)+1)-1)</f>
        <v>0</v>
      </c>
    </row>
    <row r="13736" spans="1:9" x14ac:dyDescent="0.2">
      <c r="A13736" t="s">
        <v>876</v>
      </c>
      <c r="B13736" t="s">
        <v>11</v>
      </c>
      <c r="C13736">
        <v>84</v>
      </c>
      <c r="D13736" t="str">
        <f t="shared" si="642"/>
        <v>P596-Fg024</v>
      </c>
      <c r="E13736" t="str">
        <f t="shared" si="643"/>
        <v>0</v>
      </c>
      <c r="F13736" t="str">
        <f t="shared" si="644"/>
        <v>0</v>
      </c>
      <c r="G13736" t="str">
        <f>LEFT(B13736,10)</f>
        <v>P596-Fg031</v>
      </c>
      <c r="H13736" t="str">
        <f>MID(B13736,FIND("_",B13736)+1,(FIND("_",B13736,FIND("_",B13736)+1)-FIND("_",B13736))-1)</f>
        <v>0</v>
      </c>
      <c r="I13736" t="str">
        <f>MID(B13736, FIND("_",B13736,FIND("_",B13736)+1)+1, FIND(".",B13736)-FIND("_",B13736,FIND("_",B13736)+1)-1)</f>
        <v>0</v>
      </c>
    </row>
    <row r="13737" spans="1:9" x14ac:dyDescent="0.2">
      <c r="A13737" t="s">
        <v>876</v>
      </c>
      <c r="B13737" t="s">
        <v>641</v>
      </c>
      <c r="C13737">
        <v>46</v>
      </c>
      <c r="D13737" t="str">
        <f t="shared" si="642"/>
        <v>P596-Fg024</v>
      </c>
      <c r="E13737" t="str">
        <f t="shared" si="643"/>
        <v>0</v>
      </c>
      <c r="F13737" t="str">
        <f t="shared" si="644"/>
        <v>0</v>
      </c>
      <c r="G13737" t="str">
        <f>LEFT(B13737,10)</f>
        <v>P596-Fg031</v>
      </c>
      <c r="H13737" t="str">
        <f>MID(B13737,FIND("_",B13737)+1,(FIND("_",B13737,FIND("_",B13737)+1)-FIND("_",B13737))-1)</f>
        <v>0</v>
      </c>
      <c r="I13737" t="str">
        <f>MID(B13737, FIND("_",B13737,FIND("_",B13737)+1)+1, FIND(".",B13737)-FIND("_",B13737,FIND("_",B13737)+1)-1)</f>
        <v>500</v>
      </c>
    </row>
    <row r="13738" spans="1:9" x14ac:dyDescent="0.2">
      <c r="A13738" t="s">
        <v>876</v>
      </c>
      <c r="B13738" t="s">
        <v>12</v>
      </c>
      <c r="C13738">
        <v>9</v>
      </c>
      <c r="D13738" t="str">
        <f t="shared" si="642"/>
        <v>P596-Fg024</v>
      </c>
      <c r="E13738" t="str">
        <f t="shared" si="643"/>
        <v>0</v>
      </c>
      <c r="F13738" t="str">
        <f t="shared" si="644"/>
        <v>0</v>
      </c>
      <c r="G13738" t="str">
        <f>LEFT(B13738,10)</f>
        <v>P596-Fg039</v>
      </c>
      <c r="H13738" t="str">
        <f>MID(B13738,FIND("_",B13738)+1,(FIND("_",B13738,FIND("_",B13738)+1)-FIND("_",B13738))-1)</f>
        <v>0</v>
      </c>
      <c r="I13738" t="str">
        <f>MID(B13738, FIND("_",B13738,FIND("_",B13738)+1)+1, FIND(".",B13738)-FIND("_",B13738,FIND("_",B13738)+1)-1)</f>
        <v>0</v>
      </c>
    </row>
    <row r="13739" spans="1:9" x14ac:dyDescent="0.2">
      <c r="A13739" t="s">
        <v>876</v>
      </c>
      <c r="B13739" t="s">
        <v>642</v>
      </c>
      <c r="C13739">
        <v>33</v>
      </c>
      <c r="D13739" t="str">
        <f t="shared" si="642"/>
        <v>P596-Fg024</v>
      </c>
      <c r="E13739" t="str">
        <f t="shared" si="643"/>
        <v>0</v>
      </c>
      <c r="F13739" t="str">
        <f t="shared" si="644"/>
        <v>0</v>
      </c>
      <c r="G13739" t="str">
        <f>LEFT(B13739,10)</f>
        <v>P596-Fg040</v>
      </c>
      <c r="H13739" t="str">
        <f>MID(B13739,FIND("_",B13739)+1,(FIND("_",B13739,FIND("_",B13739)+1)-FIND("_",B13739))-1)</f>
        <v>250</v>
      </c>
      <c r="I13739" t="str">
        <f>MID(B13739, FIND("_",B13739,FIND("_",B13739)+1)+1, FIND(".",B13739)-FIND("_",B13739,FIND("_",B13739)+1)-1)</f>
        <v>0</v>
      </c>
    </row>
    <row r="13740" spans="1:9" x14ac:dyDescent="0.2">
      <c r="A13740" t="s">
        <v>876</v>
      </c>
      <c r="B13740" t="s">
        <v>13</v>
      </c>
      <c r="C13740">
        <v>6</v>
      </c>
      <c r="D13740" t="str">
        <f t="shared" si="642"/>
        <v>P596-Fg024</v>
      </c>
      <c r="E13740" t="str">
        <f t="shared" si="643"/>
        <v>0</v>
      </c>
      <c r="F13740" t="str">
        <f t="shared" si="644"/>
        <v>0</v>
      </c>
      <c r="G13740" t="str">
        <f>LEFT(B13740,10)</f>
        <v>P596-Fg040</v>
      </c>
      <c r="H13740" t="str">
        <f>MID(B13740,FIND("_",B13740)+1,(FIND("_",B13740,FIND("_",B13740)+1)-FIND("_",B13740))-1)</f>
        <v>250</v>
      </c>
      <c r="I13740" t="str">
        <f>MID(B13740, FIND("_",B13740,FIND("_",B13740)+1)+1, FIND(".",B13740)-FIND("_",B13740,FIND("_",B13740)+1)-1)</f>
        <v>500</v>
      </c>
    </row>
    <row r="13741" spans="1:9" x14ac:dyDescent="0.2">
      <c r="A13741" t="s">
        <v>876</v>
      </c>
      <c r="B13741" t="s">
        <v>745</v>
      </c>
      <c r="C13741">
        <v>8</v>
      </c>
      <c r="D13741" t="str">
        <f t="shared" si="642"/>
        <v>P596-Fg024</v>
      </c>
      <c r="E13741" t="str">
        <f t="shared" si="643"/>
        <v>0</v>
      </c>
      <c r="F13741" t="str">
        <f t="shared" si="644"/>
        <v>0</v>
      </c>
      <c r="G13741" t="str">
        <f>LEFT(B13741,10)</f>
        <v>P596-Fg046</v>
      </c>
      <c r="H13741" t="str">
        <f>MID(B13741,FIND("_",B13741)+1,(FIND("_",B13741,FIND("_",B13741)+1)-FIND("_",B13741))-1)</f>
        <v>250</v>
      </c>
      <c r="I13741" t="str">
        <f>MID(B13741, FIND("_",B13741,FIND("_",B13741)+1)+1, FIND(".",B13741)-FIND("_",B13741,FIND("_",B13741)+1)-1)</f>
        <v>0</v>
      </c>
    </row>
    <row r="13742" spans="1:9" x14ac:dyDescent="0.2">
      <c r="A13742" t="s">
        <v>876</v>
      </c>
      <c r="B13742" t="s">
        <v>643</v>
      </c>
      <c r="C13742">
        <v>52</v>
      </c>
      <c r="D13742" t="str">
        <f t="shared" si="642"/>
        <v>P596-Fg024</v>
      </c>
      <c r="E13742" t="str">
        <f t="shared" si="643"/>
        <v>0</v>
      </c>
      <c r="F13742" t="str">
        <f t="shared" si="644"/>
        <v>0</v>
      </c>
      <c r="G13742" t="str">
        <f>LEFT(B13742,10)</f>
        <v>P596-Fg049</v>
      </c>
      <c r="H13742" t="str">
        <f>MID(B13742,FIND("_",B13742)+1,(FIND("_",B13742,FIND("_",B13742)+1)-FIND("_",B13742))-1)</f>
        <v>0</v>
      </c>
      <c r="I13742" t="str">
        <f>MID(B13742, FIND("_",B13742,FIND("_",B13742)+1)+1, FIND(".",B13742)-FIND("_",B13742,FIND("_",B13742)+1)-1)</f>
        <v>0</v>
      </c>
    </row>
    <row r="13743" spans="1:9" x14ac:dyDescent="0.2">
      <c r="A13743" t="s">
        <v>876</v>
      </c>
      <c r="B13743" t="s">
        <v>725</v>
      </c>
      <c r="C13743">
        <v>15</v>
      </c>
      <c r="D13743" t="str">
        <f t="shared" si="642"/>
        <v>P596-Fg024</v>
      </c>
      <c r="E13743" t="str">
        <f t="shared" si="643"/>
        <v>0</v>
      </c>
      <c r="F13743" t="str">
        <f t="shared" si="644"/>
        <v>0</v>
      </c>
      <c r="G13743" t="str">
        <f>LEFT(B13743,10)</f>
        <v>P596-Fg053</v>
      </c>
      <c r="H13743" t="str">
        <f>MID(B13743,FIND("_",B13743)+1,(FIND("_",B13743,FIND("_",B13743)+1)-FIND("_",B13743))-1)</f>
        <v>0</v>
      </c>
      <c r="I13743" t="str">
        <f>MID(B13743, FIND("_",B13743,FIND("_",B13743)+1)+1, FIND(".",B13743)-FIND("_",B13743,FIND("_",B13743)+1)-1)</f>
        <v>0</v>
      </c>
    </row>
    <row r="13744" spans="1:9" x14ac:dyDescent="0.2">
      <c r="A13744" t="s">
        <v>876</v>
      </c>
      <c r="B13744" t="s">
        <v>696</v>
      </c>
      <c r="C13744">
        <v>75</v>
      </c>
      <c r="D13744" t="str">
        <f t="shared" si="642"/>
        <v>P596-Fg024</v>
      </c>
      <c r="E13744" t="str">
        <f t="shared" si="643"/>
        <v>0</v>
      </c>
      <c r="F13744" t="str">
        <f t="shared" si="644"/>
        <v>0</v>
      </c>
      <c r="G13744" t="str">
        <f>LEFT(B13744,10)</f>
        <v>P596-Fg064</v>
      </c>
      <c r="H13744" t="str">
        <f>MID(B13744,FIND("_",B13744)+1,(FIND("_",B13744,FIND("_",B13744)+1)-FIND("_",B13744))-1)</f>
        <v>0</v>
      </c>
      <c r="I13744" t="str">
        <f>MID(B13744, FIND("_",B13744,FIND("_",B13744)+1)+1, FIND(".",B13744)-FIND("_",B13744,FIND("_",B13744)+1)-1)</f>
        <v>500</v>
      </c>
    </row>
    <row r="13745" spans="1:9" x14ac:dyDescent="0.2">
      <c r="A13745" t="s">
        <v>876</v>
      </c>
      <c r="B13745" t="s">
        <v>697</v>
      </c>
      <c r="C13745">
        <v>98</v>
      </c>
      <c r="D13745" t="str">
        <f t="shared" si="642"/>
        <v>P596-Fg024</v>
      </c>
      <c r="E13745" t="str">
        <f t="shared" si="643"/>
        <v>0</v>
      </c>
      <c r="F13745" t="str">
        <f t="shared" si="644"/>
        <v>0</v>
      </c>
      <c r="G13745" t="str">
        <f>LEFT(B13745,10)</f>
        <v>P596-Fg069</v>
      </c>
      <c r="H13745" t="str">
        <f>MID(B13745,FIND("_",B13745)+1,(FIND("_",B13745,FIND("_",B13745)+1)-FIND("_",B13745))-1)</f>
        <v>0</v>
      </c>
      <c r="I13745" t="str">
        <f>MID(B13745, FIND("_",B13745,FIND("_",B13745)+1)+1, FIND(".",B13745)-FIND("_",B13745,FIND("_",B13745)+1)-1)</f>
        <v>500</v>
      </c>
    </row>
    <row r="13746" spans="1:9" x14ac:dyDescent="0.2">
      <c r="A13746" t="s">
        <v>876</v>
      </c>
      <c r="B13746" t="s">
        <v>442</v>
      </c>
      <c r="C13746">
        <v>6</v>
      </c>
      <c r="D13746" t="str">
        <f t="shared" si="642"/>
        <v>P596-Fg024</v>
      </c>
      <c r="E13746" t="str">
        <f t="shared" si="643"/>
        <v>0</v>
      </c>
      <c r="F13746" t="str">
        <f t="shared" si="644"/>
        <v>0</v>
      </c>
      <c r="G13746" t="str">
        <f>LEFT(B13746,10)</f>
        <v>P596-Fg070</v>
      </c>
      <c r="H13746" t="str">
        <f>MID(B13746,FIND("_",B13746)+1,(FIND("_",B13746,FIND("_",B13746)+1)-FIND("_",B13746))-1)</f>
        <v>0</v>
      </c>
      <c r="I13746" t="str">
        <f>MID(B13746, FIND("_",B13746,FIND("_",B13746)+1)+1, FIND(".",B13746)-FIND("_",B13746,FIND("_",B13746)+1)-1)</f>
        <v>500</v>
      </c>
    </row>
    <row r="13747" spans="1:9" x14ac:dyDescent="0.2">
      <c r="A13747" t="s">
        <v>876</v>
      </c>
      <c r="B13747" t="s">
        <v>72</v>
      </c>
      <c r="C13747">
        <v>77</v>
      </c>
      <c r="D13747" t="str">
        <f t="shared" si="642"/>
        <v>P596-Fg024</v>
      </c>
      <c r="E13747" t="str">
        <f t="shared" si="643"/>
        <v>0</v>
      </c>
      <c r="F13747" t="str">
        <f t="shared" si="644"/>
        <v>0</v>
      </c>
      <c r="G13747" t="str">
        <f>LEFT(B13747,10)</f>
        <v>P596-Fg072</v>
      </c>
      <c r="H13747" t="str">
        <f>MID(B13747,FIND("_",B13747)+1,(FIND("_",B13747,FIND("_",B13747)+1)-FIND("_",B13747))-1)</f>
        <v>0</v>
      </c>
      <c r="I13747" t="str">
        <f>MID(B13747, FIND("_",B13747,FIND("_",B13747)+1)+1, FIND(".",B13747)-FIND("_",B13747,FIND("_",B13747)+1)-1)</f>
        <v>0</v>
      </c>
    </row>
    <row r="13748" spans="1:9" x14ac:dyDescent="0.2">
      <c r="A13748" t="s">
        <v>876</v>
      </c>
      <c r="B13748" t="s">
        <v>644</v>
      </c>
      <c r="C13748">
        <v>70</v>
      </c>
      <c r="D13748" t="str">
        <f t="shared" si="642"/>
        <v>P596-Fg024</v>
      </c>
      <c r="E13748" t="str">
        <f t="shared" si="643"/>
        <v>0</v>
      </c>
      <c r="F13748" t="str">
        <f t="shared" si="644"/>
        <v>0</v>
      </c>
      <c r="G13748" t="str">
        <f>LEFT(B13748,10)</f>
        <v>P596-Fg072</v>
      </c>
      <c r="H13748" t="str">
        <f>MID(B13748,FIND("_",B13748)+1,(FIND("_",B13748,FIND("_",B13748)+1)-FIND("_",B13748))-1)</f>
        <v>0</v>
      </c>
      <c r="I13748" t="str">
        <f>MID(B13748, FIND("_",B13748,FIND("_",B13748)+1)+1, FIND(".",B13748)-FIND("_",B13748,FIND("_",B13748)+1)-1)</f>
        <v>250</v>
      </c>
    </row>
    <row r="13749" spans="1:9" x14ac:dyDescent="0.2">
      <c r="A13749" t="s">
        <v>876</v>
      </c>
      <c r="B13749" t="s">
        <v>17</v>
      </c>
      <c r="C13749">
        <v>82</v>
      </c>
      <c r="D13749" t="str">
        <f t="shared" si="642"/>
        <v>P596-Fg024</v>
      </c>
      <c r="E13749" t="str">
        <f t="shared" si="643"/>
        <v>0</v>
      </c>
      <c r="F13749" t="str">
        <f t="shared" si="644"/>
        <v>0</v>
      </c>
      <c r="G13749" t="str">
        <f>LEFT(B13749,10)</f>
        <v>P596-Fg074</v>
      </c>
      <c r="H13749" t="str">
        <f>MID(B13749,FIND("_",B13749)+1,(FIND("_",B13749,FIND("_",B13749)+1)-FIND("_",B13749))-1)</f>
        <v>0</v>
      </c>
      <c r="I13749" t="str">
        <f>MID(B13749, FIND("_",B13749,FIND("_",B13749)+1)+1, FIND(".",B13749)-FIND("_",B13749,FIND("_",B13749)+1)-1)</f>
        <v>0</v>
      </c>
    </row>
    <row r="13750" spans="1:9" x14ac:dyDescent="0.2">
      <c r="A13750" t="s">
        <v>876</v>
      </c>
      <c r="B13750" t="s">
        <v>645</v>
      </c>
      <c r="C13750">
        <v>9</v>
      </c>
      <c r="D13750" t="str">
        <f t="shared" si="642"/>
        <v>P596-Fg024</v>
      </c>
      <c r="E13750" t="str">
        <f t="shared" si="643"/>
        <v>0</v>
      </c>
      <c r="F13750" t="str">
        <f t="shared" si="644"/>
        <v>0</v>
      </c>
      <c r="G13750" t="str">
        <f>LEFT(B13750,10)</f>
        <v>P596-Fg075</v>
      </c>
      <c r="H13750" t="str">
        <f>MID(B13750,FIND("_",B13750)+1,(FIND("_",B13750,FIND("_",B13750)+1)-FIND("_",B13750))-1)</f>
        <v>0</v>
      </c>
      <c r="I13750" t="str">
        <f>MID(B13750, FIND("_",B13750,FIND("_",B13750)+1)+1, FIND(".",B13750)-FIND("_",B13750,FIND("_",B13750)+1)-1)</f>
        <v>250</v>
      </c>
    </row>
    <row r="13751" spans="1:9" x14ac:dyDescent="0.2">
      <c r="A13751" t="s">
        <v>876</v>
      </c>
      <c r="B13751" t="s">
        <v>607</v>
      </c>
      <c r="C13751">
        <v>88</v>
      </c>
      <c r="D13751" t="str">
        <f t="shared" si="642"/>
        <v>P596-Fg024</v>
      </c>
      <c r="E13751" t="str">
        <f t="shared" si="643"/>
        <v>0</v>
      </c>
      <c r="F13751" t="str">
        <f t="shared" si="644"/>
        <v>0</v>
      </c>
      <c r="G13751" t="str">
        <f>LEFT(B13751,10)</f>
        <v>P597-Fg001</v>
      </c>
      <c r="H13751" t="str">
        <f>MID(B13751,FIND("_",B13751)+1,(FIND("_",B13751,FIND("_",B13751)+1)-FIND("_",B13751))-1)</f>
        <v>250</v>
      </c>
      <c r="I13751" t="str">
        <f>MID(B13751, FIND("_",B13751,FIND("_",B13751)+1)+1, FIND(".",B13751)-FIND("_",B13751,FIND("_",B13751)+1)-1)</f>
        <v>500</v>
      </c>
    </row>
    <row r="13752" spans="1:9" x14ac:dyDescent="0.2">
      <c r="A13752" t="s">
        <v>876</v>
      </c>
      <c r="B13752" t="s">
        <v>19</v>
      </c>
      <c r="C13752">
        <v>92</v>
      </c>
      <c r="D13752" t="str">
        <f t="shared" si="642"/>
        <v>P596-Fg024</v>
      </c>
      <c r="E13752" t="str">
        <f t="shared" si="643"/>
        <v>0</v>
      </c>
      <c r="F13752" t="str">
        <f t="shared" si="644"/>
        <v>0</v>
      </c>
      <c r="G13752" t="str">
        <f>LEFT(B13752,10)</f>
        <v>P597-Fg002</v>
      </c>
      <c r="H13752" t="str">
        <f>MID(B13752,FIND("_",B13752)+1,(FIND("_",B13752,FIND("_",B13752)+1)-FIND("_",B13752))-1)</f>
        <v>0</v>
      </c>
      <c r="I13752" t="str">
        <f>MID(B13752, FIND("_",B13752,FIND("_",B13752)+1)+1, FIND(".",B13752)-FIND("_",B13752,FIND("_",B13752)+1)-1)</f>
        <v>500</v>
      </c>
    </row>
    <row r="13753" spans="1:9" x14ac:dyDescent="0.2">
      <c r="A13753" t="s">
        <v>876</v>
      </c>
      <c r="B13753" t="s">
        <v>729</v>
      </c>
      <c r="C13753">
        <v>56</v>
      </c>
      <c r="D13753" t="str">
        <f t="shared" si="642"/>
        <v>P596-Fg024</v>
      </c>
      <c r="E13753" t="str">
        <f t="shared" si="643"/>
        <v>0</v>
      </c>
      <c r="F13753" t="str">
        <f t="shared" si="644"/>
        <v>0</v>
      </c>
      <c r="G13753" t="str">
        <f>LEFT(B13753,10)</f>
        <v>P597-Fg003</v>
      </c>
      <c r="H13753" t="str">
        <f>MID(B13753,FIND("_",B13753)+1,(FIND("_",B13753,FIND("_",B13753)+1)-FIND("_",B13753))-1)</f>
        <v>500</v>
      </c>
      <c r="I13753" t="str">
        <f>MID(B13753, FIND("_",B13753,FIND("_",B13753)+1)+1, FIND(".",B13753)-FIND("_",B13753,FIND("_",B13753)+1)-1)</f>
        <v>0</v>
      </c>
    </row>
    <row r="13754" spans="1:9" x14ac:dyDescent="0.2">
      <c r="A13754" t="s">
        <v>876</v>
      </c>
      <c r="B13754" t="s">
        <v>22</v>
      </c>
      <c r="C13754">
        <v>13</v>
      </c>
      <c r="D13754" t="str">
        <f t="shared" si="642"/>
        <v>P596-Fg024</v>
      </c>
      <c r="E13754" t="str">
        <f t="shared" si="643"/>
        <v>0</v>
      </c>
      <c r="F13754" t="str">
        <f t="shared" si="644"/>
        <v>0</v>
      </c>
      <c r="G13754" t="str">
        <f>LEFT(B13754,10)</f>
        <v>P597-Fg004</v>
      </c>
      <c r="H13754" t="str">
        <f>MID(B13754,FIND("_",B13754)+1,(FIND("_",B13754,FIND("_",B13754)+1)-FIND("_",B13754))-1)</f>
        <v>750</v>
      </c>
      <c r="I13754" t="str">
        <f>MID(B13754, FIND("_",B13754,FIND("_",B13754)+1)+1, FIND(".",B13754)-FIND("_",B13754,FIND("_",B13754)+1)-1)</f>
        <v>0</v>
      </c>
    </row>
    <row r="13755" spans="1:9" x14ac:dyDescent="0.2">
      <c r="A13755" t="s">
        <v>876</v>
      </c>
      <c r="B13755" t="s">
        <v>766</v>
      </c>
      <c r="C13755">
        <v>27</v>
      </c>
      <c r="D13755" t="str">
        <f t="shared" si="642"/>
        <v>P596-Fg024</v>
      </c>
      <c r="E13755" t="str">
        <f t="shared" si="643"/>
        <v>0</v>
      </c>
      <c r="F13755" t="str">
        <f t="shared" si="644"/>
        <v>0</v>
      </c>
      <c r="G13755" t="str">
        <f>LEFT(B13755,10)</f>
        <v>P597-Fg005</v>
      </c>
      <c r="H13755" t="str">
        <f>MID(B13755,FIND("_",B13755)+1,(FIND("_",B13755,FIND("_",B13755)+1)-FIND("_",B13755))-1)</f>
        <v>0</v>
      </c>
      <c r="I13755" t="str">
        <f>MID(B13755, FIND("_",B13755,FIND("_",B13755)+1)+1, FIND(".",B13755)-FIND("_",B13755,FIND("_",B13755)+1)-1)</f>
        <v>500</v>
      </c>
    </row>
    <row r="13756" spans="1:9" x14ac:dyDescent="0.2">
      <c r="A13756" t="s">
        <v>876</v>
      </c>
      <c r="B13756" t="s">
        <v>730</v>
      </c>
      <c r="C13756">
        <v>79</v>
      </c>
      <c r="D13756" t="str">
        <f t="shared" si="642"/>
        <v>P596-Fg024</v>
      </c>
      <c r="E13756" t="str">
        <f t="shared" si="643"/>
        <v>0</v>
      </c>
      <c r="F13756" t="str">
        <f t="shared" si="644"/>
        <v>0</v>
      </c>
      <c r="G13756" t="str">
        <f>LEFT(B13756,10)</f>
        <v>P597-Fg006</v>
      </c>
      <c r="H13756" t="str">
        <f>MID(B13756,FIND("_",B13756)+1,(FIND("_",B13756,FIND("_",B13756)+1)-FIND("_",B13756))-1)</f>
        <v>250</v>
      </c>
      <c r="I13756" t="str">
        <f>MID(B13756, FIND("_",B13756,FIND("_",B13756)+1)+1, FIND(".",B13756)-FIND("_",B13756,FIND("_",B13756)+1)-1)</f>
        <v>500</v>
      </c>
    </row>
    <row r="13757" spans="1:9" x14ac:dyDescent="0.2">
      <c r="A13757" t="s">
        <v>876</v>
      </c>
      <c r="B13757" t="s">
        <v>78</v>
      </c>
      <c r="C13757">
        <v>35</v>
      </c>
      <c r="D13757" t="str">
        <f t="shared" si="642"/>
        <v>P596-Fg024</v>
      </c>
      <c r="E13757" t="str">
        <f t="shared" si="643"/>
        <v>0</v>
      </c>
      <c r="F13757" t="str">
        <f t="shared" si="644"/>
        <v>0</v>
      </c>
      <c r="G13757" t="str">
        <f>LEFT(B13757,10)</f>
        <v>P597-Fg010</v>
      </c>
      <c r="H13757" t="str">
        <f>MID(B13757,FIND("_",B13757)+1,(FIND("_",B13757,FIND("_",B13757)+1)-FIND("_",B13757))-1)</f>
        <v>0</v>
      </c>
      <c r="I13757" t="str">
        <f>MID(B13757, FIND("_",B13757,FIND("_",B13757)+1)+1, FIND(".",B13757)-FIND("_",B13757,FIND("_",B13757)+1)-1)</f>
        <v>750</v>
      </c>
    </row>
    <row r="13758" spans="1:9" x14ac:dyDescent="0.2">
      <c r="A13758" t="s">
        <v>876</v>
      </c>
      <c r="B13758" t="s">
        <v>648</v>
      </c>
      <c r="C13758">
        <v>81</v>
      </c>
      <c r="D13758" t="str">
        <f t="shared" si="642"/>
        <v>P596-Fg024</v>
      </c>
      <c r="E13758" t="str">
        <f t="shared" si="643"/>
        <v>0</v>
      </c>
      <c r="F13758" t="str">
        <f t="shared" si="644"/>
        <v>0</v>
      </c>
      <c r="G13758" t="str">
        <f>LEFT(B13758,10)</f>
        <v>P597-Fg011</v>
      </c>
      <c r="H13758" t="str">
        <f>MID(B13758,FIND("_",B13758)+1,(FIND("_",B13758,FIND("_",B13758)+1)-FIND("_",B13758))-1)</f>
        <v>250</v>
      </c>
      <c r="I13758" t="str">
        <f>MID(B13758, FIND("_",B13758,FIND("_",B13758)+1)+1, FIND(".",B13758)-FIND("_",B13758,FIND("_",B13758)+1)-1)</f>
        <v>0</v>
      </c>
    </row>
    <row r="13759" spans="1:9" x14ac:dyDescent="0.2">
      <c r="A13759" t="s">
        <v>876</v>
      </c>
      <c r="B13759" t="s">
        <v>651</v>
      </c>
      <c r="C13759">
        <v>17</v>
      </c>
      <c r="D13759" t="str">
        <f t="shared" si="642"/>
        <v>P596-Fg024</v>
      </c>
      <c r="E13759" t="str">
        <f t="shared" si="643"/>
        <v>0</v>
      </c>
      <c r="F13759" t="str">
        <f t="shared" si="644"/>
        <v>0</v>
      </c>
      <c r="G13759" t="str">
        <f>LEFT(B13759,10)</f>
        <v>P597-Fg020</v>
      </c>
      <c r="H13759" t="str">
        <f>MID(B13759,FIND("_",B13759)+1,(FIND("_",B13759,FIND("_",B13759)+1)-FIND("_",B13759))-1)</f>
        <v>250</v>
      </c>
      <c r="I13759" t="str">
        <f>MID(B13759, FIND("_",B13759,FIND("_",B13759)+1)+1, FIND(".",B13759)-FIND("_",B13759,FIND("_",B13759)+1)-1)</f>
        <v>0</v>
      </c>
    </row>
    <row r="13760" spans="1:9" x14ac:dyDescent="0.2">
      <c r="A13760" t="s">
        <v>876</v>
      </c>
      <c r="B13760" t="s">
        <v>655</v>
      </c>
      <c r="C13760">
        <v>47</v>
      </c>
      <c r="D13760" t="str">
        <f t="shared" si="642"/>
        <v>P596-Fg024</v>
      </c>
      <c r="E13760" t="str">
        <f t="shared" si="643"/>
        <v>0</v>
      </c>
      <c r="F13760" t="str">
        <f t="shared" si="644"/>
        <v>0</v>
      </c>
      <c r="G13760" t="str">
        <f>LEFT(B13760,10)</f>
        <v>P597-Fg028</v>
      </c>
      <c r="H13760" t="str">
        <f>MID(B13760,FIND("_",B13760)+1,(FIND("_",B13760,FIND("_",B13760)+1)-FIND("_",B13760))-1)</f>
        <v>0</v>
      </c>
      <c r="I13760" t="str">
        <f>MID(B13760, FIND("_",B13760,FIND("_",B13760)+1)+1, FIND(".",B13760)-FIND("_",B13760,FIND("_",B13760)+1)-1)</f>
        <v>250</v>
      </c>
    </row>
    <row r="13761" spans="1:9" x14ac:dyDescent="0.2">
      <c r="A13761" t="s">
        <v>876</v>
      </c>
      <c r="B13761" t="s">
        <v>85</v>
      </c>
      <c r="C13761">
        <v>65</v>
      </c>
      <c r="D13761" t="str">
        <f t="shared" si="642"/>
        <v>P596-Fg024</v>
      </c>
      <c r="E13761" t="str">
        <f t="shared" si="643"/>
        <v>0</v>
      </c>
      <c r="F13761" t="str">
        <f t="shared" si="644"/>
        <v>0</v>
      </c>
      <c r="G13761" t="str">
        <f>LEFT(B13761,10)</f>
        <v>P597-Fg035</v>
      </c>
      <c r="H13761" t="str">
        <f>MID(B13761,FIND("_",B13761)+1,(FIND("_",B13761,FIND("_",B13761)+1)-FIND("_",B13761))-1)</f>
        <v>500</v>
      </c>
      <c r="I13761" t="str">
        <f>MID(B13761, FIND("_",B13761,FIND("_",B13761)+1)+1, FIND(".",B13761)-FIND("_",B13761,FIND("_",B13761)+1)-1)</f>
        <v>250</v>
      </c>
    </row>
    <row r="13762" spans="1:9" x14ac:dyDescent="0.2">
      <c r="A13762" t="s">
        <v>876</v>
      </c>
      <c r="B13762" t="s">
        <v>731</v>
      </c>
      <c r="C13762">
        <v>4</v>
      </c>
      <c r="D13762" t="str">
        <f t="shared" ref="D13762:D13825" si="645">LEFT(A13762,10)</f>
        <v>P596-Fg024</v>
      </c>
      <c r="E13762" t="str">
        <f t="shared" ref="E13762:E13825" si="646">MID(A13762,FIND("_",A13762)+1,(FIND("_",A13762,FIND("_",A13762)+1)-FIND("_",A13762))-1)</f>
        <v>0</v>
      </c>
      <c r="F13762" t="str">
        <f t="shared" ref="F13762:F13825" si="647">RIGHT(A13762, LEN(A13762)- FIND("_",A13762,FIND("_",A13762)+1))</f>
        <v>0</v>
      </c>
      <c r="G13762" t="str">
        <f>LEFT(B13762,10)</f>
        <v>P597-Fg037</v>
      </c>
      <c r="H13762" t="str">
        <f>MID(B13762,FIND("_",B13762)+1,(FIND("_",B13762,FIND("_",B13762)+1)-FIND("_",B13762))-1)</f>
        <v>0</v>
      </c>
      <c r="I13762" t="str">
        <f>MID(B13762, FIND("_",B13762,FIND("_",B13762)+1)+1, FIND(".",B13762)-FIND("_",B13762,FIND("_",B13762)+1)-1)</f>
        <v>250</v>
      </c>
    </row>
    <row r="13763" spans="1:9" x14ac:dyDescent="0.2">
      <c r="A13763" t="s">
        <v>876</v>
      </c>
      <c r="B13763" t="s">
        <v>23</v>
      </c>
      <c r="C13763">
        <v>50</v>
      </c>
      <c r="D13763" t="str">
        <f t="shared" si="645"/>
        <v>P596-Fg024</v>
      </c>
      <c r="E13763" t="str">
        <f t="shared" si="646"/>
        <v>0</v>
      </c>
      <c r="F13763" t="str">
        <f t="shared" si="647"/>
        <v>0</v>
      </c>
      <c r="G13763" t="str">
        <f>LEFT(B13763,10)</f>
        <v>P597-Fg041</v>
      </c>
      <c r="H13763" t="str">
        <f>MID(B13763,FIND("_",B13763)+1,(FIND("_",B13763,FIND("_",B13763)+1)-FIND("_",B13763))-1)</f>
        <v>0</v>
      </c>
      <c r="I13763" t="str">
        <f>MID(B13763, FIND("_",B13763,FIND("_",B13763)+1)+1, FIND(".",B13763)-FIND("_",B13763,FIND("_",B13763)+1)-1)</f>
        <v>1000</v>
      </c>
    </row>
    <row r="13764" spans="1:9" x14ac:dyDescent="0.2">
      <c r="A13764" t="s">
        <v>876</v>
      </c>
      <c r="B13764" t="s">
        <v>24</v>
      </c>
      <c r="C13764">
        <v>85</v>
      </c>
      <c r="D13764" t="str">
        <f t="shared" si="645"/>
        <v>P596-Fg024</v>
      </c>
      <c r="E13764" t="str">
        <f t="shared" si="646"/>
        <v>0</v>
      </c>
      <c r="F13764" t="str">
        <f t="shared" si="647"/>
        <v>0</v>
      </c>
      <c r="G13764" t="str">
        <f>LEFT(B13764,10)</f>
        <v>P597-Fg051</v>
      </c>
      <c r="H13764" t="str">
        <f>MID(B13764,FIND("_",B13764)+1,(FIND("_",B13764,FIND("_",B13764)+1)-FIND("_",B13764))-1)</f>
        <v>0</v>
      </c>
      <c r="I13764" t="str">
        <f>MID(B13764, FIND("_",B13764,FIND("_",B13764)+1)+1, FIND(".",B13764)-FIND("_",B13764,FIND("_",B13764)+1)-1)</f>
        <v>500</v>
      </c>
    </row>
    <row r="13765" spans="1:9" x14ac:dyDescent="0.2">
      <c r="A13765" t="s">
        <v>876</v>
      </c>
      <c r="B13765" t="s">
        <v>26</v>
      </c>
      <c r="C13765">
        <v>16</v>
      </c>
      <c r="D13765" t="str">
        <f t="shared" si="645"/>
        <v>P596-Fg024</v>
      </c>
      <c r="E13765" t="str">
        <f t="shared" si="646"/>
        <v>0</v>
      </c>
      <c r="F13765" t="str">
        <f t="shared" si="647"/>
        <v>0</v>
      </c>
      <c r="G13765" t="str">
        <f>LEFT(B13765,10)</f>
        <v>P597-Fg054</v>
      </c>
      <c r="H13765" t="str">
        <f>MID(B13765,FIND("_",B13765)+1,(FIND("_",B13765,FIND("_",B13765)+1)-FIND("_",B13765))-1)</f>
        <v>0</v>
      </c>
      <c r="I13765" t="str">
        <f>MID(B13765, FIND("_",B13765,FIND("_",B13765)+1)+1, FIND(".",B13765)-FIND("_",B13765,FIND("_",B13765)+1)-1)</f>
        <v>500</v>
      </c>
    </row>
    <row r="13766" spans="1:9" x14ac:dyDescent="0.2">
      <c r="A13766" t="s">
        <v>876</v>
      </c>
      <c r="B13766" t="s">
        <v>746</v>
      </c>
      <c r="C13766">
        <v>11</v>
      </c>
      <c r="D13766" t="str">
        <f t="shared" si="645"/>
        <v>P596-Fg024</v>
      </c>
      <c r="E13766" t="str">
        <f t="shared" si="646"/>
        <v>0</v>
      </c>
      <c r="F13766" t="str">
        <f t="shared" si="647"/>
        <v>0</v>
      </c>
      <c r="G13766" t="str">
        <f>LEFT(B13766,10)</f>
        <v>P597-Fg055</v>
      </c>
      <c r="H13766" t="str">
        <f>MID(B13766,FIND("_",B13766)+1,(FIND("_",B13766,FIND("_",B13766)+1)-FIND("_",B13766))-1)</f>
        <v>0</v>
      </c>
      <c r="I13766" t="str">
        <f>MID(B13766, FIND("_",B13766,FIND("_",B13766)+1)+1, FIND(".",B13766)-FIND("_",B13766,FIND("_",B13766)+1)-1)</f>
        <v>750</v>
      </c>
    </row>
    <row r="13767" spans="1:9" x14ac:dyDescent="0.2">
      <c r="A13767" t="s">
        <v>876</v>
      </c>
      <c r="B13767" t="s">
        <v>659</v>
      </c>
      <c r="C13767">
        <v>88</v>
      </c>
      <c r="D13767" t="str">
        <f t="shared" si="645"/>
        <v>P596-Fg024</v>
      </c>
      <c r="E13767" t="str">
        <f t="shared" si="646"/>
        <v>0</v>
      </c>
      <c r="F13767" t="str">
        <f t="shared" si="647"/>
        <v>0</v>
      </c>
      <c r="G13767" t="str">
        <f>LEFT(B13767,10)</f>
        <v>P597-Fg058</v>
      </c>
      <c r="H13767" t="str">
        <f>MID(B13767,FIND("_",B13767)+1,(FIND("_",B13767,FIND("_",B13767)+1)-FIND("_",B13767))-1)</f>
        <v>0</v>
      </c>
      <c r="I13767" t="str">
        <f>MID(B13767, FIND("_",B13767,FIND("_",B13767)+1)+1, FIND(".",B13767)-FIND("_",B13767,FIND("_",B13767)+1)-1)</f>
        <v>0</v>
      </c>
    </row>
    <row r="13768" spans="1:9" x14ac:dyDescent="0.2">
      <c r="A13768" t="s">
        <v>876</v>
      </c>
      <c r="B13768" t="s">
        <v>661</v>
      </c>
      <c r="C13768">
        <v>60</v>
      </c>
      <c r="D13768" t="str">
        <f t="shared" si="645"/>
        <v>P596-Fg024</v>
      </c>
      <c r="E13768" t="str">
        <f t="shared" si="646"/>
        <v>0</v>
      </c>
      <c r="F13768" t="str">
        <f t="shared" si="647"/>
        <v>0</v>
      </c>
      <c r="G13768" t="str">
        <f>LEFT(B13768,10)</f>
        <v>P597-Fg060</v>
      </c>
      <c r="H13768" t="str">
        <f>MID(B13768,FIND("_",B13768)+1,(FIND("_",B13768,FIND("_",B13768)+1)-FIND("_",B13768))-1)</f>
        <v>500</v>
      </c>
      <c r="I13768" t="str">
        <f>MID(B13768, FIND("_",B13768,FIND("_",B13768)+1)+1, FIND(".",B13768)-FIND("_",B13768,FIND("_",B13768)+1)-1)</f>
        <v>0</v>
      </c>
    </row>
    <row r="13769" spans="1:9" x14ac:dyDescent="0.2">
      <c r="A13769" t="s">
        <v>876</v>
      </c>
      <c r="B13769" t="s">
        <v>779</v>
      </c>
      <c r="C13769">
        <v>49</v>
      </c>
      <c r="D13769" t="str">
        <f t="shared" si="645"/>
        <v>P596-Fg024</v>
      </c>
      <c r="E13769" t="str">
        <f t="shared" si="646"/>
        <v>0</v>
      </c>
      <c r="F13769" t="str">
        <f t="shared" si="647"/>
        <v>0</v>
      </c>
      <c r="G13769" t="str">
        <f>LEFT(B13769,10)</f>
        <v>P597-Fg061</v>
      </c>
      <c r="H13769" t="str">
        <f>MID(B13769,FIND("_",B13769)+1,(FIND("_",B13769,FIND("_",B13769)+1)-FIND("_",B13769))-1)</f>
        <v>0</v>
      </c>
      <c r="I13769" t="str">
        <f>MID(B13769, FIND("_",B13769,FIND("_",B13769)+1)+1, FIND(".",B13769)-FIND("_",B13769,FIND("_",B13769)+1)-1)</f>
        <v>0</v>
      </c>
    </row>
    <row r="13770" spans="1:9" x14ac:dyDescent="0.2">
      <c r="A13770" t="s">
        <v>876</v>
      </c>
      <c r="B13770" t="s">
        <v>28</v>
      </c>
      <c r="C13770">
        <v>21</v>
      </c>
      <c r="D13770" t="str">
        <f t="shared" si="645"/>
        <v>P596-Fg024</v>
      </c>
      <c r="E13770" t="str">
        <f t="shared" si="646"/>
        <v>0</v>
      </c>
      <c r="F13770" t="str">
        <f t="shared" si="647"/>
        <v>0</v>
      </c>
      <c r="G13770" t="str">
        <f>LEFT(B13770,10)</f>
        <v>P597-Fg063</v>
      </c>
      <c r="H13770" t="str">
        <f>MID(B13770,FIND("_",B13770)+1,(FIND("_",B13770,FIND("_",B13770)+1)-FIND("_",B13770))-1)</f>
        <v>0</v>
      </c>
      <c r="I13770" t="str">
        <f>MID(B13770, FIND("_",B13770,FIND("_",B13770)+1)+1, FIND(".",B13770)-FIND("_",B13770,FIND("_",B13770)+1)-1)</f>
        <v>500</v>
      </c>
    </row>
    <row r="13771" spans="1:9" x14ac:dyDescent="0.2">
      <c r="A13771" t="s">
        <v>876</v>
      </c>
      <c r="B13771" t="s">
        <v>748</v>
      </c>
      <c r="C13771">
        <v>30</v>
      </c>
      <c r="D13771" t="str">
        <f t="shared" si="645"/>
        <v>P596-Fg024</v>
      </c>
      <c r="E13771" t="str">
        <f t="shared" si="646"/>
        <v>0</v>
      </c>
      <c r="F13771" t="str">
        <f t="shared" si="647"/>
        <v>0</v>
      </c>
      <c r="G13771" t="str">
        <f>LEFT(B13771,10)</f>
        <v>P598-Fg004</v>
      </c>
      <c r="H13771" t="str">
        <f>MID(B13771,FIND("_",B13771)+1,(FIND("_",B13771,FIND("_",B13771)+1)-FIND("_",B13771))-1)</f>
        <v>250</v>
      </c>
      <c r="I13771" t="str">
        <f>MID(B13771, FIND("_",B13771,FIND("_",B13771)+1)+1, FIND(".",B13771)-FIND("_",B13771,FIND("_",B13771)+1)-1)</f>
        <v>750</v>
      </c>
    </row>
    <row r="13772" spans="1:9" x14ac:dyDescent="0.2">
      <c r="A13772" t="s">
        <v>876</v>
      </c>
      <c r="B13772" t="s">
        <v>608</v>
      </c>
      <c r="C13772">
        <v>99</v>
      </c>
      <c r="D13772" t="str">
        <f t="shared" si="645"/>
        <v>P596-Fg024</v>
      </c>
      <c r="E13772" t="str">
        <f t="shared" si="646"/>
        <v>0</v>
      </c>
      <c r="F13772" t="str">
        <f t="shared" si="647"/>
        <v>0</v>
      </c>
      <c r="G13772" t="str">
        <f>LEFT(B13772,10)</f>
        <v>P598-Fg005</v>
      </c>
      <c r="H13772" t="str">
        <f>MID(B13772,FIND("_",B13772)+1,(FIND("_",B13772,FIND("_",B13772)+1)-FIND("_",B13772))-1)</f>
        <v>500</v>
      </c>
      <c r="I13772" t="str">
        <f>MID(B13772, FIND("_",B13772,FIND("_",B13772)+1)+1, FIND(".",B13772)-FIND("_",B13772,FIND("_",B13772)+1)-1)</f>
        <v>0</v>
      </c>
    </row>
    <row r="13773" spans="1:9" x14ac:dyDescent="0.2">
      <c r="A13773" t="s">
        <v>876</v>
      </c>
      <c r="B13773" t="s">
        <v>749</v>
      </c>
      <c r="C13773">
        <v>26</v>
      </c>
      <c r="D13773" t="str">
        <f t="shared" si="645"/>
        <v>P596-Fg024</v>
      </c>
      <c r="E13773" t="str">
        <f t="shared" si="646"/>
        <v>0</v>
      </c>
      <c r="F13773" t="str">
        <f t="shared" si="647"/>
        <v>0</v>
      </c>
      <c r="G13773" t="str">
        <f>LEFT(B13773,10)</f>
        <v>P598-Fg007</v>
      </c>
      <c r="H13773" t="str">
        <f>MID(B13773,FIND("_",B13773)+1,(FIND("_",B13773,FIND("_",B13773)+1)-FIND("_",B13773))-1)</f>
        <v>750</v>
      </c>
      <c r="I13773" t="str">
        <f>MID(B13773, FIND("_",B13773,FIND("_",B13773)+1)+1, FIND(".",B13773)-FIND("_",B13773,FIND("_",B13773)+1)-1)</f>
        <v>250</v>
      </c>
    </row>
    <row r="13774" spans="1:9" x14ac:dyDescent="0.2">
      <c r="A13774" t="s">
        <v>876</v>
      </c>
      <c r="B13774" t="s">
        <v>733</v>
      </c>
      <c r="C13774">
        <v>76</v>
      </c>
      <c r="D13774" t="str">
        <f t="shared" si="645"/>
        <v>P596-Fg024</v>
      </c>
      <c r="E13774" t="str">
        <f t="shared" si="646"/>
        <v>0</v>
      </c>
      <c r="F13774" t="str">
        <f t="shared" si="647"/>
        <v>0</v>
      </c>
      <c r="G13774" t="str">
        <f>LEFT(B13774,10)</f>
        <v>P598-Fg007</v>
      </c>
      <c r="H13774" t="str">
        <f>MID(B13774,FIND("_",B13774)+1,(FIND("_",B13774,FIND("_",B13774)+1)-FIND("_",B13774))-1)</f>
        <v>1000</v>
      </c>
      <c r="I13774" t="str">
        <f>MID(B13774, FIND("_",B13774,FIND("_",B13774)+1)+1, FIND(".",B13774)-FIND("_",B13774,FIND("_",B13774)+1)-1)</f>
        <v>0</v>
      </c>
    </row>
    <row r="13775" spans="1:9" x14ac:dyDescent="0.2">
      <c r="A13775" t="s">
        <v>876</v>
      </c>
      <c r="B13775" t="s">
        <v>750</v>
      </c>
      <c r="C13775">
        <v>58</v>
      </c>
      <c r="D13775" t="str">
        <f t="shared" si="645"/>
        <v>P596-Fg024</v>
      </c>
      <c r="E13775" t="str">
        <f t="shared" si="646"/>
        <v>0</v>
      </c>
      <c r="F13775" t="str">
        <f t="shared" si="647"/>
        <v>0</v>
      </c>
      <c r="G13775" t="str">
        <f>LEFT(B13775,10)</f>
        <v>P598-Fg008</v>
      </c>
      <c r="H13775" t="str">
        <f>MID(B13775,FIND("_",B13775)+1,(FIND("_",B13775,FIND("_",B13775)+1)-FIND("_",B13775))-1)</f>
        <v>1250</v>
      </c>
      <c r="I13775" t="str">
        <f>MID(B13775, FIND("_",B13775,FIND("_",B13775)+1)+1, FIND(".",B13775)-FIND("_",B13775,FIND("_",B13775)+1)-1)</f>
        <v>1000</v>
      </c>
    </row>
    <row r="13776" spans="1:9" x14ac:dyDescent="0.2">
      <c r="A13776" t="s">
        <v>876</v>
      </c>
      <c r="B13776" t="s">
        <v>623</v>
      </c>
      <c r="C13776">
        <v>72</v>
      </c>
      <c r="D13776" t="str">
        <f t="shared" si="645"/>
        <v>P596-Fg024</v>
      </c>
      <c r="E13776" t="str">
        <f t="shared" si="646"/>
        <v>0</v>
      </c>
      <c r="F13776" t="str">
        <f t="shared" si="647"/>
        <v>0</v>
      </c>
      <c r="G13776" t="str">
        <f>LEFT(B13776,10)</f>
        <v>P598-Fg009</v>
      </c>
      <c r="H13776" t="str">
        <f>MID(B13776,FIND("_",B13776)+1,(FIND("_",B13776,FIND("_",B13776)+1)-FIND("_",B13776))-1)</f>
        <v>1000</v>
      </c>
      <c r="I13776" t="str">
        <f>MID(B13776, FIND("_",B13776,FIND("_",B13776)+1)+1, FIND(".",B13776)-FIND("_",B13776,FIND("_",B13776)+1)-1)</f>
        <v>1000</v>
      </c>
    </row>
    <row r="13777" spans="1:9" x14ac:dyDescent="0.2">
      <c r="A13777" t="s">
        <v>876</v>
      </c>
      <c r="B13777" t="s">
        <v>735</v>
      </c>
      <c r="C13777">
        <v>25</v>
      </c>
      <c r="D13777" t="str">
        <f t="shared" si="645"/>
        <v>P596-Fg024</v>
      </c>
      <c r="E13777" t="str">
        <f t="shared" si="646"/>
        <v>0</v>
      </c>
      <c r="F13777" t="str">
        <f t="shared" si="647"/>
        <v>0</v>
      </c>
      <c r="G13777" t="str">
        <f>LEFT(B13777,10)</f>
        <v>P598-Fg009</v>
      </c>
      <c r="H13777" t="str">
        <f>MID(B13777,FIND("_",B13777)+1,(FIND("_",B13777,FIND("_",B13777)+1)-FIND("_",B13777))-1)</f>
        <v>1750</v>
      </c>
      <c r="I13777" t="str">
        <f>MID(B13777, FIND("_",B13777,FIND("_",B13777)+1)+1, FIND(".",B13777)-FIND("_",B13777,FIND("_",B13777)+1)-1)</f>
        <v>1000</v>
      </c>
    </row>
    <row r="13778" spans="1:9" x14ac:dyDescent="0.2">
      <c r="A13778" t="s">
        <v>876</v>
      </c>
      <c r="B13778" t="s">
        <v>31</v>
      </c>
      <c r="C13778">
        <v>47</v>
      </c>
      <c r="D13778" t="str">
        <f t="shared" si="645"/>
        <v>P596-Fg024</v>
      </c>
      <c r="E13778" t="str">
        <f t="shared" si="646"/>
        <v>0</v>
      </c>
      <c r="F13778" t="str">
        <f t="shared" si="647"/>
        <v>0</v>
      </c>
      <c r="G13778" t="str">
        <f>LEFT(B13778,10)</f>
        <v>P598-Fg010</v>
      </c>
      <c r="H13778" t="str">
        <f>MID(B13778,FIND("_",B13778)+1,(FIND("_",B13778,FIND("_",B13778)+1)-FIND("_",B13778))-1)</f>
        <v>250</v>
      </c>
      <c r="I13778" t="str">
        <f>MID(B13778, FIND("_",B13778,FIND("_",B13778)+1)+1, FIND(".",B13778)-FIND("_",B13778,FIND("_",B13778)+1)-1)</f>
        <v>0</v>
      </c>
    </row>
    <row r="13779" spans="1:9" x14ac:dyDescent="0.2">
      <c r="A13779" t="s">
        <v>876</v>
      </c>
      <c r="B13779" t="s">
        <v>736</v>
      </c>
      <c r="C13779">
        <v>24</v>
      </c>
      <c r="D13779" t="str">
        <f t="shared" si="645"/>
        <v>P596-Fg024</v>
      </c>
      <c r="E13779" t="str">
        <f t="shared" si="646"/>
        <v>0</v>
      </c>
      <c r="F13779" t="str">
        <f t="shared" si="647"/>
        <v>0</v>
      </c>
      <c r="G13779" t="str">
        <f>LEFT(B13779,10)</f>
        <v>P598-Fg012</v>
      </c>
      <c r="H13779" t="str">
        <f>MID(B13779,FIND("_",B13779)+1,(FIND("_",B13779,FIND("_",B13779)+1)-FIND("_",B13779))-1)</f>
        <v>0</v>
      </c>
      <c r="I13779" t="str">
        <f>MID(B13779, FIND("_",B13779,FIND("_",B13779)+1)+1, FIND(".",B13779)-FIND("_",B13779,FIND("_",B13779)+1)-1)</f>
        <v>0</v>
      </c>
    </row>
    <row r="13780" spans="1:9" x14ac:dyDescent="0.2">
      <c r="A13780" t="s">
        <v>876</v>
      </c>
      <c r="B13780" t="s">
        <v>101</v>
      </c>
      <c r="C13780">
        <v>66</v>
      </c>
      <c r="D13780" t="str">
        <f t="shared" si="645"/>
        <v>P596-Fg024</v>
      </c>
      <c r="E13780" t="str">
        <f t="shared" si="646"/>
        <v>0</v>
      </c>
      <c r="F13780" t="str">
        <f t="shared" si="647"/>
        <v>0</v>
      </c>
      <c r="G13780" t="str">
        <f>LEFT(B13780,10)</f>
        <v>P598-Fg014</v>
      </c>
      <c r="H13780" t="str">
        <f>MID(B13780,FIND("_",B13780)+1,(FIND("_",B13780,FIND("_",B13780)+1)-FIND("_",B13780))-1)</f>
        <v>250</v>
      </c>
      <c r="I13780" t="str">
        <f>MID(B13780, FIND("_",B13780,FIND("_",B13780)+1)+1, FIND(".",B13780)-FIND("_",B13780,FIND("_",B13780)+1)-1)</f>
        <v>0</v>
      </c>
    </row>
    <row r="13781" spans="1:9" x14ac:dyDescent="0.2">
      <c r="A13781" t="s">
        <v>876</v>
      </c>
      <c r="B13781" t="s">
        <v>671</v>
      </c>
      <c r="C13781">
        <v>61</v>
      </c>
      <c r="D13781" t="str">
        <f t="shared" si="645"/>
        <v>P596-Fg024</v>
      </c>
      <c r="E13781" t="str">
        <f t="shared" si="646"/>
        <v>0</v>
      </c>
      <c r="F13781" t="str">
        <f t="shared" si="647"/>
        <v>0</v>
      </c>
      <c r="G13781" t="str">
        <f>LEFT(B13781,10)</f>
        <v>P598-Fg015</v>
      </c>
      <c r="H13781" t="str">
        <f>MID(B13781,FIND("_",B13781)+1,(FIND("_",B13781,FIND("_",B13781)+1)-FIND("_",B13781))-1)</f>
        <v>500</v>
      </c>
      <c r="I13781" t="str">
        <f>MID(B13781, FIND("_",B13781,FIND("_",B13781)+1)+1, FIND(".",B13781)-FIND("_",B13781,FIND("_",B13781)+1)-1)</f>
        <v>500</v>
      </c>
    </row>
    <row r="13782" spans="1:9" x14ac:dyDescent="0.2">
      <c r="A13782" t="s">
        <v>876</v>
      </c>
      <c r="B13782" t="s">
        <v>32</v>
      </c>
      <c r="C13782">
        <v>46</v>
      </c>
      <c r="D13782" t="str">
        <f t="shared" si="645"/>
        <v>P596-Fg024</v>
      </c>
      <c r="E13782" t="str">
        <f t="shared" si="646"/>
        <v>0</v>
      </c>
      <c r="F13782" t="str">
        <f t="shared" si="647"/>
        <v>0</v>
      </c>
      <c r="G13782" t="str">
        <f>LEFT(B13782,10)</f>
        <v>P598-Fg016</v>
      </c>
      <c r="H13782" t="str">
        <f>MID(B13782,FIND("_",B13782)+1,(FIND("_",B13782,FIND("_",B13782)+1)-FIND("_",B13782))-1)</f>
        <v>0</v>
      </c>
      <c r="I13782" t="str">
        <f>MID(B13782, FIND("_",B13782,FIND("_",B13782)+1)+1, FIND(".",B13782)-FIND("_",B13782,FIND("_",B13782)+1)-1)</f>
        <v>0</v>
      </c>
    </row>
    <row r="13783" spans="1:9" x14ac:dyDescent="0.2">
      <c r="A13783" t="s">
        <v>876</v>
      </c>
      <c r="B13783" t="s">
        <v>707</v>
      </c>
      <c r="C13783">
        <v>86</v>
      </c>
      <c r="D13783" t="str">
        <f t="shared" si="645"/>
        <v>P596-Fg024</v>
      </c>
      <c r="E13783" t="str">
        <f t="shared" si="646"/>
        <v>0</v>
      </c>
      <c r="F13783" t="str">
        <f t="shared" si="647"/>
        <v>0</v>
      </c>
      <c r="G13783" t="str">
        <f>LEFT(B13783,10)</f>
        <v>P598-Fg016</v>
      </c>
      <c r="H13783" t="str">
        <f>MID(B13783,FIND("_",B13783)+1,(FIND("_",B13783,FIND("_",B13783)+1)-FIND("_",B13783))-1)</f>
        <v>0</v>
      </c>
      <c r="I13783" t="str">
        <f>MID(B13783, FIND("_",B13783,FIND("_",B13783)+1)+1, FIND(".",B13783)-FIND("_",B13783,FIND("_",B13783)+1)-1)</f>
        <v>500</v>
      </c>
    </row>
    <row r="13784" spans="1:9" x14ac:dyDescent="0.2">
      <c r="A13784" t="s">
        <v>876</v>
      </c>
      <c r="B13784" t="s">
        <v>751</v>
      </c>
      <c r="C13784">
        <v>39</v>
      </c>
      <c r="D13784" t="str">
        <f t="shared" si="645"/>
        <v>P596-Fg024</v>
      </c>
      <c r="E13784" t="str">
        <f t="shared" si="646"/>
        <v>0</v>
      </c>
      <c r="F13784" t="str">
        <f t="shared" si="647"/>
        <v>0</v>
      </c>
      <c r="G13784" t="str">
        <f>LEFT(B13784,10)</f>
        <v>P598-Fg020</v>
      </c>
      <c r="H13784" t="str">
        <f>MID(B13784,FIND("_",B13784)+1,(FIND("_",B13784,FIND("_",B13784)+1)-FIND("_",B13784))-1)</f>
        <v>0</v>
      </c>
      <c r="I13784" t="str">
        <f>MID(B13784, FIND("_",B13784,FIND("_",B13784)+1)+1, FIND(".",B13784)-FIND("_",B13784,FIND("_",B13784)+1)-1)</f>
        <v>750</v>
      </c>
    </row>
    <row r="13785" spans="1:9" x14ac:dyDescent="0.2">
      <c r="A13785" t="s">
        <v>876</v>
      </c>
      <c r="B13785" t="s">
        <v>625</v>
      </c>
      <c r="C13785">
        <v>82</v>
      </c>
      <c r="D13785" t="str">
        <f t="shared" si="645"/>
        <v>P596-Fg024</v>
      </c>
      <c r="E13785" t="str">
        <f t="shared" si="646"/>
        <v>0</v>
      </c>
      <c r="F13785" t="str">
        <f t="shared" si="647"/>
        <v>0</v>
      </c>
      <c r="G13785" t="str">
        <f>LEFT(B13785,10)</f>
        <v>P598-Fg020</v>
      </c>
      <c r="H13785" t="str">
        <f>MID(B13785,FIND("_",B13785)+1,(FIND("_",B13785,FIND("_",B13785)+1)-FIND("_",B13785))-1)</f>
        <v>750</v>
      </c>
      <c r="I13785" t="str">
        <f>MID(B13785, FIND("_",B13785,FIND("_",B13785)+1)+1, FIND(".",B13785)-FIND("_",B13785,FIND("_",B13785)+1)-1)</f>
        <v>0</v>
      </c>
    </row>
    <row r="13786" spans="1:9" x14ac:dyDescent="0.2">
      <c r="A13786" t="s">
        <v>876</v>
      </c>
      <c r="B13786" t="s">
        <v>674</v>
      </c>
      <c r="C13786">
        <v>94</v>
      </c>
      <c r="D13786" t="str">
        <f t="shared" si="645"/>
        <v>P596-Fg024</v>
      </c>
      <c r="E13786" t="str">
        <f t="shared" si="646"/>
        <v>0</v>
      </c>
      <c r="F13786" t="str">
        <f t="shared" si="647"/>
        <v>0</v>
      </c>
      <c r="G13786" t="str">
        <f>LEFT(B13786,10)</f>
        <v>P598-Fg021</v>
      </c>
      <c r="H13786" t="str">
        <f>MID(B13786,FIND("_",B13786)+1,(FIND("_",B13786,FIND("_",B13786)+1)-FIND("_",B13786))-1)</f>
        <v>0</v>
      </c>
      <c r="I13786" t="str">
        <f>MID(B13786, FIND("_",B13786,FIND("_",B13786)+1)+1, FIND(".",B13786)-FIND("_",B13786,FIND("_",B13786)+1)-1)</f>
        <v>250</v>
      </c>
    </row>
    <row r="13787" spans="1:9" x14ac:dyDescent="0.2">
      <c r="A13787" t="s">
        <v>876</v>
      </c>
      <c r="B13787" t="s">
        <v>105</v>
      </c>
      <c r="C13787">
        <v>33</v>
      </c>
      <c r="D13787" t="str">
        <f t="shared" si="645"/>
        <v>P596-Fg024</v>
      </c>
      <c r="E13787" t="str">
        <f t="shared" si="646"/>
        <v>0</v>
      </c>
      <c r="F13787" t="str">
        <f t="shared" si="647"/>
        <v>0</v>
      </c>
      <c r="G13787" t="str">
        <f>LEFT(B13787,10)</f>
        <v>P598-Fg023</v>
      </c>
      <c r="H13787" t="str">
        <f>MID(B13787,FIND("_",B13787)+1,(FIND("_",B13787,FIND("_",B13787)+1)-FIND("_",B13787))-1)</f>
        <v>0</v>
      </c>
      <c r="I13787" t="str">
        <f>MID(B13787, FIND("_",B13787,FIND("_",B13787)+1)+1, FIND(".",B13787)-FIND("_",B13787,FIND("_",B13787)+1)-1)</f>
        <v>750</v>
      </c>
    </row>
    <row r="13788" spans="1:9" x14ac:dyDescent="0.2">
      <c r="A13788" t="s">
        <v>876</v>
      </c>
      <c r="B13788" t="s">
        <v>780</v>
      </c>
      <c r="C13788">
        <v>55</v>
      </c>
      <c r="D13788" t="str">
        <f t="shared" si="645"/>
        <v>P596-Fg024</v>
      </c>
      <c r="E13788" t="str">
        <f t="shared" si="646"/>
        <v>0</v>
      </c>
      <c r="F13788" t="str">
        <f t="shared" si="647"/>
        <v>0</v>
      </c>
      <c r="G13788" t="str">
        <f>LEFT(B13788,10)</f>
        <v>P598-Fg026</v>
      </c>
      <c r="H13788" t="str">
        <f>MID(B13788,FIND("_",B13788)+1,(FIND("_",B13788,FIND("_",B13788)+1)-FIND("_",B13788))-1)</f>
        <v>0</v>
      </c>
      <c r="I13788" t="str">
        <f>MID(B13788, FIND("_",B13788,FIND("_",B13788)+1)+1, FIND(".",B13788)-FIND("_",B13788,FIND("_",B13788)+1)-1)</f>
        <v>500</v>
      </c>
    </row>
    <row r="13789" spans="1:9" x14ac:dyDescent="0.2">
      <c r="A13789" t="s">
        <v>876</v>
      </c>
      <c r="B13789" t="s">
        <v>35</v>
      </c>
      <c r="C13789">
        <v>88</v>
      </c>
      <c r="D13789" t="str">
        <f t="shared" si="645"/>
        <v>P596-Fg024</v>
      </c>
      <c r="E13789" t="str">
        <f t="shared" si="646"/>
        <v>0</v>
      </c>
      <c r="F13789" t="str">
        <f t="shared" si="647"/>
        <v>0</v>
      </c>
      <c r="G13789" t="str">
        <f>LEFT(B13789,10)</f>
        <v>P598-Fg028</v>
      </c>
      <c r="H13789" t="str">
        <f>MID(B13789,FIND("_",B13789)+1,(FIND("_",B13789,FIND("_",B13789)+1)-FIND("_",B13789))-1)</f>
        <v>0</v>
      </c>
      <c r="I13789" t="str">
        <f>MID(B13789, FIND("_",B13789,FIND("_",B13789)+1)+1, FIND(".",B13789)-FIND("_",B13789,FIND("_",B13789)+1)-1)</f>
        <v>0</v>
      </c>
    </row>
    <row r="13790" spans="1:9" x14ac:dyDescent="0.2">
      <c r="A13790" t="s">
        <v>876</v>
      </c>
      <c r="B13790" t="s">
        <v>752</v>
      </c>
      <c r="C13790">
        <v>3</v>
      </c>
      <c r="D13790" t="str">
        <f t="shared" si="645"/>
        <v>P596-Fg024</v>
      </c>
      <c r="E13790" t="str">
        <f t="shared" si="646"/>
        <v>0</v>
      </c>
      <c r="F13790" t="str">
        <f t="shared" si="647"/>
        <v>0</v>
      </c>
      <c r="G13790" t="str">
        <f>LEFT(B13790,10)</f>
        <v>P598-Fg029</v>
      </c>
      <c r="H13790" t="str">
        <f>MID(B13790,FIND("_",B13790)+1,(FIND("_",B13790,FIND("_",B13790)+1)-FIND("_",B13790))-1)</f>
        <v>0</v>
      </c>
      <c r="I13790" t="str">
        <f>MID(B13790, FIND("_",B13790,FIND("_",B13790)+1)+1, FIND(".",B13790)-FIND("_",B13790,FIND("_",B13790)+1)-1)</f>
        <v>0</v>
      </c>
    </row>
    <row r="13791" spans="1:9" x14ac:dyDescent="0.2">
      <c r="A13791" t="s">
        <v>876</v>
      </c>
      <c r="B13791" t="s">
        <v>37</v>
      </c>
      <c r="C13791">
        <v>0</v>
      </c>
      <c r="D13791" t="str">
        <f t="shared" si="645"/>
        <v>P596-Fg024</v>
      </c>
      <c r="E13791" t="str">
        <f t="shared" si="646"/>
        <v>0</v>
      </c>
      <c r="F13791" t="str">
        <f t="shared" si="647"/>
        <v>0</v>
      </c>
      <c r="G13791" t="str">
        <f>LEFT(B13791,10)</f>
        <v>P598-Fg031</v>
      </c>
      <c r="H13791" t="str">
        <f>MID(B13791,FIND("_",B13791)+1,(FIND("_",B13791,FIND("_",B13791)+1)-FIND("_",B13791))-1)</f>
        <v>250</v>
      </c>
      <c r="I13791" t="str">
        <f>MID(B13791, FIND("_",B13791,FIND("_",B13791)+1)+1, FIND(".",B13791)-FIND("_",B13791,FIND("_",B13791)+1)-1)</f>
        <v>750</v>
      </c>
    </row>
    <row r="13792" spans="1:9" x14ac:dyDescent="0.2">
      <c r="A13792" t="s">
        <v>876</v>
      </c>
      <c r="B13792" t="s">
        <v>627</v>
      </c>
      <c r="C13792">
        <v>32</v>
      </c>
      <c r="D13792" t="str">
        <f t="shared" si="645"/>
        <v>P596-Fg024</v>
      </c>
      <c r="E13792" t="str">
        <f t="shared" si="646"/>
        <v>0</v>
      </c>
      <c r="F13792" t="str">
        <f t="shared" si="647"/>
        <v>0</v>
      </c>
      <c r="G13792" t="str">
        <f>LEFT(B13792,10)</f>
        <v>P598-Fg033</v>
      </c>
      <c r="H13792" t="str">
        <f>MID(B13792,FIND("_",B13792)+1,(FIND("_",B13792,FIND("_",B13792)+1)-FIND("_",B13792))-1)</f>
        <v>250</v>
      </c>
      <c r="I13792" t="str">
        <f>MID(B13792, FIND("_",B13792,FIND("_",B13792)+1)+1, FIND(".",B13792)-FIND("_",B13792,FIND("_",B13792)+1)-1)</f>
        <v>250</v>
      </c>
    </row>
    <row r="13793" spans="1:9" x14ac:dyDescent="0.2">
      <c r="A13793" t="s">
        <v>877</v>
      </c>
      <c r="B13793" t="s">
        <v>63</v>
      </c>
      <c r="C13793">
        <v>60</v>
      </c>
      <c r="D13793" t="str">
        <f t="shared" si="645"/>
        <v>P596-Fg024</v>
      </c>
      <c r="E13793" t="str">
        <f t="shared" si="646"/>
        <v>0</v>
      </c>
      <c r="F13793" t="str">
        <f t="shared" si="647"/>
        <v>500</v>
      </c>
      <c r="G13793" t="str">
        <f>LEFT(B13793,10)</f>
        <v>P596-Fg025</v>
      </c>
      <c r="H13793" t="str">
        <f>MID(B13793,FIND("_",B13793)+1,(FIND("_",B13793,FIND("_",B13793)+1)-FIND("_",B13793))-1)</f>
        <v>0</v>
      </c>
      <c r="I13793" t="str">
        <f>MID(B13793, FIND("_",B13793,FIND("_",B13793)+1)+1, FIND(".",B13793)-FIND("_",B13793,FIND("_",B13793)+1)-1)</f>
        <v>500</v>
      </c>
    </row>
    <row r="13794" spans="1:9" x14ac:dyDescent="0.2">
      <c r="A13794" t="s">
        <v>877</v>
      </c>
      <c r="B13794" t="s">
        <v>64</v>
      </c>
      <c r="C13794">
        <v>53</v>
      </c>
      <c r="D13794" t="str">
        <f t="shared" si="645"/>
        <v>P596-Fg024</v>
      </c>
      <c r="E13794" t="str">
        <f t="shared" si="646"/>
        <v>0</v>
      </c>
      <c r="F13794" t="str">
        <f t="shared" si="647"/>
        <v>500</v>
      </c>
      <c r="G13794" t="str">
        <f>LEFT(B13794,10)</f>
        <v>P596-Fg027</v>
      </c>
      <c r="H13794" t="str">
        <f>MID(B13794,FIND("_",B13794)+1,(FIND("_",B13794,FIND("_",B13794)+1)-FIND("_",B13794))-1)</f>
        <v>0</v>
      </c>
      <c r="I13794" t="str">
        <f>MID(B13794, FIND("_",B13794,FIND("_",B13794)+1)+1, FIND(".",B13794)-FIND("_",B13794,FIND("_",B13794)+1)-1)</f>
        <v>0</v>
      </c>
    </row>
    <row r="13795" spans="1:9" x14ac:dyDescent="0.2">
      <c r="A13795" t="s">
        <v>877</v>
      </c>
      <c r="B13795" t="s">
        <v>468</v>
      </c>
      <c r="C13795">
        <v>67</v>
      </c>
      <c r="D13795" t="str">
        <f t="shared" si="645"/>
        <v>P596-Fg024</v>
      </c>
      <c r="E13795" t="str">
        <f t="shared" si="646"/>
        <v>0</v>
      </c>
      <c r="F13795" t="str">
        <f t="shared" si="647"/>
        <v>500</v>
      </c>
      <c r="G13795" t="str">
        <f>LEFT(B13795,10)</f>
        <v>P596-Fg028</v>
      </c>
      <c r="H13795" t="str">
        <f>MID(B13795,FIND("_",B13795)+1,(FIND("_",B13795,FIND("_",B13795)+1)-FIND("_",B13795))-1)</f>
        <v>0</v>
      </c>
      <c r="I13795" t="str">
        <f>MID(B13795, FIND("_",B13795,FIND("_",B13795)+1)+1, FIND(".",B13795)-FIND("_",B13795,FIND("_",B13795)+1)-1)</f>
        <v>0</v>
      </c>
    </row>
    <row r="13796" spans="1:9" x14ac:dyDescent="0.2">
      <c r="A13796" t="s">
        <v>877</v>
      </c>
      <c r="B13796" t="s">
        <v>67</v>
      </c>
      <c r="C13796">
        <v>89</v>
      </c>
      <c r="D13796" t="str">
        <f t="shared" si="645"/>
        <v>P596-Fg024</v>
      </c>
      <c r="E13796" t="str">
        <f t="shared" si="646"/>
        <v>0</v>
      </c>
      <c r="F13796" t="str">
        <f t="shared" si="647"/>
        <v>500</v>
      </c>
      <c r="G13796" t="str">
        <f>LEFT(B13796,10)</f>
        <v>P596-Fg030</v>
      </c>
      <c r="H13796" t="str">
        <f>MID(B13796,FIND("_",B13796)+1,(FIND("_",B13796,FIND("_",B13796)+1)-FIND("_",B13796))-1)</f>
        <v>0</v>
      </c>
      <c r="I13796" t="str">
        <f>MID(B13796, FIND("_",B13796,FIND("_",B13796)+1)+1, FIND(".",B13796)-FIND("_",B13796,FIND("_",B13796)+1)-1)</f>
        <v>0</v>
      </c>
    </row>
    <row r="13797" spans="1:9" x14ac:dyDescent="0.2">
      <c r="A13797" t="s">
        <v>877</v>
      </c>
      <c r="B13797" t="s">
        <v>11</v>
      </c>
      <c r="C13797">
        <v>27</v>
      </c>
      <c r="D13797" t="str">
        <f t="shared" si="645"/>
        <v>P596-Fg024</v>
      </c>
      <c r="E13797" t="str">
        <f t="shared" si="646"/>
        <v>0</v>
      </c>
      <c r="F13797" t="str">
        <f t="shared" si="647"/>
        <v>500</v>
      </c>
      <c r="G13797" t="str">
        <f>LEFT(B13797,10)</f>
        <v>P596-Fg031</v>
      </c>
      <c r="H13797" t="str">
        <f>MID(B13797,FIND("_",B13797)+1,(FIND("_",B13797,FIND("_",B13797)+1)-FIND("_",B13797))-1)</f>
        <v>0</v>
      </c>
      <c r="I13797" t="str">
        <f>MID(B13797, FIND("_",B13797,FIND("_",B13797)+1)+1, FIND(".",B13797)-FIND("_",B13797,FIND("_",B13797)+1)-1)</f>
        <v>0</v>
      </c>
    </row>
    <row r="13798" spans="1:9" x14ac:dyDescent="0.2">
      <c r="A13798" t="s">
        <v>877</v>
      </c>
      <c r="B13798" t="s">
        <v>693</v>
      </c>
      <c r="C13798">
        <v>34</v>
      </c>
      <c r="D13798" t="str">
        <f t="shared" si="645"/>
        <v>P596-Fg024</v>
      </c>
      <c r="E13798" t="str">
        <f t="shared" si="646"/>
        <v>0</v>
      </c>
      <c r="F13798" t="str">
        <f t="shared" si="647"/>
        <v>500</v>
      </c>
      <c r="G13798" t="str">
        <f>LEFT(B13798,10)</f>
        <v>P596-Fg036</v>
      </c>
      <c r="H13798" t="str">
        <f>MID(B13798,FIND("_",B13798)+1,(FIND("_",B13798,FIND("_",B13798)+1)-FIND("_",B13798))-1)</f>
        <v>0</v>
      </c>
      <c r="I13798" t="str">
        <f>MID(B13798, FIND("_",B13798,FIND("_",B13798)+1)+1, FIND(".",B13798)-FIND("_",B13798,FIND("_",B13798)+1)-1)</f>
        <v>0</v>
      </c>
    </row>
    <row r="13799" spans="1:9" x14ac:dyDescent="0.2">
      <c r="A13799" t="s">
        <v>877</v>
      </c>
      <c r="B13799" t="s">
        <v>481</v>
      </c>
      <c r="C13799">
        <v>54</v>
      </c>
      <c r="D13799" t="str">
        <f t="shared" si="645"/>
        <v>P596-Fg024</v>
      </c>
      <c r="E13799" t="str">
        <f t="shared" si="646"/>
        <v>0</v>
      </c>
      <c r="F13799" t="str">
        <f t="shared" si="647"/>
        <v>500</v>
      </c>
      <c r="G13799" t="str">
        <f>LEFT(B13799,10)</f>
        <v>P596-Fg065</v>
      </c>
      <c r="H13799" t="str">
        <f>MID(B13799,FIND("_",B13799)+1,(FIND("_",B13799,FIND("_",B13799)+1)-FIND("_",B13799))-1)</f>
        <v>0</v>
      </c>
      <c r="I13799" t="str">
        <f>MID(B13799, FIND("_",B13799,FIND("_",B13799)+1)+1, FIND(".",B13799)-FIND("_",B13799,FIND("_",B13799)+1)-1)</f>
        <v>0</v>
      </c>
    </row>
    <row r="13800" spans="1:9" x14ac:dyDescent="0.2">
      <c r="A13800" t="s">
        <v>877</v>
      </c>
      <c r="B13800" t="s">
        <v>15</v>
      </c>
      <c r="C13800">
        <v>35</v>
      </c>
      <c r="D13800" t="str">
        <f t="shared" si="645"/>
        <v>P596-Fg024</v>
      </c>
      <c r="E13800" t="str">
        <f t="shared" si="646"/>
        <v>0</v>
      </c>
      <c r="F13800" t="str">
        <f t="shared" si="647"/>
        <v>500</v>
      </c>
      <c r="G13800" t="str">
        <f>LEFT(B13800,10)</f>
        <v>P596-Fg069</v>
      </c>
      <c r="H13800" t="str">
        <f>MID(B13800,FIND("_",B13800)+1,(FIND("_",B13800,FIND("_",B13800)+1)-FIND("_",B13800))-1)</f>
        <v>0</v>
      </c>
      <c r="I13800" t="str">
        <f>MID(B13800, FIND("_",B13800,FIND("_",B13800)+1)+1, FIND(".",B13800)-FIND("_",B13800,FIND("_",B13800)+1)-1)</f>
        <v>0</v>
      </c>
    </row>
    <row r="13801" spans="1:9" x14ac:dyDescent="0.2">
      <c r="A13801" t="s">
        <v>877</v>
      </c>
      <c r="B13801" t="s">
        <v>697</v>
      </c>
      <c r="C13801">
        <v>28</v>
      </c>
      <c r="D13801" t="str">
        <f t="shared" si="645"/>
        <v>P596-Fg024</v>
      </c>
      <c r="E13801" t="str">
        <f t="shared" si="646"/>
        <v>0</v>
      </c>
      <c r="F13801" t="str">
        <f t="shared" si="647"/>
        <v>500</v>
      </c>
      <c r="G13801" t="str">
        <f>LEFT(B13801,10)</f>
        <v>P596-Fg069</v>
      </c>
      <c r="H13801" t="str">
        <f>MID(B13801,FIND("_",B13801)+1,(FIND("_",B13801,FIND("_",B13801)+1)-FIND("_",B13801))-1)</f>
        <v>0</v>
      </c>
      <c r="I13801" t="str">
        <f>MID(B13801, FIND("_",B13801,FIND("_",B13801)+1)+1, FIND(".",B13801)-FIND("_",B13801,FIND("_",B13801)+1)-1)</f>
        <v>500</v>
      </c>
    </row>
    <row r="13802" spans="1:9" x14ac:dyDescent="0.2">
      <c r="A13802" t="s">
        <v>877</v>
      </c>
      <c r="B13802" t="s">
        <v>73</v>
      </c>
      <c r="C13802">
        <v>67</v>
      </c>
      <c r="D13802" t="str">
        <f t="shared" si="645"/>
        <v>P596-Fg024</v>
      </c>
      <c r="E13802" t="str">
        <f t="shared" si="646"/>
        <v>0</v>
      </c>
      <c r="F13802" t="str">
        <f t="shared" si="647"/>
        <v>500</v>
      </c>
      <c r="G13802" t="str">
        <f>LEFT(B13802,10)</f>
        <v>P596-Fg084</v>
      </c>
      <c r="H13802" t="str">
        <f>MID(B13802,FIND("_",B13802)+1,(FIND("_",B13802,FIND("_",B13802)+1)-FIND("_",B13802))-1)</f>
        <v>0</v>
      </c>
      <c r="I13802" t="str">
        <f>MID(B13802, FIND("_",B13802,FIND("_",B13802)+1)+1, FIND(".",B13802)-FIND("_",B13802,FIND("_",B13802)+1)-1)</f>
        <v>250</v>
      </c>
    </row>
    <row r="13803" spans="1:9" x14ac:dyDescent="0.2">
      <c r="A13803" t="s">
        <v>877</v>
      </c>
      <c r="B13803" t="s">
        <v>495</v>
      </c>
      <c r="C13803">
        <v>31</v>
      </c>
      <c r="D13803" t="str">
        <f t="shared" si="645"/>
        <v>P596-Fg024</v>
      </c>
      <c r="E13803" t="str">
        <f t="shared" si="646"/>
        <v>0</v>
      </c>
      <c r="F13803" t="str">
        <f t="shared" si="647"/>
        <v>500</v>
      </c>
      <c r="G13803" t="str">
        <f>LEFT(B13803,10)</f>
        <v>P597-Fg002</v>
      </c>
      <c r="H13803" t="str">
        <f>MID(B13803,FIND("_",B13803)+1,(FIND("_",B13803,FIND("_",B13803)+1)-FIND("_",B13803))-1)</f>
        <v>0</v>
      </c>
      <c r="I13803" t="str">
        <f>MID(B13803, FIND("_",B13803,FIND("_",B13803)+1)+1, FIND(".",B13803)-FIND("_",B13803,FIND("_",B13803)+1)-1)</f>
        <v>0</v>
      </c>
    </row>
    <row r="13804" spans="1:9" x14ac:dyDescent="0.2">
      <c r="A13804" t="s">
        <v>877</v>
      </c>
      <c r="B13804" t="s">
        <v>194</v>
      </c>
      <c r="C13804">
        <v>14</v>
      </c>
      <c r="D13804" t="str">
        <f t="shared" si="645"/>
        <v>P596-Fg024</v>
      </c>
      <c r="E13804" t="str">
        <f t="shared" si="646"/>
        <v>0</v>
      </c>
      <c r="F13804" t="str">
        <f t="shared" si="647"/>
        <v>500</v>
      </c>
      <c r="G13804" t="str">
        <f>LEFT(B13804,10)</f>
        <v>P597-Fg008</v>
      </c>
      <c r="H13804" t="str">
        <f>MID(B13804,FIND("_",B13804)+1,(FIND("_",B13804,FIND("_",B13804)+1)-FIND("_",B13804))-1)</f>
        <v>0</v>
      </c>
      <c r="I13804" t="str">
        <f>MID(B13804, FIND("_",B13804,FIND("_",B13804)+1)+1, FIND(".",B13804)-FIND("_",B13804,FIND("_",B13804)+1)-1)</f>
        <v>0</v>
      </c>
    </row>
    <row r="13805" spans="1:9" x14ac:dyDescent="0.2">
      <c r="A13805" t="s">
        <v>877</v>
      </c>
      <c r="B13805" t="s">
        <v>373</v>
      </c>
      <c r="C13805">
        <v>81</v>
      </c>
      <c r="D13805" t="str">
        <f t="shared" si="645"/>
        <v>P596-Fg024</v>
      </c>
      <c r="E13805" t="str">
        <f t="shared" si="646"/>
        <v>0</v>
      </c>
      <c r="F13805" t="str">
        <f t="shared" si="647"/>
        <v>500</v>
      </c>
      <c r="G13805" t="str">
        <f>LEFT(B13805,10)</f>
        <v>P597-Fg013</v>
      </c>
      <c r="H13805" t="str">
        <f>MID(B13805,FIND("_",B13805)+1,(FIND("_",B13805,FIND("_",B13805)+1)-FIND("_",B13805))-1)</f>
        <v>0</v>
      </c>
      <c r="I13805" t="str">
        <f>MID(B13805, FIND("_",B13805,FIND("_",B13805)+1)+1, FIND(".",B13805)-FIND("_",B13805,FIND("_",B13805)+1)-1)</f>
        <v>0</v>
      </c>
    </row>
    <row r="13806" spans="1:9" x14ac:dyDescent="0.2">
      <c r="A13806" t="s">
        <v>877</v>
      </c>
      <c r="B13806" t="s">
        <v>81</v>
      </c>
      <c r="C13806">
        <v>75</v>
      </c>
      <c r="D13806" t="str">
        <f t="shared" si="645"/>
        <v>P596-Fg024</v>
      </c>
      <c r="E13806" t="str">
        <f t="shared" si="646"/>
        <v>0</v>
      </c>
      <c r="F13806" t="str">
        <f t="shared" si="647"/>
        <v>500</v>
      </c>
      <c r="G13806" t="str">
        <f>LEFT(B13806,10)</f>
        <v>P597-Fg015</v>
      </c>
      <c r="H13806" t="str">
        <f>MID(B13806,FIND("_",B13806)+1,(FIND("_",B13806,FIND("_",B13806)+1)-FIND("_",B13806))-1)</f>
        <v>0</v>
      </c>
      <c r="I13806" t="str">
        <f>MID(B13806, FIND("_",B13806,FIND("_",B13806)+1)+1, FIND(".",B13806)-FIND("_",B13806,FIND("_",B13806)+1)-1)</f>
        <v>750</v>
      </c>
    </row>
    <row r="13807" spans="1:9" x14ac:dyDescent="0.2">
      <c r="A13807" t="s">
        <v>877</v>
      </c>
      <c r="B13807" t="s">
        <v>507</v>
      </c>
      <c r="C13807">
        <v>90</v>
      </c>
      <c r="D13807" t="str">
        <f t="shared" si="645"/>
        <v>P596-Fg024</v>
      </c>
      <c r="E13807" t="str">
        <f t="shared" si="646"/>
        <v>0</v>
      </c>
      <c r="F13807" t="str">
        <f t="shared" si="647"/>
        <v>500</v>
      </c>
      <c r="G13807" t="str">
        <f>LEFT(B13807,10)</f>
        <v>P597-Fg031</v>
      </c>
      <c r="H13807" t="str">
        <f>MID(B13807,FIND("_",B13807)+1,(FIND("_",B13807,FIND("_",B13807)+1)-FIND("_",B13807))-1)</f>
        <v>0</v>
      </c>
      <c r="I13807" t="str">
        <f>MID(B13807, FIND("_",B13807,FIND("_",B13807)+1)+1, FIND(".",B13807)-FIND("_",B13807,FIND("_",B13807)+1)-1)</f>
        <v>1000</v>
      </c>
    </row>
    <row r="13808" spans="1:9" x14ac:dyDescent="0.2">
      <c r="A13808" t="s">
        <v>877</v>
      </c>
      <c r="B13808" t="s">
        <v>809</v>
      </c>
      <c r="C13808">
        <v>93</v>
      </c>
      <c r="D13808" t="str">
        <f t="shared" si="645"/>
        <v>P596-Fg024</v>
      </c>
      <c r="E13808" t="str">
        <f t="shared" si="646"/>
        <v>0</v>
      </c>
      <c r="F13808" t="str">
        <f t="shared" si="647"/>
        <v>500</v>
      </c>
      <c r="G13808" t="str">
        <f>LEFT(B13808,10)</f>
        <v>P597-Fg032</v>
      </c>
      <c r="H13808" t="str">
        <f>MID(B13808,FIND("_",B13808)+1,(FIND("_",B13808,FIND("_",B13808)+1)-FIND("_",B13808))-1)</f>
        <v>0</v>
      </c>
      <c r="I13808" t="str">
        <f>MID(B13808, FIND("_",B13808,FIND("_",B13808)+1)+1, FIND(".",B13808)-FIND("_",B13808,FIND("_",B13808)+1)-1)</f>
        <v>0</v>
      </c>
    </row>
    <row r="13809" spans="1:9" x14ac:dyDescent="0.2">
      <c r="A13809" t="s">
        <v>877</v>
      </c>
      <c r="B13809" t="s">
        <v>701</v>
      </c>
      <c r="C13809">
        <v>13</v>
      </c>
      <c r="D13809" t="str">
        <f t="shared" si="645"/>
        <v>P596-Fg024</v>
      </c>
      <c r="E13809" t="str">
        <f t="shared" si="646"/>
        <v>0</v>
      </c>
      <c r="F13809" t="str">
        <f t="shared" si="647"/>
        <v>500</v>
      </c>
      <c r="G13809" t="str">
        <f>LEFT(B13809,10)</f>
        <v>P597-Fg033</v>
      </c>
      <c r="H13809" t="str">
        <f>MID(B13809,FIND("_",B13809)+1,(FIND("_",B13809,FIND("_",B13809)+1)-FIND("_",B13809))-1)</f>
        <v>0</v>
      </c>
      <c r="I13809" t="str">
        <f>MID(B13809, FIND("_",B13809,FIND("_",B13809)+1)+1, FIND(".",B13809)-FIND("_",B13809,FIND("_",B13809)+1)-1)</f>
        <v>0</v>
      </c>
    </row>
    <row r="13810" spans="1:9" x14ac:dyDescent="0.2">
      <c r="A13810" t="s">
        <v>877</v>
      </c>
      <c r="B13810" t="s">
        <v>23</v>
      </c>
      <c r="C13810">
        <v>94</v>
      </c>
      <c r="D13810" t="str">
        <f t="shared" si="645"/>
        <v>P596-Fg024</v>
      </c>
      <c r="E13810" t="str">
        <f t="shared" si="646"/>
        <v>0</v>
      </c>
      <c r="F13810" t="str">
        <f t="shared" si="647"/>
        <v>500</v>
      </c>
      <c r="G13810" t="str">
        <f>LEFT(B13810,10)</f>
        <v>P597-Fg041</v>
      </c>
      <c r="H13810" t="str">
        <f>MID(B13810,FIND("_",B13810)+1,(FIND("_",B13810,FIND("_",B13810)+1)-FIND("_",B13810))-1)</f>
        <v>0</v>
      </c>
      <c r="I13810" t="str">
        <f>MID(B13810, FIND("_",B13810,FIND("_",B13810)+1)+1, FIND(".",B13810)-FIND("_",B13810,FIND("_",B13810)+1)-1)</f>
        <v>1000</v>
      </c>
    </row>
    <row r="13811" spans="1:9" x14ac:dyDescent="0.2">
      <c r="A13811" t="s">
        <v>877</v>
      </c>
      <c r="B13811" t="s">
        <v>513</v>
      </c>
      <c r="C13811">
        <v>35</v>
      </c>
      <c r="D13811" t="str">
        <f t="shared" si="645"/>
        <v>P596-Fg024</v>
      </c>
      <c r="E13811" t="str">
        <f t="shared" si="646"/>
        <v>0</v>
      </c>
      <c r="F13811" t="str">
        <f t="shared" si="647"/>
        <v>500</v>
      </c>
      <c r="G13811" t="str">
        <f>LEFT(B13811,10)</f>
        <v>P597-Fg048</v>
      </c>
      <c r="H13811" t="str">
        <f>MID(B13811,FIND("_",B13811)+1,(FIND("_",B13811,FIND("_",B13811)+1)-FIND("_",B13811))-1)</f>
        <v>0</v>
      </c>
      <c r="I13811" t="str">
        <f>MID(B13811, FIND("_",B13811,FIND("_",B13811)+1)+1, FIND(".",B13811)-FIND("_",B13811,FIND("_",B13811)+1)-1)</f>
        <v>0</v>
      </c>
    </row>
    <row r="13812" spans="1:9" x14ac:dyDescent="0.2">
      <c r="A13812" t="s">
        <v>877</v>
      </c>
      <c r="B13812" t="s">
        <v>703</v>
      </c>
      <c r="C13812">
        <v>54</v>
      </c>
      <c r="D13812" t="str">
        <f t="shared" si="645"/>
        <v>P596-Fg024</v>
      </c>
      <c r="E13812" t="str">
        <f t="shared" si="646"/>
        <v>0</v>
      </c>
      <c r="F13812" t="str">
        <f t="shared" si="647"/>
        <v>500</v>
      </c>
      <c r="G13812" t="str">
        <f>LEFT(B13812,10)</f>
        <v>P597-Fg060</v>
      </c>
      <c r="H13812" t="str">
        <f>MID(B13812,FIND("_",B13812)+1,(FIND("_",B13812,FIND("_",B13812)+1)-FIND("_",B13812))-1)</f>
        <v>0</v>
      </c>
      <c r="I13812" t="str">
        <f>MID(B13812, FIND("_",B13812,FIND("_",B13812)+1)+1, FIND(".",B13812)-FIND("_",B13812,FIND("_",B13812)+1)-1)</f>
        <v>250</v>
      </c>
    </row>
    <row r="13813" spans="1:9" x14ac:dyDescent="0.2">
      <c r="A13813" t="s">
        <v>877</v>
      </c>
      <c r="B13813" t="s">
        <v>214</v>
      </c>
      <c r="C13813">
        <v>33</v>
      </c>
      <c r="D13813" t="str">
        <f t="shared" si="645"/>
        <v>P596-Fg024</v>
      </c>
      <c r="E13813" t="str">
        <f t="shared" si="646"/>
        <v>0</v>
      </c>
      <c r="F13813" t="str">
        <f t="shared" si="647"/>
        <v>500</v>
      </c>
      <c r="G13813" t="str">
        <f>LEFT(B13813,10)</f>
        <v>P597-Fg066</v>
      </c>
      <c r="H13813" t="str">
        <f>MID(B13813,FIND("_",B13813)+1,(FIND("_",B13813,FIND("_",B13813)+1)-FIND("_",B13813))-1)</f>
        <v>0</v>
      </c>
      <c r="I13813" t="str">
        <f>MID(B13813, FIND("_",B13813,FIND("_",B13813)+1)+1, FIND(".",B13813)-FIND("_",B13813,FIND("_",B13813)+1)-1)</f>
        <v>0</v>
      </c>
    </row>
    <row r="13814" spans="1:9" x14ac:dyDescent="0.2">
      <c r="A13814" t="s">
        <v>877</v>
      </c>
      <c r="B13814" t="s">
        <v>518</v>
      </c>
      <c r="C13814">
        <v>38</v>
      </c>
      <c r="D13814" t="str">
        <f t="shared" si="645"/>
        <v>P596-Fg024</v>
      </c>
      <c r="E13814" t="str">
        <f t="shared" si="646"/>
        <v>0</v>
      </c>
      <c r="F13814" t="str">
        <f t="shared" si="647"/>
        <v>500</v>
      </c>
      <c r="G13814" t="str">
        <f>LEFT(B13814,10)</f>
        <v>P597-Fg066</v>
      </c>
      <c r="H13814" t="str">
        <f>MID(B13814,FIND("_",B13814)+1,(FIND("_",B13814,FIND("_",B13814)+1)-FIND("_",B13814))-1)</f>
        <v>0</v>
      </c>
      <c r="I13814" t="str">
        <f>MID(B13814, FIND("_",B13814,FIND("_",B13814)+1)+1, FIND(".",B13814)-FIND("_",B13814,FIND("_",B13814)+1)-1)</f>
        <v>250</v>
      </c>
    </row>
    <row r="13815" spans="1:9" x14ac:dyDescent="0.2">
      <c r="A13815" t="s">
        <v>877</v>
      </c>
      <c r="B13815" t="s">
        <v>216</v>
      </c>
      <c r="C13815">
        <v>66</v>
      </c>
      <c r="D13815" t="str">
        <f t="shared" si="645"/>
        <v>P596-Fg024</v>
      </c>
      <c r="E13815" t="str">
        <f t="shared" si="646"/>
        <v>0</v>
      </c>
      <c r="F13815" t="str">
        <f t="shared" si="647"/>
        <v>500</v>
      </c>
      <c r="G13815" t="str">
        <f>LEFT(B13815,10)</f>
        <v>P597-Fg068</v>
      </c>
      <c r="H13815" t="str">
        <f>MID(B13815,FIND("_",B13815)+1,(FIND("_",B13815,FIND("_",B13815)+1)-FIND("_",B13815))-1)</f>
        <v>0</v>
      </c>
      <c r="I13815" t="str">
        <f>MID(B13815, FIND("_",B13815,FIND("_",B13815)+1)+1, FIND(".",B13815)-FIND("_",B13815,FIND("_",B13815)+1)-1)</f>
        <v>0</v>
      </c>
    </row>
    <row r="13816" spans="1:9" x14ac:dyDescent="0.2">
      <c r="A13816" t="s">
        <v>877</v>
      </c>
      <c r="B13816" t="s">
        <v>92</v>
      </c>
      <c r="C13816">
        <v>73</v>
      </c>
      <c r="D13816" t="str">
        <f t="shared" si="645"/>
        <v>P596-Fg024</v>
      </c>
      <c r="E13816" t="str">
        <f t="shared" si="646"/>
        <v>0</v>
      </c>
      <c r="F13816" t="str">
        <f t="shared" si="647"/>
        <v>500</v>
      </c>
      <c r="G13816" t="str">
        <f>LEFT(B13816,10)</f>
        <v>P598-Fg001</v>
      </c>
      <c r="H13816" t="str">
        <f>MID(B13816,FIND("_",B13816)+1,(FIND("_",B13816,FIND("_",B13816)+1)-FIND("_",B13816))-1)</f>
        <v>1000</v>
      </c>
      <c r="I13816" t="str">
        <f>MID(B13816, FIND("_",B13816,FIND("_",B13816)+1)+1, FIND(".",B13816)-FIND("_",B13816,FIND("_",B13816)+1)-1)</f>
        <v>0</v>
      </c>
    </row>
    <row r="13817" spans="1:9" x14ac:dyDescent="0.2">
      <c r="A13817" t="s">
        <v>877</v>
      </c>
      <c r="B13817" t="s">
        <v>97</v>
      </c>
      <c r="C13817">
        <v>89</v>
      </c>
      <c r="D13817" t="str">
        <f t="shared" si="645"/>
        <v>P596-Fg024</v>
      </c>
      <c r="E13817" t="str">
        <f t="shared" si="646"/>
        <v>0</v>
      </c>
      <c r="F13817" t="str">
        <f t="shared" si="647"/>
        <v>500</v>
      </c>
      <c r="G13817" t="str">
        <f>LEFT(B13817,10)</f>
        <v>P598-Fg008</v>
      </c>
      <c r="H13817" t="str">
        <f>MID(B13817,FIND("_",B13817)+1,(FIND("_",B13817,FIND("_",B13817)+1)-FIND("_",B13817))-1)</f>
        <v>1500</v>
      </c>
      <c r="I13817" t="str">
        <f>MID(B13817, FIND("_",B13817,FIND("_",B13817)+1)+1, FIND(".",B13817)-FIND("_",B13817,FIND("_",B13817)+1)-1)</f>
        <v>1000</v>
      </c>
    </row>
    <row r="13818" spans="1:9" x14ac:dyDescent="0.2">
      <c r="A13818" t="s">
        <v>877</v>
      </c>
      <c r="B13818" t="s">
        <v>99</v>
      </c>
      <c r="C13818">
        <v>89</v>
      </c>
      <c r="D13818" t="str">
        <f t="shared" si="645"/>
        <v>P596-Fg024</v>
      </c>
      <c r="E13818" t="str">
        <f t="shared" si="646"/>
        <v>0</v>
      </c>
      <c r="F13818" t="str">
        <f t="shared" si="647"/>
        <v>500</v>
      </c>
      <c r="G13818" t="str">
        <f>LEFT(B13818,10)</f>
        <v>P598-Fg011</v>
      </c>
      <c r="H13818" t="str">
        <f>MID(B13818,FIND("_",B13818)+1,(FIND("_",B13818,FIND("_",B13818)+1)-FIND("_",B13818))-1)</f>
        <v>0</v>
      </c>
      <c r="I13818" t="str">
        <f>MID(B13818, FIND("_",B13818,FIND("_",B13818)+1)+1, FIND(".",B13818)-FIND("_",B13818,FIND("_",B13818)+1)-1)</f>
        <v>1000</v>
      </c>
    </row>
    <row r="13819" spans="1:9" x14ac:dyDescent="0.2">
      <c r="A13819" t="s">
        <v>877</v>
      </c>
      <c r="B13819" t="s">
        <v>100</v>
      </c>
      <c r="C13819">
        <v>63</v>
      </c>
      <c r="D13819" t="str">
        <f t="shared" si="645"/>
        <v>P596-Fg024</v>
      </c>
      <c r="E13819" t="str">
        <f t="shared" si="646"/>
        <v>0</v>
      </c>
      <c r="F13819" t="str">
        <f t="shared" si="647"/>
        <v>500</v>
      </c>
      <c r="G13819" t="str">
        <f>LEFT(B13819,10)</f>
        <v>P598-Fg012</v>
      </c>
      <c r="H13819" t="str">
        <f>MID(B13819,FIND("_",B13819)+1,(FIND("_",B13819,FIND("_",B13819)+1)-FIND("_",B13819))-1)</f>
        <v>0</v>
      </c>
      <c r="I13819" t="str">
        <f>MID(B13819, FIND("_",B13819,FIND("_",B13819)+1)+1, FIND(".",B13819)-FIND("_",B13819,FIND("_",B13819)+1)-1)</f>
        <v>500</v>
      </c>
    </row>
    <row r="13820" spans="1:9" x14ac:dyDescent="0.2">
      <c r="A13820" t="s">
        <v>877</v>
      </c>
      <c r="B13820" t="s">
        <v>532</v>
      </c>
      <c r="C13820">
        <v>31</v>
      </c>
      <c r="D13820" t="str">
        <f t="shared" si="645"/>
        <v>P596-Fg024</v>
      </c>
      <c r="E13820" t="str">
        <f t="shared" si="646"/>
        <v>0</v>
      </c>
      <c r="F13820" t="str">
        <f t="shared" si="647"/>
        <v>500</v>
      </c>
      <c r="G13820" t="str">
        <f>LEFT(B13820,10)</f>
        <v>P598-Fg012</v>
      </c>
      <c r="H13820" t="str">
        <f>MID(B13820,FIND("_",B13820)+1,(FIND("_",B13820,FIND("_",B13820)+1)-FIND("_",B13820))-1)</f>
        <v>250</v>
      </c>
      <c r="I13820" t="str">
        <f>MID(B13820, FIND("_",B13820,FIND("_",B13820)+1)+1, FIND(".",B13820)-FIND("_",B13820,FIND("_",B13820)+1)-1)</f>
        <v>500</v>
      </c>
    </row>
    <row r="13821" spans="1:9" x14ac:dyDescent="0.2">
      <c r="A13821" t="s">
        <v>877</v>
      </c>
      <c r="B13821" t="s">
        <v>101</v>
      </c>
      <c r="C13821">
        <v>86</v>
      </c>
      <c r="D13821" t="str">
        <f t="shared" si="645"/>
        <v>P596-Fg024</v>
      </c>
      <c r="E13821" t="str">
        <f t="shared" si="646"/>
        <v>0</v>
      </c>
      <c r="F13821" t="str">
        <f t="shared" si="647"/>
        <v>500</v>
      </c>
      <c r="G13821" t="str">
        <f>LEFT(B13821,10)</f>
        <v>P598-Fg014</v>
      </c>
      <c r="H13821" t="str">
        <f>MID(B13821,FIND("_",B13821)+1,(FIND("_",B13821,FIND("_",B13821)+1)-FIND("_",B13821))-1)</f>
        <v>250</v>
      </c>
      <c r="I13821" t="str">
        <f>MID(B13821, FIND("_",B13821,FIND("_",B13821)+1)+1, FIND(".",B13821)-FIND("_",B13821,FIND("_",B13821)+1)-1)</f>
        <v>0</v>
      </c>
    </row>
    <row r="13822" spans="1:9" x14ac:dyDescent="0.2">
      <c r="A13822" t="s">
        <v>877</v>
      </c>
      <c r="B13822" t="s">
        <v>242</v>
      </c>
      <c r="C13822">
        <v>31</v>
      </c>
      <c r="D13822" t="str">
        <f t="shared" si="645"/>
        <v>P596-Fg024</v>
      </c>
      <c r="E13822" t="str">
        <f t="shared" si="646"/>
        <v>0</v>
      </c>
      <c r="F13822" t="str">
        <f t="shared" si="647"/>
        <v>500</v>
      </c>
      <c r="G13822" t="str">
        <f>LEFT(B13822,10)</f>
        <v>P598-Fg015</v>
      </c>
      <c r="H13822" t="str">
        <f>MID(B13822,FIND("_",B13822)+1,(FIND("_",B13822,FIND("_",B13822)+1)-FIND("_",B13822))-1)</f>
        <v>0</v>
      </c>
      <c r="I13822" t="str">
        <f>MID(B13822, FIND("_",B13822,FIND("_",B13822)+1)+1, FIND(".",B13822)-FIND("_",B13822,FIND("_",B13822)+1)-1)</f>
        <v>0</v>
      </c>
    </row>
    <row r="13823" spans="1:9" x14ac:dyDescent="0.2">
      <c r="A13823" t="s">
        <v>877</v>
      </c>
      <c r="B13823" t="s">
        <v>244</v>
      </c>
      <c r="C13823">
        <v>53</v>
      </c>
      <c r="D13823" t="str">
        <f t="shared" si="645"/>
        <v>P596-Fg024</v>
      </c>
      <c r="E13823" t="str">
        <f t="shared" si="646"/>
        <v>0</v>
      </c>
      <c r="F13823" t="str">
        <f t="shared" si="647"/>
        <v>500</v>
      </c>
      <c r="G13823" t="str">
        <f>LEFT(B13823,10)</f>
        <v>P598-Fg018</v>
      </c>
      <c r="H13823" t="str">
        <f>MID(B13823,FIND("_",B13823)+1,(FIND("_",B13823,FIND("_",B13823)+1)-FIND("_",B13823))-1)</f>
        <v>0</v>
      </c>
      <c r="I13823" t="str">
        <f>MID(B13823, FIND("_",B13823,FIND("_",B13823)+1)+1, FIND(".",B13823)-FIND("_",B13823,FIND("_",B13823)+1)-1)</f>
        <v>0</v>
      </c>
    </row>
    <row r="13824" spans="1:9" x14ac:dyDescent="0.2">
      <c r="A13824" t="s">
        <v>877</v>
      </c>
      <c r="B13824" t="s">
        <v>104</v>
      </c>
      <c r="C13824">
        <v>51</v>
      </c>
      <c r="D13824" t="str">
        <f t="shared" si="645"/>
        <v>P596-Fg024</v>
      </c>
      <c r="E13824" t="str">
        <f t="shared" si="646"/>
        <v>0</v>
      </c>
      <c r="F13824" t="str">
        <f t="shared" si="647"/>
        <v>500</v>
      </c>
      <c r="G13824" t="str">
        <f>LEFT(B13824,10)</f>
        <v>P598-Fg019</v>
      </c>
      <c r="H13824" t="str">
        <f>MID(B13824,FIND("_",B13824)+1,(FIND("_",B13824,FIND("_",B13824)+1)-FIND("_",B13824))-1)</f>
        <v>250</v>
      </c>
      <c r="I13824" t="str">
        <f>MID(B13824, FIND("_",B13824,FIND("_",B13824)+1)+1, FIND(".",B13824)-FIND("_",B13824,FIND("_",B13824)+1)-1)</f>
        <v>1250</v>
      </c>
    </row>
    <row r="13825" spans="1:9" x14ac:dyDescent="0.2">
      <c r="A13825" t="s">
        <v>877</v>
      </c>
      <c r="B13825" t="s">
        <v>106</v>
      </c>
      <c r="C13825">
        <v>1</v>
      </c>
      <c r="D13825" t="str">
        <f t="shared" si="645"/>
        <v>P596-Fg024</v>
      </c>
      <c r="E13825" t="str">
        <f t="shared" si="646"/>
        <v>0</v>
      </c>
      <c r="F13825" t="str">
        <f t="shared" si="647"/>
        <v>500</v>
      </c>
      <c r="G13825" t="str">
        <f>LEFT(B13825,10)</f>
        <v>P598-Fg027</v>
      </c>
      <c r="H13825" t="str">
        <f>MID(B13825,FIND("_",B13825)+1,(FIND("_",B13825,FIND("_",B13825)+1)-FIND("_",B13825))-1)</f>
        <v>0</v>
      </c>
      <c r="I13825" t="str">
        <f>MID(B13825, FIND("_",B13825,FIND("_",B13825)+1)+1, FIND(".",B13825)-FIND("_",B13825,FIND("_",B13825)+1)-1)</f>
        <v>0</v>
      </c>
    </row>
    <row r="13826" spans="1:9" x14ac:dyDescent="0.2">
      <c r="A13826" t="s">
        <v>878</v>
      </c>
      <c r="B13826" t="s">
        <v>468</v>
      </c>
      <c r="C13826">
        <v>29</v>
      </c>
      <c r="D13826" t="str">
        <f t="shared" ref="D13826:D13889" si="648">LEFT(A13826,10)</f>
        <v>P596-Fg025</v>
      </c>
      <c r="E13826" t="str">
        <f t="shared" ref="E13826:E13889" si="649">MID(A13826,FIND("_",A13826)+1,(FIND("_",A13826,FIND("_",A13826)+1)-FIND("_",A13826))-1)</f>
        <v>0</v>
      </c>
      <c r="F13826" t="str">
        <f t="shared" ref="F13826:F13889" si="650">RIGHT(A13826, LEN(A13826)- FIND("_",A13826,FIND("_",A13826)+1))</f>
        <v>0</v>
      </c>
      <c r="G13826" t="str">
        <f>LEFT(B13826,10)</f>
        <v>P596-Fg028</v>
      </c>
      <c r="H13826" t="str">
        <f>MID(B13826,FIND("_",B13826)+1,(FIND("_",B13826,FIND("_",B13826)+1)-FIND("_",B13826))-1)</f>
        <v>0</v>
      </c>
      <c r="I13826" t="str">
        <f>MID(B13826, FIND("_",B13826,FIND("_",B13826)+1)+1, FIND(".",B13826)-FIND("_",B13826,FIND("_",B13826)+1)-1)</f>
        <v>0</v>
      </c>
    </row>
    <row r="13827" spans="1:9" x14ac:dyDescent="0.2">
      <c r="A13827" t="s">
        <v>878</v>
      </c>
      <c r="B13827" t="s">
        <v>469</v>
      </c>
      <c r="C13827">
        <v>83</v>
      </c>
      <c r="D13827" t="str">
        <f t="shared" si="648"/>
        <v>P596-Fg025</v>
      </c>
      <c r="E13827" t="str">
        <f t="shared" si="649"/>
        <v>0</v>
      </c>
      <c r="F13827" t="str">
        <f t="shared" si="650"/>
        <v>0</v>
      </c>
      <c r="G13827" t="str">
        <f>LEFT(B13827,10)</f>
        <v>P596-Fg029</v>
      </c>
      <c r="H13827" t="str">
        <f>MID(B13827,FIND("_",B13827)+1,(FIND("_",B13827,FIND("_",B13827)+1)-FIND("_",B13827))-1)</f>
        <v>0</v>
      </c>
      <c r="I13827" t="str">
        <f>MID(B13827, FIND("_",B13827,FIND("_",B13827)+1)+1, FIND(".",B13827)-FIND("_",B13827,FIND("_",B13827)+1)-1)</f>
        <v>250</v>
      </c>
    </row>
    <row r="13828" spans="1:9" x14ac:dyDescent="0.2">
      <c r="A13828" t="s">
        <v>878</v>
      </c>
      <c r="B13828" t="s">
        <v>470</v>
      </c>
      <c r="C13828">
        <v>18</v>
      </c>
      <c r="D13828" t="str">
        <f t="shared" si="648"/>
        <v>P596-Fg025</v>
      </c>
      <c r="E13828" t="str">
        <f t="shared" si="649"/>
        <v>0</v>
      </c>
      <c r="F13828" t="str">
        <f t="shared" si="650"/>
        <v>0</v>
      </c>
      <c r="G13828" t="str">
        <f>LEFT(B13828,10)</f>
        <v>P596-Fg033</v>
      </c>
      <c r="H13828" t="str">
        <f>MID(B13828,FIND("_",B13828)+1,(FIND("_",B13828,FIND("_",B13828)+1)-FIND("_",B13828))-1)</f>
        <v>0</v>
      </c>
      <c r="I13828" t="str">
        <f>MID(B13828, FIND("_",B13828,FIND("_",B13828)+1)+1, FIND(".",B13828)-FIND("_",B13828,FIND("_",B13828)+1)-1)</f>
        <v>500</v>
      </c>
    </row>
    <row r="13829" spans="1:9" x14ac:dyDescent="0.2">
      <c r="A13829" t="s">
        <v>878</v>
      </c>
      <c r="B13829" t="s">
        <v>471</v>
      </c>
      <c r="C13829">
        <v>11</v>
      </c>
      <c r="D13829" t="str">
        <f t="shared" si="648"/>
        <v>P596-Fg025</v>
      </c>
      <c r="E13829" t="str">
        <f t="shared" si="649"/>
        <v>0</v>
      </c>
      <c r="F13829" t="str">
        <f t="shared" si="650"/>
        <v>0</v>
      </c>
      <c r="G13829" t="str">
        <f>LEFT(B13829,10)</f>
        <v>P596-Fg035</v>
      </c>
      <c r="H13829" t="str">
        <f>MID(B13829,FIND("_",B13829)+1,(FIND("_",B13829,FIND("_",B13829)+1)-FIND("_",B13829))-1)</f>
        <v>0</v>
      </c>
      <c r="I13829" t="str">
        <f>MID(B13829, FIND("_",B13829,FIND("_",B13829)+1)+1, FIND(".",B13829)-FIND("_",B13829,FIND("_",B13829)+1)-1)</f>
        <v>500</v>
      </c>
    </row>
    <row r="13830" spans="1:9" x14ac:dyDescent="0.2">
      <c r="A13830" t="s">
        <v>878</v>
      </c>
      <c r="B13830" t="s">
        <v>693</v>
      </c>
      <c r="C13830">
        <v>46</v>
      </c>
      <c r="D13830" t="str">
        <f t="shared" si="648"/>
        <v>P596-Fg025</v>
      </c>
      <c r="E13830" t="str">
        <f t="shared" si="649"/>
        <v>0</v>
      </c>
      <c r="F13830" t="str">
        <f t="shared" si="650"/>
        <v>0</v>
      </c>
      <c r="G13830" t="str">
        <f>LEFT(B13830,10)</f>
        <v>P596-Fg036</v>
      </c>
      <c r="H13830" t="str">
        <f>MID(B13830,FIND("_",B13830)+1,(FIND("_",B13830,FIND("_",B13830)+1)-FIND("_",B13830))-1)</f>
        <v>0</v>
      </c>
      <c r="I13830" t="str">
        <f>MID(B13830, FIND("_",B13830,FIND("_",B13830)+1)+1, FIND(".",B13830)-FIND("_",B13830,FIND("_",B13830)+1)-1)</f>
        <v>0</v>
      </c>
    </row>
    <row r="13831" spans="1:9" x14ac:dyDescent="0.2">
      <c r="A13831" t="s">
        <v>878</v>
      </c>
      <c r="B13831" t="s">
        <v>165</v>
      </c>
      <c r="C13831">
        <v>91</v>
      </c>
      <c r="D13831" t="str">
        <f t="shared" si="648"/>
        <v>P596-Fg025</v>
      </c>
      <c r="E13831" t="str">
        <f t="shared" si="649"/>
        <v>0</v>
      </c>
      <c r="F13831" t="str">
        <f t="shared" si="650"/>
        <v>0</v>
      </c>
      <c r="G13831" t="str">
        <f>LEFT(B13831,10)</f>
        <v>P596-Fg036</v>
      </c>
      <c r="H13831" t="str">
        <f>MID(B13831,FIND("_",B13831)+1,(FIND("_",B13831,FIND("_",B13831)+1)-FIND("_",B13831))-1)</f>
        <v>0</v>
      </c>
      <c r="I13831" t="str">
        <f>MID(B13831, FIND("_",B13831,FIND("_",B13831)+1)+1, FIND(".",B13831)-FIND("_",B13831,FIND("_",B13831)+1)-1)</f>
        <v>500</v>
      </c>
    </row>
    <row r="13832" spans="1:9" x14ac:dyDescent="0.2">
      <c r="A13832" t="s">
        <v>878</v>
      </c>
      <c r="B13832" t="s">
        <v>166</v>
      </c>
      <c r="C13832">
        <v>43</v>
      </c>
      <c r="D13832" t="str">
        <f t="shared" si="648"/>
        <v>P596-Fg025</v>
      </c>
      <c r="E13832" t="str">
        <f t="shared" si="649"/>
        <v>0</v>
      </c>
      <c r="F13832" t="str">
        <f t="shared" si="650"/>
        <v>0</v>
      </c>
      <c r="G13832" t="str">
        <f>LEFT(B13832,10)</f>
        <v>P596-Fg037</v>
      </c>
      <c r="H13832" t="str">
        <f>MID(B13832,FIND("_",B13832)+1,(FIND("_",B13832,FIND("_",B13832)+1)-FIND("_",B13832))-1)</f>
        <v>0</v>
      </c>
      <c r="I13832" t="str">
        <f>MID(B13832, FIND("_",B13832,FIND("_",B13832)+1)+1, FIND(".",B13832)-FIND("_",B13832,FIND("_",B13832)+1)-1)</f>
        <v>500</v>
      </c>
    </row>
    <row r="13833" spans="1:9" x14ac:dyDescent="0.2">
      <c r="A13833" t="s">
        <v>878</v>
      </c>
      <c r="B13833" t="s">
        <v>695</v>
      </c>
      <c r="C13833">
        <v>90</v>
      </c>
      <c r="D13833" t="str">
        <f t="shared" si="648"/>
        <v>P596-Fg025</v>
      </c>
      <c r="E13833" t="str">
        <f t="shared" si="649"/>
        <v>0</v>
      </c>
      <c r="F13833" t="str">
        <f t="shared" si="650"/>
        <v>0</v>
      </c>
      <c r="G13833" t="str">
        <f>LEFT(B13833,10)</f>
        <v>P596-Fg042</v>
      </c>
      <c r="H13833" t="str">
        <f>MID(B13833,FIND("_",B13833)+1,(FIND("_",B13833,FIND("_",B13833)+1)-FIND("_",B13833))-1)</f>
        <v>0</v>
      </c>
      <c r="I13833" t="str">
        <f>MID(B13833, FIND("_",B13833,FIND("_",B13833)+1)+1, FIND(".",B13833)-FIND("_",B13833,FIND("_",B13833)+1)-1)</f>
        <v>0</v>
      </c>
    </row>
    <row r="13834" spans="1:9" x14ac:dyDescent="0.2">
      <c r="A13834" t="s">
        <v>878</v>
      </c>
      <c r="B13834" t="s">
        <v>472</v>
      </c>
      <c r="C13834">
        <v>0</v>
      </c>
      <c r="D13834" t="str">
        <f t="shared" si="648"/>
        <v>P596-Fg025</v>
      </c>
      <c r="E13834" t="str">
        <f t="shared" si="649"/>
        <v>0</v>
      </c>
      <c r="F13834" t="str">
        <f t="shared" si="650"/>
        <v>0</v>
      </c>
      <c r="G13834" t="str">
        <f>LEFT(B13834,10)</f>
        <v>P596-Fg043</v>
      </c>
      <c r="H13834" t="str">
        <f>MID(B13834,FIND("_",B13834)+1,(FIND("_",B13834,FIND("_",B13834)+1)-FIND("_",B13834))-1)</f>
        <v>0</v>
      </c>
      <c r="I13834" t="str">
        <f>MID(B13834, FIND("_",B13834,FIND("_",B13834)+1)+1, FIND(".",B13834)-FIND("_",B13834,FIND("_",B13834)+1)-1)</f>
        <v>0</v>
      </c>
    </row>
    <row r="13835" spans="1:9" x14ac:dyDescent="0.2">
      <c r="A13835" t="s">
        <v>878</v>
      </c>
      <c r="B13835" t="s">
        <v>473</v>
      </c>
      <c r="C13835">
        <v>18</v>
      </c>
      <c r="D13835" t="str">
        <f t="shared" si="648"/>
        <v>P596-Fg025</v>
      </c>
      <c r="E13835" t="str">
        <f t="shared" si="649"/>
        <v>0</v>
      </c>
      <c r="F13835" t="str">
        <f t="shared" si="650"/>
        <v>0</v>
      </c>
      <c r="G13835" t="str">
        <f>LEFT(B13835,10)</f>
        <v>P596-Fg043</v>
      </c>
      <c r="H13835" t="str">
        <f>MID(B13835,FIND("_",B13835)+1,(FIND("_",B13835,FIND("_",B13835)+1)-FIND("_",B13835))-1)</f>
        <v>0</v>
      </c>
      <c r="I13835" t="str">
        <f>MID(B13835, FIND("_",B13835,FIND("_",B13835)+1)+1, FIND(".",B13835)-FIND("_",B13835,FIND("_",B13835)+1)-1)</f>
        <v>500</v>
      </c>
    </row>
    <row r="13836" spans="1:9" x14ac:dyDescent="0.2">
      <c r="A13836" t="s">
        <v>878</v>
      </c>
      <c r="B13836" t="s">
        <v>474</v>
      </c>
      <c r="C13836">
        <v>51</v>
      </c>
      <c r="D13836" t="str">
        <f t="shared" si="648"/>
        <v>P596-Fg025</v>
      </c>
      <c r="E13836" t="str">
        <f t="shared" si="649"/>
        <v>0</v>
      </c>
      <c r="F13836" t="str">
        <f t="shared" si="650"/>
        <v>0</v>
      </c>
      <c r="G13836" t="str">
        <f>LEFT(B13836,10)</f>
        <v>P596-Fg044</v>
      </c>
      <c r="H13836" t="str">
        <f>MID(B13836,FIND("_",B13836)+1,(FIND("_",B13836,FIND("_",B13836)+1)-FIND("_",B13836))-1)</f>
        <v>250</v>
      </c>
      <c r="I13836" t="str">
        <f>MID(B13836, FIND("_",B13836,FIND("_",B13836)+1)+1, FIND(".",B13836)-FIND("_",B13836,FIND("_",B13836)+1)-1)</f>
        <v>0</v>
      </c>
    </row>
    <row r="13837" spans="1:9" x14ac:dyDescent="0.2">
      <c r="A13837" t="s">
        <v>878</v>
      </c>
      <c r="B13837" t="s">
        <v>475</v>
      </c>
      <c r="C13837">
        <v>8</v>
      </c>
      <c r="D13837" t="str">
        <f t="shared" si="648"/>
        <v>P596-Fg025</v>
      </c>
      <c r="E13837" t="str">
        <f t="shared" si="649"/>
        <v>0</v>
      </c>
      <c r="F13837" t="str">
        <f t="shared" si="650"/>
        <v>0</v>
      </c>
      <c r="G13837" t="str">
        <f>LEFT(B13837,10)</f>
        <v>P596-Fg045</v>
      </c>
      <c r="H13837" t="str">
        <f>MID(B13837,FIND("_",B13837)+1,(FIND("_",B13837,FIND("_",B13837)+1)-FIND("_",B13837))-1)</f>
        <v>0</v>
      </c>
      <c r="I13837" t="str">
        <f>MID(B13837, FIND("_",B13837,FIND("_",B13837)+1)+1, FIND(".",B13837)-FIND("_",B13837,FIND("_",B13837)+1)-1)</f>
        <v>0</v>
      </c>
    </row>
    <row r="13838" spans="1:9" x14ac:dyDescent="0.2">
      <c r="A13838" t="s">
        <v>878</v>
      </c>
      <c r="B13838" t="s">
        <v>69</v>
      </c>
      <c r="C13838">
        <v>57</v>
      </c>
      <c r="D13838" t="str">
        <f t="shared" si="648"/>
        <v>P596-Fg025</v>
      </c>
      <c r="E13838" t="str">
        <f t="shared" si="649"/>
        <v>0</v>
      </c>
      <c r="F13838" t="str">
        <f t="shared" si="650"/>
        <v>0</v>
      </c>
      <c r="G13838" t="str">
        <f>LEFT(B13838,10)</f>
        <v>P596-Fg047</v>
      </c>
      <c r="H13838" t="str">
        <f>MID(B13838,FIND("_",B13838)+1,(FIND("_",B13838,FIND("_",B13838)+1)-FIND("_",B13838))-1)</f>
        <v>0</v>
      </c>
      <c r="I13838" t="str">
        <f>MID(B13838, FIND("_",B13838,FIND("_",B13838)+1)+1, FIND(".",B13838)-FIND("_",B13838,FIND("_",B13838)+1)-1)</f>
        <v>500</v>
      </c>
    </row>
    <row r="13839" spans="1:9" x14ac:dyDescent="0.2">
      <c r="A13839" t="s">
        <v>878</v>
      </c>
      <c r="B13839" t="s">
        <v>171</v>
      </c>
      <c r="C13839">
        <v>3</v>
      </c>
      <c r="D13839" t="str">
        <f t="shared" si="648"/>
        <v>P596-Fg025</v>
      </c>
      <c r="E13839" t="str">
        <f t="shared" si="649"/>
        <v>0</v>
      </c>
      <c r="F13839" t="str">
        <f t="shared" si="650"/>
        <v>0</v>
      </c>
      <c r="G13839" t="str">
        <f>LEFT(B13839,10)</f>
        <v>P596-Fg053</v>
      </c>
      <c r="H13839" t="str">
        <f>MID(B13839,FIND("_",B13839)+1,(FIND("_",B13839,FIND("_",B13839)+1)-FIND("_",B13839))-1)</f>
        <v>0</v>
      </c>
      <c r="I13839" t="str">
        <f>MID(B13839, FIND("_",B13839,FIND("_",B13839)+1)+1, FIND(".",B13839)-FIND("_",B13839,FIND("_",B13839)+1)-1)</f>
        <v>750</v>
      </c>
    </row>
    <row r="13840" spans="1:9" x14ac:dyDescent="0.2">
      <c r="A13840" t="s">
        <v>878</v>
      </c>
      <c r="B13840" t="s">
        <v>173</v>
      </c>
      <c r="C13840">
        <v>67</v>
      </c>
      <c r="D13840" t="str">
        <f t="shared" si="648"/>
        <v>P596-Fg025</v>
      </c>
      <c r="E13840" t="str">
        <f t="shared" si="649"/>
        <v>0</v>
      </c>
      <c r="F13840" t="str">
        <f t="shared" si="650"/>
        <v>0</v>
      </c>
      <c r="G13840" t="str">
        <f>LEFT(B13840,10)</f>
        <v>P596-Fg054</v>
      </c>
      <c r="H13840" t="str">
        <f>MID(B13840,FIND("_",B13840)+1,(FIND("_",B13840,FIND("_",B13840)+1)-FIND("_",B13840))-1)</f>
        <v>0</v>
      </c>
      <c r="I13840" t="str">
        <f>MID(B13840, FIND("_",B13840,FIND("_",B13840)+1)+1, FIND(".",B13840)-FIND("_",B13840,FIND("_",B13840)+1)-1)</f>
        <v>500</v>
      </c>
    </row>
    <row r="13841" spans="1:9" x14ac:dyDescent="0.2">
      <c r="A13841" t="s">
        <v>878</v>
      </c>
      <c r="B13841" t="s">
        <v>174</v>
      </c>
      <c r="C13841">
        <v>96</v>
      </c>
      <c r="D13841" t="str">
        <f t="shared" si="648"/>
        <v>P596-Fg025</v>
      </c>
      <c r="E13841" t="str">
        <f t="shared" si="649"/>
        <v>0</v>
      </c>
      <c r="F13841" t="str">
        <f t="shared" si="650"/>
        <v>0</v>
      </c>
      <c r="G13841" t="str">
        <f>LEFT(B13841,10)</f>
        <v>P596-Fg055</v>
      </c>
      <c r="H13841" t="str">
        <f>MID(B13841,FIND("_",B13841)+1,(FIND("_",B13841,FIND("_",B13841)+1)-FIND("_",B13841))-1)</f>
        <v>500</v>
      </c>
      <c r="I13841" t="str">
        <f>MID(B13841, FIND("_",B13841,FIND("_",B13841)+1)+1, FIND(".",B13841)-FIND("_",B13841,FIND("_",B13841)+1)-1)</f>
        <v>250</v>
      </c>
    </row>
    <row r="13842" spans="1:9" x14ac:dyDescent="0.2">
      <c r="A13842" t="s">
        <v>878</v>
      </c>
      <c r="B13842" t="s">
        <v>479</v>
      </c>
      <c r="C13842">
        <v>28</v>
      </c>
      <c r="D13842" t="str">
        <f t="shared" si="648"/>
        <v>P596-Fg025</v>
      </c>
      <c r="E13842" t="str">
        <f t="shared" si="649"/>
        <v>0</v>
      </c>
      <c r="F13842" t="str">
        <f t="shared" si="650"/>
        <v>0</v>
      </c>
      <c r="G13842" t="str">
        <f>LEFT(B13842,10)</f>
        <v>P596-Fg063</v>
      </c>
      <c r="H13842" t="str">
        <f>MID(B13842,FIND("_",B13842)+1,(FIND("_",B13842,FIND("_",B13842)+1)-FIND("_",B13842))-1)</f>
        <v>0</v>
      </c>
      <c r="I13842" t="str">
        <f>MID(B13842, FIND("_",B13842,FIND("_",B13842)+1)+1, FIND(".",B13842)-FIND("_",B13842,FIND("_",B13842)+1)-1)</f>
        <v>750</v>
      </c>
    </row>
    <row r="13843" spans="1:9" x14ac:dyDescent="0.2">
      <c r="A13843" t="s">
        <v>878</v>
      </c>
      <c r="B13843" t="s">
        <v>480</v>
      </c>
      <c r="C13843">
        <v>9</v>
      </c>
      <c r="D13843" t="str">
        <f t="shared" si="648"/>
        <v>P596-Fg025</v>
      </c>
      <c r="E13843" t="str">
        <f t="shared" si="649"/>
        <v>0</v>
      </c>
      <c r="F13843" t="str">
        <f t="shared" si="650"/>
        <v>0</v>
      </c>
      <c r="G13843" t="str">
        <f>LEFT(B13843,10)</f>
        <v>P596-Fg064</v>
      </c>
      <c r="H13843" t="str">
        <f>MID(B13843,FIND("_",B13843)+1,(FIND("_",B13843,FIND("_",B13843)+1)-FIND("_",B13843))-1)</f>
        <v>0</v>
      </c>
      <c r="I13843" t="str">
        <f>MID(B13843, FIND("_",B13843,FIND("_",B13843)+1)+1, FIND(".",B13843)-FIND("_",B13843,FIND("_",B13843)+1)-1)</f>
        <v>0</v>
      </c>
    </row>
    <row r="13844" spans="1:9" x14ac:dyDescent="0.2">
      <c r="A13844" t="s">
        <v>878</v>
      </c>
      <c r="B13844" t="s">
        <v>481</v>
      </c>
      <c r="C13844">
        <v>89</v>
      </c>
      <c r="D13844" t="str">
        <f t="shared" si="648"/>
        <v>P596-Fg025</v>
      </c>
      <c r="E13844" t="str">
        <f t="shared" si="649"/>
        <v>0</v>
      </c>
      <c r="F13844" t="str">
        <f t="shared" si="650"/>
        <v>0</v>
      </c>
      <c r="G13844" t="str">
        <f>LEFT(B13844,10)</f>
        <v>P596-Fg065</v>
      </c>
      <c r="H13844" t="str">
        <f>MID(B13844,FIND("_",B13844)+1,(FIND("_",B13844,FIND("_",B13844)+1)-FIND("_",B13844))-1)</f>
        <v>0</v>
      </c>
      <c r="I13844" t="str">
        <f>MID(B13844, FIND("_",B13844,FIND("_",B13844)+1)+1, FIND(".",B13844)-FIND("_",B13844,FIND("_",B13844)+1)-1)</f>
        <v>0</v>
      </c>
    </row>
    <row r="13845" spans="1:9" x14ac:dyDescent="0.2">
      <c r="A13845" t="s">
        <v>878</v>
      </c>
      <c r="B13845" t="s">
        <v>482</v>
      </c>
      <c r="C13845">
        <v>26</v>
      </c>
      <c r="D13845" t="str">
        <f t="shared" si="648"/>
        <v>P596-Fg025</v>
      </c>
      <c r="E13845" t="str">
        <f t="shared" si="649"/>
        <v>0</v>
      </c>
      <c r="F13845" t="str">
        <f t="shared" si="650"/>
        <v>0</v>
      </c>
      <c r="G13845" t="str">
        <f>LEFT(B13845,10)</f>
        <v>P596-Fg065</v>
      </c>
      <c r="H13845" t="str">
        <f>MID(B13845,FIND("_",B13845)+1,(FIND("_",B13845,FIND("_",B13845)+1)-FIND("_",B13845))-1)</f>
        <v>0</v>
      </c>
      <c r="I13845" t="str">
        <f>MID(B13845, FIND("_",B13845,FIND("_",B13845)+1)+1, FIND(".",B13845)-FIND("_",B13845,FIND("_",B13845)+1)-1)</f>
        <v>750</v>
      </c>
    </row>
    <row r="13846" spans="1:9" x14ac:dyDescent="0.2">
      <c r="A13846" t="s">
        <v>878</v>
      </c>
      <c r="B13846" t="s">
        <v>483</v>
      </c>
      <c r="C13846">
        <v>23</v>
      </c>
      <c r="D13846" t="str">
        <f t="shared" si="648"/>
        <v>P596-Fg025</v>
      </c>
      <c r="E13846" t="str">
        <f t="shared" si="649"/>
        <v>0</v>
      </c>
      <c r="F13846" t="str">
        <f t="shared" si="650"/>
        <v>0</v>
      </c>
      <c r="G13846" t="str">
        <f>LEFT(B13846,10)</f>
        <v>P596-Fg066</v>
      </c>
      <c r="H13846" t="str">
        <f>MID(B13846,FIND("_",B13846)+1,(FIND("_",B13846,FIND("_",B13846)+1)-FIND("_",B13846))-1)</f>
        <v>0</v>
      </c>
      <c r="I13846" t="str">
        <f>MID(B13846, FIND("_",B13846,FIND("_",B13846)+1)+1, FIND(".",B13846)-FIND("_",B13846,FIND("_",B13846)+1)-1)</f>
        <v>0</v>
      </c>
    </row>
    <row r="13847" spans="1:9" x14ac:dyDescent="0.2">
      <c r="A13847" t="s">
        <v>878</v>
      </c>
      <c r="B13847" t="s">
        <v>177</v>
      </c>
      <c r="C13847">
        <v>79</v>
      </c>
      <c r="D13847" t="str">
        <f t="shared" si="648"/>
        <v>P596-Fg025</v>
      </c>
      <c r="E13847" t="str">
        <f t="shared" si="649"/>
        <v>0</v>
      </c>
      <c r="F13847" t="str">
        <f t="shared" si="650"/>
        <v>0</v>
      </c>
      <c r="G13847" t="str">
        <f>LEFT(B13847,10)</f>
        <v>P596-Fg066</v>
      </c>
      <c r="H13847" t="str">
        <f>MID(B13847,FIND("_",B13847)+1,(FIND("_",B13847,FIND("_",B13847)+1)-FIND("_",B13847))-1)</f>
        <v>0</v>
      </c>
      <c r="I13847" t="str">
        <f>MID(B13847, FIND("_",B13847,FIND("_",B13847)+1)+1, FIND(".",B13847)-FIND("_",B13847,FIND("_",B13847)+1)-1)</f>
        <v>500</v>
      </c>
    </row>
    <row r="13848" spans="1:9" x14ac:dyDescent="0.2">
      <c r="A13848" t="s">
        <v>878</v>
      </c>
      <c r="B13848" t="s">
        <v>484</v>
      </c>
      <c r="C13848">
        <v>8</v>
      </c>
      <c r="D13848" t="str">
        <f t="shared" si="648"/>
        <v>P596-Fg025</v>
      </c>
      <c r="E13848" t="str">
        <f t="shared" si="649"/>
        <v>0</v>
      </c>
      <c r="F13848" t="str">
        <f t="shared" si="650"/>
        <v>0</v>
      </c>
      <c r="G13848" t="str">
        <f>LEFT(B13848,10)</f>
        <v>P596-Fg067</v>
      </c>
      <c r="H13848" t="str">
        <f>MID(B13848,FIND("_",B13848)+1,(FIND("_",B13848,FIND("_",B13848)+1)-FIND("_",B13848))-1)</f>
        <v>0</v>
      </c>
      <c r="I13848" t="str">
        <f>MID(B13848, FIND("_",B13848,FIND("_",B13848)+1)+1, FIND(".",B13848)-FIND("_",B13848,FIND("_",B13848)+1)-1)</f>
        <v>500</v>
      </c>
    </row>
    <row r="13849" spans="1:9" x14ac:dyDescent="0.2">
      <c r="A13849" t="s">
        <v>878</v>
      </c>
      <c r="B13849" t="s">
        <v>179</v>
      </c>
      <c r="C13849">
        <v>17</v>
      </c>
      <c r="D13849" t="str">
        <f t="shared" si="648"/>
        <v>P596-Fg025</v>
      </c>
      <c r="E13849" t="str">
        <f t="shared" si="649"/>
        <v>0</v>
      </c>
      <c r="F13849" t="str">
        <f t="shared" si="650"/>
        <v>0</v>
      </c>
      <c r="G13849" t="str">
        <f>LEFT(B13849,10)</f>
        <v>P596-Fg068</v>
      </c>
      <c r="H13849" t="str">
        <f>MID(B13849,FIND("_",B13849)+1,(FIND("_",B13849,FIND("_",B13849)+1)-FIND("_",B13849))-1)</f>
        <v>0</v>
      </c>
      <c r="I13849" t="str">
        <f>MID(B13849, FIND("_",B13849,FIND("_",B13849)+1)+1, FIND(".",B13849)-FIND("_",B13849,FIND("_",B13849)+1)-1)</f>
        <v>250</v>
      </c>
    </row>
    <row r="13850" spans="1:9" x14ac:dyDescent="0.2">
      <c r="A13850" t="s">
        <v>878</v>
      </c>
      <c r="B13850" t="s">
        <v>485</v>
      </c>
      <c r="C13850">
        <v>68</v>
      </c>
      <c r="D13850" t="str">
        <f t="shared" si="648"/>
        <v>P596-Fg025</v>
      </c>
      <c r="E13850" t="str">
        <f t="shared" si="649"/>
        <v>0</v>
      </c>
      <c r="F13850" t="str">
        <f t="shared" si="650"/>
        <v>0</v>
      </c>
      <c r="G13850" t="str">
        <f>LEFT(B13850,10)</f>
        <v>P596-Fg071</v>
      </c>
      <c r="H13850" t="str">
        <f>MID(B13850,FIND("_",B13850)+1,(FIND("_",B13850,FIND("_",B13850)+1)-FIND("_",B13850))-1)</f>
        <v>0</v>
      </c>
      <c r="I13850" t="str">
        <f>MID(B13850, FIND("_",B13850,FIND("_",B13850)+1)+1, FIND(".",B13850)-FIND("_",B13850,FIND("_",B13850)+1)-1)</f>
        <v>0</v>
      </c>
    </row>
    <row r="13851" spans="1:9" x14ac:dyDescent="0.2">
      <c r="A13851" t="s">
        <v>878</v>
      </c>
      <c r="B13851" t="s">
        <v>486</v>
      </c>
      <c r="C13851">
        <v>13</v>
      </c>
      <c r="D13851" t="str">
        <f t="shared" si="648"/>
        <v>P596-Fg025</v>
      </c>
      <c r="E13851" t="str">
        <f t="shared" si="649"/>
        <v>0</v>
      </c>
      <c r="F13851" t="str">
        <f t="shared" si="650"/>
        <v>0</v>
      </c>
      <c r="G13851" t="str">
        <f>LEFT(B13851,10)</f>
        <v>P596-Fg073</v>
      </c>
      <c r="H13851" t="str">
        <f>MID(B13851,FIND("_",B13851)+1,(FIND("_",B13851,FIND("_",B13851)+1)-FIND("_",B13851))-1)</f>
        <v>0</v>
      </c>
      <c r="I13851" t="str">
        <f>MID(B13851, FIND("_",B13851,FIND("_",B13851)+1)+1, FIND(".",B13851)-FIND("_",B13851,FIND("_",B13851)+1)-1)</f>
        <v>500</v>
      </c>
    </row>
    <row r="13852" spans="1:9" x14ac:dyDescent="0.2">
      <c r="A13852" t="s">
        <v>878</v>
      </c>
      <c r="B13852" t="s">
        <v>489</v>
      </c>
      <c r="C13852">
        <v>67</v>
      </c>
      <c r="D13852" t="str">
        <f t="shared" si="648"/>
        <v>P596-Fg025</v>
      </c>
      <c r="E13852" t="str">
        <f t="shared" si="649"/>
        <v>0</v>
      </c>
      <c r="F13852" t="str">
        <f t="shared" si="650"/>
        <v>0</v>
      </c>
      <c r="G13852" t="str">
        <f>LEFT(B13852,10)</f>
        <v>P596-Fg075</v>
      </c>
      <c r="H13852" t="str">
        <f>MID(B13852,FIND("_",B13852)+1,(FIND("_",B13852,FIND("_",B13852)+1)-FIND("_",B13852))-1)</f>
        <v>250</v>
      </c>
      <c r="I13852" t="str">
        <f>MID(B13852, FIND("_",B13852,FIND("_",B13852)+1)+1, FIND(".",B13852)-FIND("_",B13852,FIND("_",B13852)+1)-1)</f>
        <v>250</v>
      </c>
    </row>
    <row r="13853" spans="1:9" x14ac:dyDescent="0.2">
      <c r="A13853" t="s">
        <v>878</v>
      </c>
      <c r="B13853" t="s">
        <v>490</v>
      </c>
      <c r="C13853">
        <v>60</v>
      </c>
      <c r="D13853" t="str">
        <f t="shared" si="648"/>
        <v>P596-Fg025</v>
      </c>
      <c r="E13853" t="str">
        <f t="shared" si="649"/>
        <v>0</v>
      </c>
      <c r="F13853" t="str">
        <f t="shared" si="650"/>
        <v>0</v>
      </c>
      <c r="G13853" t="str">
        <f>LEFT(B13853,10)</f>
        <v>P596-Fg077</v>
      </c>
      <c r="H13853" t="str">
        <f>MID(B13853,FIND("_",B13853)+1,(FIND("_",B13853,FIND("_",B13853)+1)-FIND("_",B13853))-1)</f>
        <v>250</v>
      </c>
      <c r="I13853" t="str">
        <f>MID(B13853, FIND("_",B13853,FIND("_",B13853)+1)+1, FIND(".",B13853)-FIND("_",B13853,FIND("_",B13853)+1)-1)</f>
        <v>250</v>
      </c>
    </row>
    <row r="13854" spans="1:9" x14ac:dyDescent="0.2">
      <c r="A13854" t="s">
        <v>878</v>
      </c>
      <c r="B13854" t="s">
        <v>491</v>
      </c>
      <c r="C13854">
        <v>54</v>
      </c>
      <c r="D13854" t="str">
        <f t="shared" si="648"/>
        <v>P596-Fg025</v>
      </c>
      <c r="E13854" t="str">
        <f t="shared" si="649"/>
        <v>0</v>
      </c>
      <c r="F13854" t="str">
        <f t="shared" si="650"/>
        <v>0</v>
      </c>
      <c r="G13854" t="str">
        <f>LEFT(B13854,10)</f>
        <v>P596-Fg079</v>
      </c>
      <c r="H13854" t="str">
        <f>MID(B13854,FIND("_",B13854)+1,(FIND("_",B13854,FIND("_",B13854)+1)-FIND("_",B13854))-1)</f>
        <v>500</v>
      </c>
      <c r="I13854" t="str">
        <f>MID(B13854, FIND("_",B13854,FIND("_",B13854)+1)+1, FIND(".",B13854)-FIND("_",B13854,FIND("_",B13854)+1)-1)</f>
        <v>0</v>
      </c>
    </row>
    <row r="13855" spans="1:9" x14ac:dyDescent="0.2">
      <c r="A13855" t="s">
        <v>878</v>
      </c>
      <c r="B13855" t="s">
        <v>492</v>
      </c>
      <c r="C13855">
        <v>16</v>
      </c>
      <c r="D13855" t="str">
        <f t="shared" si="648"/>
        <v>P596-Fg025</v>
      </c>
      <c r="E13855" t="str">
        <f t="shared" si="649"/>
        <v>0</v>
      </c>
      <c r="F13855" t="str">
        <f t="shared" si="650"/>
        <v>0</v>
      </c>
      <c r="G13855" t="str">
        <f>LEFT(B13855,10)</f>
        <v>P596-Fg080</v>
      </c>
      <c r="H13855" t="str">
        <f>MID(B13855,FIND("_",B13855)+1,(FIND("_",B13855,FIND("_",B13855)+1)-FIND("_",B13855))-1)</f>
        <v>0</v>
      </c>
      <c r="I13855" t="str">
        <f>MID(B13855, FIND("_",B13855,FIND("_",B13855)+1)+1, FIND(".",B13855)-FIND("_",B13855,FIND("_",B13855)+1)-1)</f>
        <v>0</v>
      </c>
    </row>
    <row r="13856" spans="1:9" x14ac:dyDescent="0.2">
      <c r="A13856" t="s">
        <v>878</v>
      </c>
      <c r="B13856" t="s">
        <v>182</v>
      </c>
      <c r="C13856">
        <v>90</v>
      </c>
      <c r="D13856" t="str">
        <f t="shared" si="648"/>
        <v>P596-Fg025</v>
      </c>
      <c r="E13856" t="str">
        <f t="shared" si="649"/>
        <v>0</v>
      </c>
      <c r="F13856" t="str">
        <f t="shared" si="650"/>
        <v>0</v>
      </c>
      <c r="G13856" t="str">
        <f>LEFT(B13856,10)</f>
        <v>P596-Fg081</v>
      </c>
      <c r="H13856" t="str">
        <f>MID(B13856,FIND("_",B13856)+1,(FIND("_",B13856,FIND("_",B13856)+1)-FIND("_",B13856))-1)</f>
        <v>250</v>
      </c>
      <c r="I13856" t="str">
        <f>MID(B13856, FIND("_",B13856,FIND("_",B13856)+1)+1, FIND(".",B13856)-FIND("_",B13856,FIND("_",B13856)+1)-1)</f>
        <v>250</v>
      </c>
    </row>
    <row r="13857" spans="1:9" x14ac:dyDescent="0.2">
      <c r="A13857" t="s">
        <v>878</v>
      </c>
      <c r="B13857" t="s">
        <v>493</v>
      </c>
      <c r="C13857">
        <v>43</v>
      </c>
      <c r="D13857" t="str">
        <f t="shared" si="648"/>
        <v>P596-Fg025</v>
      </c>
      <c r="E13857" t="str">
        <f t="shared" si="649"/>
        <v>0</v>
      </c>
      <c r="F13857" t="str">
        <f t="shared" si="650"/>
        <v>0</v>
      </c>
      <c r="G13857" t="str">
        <f>LEFT(B13857,10)</f>
        <v>P596-Fg084</v>
      </c>
      <c r="H13857" t="str">
        <f>MID(B13857,FIND("_",B13857)+1,(FIND("_",B13857,FIND("_",B13857)+1)-FIND("_",B13857))-1)</f>
        <v>0</v>
      </c>
      <c r="I13857" t="str">
        <f>MID(B13857, FIND("_",B13857,FIND("_",B13857)+1)+1, FIND(".",B13857)-FIND("_",B13857,FIND("_",B13857)+1)-1)</f>
        <v>0</v>
      </c>
    </row>
    <row r="13858" spans="1:9" x14ac:dyDescent="0.2">
      <c r="A13858" t="s">
        <v>878</v>
      </c>
      <c r="B13858" t="s">
        <v>187</v>
      </c>
      <c r="C13858">
        <v>99</v>
      </c>
      <c r="D13858" t="str">
        <f t="shared" si="648"/>
        <v>P596-Fg025</v>
      </c>
      <c r="E13858" t="str">
        <f t="shared" si="649"/>
        <v>0</v>
      </c>
      <c r="F13858" t="str">
        <f t="shared" si="650"/>
        <v>0</v>
      </c>
      <c r="G13858" t="str">
        <f>LEFT(B13858,10)</f>
        <v>P597-Fg001</v>
      </c>
      <c r="H13858" t="str">
        <f>MID(B13858,FIND("_",B13858)+1,(FIND("_",B13858,FIND("_",B13858)+1)-FIND("_",B13858))-1)</f>
        <v>0</v>
      </c>
      <c r="I13858" t="str">
        <f>MID(B13858, FIND("_",B13858,FIND("_",B13858)+1)+1, FIND(".",B13858)-FIND("_",B13858,FIND("_",B13858)+1)-1)</f>
        <v>0</v>
      </c>
    </row>
    <row r="13859" spans="1:9" x14ac:dyDescent="0.2">
      <c r="A13859" t="s">
        <v>878</v>
      </c>
      <c r="B13859" t="s">
        <v>495</v>
      </c>
      <c r="C13859">
        <v>63</v>
      </c>
      <c r="D13859" t="str">
        <f t="shared" si="648"/>
        <v>P596-Fg025</v>
      </c>
      <c r="E13859" t="str">
        <f t="shared" si="649"/>
        <v>0</v>
      </c>
      <c r="F13859" t="str">
        <f t="shared" si="650"/>
        <v>0</v>
      </c>
      <c r="G13859" t="str">
        <f>LEFT(B13859,10)</f>
        <v>P597-Fg002</v>
      </c>
      <c r="H13859" t="str">
        <f>MID(B13859,FIND("_",B13859)+1,(FIND("_",B13859,FIND("_",B13859)+1)-FIND("_",B13859))-1)</f>
        <v>0</v>
      </c>
      <c r="I13859" t="str">
        <f>MID(B13859, FIND("_",B13859,FIND("_",B13859)+1)+1, FIND(".",B13859)-FIND("_",B13859,FIND("_",B13859)+1)-1)</f>
        <v>0</v>
      </c>
    </row>
    <row r="13860" spans="1:9" x14ac:dyDescent="0.2">
      <c r="A13860" t="s">
        <v>878</v>
      </c>
      <c r="B13860" t="s">
        <v>496</v>
      </c>
      <c r="C13860">
        <v>10</v>
      </c>
      <c r="D13860" t="str">
        <f t="shared" si="648"/>
        <v>P596-Fg025</v>
      </c>
      <c r="E13860" t="str">
        <f t="shared" si="649"/>
        <v>0</v>
      </c>
      <c r="F13860" t="str">
        <f t="shared" si="650"/>
        <v>0</v>
      </c>
      <c r="G13860" t="str">
        <f>LEFT(B13860,10)</f>
        <v>P597-Fg003</v>
      </c>
      <c r="H13860" t="str">
        <f>MID(B13860,FIND("_",B13860)+1,(FIND("_",B13860,FIND("_",B13860)+1)-FIND("_",B13860))-1)</f>
        <v>250</v>
      </c>
      <c r="I13860" t="str">
        <f>MID(B13860, FIND("_",B13860,FIND("_",B13860)+1)+1, FIND(".",B13860)-FIND("_",B13860,FIND("_",B13860)+1)-1)</f>
        <v>0</v>
      </c>
    </row>
    <row r="13861" spans="1:9" x14ac:dyDescent="0.2">
      <c r="A13861" t="s">
        <v>878</v>
      </c>
      <c r="B13861" t="s">
        <v>74</v>
      </c>
      <c r="C13861">
        <v>69</v>
      </c>
      <c r="D13861" t="str">
        <f t="shared" si="648"/>
        <v>P596-Fg025</v>
      </c>
      <c r="E13861" t="str">
        <f t="shared" si="649"/>
        <v>0</v>
      </c>
      <c r="F13861" t="str">
        <f t="shared" si="650"/>
        <v>0</v>
      </c>
      <c r="G13861" t="str">
        <f>LEFT(B13861,10)</f>
        <v>P597-Fg004</v>
      </c>
      <c r="H13861" t="str">
        <f>MID(B13861,FIND("_",B13861)+1,(FIND("_",B13861,FIND("_",B13861)+1)-FIND("_",B13861))-1)</f>
        <v>0</v>
      </c>
      <c r="I13861" t="str">
        <f>MID(B13861, FIND("_",B13861,FIND("_",B13861)+1)+1, FIND(".",B13861)-FIND("_",B13861,FIND("_",B13861)+1)-1)</f>
        <v>1250</v>
      </c>
    </row>
    <row r="13862" spans="1:9" x14ac:dyDescent="0.2">
      <c r="A13862" t="s">
        <v>878</v>
      </c>
      <c r="B13862" t="s">
        <v>497</v>
      </c>
      <c r="C13862">
        <v>57</v>
      </c>
      <c r="D13862" t="str">
        <f t="shared" si="648"/>
        <v>P596-Fg025</v>
      </c>
      <c r="E13862" t="str">
        <f t="shared" si="649"/>
        <v>0</v>
      </c>
      <c r="F13862" t="str">
        <f t="shared" si="650"/>
        <v>0</v>
      </c>
      <c r="G13862" t="str">
        <f>LEFT(B13862,10)</f>
        <v>P597-Fg005</v>
      </c>
      <c r="H13862" t="str">
        <f>MID(B13862,FIND("_",B13862)+1,(FIND("_",B13862,FIND("_",B13862)+1)-FIND("_",B13862))-1)</f>
        <v>500</v>
      </c>
      <c r="I13862" t="str">
        <f>MID(B13862, FIND("_",B13862,FIND("_",B13862)+1)+1, FIND(".",B13862)-FIND("_",B13862,FIND("_",B13862)+1)-1)</f>
        <v>0</v>
      </c>
    </row>
    <row r="13863" spans="1:9" x14ac:dyDescent="0.2">
      <c r="A13863" t="s">
        <v>878</v>
      </c>
      <c r="B13863" t="s">
        <v>191</v>
      </c>
      <c r="C13863">
        <v>63</v>
      </c>
      <c r="D13863" t="str">
        <f t="shared" si="648"/>
        <v>P596-Fg025</v>
      </c>
      <c r="E13863" t="str">
        <f t="shared" si="649"/>
        <v>0</v>
      </c>
      <c r="F13863" t="str">
        <f t="shared" si="650"/>
        <v>0</v>
      </c>
      <c r="G13863" t="str">
        <f>LEFT(B13863,10)</f>
        <v>P597-Fg005</v>
      </c>
      <c r="H13863" t="str">
        <f>MID(B13863,FIND("_",B13863)+1,(FIND("_",B13863,FIND("_",B13863)+1)-FIND("_",B13863))-1)</f>
        <v>500</v>
      </c>
      <c r="I13863" t="str">
        <f>MID(B13863, FIND("_",B13863,FIND("_",B13863)+1)+1, FIND(".",B13863)-FIND("_",B13863,FIND("_",B13863)+1)-1)</f>
        <v>500</v>
      </c>
    </row>
    <row r="13864" spans="1:9" x14ac:dyDescent="0.2">
      <c r="A13864" t="s">
        <v>878</v>
      </c>
      <c r="B13864" t="s">
        <v>498</v>
      </c>
      <c r="C13864">
        <v>44</v>
      </c>
      <c r="D13864" t="str">
        <f t="shared" si="648"/>
        <v>P596-Fg025</v>
      </c>
      <c r="E13864" t="str">
        <f t="shared" si="649"/>
        <v>0</v>
      </c>
      <c r="F13864" t="str">
        <f t="shared" si="650"/>
        <v>0</v>
      </c>
      <c r="G13864" t="str">
        <f>LEFT(B13864,10)</f>
        <v>P597-Fg006</v>
      </c>
      <c r="H13864" t="str">
        <f>MID(B13864,FIND("_",B13864)+1,(FIND("_",B13864,FIND("_",B13864)+1)-FIND("_",B13864))-1)</f>
        <v>500</v>
      </c>
      <c r="I13864" t="str">
        <f>MID(B13864, FIND("_",B13864,FIND("_",B13864)+1)+1, FIND(".",B13864)-FIND("_",B13864,FIND("_",B13864)+1)-1)</f>
        <v>500</v>
      </c>
    </row>
    <row r="13865" spans="1:9" x14ac:dyDescent="0.2">
      <c r="A13865" t="s">
        <v>878</v>
      </c>
      <c r="B13865" t="s">
        <v>499</v>
      </c>
      <c r="C13865">
        <v>13</v>
      </c>
      <c r="D13865" t="str">
        <f t="shared" si="648"/>
        <v>P596-Fg025</v>
      </c>
      <c r="E13865" t="str">
        <f t="shared" si="649"/>
        <v>0</v>
      </c>
      <c r="F13865" t="str">
        <f t="shared" si="650"/>
        <v>0</v>
      </c>
      <c r="G13865" t="str">
        <f>LEFT(B13865,10)</f>
        <v>P597-Fg006</v>
      </c>
      <c r="H13865" t="str">
        <f>MID(B13865,FIND("_",B13865)+1,(FIND("_",B13865,FIND("_",B13865)+1)-FIND("_",B13865))-1)</f>
        <v>750</v>
      </c>
      <c r="I13865" t="str">
        <f>MID(B13865, FIND("_",B13865,FIND("_",B13865)+1)+1, FIND(".",B13865)-FIND("_",B13865,FIND("_",B13865)+1)-1)</f>
        <v>0</v>
      </c>
    </row>
    <row r="13866" spans="1:9" x14ac:dyDescent="0.2">
      <c r="A13866" t="s">
        <v>878</v>
      </c>
      <c r="B13866" t="s">
        <v>500</v>
      </c>
      <c r="C13866">
        <v>79</v>
      </c>
      <c r="D13866" t="str">
        <f t="shared" si="648"/>
        <v>P596-Fg025</v>
      </c>
      <c r="E13866" t="str">
        <f t="shared" si="649"/>
        <v>0</v>
      </c>
      <c r="F13866" t="str">
        <f t="shared" si="650"/>
        <v>0</v>
      </c>
      <c r="G13866" t="str">
        <f>LEFT(B13866,10)</f>
        <v>P597-Fg007</v>
      </c>
      <c r="H13866" t="str">
        <f>MID(B13866,FIND("_",B13866)+1,(FIND("_",B13866,FIND("_",B13866)+1)-FIND("_",B13866))-1)</f>
        <v>250</v>
      </c>
      <c r="I13866" t="str">
        <f>MID(B13866, FIND("_",B13866,FIND("_",B13866)+1)+1, FIND(".",B13866)-FIND("_",B13866,FIND("_",B13866)+1)-1)</f>
        <v>500</v>
      </c>
    </row>
    <row r="13867" spans="1:9" x14ac:dyDescent="0.2">
      <c r="A13867" t="s">
        <v>878</v>
      </c>
      <c r="B13867" t="s">
        <v>79</v>
      </c>
      <c r="C13867">
        <v>95</v>
      </c>
      <c r="D13867" t="str">
        <f t="shared" si="648"/>
        <v>P596-Fg025</v>
      </c>
      <c r="E13867" t="str">
        <f t="shared" si="649"/>
        <v>0</v>
      </c>
      <c r="F13867" t="str">
        <f t="shared" si="650"/>
        <v>0</v>
      </c>
      <c r="G13867" t="str">
        <f>LEFT(B13867,10)</f>
        <v>P597-Fg011</v>
      </c>
      <c r="H13867" t="str">
        <f>MID(B13867,FIND("_",B13867)+1,(FIND("_",B13867,FIND("_",B13867)+1)-FIND("_",B13867))-1)</f>
        <v>0</v>
      </c>
      <c r="I13867" t="str">
        <f>MID(B13867, FIND("_",B13867,FIND("_",B13867)+1)+1, FIND(".",B13867)-FIND("_",B13867,FIND("_",B13867)+1)-1)</f>
        <v>0</v>
      </c>
    </row>
    <row r="13868" spans="1:9" x14ac:dyDescent="0.2">
      <c r="A13868" t="s">
        <v>878</v>
      </c>
      <c r="B13868" t="s">
        <v>649</v>
      </c>
      <c r="C13868">
        <v>88</v>
      </c>
      <c r="D13868" t="str">
        <f t="shared" si="648"/>
        <v>P596-Fg025</v>
      </c>
      <c r="E13868" t="str">
        <f t="shared" si="649"/>
        <v>0</v>
      </c>
      <c r="F13868" t="str">
        <f t="shared" si="650"/>
        <v>0</v>
      </c>
      <c r="G13868" t="str">
        <f>LEFT(B13868,10)</f>
        <v>P597-Fg012</v>
      </c>
      <c r="H13868" t="str">
        <f>MID(B13868,FIND("_",B13868)+1,(FIND("_",B13868,FIND("_",B13868)+1)-FIND("_",B13868))-1)</f>
        <v>250</v>
      </c>
      <c r="I13868" t="str">
        <f>MID(B13868, FIND("_",B13868,FIND("_",B13868)+1)+1, FIND(".",B13868)-FIND("_",B13868,FIND("_",B13868)+1)-1)</f>
        <v>0</v>
      </c>
    </row>
    <row r="13869" spans="1:9" x14ac:dyDescent="0.2">
      <c r="A13869" t="s">
        <v>878</v>
      </c>
      <c r="B13869" t="s">
        <v>501</v>
      </c>
      <c r="C13869">
        <v>22</v>
      </c>
      <c r="D13869" t="str">
        <f t="shared" si="648"/>
        <v>P596-Fg025</v>
      </c>
      <c r="E13869" t="str">
        <f t="shared" si="649"/>
        <v>0</v>
      </c>
      <c r="F13869" t="str">
        <f t="shared" si="650"/>
        <v>0</v>
      </c>
      <c r="G13869" t="str">
        <f>LEFT(B13869,10)</f>
        <v>P597-Fg012</v>
      </c>
      <c r="H13869" t="str">
        <f>MID(B13869,FIND("_",B13869)+1,(FIND("_",B13869,FIND("_",B13869)+1)-FIND("_",B13869))-1)</f>
        <v>250</v>
      </c>
      <c r="I13869" t="str">
        <f>MID(B13869, FIND("_",B13869,FIND("_",B13869)+1)+1, FIND(".",B13869)-FIND("_",B13869,FIND("_",B13869)+1)-1)</f>
        <v>750</v>
      </c>
    </row>
    <row r="13870" spans="1:9" x14ac:dyDescent="0.2">
      <c r="A13870" t="s">
        <v>878</v>
      </c>
      <c r="B13870" t="s">
        <v>502</v>
      </c>
      <c r="C13870">
        <v>23</v>
      </c>
      <c r="D13870" t="str">
        <f t="shared" si="648"/>
        <v>P596-Fg025</v>
      </c>
      <c r="E13870" t="str">
        <f t="shared" si="649"/>
        <v>0</v>
      </c>
      <c r="F13870" t="str">
        <f t="shared" si="650"/>
        <v>0</v>
      </c>
      <c r="G13870" t="str">
        <f>LEFT(B13870,10)</f>
        <v>P597-Fg013</v>
      </c>
      <c r="H13870" t="str">
        <f>MID(B13870,FIND("_",B13870)+1,(FIND("_",B13870,FIND("_",B13870)+1)-FIND("_",B13870))-1)</f>
        <v>750</v>
      </c>
      <c r="I13870" t="str">
        <f>MID(B13870, FIND("_",B13870,FIND("_",B13870)+1)+1, FIND(".",B13870)-FIND("_",B13870,FIND("_",B13870)+1)-1)</f>
        <v>250</v>
      </c>
    </row>
    <row r="13871" spans="1:9" x14ac:dyDescent="0.2">
      <c r="A13871" t="s">
        <v>878</v>
      </c>
      <c r="B13871" t="s">
        <v>503</v>
      </c>
      <c r="C13871">
        <v>16</v>
      </c>
      <c r="D13871" t="str">
        <f t="shared" si="648"/>
        <v>P596-Fg025</v>
      </c>
      <c r="E13871" t="str">
        <f t="shared" si="649"/>
        <v>0</v>
      </c>
      <c r="F13871" t="str">
        <f t="shared" si="650"/>
        <v>0</v>
      </c>
      <c r="G13871" t="str">
        <f>LEFT(B13871,10)</f>
        <v>P597-Fg016</v>
      </c>
      <c r="H13871" t="str">
        <f>MID(B13871,FIND("_",B13871)+1,(FIND("_",B13871,FIND("_",B13871)+1)-FIND("_",B13871))-1)</f>
        <v>0</v>
      </c>
      <c r="I13871" t="str">
        <f>MID(B13871, FIND("_",B13871,FIND("_",B13871)+1)+1, FIND(".",B13871)-FIND("_",B13871,FIND("_",B13871)+1)-1)</f>
        <v>1000</v>
      </c>
    </row>
    <row r="13872" spans="1:9" x14ac:dyDescent="0.2">
      <c r="A13872" t="s">
        <v>878</v>
      </c>
      <c r="B13872" t="s">
        <v>82</v>
      </c>
      <c r="C13872">
        <v>58</v>
      </c>
      <c r="D13872" t="str">
        <f t="shared" si="648"/>
        <v>P596-Fg025</v>
      </c>
      <c r="E13872" t="str">
        <f t="shared" si="649"/>
        <v>0</v>
      </c>
      <c r="F13872" t="str">
        <f t="shared" si="650"/>
        <v>0</v>
      </c>
      <c r="G13872" t="str">
        <f>LEFT(B13872,10)</f>
        <v>P597-Fg018</v>
      </c>
      <c r="H13872" t="str">
        <f>MID(B13872,FIND("_",B13872)+1,(FIND("_",B13872,FIND("_",B13872)+1)-FIND("_",B13872))-1)</f>
        <v>0</v>
      </c>
      <c r="I13872" t="str">
        <f>MID(B13872, FIND("_",B13872,FIND("_",B13872)+1)+1, FIND(".",B13872)-FIND("_",B13872,FIND("_",B13872)+1)-1)</f>
        <v>750</v>
      </c>
    </row>
    <row r="13873" spans="1:9" x14ac:dyDescent="0.2">
      <c r="A13873" t="s">
        <v>878</v>
      </c>
      <c r="B13873" t="s">
        <v>203</v>
      </c>
      <c r="C13873">
        <v>39</v>
      </c>
      <c r="D13873" t="str">
        <f t="shared" si="648"/>
        <v>P596-Fg025</v>
      </c>
      <c r="E13873" t="str">
        <f t="shared" si="649"/>
        <v>0</v>
      </c>
      <c r="F13873" t="str">
        <f t="shared" si="650"/>
        <v>0</v>
      </c>
      <c r="G13873" t="str">
        <f>LEFT(B13873,10)</f>
        <v>P597-Fg023</v>
      </c>
      <c r="H13873" t="str">
        <f>MID(B13873,FIND("_",B13873)+1,(FIND("_",B13873,FIND("_",B13873)+1)-FIND("_",B13873))-1)</f>
        <v>250</v>
      </c>
      <c r="I13873" t="str">
        <f>MID(B13873, FIND("_",B13873,FIND("_",B13873)+1)+1, FIND(".",B13873)-FIND("_",B13873,FIND("_",B13873)+1)-1)</f>
        <v>500</v>
      </c>
    </row>
    <row r="13874" spans="1:9" x14ac:dyDescent="0.2">
      <c r="A13874" t="s">
        <v>878</v>
      </c>
      <c r="B13874" t="s">
        <v>504</v>
      </c>
      <c r="C13874">
        <v>94</v>
      </c>
      <c r="D13874" t="str">
        <f t="shared" si="648"/>
        <v>P596-Fg025</v>
      </c>
      <c r="E13874" t="str">
        <f t="shared" si="649"/>
        <v>0</v>
      </c>
      <c r="F13874" t="str">
        <f t="shared" si="650"/>
        <v>0</v>
      </c>
      <c r="G13874" t="str">
        <f>LEFT(B13874,10)</f>
        <v>P597-Fg024</v>
      </c>
      <c r="H13874" t="str">
        <f>MID(B13874,FIND("_",B13874)+1,(FIND("_",B13874,FIND("_",B13874)+1)-FIND("_",B13874))-1)</f>
        <v>0</v>
      </c>
      <c r="I13874" t="str">
        <f>MID(B13874, FIND("_",B13874,FIND("_",B13874)+1)+1, FIND(".",B13874)-FIND("_",B13874,FIND("_",B13874)+1)-1)</f>
        <v>500</v>
      </c>
    </row>
    <row r="13875" spans="1:9" x14ac:dyDescent="0.2">
      <c r="A13875" t="s">
        <v>878</v>
      </c>
      <c r="B13875" t="s">
        <v>336</v>
      </c>
      <c r="C13875">
        <v>36</v>
      </c>
      <c r="D13875" t="str">
        <f t="shared" si="648"/>
        <v>P596-Fg025</v>
      </c>
      <c r="E13875" t="str">
        <f t="shared" si="649"/>
        <v>0</v>
      </c>
      <c r="F13875" t="str">
        <f t="shared" si="650"/>
        <v>0</v>
      </c>
      <c r="G13875" t="str">
        <f>LEFT(B13875,10)</f>
        <v>P597-Fg025</v>
      </c>
      <c r="H13875" t="str">
        <f>MID(B13875,FIND("_",B13875)+1,(FIND("_",B13875,FIND("_",B13875)+1)-FIND("_",B13875))-1)</f>
        <v>250</v>
      </c>
      <c r="I13875" t="str">
        <f>MID(B13875, FIND("_",B13875,FIND("_",B13875)+1)+1, FIND(".",B13875)-FIND("_",B13875,FIND("_",B13875)+1)-1)</f>
        <v>500</v>
      </c>
    </row>
    <row r="13876" spans="1:9" x14ac:dyDescent="0.2">
      <c r="A13876" t="s">
        <v>878</v>
      </c>
      <c r="B13876" t="s">
        <v>205</v>
      </c>
      <c r="C13876">
        <v>91</v>
      </c>
      <c r="D13876" t="str">
        <f t="shared" si="648"/>
        <v>P596-Fg025</v>
      </c>
      <c r="E13876" t="str">
        <f t="shared" si="649"/>
        <v>0</v>
      </c>
      <c r="F13876" t="str">
        <f t="shared" si="650"/>
        <v>0</v>
      </c>
      <c r="G13876" t="str">
        <f>LEFT(B13876,10)</f>
        <v>P597-Fg026</v>
      </c>
      <c r="H13876" t="str">
        <f>MID(B13876,FIND("_",B13876)+1,(FIND("_",B13876,FIND("_",B13876)+1)-FIND("_",B13876))-1)</f>
        <v>0</v>
      </c>
      <c r="I13876" t="str">
        <f>MID(B13876, FIND("_",B13876,FIND("_",B13876)+1)+1, FIND(".",B13876)-FIND("_",B13876,FIND("_",B13876)+1)-1)</f>
        <v>500</v>
      </c>
    </row>
    <row r="13877" spans="1:9" x14ac:dyDescent="0.2">
      <c r="A13877" t="s">
        <v>878</v>
      </c>
      <c r="B13877" t="s">
        <v>206</v>
      </c>
      <c r="C13877">
        <v>71</v>
      </c>
      <c r="D13877" t="str">
        <f t="shared" si="648"/>
        <v>P596-Fg025</v>
      </c>
      <c r="E13877" t="str">
        <f t="shared" si="649"/>
        <v>0</v>
      </c>
      <c r="F13877" t="str">
        <f t="shared" si="650"/>
        <v>0</v>
      </c>
      <c r="G13877" t="str">
        <f>LEFT(B13877,10)</f>
        <v>P597-Fg026</v>
      </c>
      <c r="H13877" t="str">
        <f>MID(B13877,FIND("_",B13877)+1,(FIND("_",B13877,FIND("_",B13877)+1)-FIND("_",B13877))-1)</f>
        <v>250</v>
      </c>
      <c r="I13877" t="str">
        <f>MID(B13877, FIND("_",B13877,FIND("_",B13877)+1)+1, FIND(".",B13877)-FIND("_",B13877,FIND("_",B13877)+1)-1)</f>
        <v>500</v>
      </c>
    </row>
    <row r="13878" spans="1:9" x14ac:dyDescent="0.2">
      <c r="A13878" t="s">
        <v>878</v>
      </c>
      <c r="B13878" t="s">
        <v>507</v>
      </c>
      <c r="C13878">
        <v>42</v>
      </c>
      <c r="D13878" t="str">
        <f t="shared" si="648"/>
        <v>P596-Fg025</v>
      </c>
      <c r="E13878" t="str">
        <f t="shared" si="649"/>
        <v>0</v>
      </c>
      <c r="F13878" t="str">
        <f t="shared" si="650"/>
        <v>0</v>
      </c>
      <c r="G13878" t="str">
        <f>LEFT(B13878,10)</f>
        <v>P597-Fg031</v>
      </c>
      <c r="H13878" t="str">
        <f>MID(B13878,FIND("_",B13878)+1,(FIND("_",B13878,FIND("_",B13878)+1)-FIND("_",B13878))-1)</f>
        <v>0</v>
      </c>
      <c r="I13878" t="str">
        <f>MID(B13878, FIND("_",B13878,FIND("_",B13878)+1)+1, FIND(".",B13878)-FIND("_",B13878,FIND("_",B13878)+1)-1)</f>
        <v>1000</v>
      </c>
    </row>
    <row r="13879" spans="1:9" x14ac:dyDescent="0.2">
      <c r="A13879" t="s">
        <v>878</v>
      </c>
      <c r="B13879" t="s">
        <v>508</v>
      </c>
      <c r="C13879">
        <v>78</v>
      </c>
      <c r="D13879" t="str">
        <f t="shared" si="648"/>
        <v>P596-Fg025</v>
      </c>
      <c r="E13879" t="str">
        <f t="shared" si="649"/>
        <v>0</v>
      </c>
      <c r="F13879" t="str">
        <f t="shared" si="650"/>
        <v>0</v>
      </c>
      <c r="G13879" t="str">
        <f>LEFT(B13879,10)</f>
        <v>P597-Fg033</v>
      </c>
      <c r="H13879" t="str">
        <f>MID(B13879,FIND("_",B13879)+1,(FIND("_",B13879,FIND("_",B13879)+1)-FIND("_",B13879))-1)</f>
        <v>0</v>
      </c>
      <c r="I13879" t="str">
        <f>MID(B13879, FIND("_",B13879,FIND("_",B13879)+1)+1, FIND(".",B13879)-FIND("_",B13879,FIND("_",B13879)+1)-1)</f>
        <v>250</v>
      </c>
    </row>
    <row r="13880" spans="1:9" x14ac:dyDescent="0.2">
      <c r="A13880" t="s">
        <v>878</v>
      </c>
      <c r="B13880" t="s">
        <v>208</v>
      </c>
      <c r="C13880">
        <v>46</v>
      </c>
      <c r="D13880" t="str">
        <f t="shared" si="648"/>
        <v>P596-Fg025</v>
      </c>
      <c r="E13880" t="str">
        <f t="shared" si="649"/>
        <v>0</v>
      </c>
      <c r="F13880" t="str">
        <f t="shared" si="650"/>
        <v>0</v>
      </c>
      <c r="G13880" t="str">
        <f>LEFT(B13880,10)</f>
        <v>P597-Fg034</v>
      </c>
      <c r="H13880" t="str">
        <f>MID(B13880,FIND("_",B13880)+1,(FIND("_",B13880,FIND("_",B13880)+1)-FIND("_",B13880))-1)</f>
        <v>0</v>
      </c>
      <c r="I13880" t="str">
        <f>MID(B13880, FIND("_",B13880,FIND("_",B13880)+1)+1, FIND(".",B13880)-FIND("_",B13880,FIND("_",B13880)+1)-1)</f>
        <v>750</v>
      </c>
    </row>
    <row r="13881" spans="1:9" x14ac:dyDescent="0.2">
      <c r="A13881" t="s">
        <v>878</v>
      </c>
      <c r="B13881" t="s">
        <v>619</v>
      </c>
      <c r="C13881">
        <v>37</v>
      </c>
      <c r="D13881" t="str">
        <f t="shared" si="648"/>
        <v>P596-Fg025</v>
      </c>
      <c r="E13881" t="str">
        <f t="shared" si="649"/>
        <v>0</v>
      </c>
      <c r="F13881" t="str">
        <f t="shared" si="650"/>
        <v>0</v>
      </c>
      <c r="G13881" t="str">
        <f>LEFT(B13881,10)</f>
        <v>P597-Fg037</v>
      </c>
      <c r="H13881" t="str">
        <f>MID(B13881,FIND("_",B13881)+1,(FIND("_",B13881,FIND("_",B13881)+1)-FIND("_",B13881))-1)</f>
        <v>250</v>
      </c>
      <c r="I13881" t="str">
        <f>MID(B13881, FIND("_",B13881,FIND("_",B13881)+1)+1, FIND(".",B13881)-FIND("_",B13881,FIND("_",B13881)+1)-1)</f>
        <v>250</v>
      </c>
    </row>
    <row r="13882" spans="1:9" x14ac:dyDescent="0.2">
      <c r="A13882" t="s">
        <v>878</v>
      </c>
      <c r="B13882" t="s">
        <v>86</v>
      </c>
      <c r="C13882">
        <v>76</v>
      </c>
      <c r="D13882" t="str">
        <f t="shared" si="648"/>
        <v>P596-Fg025</v>
      </c>
      <c r="E13882" t="str">
        <f t="shared" si="649"/>
        <v>0</v>
      </c>
      <c r="F13882" t="str">
        <f t="shared" si="650"/>
        <v>0</v>
      </c>
      <c r="G13882" t="str">
        <f>LEFT(B13882,10)</f>
        <v>P597-Fg042</v>
      </c>
      <c r="H13882" t="str">
        <f>MID(B13882,FIND("_",B13882)+1,(FIND("_",B13882,FIND("_",B13882)+1)-FIND("_",B13882))-1)</f>
        <v>0</v>
      </c>
      <c r="I13882" t="str">
        <f>MID(B13882, FIND("_",B13882,FIND("_",B13882)+1)+1, FIND(".",B13882)-FIND("_",B13882,FIND("_",B13882)+1)-1)</f>
        <v>250</v>
      </c>
    </row>
    <row r="13883" spans="1:9" x14ac:dyDescent="0.2">
      <c r="A13883" t="s">
        <v>878</v>
      </c>
      <c r="B13883" t="s">
        <v>510</v>
      </c>
      <c r="C13883">
        <v>7</v>
      </c>
      <c r="D13883" t="str">
        <f t="shared" si="648"/>
        <v>P596-Fg025</v>
      </c>
      <c r="E13883" t="str">
        <f t="shared" si="649"/>
        <v>0</v>
      </c>
      <c r="F13883" t="str">
        <f t="shared" si="650"/>
        <v>0</v>
      </c>
      <c r="G13883" t="str">
        <f>LEFT(B13883,10)</f>
        <v>P597-Fg042</v>
      </c>
      <c r="H13883" t="str">
        <f>MID(B13883,FIND("_",B13883)+1,(FIND("_",B13883,FIND("_",B13883)+1)-FIND("_",B13883))-1)</f>
        <v>250</v>
      </c>
      <c r="I13883" t="str">
        <f>MID(B13883, FIND("_",B13883,FIND("_",B13883)+1)+1, FIND(".",B13883)-FIND("_",B13883,FIND("_",B13883)+1)-1)</f>
        <v>250</v>
      </c>
    </row>
    <row r="13884" spans="1:9" x14ac:dyDescent="0.2">
      <c r="A13884" t="s">
        <v>878</v>
      </c>
      <c r="B13884" t="s">
        <v>512</v>
      </c>
      <c r="C13884">
        <v>35</v>
      </c>
      <c r="D13884" t="str">
        <f t="shared" si="648"/>
        <v>P596-Fg025</v>
      </c>
      <c r="E13884" t="str">
        <f t="shared" si="649"/>
        <v>0</v>
      </c>
      <c r="F13884" t="str">
        <f t="shared" si="650"/>
        <v>0</v>
      </c>
      <c r="G13884" t="str">
        <f>LEFT(B13884,10)</f>
        <v>P597-Fg046</v>
      </c>
      <c r="H13884" t="str">
        <f>MID(B13884,FIND("_",B13884)+1,(FIND("_",B13884,FIND("_",B13884)+1)-FIND("_",B13884))-1)</f>
        <v>250</v>
      </c>
      <c r="I13884" t="str">
        <f>MID(B13884, FIND("_",B13884,FIND("_",B13884)+1)+1, FIND(".",B13884)-FIND("_",B13884,FIND("_",B13884)+1)-1)</f>
        <v>500</v>
      </c>
    </row>
    <row r="13885" spans="1:9" x14ac:dyDescent="0.2">
      <c r="A13885" t="s">
        <v>878</v>
      </c>
      <c r="B13885" t="s">
        <v>209</v>
      </c>
      <c r="C13885">
        <v>93</v>
      </c>
      <c r="D13885" t="str">
        <f t="shared" si="648"/>
        <v>P596-Fg025</v>
      </c>
      <c r="E13885" t="str">
        <f t="shared" si="649"/>
        <v>0</v>
      </c>
      <c r="F13885" t="str">
        <f t="shared" si="650"/>
        <v>0</v>
      </c>
      <c r="G13885" t="str">
        <f>LEFT(B13885,10)</f>
        <v>P597-Fg047</v>
      </c>
      <c r="H13885" t="str">
        <f>MID(B13885,FIND("_",B13885)+1,(FIND("_",B13885,FIND("_",B13885)+1)-FIND("_",B13885))-1)</f>
        <v>0</v>
      </c>
      <c r="I13885" t="str">
        <f>MID(B13885, FIND("_",B13885,FIND("_",B13885)+1)+1, FIND(".",B13885)-FIND("_",B13885,FIND("_",B13885)+1)-1)</f>
        <v>1000</v>
      </c>
    </row>
    <row r="13886" spans="1:9" x14ac:dyDescent="0.2">
      <c r="A13886" t="s">
        <v>878</v>
      </c>
      <c r="B13886" t="s">
        <v>513</v>
      </c>
      <c r="C13886">
        <v>52</v>
      </c>
      <c r="D13886" t="str">
        <f t="shared" si="648"/>
        <v>P596-Fg025</v>
      </c>
      <c r="E13886" t="str">
        <f t="shared" si="649"/>
        <v>0</v>
      </c>
      <c r="F13886" t="str">
        <f t="shared" si="650"/>
        <v>0</v>
      </c>
      <c r="G13886" t="str">
        <f>LEFT(B13886,10)</f>
        <v>P597-Fg048</v>
      </c>
      <c r="H13886" t="str">
        <f>MID(B13886,FIND("_",B13886)+1,(FIND("_",B13886,FIND("_",B13886)+1)-FIND("_",B13886))-1)</f>
        <v>0</v>
      </c>
      <c r="I13886" t="str">
        <f>MID(B13886, FIND("_",B13886,FIND("_",B13886)+1)+1, FIND(".",B13886)-FIND("_",B13886,FIND("_",B13886)+1)-1)</f>
        <v>0</v>
      </c>
    </row>
    <row r="13887" spans="1:9" x14ac:dyDescent="0.2">
      <c r="A13887" t="s">
        <v>878</v>
      </c>
      <c r="B13887" t="s">
        <v>87</v>
      </c>
      <c r="C13887">
        <v>77</v>
      </c>
      <c r="D13887" t="str">
        <f t="shared" si="648"/>
        <v>P596-Fg025</v>
      </c>
      <c r="E13887" t="str">
        <f t="shared" si="649"/>
        <v>0</v>
      </c>
      <c r="F13887" t="str">
        <f t="shared" si="650"/>
        <v>0</v>
      </c>
      <c r="G13887" t="str">
        <f>LEFT(B13887,10)</f>
        <v>P597-Fg051</v>
      </c>
      <c r="H13887" t="str">
        <f>MID(B13887,FIND("_",B13887)+1,(FIND("_",B13887,FIND("_",B13887)+1)-FIND("_",B13887))-1)</f>
        <v>0</v>
      </c>
      <c r="I13887" t="str">
        <f>MID(B13887, FIND("_",B13887,FIND("_",B13887)+1)+1, FIND(".",B13887)-FIND("_",B13887,FIND("_",B13887)+1)-1)</f>
        <v>0</v>
      </c>
    </row>
    <row r="13888" spans="1:9" x14ac:dyDescent="0.2">
      <c r="A13888" t="s">
        <v>878</v>
      </c>
      <c r="B13888" t="s">
        <v>88</v>
      </c>
      <c r="C13888">
        <v>87</v>
      </c>
      <c r="D13888" t="str">
        <f t="shared" si="648"/>
        <v>P596-Fg025</v>
      </c>
      <c r="E13888" t="str">
        <f t="shared" si="649"/>
        <v>0</v>
      </c>
      <c r="F13888" t="str">
        <f t="shared" si="650"/>
        <v>0</v>
      </c>
      <c r="G13888" t="str">
        <f>LEFT(B13888,10)</f>
        <v>P597-Fg052</v>
      </c>
      <c r="H13888" t="str">
        <f>MID(B13888,FIND("_",B13888)+1,(FIND("_",B13888,FIND("_",B13888)+1)-FIND("_",B13888))-1)</f>
        <v>0</v>
      </c>
      <c r="I13888" t="str">
        <f>MID(B13888, FIND("_",B13888,FIND("_",B13888)+1)+1, FIND(".",B13888)-FIND("_",B13888,FIND("_",B13888)+1)-1)</f>
        <v>0</v>
      </c>
    </row>
    <row r="13889" spans="1:9" x14ac:dyDescent="0.2">
      <c r="A13889" t="s">
        <v>878</v>
      </c>
      <c r="B13889" t="s">
        <v>514</v>
      </c>
      <c r="C13889">
        <v>91</v>
      </c>
      <c r="D13889" t="str">
        <f t="shared" si="648"/>
        <v>P596-Fg025</v>
      </c>
      <c r="E13889" t="str">
        <f t="shared" si="649"/>
        <v>0</v>
      </c>
      <c r="F13889" t="str">
        <f t="shared" si="650"/>
        <v>0</v>
      </c>
      <c r="G13889" t="str">
        <f>LEFT(B13889,10)</f>
        <v>P597-Fg056</v>
      </c>
      <c r="H13889" t="str">
        <f>MID(B13889,FIND("_",B13889)+1,(FIND("_",B13889,FIND("_",B13889)+1)-FIND("_",B13889))-1)</f>
        <v>0</v>
      </c>
      <c r="I13889" t="str">
        <f>MID(B13889, FIND("_",B13889,FIND("_",B13889)+1)+1, FIND(".",B13889)-FIND("_",B13889,FIND("_",B13889)+1)-1)</f>
        <v>250</v>
      </c>
    </row>
    <row r="13890" spans="1:9" x14ac:dyDescent="0.2">
      <c r="A13890" t="s">
        <v>878</v>
      </c>
      <c r="B13890" t="s">
        <v>515</v>
      </c>
      <c r="C13890">
        <v>30</v>
      </c>
      <c r="D13890" t="str">
        <f t="shared" ref="D13890:D13953" si="651">LEFT(A13890,10)</f>
        <v>P596-Fg025</v>
      </c>
      <c r="E13890" t="str">
        <f t="shared" ref="E13890:E13953" si="652">MID(A13890,FIND("_",A13890)+1,(FIND("_",A13890,FIND("_",A13890)+1)-FIND("_",A13890))-1)</f>
        <v>0</v>
      </c>
      <c r="F13890" t="str">
        <f t="shared" ref="F13890:F13953" si="653">RIGHT(A13890, LEN(A13890)- FIND("_",A13890,FIND("_",A13890)+1))</f>
        <v>0</v>
      </c>
      <c r="G13890" t="str">
        <f>LEFT(B13890,10)</f>
        <v>P597-Fg058</v>
      </c>
      <c r="H13890" t="str">
        <f>MID(B13890,FIND("_",B13890)+1,(FIND("_",B13890,FIND("_",B13890)+1)-FIND("_",B13890))-1)</f>
        <v>0</v>
      </c>
      <c r="I13890" t="str">
        <f>MID(B13890, FIND("_",B13890,FIND("_",B13890)+1)+1, FIND(".",B13890)-FIND("_",B13890,FIND("_",B13890)+1)-1)</f>
        <v>500</v>
      </c>
    </row>
    <row r="13891" spans="1:9" x14ac:dyDescent="0.2">
      <c r="A13891" t="s">
        <v>878</v>
      </c>
      <c r="B13891" t="s">
        <v>660</v>
      </c>
      <c r="C13891">
        <v>97</v>
      </c>
      <c r="D13891" t="str">
        <f t="shared" si="651"/>
        <v>P596-Fg025</v>
      </c>
      <c r="E13891" t="str">
        <f t="shared" si="652"/>
        <v>0</v>
      </c>
      <c r="F13891" t="str">
        <f t="shared" si="653"/>
        <v>0</v>
      </c>
      <c r="G13891" t="str">
        <f>LEFT(B13891,10)</f>
        <v>P597-Fg060</v>
      </c>
      <c r="H13891" t="str">
        <f>MID(B13891,FIND("_",B13891)+1,(FIND("_",B13891,FIND("_",B13891)+1)-FIND("_",B13891))-1)</f>
        <v>0</v>
      </c>
      <c r="I13891" t="str">
        <f>MID(B13891, FIND("_",B13891,FIND("_",B13891)+1)+1, FIND(".",B13891)-FIND("_",B13891,FIND("_",B13891)+1)-1)</f>
        <v>0</v>
      </c>
    </row>
    <row r="13892" spans="1:9" x14ac:dyDescent="0.2">
      <c r="A13892" t="s">
        <v>878</v>
      </c>
      <c r="B13892" t="s">
        <v>516</v>
      </c>
      <c r="C13892">
        <v>5</v>
      </c>
      <c r="D13892" t="str">
        <f t="shared" si="651"/>
        <v>P596-Fg025</v>
      </c>
      <c r="E13892" t="str">
        <f t="shared" si="652"/>
        <v>0</v>
      </c>
      <c r="F13892" t="str">
        <f t="shared" si="653"/>
        <v>0</v>
      </c>
      <c r="G13892" t="str">
        <f>LEFT(B13892,10)</f>
        <v>P597-Fg060</v>
      </c>
      <c r="H13892" t="str">
        <f>MID(B13892,FIND("_",B13892)+1,(FIND("_",B13892,FIND("_",B13892)+1)-FIND("_",B13892))-1)</f>
        <v>250</v>
      </c>
      <c r="I13892" t="str">
        <f>MID(B13892, FIND("_",B13892,FIND("_",B13892)+1)+1, FIND(".",B13892)-FIND("_",B13892,FIND("_",B13892)+1)-1)</f>
        <v>250</v>
      </c>
    </row>
    <row r="13893" spans="1:9" x14ac:dyDescent="0.2">
      <c r="A13893" t="s">
        <v>878</v>
      </c>
      <c r="B13893" t="s">
        <v>517</v>
      </c>
      <c r="C13893">
        <v>18</v>
      </c>
      <c r="D13893" t="str">
        <f t="shared" si="651"/>
        <v>P596-Fg025</v>
      </c>
      <c r="E13893" t="str">
        <f t="shared" si="652"/>
        <v>0</v>
      </c>
      <c r="F13893" t="str">
        <f t="shared" si="653"/>
        <v>0</v>
      </c>
      <c r="G13893" t="str">
        <f>LEFT(B13893,10)</f>
        <v>P597-Fg064</v>
      </c>
      <c r="H13893" t="str">
        <f>MID(B13893,FIND("_",B13893)+1,(FIND("_",B13893,FIND("_",B13893)+1)-FIND("_",B13893))-1)</f>
        <v>250</v>
      </c>
      <c r="I13893" t="str">
        <f>MID(B13893, FIND("_",B13893,FIND("_",B13893)+1)+1, FIND(".",B13893)-FIND("_",B13893,FIND("_",B13893)+1)-1)</f>
        <v>0</v>
      </c>
    </row>
    <row r="13894" spans="1:9" x14ac:dyDescent="0.2">
      <c r="A13894" t="s">
        <v>878</v>
      </c>
      <c r="B13894" t="s">
        <v>518</v>
      </c>
      <c r="C13894">
        <v>11</v>
      </c>
      <c r="D13894" t="str">
        <f t="shared" si="651"/>
        <v>P596-Fg025</v>
      </c>
      <c r="E13894" t="str">
        <f t="shared" si="652"/>
        <v>0</v>
      </c>
      <c r="F13894" t="str">
        <f t="shared" si="653"/>
        <v>0</v>
      </c>
      <c r="G13894" t="str">
        <f>LEFT(B13894,10)</f>
        <v>P597-Fg066</v>
      </c>
      <c r="H13894" t="str">
        <f>MID(B13894,FIND("_",B13894)+1,(FIND("_",B13894,FIND("_",B13894)+1)-FIND("_",B13894))-1)</f>
        <v>0</v>
      </c>
      <c r="I13894" t="str">
        <f>MID(B13894, FIND("_",B13894,FIND("_",B13894)+1)+1, FIND(".",B13894)-FIND("_",B13894,FIND("_",B13894)+1)-1)</f>
        <v>250</v>
      </c>
    </row>
    <row r="13895" spans="1:9" x14ac:dyDescent="0.2">
      <c r="A13895" t="s">
        <v>878</v>
      </c>
      <c r="B13895" t="s">
        <v>216</v>
      </c>
      <c r="C13895">
        <v>74</v>
      </c>
      <c r="D13895" t="str">
        <f t="shared" si="651"/>
        <v>P596-Fg025</v>
      </c>
      <c r="E13895" t="str">
        <f t="shared" si="652"/>
        <v>0</v>
      </c>
      <c r="F13895" t="str">
        <f t="shared" si="653"/>
        <v>0</v>
      </c>
      <c r="G13895" t="str">
        <f>LEFT(B13895,10)</f>
        <v>P597-Fg068</v>
      </c>
      <c r="H13895" t="str">
        <f>MID(B13895,FIND("_",B13895)+1,(FIND("_",B13895,FIND("_",B13895)+1)-FIND("_",B13895))-1)</f>
        <v>0</v>
      </c>
      <c r="I13895" t="str">
        <f>MID(B13895, FIND("_",B13895,FIND("_",B13895)+1)+1, FIND(".",B13895)-FIND("_",B13895,FIND("_",B13895)+1)-1)</f>
        <v>0</v>
      </c>
    </row>
    <row r="13896" spans="1:9" x14ac:dyDescent="0.2">
      <c r="A13896" t="s">
        <v>878</v>
      </c>
      <c r="B13896" t="s">
        <v>520</v>
      </c>
      <c r="C13896">
        <v>31</v>
      </c>
      <c r="D13896" t="str">
        <f t="shared" si="651"/>
        <v>P596-Fg025</v>
      </c>
      <c r="E13896" t="str">
        <f t="shared" si="652"/>
        <v>0</v>
      </c>
      <c r="F13896" t="str">
        <f t="shared" si="653"/>
        <v>0</v>
      </c>
      <c r="G13896" t="str">
        <f>LEFT(B13896,10)</f>
        <v>P597-Fg069</v>
      </c>
      <c r="H13896" t="str">
        <f>MID(B13896,FIND("_",B13896)+1,(FIND("_",B13896,FIND("_",B13896)+1)-FIND("_",B13896))-1)</f>
        <v>0</v>
      </c>
      <c r="I13896" t="str">
        <f>MID(B13896, FIND("_",B13896,FIND("_",B13896)+1)+1, FIND(".",B13896)-FIND("_",B13896,FIND("_",B13896)+1)-1)</f>
        <v>250</v>
      </c>
    </row>
    <row r="13897" spans="1:9" x14ac:dyDescent="0.2">
      <c r="A13897" t="s">
        <v>878</v>
      </c>
      <c r="B13897" t="s">
        <v>91</v>
      </c>
      <c r="C13897">
        <v>99</v>
      </c>
      <c r="D13897" t="str">
        <f t="shared" si="651"/>
        <v>P596-Fg025</v>
      </c>
      <c r="E13897" t="str">
        <f t="shared" si="652"/>
        <v>0</v>
      </c>
      <c r="F13897" t="str">
        <f t="shared" si="653"/>
        <v>0</v>
      </c>
      <c r="G13897" t="str">
        <f>LEFT(B13897,10)</f>
        <v>P598-Fg001</v>
      </c>
      <c r="H13897" t="str">
        <f>MID(B13897,FIND("_",B13897)+1,(FIND("_",B13897,FIND("_",B13897)+1)-FIND("_",B13897))-1)</f>
        <v>500</v>
      </c>
      <c r="I13897" t="str">
        <f>MID(B13897, FIND("_",B13897,FIND("_",B13897)+1)+1, FIND(".",B13897)-FIND("_",B13897,FIND("_",B13897)+1)-1)</f>
        <v>1250</v>
      </c>
    </row>
    <row r="13898" spans="1:9" x14ac:dyDescent="0.2">
      <c r="A13898" t="s">
        <v>878</v>
      </c>
      <c r="B13898" t="s">
        <v>93</v>
      </c>
      <c r="C13898">
        <v>40</v>
      </c>
      <c r="D13898" t="str">
        <f t="shared" si="651"/>
        <v>P596-Fg025</v>
      </c>
      <c r="E13898" t="str">
        <f t="shared" si="652"/>
        <v>0</v>
      </c>
      <c r="F13898" t="str">
        <f t="shared" si="653"/>
        <v>0</v>
      </c>
      <c r="G13898" t="str">
        <f>LEFT(B13898,10)</f>
        <v>P598-Fg002</v>
      </c>
      <c r="H13898" t="str">
        <f>MID(B13898,FIND("_",B13898)+1,(FIND("_",B13898,FIND("_",B13898)+1)-FIND("_",B13898))-1)</f>
        <v>2250</v>
      </c>
      <c r="I13898" t="str">
        <f>MID(B13898, FIND("_",B13898,FIND("_",B13898)+1)+1, FIND(".",B13898)-FIND("_",B13898,FIND("_",B13898)+1)-1)</f>
        <v>1250</v>
      </c>
    </row>
    <row r="13899" spans="1:9" x14ac:dyDescent="0.2">
      <c r="A13899" t="s">
        <v>878</v>
      </c>
      <c r="B13899" t="s">
        <v>603</v>
      </c>
      <c r="C13899">
        <v>86</v>
      </c>
      <c r="D13899" t="str">
        <f t="shared" si="651"/>
        <v>P596-Fg025</v>
      </c>
      <c r="E13899" t="str">
        <f t="shared" si="652"/>
        <v>0</v>
      </c>
      <c r="F13899" t="str">
        <f t="shared" si="653"/>
        <v>0</v>
      </c>
      <c r="G13899" t="str">
        <f>LEFT(B13899,10)</f>
        <v>P598-Fg004</v>
      </c>
      <c r="H13899" t="str">
        <f>MID(B13899,FIND("_",B13899)+1,(FIND("_",B13899,FIND("_",B13899)+1)-FIND("_",B13899))-1)</f>
        <v>500</v>
      </c>
      <c r="I13899" t="str">
        <f>MID(B13899, FIND("_",B13899,FIND("_",B13899)+1)+1, FIND(".",B13899)-FIND("_",B13899,FIND("_",B13899)+1)-1)</f>
        <v>0</v>
      </c>
    </row>
    <row r="13900" spans="1:9" x14ac:dyDescent="0.2">
      <c r="A13900" t="s">
        <v>878</v>
      </c>
      <c r="B13900" t="s">
        <v>227</v>
      </c>
      <c r="C13900">
        <v>41</v>
      </c>
      <c r="D13900" t="str">
        <f t="shared" si="651"/>
        <v>P596-Fg025</v>
      </c>
      <c r="E13900" t="str">
        <f t="shared" si="652"/>
        <v>0</v>
      </c>
      <c r="F13900" t="str">
        <f t="shared" si="653"/>
        <v>0</v>
      </c>
      <c r="G13900" t="str">
        <f>LEFT(B13900,10)</f>
        <v>P598-Fg005</v>
      </c>
      <c r="H13900" t="str">
        <f>MID(B13900,FIND("_",B13900)+1,(FIND("_",B13900,FIND("_",B13900)+1)-FIND("_",B13900))-1)</f>
        <v>250</v>
      </c>
      <c r="I13900" t="str">
        <f>MID(B13900, FIND("_",B13900,FIND("_",B13900)+1)+1, FIND(".",B13900)-FIND("_",B13900,FIND("_",B13900)+1)-1)</f>
        <v>0</v>
      </c>
    </row>
    <row r="13901" spans="1:9" x14ac:dyDescent="0.2">
      <c r="A13901" t="s">
        <v>878</v>
      </c>
      <c r="B13901" t="s">
        <v>523</v>
      </c>
      <c r="C13901">
        <v>28</v>
      </c>
      <c r="D13901" t="str">
        <f t="shared" si="651"/>
        <v>P596-Fg025</v>
      </c>
      <c r="E13901" t="str">
        <f t="shared" si="652"/>
        <v>0</v>
      </c>
      <c r="F13901" t="str">
        <f t="shared" si="653"/>
        <v>0</v>
      </c>
      <c r="G13901" t="str">
        <f>LEFT(B13901,10)</f>
        <v>P598-Fg005</v>
      </c>
      <c r="H13901" t="str">
        <f>MID(B13901,FIND("_",B13901)+1,(FIND("_",B13901,FIND("_",B13901)+1)-FIND("_",B13901))-1)</f>
        <v>750</v>
      </c>
      <c r="I13901" t="str">
        <f>MID(B13901, FIND("_",B13901,FIND("_",B13901)+1)+1, FIND(".",B13901)-FIND("_",B13901,FIND("_",B13901)+1)-1)</f>
        <v>1500</v>
      </c>
    </row>
    <row r="13902" spans="1:9" x14ac:dyDescent="0.2">
      <c r="A13902" t="s">
        <v>878</v>
      </c>
      <c r="B13902" t="s">
        <v>665</v>
      </c>
      <c r="C13902">
        <v>69</v>
      </c>
      <c r="D13902" t="str">
        <f t="shared" si="651"/>
        <v>P596-Fg025</v>
      </c>
      <c r="E13902" t="str">
        <f t="shared" si="652"/>
        <v>0</v>
      </c>
      <c r="F13902" t="str">
        <f t="shared" si="653"/>
        <v>0</v>
      </c>
      <c r="G13902" t="str">
        <f>LEFT(B13902,10)</f>
        <v>P598-Fg006</v>
      </c>
      <c r="H13902" t="str">
        <f>MID(B13902,FIND("_",B13902)+1,(FIND("_",B13902,FIND("_",B13902)+1)-FIND("_",B13902))-1)</f>
        <v>1500</v>
      </c>
      <c r="I13902" t="str">
        <f>MID(B13902, FIND("_",B13902,FIND("_",B13902)+1)+1, FIND(".",B13902)-FIND("_",B13902,FIND("_",B13902)+1)-1)</f>
        <v>500</v>
      </c>
    </row>
    <row r="13903" spans="1:9" x14ac:dyDescent="0.2">
      <c r="A13903" t="s">
        <v>878</v>
      </c>
      <c r="B13903" t="s">
        <v>525</v>
      </c>
      <c r="C13903">
        <v>36</v>
      </c>
      <c r="D13903" t="str">
        <f t="shared" si="651"/>
        <v>P596-Fg025</v>
      </c>
      <c r="E13903" t="str">
        <f t="shared" si="652"/>
        <v>0</v>
      </c>
      <c r="F13903" t="str">
        <f t="shared" si="653"/>
        <v>0</v>
      </c>
      <c r="G13903" t="str">
        <f>LEFT(B13903,10)</f>
        <v>P598-Fg007</v>
      </c>
      <c r="H13903" t="str">
        <f>MID(B13903,FIND("_",B13903)+1,(FIND("_",B13903,FIND("_",B13903)+1)-FIND("_",B13903))-1)</f>
        <v>250</v>
      </c>
      <c r="I13903" t="str">
        <f>MID(B13903, FIND("_",B13903,FIND("_",B13903)+1)+1, FIND(".",B13903)-FIND("_",B13903,FIND("_",B13903)+1)-1)</f>
        <v>0</v>
      </c>
    </row>
    <row r="13904" spans="1:9" x14ac:dyDescent="0.2">
      <c r="A13904" t="s">
        <v>878</v>
      </c>
      <c r="B13904" t="s">
        <v>526</v>
      </c>
      <c r="C13904">
        <v>70</v>
      </c>
      <c r="D13904" t="str">
        <f t="shared" si="651"/>
        <v>P596-Fg025</v>
      </c>
      <c r="E13904" t="str">
        <f t="shared" si="652"/>
        <v>0</v>
      </c>
      <c r="F13904" t="str">
        <f t="shared" si="653"/>
        <v>0</v>
      </c>
      <c r="G13904" t="str">
        <f>LEFT(B13904,10)</f>
        <v>P598-Fg007</v>
      </c>
      <c r="H13904" t="str">
        <f>MID(B13904,FIND("_",B13904)+1,(FIND("_",B13904,FIND("_",B13904)+1)-FIND("_",B13904))-1)</f>
        <v>250</v>
      </c>
      <c r="I13904" t="str">
        <f>MID(B13904, FIND("_",B13904,FIND("_",B13904)+1)+1, FIND(".",B13904)-FIND("_",B13904,FIND("_",B13904)+1)-1)</f>
        <v>250</v>
      </c>
    </row>
    <row r="13905" spans="1:9" x14ac:dyDescent="0.2">
      <c r="A13905" t="s">
        <v>878</v>
      </c>
      <c r="B13905" t="s">
        <v>527</v>
      </c>
      <c r="C13905">
        <v>53</v>
      </c>
      <c r="D13905" t="str">
        <f t="shared" si="651"/>
        <v>P596-Fg025</v>
      </c>
      <c r="E13905" t="str">
        <f t="shared" si="652"/>
        <v>0</v>
      </c>
      <c r="F13905" t="str">
        <f t="shared" si="653"/>
        <v>0</v>
      </c>
      <c r="G13905" t="str">
        <f>LEFT(B13905,10)</f>
        <v>P598-Fg007</v>
      </c>
      <c r="H13905" t="str">
        <f>MID(B13905,FIND("_",B13905)+1,(FIND("_",B13905,FIND("_",B13905)+1)-FIND("_",B13905))-1)</f>
        <v>750</v>
      </c>
      <c r="I13905" t="str">
        <f>MID(B13905, FIND("_",B13905,FIND("_",B13905)+1)+1, FIND(".",B13905)-FIND("_",B13905,FIND("_",B13905)+1)-1)</f>
        <v>0</v>
      </c>
    </row>
    <row r="13906" spans="1:9" x14ac:dyDescent="0.2">
      <c r="A13906" t="s">
        <v>878</v>
      </c>
      <c r="B13906" t="s">
        <v>529</v>
      </c>
      <c r="C13906">
        <v>19</v>
      </c>
      <c r="D13906" t="str">
        <f t="shared" si="651"/>
        <v>P596-Fg025</v>
      </c>
      <c r="E13906" t="str">
        <f t="shared" si="652"/>
        <v>0</v>
      </c>
      <c r="F13906" t="str">
        <f t="shared" si="653"/>
        <v>0</v>
      </c>
      <c r="G13906" t="str">
        <f>LEFT(B13906,10)</f>
        <v>P598-Fg009</v>
      </c>
      <c r="H13906" t="str">
        <f>MID(B13906,FIND("_",B13906)+1,(FIND("_",B13906,FIND("_",B13906)+1)-FIND("_",B13906))-1)</f>
        <v>1250</v>
      </c>
      <c r="I13906" t="str">
        <f>MID(B13906, FIND("_",B13906,FIND("_",B13906)+1)+1, FIND(".",B13906)-FIND("_",B13906,FIND("_",B13906)+1)-1)</f>
        <v>1000</v>
      </c>
    </row>
    <row r="13907" spans="1:9" x14ac:dyDescent="0.2">
      <c r="A13907" t="s">
        <v>878</v>
      </c>
      <c r="B13907" t="s">
        <v>238</v>
      </c>
      <c r="C13907">
        <v>46</v>
      </c>
      <c r="D13907" t="str">
        <f t="shared" si="651"/>
        <v>P596-Fg025</v>
      </c>
      <c r="E13907" t="str">
        <f t="shared" si="652"/>
        <v>0</v>
      </c>
      <c r="F13907" t="str">
        <f t="shared" si="653"/>
        <v>0</v>
      </c>
      <c r="G13907" t="str">
        <f>LEFT(B13907,10)</f>
        <v>P598-Fg010</v>
      </c>
      <c r="H13907" t="str">
        <f>MID(B13907,FIND("_",B13907)+1,(FIND("_",B13907,FIND("_",B13907)+1)-FIND("_",B13907))-1)</f>
        <v>0</v>
      </c>
      <c r="I13907" t="str">
        <f>MID(B13907, FIND("_",B13907,FIND("_",B13907)+1)+1, FIND(".",B13907)-FIND("_",B13907,FIND("_",B13907)+1)-1)</f>
        <v>1500</v>
      </c>
    </row>
    <row r="13908" spans="1:9" x14ac:dyDescent="0.2">
      <c r="A13908" t="s">
        <v>878</v>
      </c>
      <c r="B13908" t="s">
        <v>530</v>
      </c>
      <c r="C13908">
        <v>24</v>
      </c>
      <c r="D13908" t="str">
        <f t="shared" si="651"/>
        <v>P596-Fg025</v>
      </c>
      <c r="E13908" t="str">
        <f t="shared" si="652"/>
        <v>0</v>
      </c>
      <c r="F13908" t="str">
        <f t="shared" si="653"/>
        <v>0</v>
      </c>
      <c r="G13908" t="str">
        <f>LEFT(B13908,10)</f>
        <v>P598-Fg010</v>
      </c>
      <c r="H13908" t="str">
        <f>MID(B13908,FIND("_",B13908)+1,(FIND("_",B13908,FIND("_",B13908)+1)-FIND("_",B13908))-1)</f>
        <v>500</v>
      </c>
      <c r="I13908" t="str">
        <f>MID(B13908, FIND("_",B13908,FIND("_",B13908)+1)+1, FIND(".",B13908)-FIND("_",B13908,FIND("_",B13908)+1)-1)</f>
        <v>1500</v>
      </c>
    </row>
    <row r="13909" spans="1:9" x14ac:dyDescent="0.2">
      <c r="A13909" t="s">
        <v>878</v>
      </c>
      <c r="B13909" t="s">
        <v>100</v>
      </c>
      <c r="C13909">
        <v>75</v>
      </c>
      <c r="D13909" t="str">
        <f t="shared" si="651"/>
        <v>P596-Fg025</v>
      </c>
      <c r="E13909" t="str">
        <f t="shared" si="652"/>
        <v>0</v>
      </c>
      <c r="F13909" t="str">
        <f t="shared" si="653"/>
        <v>0</v>
      </c>
      <c r="G13909" t="str">
        <f>LEFT(B13909,10)</f>
        <v>P598-Fg012</v>
      </c>
      <c r="H13909" t="str">
        <f>MID(B13909,FIND("_",B13909)+1,(FIND("_",B13909,FIND("_",B13909)+1)-FIND("_",B13909))-1)</f>
        <v>0</v>
      </c>
      <c r="I13909" t="str">
        <f>MID(B13909, FIND("_",B13909,FIND("_",B13909)+1)+1, FIND(".",B13909)-FIND("_",B13909,FIND("_",B13909)+1)-1)</f>
        <v>500</v>
      </c>
    </row>
    <row r="13910" spans="1:9" x14ac:dyDescent="0.2">
      <c r="A13910" t="s">
        <v>878</v>
      </c>
      <c r="B13910" t="s">
        <v>531</v>
      </c>
      <c r="C13910">
        <v>23</v>
      </c>
      <c r="D13910" t="str">
        <f t="shared" si="651"/>
        <v>P596-Fg025</v>
      </c>
      <c r="E13910" t="str">
        <f t="shared" si="652"/>
        <v>0</v>
      </c>
      <c r="F13910" t="str">
        <f t="shared" si="653"/>
        <v>0</v>
      </c>
      <c r="G13910" t="str">
        <f>LEFT(B13910,10)</f>
        <v>P598-Fg012</v>
      </c>
      <c r="H13910" t="str">
        <f>MID(B13910,FIND("_",B13910)+1,(FIND("_",B13910,FIND("_",B13910)+1)-FIND("_",B13910))-1)</f>
        <v>250</v>
      </c>
      <c r="I13910" t="str">
        <f>MID(B13910, FIND("_",B13910,FIND("_",B13910)+1)+1, FIND(".",B13910)-FIND("_",B13910,FIND("_",B13910)+1)-1)</f>
        <v>0</v>
      </c>
    </row>
    <row r="13911" spans="1:9" x14ac:dyDescent="0.2">
      <c r="A13911" t="s">
        <v>878</v>
      </c>
      <c r="B13911" t="s">
        <v>532</v>
      </c>
      <c r="C13911">
        <v>38</v>
      </c>
      <c r="D13911" t="str">
        <f t="shared" si="651"/>
        <v>P596-Fg025</v>
      </c>
      <c r="E13911" t="str">
        <f t="shared" si="652"/>
        <v>0</v>
      </c>
      <c r="F13911" t="str">
        <f t="shared" si="653"/>
        <v>0</v>
      </c>
      <c r="G13911" t="str">
        <f>LEFT(B13911,10)</f>
        <v>P598-Fg012</v>
      </c>
      <c r="H13911" t="str">
        <f>MID(B13911,FIND("_",B13911)+1,(FIND("_",B13911,FIND("_",B13911)+1)-FIND("_",B13911))-1)</f>
        <v>250</v>
      </c>
      <c r="I13911" t="str">
        <f>MID(B13911, FIND("_",B13911,FIND("_",B13911)+1)+1, FIND(".",B13911)-FIND("_",B13911,FIND("_",B13911)+1)-1)</f>
        <v>500</v>
      </c>
    </row>
    <row r="13912" spans="1:9" x14ac:dyDescent="0.2">
      <c r="A13912" t="s">
        <v>878</v>
      </c>
      <c r="B13912" t="s">
        <v>533</v>
      </c>
      <c r="C13912">
        <v>79</v>
      </c>
      <c r="D13912" t="str">
        <f t="shared" si="651"/>
        <v>P596-Fg025</v>
      </c>
      <c r="E13912" t="str">
        <f t="shared" si="652"/>
        <v>0</v>
      </c>
      <c r="F13912" t="str">
        <f t="shared" si="653"/>
        <v>0</v>
      </c>
      <c r="G13912" t="str">
        <f>LEFT(B13912,10)</f>
        <v>P598-Fg013</v>
      </c>
      <c r="H13912" t="str">
        <f>MID(B13912,FIND("_",B13912)+1,(FIND("_",B13912,FIND("_",B13912)+1)-FIND("_",B13912))-1)</f>
        <v>0</v>
      </c>
      <c r="I13912" t="str">
        <f>MID(B13912, FIND("_",B13912,FIND("_",B13912)+1)+1, FIND(".",B13912)-FIND("_",B13912,FIND("_",B13912)+1)-1)</f>
        <v>500</v>
      </c>
    </row>
    <row r="13913" spans="1:9" x14ac:dyDescent="0.2">
      <c r="A13913" t="s">
        <v>878</v>
      </c>
      <c r="B13913" t="s">
        <v>534</v>
      </c>
      <c r="C13913">
        <v>42</v>
      </c>
      <c r="D13913" t="str">
        <f t="shared" si="651"/>
        <v>P596-Fg025</v>
      </c>
      <c r="E13913" t="str">
        <f t="shared" si="652"/>
        <v>0</v>
      </c>
      <c r="F13913" t="str">
        <f t="shared" si="653"/>
        <v>0</v>
      </c>
      <c r="G13913" t="str">
        <f>LEFT(B13913,10)</f>
        <v>P598-Fg013</v>
      </c>
      <c r="H13913" t="str">
        <f>MID(B13913,FIND("_",B13913)+1,(FIND("_",B13913,FIND("_",B13913)+1)-FIND("_",B13913))-1)</f>
        <v>250</v>
      </c>
      <c r="I13913" t="str">
        <f>MID(B13913, FIND("_",B13913,FIND("_",B13913)+1)+1, FIND(".",B13913)-FIND("_",B13913,FIND("_",B13913)+1)-1)</f>
        <v>0</v>
      </c>
    </row>
    <row r="13914" spans="1:9" x14ac:dyDescent="0.2">
      <c r="A13914" t="s">
        <v>878</v>
      </c>
      <c r="B13914" t="s">
        <v>535</v>
      </c>
      <c r="C13914">
        <v>38</v>
      </c>
      <c r="D13914" t="str">
        <f t="shared" si="651"/>
        <v>P596-Fg025</v>
      </c>
      <c r="E13914" t="str">
        <f t="shared" si="652"/>
        <v>0</v>
      </c>
      <c r="F13914" t="str">
        <f t="shared" si="653"/>
        <v>0</v>
      </c>
      <c r="G13914" t="str">
        <f>LEFT(B13914,10)</f>
        <v>P598-Fg017</v>
      </c>
      <c r="H13914" t="str">
        <f>MID(B13914,FIND("_",B13914)+1,(FIND("_",B13914,FIND("_",B13914)+1)-FIND("_",B13914))-1)</f>
        <v>0</v>
      </c>
      <c r="I13914" t="str">
        <f>MID(B13914, FIND("_",B13914,FIND("_",B13914)+1)+1, FIND(".",B13914)-FIND("_",B13914,FIND("_",B13914)+1)-1)</f>
        <v>500</v>
      </c>
    </row>
    <row r="13915" spans="1:9" x14ac:dyDescent="0.2">
      <c r="A13915" t="s">
        <v>878</v>
      </c>
      <c r="B13915" t="s">
        <v>246</v>
      </c>
      <c r="C13915">
        <v>72</v>
      </c>
      <c r="D13915" t="str">
        <f t="shared" si="651"/>
        <v>P596-Fg025</v>
      </c>
      <c r="E13915" t="str">
        <f t="shared" si="652"/>
        <v>0</v>
      </c>
      <c r="F13915" t="str">
        <f t="shared" si="653"/>
        <v>0</v>
      </c>
      <c r="G13915" t="str">
        <f>LEFT(B13915,10)</f>
        <v>P598-Fg019</v>
      </c>
      <c r="H13915" t="str">
        <f>MID(B13915,FIND("_",B13915)+1,(FIND("_",B13915,FIND("_",B13915)+1)-FIND("_",B13915))-1)</f>
        <v>0</v>
      </c>
      <c r="I13915" t="str">
        <f>MID(B13915, FIND("_",B13915,FIND("_",B13915)+1)+1, FIND(".",B13915)-FIND("_",B13915,FIND("_",B13915)+1)-1)</f>
        <v>1250</v>
      </c>
    </row>
    <row r="13916" spans="1:9" x14ac:dyDescent="0.2">
      <c r="A13916" t="s">
        <v>878</v>
      </c>
      <c r="B13916" t="s">
        <v>536</v>
      </c>
      <c r="C13916">
        <v>29</v>
      </c>
      <c r="D13916" t="str">
        <f t="shared" si="651"/>
        <v>P596-Fg025</v>
      </c>
      <c r="E13916" t="str">
        <f t="shared" si="652"/>
        <v>0</v>
      </c>
      <c r="F13916" t="str">
        <f t="shared" si="653"/>
        <v>0</v>
      </c>
      <c r="G13916" t="str">
        <f>LEFT(B13916,10)</f>
        <v>P598-Fg020</v>
      </c>
      <c r="H13916" t="str">
        <f>MID(B13916,FIND("_",B13916)+1,(FIND("_",B13916,FIND("_",B13916)+1)-FIND("_",B13916))-1)</f>
        <v>0</v>
      </c>
      <c r="I13916" t="str">
        <f>MID(B13916, FIND("_",B13916,FIND("_",B13916)+1)+1, FIND(".",B13916)-FIND("_",B13916,FIND("_",B13916)+1)-1)</f>
        <v>0</v>
      </c>
    </row>
    <row r="13917" spans="1:9" x14ac:dyDescent="0.2">
      <c r="A13917" t="s">
        <v>878</v>
      </c>
      <c r="B13917" t="s">
        <v>537</v>
      </c>
      <c r="C13917">
        <v>72</v>
      </c>
      <c r="D13917" t="str">
        <f t="shared" si="651"/>
        <v>P596-Fg025</v>
      </c>
      <c r="E13917" t="str">
        <f t="shared" si="652"/>
        <v>0</v>
      </c>
      <c r="F13917" t="str">
        <f t="shared" si="653"/>
        <v>0</v>
      </c>
      <c r="G13917" t="str">
        <f>LEFT(B13917,10)</f>
        <v>P598-Fg020</v>
      </c>
      <c r="H13917" t="str">
        <f>MID(B13917,FIND("_",B13917)+1,(FIND("_",B13917,FIND("_",B13917)+1)-FIND("_",B13917))-1)</f>
        <v>250</v>
      </c>
      <c r="I13917" t="str">
        <f>MID(B13917, FIND("_",B13917,FIND("_",B13917)+1)+1, FIND(".",B13917)-FIND("_",B13917,FIND("_",B13917)+1)-1)</f>
        <v>0</v>
      </c>
    </row>
    <row r="13918" spans="1:9" x14ac:dyDescent="0.2">
      <c r="A13918" t="s">
        <v>878</v>
      </c>
      <c r="B13918" t="s">
        <v>538</v>
      </c>
      <c r="C13918">
        <v>68</v>
      </c>
      <c r="D13918" t="str">
        <f t="shared" si="651"/>
        <v>P596-Fg025</v>
      </c>
      <c r="E13918" t="str">
        <f t="shared" si="652"/>
        <v>0</v>
      </c>
      <c r="F13918" t="str">
        <f t="shared" si="653"/>
        <v>0</v>
      </c>
      <c r="G13918" t="str">
        <f>LEFT(B13918,10)</f>
        <v>P598-Fg022</v>
      </c>
      <c r="H13918" t="str">
        <f>MID(B13918,FIND("_",B13918)+1,(FIND("_",B13918,FIND("_",B13918)+1)-FIND("_",B13918))-1)</f>
        <v>0</v>
      </c>
      <c r="I13918" t="str">
        <f>MID(B13918, FIND("_",B13918,FIND("_",B13918)+1)+1, FIND(".",B13918)-FIND("_",B13918,FIND("_",B13918)+1)-1)</f>
        <v>0</v>
      </c>
    </row>
    <row r="13919" spans="1:9" x14ac:dyDescent="0.2">
      <c r="A13919" t="s">
        <v>878</v>
      </c>
      <c r="B13919" t="s">
        <v>539</v>
      </c>
      <c r="C13919">
        <v>89</v>
      </c>
      <c r="D13919" t="str">
        <f t="shared" si="651"/>
        <v>P596-Fg025</v>
      </c>
      <c r="E13919" t="str">
        <f t="shared" si="652"/>
        <v>0</v>
      </c>
      <c r="F13919" t="str">
        <f t="shared" si="653"/>
        <v>0</v>
      </c>
      <c r="G13919" t="str">
        <f>LEFT(B13919,10)</f>
        <v>P598-Fg024</v>
      </c>
      <c r="H13919" t="str">
        <f>MID(B13919,FIND("_",B13919)+1,(FIND("_",B13919,FIND("_",B13919)+1)-FIND("_",B13919))-1)</f>
        <v>0</v>
      </c>
      <c r="I13919" t="str">
        <f>MID(B13919, FIND("_",B13919,FIND("_",B13919)+1)+1, FIND(".",B13919)-FIND("_",B13919,FIND("_",B13919)+1)-1)</f>
        <v>250</v>
      </c>
    </row>
    <row r="13920" spans="1:9" x14ac:dyDescent="0.2">
      <c r="A13920" t="s">
        <v>878</v>
      </c>
      <c r="B13920" t="s">
        <v>540</v>
      </c>
      <c r="C13920">
        <v>58</v>
      </c>
      <c r="D13920" t="str">
        <f t="shared" si="651"/>
        <v>P596-Fg025</v>
      </c>
      <c r="E13920" t="str">
        <f t="shared" si="652"/>
        <v>0</v>
      </c>
      <c r="F13920" t="str">
        <f t="shared" si="653"/>
        <v>0</v>
      </c>
      <c r="G13920" t="str">
        <f>LEFT(B13920,10)</f>
        <v>P598-Fg025</v>
      </c>
      <c r="H13920" t="str">
        <f>MID(B13920,FIND("_",B13920)+1,(FIND("_",B13920,FIND("_",B13920)+1)-FIND("_",B13920))-1)</f>
        <v>0</v>
      </c>
      <c r="I13920" t="str">
        <f>MID(B13920, FIND("_",B13920,FIND("_",B13920)+1)+1, FIND(".",B13920)-FIND("_",B13920,FIND("_",B13920)+1)-1)</f>
        <v>0</v>
      </c>
    </row>
    <row r="13921" spans="1:9" x14ac:dyDescent="0.2">
      <c r="A13921" t="s">
        <v>878</v>
      </c>
      <c r="B13921" t="s">
        <v>106</v>
      </c>
      <c r="C13921">
        <v>46</v>
      </c>
      <c r="D13921" t="str">
        <f t="shared" si="651"/>
        <v>P596-Fg025</v>
      </c>
      <c r="E13921" t="str">
        <f t="shared" si="652"/>
        <v>0</v>
      </c>
      <c r="F13921" t="str">
        <f t="shared" si="653"/>
        <v>0</v>
      </c>
      <c r="G13921" t="str">
        <f>LEFT(B13921,10)</f>
        <v>P598-Fg027</v>
      </c>
      <c r="H13921" t="str">
        <f>MID(B13921,FIND("_",B13921)+1,(FIND("_",B13921,FIND("_",B13921)+1)-FIND("_",B13921))-1)</f>
        <v>0</v>
      </c>
      <c r="I13921" t="str">
        <f>MID(B13921, FIND("_",B13921,FIND("_",B13921)+1)+1, FIND(".",B13921)-FIND("_",B13921,FIND("_",B13921)+1)-1)</f>
        <v>0</v>
      </c>
    </row>
    <row r="13922" spans="1:9" x14ac:dyDescent="0.2">
      <c r="A13922" t="s">
        <v>878</v>
      </c>
      <c r="B13922" t="s">
        <v>250</v>
      </c>
      <c r="C13922">
        <v>91</v>
      </c>
      <c r="D13922" t="str">
        <f t="shared" si="651"/>
        <v>P596-Fg025</v>
      </c>
      <c r="E13922" t="str">
        <f t="shared" si="652"/>
        <v>0</v>
      </c>
      <c r="F13922" t="str">
        <f t="shared" si="653"/>
        <v>0</v>
      </c>
      <c r="G13922" t="str">
        <f>LEFT(B13922,10)</f>
        <v>P598-Fg027</v>
      </c>
      <c r="H13922" t="str">
        <f>MID(B13922,FIND("_",B13922)+1,(FIND("_",B13922,FIND("_",B13922)+1)-FIND("_",B13922))-1)</f>
        <v>0</v>
      </c>
      <c r="I13922" t="str">
        <f>MID(B13922, FIND("_",B13922,FIND("_",B13922)+1)+1, FIND(".",B13922)-FIND("_",B13922,FIND("_",B13922)+1)-1)</f>
        <v>250</v>
      </c>
    </row>
    <row r="13923" spans="1:9" x14ac:dyDescent="0.2">
      <c r="A13923" t="s">
        <v>878</v>
      </c>
      <c r="B13923" t="s">
        <v>541</v>
      </c>
      <c r="C13923">
        <v>41</v>
      </c>
      <c r="D13923" t="str">
        <f t="shared" si="651"/>
        <v>P596-Fg025</v>
      </c>
      <c r="E13923" t="str">
        <f t="shared" si="652"/>
        <v>0</v>
      </c>
      <c r="F13923" t="str">
        <f t="shared" si="653"/>
        <v>0</v>
      </c>
      <c r="G13923" t="str">
        <f>LEFT(B13923,10)</f>
        <v>P598-Fg030</v>
      </c>
      <c r="H13923" t="str">
        <f>MID(B13923,FIND("_",B13923)+1,(FIND("_",B13923,FIND("_",B13923)+1)-FIND("_",B13923))-1)</f>
        <v>0</v>
      </c>
      <c r="I13923" t="str">
        <f>MID(B13923, FIND("_",B13923,FIND("_",B13923)+1)+1, FIND(".",B13923)-FIND("_",B13923,FIND("_",B13923)+1)-1)</f>
        <v>0</v>
      </c>
    </row>
    <row r="13924" spans="1:9" x14ac:dyDescent="0.2">
      <c r="A13924" t="s">
        <v>878</v>
      </c>
      <c r="B13924" t="s">
        <v>542</v>
      </c>
      <c r="C13924">
        <v>18</v>
      </c>
      <c r="D13924" t="str">
        <f t="shared" si="651"/>
        <v>P596-Fg025</v>
      </c>
      <c r="E13924" t="str">
        <f t="shared" si="652"/>
        <v>0</v>
      </c>
      <c r="F13924" t="str">
        <f t="shared" si="653"/>
        <v>0</v>
      </c>
      <c r="G13924" t="str">
        <f>LEFT(B13924,10)</f>
        <v>P598-Fg030</v>
      </c>
      <c r="H13924" t="str">
        <f>MID(B13924,FIND("_",B13924)+1,(FIND("_",B13924,FIND("_",B13924)+1)-FIND("_",B13924))-1)</f>
        <v>0</v>
      </c>
      <c r="I13924" t="str">
        <f>MID(B13924, FIND("_",B13924,FIND("_",B13924)+1)+1, FIND(".",B13924)-FIND("_",B13924,FIND("_",B13924)+1)-1)</f>
        <v>500</v>
      </c>
    </row>
    <row r="13925" spans="1:9" x14ac:dyDescent="0.2">
      <c r="A13925" t="s">
        <v>878</v>
      </c>
      <c r="B13925" t="s">
        <v>110</v>
      </c>
      <c r="C13925">
        <v>76</v>
      </c>
      <c r="D13925" t="str">
        <f t="shared" si="651"/>
        <v>P596-Fg025</v>
      </c>
      <c r="E13925" t="str">
        <f t="shared" si="652"/>
        <v>0</v>
      </c>
      <c r="F13925" t="str">
        <f t="shared" si="653"/>
        <v>0</v>
      </c>
      <c r="G13925" t="str">
        <f>LEFT(B13925,10)</f>
        <v>P598-Fg032</v>
      </c>
      <c r="H13925" t="str">
        <f>MID(B13925,FIND("_",B13925)+1,(FIND("_",B13925,FIND("_",B13925)+1)-FIND("_",B13925))-1)</f>
        <v>250</v>
      </c>
      <c r="I13925" t="str">
        <f>MID(B13925, FIND("_",B13925,FIND("_",B13925)+1)+1, FIND(".",B13925)-FIND("_",B13925,FIND("_",B13925)+1)-1)</f>
        <v>750</v>
      </c>
    </row>
    <row r="13926" spans="1:9" x14ac:dyDescent="0.2">
      <c r="A13926" t="s">
        <v>878</v>
      </c>
      <c r="B13926" t="s">
        <v>543</v>
      </c>
      <c r="C13926">
        <v>29</v>
      </c>
      <c r="D13926" t="str">
        <f t="shared" si="651"/>
        <v>P596-Fg025</v>
      </c>
      <c r="E13926" t="str">
        <f t="shared" si="652"/>
        <v>0</v>
      </c>
      <c r="F13926" t="str">
        <f t="shared" si="653"/>
        <v>0</v>
      </c>
      <c r="G13926" t="str">
        <f>LEFT(B13926,10)</f>
        <v>P598-Fg033</v>
      </c>
      <c r="H13926" t="str">
        <f>MID(B13926,FIND("_",B13926)+1,(FIND("_",B13926,FIND("_",B13926)+1)-FIND("_",B13926))-1)</f>
        <v>0</v>
      </c>
      <c r="I13926" t="str">
        <f>MID(B13926, FIND("_",B13926,FIND("_",B13926)+1)+1, FIND(".",B13926)-FIND("_",B13926,FIND("_",B13926)+1)-1)</f>
        <v>250</v>
      </c>
    </row>
    <row r="13927" spans="1:9" x14ac:dyDescent="0.2">
      <c r="A13927" t="s">
        <v>878</v>
      </c>
      <c r="B13927" t="s">
        <v>544</v>
      </c>
      <c r="C13927">
        <v>39</v>
      </c>
      <c r="D13927" t="str">
        <f t="shared" si="651"/>
        <v>P596-Fg025</v>
      </c>
      <c r="E13927" t="str">
        <f t="shared" si="652"/>
        <v>0</v>
      </c>
      <c r="F13927" t="str">
        <f t="shared" si="653"/>
        <v>0</v>
      </c>
      <c r="G13927" t="str">
        <f>LEFT(B13927,10)</f>
        <v>P598-Fg036</v>
      </c>
      <c r="H13927" t="str">
        <f>MID(B13927,FIND("_",B13927)+1,(FIND("_",B13927,FIND("_",B13927)+1)-FIND("_",B13927))-1)</f>
        <v>0</v>
      </c>
      <c r="I13927" t="str">
        <f>MID(B13927, FIND("_",B13927,FIND("_",B13927)+1)+1, FIND(".",B13927)-FIND("_",B13927,FIND("_",B13927)+1)-1)</f>
        <v>750</v>
      </c>
    </row>
    <row r="13928" spans="1:9" x14ac:dyDescent="0.2">
      <c r="A13928" t="s">
        <v>879</v>
      </c>
      <c r="B13928" t="s">
        <v>474</v>
      </c>
      <c r="C13928">
        <v>92</v>
      </c>
      <c r="D13928" t="str">
        <f t="shared" si="651"/>
        <v>P596-Fg025</v>
      </c>
      <c r="E13928" t="str">
        <f t="shared" si="652"/>
        <v>0</v>
      </c>
      <c r="F13928" t="str">
        <f t="shared" si="653"/>
        <v>500</v>
      </c>
      <c r="G13928" t="str">
        <f>LEFT(B13928,10)</f>
        <v>P596-Fg044</v>
      </c>
      <c r="H13928" t="str">
        <f>MID(B13928,FIND("_",B13928)+1,(FIND("_",B13928,FIND("_",B13928)+1)-FIND("_",B13928))-1)</f>
        <v>250</v>
      </c>
      <c r="I13928" t="str">
        <f>MID(B13928, FIND("_",B13928,FIND("_",B13928)+1)+1, FIND(".",B13928)-FIND("_",B13928,FIND("_",B13928)+1)-1)</f>
        <v>0</v>
      </c>
    </row>
    <row r="13929" spans="1:9" x14ac:dyDescent="0.2">
      <c r="A13929" t="s">
        <v>879</v>
      </c>
      <c r="B13929" t="s">
        <v>745</v>
      </c>
      <c r="C13929">
        <v>59</v>
      </c>
      <c r="D13929" t="str">
        <f t="shared" si="651"/>
        <v>P596-Fg025</v>
      </c>
      <c r="E13929" t="str">
        <f t="shared" si="652"/>
        <v>0</v>
      </c>
      <c r="F13929" t="str">
        <f t="shared" si="653"/>
        <v>500</v>
      </c>
      <c r="G13929" t="str">
        <f>LEFT(B13929,10)</f>
        <v>P596-Fg046</v>
      </c>
      <c r="H13929" t="str">
        <f>MID(B13929,FIND("_",B13929)+1,(FIND("_",B13929,FIND("_",B13929)+1)-FIND("_",B13929))-1)</f>
        <v>250</v>
      </c>
      <c r="I13929" t="str">
        <f>MID(B13929, FIND("_",B13929,FIND("_",B13929)+1)+1, FIND(".",B13929)-FIND("_",B13929,FIND("_",B13929)+1)-1)</f>
        <v>0</v>
      </c>
    </row>
    <row r="13930" spans="1:9" x14ac:dyDescent="0.2">
      <c r="A13930" t="s">
        <v>879</v>
      </c>
      <c r="B13930" t="s">
        <v>816</v>
      </c>
      <c r="C13930">
        <v>65</v>
      </c>
      <c r="D13930" t="str">
        <f t="shared" si="651"/>
        <v>P596-Fg025</v>
      </c>
      <c r="E13930" t="str">
        <f t="shared" si="652"/>
        <v>0</v>
      </c>
      <c r="F13930" t="str">
        <f t="shared" si="653"/>
        <v>500</v>
      </c>
      <c r="G13930" t="str">
        <f>LEFT(B13930,10)</f>
        <v>P596-Fg078</v>
      </c>
      <c r="H13930" t="str">
        <f>MID(B13930,FIND("_",B13930)+1,(FIND("_",B13930,FIND("_",B13930)+1)-FIND("_",B13930))-1)</f>
        <v>0</v>
      </c>
      <c r="I13930" t="str">
        <f>MID(B13930, FIND("_",B13930,FIND("_",B13930)+1)+1, FIND(".",B13930)-FIND("_",B13930,FIND("_",B13930)+1)-1)</f>
        <v>0</v>
      </c>
    </row>
    <row r="13931" spans="1:9" x14ac:dyDescent="0.2">
      <c r="A13931" t="s">
        <v>879</v>
      </c>
      <c r="B13931" t="s">
        <v>195</v>
      </c>
      <c r="C13931">
        <v>89</v>
      </c>
      <c r="D13931" t="str">
        <f t="shared" si="651"/>
        <v>P596-Fg025</v>
      </c>
      <c r="E13931" t="str">
        <f t="shared" si="652"/>
        <v>0</v>
      </c>
      <c r="F13931" t="str">
        <f t="shared" si="653"/>
        <v>500</v>
      </c>
      <c r="G13931" t="str">
        <f>LEFT(B13931,10)</f>
        <v>P597-Fg009</v>
      </c>
      <c r="H13931" t="str">
        <f>MID(B13931,FIND("_",B13931)+1,(FIND("_",B13931,FIND("_",B13931)+1)-FIND("_",B13931))-1)</f>
        <v>0</v>
      </c>
      <c r="I13931" t="str">
        <f>MID(B13931, FIND("_",B13931,FIND("_",B13931)+1)+1, FIND(".",B13931)-FIND("_",B13931,FIND("_",B13931)+1)-1)</f>
        <v>1250</v>
      </c>
    </row>
    <row r="13932" spans="1:9" x14ac:dyDescent="0.2">
      <c r="A13932" t="s">
        <v>879</v>
      </c>
      <c r="B13932" t="s">
        <v>373</v>
      </c>
      <c r="C13932">
        <v>99</v>
      </c>
      <c r="D13932" t="str">
        <f t="shared" si="651"/>
        <v>P596-Fg025</v>
      </c>
      <c r="E13932" t="str">
        <f t="shared" si="652"/>
        <v>0</v>
      </c>
      <c r="F13932" t="str">
        <f t="shared" si="653"/>
        <v>500</v>
      </c>
      <c r="G13932" t="str">
        <f>LEFT(B13932,10)</f>
        <v>P597-Fg013</v>
      </c>
      <c r="H13932" t="str">
        <f>MID(B13932,FIND("_",B13932)+1,(FIND("_",B13932,FIND("_",B13932)+1)-FIND("_",B13932))-1)</f>
        <v>0</v>
      </c>
      <c r="I13932" t="str">
        <f>MID(B13932, FIND("_",B13932,FIND("_",B13932)+1)+1, FIND(".",B13932)-FIND("_",B13932,FIND("_",B13932)+1)-1)</f>
        <v>0</v>
      </c>
    </row>
    <row r="13933" spans="1:9" x14ac:dyDescent="0.2">
      <c r="A13933" t="s">
        <v>879</v>
      </c>
      <c r="B13933" t="s">
        <v>702</v>
      </c>
      <c r="C13933">
        <v>90</v>
      </c>
      <c r="D13933" t="str">
        <f t="shared" si="651"/>
        <v>P596-Fg025</v>
      </c>
      <c r="E13933" t="str">
        <f t="shared" si="652"/>
        <v>0</v>
      </c>
      <c r="F13933" t="str">
        <f t="shared" si="653"/>
        <v>500</v>
      </c>
      <c r="G13933" t="str">
        <f>LEFT(B13933,10)</f>
        <v>P597-Fg052</v>
      </c>
      <c r="H13933" t="str">
        <f>MID(B13933,FIND("_",B13933)+1,(FIND("_",B13933,FIND("_",B13933)+1)-FIND("_",B13933))-1)</f>
        <v>0</v>
      </c>
      <c r="I13933" t="str">
        <f>MID(B13933, FIND("_",B13933,FIND("_",B13933)+1)+1, FIND(".",B13933)-FIND("_",B13933,FIND("_",B13933)+1)-1)</f>
        <v>250</v>
      </c>
    </row>
    <row r="13934" spans="1:9" x14ac:dyDescent="0.2">
      <c r="A13934" t="s">
        <v>879</v>
      </c>
      <c r="B13934" t="s">
        <v>520</v>
      </c>
      <c r="C13934">
        <v>95</v>
      </c>
      <c r="D13934" t="str">
        <f t="shared" si="651"/>
        <v>P596-Fg025</v>
      </c>
      <c r="E13934" t="str">
        <f t="shared" si="652"/>
        <v>0</v>
      </c>
      <c r="F13934" t="str">
        <f t="shared" si="653"/>
        <v>500</v>
      </c>
      <c r="G13934" t="str">
        <f>LEFT(B13934,10)</f>
        <v>P597-Fg069</v>
      </c>
      <c r="H13934" t="str">
        <f>MID(B13934,FIND("_",B13934)+1,(FIND("_",B13934,FIND("_",B13934)+1)-FIND("_",B13934))-1)</f>
        <v>0</v>
      </c>
      <c r="I13934" t="str">
        <f>MID(B13934, FIND("_",B13934,FIND("_",B13934)+1)+1, FIND(".",B13934)-FIND("_",B13934,FIND("_",B13934)+1)-1)</f>
        <v>250</v>
      </c>
    </row>
    <row r="13935" spans="1:9" x14ac:dyDescent="0.2">
      <c r="A13935" t="s">
        <v>879</v>
      </c>
      <c r="B13935" t="s">
        <v>526</v>
      </c>
      <c r="C13935">
        <v>21</v>
      </c>
      <c r="D13935" t="str">
        <f t="shared" si="651"/>
        <v>P596-Fg025</v>
      </c>
      <c r="E13935" t="str">
        <f t="shared" si="652"/>
        <v>0</v>
      </c>
      <c r="F13935" t="str">
        <f t="shared" si="653"/>
        <v>500</v>
      </c>
      <c r="G13935" t="str">
        <f>LEFT(B13935,10)</f>
        <v>P598-Fg007</v>
      </c>
      <c r="H13935" t="str">
        <f>MID(B13935,FIND("_",B13935)+1,(FIND("_",B13935,FIND("_",B13935)+1)-FIND("_",B13935))-1)</f>
        <v>250</v>
      </c>
      <c r="I13935" t="str">
        <f>MID(B13935, FIND("_",B13935,FIND("_",B13935)+1)+1, FIND(".",B13935)-FIND("_",B13935,FIND("_",B13935)+1)-1)</f>
        <v>250</v>
      </c>
    </row>
    <row r="13936" spans="1:9" x14ac:dyDescent="0.2">
      <c r="A13936" t="s">
        <v>879</v>
      </c>
      <c r="B13936" t="s">
        <v>750</v>
      </c>
      <c r="C13936">
        <v>62</v>
      </c>
      <c r="D13936" t="str">
        <f t="shared" si="651"/>
        <v>P596-Fg025</v>
      </c>
      <c r="E13936" t="str">
        <f t="shared" si="652"/>
        <v>0</v>
      </c>
      <c r="F13936" t="str">
        <f t="shared" si="653"/>
        <v>500</v>
      </c>
      <c r="G13936" t="str">
        <f>LEFT(B13936,10)</f>
        <v>P598-Fg008</v>
      </c>
      <c r="H13936" t="str">
        <f>MID(B13936,FIND("_",B13936)+1,(FIND("_",B13936,FIND("_",B13936)+1)-FIND("_",B13936))-1)</f>
        <v>1250</v>
      </c>
      <c r="I13936" t="str">
        <f>MID(B13936, FIND("_",B13936,FIND("_",B13936)+1)+1, FIND(".",B13936)-FIND("_",B13936,FIND("_",B13936)+1)-1)</f>
        <v>1000</v>
      </c>
    </row>
    <row r="13937" spans="1:9" x14ac:dyDescent="0.2">
      <c r="A13937" t="s">
        <v>879</v>
      </c>
      <c r="B13937" t="s">
        <v>240</v>
      </c>
      <c r="C13937">
        <v>72</v>
      </c>
      <c r="D13937" t="str">
        <f t="shared" si="651"/>
        <v>P596-Fg025</v>
      </c>
      <c r="E13937" t="str">
        <f t="shared" si="652"/>
        <v>0</v>
      </c>
      <c r="F13937" t="str">
        <f t="shared" si="653"/>
        <v>500</v>
      </c>
      <c r="G13937" t="str">
        <f>LEFT(B13937,10)</f>
        <v>P598-Fg011</v>
      </c>
      <c r="H13937" t="str">
        <f>MID(B13937,FIND("_",B13937)+1,(FIND("_",B13937,FIND("_",B13937)+1)-FIND("_",B13937))-1)</f>
        <v>0</v>
      </c>
      <c r="I13937" t="str">
        <f>MID(B13937, FIND("_",B13937,FIND("_",B13937)+1)+1, FIND(".",B13937)-FIND("_",B13937,FIND("_",B13937)+1)-1)</f>
        <v>0</v>
      </c>
    </row>
    <row r="13938" spans="1:9" x14ac:dyDescent="0.2">
      <c r="A13938" t="s">
        <v>879</v>
      </c>
      <c r="B13938" t="s">
        <v>810</v>
      </c>
      <c r="C13938">
        <v>65</v>
      </c>
      <c r="D13938" t="str">
        <f t="shared" si="651"/>
        <v>P596-Fg025</v>
      </c>
      <c r="E13938" t="str">
        <f t="shared" si="652"/>
        <v>0</v>
      </c>
      <c r="F13938" t="str">
        <f t="shared" si="653"/>
        <v>500</v>
      </c>
      <c r="G13938" t="str">
        <f>LEFT(B13938,10)</f>
        <v>P598-Fg017</v>
      </c>
      <c r="H13938" t="str">
        <f>MID(B13938,FIND("_",B13938)+1,(FIND("_",B13938,FIND("_",B13938)+1)-FIND("_",B13938))-1)</f>
        <v>0</v>
      </c>
      <c r="I13938" t="str">
        <f>MID(B13938, FIND("_",B13938,FIND("_",B13938)+1)+1, FIND(".",B13938)-FIND("_",B13938,FIND("_",B13938)+1)-1)</f>
        <v>0</v>
      </c>
    </row>
    <row r="13939" spans="1:9" x14ac:dyDescent="0.2">
      <c r="A13939" t="s">
        <v>879</v>
      </c>
      <c r="B13939" t="s">
        <v>253</v>
      </c>
      <c r="C13939">
        <v>3</v>
      </c>
      <c r="D13939" t="str">
        <f t="shared" si="651"/>
        <v>P596-Fg025</v>
      </c>
      <c r="E13939" t="str">
        <f t="shared" si="652"/>
        <v>0</v>
      </c>
      <c r="F13939" t="str">
        <f t="shared" si="653"/>
        <v>500</v>
      </c>
      <c r="G13939" t="str">
        <f>LEFT(B13939,10)</f>
        <v>P598-Fg033</v>
      </c>
      <c r="H13939" t="str">
        <f>MID(B13939,FIND("_",B13939)+1,(FIND("_",B13939,FIND("_",B13939)+1)-FIND("_",B13939))-1)</f>
        <v>250</v>
      </c>
      <c r="I13939" t="str">
        <f>MID(B13939, FIND("_",B13939,FIND("_",B13939)+1)+1, FIND(".",B13939)-FIND("_",B13939,FIND("_",B13939)+1)-1)</f>
        <v>0</v>
      </c>
    </row>
    <row r="13940" spans="1:9" x14ac:dyDescent="0.2">
      <c r="A13940" t="s">
        <v>880</v>
      </c>
      <c r="B13940" t="s">
        <v>65</v>
      </c>
      <c r="C13940">
        <v>22</v>
      </c>
      <c r="D13940" t="str">
        <f t="shared" si="651"/>
        <v>P596-Fg027</v>
      </c>
      <c r="E13940" t="str">
        <f t="shared" si="652"/>
        <v>0</v>
      </c>
      <c r="F13940" t="str">
        <f t="shared" si="653"/>
        <v>0</v>
      </c>
      <c r="G13940" t="str">
        <f>LEFT(B13940,10)</f>
        <v>P596-Fg028</v>
      </c>
      <c r="H13940" t="str">
        <f>MID(B13940,FIND("_",B13940)+1,(FIND("_",B13940,FIND("_",B13940)+1)-FIND("_",B13940))-1)</f>
        <v>0</v>
      </c>
      <c r="I13940" t="str">
        <f>MID(B13940, FIND("_",B13940,FIND("_",B13940)+1)+1, FIND(".",B13940)-FIND("_",B13940,FIND("_",B13940)+1)-1)</f>
        <v>500</v>
      </c>
    </row>
    <row r="13941" spans="1:9" x14ac:dyDescent="0.2">
      <c r="A13941" t="s">
        <v>880</v>
      </c>
      <c r="B13941" t="s">
        <v>693</v>
      </c>
      <c r="C13941">
        <v>19</v>
      </c>
      <c r="D13941" t="str">
        <f t="shared" si="651"/>
        <v>P596-Fg027</v>
      </c>
      <c r="E13941" t="str">
        <f t="shared" si="652"/>
        <v>0</v>
      </c>
      <c r="F13941" t="str">
        <f t="shared" si="653"/>
        <v>0</v>
      </c>
      <c r="G13941" t="str">
        <f>LEFT(B13941,10)</f>
        <v>P596-Fg036</v>
      </c>
      <c r="H13941" t="str">
        <f>MID(B13941,FIND("_",B13941)+1,(FIND("_",B13941,FIND("_",B13941)+1)-FIND("_",B13941))-1)</f>
        <v>0</v>
      </c>
      <c r="I13941" t="str">
        <f>MID(B13941, FIND("_",B13941,FIND("_",B13941)+1)+1, FIND(".",B13941)-FIND("_",B13941,FIND("_",B13941)+1)-1)</f>
        <v>0</v>
      </c>
    </row>
    <row r="13942" spans="1:9" x14ac:dyDescent="0.2">
      <c r="A13942" t="s">
        <v>880</v>
      </c>
      <c r="B13942" t="s">
        <v>694</v>
      </c>
      <c r="C13942">
        <v>19</v>
      </c>
      <c r="D13942" t="str">
        <f t="shared" si="651"/>
        <v>P596-Fg027</v>
      </c>
      <c r="E13942" t="str">
        <f t="shared" si="652"/>
        <v>0</v>
      </c>
      <c r="F13942" t="str">
        <f t="shared" si="653"/>
        <v>0</v>
      </c>
      <c r="G13942" t="str">
        <f>LEFT(B13942,10)</f>
        <v>P596-Fg038</v>
      </c>
      <c r="H13942" t="str">
        <f>MID(B13942,FIND("_",B13942)+1,(FIND("_",B13942,FIND("_",B13942)+1)-FIND("_",B13942))-1)</f>
        <v>0</v>
      </c>
      <c r="I13942" t="str">
        <f>MID(B13942, FIND("_",B13942,FIND("_",B13942)+1)+1, FIND(".",B13942)-FIND("_",B13942,FIND("_",B13942)+1)-1)</f>
        <v>0</v>
      </c>
    </row>
    <row r="13943" spans="1:9" x14ac:dyDescent="0.2">
      <c r="A13943" t="s">
        <v>880</v>
      </c>
      <c r="B13943" t="s">
        <v>642</v>
      </c>
      <c r="C13943">
        <v>72</v>
      </c>
      <c r="D13943" t="str">
        <f t="shared" si="651"/>
        <v>P596-Fg027</v>
      </c>
      <c r="E13943" t="str">
        <f t="shared" si="652"/>
        <v>0</v>
      </c>
      <c r="F13943" t="str">
        <f t="shared" si="653"/>
        <v>0</v>
      </c>
      <c r="G13943" t="str">
        <f>LEFT(B13943,10)</f>
        <v>P596-Fg040</v>
      </c>
      <c r="H13943" t="str">
        <f>MID(B13943,FIND("_",B13943)+1,(FIND("_",B13943,FIND("_",B13943)+1)-FIND("_",B13943))-1)</f>
        <v>250</v>
      </c>
      <c r="I13943" t="str">
        <f>MID(B13943, FIND("_",B13943,FIND("_",B13943)+1)+1, FIND(".",B13943)-FIND("_",B13943,FIND("_",B13943)+1)-1)</f>
        <v>0</v>
      </c>
    </row>
    <row r="13944" spans="1:9" x14ac:dyDescent="0.2">
      <c r="A13944" t="s">
        <v>880</v>
      </c>
      <c r="B13944" t="s">
        <v>695</v>
      </c>
      <c r="C13944">
        <v>11</v>
      </c>
      <c r="D13944" t="str">
        <f t="shared" si="651"/>
        <v>P596-Fg027</v>
      </c>
      <c r="E13944" t="str">
        <f t="shared" si="652"/>
        <v>0</v>
      </c>
      <c r="F13944" t="str">
        <f t="shared" si="653"/>
        <v>0</v>
      </c>
      <c r="G13944" t="str">
        <f>LEFT(B13944,10)</f>
        <v>P596-Fg042</v>
      </c>
      <c r="H13944" t="str">
        <f>MID(B13944,FIND("_",B13944)+1,(FIND("_",B13944,FIND("_",B13944)+1)-FIND("_",B13944))-1)</f>
        <v>0</v>
      </c>
      <c r="I13944" t="str">
        <f>MID(B13944, FIND("_",B13944,FIND("_",B13944)+1)+1, FIND(".",B13944)-FIND("_",B13944,FIND("_",B13944)+1)-1)</f>
        <v>0</v>
      </c>
    </row>
    <row r="13945" spans="1:9" x14ac:dyDescent="0.2">
      <c r="A13945" t="s">
        <v>880</v>
      </c>
      <c r="B13945" t="s">
        <v>472</v>
      </c>
      <c r="C13945">
        <v>91</v>
      </c>
      <c r="D13945" t="str">
        <f t="shared" si="651"/>
        <v>P596-Fg027</v>
      </c>
      <c r="E13945" t="str">
        <f t="shared" si="652"/>
        <v>0</v>
      </c>
      <c r="F13945" t="str">
        <f t="shared" si="653"/>
        <v>0</v>
      </c>
      <c r="G13945" t="str">
        <f>LEFT(B13945,10)</f>
        <v>P596-Fg043</v>
      </c>
      <c r="H13945" t="str">
        <f>MID(B13945,FIND("_",B13945)+1,(FIND("_",B13945,FIND("_",B13945)+1)-FIND("_",B13945))-1)</f>
        <v>0</v>
      </c>
      <c r="I13945" t="str">
        <f>MID(B13945, FIND("_",B13945,FIND("_",B13945)+1)+1, FIND(".",B13945)-FIND("_",B13945,FIND("_",B13945)+1)-1)</f>
        <v>0</v>
      </c>
    </row>
    <row r="13946" spans="1:9" x14ac:dyDescent="0.2">
      <c r="A13946" t="s">
        <v>880</v>
      </c>
      <c r="B13946" t="s">
        <v>474</v>
      </c>
      <c r="C13946">
        <v>86</v>
      </c>
      <c r="D13946" t="str">
        <f t="shared" si="651"/>
        <v>P596-Fg027</v>
      </c>
      <c r="E13946" t="str">
        <f t="shared" si="652"/>
        <v>0</v>
      </c>
      <c r="F13946" t="str">
        <f t="shared" si="653"/>
        <v>0</v>
      </c>
      <c r="G13946" t="str">
        <f>LEFT(B13946,10)</f>
        <v>P596-Fg044</v>
      </c>
      <c r="H13946" t="str">
        <f>MID(B13946,FIND("_",B13946)+1,(FIND("_",B13946,FIND("_",B13946)+1)-FIND("_",B13946))-1)</f>
        <v>250</v>
      </c>
      <c r="I13946" t="str">
        <f>MID(B13946, FIND("_",B13946,FIND("_",B13946)+1)+1, FIND(".",B13946)-FIND("_",B13946,FIND("_",B13946)+1)-1)</f>
        <v>0</v>
      </c>
    </row>
    <row r="13947" spans="1:9" x14ac:dyDescent="0.2">
      <c r="A13947" t="s">
        <v>880</v>
      </c>
      <c r="B13947" t="s">
        <v>613</v>
      </c>
      <c r="C13947">
        <v>71</v>
      </c>
      <c r="D13947" t="str">
        <f t="shared" si="651"/>
        <v>P596-Fg027</v>
      </c>
      <c r="E13947" t="str">
        <f t="shared" si="652"/>
        <v>0</v>
      </c>
      <c r="F13947" t="str">
        <f t="shared" si="653"/>
        <v>0</v>
      </c>
      <c r="G13947" t="str">
        <f>LEFT(B13947,10)</f>
        <v>P596-Fg044</v>
      </c>
      <c r="H13947" t="str">
        <f>MID(B13947,FIND("_",B13947)+1,(FIND("_",B13947,FIND("_",B13947)+1)-FIND("_",B13947))-1)</f>
        <v>250</v>
      </c>
      <c r="I13947" t="str">
        <f>MID(B13947, FIND("_",B13947,FIND("_",B13947)+1)+1, FIND(".",B13947)-FIND("_",B13947,FIND("_",B13947)+1)-1)</f>
        <v>750</v>
      </c>
    </row>
    <row r="13948" spans="1:9" x14ac:dyDescent="0.2">
      <c r="A13948" t="s">
        <v>880</v>
      </c>
      <c r="B13948" t="s">
        <v>476</v>
      </c>
      <c r="C13948">
        <v>68</v>
      </c>
      <c r="D13948" t="str">
        <f t="shared" si="651"/>
        <v>P596-Fg027</v>
      </c>
      <c r="E13948" t="str">
        <f t="shared" si="652"/>
        <v>0</v>
      </c>
      <c r="F13948" t="str">
        <f t="shared" si="653"/>
        <v>0</v>
      </c>
      <c r="G13948" t="str">
        <f>LEFT(B13948,10)</f>
        <v>P596-Fg045</v>
      </c>
      <c r="H13948" t="str">
        <f>MID(B13948,FIND("_",B13948)+1,(FIND("_",B13948,FIND("_",B13948)+1)-FIND("_",B13948))-1)</f>
        <v>0</v>
      </c>
      <c r="I13948" t="str">
        <f>MID(B13948, FIND("_",B13948,FIND("_",B13948)+1)+1, FIND(".",B13948)-FIND("_",B13948,FIND("_",B13948)+1)-1)</f>
        <v>750</v>
      </c>
    </row>
    <row r="13949" spans="1:9" x14ac:dyDescent="0.2">
      <c r="A13949" t="s">
        <v>880</v>
      </c>
      <c r="B13949" t="s">
        <v>477</v>
      </c>
      <c r="C13949">
        <v>92</v>
      </c>
      <c r="D13949" t="str">
        <f t="shared" si="651"/>
        <v>P596-Fg027</v>
      </c>
      <c r="E13949" t="str">
        <f t="shared" si="652"/>
        <v>0</v>
      </c>
      <c r="F13949" t="str">
        <f t="shared" si="653"/>
        <v>0</v>
      </c>
      <c r="G13949" t="str">
        <f>LEFT(B13949,10)</f>
        <v>P596-Fg046</v>
      </c>
      <c r="H13949" t="str">
        <f>MID(B13949,FIND("_",B13949)+1,(FIND("_",B13949,FIND("_",B13949)+1)-FIND("_",B13949))-1)</f>
        <v>250</v>
      </c>
      <c r="I13949" t="str">
        <f>MID(B13949, FIND("_",B13949,FIND("_",B13949)+1)+1, FIND(".",B13949)-FIND("_",B13949,FIND("_",B13949)+1)-1)</f>
        <v>750</v>
      </c>
    </row>
    <row r="13950" spans="1:9" x14ac:dyDescent="0.2">
      <c r="A13950" t="s">
        <v>880</v>
      </c>
      <c r="B13950" t="s">
        <v>643</v>
      </c>
      <c r="C13950">
        <v>46</v>
      </c>
      <c r="D13950" t="str">
        <f t="shared" si="651"/>
        <v>P596-Fg027</v>
      </c>
      <c r="E13950" t="str">
        <f t="shared" si="652"/>
        <v>0</v>
      </c>
      <c r="F13950" t="str">
        <f t="shared" si="653"/>
        <v>0</v>
      </c>
      <c r="G13950" t="str">
        <f>LEFT(B13950,10)</f>
        <v>P596-Fg049</v>
      </c>
      <c r="H13950" t="str">
        <f>MID(B13950,FIND("_",B13950)+1,(FIND("_",B13950,FIND("_",B13950)+1)-FIND("_",B13950))-1)</f>
        <v>0</v>
      </c>
      <c r="I13950" t="str">
        <f>MID(B13950, FIND("_",B13950,FIND("_",B13950)+1)+1, FIND(".",B13950)-FIND("_",B13950,FIND("_",B13950)+1)-1)</f>
        <v>0</v>
      </c>
    </row>
    <row r="13951" spans="1:9" x14ac:dyDescent="0.2">
      <c r="A13951" t="s">
        <v>880</v>
      </c>
      <c r="B13951" t="s">
        <v>478</v>
      </c>
      <c r="C13951">
        <v>4</v>
      </c>
      <c r="D13951" t="str">
        <f t="shared" si="651"/>
        <v>P596-Fg027</v>
      </c>
      <c r="E13951" t="str">
        <f t="shared" si="652"/>
        <v>0</v>
      </c>
      <c r="F13951" t="str">
        <f t="shared" si="653"/>
        <v>0</v>
      </c>
      <c r="G13951" t="str">
        <f>LEFT(B13951,10)</f>
        <v>P596-Fg049</v>
      </c>
      <c r="H13951" t="str">
        <f>MID(B13951,FIND("_",B13951)+1,(FIND("_",B13951,FIND("_",B13951)+1)-FIND("_",B13951))-1)</f>
        <v>0</v>
      </c>
      <c r="I13951" t="str">
        <f>MID(B13951, FIND("_",B13951,FIND("_",B13951)+1)+1, FIND(".",B13951)-FIND("_",B13951,FIND("_",B13951)+1)-1)</f>
        <v>500</v>
      </c>
    </row>
    <row r="13952" spans="1:9" x14ac:dyDescent="0.2">
      <c r="A13952" t="s">
        <v>880</v>
      </c>
      <c r="B13952" t="s">
        <v>725</v>
      </c>
      <c r="C13952">
        <v>78</v>
      </c>
      <c r="D13952" t="str">
        <f t="shared" si="651"/>
        <v>P596-Fg027</v>
      </c>
      <c r="E13952" t="str">
        <f t="shared" si="652"/>
        <v>0</v>
      </c>
      <c r="F13952" t="str">
        <f t="shared" si="653"/>
        <v>0</v>
      </c>
      <c r="G13952" t="str">
        <f>LEFT(B13952,10)</f>
        <v>P596-Fg053</v>
      </c>
      <c r="H13952" t="str">
        <f>MID(B13952,FIND("_",B13952)+1,(FIND("_",B13952,FIND("_",B13952)+1)-FIND("_",B13952))-1)</f>
        <v>0</v>
      </c>
      <c r="I13952" t="str">
        <f>MID(B13952, FIND("_",B13952,FIND("_",B13952)+1)+1, FIND(".",B13952)-FIND("_",B13952,FIND("_",B13952)+1)-1)</f>
        <v>0</v>
      </c>
    </row>
    <row r="13953" spans="1:9" x14ac:dyDescent="0.2">
      <c r="A13953" t="s">
        <v>880</v>
      </c>
      <c r="B13953" t="s">
        <v>615</v>
      </c>
      <c r="C13953">
        <v>50</v>
      </c>
      <c r="D13953" t="str">
        <f t="shared" si="651"/>
        <v>P596-Fg027</v>
      </c>
      <c r="E13953" t="str">
        <f t="shared" si="652"/>
        <v>0</v>
      </c>
      <c r="F13953" t="str">
        <f t="shared" si="653"/>
        <v>0</v>
      </c>
      <c r="G13953" t="str">
        <f>LEFT(B13953,10)</f>
        <v>P596-Fg056</v>
      </c>
      <c r="H13953" t="str">
        <f>MID(B13953,FIND("_",B13953)+1,(FIND("_",B13953,FIND("_",B13953)+1)-FIND("_",B13953))-1)</f>
        <v>0</v>
      </c>
      <c r="I13953" t="str">
        <f>MID(B13953, FIND("_",B13953,FIND("_",B13953)+1)+1, FIND(".",B13953)-FIND("_",B13953,FIND("_",B13953)+1)-1)</f>
        <v>500</v>
      </c>
    </row>
    <row r="13954" spans="1:9" x14ac:dyDescent="0.2">
      <c r="A13954" t="s">
        <v>880</v>
      </c>
      <c r="B13954" t="s">
        <v>696</v>
      </c>
      <c r="C13954">
        <v>79</v>
      </c>
      <c r="D13954" t="str">
        <f t="shared" ref="D13954:D14017" si="654">LEFT(A13954,10)</f>
        <v>P596-Fg027</v>
      </c>
      <c r="E13954" t="str">
        <f t="shared" ref="E13954:E14017" si="655">MID(A13954,FIND("_",A13954)+1,(FIND("_",A13954,FIND("_",A13954)+1)-FIND("_",A13954))-1)</f>
        <v>0</v>
      </c>
      <c r="F13954" t="str">
        <f t="shared" ref="F13954:F14017" si="656">RIGHT(A13954, LEN(A13954)- FIND("_",A13954,FIND("_",A13954)+1))</f>
        <v>0</v>
      </c>
      <c r="G13954" t="str">
        <f>LEFT(B13954,10)</f>
        <v>P596-Fg064</v>
      </c>
      <c r="H13954" t="str">
        <f>MID(B13954,FIND("_",B13954)+1,(FIND("_",B13954,FIND("_",B13954)+1)-FIND("_",B13954))-1)</f>
        <v>0</v>
      </c>
      <c r="I13954" t="str">
        <f>MID(B13954, FIND("_",B13954,FIND("_",B13954)+1)+1, FIND(".",B13954)-FIND("_",B13954,FIND("_",B13954)+1)-1)</f>
        <v>500</v>
      </c>
    </row>
    <row r="13955" spans="1:9" x14ac:dyDescent="0.2">
      <c r="A13955" t="s">
        <v>880</v>
      </c>
      <c r="B13955" t="s">
        <v>697</v>
      </c>
      <c r="C13955">
        <v>68</v>
      </c>
      <c r="D13955" t="str">
        <f t="shared" si="654"/>
        <v>P596-Fg027</v>
      </c>
      <c r="E13955" t="str">
        <f t="shared" si="655"/>
        <v>0</v>
      </c>
      <c r="F13955" t="str">
        <f t="shared" si="656"/>
        <v>0</v>
      </c>
      <c r="G13955" t="str">
        <f>LEFT(B13955,10)</f>
        <v>P596-Fg069</v>
      </c>
      <c r="H13955" t="str">
        <f>MID(B13955,FIND("_",B13955)+1,(FIND("_",B13955,FIND("_",B13955)+1)-FIND("_",B13955))-1)</f>
        <v>0</v>
      </c>
      <c r="I13955" t="str">
        <f>MID(B13955, FIND("_",B13955,FIND("_",B13955)+1)+1, FIND(".",B13955)-FIND("_",B13955,FIND("_",B13955)+1)-1)</f>
        <v>500</v>
      </c>
    </row>
    <row r="13956" spans="1:9" x14ac:dyDescent="0.2">
      <c r="A13956" t="s">
        <v>880</v>
      </c>
      <c r="B13956" t="s">
        <v>485</v>
      </c>
      <c r="C13956">
        <v>60</v>
      </c>
      <c r="D13956" t="str">
        <f t="shared" si="654"/>
        <v>P596-Fg027</v>
      </c>
      <c r="E13956" t="str">
        <f t="shared" si="655"/>
        <v>0</v>
      </c>
      <c r="F13956" t="str">
        <f t="shared" si="656"/>
        <v>0</v>
      </c>
      <c r="G13956" t="str">
        <f>LEFT(B13956,10)</f>
        <v>P596-Fg071</v>
      </c>
      <c r="H13956" t="str">
        <f>MID(B13956,FIND("_",B13956)+1,(FIND("_",B13956,FIND("_",B13956)+1)-FIND("_",B13956))-1)</f>
        <v>0</v>
      </c>
      <c r="I13956" t="str">
        <f>MID(B13956, FIND("_",B13956,FIND("_",B13956)+1)+1, FIND(".",B13956)-FIND("_",B13956,FIND("_",B13956)+1)-1)</f>
        <v>0</v>
      </c>
    </row>
    <row r="13957" spans="1:9" x14ac:dyDescent="0.2">
      <c r="A13957" t="s">
        <v>880</v>
      </c>
      <c r="B13957" t="s">
        <v>72</v>
      </c>
      <c r="C13957">
        <v>48</v>
      </c>
      <c r="D13957" t="str">
        <f t="shared" si="654"/>
        <v>P596-Fg027</v>
      </c>
      <c r="E13957" t="str">
        <f t="shared" si="655"/>
        <v>0</v>
      </c>
      <c r="F13957" t="str">
        <f t="shared" si="656"/>
        <v>0</v>
      </c>
      <c r="G13957" t="str">
        <f>LEFT(B13957,10)</f>
        <v>P596-Fg072</v>
      </c>
      <c r="H13957" t="str">
        <f>MID(B13957,FIND("_",B13957)+1,(FIND("_",B13957,FIND("_",B13957)+1)-FIND("_",B13957))-1)</f>
        <v>0</v>
      </c>
      <c r="I13957" t="str">
        <f>MID(B13957, FIND("_",B13957,FIND("_",B13957)+1)+1, FIND(".",B13957)-FIND("_",B13957,FIND("_",B13957)+1)-1)</f>
        <v>0</v>
      </c>
    </row>
    <row r="13958" spans="1:9" x14ac:dyDescent="0.2">
      <c r="A13958" t="s">
        <v>880</v>
      </c>
      <c r="B13958" t="s">
        <v>644</v>
      </c>
      <c r="C13958">
        <v>60</v>
      </c>
      <c r="D13958" t="str">
        <f t="shared" si="654"/>
        <v>P596-Fg027</v>
      </c>
      <c r="E13958" t="str">
        <f t="shared" si="655"/>
        <v>0</v>
      </c>
      <c r="F13958" t="str">
        <f t="shared" si="656"/>
        <v>0</v>
      </c>
      <c r="G13958" t="str">
        <f>LEFT(B13958,10)</f>
        <v>P596-Fg072</v>
      </c>
      <c r="H13958" t="str">
        <f>MID(B13958,FIND("_",B13958)+1,(FIND("_",B13958,FIND("_",B13958)+1)-FIND("_",B13958))-1)</f>
        <v>0</v>
      </c>
      <c r="I13958" t="str">
        <f>MID(B13958, FIND("_",B13958,FIND("_",B13958)+1)+1, FIND(".",B13958)-FIND("_",B13958,FIND("_",B13958)+1)-1)</f>
        <v>250</v>
      </c>
    </row>
    <row r="13959" spans="1:9" x14ac:dyDescent="0.2">
      <c r="A13959" t="s">
        <v>880</v>
      </c>
      <c r="B13959" t="s">
        <v>487</v>
      </c>
      <c r="C13959">
        <v>90</v>
      </c>
      <c r="D13959" t="str">
        <f t="shared" si="654"/>
        <v>P596-Fg027</v>
      </c>
      <c r="E13959" t="str">
        <f t="shared" si="655"/>
        <v>0</v>
      </c>
      <c r="F13959" t="str">
        <f t="shared" si="656"/>
        <v>0</v>
      </c>
      <c r="G13959" t="str">
        <f>LEFT(B13959,10)</f>
        <v>P596-Fg073</v>
      </c>
      <c r="H13959" t="str">
        <f>MID(B13959,FIND("_",B13959)+1,(FIND("_",B13959,FIND("_",B13959)+1)-FIND("_",B13959))-1)</f>
        <v>250</v>
      </c>
      <c r="I13959" t="str">
        <f>MID(B13959, FIND("_",B13959,FIND("_",B13959)+1)+1, FIND(".",B13959)-FIND("_",B13959,FIND("_",B13959)+1)-1)</f>
        <v>0</v>
      </c>
    </row>
    <row r="13960" spans="1:9" x14ac:dyDescent="0.2">
      <c r="A13960" t="s">
        <v>880</v>
      </c>
      <c r="B13960" t="s">
        <v>488</v>
      </c>
      <c r="C13960">
        <v>49</v>
      </c>
      <c r="D13960" t="str">
        <f t="shared" si="654"/>
        <v>P596-Fg027</v>
      </c>
      <c r="E13960" t="str">
        <f t="shared" si="655"/>
        <v>0</v>
      </c>
      <c r="F13960" t="str">
        <f t="shared" si="656"/>
        <v>0</v>
      </c>
      <c r="G13960" t="str">
        <f>LEFT(B13960,10)</f>
        <v>P596-Fg074</v>
      </c>
      <c r="H13960" t="str">
        <f>MID(B13960,FIND("_",B13960)+1,(FIND("_",B13960,FIND("_",B13960)+1)-FIND("_",B13960))-1)</f>
        <v>0</v>
      </c>
      <c r="I13960" t="str">
        <f>MID(B13960, FIND("_",B13960,FIND("_",B13960)+1)+1, FIND(".",B13960)-FIND("_",B13960,FIND("_",B13960)+1)-1)</f>
        <v>500</v>
      </c>
    </row>
    <row r="13961" spans="1:9" x14ac:dyDescent="0.2">
      <c r="A13961" t="s">
        <v>880</v>
      </c>
      <c r="B13961" t="s">
        <v>646</v>
      </c>
      <c r="C13961">
        <v>30</v>
      </c>
      <c r="D13961" t="str">
        <f t="shared" si="654"/>
        <v>P596-Fg027</v>
      </c>
      <c r="E13961" t="str">
        <f t="shared" si="655"/>
        <v>0</v>
      </c>
      <c r="F13961" t="str">
        <f t="shared" si="656"/>
        <v>0</v>
      </c>
      <c r="G13961" t="str">
        <f>LEFT(B13961,10)</f>
        <v>P596-Fg078</v>
      </c>
      <c r="H13961" t="str">
        <f>MID(B13961,FIND("_",B13961)+1,(FIND("_",B13961,FIND("_",B13961)+1)-FIND("_",B13961))-1)</f>
        <v>0</v>
      </c>
      <c r="I13961" t="str">
        <f>MID(B13961, FIND("_",B13961,FIND("_",B13961)+1)+1, FIND(".",B13961)-FIND("_",B13961,FIND("_",B13961)+1)-1)</f>
        <v>250</v>
      </c>
    </row>
    <row r="13962" spans="1:9" x14ac:dyDescent="0.2">
      <c r="A13962" t="s">
        <v>880</v>
      </c>
      <c r="B13962" t="s">
        <v>493</v>
      </c>
      <c r="C13962">
        <v>85</v>
      </c>
      <c r="D13962" t="str">
        <f t="shared" si="654"/>
        <v>P596-Fg027</v>
      </c>
      <c r="E13962" t="str">
        <f t="shared" si="655"/>
        <v>0</v>
      </c>
      <c r="F13962" t="str">
        <f t="shared" si="656"/>
        <v>0</v>
      </c>
      <c r="G13962" t="str">
        <f>LEFT(B13962,10)</f>
        <v>P596-Fg084</v>
      </c>
      <c r="H13962" t="str">
        <f>MID(B13962,FIND("_",B13962)+1,(FIND("_",B13962,FIND("_",B13962)+1)-FIND("_",B13962))-1)</f>
        <v>0</v>
      </c>
      <c r="I13962" t="str">
        <f>MID(B13962, FIND("_",B13962,FIND("_",B13962)+1)+1, FIND(".",B13962)-FIND("_",B13962,FIND("_",B13962)+1)-1)</f>
        <v>0</v>
      </c>
    </row>
    <row r="13963" spans="1:9" x14ac:dyDescent="0.2">
      <c r="A13963" t="s">
        <v>880</v>
      </c>
      <c r="B13963" t="s">
        <v>73</v>
      </c>
      <c r="C13963">
        <v>6</v>
      </c>
      <c r="D13963" t="str">
        <f t="shared" si="654"/>
        <v>P596-Fg027</v>
      </c>
      <c r="E13963" t="str">
        <f t="shared" si="655"/>
        <v>0</v>
      </c>
      <c r="F13963" t="str">
        <f t="shared" si="656"/>
        <v>0</v>
      </c>
      <c r="G13963" t="str">
        <f>LEFT(B13963,10)</f>
        <v>P596-Fg084</v>
      </c>
      <c r="H13963" t="str">
        <f>MID(B13963,FIND("_",B13963)+1,(FIND("_",B13963,FIND("_",B13963)+1)-FIND("_",B13963))-1)</f>
        <v>0</v>
      </c>
      <c r="I13963" t="str">
        <f>MID(B13963, FIND("_",B13963,FIND("_",B13963)+1)+1, FIND(".",B13963)-FIND("_",B13963,FIND("_",B13963)+1)-1)</f>
        <v>250</v>
      </c>
    </row>
    <row r="13964" spans="1:9" x14ac:dyDescent="0.2">
      <c r="A13964" t="s">
        <v>880</v>
      </c>
      <c r="B13964" t="s">
        <v>494</v>
      </c>
      <c r="C13964">
        <v>75</v>
      </c>
      <c r="D13964" t="str">
        <f t="shared" si="654"/>
        <v>P596-Fg027</v>
      </c>
      <c r="E13964" t="str">
        <f t="shared" si="655"/>
        <v>0</v>
      </c>
      <c r="F13964" t="str">
        <f t="shared" si="656"/>
        <v>0</v>
      </c>
      <c r="G13964" t="str">
        <f>LEFT(B13964,10)</f>
        <v>P596-Fg085</v>
      </c>
      <c r="H13964" t="str">
        <f>MID(B13964,FIND("_",B13964)+1,(FIND("_",B13964,FIND("_",B13964)+1)-FIND("_",B13964))-1)</f>
        <v>0</v>
      </c>
      <c r="I13964" t="str">
        <f>MID(B13964, FIND("_",B13964,FIND("_",B13964)+1)+1, FIND(".",B13964)-FIND("_",B13964,FIND("_",B13964)+1)-1)</f>
        <v>0</v>
      </c>
    </row>
    <row r="13965" spans="1:9" x14ac:dyDescent="0.2">
      <c r="A13965" t="s">
        <v>880</v>
      </c>
      <c r="B13965" t="s">
        <v>607</v>
      </c>
      <c r="C13965">
        <v>82</v>
      </c>
      <c r="D13965" t="str">
        <f t="shared" si="654"/>
        <v>P596-Fg027</v>
      </c>
      <c r="E13965" t="str">
        <f t="shared" si="655"/>
        <v>0</v>
      </c>
      <c r="F13965" t="str">
        <f t="shared" si="656"/>
        <v>0</v>
      </c>
      <c r="G13965" t="str">
        <f>LEFT(B13965,10)</f>
        <v>P597-Fg001</v>
      </c>
      <c r="H13965" t="str">
        <f>MID(B13965,FIND("_",B13965)+1,(FIND("_",B13965,FIND("_",B13965)+1)-FIND("_",B13965))-1)</f>
        <v>250</v>
      </c>
      <c r="I13965" t="str">
        <f>MID(B13965, FIND("_",B13965,FIND("_",B13965)+1)+1, FIND(".",B13965)-FIND("_",B13965,FIND("_",B13965)+1)-1)</f>
        <v>500</v>
      </c>
    </row>
    <row r="13966" spans="1:9" x14ac:dyDescent="0.2">
      <c r="A13966" t="s">
        <v>880</v>
      </c>
      <c r="B13966" t="s">
        <v>495</v>
      </c>
      <c r="C13966">
        <v>65</v>
      </c>
      <c r="D13966" t="str">
        <f t="shared" si="654"/>
        <v>P596-Fg027</v>
      </c>
      <c r="E13966" t="str">
        <f t="shared" si="655"/>
        <v>0</v>
      </c>
      <c r="F13966" t="str">
        <f t="shared" si="656"/>
        <v>0</v>
      </c>
      <c r="G13966" t="str">
        <f>LEFT(B13966,10)</f>
        <v>P597-Fg002</v>
      </c>
      <c r="H13966" t="str">
        <f>MID(B13966,FIND("_",B13966)+1,(FIND("_",B13966,FIND("_",B13966)+1)-FIND("_",B13966))-1)</f>
        <v>0</v>
      </c>
      <c r="I13966" t="str">
        <f>MID(B13966, FIND("_",B13966,FIND("_",B13966)+1)+1, FIND(".",B13966)-FIND("_",B13966,FIND("_",B13966)+1)-1)</f>
        <v>0</v>
      </c>
    </row>
    <row r="13967" spans="1:9" x14ac:dyDescent="0.2">
      <c r="A13967" t="s">
        <v>880</v>
      </c>
      <c r="B13967" t="s">
        <v>647</v>
      </c>
      <c r="C13967">
        <v>80</v>
      </c>
      <c r="D13967" t="str">
        <f t="shared" si="654"/>
        <v>P596-Fg027</v>
      </c>
      <c r="E13967" t="str">
        <f t="shared" si="655"/>
        <v>0</v>
      </c>
      <c r="F13967" t="str">
        <f t="shared" si="656"/>
        <v>0</v>
      </c>
      <c r="G13967" t="str">
        <f>LEFT(B13967,10)</f>
        <v>P597-Fg004</v>
      </c>
      <c r="H13967" t="str">
        <f>MID(B13967,FIND("_",B13967)+1,(FIND("_",B13967,FIND("_",B13967)+1)-FIND("_",B13967))-1)</f>
        <v>500</v>
      </c>
      <c r="I13967" t="str">
        <f>MID(B13967, FIND("_",B13967,FIND("_",B13967)+1)+1, FIND(".",B13967)-FIND("_",B13967,FIND("_",B13967)+1)-1)</f>
        <v>0</v>
      </c>
    </row>
    <row r="13968" spans="1:9" x14ac:dyDescent="0.2">
      <c r="A13968" t="s">
        <v>880</v>
      </c>
      <c r="B13968" t="s">
        <v>730</v>
      </c>
      <c r="C13968">
        <v>58</v>
      </c>
      <c r="D13968" t="str">
        <f t="shared" si="654"/>
        <v>P596-Fg027</v>
      </c>
      <c r="E13968" t="str">
        <f t="shared" si="655"/>
        <v>0</v>
      </c>
      <c r="F13968" t="str">
        <f t="shared" si="656"/>
        <v>0</v>
      </c>
      <c r="G13968" t="str">
        <f>LEFT(B13968,10)</f>
        <v>P597-Fg006</v>
      </c>
      <c r="H13968" t="str">
        <f>MID(B13968,FIND("_",B13968)+1,(FIND("_",B13968,FIND("_",B13968)+1)-FIND("_",B13968))-1)</f>
        <v>250</v>
      </c>
      <c r="I13968" t="str">
        <f>MID(B13968, FIND("_",B13968,FIND("_",B13968)+1)+1, FIND(".",B13968)-FIND("_",B13968,FIND("_",B13968)+1)-1)</f>
        <v>500</v>
      </c>
    </row>
    <row r="13969" spans="1:9" x14ac:dyDescent="0.2">
      <c r="A13969" t="s">
        <v>880</v>
      </c>
      <c r="B13969" t="s">
        <v>77</v>
      </c>
      <c r="C13969">
        <v>22</v>
      </c>
      <c r="D13969" t="str">
        <f t="shared" si="654"/>
        <v>P596-Fg027</v>
      </c>
      <c r="E13969" t="str">
        <f t="shared" si="655"/>
        <v>0</v>
      </c>
      <c r="F13969" t="str">
        <f t="shared" si="656"/>
        <v>0</v>
      </c>
      <c r="G13969" t="str">
        <f>LEFT(B13969,10)</f>
        <v>P597-Fg006</v>
      </c>
      <c r="H13969" t="str">
        <f>MID(B13969,FIND("_",B13969)+1,(FIND("_",B13969,FIND("_",B13969)+1)-FIND("_",B13969))-1)</f>
        <v>750</v>
      </c>
      <c r="I13969" t="str">
        <f>MID(B13969, FIND("_",B13969,FIND("_",B13969)+1)+1, FIND(".",B13969)-FIND("_",B13969,FIND("_",B13969)+1)-1)</f>
        <v>500</v>
      </c>
    </row>
    <row r="13970" spans="1:9" x14ac:dyDescent="0.2">
      <c r="A13970" t="s">
        <v>880</v>
      </c>
      <c r="B13970" t="s">
        <v>648</v>
      </c>
      <c r="C13970">
        <v>9</v>
      </c>
      <c r="D13970" t="str">
        <f t="shared" si="654"/>
        <v>P596-Fg027</v>
      </c>
      <c r="E13970" t="str">
        <f t="shared" si="655"/>
        <v>0</v>
      </c>
      <c r="F13970" t="str">
        <f t="shared" si="656"/>
        <v>0</v>
      </c>
      <c r="G13970" t="str">
        <f>LEFT(B13970,10)</f>
        <v>P597-Fg011</v>
      </c>
      <c r="H13970" t="str">
        <f>MID(B13970,FIND("_",B13970)+1,(FIND("_",B13970,FIND("_",B13970)+1)-FIND("_",B13970))-1)</f>
        <v>250</v>
      </c>
      <c r="I13970" t="str">
        <f>MID(B13970, FIND("_",B13970,FIND("_",B13970)+1)+1, FIND(".",B13970)-FIND("_",B13970,FIND("_",B13970)+1)-1)</f>
        <v>0</v>
      </c>
    </row>
    <row r="13971" spans="1:9" x14ac:dyDescent="0.2">
      <c r="A13971" t="s">
        <v>880</v>
      </c>
      <c r="B13971" t="s">
        <v>649</v>
      </c>
      <c r="C13971">
        <v>35</v>
      </c>
      <c r="D13971" t="str">
        <f t="shared" si="654"/>
        <v>P596-Fg027</v>
      </c>
      <c r="E13971" t="str">
        <f t="shared" si="655"/>
        <v>0</v>
      </c>
      <c r="F13971" t="str">
        <f t="shared" si="656"/>
        <v>0</v>
      </c>
      <c r="G13971" t="str">
        <f>LEFT(B13971,10)</f>
        <v>P597-Fg012</v>
      </c>
      <c r="H13971" t="str">
        <f>MID(B13971,FIND("_",B13971)+1,(FIND("_",B13971,FIND("_",B13971)+1)-FIND("_",B13971))-1)</f>
        <v>250</v>
      </c>
      <c r="I13971" t="str">
        <f>MID(B13971, FIND("_",B13971,FIND("_",B13971)+1)+1, FIND(".",B13971)-FIND("_",B13971,FIND("_",B13971)+1)-1)</f>
        <v>0</v>
      </c>
    </row>
    <row r="13972" spans="1:9" x14ac:dyDescent="0.2">
      <c r="A13972" t="s">
        <v>880</v>
      </c>
      <c r="B13972" t="s">
        <v>650</v>
      </c>
      <c r="C13972">
        <v>35</v>
      </c>
      <c r="D13972" t="str">
        <f t="shared" si="654"/>
        <v>P596-Fg027</v>
      </c>
      <c r="E13972" t="str">
        <f t="shared" si="655"/>
        <v>0</v>
      </c>
      <c r="F13972" t="str">
        <f t="shared" si="656"/>
        <v>0</v>
      </c>
      <c r="G13972" t="str">
        <f>LEFT(B13972,10)</f>
        <v>P597-Fg013</v>
      </c>
      <c r="H13972" t="str">
        <f>MID(B13972,FIND("_",B13972)+1,(FIND("_",B13972,FIND("_",B13972)+1)-FIND("_",B13972))-1)</f>
        <v>0</v>
      </c>
      <c r="I13972" t="str">
        <f>MID(B13972, FIND("_",B13972,FIND("_",B13972)+1)+1, FIND(".",B13972)-FIND("_",B13972,FIND("_",B13972)+1)-1)</f>
        <v>250</v>
      </c>
    </row>
    <row r="13973" spans="1:9" x14ac:dyDescent="0.2">
      <c r="A13973" t="s">
        <v>880</v>
      </c>
      <c r="B13973" t="s">
        <v>83</v>
      </c>
      <c r="C13973">
        <v>7</v>
      </c>
      <c r="D13973" t="str">
        <f t="shared" si="654"/>
        <v>P596-Fg027</v>
      </c>
      <c r="E13973" t="str">
        <f t="shared" si="655"/>
        <v>0</v>
      </c>
      <c r="F13973" t="str">
        <f t="shared" si="656"/>
        <v>0</v>
      </c>
      <c r="G13973" t="str">
        <f>LEFT(B13973,10)</f>
        <v>P597-Fg021</v>
      </c>
      <c r="H13973" t="str">
        <f>MID(B13973,FIND("_",B13973)+1,(FIND("_",B13973,FIND("_",B13973)+1)-FIND("_",B13973))-1)</f>
        <v>0</v>
      </c>
      <c r="I13973" t="str">
        <f>MID(B13973, FIND("_",B13973,FIND("_",B13973)+1)+1, FIND(".",B13973)-FIND("_",B13973,FIND("_",B13973)+1)-1)</f>
        <v>750</v>
      </c>
    </row>
    <row r="13974" spans="1:9" x14ac:dyDescent="0.2">
      <c r="A13974" t="s">
        <v>880</v>
      </c>
      <c r="B13974" t="s">
        <v>653</v>
      </c>
      <c r="C13974">
        <v>86</v>
      </c>
      <c r="D13974" t="str">
        <f t="shared" si="654"/>
        <v>P596-Fg027</v>
      </c>
      <c r="E13974" t="str">
        <f t="shared" si="655"/>
        <v>0</v>
      </c>
      <c r="F13974" t="str">
        <f t="shared" si="656"/>
        <v>0</v>
      </c>
      <c r="G13974" t="str">
        <f>LEFT(B13974,10)</f>
        <v>P597-Fg023</v>
      </c>
      <c r="H13974" t="str">
        <f>MID(B13974,FIND("_",B13974)+1,(FIND("_",B13974,FIND("_",B13974)+1)-FIND("_",B13974))-1)</f>
        <v>0</v>
      </c>
      <c r="I13974" t="str">
        <f>MID(B13974, FIND("_",B13974,FIND("_",B13974)+1)+1, FIND(".",B13974)-FIND("_",B13974,FIND("_",B13974)+1)-1)</f>
        <v>500</v>
      </c>
    </row>
    <row r="13975" spans="1:9" x14ac:dyDescent="0.2">
      <c r="A13975" t="s">
        <v>880</v>
      </c>
      <c r="B13975" t="s">
        <v>504</v>
      </c>
      <c r="C13975">
        <v>75</v>
      </c>
      <c r="D13975" t="str">
        <f t="shared" si="654"/>
        <v>P596-Fg027</v>
      </c>
      <c r="E13975" t="str">
        <f t="shared" si="655"/>
        <v>0</v>
      </c>
      <c r="F13975" t="str">
        <f t="shared" si="656"/>
        <v>0</v>
      </c>
      <c r="G13975" t="str">
        <f>LEFT(B13975,10)</f>
        <v>P597-Fg024</v>
      </c>
      <c r="H13975" t="str">
        <f>MID(B13975,FIND("_",B13975)+1,(FIND("_",B13975,FIND("_",B13975)+1)-FIND("_",B13975))-1)</f>
        <v>0</v>
      </c>
      <c r="I13975" t="str">
        <f>MID(B13975, FIND("_",B13975,FIND("_",B13975)+1)+1, FIND(".",B13975)-FIND("_",B13975,FIND("_",B13975)+1)-1)</f>
        <v>500</v>
      </c>
    </row>
    <row r="13976" spans="1:9" x14ac:dyDescent="0.2">
      <c r="A13976" t="s">
        <v>880</v>
      </c>
      <c r="B13976" t="s">
        <v>506</v>
      </c>
      <c r="C13976">
        <v>81</v>
      </c>
      <c r="D13976" t="str">
        <f t="shared" si="654"/>
        <v>P596-Fg027</v>
      </c>
      <c r="E13976" t="str">
        <f t="shared" si="655"/>
        <v>0</v>
      </c>
      <c r="F13976" t="str">
        <f t="shared" si="656"/>
        <v>0</v>
      </c>
      <c r="G13976" t="str">
        <f>LEFT(B13976,10)</f>
        <v>P597-Fg025</v>
      </c>
      <c r="H13976" t="str">
        <f>MID(B13976,FIND("_",B13976)+1,(FIND("_",B13976,FIND("_",B13976)+1)-FIND("_",B13976))-1)</f>
        <v>500</v>
      </c>
      <c r="I13976" t="str">
        <f>MID(B13976, FIND("_",B13976,FIND("_",B13976)+1)+1, FIND(".",B13976)-FIND("_",B13976,FIND("_",B13976)+1)-1)</f>
        <v>500</v>
      </c>
    </row>
    <row r="13977" spans="1:9" x14ac:dyDescent="0.2">
      <c r="A13977" t="s">
        <v>880</v>
      </c>
      <c r="B13977" t="s">
        <v>655</v>
      </c>
      <c r="C13977">
        <v>33</v>
      </c>
      <c r="D13977" t="str">
        <f t="shared" si="654"/>
        <v>P596-Fg027</v>
      </c>
      <c r="E13977" t="str">
        <f t="shared" si="655"/>
        <v>0</v>
      </c>
      <c r="F13977" t="str">
        <f t="shared" si="656"/>
        <v>0</v>
      </c>
      <c r="G13977" t="str">
        <f>LEFT(B13977,10)</f>
        <v>P597-Fg028</v>
      </c>
      <c r="H13977" t="str">
        <f>MID(B13977,FIND("_",B13977)+1,(FIND("_",B13977,FIND("_",B13977)+1)-FIND("_",B13977))-1)</f>
        <v>0</v>
      </c>
      <c r="I13977" t="str">
        <f>MID(B13977, FIND("_",B13977,FIND("_",B13977)+1)+1, FIND(".",B13977)-FIND("_",B13977,FIND("_",B13977)+1)-1)</f>
        <v>250</v>
      </c>
    </row>
    <row r="13978" spans="1:9" x14ac:dyDescent="0.2">
      <c r="A13978" t="s">
        <v>880</v>
      </c>
      <c r="B13978" t="s">
        <v>698</v>
      </c>
      <c r="C13978">
        <v>38</v>
      </c>
      <c r="D13978" t="str">
        <f t="shared" si="654"/>
        <v>P596-Fg027</v>
      </c>
      <c r="E13978" t="str">
        <f t="shared" si="655"/>
        <v>0</v>
      </c>
      <c r="F13978" t="str">
        <f t="shared" si="656"/>
        <v>0</v>
      </c>
      <c r="G13978" t="str">
        <f>LEFT(B13978,10)</f>
        <v>P597-Fg029</v>
      </c>
      <c r="H13978" t="str">
        <f>MID(B13978,FIND("_",B13978)+1,(FIND("_",B13978,FIND("_",B13978)+1)-FIND("_",B13978))-1)</f>
        <v>250</v>
      </c>
      <c r="I13978" t="str">
        <f>MID(B13978, FIND("_",B13978,FIND("_",B13978)+1)+1, FIND(".",B13978)-FIND("_",B13978,FIND("_",B13978)+1)-1)</f>
        <v>0</v>
      </c>
    </row>
    <row r="13979" spans="1:9" x14ac:dyDescent="0.2">
      <c r="A13979" t="s">
        <v>880</v>
      </c>
      <c r="B13979" t="s">
        <v>699</v>
      </c>
      <c r="C13979">
        <v>20</v>
      </c>
      <c r="D13979" t="str">
        <f t="shared" si="654"/>
        <v>P596-Fg027</v>
      </c>
      <c r="E13979" t="str">
        <f t="shared" si="655"/>
        <v>0</v>
      </c>
      <c r="F13979" t="str">
        <f t="shared" si="656"/>
        <v>0</v>
      </c>
      <c r="G13979" t="str">
        <f>LEFT(B13979,10)</f>
        <v>P597-Fg030</v>
      </c>
      <c r="H13979" t="str">
        <f>MID(B13979,FIND("_",B13979)+1,(FIND("_",B13979,FIND("_",B13979)+1)-FIND("_",B13979))-1)</f>
        <v>0</v>
      </c>
      <c r="I13979" t="str">
        <f>MID(B13979, FIND("_",B13979,FIND("_",B13979)+1)+1, FIND(".",B13979)-FIND("_",B13979,FIND("_",B13979)+1)-1)</f>
        <v>500</v>
      </c>
    </row>
    <row r="13980" spans="1:9" x14ac:dyDescent="0.2">
      <c r="A13980" t="s">
        <v>880</v>
      </c>
      <c r="B13980" t="s">
        <v>700</v>
      </c>
      <c r="C13980">
        <v>25</v>
      </c>
      <c r="D13980" t="str">
        <f t="shared" si="654"/>
        <v>P596-Fg027</v>
      </c>
      <c r="E13980" t="str">
        <f t="shared" si="655"/>
        <v>0</v>
      </c>
      <c r="F13980" t="str">
        <f t="shared" si="656"/>
        <v>0</v>
      </c>
      <c r="G13980" t="str">
        <f>LEFT(B13980,10)</f>
        <v>P597-Fg032</v>
      </c>
      <c r="H13980" t="str">
        <f>MID(B13980,FIND("_",B13980)+1,(FIND("_",B13980,FIND("_",B13980)+1)-FIND("_",B13980))-1)</f>
        <v>0</v>
      </c>
      <c r="I13980" t="str">
        <f>MID(B13980, FIND("_",B13980,FIND("_",B13980)+1)+1, FIND(".",B13980)-FIND("_",B13980,FIND("_",B13980)+1)-1)</f>
        <v>500</v>
      </c>
    </row>
    <row r="13981" spans="1:9" x14ac:dyDescent="0.2">
      <c r="A13981" t="s">
        <v>880</v>
      </c>
      <c r="B13981" t="s">
        <v>701</v>
      </c>
      <c r="C13981">
        <v>42</v>
      </c>
      <c r="D13981" t="str">
        <f t="shared" si="654"/>
        <v>P596-Fg027</v>
      </c>
      <c r="E13981" t="str">
        <f t="shared" si="655"/>
        <v>0</v>
      </c>
      <c r="F13981" t="str">
        <f t="shared" si="656"/>
        <v>0</v>
      </c>
      <c r="G13981" t="str">
        <f>LEFT(B13981,10)</f>
        <v>P597-Fg033</v>
      </c>
      <c r="H13981" t="str">
        <f>MID(B13981,FIND("_",B13981)+1,(FIND("_",B13981,FIND("_",B13981)+1)-FIND("_",B13981))-1)</f>
        <v>0</v>
      </c>
      <c r="I13981" t="str">
        <f>MID(B13981, FIND("_",B13981,FIND("_",B13981)+1)+1, FIND(".",B13981)-FIND("_",B13981,FIND("_",B13981)+1)-1)</f>
        <v>0</v>
      </c>
    </row>
    <row r="13982" spans="1:9" x14ac:dyDescent="0.2">
      <c r="A13982" t="s">
        <v>880</v>
      </c>
      <c r="B13982" t="s">
        <v>85</v>
      </c>
      <c r="C13982">
        <v>40</v>
      </c>
      <c r="D13982" t="str">
        <f t="shared" si="654"/>
        <v>P596-Fg027</v>
      </c>
      <c r="E13982" t="str">
        <f t="shared" si="655"/>
        <v>0</v>
      </c>
      <c r="F13982" t="str">
        <f t="shared" si="656"/>
        <v>0</v>
      </c>
      <c r="G13982" t="str">
        <f>LEFT(B13982,10)</f>
        <v>P597-Fg035</v>
      </c>
      <c r="H13982" t="str">
        <f>MID(B13982,FIND("_",B13982)+1,(FIND("_",B13982,FIND("_",B13982)+1)-FIND("_",B13982))-1)</f>
        <v>500</v>
      </c>
      <c r="I13982" t="str">
        <f>MID(B13982, FIND("_",B13982,FIND("_",B13982)+1)+1, FIND(".",B13982)-FIND("_",B13982,FIND("_",B13982)+1)-1)</f>
        <v>250</v>
      </c>
    </row>
    <row r="13983" spans="1:9" x14ac:dyDescent="0.2">
      <c r="A13983" t="s">
        <v>880</v>
      </c>
      <c r="B13983" t="s">
        <v>731</v>
      </c>
      <c r="C13983">
        <v>97</v>
      </c>
      <c r="D13983" t="str">
        <f t="shared" si="654"/>
        <v>P596-Fg027</v>
      </c>
      <c r="E13983" t="str">
        <f t="shared" si="655"/>
        <v>0</v>
      </c>
      <c r="F13983" t="str">
        <f t="shared" si="656"/>
        <v>0</v>
      </c>
      <c r="G13983" t="str">
        <f>LEFT(B13983,10)</f>
        <v>P597-Fg037</v>
      </c>
      <c r="H13983" t="str">
        <f>MID(B13983,FIND("_",B13983)+1,(FIND("_",B13983,FIND("_",B13983)+1)-FIND("_",B13983))-1)</f>
        <v>0</v>
      </c>
      <c r="I13983" t="str">
        <f>MID(B13983, FIND("_",B13983,FIND("_",B13983)+1)+1, FIND(".",B13983)-FIND("_",B13983,FIND("_",B13983)+1)-1)</f>
        <v>250</v>
      </c>
    </row>
    <row r="13984" spans="1:9" x14ac:dyDescent="0.2">
      <c r="A13984" t="s">
        <v>880</v>
      </c>
      <c r="B13984" t="s">
        <v>619</v>
      </c>
      <c r="C13984">
        <v>63</v>
      </c>
      <c r="D13984" t="str">
        <f t="shared" si="654"/>
        <v>P596-Fg027</v>
      </c>
      <c r="E13984" t="str">
        <f t="shared" si="655"/>
        <v>0</v>
      </c>
      <c r="F13984" t="str">
        <f t="shared" si="656"/>
        <v>0</v>
      </c>
      <c r="G13984" t="str">
        <f>LEFT(B13984,10)</f>
        <v>P597-Fg037</v>
      </c>
      <c r="H13984" t="str">
        <f>MID(B13984,FIND("_",B13984)+1,(FIND("_",B13984,FIND("_",B13984)+1)-FIND("_",B13984))-1)</f>
        <v>250</v>
      </c>
      <c r="I13984" t="str">
        <f>MID(B13984, FIND("_",B13984,FIND("_",B13984)+1)+1, FIND(".",B13984)-FIND("_",B13984,FIND("_",B13984)+1)-1)</f>
        <v>250</v>
      </c>
    </row>
    <row r="13985" spans="1:9" x14ac:dyDescent="0.2">
      <c r="A13985" t="s">
        <v>880</v>
      </c>
      <c r="B13985" t="s">
        <v>86</v>
      </c>
      <c r="C13985">
        <v>68</v>
      </c>
      <c r="D13985" t="str">
        <f t="shared" si="654"/>
        <v>P596-Fg027</v>
      </c>
      <c r="E13985" t="str">
        <f t="shared" si="655"/>
        <v>0</v>
      </c>
      <c r="F13985" t="str">
        <f t="shared" si="656"/>
        <v>0</v>
      </c>
      <c r="G13985" t="str">
        <f>LEFT(B13985,10)</f>
        <v>P597-Fg042</v>
      </c>
      <c r="H13985" t="str">
        <f>MID(B13985,FIND("_",B13985)+1,(FIND("_",B13985,FIND("_",B13985)+1)-FIND("_",B13985))-1)</f>
        <v>0</v>
      </c>
      <c r="I13985" t="str">
        <f>MID(B13985, FIND("_",B13985,FIND("_",B13985)+1)+1, FIND(".",B13985)-FIND("_",B13985,FIND("_",B13985)+1)-1)</f>
        <v>250</v>
      </c>
    </row>
    <row r="13986" spans="1:9" x14ac:dyDescent="0.2">
      <c r="A13986" t="s">
        <v>880</v>
      </c>
      <c r="B13986" t="s">
        <v>511</v>
      </c>
      <c r="C13986">
        <v>77</v>
      </c>
      <c r="D13986" t="str">
        <f t="shared" si="654"/>
        <v>P596-Fg027</v>
      </c>
      <c r="E13986" t="str">
        <f t="shared" si="655"/>
        <v>0</v>
      </c>
      <c r="F13986" t="str">
        <f t="shared" si="656"/>
        <v>0</v>
      </c>
      <c r="G13986" t="str">
        <f>LEFT(B13986,10)</f>
        <v>P597-Fg044</v>
      </c>
      <c r="H13986" t="str">
        <f>MID(B13986,FIND("_",B13986)+1,(FIND("_",B13986,FIND("_",B13986)+1)-FIND("_",B13986))-1)</f>
        <v>0</v>
      </c>
      <c r="I13986" t="str">
        <f>MID(B13986, FIND("_",B13986,FIND("_",B13986)+1)+1, FIND(".",B13986)-FIND("_",B13986,FIND("_",B13986)+1)-1)</f>
        <v>500</v>
      </c>
    </row>
    <row r="13987" spans="1:9" x14ac:dyDescent="0.2">
      <c r="A13987" t="s">
        <v>880</v>
      </c>
      <c r="B13987" t="s">
        <v>658</v>
      </c>
      <c r="C13987">
        <v>25</v>
      </c>
      <c r="D13987" t="str">
        <f t="shared" si="654"/>
        <v>P596-Fg027</v>
      </c>
      <c r="E13987" t="str">
        <f t="shared" si="655"/>
        <v>0</v>
      </c>
      <c r="F13987" t="str">
        <f t="shared" si="656"/>
        <v>0</v>
      </c>
      <c r="G13987" t="str">
        <f>LEFT(B13987,10)</f>
        <v>P597-Fg050</v>
      </c>
      <c r="H13987" t="str">
        <f>MID(B13987,FIND("_",B13987)+1,(FIND("_",B13987,FIND("_",B13987)+1)-FIND("_",B13987))-1)</f>
        <v>0</v>
      </c>
      <c r="I13987" t="str">
        <f>MID(B13987, FIND("_",B13987,FIND("_",B13987)+1)+1, FIND(".",B13987)-FIND("_",B13987,FIND("_",B13987)+1)-1)</f>
        <v>1000</v>
      </c>
    </row>
    <row r="13988" spans="1:9" x14ac:dyDescent="0.2">
      <c r="A13988" t="s">
        <v>880</v>
      </c>
      <c r="B13988" t="s">
        <v>87</v>
      </c>
      <c r="C13988">
        <v>72</v>
      </c>
      <c r="D13988" t="str">
        <f t="shared" si="654"/>
        <v>P596-Fg027</v>
      </c>
      <c r="E13988" t="str">
        <f t="shared" si="655"/>
        <v>0</v>
      </c>
      <c r="F13988" t="str">
        <f t="shared" si="656"/>
        <v>0</v>
      </c>
      <c r="G13988" t="str">
        <f>LEFT(B13988,10)</f>
        <v>P597-Fg051</v>
      </c>
      <c r="H13988" t="str">
        <f>MID(B13988,FIND("_",B13988)+1,(FIND("_",B13988,FIND("_",B13988)+1)-FIND("_",B13988))-1)</f>
        <v>0</v>
      </c>
      <c r="I13988" t="str">
        <f>MID(B13988, FIND("_",B13988,FIND("_",B13988)+1)+1, FIND(".",B13988)-FIND("_",B13988,FIND("_",B13988)+1)-1)</f>
        <v>0</v>
      </c>
    </row>
    <row r="13989" spans="1:9" x14ac:dyDescent="0.2">
      <c r="A13989" t="s">
        <v>880</v>
      </c>
      <c r="B13989" t="s">
        <v>702</v>
      </c>
      <c r="C13989">
        <v>31</v>
      </c>
      <c r="D13989" t="str">
        <f t="shared" si="654"/>
        <v>P596-Fg027</v>
      </c>
      <c r="E13989" t="str">
        <f t="shared" si="655"/>
        <v>0</v>
      </c>
      <c r="F13989" t="str">
        <f t="shared" si="656"/>
        <v>0</v>
      </c>
      <c r="G13989" t="str">
        <f>LEFT(B13989,10)</f>
        <v>P597-Fg052</v>
      </c>
      <c r="H13989" t="str">
        <f>MID(B13989,FIND("_",B13989)+1,(FIND("_",B13989,FIND("_",B13989)+1)-FIND("_",B13989))-1)</f>
        <v>0</v>
      </c>
      <c r="I13989" t="str">
        <f>MID(B13989, FIND("_",B13989,FIND("_",B13989)+1)+1, FIND(".",B13989)-FIND("_",B13989,FIND("_",B13989)+1)-1)</f>
        <v>250</v>
      </c>
    </row>
    <row r="13990" spans="1:9" x14ac:dyDescent="0.2">
      <c r="A13990" t="s">
        <v>880</v>
      </c>
      <c r="B13990" t="s">
        <v>514</v>
      </c>
      <c r="C13990">
        <v>96</v>
      </c>
      <c r="D13990" t="str">
        <f t="shared" si="654"/>
        <v>P596-Fg027</v>
      </c>
      <c r="E13990" t="str">
        <f t="shared" si="655"/>
        <v>0</v>
      </c>
      <c r="F13990" t="str">
        <f t="shared" si="656"/>
        <v>0</v>
      </c>
      <c r="G13990" t="str">
        <f>LEFT(B13990,10)</f>
        <v>P597-Fg056</v>
      </c>
      <c r="H13990" t="str">
        <f>MID(B13990,FIND("_",B13990)+1,(FIND("_",B13990,FIND("_",B13990)+1)-FIND("_",B13990))-1)</f>
        <v>0</v>
      </c>
      <c r="I13990" t="str">
        <f>MID(B13990, FIND("_",B13990,FIND("_",B13990)+1)+1, FIND(".",B13990)-FIND("_",B13990,FIND("_",B13990)+1)-1)</f>
        <v>250</v>
      </c>
    </row>
    <row r="13991" spans="1:9" x14ac:dyDescent="0.2">
      <c r="A13991" t="s">
        <v>880</v>
      </c>
      <c r="B13991" t="s">
        <v>659</v>
      </c>
      <c r="C13991">
        <v>49</v>
      </c>
      <c r="D13991" t="str">
        <f t="shared" si="654"/>
        <v>P596-Fg027</v>
      </c>
      <c r="E13991" t="str">
        <f t="shared" si="655"/>
        <v>0</v>
      </c>
      <c r="F13991" t="str">
        <f t="shared" si="656"/>
        <v>0</v>
      </c>
      <c r="G13991" t="str">
        <f>LEFT(B13991,10)</f>
        <v>P597-Fg058</v>
      </c>
      <c r="H13991" t="str">
        <f>MID(B13991,FIND("_",B13991)+1,(FIND("_",B13991,FIND("_",B13991)+1)-FIND("_",B13991))-1)</f>
        <v>0</v>
      </c>
      <c r="I13991" t="str">
        <f>MID(B13991, FIND("_",B13991,FIND("_",B13991)+1)+1, FIND(".",B13991)-FIND("_",B13991,FIND("_",B13991)+1)-1)</f>
        <v>0</v>
      </c>
    </row>
    <row r="13992" spans="1:9" x14ac:dyDescent="0.2">
      <c r="A13992" t="s">
        <v>880</v>
      </c>
      <c r="B13992" t="s">
        <v>660</v>
      </c>
      <c r="C13992">
        <v>10</v>
      </c>
      <c r="D13992" t="str">
        <f t="shared" si="654"/>
        <v>P596-Fg027</v>
      </c>
      <c r="E13992" t="str">
        <f t="shared" si="655"/>
        <v>0</v>
      </c>
      <c r="F13992" t="str">
        <f t="shared" si="656"/>
        <v>0</v>
      </c>
      <c r="G13992" t="str">
        <f>LEFT(B13992,10)</f>
        <v>P597-Fg060</v>
      </c>
      <c r="H13992" t="str">
        <f>MID(B13992,FIND("_",B13992)+1,(FIND("_",B13992,FIND("_",B13992)+1)-FIND("_",B13992))-1)</f>
        <v>0</v>
      </c>
      <c r="I13992" t="str">
        <f>MID(B13992, FIND("_",B13992,FIND("_",B13992)+1)+1, FIND(".",B13992)-FIND("_",B13992,FIND("_",B13992)+1)-1)</f>
        <v>0</v>
      </c>
    </row>
    <row r="13993" spans="1:9" x14ac:dyDescent="0.2">
      <c r="A13993" t="s">
        <v>880</v>
      </c>
      <c r="B13993" t="s">
        <v>703</v>
      </c>
      <c r="C13993">
        <v>8</v>
      </c>
      <c r="D13993" t="str">
        <f t="shared" si="654"/>
        <v>P596-Fg027</v>
      </c>
      <c r="E13993" t="str">
        <f t="shared" si="655"/>
        <v>0</v>
      </c>
      <c r="F13993" t="str">
        <f t="shared" si="656"/>
        <v>0</v>
      </c>
      <c r="G13993" t="str">
        <f>LEFT(B13993,10)</f>
        <v>P597-Fg060</v>
      </c>
      <c r="H13993" t="str">
        <f>MID(B13993,FIND("_",B13993)+1,(FIND("_",B13993,FIND("_",B13993)+1)-FIND("_",B13993))-1)</f>
        <v>0</v>
      </c>
      <c r="I13993" t="str">
        <f>MID(B13993, FIND("_",B13993,FIND("_",B13993)+1)+1, FIND(".",B13993)-FIND("_",B13993,FIND("_",B13993)+1)-1)</f>
        <v>250</v>
      </c>
    </row>
    <row r="13994" spans="1:9" x14ac:dyDescent="0.2">
      <c r="A13994" t="s">
        <v>880</v>
      </c>
      <c r="B13994" t="s">
        <v>661</v>
      </c>
      <c r="C13994">
        <v>82</v>
      </c>
      <c r="D13994" t="str">
        <f t="shared" si="654"/>
        <v>P596-Fg027</v>
      </c>
      <c r="E13994" t="str">
        <f t="shared" si="655"/>
        <v>0</v>
      </c>
      <c r="F13994" t="str">
        <f t="shared" si="656"/>
        <v>0</v>
      </c>
      <c r="G13994" t="str">
        <f>LEFT(B13994,10)</f>
        <v>P597-Fg060</v>
      </c>
      <c r="H13994" t="str">
        <f>MID(B13994,FIND("_",B13994)+1,(FIND("_",B13994,FIND("_",B13994)+1)-FIND("_",B13994))-1)</f>
        <v>500</v>
      </c>
      <c r="I13994" t="str">
        <f>MID(B13994, FIND("_",B13994,FIND("_",B13994)+1)+1, FIND(".",B13994)-FIND("_",B13994,FIND("_",B13994)+1)-1)</f>
        <v>0</v>
      </c>
    </row>
    <row r="13995" spans="1:9" x14ac:dyDescent="0.2">
      <c r="A13995" t="s">
        <v>880</v>
      </c>
      <c r="B13995" t="s">
        <v>779</v>
      </c>
      <c r="C13995">
        <v>27</v>
      </c>
      <c r="D13995" t="str">
        <f t="shared" si="654"/>
        <v>P596-Fg027</v>
      </c>
      <c r="E13995" t="str">
        <f t="shared" si="655"/>
        <v>0</v>
      </c>
      <c r="F13995" t="str">
        <f t="shared" si="656"/>
        <v>0</v>
      </c>
      <c r="G13995" t="str">
        <f>LEFT(B13995,10)</f>
        <v>P597-Fg061</v>
      </c>
      <c r="H13995" t="str">
        <f>MID(B13995,FIND("_",B13995)+1,(FIND("_",B13995,FIND("_",B13995)+1)-FIND("_",B13995))-1)</f>
        <v>0</v>
      </c>
      <c r="I13995" t="str">
        <f>MID(B13995, FIND("_",B13995,FIND("_",B13995)+1)+1, FIND(".",B13995)-FIND("_",B13995,FIND("_",B13995)+1)-1)</f>
        <v>0</v>
      </c>
    </row>
    <row r="13996" spans="1:9" x14ac:dyDescent="0.2">
      <c r="A13996" t="s">
        <v>880</v>
      </c>
      <c r="B13996" t="s">
        <v>90</v>
      </c>
      <c r="C13996">
        <v>8</v>
      </c>
      <c r="D13996" t="str">
        <f t="shared" si="654"/>
        <v>P596-Fg027</v>
      </c>
      <c r="E13996" t="str">
        <f t="shared" si="655"/>
        <v>0</v>
      </c>
      <c r="F13996" t="str">
        <f t="shared" si="656"/>
        <v>0</v>
      </c>
      <c r="G13996" t="str">
        <f>LEFT(B13996,10)</f>
        <v>P597-Fg065</v>
      </c>
      <c r="H13996" t="str">
        <f>MID(B13996,FIND("_",B13996)+1,(FIND("_",B13996,FIND("_",B13996)+1)-FIND("_",B13996))-1)</f>
        <v>0</v>
      </c>
      <c r="I13996" t="str">
        <f>MID(B13996, FIND("_",B13996,FIND("_",B13996)+1)+1, FIND(".",B13996)-FIND("_",B13996,FIND("_",B13996)+1)-1)</f>
        <v>750</v>
      </c>
    </row>
    <row r="13997" spans="1:9" x14ac:dyDescent="0.2">
      <c r="A13997" t="s">
        <v>880</v>
      </c>
      <c r="B13997" t="s">
        <v>519</v>
      </c>
      <c r="C13997">
        <v>99</v>
      </c>
      <c r="D13997" t="str">
        <f t="shared" si="654"/>
        <v>P596-Fg027</v>
      </c>
      <c r="E13997" t="str">
        <f t="shared" si="655"/>
        <v>0</v>
      </c>
      <c r="F13997" t="str">
        <f t="shared" si="656"/>
        <v>0</v>
      </c>
      <c r="G13997" t="str">
        <f>LEFT(B13997,10)</f>
        <v>P597-Fg067</v>
      </c>
      <c r="H13997" t="str">
        <f>MID(B13997,FIND("_",B13997)+1,(FIND("_",B13997,FIND("_",B13997)+1)-FIND("_",B13997))-1)</f>
        <v>250</v>
      </c>
      <c r="I13997" t="str">
        <f>MID(B13997, FIND("_",B13997,FIND("_",B13997)+1)+1, FIND(".",B13997)-FIND("_",B13997,FIND("_",B13997)+1)-1)</f>
        <v>250</v>
      </c>
    </row>
    <row r="13998" spans="1:9" x14ac:dyDescent="0.2">
      <c r="A13998" t="s">
        <v>880</v>
      </c>
      <c r="B13998" t="s">
        <v>521</v>
      </c>
      <c r="C13998">
        <v>61</v>
      </c>
      <c r="D13998" t="str">
        <f t="shared" si="654"/>
        <v>P596-Fg027</v>
      </c>
      <c r="E13998" t="str">
        <f t="shared" si="655"/>
        <v>0</v>
      </c>
      <c r="F13998" t="str">
        <f t="shared" si="656"/>
        <v>0</v>
      </c>
      <c r="G13998" t="str">
        <f>LEFT(B13998,10)</f>
        <v>P597-Fg071</v>
      </c>
      <c r="H13998" t="str">
        <f>MID(B13998,FIND("_",B13998)+1,(FIND("_",B13998,FIND("_",B13998)+1)-FIND("_",B13998))-1)</f>
        <v>0</v>
      </c>
      <c r="I13998" t="str">
        <f>MID(B13998, FIND("_",B13998,FIND("_",B13998)+1)+1, FIND(".",B13998)-FIND("_",B13998,FIND("_",B13998)+1)-1)</f>
        <v>250</v>
      </c>
    </row>
    <row r="13999" spans="1:9" x14ac:dyDescent="0.2">
      <c r="A13999" t="s">
        <v>880</v>
      </c>
      <c r="B13999" t="s">
        <v>662</v>
      </c>
      <c r="C13999">
        <v>31</v>
      </c>
      <c r="D13999" t="str">
        <f t="shared" si="654"/>
        <v>P596-Fg027</v>
      </c>
      <c r="E13999" t="str">
        <f t="shared" si="655"/>
        <v>0</v>
      </c>
      <c r="F13999" t="str">
        <f t="shared" si="656"/>
        <v>0</v>
      </c>
      <c r="G13999" t="str">
        <f>LEFT(B13999,10)</f>
        <v>P597-Fg071</v>
      </c>
      <c r="H13999" t="str">
        <f>MID(B13999,FIND("_",B13999)+1,(FIND("_",B13999,FIND("_",B13999)+1)-FIND("_",B13999))-1)</f>
        <v>250</v>
      </c>
      <c r="I13999" t="str">
        <f>MID(B13999, FIND("_",B13999,FIND("_",B13999)+1)+1, FIND(".",B13999)-FIND("_",B13999,FIND("_",B13999)+1)-1)</f>
        <v>0</v>
      </c>
    </row>
    <row r="14000" spans="1:9" x14ac:dyDescent="0.2">
      <c r="A14000" t="s">
        <v>880</v>
      </c>
      <c r="B14000" t="s">
        <v>664</v>
      </c>
      <c r="C14000">
        <v>36</v>
      </c>
      <c r="D14000" t="str">
        <f t="shared" si="654"/>
        <v>P596-Fg027</v>
      </c>
      <c r="E14000" t="str">
        <f t="shared" si="655"/>
        <v>0</v>
      </c>
      <c r="F14000" t="str">
        <f t="shared" si="656"/>
        <v>0</v>
      </c>
      <c r="G14000" t="str">
        <f>LEFT(B14000,10)</f>
        <v>P598-Fg001</v>
      </c>
      <c r="H14000" t="str">
        <f>MID(B14000,FIND("_",B14000)+1,(FIND("_",B14000,FIND("_",B14000)+1)-FIND("_",B14000))-1)</f>
        <v>250</v>
      </c>
      <c r="I14000" t="str">
        <f>MID(B14000, FIND("_",B14000,FIND("_",B14000)+1)+1, FIND(".",B14000)-FIND("_",B14000,FIND("_",B14000)+1)-1)</f>
        <v>0</v>
      </c>
    </row>
    <row r="14001" spans="1:9" x14ac:dyDescent="0.2">
      <c r="A14001" t="s">
        <v>880</v>
      </c>
      <c r="B14001" t="s">
        <v>704</v>
      </c>
      <c r="C14001">
        <v>23</v>
      </c>
      <c r="D14001" t="str">
        <f t="shared" si="654"/>
        <v>P596-Fg027</v>
      </c>
      <c r="E14001" t="str">
        <f t="shared" si="655"/>
        <v>0</v>
      </c>
      <c r="F14001" t="str">
        <f t="shared" si="656"/>
        <v>0</v>
      </c>
      <c r="G14001" t="str">
        <f>LEFT(B14001,10)</f>
        <v>P598-Fg002</v>
      </c>
      <c r="H14001" t="str">
        <f>MID(B14001,FIND("_",B14001)+1,(FIND("_",B14001,FIND("_",B14001)+1)-FIND("_",B14001))-1)</f>
        <v>2000</v>
      </c>
      <c r="I14001" t="str">
        <f>MID(B14001, FIND("_",B14001,FIND("_",B14001)+1)+1, FIND(".",B14001)-FIND("_",B14001,FIND("_",B14001)+1)-1)</f>
        <v>0</v>
      </c>
    </row>
    <row r="14002" spans="1:9" x14ac:dyDescent="0.2">
      <c r="A14002" t="s">
        <v>880</v>
      </c>
      <c r="B14002" t="s">
        <v>522</v>
      </c>
      <c r="C14002">
        <v>69</v>
      </c>
      <c r="D14002" t="str">
        <f t="shared" si="654"/>
        <v>P596-Fg027</v>
      </c>
      <c r="E14002" t="str">
        <f t="shared" si="655"/>
        <v>0</v>
      </c>
      <c r="F14002" t="str">
        <f t="shared" si="656"/>
        <v>0</v>
      </c>
      <c r="G14002" t="str">
        <f>LEFT(B14002,10)</f>
        <v>P598-Fg002</v>
      </c>
      <c r="H14002" t="str">
        <f>MID(B14002,FIND("_",B14002)+1,(FIND("_",B14002,FIND("_",B14002)+1)-FIND("_",B14002))-1)</f>
        <v>2250</v>
      </c>
      <c r="I14002" t="str">
        <f>MID(B14002, FIND("_",B14002,FIND("_",B14002)+1)+1, FIND(".",B14002)-FIND("_",B14002,FIND("_",B14002)+1)-1)</f>
        <v>0</v>
      </c>
    </row>
    <row r="14003" spans="1:9" x14ac:dyDescent="0.2">
      <c r="A14003" t="s">
        <v>880</v>
      </c>
      <c r="B14003" t="s">
        <v>608</v>
      </c>
      <c r="C14003">
        <v>43</v>
      </c>
      <c r="D14003" t="str">
        <f t="shared" si="654"/>
        <v>P596-Fg027</v>
      </c>
      <c r="E14003" t="str">
        <f t="shared" si="655"/>
        <v>0</v>
      </c>
      <c r="F14003" t="str">
        <f t="shared" si="656"/>
        <v>0</v>
      </c>
      <c r="G14003" t="str">
        <f>LEFT(B14003,10)</f>
        <v>P598-Fg005</v>
      </c>
      <c r="H14003" t="str">
        <f>MID(B14003,FIND("_",B14003)+1,(FIND("_",B14003,FIND("_",B14003)+1)-FIND("_",B14003))-1)</f>
        <v>500</v>
      </c>
      <c r="I14003" t="str">
        <f>MID(B14003, FIND("_",B14003,FIND("_",B14003)+1)+1, FIND(".",B14003)-FIND("_",B14003,FIND("_",B14003)+1)-1)</f>
        <v>0</v>
      </c>
    </row>
    <row r="14004" spans="1:9" x14ac:dyDescent="0.2">
      <c r="A14004" t="s">
        <v>880</v>
      </c>
      <c r="B14004" t="s">
        <v>705</v>
      </c>
      <c r="C14004">
        <v>13</v>
      </c>
      <c r="D14004" t="str">
        <f t="shared" si="654"/>
        <v>P596-Fg027</v>
      </c>
      <c r="E14004" t="str">
        <f t="shared" si="655"/>
        <v>0</v>
      </c>
      <c r="F14004" t="str">
        <f t="shared" si="656"/>
        <v>0</v>
      </c>
      <c r="G14004" t="str">
        <f>LEFT(B14004,10)</f>
        <v>P598-Fg005</v>
      </c>
      <c r="H14004" t="str">
        <f>MID(B14004,FIND("_",B14004)+1,(FIND("_",B14004,FIND("_",B14004)+1)-FIND("_",B14004))-1)</f>
        <v>750</v>
      </c>
      <c r="I14004" t="str">
        <f>MID(B14004, FIND("_",B14004,FIND("_",B14004)+1)+1, FIND(".",B14004)-FIND("_",B14004,FIND("_",B14004)+1)-1)</f>
        <v>0</v>
      </c>
    </row>
    <row r="14005" spans="1:9" x14ac:dyDescent="0.2">
      <c r="A14005" t="s">
        <v>880</v>
      </c>
      <c r="B14005" t="s">
        <v>523</v>
      </c>
      <c r="C14005">
        <v>96</v>
      </c>
      <c r="D14005" t="str">
        <f t="shared" si="654"/>
        <v>P596-Fg027</v>
      </c>
      <c r="E14005" t="str">
        <f t="shared" si="655"/>
        <v>0</v>
      </c>
      <c r="F14005" t="str">
        <f t="shared" si="656"/>
        <v>0</v>
      </c>
      <c r="G14005" t="str">
        <f>LEFT(B14005,10)</f>
        <v>P598-Fg005</v>
      </c>
      <c r="H14005" t="str">
        <f>MID(B14005,FIND("_",B14005)+1,(FIND("_",B14005,FIND("_",B14005)+1)-FIND("_",B14005))-1)</f>
        <v>750</v>
      </c>
      <c r="I14005" t="str">
        <f>MID(B14005, FIND("_",B14005,FIND("_",B14005)+1)+1, FIND(".",B14005)-FIND("_",B14005,FIND("_",B14005)+1)-1)</f>
        <v>1500</v>
      </c>
    </row>
    <row r="14006" spans="1:9" x14ac:dyDescent="0.2">
      <c r="A14006" t="s">
        <v>880</v>
      </c>
      <c r="B14006" t="s">
        <v>524</v>
      </c>
      <c r="C14006">
        <v>82</v>
      </c>
      <c r="D14006" t="str">
        <f t="shared" si="654"/>
        <v>P596-Fg027</v>
      </c>
      <c r="E14006" t="str">
        <f t="shared" si="655"/>
        <v>0</v>
      </c>
      <c r="F14006" t="str">
        <f t="shared" si="656"/>
        <v>0</v>
      </c>
      <c r="G14006" t="str">
        <f>LEFT(B14006,10)</f>
        <v>P598-Fg006</v>
      </c>
      <c r="H14006" t="str">
        <f>MID(B14006,FIND("_",B14006)+1,(FIND("_",B14006,FIND("_",B14006)+1)-FIND("_",B14006))-1)</f>
        <v>250</v>
      </c>
      <c r="I14006" t="str">
        <f>MID(B14006, FIND("_",B14006,FIND("_",B14006)+1)+1, FIND(".",B14006)-FIND("_",B14006,FIND("_",B14006)+1)-1)</f>
        <v>0</v>
      </c>
    </row>
    <row r="14007" spans="1:9" x14ac:dyDescent="0.2">
      <c r="A14007" t="s">
        <v>880</v>
      </c>
      <c r="B14007" t="s">
        <v>665</v>
      </c>
      <c r="C14007">
        <v>40</v>
      </c>
      <c r="D14007" t="str">
        <f t="shared" si="654"/>
        <v>P596-Fg027</v>
      </c>
      <c r="E14007" t="str">
        <f t="shared" si="655"/>
        <v>0</v>
      </c>
      <c r="F14007" t="str">
        <f t="shared" si="656"/>
        <v>0</v>
      </c>
      <c r="G14007" t="str">
        <f>LEFT(B14007,10)</f>
        <v>P598-Fg006</v>
      </c>
      <c r="H14007" t="str">
        <f>MID(B14007,FIND("_",B14007)+1,(FIND("_",B14007,FIND("_",B14007)+1)-FIND("_",B14007))-1)</f>
        <v>1500</v>
      </c>
      <c r="I14007" t="str">
        <f>MID(B14007, FIND("_",B14007,FIND("_",B14007)+1)+1, FIND(".",B14007)-FIND("_",B14007,FIND("_",B14007)+1)-1)</f>
        <v>500</v>
      </c>
    </row>
    <row r="14008" spans="1:9" x14ac:dyDescent="0.2">
      <c r="A14008" t="s">
        <v>880</v>
      </c>
      <c r="B14008" t="s">
        <v>527</v>
      </c>
      <c r="C14008">
        <v>95</v>
      </c>
      <c r="D14008" t="str">
        <f t="shared" si="654"/>
        <v>P596-Fg027</v>
      </c>
      <c r="E14008" t="str">
        <f t="shared" si="655"/>
        <v>0</v>
      </c>
      <c r="F14008" t="str">
        <f t="shared" si="656"/>
        <v>0</v>
      </c>
      <c r="G14008" t="str">
        <f>LEFT(B14008,10)</f>
        <v>P598-Fg007</v>
      </c>
      <c r="H14008" t="str">
        <f>MID(B14008,FIND("_",B14008)+1,(FIND("_",B14008,FIND("_",B14008)+1)-FIND("_",B14008))-1)</f>
        <v>750</v>
      </c>
      <c r="I14008" t="str">
        <f>MID(B14008, FIND("_",B14008,FIND("_",B14008)+1)+1, FIND(".",B14008)-FIND("_",B14008,FIND("_",B14008)+1)-1)</f>
        <v>0</v>
      </c>
    </row>
    <row r="14009" spans="1:9" x14ac:dyDescent="0.2">
      <c r="A14009" t="s">
        <v>880</v>
      </c>
      <c r="B14009" t="s">
        <v>749</v>
      </c>
      <c r="C14009">
        <v>94</v>
      </c>
      <c r="D14009" t="str">
        <f t="shared" si="654"/>
        <v>P596-Fg027</v>
      </c>
      <c r="E14009" t="str">
        <f t="shared" si="655"/>
        <v>0</v>
      </c>
      <c r="F14009" t="str">
        <f t="shared" si="656"/>
        <v>0</v>
      </c>
      <c r="G14009" t="str">
        <f>LEFT(B14009,10)</f>
        <v>P598-Fg007</v>
      </c>
      <c r="H14009" t="str">
        <f>MID(B14009,FIND("_",B14009)+1,(FIND("_",B14009,FIND("_",B14009)+1)-FIND("_",B14009))-1)</f>
        <v>750</v>
      </c>
      <c r="I14009" t="str">
        <f>MID(B14009, FIND("_",B14009,FIND("_",B14009)+1)+1, FIND(".",B14009)-FIND("_",B14009,FIND("_",B14009)+1)-1)</f>
        <v>250</v>
      </c>
    </row>
    <row r="14010" spans="1:9" x14ac:dyDescent="0.2">
      <c r="A14010" t="s">
        <v>880</v>
      </c>
      <c r="B14010" t="s">
        <v>733</v>
      </c>
      <c r="C14010">
        <v>93</v>
      </c>
      <c r="D14010" t="str">
        <f t="shared" si="654"/>
        <v>P596-Fg027</v>
      </c>
      <c r="E14010" t="str">
        <f t="shared" si="655"/>
        <v>0</v>
      </c>
      <c r="F14010" t="str">
        <f t="shared" si="656"/>
        <v>0</v>
      </c>
      <c r="G14010" t="str">
        <f>LEFT(B14010,10)</f>
        <v>P598-Fg007</v>
      </c>
      <c r="H14010" t="str">
        <f>MID(B14010,FIND("_",B14010)+1,(FIND("_",B14010,FIND("_",B14010)+1)-FIND("_",B14010))-1)</f>
        <v>1000</v>
      </c>
      <c r="I14010" t="str">
        <f>MID(B14010, FIND("_",B14010,FIND("_",B14010)+1)+1, FIND(".",B14010)-FIND("_",B14010,FIND("_",B14010)+1)-1)</f>
        <v>0</v>
      </c>
    </row>
    <row r="14011" spans="1:9" x14ac:dyDescent="0.2">
      <c r="A14011" t="s">
        <v>880</v>
      </c>
      <c r="B14011" t="s">
        <v>706</v>
      </c>
      <c r="C14011">
        <v>14</v>
      </c>
      <c r="D14011" t="str">
        <f t="shared" si="654"/>
        <v>P596-Fg027</v>
      </c>
      <c r="E14011" t="str">
        <f t="shared" si="655"/>
        <v>0</v>
      </c>
      <c r="F14011" t="str">
        <f t="shared" si="656"/>
        <v>0</v>
      </c>
      <c r="G14011" t="str">
        <f>LEFT(B14011,10)</f>
        <v>P598-Fg007</v>
      </c>
      <c r="H14011" t="str">
        <f>MID(B14011,FIND("_",B14011)+1,(FIND("_",B14011,FIND("_",B14011)+1)-FIND("_",B14011))-1)</f>
        <v>1000</v>
      </c>
      <c r="I14011" t="str">
        <f>MID(B14011, FIND("_",B14011,FIND("_",B14011)+1)+1, FIND(".",B14011)-FIND("_",B14011,FIND("_",B14011)+1)-1)</f>
        <v>250</v>
      </c>
    </row>
    <row r="14012" spans="1:9" x14ac:dyDescent="0.2">
      <c r="A14012" t="s">
        <v>880</v>
      </c>
      <c r="B14012" t="s">
        <v>338</v>
      </c>
      <c r="C14012">
        <v>45</v>
      </c>
      <c r="D14012" t="str">
        <f t="shared" si="654"/>
        <v>P596-Fg027</v>
      </c>
      <c r="E14012" t="str">
        <f t="shared" si="655"/>
        <v>0</v>
      </c>
      <c r="F14012" t="str">
        <f t="shared" si="656"/>
        <v>0</v>
      </c>
      <c r="G14012" t="str">
        <f>LEFT(B14012,10)</f>
        <v>P598-Fg008</v>
      </c>
      <c r="H14012" t="str">
        <f>MID(B14012,FIND("_",B14012)+1,(FIND("_",B14012,FIND("_",B14012)+1)-FIND("_",B14012))-1)</f>
        <v>750</v>
      </c>
      <c r="I14012" t="str">
        <f>MID(B14012, FIND("_",B14012,FIND("_",B14012)+1)+1, FIND(".",B14012)-FIND("_",B14012,FIND("_",B14012)+1)-1)</f>
        <v>1000</v>
      </c>
    </row>
    <row r="14013" spans="1:9" x14ac:dyDescent="0.2">
      <c r="A14013" t="s">
        <v>880</v>
      </c>
      <c r="B14013" t="s">
        <v>623</v>
      </c>
      <c r="C14013">
        <v>55</v>
      </c>
      <c r="D14013" t="str">
        <f t="shared" si="654"/>
        <v>P596-Fg027</v>
      </c>
      <c r="E14013" t="str">
        <f t="shared" si="655"/>
        <v>0</v>
      </c>
      <c r="F14013" t="str">
        <f t="shared" si="656"/>
        <v>0</v>
      </c>
      <c r="G14013" t="str">
        <f>LEFT(B14013,10)</f>
        <v>P598-Fg009</v>
      </c>
      <c r="H14013" t="str">
        <f>MID(B14013,FIND("_",B14013)+1,(FIND("_",B14013,FIND("_",B14013)+1)-FIND("_",B14013))-1)</f>
        <v>1000</v>
      </c>
      <c r="I14013" t="str">
        <f>MID(B14013, FIND("_",B14013,FIND("_",B14013)+1)+1, FIND(".",B14013)-FIND("_",B14013,FIND("_",B14013)+1)-1)</f>
        <v>1000</v>
      </c>
    </row>
    <row r="14014" spans="1:9" x14ac:dyDescent="0.2">
      <c r="A14014" t="s">
        <v>880</v>
      </c>
      <c r="B14014" t="s">
        <v>735</v>
      </c>
      <c r="C14014">
        <v>51</v>
      </c>
      <c r="D14014" t="str">
        <f t="shared" si="654"/>
        <v>P596-Fg027</v>
      </c>
      <c r="E14014" t="str">
        <f t="shared" si="655"/>
        <v>0</v>
      </c>
      <c r="F14014" t="str">
        <f t="shared" si="656"/>
        <v>0</v>
      </c>
      <c r="G14014" t="str">
        <f>LEFT(B14014,10)</f>
        <v>P598-Fg009</v>
      </c>
      <c r="H14014" t="str">
        <f>MID(B14014,FIND("_",B14014)+1,(FIND("_",B14014,FIND("_",B14014)+1)-FIND("_",B14014))-1)</f>
        <v>1750</v>
      </c>
      <c r="I14014" t="str">
        <f>MID(B14014, FIND("_",B14014,FIND("_",B14014)+1)+1, FIND(".",B14014)-FIND("_",B14014,FIND("_",B14014)+1)-1)</f>
        <v>1000</v>
      </c>
    </row>
    <row r="14015" spans="1:9" x14ac:dyDescent="0.2">
      <c r="A14015" t="s">
        <v>880</v>
      </c>
      <c r="B14015" t="s">
        <v>667</v>
      </c>
      <c r="C14015">
        <v>30</v>
      </c>
      <c r="D14015" t="str">
        <f t="shared" si="654"/>
        <v>P596-Fg027</v>
      </c>
      <c r="E14015" t="str">
        <f t="shared" si="655"/>
        <v>0</v>
      </c>
      <c r="F14015" t="str">
        <f t="shared" si="656"/>
        <v>0</v>
      </c>
      <c r="G14015" t="str">
        <f>LEFT(B14015,10)</f>
        <v>P598-Fg009</v>
      </c>
      <c r="H14015" t="str">
        <f>MID(B14015,FIND("_",B14015)+1,(FIND("_",B14015,FIND("_",B14015)+1)-FIND("_",B14015))-1)</f>
        <v>2250</v>
      </c>
      <c r="I14015" t="str">
        <f>MID(B14015, FIND("_",B14015,FIND("_",B14015)+1)+1, FIND(".",B14015)-FIND("_",B14015,FIND("_",B14015)+1)-1)</f>
        <v>1000</v>
      </c>
    </row>
    <row r="14016" spans="1:9" x14ac:dyDescent="0.2">
      <c r="A14016" t="s">
        <v>880</v>
      </c>
      <c r="B14016" t="s">
        <v>31</v>
      </c>
      <c r="C14016">
        <v>97</v>
      </c>
      <c r="D14016" t="str">
        <f t="shared" si="654"/>
        <v>P596-Fg027</v>
      </c>
      <c r="E14016" t="str">
        <f t="shared" si="655"/>
        <v>0</v>
      </c>
      <c r="F14016" t="str">
        <f t="shared" si="656"/>
        <v>0</v>
      </c>
      <c r="G14016" t="str">
        <f>LEFT(B14016,10)</f>
        <v>P598-Fg010</v>
      </c>
      <c r="H14016" t="str">
        <f>MID(B14016,FIND("_",B14016)+1,(FIND("_",B14016,FIND("_",B14016)+1)-FIND("_",B14016))-1)</f>
        <v>250</v>
      </c>
      <c r="I14016" t="str">
        <f>MID(B14016, FIND("_",B14016,FIND("_",B14016)+1)+1, FIND(".",B14016)-FIND("_",B14016,FIND("_",B14016)+1)-1)</f>
        <v>0</v>
      </c>
    </row>
    <row r="14017" spans="1:9" x14ac:dyDescent="0.2">
      <c r="A14017" t="s">
        <v>880</v>
      </c>
      <c r="B14017" t="s">
        <v>100</v>
      </c>
      <c r="C14017">
        <v>92</v>
      </c>
      <c r="D14017" t="str">
        <f t="shared" si="654"/>
        <v>P596-Fg027</v>
      </c>
      <c r="E14017" t="str">
        <f t="shared" si="655"/>
        <v>0</v>
      </c>
      <c r="F14017" t="str">
        <f t="shared" si="656"/>
        <v>0</v>
      </c>
      <c r="G14017" t="str">
        <f>LEFT(B14017,10)</f>
        <v>P598-Fg012</v>
      </c>
      <c r="H14017" t="str">
        <f>MID(B14017,FIND("_",B14017)+1,(FIND("_",B14017,FIND("_",B14017)+1)-FIND("_",B14017))-1)</f>
        <v>0</v>
      </c>
      <c r="I14017" t="str">
        <f>MID(B14017, FIND("_",B14017,FIND("_",B14017)+1)+1, FIND(".",B14017)-FIND("_",B14017,FIND("_",B14017)+1)-1)</f>
        <v>500</v>
      </c>
    </row>
    <row r="14018" spans="1:9" x14ac:dyDescent="0.2">
      <c r="A14018" t="s">
        <v>880</v>
      </c>
      <c r="B14018" t="s">
        <v>668</v>
      </c>
      <c r="C14018">
        <v>2</v>
      </c>
      <c r="D14018" t="str">
        <f t="shared" ref="D14018:D14081" si="657">LEFT(A14018,10)</f>
        <v>P596-Fg027</v>
      </c>
      <c r="E14018" t="str">
        <f t="shared" ref="E14018:E14081" si="658">MID(A14018,FIND("_",A14018)+1,(FIND("_",A14018,FIND("_",A14018)+1)-FIND("_",A14018))-1)</f>
        <v>0</v>
      </c>
      <c r="F14018" t="str">
        <f t="shared" ref="F14018:F14081" si="659">RIGHT(A14018, LEN(A14018)- FIND("_",A14018,FIND("_",A14018)+1))</f>
        <v>0</v>
      </c>
      <c r="G14018" t="str">
        <f>LEFT(B14018,10)</f>
        <v>P598-Fg012</v>
      </c>
      <c r="H14018" t="str">
        <f>MID(B14018,FIND("_",B14018)+1,(FIND("_",B14018,FIND("_",B14018)+1)-FIND("_",B14018))-1)</f>
        <v>500</v>
      </c>
      <c r="I14018" t="str">
        <f>MID(B14018, FIND("_",B14018,FIND("_",B14018)+1)+1, FIND(".",B14018)-FIND("_",B14018,FIND("_",B14018)+1)-1)</f>
        <v>0</v>
      </c>
    </row>
    <row r="14019" spans="1:9" x14ac:dyDescent="0.2">
      <c r="A14019" t="s">
        <v>880</v>
      </c>
      <c r="B14019" t="s">
        <v>533</v>
      </c>
      <c r="C14019">
        <v>90</v>
      </c>
      <c r="D14019" t="str">
        <f t="shared" si="657"/>
        <v>P596-Fg027</v>
      </c>
      <c r="E14019" t="str">
        <f t="shared" si="658"/>
        <v>0</v>
      </c>
      <c r="F14019" t="str">
        <f t="shared" si="659"/>
        <v>0</v>
      </c>
      <c r="G14019" t="str">
        <f>LEFT(B14019,10)</f>
        <v>P598-Fg013</v>
      </c>
      <c r="H14019" t="str">
        <f>MID(B14019,FIND("_",B14019)+1,(FIND("_",B14019,FIND("_",B14019)+1)-FIND("_",B14019))-1)</f>
        <v>0</v>
      </c>
      <c r="I14019" t="str">
        <f>MID(B14019, FIND("_",B14019,FIND("_",B14019)+1)+1, FIND(".",B14019)-FIND("_",B14019,FIND("_",B14019)+1)-1)</f>
        <v>500</v>
      </c>
    </row>
    <row r="14020" spans="1:9" x14ac:dyDescent="0.2">
      <c r="A14020" t="s">
        <v>880</v>
      </c>
      <c r="B14020" t="s">
        <v>669</v>
      </c>
      <c r="C14020">
        <v>13</v>
      </c>
      <c r="D14020" t="str">
        <f t="shared" si="657"/>
        <v>P596-Fg027</v>
      </c>
      <c r="E14020" t="str">
        <f t="shared" si="658"/>
        <v>0</v>
      </c>
      <c r="F14020" t="str">
        <f t="shared" si="659"/>
        <v>0</v>
      </c>
      <c r="G14020" t="str">
        <f>LEFT(B14020,10)</f>
        <v>P598-Fg014</v>
      </c>
      <c r="H14020" t="str">
        <f>MID(B14020,FIND("_",B14020)+1,(FIND("_",B14020,FIND("_",B14020)+1)-FIND("_",B14020))-1)</f>
        <v>0</v>
      </c>
      <c r="I14020" t="str">
        <f>MID(B14020, FIND("_",B14020,FIND("_",B14020)+1)+1, FIND(".",B14020)-FIND("_",B14020,FIND("_",B14020)+1)-1)</f>
        <v>0</v>
      </c>
    </row>
    <row r="14021" spans="1:9" x14ac:dyDescent="0.2">
      <c r="A14021" t="s">
        <v>880</v>
      </c>
      <c r="B14021" t="s">
        <v>101</v>
      </c>
      <c r="C14021">
        <v>19</v>
      </c>
      <c r="D14021" t="str">
        <f t="shared" si="657"/>
        <v>P596-Fg027</v>
      </c>
      <c r="E14021" t="str">
        <f t="shared" si="658"/>
        <v>0</v>
      </c>
      <c r="F14021" t="str">
        <f t="shared" si="659"/>
        <v>0</v>
      </c>
      <c r="G14021" t="str">
        <f>LEFT(B14021,10)</f>
        <v>P598-Fg014</v>
      </c>
      <c r="H14021" t="str">
        <f>MID(B14021,FIND("_",B14021)+1,(FIND("_",B14021,FIND("_",B14021)+1)-FIND("_",B14021))-1)</f>
        <v>250</v>
      </c>
      <c r="I14021" t="str">
        <f>MID(B14021, FIND("_",B14021,FIND("_",B14021)+1)+1, FIND(".",B14021)-FIND("_",B14021,FIND("_",B14021)+1)-1)</f>
        <v>0</v>
      </c>
    </row>
    <row r="14022" spans="1:9" x14ac:dyDescent="0.2">
      <c r="A14022" t="s">
        <v>880</v>
      </c>
      <c r="B14022" t="s">
        <v>339</v>
      </c>
      <c r="C14022">
        <v>26</v>
      </c>
      <c r="D14022" t="str">
        <f t="shared" si="657"/>
        <v>P596-Fg027</v>
      </c>
      <c r="E14022" t="str">
        <f t="shared" si="658"/>
        <v>0</v>
      </c>
      <c r="F14022" t="str">
        <f t="shared" si="659"/>
        <v>0</v>
      </c>
      <c r="G14022" t="str">
        <f>LEFT(B14022,10)</f>
        <v>P598-Fg015</v>
      </c>
      <c r="H14022" t="str">
        <f>MID(B14022,FIND("_",B14022)+1,(FIND("_",B14022,FIND("_",B14022)+1)-FIND("_",B14022))-1)</f>
        <v>250</v>
      </c>
      <c r="I14022" t="str">
        <f>MID(B14022, FIND("_",B14022,FIND("_",B14022)+1)+1, FIND(".",B14022)-FIND("_",B14022,FIND("_",B14022)+1)-1)</f>
        <v>0</v>
      </c>
    </row>
    <row r="14023" spans="1:9" x14ac:dyDescent="0.2">
      <c r="A14023" t="s">
        <v>880</v>
      </c>
      <c r="B14023" t="s">
        <v>671</v>
      </c>
      <c r="C14023">
        <v>65</v>
      </c>
      <c r="D14023" t="str">
        <f t="shared" si="657"/>
        <v>P596-Fg027</v>
      </c>
      <c r="E14023" t="str">
        <f t="shared" si="658"/>
        <v>0</v>
      </c>
      <c r="F14023" t="str">
        <f t="shared" si="659"/>
        <v>0</v>
      </c>
      <c r="G14023" t="str">
        <f>LEFT(B14023,10)</f>
        <v>P598-Fg015</v>
      </c>
      <c r="H14023" t="str">
        <f>MID(B14023,FIND("_",B14023)+1,(FIND("_",B14023,FIND("_",B14023)+1)-FIND("_",B14023))-1)</f>
        <v>500</v>
      </c>
      <c r="I14023" t="str">
        <f>MID(B14023, FIND("_",B14023,FIND("_",B14023)+1)+1, FIND(".",B14023)-FIND("_",B14023,FIND("_",B14023)+1)-1)</f>
        <v>500</v>
      </c>
    </row>
    <row r="14024" spans="1:9" x14ac:dyDescent="0.2">
      <c r="A14024" t="s">
        <v>880</v>
      </c>
      <c r="B14024" t="s">
        <v>707</v>
      </c>
      <c r="C14024">
        <v>17</v>
      </c>
      <c r="D14024" t="str">
        <f t="shared" si="657"/>
        <v>P596-Fg027</v>
      </c>
      <c r="E14024" t="str">
        <f t="shared" si="658"/>
        <v>0</v>
      </c>
      <c r="F14024" t="str">
        <f t="shared" si="659"/>
        <v>0</v>
      </c>
      <c r="G14024" t="str">
        <f>LEFT(B14024,10)</f>
        <v>P598-Fg016</v>
      </c>
      <c r="H14024" t="str">
        <f>MID(B14024,FIND("_",B14024)+1,(FIND("_",B14024,FIND("_",B14024)+1)-FIND("_",B14024))-1)</f>
        <v>0</v>
      </c>
      <c r="I14024" t="str">
        <f>MID(B14024, FIND("_",B14024,FIND("_",B14024)+1)+1, FIND(".",B14024)-FIND("_",B14024,FIND("_",B14024)+1)-1)</f>
        <v>500</v>
      </c>
    </row>
    <row r="14025" spans="1:9" x14ac:dyDescent="0.2">
      <c r="A14025" t="s">
        <v>880</v>
      </c>
      <c r="B14025" t="s">
        <v>103</v>
      </c>
      <c r="C14025">
        <v>4</v>
      </c>
      <c r="D14025" t="str">
        <f t="shared" si="657"/>
        <v>P596-Fg027</v>
      </c>
      <c r="E14025" t="str">
        <f t="shared" si="658"/>
        <v>0</v>
      </c>
      <c r="F14025" t="str">
        <f t="shared" si="659"/>
        <v>0</v>
      </c>
      <c r="G14025" t="str">
        <f>LEFT(B14025,10)</f>
        <v>P598-Fg017</v>
      </c>
      <c r="H14025" t="str">
        <f>MID(B14025,FIND("_",B14025)+1,(FIND("_",B14025,FIND("_",B14025)+1)-FIND("_",B14025))-1)</f>
        <v>250</v>
      </c>
      <c r="I14025" t="str">
        <f>MID(B14025, FIND("_",B14025,FIND("_",B14025)+1)+1, FIND(".",B14025)-FIND("_",B14025,FIND("_",B14025)+1)-1)</f>
        <v>500</v>
      </c>
    </row>
    <row r="14026" spans="1:9" x14ac:dyDescent="0.2">
      <c r="A14026" t="s">
        <v>880</v>
      </c>
      <c r="B14026" t="s">
        <v>536</v>
      </c>
      <c r="C14026">
        <v>86</v>
      </c>
      <c r="D14026" t="str">
        <f t="shared" si="657"/>
        <v>P596-Fg027</v>
      </c>
      <c r="E14026" t="str">
        <f t="shared" si="658"/>
        <v>0</v>
      </c>
      <c r="F14026" t="str">
        <f t="shared" si="659"/>
        <v>0</v>
      </c>
      <c r="G14026" t="str">
        <f>LEFT(B14026,10)</f>
        <v>P598-Fg020</v>
      </c>
      <c r="H14026" t="str">
        <f>MID(B14026,FIND("_",B14026)+1,(FIND("_",B14026,FIND("_",B14026)+1)-FIND("_",B14026))-1)</f>
        <v>0</v>
      </c>
      <c r="I14026" t="str">
        <f>MID(B14026, FIND("_",B14026,FIND("_",B14026)+1)+1, FIND(".",B14026)-FIND("_",B14026,FIND("_",B14026)+1)-1)</f>
        <v>0</v>
      </c>
    </row>
    <row r="14027" spans="1:9" x14ac:dyDescent="0.2">
      <c r="A14027" t="s">
        <v>880</v>
      </c>
      <c r="B14027" t="s">
        <v>625</v>
      </c>
      <c r="C14027">
        <v>16</v>
      </c>
      <c r="D14027" t="str">
        <f t="shared" si="657"/>
        <v>P596-Fg027</v>
      </c>
      <c r="E14027" t="str">
        <f t="shared" si="658"/>
        <v>0</v>
      </c>
      <c r="F14027" t="str">
        <f t="shared" si="659"/>
        <v>0</v>
      </c>
      <c r="G14027" t="str">
        <f>LEFT(B14027,10)</f>
        <v>P598-Fg020</v>
      </c>
      <c r="H14027" t="str">
        <f>MID(B14027,FIND("_",B14027)+1,(FIND("_",B14027,FIND("_",B14027)+1)-FIND("_",B14027))-1)</f>
        <v>750</v>
      </c>
      <c r="I14027" t="str">
        <f>MID(B14027, FIND("_",B14027,FIND("_",B14027)+1)+1, FIND(".",B14027)-FIND("_",B14027,FIND("_",B14027)+1)-1)</f>
        <v>0</v>
      </c>
    </row>
    <row r="14028" spans="1:9" x14ac:dyDescent="0.2">
      <c r="A14028" t="s">
        <v>880</v>
      </c>
      <c r="B14028" t="s">
        <v>674</v>
      </c>
      <c r="C14028">
        <v>75</v>
      </c>
      <c r="D14028" t="str">
        <f t="shared" si="657"/>
        <v>P596-Fg027</v>
      </c>
      <c r="E14028" t="str">
        <f t="shared" si="658"/>
        <v>0</v>
      </c>
      <c r="F14028" t="str">
        <f t="shared" si="659"/>
        <v>0</v>
      </c>
      <c r="G14028" t="str">
        <f>LEFT(B14028,10)</f>
        <v>P598-Fg021</v>
      </c>
      <c r="H14028" t="str">
        <f>MID(B14028,FIND("_",B14028)+1,(FIND("_",B14028,FIND("_",B14028)+1)-FIND("_",B14028))-1)</f>
        <v>0</v>
      </c>
      <c r="I14028" t="str">
        <f>MID(B14028, FIND("_",B14028,FIND("_",B14028)+1)+1, FIND(".",B14028)-FIND("_",B14028,FIND("_",B14028)+1)-1)</f>
        <v>250</v>
      </c>
    </row>
    <row r="14029" spans="1:9" x14ac:dyDescent="0.2">
      <c r="A14029" t="s">
        <v>880</v>
      </c>
      <c r="B14029" t="s">
        <v>626</v>
      </c>
      <c r="C14029">
        <v>50</v>
      </c>
      <c r="D14029" t="str">
        <f t="shared" si="657"/>
        <v>P596-Fg027</v>
      </c>
      <c r="E14029" t="str">
        <f t="shared" si="658"/>
        <v>0</v>
      </c>
      <c r="F14029" t="str">
        <f t="shared" si="659"/>
        <v>0</v>
      </c>
      <c r="G14029" t="str">
        <f>LEFT(B14029,10)</f>
        <v>P598-Fg021</v>
      </c>
      <c r="H14029" t="str">
        <f>MID(B14029,FIND("_",B14029)+1,(FIND("_",B14029,FIND("_",B14029)+1)-FIND("_",B14029))-1)</f>
        <v>250</v>
      </c>
      <c r="I14029" t="str">
        <f>MID(B14029, FIND("_",B14029,FIND("_",B14029)+1)+1, FIND(".",B14029)-FIND("_",B14029,FIND("_",B14029)+1)-1)</f>
        <v>0</v>
      </c>
    </row>
    <row r="14030" spans="1:9" x14ac:dyDescent="0.2">
      <c r="A14030" t="s">
        <v>880</v>
      </c>
      <c r="B14030" t="s">
        <v>675</v>
      </c>
      <c r="C14030">
        <v>25</v>
      </c>
      <c r="D14030" t="str">
        <f t="shared" si="657"/>
        <v>P596-Fg027</v>
      </c>
      <c r="E14030" t="str">
        <f t="shared" si="658"/>
        <v>0</v>
      </c>
      <c r="F14030" t="str">
        <f t="shared" si="659"/>
        <v>0</v>
      </c>
      <c r="G14030" t="str">
        <f>LEFT(B14030,10)</f>
        <v>P598-Fg023</v>
      </c>
      <c r="H14030" t="str">
        <f>MID(B14030,FIND("_",B14030)+1,(FIND("_",B14030,FIND("_",B14030)+1)-FIND("_",B14030))-1)</f>
        <v>0</v>
      </c>
      <c r="I14030" t="str">
        <f>MID(B14030, FIND("_",B14030,FIND("_",B14030)+1)+1, FIND(".",B14030)-FIND("_",B14030,FIND("_",B14030)+1)-1)</f>
        <v>0</v>
      </c>
    </row>
    <row r="14031" spans="1:9" x14ac:dyDescent="0.2">
      <c r="A14031" t="s">
        <v>880</v>
      </c>
      <c r="B14031" t="s">
        <v>539</v>
      </c>
      <c r="C14031">
        <v>89</v>
      </c>
      <c r="D14031" t="str">
        <f t="shared" si="657"/>
        <v>P596-Fg027</v>
      </c>
      <c r="E14031" t="str">
        <f t="shared" si="658"/>
        <v>0</v>
      </c>
      <c r="F14031" t="str">
        <f t="shared" si="659"/>
        <v>0</v>
      </c>
      <c r="G14031" t="str">
        <f>LEFT(B14031,10)</f>
        <v>P598-Fg024</v>
      </c>
      <c r="H14031" t="str">
        <f>MID(B14031,FIND("_",B14031)+1,(FIND("_",B14031,FIND("_",B14031)+1)-FIND("_",B14031))-1)</f>
        <v>0</v>
      </c>
      <c r="I14031" t="str">
        <f>MID(B14031, FIND("_",B14031,FIND("_",B14031)+1)+1, FIND(".",B14031)-FIND("_",B14031,FIND("_",B14031)+1)-1)</f>
        <v>250</v>
      </c>
    </row>
    <row r="14032" spans="1:9" x14ac:dyDescent="0.2">
      <c r="A14032" t="s">
        <v>880</v>
      </c>
      <c r="B14032" t="s">
        <v>780</v>
      </c>
      <c r="C14032">
        <v>98</v>
      </c>
      <c r="D14032" t="str">
        <f t="shared" si="657"/>
        <v>P596-Fg027</v>
      </c>
      <c r="E14032" t="str">
        <f t="shared" si="658"/>
        <v>0</v>
      </c>
      <c r="F14032" t="str">
        <f t="shared" si="659"/>
        <v>0</v>
      </c>
      <c r="G14032" t="str">
        <f>LEFT(B14032,10)</f>
        <v>P598-Fg026</v>
      </c>
      <c r="H14032" t="str">
        <f>MID(B14032,FIND("_",B14032)+1,(FIND("_",B14032,FIND("_",B14032)+1)-FIND("_",B14032))-1)</f>
        <v>0</v>
      </c>
      <c r="I14032" t="str">
        <f>MID(B14032, FIND("_",B14032,FIND("_",B14032)+1)+1, FIND(".",B14032)-FIND("_",B14032,FIND("_",B14032)+1)-1)</f>
        <v>500</v>
      </c>
    </row>
    <row r="14033" spans="1:9" x14ac:dyDescent="0.2">
      <c r="A14033" t="s">
        <v>880</v>
      </c>
      <c r="B14033" t="s">
        <v>108</v>
      </c>
      <c r="C14033">
        <v>63</v>
      </c>
      <c r="D14033" t="str">
        <f t="shared" si="657"/>
        <v>P596-Fg027</v>
      </c>
      <c r="E14033" t="str">
        <f t="shared" si="658"/>
        <v>0</v>
      </c>
      <c r="F14033" t="str">
        <f t="shared" si="659"/>
        <v>0</v>
      </c>
      <c r="G14033" t="str">
        <f>LEFT(B14033,10)</f>
        <v>P598-Fg030</v>
      </c>
      <c r="H14033" t="str">
        <f>MID(B14033,FIND("_",B14033)+1,(FIND("_",B14033,FIND("_",B14033)+1)-FIND("_",B14033))-1)</f>
        <v>250</v>
      </c>
      <c r="I14033" t="str">
        <f>MID(B14033, FIND("_",B14033,FIND("_",B14033)+1)+1, FIND(".",B14033)-FIND("_",B14033,FIND("_",B14033)+1)-1)</f>
        <v>500</v>
      </c>
    </row>
    <row r="14034" spans="1:9" x14ac:dyDescent="0.2">
      <c r="A14034" t="s">
        <v>881</v>
      </c>
      <c r="B14034" t="s">
        <v>364</v>
      </c>
      <c r="C14034">
        <v>56</v>
      </c>
      <c r="D14034" t="str">
        <f t="shared" si="657"/>
        <v>P596-Fg027</v>
      </c>
      <c r="E14034" t="str">
        <f t="shared" si="658"/>
        <v>0</v>
      </c>
      <c r="F14034" t="str">
        <f t="shared" si="659"/>
        <v>500</v>
      </c>
      <c r="G14034" t="str">
        <f>LEFT(B14034,10)</f>
        <v>P596-Fg032</v>
      </c>
      <c r="H14034" t="str">
        <f>MID(B14034,FIND("_",B14034)+1,(FIND("_",B14034,FIND("_",B14034)+1)-FIND("_",B14034))-1)</f>
        <v>0</v>
      </c>
      <c r="I14034" t="str">
        <f>MID(B14034, FIND("_",B14034,FIND("_",B14034)+1)+1, FIND(".",B14034)-FIND("_",B14034,FIND("_",B14034)+1)-1)</f>
        <v>0</v>
      </c>
    </row>
    <row r="14035" spans="1:9" x14ac:dyDescent="0.2">
      <c r="A14035" t="s">
        <v>881</v>
      </c>
      <c r="B14035" t="s">
        <v>165</v>
      </c>
      <c r="C14035">
        <v>58</v>
      </c>
      <c r="D14035" t="str">
        <f t="shared" si="657"/>
        <v>P596-Fg027</v>
      </c>
      <c r="E14035" t="str">
        <f t="shared" si="658"/>
        <v>0</v>
      </c>
      <c r="F14035" t="str">
        <f t="shared" si="659"/>
        <v>500</v>
      </c>
      <c r="G14035" t="str">
        <f>LEFT(B14035,10)</f>
        <v>P596-Fg036</v>
      </c>
      <c r="H14035" t="str">
        <f>MID(B14035,FIND("_",B14035)+1,(FIND("_",B14035,FIND("_",B14035)+1)-FIND("_",B14035))-1)</f>
        <v>0</v>
      </c>
      <c r="I14035" t="str">
        <f>MID(B14035, FIND("_",B14035,FIND("_",B14035)+1)+1, FIND(".",B14035)-FIND("_",B14035,FIND("_",B14035)+1)-1)</f>
        <v>500</v>
      </c>
    </row>
    <row r="14036" spans="1:9" x14ac:dyDescent="0.2">
      <c r="A14036" t="s">
        <v>881</v>
      </c>
      <c r="B14036" t="s">
        <v>755</v>
      </c>
      <c r="C14036">
        <v>79</v>
      </c>
      <c r="D14036" t="str">
        <f t="shared" si="657"/>
        <v>P596-Fg027</v>
      </c>
      <c r="E14036" t="str">
        <f t="shared" si="658"/>
        <v>0</v>
      </c>
      <c r="F14036" t="str">
        <f t="shared" si="659"/>
        <v>500</v>
      </c>
      <c r="G14036" t="str">
        <f>LEFT(B14036,10)</f>
        <v>P596-Fg037</v>
      </c>
      <c r="H14036" t="str">
        <f>MID(B14036,FIND("_",B14036)+1,(FIND("_",B14036,FIND("_",B14036)+1)-FIND("_",B14036))-1)</f>
        <v>250</v>
      </c>
      <c r="I14036" t="str">
        <f>MID(B14036, FIND("_",B14036,FIND("_",B14036)+1)+1, FIND(".",B14036)-FIND("_",B14036,FIND("_",B14036)+1)-1)</f>
        <v>500</v>
      </c>
    </row>
    <row r="14037" spans="1:9" x14ac:dyDescent="0.2">
      <c r="A14037" t="s">
        <v>881</v>
      </c>
      <c r="B14037" t="s">
        <v>12</v>
      </c>
      <c r="C14037">
        <v>75</v>
      </c>
      <c r="D14037" t="str">
        <f t="shared" si="657"/>
        <v>P596-Fg027</v>
      </c>
      <c r="E14037" t="str">
        <f t="shared" si="658"/>
        <v>0</v>
      </c>
      <c r="F14037" t="str">
        <f t="shared" si="659"/>
        <v>500</v>
      </c>
      <c r="G14037" t="str">
        <f>LEFT(B14037,10)</f>
        <v>P596-Fg039</v>
      </c>
      <c r="H14037" t="str">
        <f>MID(B14037,FIND("_",B14037)+1,(FIND("_",B14037,FIND("_",B14037)+1)-FIND("_",B14037))-1)</f>
        <v>0</v>
      </c>
      <c r="I14037" t="str">
        <f>MID(B14037, FIND("_",B14037,FIND("_",B14037)+1)+1, FIND(".",B14037)-FIND("_",B14037,FIND("_",B14037)+1)-1)</f>
        <v>0</v>
      </c>
    </row>
    <row r="14038" spans="1:9" x14ac:dyDescent="0.2">
      <c r="A14038" t="s">
        <v>881</v>
      </c>
      <c r="B14038" t="s">
        <v>756</v>
      </c>
      <c r="C14038">
        <v>98</v>
      </c>
      <c r="D14038" t="str">
        <f t="shared" si="657"/>
        <v>P596-Fg027</v>
      </c>
      <c r="E14038" t="str">
        <f t="shared" si="658"/>
        <v>0</v>
      </c>
      <c r="F14038" t="str">
        <f t="shared" si="659"/>
        <v>500</v>
      </c>
      <c r="G14038" t="str">
        <f>LEFT(B14038,10)</f>
        <v>P596-Fg039</v>
      </c>
      <c r="H14038" t="str">
        <f>MID(B14038,FIND("_",B14038)+1,(FIND("_",B14038,FIND("_",B14038)+1)-FIND("_",B14038))-1)</f>
        <v>0</v>
      </c>
      <c r="I14038" t="str">
        <f>MID(B14038, FIND("_",B14038,FIND("_",B14038)+1)+1, FIND(".",B14038)-FIND("_",B14038,FIND("_",B14038)+1)-1)</f>
        <v>500</v>
      </c>
    </row>
    <row r="14039" spans="1:9" x14ac:dyDescent="0.2">
      <c r="A14039" t="s">
        <v>881</v>
      </c>
      <c r="B14039" t="s">
        <v>642</v>
      </c>
      <c r="C14039">
        <v>4</v>
      </c>
      <c r="D14039" t="str">
        <f t="shared" si="657"/>
        <v>P596-Fg027</v>
      </c>
      <c r="E14039" t="str">
        <f t="shared" si="658"/>
        <v>0</v>
      </c>
      <c r="F14039" t="str">
        <f t="shared" si="659"/>
        <v>500</v>
      </c>
      <c r="G14039" t="str">
        <f>LEFT(B14039,10)</f>
        <v>P596-Fg040</v>
      </c>
      <c r="H14039" t="str">
        <f>MID(B14039,FIND("_",B14039)+1,(FIND("_",B14039,FIND("_",B14039)+1)-FIND("_",B14039))-1)</f>
        <v>250</v>
      </c>
      <c r="I14039" t="str">
        <f>MID(B14039, FIND("_",B14039,FIND("_",B14039)+1)+1, FIND(".",B14039)-FIND("_",B14039,FIND("_",B14039)+1)-1)</f>
        <v>0</v>
      </c>
    </row>
    <row r="14040" spans="1:9" x14ac:dyDescent="0.2">
      <c r="A14040" t="s">
        <v>881</v>
      </c>
      <c r="B14040" t="s">
        <v>472</v>
      </c>
      <c r="C14040">
        <v>74</v>
      </c>
      <c r="D14040" t="str">
        <f t="shared" si="657"/>
        <v>P596-Fg027</v>
      </c>
      <c r="E14040" t="str">
        <f t="shared" si="658"/>
        <v>0</v>
      </c>
      <c r="F14040" t="str">
        <f t="shared" si="659"/>
        <v>500</v>
      </c>
      <c r="G14040" t="str">
        <f>LEFT(B14040,10)</f>
        <v>P596-Fg043</v>
      </c>
      <c r="H14040" t="str">
        <f>MID(B14040,FIND("_",B14040)+1,(FIND("_",B14040,FIND("_",B14040)+1)-FIND("_",B14040))-1)</f>
        <v>0</v>
      </c>
      <c r="I14040" t="str">
        <f>MID(B14040, FIND("_",B14040,FIND("_",B14040)+1)+1, FIND(".",B14040)-FIND("_",B14040,FIND("_",B14040)+1)-1)</f>
        <v>0</v>
      </c>
    </row>
    <row r="14041" spans="1:9" x14ac:dyDescent="0.2">
      <c r="A14041" t="s">
        <v>881</v>
      </c>
      <c r="B14041" t="s">
        <v>473</v>
      </c>
      <c r="C14041">
        <v>78</v>
      </c>
      <c r="D14041" t="str">
        <f t="shared" si="657"/>
        <v>P596-Fg027</v>
      </c>
      <c r="E14041" t="str">
        <f t="shared" si="658"/>
        <v>0</v>
      </c>
      <c r="F14041" t="str">
        <f t="shared" si="659"/>
        <v>500</v>
      </c>
      <c r="G14041" t="str">
        <f>LEFT(B14041,10)</f>
        <v>P596-Fg043</v>
      </c>
      <c r="H14041" t="str">
        <f>MID(B14041,FIND("_",B14041)+1,(FIND("_",B14041,FIND("_",B14041)+1)-FIND("_",B14041))-1)</f>
        <v>0</v>
      </c>
      <c r="I14041" t="str">
        <f>MID(B14041, FIND("_",B14041,FIND("_",B14041)+1)+1, FIND(".",B14041)-FIND("_",B14041,FIND("_",B14041)+1)-1)</f>
        <v>500</v>
      </c>
    </row>
    <row r="14042" spans="1:9" x14ac:dyDescent="0.2">
      <c r="A14042" t="s">
        <v>881</v>
      </c>
      <c r="B14042" t="s">
        <v>643</v>
      </c>
      <c r="C14042">
        <v>58</v>
      </c>
      <c r="D14042" t="str">
        <f t="shared" si="657"/>
        <v>P596-Fg027</v>
      </c>
      <c r="E14042" t="str">
        <f t="shared" si="658"/>
        <v>0</v>
      </c>
      <c r="F14042" t="str">
        <f t="shared" si="659"/>
        <v>500</v>
      </c>
      <c r="G14042" t="str">
        <f>LEFT(B14042,10)</f>
        <v>P596-Fg049</v>
      </c>
      <c r="H14042" t="str">
        <f>MID(B14042,FIND("_",B14042)+1,(FIND("_",B14042,FIND("_",B14042)+1)-FIND("_",B14042))-1)</f>
        <v>0</v>
      </c>
      <c r="I14042" t="str">
        <f>MID(B14042, FIND("_",B14042,FIND("_",B14042)+1)+1, FIND(".",B14042)-FIND("_",B14042,FIND("_",B14042)+1)-1)</f>
        <v>0</v>
      </c>
    </row>
    <row r="14043" spans="1:9" x14ac:dyDescent="0.2">
      <c r="A14043" t="s">
        <v>881</v>
      </c>
      <c r="B14043" t="s">
        <v>71</v>
      </c>
      <c r="C14043">
        <v>31</v>
      </c>
      <c r="D14043" t="str">
        <f t="shared" si="657"/>
        <v>P596-Fg027</v>
      </c>
      <c r="E14043" t="str">
        <f t="shared" si="658"/>
        <v>0</v>
      </c>
      <c r="F14043" t="str">
        <f t="shared" si="659"/>
        <v>500</v>
      </c>
      <c r="G14043" t="str">
        <f>LEFT(B14043,10)</f>
        <v>P596-Fg052</v>
      </c>
      <c r="H14043" t="str">
        <f>MID(B14043,FIND("_",B14043)+1,(FIND("_",B14043,FIND("_",B14043)+1)-FIND("_",B14043))-1)</f>
        <v>250</v>
      </c>
      <c r="I14043" t="str">
        <f>MID(B14043, FIND("_",B14043,FIND("_",B14043)+1)+1, FIND(".",B14043)-FIND("_",B14043,FIND("_",B14043)+1)-1)</f>
        <v>1000</v>
      </c>
    </row>
    <row r="14044" spans="1:9" x14ac:dyDescent="0.2">
      <c r="A14044" t="s">
        <v>881</v>
      </c>
      <c r="B14044" t="s">
        <v>172</v>
      </c>
      <c r="C14044">
        <v>82</v>
      </c>
      <c r="D14044" t="str">
        <f t="shared" si="657"/>
        <v>P596-Fg027</v>
      </c>
      <c r="E14044" t="str">
        <f t="shared" si="658"/>
        <v>0</v>
      </c>
      <c r="F14044" t="str">
        <f t="shared" si="659"/>
        <v>500</v>
      </c>
      <c r="G14044" t="str">
        <f>LEFT(B14044,10)</f>
        <v>P596-Fg054</v>
      </c>
      <c r="H14044" t="str">
        <f>MID(B14044,FIND("_",B14044)+1,(FIND("_",B14044,FIND("_",B14044)+1)-FIND("_",B14044))-1)</f>
        <v>0</v>
      </c>
      <c r="I14044" t="str">
        <f>MID(B14044, FIND("_",B14044,FIND("_",B14044)+1)+1, FIND(".",B14044)-FIND("_",B14044,FIND("_",B14044)+1)-1)</f>
        <v>0</v>
      </c>
    </row>
    <row r="14045" spans="1:9" x14ac:dyDescent="0.2">
      <c r="A14045" t="s">
        <v>881</v>
      </c>
      <c r="B14045" t="s">
        <v>173</v>
      </c>
      <c r="C14045">
        <v>92</v>
      </c>
      <c r="D14045" t="str">
        <f t="shared" si="657"/>
        <v>P596-Fg027</v>
      </c>
      <c r="E14045" t="str">
        <f t="shared" si="658"/>
        <v>0</v>
      </c>
      <c r="F14045" t="str">
        <f t="shared" si="659"/>
        <v>500</v>
      </c>
      <c r="G14045" t="str">
        <f>LEFT(B14045,10)</f>
        <v>P596-Fg054</v>
      </c>
      <c r="H14045" t="str">
        <f>MID(B14045,FIND("_",B14045)+1,(FIND("_",B14045,FIND("_",B14045)+1)-FIND("_",B14045))-1)</f>
        <v>0</v>
      </c>
      <c r="I14045" t="str">
        <f>MID(B14045, FIND("_",B14045,FIND("_",B14045)+1)+1, FIND(".",B14045)-FIND("_",B14045,FIND("_",B14045)+1)-1)</f>
        <v>500</v>
      </c>
    </row>
    <row r="14046" spans="1:9" x14ac:dyDescent="0.2">
      <c r="A14046" t="s">
        <v>881</v>
      </c>
      <c r="B14046" t="s">
        <v>367</v>
      </c>
      <c r="C14046">
        <v>33</v>
      </c>
      <c r="D14046" t="str">
        <f t="shared" si="657"/>
        <v>P596-Fg027</v>
      </c>
      <c r="E14046" t="str">
        <f t="shared" si="658"/>
        <v>0</v>
      </c>
      <c r="F14046" t="str">
        <f t="shared" si="659"/>
        <v>500</v>
      </c>
      <c r="G14046" t="str">
        <f>LEFT(B14046,10)</f>
        <v>P596-Fg062</v>
      </c>
      <c r="H14046" t="str">
        <f>MID(B14046,FIND("_",B14046)+1,(FIND("_",B14046,FIND("_",B14046)+1)-FIND("_",B14046))-1)</f>
        <v>0</v>
      </c>
      <c r="I14046" t="str">
        <f>MID(B14046, FIND("_",B14046,FIND("_",B14046)+1)+1, FIND(".",B14046)-FIND("_",B14046,FIND("_",B14046)+1)-1)</f>
        <v>0</v>
      </c>
    </row>
    <row r="14047" spans="1:9" x14ac:dyDescent="0.2">
      <c r="A14047" t="s">
        <v>881</v>
      </c>
      <c r="B14047" t="s">
        <v>483</v>
      </c>
      <c r="C14047">
        <v>14</v>
      </c>
      <c r="D14047" t="str">
        <f t="shared" si="657"/>
        <v>P596-Fg027</v>
      </c>
      <c r="E14047" t="str">
        <f t="shared" si="658"/>
        <v>0</v>
      </c>
      <c r="F14047" t="str">
        <f t="shared" si="659"/>
        <v>500</v>
      </c>
      <c r="G14047" t="str">
        <f>LEFT(B14047,10)</f>
        <v>P596-Fg066</v>
      </c>
      <c r="H14047" t="str">
        <f>MID(B14047,FIND("_",B14047)+1,(FIND("_",B14047,FIND("_",B14047)+1)-FIND("_",B14047))-1)</f>
        <v>0</v>
      </c>
      <c r="I14047" t="str">
        <f>MID(B14047, FIND("_",B14047,FIND("_",B14047)+1)+1, FIND(".",B14047)-FIND("_",B14047,FIND("_",B14047)+1)-1)</f>
        <v>0</v>
      </c>
    </row>
    <row r="14048" spans="1:9" x14ac:dyDescent="0.2">
      <c r="A14048" t="s">
        <v>881</v>
      </c>
      <c r="B14048" t="s">
        <v>485</v>
      </c>
      <c r="C14048">
        <v>40</v>
      </c>
      <c r="D14048" t="str">
        <f t="shared" si="657"/>
        <v>P596-Fg027</v>
      </c>
      <c r="E14048" t="str">
        <f t="shared" si="658"/>
        <v>0</v>
      </c>
      <c r="F14048" t="str">
        <f t="shared" si="659"/>
        <v>500</v>
      </c>
      <c r="G14048" t="str">
        <f>LEFT(B14048,10)</f>
        <v>P596-Fg071</v>
      </c>
      <c r="H14048" t="str">
        <f>MID(B14048,FIND("_",B14048)+1,(FIND("_",B14048,FIND("_",B14048)+1)-FIND("_",B14048))-1)</f>
        <v>0</v>
      </c>
      <c r="I14048" t="str">
        <f>MID(B14048, FIND("_",B14048,FIND("_",B14048)+1)+1, FIND(".",B14048)-FIND("_",B14048,FIND("_",B14048)+1)-1)</f>
        <v>0</v>
      </c>
    </row>
    <row r="14049" spans="1:9" x14ac:dyDescent="0.2">
      <c r="A14049" t="s">
        <v>881</v>
      </c>
      <c r="B14049" t="s">
        <v>16</v>
      </c>
      <c r="C14049">
        <v>21</v>
      </c>
      <c r="D14049" t="str">
        <f t="shared" si="657"/>
        <v>P596-Fg027</v>
      </c>
      <c r="E14049" t="str">
        <f t="shared" si="658"/>
        <v>0</v>
      </c>
      <c r="F14049" t="str">
        <f t="shared" si="659"/>
        <v>500</v>
      </c>
      <c r="G14049" t="str">
        <f>LEFT(B14049,10)</f>
        <v>P596-Fg071</v>
      </c>
      <c r="H14049" t="str">
        <f>MID(B14049,FIND("_",B14049)+1,(FIND("_",B14049,FIND("_",B14049)+1)-FIND("_",B14049))-1)</f>
        <v>0</v>
      </c>
      <c r="I14049" t="str">
        <f>MID(B14049, FIND("_",B14049,FIND("_",B14049)+1)+1, FIND(".",B14049)-FIND("_",B14049,FIND("_",B14049)+1)-1)</f>
        <v>500</v>
      </c>
    </row>
    <row r="14050" spans="1:9" x14ac:dyDescent="0.2">
      <c r="A14050" t="s">
        <v>881</v>
      </c>
      <c r="B14050" t="s">
        <v>644</v>
      </c>
      <c r="C14050">
        <v>56</v>
      </c>
      <c r="D14050" t="str">
        <f t="shared" si="657"/>
        <v>P596-Fg027</v>
      </c>
      <c r="E14050" t="str">
        <f t="shared" si="658"/>
        <v>0</v>
      </c>
      <c r="F14050" t="str">
        <f t="shared" si="659"/>
        <v>500</v>
      </c>
      <c r="G14050" t="str">
        <f>LEFT(B14050,10)</f>
        <v>P596-Fg072</v>
      </c>
      <c r="H14050" t="str">
        <f>MID(B14050,FIND("_",B14050)+1,(FIND("_",B14050,FIND("_",B14050)+1)-FIND("_",B14050))-1)</f>
        <v>0</v>
      </c>
      <c r="I14050" t="str">
        <f>MID(B14050, FIND("_",B14050,FIND("_",B14050)+1)+1, FIND(".",B14050)-FIND("_",B14050,FIND("_",B14050)+1)-1)</f>
        <v>250</v>
      </c>
    </row>
    <row r="14051" spans="1:9" x14ac:dyDescent="0.2">
      <c r="A14051" t="s">
        <v>881</v>
      </c>
      <c r="B14051" t="s">
        <v>645</v>
      </c>
      <c r="C14051">
        <v>71</v>
      </c>
      <c r="D14051" t="str">
        <f t="shared" si="657"/>
        <v>P596-Fg027</v>
      </c>
      <c r="E14051" t="str">
        <f t="shared" si="658"/>
        <v>0</v>
      </c>
      <c r="F14051" t="str">
        <f t="shared" si="659"/>
        <v>500</v>
      </c>
      <c r="G14051" t="str">
        <f>LEFT(B14051,10)</f>
        <v>P596-Fg075</v>
      </c>
      <c r="H14051" t="str">
        <f>MID(B14051,FIND("_",B14051)+1,(FIND("_",B14051,FIND("_",B14051)+1)-FIND("_",B14051))-1)</f>
        <v>0</v>
      </c>
      <c r="I14051" t="str">
        <f>MID(B14051, FIND("_",B14051,FIND("_",B14051)+1)+1, FIND(".",B14051)-FIND("_",B14051,FIND("_",B14051)+1)-1)</f>
        <v>250</v>
      </c>
    </row>
    <row r="14052" spans="1:9" x14ac:dyDescent="0.2">
      <c r="A14052" t="s">
        <v>881</v>
      </c>
      <c r="B14052" t="s">
        <v>180</v>
      </c>
      <c r="C14052">
        <v>43</v>
      </c>
      <c r="D14052" t="str">
        <f t="shared" si="657"/>
        <v>P596-Fg027</v>
      </c>
      <c r="E14052" t="str">
        <f t="shared" si="658"/>
        <v>0</v>
      </c>
      <c r="F14052" t="str">
        <f t="shared" si="659"/>
        <v>500</v>
      </c>
      <c r="G14052" t="str">
        <f>LEFT(B14052,10)</f>
        <v>P596-Fg077</v>
      </c>
      <c r="H14052" t="str">
        <f>MID(B14052,FIND("_",B14052)+1,(FIND("_",B14052,FIND("_",B14052)+1)-FIND("_",B14052))-1)</f>
        <v>250</v>
      </c>
      <c r="I14052" t="str">
        <f>MID(B14052, FIND("_",B14052,FIND("_",B14052)+1)+1, FIND(".",B14052)-FIND("_",B14052,FIND("_",B14052)+1)-1)</f>
        <v>0</v>
      </c>
    </row>
    <row r="14053" spans="1:9" x14ac:dyDescent="0.2">
      <c r="A14053" t="s">
        <v>881</v>
      </c>
      <c r="B14053" t="s">
        <v>492</v>
      </c>
      <c r="C14053">
        <v>59</v>
      </c>
      <c r="D14053" t="str">
        <f t="shared" si="657"/>
        <v>P596-Fg027</v>
      </c>
      <c r="E14053" t="str">
        <f t="shared" si="658"/>
        <v>0</v>
      </c>
      <c r="F14053" t="str">
        <f t="shared" si="659"/>
        <v>500</v>
      </c>
      <c r="G14053" t="str">
        <f>LEFT(B14053,10)</f>
        <v>P596-Fg080</v>
      </c>
      <c r="H14053" t="str">
        <f>MID(B14053,FIND("_",B14053)+1,(FIND("_",B14053,FIND("_",B14053)+1)-FIND("_",B14053))-1)</f>
        <v>0</v>
      </c>
      <c r="I14053" t="str">
        <f>MID(B14053, FIND("_",B14053,FIND("_",B14053)+1)+1, FIND(".",B14053)-FIND("_",B14053,FIND("_",B14053)+1)-1)</f>
        <v>0</v>
      </c>
    </row>
    <row r="14054" spans="1:9" x14ac:dyDescent="0.2">
      <c r="A14054" t="s">
        <v>881</v>
      </c>
      <c r="B14054" t="s">
        <v>493</v>
      </c>
      <c r="C14054">
        <v>9</v>
      </c>
      <c r="D14054" t="str">
        <f t="shared" si="657"/>
        <v>P596-Fg027</v>
      </c>
      <c r="E14054" t="str">
        <f t="shared" si="658"/>
        <v>0</v>
      </c>
      <c r="F14054" t="str">
        <f t="shared" si="659"/>
        <v>500</v>
      </c>
      <c r="G14054" t="str">
        <f>LEFT(B14054,10)</f>
        <v>P596-Fg084</v>
      </c>
      <c r="H14054" t="str">
        <f>MID(B14054,FIND("_",B14054)+1,(FIND("_",B14054,FIND("_",B14054)+1)-FIND("_",B14054))-1)</f>
        <v>0</v>
      </c>
      <c r="I14054" t="str">
        <f>MID(B14054, FIND("_",B14054,FIND("_",B14054)+1)+1, FIND(".",B14054)-FIND("_",B14054,FIND("_",B14054)+1)-1)</f>
        <v>0</v>
      </c>
    </row>
    <row r="14055" spans="1:9" x14ac:dyDescent="0.2">
      <c r="A14055" t="s">
        <v>881</v>
      </c>
      <c r="B14055" t="s">
        <v>186</v>
      </c>
      <c r="C14055">
        <v>31</v>
      </c>
      <c r="D14055" t="str">
        <f t="shared" si="657"/>
        <v>P596-Fg027</v>
      </c>
      <c r="E14055" t="str">
        <f t="shared" si="658"/>
        <v>0</v>
      </c>
      <c r="F14055" t="str">
        <f t="shared" si="659"/>
        <v>500</v>
      </c>
      <c r="G14055" t="str">
        <f>LEFT(B14055,10)</f>
        <v>P596-Fg085</v>
      </c>
      <c r="H14055" t="str">
        <f>MID(B14055,FIND("_",B14055)+1,(FIND("_",B14055,FIND("_",B14055)+1)-FIND("_",B14055))-1)</f>
        <v>0</v>
      </c>
      <c r="I14055" t="str">
        <f>MID(B14055, FIND("_",B14055,FIND("_",B14055)+1)+1, FIND(".",B14055)-FIND("_",B14055,FIND("_",B14055)+1)-1)</f>
        <v>250</v>
      </c>
    </row>
    <row r="14056" spans="1:9" x14ac:dyDescent="0.2">
      <c r="A14056" t="s">
        <v>881</v>
      </c>
      <c r="B14056" t="s">
        <v>187</v>
      </c>
      <c r="C14056">
        <v>44</v>
      </c>
      <c r="D14056" t="str">
        <f t="shared" si="657"/>
        <v>P596-Fg027</v>
      </c>
      <c r="E14056" t="str">
        <f t="shared" si="658"/>
        <v>0</v>
      </c>
      <c r="F14056" t="str">
        <f t="shared" si="659"/>
        <v>500</v>
      </c>
      <c r="G14056" t="str">
        <f>LEFT(B14056,10)</f>
        <v>P597-Fg001</v>
      </c>
      <c r="H14056" t="str">
        <f>MID(B14056,FIND("_",B14056)+1,(FIND("_",B14056,FIND("_",B14056)+1)-FIND("_",B14056))-1)</f>
        <v>0</v>
      </c>
      <c r="I14056" t="str">
        <f>MID(B14056, FIND("_",B14056,FIND("_",B14056)+1)+1, FIND(".",B14056)-FIND("_",B14056,FIND("_",B14056)+1)-1)</f>
        <v>0</v>
      </c>
    </row>
    <row r="14057" spans="1:9" x14ac:dyDescent="0.2">
      <c r="A14057" t="s">
        <v>881</v>
      </c>
      <c r="B14057" t="s">
        <v>188</v>
      </c>
      <c r="C14057">
        <v>19</v>
      </c>
      <c r="D14057" t="str">
        <f t="shared" si="657"/>
        <v>P596-Fg027</v>
      </c>
      <c r="E14057" t="str">
        <f t="shared" si="658"/>
        <v>0</v>
      </c>
      <c r="F14057" t="str">
        <f t="shared" si="659"/>
        <v>500</v>
      </c>
      <c r="G14057" t="str">
        <f>LEFT(B14057,10)</f>
        <v>P597-Fg001</v>
      </c>
      <c r="H14057" t="str">
        <f>MID(B14057,FIND("_",B14057)+1,(FIND("_",B14057,FIND("_",B14057)+1)-FIND("_",B14057))-1)</f>
        <v>250</v>
      </c>
      <c r="I14057" t="str">
        <f>MID(B14057, FIND("_",B14057,FIND("_",B14057)+1)+1, FIND(".",B14057)-FIND("_",B14057,FIND("_",B14057)+1)-1)</f>
        <v>0</v>
      </c>
    </row>
    <row r="14058" spans="1:9" x14ac:dyDescent="0.2">
      <c r="A14058" t="s">
        <v>881</v>
      </c>
      <c r="B14058" t="s">
        <v>647</v>
      </c>
      <c r="C14058">
        <v>91</v>
      </c>
      <c r="D14058" t="str">
        <f t="shared" si="657"/>
        <v>P596-Fg027</v>
      </c>
      <c r="E14058" t="str">
        <f t="shared" si="658"/>
        <v>0</v>
      </c>
      <c r="F14058" t="str">
        <f t="shared" si="659"/>
        <v>500</v>
      </c>
      <c r="G14058" t="str">
        <f>LEFT(B14058,10)</f>
        <v>P597-Fg004</v>
      </c>
      <c r="H14058" t="str">
        <f>MID(B14058,FIND("_",B14058)+1,(FIND("_",B14058,FIND("_",B14058)+1)-FIND("_",B14058))-1)</f>
        <v>500</v>
      </c>
      <c r="I14058" t="str">
        <f>MID(B14058, FIND("_",B14058,FIND("_",B14058)+1)+1, FIND(".",B14058)-FIND("_",B14058,FIND("_",B14058)+1)-1)</f>
        <v>0</v>
      </c>
    </row>
    <row r="14059" spans="1:9" x14ac:dyDescent="0.2">
      <c r="A14059" t="s">
        <v>881</v>
      </c>
      <c r="B14059" t="s">
        <v>498</v>
      </c>
      <c r="C14059">
        <v>54</v>
      </c>
      <c r="D14059" t="str">
        <f t="shared" si="657"/>
        <v>P596-Fg027</v>
      </c>
      <c r="E14059" t="str">
        <f t="shared" si="658"/>
        <v>0</v>
      </c>
      <c r="F14059" t="str">
        <f t="shared" si="659"/>
        <v>500</v>
      </c>
      <c r="G14059" t="str">
        <f>LEFT(B14059,10)</f>
        <v>P597-Fg006</v>
      </c>
      <c r="H14059" t="str">
        <f>MID(B14059,FIND("_",B14059)+1,(FIND("_",B14059,FIND("_",B14059)+1)-FIND("_",B14059))-1)</f>
        <v>500</v>
      </c>
      <c r="I14059" t="str">
        <f>MID(B14059, FIND("_",B14059,FIND("_",B14059)+1)+1, FIND(".",B14059)-FIND("_",B14059,FIND("_",B14059)+1)-1)</f>
        <v>500</v>
      </c>
    </row>
    <row r="14060" spans="1:9" x14ac:dyDescent="0.2">
      <c r="A14060" t="s">
        <v>881</v>
      </c>
      <c r="B14060" t="s">
        <v>499</v>
      </c>
      <c r="C14060">
        <v>62</v>
      </c>
      <c r="D14060" t="str">
        <f t="shared" si="657"/>
        <v>P596-Fg027</v>
      </c>
      <c r="E14060" t="str">
        <f t="shared" si="658"/>
        <v>0</v>
      </c>
      <c r="F14060" t="str">
        <f t="shared" si="659"/>
        <v>500</v>
      </c>
      <c r="G14060" t="str">
        <f>LEFT(B14060,10)</f>
        <v>P597-Fg006</v>
      </c>
      <c r="H14060" t="str">
        <f>MID(B14060,FIND("_",B14060)+1,(FIND("_",B14060,FIND("_",B14060)+1)-FIND("_",B14060))-1)</f>
        <v>750</v>
      </c>
      <c r="I14060" t="str">
        <f>MID(B14060, FIND("_",B14060,FIND("_",B14060)+1)+1, FIND(".",B14060)-FIND("_",B14060,FIND("_",B14060)+1)-1)</f>
        <v>0</v>
      </c>
    </row>
    <row r="14061" spans="1:9" x14ac:dyDescent="0.2">
      <c r="A14061" t="s">
        <v>881</v>
      </c>
      <c r="B14061" t="s">
        <v>193</v>
      </c>
      <c r="C14061">
        <v>13</v>
      </c>
      <c r="D14061" t="str">
        <f t="shared" si="657"/>
        <v>P596-Fg027</v>
      </c>
      <c r="E14061" t="str">
        <f t="shared" si="658"/>
        <v>0</v>
      </c>
      <c r="F14061" t="str">
        <f t="shared" si="659"/>
        <v>500</v>
      </c>
      <c r="G14061" t="str">
        <f>LEFT(B14061,10)</f>
        <v>P597-Fg007</v>
      </c>
      <c r="H14061" t="str">
        <f>MID(B14061,FIND("_",B14061)+1,(FIND("_",B14061,FIND("_",B14061)+1)-FIND("_",B14061))-1)</f>
        <v>0</v>
      </c>
      <c r="I14061" t="str">
        <f>MID(B14061, FIND("_",B14061,FIND("_",B14061)+1)+1, FIND(".",B14061)-FIND("_",B14061,FIND("_",B14061)+1)-1)</f>
        <v>500</v>
      </c>
    </row>
    <row r="14062" spans="1:9" x14ac:dyDescent="0.2">
      <c r="A14062" t="s">
        <v>881</v>
      </c>
      <c r="B14062" t="s">
        <v>196</v>
      </c>
      <c r="C14062">
        <v>52</v>
      </c>
      <c r="D14062" t="str">
        <f t="shared" si="657"/>
        <v>P596-Fg027</v>
      </c>
      <c r="E14062" t="str">
        <f t="shared" si="658"/>
        <v>0</v>
      </c>
      <c r="F14062" t="str">
        <f t="shared" si="659"/>
        <v>500</v>
      </c>
      <c r="G14062" t="str">
        <f>LEFT(B14062,10)</f>
        <v>P597-Fg010</v>
      </c>
      <c r="H14062" t="str">
        <f>MID(B14062,FIND("_",B14062)+1,(FIND("_",B14062,FIND("_",B14062)+1)-FIND("_",B14062))-1)</f>
        <v>0</v>
      </c>
      <c r="I14062" t="str">
        <f>MID(B14062, FIND("_",B14062,FIND("_",B14062)+1)+1, FIND(".",B14062)-FIND("_",B14062,FIND("_",B14062)+1)-1)</f>
        <v>0</v>
      </c>
    </row>
    <row r="14063" spans="1:9" x14ac:dyDescent="0.2">
      <c r="A14063" t="s">
        <v>881</v>
      </c>
      <c r="B14063" t="s">
        <v>649</v>
      </c>
      <c r="C14063">
        <v>65</v>
      </c>
      <c r="D14063" t="str">
        <f t="shared" si="657"/>
        <v>P596-Fg027</v>
      </c>
      <c r="E14063" t="str">
        <f t="shared" si="658"/>
        <v>0</v>
      </c>
      <c r="F14063" t="str">
        <f t="shared" si="659"/>
        <v>500</v>
      </c>
      <c r="G14063" t="str">
        <f>LEFT(B14063,10)</f>
        <v>P597-Fg012</v>
      </c>
      <c r="H14063" t="str">
        <f>MID(B14063,FIND("_",B14063)+1,(FIND("_",B14063,FIND("_",B14063)+1)-FIND("_",B14063))-1)</f>
        <v>250</v>
      </c>
      <c r="I14063" t="str">
        <f>MID(B14063, FIND("_",B14063,FIND("_",B14063)+1)+1, FIND(".",B14063)-FIND("_",B14063,FIND("_",B14063)+1)-1)</f>
        <v>0</v>
      </c>
    </row>
    <row r="14064" spans="1:9" x14ac:dyDescent="0.2">
      <c r="A14064" t="s">
        <v>881</v>
      </c>
      <c r="B14064" t="s">
        <v>198</v>
      </c>
      <c r="C14064">
        <v>2</v>
      </c>
      <c r="D14064" t="str">
        <f t="shared" si="657"/>
        <v>P596-Fg027</v>
      </c>
      <c r="E14064" t="str">
        <f t="shared" si="658"/>
        <v>0</v>
      </c>
      <c r="F14064" t="str">
        <f t="shared" si="659"/>
        <v>500</v>
      </c>
      <c r="G14064" t="str">
        <f>LEFT(B14064,10)</f>
        <v>P597-Fg013</v>
      </c>
      <c r="H14064" t="str">
        <f>MID(B14064,FIND("_",B14064)+1,(FIND("_",B14064,FIND("_",B14064)+1)-FIND("_",B14064))-1)</f>
        <v>500</v>
      </c>
      <c r="I14064" t="str">
        <f>MID(B14064, FIND("_",B14064,FIND("_",B14064)+1)+1, FIND(".",B14064)-FIND("_",B14064,FIND("_",B14064)+1)-1)</f>
        <v>0</v>
      </c>
    </row>
    <row r="14065" spans="1:9" x14ac:dyDescent="0.2">
      <c r="A14065" t="s">
        <v>881</v>
      </c>
      <c r="B14065" t="s">
        <v>502</v>
      </c>
      <c r="C14065">
        <v>70</v>
      </c>
      <c r="D14065" t="str">
        <f t="shared" si="657"/>
        <v>P596-Fg027</v>
      </c>
      <c r="E14065" t="str">
        <f t="shared" si="658"/>
        <v>0</v>
      </c>
      <c r="F14065" t="str">
        <f t="shared" si="659"/>
        <v>500</v>
      </c>
      <c r="G14065" t="str">
        <f>LEFT(B14065,10)</f>
        <v>P597-Fg013</v>
      </c>
      <c r="H14065" t="str">
        <f>MID(B14065,FIND("_",B14065)+1,(FIND("_",B14065,FIND("_",B14065)+1)-FIND("_",B14065))-1)</f>
        <v>750</v>
      </c>
      <c r="I14065" t="str">
        <f>MID(B14065, FIND("_",B14065,FIND("_",B14065)+1)+1, FIND(".",B14065)-FIND("_",B14065,FIND("_",B14065)+1)-1)</f>
        <v>250</v>
      </c>
    </row>
    <row r="14066" spans="1:9" x14ac:dyDescent="0.2">
      <c r="A14066" t="s">
        <v>881</v>
      </c>
      <c r="B14066" t="s">
        <v>201</v>
      </c>
      <c r="C14066">
        <v>57</v>
      </c>
      <c r="D14066" t="str">
        <f t="shared" si="657"/>
        <v>P596-Fg027</v>
      </c>
      <c r="E14066" t="str">
        <f t="shared" si="658"/>
        <v>0</v>
      </c>
      <c r="F14066" t="str">
        <f t="shared" si="659"/>
        <v>500</v>
      </c>
      <c r="G14066" t="str">
        <f>LEFT(B14066,10)</f>
        <v>P597-Fg018</v>
      </c>
      <c r="H14066" t="str">
        <f>MID(B14066,FIND("_",B14066)+1,(FIND("_",B14066,FIND("_",B14066)+1)-FIND("_",B14066))-1)</f>
        <v>250</v>
      </c>
      <c r="I14066" t="str">
        <f>MID(B14066, FIND("_",B14066,FIND("_",B14066)+1)+1, FIND(".",B14066)-FIND("_",B14066,FIND("_",B14066)+1)-1)</f>
        <v>750</v>
      </c>
    </row>
    <row r="14067" spans="1:9" x14ac:dyDescent="0.2">
      <c r="A14067" t="s">
        <v>881</v>
      </c>
      <c r="B14067" t="s">
        <v>376</v>
      </c>
      <c r="C14067">
        <v>27</v>
      </c>
      <c r="D14067" t="str">
        <f t="shared" si="657"/>
        <v>P596-Fg027</v>
      </c>
      <c r="E14067" t="str">
        <f t="shared" si="658"/>
        <v>0</v>
      </c>
      <c r="F14067" t="str">
        <f t="shared" si="659"/>
        <v>500</v>
      </c>
      <c r="G14067" t="str">
        <f>LEFT(B14067,10)</f>
        <v>P597-Fg020</v>
      </c>
      <c r="H14067" t="str">
        <f>MID(B14067,FIND("_",B14067)+1,(FIND("_",B14067,FIND("_",B14067)+1)-FIND("_",B14067))-1)</f>
        <v>0</v>
      </c>
      <c r="I14067" t="str">
        <f>MID(B14067, FIND("_",B14067,FIND("_",B14067)+1)+1, FIND(".",B14067)-FIND("_",B14067,FIND("_",B14067)+1)-1)</f>
        <v>750</v>
      </c>
    </row>
    <row r="14068" spans="1:9" x14ac:dyDescent="0.2">
      <c r="A14068" t="s">
        <v>881</v>
      </c>
      <c r="B14068" t="s">
        <v>651</v>
      </c>
      <c r="C14068">
        <v>10</v>
      </c>
      <c r="D14068" t="str">
        <f t="shared" si="657"/>
        <v>P596-Fg027</v>
      </c>
      <c r="E14068" t="str">
        <f t="shared" si="658"/>
        <v>0</v>
      </c>
      <c r="F14068" t="str">
        <f t="shared" si="659"/>
        <v>500</v>
      </c>
      <c r="G14068" t="str">
        <f>LEFT(B14068,10)</f>
        <v>P597-Fg020</v>
      </c>
      <c r="H14068" t="str">
        <f>MID(B14068,FIND("_",B14068)+1,(FIND("_",B14068,FIND("_",B14068)+1)-FIND("_",B14068))-1)</f>
        <v>250</v>
      </c>
      <c r="I14068" t="str">
        <f>MID(B14068, FIND("_",B14068,FIND("_",B14068)+1)+1, FIND(".",B14068)-FIND("_",B14068,FIND("_",B14068)+1)-1)</f>
        <v>0</v>
      </c>
    </row>
    <row r="14069" spans="1:9" x14ac:dyDescent="0.2">
      <c r="A14069" t="s">
        <v>881</v>
      </c>
      <c r="B14069" t="s">
        <v>652</v>
      </c>
      <c r="C14069">
        <v>58</v>
      </c>
      <c r="D14069" t="str">
        <f t="shared" si="657"/>
        <v>P596-Fg027</v>
      </c>
      <c r="E14069" t="str">
        <f t="shared" si="658"/>
        <v>0</v>
      </c>
      <c r="F14069" t="str">
        <f t="shared" si="659"/>
        <v>500</v>
      </c>
      <c r="G14069" t="str">
        <f>LEFT(B14069,10)</f>
        <v>P597-Fg022</v>
      </c>
      <c r="H14069" t="str">
        <f>MID(B14069,FIND("_",B14069)+1,(FIND("_",B14069,FIND("_",B14069)+1)-FIND("_",B14069))-1)</f>
        <v>0</v>
      </c>
      <c r="I14069" t="str">
        <f>MID(B14069, FIND("_",B14069,FIND("_",B14069)+1)+1, FIND(".",B14069)-FIND("_",B14069,FIND("_",B14069)+1)-1)</f>
        <v>750</v>
      </c>
    </row>
    <row r="14070" spans="1:9" x14ac:dyDescent="0.2">
      <c r="A14070" t="s">
        <v>881</v>
      </c>
      <c r="B14070" t="s">
        <v>653</v>
      </c>
      <c r="C14070">
        <v>100</v>
      </c>
      <c r="D14070" t="str">
        <f t="shared" si="657"/>
        <v>P596-Fg027</v>
      </c>
      <c r="E14070" t="str">
        <f t="shared" si="658"/>
        <v>0</v>
      </c>
      <c r="F14070" t="str">
        <f t="shared" si="659"/>
        <v>500</v>
      </c>
      <c r="G14070" t="str">
        <f>LEFT(B14070,10)</f>
        <v>P597-Fg023</v>
      </c>
      <c r="H14070" t="str">
        <f>MID(B14070,FIND("_",B14070)+1,(FIND("_",B14070,FIND("_",B14070)+1)-FIND("_",B14070))-1)</f>
        <v>0</v>
      </c>
      <c r="I14070" t="str">
        <f>MID(B14070, FIND("_",B14070,FIND("_",B14070)+1)+1, FIND(".",B14070)-FIND("_",B14070,FIND("_",B14070)+1)-1)</f>
        <v>500</v>
      </c>
    </row>
    <row r="14071" spans="1:9" x14ac:dyDescent="0.2">
      <c r="A14071" t="s">
        <v>881</v>
      </c>
      <c r="B14071" t="s">
        <v>504</v>
      </c>
      <c r="C14071">
        <v>22</v>
      </c>
      <c r="D14071" t="str">
        <f t="shared" si="657"/>
        <v>P596-Fg027</v>
      </c>
      <c r="E14071" t="str">
        <f t="shared" si="658"/>
        <v>0</v>
      </c>
      <c r="F14071" t="str">
        <f t="shared" si="659"/>
        <v>500</v>
      </c>
      <c r="G14071" t="str">
        <f>LEFT(B14071,10)</f>
        <v>P597-Fg024</v>
      </c>
      <c r="H14071" t="str">
        <f>MID(B14071,FIND("_",B14071)+1,(FIND("_",B14071,FIND("_",B14071)+1)-FIND("_",B14071))-1)</f>
        <v>0</v>
      </c>
      <c r="I14071" t="str">
        <f>MID(B14071, FIND("_",B14071,FIND("_",B14071)+1)+1, FIND(".",B14071)-FIND("_",B14071,FIND("_",B14071)+1)-1)</f>
        <v>500</v>
      </c>
    </row>
    <row r="14072" spans="1:9" x14ac:dyDescent="0.2">
      <c r="A14072" t="s">
        <v>881</v>
      </c>
      <c r="B14072" t="s">
        <v>505</v>
      </c>
      <c r="C14072">
        <v>5</v>
      </c>
      <c r="D14072" t="str">
        <f t="shared" si="657"/>
        <v>P596-Fg027</v>
      </c>
      <c r="E14072" t="str">
        <f t="shared" si="658"/>
        <v>0</v>
      </c>
      <c r="F14072" t="str">
        <f t="shared" si="659"/>
        <v>500</v>
      </c>
      <c r="G14072" t="str">
        <f>LEFT(B14072,10)</f>
        <v>P597-Fg024</v>
      </c>
      <c r="H14072" t="str">
        <f>MID(B14072,FIND("_",B14072)+1,(FIND("_",B14072,FIND("_",B14072)+1)-FIND("_",B14072))-1)</f>
        <v>250</v>
      </c>
      <c r="I14072" t="str">
        <f>MID(B14072, FIND("_",B14072,FIND("_",B14072)+1)+1, FIND(".",B14072)-FIND("_",B14072,FIND("_",B14072)+1)-1)</f>
        <v>0</v>
      </c>
    </row>
    <row r="14073" spans="1:9" x14ac:dyDescent="0.2">
      <c r="A14073" t="s">
        <v>881</v>
      </c>
      <c r="B14073" t="s">
        <v>378</v>
      </c>
      <c r="C14073">
        <v>5</v>
      </c>
      <c r="D14073" t="str">
        <f t="shared" si="657"/>
        <v>P596-Fg027</v>
      </c>
      <c r="E14073" t="str">
        <f t="shared" si="658"/>
        <v>0</v>
      </c>
      <c r="F14073" t="str">
        <f t="shared" si="659"/>
        <v>500</v>
      </c>
      <c r="G14073" t="str">
        <f>LEFT(B14073,10)</f>
        <v>P597-Fg025</v>
      </c>
      <c r="H14073" t="str">
        <f>MID(B14073,FIND("_",B14073)+1,(FIND("_",B14073,FIND("_",B14073)+1)-FIND("_",B14073))-1)</f>
        <v>500</v>
      </c>
      <c r="I14073" t="str">
        <f>MID(B14073, FIND("_",B14073,FIND("_",B14073)+1)+1, FIND(".",B14073)-FIND("_",B14073,FIND("_",B14073)+1)-1)</f>
        <v>0</v>
      </c>
    </row>
    <row r="14074" spans="1:9" x14ac:dyDescent="0.2">
      <c r="A14074" t="s">
        <v>881</v>
      </c>
      <c r="B14074" t="s">
        <v>654</v>
      </c>
      <c r="C14074">
        <v>21</v>
      </c>
      <c r="D14074" t="str">
        <f t="shared" si="657"/>
        <v>P596-Fg027</v>
      </c>
      <c r="E14074" t="str">
        <f t="shared" si="658"/>
        <v>0</v>
      </c>
      <c r="F14074" t="str">
        <f t="shared" si="659"/>
        <v>500</v>
      </c>
      <c r="G14074" t="str">
        <f>LEFT(B14074,10)</f>
        <v>P597-Fg026</v>
      </c>
      <c r="H14074" t="str">
        <f>MID(B14074,FIND("_",B14074)+1,(FIND("_",B14074,FIND("_",B14074)+1)-FIND("_",B14074))-1)</f>
        <v>0</v>
      </c>
      <c r="I14074" t="str">
        <f>MID(B14074, FIND("_",B14074,FIND("_",B14074)+1)+1, FIND(".",B14074)-FIND("_",B14074,FIND("_",B14074)+1)-1)</f>
        <v>0</v>
      </c>
    </row>
    <row r="14075" spans="1:9" x14ac:dyDescent="0.2">
      <c r="A14075" t="s">
        <v>881</v>
      </c>
      <c r="B14075" t="s">
        <v>206</v>
      </c>
      <c r="C14075">
        <v>27</v>
      </c>
      <c r="D14075" t="str">
        <f t="shared" si="657"/>
        <v>P596-Fg027</v>
      </c>
      <c r="E14075" t="str">
        <f t="shared" si="658"/>
        <v>0</v>
      </c>
      <c r="F14075" t="str">
        <f t="shared" si="659"/>
        <v>500</v>
      </c>
      <c r="G14075" t="str">
        <f>LEFT(B14075,10)</f>
        <v>P597-Fg026</v>
      </c>
      <c r="H14075" t="str">
        <f>MID(B14075,FIND("_",B14075)+1,(FIND("_",B14075,FIND("_",B14075)+1)-FIND("_",B14075))-1)</f>
        <v>250</v>
      </c>
      <c r="I14075" t="str">
        <f>MID(B14075, FIND("_",B14075,FIND("_",B14075)+1)+1, FIND(".",B14075)-FIND("_",B14075,FIND("_",B14075)+1)-1)</f>
        <v>500</v>
      </c>
    </row>
    <row r="14076" spans="1:9" x14ac:dyDescent="0.2">
      <c r="A14076" t="s">
        <v>881</v>
      </c>
      <c r="B14076" t="s">
        <v>207</v>
      </c>
      <c r="C14076">
        <v>96</v>
      </c>
      <c r="D14076" t="str">
        <f t="shared" si="657"/>
        <v>P596-Fg027</v>
      </c>
      <c r="E14076" t="str">
        <f t="shared" si="658"/>
        <v>0</v>
      </c>
      <c r="F14076" t="str">
        <f t="shared" si="659"/>
        <v>500</v>
      </c>
      <c r="G14076" t="str">
        <f>LEFT(B14076,10)</f>
        <v>P597-Fg026</v>
      </c>
      <c r="H14076" t="str">
        <f>MID(B14076,FIND("_",B14076)+1,(FIND("_",B14076,FIND("_",B14076)+1)-FIND("_",B14076))-1)</f>
        <v>500</v>
      </c>
      <c r="I14076" t="str">
        <f>MID(B14076, FIND("_",B14076,FIND("_",B14076)+1)+1, FIND(".",B14076)-FIND("_",B14076,FIND("_",B14076)+1)-1)</f>
        <v>500</v>
      </c>
    </row>
    <row r="14077" spans="1:9" x14ac:dyDescent="0.2">
      <c r="A14077" t="s">
        <v>881</v>
      </c>
      <c r="B14077" t="s">
        <v>655</v>
      </c>
      <c r="C14077">
        <v>1</v>
      </c>
      <c r="D14077" t="str">
        <f t="shared" si="657"/>
        <v>P596-Fg027</v>
      </c>
      <c r="E14077" t="str">
        <f t="shared" si="658"/>
        <v>0</v>
      </c>
      <c r="F14077" t="str">
        <f t="shared" si="659"/>
        <v>500</v>
      </c>
      <c r="G14077" t="str">
        <f>LEFT(B14077,10)</f>
        <v>P597-Fg028</v>
      </c>
      <c r="H14077" t="str">
        <f>MID(B14077,FIND("_",B14077)+1,(FIND("_",B14077,FIND("_",B14077)+1)-FIND("_",B14077))-1)</f>
        <v>0</v>
      </c>
      <c r="I14077" t="str">
        <f>MID(B14077, FIND("_",B14077,FIND("_",B14077)+1)+1, FIND(".",B14077)-FIND("_",B14077,FIND("_",B14077)+1)-1)</f>
        <v>250</v>
      </c>
    </row>
    <row r="14078" spans="1:9" x14ac:dyDescent="0.2">
      <c r="A14078" t="s">
        <v>881</v>
      </c>
      <c r="B14078" t="s">
        <v>511</v>
      </c>
      <c r="C14078">
        <v>76</v>
      </c>
      <c r="D14078" t="str">
        <f t="shared" si="657"/>
        <v>P596-Fg027</v>
      </c>
      <c r="E14078" t="str">
        <f t="shared" si="658"/>
        <v>0</v>
      </c>
      <c r="F14078" t="str">
        <f t="shared" si="659"/>
        <v>500</v>
      </c>
      <c r="G14078" t="str">
        <f>LEFT(B14078,10)</f>
        <v>P597-Fg044</v>
      </c>
      <c r="H14078" t="str">
        <f>MID(B14078,FIND("_",B14078)+1,(FIND("_",B14078,FIND("_",B14078)+1)-FIND("_",B14078))-1)</f>
        <v>0</v>
      </c>
      <c r="I14078" t="str">
        <f>MID(B14078, FIND("_",B14078,FIND("_",B14078)+1)+1, FIND(".",B14078)-FIND("_",B14078,FIND("_",B14078)+1)-1)</f>
        <v>500</v>
      </c>
    </row>
    <row r="14079" spans="1:9" x14ac:dyDescent="0.2">
      <c r="A14079" t="s">
        <v>881</v>
      </c>
      <c r="B14079" t="s">
        <v>656</v>
      </c>
      <c r="C14079">
        <v>81</v>
      </c>
      <c r="D14079" t="str">
        <f t="shared" si="657"/>
        <v>P596-Fg027</v>
      </c>
      <c r="E14079" t="str">
        <f t="shared" si="658"/>
        <v>0</v>
      </c>
      <c r="F14079" t="str">
        <f t="shared" si="659"/>
        <v>500</v>
      </c>
      <c r="G14079" t="str">
        <f>LEFT(B14079,10)</f>
        <v>P597-Fg046</v>
      </c>
      <c r="H14079" t="str">
        <f>MID(B14079,FIND("_",B14079)+1,(FIND("_",B14079,FIND("_",B14079)+1)-FIND("_",B14079))-1)</f>
        <v>0</v>
      </c>
      <c r="I14079" t="str">
        <f>MID(B14079, FIND("_",B14079,FIND("_",B14079)+1)+1, FIND(".",B14079)-FIND("_",B14079,FIND("_",B14079)+1)-1)</f>
        <v>500</v>
      </c>
    </row>
    <row r="14080" spans="1:9" x14ac:dyDescent="0.2">
      <c r="A14080" t="s">
        <v>881</v>
      </c>
      <c r="B14080" t="s">
        <v>657</v>
      </c>
      <c r="C14080">
        <v>20</v>
      </c>
      <c r="D14080" t="str">
        <f t="shared" si="657"/>
        <v>P596-Fg027</v>
      </c>
      <c r="E14080" t="str">
        <f t="shared" si="658"/>
        <v>0</v>
      </c>
      <c r="F14080" t="str">
        <f t="shared" si="659"/>
        <v>500</v>
      </c>
      <c r="G14080" t="str">
        <f>LEFT(B14080,10)</f>
        <v>P597-Fg049</v>
      </c>
      <c r="H14080" t="str">
        <f>MID(B14080,FIND("_",B14080)+1,(FIND("_",B14080,FIND("_",B14080)+1)-FIND("_",B14080))-1)</f>
        <v>0</v>
      </c>
      <c r="I14080" t="str">
        <f>MID(B14080, FIND("_",B14080,FIND("_",B14080)+1)+1, FIND(".",B14080)-FIND("_",B14080,FIND("_",B14080)+1)-1)</f>
        <v>750</v>
      </c>
    </row>
    <row r="14081" spans="1:9" x14ac:dyDescent="0.2">
      <c r="A14081" t="s">
        <v>881</v>
      </c>
      <c r="B14081" t="s">
        <v>24</v>
      </c>
      <c r="C14081">
        <v>48</v>
      </c>
      <c r="D14081" t="str">
        <f t="shared" si="657"/>
        <v>P596-Fg027</v>
      </c>
      <c r="E14081" t="str">
        <f t="shared" si="658"/>
        <v>0</v>
      </c>
      <c r="F14081" t="str">
        <f t="shared" si="659"/>
        <v>500</v>
      </c>
      <c r="G14081" t="str">
        <f>LEFT(B14081,10)</f>
        <v>P597-Fg051</v>
      </c>
      <c r="H14081" t="str">
        <f>MID(B14081,FIND("_",B14081)+1,(FIND("_",B14081,FIND("_",B14081)+1)-FIND("_",B14081))-1)</f>
        <v>0</v>
      </c>
      <c r="I14081" t="str">
        <f>MID(B14081, FIND("_",B14081,FIND("_",B14081)+1)+1, FIND(".",B14081)-FIND("_",B14081,FIND("_",B14081)+1)-1)</f>
        <v>500</v>
      </c>
    </row>
    <row r="14082" spans="1:9" x14ac:dyDescent="0.2">
      <c r="A14082" t="s">
        <v>881</v>
      </c>
      <c r="B14082" t="s">
        <v>210</v>
      </c>
      <c r="C14082">
        <v>8</v>
      </c>
      <c r="D14082" t="str">
        <f t="shared" ref="D14082:D14145" si="660">LEFT(A14082,10)</f>
        <v>P596-Fg027</v>
      </c>
      <c r="E14082" t="str">
        <f t="shared" ref="E14082:E14145" si="661">MID(A14082,FIND("_",A14082)+1,(FIND("_",A14082,FIND("_",A14082)+1)-FIND("_",A14082))-1)</f>
        <v>0</v>
      </c>
      <c r="F14082" t="str">
        <f t="shared" ref="F14082:F14145" si="662">RIGHT(A14082, LEN(A14082)- FIND("_",A14082,FIND("_",A14082)+1))</f>
        <v>500</v>
      </c>
      <c r="G14082" t="str">
        <f>LEFT(B14082,10)</f>
        <v>P597-Fg051</v>
      </c>
      <c r="H14082" t="str">
        <f>MID(B14082,FIND("_",B14082)+1,(FIND("_",B14082,FIND("_",B14082)+1)-FIND("_",B14082))-1)</f>
        <v>250</v>
      </c>
      <c r="I14082" t="str">
        <f>MID(B14082, FIND("_",B14082,FIND("_",B14082)+1)+1, FIND(".",B14082)-FIND("_",B14082,FIND("_",B14082)+1)-1)</f>
        <v>0</v>
      </c>
    </row>
    <row r="14083" spans="1:9" x14ac:dyDescent="0.2">
      <c r="A14083" t="s">
        <v>881</v>
      </c>
      <c r="B14083" t="s">
        <v>387</v>
      </c>
      <c r="C14083">
        <v>72</v>
      </c>
      <c r="D14083" t="str">
        <f t="shared" si="660"/>
        <v>P596-Fg027</v>
      </c>
      <c r="E14083" t="str">
        <f t="shared" si="661"/>
        <v>0</v>
      </c>
      <c r="F14083" t="str">
        <f t="shared" si="662"/>
        <v>500</v>
      </c>
      <c r="G14083" t="str">
        <f>LEFT(B14083,10)</f>
        <v>P597-Fg054</v>
      </c>
      <c r="H14083" t="str">
        <f>MID(B14083,FIND("_",B14083)+1,(FIND("_",B14083,FIND("_",B14083)+1)-FIND("_",B14083))-1)</f>
        <v>250</v>
      </c>
      <c r="I14083" t="str">
        <f>MID(B14083, FIND("_",B14083,FIND("_",B14083)+1)+1, FIND(".",B14083)-FIND("_",B14083,FIND("_",B14083)+1)-1)</f>
        <v>500</v>
      </c>
    </row>
    <row r="14084" spans="1:9" x14ac:dyDescent="0.2">
      <c r="A14084" t="s">
        <v>881</v>
      </c>
      <c r="B14084" t="s">
        <v>659</v>
      </c>
      <c r="C14084">
        <v>40</v>
      </c>
      <c r="D14084" t="str">
        <f t="shared" si="660"/>
        <v>P596-Fg027</v>
      </c>
      <c r="E14084" t="str">
        <f t="shared" si="661"/>
        <v>0</v>
      </c>
      <c r="F14084" t="str">
        <f t="shared" si="662"/>
        <v>500</v>
      </c>
      <c r="G14084" t="str">
        <f>LEFT(B14084,10)</f>
        <v>P597-Fg058</v>
      </c>
      <c r="H14084" t="str">
        <f>MID(B14084,FIND("_",B14084)+1,(FIND("_",B14084,FIND("_",B14084)+1)-FIND("_",B14084))-1)</f>
        <v>0</v>
      </c>
      <c r="I14084" t="str">
        <f>MID(B14084, FIND("_",B14084,FIND("_",B14084)+1)+1, FIND(".",B14084)-FIND("_",B14084,FIND("_",B14084)+1)-1)</f>
        <v>0</v>
      </c>
    </row>
    <row r="14085" spans="1:9" x14ac:dyDescent="0.2">
      <c r="A14085" t="s">
        <v>881</v>
      </c>
      <c r="B14085" t="s">
        <v>660</v>
      </c>
      <c r="C14085">
        <v>30</v>
      </c>
      <c r="D14085" t="str">
        <f t="shared" si="660"/>
        <v>P596-Fg027</v>
      </c>
      <c r="E14085" t="str">
        <f t="shared" si="661"/>
        <v>0</v>
      </c>
      <c r="F14085" t="str">
        <f t="shared" si="662"/>
        <v>500</v>
      </c>
      <c r="G14085" t="str">
        <f>LEFT(B14085,10)</f>
        <v>P597-Fg060</v>
      </c>
      <c r="H14085" t="str">
        <f>MID(B14085,FIND("_",B14085)+1,(FIND("_",B14085,FIND("_",B14085)+1)-FIND("_",B14085))-1)</f>
        <v>0</v>
      </c>
      <c r="I14085" t="str">
        <f>MID(B14085, FIND("_",B14085,FIND("_",B14085)+1)+1, FIND(".",B14085)-FIND("_",B14085,FIND("_",B14085)+1)-1)</f>
        <v>0</v>
      </c>
    </row>
    <row r="14086" spans="1:9" x14ac:dyDescent="0.2">
      <c r="A14086" t="s">
        <v>881</v>
      </c>
      <c r="B14086" t="s">
        <v>516</v>
      </c>
      <c r="C14086">
        <v>38</v>
      </c>
      <c r="D14086" t="str">
        <f t="shared" si="660"/>
        <v>P596-Fg027</v>
      </c>
      <c r="E14086" t="str">
        <f t="shared" si="661"/>
        <v>0</v>
      </c>
      <c r="F14086" t="str">
        <f t="shared" si="662"/>
        <v>500</v>
      </c>
      <c r="G14086" t="str">
        <f>LEFT(B14086,10)</f>
        <v>P597-Fg060</v>
      </c>
      <c r="H14086" t="str">
        <f>MID(B14086,FIND("_",B14086)+1,(FIND("_",B14086,FIND("_",B14086)+1)-FIND("_",B14086))-1)</f>
        <v>250</v>
      </c>
      <c r="I14086" t="str">
        <f>MID(B14086, FIND("_",B14086,FIND("_",B14086)+1)+1, FIND(".",B14086)-FIND("_",B14086,FIND("_",B14086)+1)-1)</f>
        <v>250</v>
      </c>
    </row>
    <row r="14087" spans="1:9" x14ac:dyDescent="0.2">
      <c r="A14087" t="s">
        <v>881</v>
      </c>
      <c r="B14087" t="s">
        <v>661</v>
      </c>
      <c r="C14087">
        <v>53</v>
      </c>
      <c r="D14087" t="str">
        <f t="shared" si="660"/>
        <v>P596-Fg027</v>
      </c>
      <c r="E14087" t="str">
        <f t="shared" si="661"/>
        <v>0</v>
      </c>
      <c r="F14087" t="str">
        <f t="shared" si="662"/>
        <v>500</v>
      </c>
      <c r="G14087" t="str">
        <f>LEFT(B14087,10)</f>
        <v>P597-Fg060</v>
      </c>
      <c r="H14087" t="str">
        <f>MID(B14087,FIND("_",B14087)+1,(FIND("_",B14087,FIND("_",B14087)+1)-FIND("_",B14087))-1)</f>
        <v>500</v>
      </c>
      <c r="I14087" t="str">
        <f>MID(B14087, FIND("_",B14087,FIND("_",B14087)+1)+1, FIND(".",B14087)-FIND("_",B14087,FIND("_",B14087)+1)-1)</f>
        <v>0</v>
      </c>
    </row>
    <row r="14088" spans="1:9" x14ac:dyDescent="0.2">
      <c r="A14088" t="s">
        <v>881</v>
      </c>
      <c r="B14088" t="s">
        <v>28</v>
      </c>
      <c r="C14088">
        <v>87</v>
      </c>
      <c r="D14088" t="str">
        <f t="shared" si="660"/>
        <v>P596-Fg027</v>
      </c>
      <c r="E14088" t="str">
        <f t="shared" si="661"/>
        <v>0</v>
      </c>
      <c r="F14088" t="str">
        <f t="shared" si="662"/>
        <v>500</v>
      </c>
      <c r="G14088" t="str">
        <f>LEFT(B14088,10)</f>
        <v>P597-Fg063</v>
      </c>
      <c r="H14088" t="str">
        <f>MID(B14088,FIND("_",B14088)+1,(FIND("_",B14088,FIND("_",B14088)+1)-FIND("_",B14088))-1)</f>
        <v>0</v>
      </c>
      <c r="I14088" t="str">
        <f>MID(B14088, FIND("_",B14088,FIND("_",B14088)+1)+1, FIND(".",B14088)-FIND("_",B14088,FIND("_",B14088)+1)-1)</f>
        <v>500</v>
      </c>
    </row>
    <row r="14089" spans="1:9" x14ac:dyDescent="0.2">
      <c r="A14089" t="s">
        <v>881</v>
      </c>
      <c r="B14089" t="s">
        <v>388</v>
      </c>
      <c r="C14089">
        <v>85</v>
      </c>
      <c r="D14089" t="str">
        <f t="shared" si="660"/>
        <v>P596-Fg027</v>
      </c>
      <c r="E14089" t="str">
        <f t="shared" si="661"/>
        <v>0</v>
      </c>
      <c r="F14089" t="str">
        <f t="shared" si="662"/>
        <v>500</v>
      </c>
      <c r="G14089" t="str">
        <f>LEFT(B14089,10)</f>
        <v>P597-Fg067</v>
      </c>
      <c r="H14089" t="str">
        <f>MID(B14089,FIND("_",B14089)+1,(FIND("_",B14089,FIND("_",B14089)+1)-FIND("_",B14089))-1)</f>
        <v>250</v>
      </c>
      <c r="I14089" t="str">
        <f>MID(B14089, FIND("_",B14089,FIND("_",B14089)+1)+1, FIND(".",B14089)-FIND("_",B14089,FIND("_",B14089)+1)-1)</f>
        <v>0</v>
      </c>
    </row>
    <row r="14090" spans="1:9" x14ac:dyDescent="0.2">
      <c r="A14090" t="s">
        <v>881</v>
      </c>
      <c r="B14090" t="s">
        <v>219</v>
      </c>
      <c r="C14090">
        <v>63</v>
      </c>
      <c r="D14090" t="str">
        <f t="shared" si="660"/>
        <v>P596-Fg027</v>
      </c>
      <c r="E14090" t="str">
        <f t="shared" si="661"/>
        <v>0</v>
      </c>
      <c r="F14090" t="str">
        <f t="shared" si="662"/>
        <v>500</v>
      </c>
      <c r="G14090" t="str">
        <f>LEFT(B14090,10)</f>
        <v>P597-Fg071</v>
      </c>
      <c r="H14090" t="str">
        <f>MID(B14090,FIND("_",B14090)+1,(FIND("_",B14090,FIND("_",B14090)+1)-FIND("_",B14090))-1)</f>
        <v>0</v>
      </c>
      <c r="I14090" t="str">
        <f>MID(B14090, FIND("_",B14090,FIND("_",B14090)+1)+1, FIND(".",B14090)-FIND("_",B14090,FIND("_",B14090)+1)-1)</f>
        <v>0</v>
      </c>
    </row>
    <row r="14091" spans="1:9" x14ac:dyDescent="0.2">
      <c r="A14091" t="s">
        <v>881</v>
      </c>
      <c r="B14091" t="s">
        <v>521</v>
      </c>
      <c r="C14091">
        <v>28</v>
      </c>
      <c r="D14091" t="str">
        <f t="shared" si="660"/>
        <v>P596-Fg027</v>
      </c>
      <c r="E14091" t="str">
        <f t="shared" si="661"/>
        <v>0</v>
      </c>
      <c r="F14091" t="str">
        <f t="shared" si="662"/>
        <v>500</v>
      </c>
      <c r="G14091" t="str">
        <f>LEFT(B14091,10)</f>
        <v>P597-Fg071</v>
      </c>
      <c r="H14091" t="str">
        <f>MID(B14091,FIND("_",B14091)+1,(FIND("_",B14091,FIND("_",B14091)+1)-FIND("_",B14091))-1)</f>
        <v>0</v>
      </c>
      <c r="I14091" t="str">
        <f>MID(B14091, FIND("_",B14091,FIND("_",B14091)+1)+1, FIND(".",B14091)-FIND("_",B14091,FIND("_",B14091)+1)-1)</f>
        <v>250</v>
      </c>
    </row>
    <row r="14092" spans="1:9" x14ac:dyDescent="0.2">
      <c r="A14092" t="s">
        <v>881</v>
      </c>
      <c r="B14092" t="s">
        <v>662</v>
      </c>
      <c r="C14092">
        <v>96</v>
      </c>
      <c r="D14092" t="str">
        <f t="shared" si="660"/>
        <v>P596-Fg027</v>
      </c>
      <c r="E14092" t="str">
        <f t="shared" si="661"/>
        <v>0</v>
      </c>
      <c r="F14092" t="str">
        <f t="shared" si="662"/>
        <v>500</v>
      </c>
      <c r="G14092" t="str">
        <f>LEFT(B14092,10)</f>
        <v>P597-Fg071</v>
      </c>
      <c r="H14092" t="str">
        <f>MID(B14092,FIND("_",B14092)+1,(FIND("_",B14092,FIND("_",B14092)+1)-FIND("_",B14092))-1)</f>
        <v>250</v>
      </c>
      <c r="I14092" t="str">
        <f>MID(B14092, FIND("_",B14092,FIND("_",B14092)+1)+1, FIND(".",B14092)-FIND("_",B14092,FIND("_",B14092)+1)-1)</f>
        <v>0</v>
      </c>
    </row>
    <row r="14093" spans="1:9" x14ac:dyDescent="0.2">
      <c r="A14093" t="s">
        <v>881</v>
      </c>
      <c r="B14093" t="s">
        <v>220</v>
      </c>
      <c r="C14093">
        <v>76</v>
      </c>
      <c r="D14093" t="str">
        <f t="shared" si="660"/>
        <v>P596-Fg027</v>
      </c>
      <c r="E14093" t="str">
        <f t="shared" si="661"/>
        <v>0</v>
      </c>
      <c r="F14093" t="str">
        <f t="shared" si="662"/>
        <v>500</v>
      </c>
      <c r="G14093" t="str">
        <f>LEFT(B14093,10)</f>
        <v>P597-Fg071</v>
      </c>
      <c r="H14093" t="str">
        <f>MID(B14093,FIND("_",B14093)+1,(FIND("_",B14093,FIND("_",B14093)+1)-FIND("_",B14093))-1)</f>
        <v>250</v>
      </c>
      <c r="I14093" t="str">
        <f>MID(B14093, FIND("_",B14093,FIND("_",B14093)+1)+1, FIND(".",B14093)-FIND("_",B14093,FIND("_",B14093)+1)-1)</f>
        <v>250</v>
      </c>
    </row>
    <row r="14094" spans="1:9" x14ac:dyDescent="0.2">
      <c r="A14094" t="s">
        <v>881</v>
      </c>
      <c r="B14094" t="s">
        <v>664</v>
      </c>
      <c r="C14094">
        <v>45</v>
      </c>
      <c r="D14094" t="str">
        <f t="shared" si="660"/>
        <v>P596-Fg027</v>
      </c>
      <c r="E14094" t="str">
        <f t="shared" si="661"/>
        <v>0</v>
      </c>
      <c r="F14094" t="str">
        <f t="shared" si="662"/>
        <v>500</v>
      </c>
      <c r="G14094" t="str">
        <f>LEFT(B14094,10)</f>
        <v>P598-Fg001</v>
      </c>
      <c r="H14094" t="str">
        <f>MID(B14094,FIND("_",B14094)+1,(FIND("_",B14094,FIND("_",B14094)+1)-FIND("_",B14094))-1)</f>
        <v>250</v>
      </c>
      <c r="I14094" t="str">
        <f>MID(B14094, FIND("_",B14094,FIND("_",B14094)+1)+1, FIND(".",B14094)-FIND("_",B14094,FIND("_",B14094)+1)-1)</f>
        <v>0</v>
      </c>
    </row>
    <row r="14095" spans="1:9" x14ac:dyDescent="0.2">
      <c r="A14095" t="s">
        <v>881</v>
      </c>
      <c r="B14095" t="s">
        <v>390</v>
      </c>
      <c r="C14095">
        <v>81</v>
      </c>
      <c r="D14095" t="str">
        <f t="shared" si="660"/>
        <v>P596-Fg027</v>
      </c>
      <c r="E14095" t="str">
        <f t="shared" si="661"/>
        <v>0</v>
      </c>
      <c r="F14095" t="str">
        <f t="shared" si="662"/>
        <v>500</v>
      </c>
      <c r="G14095" t="str">
        <f>LEFT(B14095,10)</f>
        <v>P598-Fg003</v>
      </c>
      <c r="H14095" t="str">
        <f>MID(B14095,FIND("_",B14095)+1,(FIND("_",B14095,FIND("_",B14095)+1)-FIND("_",B14095))-1)</f>
        <v>750</v>
      </c>
      <c r="I14095" t="str">
        <f>MID(B14095, FIND("_",B14095,FIND("_",B14095)+1)+1, FIND(".",B14095)-FIND("_",B14095,FIND("_",B14095)+1)-1)</f>
        <v>1750</v>
      </c>
    </row>
    <row r="14096" spans="1:9" x14ac:dyDescent="0.2">
      <c r="A14096" t="s">
        <v>881</v>
      </c>
      <c r="B14096" t="s">
        <v>225</v>
      </c>
      <c r="C14096">
        <v>79</v>
      </c>
      <c r="D14096" t="str">
        <f t="shared" si="660"/>
        <v>P596-Fg027</v>
      </c>
      <c r="E14096" t="str">
        <f t="shared" si="661"/>
        <v>0</v>
      </c>
      <c r="F14096" t="str">
        <f t="shared" si="662"/>
        <v>500</v>
      </c>
      <c r="G14096" t="str">
        <f>LEFT(B14096,10)</f>
        <v>P598-Fg004</v>
      </c>
      <c r="H14096" t="str">
        <f>MID(B14096,FIND("_",B14096)+1,(FIND("_",B14096,FIND("_",B14096)+1)-FIND("_",B14096))-1)</f>
        <v>250</v>
      </c>
      <c r="I14096" t="str">
        <f>MID(B14096, FIND("_",B14096,FIND("_",B14096)+1)+1, FIND(".",B14096)-FIND("_",B14096,FIND("_",B14096)+1)-1)</f>
        <v>0</v>
      </c>
    </row>
    <row r="14097" spans="1:9" x14ac:dyDescent="0.2">
      <c r="A14097" t="s">
        <v>881</v>
      </c>
      <c r="B14097" t="s">
        <v>227</v>
      </c>
      <c r="C14097">
        <v>99</v>
      </c>
      <c r="D14097" t="str">
        <f t="shared" si="660"/>
        <v>P596-Fg027</v>
      </c>
      <c r="E14097" t="str">
        <f t="shared" si="661"/>
        <v>0</v>
      </c>
      <c r="F14097" t="str">
        <f t="shared" si="662"/>
        <v>500</v>
      </c>
      <c r="G14097" t="str">
        <f>LEFT(B14097,10)</f>
        <v>P598-Fg005</v>
      </c>
      <c r="H14097" t="str">
        <f>MID(B14097,FIND("_",B14097)+1,(FIND("_",B14097,FIND("_",B14097)+1)-FIND("_",B14097))-1)</f>
        <v>250</v>
      </c>
      <c r="I14097" t="str">
        <f>MID(B14097, FIND("_",B14097,FIND("_",B14097)+1)+1, FIND(".",B14097)-FIND("_",B14097,FIND("_",B14097)+1)-1)</f>
        <v>0</v>
      </c>
    </row>
    <row r="14098" spans="1:9" x14ac:dyDescent="0.2">
      <c r="A14098" t="s">
        <v>881</v>
      </c>
      <c r="B14098" t="s">
        <v>665</v>
      </c>
      <c r="C14098">
        <v>77</v>
      </c>
      <c r="D14098" t="str">
        <f t="shared" si="660"/>
        <v>P596-Fg027</v>
      </c>
      <c r="E14098" t="str">
        <f t="shared" si="661"/>
        <v>0</v>
      </c>
      <c r="F14098" t="str">
        <f t="shared" si="662"/>
        <v>500</v>
      </c>
      <c r="G14098" t="str">
        <f>LEFT(B14098,10)</f>
        <v>P598-Fg006</v>
      </c>
      <c r="H14098" t="str">
        <f>MID(B14098,FIND("_",B14098)+1,(FIND("_",B14098,FIND("_",B14098)+1)-FIND("_",B14098))-1)</f>
        <v>1500</v>
      </c>
      <c r="I14098" t="str">
        <f>MID(B14098, FIND("_",B14098,FIND("_",B14098)+1)+1, FIND(".",B14098)-FIND("_",B14098,FIND("_",B14098)+1)-1)</f>
        <v>500</v>
      </c>
    </row>
    <row r="14099" spans="1:9" x14ac:dyDescent="0.2">
      <c r="A14099" t="s">
        <v>881</v>
      </c>
      <c r="B14099" t="s">
        <v>96</v>
      </c>
      <c r="C14099">
        <v>79</v>
      </c>
      <c r="D14099" t="str">
        <f t="shared" si="660"/>
        <v>P596-Fg027</v>
      </c>
      <c r="E14099" t="str">
        <f t="shared" si="661"/>
        <v>0</v>
      </c>
      <c r="F14099" t="str">
        <f t="shared" si="662"/>
        <v>500</v>
      </c>
      <c r="G14099" t="str">
        <f>LEFT(B14099,10)</f>
        <v>P598-Fg007</v>
      </c>
      <c r="H14099" t="str">
        <f>MID(B14099,FIND("_",B14099)+1,(FIND("_",B14099,FIND("_",B14099)+1)-FIND("_",B14099))-1)</f>
        <v>500</v>
      </c>
      <c r="I14099" t="str">
        <f>MID(B14099, FIND("_",B14099,FIND("_",B14099)+1)+1, FIND(".",B14099)-FIND("_",B14099,FIND("_",B14099)+1)-1)</f>
        <v>0</v>
      </c>
    </row>
    <row r="14100" spans="1:9" x14ac:dyDescent="0.2">
      <c r="A14100" t="s">
        <v>881</v>
      </c>
      <c r="B14100" t="s">
        <v>528</v>
      </c>
      <c r="C14100">
        <v>15</v>
      </c>
      <c r="D14100" t="str">
        <f t="shared" si="660"/>
        <v>P596-Fg027</v>
      </c>
      <c r="E14100" t="str">
        <f t="shared" si="661"/>
        <v>0</v>
      </c>
      <c r="F14100" t="str">
        <f t="shared" si="662"/>
        <v>500</v>
      </c>
      <c r="G14100" t="str">
        <f>LEFT(B14100,10)</f>
        <v>P598-Fg008</v>
      </c>
      <c r="H14100" t="str">
        <f>MID(B14100,FIND("_",B14100)+1,(FIND("_",B14100,FIND("_",B14100)+1)-FIND("_",B14100))-1)</f>
        <v>0</v>
      </c>
      <c r="I14100" t="str">
        <f>MID(B14100, FIND("_",B14100,FIND("_",B14100)+1)+1, FIND(".",B14100)-FIND("_",B14100,FIND("_",B14100)+1)-1)</f>
        <v>1000</v>
      </c>
    </row>
    <row r="14101" spans="1:9" x14ac:dyDescent="0.2">
      <c r="A14101" t="s">
        <v>881</v>
      </c>
      <c r="B14101" t="s">
        <v>666</v>
      </c>
      <c r="C14101">
        <v>95</v>
      </c>
      <c r="D14101" t="str">
        <f t="shared" si="660"/>
        <v>P596-Fg027</v>
      </c>
      <c r="E14101" t="str">
        <f t="shared" si="661"/>
        <v>0</v>
      </c>
      <c r="F14101" t="str">
        <f t="shared" si="662"/>
        <v>500</v>
      </c>
      <c r="G14101" t="str">
        <f>LEFT(B14101,10)</f>
        <v>P598-Fg008</v>
      </c>
      <c r="H14101" t="str">
        <f>MID(B14101,FIND("_",B14101)+1,(FIND("_",B14101,FIND("_",B14101)+1)-FIND("_",B14101))-1)</f>
        <v>1000</v>
      </c>
      <c r="I14101" t="str">
        <f>MID(B14101, FIND("_",B14101,FIND("_",B14101)+1)+1, FIND(".",B14101)-FIND("_",B14101,FIND("_",B14101)+1)-1)</f>
        <v>1000</v>
      </c>
    </row>
    <row r="14102" spans="1:9" x14ac:dyDescent="0.2">
      <c r="A14102" t="s">
        <v>881</v>
      </c>
      <c r="B14102" t="s">
        <v>394</v>
      </c>
      <c r="C14102">
        <v>71</v>
      </c>
      <c r="D14102" t="str">
        <f t="shared" si="660"/>
        <v>P596-Fg027</v>
      </c>
      <c r="E14102" t="str">
        <f t="shared" si="661"/>
        <v>0</v>
      </c>
      <c r="F14102" t="str">
        <f t="shared" si="662"/>
        <v>500</v>
      </c>
      <c r="G14102" t="str">
        <f>LEFT(B14102,10)</f>
        <v>P598-Fg008</v>
      </c>
      <c r="H14102" t="str">
        <f>MID(B14102,FIND("_",B14102)+1,(FIND("_",B14102,FIND("_",B14102)+1)-FIND("_",B14102))-1)</f>
        <v>1250</v>
      </c>
      <c r="I14102" t="str">
        <f>MID(B14102, FIND("_",B14102,FIND("_",B14102)+1)+1, FIND(".",B14102)-FIND("_",B14102,FIND("_",B14102)+1)-1)</f>
        <v>0</v>
      </c>
    </row>
    <row r="14103" spans="1:9" x14ac:dyDescent="0.2">
      <c r="A14103" t="s">
        <v>881</v>
      </c>
      <c r="B14103" t="s">
        <v>235</v>
      </c>
      <c r="C14103">
        <v>91</v>
      </c>
      <c r="D14103" t="str">
        <f t="shared" si="660"/>
        <v>P596-Fg027</v>
      </c>
      <c r="E14103" t="str">
        <f t="shared" si="661"/>
        <v>0</v>
      </c>
      <c r="F14103" t="str">
        <f t="shared" si="662"/>
        <v>500</v>
      </c>
      <c r="G14103" t="str">
        <f>LEFT(B14103,10)</f>
        <v>P598-Fg009</v>
      </c>
      <c r="H14103" t="str">
        <f>MID(B14103,FIND("_",B14103)+1,(FIND("_",B14103,FIND("_",B14103)+1)-FIND("_",B14103))-1)</f>
        <v>750</v>
      </c>
      <c r="I14103" t="str">
        <f>MID(B14103, FIND("_",B14103,FIND("_",B14103)+1)+1, FIND(".",B14103)-FIND("_",B14103,FIND("_",B14103)+1)-1)</f>
        <v>1000</v>
      </c>
    </row>
    <row r="14104" spans="1:9" x14ac:dyDescent="0.2">
      <c r="A14104" t="s">
        <v>881</v>
      </c>
      <c r="B14104" t="s">
        <v>30</v>
      </c>
      <c r="C14104">
        <v>83</v>
      </c>
      <c r="D14104" t="str">
        <f t="shared" si="660"/>
        <v>P596-Fg027</v>
      </c>
      <c r="E14104" t="str">
        <f t="shared" si="661"/>
        <v>0</v>
      </c>
      <c r="F14104" t="str">
        <f t="shared" si="662"/>
        <v>500</v>
      </c>
      <c r="G14104" t="str">
        <f>LEFT(B14104,10)</f>
        <v>P598-Fg009</v>
      </c>
      <c r="H14104" t="str">
        <f>MID(B14104,FIND("_",B14104)+1,(FIND("_",B14104,FIND("_",B14104)+1)-FIND("_",B14104))-1)</f>
        <v>2000</v>
      </c>
      <c r="I14104" t="str">
        <f>MID(B14104, FIND("_",B14104,FIND("_",B14104)+1)+1, FIND(".",B14104)-FIND("_",B14104,FIND("_",B14104)+1)-1)</f>
        <v>1000</v>
      </c>
    </row>
    <row r="14105" spans="1:9" x14ac:dyDescent="0.2">
      <c r="A14105" t="s">
        <v>881</v>
      </c>
      <c r="B14105" t="s">
        <v>398</v>
      </c>
      <c r="C14105">
        <v>61</v>
      </c>
      <c r="D14105" t="str">
        <f t="shared" si="660"/>
        <v>P596-Fg027</v>
      </c>
      <c r="E14105" t="str">
        <f t="shared" si="661"/>
        <v>0</v>
      </c>
      <c r="F14105" t="str">
        <f t="shared" si="662"/>
        <v>500</v>
      </c>
      <c r="G14105" t="str">
        <f>LEFT(B14105,10)</f>
        <v>P598-Fg010</v>
      </c>
      <c r="H14105" t="str">
        <f>MID(B14105,FIND("_",B14105)+1,(FIND("_",B14105,FIND("_",B14105)+1)-FIND("_",B14105))-1)</f>
        <v>250</v>
      </c>
      <c r="I14105" t="str">
        <f>MID(B14105, FIND("_",B14105,FIND("_",B14105)+1)+1, FIND(".",B14105)-FIND("_",B14105,FIND("_",B14105)+1)-1)</f>
        <v>1500</v>
      </c>
    </row>
    <row r="14106" spans="1:9" x14ac:dyDescent="0.2">
      <c r="A14106" t="s">
        <v>881</v>
      </c>
      <c r="B14106" t="s">
        <v>239</v>
      </c>
      <c r="C14106">
        <v>30</v>
      </c>
      <c r="D14106" t="str">
        <f t="shared" si="660"/>
        <v>P596-Fg027</v>
      </c>
      <c r="E14106" t="str">
        <f t="shared" si="661"/>
        <v>0</v>
      </c>
      <c r="F14106" t="str">
        <f t="shared" si="662"/>
        <v>500</v>
      </c>
      <c r="G14106" t="str">
        <f>LEFT(B14106,10)</f>
        <v>P598-Fg010</v>
      </c>
      <c r="H14106" t="str">
        <f>MID(B14106,FIND("_",B14106)+1,(FIND("_",B14106,FIND("_",B14106)+1)-FIND("_",B14106))-1)</f>
        <v>500</v>
      </c>
      <c r="I14106" t="str">
        <f>MID(B14106, FIND("_",B14106,FIND("_",B14106)+1)+1, FIND(".",B14106)-FIND("_",B14106,FIND("_",B14106)+1)-1)</f>
        <v>0</v>
      </c>
    </row>
    <row r="14107" spans="1:9" x14ac:dyDescent="0.2">
      <c r="A14107" t="s">
        <v>881</v>
      </c>
      <c r="B14107" t="s">
        <v>530</v>
      </c>
      <c r="C14107">
        <v>77</v>
      </c>
      <c r="D14107" t="str">
        <f t="shared" si="660"/>
        <v>P596-Fg027</v>
      </c>
      <c r="E14107" t="str">
        <f t="shared" si="661"/>
        <v>0</v>
      </c>
      <c r="F14107" t="str">
        <f t="shared" si="662"/>
        <v>500</v>
      </c>
      <c r="G14107" t="str">
        <f>LEFT(B14107,10)</f>
        <v>P598-Fg010</v>
      </c>
      <c r="H14107" t="str">
        <f>MID(B14107,FIND("_",B14107)+1,(FIND("_",B14107,FIND("_",B14107)+1)-FIND("_",B14107))-1)</f>
        <v>500</v>
      </c>
      <c r="I14107" t="str">
        <f>MID(B14107, FIND("_",B14107,FIND("_",B14107)+1)+1, FIND(".",B14107)-FIND("_",B14107,FIND("_",B14107)+1)-1)</f>
        <v>1500</v>
      </c>
    </row>
    <row r="14108" spans="1:9" x14ac:dyDescent="0.2">
      <c r="A14108" t="s">
        <v>881</v>
      </c>
      <c r="B14108" t="s">
        <v>668</v>
      </c>
      <c r="C14108">
        <v>22</v>
      </c>
      <c r="D14108" t="str">
        <f t="shared" si="660"/>
        <v>P596-Fg027</v>
      </c>
      <c r="E14108" t="str">
        <f t="shared" si="661"/>
        <v>0</v>
      </c>
      <c r="F14108" t="str">
        <f t="shared" si="662"/>
        <v>500</v>
      </c>
      <c r="G14108" t="str">
        <f>LEFT(B14108,10)</f>
        <v>P598-Fg012</v>
      </c>
      <c r="H14108" t="str">
        <f>MID(B14108,FIND("_",B14108)+1,(FIND("_",B14108,FIND("_",B14108)+1)-FIND("_",B14108))-1)</f>
        <v>500</v>
      </c>
      <c r="I14108" t="str">
        <f>MID(B14108, FIND("_",B14108,FIND("_",B14108)+1)+1, FIND(".",B14108)-FIND("_",B14108,FIND("_",B14108)+1)-1)</f>
        <v>0</v>
      </c>
    </row>
    <row r="14109" spans="1:9" x14ac:dyDescent="0.2">
      <c r="A14109" t="s">
        <v>881</v>
      </c>
      <c r="B14109" t="s">
        <v>669</v>
      </c>
      <c r="C14109">
        <v>41</v>
      </c>
      <c r="D14109" t="str">
        <f t="shared" si="660"/>
        <v>P596-Fg027</v>
      </c>
      <c r="E14109" t="str">
        <f t="shared" si="661"/>
        <v>0</v>
      </c>
      <c r="F14109" t="str">
        <f t="shared" si="662"/>
        <v>500</v>
      </c>
      <c r="G14109" t="str">
        <f>LEFT(B14109,10)</f>
        <v>P598-Fg014</v>
      </c>
      <c r="H14109" t="str">
        <f>MID(B14109,FIND("_",B14109)+1,(FIND("_",B14109,FIND("_",B14109)+1)-FIND("_",B14109))-1)</f>
        <v>0</v>
      </c>
      <c r="I14109" t="str">
        <f>MID(B14109, FIND("_",B14109,FIND("_",B14109)+1)+1, FIND(".",B14109)-FIND("_",B14109,FIND("_",B14109)+1)-1)</f>
        <v>0</v>
      </c>
    </row>
    <row r="14110" spans="1:9" x14ac:dyDescent="0.2">
      <c r="A14110" t="s">
        <v>881</v>
      </c>
      <c r="B14110" t="s">
        <v>671</v>
      </c>
      <c r="C14110">
        <v>97</v>
      </c>
      <c r="D14110" t="str">
        <f t="shared" si="660"/>
        <v>P596-Fg027</v>
      </c>
      <c r="E14110" t="str">
        <f t="shared" si="661"/>
        <v>0</v>
      </c>
      <c r="F14110" t="str">
        <f t="shared" si="662"/>
        <v>500</v>
      </c>
      <c r="G14110" t="str">
        <f>LEFT(B14110,10)</f>
        <v>P598-Fg015</v>
      </c>
      <c r="H14110" t="str">
        <f>MID(B14110,FIND("_",B14110)+1,(FIND("_",B14110,FIND("_",B14110)+1)-FIND("_",B14110))-1)</f>
        <v>500</v>
      </c>
      <c r="I14110" t="str">
        <f>MID(B14110, FIND("_",B14110,FIND("_",B14110)+1)+1, FIND(".",B14110)-FIND("_",B14110,FIND("_",B14110)+1)-1)</f>
        <v>500</v>
      </c>
    </row>
    <row r="14111" spans="1:9" x14ac:dyDescent="0.2">
      <c r="A14111" t="s">
        <v>881</v>
      </c>
      <c r="B14111" t="s">
        <v>535</v>
      </c>
      <c r="C14111">
        <v>57</v>
      </c>
      <c r="D14111" t="str">
        <f t="shared" si="660"/>
        <v>P596-Fg027</v>
      </c>
      <c r="E14111" t="str">
        <f t="shared" si="661"/>
        <v>0</v>
      </c>
      <c r="F14111" t="str">
        <f t="shared" si="662"/>
        <v>500</v>
      </c>
      <c r="G14111" t="str">
        <f>LEFT(B14111,10)</f>
        <v>P598-Fg017</v>
      </c>
      <c r="H14111" t="str">
        <f>MID(B14111,FIND("_",B14111)+1,(FIND("_",B14111,FIND("_",B14111)+1)-FIND("_",B14111))-1)</f>
        <v>0</v>
      </c>
      <c r="I14111" t="str">
        <f>MID(B14111, FIND("_",B14111,FIND("_",B14111)+1)+1, FIND(".",B14111)-FIND("_",B14111,FIND("_",B14111)+1)-1)</f>
        <v>500</v>
      </c>
    </row>
    <row r="14112" spans="1:9" x14ac:dyDescent="0.2">
      <c r="A14112" t="s">
        <v>881</v>
      </c>
      <c r="B14112" t="s">
        <v>103</v>
      </c>
      <c r="C14112">
        <v>93</v>
      </c>
      <c r="D14112" t="str">
        <f t="shared" si="660"/>
        <v>P596-Fg027</v>
      </c>
      <c r="E14112" t="str">
        <f t="shared" si="661"/>
        <v>0</v>
      </c>
      <c r="F14112" t="str">
        <f t="shared" si="662"/>
        <v>500</v>
      </c>
      <c r="G14112" t="str">
        <f>LEFT(B14112,10)</f>
        <v>P598-Fg017</v>
      </c>
      <c r="H14112" t="str">
        <f>MID(B14112,FIND("_",B14112)+1,(FIND("_",B14112,FIND("_",B14112)+1)-FIND("_",B14112))-1)</f>
        <v>250</v>
      </c>
      <c r="I14112" t="str">
        <f>MID(B14112, FIND("_",B14112,FIND("_",B14112)+1)+1, FIND(".",B14112)-FIND("_",B14112,FIND("_",B14112)+1)-1)</f>
        <v>500</v>
      </c>
    </row>
    <row r="14113" spans="1:9" x14ac:dyDescent="0.2">
      <c r="A14113" t="s">
        <v>881</v>
      </c>
      <c r="B14113" t="s">
        <v>673</v>
      </c>
      <c r="C14113">
        <v>85</v>
      </c>
      <c r="D14113" t="str">
        <f t="shared" si="660"/>
        <v>P596-Fg027</v>
      </c>
      <c r="E14113" t="str">
        <f t="shared" si="661"/>
        <v>0</v>
      </c>
      <c r="F14113" t="str">
        <f t="shared" si="662"/>
        <v>500</v>
      </c>
      <c r="G14113" t="str">
        <f>LEFT(B14113,10)</f>
        <v>P598-Fg020</v>
      </c>
      <c r="H14113" t="str">
        <f>MID(B14113,FIND("_",B14113)+1,(FIND("_",B14113,FIND("_",B14113)+1)-FIND("_",B14113))-1)</f>
        <v>500</v>
      </c>
      <c r="I14113" t="str">
        <f>MID(B14113, FIND("_",B14113,FIND("_",B14113)+1)+1, FIND(".",B14113)-FIND("_",B14113,FIND("_",B14113)+1)-1)</f>
        <v>0</v>
      </c>
    </row>
    <row r="14114" spans="1:9" x14ac:dyDescent="0.2">
      <c r="A14114" t="s">
        <v>881</v>
      </c>
      <c r="B14114" t="s">
        <v>249</v>
      </c>
      <c r="C14114">
        <v>87</v>
      </c>
      <c r="D14114" t="str">
        <f t="shared" si="660"/>
        <v>P596-Fg027</v>
      </c>
      <c r="E14114" t="str">
        <f t="shared" si="661"/>
        <v>0</v>
      </c>
      <c r="F14114" t="str">
        <f t="shared" si="662"/>
        <v>500</v>
      </c>
      <c r="G14114" t="str">
        <f>LEFT(B14114,10)</f>
        <v>P598-Fg021</v>
      </c>
      <c r="H14114" t="str">
        <f>MID(B14114,FIND("_",B14114)+1,(FIND("_",B14114,FIND("_",B14114)+1)-FIND("_",B14114))-1)</f>
        <v>0</v>
      </c>
      <c r="I14114" t="str">
        <f>MID(B14114, FIND("_",B14114,FIND("_",B14114)+1)+1, FIND(".",B14114)-FIND("_",B14114,FIND("_",B14114)+1)-1)</f>
        <v>0</v>
      </c>
    </row>
    <row r="14115" spans="1:9" x14ac:dyDescent="0.2">
      <c r="A14115" t="s">
        <v>881</v>
      </c>
      <c r="B14115" t="s">
        <v>674</v>
      </c>
      <c r="C14115">
        <v>82</v>
      </c>
      <c r="D14115" t="str">
        <f t="shared" si="660"/>
        <v>P596-Fg027</v>
      </c>
      <c r="E14115" t="str">
        <f t="shared" si="661"/>
        <v>0</v>
      </c>
      <c r="F14115" t="str">
        <f t="shared" si="662"/>
        <v>500</v>
      </c>
      <c r="G14115" t="str">
        <f>LEFT(B14115,10)</f>
        <v>P598-Fg021</v>
      </c>
      <c r="H14115" t="str">
        <f>MID(B14115,FIND("_",B14115)+1,(FIND("_",B14115,FIND("_",B14115)+1)-FIND("_",B14115))-1)</f>
        <v>0</v>
      </c>
      <c r="I14115" t="str">
        <f>MID(B14115, FIND("_",B14115,FIND("_",B14115)+1)+1, FIND(".",B14115)-FIND("_",B14115,FIND("_",B14115)+1)-1)</f>
        <v>250</v>
      </c>
    </row>
    <row r="14116" spans="1:9" x14ac:dyDescent="0.2">
      <c r="A14116" t="s">
        <v>881</v>
      </c>
      <c r="B14116" t="s">
        <v>675</v>
      </c>
      <c r="C14116">
        <v>42</v>
      </c>
      <c r="D14116" t="str">
        <f t="shared" si="660"/>
        <v>P596-Fg027</v>
      </c>
      <c r="E14116" t="str">
        <f t="shared" si="661"/>
        <v>0</v>
      </c>
      <c r="F14116" t="str">
        <f t="shared" si="662"/>
        <v>500</v>
      </c>
      <c r="G14116" t="str">
        <f>LEFT(B14116,10)</f>
        <v>P598-Fg023</v>
      </c>
      <c r="H14116" t="str">
        <f>MID(B14116,FIND("_",B14116)+1,(FIND("_",B14116,FIND("_",B14116)+1)-FIND("_",B14116))-1)</f>
        <v>0</v>
      </c>
      <c r="I14116" t="str">
        <f>MID(B14116, FIND("_",B14116,FIND("_",B14116)+1)+1, FIND(".",B14116)-FIND("_",B14116,FIND("_",B14116)+1)-1)</f>
        <v>0</v>
      </c>
    </row>
    <row r="14117" spans="1:9" x14ac:dyDescent="0.2">
      <c r="A14117" t="s">
        <v>881</v>
      </c>
      <c r="B14117" t="s">
        <v>676</v>
      </c>
      <c r="C14117">
        <v>25</v>
      </c>
      <c r="D14117" t="str">
        <f t="shared" si="660"/>
        <v>P596-Fg027</v>
      </c>
      <c r="E14117" t="str">
        <f t="shared" si="661"/>
        <v>0</v>
      </c>
      <c r="F14117" t="str">
        <f t="shared" si="662"/>
        <v>500</v>
      </c>
      <c r="G14117" t="str">
        <f>LEFT(B14117,10)</f>
        <v>P598-Fg024</v>
      </c>
      <c r="H14117" t="str">
        <f>MID(B14117,FIND("_",B14117)+1,(FIND("_",B14117,FIND("_",B14117)+1)-FIND("_",B14117))-1)</f>
        <v>250</v>
      </c>
      <c r="I14117" t="str">
        <f>MID(B14117, FIND("_",B14117,FIND("_",B14117)+1)+1, FIND(".",B14117)-FIND("_",B14117,FIND("_",B14117)+1)-1)</f>
        <v>250</v>
      </c>
    </row>
    <row r="14118" spans="1:9" x14ac:dyDescent="0.2">
      <c r="A14118" t="s">
        <v>881</v>
      </c>
      <c r="B14118" t="s">
        <v>540</v>
      </c>
      <c r="C14118">
        <v>69</v>
      </c>
      <c r="D14118" t="str">
        <f t="shared" si="660"/>
        <v>P596-Fg027</v>
      </c>
      <c r="E14118" t="str">
        <f t="shared" si="661"/>
        <v>0</v>
      </c>
      <c r="F14118" t="str">
        <f t="shared" si="662"/>
        <v>500</v>
      </c>
      <c r="G14118" t="str">
        <f>LEFT(B14118,10)</f>
        <v>P598-Fg025</v>
      </c>
      <c r="H14118" t="str">
        <f>MID(B14118,FIND("_",B14118)+1,(FIND("_",B14118,FIND("_",B14118)+1)-FIND("_",B14118))-1)</f>
        <v>0</v>
      </c>
      <c r="I14118" t="str">
        <f>MID(B14118, FIND("_",B14118,FIND("_",B14118)+1)+1, FIND(".",B14118)-FIND("_",B14118,FIND("_",B14118)+1)-1)</f>
        <v>0</v>
      </c>
    </row>
    <row r="14119" spans="1:9" x14ac:dyDescent="0.2">
      <c r="A14119" t="s">
        <v>881</v>
      </c>
      <c r="B14119" t="s">
        <v>108</v>
      </c>
      <c r="C14119">
        <v>98</v>
      </c>
      <c r="D14119" t="str">
        <f t="shared" si="660"/>
        <v>P596-Fg027</v>
      </c>
      <c r="E14119" t="str">
        <f t="shared" si="661"/>
        <v>0</v>
      </c>
      <c r="F14119" t="str">
        <f t="shared" si="662"/>
        <v>500</v>
      </c>
      <c r="G14119" t="str">
        <f>LEFT(B14119,10)</f>
        <v>P598-Fg030</v>
      </c>
      <c r="H14119" t="str">
        <f>MID(B14119,FIND("_",B14119)+1,(FIND("_",B14119,FIND("_",B14119)+1)-FIND("_",B14119))-1)</f>
        <v>250</v>
      </c>
      <c r="I14119" t="str">
        <f>MID(B14119, FIND("_",B14119,FIND("_",B14119)+1)+1, FIND(".",B14119)-FIND("_",B14119,FIND("_",B14119)+1)-1)</f>
        <v>500</v>
      </c>
    </row>
    <row r="14120" spans="1:9" x14ac:dyDescent="0.2">
      <c r="A14120" t="s">
        <v>881</v>
      </c>
      <c r="B14120" t="s">
        <v>109</v>
      </c>
      <c r="C14120">
        <v>82</v>
      </c>
      <c r="D14120" t="str">
        <f t="shared" si="660"/>
        <v>P596-Fg027</v>
      </c>
      <c r="E14120" t="str">
        <f t="shared" si="661"/>
        <v>0</v>
      </c>
      <c r="F14120" t="str">
        <f t="shared" si="662"/>
        <v>500</v>
      </c>
      <c r="G14120" t="str">
        <f>LEFT(B14120,10)</f>
        <v>P598-Fg031</v>
      </c>
      <c r="H14120" t="str">
        <f>MID(B14120,FIND("_",B14120)+1,(FIND("_",B14120,FIND("_",B14120)+1)-FIND("_",B14120))-1)</f>
        <v>0</v>
      </c>
      <c r="I14120" t="str">
        <f>MID(B14120, FIND("_",B14120,FIND("_",B14120)+1)+1, FIND(".",B14120)-FIND("_",B14120,FIND("_",B14120)+1)-1)</f>
        <v>0</v>
      </c>
    </row>
    <row r="14121" spans="1:9" x14ac:dyDescent="0.2">
      <c r="A14121" t="s">
        <v>881</v>
      </c>
      <c r="B14121" t="s">
        <v>37</v>
      </c>
      <c r="C14121">
        <v>62</v>
      </c>
      <c r="D14121" t="str">
        <f t="shared" si="660"/>
        <v>P596-Fg027</v>
      </c>
      <c r="E14121" t="str">
        <f t="shared" si="661"/>
        <v>0</v>
      </c>
      <c r="F14121" t="str">
        <f t="shared" si="662"/>
        <v>500</v>
      </c>
      <c r="G14121" t="str">
        <f>LEFT(B14121,10)</f>
        <v>P598-Fg031</v>
      </c>
      <c r="H14121" t="str">
        <f>MID(B14121,FIND("_",B14121)+1,(FIND("_",B14121,FIND("_",B14121)+1)-FIND("_",B14121))-1)</f>
        <v>250</v>
      </c>
      <c r="I14121" t="str">
        <f>MID(B14121, FIND("_",B14121,FIND("_",B14121)+1)+1, FIND(".",B14121)-FIND("_",B14121,FIND("_",B14121)+1)-1)</f>
        <v>750</v>
      </c>
    </row>
    <row r="14122" spans="1:9" x14ac:dyDescent="0.2">
      <c r="A14122" t="s">
        <v>881</v>
      </c>
      <c r="B14122" t="s">
        <v>405</v>
      </c>
      <c r="C14122">
        <v>11</v>
      </c>
      <c r="D14122" t="str">
        <f t="shared" si="660"/>
        <v>P596-Fg027</v>
      </c>
      <c r="E14122" t="str">
        <f t="shared" si="661"/>
        <v>0</v>
      </c>
      <c r="F14122" t="str">
        <f t="shared" si="662"/>
        <v>500</v>
      </c>
      <c r="G14122" t="str">
        <f>LEFT(B14122,10)</f>
        <v>P598-Fg032</v>
      </c>
      <c r="H14122" t="str">
        <f>MID(B14122,FIND("_",B14122)+1,(FIND("_",B14122,FIND("_",B14122)+1)-FIND("_",B14122))-1)</f>
        <v>250</v>
      </c>
      <c r="I14122" t="str">
        <f>MID(B14122, FIND("_",B14122,FIND("_",B14122)+1)+1, FIND(".",B14122)-FIND("_",B14122,FIND("_",B14122)+1)-1)</f>
        <v>0</v>
      </c>
    </row>
    <row r="14123" spans="1:9" x14ac:dyDescent="0.2">
      <c r="A14123" t="s">
        <v>881</v>
      </c>
      <c r="B14123" t="s">
        <v>677</v>
      </c>
      <c r="C14123">
        <v>24</v>
      </c>
      <c r="D14123" t="str">
        <f t="shared" si="660"/>
        <v>P596-Fg027</v>
      </c>
      <c r="E14123" t="str">
        <f t="shared" si="661"/>
        <v>0</v>
      </c>
      <c r="F14123" t="str">
        <f t="shared" si="662"/>
        <v>500</v>
      </c>
      <c r="G14123" t="str">
        <f>LEFT(B14123,10)</f>
        <v>P598-Fg034</v>
      </c>
      <c r="H14123" t="str">
        <f>MID(B14123,FIND("_",B14123)+1,(FIND("_",B14123,FIND("_",B14123)+1)-FIND("_",B14123))-1)</f>
        <v>0</v>
      </c>
      <c r="I14123" t="str">
        <f>MID(B14123, FIND("_",B14123,FIND("_",B14123)+1)+1, FIND(".",B14123)-FIND("_",B14123,FIND("_",B14123)+1)-1)</f>
        <v>250</v>
      </c>
    </row>
    <row r="14124" spans="1:9" x14ac:dyDescent="0.2">
      <c r="A14124" t="s">
        <v>881</v>
      </c>
      <c r="B14124" t="s">
        <v>257</v>
      </c>
      <c r="C14124">
        <v>97</v>
      </c>
      <c r="D14124" t="str">
        <f t="shared" si="660"/>
        <v>P596-Fg027</v>
      </c>
      <c r="E14124" t="str">
        <f t="shared" si="661"/>
        <v>0</v>
      </c>
      <c r="F14124" t="str">
        <f t="shared" si="662"/>
        <v>500</v>
      </c>
      <c r="G14124" t="str">
        <f>LEFT(B14124,10)</f>
        <v>P598-Fg036</v>
      </c>
      <c r="H14124" t="str">
        <f>MID(B14124,FIND("_",B14124)+1,(FIND("_",B14124,FIND("_",B14124)+1)-FIND("_",B14124))-1)</f>
        <v>250</v>
      </c>
      <c r="I14124" t="str">
        <f>MID(B14124, FIND("_",B14124,FIND("_",B14124)+1)+1, FIND(".",B14124)-FIND("_",B14124,FIND("_",B14124)+1)-1)</f>
        <v>0</v>
      </c>
    </row>
    <row r="14125" spans="1:9" x14ac:dyDescent="0.2">
      <c r="A14125" t="s">
        <v>881</v>
      </c>
      <c r="B14125" t="s">
        <v>678</v>
      </c>
      <c r="C14125">
        <v>67</v>
      </c>
      <c r="D14125" t="str">
        <f t="shared" si="660"/>
        <v>P596-Fg027</v>
      </c>
      <c r="E14125" t="str">
        <f t="shared" si="661"/>
        <v>0</v>
      </c>
      <c r="F14125" t="str">
        <f t="shared" si="662"/>
        <v>500</v>
      </c>
      <c r="G14125" t="str">
        <f>LEFT(B14125,10)</f>
        <v>P598-Fg036</v>
      </c>
      <c r="H14125" t="str">
        <f>MID(B14125,FIND("_",B14125)+1,(FIND("_",B14125,FIND("_",B14125)+1)-FIND("_",B14125))-1)</f>
        <v>250</v>
      </c>
      <c r="I14125" t="str">
        <f>MID(B14125, FIND("_",B14125,FIND("_",B14125)+1)+1, FIND(".",B14125)-FIND("_",B14125,FIND("_",B14125)+1)-1)</f>
        <v>750</v>
      </c>
    </row>
    <row r="14126" spans="1:9" x14ac:dyDescent="0.2">
      <c r="A14126" t="s">
        <v>882</v>
      </c>
      <c r="B14126" t="s">
        <v>756</v>
      </c>
      <c r="C14126">
        <v>15</v>
      </c>
      <c r="D14126" t="str">
        <f t="shared" si="660"/>
        <v>P596-Fg028</v>
      </c>
      <c r="E14126" t="str">
        <f t="shared" si="661"/>
        <v>0</v>
      </c>
      <c r="F14126" t="str">
        <f t="shared" si="662"/>
        <v>0</v>
      </c>
      <c r="G14126" t="str">
        <f>LEFT(B14126,10)</f>
        <v>P596-Fg039</v>
      </c>
      <c r="H14126" t="str">
        <f>MID(B14126,FIND("_",B14126)+1,(FIND("_",B14126,FIND("_",B14126)+1)-FIND("_",B14126))-1)</f>
        <v>0</v>
      </c>
      <c r="I14126" t="str">
        <f>MID(B14126, FIND("_",B14126,FIND("_",B14126)+1)+1, FIND(".",B14126)-FIND("_",B14126,FIND("_",B14126)+1)-1)</f>
        <v>500</v>
      </c>
    </row>
    <row r="14127" spans="1:9" x14ac:dyDescent="0.2">
      <c r="A14127" t="s">
        <v>882</v>
      </c>
      <c r="B14127" t="s">
        <v>612</v>
      </c>
      <c r="C14127">
        <v>30</v>
      </c>
      <c r="D14127" t="str">
        <f t="shared" si="660"/>
        <v>P596-Fg028</v>
      </c>
      <c r="E14127" t="str">
        <f t="shared" si="661"/>
        <v>0</v>
      </c>
      <c r="F14127" t="str">
        <f t="shared" si="662"/>
        <v>0</v>
      </c>
      <c r="G14127" t="str">
        <f>LEFT(B14127,10)</f>
        <v>P596-Fg041</v>
      </c>
      <c r="H14127" t="str">
        <f>MID(B14127,FIND("_",B14127)+1,(FIND("_",B14127,FIND("_",B14127)+1)-FIND("_",B14127))-1)</f>
        <v>0</v>
      </c>
      <c r="I14127" t="str">
        <f>MID(B14127, FIND("_",B14127,FIND("_",B14127)+1)+1, FIND(".",B14127)-FIND("_",B14127,FIND("_",B14127)+1)-1)</f>
        <v>500</v>
      </c>
    </row>
    <row r="14128" spans="1:9" x14ac:dyDescent="0.2">
      <c r="A14128" t="s">
        <v>882</v>
      </c>
      <c r="B14128" t="s">
        <v>70</v>
      </c>
      <c r="C14128">
        <v>37</v>
      </c>
      <c r="D14128" t="str">
        <f t="shared" si="660"/>
        <v>P596-Fg028</v>
      </c>
      <c r="E14128" t="str">
        <f t="shared" si="661"/>
        <v>0</v>
      </c>
      <c r="F14128" t="str">
        <f t="shared" si="662"/>
        <v>0</v>
      </c>
      <c r="G14128" t="str">
        <f>LEFT(B14128,10)</f>
        <v>P596-Fg051</v>
      </c>
      <c r="H14128" t="str">
        <f>MID(B14128,FIND("_",B14128)+1,(FIND("_",B14128,FIND("_",B14128)+1)-FIND("_",B14128))-1)</f>
        <v>0</v>
      </c>
      <c r="I14128" t="str">
        <f>MID(B14128, FIND("_",B14128,FIND("_",B14128)+1)+1, FIND(".",B14128)-FIND("_",B14128,FIND("_",B14128)+1)-1)</f>
        <v>1000</v>
      </c>
    </row>
    <row r="14129" spans="1:9" x14ac:dyDescent="0.2">
      <c r="A14129" t="s">
        <v>882</v>
      </c>
      <c r="B14129" t="s">
        <v>726</v>
      </c>
      <c r="C14129">
        <v>73</v>
      </c>
      <c r="D14129" t="str">
        <f t="shared" si="660"/>
        <v>P596-Fg028</v>
      </c>
      <c r="E14129" t="str">
        <f t="shared" si="661"/>
        <v>0</v>
      </c>
      <c r="F14129" t="str">
        <f t="shared" si="662"/>
        <v>0</v>
      </c>
      <c r="G14129" t="str">
        <f>LEFT(B14129,10)</f>
        <v>P596-Fg060</v>
      </c>
      <c r="H14129" t="str">
        <f>MID(B14129,FIND("_",B14129)+1,(FIND("_",B14129,FIND("_",B14129)+1)-FIND("_",B14129))-1)</f>
        <v>0</v>
      </c>
      <c r="I14129" t="str">
        <f>MID(B14129, FIND("_",B14129,FIND("_",B14129)+1)+1, FIND(".",B14129)-FIND("_",B14129,FIND("_",B14129)+1)-1)</f>
        <v>750</v>
      </c>
    </row>
    <row r="14130" spans="1:9" x14ac:dyDescent="0.2">
      <c r="A14130" t="s">
        <v>882</v>
      </c>
      <c r="B14130" t="s">
        <v>816</v>
      </c>
      <c r="C14130">
        <v>59</v>
      </c>
      <c r="D14130" t="str">
        <f t="shared" si="660"/>
        <v>P596-Fg028</v>
      </c>
      <c r="E14130" t="str">
        <f t="shared" si="661"/>
        <v>0</v>
      </c>
      <c r="F14130" t="str">
        <f t="shared" si="662"/>
        <v>0</v>
      </c>
      <c r="G14130" t="str">
        <f>LEFT(B14130,10)</f>
        <v>P596-Fg078</v>
      </c>
      <c r="H14130" t="str">
        <f>MID(B14130,FIND("_",B14130)+1,(FIND("_",B14130,FIND("_",B14130)+1)-FIND("_",B14130))-1)</f>
        <v>0</v>
      </c>
      <c r="I14130" t="str">
        <f>MID(B14130, FIND("_",B14130,FIND("_",B14130)+1)+1, FIND(".",B14130)-FIND("_",B14130,FIND("_",B14130)+1)-1)</f>
        <v>0</v>
      </c>
    </row>
    <row r="14131" spans="1:9" x14ac:dyDescent="0.2">
      <c r="A14131" t="s">
        <v>882</v>
      </c>
      <c r="B14131" t="s">
        <v>80</v>
      </c>
      <c r="C14131">
        <v>5</v>
      </c>
      <c r="D14131" t="str">
        <f t="shared" si="660"/>
        <v>P596-Fg028</v>
      </c>
      <c r="E14131" t="str">
        <f t="shared" si="661"/>
        <v>0</v>
      </c>
      <c r="F14131" t="str">
        <f t="shared" si="662"/>
        <v>0</v>
      </c>
      <c r="G14131" t="str">
        <f>LEFT(B14131,10)</f>
        <v>P597-Fg014</v>
      </c>
      <c r="H14131" t="str">
        <f>MID(B14131,FIND("_",B14131)+1,(FIND("_",B14131,FIND("_",B14131)+1)-FIND("_",B14131))-1)</f>
        <v>0</v>
      </c>
      <c r="I14131" t="str">
        <f>MID(B14131, FIND("_",B14131,FIND("_",B14131)+1)+1, FIND(".",B14131)-FIND("_",B14131,FIND("_",B14131)+1)-1)</f>
        <v>750</v>
      </c>
    </row>
    <row r="14132" spans="1:9" x14ac:dyDescent="0.2">
      <c r="A14132" t="s">
        <v>882</v>
      </c>
      <c r="B14132" t="s">
        <v>652</v>
      </c>
      <c r="C14132">
        <v>70</v>
      </c>
      <c r="D14132" t="str">
        <f t="shared" si="660"/>
        <v>P596-Fg028</v>
      </c>
      <c r="E14132" t="str">
        <f t="shared" si="661"/>
        <v>0</v>
      </c>
      <c r="F14132" t="str">
        <f t="shared" si="662"/>
        <v>0</v>
      </c>
      <c r="G14132" t="str">
        <f>LEFT(B14132,10)</f>
        <v>P597-Fg022</v>
      </c>
      <c r="H14132" t="str">
        <f>MID(B14132,FIND("_",B14132)+1,(FIND("_",B14132,FIND("_",B14132)+1)-FIND("_",B14132))-1)</f>
        <v>0</v>
      </c>
      <c r="I14132" t="str">
        <f>MID(B14132, FIND("_",B14132,FIND("_",B14132)+1)+1, FIND(".",B14132)-FIND("_",B14132,FIND("_",B14132)+1)-1)</f>
        <v>750</v>
      </c>
    </row>
    <row r="14133" spans="1:9" x14ac:dyDescent="0.2">
      <c r="A14133" t="s">
        <v>882</v>
      </c>
      <c r="B14133" t="s">
        <v>656</v>
      </c>
      <c r="C14133">
        <v>75</v>
      </c>
      <c r="D14133" t="str">
        <f t="shared" si="660"/>
        <v>P596-Fg028</v>
      </c>
      <c r="E14133" t="str">
        <f t="shared" si="661"/>
        <v>0</v>
      </c>
      <c r="F14133" t="str">
        <f t="shared" si="662"/>
        <v>0</v>
      </c>
      <c r="G14133" t="str">
        <f>LEFT(B14133,10)</f>
        <v>P597-Fg046</v>
      </c>
      <c r="H14133" t="str">
        <f>MID(B14133,FIND("_",B14133)+1,(FIND("_",B14133,FIND("_",B14133)+1)-FIND("_",B14133))-1)</f>
        <v>0</v>
      </c>
      <c r="I14133" t="str">
        <f>MID(B14133, FIND("_",B14133,FIND("_",B14133)+1)+1, FIND(".",B14133)-FIND("_",B14133,FIND("_",B14133)+1)-1)</f>
        <v>500</v>
      </c>
    </row>
    <row r="14134" spans="1:9" x14ac:dyDescent="0.2">
      <c r="A14134" t="s">
        <v>882</v>
      </c>
      <c r="B14134" t="s">
        <v>657</v>
      </c>
      <c r="C14134">
        <v>14</v>
      </c>
      <c r="D14134" t="str">
        <f t="shared" si="660"/>
        <v>P596-Fg028</v>
      </c>
      <c r="E14134" t="str">
        <f t="shared" si="661"/>
        <v>0</v>
      </c>
      <c r="F14134" t="str">
        <f t="shared" si="662"/>
        <v>0</v>
      </c>
      <c r="G14134" t="str">
        <f>LEFT(B14134,10)</f>
        <v>P597-Fg049</v>
      </c>
      <c r="H14134" t="str">
        <f>MID(B14134,FIND("_",B14134)+1,(FIND("_",B14134,FIND("_",B14134)+1)-FIND("_",B14134))-1)</f>
        <v>0</v>
      </c>
      <c r="I14134" t="str">
        <f>MID(B14134, FIND("_",B14134,FIND("_",B14134)+1)+1, FIND(".",B14134)-FIND("_",B14134,FIND("_",B14134)+1)-1)</f>
        <v>750</v>
      </c>
    </row>
    <row r="14135" spans="1:9" x14ac:dyDescent="0.2">
      <c r="A14135" t="s">
        <v>882</v>
      </c>
      <c r="B14135" t="s">
        <v>732</v>
      </c>
      <c r="C14135">
        <v>63</v>
      </c>
      <c r="D14135" t="str">
        <f t="shared" si="660"/>
        <v>P596-Fg028</v>
      </c>
      <c r="E14135" t="str">
        <f t="shared" si="661"/>
        <v>0</v>
      </c>
      <c r="F14135" t="str">
        <f t="shared" si="662"/>
        <v>0</v>
      </c>
      <c r="G14135" t="str">
        <f>LEFT(B14135,10)</f>
        <v>P598-Fg007</v>
      </c>
      <c r="H14135" t="str">
        <f>MID(B14135,FIND("_",B14135)+1,(FIND("_",B14135,FIND("_",B14135)+1)-FIND("_",B14135))-1)</f>
        <v>0</v>
      </c>
      <c r="I14135" t="str">
        <f>MID(B14135, FIND("_",B14135,FIND("_",B14135)+1)+1, FIND(".",B14135)-FIND("_",B14135,FIND("_",B14135)+1)-1)</f>
        <v>250</v>
      </c>
    </row>
    <row r="14136" spans="1:9" x14ac:dyDescent="0.2">
      <c r="A14136" t="s">
        <v>882</v>
      </c>
      <c r="B14136" t="s">
        <v>99</v>
      </c>
      <c r="C14136">
        <v>97</v>
      </c>
      <c r="D14136" t="str">
        <f t="shared" si="660"/>
        <v>P596-Fg028</v>
      </c>
      <c r="E14136" t="str">
        <f t="shared" si="661"/>
        <v>0</v>
      </c>
      <c r="F14136" t="str">
        <f t="shared" si="662"/>
        <v>0</v>
      </c>
      <c r="G14136" t="str">
        <f>LEFT(B14136,10)</f>
        <v>P598-Fg011</v>
      </c>
      <c r="H14136" t="str">
        <f>MID(B14136,FIND("_",B14136)+1,(FIND("_",B14136,FIND("_",B14136)+1)-FIND("_",B14136))-1)</f>
        <v>0</v>
      </c>
      <c r="I14136" t="str">
        <f>MID(B14136, FIND("_",B14136,FIND("_",B14136)+1)+1, FIND(".",B14136)-FIND("_",B14136,FIND("_",B14136)+1)-1)</f>
        <v>1000</v>
      </c>
    </row>
    <row r="14137" spans="1:9" x14ac:dyDescent="0.2">
      <c r="A14137" t="s">
        <v>883</v>
      </c>
      <c r="B14137" t="s">
        <v>364</v>
      </c>
      <c r="C14137">
        <v>5</v>
      </c>
      <c r="D14137" t="str">
        <f t="shared" si="660"/>
        <v>P596-Fg028</v>
      </c>
      <c r="E14137" t="str">
        <f t="shared" si="661"/>
        <v>0</v>
      </c>
      <c r="F14137" t="str">
        <f t="shared" si="662"/>
        <v>500</v>
      </c>
      <c r="G14137" t="str">
        <f>LEFT(B14137,10)</f>
        <v>P596-Fg032</v>
      </c>
      <c r="H14137" t="str">
        <f>MID(B14137,FIND("_",B14137)+1,(FIND("_",B14137,FIND("_",B14137)+1)-FIND("_",B14137))-1)</f>
        <v>0</v>
      </c>
      <c r="I14137" t="str">
        <f>MID(B14137, FIND("_",B14137,FIND("_",B14137)+1)+1, FIND(".",B14137)-FIND("_",B14137,FIND("_",B14137)+1)-1)</f>
        <v>0</v>
      </c>
    </row>
    <row r="14138" spans="1:9" x14ac:dyDescent="0.2">
      <c r="A14138" t="s">
        <v>883</v>
      </c>
      <c r="B14138" t="s">
        <v>642</v>
      </c>
      <c r="C14138">
        <v>30</v>
      </c>
      <c r="D14138" t="str">
        <f t="shared" si="660"/>
        <v>P596-Fg028</v>
      </c>
      <c r="E14138" t="str">
        <f t="shared" si="661"/>
        <v>0</v>
      </c>
      <c r="F14138" t="str">
        <f t="shared" si="662"/>
        <v>500</v>
      </c>
      <c r="G14138" t="str">
        <f>LEFT(B14138,10)</f>
        <v>P596-Fg040</v>
      </c>
      <c r="H14138" t="str">
        <f>MID(B14138,FIND("_",B14138)+1,(FIND("_",B14138,FIND("_",B14138)+1)-FIND("_",B14138))-1)</f>
        <v>250</v>
      </c>
      <c r="I14138" t="str">
        <f>MID(B14138, FIND("_",B14138,FIND("_",B14138)+1)+1, FIND(".",B14138)-FIND("_",B14138,FIND("_",B14138)+1)-1)</f>
        <v>0</v>
      </c>
    </row>
    <row r="14139" spans="1:9" x14ac:dyDescent="0.2">
      <c r="A14139" t="s">
        <v>883</v>
      </c>
      <c r="B14139" t="s">
        <v>472</v>
      </c>
      <c r="C14139">
        <v>87</v>
      </c>
      <c r="D14139" t="str">
        <f t="shared" si="660"/>
        <v>P596-Fg028</v>
      </c>
      <c r="E14139" t="str">
        <f t="shared" si="661"/>
        <v>0</v>
      </c>
      <c r="F14139" t="str">
        <f t="shared" si="662"/>
        <v>500</v>
      </c>
      <c r="G14139" t="str">
        <f>LEFT(B14139,10)</f>
        <v>P596-Fg043</v>
      </c>
      <c r="H14139" t="str">
        <f>MID(B14139,FIND("_",B14139)+1,(FIND("_",B14139,FIND("_",B14139)+1)-FIND("_",B14139))-1)</f>
        <v>0</v>
      </c>
      <c r="I14139" t="str">
        <f>MID(B14139, FIND("_",B14139,FIND("_",B14139)+1)+1, FIND(".",B14139)-FIND("_",B14139,FIND("_",B14139)+1)-1)</f>
        <v>0</v>
      </c>
    </row>
    <row r="14140" spans="1:9" x14ac:dyDescent="0.2">
      <c r="A14140" t="s">
        <v>883</v>
      </c>
      <c r="B14140" t="s">
        <v>473</v>
      </c>
      <c r="C14140">
        <v>77</v>
      </c>
      <c r="D14140" t="str">
        <f t="shared" si="660"/>
        <v>P596-Fg028</v>
      </c>
      <c r="E14140" t="str">
        <f t="shared" si="661"/>
        <v>0</v>
      </c>
      <c r="F14140" t="str">
        <f t="shared" si="662"/>
        <v>500</v>
      </c>
      <c r="G14140" t="str">
        <f>LEFT(B14140,10)</f>
        <v>P596-Fg043</v>
      </c>
      <c r="H14140" t="str">
        <f>MID(B14140,FIND("_",B14140)+1,(FIND("_",B14140,FIND("_",B14140)+1)-FIND("_",B14140))-1)</f>
        <v>0</v>
      </c>
      <c r="I14140" t="str">
        <f>MID(B14140, FIND("_",B14140,FIND("_",B14140)+1)+1, FIND(".",B14140)-FIND("_",B14140,FIND("_",B14140)+1)-1)</f>
        <v>500</v>
      </c>
    </row>
    <row r="14141" spans="1:9" x14ac:dyDescent="0.2">
      <c r="A14141" t="s">
        <v>883</v>
      </c>
      <c r="B14141" t="s">
        <v>475</v>
      </c>
      <c r="C14141">
        <v>81</v>
      </c>
      <c r="D14141" t="str">
        <f t="shared" si="660"/>
        <v>P596-Fg028</v>
      </c>
      <c r="E14141" t="str">
        <f t="shared" si="661"/>
        <v>0</v>
      </c>
      <c r="F14141" t="str">
        <f t="shared" si="662"/>
        <v>500</v>
      </c>
      <c r="G14141" t="str">
        <f>LEFT(B14141,10)</f>
        <v>P596-Fg045</v>
      </c>
      <c r="H14141" t="str">
        <f>MID(B14141,FIND("_",B14141)+1,(FIND("_",B14141,FIND("_",B14141)+1)-FIND("_",B14141))-1)</f>
        <v>0</v>
      </c>
      <c r="I14141" t="str">
        <f>MID(B14141, FIND("_",B14141,FIND("_",B14141)+1)+1, FIND(".",B14141)-FIND("_",B14141,FIND("_",B14141)+1)-1)</f>
        <v>0</v>
      </c>
    </row>
    <row r="14142" spans="1:9" x14ac:dyDescent="0.2">
      <c r="A14142" t="s">
        <v>883</v>
      </c>
      <c r="B14142" t="s">
        <v>643</v>
      </c>
      <c r="C14142">
        <v>47</v>
      </c>
      <c r="D14142" t="str">
        <f t="shared" si="660"/>
        <v>P596-Fg028</v>
      </c>
      <c r="E14142" t="str">
        <f t="shared" si="661"/>
        <v>0</v>
      </c>
      <c r="F14142" t="str">
        <f t="shared" si="662"/>
        <v>500</v>
      </c>
      <c r="G14142" t="str">
        <f>LEFT(B14142,10)</f>
        <v>P596-Fg049</v>
      </c>
      <c r="H14142" t="str">
        <f>MID(B14142,FIND("_",B14142)+1,(FIND("_",B14142,FIND("_",B14142)+1)-FIND("_",B14142))-1)</f>
        <v>0</v>
      </c>
      <c r="I14142" t="str">
        <f>MID(B14142, FIND("_",B14142,FIND("_",B14142)+1)+1, FIND(".",B14142)-FIND("_",B14142,FIND("_",B14142)+1)-1)</f>
        <v>0</v>
      </c>
    </row>
    <row r="14143" spans="1:9" x14ac:dyDescent="0.2">
      <c r="A14143" t="s">
        <v>883</v>
      </c>
      <c r="B14143" t="s">
        <v>71</v>
      </c>
      <c r="C14143">
        <v>53</v>
      </c>
      <c r="D14143" t="str">
        <f t="shared" si="660"/>
        <v>P596-Fg028</v>
      </c>
      <c r="E14143" t="str">
        <f t="shared" si="661"/>
        <v>0</v>
      </c>
      <c r="F14143" t="str">
        <f t="shared" si="662"/>
        <v>500</v>
      </c>
      <c r="G14143" t="str">
        <f>LEFT(B14143,10)</f>
        <v>P596-Fg052</v>
      </c>
      <c r="H14143" t="str">
        <f>MID(B14143,FIND("_",B14143)+1,(FIND("_",B14143,FIND("_",B14143)+1)-FIND("_",B14143))-1)</f>
        <v>250</v>
      </c>
      <c r="I14143" t="str">
        <f>MID(B14143, FIND("_",B14143,FIND("_",B14143)+1)+1, FIND(".",B14143)-FIND("_",B14143,FIND("_",B14143)+1)-1)</f>
        <v>1000</v>
      </c>
    </row>
    <row r="14144" spans="1:9" x14ac:dyDescent="0.2">
      <c r="A14144" t="s">
        <v>883</v>
      </c>
      <c r="B14144" t="s">
        <v>172</v>
      </c>
      <c r="C14144">
        <v>74</v>
      </c>
      <c r="D14144" t="str">
        <f t="shared" si="660"/>
        <v>P596-Fg028</v>
      </c>
      <c r="E14144" t="str">
        <f t="shared" si="661"/>
        <v>0</v>
      </c>
      <c r="F14144" t="str">
        <f t="shared" si="662"/>
        <v>500</v>
      </c>
      <c r="G14144" t="str">
        <f>LEFT(B14144,10)</f>
        <v>P596-Fg054</v>
      </c>
      <c r="H14144" t="str">
        <f>MID(B14144,FIND("_",B14144)+1,(FIND("_",B14144,FIND("_",B14144)+1)-FIND("_",B14144))-1)</f>
        <v>0</v>
      </c>
      <c r="I14144" t="str">
        <f>MID(B14144, FIND("_",B14144,FIND("_",B14144)+1)+1, FIND(".",B14144)-FIND("_",B14144,FIND("_",B14144)+1)-1)</f>
        <v>0</v>
      </c>
    </row>
    <row r="14145" spans="1:9" x14ac:dyDescent="0.2">
      <c r="A14145" t="s">
        <v>883</v>
      </c>
      <c r="B14145" t="s">
        <v>173</v>
      </c>
      <c r="C14145">
        <v>91</v>
      </c>
      <c r="D14145" t="str">
        <f t="shared" si="660"/>
        <v>P596-Fg028</v>
      </c>
      <c r="E14145" t="str">
        <f t="shared" si="661"/>
        <v>0</v>
      </c>
      <c r="F14145" t="str">
        <f t="shared" si="662"/>
        <v>500</v>
      </c>
      <c r="G14145" t="str">
        <f>LEFT(B14145,10)</f>
        <v>P596-Fg054</v>
      </c>
      <c r="H14145" t="str">
        <f>MID(B14145,FIND("_",B14145)+1,(FIND("_",B14145,FIND("_",B14145)+1)-FIND("_",B14145))-1)</f>
        <v>0</v>
      </c>
      <c r="I14145" t="str">
        <f>MID(B14145, FIND("_",B14145,FIND("_",B14145)+1)+1, FIND(".",B14145)-FIND("_",B14145,FIND("_",B14145)+1)-1)</f>
        <v>500</v>
      </c>
    </row>
    <row r="14146" spans="1:9" x14ac:dyDescent="0.2">
      <c r="A14146" t="s">
        <v>883</v>
      </c>
      <c r="B14146" t="s">
        <v>367</v>
      </c>
      <c r="C14146">
        <v>45</v>
      </c>
      <c r="D14146" t="str">
        <f t="shared" ref="D14146:D14209" si="663">LEFT(A14146,10)</f>
        <v>P596-Fg028</v>
      </c>
      <c r="E14146" t="str">
        <f t="shared" ref="E14146:E14209" si="664">MID(A14146,FIND("_",A14146)+1,(FIND("_",A14146,FIND("_",A14146)+1)-FIND("_",A14146))-1)</f>
        <v>0</v>
      </c>
      <c r="F14146" t="str">
        <f t="shared" ref="F14146:F14209" si="665">RIGHT(A14146, LEN(A14146)- FIND("_",A14146,FIND("_",A14146)+1))</f>
        <v>500</v>
      </c>
      <c r="G14146" t="str">
        <f>LEFT(B14146,10)</f>
        <v>P596-Fg062</v>
      </c>
      <c r="H14146" t="str">
        <f>MID(B14146,FIND("_",B14146)+1,(FIND("_",B14146,FIND("_",B14146)+1)-FIND("_",B14146))-1)</f>
        <v>0</v>
      </c>
      <c r="I14146" t="str">
        <f>MID(B14146, FIND("_",B14146,FIND("_",B14146)+1)+1, FIND(".",B14146)-FIND("_",B14146,FIND("_",B14146)+1)-1)</f>
        <v>0</v>
      </c>
    </row>
    <row r="14147" spans="1:9" x14ac:dyDescent="0.2">
      <c r="A14147" t="s">
        <v>883</v>
      </c>
      <c r="B14147" t="s">
        <v>480</v>
      </c>
      <c r="C14147">
        <v>46</v>
      </c>
      <c r="D14147" t="str">
        <f t="shared" si="663"/>
        <v>P596-Fg028</v>
      </c>
      <c r="E14147" t="str">
        <f t="shared" si="664"/>
        <v>0</v>
      </c>
      <c r="F14147" t="str">
        <f t="shared" si="665"/>
        <v>500</v>
      </c>
      <c r="G14147" t="str">
        <f>LEFT(B14147,10)</f>
        <v>P596-Fg064</v>
      </c>
      <c r="H14147" t="str">
        <f>MID(B14147,FIND("_",B14147)+1,(FIND("_",B14147,FIND("_",B14147)+1)-FIND("_",B14147))-1)</f>
        <v>0</v>
      </c>
      <c r="I14147" t="str">
        <f>MID(B14147, FIND("_",B14147,FIND("_",B14147)+1)+1, FIND(".",B14147)-FIND("_",B14147,FIND("_",B14147)+1)-1)</f>
        <v>0</v>
      </c>
    </row>
    <row r="14148" spans="1:9" x14ac:dyDescent="0.2">
      <c r="A14148" t="s">
        <v>883</v>
      </c>
      <c r="B14148" t="s">
        <v>483</v>
      </c>
      <c r="C14148">
        <v>3</v>
      </c>
      <c r="D14148" t="str">
        <f t="shared" si="663"/>
        <v>P596-Fg028</v>
      </c>
      <c r="E14148" t="str">
        <f t="shared" si="664"/>
        <v>0</v>
      </c>
      <c r="F14148" t="str">
        <f t="shared" si="665"/>
        <v>500</v>
      </c>
      <c r="G14148" t="str">
        <f>LEFT(B14148,10)</f>
        <v>P596-Fg066</v>
      </c>
      <c r="H14148" t="str">
        <f>MID(B14148,FIND("_",B14148)+1,(FIND("_",B14148,FIND("_",B14148)+1)-FIND("_",B14148))-1)</f>
        <v>0</v>
      </c>
      <c r="I14148" t="str">
        <f>MID(B14148, FIND("_",B14148,FIND("_",B14148)+1)+1, FIND(".",B14148)-FIND("_",B14148,FIND("_",B14148)+1)-1)</f>
        <v>0</v>
      </c>
    </row>
    <row r="14149" spans="1:9" x14ac:dyDescent="0.2">
      <c r="A14149" t="s">
        <v>883</v>
      </c>
      <c r="B14149" t="s">
        <v>485</v>
      </c>
      <c r="C14149">
        <v>9</v>
      </c>
      <c r="D14149" t="str">
        <f t="shared" si="663"/>
        <v>P596-Fg028</v>
      </c>
      <c r="E14149" t="str">
        <f t="shared" si="664"/>
        <v>0</v>
      </c>
      <c r="F14149" t="str">
        <f t="shared" si="665"/>
        <v>500</v>
      </c>
      <c r="G14149" t="str">
        <f>LEFT(B14149,10)</f>
        <v>P596-Fg071</v>
      </c>
      <c r="H14149" t="str">
        <f>MID(B14149,FIND("_",B14149)+1,(FIND("_",B14149,FIND("_",B14149)+1)-FIND("_",B14149))-1)</f>
        <v>0</v>
      </c>
      <c r="I14149" t="str">
        <f>MID(B14149, FIND("_",B14149,FIND("_",B14149)+1)+1, FIND(".",B14149)-FIND("_",B14149,FIND("_",B14149)+1)-1)</f>
        <v>0</v>
      </c>
    </row>
    <row r="14150" spans="1:9" x14ac:dyDescent="0.2">
      <c r="A14150" t="s">
        <v>883</v>
      </c>
      <c r="B14150" t="s">
        <v>16</v>
      </c>
      <c r="C14150">
        <v>39</v>
      </c>
      <c r="D14150" t="str">
        <f t="shared" si="663"/>
        <v>P596-Fg028</v>
      </c>
      <c r="E14150" t="str">
        <f t="shared" si="664"/>
        <v>0</v>
      </c>
      <c r="F14150" t="str">
        <f t="shared" si="665"/>
        <v>500</v>
      </c>
      <c r="G14150" t="str">
        <f>LEFT(B14150,10)</f>
        <v>P596-Fg071</v>
      </c>
      <c r="H14150" t="str">
        <f>MID(B14150,FIND("_",B14150)+1,(FIND("_",B14150,FIND("_",B14150)+1)-FIND("_",B14150))-1)</f>
        <v>0</v>
      </c>
      <c r="I14150" t="str">
        <f>MID(B14150, FIND("_",B14150,FIND("_",B14150)+1)+1, FIND(".",B14150)-FIND("_",B14150,FIND("_",B14150)+1)-1)</f>
        <v>500</v>
      </c>
    </row>
    <row r="14151" spans="1:9" x14ac:dyDescent="0.2">
      <c r="A14151" t="s">
        <v>883</v>
      </c>
      <c r="B14151" t="s">
        <v>72</v>
      </c>
      <c r="C14151">
        <v>82</v>
      </c>
      <c r="D14151" t="str">
        <f t="shared" si="663"/>
        <v>P596-Fg028</v>
      </c>
      <c r="E14151" t="str">
        <f t="shared" si="664"/>
        <v>0</v>
      </c>
      <c r="F14151" t="str">
        <f t="shared" si="665"/>
        <v>500</v>
      </c>
      <c r="G14151" t="str">
        <f>LEFT(B14151,10)</f>
        <v>P596-Fg072</v>
      </c>
      <c r="H14151" t="str">
        <f>MID(B14151,FIND("_",B14151)+1,(FIND("_",B14151,FIND("_",B14151)+1)-FIND("_",B14151))-1)</f>
        <v>0</v>
      </c>
      <c r="I14151" t="str">
        <f>MID(B14151, FIND("_",B14151,FIND("_",B14151)+1)+1, FIND(".",B14151)-FIND("_",B14151,FIND("_",B14151)+1)-1)</f>
        <v>0</v>
      </c>
    </row>
    <row r="14152" spans="1:9" x14ac:dyDescent="0.2">
      <c r="A14152" t="s">
        <v>883</v>
      </c>
      <c r="B14152" t="s">
        <v>644</v>
      </c>
      <c r="C14152">
        <v>77</v>
      </c>
      <c r="D14152" t="str">
        <f t="shared" si="663"/>
        <v>P596-Fg028</v>
      </c>
      <c r="E14152" t="str">
        <f t="shared" si="664"/>
        <v>0</v>
      </c>
      <c r="F14152" t="str">
        <f t="shared" si="665"/>
        <v>500</v>
      </c>
      <c r="G14152" t="str">
        <f>LEFT(B14152,10)</f>
        <v>P596-Fg072</v>
      </c>
      <c r="H14152" t="str">
        <f>MID(B14152,FIND("_",B14152)+1,(FIND("_",B14152,FIND("_",B14152)+1)-FIND("_",B14152))-1)</f>
        <v>0</v>
      </c>
      <c r="I14152" t="str">
        <f>MID(B14152, FIND("_",B14152,FIND("_",B14152)+1)+1, FIND(".",B14152)-FIND("_",B14152,FIND("_",B14152)+1)-1)</f>
        <v>250</v>
      </c>
    </row>
    <row r="14153" spans="1:9" x14ac:dyDescent="0.2">
      <c r="A14153" t="s">
        <v>883</v>
      </c>
      <c r="B14153" t="s">
        <v>645</v>
      </c>
      <c r="C14153">
        <v>4</v>
      </c>
      <c r="D14153" t="str">
        <f t="shared" si="663"/>
        <v>P596-Fg028</v>
      </c>
      <c r="E14153" t="str">
        <f t="shared" si="664"/>
        <v>0</v>
      </c>
      <c r="F14153" t="str">
        <f t="shared" si="665"/>
        <v>500</v>
      </c>
      <c r="G14153" t="str">
        <f>LEFT(B14153,10)</f>
        <v>P596-Fg075</v>
      </c>
      <c r="H14153" t="str">
        <f>MID(B14153,FIND("_",B14153)+1,(FIND("_",B14153,FIND("_",B14153)+1)-FIND("_",B14153))-1)</f>
        <v>0</v>
      </c>
      <c r="I14153" t="str">
        <f>MID(B14153, FIND("_",B14153,FIND("_",B14153)+1)+1, FIND(".",B14153)-FIND("_",B14153,FIND("_",B14153)+1)-1)</f>
        <v>250</v>
      </c>
    </row>
    <row r="14154" spans="1:9" x14ac:dyDescent="0.2">
      <c r="A14154" t="s">
        <v>883</v>
      </c>
      <c r="B14154" t="s">
        <v>180</v>
      </c>
      <c r="C14154">
        <v>60</v>
      </c>
      <c r="D14154" t="str">
        <f t="shared" si="663"/>
        <v>P596-Fg028</v>
      </c>
      <c r="E14154" t="str">
        <f t="shared" si="664"/>
        <v>0</v>
      </c>
      <c r="F14154" t="str">
        <f t="shared" si="665"/>
        <v>500</v>
      </c>
      <c r="G14154" t="str">
        <f>LEFT(B14154,10)</f>
        <v>P596-Fg077</v>
      </c>
      <c r="H14154" t="str">
        <f>MID(B14154,FIND("_",B14154)+1,(FIND("_",B14154,FIND("_",B14154)+1)-FIND("_",B14154))-1)</f>
        <v>250</v>
      </c>
      <c r="I14154" t="str">
        <f>MID(B14154, FIND("_",B14154,FIND("_",B14154)+1)+1, FIND(".",B14154)-FIND("_",B14154,FIND("_",B14154)+1)-1)</f>
        <v>0</v>
      </c>
    </row>
    <row r="14155" spans="1:9" x14ac:dyDescent="0.2">
      <c r="A14155" t="s">
        <v>883</v>
      </c>
      <c r="B14155" t="s">
        <v>492</v>
      </c>
      <c r="C14155">
        <v>55</v>
      </c>
      <c r="D14155" t="str">
        <f t="shared" si="663"/>
        <v>P596-Fg028</v>
      </c>
      <c r="E14155" t="str">
        <f t="shared" si="664"/>
        <v>0</v>
      </c>
      <c r="F14155" t="str">
        <f t="shared" si="665"/>
        <v>500</v>
      </c>
      <c r="G14155" t="str">
        <f>LEFT(B14155,10)</f>
        <v>P596-Fg080</v>
      </c>
      <c r="H14155" t="str">
        <f>MID(B14155,FIND("_",B14155)+1,(FIND("_",B14155,FIND("_",B14155)+1)-FIND("_",B14155))-1)</f>
        <v>0</v>
      </c>
      <c r="I14155" t="str">
        <f>MID(B14155, FIND("_",B14155,FIND("_",B14155)+1)+1, FIND(".",B14155)-FIND("_",B14155,FIND("_",B14155)+1)-1)</f>
        <v>0</v>
      </c>
    </row>
    <row r="14156" spans="1:9" x14ac:dyDescent="0.2">
      <c r="A14156" t="s">
        <v>883</v>
      </c>
      <c r="B14156" t="s">
        <v>493</v>
      </c>
      <c r="C14156">
        <v>48</v>
      </c>
      <c r="D14156" t="str">
        <f t="shared" si="663"/>
        <v>P596-Fg028</v>
      </c>
      <c r="E14156" t="str">
        <f t="shared" si="664"/>
        <v>0</v>
      </c>
      <c r="F14156" t="str">
        <f t="shared" si="665"/>
        <v>500</v>
      </c>
      <c r="G14156" t="str">
        <f>LEFT(B14156,10)</f>
        <v>P596-Fg084</v>
      </c>
      <c r="H14156" t="str">
        <f>MID(B14156,FIND("_",B14156)+1,(FIND("_",B14156,FIND("_",B14156)+1)-FIND("_",B14156))-1)</f>
        <v>0</v>
      </c>
      <c r="I14156" t="str">
        <f>MID(B14156, FIND("_",B14156,FIND("_",B14156)+1)+1, FIND(".",B14156)-FIND("_",B14156,FIND("_",B14156)+1)-1)</f>
        <v>0</v>
      </c>
    </row>
    <row r="14157" spans="1:9" x14ac:dyDescent="0.2">
      <c r="A14157" t="s">
        <v>883</v>
      </c>
      <c r="B14157" t="s">
        <v>186</v>
      </c>
      <c r="C14157">
        <v>0</v>
      </c>
      <c r="D14157" t="str">
        <f t="shared" si="663"/>
        <v>P596-Fg028</v>
      </c>
      <c r="E14157" t="str">
        <f t="shared" si="664"/>
        <v>0</v>
      </c>
      <c r="F14157" t="str">
        <f t="shared" si="665"/>
        <v>500</v>
      </c>
      <c r="G14157" t="str">
        <f>LEFT(B14157,10)</f>
        <v>P596-Fg085</v>
      </c>
      <c r="H14157" t="str">
        <f>MID(B14157,FIND("_",B14157)+1,(FIND("_",B14157,FIND("_",B14157)+1)-FIND("_",B14157))-1)</f>
        <v>0</v>
      </c>
      <c r="I14157" t="str">
        <f>MID(B14157, FIND("_",B14157,FIND("_",B14157)+1)+1, FIND(".",B14157)-FIND("_",B14157,FIND("_",B14157)+1)-1)</f>
        <v>250</v>
      </c>
    </row>
    <row r="14158" spans="1:9" x14ac:dyDescent="0.2">
      <c r="A14158" t="s">
        <v>883</v>
      </c>
      <c r="B14158" t="s">
        <v>187</v>
      </c>
      <c r="C14158">
        <v>69</v>
      </c>
      <c r="D14158" t="str">
        <f t="shared" si="663"/>
        <v>P596-Fg028</v>
      </c>
      <c r="E14158" t="str">
        <f t="shared" si="664"/>
        <v>0</v>
      </c>
      <c r="F14158" t="str">
        <f t="shared" si="665"/>
        <v>500</v>
      </c>
      <c r="G14158" t="str">
        <f>LEFT(B14158,10)</f>
        <v>P597-Fg001</v>
      </c>
      <c r="H14158" t="str">
        <f>MID(B14158,FIND("_",B14158)+1,(FIND("_",B14158,FIND("_",B14158)+1)-FIND("_",B14158))-1)</f>
        <v>0</v>
      </c>
      <c r="I14158" t="str">
        <f>MID(B14158, FIND("_",B14158,FIND("_",B14158)+1)+1, FIND(".",B14158)-FIND("_",B14158,FIND("_",B14158)+1)-1)</f>
        <v>0</v>
      </c>
    </row>
    <row r="14159" spans="1:9" x14ac:dyDescent="0.2">
      <c r="A14159" t="s">
        <v>883</v>
      </c>
      <c r="B14159" t="s">
        <v>188</v>
      </c>
      <c r="C14159">
        <v>62</v>
      </c>
      <c r="D14159" t="str">
        <f t="shared" si="663"/>
        <v>P596-Fg028</v>
      </c>
      <c r="E14159" t="str">
        <f t="shared" si="664"/>
        <v>0</v>
      </c>
      <c r="F14159" t="str">
        <f t="shared" si="665"/>
        <v>500</v>
      </c>
      <c r="G14159" t="str">
        <f>LEFT(B14159,10)</f>
        <v>P597-Fg001</v>
      </c>
      <c r="H14159" t="str">
        <f>MID(B14159,FIND("_",B14159)+1,(FIND("_",B14159,FIND("_",B14159)+1)-FIND("_",B14159))-1)</f>
        <v>250</v>
      </c>
      <c r="I14159" t="str">
        <f>MID(B14159, FIND("_",B14159,FIND("_",B14159)+1)+1, FIND(".",B14159)-FIND("_",B14159,FIND("_",B14159)+1)-1)</f>
        <v>0</v>
      </c>
    </row>
    <row r="14160" spans="1:9" x14ac:dyDescent="0.2">
      <c r="A14160" t="s">
        <v>883</v>
      </c>
      <c r="B14160" t="s">
        <v>498</v>
      </c>
      <c r="C14160">
        <v>69</v>
      </c>
      <c r="D14160" t="str">
        <f t="shared" si="663"/>
        <v>P596-Fg028</v>
      </c>
      <c r="E14160" t="str">
        <f t="shared" si="664"/>
        <v>0</v>
      </c>
      <c r="F14160" t="str">
        <f t="shared" si="665"/>
        <v>500</v>
      </c>
      <c r="G14160" t="str">
        <f>LEFT(B14160,10)</f>
        <v>P597-Fg006</v>
      </c>
      <c r="H14160" t="str">
        <f>MID(B14160,FIND("_",B14160)+1,(FIND("_",B14160,FIND("_",B14160)+1)-FIND("_",B14160))-1)</f>
        <v>500</v>
      </c>
      <c r="I14160" t="str">
        <f>MID(B14160, FIND("_",B14160,FIND("_",B14160)+1)+1, FIND(".",B14160)-FIND("_",B14160,FIND("_",B14160)+1)-1)</f>
        <v>500</v>
      </c>
    </row>
    <row r="14161" spans="1:9" x14ac:dyDescent="0.2">
      <c r="A14161" t="s">
        <v>883</v>
      </c>
      <c r="B14161" t="s">
        <v>499</v>
      </c>
      <c r="C14161">
        <v>65</v>
      </c>
      <c r="D14161" t="str">
        <f t="shared" si="663"/>
        <v>P596-Fg028</v>
      </c>
      <c r="E14161" t="str">
        <f t="shared" si="664"/>
        <v>0</v>
      </c>
      <c r="F14161" t="str">
        <f t="shared" si="665"/>
        <v>500</v>
      </c>
      <c r="G14161" t="str">
        <f>LEFT(B14161,10)</f>
        <v>P597-Fg006</v>
      </c>
      <c r="H14161" t="str">
        <f>MID(B14161,FIND("_",B14161)+1,(FIND("_",B14161,FIND("_",B14161)+1)-FIND("_",B14161))-1)</f>
        <v>750</v>
      </c>
      <c r="I14161" t="str">
        <f>MID(B14161, FIND("_",B14161,FIND("_",B14161)+1)+1, FIND(".",B14161)-FIND("_",B14161,FIND("_",B14161)+1)-1)</f>
        <v>0</v>
      </c>
    </row>
    <row r="14162" spans="1:9" x14ac:dyDescent="0.2">
      <c r="A14162" t="s">
        <v>883</v>
      </c>
      <c r="B14162" t="s">
        <v>193</v>
      </c>
      <c r="C14162">
        <v>35</v>
      </c>
      <c r="D14162" t="str">
        <f t="shared" si="663"/>
        <v>P596-Fg028</v>
      </c>
      <c r="E14162" t="str">
        <f t="shared" si="664"/>
        <v>0</v>
      </c>
      <c r="F14162" t="str">
        <f t="shared" si="665"/>
        <v>500</v>
      </c>
      <c r="G14162" t="str">
        <f>LEFT(B14162,10)</f>
        <v>P597-Fg007</v>
      </c>
      <c r="H14162" t="str">
        <f>MID(B14162,FIND("_",B14162)+1,(FIND("_",B14162,FIND("_",B14162)+1)-FIND("_",B14162))-1)</f>
        <v>0</v>
      </c>
      <c r="I14162" t="str">
        <f>MID(B14162, FIND("_",B14162,FIND("_",B14162)+1)+1, FIND(".",B14162)-FIND("_",B14162,FIND("_",B14162)+1)-1)</f>
        <v>500</v>
      </c>
    </row>
    <row r="14163" spans="1:9" x14ac:dyDescent="0.2">
      <c r="A14163" t="s">
        <v>883</v>
      </c>
      <c r="B14163" t="s">
        <v>196</v>
      </c>
      <c r="C14163">
        <v>72</v>
      </c>
      <c r="D14163" t="str">
        <f t="shared" si="663"/>
        <v>P596-Fg028</v>
      </c>
      <c r="E14163" t="str">
        <f t="shared" si="664"/>
        <v>0</v>
      </c>
      <c r="F14163" t="str">
        <f t="shared" si="665"/>
        <v>500</v>
      </c>
      <c r="G14163" t="str">
        <f>LEFT(B14163,10)</f>
        <v>P597-Fg010</v>
      </c>
      <c r="H14163" t="str">
        <f>MID(B14163,FIND("_",B14163)+1,(FIND("_",B14163,FIND("_",B14163)+1)-FIND("_",B14163))-1)</f>
        <v>0</v>
      </c>
      <c r="I14163" t="str">
        <f>MID(B14163, FIND("_",B14163,FIND("_",B14163)+1)+1, FIND(".",B14163)-FIND("_",B14163,FIND("_",B14163)+1)-1)</f>
        <v>0</v>
      </c>
    </row>
    <row r="14164" spans="1:9" x14ac:dyDescent="0.2">
      <c r="A14164" t="s">
        <v>883</v>
      </c>
      <c r="B14164" t="s">
        <v>649</v>
      </c>
      <c r="C14164">
        <v>1</v>
      </c>
      <c r="D14164" t="str">
        <f t="shared" si="663"/>
        <v>P596-Fg028</v>
      </c>
      <c r="E14164" t="str">
        <f t="shared" si="664"/>
        <v>0</v>
      </c>
      <c r="F14164" t="str">
        <f t="shared" si="665"/>
        <v>500</v>
      </c>
      <c r="G14164" t="str">
        <f>LEFT(B14164,10)</f>
        <v>P597-Fg012</v>
      </c>
      <c r="H14164" t="str">
        <f>MID(B14164,FIND("_",B14164)+1,(FIND("_",B14164,FIND("_",B14164)+1)-FIND("_",B14164))-1)</f>
        <v>250</v>
      </c>
      <c r="I14164" t="str">
        <f>MID(B14164, FIND("_",B14164,FIND("_",B14164)+1)+1, FIND(".",B14164)-FIND("_",B14164,FIND("_",B14164)+1)-1)</f>
        <v>0</v>
      </c>
    </row>
    <row r="14165" spans="1:9" x14ac:dyDescent="0.2">
      <c r="A14165" t="s">
        <v>883</v>
      </c>
      <c r="B14165" t="s">
        <v>198</v>
      </c>
      <c r="C14165">
        <v>0</v>
      </c>
      <c r="D14165" t="str">
        <f t="shared" si="663"/>
        <v>P596-Fg028</v>
      </c>
      <c r="E14165" t="str">
        <f t="shared" si="664"/>
        <v>0</v>
      </c>
      <c r="F14165" t="str">
        <f t="shared" si="665"/>
        <v>500</v>
      </c>
      <c r="G14165" t="str">
        <f>LEFT(B14165,10)</f>
        <v>P597-Fg013</v>
      </c>
      <c r="H14165" t="str">
        <f>MID(B14165,FIND("_",B14165)+1,(FIND("_",B14165,FIND("_",B14165)+1)-FIND("_",B14165))-1)</f>
        <v>500</v>
      </c>
      <c r="I14165" t="str">
        <f>MID(B14165, FIND("_",B14165,FIND("_",B14165)+1)+1, FIND(".",B14165)-FIND("_",B14165,FIND("_",B14165)+1)-1)</f>
        <v>0</v>
      </c>
    </row>
    <row r="14166" spans="1:9" x14ac:dyDescent="0.2">
      <c r="A14166" t="s">
        <v>883</v>
      </c>
      <c r="B14166" t="s">
        <v>502</v>
      </c>
      <c r="C14166">
        <v>82</v>
      </c>
      <c r="D14166" t="str">
        <f t="shared" si="663"/>
        <v>P596-Fg028</v>
      </c>
      <c r="E14166" t="str">
        <f t="shared" si="664"/>
        <v>0</v>
      </c>
      <c r="F14166" t="str">
        <f t="shared" si="665"/>
        <v>500</v>
      </c>
      <c r="G14166" t="str">
        <f>LEFT(B14166,10)</f>
        <v>P597-Fg013</v>
      </c>
      <c r="H14166" t="str">
        <f>MID(B14166,FIND("_",B14166)+1,(FIND("_",B14166,FIND("_",B14166)+1)-FIND("_",B14166))-1)</f>
        <v>750</v>
      </c>
      <c r="I14166" t="str">
        <f>MID(B14166, FIND("_",B14166,FIND("_",B14166)+1)+1, FIND(".",B14166)-FIND("_",B14166,FIND("_",B14166)+1)-1)</f>
        <v>250</v>
      </c>
    </row>
    <row r="14167" spans="1:9" x14ac:dyDescent="0.2">
      <c r="A14167" t="s">
        <v>883</v>
      </c>
      <c r="B14167" t="s">
        <v>201</v>
      </c>
      <c r="C14167">
        <v>57</v>
      </c>
      <c r="D14167" t="str">
        <f t="shared" si="663"/>
        <v>P596-Fg028</v>
      </c>
      <c r="E14167" t="str">
        <f t="shared" si="664"/>
        <v>0</v>
      </c>
      <c r="F14167" t="str">
        <f t="shared" si="665"/>
        <v>500</v>
      </c>
      <c r="G14167" t="str">
        <f>LEFT(B14167,10)</f>
        <v>P597-Fg018</v>
      </c>
      <c r="H14167" t="str">
        <f>MID(B14167,FIND("_",B14167)+1,(FIND("_",B14167,FIND("_",B14167)+1)-FIND("_",B14167))-1)</f>
        <v>250</v>
      </c>
      <c r="I14167" t="str">
        <f>MID(B14167, FIND("_",B14167,FIND("_",B14167)+1)+1, FIND(".",B14167)-FIND("_",B14167,FIND("_",B14167)+1)-1)</f>
        <v>750</v>
      </c>
    </row>
    <row r="14168" spans="1:9" x14ac:dyDescent="0.2">
      <c r="A14168" t="s">
        <v>883</v>
      </c>
      <c r="B14168" t="s">
        <v>376</v>
      </c>
      <c r="C14168">
        <v>30</v>
      </c>
      <c r="D14168" t="str">
        <f t="shared" si="663"/>
        <v>P596-Fg028</v>
      </c>
      <c r="E14168" t="str">
        <f t="shared" si="664"/>
        <v>0</v>
      </c>
      <c r="F14168" t="str">
        <f t="shared" si="665"/>
        <v>500</v>
      </c>
      <c r="G14168" t="str">
        <f>LEFT(B14168,10)</f>
        <v>P597-Fg020</v>
      </c>
      <c r="H14168" t="str">
        <f>MID(B14168,FIND("_",B14168)+1,(FIND("_",B14168,FIND("_",B14168)+1)-FIND("_",B14168))-1)</f>
        <v>0</v>
      </c>
      <c r="I14168" t="str">
        <f>MID(B14168, FIND("_",B14168,FIND("_",B14168)+1)+1, FIND(".",B14168)-FIND("_",B14168,FIND("_",B14168)+1)-1)</f>
        <v>750</v>
      </c>
    </row>
    <row r="14169" spans="1:9" x14ac:dyDescent="0.2">
      <c r="A14169" t="s">
        <v>883</v>
      </c>
      <c r="B14169" t="s">
        <v>651</v>
      </c>
      <c r="C14169">
        <v>17</v>
      </c>
      <c r="D14169" t="str">
        <f t="shared" si="663"/>
        <v>P596-Fg028</v>
      </c>
      <c r="E14169" t="str">
        <f t="shared" si="664"/>
        <v>0</v>
      </c>
      <c r="F14169" t="str">
        <f t="shared" si="665"/>
        <v>500</v>
      </c>
      <c r="G14169" t="str">
        <f>LEFT(B14169,10)</f>
        <v>P597-Fg020</v>
      </c>
      <c r="H14169" t="str">
        <f>MID(B14169,FIND("_",B14169)+1,(FIND("_",B14169,FIND("_",B14169)+1)-FIND("_",B14169))-1)</f>
        <v>250</v>
      </c>
      <c r="I14169" t="str">
        <f>MID(B14169, FIND("_",B14169,FIND("_",B14169)+1)+1, FIND(".",B14169)-FIND("_",B14169,FIND("_",B14169)+1)-1)</f>
        <v>0</v>
      </c>
    </row>
    <row r="14170" spans="1:9" x14ac:dyDescent="0.2">
      <c r="A14170" t="s">
        <v>883</v>
      </c>
      <c r="B14170" t="s">
        <v>652</v>
      </c>
      <c r="C14170">
        <v>57</v>
      </c>
      <c r="D14170" t="str">
        <f t="shared" si="663"/>
        <v>P596-Fg028</v>
      </c>
      <c r="E14170" t="str">
        <f t="shared" si="664"/>
        <v>0</v>
      </c>
      <c r="F14170" t="str">
        <f t="shared" si="665"/>
        <v>500</v>
      </c>
      <c r="G14170" t="str">
        <f>LEFT(B14170,10)</f>
        <v>P597-Fg022</v>
      </c>
      <c r="H14170" t="str">
        <f>MID(B14170,FIND("_",B14170)+1,(FIND("_",B14170,FIND("_",B14170)+1)-FIND("_",B14170))-1)</f>
        <v>0</v>
      </c>
      <c r="I14170" t="str">
        <f>MID(B14170, FIND("_",B14170,FIND("_",B14170)+1)+1, FIND(".",B14170)-FIND("_",B14170,FIND("_",B14170)+1)-1)</f>
        <v>750</v>
      </c>
    </row>
    <row r="14171" spans="1:9" x14ac:dyDescent="0.2">
      <c r="A14171" t="s">
        <v>883</v>
      </c>
      <c r="B14171" t="s">
        <v>504</v>
      </c>
      <c r="C14171">
        <v>13</v>
      </c>
      <c r="D14171" t="str">
        <f t="shared" si="663"/>
        <v>P596-Fg028</v>
      </c>
      <c r="E14171" t="str">
        <f t="shared" si="664"/>
        <v>0</v>
      </c>
      <c r="F14171" t="str">
        <f t="shared" si="665"/>
        <v>500</v>
      </c>
      <c r="G14171" t="str">
        <f>LEFT(B14171,10)</f>
        <v>P597-Fg024</v>
      </c>
      <c r="H14171" t="str">
        <f>MID(B14171,FIND("_",B14171)+1,(FIND("_",B14171,FIND("_",B14171)+1)-FIND("_",B14171))-1)</f>
        <v>0</v>
      </c>
      <c r="I14171" t="str">
        <f>MID(B14171, FIND("_",B14171,FIND("_",B14171)+1)+1, FIND(".",B14171)-FIND("_",B14171,FIND("_",B14171)+1)-1)</f>
        <v>500</v>
      </c>
    </row>
    <row r="14172" spans="1:9" x14ac:dyDescent="0.2">
      <c r="A14172" t="s">
        <v>883</v>
      </c>
      <c r="B14172" t="s">
        <v>505</v>
      </c>
      <c r="C14172">
        <v>22</v>
      </c>
      <c r="D14172" t="str">
        <f t="shared" si="663"/>
        <v>P596-Fg028</v>
      </c>
      <c r="E14172" t="str">
        <f t="shared" si="664"/>
        <v>0</v>
      </c>
      <c r="F14172" t="str">
        <f t="shared" si="665"/>
        <v>500</v>
      </c>
      <c r="G14172" t="str">
        <f>LEFT(B14172,10)</f>
        <v>P597-Fg024</v>
      </c>
      <c r="H14172" t="str">
        <f>MID(B14172,FIND("_",B14172)+1,(FIND("_",B14172,FIND("_",B14172)+1)-FIND("_",B14172))-1)</f>
        <v>250</v>
      </c>
      <c r="I14172" t="str">
        <f>MID(B14172, FIND("_",B14172,FIND("_",B14172)+1)+1, FIND(".",B14172)-FIND("_",B14172,FIND("_",B14172)+1)-1)</f>
        <v>0</v>
      </c>
    </row>
    <row r="14173" spans="1:9" x14ac:dyDescent="0.2">
      <c r="A14173" t="s">
        <v>883</v>
      </c>
      <c r="B14173" t="s">
        <v>378</v>
      </c>
      <c r="C14173">
        <v>8</v>
      </c>
      <c r="D14173" t="str">
        <f t="shared" si="663"/>
        <v>P596-Fg028</v>
      </c>
      <c r="E14173" t="str">
        <f t="shared" si="664"/>
        <v>0</v>
      </c>
      <c r="F14173" t="str">
        <f t="shared" si="665"/>
        <v>500</v>
      </c>
      <c r="G14173" t="str">
        <f>LEFT(B14173,10)</f>
        <v>P597-Fg025</v>
      </c>
      <c r="H14173" t="str">
        <f>MID(B14173,FIND("_",B14173)+1,(FIND("_",B14173,FIND("_",B14173)+1)-FIND("_",B14173))-1)</f>
        <v>500</v>
      </c>
      <c r="I14173" t="str">
        <f>MID(B14173, FIND("_",B14173,FIND("_",B14173)+1)+1, FIND(".",B14173)-FIND("_",B14173,FIND("_",B14173)+1)-1)</f>
        <v>0</v>
      </c>
    </row>
    <row r="14174" spans="1:9" x14ac:dyDescent="0.2">
      <c r="A14174" t="s">
        <v>883</v>
      </c>
      <c r="B14174" t="s">
        <v>654</v>
      </c>
      <c r="C14174">
        <v>7</v>
      </c>
      <c r="D14174" t="str">
        <f t="shared" si="663"/>
        <v>P596-Fg028</v>
      </c>
      <c r="E14174" t="str">
        <f t="shared" si="664"/>
        <v>0</v>
      </c>
      <c r="F14174" t="str">
        <f t="shared" si="665"/>
        <v>500</v>
      </c>
      <c r="G14174" t="str">
        <f>LEFT(B14174,10)</f>
        <v>P597-Fg026</v>
      </c>
      <c r="H14174" t="str">
        <f>MID(B14174,FIND("_",B14174)+1,(FIND("_",B14174,FIND("_",B14174)+1)-FIND("_",B14174))-1)</f>
        <v>0</v>
      </c>
      <c r="I14174" t="str">
        <f>MID(B14174, FIND("_",B14174,FIND("_",B14174)+1)+1, FIND(".",B14174)-FIND("_",B14174,FIND("_",B14174)+1)-1)</f>
        <v>0</v>
      </c>
    </row>
    <row r="14175" spans="1:9" x14ac:dyDescent="0.2">
      <c r="A14175" t="s">
        <v>883</v>
      </c>
      <c r="B14175" t="s">
        <v>206</v>
      </c>
      <c r="C14175">
        <v>74</v>
      </c>
      <c r="D14175" t="str">
        <f t="shared" si="663"/>
        <v>P596-Fg028</v>
      </c>
      <c r="E14175" t="str">
        <f t="shared" si="664"/>
        <v>0</v>
      </c>
      <c r="F14175" t="str">
        <f t="shared" si="665"/>
        <v>500</v>
      </c>
      <c r="G14175" t="str">
        <f>LEFT(B14175,10)</f>
        <v>P597-Fg026</v>
      </c>
      <c r="H14175" t="str">
        <f>MID(B14175,FIND("_",B14175)+1,(FIND("_",B14175,FIND("_",B14175)+1)-FIND("_",B14175))-1)</f>
        <v>250</v>
      </c>
      <c r="I14175" t="str">
        <f>MID(B14175, FIND("_",B14175,FIND("_",B14175)+1)+1, FIND(".",B14175)-FIND("_",B14175,FIND("_",B14175)+1)-1)</f>
        <v>500</v>
      </c>
    </row>
    <row r="14176" spans="1:9" x14ac:dyDescent="0.2">
      <c r="A14176" t="s">
        <v>883</v>
      </c>
      <c r="B14176" t="s">
        <v>207</v>
      </c>
      <c r="C14176">
        <v>63</v>
      </c>
      <c r="D14176" t="str">
        <f t="shared" si="663"/>
        <v>P596-Fg028</v>
      </c>
      <c r="E14176" t="str">
        <f t="shared" si="664"/>
        <v>0</v>
      </c>
      <c r="F14176" t="str">
        <f t="shared" si="665"/>
        <v>500</v>
      </c>
      <c r="G14176" t="str">
        <f>LEFT(B14176,10)</f>
        <v>P597-Fg026</v>
      </c>
      <c r="H14176" t="str">
        <f>MID(B14176,FIND("_",B14176)+1,(FIND("_",B14176,FIND("_",B14176)+1)-FIND("_",B14176))-1)</f>
        <v>500</v>
      </c>
      <c r="I14176" t="str">
        <f>MID(B14176, FIND("_",B14176,FIND("_",B14176)+1)+1, FIND(".",B14176)-FIND("_",B14176,FIND("_",B14176)+1)-1)</f>
        <v>500</v>
      </c>
    </row>
    <row r="14177" spans="1:9" x14ac:dyDescent="0.2">
      <c r="A14177" t="s">
        <v>883</v>
      </c>
      <c r="B14177" t="s">
        <v>655</v>
      </c>
      <c r="C14177">
        <v>35</v>
      </c>
      <c r="D14177" t="str">
        <f t="shared" si="663"/>
        <v>P596-Fg028</v>
      </c>
      <c r="E14177" t="str">
        <f t="shared" si="664"/>
        <v>0</v>
      </c>
      <c r="F14177" t="str">
        <f t="shared" si="665"/>
        <v>500</v>
      </c>
      <c r="G14177" t="str">
        <f>LEFT(B14177,10)</f>
        <v>P597-Fg028</v>
      </c>
      <c r="H14177" t="str">
        <f>MID(B14177,FIND("_",B14177)+1,(FIND("_",B14177,FIND("_",B14177)+1)-FIND("_",B14177))-1)</f>
        <v>0</v>
      </c>
      <c r="I14177" t="str">
        <f>MID(B14177, FIND("_",B14177,FIND("_",B14177)+1)+1, FIND(".",B14177)-FIND("_",B14177,FIND("_",B14177)+1)-1)</f>
        <v>250</v>
      </c>
    </row>
    <row r="14178" spans="1:9" x14ac:dyDescent="0.2">
      <c r="A14178" t="s">
        <v>883</v>
      </c>
      <c r="B14178" t="s">
        <v>382</v>
      </c>
      <c r="C14178">
        <v>59</v>
      </c>
      <c r="D14178" t="str">
        <f t="shared" si="663"/>
        <v>P596-Fg028</v>
      </c>
      <c r="E14178" t="str">
        <f t="shared" si="664"/>
        <v>0</v>
      </c>
      <c r="F14178" t="str">
        <f t="shared" si="665"/>
        <v>500</v>
      </c>
      <c r="G14178" t="str">
        <f>LEFT(B14178,10)</f>
        <v>P597-Fg043</v>
      </c>
      <c r="H14178" t="str">
        <f>MID(B14178,FIND("_",B14178)+1,(FIND("_",B14178,FIND("_",B14178)+1)-FIND("_",B14178))-1)</f>
        <v>250</v>
      </c>
      <c r="I14178" t="str">
        <f>MID(B14178, FIND("_",B14178,FIND("_",B14178)+1)+1, FIND(".",B14178)-FIND("_",B14178,FIND("_",B14178)+1)-1)</f>
        <v>750</v>
      </c>
    </row>
    <row r="14179" spans="1:9" x14ac:dyDescent="0.2">
      <c r="A14179" t="s">
        <v>883</v>
      </c>
      <c r="B14179" t="s">
        <v>656</v>
      </c>
      <c r="C14179">
        <v>79</v>
      </c>
      <c r="D14179" t="str">
        <f t="shared" si="663"/>
        <v>P596-Fg028</v>
      </c>
      <c r="E14179" t="str">
        <f t="shared" si="664"/>
        <v>0</v>
      </c>
      <c r="F14179" t="str">
        <f t="shared" si="665"/>
        <v>500</v>
      </c>
      <c r="G14179" t="str">
        <f>LEFT(B14179,10)</f>
        <v>P597-Fg046</v>
      </c>
      <c r="H14179" t="str">
        <f>MID(B14179,FIND("_",B14179)+1,(FIND("_",B14179,FIND("_",B14179)+1)-FIND("_",B14179))-1)</f>
        <v>0</v>
      </c>
      <c r="I14179" t="str">
        <f>MID(B14179, FIND("_",B14179,FIND("_",B14179)+1)+1, FIND(".",B14179)-FIND("_",B14179,FIND("_",B14179)+1)-1)</f>
        <v>500</v>
      </c>
    </row>
    <row r="14180" spans="1:9" x14ac:dyDescent="0.2">
      <c r="A14180" t="s">
        <v>883</v>
      </c>
      <c r="B14180" t="s">
        <v>657</v>
      </c>
      <c r="C14180">
        <v>29</v>
      </c>
      <c r="D14180" t="str">
        <f t="shared" si="663"/>
        <v>P596-Fg028</v>
      </c>
      <c r="E14180" t="str">
        <f t="shared" si="664"/>
        <v>0</v>
      </c>
      <c r="F14180" t="str">
        <f t="shared" si="665"/>
        <v>500</v>
      </c>
      <c r="G14180" t="str">
        <f>LEFT(B14180,10)</f>
        <v>P597-Fg049</v>
      </c>
      <c r="H14180" t="str">
        <f>MID(B14180,FIND("_",B14180)+1,(FIND("_",B14180,FIND("_",B14180)+1)-FIND("_",B14180))-1)</f>
        <v>0</v>
      </c>
      <c r="I14180" t="str">
        <f>MID(B14180, FIND("_",B14180,FIND("_",B14180)+1)+1, FIND(".",B14180)-FIND("_",B14180,FIND("_",B14180)+1)-1)</f>
        <v>750</v>
      </c>
    </row>
    <row r="14181" spans="1:9" x14ac:dyDescent="0.2">
      <c r="A14181" t="s">
        <v>883</v>
      </c>
      <c r="B14181" t="s">
        <v>24</v>
      </c>
      <c r="C14181">
        <v>16</v>
      </c>
      <c r="D14181" t="str">
        <f t="shared" si="663"/>
        <v>P596-Fg028</v>
      </c>
      <c r="E14181" t="str">
        <f t="shared" si="664"/>
        <v>0</v>
      </c>
      <c r="F14181" t="str">
        <f t="shared" si="665"/>
        <v>500</v>
      </c>
      <c r="G14181" t="str">
        <f>LEFT(B14181,10)</f>
        <v>P597-Fg051</v>
      </c>
      <c r="H14181" t="str">
        <f>MID(B14181,FIND("_",B14181)+1,(FIND("_",B14181,FIND("_",B14181)+1)-FIND("_",B14181))-1)</f>
        <v>0</v>
      </c>
      <c r="I14181" t="str">
        <f>MID(B14181, FIND("_",B14181,FIND("_",B14181)+1)+1, FIND(".",B14181)-FIND("_",B14181,FIND("_",B14181)+1)-1)</f>
        <v>500</v>
      </c>
    </row>
    <row r="14182" spans="1:9" x14ac:dyDescent="0.2">
      <c r="A14182" t="s">
        <v>883</v>
      </c>
      <c r="B14182" t="s">
        <v>210</v>
      </c>
      <c r="C14182">
        <v>22</v>
      </c>
      <c r="D14182" t="str">
        <f t="shared" si="663"/>
        <v>P596-Fg028</v>
      </c>
      <c r="E14182" t="str">
        <f t="shared" si="664"/>
        <v>0</v>
      </c>
      <c r="F14182" t="str">
        <f t="shared" si="665"/>
        <v>500</v>
      </c>
      <c r="G14182" t="str">
        <f>LEFT(B14182,10)</f>
        <v>P597-Fg051</v>
      </c>
      <c r="H14182" t="str">
        <f>MID(B14182,FIND("_",B14182)+1,(FIND("_",B14182,FIND("_",B14182)+1)-FIND("_",B14182))-1)</f>
        <v>250</v>
      </c>
      <c r="I14182" t="str">
        <f>MID(B14182, FIND("_",B14182,FIND("_",B14182)+1)+1, FIND(".",B14182)-FIND("_",B14182,FIND("_",B14182)+1)-1)</f>
        <v>0</v>
      </c>
    </row>
    <row r="14183" spans="1:9" x14ac:dyDescent="0.2">
      <c r="A14183" t="s">
        <v>883</v>
      </c>
      <c r="B14183" t="s">
        <v>386</v>
      </c>
      <c r="C14183">
        <v>85</v>
      </c>
      <c r="D14183" t="str">
        <f t="shared" si="663"/>
        <v>P596-Fg028</v>
      </c>
      <c r="E14183" t="str">
        <f t="shared" si="664"/>
        <v>0</v>
      </c>
      <c r="F14183" t="str">
        <f t="shared" si="665"/>
        <v>500</v>
      </c>
      <c r="G14183" t="str">
        <f>LEFT(B14183,10)</f>
        <v>P597-Fg053</v>
      </c>
      <c r="H14183" t="str">
        <f>MID(B14183,FIND("_",B14183)+1,(FIND("_",B14183,FIND("_",B14183)+1)-FIND("_",B14183))-1)</f>
        <v>250</v>
      </c>
      <c r="I14183" t="str">
        <f>MID(B14183, FIND("_",B14183,FIND("_",B14183)+1)+1, FIND(".",B14183)-FIND("_",B14183,FIND("_",B14183)+1)-1)</f>
        <v>750</v>
      </c>
    </row>
    <row r="14184" spans="1:9" x14ac:dyDescent="0.2">
      <c r="A14184" t="s">
        <v>883</v>
      </c>
      <c r="B14184" t="s">
        <v>387</v>
      </c>
      <c r="C14184">
        <v>32</v>
      </c>
      <c r="D14184" t="str">
        <f t="shared" si="663"/>
        <v>P596-Fg028</v>
      </c>
      <c r="E14184" t="str">
        <f t="shared" si="664"/>
        <v>0</v>
      </c>
      <c r="F14184" t="str">
        <f t="shared" si="665"/>
        <v>500</v>
      </c>
      <c r="G14184" t="str">
        <f>LEFT(B14184,10)</f>
        <v>P597-Fg054</v>
      </c>
      <c r="H14184" t="str">
        <f>MID(B14184,FIND("_",B14184)+1,(FIND("_",B14184,FIND("_",B14184)+1)-FIND("_",B14184))-1)</f>
        <v>250</v>
      </c>
      <c r="I14184" t="str">
        <f>MID(B14184, FIND("_",B14184,FIND("_",B14184)+1)+1, FIND(".",B14184)-FIND("_",B14184,FIND("_",B14184)+1)-1)</f>
        <v>500</v>
      </c>
    </row>
    <row r="14185" spans="1:9" x14ac:dyDescent="0.2">
      <c r="A14185" t="s">
        <v>883</v>
      </c>
      <c r="B14185" t="s">
        <v>659</v>
      </c>
      <c r="C14185">
        <v>2</v>
      </c>
      <c r="D14185" t="str">
        <f t="shared" si="663"/>
        <v>P596-Fg028</v>
      </c>
      <c r="E14185" t="str">
        <f t="shared" si="664"/>
        <v>0</v>
      </c>
      <c r="F14185" t="str">
        <f t="shared" si="665"/>
        <v>500</v>
      </c>
      <c r="G14185" t="str">
        <f>LEFT(B14185,10)</f>
        <v>P597-Fg058</v>
      </c>
      <c r="H14185" t="str">
        <f>MID(B14185,FIND("_",B14185)+1,(FIND("_",B14185,FIND("_",B14185)+1)-FIND("_",B14185))-1)</f>
        <v>0</v>
      </c>
      <c r="I14185" t="str">
        <f>MID(B14185, FIND("_",B14185,FIND("_",B14185)+1)+1, FIND(".",B14185)-FIND("_",B14185,FIND("_",B14185)+1)-1)</f>
        <v>0</v>
      </c>
    </row>
    <row r="14186" spans="1:9" x14ac:dyDescent="0.2">
      <c r="A14186" t="s">
        <v>883</v>
      </c>
      <c r="B14186" t="s">
        <v>660</v>
      </c>
      <c r="C14186">
        <v>3</v>
      </c>
      <c r="D14186" t="str">
        <f t="shared" si="663"/>
        <v>P596-Fg028</v>
      </c>
      <c r="E14186" t="str">
        <f t="shared" si="664"/>
        <v>0</v>
      </c>
      <c r="F14186" t="str">
        <f t="shared" si="665"/>
        <v>500</v>
      </c>
      <c r="G14186" t="str">
        <f>LEFT(B14186,10)</f>
        <v>P597-Fg060</v>
      </c>
      <c r="H14186" t="str">
        <f>MID(B14186,FIND("_",B14186)+1,(FIND("_",B14186,FIND("_",B14186)+1)-FIND("_",B14186))-1)</f>
        <v>0</v>
      </c>
      <c r="I14186" t="str">
        <f>MID(B14186, FIND("_",B14186,FIND("_",B14186)+1)+1, FIND(".",B14186)-FIND("_",B14186,FIND("_",B14186)+1)-1)</f>
        <v>0</v>
      </c>
    </row>
    <row r="14187" spans="1:9" x14ac:dyDescent="0.2">
      <c r="A14187" t="s">
        <v>883</v>
      </c>
      <c r="B14187" t="s">
        <v>516</v>
      </c>
      <c r="C14187">
        <v>17</v>
      </c>
      <c r="D14187" t="str">
        <f t="shared" si="663"/>
        <v>P596-Fg028</v>
      </c>
      <c r="E14187" t="str">
        <f t="shared" si="664"/>
        <v>0</v>
      </c>
      <c r="F14187" t="str">
        <f t="shared" si="665"/>
        <v>500</v>
      </c>
      <c r="G14187" t="str">
        <f>LEFT(B14187,10)</f>
        <v>P597-Fg060</v>
      </c>
      <c r="H14187" t="str">
        <f>MID(B14187,FIND("_",B14187)+1,(FIND("_",B14187,FIND("_",B14187)+1)-FIND("_",B14187))-1)</f>
        <v>250</v>
      </c>
      <c r="I14187" t="str">
        <f>MID(B14187, FIND("_",B14187,FIND("_",B14187)+1)+1, FIND(".",B14187)-FIND("_",B14187,FIND("_",B14187)+1)-1)</f>
        <v>250</v>
      </c>
    </row>
    <row r="14188" spans="1:9" x14ac:dyDescent="0.2">
      <c r="A14188" t="s">
        <v>883</v>
      </c>
      <c r="B14188" t="s">
        <v>661</v>
      </c>
      <c r="C14188">
        <v>74</v>
      </c>
      <c r="D14188" t="str">
        <f t="shared" si="663"/>
        <v>P596-Fg028</v>
      </c>
      <c r="E14188" t="str">
        <f t="shared" si="664"/>
        <v>0</v>
      </c>
      <c r="F14188" t="str">
        <f t="shared" si="665"/>
        <v>500</v>
      </c>
      <c r="G14188" t="str">
        <f>LEFT(B14188,10)</f>
        <v>P597-Fg060</v>
      </c>
      <c r="H14188" t="str">
        <f>MID(B14188,FIND("_",B14188)+1,(FIND("_",B14188,FIND("_",B14188)+1)-FIND("_",B14188))-1)</f>
        <v>500</v>
      </c>
      <c r="I14188" t="str">
        <f>MID(B14188, FIND("_",B14188,FIND("_",B14188)+1)+1, FIND(".",B14188)-FIND("_",B14188,FIND("_",B14188)+1)-1)</f>
        <v>0</v>
      </c>
    </row>
    <row r="14189" spans="1:9" x14ac:dyDescent="0.2">
      <c r="A14189" t="s">
        <v>883</v>
      </c>
      <c r="B14189" t="s">
        <v>28</v>
      </c>
      <c r="C14189">
        <v>80</v>
      </c>
      <c r="D14189" t="str">
        <f t="shared" si="663"/>
        <v>P596-Fg028</v>
      </c>
      <c r="E14189" t="str">
        <f t="shared" si="664"/>
        <v>0</v>
      </c>
      <c r="F14189" t="str">
        <f t="shared" si="665"/>
        <v>500</v>
      </c>
      <c r="G14189" t="str">
        <f>LEFT(B14189,10)</f>
        <v>P597-Fg063</v>
      </c>
      <c r="H14189" t="str">
        <f>MID(B14189,FIND("_",B14189)+1,(FIND("_",B14189,FIND("_",B14189)+1)-FIND("_",B14189))-1)</f>
        <v>0</v>
      </c>
      <c r="I14189" t="str">
        <f>MID(B14189, FIND("_",B14189,FIND("_",B14189)+1)+1, FIND(".",B14189)-FIND("_",B14189,FIND("_",B14189)+1)-1)</f>
        <v>500</v>
      </c>
    </row>
    <row r="14190" spans="1:9" x14ac:dyDescent="0.2">
      <c r="A14190" t="s">
        <v>883</v>
      </c>
      <c r="B14190" t="s">
        <v>219</v>
      </c>
      <c r="C14190">
        <v>82</v>
      </c>
      <c r="D14190" t="str">
        <f t="shared" si="663"/>
        <v>P596-Fg028</v>
      </c>
      <c r="E14190" t="str">
        <f t="shared" si="664"/>
        <v>0</v>
      </c>
      <c r="F14190" t="str">
        <f t="shared" si="665"/>
        <v>500</v>
      </c>
      <c r="G14190" t="str">
        <f>LEFT(B14190,10)</f>
        <v>P597-Fg071</v>
      </c>
      <c r="H14190" t="str">
        <f>MID(B14190,FIND("_",B14190)+1,(FIND("_",B14190,FIND("_",B14190)+1)-FIND("_",B14190))-1)</f>
        <v>0</v>
      </c>
      <c r="I14190" t="str">
        <f>MID(B14190, FIND("_",B14190,FIND("_",B14190)+1)+1, FIND(".",B14190)-FIND("_",B14190,FIND("_",B14190)+1)-1)</f>
        <v>0</v>
      </c>
    </row>
    <row r="14191" spans="1:9" x14ac:dyDescent="0.2">
      <c r="A14191" t="s">
        <v>883</v>
      </c>
      <c r="B14191" t="s">
        <v>521</v>
      </c>
      <c r="C14191">
        <v>85</v>
      </c>
      <c r="D14191" t="str">
        <f t="shared" si="663"/>
        <v>P596-Fg028</v>
      </c>
      <c r="E14191" t="str">
        <f t="shared" si="664"/>
        <v>0</v>
      </c>
      <c r="F14191" t="str">
        <f t="shared" si="665"/>
        <v>500</v>
      </c>
      <c r="G14191" t="str">
        <f>LEFT(B14191,10)</f>
        <v>P597-Fg071</v>
      </c>
      <c r="H14191" t="str">
        <f>MID(B14191,FIND("_",B14191)+1,(FIND("_",B14191,FIND("_",B14191)+1)-FIND("_",B14191))-1)</f>
        <v>0</v>
      </c>
      <c r="I14191" t="str">
        <f>MID(B14191, FIND("_",B14191,FIND("_",B14191)+1)+1, FIND(".",B14191)-FIND("_",B14191,FIND("_",B14191)+1)-1)</f>
        <v>250</v>
      </c>
    </row>
    <row r="14192" spans="1:9" x14ac:dyDescent="0.2">
      <c r="A14192" t="s">
        <v>883</v>
      </c>
      <c r="B14192" t="s">
        <v>662</v>
      </c>
      <c r="C14192">
        <v>60</v>
      </c>
      <c r="D14192" t="str">
        <f t="shared" si="663"/>
        <v>P596-Fg028</v>
      </c>
      <c r="E14192" t="str">
        <f t="shared" si="664"/>
        <v>0</v>
      </c>
      <c r="F14192" t="str">
        <f t="shared" si="665"/>
        <v>500</v>
      </c>
      <c r="G14192" t="str">
        <f>LEFT(B14192,10)</f>
        <v>P597-Fg071</v>
      </c>
      <c r="H14192" t="str">
        <f>MID(B14192,FIND("_",B14192)+1,(FIND("_",B14192,FIND("_",B14192)+1)-FIND("_",B14192))-1)</f>
        <v>250</v>
      </c>
      <c r="I14192" t="str">
        <f>MID(B14192, FIND("_",B14192,FIND("_",B14192)+1)+1, FIND(".",B14192)-FIND("_",B14192,FIND("_",B14192)+1)-1)</f>
        <v>0</v>
      </c>
    </row>
    <row r="14193" spans="1:9" x14ac:dyDescent="0.2">
      <c r="A14193" t="s">
        <v>883</v>
      </c>
      <c r="B14193" t="s">
        <v>220</v>
      </c>
      <c r="C14193">
        <v>38</v>
      </c>
      <c r="D14193" t="str">
        <f t="shared" si="663"/>
        <v>P596-Fg028</v>
      </c>
      <c r="E14193" t="str">
        <f t="shared" si="664"/>
        <v>0</v>
      </c>
      <c r="F14193" t="str">
        <f t="shared" si="665"/>
        <v>500</v>
      </c>
      <c r="G14193" t="str">
        <f>LEFT(B14193,10)</f>
        <v>P597-Fg071</v>
      </c>
      <c r="H14193" t="str">
        <f>MID(B14193,FIND("_",B14193)+1,(FIND("_",B14193,FIND("_",B14193)+1)-FIND("_",B14193))-1)</f>
        <v>250</v>
      </c>
      <c r="I14193" t="str">
        <f>MID(B14193, FIND("_",B14193,FIND("_",B14193)+1)+1, FIND(".",B14193)-FIND("_",B14193,FIND("_",B14193)+1)-1)</f>
        <v>250</v>
      </c>
    </row>
    <row r="14194" spans="1:9" x14ac:dyDescent="0.2">
      <c r="A14194" t="s">
        <v>883</v>
      </c>
      <c r="B14194" t="s">
        <v>664</v>
      </c>
      <c r="C14194">
        <v>37</v>
      </c>
      <c r="D14194" t="str">
        <f t="shared" si="663"/>
        <v>P596-Fg028</v>
      </c>
      <c r="E14194" t="str">
        <f t="shared" si="664"/>
        <v>0</v>
      </c>
      <c r="F14194" t="str">
        <f t="shared" si="665"/>
        <v>500</v>
      </c>
      <c r="G14194" t="str">
        <f>LEFT(B14194,10)</f>
        <v>P598-Fg001</v>
      </c>
      <c r="H14194" t="str">
        <f>MID(B14194,FIND("_",B14194)+1,(FIND("_",B14194,FIND("_",B14194)+1)-FIND("_",B14194))-1)</f>
        <v>250</v>
      </c>
      <c r="I14194" t="str">
        <f>MID(B14194, FIND("_",B14194,FIND("_",B14194)+1)+1, FIND(".",B14194)-FIND("_",B14194,FIND("_",B14194)+1)-1)</f>
        <v>0</v>
      </c>
    </row>
    <row r="14195" spans="1:9" x14ac:dyDescent="0.2">
      <c r="A14195" t="s">
        <v>883</v>
      </c>
      <c r="B14195" t="s">
        <v>221</v>
      </c>
      <c r="C14195">
        <v>69</v>
      </c>
      <c r="D14195" t="str">
        <f t="shared" si="663"/>
        <v>P596-Fg028</v>
      </c>
      <c r="E14195" t="str">
        <f t="shared" si="664"/>
        <v>0</v>
      </c>
      <c r="F14195" t="str">
        <f t="shared" si="665"/>
        <v>500</v>
      </c>
      <c r="G14195" t="str">
        <f>LEFT(B14195,10)</f>
        <v>P598-Fg001</v>
      </c>
      <c r="H14195" t="str">
        <f>MID(B14195,FIND("_",B14195)+1,(FIND("_",B14195,FIND("_",B14195)+1)-FIND("_",B14195))-1)</f>
        <v>250</v>
      </c>
      <c r="I14195" t="str">
        <f>MID(B14195, FIND("_",B14195,FIND("_",B14195)+1)+1, FIND(".",B14195)-FIND("_",B14195,FIND("_",B14195)+1)-1)</f>
        <v>1250</v>
      </c>
    </row>
    <row r="14196" spans="1:9" x14ac:dyDescent="0.2">
      <c r="A14196" t="s">
        <v>883</v>
      </c>
      <c r="B14196" t="s">
        <v>390</v>
      </c>
      <c r="C14196">
        <v>61</v>
      </c>
      <c r="D14196" t="str">
        <f t="shared" si="663"/>
        <v>P596-Fg028</v>
      </c>
      <c r="E14196" t="str">
        <f t="shared" si="664"/>
        <v>0</v>
      </c>
      <c r="F14196" t="str">
        <f t="shared" si="665"/>
        <v>500</v>
      </c>
      <c r="G14196" t="str">
        <f>LEFT(B14196,10)</f>
        <v>P598-Fg003</v>
      </c>
      <c r="H14196" t="str">
        <f>MID(B14196,FIND("_",B14196)+1,(FIND("_",B14196,FIND("_",B14196)+1)-FIND("_",B14196))-1)</f>
        <v>750</v>
      </c>
      <c r="I14196" t="str">
        <f>MID(B14196, FIND("_",B14196,FIND("_",B14196)+1)+1, FIND(".",B14196)-FIND("_",B14196,FIND("_",B14196)+1)-1)</f>
        <v>1750</v>
      </c>
    </row>
    <row r="14197" spans="1:9" x14ac:dyDescent="0.2">
      <c r="A14197" t="s">
        <v>883</v>
      </c>
      <c r="B14197" t="s">
        <v>225</v>
      </c>
      <c r="C14197">
        <v>80</v>
      </c>
      <c r="D14197" t="str">
        <f t="shared" si="663"/>
        <v>P596-Fg028</v>
      </c>
      <c r="E14197" t="str">
        <f t="shared" si="664"/>
        <v>0</v>
      </c>
      <c r="F14197" t="str">
        <f t="shared" si="665"/>
        <v>500</v>
      </c>
      <c r="G14197" t="str">
        <f>LEFT(B14197,10)</f>
        <v>P598-Fg004</v>
      </c>
      <c r="H14197" t="str">
        <f>MID(B14197,FIND("_",B14197)+1,(FIND("_",B14197,FIND("_",B14197)+1)-FIND("_",B14197))-1)</f>
        <v>250</v>
      </c>
      <c r="I14197" t="str">
        <f>MID(B14197, FIND("_",B14197,FIND("_",B14197)+1)+1, FIND(".",B14197)-FIND("_",B14197,FIND("_",B14197)+1)-1)</f>
        <v>0</v>
      </c>
    </row>
    <row r="14198" spans="1:9" x14ac:dyDescent="0.2">
      <c r="A14198" t="s">
        <v>883</v>
      </c>
      <c r="B14198" t="s">
        <v>227</v>
      </c>
      <c r="C14198">
        <v>71</v>
      </c>
      <c r="D14198" t="str">
        <f t="shared" si="663"/>
        <v>P596-Fg028</v>
      </c>
      <c r="E14198" t="str">
        <f t="shared" si="664"/>
        <v>0</v>
      </c>
      <c r="F14198" t="str">
        <f t="shared" si="665"/>
        <v>500</v>
      </c>
      <c r="G14198" t="str">
        <f>LEFT(B14198,10)</f>
        <v>P598-Fg005</v>
      </c>
      <c r="H14198" t="str">
        <f>MID(B14198,FIND("_",B14198)+1,(FIND("_",B14198,FIND("_",B14198)+1)-FIND("_",B14198))-1)</f>
        <v>250</v>
      </c>
      <c r="I14198" t="str">
        <f>MID(B14198, FIND("_",B14198,FIND("_",B14198)+1)+1, FIND(".",B14198)-FIND("_",B14198,FIND("_",B14198)+1)-1)</f>
        <v>0</v>
      </c>
    </row>
    <row r="14199" spans="1:9" x14ac:dyDescent="0.2">
      <c r="A14199" t="s">
        <v>883</v>
      </c>
      <c r="B14199" t="s">
        <v>665</v>
      </c>
      <c r="C14199">
        <v>51</v>
      </c>
      <c r="D14199" t="str">
        <f t="shared" si="663"/>
        <v>P596-Fg028</v>
      </c>
      <c r="E14199" t="str">
        <f t="shared" si="664"/>
        <v>0</v>
      </c>
      <c r="F14199" t="str">
        <f t="shared" si="665"/>
        <v>500</v>
      </c>
      <c r="G14199" t="str">
        <f>LEFT(B14199,10)</f>
        <v>P598-Fg006</v>
      </c>
      <c r="H14199" t="str">
        <f>MID(B14199,FIND("_",B14199)+1,(FIND("_",B14199,FIND("_",B14199)+1)-FIND("_",B14199))-1)</f>
        <v>1500</v>
      </c>
      <c r="I14199" t="str">
        <f>MID(B14199, FIND("_",B14199,FIND("_",B14199)+1)+1, FIND(".",B14199)-FIND("_",B14199,FIND("_",B14199)+1)-1)</f>
        <v>500</v>
      </c>
    </row>
    <row r="14200" spans="1:9" x14ac:dyDescent="0.2">
      <c r="A14200" t="s">
        <v>883</v>
      </c>
      <c r="B14200" t="s">
        <v>96</v>
      </c>
      <c r="C14200">
        <v>60</v>
      </c>
      <c r="D14200" t="str">
        <f t="shared" si="663"/>
        <v>P596-Fg028</v>
      </c>
      <c r="E14200" t="str">
        <f t="shared" si="664"/>
        <v>0</v>
      </c>
      <c r="F14200" t="str">
        <f t="shared" si="665"/>
        <v>500</v>
      </c>
      <c r="G14200" t="str">
        <f>LEFT(B14200,10)</f>
        <v>P598-Fg007</v>
      </c>
      <c r="H14200" t="str">
        <f>MID(B14200,FIND("_",B14200)+1,(FIND("_",B14200,FIND("_",B14200)+1)-FIND("_",B14200))-1)</f>
        <v>500</v>
      </c>
      <c r="I14200" t="str">
        <f>MID(B14200, FIND("_",B14200,FIND("_",B14200)+1)+1, FIND(".",B14200)-FIND("_",B14200,FIND("_",B14200)+1)-1)</f>
        <v>0</v>
      </c>
    </row>
    <row r="14201" spans="1:9" x14ac:dyDescent="0.2">
      <c r="A14201" t="s">
        <v>883</v>
      </c>
      <c r="B14201" t="s">
        <v>528</v>
      </c>
      <c r="C14201">
        <v>41</v>
      </c>
      <c r="D14201" t="str">
        <f t="shared" si="663"/>
        <v>P596-Fg028</v>
      </c>
      <c r="E14201" t="str">
        <f t="shared" si="664"/>
        <v>0</v>
      </c>
      <c r="F14201" t="str">
        <f t="shared" si="665"/>
        <v>500</v>
      </c>
      <c r="G14201" t="str">
        <f>LEFT(B14201,10)</f>
        <v>P598-Fg008</v>
      </c>
      <c r="H14201" t="str">
        <f>MID(B14201,FIND("_",B14201)+1,(FIND("_",B14201,FIND("_",B14201)+1)-FIND("_",B14201))-1)</f>
        <v>0</v>
      </c>
      <c r="I14201" t="str">
        <f>MID(B14201, FIND("_",B14201,FIND("_",B14201)+1)+1, FIND(".",B14201)-FIND("_",B14201,FIND("_",B14201)+1)-1)</f>
        <v>1000</v>
      </c>
    </row>
    <row r="14202" spans="1:9" x14ac:dyDescent="0.2">
      <c r="A14202" t="s">
        <v>883</v>
      </c>
      <c r="B14202" t="s">
        <v>666</v>
      </c>
      <c r="C14202">
        <v>75</v>
      </c>
      <c r="D14202" t="str">
        <f t="shared" si="663"/>
        <v>P596-Fg028</v>
      </c>
      <c r="E14202" t="str">
        <f t="shared" si="664"/>
        <v>0</v>
      </c>
      <c r="F14202" t="str">
        <f t="shared" si="665"/>
        <v>500</v>
      </c>
      <c r="G14202" t="str">
        <f>LEFT(B14202,10)</f>
        <v>P598-Fg008</v>
      </c>
      <c r="H14202" t="str">
        <f>MID(B14202,FIND("_",B14202)+1,(FIND("_",B14202,FIND("_",B14202)+1)-FIND("_",B14202))-1)</f>
        <v>1000</v>
      </c>
      <c r="I14202" t="str">
        <f>MID(B14202, FIND("_",B14202,FIND("_",B14202)+1)+1, FIND(".",B14202)-FIND("_",B14202,FIND("_",B14202)+1)-1)</f>
        <v>1000</v>
      </c>
    </row>
    <row r="14203" spans="1:9" x14ac:dyDescent="0.2">
      <c r="A14203" t="s">
        <v>883</v>
      </c>
      <c r="B14203" t="s">
        <v>394</v>
      </c>
      <c r="C14203">
        <v>38</v>
      </c>
      <c r="D14203" t="str">
        <f t="shared" si="663"/>
        <v>P596-Fg028</v>
      </c>
      <c r="E14203" t="str">
        <f t="shared" si="664"/>
        <v>0</v>
      </c>
      <c r="F14203" t="str">
        <f t="shared" si="665"/>
        <v>500</v>
      </c>
      <c r="G14203" t="str">
        <f>LEFT(B14203,10)</f>
        <v>P598-Fg008</v>
      </c>
      <c r="H14203" t="str">
        <f>MID(B14203,FIND("_",B14203)+1,(FIND("_",B14203,FIND("_",B14203)+1)-FIND("_",B14203))-1)</f>
        <v>1250</v>
      </c>
      <c r="I14203" t="str">
        <f>MID(B14203, FIND("_",B14203,FIND("_",B14203)+1)+1, FIND(".",B14203)-FIND("_",B14203,FIND("_",B14203)+1)-1)</f>
        <v>0</v>
      </c>
    </row>
    <row r="14204" spans="1:9" x14ac:dyDescent="0.2">
      <c r="A14204" t="s">
        <v>883</v>
      </c>
      <c r="B14204" t="s">
        <v>235</v>
      </c>
      <c r="C14204">
        <v>93</v>
      </c>
      <c r="D14204" t="str">
        <f t="shared" si="663"/>
        <v>P596-Fg028</v>
      </c>
      <c r="E14204" t="str">
        <f t="shared" si="664"/>
        <v>0</v>
      </c>
      <c r="F14204" t="str">
        <f t="shared" si="665"/>
        <v>500</v>
      </c>
      <c r="G14204" t="str">
        <f>LEFT(B14204,10)</f>
        <v>P598-Fg009</v>
      </c>
      <c r="H14204" t="str">
        <f>MID(B14204,FIND("_",B14204)+1,(FIND("_",B14204,FIND("_",B14204)+1)-FIND("_",B14204))-1)</f>
        <v>750</v>
      </c>
      <c r="I14204" t="str">
        <f>MID(B14204, FIND("_",B14204,FIND("_",B14204)+1)+1, FIND(".",B14204)-FIND("_",B14204,FIND("_",B14204)+1)-1)</f>
        <v>1000</v>
      </c>
    </row>
    <row r="14205" spans="1:9" x14ac:dyDescent="0.2">
      <c r="A14205" t="s">
        <v>883</v>
      </c>
      <c r="B14205" t="s">
        <v>30</v>
      </c>
      <c r="C14205">
        <v>60</v>
      </c>
      <c r="D14205" t="str">
        <f t="shared" si="663"/>
        <v>P596-Fg028</v>
      </c>
      <c r="E14205" t="str">
        <f t="shared" si="664"/>
        <v>0</v>
      </c>
      <c r="F14205" t="str">
        <f t="shared" si="665"/>
        <v>500</v>
      </c>
      <c r="G14205" t="str">
        <f>LEFT(B14205,10)</f>
        <v>P598-Fg009</v>
      </c>
      <c r="H14205" t="str">
        <f>MID(B14205,FIND("_",B14205)+1,(FIND("_",B14205,FIND("_",B14205)+1)-FIND("_",B14205))-1)</f>
        <v>2000</v>
      </c>
      <c r="I14205" t="str">
        <f>MID(B14205, FIND("_",B14205,FIND("_",B14205)+1)+1, FIND(".",B14205)-FIND("_",B14205,FIND("_",B14205)+1)-1)</f>
        <v>1000</v>
      </c>
    </row>
    <row r="14206" spans="1:9" x14ac:dyDescent="0.2">
      <c r="A14206" t="s">
        <v>883</v>
      </c>
      <c r="B14206" t="s">
        <v>667</v>
      </c>
      <c r="C14206">
        <v>100</v>
      </c>
      <c r="D14206" t="str">
        <f t="shared" si="663"/>
        <v>P596-Fg028</v>
      </c>
      <c r="E14206" t="str">
        <f t="shared" si="664"/>
        <v>0</v>
      </c>
      <c r="F14206" t="str">
        <f t="shared" si="665"/>
        <v>500</v>
      </c>
      <c r="G14206" t="str">
        <f>LEFT(B14206,10)</f>
        <v>P598-Fg009</v>
      </c>
      <c r="H14206" t="str">
        <f>MID(B14206,FIND("_",B14206)+1,(FIND("_",B14206,FIND("_",B14206)+1)-FIND("_",B14206))-1)</f>
        <v>2250</v>
      </c>
      <c r="I14206" t="str">
        <f>MID(B14206, FIND("_",B14206,FIND("_",B14206)+1)+1, FIND(".",B14206)-FIND("_",B14206,FIND("_",B14206)+1)-1)</f>
        <v>1000</v>
      </c>
    </row>
    <row r="14207" spans="1:9" x14ac:dyDescent="0.2">
      <c r="A14207" t="s">
        <v>883</v>
      </c>
      <c r="B14207" t="s">
        <v>398</v>
      </c>
      <c r="C14207">
        <v>97</v>
      </c>
      <c r="D14207" t="str">
        <f t="shared" si="663"/>
        <v>P596-Fg028</v>
      </c>
      <c r="E14207" t="str">
        <f t="shared" si="664"/>
        <v>0</v>
      </c>
      <c r="F14207" t="str">
        <f t="shared" si="665"/>
        <v>500</v>
      </c>
      <c r="G14207" t="str">
        <f>LEFT(B14207,10)</f>
        <v>P598-Fg010</v>
      </c>
      <c r="H14207" t="str">
        <f>MID(B14207,FIND("_",B14207)+1,(FIND("_",B14207,FIND("_",B14207)+1)-FIND("_",B14207))-1)</f>
        <v>250</v>
      </c>
      <c r="I14207" t="str">
        <f>MID(B14207, FIND("_",B14207,FIND("_",B14207)+1)+1, FIND(".",B14207)-FIND("_",B14207,FIND("_",B14207)+1)-1)</f>
        <v>1500</v>
      </c>
    </row>
    <row r="14208" spans="1:9" x14ac:dyDescent="0.2">
      <c r="A14208" t="s">
        <v>883</v>
      </c>
      <c r="B14208" t="s">
        <v>239</v>
      </c>
      <c r="C14208">
        <v>0</v>
      </c>
      <c r="D14208" t="str">
        <f t="shared" si="663"/>
        <v>P596-Fg028</v>
      </c>
      <c r="E14208" t="str">
        <f t="shared" si="664"/>
        <v>0</v>
      </c>
      <c r="F14208" t="str">
        <f t="shared" si="665"/>
        <v>500</v>
      </c>
      <c r="G14208" t="str">
        <f>LEFT(B14208,10)</f>
        <v>P598-Fg010</v>
      </c>
      <c r="H14208" t="str">
        <f>MID(B14208,FIND("_",B14208)+1,(FIND("_",B14208,FIND("_",B14208)+1)-FIND("_",B14208))-1)</f>
        <v>500</v>
      </c>
      <c r="I14208" t="str">
        <f>MID(B14208, FIND("_",B14208,FIND("_",B14208)+1)+1, FIND(".",B14208)-FIND("_",B14208,FIND("_",B14208)+1)-1)</f>
        <v>0</v>
      </c>
    </row>
    <row r="14209" spans="1:9" x14ac:dyDescent="0.2">
      <c r="A14209" t="s">
        <v>883</v>
      </c>
      <c r="B14209" t="s">
        <v>530</v>
      </c>
      <c r="C14209">
        <v>73</v>
      </c>
      <c r="D14209" t="str">
        <f t="shared" si="663"/>
        <v>P596-Fg028</v>
      </c>
      <c r="E14209" t="str">
        <f t="shared" si="664"/>
        <v>0</v>
      </c>
      <c r="F14209" t="str">
        <f t="shared" si="665"/>
        <v>500</v>
      </c>
      <c r="G14209" t="str">
        <f>LEFT(B14209,10)</f>
        <v>P598-Fg010</v>
      </c>
      <c r="H14209" t="str">
        <f>MID(B14209,FIND("_",B14209)+1,(FIND("_",B14209,FIND("_",B14209)+1)-FIND("_",B14209))-1)</f>
        <v>500</v>
      </c>
      <c r="I14209" t="str">
        <f>MID(B14209, FIND("_",B14209,FIND("_",B14209)+1)+1, FIND(".",B14209)-FIND("_",B14209,FIND("_",B14209)+1)-1)</f>
        <v>1500</v>
      </c>
    </row>
    <row r="14210" spans="1:9" x14ac:dyDescent="0.2">
      <c r="A14210" t="s">
        <v>883</v>
      </c>
      <c r="B14210" t="s">
        <v>668</v>
      </c>
      <c r="C14210">
        <v>32</v>
      </c>
      <c r="D14210" t="str">
        <f t="shared" ref="D14210:D14273" si="666">LEFT(A14210,10)</f>
        <v>P596-Fg028</v>
      </c>
      <c r="E14210" t="str">
        <f t="shared" ref="E14210:E14273" si="667">MID(A14210,FIND("_",A14210)+1,(FIND("_",A14210,FIND("_",A14210)+1)-FIND("_",A14210))-1)</f>
        <v>0</v>
      </c>
      <c r="F14210" t="str">
        <f t="shared" ref="F14210:F14273" si="668">RIGHT(A14210, LEN(A14210)- FIND("_",A14210,FIND("_",A14210)+1))</f>
        <v>500</v>
      </c>
      <c r="G14210" t="str">
        <f>LEFT(B14210,10)</f>
        <v>P598-Fg012</v>
      </c>
      <c r="H14210" t="str">
        <f>MID(B14210,FIND("_",B14210)+1,(FIND("_",B14210,FIND("_",B14210)+1)-FIND("_",B14210))-1)</f>
        <v>500</v>
      </c>
      <c r="I14210" t="str">
        <f>MID(B14210, FIND("_",B14210,FIND("_",B14210)+1)+1, FIND(".",B14210)-FIND("_",B14210,FIND("_",B14210)+1)-1)</f>
        <v>0</v>
      </c>
    </row>
    <row r="14211" spans="1:9" x14ac:dyDescent="0.2">
      <c r="A14211" t="s">
        <v>883</v>
      </c>
      <c r="B14211" t="s">
        <v>669</v>
      </c>
      <c r="C14211">
        <v>74</v>
      </c>
      <c r="D14211" t="str">
        <f t="shared" si="666"/>
        <v>P596-Fg028</v>
      </c>
      <c r="E14211" t="str">
        <f t="shared" si="667"/>
        <v>0</v>
      </c>
      <c r="F14211" t="str">
        <f t="shared" si="668"/>
        <v>500</v>
      </c>
      <c r="G14211" t="str">
        <f>LEFT(B14211,10)</f>
        <v>P598-Fg014</v>
      </c>
      <c r="H14211" t="str">
        <f>MID(B14211,FIND("_",B14211)+1,(FIND("_",B14211,FIND("_",B14211)+1)-FIND("_",B14211))-1)</f>
        <v>0</v>
      </c>
      <c r="I14211" t="str">
        <f>MID(B14211, FIND("_",B14211,FIND("_",B14211)+1)+1, FIND(".",B14211)-FIND("_",B14211,FIND("_",B14211)+1)-1)</f>
        <v>0</v>
      </c>
    </row>
    <row r="14212" spans="1:9" x14ac:dyDescent="0.2">
      <c r="A14212" t="s">
        <v>883</v>
      </c>
      <c r="B14212" t="s">
        <v>535</v>
      </c>
      <c r="C14212">
        <v>97</v>
      </c>
      <c r="D14212" t="str">
        <f t="shared" si="666"/>
        <v>P596-Fg028</v>
      </c>
      <c r="E14212" t="str">
        <f t="shared" si="667"/>
        <v>0</v>
      </c>
      <c r="F14212" t="str">
        <f t="shared" si="668"/>
        <v>500</v>
      </c>
      <c r="G14212" t="str">
        <f>LEFT(B14212,10)</f>
        <v>P598-Fg017</v>
      </c>
      <c r="H14212" t="str">
        <f>MID(B14212,FIND("_",B14212)+1,(FIND("_",B14212,FIND("_",B14212)+1)-FIND("_",B14212))-1)</f>
        <v>0</v>
      </c>
      <c r="I14212" t="str">
        <f>MID(B14212, FIND("_",B14212,FIND("_",B14212)+1)+1, FIND(".",B14212)-FIND("_",B14212,FIND("_",B14212)+1)-1)</f>
        <v>500</v>
      </c>
    </row>
    <row r="14213" spans="1:9" x14ac:dyDescent="0.2">
      <c r="A14213" t="s">
        <v>883</v>
      </c>
      <c r="B14213" t="s">
        <v>672</v>
      </c>
      <c r="C14213">
        <v>56</v>
      </c>
      <c r="D14213" t="str">
        <f t="shared" si="666"/>
        <v>P596-Fg028</v>
      </c>
      <c r="E14213" t="str">
        <f t="shared" si="667"/>
        <v>0</v>
      </c>
      <c r="F14213" t="str">
        <f t="shared" si="668"/>
        <v>500</v>
      </c>
      <c r="G14213" t="str">
        <f>LEFT(B14213,10)</f>
        <v>P598-Fg019</v>
      </c>
      <c r="H14213" t="str">
        <f>MID(B14213,FIND("_",B14213)+1,(FIND("_",B14213,FIND("_",B14213)+1)-FIND("_",B14213))-1)</f>
        <v>500</v>
      </c>
      <c r="I14213" t="str">
        <f>MID(B14213, FIND("_",B14213,FIND("_",B14213)+1)+1, FIND(".",B14213)-FIND("_",B14213,FIND("_",B14213)+1)-1)</f>
        <v>1250</v>
      </c>
    </row>
    <row r="14214" spans="1:9" x14ac:dyDescent="0.2">
      <c r="A14214" t="s">
        <v>883</v>
      </c>
      <c r="B14214" t="s">
        <v>673</v>
      </c>
      <c r="C14214">
        <v>88</v>
      </c>
      <c r="D14214" t="str">
        <f t="shared" si="666"/>
        <v>P596-Fg028</v>
      </c>
      <c r="E14214" t="str">
        <f t="shared" si="667"/>
        <v>0</v>
      </c>
      <c r="F14214" t="str">
        <f t="shared" si="668"/>
        <v>500</v>
      </c>
      <c r="G14214" t="str">
        <f>LEFT(B14214,10)</f>
        <v>P598-Fg020</v>
      </c>
      <c r="H14214" t="str">
        <f>MID(B14214,FIND("_",B14214)+1,(FIND("_",B14214,FIND("_",B14214)+1)-FIND("_",B14214))-1)</f>
        <v>500</v>
      </c>
      <c r="I14214" t="str">
        <f>MID(B14214, FIND("_",B14214,FIND("_",B14214)+1)+1, FIND(".",B14214)-FIND("_",B14214,FIND("_",B14214)+1)-1)</f>
        <v>0</v>
      </c>
    </row>
    <row r="14215" spans="1:9" x14ac:dyDescent="0.2">
      <c r="A14215" t="s">
        <v>883</v>
      </c>
      <c r="B14215" t="s">
        <v>249</v>
      </c>
      <c r="C14215">
        <v>100</v>
      </c>
      <c r="D14215" t="str">
        <f t="shared" si="666"/>
        <v>P596-Fg028</v>
      </c>
      <c r="E14215" t="str">
        <f t="shared" si="667"/>
        <v>0</v>
      </c>
      <c r="F14215" t="str">
        <f t="shared" si="668"/>
        <v>500</v>
      </c>
      <c r="G14215" t="str">
        <f>LEFT(B14215,10)</f>
        <v>P598-Fg021</v>
      </c>
      <c r="H14215" t="str">
        <f>MID(B14215,FIND("_",B14215)+1,(FIND("_",B14215,FIND("_",B14215)+1)-FIND("_",B14215))-1)</f>
        <v>0</v>
      </c>
      <c r="I14215" t="str">
        <f>MID(B14215, FIND("_",B14215,FIND("_",B14215)+1)+1, FIND(".",B14215)-FIND("_",B14215,FIND("_",B14215)+1)-1)</f>
        <v>0</v>
      </c>
    </row>
    <row r="14216" spans="1:9" x14ac:dyDescent="0.2">
      <c r="A14216" t="s">
        <v>883</v>
      </c>
      <c r="B14216" t="s">
        <v>675</v>
      </c>
      <c r="C14216">
        <v>74</v>
      </c>
      <c r="D14216" t="str">
        <f t="shared" si="666"/>
        <v>P596-Fg028</v>
      </c>
      <c r="E14216" t="str">
        <f t="shared" si="667"/>
        <v>0</v>
      </c>
      <c r="F14216" t="str">
        <f t="shared" si="668"/>
        <v>500</v>
      </c>
      <c r="G14216" t="str">
        <f>LEFT(B14216,10)</f>
        <v>P598-Fg023</v>
      </c>
      <c r="H14216" t="str">
        <f>MID(B14216,FIND("_",B14216)+1,(FIND("_",B14216,FIND("_",B14216)+1)-FIND("_",B14216))-1)</f>
        <v>0</v>
      </c>
      <c r="I14216" t="str">
        <f>MID(B14216, FIND("_",B14216,FIND("_",B14216)+1)+1, FIND(".",B14216)-FIND("_",B14216,FIND("_",B14216)+1)-1)</f>
        <v>0</v>
      </c>
    </row>
    <row r="14217" spans="1:9" x14ac:dyDescent="0.2">
      <c r="A14217" t="s">
        <v>883</v>
      </c>
      <c r="B14217" t="s">
        <v>676</v>
      </c>
      <c r="C14217">
        <v>50</v>
      </c>
      <c r="D14217" t="str">
        <f t="shared" si="666"/>
        <v>P596-Fg028</v>
      </c>
      <c r="E14217" t="str">
        <f t="shared" si="667"/>
        <v>0</v>
      </c>
      <c r="F14217" t="str">
        <f t="shared" si="668"/>
        <v>500</v>
      </c>
      <c r="G14217" t="str">
        <f>LEFT(B14217,10)</f>
        <v>P598-Fg024</v>
      </c>
      <c r="H14217" t="str">
        <f>MID(B14217,FIND("_",B14217)+1,(FIND("_",B14217,FIND("_",B14217)+1)-FIND("_",B14217))-1)</f>
        <v>250</v>
      </c>
      <c r="I14217" t="str">
        <f>MID(B14217, FIND("_",B14217,FIND("_",B14217)+1)+1, FIND(".",B14217)-FIND("_",B14217,FIND("_",B14217)+1)-1)</f>
        <v>250</v>
      </c>
    </row>
    <row r="14218" spans="1:9" x14ac:dyDescent="0.2">
      <c r="A14218" t="s">
        <v>883</v>
      </c>
      <c r="B14218" t="s">
        <v>540</v>
      </c>
      <c r="C14218">
        <v>76</v>
      </c>
      <c r="D14218" t="str">
        <f t="shared" si="666"/>
        <v>P596-Fg028</v>
      </c>
      <c r="E14218" t="str">
        <f t="shared" si="667"/>
        <v>0</v>
      </c>
      <c r="F14218" t="str">
        <f t="shared" si="668"/>
        <v>500</v>
      </c>
      <c r="G14218" t="str">
        <f>LEFT(B14218,10)</f>
        <v>P598-Fg025</v>
      </c>
      <c r="H14218" t="str">
        <f>MID(B14218,FIND("_",B14218)+1,(FIND("_",B14218,FIND("_",B14218)+1)-FIND("_",B14218))-1)</f>
        <v>0</v>
      </c>
      <c r="I14218" t="str">
        <f>MID(B14218, FIND("_",B14218,FIND("_",B14218)+1)+1, FIND(".",B14218)-FIND("_",B14218,FIND("_",B14218)+1)-1)</f>
        <v>0</v>
      </c>
    </row>
    <row r="14219" spans="1:9" x14ac:dyDescent="0.2">
      <c r="A14219" t="s">
        <v>883</v>
      </c>
      <c r="B14219" t="s">
        <v>250</v>
      </c>
      <c r="C14219">
        <v>87</v>
      </c>
      <c r="D14219" t="str">
        <f t="shared" si="666"/>
        <v>P596-Fg028</v>
      </c>
      <c r="E14219" t="str">
        <f t="shared" si="667"/>
        <v>0</v>
      </c>
      <c r="F14219" t="str">
        <f t="shared" si="668"/>
        <v>500</v>
      </c>
      <c r="G14219" t="str">
        <f>LEFT(B14219,10)</f>
        <v>P598-Fg027</v>
      </c>
      <c r="H14219" t="str">
        <f>MID(B14219,FIND("_",B14219)+1,(FIND("_",B14219,FIND("_",B14219)+1)-FIND("_",B14219))-1)</f>
        <v>0</v>
      </c>
      <c r="I14219" t="str">
        <f>MID(B14219, FIND("_",B14219,FIND("_",B14219)+1)+1, FIND(".",B14219)-FIND("_",B14219,FIND("_",B14219)+1)-1)</f>
        <v>250</v>
      </c>
    </row>
    <row r="14220" spans="1:9" x14ac:dyDescent="0.2">
      <c r="A14220" t="s">
        <v>883</v>
      </c>
      <c r="B14220" t="s">
        <v>752</v>
      </c>
      <c r="C14220">
        <v>71</v>
      </c>
      <c r="D14220" t="str">
        <f t="shared" si="666"/>
        <v>P596-Fg028</v>
      </c>
      <c r="E14220" t="str">
        <f t="shared" si="667"/>
        <v>0</v>
      </c>
      <c r="F14220" t="str">
        <f t="shared" si="668"/>
        <v>500</v>
      </c>
      <c r="G14220" t="str">
        <f>LEFT(B14220,10)</f>
        <v>P598-Fg029</v>
      </c>
      <c r="H14220" t="str">
        <f>MID(B14220,FIND("_",B14220)+1,(FIND("_",B14220,FIND("_",B14220)+1)-FIND("_",B14220))-1)</f>
        <v>0</v>
      </c>
      <c r="I14220" t="str">
        <f>MID(B14220, FIND("_",B14220,FIND("_",B14220)+1)+1, FIND(".",B14220)-FIND("_",B14220,FIND("_",B14220)+1)-1)</f>
        <v>0</v>
      </c>
    </row>
    <row r="14221" spans="1:9" x14ac:dyDescent="0.2">
      <c r="A14221" t="s">
        <v>883</v>
      </c>
      <c r="B14221" t="s">
        <v>108</v>
      </c>
      <c r="C14221">
        <v>57</v>
      </c>
      <c r="D14221" t="str">
        <f t="shared" si="666"/>
        <v>P596-Fg028</v>
      </c>
      <c r="E14221" t="str">
        <f t="shared" si="667"/>
        <v>0</v>
      </c>
      <c r="F14221" t="str">
        <f t="shared" si="668"/>
        <v>500</v>
      </c>
      <c r="G14221" t="str">
        <f>LEFT(B14221,10)</f>
        <v>P598-Fg030</v>
      </c>
      <c r="H14221" t="str">
        <f>MID(B14221,FIND("_",B14221)+1,(FIND("_",B14221,FIND("_",B14221)+1)-FIND("_",B14221))-1)</f>
        <v>250</v>
      </c>
      <c r="I14221" t="str">
        <f>MID(B14221, FIND("_",B14221,FIND("_",B14221)+1)+1, FIND(".",B14221)-FIND("_",B14221,FIND("_",B14221)+1)-1)</f>
        <v>500</v>
      </c>
    </row>
    <row r="14222" spans="1:9" x14ac:dyDescent="0.2">
      <c r="A14222" t="s">
        <v>883</v>
      </c>
      <c r="B14222" t="s">
        <v>109</v>
      </c>
      <c r="C14222">
        <v>83</v>
      </c>
      <c r="D14222" t="str">
        <f t="shared" si="666"/>
        <v>P596-Fg028</v>
      </c>
      <c r="E14222" t="str">
        <f t="shared" si="667"/>
        <v>0</v>
      </c>
      <c r="F14222" t="str">
        <f t="shared" si="668"/>
        <v>500</v>
      </c>
      <c r="G14222" t="str">
        <f>LEFT(B14222,10)</f>
        <v>P598-Fg031</v>
      </c>
      <c r="H14222" t="str">
        <f>MID(B14222,FIND("_",B14222)+1,(FIND("_",B14222,FIND("_",B14222)+1)-FIND("_",B14222))-1)</f>
        <v>0</v>
      </c>
      <c r="I14222" t="str">
        <f>MID(B14222, FIND("_",B14222,FIND("_",B14222)+1)+1, FIND(".",B14222)-FIND("_",B14222,FIND("_",B14222)+1)-1)</f>
        <v>0</v>
      </c>
    </row>
    <row r="14223" spans="1:9" x14ac:dyDescent="0.2">
      <c r="A14223" t="s">
        <v>883</v>
      </c>
      <c r="B14223" t="s">
        <v>37</v>
      </c>
      <c r="C14223">
        <v>30</v>
      </c>
      <c r="D14223" t="str">
        <f t="shared" si="666"/>
        <v>P596-Fg028</v>
      </c>
      <c r="E14223" t="str">
        <f t="shared" si="667"/>
        <v>0</v>
      </c>
      <c r="F14223" t="str">
        <f t="shared" si="668"/>
        <v>500</v>
      </c>
      <c r="G14223" t="str">
        <f>LEFT(B14223,10)</f>
        <v>P598-Fg031</v>
      </c>
      <c r="H14223" t="str">
        <f>MID(B14223,FIND("_",B14223)+1,(FIND("_",B14223,FIND("_",B14223)+1)-FIND("_",B14223))-1)</f>
        <v>250</v>
      </c>
      <c r="I14223" t="str">
        <f>MID(B14223, FIND("_",B14223,FIND("_",B14223)+1)+1, FIND(".",B14223)-FIND("_",B14223,FIND("_",B14223)+1)-1)</f>
        <v>750</v>
      </c>
    </row>
    <row r="14224" spans="1:9" x14ac:dyDescent="0.2">
      <c r="A14224" t="s">
        <v>883</v>
      </c>
      <c r="B14224" t="s">
        <v>405</v>
      </c>
      <c r="C14224">
        <v>38</v>
      </c>
      <c r="D14224" t="str">
        <f t="shared" si="666"/>
        <v>P596-Fg028</v>
      </c>
      <c r="E14224" t="str">
        <f t="shared" si="667"/>
        <v>0</v>
      </c>
      <c r="F14224" t="str">
        <f t="shared" si="668"/>
        <v>500</v>
      </c>
      <c r="G14224" t="str">
        <f>LEFT(B14224,10)</f>
        <v>P598-Fg032</v>
      </c>
      <c r="H14224" t="str">
        <f>MID(B14224,FIND("_",B14224)+1,(FIND("_",B14224,FIND("_",B14224)+1)-FIND("_",B14224))-1)</f>
        <v>250</v>
      </c>
      <c r="I14224" t="str">
        <f>MID(B14224, FIND("_",B14224,FIND("_",B14224)+1)+1, FIND(".",B14224)-FIND("_",B14224,FIND("_",B14224)+1)-1)</f>
        <v>0</v>
      </c>
    </row>
    <row r="14225" spans="1:9" x14ac:dyDescent="0.2">
      <c r="A14225" t="s">
        <v>883</v>
      </c>
      <c r="B14225" t="s">
        <v>677</v>
      </c>
      <c r="C14225">
        <v>24</v>
      </c>
      <c r="D14225" t="str">
        <f t="shared" si="666"/>
        <v>P596-Fg028</v>
      </c>
      <c r="E14225" t="str">
        <f t="shared" si="667"/>
        <v>0</v>
      </c>
      <c r="F14225" t="str">
        <f t="shared" si="668"/>
        <v>500</v>
      </c>
      <c r="G14225" t="str">
        <f>LEFT(B14225,10)</f>
        <v>P598-Fg034</v>
      </c>
      <c r="H14225" t="str">
        <f>MID(B14225,FIND("_",B14225)+1,(FIND("_",B14225,FIND("_",B14225)+1)-FIND("_",B14225))-1)</f>
        <v>0</v>
      </c>
      <c r="I14225" t="str">
        <f>MID(B14225, FIND("_",B14225,FIND("_",B14225)+1)+1, FIND(".",B14225)-FIND("_",B14225,FIND("_",B14225)+1)-1)</f>
        <v>250</v>
      </c>
    </row>
    <row r="14226" spans="1:9" x14ac:dyDescent="0.2">
      <c r="A14226" t="s">
        <v>883</v>
      </c>
      <c r="B14226" t="s">
        <v>257</v>
      </c>
      <c r="C14226">
        <v>99</v>
      </c>
      <c r="D14226" t="str">
        <f t="shared" si="666"/>
        <v>P596-Fg028</v>
      </c>
      <c r="E14226" t="str">
        <f t="shared" si="667"/>
        <v>0</v>
      </c>
      <c r="F14226" t="str">
        <f t="shared" si="668"/>
        <v>500</v>
      </c>
      <c r="G14226" t="str">
        <f>LEFT(B14226,10)</f>
        <v>P598-Fg036</v>
      </c>
      <c r="H14226" t="str">
        <f>MID(B14226,FIND("_",B14226)+1,(FIND("_",B14226,FIND("_",B14226)+1)-FIND("_",B14226))-1)</f>
        <v>250</v>
      </c>
      <c r="I14226" t="str">
        <f>MID(B14226, FIND("_",B14226,FIND("_",B14226)+1)+1, FIND(".",B14226)-FIND("_",B14226,FIND("_",B14226)+1)-1)</f>
        <v>0</v>
      </c>
    </row>
    <row r="14227" spans="1:9" x14ac:dyDescent="0.2">
      <c r="A14227" t="s">
        <v>883</v>
      </c>
      <c r="B14227" t="s">
        <v>678</v>
      </c>
      <c r="C14227">
        <v>73</v>
      </c>
      <c r="D14227" t="str">
        <f t="shared" si="666"/>
        <v>P596-Fg028</v>
      </c>
      <c r="E14227" t="str">
        <f t="shared" si="667"/>
        <v>0</v>
      </c>
      <c r="F14227" t="str">
        <f t="shared" si="668"/>
        <v>500</v>
      </c>
      <c r="G14227" t="str">
        <f>LEFT(B14227,10)</f>
        <v>P598-Fg036</v>
      </c>
      <c r="H14227" t="str">
        <f>MID(B14227,FIND("_",B14227)+1,(FIND("_",B14227,FIND("_",B14227)+1)-FIND("_",B14227))-1)</f>
        <v>250</v>
      </c>
      <c r="I14227" t="str">
        <f>MID(B14227, FIND("_",B14227,FIND("_",B14227)+1)+1, FIND(".",B14227)-FIND("_",B14227,FIND("_",B14227)+1)-1)</f>
        <v>750</v>
      </c>
    </row>
    <row r="14228" spans="1:9" x14ac:dyDescent="0.2">
      <c r="A14228" t="s">
        <v>884</v>
      </c>
      <c r="B14228" t="s">
        <v>10</v>
      </c>
      <c r="C14228">
        <v>75</v>
      </c>
      <c r="D14228" t="str">
        <f t="shared" si="666"/>
        <v>P596-Fg029</v>
      </c>
      <c r="E14228" t="str">
        <f t="shared" si="667"/>
        <v>0</v>
      </c>
      <c r="F14228" t="str">
        <f t="shared" si="668"/>
        <v>0</v>
      </c>
      <c r="G14228" t="str">
        <f>LEFT(B14228,10)</f>
        <v>P596-Fg030</v>
      </c>
      <c r="H14228" t="str">
        <f>MID(B14228,FIND("_",B14228)+1,(FIND("_",B14228,FIND("_",B14228)+1)-FIND("_",B14228))-1)</f>
        <v>0</v>
      </c>
      <c r="I14228" t="str">
        <f>MID(B14228, FIND("_",B14228,FIND("_",B14228)+1)+1, FIND(".",B14228)-FIND("_",B14228,FIND("_",B14228)+1)-1)</f>
        <v>750</v>
      </c>
    </row>
    <row r="14229" spans="1:9" x14ac:dyDescent="0.2">
      <c r="A14229" t="s">
        <v>884</v>
      </c>
      <c r="B14229" t="s">
        <v>11</v>
      </c>
      <c r="C14229">
        <v>5</v>
      </c>
      <c r="D14229" t="str">
        <f t="shared" si="666"/>
        <v>P596-Fg029</v>
      </c>
      <c r="E14229" t="str">
        <f t="shared" si="667"/>
        <v>0</v>
      </c>
      <c r="F14229" t="str">
        <f t="shared" si="668"/>
        <v>0</v>
      </c>
      <c r="G14229" t="str">
        <f>LEFT(B14229,10)</f>
        <v>P596-Fg031</v>
      </c>
      <c r="H14229" t="str">
        <f>MID(B14229,FIND("_",B14229)+1,(FIND("_",B14229,FIND("_",B14229)+1)-FIND("_",B14229))-1)</f>
        <v>0</v>
      </c>
      <c r="I14229" t="str">
        <f>MID(B14229, FIND("_",B14229,FIND("_",B14229)+1)+1, FIND(".",B14229)-FIND("_",B14229,FIND("_",B14229)+1)-1)</f>
        <v>0</v>
      </c>
    </row>
    <row r="14230" spans="1:9" x14ac:dyDescent="0.2">
      <c r="A14230" t="s">
        <v>884</v>
      </c>
      <c r="B14230" t="s">
        <v>745</v>
      </c>
      <c r="C14230">
        <v>72</v>
      </c>
      <c r="D14230" t="str">
        <f t="shared" si="666"/>
        <v>P596-Fg029</v>
      </c>
      <c r="E14230" t="str">
        <f t="shared" si="667"/>
        <v>0</v>
      </c>
      <c r="F14230" t="str">
        <f t="shared" si="668"/>
        <v>0</v>
      </c>
      <c r="G14230" t="str">
        <f>LEFT(B14230,10)</f>
        <v>P596-Fg046</v>
      </c>
      <c r="H14230" t="str">
        <f>MID(B14230,FIND("_",B14230)+1,(FIND("_",B14230,FIND("_",B14230)+1)-FIND("_",B14230))-1)</f>
        <v>250</v>
      </c>
      <c r="I14230" t="str">
        <f>MID(B14230, FIND("_",B14230,FIND("_",B14230)+1)+1, FIND(".",B14230)-FIND("_",B14230,FIND("_",B14230)+1)-1)</f>
        <v>0</v>
      </c>
    </row>
    <row r="14231" spans="1:9" x14ac:dyDescent="0.2">
      <c r="A14231" t="s">
        <v>884</v>
      </c>
      <c r="B14231" t="s">
        <v>14</v>
      </c>
      <c r="C14231">
        <v>87</v>
      </c>
      <c r="D14231" t="str">
        <f t="shared" si="666"/>
        <v>P596-Fg029</v>
      </c>
      <c r="E14231" t="str">
        <f t="shared" si="667"/>
        <v>0</v>
      </c>
      <c r="F14231" t="str">
        <f t="shared" si="668"/>
        <v>0</v>
      </c>
      <c r="G14231" t="str">
        <f>LEFT(B14231,10)</f>
        <v>P596-Fg051</v>
      </c>
      <c r="H14231" t="str">
        <f>MID(B14231,FIND("_",B14231)+1,(FIND("_",B14231,FIND("_",B14231)+1)-FIND("_",B14231))-1)</f>
        <v>0</v>
      </c>
      <c r="I14231" t="str">
        <f>MID(B14231, FIND("_",B14231,FIND("_",B14231)+1)+1, FIND(".",B14231)-FIND("_",B14231,FIND("_",B14231)+1)-1)</f>
        <v>0</v>
      </c>
    </row>
    <row r="14232" spans="1:9" x14ac:dyDescent="0.2">
      <c r="A14232" t="s">
        <v>884</v>
      </c>
      <c r="B14232" t="s">
        <v>15</v>
      </c>
      <c r="C14232">
        <v>94</v>
      </c>
      <c r="D14232" t="str">
        <f t="shared" si="666"/>
        <v>P596-Fg029</v>
      </c>
      <c r="E14232" t="str">
        <f t="shared" si="667"/>
        <v>0</v>
      </c>
      <c r="F14232" t="str">
        <f t="shared" si="668"/>
        <v>0</v>
      </c>
      <c r="G14232" t="str">
        <f>LEFT(B14232,10)</f>
        <v>P596-Fg069</v>
      </c>
      <c r="H14232" t="str">
        <f>MID(B14232,FIND("_",B14232)+1,(FIND("_",B14232,FIND("_",B14232)+1)-FIND("_",B14232))-1)</f>
        <v>0</v>
      </c>
      <c r="I14232" t="str">
        <f>MID(B14232, FIND("_",B14232,FIND("_",B14232)+1)+1, FIND(".",B14232)-FIND("_",B14232,FIND("_",B14232)+1)-1)</f>
        <v>0</v>
      </c>
    </row>
    <row r="14233" spans="1:9" x14ac:dyDescent="0.2">
      <c r="A14233" t="s">
        <v>884</v>
      </c>
      <c r="B14233" t="s">
        <v>442</v>
      </c>
      <c r="C14233">
        <v>93</v>
      </c>
      <c r="D14233" t="str">
        <f t="shared" si="666"/>
        <v>P596-Fg029</v>
      </c>
      <c r="E14233" t="str">
        <f t="shared" si="667"/>
        <v>0</v>
      </c>
      <c r="F14233" t="str">
        <f t="shared" si="668"/>
        <v>0</v>
      </c>
      <c r="G14233" t="str">
        <f>LEFT(B14233,10)</f>
        <v>P596-Fg070</v>
      </c>
      <c r="H14233" t="str">
        <f>MID(B14233,FIND("_",B14233)+1,(FIND("_",B14233,FIND("_",B14233)+1)-FIND("_",B14233))-1)</f>
        <v>0</v>
      </c>
      <c r="I14233" t="str">
        <f>MID(B14233, FIND("_",B14233,FIND("_",B14233)+1)+1, FIND(".",B14233)-FIND("_",B14233,FIND("_",B14233)+1)-1)</f>
        <v>500</v>
      </c>
    </row>
    <row r="14234" spans="1:9" x14ac:dyDescent="0.2">
      <c r="A14234" t="s">
        <v>884</v>
      </c>
      <c r="B14234" t="s">
        <v>16</v>
      </c>
      <c r="C14234">
        <v>43</v>
      </c>
      <c r="D14234" t="str">
        <f t="shared" si="666"/>
        <v>P596-Fg029</v>
      </c>
      <c r="E14234" t="str">
        <f t="shared" si="667"/>
        <v>0</v>
      </c>
      <c r="F14234" t="str">
        <f t="shared" si="668"/>
        <v>0</v>
      </c>
      <c r="G14234" t="str">
        <f>LEFT(B14234,10)</f>
        <v>P596-Fg071</v>
      </c>
      <c r="H14234" t="str">
        <f>MID(B14234,FIND("_",B14234)+1,(FIND("_",B14234,FIND("_",B14234)+1)-FIND("_",B14234))-1)</f>
        <v>0</v>
      </c>
      <c r="I14234" t="str">
        <f>MID(B14234, FIND("_",B14234,FIND("_",B14234)+1)+1, FIND(".",B14234)-FIND("_",B14234,FIND("_",B14234)+1)-1)</f>
        <v>500</v>
      </c>
    </row>
    <row r="14235" spans="1:9" x14ac:dyDescent="0.2">
      <c r="A14235" t="s">
        <v>884</v>
      </c>
      <c r="B14235" t="s">
        <v>17</v>
      </c>
      <c r="C14235">
        <v>0</v>
      </c>
      <c r="D14235" t="str">
        <f t="shared" si="666"/>
        <v>P596-Fg029</v>
      </c>
      <c r="E14235" t="str">
        <f t="shared" si="667"/>
        <v>0</v>
      </c>
      <c r="F14235" t="str">
        <f t="shared" si="668"/>
        <v>0</v>
      </c>
      <c r="G14235" t="str">
        <f>LEFT(B14235,10)</f>
        <v>P596-Fg074</v>
      </c>
      <c r="H14235" t="str">
        <f>MID(B14235,FIND("_",B14235)+1,(FIND("_",B14235,FIND("_",B14235)+1)-FIND("_",B14235))-1)</f>
        <v>0</v>
      </c>
      <c r="I14235" t="str">
        <f>MID(B14235, FIND("_",B14235,FIND("_",B14235)+1)+1, FIND(".",B14235)-FIND("_",B14235,FIND("_",B14235)+1)-1)</f>
        <v>0</v>
      </c>
    </row>
    <row r="14236" spans="1:9" x14ac:dyDescent="0.2">
      <c r="A14236" t="s">
        <v>884</v>
      </c>
      <c r="B14236" t="s">
        <v>645</v>
      </c>
      <c r="C14236">
        <v>95</v>
      </c>
      <c r="D14236" t="str">
        <f t="shared" si="666"/>
        <v>P596-Fg029</v>
      </c>
      <c r="E14236" t="str">
        <f t="shared" si="667"/>
        <v>0</v>
      </c>
      <c r="F14236" t="str">
        <f t="shared" si="668"/>
        <v>0</v>
      </c>
      <c r="G14236" t="str">
        <f>LEFT(B14236,10)</f>
        <v>P596-Fg075</v>
      </c>
      <c r="H14236" t="str">
        <f>MID(B14236,FIND("_",B14236)+1,(FIND("_",B14236,FIND("_",B14236)+1)-FIND("_",B14236))-1)</f>
        <v>0</v>
      </c>
      <c r="I14236" t="str">
        <f>MID(B14236, FIND("_",B14236,FIND("_",B14236)+1)+1, FIND(".",B14236)-FIND("_",B14236,FIND("_",B14236)+1)-1)</f>
        <v>250</v>
      </c>
    </row>
    <row r="14237" spans="1:9" x14ac:dyDescent="0.2">
      <c r="A14237" t="s">
        <v>884</v>
      </c>
      <c r="B14237" t="s">
        <v>18</v>
      </c>
      <c r="C14237">
        <v>43</v>
      </c>
      <c r="D14237" t="str">
        <f t="shared" si="666"/>
        <v>P596-Fg029</v>
      </c>
      <c r="E14237" t="str">
        <f t="shared" si="667"/>
        <v>0</v>
      </c>
      <c r="F14237" t="str">
        <f t="shared" si="668"/>
        <v>0</v>
      </c>
      <c r="G14237" t="str">
        <f>LEFT(B14237,10)</f>
        <v>P596-Fg082</v>
      </c>
      <c r="H14237" t="str">
        <f>MID(B14237,FIND("_",B14237)+1,(FIND("_",B14237,FIND("_",B14237)+1)-FIND("_",B14237))-1)</f>
        <v>0</v>
      </c>
      <c r="I14237" t="str">
        <f>MID(B14237, FIND("_",B14237,FIND("_",B14237)+1)+1, FIND(".",B14237)-FIND("_",B14237,FIND("_",B14237)+1)-1)</f>
        <v>250</v>
      </c>
    </row>
    <row r="14238" spans="1:9" x14ac:dyDescent="0.2">
      <c r="A14238" t="s">
        <v>884</v>
      </c>
      <c r="B14238" t="s">
        <v>19</v>
      </c>
      <c r="C14238">
        <v>25</v>
      </c>
      <c r="D14238" t="str">
        <f t="shared" si="666"/>
        <v>P596-Fg029</v>
      </c>
      <c r="E14238" t="str">
        <f t="shared" si="667"/>
        <v>0</v>
      </c>
      <c r="F14238" t="str">
        <f t="shared" si="668"/>
        <v>0</v>
      </c>
      <c r="G14238" t="str">
        <f>LEFT(B14238,10)</f>
        <v>P597-Fg002</v>
      </c>
      <c r="H14238" t="str">
        <f>MID(B14238,FIND("_",B14238)+1,(FIND("_",B14238,FIND("_",B14238)+1)-FIND("_",B14238))-1)</f>
        <v>0</v>
      </c>
      <c r="I14238" t="str">
        <f>MID(B14238, FIND("_",B14238,FIND("_",B14238)+1)+1, FIND(".",B14238)-FIND("_",B14238,FIND("_",B14238)+1)-1)</f>
        <v>500</v>
      </c>
    </row>
    <row r="14239" spans="1:9" x14ac:dyDescent="0.2">
      <c r="A14239" t="s">
        <v>884</v>
      </c>
      <c r="B14239" t="s">
        <v>20</v>
      </c>
      <c r="C14239">
        <v>40</v>
      </c>
      <c r="D14239" t="str">
        <f t="shared" si="666"/>
        <v>P596-Fg029</v>
      </c>
      <c r="E14239" t="str">
        <f t="shared" si="667"/>
        <v>0</v>
      </c>
      <c r="F14239" t="str">
        <f t="shared" si="668"/>
        <v>0</v>
      </c>
      <c r="G14239" t="str">
        <f>LEFT(B14239,10)</f>
        <v>P597-Fg003</v>
      </c>
      <c r="H14239" t="str">
        <f>MID(B14239,FIND("_",B14239)+1,(FIND("_",B14239,FIND("_",B14239)+1)-FIND("_",B14239))-1)</f>
        <v>250</v>
      </c>
      <c r="I14239" t="str">
        <f>MID(B14239, FIND("_",B14239,FIND("_",B14239)+1)+1, FIND(".",B14239)-FIND("_",B14239,FIND("_",B14239)+1)-1)</f>
        <v>750</v>
      </c>
    </row>
    <row r="14240" spans="1:9" x14ac:dyDescent="0.2">
      <c r="A14240" t="s">
        <v>884</v>
      </c>
      <c r="B14240" t="s">
        <v>21</v>
      </c>
      <c r="C14240">
        <v>0</v>
      </c>
      <c r="D14240" t="str">
        <f t="shared" si="666"/>
        <v>P596-Fg029</v>
      </c>
      <c r="E14240" t="str">
        <f t="shared" si="667"/>
        <v>0</v>
      </c>
      <c r="F14240" t="str">
        <f t="shared" si="668"/>
        <v>0</v>
      </c>
      <c r="G14240" t="str">
        <f>LEFT(B14240,10)</f>
        <v>P597-Fg003</v>
      </c>
      <c r="H14240" t="str">
        <f>MID(B14240,FIND("_",B14240)+1,(FIND("_",B14240,FIND("_",B14240)+1)-FIND("_",B14240))-1)</f>
        <v>750</v>
      </c>
      <c r="I14240" t="str">
        <f>MID(B14240, FIND("_",B14240,FIND("_",B14240)+1)+1, FIND(".",B14240)-FIND("_",B14240,FIND("_",B14240)+1)-1)</f>
        <v>750</v>
      </c>
    </row>
    <row r="14241" spans="1:9" x14ac:dyDescent="0.2">
      <c r="A14241" t="s">
        <v>884</v>
      </c>
      <c r="B14241" t="s">
        <v>22</v>
      </c>
      <c r="C14241">
        <v>96</v>
      </c>
      <c r="D14241" t="str">
        <f t="shared" si="666"/>
        <v>P596-Fg029</v>
      </c>
      <c r="E14241" t="str">
        <f t="shared" si="667"/>
        <v>0</v>
      </c>
      <c r="F14241" t="str">
        <f t="shared" si="668"/>
        <v>0</v>
      </c>
      <c r="G14241" t="str">
        <f>LEFT(B14241,10)</f>
        <v>P597-Fg004</v>
      </c>
      <c r="H14241" t="str">
        <f>MID(B14241,FIND("_",B14241)+1,(FIND("_",B14241,FIND("_",B14241)+1)-FIND("_",B14241))-1)</f>
        <v>750</v>
      </c>
      <c r="I14241" t="str">
        <f>MID(B14241, FIND("_",B14241,FIND("_",B14241)+1)+1, FIND(".",B14241)-FIND("_",B14241,FIND("_",B14241)+1)-1)</f>
        <v>0</v>
      </c>
    </row>
    <row r="14242" spans="1:9" x14ac:dyDescent="0.2">
      <c r="A14242" t="s">
        <v>884</v>
      </c>
      <c r="B14242" t="s">
        <v>731</v>
      </c>
      <c r="C14242">
        <v>55</v>
      </c>
      <c r="D14242" t="str">
        <f t="shared" si="666"/>
        <v>P596-Fg029</v>
      </c>
      <c r="E14242" t="str">
        <f t="shared" si="667"/>
        <v>0</v>
      </c>
      <c r="F14242" t="str">
        <f t="shared" si="668"/>
        <v>0</v>
      </c>
      <c r="G14242" t="str">
        <f>LEFT(B14242,10)</f>
        <v>P597-Fg037</v>
      </c>
      <c r="H14242" t="str">
        <f>MID(B14242,FIND("_",B14242)+1,(FIND("_",B14242,FIND("_",B14242)+1)-FIND("_",B14242))-1)</f>
        <v>0</v>
      </c>
      <c r="I14242" t="str">
        <f>MID(B14242, FIND("_",B14242,FIND("_",B14242)+1)+1, FIND(".",B14242)-FIND("_",B14242,FIND("_",B14242)+1)-1)</f>
        <v>250</v>
      </c>
    </row>
    <row r="14243" spans="1:9" x14ac:dyDescent="0.2">
      <c r="A14243" t="s">
        <v>884</v>
      </c>
      <c r="B14243" t="s">
        <v>23</v>
      </c>
      <c r="C14243">
        <v>17</v>
      </c>
      <c r="D14243" t="str">
        <f t="shared" si="666"/>
        <v>P596-Fg029</v>
      </c>
      <c r="E14243" t="str">
        <f t="shared" si="667"/>
        <v>0</v>
      </c>
      <c r="F14243" t="str">
        <f t="shared" si="668"/>
        <v>0</v>
      </c>
      <c r="G14243" t="str">
        <f>LEFT(B14243,10)</f>
        <v>P597-Fg041</v>
      </c>
      <c r="H14243" t="str">
        <f>MID(B14243,FIND("_",B14243)+1,(FIND("_",B14243,FIND("_",B14243)+1)-FIND("_",B14243))-1)</f>
        <v>0</v>
      </c>
      <c r="I14243" t="str">
        <f>MID(B14243, FIND("_",B14243,FIND("_",B14243)+1)+1, FIND(".",B14243)-FIND("_",B14243,FIND("_",B14243)+1)-1)</f>
        <v>1000</v>
      </c>
    </row>
    <row r="14244" spans="1:9" x14ac:dyDescent="0.2">
      <c r="A14244" t="s">
        <v>884</v>
      </c>
      <c r="B14244" t="s">
        <v>24</v>
      </c>
      <c r="C14244">
        <v>22</v>
      </c>
      <c r="D14244" t="str">
        <f t="shared" si="666"/>
        <v>P596-Fg029</v>
      </c>
      <c r="E14244" t="str">
        <f t="shared" si="667"/>
        <v>0</v>
      </c>
      <c r="F14244" t="str">
        <f t="shared" si="668"/>
        <v>0</v>
      </c>
      <c r="G14244" t="str">
        <f>LEFT(B14244,10)</f>
        <v>P597-Fg051</v>
      </c>
      <c r="H14244" t="str">
        <f>MID(B14244,FIND("_",B14244)+1,(FIND("_",B14244,FIND("_",B14244)+1)-FIND("_",B14244))-1)</f>
        <v>0</v>
      </c>
      <c r="I14244" t="str">
        <f>MID(B14244, FIND("_",B14244,FIND("_",B14244)+1)+1, FIND(".",B14244)-FIND("_",B14244,FIND("_",B14244)+1)-1)</f>
        <v>500</v>
      </c>
    </row>
    <row r="14245" spans="1:9" x14ac:dyDescent="0.2">
      <c r="A14245" t="s">
        <v>884</v>
      </c>
      <c r="B14245" t="s">
        <v>25</v>
      </c>
      <c r="C14245">
        <v>35</v>
      </c>
      <c r="D14245" t="str">
        <f t="shared" si="666"/>
        <v>P596-Fg029</v>
      </c>
      <c r="E14245" t="str">
        <f t="shared" si="667"/>
        <v>0</v>
      </c>
      <c r="F14245" t="str">
        <f t="shared" si="668"/>
        <v>0</v>
      </c>
      <c r="G14245" t="str">
        <f>LEFT(B14245,10)</f>
        <v>P597-Fg053</v>
      </c>
      <c r="H14245" t="str">
        <f>MID(B14245,FIND("_",B14245)+1,(FIND("_",B14245,FIND("_",B14245)+1)-FIND("_",B14245))-1)</f>
        <v>0</v>
      </c>
      <c r="I14245" t="str">
        <f>MID(B14245, FIND("_",B14245,FIND("_",B14245)+1)+1, FIND(".",B14245)-FIND("_",B14245,FIND("_",B14245)+1)-1)</f>
        <v>750</v>
      </c>
    </row>
    <row r="14246" spans="1:9" x14ac:dyDescent="0.2">
      <c r="A14246" t="s">
        <v>884</v>
      </c>
      <c r="B14246" t="s">
        <v>26</v>
      </c>
      <c r="C14246">
        <v>96</v>
      </c>
      <c r="D14246" t="str">
        <f t="shared" si="666"/>
        <v>P596-Fg029</v>
      </c>
      <c r="E14246" t="str">
        <f t="shared" si="667"/>
        <v>0</v>
      </c>
      <c r="F14246" t="str">
        <f t="shared" si="668"/>
        <v>0</v>
      </c>
      <c r="G14246" t="str">
        <f>LEFT(B14246,10)</f>
        <v>P597-Fg054</v>
      </c>
      <c r="H14246" t="str">
        <f>MID(B14246,FIND("_",B14246)+1,(FIND("_",B14246,FIND("_",B14246)+1)-FIND("_",B14246))-1)</f>
        <v>0</v>
      </c>
      <c r="I14246" t="str">
        <f>MID(B14246, FIND("_",B14246,FIND("_",B14246)+1)+1, FIND(".",B14246)-FIND("_",B14246,FIND("_",B14246)+1)-1)</f>
        <v>500</v>
      </c>
    </row>
    <row r="14247" spans="1:9" x14ac:dyDescent="0.2">
      <c r="A14247" t="s">
        <v>884</v>
      </c>
      <c r="B14247" t="s">
        <v>746</v>
      </c>
      <c r="C14247">
        <v>70</v>
      </c>
      <c r="D14247" t="str">
        <f t="shared" si="666"/>
        <v>P596-Fg029</v>
      </c>
      <c r="E14247" t="str">
        <f t="shared" si="667"/>
        <v>0</v>
      </c>
      <c r="F14247" t="str">
        <f t="shared" si="668"/>
        <v>0</v>
      </c>
      <c r="G14247" t="str">
        <f>LEFT(B14247,10)</f>
        <v>P597-Fg055</v>
      </c>
      <c r="H14247" t="str">
        <f>MID(B14247,FIND("_",B14247)+1,(FIND("_",B14247,FIND("_",B14247)+1)-FIND("_",B14247))-1)</f>
        <v>0</v>
      </c>
      <c r="I14247" t="str">
        <f>MID(B14247, FIND("_",B14247,FIND("_",B14247)+1)+1, FIND(".",B14247)-FIND("_",B14247,FIND("_",B14247)+1)-1)</f>
        <v>750</v>
      </c>
    </row>
    <row r="14248" spans="1:9" x14ac:dyDescent="0.2">
      <c r="A14248" t="s">
        <v>884</v>
      </c>
      <c r="B14248" t="s">
        <v>27</v>
      </c>
      <c r="C14248">
        <v>78</v>
      </c>
      <c r="D14248" t="str">
        <f t="shared" si="666"/>
        <v>P596-Fg029</v>
      </c>
      <c r="E14248" t="str">
        <f t="shared" si="667"/>
        <v>0</v>
      </c>
      <c r="F14248" t="str">
        <f t="shared" si="668"/>
        <v>0</v>
      </c>
      <c r="G14248" t="str">
        <f>LEFT(B14248,10)</f>
        <v>P597-Fg059</v>
      </c>
      <c r="H14248" t="str">
        <f>MID(B14248,FIND("_",B14248)+1,(FIND("_",B14248,FIND("_",B14248)+1)-FIND("_",B14248))-1)</f>
        <v>0</v>
      </c>
      <c r="I14248" t="str">
        <f>MID(B14248, FIND("_",B14248,FIND("_",B14248)+1)+1, FIND(".",B14248)-FIND("_",B14248,FIND("_",B14248)+1)-1)</f>
        <v>500</v>
      </c>
    </row>
    <row r="14249" spans="1:9" x14ac:dyDescent="0.2">
      <c r="A14249" t="s">
        <v>884</v>
      </c>
      <c r="B14249" t="s">
        <v>747</v>
      </c>
      <c r="C14249">
        <v>65</v>
      </c>
      <c r="D14249" t="str">
        <f t="shared" si="666"/>
        <v>P596-Fg029</v>
      </c>
      <c r="E14249" t="str">
        <f t="shared" si="667"/>
        <v>0</v>
      </c>
      <c r="F14249" t="str">
        <f t="shared" si="668"/>
        <v>0</v>
      </c>
      <c r="G14249" t="str">
        <f>LEFT(B14249,10)</f>
        <v>P597-Fg061</v>
      </c>
      <c r="H14249" t="str">
        <f>MID(B14249,FIND("_",B14249)+1,(FIND("_",B14249,FIND("_",B14249)+1)-FIND("_",B14249))-1)</f>
        <v>0</v>
      </c>
      <c r="I14249" t="str">
        <f>MID(B14249, FIND("_",B14249,FIND("_",B14249)+1)+1, FIND(".",B14249)-FIND("_",B14249,FIND("_",B14249)+1)-1)</f>
        <v>250</v>
      </c>
    </row>
    <row r="14250" spans="1:9" x14ac:dyDescent="0.2">
      <c r="A14250" t="s">
        <v>884</v>
      </c>
      <c r="B14250" t="s">
        <v>28</v>
      </c>
      <c r="C14250">
        <v>75</v>
      </c>
      <c r="D14250" t="str">
        <f t="shared" si="666"/>
        <v>P596-Fg029</v>
      </c>
      <c r="E14250" t="str">
        <f t="shared" si="667"/>
        <v>0</v>
      </c>
      <c r="F14250" t="str">
        <f t="shared" si="668"/>
        <v>0</v>
      </c>
      <c r="G14250" t="str">
        <f>LEFT(B14250,10)</f>
        <v>P597-Fg063</v>
      </c>
      <c r="H14250" t="str">
        <f>MID(B14250,FIND("_",B14250)+1,(FIND("_",B14250,FIND("_",B14250)+1)-FIND("_",B14250))-1)</f>
        <v>0</v>
      </c>
      <c r="I14250" t="str">
        <f>MID(B14250, FIND("_",B14250,FIND("_",B14250)+1)+1, FIND(".",B14250)-FIND("_",B14250,FIND("_",B14250)+1)-1)</f>
        <v>500</v>
      </c>
    </row>
    <row r="14251" spans="1:9" x14ac:dyDescent="0.2">
      <c r="A14251" t="s">
        <v>884</v>
      </c>
      <c r="B14251" t="s">
        <v>29</v>
      </c>
      <c r="C14251">
        <v>59</v>
      </c>
      <c r="D14251" t="str">
        <f t="shared" si="666"/>
        <v>P596-Fg029</v>
      </c>
      <c r="E14251" t="str">
        <f t="shared" si="667"/>
        <v>0</v>
      </c>
      <c r="F14251" t="str">
        <f t="shared" si="668"/>
        <v>0</v>
      </c>
      <c r="G14251" t="str">
        <f>LEFT(B14251,10)</f>
        <v>P598-Fg001</v>
      </c>
      <c r="H14251" t="str">
        <f>MID(B14251,FIND("_",B14251)+1,(FIND("_",B14251,FIND("_",B14251)+1)-FIND("_",B14251))-1)</f>
        <v>1250</v>
      </c>
      <c r="I14251" t="str">
        <f>MID(B14251, FIND("_",B14251,FIND("_",B14251)+1)+1, FIND(".",B14251)-FIND("_",B14251,FIND("_",B14251)+1)-1)</f>
        <v>0</v>
      </c>
    </row>
    <row r="14252" spans="1:9" x14ac:dyDescent="0.2">
      <c r="A14252" t="s">
        <v>884</v>
      </c>
      <c r="B14252" t="s">
        <v>30</v>
      </c>
      <c r="C14252">
        <v>29</v>
      </c>
      <c r="D14252" t="str">
        <f t="shared" si="666"/>
        <v>P596-Fg029</v>
      </c>
      <c r="E14252" t="str">
        <f t="shared" si="667"/>
        <v>0</v>
      </c>
      <c r="F14252" t="str">
        <f t="shared" si="668"/>
        <v>0</v>
      </c>
      <c r="G14252" t="str">
        <f>LEFT(B14252,10)</f>
        <v>P598-Fg009</v>
      </c>
      <c r="H14252" t="str">
        <f>MID(B14252,FIND("_",B14252)+1,(FIND("_",B14252,FIND("_",B14252)+1)-FIND("_",B14252))-1)</f>
        <v>2000</v>
      </c>
      <c r="I14252" t="str">
        <f>MID(B14252, FIND("_",B14252,FIND("_",B14252)+1)+1, FIND(".",B14252)-FIND("_",B14252,FIND("_",B14252)+1)-1)</f>
        <v>1000</v>
      </c>
    </row>
    <row r="14253" spans="1:9" x14ac:dyDescent="0.2">
      <c r="A14253" t="s">
        <v>884</v>
      </c>
      <c r="B14253" t="s">
        <v>736</v>
      </c>
      <c r="C14253">
        <v>43</v>
      </c>
      <c r="D14253" t="str">
        <f t="shared" si="666"/>
        <v>P596-Fg029</v>
      </c>
      <c r="E14253" t="str">
        <f t="shared" si="667"/>
        <v>0</v>
      </c>
      <c r="F14253" t="str">
        <f t="shared" si="668"/>
        <v>0</v>
      </c>
      <c r="G14253" t="str">
        <f>LEFT(B14253,10)</f>
        <v>P598-Fg012</v>
      </c>
      <c r="H14253" t="str">
        <f>MID(B14253,FIND("_",B14253)+1,(FIND("_",B14253,FIND("_",B14253)+1)-FIND("_",B14253))-1)</f>
        <v>0</v>
      </c>
      <c r="I14253" t="str">
        <f>MID(B14253, FIND("_",B14253,FIND("_",B14253)+1)+1, FIND(".",B14253)-FIND("_",B14253,FIND("_",B14253)+1)-1)</f>
        <v>0</v>
      </c>
    </row>
    <row r="14254" spans="1:9" x14ac:dyDescent="0.2">
      <c r="A14254" t="s">
        <v>884</v>
      </c>
      <c r="B14254" t="s">
        <v>32</v>
      </c>
      <c r="C14254">
        <v>15</v>
      </c>
      <c r="D14254" t="str">
        <f t="shared" si="666"/>
        <v>P596-Fg029</v>
      </c>
      <c r="E14254" t="str">
        <f t="shared" si="667"/>
        <v>0</v>
      </c>
      <c r="F14254" t="str">
        <f t="shared" si="668"/>
        <v>0</v>
      </c>
      <c r="G14254" t="str">
        <f>LEFT(B14254,10)</f>
        <v>P598-Fg016</v>
      </c>
      <c r="H14254" t="str">
        <f>MID(B14254,FIND("_",B14254)+1,(FIND("_",B14254,FIND("_",B14254)+1)-FIND("_",B14254))-1)</f>
        <v>0</v>
      </c>
      <c r="I14254" t="str">
        <f>MID(B14254, FIND("_",B14254,FIND("_",B14254)+1)+1, FIND(".",B14254)-FIND("_",B14254,FIND("_",B14254)+1)-1)</f>
        <v>0</v>
      </c>
    </row>
    <row r="14255" spans="1:9" x14ac:dyDescent="0.2">
      <c r="A14255" t="s">
        <v>884</v>
      </c>
      <c r="B14255" t="s">
        <v>33</v>
      </c>
      <c r="C14255">
        <v>70</v>
      </c>
      <c r="D14255" t="str">
        <f t="shared" si="666"/>
        <v>P596-Fg029</v>
      </c>
      <c r="E14255" t="str">
        <f t="shared" si="667"/>
        <v>0</v>
      </c>
      <c r="F14255" t="str">
        <f t="shared" si="668"/>
        <v>0</v>
      </c>
      <c r="G14255" t="str">
        <f>LEFT(B14255,10)</f>
        <v>P598-Fg022</v>
      </c>
      <c r="H14255" t="str">
        <f>MID(B14255,FIND("_",B14255)+1,(FIND("_",B14255,FIND("_",B14255)+1)-FIND("_",B14255))-1)</f>
        <v>0</v>
      </c>
      <c r="I14255" t="str">
        <f>MID(B14255, FIND("_",B14255,FIND("_",B14255)+1)+1, FIND(".",B14255)-FIND("_",B14255,FIND("_",B14255)+1)-1)</f>
        <v>1250</v>
      </c>
    </row>
    <row r="14256" spans="1:9" x14ac:dyDescent="0.2">
      <c r="A14256" t="s">
        <v>884</v>
      </c>
      <c r="B14256" t="s">
        <v>105</v>
      </c>
      <c r="C14256">
        <v>10</v>
      </c>
      <c r="D14256" t="str">
        <f t="shared" si="666"/>
        <v>P596-Fg029</v>
      </c>
      <c r="E14256" t="str">
        <f t="shared" si="667"/>
        <v>0</v>
      </c>
      <c r="F14256" t="str">
        <f t="shared" si="668"/>
        <v>0</v>
      </c>
      <c r="G14256" t="str">
        <f>LEFT(B14256,10)</f>
        <v>P598-Fg023</v>
      </c>
      <c r="H14256" t="str">
        <f>MID(B14256,FIND("_",B14256)+1,(FIND("_",B14256,FIND("_",B14256)+1)-FIND("_",B14256))-1)</f>
        <v>0</v>
      </c>
      <c r="I14256" t="str">
        <f>MID(B14256, FIND("_",B14256,FIND("_",B14256)+1)+1, FIND(".",B14256)-FIND("_",B14256,FIND("_",B14256)+1)-1)</f>
        <v>750</v>
      </c>
    </row>
    <row r="14257" spans="1:9" x14ac:dyDescent="0.2">
      <c r="A14257" t="s">
        <v>884</v>
      </c>
      <c r="B14257" t="s">
        <v>34</v>
      </c>
      <c r="C14257">
        <v>68</v>
      </c>
      <c r="D14257" t="str">
        <f t="shared" si="666"/>
        <v>P596-Fg029</v>
      </c>
      <c r="E14257" t="str">
        <f t="shared" si="667"/>
        <v>0</v>
      </c>
      <c r="F14257" t="str">
        <f t="shared" si="668"/>
        <v>0</v>
      </c>
      <c r="G14257" t="str">
        <f>LEFT(B14257,10)</f>
        <v>P598-Fg025</v>
      </c>
      <c r="H14257" t="str">
        <f>MID(B14257,FIND("_",B14257)+1,(FIND("_",B14257,FIND("_",B14257)+1)-FIND("_",B14257))-1)</f>
        <v>0</v>
      </c>
      <c r="I14257" t="str">
        <f>MID(B14257, FIND("_",B14257,FIND("_",B14257)+1)+1, FIND(".",B14257)-FIND("_",B14257,FIND("_",B14257)+1)-1)</f>
        <v>250</v>
      </c>
    </row>
    <row r="14258" spans="1:9" x14ac:dyDescent="0.2">
      <c r="A14258" t="s">
        <v>884</v>
      </c>
      <c r="B14258" t="s">
        <v>35</v>
      </c>
      <c r="C14258">
        <v>0</v>
      </c>
      <c r="D14258" t="str">
        <f t="shared" si="666"/>
        <v>P596-Fg029</v>
      </c>
      <c r="E14258" t="str">
        <f t="shared" si="667"/>
        <v>0</v>
      </c>
      <c r="F14258" t="str">
        <f t="shared" si="668"/>
        <v>0</v>
      </c>
      <c r="G14258" t="str">
        <f>LEFT(B14258,10)</f>
        <v>P598-Fg028</v>
      </c>
      <c r="H14258" t="str">
        <f>MID(B14258,FIND("_",B14258)+1,(FIND("_",B14258,FIND("_",B14258)+1)-FIND("_",B14258))-1)</f>
        <v>0</v>
      </c>
      <c r="I14258" t="str">
        <f>MID(B14258, FIND("_",B14258,FIND("_",B14258)+1)+1, FIND(".",B14258)-FIND("_",B14258,FIND("_",B14258)+1)-1)</f>
        <v>0</v>
      </c>
    </row>
    <row r="14259" spans="1:9" x14ac:dyDescent="0.2">
      <c r="A14259" t="s">
        <v>884</v>
      </c>
      <c r="B14259" t="s">
        <v>752</v>
      </c>
      <c r="C14259">
        <v>76</v>
      </c>
      <c r="D14259" t="str">
        <f t="shared" si="666"/>
        <v>P596-Fg029</v>
      </c>
      <c r="E14259" t="str">
        <f t="shared" si="667"/>
        <v>0</v>
      </c>
      <c r="F14259" t="str">
        <f t="shared" si="668"/>
        <v>0</v>
      </c>
      <c r="G14259" t="str">
        <f>LEFT(B14259,10)</f>
        <v>P598-Fg029</v>
      </c>
      <c r="H14259" t="str">
        <f>MID(B14259,FIND("_",B14259)+1,(FIND("_",B14259,FIND("_",B14259)+1)-FIND("_",B14259))-1)</f>
        <v>0</v>
      </c>
      <c r="I14259" t="str">
        <f>MID(B14259, FIND("_",B14259,FIND("_",B14259)+1)+1, FIND(".",B14259)-FIND("_",B14259,FIND("_",B14259)+1)-1)</f>
        <v>0</v>
      </c>
    </row>
    <row r="14260" spans="1:9" x14ac:dyDescent="0.2">
      <c r="A14260" t="s">
        <v>884</v>
      </c>
      <c r="B14260" t="s">
        <v>36</v>
      </c>
      <c r="C14260">
        <v>31</v>
      </c>
      <c r="D14260" t="str">
        <f t="shared" si="666"/>
        <v>P596-Fg029</v>
      </c>
      <c r="E14260" t="str">
        <f t="shared" si="667"/>
        <v>0</v>
      </c>
      <c r="F14260" t="str">
        <f t="shared" si="668"/>
        <v>0</v>
      </c>
      <c r="G14260" t="str">
        <f>LEFT(B14260,10)</f>
        <v>P598-Fg029</v>
      </c>
      <c r="H14260" t="str">
        <f>MID(B14260,FIND("_",B14260)+1,(FIND("_",B14260,FIND("_",B14260)+1)-FIND("_",B14260))-1)</f>
        <v>250</v>
      </c>
      <c r="I14260" t="str">
        <f>MID(B14260, FIND("_",B14260,FIND("_",B14260)+1)+1, FIND(".",B14260)-FIND("_",B14260,FIND("_",B14260)+1)-1)</f>
        <v>0</v>
      </c>
    </row>
    <row r="14261" spans="1:9" x14ac:dyDescent="0.2">
      <c r="A14261" t="s">
        <v>884</v>
      </c>
      <c r="B14261" t="s">
        <v>37</v>
      </c>
      <c r="C14261">
        <v>95</v>
      </c>
      <c r="D14261" t="str">
        <f t="shared" si="666"/>
        <v>P596-Fg029</v>
      </c>
      <c r="E14261" t="str">
        <f t="shared" si="667"/>
        <v>0</v>
      </c>
      <c r="F14261" t="str">
        <f t="shared" si="668"/>
        <v>0</v>
      </c>
      <c r="G14261" t="str">
        <f>LEFT(B14261,10)</f>
        <v>P598-Fg031</v>
      </c>
      <c r="H14261" t="str">
        <f>MID(B14261,FIND("_",B14261)+1,(FIND("_",B14261,FIND("_",B14261)+1)-FIND("_",B14261))-1)</f>
        <v>250</v>
      </c>
      <c r="I14261" t="str">
        <f>MID(B14261, FIND("_",B14261,FIND("_",B14261)+1)+1, FIND(".",B14261)-FIND("_",B14261,FIND("_",B14261)+1)-1)</f>
        <v>750</v>
      </c>
    </row>
    <row r="14262" spans="1:9" x14ac:dyDescent="0.2">
      <c r="A14262" t="s">
        <v>885</v>
      </c>
      <c r="B14262" t="s">
        <v>364</v>
      </c>
      <c r="C14262">
        <v>44</v>
      </c>
      <c r="D14262" t="str">
        <f t="shared" si="666"/>
        <v>P596-Fg029</v>
      </c>
      <c r="E14262" t="str">
        <f t="shared" si="667"/>
        <v>0</v>
      </c>
      <c r="F14262" t="str">
        <f t="shared" si="668"/>
        <v>250</v>
      </c>
      <c r="G14262" t="str">
        <f>LEFT(B14262,10)</f>
        <v>P596-Fg032</v>
      </c>
      <c r="H14262" t="str">
        <f>MID(B14262,FIND("_",B14262)+1,(FIND("_",B14262,FIND("_",B14262)+1)-FIND("_",B14262))-1)</f>
        <v>0</v>
      </c>
      <c r="I14262" t="str">
        <f>MID(B14262, FIND("_",B14262,FIND("_",B14262)+1)+1, FIND(".",B14262)-FIND("_",B14262,FIND("_",B14262)+1)-1)</f>
        <v>0</v>
      </c>
    </row>
    <row r="14263" spans="1:9" x14ac:dyDescent="0.2">
      <c r="A14263" t="s">
        <v>885</v>
      </c>
      <c r="B14263" t="s">
        <v>165</v>
      </c>
      <c r="C14263">
        <v>64</v>
      </c>
      <c r="D14263" t="str">
        <f t="shared" si="666"/>
        <v>P596-Fg029</v>
      </c>
      <c r="E14263" t="str">
        <f t="shared" si="667"/>
        <v>0</v>
      </c>
      <c r="F14263" t="str">
        <f t="shared" si="668"/>
        <v>250</v>
      </c>
      <c r="G14263" t="str">
        <f>LEFT(B14263,10)</f>
        <v>P596-Fg036</v>
      </c>
      <c r="H14263" t="str">
        <f>MID(B14263,FIND("_",B14263)+1,(FIND("_",B14263,FIND("_",B14263)+1)-FIND("_",B14263))-1)</f>
        <v>0</v>
      </c>
      <c r="I14263" t="str">
        <f>MID(B14263, FIND("_",B14263,FIND("_",B14263)+1)+1, FIND(".",B14263)-FIND("_",B14263,FIND("_",B14263)+1)-1)</f>
        <v>500</v>
      </c>
    </row>
    <row r="14264" spans="1:9" x14ac:dyDescent="0.2">
      <c r="A14264" t="s">
        <v>885</v>
      </c>
      <c r="B14264" t="s">
        <v>755</v>
      </c>
      <c r="C14264">
        <v>56</v>
      </c>
      <c r="D14264" t="str">
        <f t="shared" si="666"/>
        <v>P596-Fg029</v>
      </c>
      <c r="E14264" t="str">
        <f t="shared" si="667"/>
        <v>0</v>
      </c>
      <c r="F14264" t="str">
        <f t="shared" si="668"/>
        <v>250</v>
      </c>
      <c r="G14264" t="str">
        <f>LEFT(B14264,10)</f>
        <v>P596-Fg037</v>
      </c>
      <c r="H14264" t="str">
        <f>MID(B14264,FIND("_",B14264)+1,(FIND("_",B14264,FIND("_",B14264)+1)-FIND("_",B14264))-1)</f>
        <v>250</v>
      </c>
      <c r="I14264" t="str">
        <f>MID(B14264, FIND("_",B14264,FIND("_",B14264)+1)+1, FIND(".",B14264)-FIND("_",B14264,FIND("_",B14264)+1)-1)</f>
        <v>500</v>
      </c>
    </row>
    <row r="14265" spans="1:9" x14ac:dyDescent="0.2">
      <c r="A14265" t="s">
        <v>885</v>
      </c>
      <c r="B14265" t="s">
        <v>12</v>
      </c>
      <c r="C14265">
        <v>73</v>
      </c>
      <c r="D14265" t="str">
        <f t="shared" si="666"/>
        <v>P596-Fg029</v>
      </c>
      <c r="E14265" t="str">
        <f t="shared" si="667"/>
        <v>0</v>
      </c>
      <c r="F14265" t="str">
        <f t="shared" si="668"/>
        <v>250</v>
      </c>
      <c r="G14265" t="str">
        <f>LEFT(B14265,10)</f>
        <v>P596-Fg039</v>
      </c>
      <c r="H14265" t="str">
        <f>MID(B14265,FIND("_",B14265)+1,(FIND("_",B14265,FIND("_",B14265)+1)-FIND("_",B14265))-1)</f>
        <v>0</v>
      </c>
      <c r="I14265" t="str">
        <f>MID(B14265, FIND("_",B14265,FIND("_",B14265)+1)+1, FIND(".",B14265)-FIND("_",B14265,FIND("_",B14265)+1)-1)</f>
        <v>0</v>
      </c>
    </row>
    <row r="14266" spans="1:9" x14ac:dyDescent="0.2">
      <c r="A14266" t="s">
        <v>885</v>
      </c>
      <c r="B14266" t="s">
        <v>756</v>
      </c>
      <c r="C14266">
        <v>92</v>
      </c>
      <c r="D14266" t="str">
        <f t="shared" si="666"/>
        <v>P596-Fg029</v>
      </c>
      <c r="E14266" t="str">
        <f t="shared" si="667"/>
        <v>0</v>
      </c>
      <c r="F14266" t="str">
        <f t="shared" si="668"/>
        <v>250</v>
      </c>
      <c r="G14266" t="str">
        <f>LEFT(B14266,10)</f>
        <v>P596-Fg039</v>
      </c>
      <c r="H14266" t="str">
        <f>MID(B14266,FIND("_",B14266)+1,(FIND("_",B14266,FIND("_",B14266)+1)-FIND("_",B14266))-1)</f>
        <v>0</v>
      </c>
      <c r="I14266" t="str">
        <f>MID(B14266, FIND("_",B14266,FIND("_",B14266)+1)+1, FIND(".",B14266)-FIND("_",B14266,FIND("_",B14266)+1)-1)</f>
        <v>500</v>
      </c>
    </row>
    <row r="14267" spans="1:9" x14ac:dyDescent="0.2">
      <c r="A14267" t="s">
        <v>885</v>
      </c>
      <c r="B14267" t="s">
        <v>642</v>
      </c>
      <c r="C14267">
        <v>10</v>
      </c>
      <c r="D14267" t="str">
        <f t="shared" si="666"/>
        <v>P596-Fg029</v>
      </c>
      <c r="E14267" t="str">
        <f t="shared" si="667"/>
        <v>0</v>
      </c>
      <c r="F14267" t="str">
        <f t="shared" si="668"/>
        <v>250</v>
      </c>
      <c r="G14267" t="str">
        <f>LEFT(B14267,10)</f>
        <v>P596-Fg040</v>
      </c>
      <c r="H14267" t="str">
        <f>MID(B14267,FIND("_",B14267)+1,(FIND("_",B14267,FIND("_",B14267)+1)-FIND("_",B14267))-1)</f>
        <v>250</v>
      </c>
      <c r="I14267" t="str">
        <f>MID(B14267, FIND("_",B14267,FIND("_",B14267)+1)+1, FIND(".",B14267)-FIND("_",B14267,FIND("_",B14267)+1)-1)</f>
        <v>0</v>
      </c>
    </row>
    <row r="14268" spans="1:9" x14ac:dyDescent="0.2">
      <c r="A14268" t="s">
        <v>885</v>
      </c>
      <c r="B14268" t="s">
        <v>472</v>
      </c>
      <c r="C14268">
        <v>87</v>
      </c>
      <c r="D14268" t="str">
        <f t="shared" si="666"/>
        <v>P596-Fg029</v>
      </c>
      <c r="E14268" t="str">
        <f t="shared" si="667"/>
        <v>0</v>
      </c>
      <c r="F14268" t="str">
        <f t="shared" si="668"/>
        <v>250</v>
      </c>
      <c r="G14268" t="str">
        <f>LEFT(B14268,10)</f>
        <v>P596-Fg043</v>
      </c>
      <c r="H14268" t="str">
        <f>MID(B14268,FIND("_",B14268)+1,(FIND("_",B14268,FIND("_",B14268)+1)-FIND("_",B14268))-1)</f>
        <v>0</v>
      </c>
      <c r="I14268" t="str">
        <f>MID(B14268, FIND("_",B14268,FIND("_",B14268)+1)+1, FIND(".",B14268)-FIND("_",B14268,FIND("_",B14268)+1)-1)</f>
        <v>0</v>
      </c>
    </row>
    <row r="14269" spans="1:9" x14ac:dyDescent="0.2">
      <c r="A14269" t="s">
        <v>885</v>
      </c>
      <c r="B14269" t="s">
        <v>473</v>
      </c>
      <c r="C14269">
        <v>78</v>
      </c>
      <c r="D14269" t="str">
        <f t="shared" si="666"/>
        <v>P596-Fg029</v>
      </c>
      <c r="E14269" t="str">
        <f t="shared" si="667"/>
        <v>0</v>
      </c>
      <c r="F14269" t="str">
        <f t="shared" si="668"/>
        <v>250</v>
      </c>
      <c r="G14269" t="str">
        <f>LEFT(B14269,10)</f>
        <v>P596-Fg043</v>
      </c>
      <c r="H14269" t="str">
        <f>MID(B14269,FIND("_",B14269)+1,(FIND("_",B14269,FIND("_",B14269)+1)-FIND("_",B14269))-1)</f>
        <v>0</v>
      </c>
      <c r="I14269" t="str">
        <f>MID(B14269, FIND("_",B14269,FIND("_",B14269)+1)+1, FIND(".",B14269)-FIND("_",B14269,FIND("_",B14269)+1)-1)</f>
        <v>500</v>
      </c>
    </row>
    <row r="14270" spans="1:9" x14ac:dyDescent="0.2">
      <c r="A14270" t="s">
        <v>885</v>
      </c>
      <c r="B14270" t="s">
        <v>643</v>
      </c>
      <c r="C14270">
        <v>76</v>
      </c>
      <c r="D14270" t="str">
        <f t="shared" si="666"/>
        <v>P596-Fg029</v>
      </c>
      <c r="E14270" t="str">
        <f t="shared" si="667"/>
        <v>0</v>
      </c>
      <c r="F14270" t="str">
        <f t="shared" si="668"/>
        <v>250</v>
      </c>
      <c r="G14270" t="str">
        <f>LEFT(B14270,10)</f>
        <v>P596-Fg049</v>
      </c>
      <c r="H14270" t="str">
        <f>MID(B14270,FIND("_",B14270)+1,(FIND("_",B14270,FIND("_",B14270)+1)-FIND("_",B14270))-1)</f>
        <v>0</v>
      </c>
      <c r="I14270" t="str">
        <f>MID(B14270, FIND("_",B14270,FIND("_",B14270)+1)+1, FIND(".",B14270)-FIND("_",B14270,FIND("_",B14270)+1)-1)</f>
        <v>0</v>
      </c>
    </row>
    <row r="14271" spans="1:9" x14ac:dyDescent="0.2">
      <c r="A14271" t="s">
        <v>885</v>
      </c>
      <c r="B14271" t="s">
        <v>71</v>
      </c>
      <c r="C14271">
        <v>22</v>
      </c>
      <c r="D14271" t="str">
        <f t="shared" si="666"/>
        <v>P596-Fg029</v>
      </c>
      <c r="E14271" t="str">
        <f t="shared" si="667"/>
        <v>0</v>
      </c>
      <c r="F14271" t="str">
        <f t="shared" si="668"/>
        <v>250</v>
      </c>
      <c r="G14271" t="str">
        <f>LEFT(B14271,10)</f>
        <v>P596-Fg052</v>
      </c>
      <c r="H14271" t="str">
        <f>MID(B14271,FIND("_",B14271)+1,(FIND("_",B14271,FIND("_",B14271)+1)-FIND("_",B14271))-1)</f>
        <v>250</v>
      </c>
      <c r="I14271" t="str">
        <f>MID(B14271, FIND("_",B14271,FIND("_",B14271)+1)+1, FIND(".",B14271)-FIND("_",B14271,FIND("_",B14271)+1)-1)</f>
        <v>1000</v>
      </c>
    </row>
    <row r="14272" spans="1:9" x14ac:dyDescent="0.2">
      <c r="A14272" t="s">
        <v>885</v>
      </c>
      <c r="B14272" t="s">
        <v>367</v>
      </c>
      <c r="C14272">
        <v>36</v>
      </c>
      <c r="D14272" t="str">
        <f t="shared" si="666"/>
        <v>P596-Fg029</v>
      </c>
      <c r="E14272" t="str">
        <f t="shared" si="667"/>
        <v>0</v>
      </c>
      <c r="F14272" t="str">
        <f t="shared" si="668"/>
        <v>250</v>
      </c>
      <c r="G14272" t="str">
        <f>LEFT(B14272,10)</f>
        <v>P596-Fg062</v>
      </c>
      <c r="H14272" t="str">
        <f>MID(B14272,FIND("_",B14272)+1,(FIND("_",B14272,FIND("_",B14272)+1)-FIND("_",B14272))-1)</f>
        <v>0</v>
      </c>
      <c r="I14272" t="str">
        <f>MID(B14272, FIND("_",B14272,FIND("_",B14272)+1)+1, FIND(".",B14272)-FIND("_",B14272,FIND("_",B14272)+1)-1)</f>
        <v>0</v>
      </c>
    </row>
    <row r="14273" spans="1:9" x14ac:dyDescent="0.2">
      <c r="A14273" t="s">
        <v>885</v>
      </c>
      <c r="B14273" t="s">
        <v>483</v>
      </c>
      <c r="C14273">
        <v>58</v>
      </c>
      <c r="D14273" t="str">
        <f t="shared" si="666"/>
        <v>P596-Fg029</v>
      </c>
      <c r="E14273" t="str">
        <f t="shared" si="667"/>
        <v>0</v>
      </c>
      <c r="F14273" t="str">
        <f t="shared" si="668"/>
        <v>250</v>
      </c>
      <c r="G14273" t="str">
        <f>LEFT(B14273,10)</f>
        <v>P596-Fg066</v>
      </c>
      <c r="H14273" t="str">
        <f>MID(B14273,FIND("_",B14273)+1,(FIND("_",B14273,FIND("_",B14273)+1)-FIND("_",B14273))-1)</f>
        <v>0</v>
      </c>
      <c r="I14273" t="str">
        <f>MID(B14273, FIND("_",B14273,FIND("_",B14273)+1)+1, FIND(".",B14273)-FIND("_",B14273,FIND("_",B14273)+1)-1)</f>
        <v>0</v>
      </c>
    </row>
    <row r="14274" spans="1:9" x14ac:dyDescent="0.2">
      <c r="A14274" t="s">
        <v>885</v>
      </c>
      <c r="B14274" t="s">
        <v>485</v>
      </c>
      <c r="C14274">
        <v>45</v>
      </c>
      <c r="D14274" t="str">
        <f t="shared" ref="D14274:D14337" si="669">LEFT(A14274,10)</f>
        <v>P596-Fg029</v>
      </c>
      <c r="E14274" t="str">
        <f t="shared" ref="E14274:E14337" si="670">MID(A14274,FIND("_",A14274)+1,(FIND("_",A14274,FIND("_",A14274)+1)-FIND("_",A14274))-1)</f>
        <v>0</v>
      </c>
      <c r="F14274" t="str">
        <f t="shared" ref="F14274:F14337" si="671">RIGHT(A14274, LEN(A14274)- FIND("_",A14274,FIND("_",A14274)+1))</f>
        <v>250</v>
      </c>
      <c r="G14274" t="str">
        <f>LEFT(B14274,10)</f>
        <v>P596-Fg071</v>
      </c>
      <c r="H14274" t="str">
        <f>MID(B14274,FIND("_",B14274)+1,(FIND("_",B14274,FIND("_",B14274)+1)-FIND("_",B14274))-1)</f>
        <v>0</v>
      </c>
      <c r="I14274" t="str">
        <f>MID(B14274, FIND("_",B14274,FIND("_",B14274)+1)+1, FIND(".",B14274)-FIND("_",B14274,FIND("_",B14274)+1)-1)</f>
        <v>0</v>
      </c>
    </row>
    <row r="14275" spans="1:9" x14ac:dyDescent="0.2">
      <c r="A14275" t="s">
        <v>885</v>
      </c>
      <c r="B14275" t="s">
        <v>16</v>
      </c>
      <c r="C14275">
        <v>6</v>
      </c>
      <c r="D14275" t="str">
        <f t="shared" si="669"/>
        <v>P596-Fg029</v>
      </c>
      <c r="E14275" t="str">
        <f t="shared" si="670"/>
        <v>0</v>
      </c>
      <c r="F14275" t="str">
        <f t="shared" si="671"/>
        <v>250</v>
      </c>
      <c r="G14275" t="str">
        <f>LEFT(B14275,10)</f>
        <v>P596-Fg071</v>
      </c>
      <c r="H14275" t="str">
        <f>MID(B14275,FIND("_",B14275)+1,(FIND("_",B14275,FIND("_",B14275)+1)-FIND("_",B14275))-1)</f>
        <v>0</v>
      </c>
      <c r="I14275" t="str">
        <f>MID(B14275, FIND("_",B14275,FIND("_",B14275)+1)+1, FIND(".",B14275)-FIND("_",B14275,FIND("_",B14275)+1)-1)</f>
        <v>500</v>
      </c>
    </row>
    <row r="14276" spans="1:9" x14ac:dyDescent="0.2">
      <c r="A14276" t="s">
        <v>885</v>
      </c>
      <c r="B14276" t="s">
        <v>72</v>
      </c>
      <c r="C14276">
        <v>46</v>
      </c>
      <c r="D14276" t="str">
        <f t="shared" si="669"/>
        <v>P596-Fg029</v>
      </c>
      <c r="E14276" t="str">
        <f t="shared" si="670"/>
        <v>0</v>
      </c>
      <c r="F14276" t="str">
        <f t="shared" si="671"/>
        <v>250</v>
      </c>
      <c r="G14276" t="str">
        <f>LEFT(B14276,10)</f>
        <v>P596-Fg072</v>
      </c>
      <c r="H14276" t="str">
        <f>MID(B14276,FIND("_",B14276)+1,(FIND("_",B14276,FIND("_",B14276)+1)-FIND("_",B14276))-1)</f>
        <v>0</v>
      </c>
      <c r="I14276" t="str">
        <f>MID(B14276, FIND("_",B14276,FIND("_",B14276)+1)+1, FIND(".",B14276)-FIND("_",B14276,FIND("_",B14276)+1)-1)</f>
        <v>0</v>
      </c>
    </row>
    <row r="14277" spans="1:9" x14ac:dyDescent="0.2">
      <c r="A14277" t="s">
        <v>885</v>
      </c>
      <c r="B14277" t="s">
        <v>644</v>
      </c>
      <c r="C14277">
        <v>47</v>
      </c>
      <c r="D14277" t="str">
        <f t="shared" si="669"/>
        <v>P596-Fg029</v>
      </c>
      <c r="E14277" t="str">
        <f t="shared" si="670"/>
        <v>0</v>
      </c>
      <c r="F14277" t="str">
        <f t="shared" si="671"/>
        <v>250</v>
      </c>
      <c r="G14277" t="str">
        <f>LEFT(B14277,10)</f>
        <v>P596-Fg072</v>
      </c>
      <c r="H14277" t="str">
        <f>MID(B14277,FIND("_",B14277)+1,(FIND("_",B14277,FIND("_",B14277)+1)-FIND("_",B14277))-1)</f>
        <v>0</v>
      </c>
      <c r="I14277" t="str">
        <f>MID(B14277, FIND("_",B14277,FIND("_",B14277)+1)+1, FIND(".",B14277)-FIND("_",B14277,FIND("_",B14277)+1)-1)</f>
        <v>250</v>
      </c>
    </row>
    <row r="14278" spans="1:9" x14ac:dyDescent="0.2">
      <c r="A14278" t="s">
        <v>885</v>
      </c>
      <c r="B14278" t="s">
        <v>645</v>
      </c>
      <c r="C14278">
        <v>35</v>
      </c>
      <c r="D14278" t="str">
        <f t="shared" si="669"/>
        <v>P596-Fg029</v>
      </c>
      <c r="E14278" t="str">
        <f t="shared" si="670"/>
        <v>0</v>
      </c>
      <c r="F14278" t="str">
        <f t="shared" si="671"/>
        <v>250</v>
      </c>
      <c r="G14278" t="str">
        <f>LEFT(B14278,10)</f>
        <v>P596-Fg075</v>
      </c>
      <c r="H14278" t="str">
        <f>MID(B14278,FIND("_",B14278)+1,(FIND("_",B14278,FIND("_",B14278)+1)-FIND("_",B14278))-1)</f>
        <v>0</v>
      </c>
      <c r="I14278" t="str">
        <f>MID(B14278, FIND("_",B14278,FIND("_",B14278)+1)+1, FIND(".",B14278)-FIND("_",B14278,FIND("_",B14278)+1)-1)</f>
        <v>250</v>
      </c>
    </row>
    <row r="14279" spans="1:9" x14ac:dyDescent="0.2">
      <c r="A14279" t="s">
        <v>885</v>
      </c>
      <c r="B14279" t="s">
        <v>180</v>
      </c>
      <c r="C14279">
        <v>21</v>
      </c>
      <c r="D14279" t="str">
        <f t="shared" si="669"/>
        <v>P596-Fg029</v>
      </c>
      <c r="E14279" t="str">
        <f t="shared" si="670"/>
        <v>0</v>
      </c>
      <c r="F14279" t="str">
        <f t="shared" si="671"/>
        <v>250</v>
      </c>
      <c r="G14279" t="str">
        <f>LEFT(B14279,10)</f>
        <v>P596-Fg077</v>
      </c>
      <c r="H14279" t="str">
        <f>MID(B14279,FIND("_",B14279)+1,(FIND("_",B14279,FIND("_",B14279)+1)-FIND("_",B14279))-1)</f>
        <v>250</v>
      </c>
      <c r="I14279" t="str">
        <f>MID(B14279, FIND("_",B14279,FIND("_",B14279)+1)+1, FIND(".",B14279)-FIND("_",B14279,FIND("_",B14279)+1)-1)</f>
        <v>0</v>
      </c>
    </row>
    <row r="14280" spans="1:9" x14ac:dyDescent="0.2">
      <c r="A14280" t="s">
        <v>885</v>
      </c>
      <c r="B14280" t="s">
        <v>492</v>
      </c>
      <c r="C14280">
        <v>75</v>
      </c>
      <c r="D14280" t="str">
        <f t="shared" si="669"/>
        <v>P596-Fg029</v>
      </c>
      <c r="E14280" t="str">
        <f t="shared" si="670"/>
        <v>0</v>
      </c>
      <c r="F14280" t="str">
        <f t="shared" si="671"/>
        <v>250</v>
      </c>
      <c r="G14280" t="str">
        <f>LEFT(B14280,10)</f>
        <v>P596-Fg080</v>
      </c>
      <c r="H14280" t="str">
        <f>MID(B14280,FIND("_",B14280)+1,(FIND("_",B14280,FIND("_",B14280)+1)-FIND("_",B14280))-1)</f>
        <v>0</v>
      </c>
      <c r="I14280" t="str">
        <f>MID(B14280, FIND("_",B14280,FIND("_",B14280)+1)+1, FIND(".",B14280)-FIND("_",B14280,FIND("_",B14280)+1)-1)</f>
        <v>0</v>
      </c>
    </row>
    <row r="14281" spans="1:9" x14ac:dyDescent="0.2">
      <c r="A14281" t="s">
        <v>885</v>
      </c>
      <c r="B14281" t="s">
        <v>493</v>
      </c>
      <c r="C14281">
        <v>30</v>
      </c>
      <c r="D14281" t="str">
        <f t="shared" si="669"/>
        <v>P596-Fg029</v>
      </c>
      <c r="E14281" t="str">
        <f t="shared" si="670"/>
        <v>0</v>
      </c>
      <c r="F14281" t="str">
        <f t="shared" si="671"/>
        <v>250</v>
      </c>
      <c r="G14281" t="str">
        <f>LEFT(B14281,10)</f>
        <v>P596-Fg084</v>
      </c>
      <c r="H14281" t="str">
        <f>MID(B14281,FIND("_",B14281)+1,(FIND("_",B14281,FIND("_",B14281)+1)-FIND("_",B14281))-1)</f>
        <v>0</v>
      </c>
      <c r="I14281" t="str">
        <f>MID(B14281, FIND("_",B14281,FIND("_",B14281)+1)+1, FIND(".",B14281)-FIND("_",B14281,FIND("_",B14281)+1)-1)</f>
        <v>0</v>
      </c>
    </row>
    <row r="14282" spans="1:9" x14ac:dyDescent="0.2">
      <c r="A14282" t="s">
        <v>885</v>
      </c>
      <c r="B14282" t="s">
        <v>186</v>
      </c>
      <c r="C14282">
        <v>8</v>
      </c>
      <c r="D14282" t="str">
        <f t="shared" si="669"/>
        <v>P596-Fg029</v>
      </c>
      <c r="E14282" t="str">
        <f t="shared" si="670"/>
        <v>0</v>
      </c>
      <c r="F14282" t="str">
        <f t="shared" si="671"/>
        <v>250</v>
      </c>
      <c r="G14282" t="str">
        <f>LEFT(B14282,10)</f>
        <v>P596-Fg085</v>
      </c>
      <c r="H14282" t="str">
        <f>MID(B14282,FIND("_",B14282)+1,(FIND("_",B14282,FIND("_",B14282)+1)-FIND("_",B14282))-1)</f>
        <v>0</v>
      </c>
      <c r="I14282" t="str">
        <f>MID(B14282, FIND("_",B14282,FIND("_",B14282)+1)+1, FIND(".",B14282)-FIND("_",B14282,FIND("_",B14282)+1)-1)</f>
        <v>250</v>
      </c>
    </row>
    <row r="14283" spans="1:9" x14ac:dyDescent="0.2">
      <c r="A14283" t="s">
        <v>885</v>
      </c>
      <c r="B14283" t="s">
        <v>187</v>
      </c>
      <c r="C14283">
        <v>80</v>
      </c>
      <c r="D14283" t="str">
        <f t="shared" si="669"/>
        <v>P596-Fg029</v>
      </c>
      <c r="E14283" t="str">
        <f t="shared" si="670"/>
        <v>0</v>
      </c>
      <c r="F14283" t="str">
        <f t="shared" si="671"/>
        <v>250</v>
      </c>
      <c r="G14283" t="str">
        <f>LEFT(B14283,10)</f>
        <v>P597-Fg001</v>
      </c>
      <c r="H14283" t="str">
        <f>MID(B14283,FIND("_",B14283)+1,(FIND("_",B14283,FIND("_",B14283)+1)-FIND("_",B14283))-1)</f>
        <v>0</v>
      </c>
      <c r="I14283" t="str">
        <f>MID(B14283, FIND("_",B14283,FIND("_",B14283)+1)+1, FIND(".",B14283)-FIND("_",B14283,FIND("_",B14283)+1)-1)</f>
        <v>0</v>
      </c>
    </row>
    <row r="14284" spans="1:9" x14ac:dyDescent="0.2">
      <c r="A14284" t="s">
        <v>885</v>
      </c>
      <c r="B14284" t="s">
        <v>188</v>
      </c>
      <c r="C14284">
        <v>51</v>
      </c>
      <c r="D14284" t="str">
        <f t="shared" si="669"/>
        <v>P596-Fg029</v>
      </c>
      <c r="E14284" t="str">
        <f t="shared" si="670"/>
        <v>0</v>
      </c>
      <c r="F14284" t="str">
        <f t="shared" si="671"/>
        <v>250</v>
      </c>
      <c r="G14284" t="str">
        <f>LEFT(B14284,10)</f>
        <v>P597-Fg001</v>
      </c>
      <c r="H14284" t="str">
        <f>MID(B14284,FIND("_",B14284)+1,(FIND("_",B14284,FIND("_",B14284)+1)-FIND("_",B14284))-1)</f>
        <v>250</v>
      </c>
      <c r="I14284" t="str">
        <f>MID(B14284, FIND("_",B14284,FIND("_",B14284)+1)+1, FIND(".",B14284)-FIND("_",B14284,FIND("_",B14284)+1)-1)</f>
        <v>0</v>
      </c>
    </row>
    <row r="14285" spans="1:9" x14ac:dyDescent="0.2">
      <c r="A14285" t="s">
        <v>885</v>
      </c>
      <c r="B14285" t="s">
        <v>498</v>
      </c>
      <c r="C14285">
        <v>73</v>
      </c>
      <c r="D14285" t="str">
        <f t="shared" si="669"/>
        <v>P596-Fg029</v>
      </c>
      <c r="E14285" t="str">
        <f t="shared" si="670"/>
        <v>0</v>
      </c>
      <c r="F14285" t="str">
        <f t="shared" si="671"/>
        <v>250</v>
      </c>
      <c r="G14285" t="str">
        <f>LEFT(B14285,10)</f>
        <v>P597-Fg006</v>
      </c>
      <c r="H14285" t="str">
        <f>MID(B14285,FIND("_",B14285)+1,(FIND("_",B14285,FIND("_",B14285)+1)-FIND("_",B14285))-1)</f>
        <v>500</v>
      </c>
      <c r="I14285" t="str">
        <f>MID(B14285, FIND("_",B14285,FIND("_",B14285)+1)+1, FIND(".",B14285)-FIND("_",B14285,FIND("_",B14285)+1)-1)</f>
        <v>500</v>
      </c>
    </row>
    <row r="14286" spans="1:9" x14ac:dyDescent="0.2">
      <c r="A14286" t="s">
        <v>885</v>
      </c>
      <c r="B14286" t="s">
        <v>193</v>
      </c>
      <c r="C14286">
        <v>46</v>
      </c>
      <c r="D14286" t="str">
        <f t="shared" si="669"/>
        <v>P596-Fg029</v>
      </c>
      <c r="E14286" t="str">
        <f t="shared" si="670"/>
        <v>0</v>
      </c>
      <c r="F14286" t="str">
        <f t="shared" si="671"/>
        <v>250</v>
      </c>
      <c r="G14286" t="str">
        <f>LEFT(B14286,10)</f>
        <v>P597-Fg007</v>
      </c>
      <c r="H14286" t="str">
        <f>MID(B14286,FIND("_",B14286)+1,(FIND("_",B14286,FIND("_",B14286)+1)-FIND("_",B14286))-1)</f>
        <v>0</v>
      </c>
      <c r="I14286" t="str">
        <f>MID(B14286, FIND("_",B14286,FIND("_",B14286)+1)+1, FIND(".",B14286)-FIND("_",B14286,FIND("_",B14286)+1)-1)</f>
        <v>500</v>
      </c>
    </row>
    <row r="14287" spans="1:9" x14ac:dyDescent="0.2">
      <c r="A14287" t="s">
        <v>885</v>
      </c>
      <c r="B14287" t="s">
        <v>79</v>
      </c>
      <c r="C14287">
        <v>85</v>
      </c>
      <c r="D14287" t="str">
        <f t="shared" si="669"/>
        <v>P596-Fg029</v>
      </c>
      <c r="E14287" t="str">
        <f t="shared" si="670"/>
        <v>0</v>
      </c>
      <c r="F14287" t="str">
        <f t="shared" si="671"/>
        <v>250</v>
      </c>
      <c r="G14287" t="str">
        <f>LEFT(B14287,10)</f>
        <v>P597-Fg011</v>
      </c>
      <c r="H14287" t="str">
        <f>MID(B14287,FIND("_",B14287)+1,(FIND("_",B14287,FIND("_",B14287)+1)-FIND("_",B14287))-1)</f>
        <v>0</v>
      </c>
      <c r="I14287" t="str">
        <f>MID(B14287, FIND("_",B14287,FIND("_",B14287)+1)+1, FIND(".",B14287)-FIND("_",B14287,FIND("_",B14287)+1)-1)</f>
        <v>0</v>
      </c>
    </row>
    <row r="14288" spans="1:9" x14ac:dyDescent="0.2">
      <c r="A14288" t="s">
        <v>885</v>
      </c>
      <c r="B14288" t="s">
        <v>649</v>
      </c>
      <c r="C14288">
        <v>9</v>
      </c>
      <c r="D14288" t="str">
        <f t="shared" si="669"/>
        <v>P596-Fg029</v>
      </c>
      <c r="E14288" t="str">
        <f t="shared" si="670"/>
        <v>0</v>
      </c>
      <c r="F14288" t="str">
        <f t="shared" si="671"/>
        <v>250</v>
      </c>
      <c r="G14288" t="str">
        <f>LEFT(B14288,10)</f>
        <v>P597-Fg012</v>
      </c>
      <c r="H14288" t="str">
        <f>MID(B14288,FIND("_",B14288)+1,(FIND("_",B14288,FIND("_",B14288)+1)-FIND("_",B14288))-1)</f>
        <v>250</v>
      </c>
      <c r="I14288" t="str">
        <f>MID(B14288, FIND("_",B14288,FIND("_",B14288)+1)+1, FIND(".",B14288)-FIND("_",B14288,FIND("_",B14288)+1)-1)</f>
        <v>0</v>
      </c>
    </row>
    <row r="14289" spans="1:9" x14ac:dyDescent="0.2">
      <c r="A14289" t="s">
        <v>885</v>
      </c>
      <c r="B14289" t="s">
        <v>198</v>
      </c>
      <c r="C14289">
        <v>14</v>
      </c>
      <c r="D14289" t="str">
        <f t="shared" si="669"/>
        <v>P596-Fg029</v>
      </c>
      <c r="E14289" t="str">
        <f t="shared" si="670"/>
        <v>0</v>
      </c>
      <c r="F14289" t="str">
        <f t="shared" si="671"/>
        <v>250</v>
      </c>
      <c r="G14289" t="str">
        <f>LEFT(B14289,10)</f>
        <v>P597-Fg013</v>
      </c>
      <c r="H14289" t="str">
        <f>MID(B14289,FIND("_",B14289)+1,(FIND("_",B14289,FIND("_",B14289)+1)-FIND("_",B14289))-1)</f>
        <v>500</v>
      </c>
      <c r="I14289" t="str">
        <f>MID(B14289, FIND("_",B14289,FIND("_",B14289)+1)+1, FIND(".",B14289)-FIND("_",B14289,FIND("_",B14289)+1)-1)</f>
        <v>0</v>
      </c>
    </row>
    <row r="14290" spans="1:9" x14ac:dyDescent="0.2">
      <c r="A14290" t="s">
        <v>885</v>
      </c>
      <c r="B14290" t="s">
        <v>502</v>
      </c>
      <c r="C14290">
        <v>99</v>
      </c>
      <c r="D14290" t="str">
        <f t="shared" si="669"/>
        <v>P596-Fg029</v>
      </c>
      <c r="E14290" t="str">
        <f t="shared" si="670"/>
        <v>0</v>
      </c>
      <c r="F14290" t="str">
        <f t="shared" si="671"/>
        <v>250</v>
      </c>
      <c r="G14290" t="str">
        <f>LEFT(B14290,10)</f>
        <v>P597-Fg013</v>
      </c>
      <c r="H14290" t="str">
        <f>MID(B14290,FIND("_",B14290)+1,(FIND("_",B14290,FIND("_",B14290)+1)-FIND("_",B14290))-1)</f>
        <v>750</v>
      </c>
      <c r="I14290" t="str">
        <f>MID(B14290, FIND("_",B14290,FIND("_",B14290)+1)+1, FIND(".",B14290)-FIND("_",B14290,FIND("_",B14290)+1)-1)</f>
        <v>250</v>
      </c>
    </row>
    <row r="14291" spans="1:9" x14ac:dyDescent="0.2">
      <c r="A14291" t="s">
        <v>885</v>
      </c>
      <c r="B14291" t="s">
        <v>376</v>
      </c>
      <c r="C14291">
        <v>1</v>
      </c>
      <c r="D14291" t="str">
        <f t="shared" si="669"/>
        <v>P596-Fg029</v>
      </c>
      <c r="E14291" t="str">
        <f t="shared" si="670"/>
        <v>0</v>
      </c>
      <c r="F14291" t="str">
        <f t="shared" si="671"/>
        <v>250</v>
      </c>
      <c r="G14291" t="str">
        <f>LEFT(B14291,10)</f>
        <v>P597-Fg020</v>
      </c>
      <c r="H14291" t="str">
        <f>MID(B14291,FIND("_",B14291)+1,(FIND("_",B14291,FIND("_",B14291)+1)-FIND("_",B14291))-1)</f>
        <v>0</v>
      </c>
      <c r="I14291" t="str">
        <f>MID(B14291, FIND("_",B14291,FIND("_",B14291)+1)+1, FIND(".",B14291)-FIND("_",B14291,FIND("_",B14291)+1)-1)</f>
        <v>750</v>
      </c>
    </row>
    <row r="14292" spans="1:9" x14ac:dyDescent="0.2">
      <c r="A14292" t="s">
        <v>885</v>
      </c>
      <c r="B14292" t="s">
        <v>651</v>
      </c>
      <c r="C14292">
        <v>6</v>
      </c>
      <c r="D14292" t="str">
        <f t="shared" si="669"/>
        <v>P596-Fg029</v>
      </c>
      <c r="E14292" t="str">
        <f t="shared" si="670"/>
        <v>0</v>
      </c>
      <c r="F14292" t="str">
        <f t="shared" si="671"/>
        <v>250</v>
      </c>
      <c r="G14292" t="str">
        <f>LEFT(B14292,10)</f>
        <v>P597-Fg020</v>
      </c>
      <c r="H14292" t="str">
        <f>MID(B14292,FIND("_",B14292)+1,(FIND("_",B14292,FIND("_",B14292)+1)-FIND("_",B14292))-1)</f>
        <v>250</v>
      </c>
      <c r="I14292" t="str">
        <f>MID(B14292, FIND("_",B14292,FIND("_",B14292)+1)+1, FIND(".",B14292)-FIND("_",B14292,FIND("_",B14292)+1)-1)</f>
        <v>0</v>
      </c>
    </row>
    <row r="14293" spans="1:9" x14ac:dyDescent="0.2">
      <c r="A14293" t="s">
        <v>885</v>
      </c>
      <c r="B14293" t="s">
        <v>652</v>
      </c>
      <c r="C14293">
        <v>70</v>
      </c>
      <c r="D14293" t="str">
        <f t="shared" si="669"/>
        <v>P596-Fg029</v>
      </c>
      <c r="E14293" t="str">
        <f t="shared" si="670"/>
        <v>0</v>
      </c>
      <c r="F14293" t="str">
        <f t="shared" si="671"/>
        <v>250</v>
      </c>
      <c r="G14293" t="str">
        <f>LEFT(B14293,10)</f>
        <v>P597-Fg022</v>
      </c>
      <c r="H14293" t="str">
        <f>MID(B14293,FIND("_",B14293)+1,(FIND("_",B14293,FIND("_",B14293)+1)-FIND("_",B14293))-1)</f>
        <v>0</v>
      </c>
      <c r="I14293" t="str">
        <f>MID(B14293, FIND("_",B14293,FIND("_",B14293)+1)+1, FIND(".",B14293)-FIND("_",B14293,FIND("_",B14293)+1)-1)</f>
        <v>750</v>
      </c>
    </row>
    <row r="14294" spans="1:9" x14ac:dyDescent="0.2">
      <c r="A14294" t="s">
        <v>885</v>
      </c>
      <c r="B14294" t="s">
        <v>504</v>
      </c>
      <c r="C14294">
        <v>4</v>
      </c>
      <c r="D14294" t="str">
        <f t="shared" si="669"/>
        <v>P596-Fg029</v>
      </c>
      <c r="E14294" t="str">
        <f t="shared" si="670"/>
        <v>0</v>
      </c>
      <c r="F14294" t="str">
        <f t="shared" si="671"/>
        <v>250</v>
      </c>
      <c r="G14294" t="str">
        <f>LEFT(B14294,10)</f>
        <v>P597-Fg024</v>
      </c>
      <c r="H14294" t="str">
        <f>MID(B14294,FIND("_",B14294)+1,(FIND("_",B14294,FIND("_",B14294)+1)-FIND("_",B14294))-1)</f>
        <v>0</v>
      </c>
      <c r="I14294" t="str">
        <f>MID(B14294, FIND("_",B14294,FIND("_",B14294)+1)+1, FIND(".",B14294)-FIND("_",B14294,FIND("_",B14294)+1)-1)</f>
        <v>500</v>
      </c>
    </row>
    <row r="14295" spans="1:9" x14ac:dyDescent="0.2">
      <c r="A14295" t="s">
        <v>885</v>
      </c>
      <c r="B14295" t="s">
        <v>505</v>
      </c>
      <c r="C14295">
        <v>32</v>
      </c>
      <c r="D14295" t="str">
        <f t="shared" si="669"/>
        <v>P596-Fg029</v>
      </c>
      <c r="E14295" t="str">
        <f t="shared" si="670"/>
        <v>0</v>
      </c>
      <c r="F14295" t="str">
        <f t="shared" si="671"/>
        <v>250</v>
      </c>
      <c r="G14295" t="str">
        <f>LEFT(B14295,10)</f>
        <v>P597-Fg024</v>
      </c>
      <c r="H14295" t="str">
        <f>MID(B14295,FIND("_",B14295)+1,(FIND("_",B14295,FIND("_",B14295)+1)-FIND("_",B14295))-1)</f>
        <v>250</v>
      </c>
      <c r="I14295" t="str">
        <f>MID(B14295, FIND("_",B14295,FIND("_",B14295)+1)+1, FIND(".",B14295)-FIND("_",B14295,FIND("_",B14295)+1)-1)</f>
        <v>0</v>
      </c>
    </row>
    <row r="14296" spans="1:9" x14ac:dyDescent="0.2">
      <c r="A14296" t="s">
        <v>885</v>
      </c>
      <c r="B14296" t="s">
        <v>378</v>
      </c>
      <c r="C14296">
        <v>26</v>
      </c>
      <c r="D14296" t="str">
        <f t="shared" si="669"/>
        <v>P596-Fg029</v>
      </c>
      <c r="E14296" t="str">
        <f t="shared" si="670"/>
        <v>0</v>
      </c>
      <c r="F14296" t="str">
        <f t="shared" si="671"/>
        <v>250</v>
      </c>
      <c r="G14296" t="str">
        <f>LEFT(B14296,10)</f>
        <v>P597-Fg025</v>
      </c>
      <c r="H14296" t="str">
        <f>MID(B14296,FIND("_",B14296)+1,(FIND("_",B14296,FIND("_",B14296)+1)-FIND("_",B14296))-1)</f>
        <v>500</v>
      </c>
      <c r="I14296" t="str">
        <f>MID(B14296, FIND("_",B14296,FIND("_",B14296)+1)+1, FIND(".",B14296)-FIND("_",B14296,FIND("_",B14296)+1)-1)</f>
        <v>0</v>
      </c>
    </row>
    <row r="14297" spans="1:9" x14ac:dyDescent="0.2">
      <c r="A14297" t="s">
        <v>885</v>
      </c>
      <c r="B14297" t="s">
        <v>654</v>
      </c>
      <c r="C14297">
        <v>84</v>
      </c>
      <c r="D14297" t="str">
        <f t="shared" si="669"/>
        <v>P596-Fg029</v>
      </c>
      <c r="E14297" t="str">
        <f t="shared" si="670"/>
        <v>0</v>
      </c>
      <c r="F14297" t="str">
        <f t="shared" si="671"/>
        <v>250</v>
      </c>
      <c r="G14297" t="str">
        <f>LEFT(B14297,10)</f>
        <v>P597-Fg026</v>
      </c>
      <c r="H14297" t="str">
        <f>MID(B14297,FIND("_",B14297)+1,(FIND("_",B14297,FIND("_",B14297)+1)-FIND("_",B14297))-1)</f>
        <v>0</v>
      </c>
      <c r="I14297" t="str">
        <f>MID(B14297, FIND("_",B14297,FIND("_",B14297)+1)+1, FIND(".",B14297)-FIND("_",B14297,FIND("_",B14297)+1)-1)</f>
        <v>0</v>
      </c>
    </row>
    <row r="14298" spans="1:9" x14ac:dyDescent="0.2">
      <c r="A14298" t="s">
        <v>885</v>
      </c>
      <c r="B14298" t="s">
        <v>206</v>
      </c>
      <c r="C14298">
        <v>14</v>
      </c>
      <c r="D14298" t="str">
        <f t="shared" si="669"/>
        <v>P596-Fg029</v>
      </c>
      <c r="E14298" t="str">
        <f t="shared" si="670"/>
        <v>0</v>
      </c>
      <c r="F14298" t="str">
        <f t="shared" si="671"/>
        <v>250</v>
      </c>
      <c r="G14298" t="str">
        <f>LEFT(B14298,10)</f>
        <v>P597-Fg026</v>
      </c>
      <c r="H14298" t="str">
        <f>MID(B14298,FIND("_",B14298)+1,(FIND("_",B14298,FIND("_",B14298)+1)-FIND("_",B14298))-1)</f>
        <v>250</v>
      </c>
      <c r="I14298" t="str">
        <f>MID(B14298, FIND("_",B14298,FIND("_",B14298)+1)+1, FIND(".",B14298)-FIND("_",B14298,FIND("_",B14298)+1)-1)</f>
        <v>500</v>
      </c>
    </row>
    <row r="14299" spans="1:9" x14ac:dyDescent="0.2">
      <c r="A14299" t="s">
        <v>885</v>
      </c>
      <c r="B14299" t="s">
        <v>655</v>
      </c>
      <c r="C14299">
        <v>6</v>
      </c>
      <c r="D14299" t="str">
        <f t="shared" si="669"/>
        <v>P596-Fg029</v>
      </c>
      <c r="E14299" t="str">
        <f t="shared" si="670"/>
        <v>0</v>
      </c>
      <c r="F14299" t="str">
        <f t="shared" si="671"/>
        <v>250</v>
      </c>
      <c r="G14299" t="str">
        <f>LEFT(B14299,10)</f>
        <v>P597-Fg028</v>
      </c>
      <c r="H14299" t="str">
        <f>MID(B14299,FIND("_",B14299)+1,(FIND("_",B14299,FIND("_",B14299)+1)-FIND("_",B14299))-1)</f>
        <v>0</v>
      </c>
      <c r="I14299" t="str">
        <f>MID(B14299, FIND("_",B14299,FIND("_",B14299)+1)+1, FIND(".",B14299)-FIND("_",B14299,FIND("_",B14299)+1)-1)</f>
        <v>250</v>
      </c>
    </row>
    <row r="14300" spans="1:9" x14ac:dyDescent="0.2">
      <c r="A14300" t="s">
        <v>885</v>
      </c>
      <c r="B14300" t="s">
        <v>656</v>
      </c>
      <c r="C14300">
        <v>86</v>
      </c>
      <c r="D14300" t="str">
        <f t="shared" si="669"/>
        <v>P596-Fg029</v>
      </c>
      <c r="E14300" t="str">
        <f t="shared" si="670"/>
        <v>0</v>
      </c>
      <c r="F14300" t="str">
        <f t="shared" si="671"/>
        <v>250</v>
      </c>
      <c r="G14300" t="str">
        <f>LEFT(B14300,10)</f>
        <v>P597-Fg046</v>
      </c>
      <c r="H14300" t="str">
        <f>MID(B14300,FIND("_",B14300)+1,(FIND("_",B14300,FIND("_",B14300)+1)-FIND("_",B14300))-1)</f>
        <v>0</v>
      </c>
      <c r="I14300" t="str">
        <f>MID(B14300, FIND("_",B14300,FIND("_",B14300)+1)+1, FIND(".",B14300)-FIND("_",B14300,FIND("_",B14300)+1)-1)</f>
        <v>500</v>
      </c>
    </row>
    <row r="14301" spans="1:9" x14ac:dyDescent="0.2">
      <c r="A14301" t="s">
        <v>885</v>
      </c>
      <c r="B14301" t="s">
        <v>657</v>
      </c>
      <c r="C14301">
        <v>27</v>
      </c>
      <c r="D14301" t="str">
        <f t="shared" si="669"/>
        <v>P596-Fg029</v>
      </c>
      <c r="E14301" t="str">
        <f t="shared" si="670"/>
        <v>0</v>
      </c>
      <c r="F14301" t="str">
        <f t="shared" si="671"/>
        <v>250</v>
      </c>
      <c r="G14301" t="str">
        <f>LEFT(B14301,10)</f>
        <v>P597-Fg049</v>
      </c>
      <c r="H14301" t="str">
        <f>MID(B14301,FIND("_",B14301)+1,(FIND("_",B14301,FIND("_",B14301)+1)-FIND("_",B14301))-1)</f>
        <v>0</v>
      </c>
      <c r="I14301" t="str">
        <f>MID(B14301, FIND("_",B14301,FIND("_",B14301)+1)+1, FIND(".",B14301)-FIND("_",B14301,FIND("_",B14301)+1)-1)</f>
        <v>750</v>
      </c>
    </row>
    <row r="14302" spans="1:9" x14ac:dyDescent="0.2">
      <c r="A14302" t="s">
        <v>885</v>
      </c>
      <c r="B14302" t="s">
        <v>658</v>
      </c>
      <c r="C14302">
        <v>99</v>
      </c>
      <c r="D14302" t="str">
        <f t="shared" si="669"/>
        <v>P596-Fg029</v>
      </c>
      <c r="E14302" t="str">
        <f t="shared" si="670"/>
        <v>0</v>
      </c>
      <c r="F14302" t="str">
        <f t="shared" si="671"/>
        <v>250</v>
      </c>
      <c r="G14302" t="str">
        <f>LEFT(B14302,10)</f>
        <v>P597-Fg050</v>
      </c>
      <c r="H14302" t="str">
        <f>MID(B14302,FIND("_",B14302)+1,(FIND("_",B14302,FIND("_",B14302)+1)-FIND("_",B14302))-1)</f>
        <v>0</v>
      </c>
      <c r="I14302" t="str">
        <f>MID(B14302, FIND("_",B14302,FIND("_",B14302)+1)+1, FIND(".",B14302)-FIND("_",B14302,FIND("_",B14302)+1)-1)</f>
        <v>1000</v>
      </c>
    </row>
    <row r="14303" spans="1:9" x14ac:dyDescent="0.2">
      <c r="A14303" t="s">
        <v>885</v>
      </c>
      <c r="B14303" t="s">
        <v>24</v>
      </c>
      <c r="C14303">
        <v>71</v>
      </c>
      <c r="D14303" t="str">
        <f t="shared" si="669"/>
        <v>P596-Fg029</v>
      </c>
      <c r="E14303" t="str">
        <f t="shared" si="670"/>
        <v>0</v>
      </c>
      <c r="F14303" t="str">
        <f t="shared" si="671"/>
        <v>250</v>
      </c>
      <c r="G14303" t="str">
        <f>LEFT(B14303,10)</f>
        <v>P597-Fg051</v>
      </c>
      <c r="H14303" t="str">
        <f>MID(B14303,FIND("_",B14303)+1,(FIND("_",B14303,FIND("_",B14303)+1)-FIND("_",B14303))-1)</f>
        <v>0</v>
      </c>
      <c r="I14303" t="str">
        <f>MID(B14303, FIND("_",B14303,FIND("_",B14303)+1)+1, FIND(".",B14303)-FIND("_",B14303,FIND("_",B14303)+1)-1)</f>
        <v>500</v>
      </c>
    </row>
    <row r="14304" spans="1:9" x14ac:dyDescent="0.2">
      <c r="A14304" t="s">
        <v>885</v>
      </c>
      <c r="B14304" t="s">
        <v>210</v>
      </c>
      <c r="C14304">
        <v>18</v>
      </c>
      <c r="D14304" t="str">
        <f t="shared" si="669"/>
        <v>P596-Fg029</v>
      </c>
      <c r="E14304" t="str">
        <f t="shared" si="670"/>
        <v>0</v>
      </c>
      <c r="F14304" t="str">
        <f t="shared" si="671"/>
        <v>250</v>
      </c>
      <c r="G14304" t="str">
        <f>LEFT(B14304,10)</f>
        <v>P597-Fg051</v>
      </c>
      <c r="H14304" t="str">
        <f>MID(B14304,FIND("_",B14304)+1,(FIND("_",B14304,FIND("_",B14304)+1)-FIND("_",B14304))-1)</f>
        <v>250</v>
      </c>
      <c r="I14304" t="str">
        <f>MID(B14304, FIND("_",B14304,FIND("_",B14304)+1)+1, FIND(".",B14304)-FIND("_",B14304,FIND("_",B14304)+1)-1)</f>
        <v>0</v>
      </c>
    </row>
    <row r="14305" spans="1:9" x14ac:dyDescent="0.2">
      <c r="A14305" t="s">
        <v>885</v>
      </c>
      <c r="B14305" t="s">
        <v>387</v>
      </c>
      <c r="C14305">
        <v>66</v>
      </c>
      <c r="D14305" t="str">
        <f t="shared" si="669"/>
        <v>P596-Fg029</v>
      </c>
      <c r="E14305" t="str">
        <f t="shared" si="670"/>
        <v>0</v>
      </c>
      <c r="F14305" t="str">
        <f t="shared" si="671"/>
        <v>250</v>
      </c>
      <c r="G14305" t="str">
        <f>LEFT(B14305,10)</f>
        <v>P597-Fg054</v>
      </c>
      <c r="H14305" t="str">
        <f>MID(B14305,FIND("_",B14305)+1,(FIND("_",B14305,FIND("_",B14305)+1)-FIND("_",B14305))-1)</f>
        <v>250</v>
      </c>
      <c r="I14305" t="str">
        <f>MID(B14305, FIND("_",B14305,FIND("_",B14305)+1)+1, FIND(".",B14305)-FIND("_",B14305,FIND("_",B14305)+1)-1)</f>
        <v>500</v>
      </c>
    </row>
    <row r="14306" spans="1:9" x14ac:dyDescent="0.2">
      <c r="A14306" t="s">
        <v>885</v>
      </c>
      <c r="B14306" t="s">
        <v>659</v>
      </c>
      <c r="C14306">
        <v>40</v>
      </c>
      <c r="D14306" t="str">
        <f t="shared" si="669"/>
        <v>P596-Fg029</v>
      </c>
      <c r="E14306" t="str">
        <f t="shared" si="670"/>
        <v>0</v>
      </c>
      <c r="F14306" t="str">
        <f t="shared" si="671"/>
        <v>250</v>
      </c>
      <c r="G14306" t="str">
        <f>LEFT(B14306,10)</f>
        <v>P597-Fg058</v>
      </c>
      <c r="H14306" t="str">
        <f>MID(B14306,FIND("_",B14306)+1,(FIND("_",B14306,FIND("_",B14306)+1)-FIND("_",B14306))-1)</f>
        <v>0</v>
      </c>
      <c r="I14306" t="str">
        <f>MID(B14306, FIND("_",B14306,FIND("_",B14306)+1)+1, FIND(".",B14306)-FIND("_",B14306,FIND("_",B14306)+1)-1)</f>
        <v>0</v>
      </c>
    </row>
    <row r="14307" spans="1:9" x14ac:dyDescent="0.2">
      <c r="A14307" t="s">
        <v>885</v>
      </c>
      <c r="B14307" t="s">
        <v>660</v>
      </c>
      <c r="C14307">
        <v>34</v>
      </c>
      <c r="D14307" t="str">
        <f t="shared" si="669"/>
        <v>P596-Fg029</v>
      </c>
      <c r="E14307" t="str">
        <f t="shared" si="670"/>
        <v>0</v>
      </c>
      <c r="F14307" t="str">
        <f t="shared" si="671"/>
        <v>250</v>
      </c>
      <c r="G14307" t="str">
        <f>LEFT(B14307,10)</f>
        <v>P597-Fg060</v>
      </c>
      <c r="H14307" t="str">
        <f>MID(B14307,FIND("_",B14307)+1,(FIND("_",B14307,FIND("_",B14307)+1)-FIND("_",B14307))-1)</f>
        <v>0</v>
      </c>
      <c r="I14307" t="str">
        <f>MID(B14307, FIND("_",B14307,FIND("_",B14307)+1)+1, FIND(".",B14307)-FIND("_",B14307,FIND("_",B14307)+1)-1)</f>
        <v>0</v>
      </c>
    </row>
    <row r="14308" spans="1:9" x14ac:dyDescent="0.2">
      <c r="A14308" t="s">
        <v>885</v>
      </c>
      <c r="B14308" t="s">
        <v>516</v>
      </c>
      <c r="C14308">
        <v>5</v>
      </c>
      <c r="D14308" t="str">
        <f t="shared" si="669"/>
        <v>P596-Fg029</v>
      </c>
      <c r="E14308" t="str">
        <f t="shared" si="670"/>
        <v>0</v>
      </c>
      <c r="F14308" t="str">
        <f t="shared" si="671"/>
        <v>250</v>
      </c>
      <c r="G14308" t="str">
        <f>LEFT(B14308,10)</f>
        <v>P597-Fg060</v>
      </c>
      <c r="H14308" t="str">
        <f>MID(B14308,FIND("_",B14308)+1,(FIND("_",B14308,FIND("_",B14308)+1)-FIND("_",B14308))-1)</f>
        <v>250</v>
      </c>
      <c r="I14308" t="str">
        <f>MID(B14308, FIND("_",B14308,FIND("_",B14308)+1)+1, FIND(".",B14308)-FIND("_",B14308,FIND("_",B14308)+1)-1)</f>
        <v>250</v>
      </c>
    </row>
    <row r="14309" spans="1:9" x14ac:dyDescent="0.2">
      <c r="A14309" t="s">
        <v>885</v>
      </c>
      <c r="B14309" t="s">
        <v>661</v>
      </c>
      <c r="C14309">
        <v>89</v>
      </c>
      <c r="D14309" t="str">
        <f t="shared" si="669"/>
        <v>P596-Fg029</v>
      </c>
      <c r="E14309" t="str">
        <f t="shared" si="670"/>
        <v>0</v>
      </c>
      <c r="F14309" t="str">
        <f t="shared" si="671"/>
        <v>250</v>
      </c>
      <c r="G14309" t="str">
        <f>LEFT(B14309,10)</f>
        <v>P597-Fg060</v>
      </c>
      <c r="H14309" t="str">
        <f>MID(B14309,FIND("_",B14309)+1,(FIND("_",B14309,FIND("_",B14309)+1)-FIND("_",B14309))-1)</f>
        <v>500</v>
      </c>
      <c r="I14309" t="str">
        <f>MID(B14309, FIND("_",B14309,FIND("_",B14309)+1)+1, FIND(".",B14309)-FIND("_",B14309,FIND("_",B14309)+1)-1)</f>
        <v>0</v>
      </c>
    </row>
    <row r="14310" spans="1:9" x14ac:dyDescent="0.2">
      <c r="A14310" t="s">
        <v>885</v>
      </c>
      <c r="B14310" t="s">
        <v>28</v>
      </c>
      <c r="C14310">
        <v>84</v>
      </c>
      <c r="D14310" t="str">
        <f t="shared" si="669"/>
        <v>P596-Fg029</v>
      </c>
      <c r="E14310" t="str">
        <f t="shared" si="670"/>
        <v>0</v>
      </c>
      <c r="F14310" t="str">
        <f t="shared" si="671"/>
        <v>250</v>
      </c>
      <c r="G14310" t="str">
        <f>LEFT(B14310,10)</f>
        <v>P597-Fg063</v>
      </c>
      <c r="H14310" t="str">
        <f>MID(B14310,FIND("_",B14310)+1,(FIND("_",B14310,FIND("_",B14310)+1)-FIND("_",B14310))-1)</f>
        <v>0</v>
      </c>
      <c r="I14310" t="str">
        <f>MID(B14310, FIND("_",B14310,FIND("_",B14310)+1)+1, FIND(".",B14310)-FIND("_",B14310,FIND("_",B14310)+1)-1)</f>
        <v>500</v>
      </c>
    </row>
    <row r="14311" spans="1:9" x14ac:dyDescent="0.2">
      <c r="A14311" t="s">
        <v>885</v>
      </c>
      <c r="B14311" t="s">
        <v>219</v>
      </c>
      <c r="C14311">
        <v>35</v>
      </c>
      <c r="D14311" t="str">
        <f t="shared" si="669"/>
        <v>P596-Fg029</v>
      </c>
      <c r="E14311" t="str">
        <f t="shared" si="670"/>
        <v>0</v>
      </c>
      <c r="F14311" t="str">
        <f t="shared" si="671"/>
        <v>250</v>
      </c>
      <c r="G14311" t="str">
        <f>LEFT(B14311,10)</f>
        <v>P597-Fg071</v>
      </c>
      <c r="H14311" t="str">
        <f>MID(B14311,FIND("_",B14311)+1,(FIND("_",B14311,FIND("_",B14311)+1)-FIND("_",B14311))-1)</f>
        <v>0</v>
      </c>
      <c r="I14311" t="str">
        <f>MID(B14311, FIND("_",B14311,FIND("_",B14311)+1)+1, FIND(".",B14311)-FIND("_",B14311,FIND("_",B14311)+1)-1)</f>
        <v>0</v>
      </c>
    </row>
    <row r="14312" spans="1:9" x14ac:dyDescent="0.2">
      <c r="A14312" t="s">
        <v>885</v>
      </c>
      <c r="B14312" t="s">
        <v>521</v>
      </c>
      <c r="C14312">
        <v>55</v>
      </c>
      <c r="D14312" t="str">
        <f t="shared" si="669"/>
        <v>P596-Fg029</v>
      </c>
      <c r="E14312" t="str">
        <f t="shared" si="670"/>
        <v>0</v>
      </c>
      <c r="F14312" t="str">
        <f t="shared" si="671"/>
        <v>250</v>
      </c>
      <c r="G14312" t="str">
        <f>LEFT(B14312,10)</f>
        <v>P597-Fg071</v>
      </c>
      <c r="H14312" t="str">
        <f>MID(B14312,FIND("_",B14312)+1,(FIND("_",B14312,FIND("_",B14312)+1)-FIND("_",B14312))-1)</f>
        <v>0</v>
      </c>
      <c r="I14312" t="str">
        <f>MID(B14312, FIND("_",B14312,FIND("_",B14312)+1)+1, FIND(".",B14312)-FIND("_",B14312,FIND("_",B14312)+1)-1)</f>
        <v>250</v>
      </c>
    </row>
    <row r="14313" spans="1:9" x14ac:dyDescent="0.2">
      <c r="A14313" t="s">
        <v>885</v>
      </c>
      <c r="B14313" t="s">
        <v>662</v>
      </c>
      <c r="C14313">
        <v>56</v>
      </c>
      <c r="D14313" t="str">
        <f t="shared" si="669"/>
        <v>P596-Fg029</v>
      </c>
      <c r="E14313" t="str">
        <f t="shared" si="670"/>
        <v>0</v>
      </c>
      <c r="F14313" t="str">
        <f t="shared" si="671"/>
        <v>250</v>
      </c>
      <c r="G14313" t="str">
        <f>LEFT(B14313,10)</f>
        <v>P597-Fg071</v>
      </c>
      <c r="H14313" t="str">
        <f>MID(B14313,FIND("_",B14313)+1,(FIND("_",B14313,FIND("_",B14313)+1)-FIND("_",B14313))-1)</f>
        <v>250</v>
      </c>
      <c r="I14313" t="str">
        <f>MID(B14313, FIND("_",B14313,FIND("_",B14313)+1)+1, FIND(".",B14313)-FIND("_",B14313,FIND("_",B14313)+1)-1)</f>
        <v>0</v>
      </c>
    </row>
    <row r="14314" spans="1:9" x14ac:dyDescent="0.2">
      <c r="A14314" t="s">
        <v>885</v>
      </c>
      <c r="B14314" t="s">
        <v>220</v>
      </c>
      <c r="C14314">
        <v>75</v>
      </c>
      <c r="D14314" t="str">
        <f t="shared" si="669"/>
        <v>P596-Fg029</v>
      </c>
      <c r="E14314" t="str">
        <f t="shared" si="670"/>
        <v>0</v>
      </c>
      <c r="F14314" t="str">
        <f t="shared" si="671"/>
        <v>250</v>
      </c>
      <c r="G14314" t="str">
        <f>LEFT(B14314,10)</f>
        <v>P597-Fg071</v>
      </c>
      <c r="H14314" t="str">
        <f>MID(B14314,FIND("_",B14314)+1,(FIND("_",B14314,FIND("_",B14314)+1)-FIND("_",B14314))-1)</f>
        <v>250</v>
      </c>
      <c r="I14314" t="str">
        <f>MID(B14314, FIND("_",B14314,FIND("_",B14314)+1)+1, FIND(".",B14314)-FIND("_",B14314,FIND("_",B14314)+1)-1)</f>
        <v>250</v>
      </c>
    </row>
    <row r="14315" spans="1:9" x14ac:dyDescent="0.2">
      <c r="A14315" t="s">
        <v>885</v>
      </c>
      <c r="B14315" t="s">
        <v>664</v>
      </c>
      <c r="C14315">
        <v>76</v>
      </c>
      <c r="D14315" t="str">
        <f t="shared" si="669"/>
        <v>P596-Fg029</v>
      </c>
      <c r="E14315" t="str">
        <f t="shared" si="670"/>
        <v>0</v>
      </c>
      <c r="F14315" t="str">
        <f t="shared" si="671"/>
        <v>250</v>
      </c>
      <c r="G14315" t="str">
        <f>LEFT(B14315,10)</f>
        <v>P598-Fg001</v>
      </c>
      <c r="H14315" t="str">
        <f>MID(B14315,FIND("_",B14315)+1,(FIND("_",B14315,FIND("_",B14315)+1)-FIND("_",B14315))-1)</f>
        <v>250</v>
      </c>
      <c r="I14315" t="str">
        <f>MID(B14315, FIND("_",B14315,FIND("_",B14315)+1)+1, FIND(".",B14315)-FIND("_",B14315,FIND("_",B14315)+1)-1)</f>
        <v>0</v>
      </c>
    </row>
    <row r="14316" spans="1:9" x14ac:dyDescent="0.2">
      <c r="A14316" t="s">
        <v>885</v>
      </c>
      <c r="B14316" t="s">
        <v>94</v>
      </c>
      <c r="C14316">
        <v>93</v>
      </c>
      <c r="D14316" t="str">
        <f t="shared" si="669"/>
        <v>P596-Fg029</v>
      </c>
      <c r="E14316" t="str">
        <f t="shared" si="670"/>
        <v>0</v>
      </c>
      <c r="F14316" t="str">
        <f t="shared" si="671"/>
        <v>250</v>
      </c>
      <c r="G14316" t="str">
        <f>LEFT(B14316,10)</f>
        <v>P598-Fg003</v>
      </c>
      <c r="H14316" t="str">
        <f>MID(B14316,FIND("_",B14316)+1,(FIND("_",B14316,FIND("_",B14316)+1)-FIND("_",B14316))-1)</f>
        <v>500</v>
      </c>
      <c r="I14316" t="str">
        <f>MID(B14316, FIND("_",B14316,FIND("_",B14316)+1)+1, FIND(".",B14316)-FIND("_",B14316,FIND("_",B14316)+1)-1)</f>
        <v>1750</v>
      </c>
    </row>
    <row r="14317" spans="1:9" x14ac:dyDescent="0.2">
      <c r="A14317" t="s">
        <v>885</v>
      </c>
      <c r="B14317" t="s">
        <v>390</v>
      </c>
      <c r="C14317">
        <v>67</v>
      </c>
      <c r="D14317" t="str">
        <f t="shared" si="669"/>
        <v>P596-Fg029</v>
      </c>
      <c r="E14317" t="str">
        <f t="shared" si="670"/>
        <v>0</v>
      </c>
      <c r="F14317" t="str">
        <f t="shared" si="671"/>
        <v>250</v>
      </c>
      <c r="G14317" t="str">
        <f>LEFT(B14317,10)</f>
        <v>P598-Fg003</v>
      </c>
      <c r="H14317" t="str">
        <f>MID(B14317,FIND("_",B14317)+1,(FIND("_",B14317,FIND("_",B14317)+1)-FIND("_",B14317))-1)</f>
        <v>750</v>
      </c>
      <c r="I14317" t="str">
        <f>MID(B14317, FIND("_",B14317,FIND("_",B14317)+1)+1, FIND(".",B14317)-FIND("_",B14317,FIND("_",B14317)+1)-1)</f>
        <v>1750</v>
      </c>
    </row>
    <row r="14318" spans="1:9" x14ac:dyDescent="0.2">
      <c r="A14318" t="s">
        <v>885</v>
      </c>
      <c r="B14318" t="s">
        <v>665</v>
      </c>
      <c r="C14318">
        <v>9</v>
      </c>
      <c r="D14318" t="str">
        <f t="shared" si="669"/>
        <v>P596-Fg029</v>
      </c>
      <c r="E14318" t="str">
        <f t="shared" si="670"/>
        <v>0</v>
      </c>
      <c r="F14318" t="str">
        <f t="shared" si="671"/>
        <v>250</v>
      </c>
      <c r="G14318" t="str">
        <f>LEFT(B14318,10)</f>
        <v>P598-Fg006</v>
      </c>
      <c r="H14318" t="str">
        <f>MID(B14318,FIND("_",B14318)+1,(FIND("_",B14318,FIND("_",B14318)+1)-FIND("_",B14318))-1)</f>
        <v>1500</v>
      </c>
      <c r="I14318" t="str">
        <f>MID(B14318, FIND("_",B14318,FIND("_",B14318)+1)+1, FIND(".",B14318)-FIND("_",B14318,FIND("_",B14318)+1)-1)</f>
        <v>500</v>
      </c>
    </row>
    <row r="14319" spans="1:9" x14ac:dyDescent="0.2">
      <c r="A14319" t="s">
        <v>885</v>
      </c>
      <c r="B14319" t="s">
        <v>96</v>
      </c>
      <c r="C14319">
        <v>54</v>
      </c>
      <c r="D14319" t="str">
        <f t="shared" si="669"/>
        <v>P596-Fg029</v>
      </c>
      <c r="E14319" t="str">
        <f t="shared" si="670"/>
        <v>0</v>
      </c>
      <c r="F14319" t="str">
        <f t="shared" si="671"/>
        <v>250</v>
      </c>
      <c r="G14319" t="str">
        <f>LEFT(B14319,10)</f>
        <v>P598-Fg007</v>
      </c>
      <c r="H14319" t="str">
        <f>MID(B14319,FIND("_",B14319)+1,(FIND("_",B14319,FIND("_",B14319)+1)-FIND("_",B14319))-1)</f>
        <v>500</v>
      </c>
      <c r="I14319" t="str">
        <f>MID(B14319, FIND("_",B14319,FIND("_",B14319)+1)+1, FIND(".",B14319)-FIND("_",B14319,FIND("_",B14319)+1)-1)</f>
        <v>0</v>
      </c>
    </row>
    <row r="14320" spans="1:9" x14ac:dyDescent="0.2">
      <c r="A14320" t="s">
        <v>885</v>
      </c>
      <c r="B14320" t="s">
        <v>528</v>
      </c>
      <c r="C14320">
        <v>39</v>
      </c>
      <c r="D14320" t="str">
        <f t="shared" si="669"/>
        <v>P596-Fg029</v>
      </c>
      <c r="E14320" t="str">
        <f t="shared" si="670"/>
        <v>0</v>
      </c>
      <c r="F14320" t="str">
        <f t="shared" si="671"/>
        <v>250</v>
      </c>
      <c r="G14320" t="str">
        <f>LEFT(B14320,10)</f>
        <v>P598-Fg008</v>
      </c>
      <c r="H14320" t="str">
        <f>MID(B14320,FIND("_",B14320)+1,(FIND("_",B14320,FIND("_",B14320)+1)-FIND("_",B14320))-1)</f>
        <v>0</v>
      </c>
      <c r="I14320" t="str">
        <f>MID(B14320, FIND("_",B14320,FIND("_",B14320)+1)+1, FIND(".",B14320)-FIND("_",B14320,FIND("_",B14320)+1)-1)</f>
        <v>1000</v>
      </c>
    </row>
    <row r="14321" spans="1:9" x14ac:dyDescent="0.2">
      <c r="A14321" t="s">
        <v>885</v>
      </c>
      <c r="B14321" t="s">
        <v>394</v>
      </c>
      <c r="C14321">
        <v>41</v>
      </c>
      <c r="D14321" t="str">
        <f t="shared" si="669"/>
        <v>P596-Fg029</v>
      </c>
      <c r="E14321" t="str">
        <f t="shared" si="670"/>
        <v>0</v>
      </c>
      <c r="F14321" t="str">
        <f t="shared" si="671"/>
        <v>250</v>
      </c>
      <c r="G14321" t="str">
        <f>LEFT(B14321,10)</f>
        <v>P598-Fg008</v>
      </c>
      <c r="H14321" t="str">
        <f>MID(B14321,FIND("_",B14321)+1,(FIND("_",B14321,FIND("_",B14321)+1)-FIND("_",B14321))-1)</f>
        <v>1250</v>
      </c>
      <c r="I14321" t="str">
        <f>MID(B14321, FIND("_",B14321,FIND("_",B14321)+1)+1, FIND(".",B14321)-FIND("_",B14321,FIND("_",B14321)+1)-1)</f>
        <v>0</v>
      </c>
    </row>
    <row r="14322" spans="1:9" x14ac:dyDescent="0.2">
      <c r="A14322" t="s">
        <v>885</v>
      </c>
      <c r="B14322" t="s">
        <v>30</v>
      </c>
      <c r="C14322">
        <v>82</v>
      </c>
      <c r="D14322" t="str">
        <f t="shared" si="669"/>
        <v>P596-Fg029</v>
      </c>
      <c r="E14322" t="str">
        <f t="shared" si="670"/>
        <v>0</v>
      </c>
      <c r="F14322" t="str">
        <f t="shared" si="671"/>
        <v>250</v>
      </c>
      <c r="G14322" t="str">
        <f>LEFT(B14322,10)</f>
        <v>P598-Fg009</v>
      </c>
      <c r="H14322" t="str">
        <f>MID(B14322,FIND("_",B14322)+1,(FIND("_",B14322,FIND("_",B14322)+1)-FIND("_",B14322))-1)</f>
        <v>2000</v>
      </c>
      <c r="I14322" t="str">
        <f>MID(B14322, FIND("_",B14322,FIND("_",B14322)+1)+1, FIND(".",B14322)-FIND("_",B14322,FIND("_",B14322)+1)-1)</f>
        <v>1000</v>
      </c>
    </row>
    <row r="14323" spans="1:9" x14ac:dyDescent="0.2">
      <c r="A14323" t="s">
        <v>885</v>
      </c>
      <c r="B14323" t="s">
        <v>398</v>
      </c>
      <c r="C14323">
        <v>25</v>
      </c>
      <c r="D14323" t="str">
        <f t="shared" si="669"/>
        <v>P596-Fg029</v>
      </c>
      <c r="E14323" t="str">
        <f t="shared" si="670"/>
        <v>0</v>
      </c>
      <c r="F14323" t="str">
        <f t="shared" si="671"/>
        <v>250</v>
      </c>
      <c r="G14323" t="str">
        <f>LEFT(B14323,10)</f>
        <v>P598-Fg010</v>
      </c>
      <c r="H14323" t="str">
        <f>MID(B14323,FIND("_",B14323)+1,(FIND("_",B14323,FIND("_",B14323)+1)-FIND("_",B14323))-1)</f>
        <v>250</v>
      </c>
      <c r="I14323" t="str">
        <f>MID(B14323, FIND("_",B14323,FIND("_",B14323)+1)+1, FIND(".",B14323)-FIND("_",B14323,FIND("_",B14323)+1)-1)</f>
        <v>1500</v>
      </c>
    </row>
    <row r="14324" spans="1:9" x14ac:dyDescent="0.2">
      <c r="A14324" t="s">
        <v>885</v>
      </c>
      <c r="B14324" t="s">
        <v>239</v>
      </c>
      <c r="C14324">
        <v>53</v>
      </c>
      <c r="D14324" t="str">
        <f t="shared" si="669"/>
        <v>P596-Fg029</v>
      </c>
      <c r="E14324" t="str">
        <f t="shared" si="670"/>
        <v>0</v>
      </c>
      <c r="F14324" t="str">
        <f t="shared" si="671"/>
        <v>250</v>
      </c>
      <c r="G14324" t="str">
        <f>LEFT(B14324,10)</f>
        <v>P598-Fg010</v>
      </c>
      <c r="H14324" t="str">
        <f>MID(B14324,FIND("_",B14324)+1,(FIND("_",B14324,FIND("_",B14324)+1)-FIND("_",B14324))-1)</f>
        <v>500</v>
      </c>
      <c r="I14324" t="str">
        <f>MID(B14324, FIND("_",B14324,FIND("_",B14324)+1)+1, FIND(".",B14324)-FIND("_",B14324,FIND("_",B14324)+1)-1)</f>
        <v>0</v>
      </c>
    </row>
    <row r="14325" spans="1:9" x14ac:dyDescent="0.2">
      <c r="A14325" t="s">
        <v>885</v>
      </c>
      <c r="B14325" t="s">
        <v>668</v>
      </c>
      <c r="C14325">
        <v>40</v>
      </c>
      <c r="D14325" t="str">
        <f t="shared" si="669"/>
        <v>P596-Fg029</v>
      </c>
      <c r="E14325" t="str">
        <f t="shared" si="670"/>
        <v>0</v>
      </c>
      <c r="F14325" t="str">
        <f t="shared" si="671"/>
        <v>250</v>
      </c>
      <c r="G14325" t="str">
        <f>LEFT(B14325,10)</f>
        <v>P598-Fg012</v>
      </c>
      <c r="H14325" t="str">
        <f>MID(B14325,FIND("_",B14325)+1,(FIND("_",B14325,FIND("_",B14325)+1)-FIND("_",B14325))-1)</f>
        <v>500</v>
      </c>
      <c r="I14325" t="str">
        <f>MID(B14325, FIND("_",B14325,FIND("_",B14325)+1)+1, FIND(".",B14325)-FIND("_",B14325,FIND("_",B14325)+1)-1)</f>
        <v>0</v>
      </c>
    </row>
    <row r="14326" spans="1:9" x14ac:dyDescent="0.2">
      <c r="A14326" t="s">
        <v>885</v>
      </c>
      <c r="B14326" t="s">
        <v>669</v>
      </c>
      <c r="C14326">
        <v>54</v>
      </c>
      <c r="D14326" t="str">
        <f t="shared" si="669"/>
        <v>P596-Fg029</v>
      </c>
      <c r="E14326" t="str">
        <f t="shared" si="670"/>
        <v>0</v>
      </c>
      <c r="F14326" t="str">
        <f t="shared" si="671"/>
        <v>250</v>
      </c>
      <c r="G14326" t="str">
        <f>LEFT(B14326,10)</f>
        <v>P598-Fg014</v>
      </c>
      <c r="H14326" t="str">
        <f>MID(B14326,FIND("_",B14326)+1,(FIND("_",B14326,FIND("_",B14326)+1)-FIND("_",B14326))-1)</f>
        <v>0</v>
      </c>
      <c r="I14326" t="str">
        <f>MID(B14326, FIND("_",B14326,FIND("_",B14326)+1)+1, FIND(".",B14326)-FIND("_",B14326,FIND("_",B14326)+1)-1)</f>
        <v>0</v>
      </c>
    </row>
    <row r="14327" spans="1:9" x14ac:dyDescent="0.2">
      <c r="A14327" t="s">
        <v>885</v>
      </c>
      <c r="B14327" t="s">
        <v>535</v>
      </c>
      <c r="C14327">
        <v>99</v>
      </c>
      <c r="D14327" t="str">
        <f t="shared" si="669"/>
        <v>P596-Fg029</v>
      </c>
      <c r="E14327" t="str">
        <f t="shared" si="670"/>
        <v>0</v>
      </c>
      <c r="F14327" t="str">
        <f t="shared" si="671"/>
        <v>250</v>
      </c>
      <c r="G14327" t="str">
        <f>LEFT(B14327,10)</f>
        <v>P598-Fg017</v>
      </c>
      <c r="H14327" t="str">
        <f>MID(B14327,FIND("_",B14327)+1,(FIND("_",B14327,FIND("_",B14327)+1)-FIND("_",B14327))-1)</f>
        <v>0</v>
      </c>
      <c r="I14327" t="str">
        <f>MID(B14327, FIND("_",B14327,FIND("_",B14327)+1)+1, FIND(".",B14327)-FIND("_",B14327,FIND("_",B14327)+1)-1)</f>
        <v>500</v>
      </c>
    </row>
    <row r="14328" spans="1:9" x14ac:dyDescent="0.2">
      <c r="A14328" t="s">
        <v>885</v>
      </c>
      <c r="B14328" t="s">
        <v>751</v>
      </c>
      <c r="C14328">
        <v>64</v>
      </c>
      <c r="D14328" t="str">
        <f t="shared" si="669"/>
        <v>P596-Fg029</v>
      </c>
      <c r="E14328" t="str">
        <f t="shared" si="670"/>
        <v>0</v>
      </c>
      <c r="F14328" t="str">
        <f t="shared" si="671"/>
        <v>250</v>
      </c>
      <c r="G14328" t="str">
        <f>LEFT(B14328,10)</f>
        <v>P598-Fg020</v>
      </c>
      <c r="H14328" t="str">
        <f>MID(B14328,FIND("_",B14328)+1,(FIND("_",B14328,FIND("_",B14328)+1)-FIND("_",B14328))-1)</f>
        <v>0</v>
      </c>
      <c r="I14328" t="str">
        <f>MID(B14328, FIND("_",B14328,FIND("_",B14328)+1)+1, FIND(".",B14328)-FIND("_",B14328,FIND("_",B14328)+1)-1)</f>
        <v>750</v>
      </c>
    </row>
    <row r="14329" spans="1:9" x14ac:dyDescent="0.2">
      <c r="A14329" t="s">
        <v>885</v>
      </c>
      <c r="B14329" t="s">
        <v>249</v>
      </c>
      <c r="C14329">
        <v>43</v>
      </c>
      <c r="D14329" t="str">
        <f t="shared" si="669"/>
        <v>P596-Fg029</v>
      </c>
      <c r="E14329" t="str">
        <f t="shared" si="670"/>
        <v>0</v>
      </c>
      <c r="F14329" t="str">
        <f t="shared" si="671"/>
        <v>250</v>
      </c>
      <c r="G14329" t="str">
        <f>LEFT(B14329,10)</f>
        <v>P598-Fg021</v>
      </c>
      <c r="H14329" t="str">
        <f>MID(B14329,FIND("_",B14329)+1,(FIND("_",B14329,FIND("_",B14329)+1)-FIND("_",B14329))-1)</f>
        <v>0</v>
      </c>
      <c r="I14329" t="str">
        <f>MID(B14329, FIND("_",B14329,FIND("_",B14329)+1)+1, FIND(".",B14329)-FIND("_",B14329,FIND("_",B14329)+1)-1)</f>
        <v>0</v>
      </c>
    </row>
    <row r="14330" spans="1:9" x14ac:dyDescent="0.2">
      <c r="A14330" t="s">
        <v>885</v>
      </c>
      <c r="B14330" t="s">
        <v>674</v>
      </c>
      <c r="C14330">
        <v>91</v>
      </c>
      <c r="D14330" t="str">
        <f t="shared" si="669"/>
        <v>P596-Fg029</v>
      </c>
      <c r="E14330" t="str">
        <f t="shared" si="670"/>
        <v>0</v>
      </c>
      <c r="F14330" t="str">
        <f t="shared" si="671"/>
        <v>250</v>
      </c>
      <c r="G14330" t="str">
        <f>LEFT(B14330,10)</f>
        <v>P598-Fg021</v>
      </c>
      <c r="H14330" t="str">
        <f>MID(B14330,FIND("_",B14330)+1,(FIND("_",B14330,FIND("_",B14330)+1)-FIND("_",B14330))-1)</f>
        <v>0</v>
      </c>
      <c r="I14330" t="str">
        <f>MID(B14330, FIND("_",B14330,FIND("_",B14330)+1)+1, FIND(".",B14330)-FIND("_",B14330,FIND("_",B14330)+1)-1)</f>
        <v>250</v>
      </c>
    </row>
    <row r="14331" spans="1:9" x14ac:dyDescent="0.2">
      <c r="A14331" t="s">
        <v>885</v>
      </c>
      <c r="B14331" t="s">
        <v>675</v>
      </c>
      <c r="C14331">
        <v>85</v>
      </c>
      <c r="D14331" t="str">
        <f t="shared" si="669"/>
        <v>P596-Fg029</v>
      </c>
      <c r="E14331" t="str">
        <f t="shared" si="670"/>
        <v>0</v>
      </c>
      <c r="F14331" t="str">
        <f t="shared" si="671"/>
        <v>250</v>
      </c>
      <c r="G14331" t="str">
        <f>LEFT(B14331,10)</f>
        <v>P598-Fg023</v>
      </c>
      <c r="H14331" t="str">
        <f>MID(B14331,FIND("_",B14331)+1,(FIND("_",B14331,FIND("_",B14331)+1)-FIND("_",B14331))-1)</f>
        <v>0</v>
      </c>
      <c r="I14331" t="str">
        <f>MID(B14331, FIND("_",B14331,FIND("_",B14331)+1)+1, FIND(".",B14331)-FIND("_",B14331,FIND("_",B14331)+1)-1)</f>
        <v>0</v>
      </c>
    </row>
    <row r="14332" spans="1:9" x14ac:dyDescent="0.2">
      <c r="A14332" t="s">
        <v>885</v>
      </c>
      <c r="B14332" t="s">
        <v>676</v>
      </c>
      <c r="C14332">
        <v>7</v>
      </c>
      <c r="D14332" t="str">
        <f t="shared" si="669"/>
        <v>P596-Fg029</v>
      </c>
      <c r="E14332" t="str">
        <f t="shared" si="670"/>
        <v>0</v>
      </c>
      <c r="F14332" t="str">
        <f t="shared" si="671"/>
        <v>250</v>
      </c>
      <c r="G14332" t="str">
        <f>LEFT(B14332,10)</f>
        <v>P598-Fg024</v>
      </c>
      <c r="H14332" t="str">
        <f>MID(B14332,FIND("_",B14332)+1,(FIND("_",B14332,FIND("_",B14332)+1)-FIND("_",B14332))-1)</f>
        <v>250</v>
      </c>
      <c r="I14332" t="str">
        <f>MID(B14332, FIND("_",B14332,FIND("_",B14332)+1)+1, FIND(".",B14332)-FIND("_",B14332,FIND("_",B14332)+1)-1)</f>
        <v>250</v>
      </c>
    </row>
    <row r="14333" spans="1:9" x14ac:dyDescent="0.2">
      <c r="A14333" t="s">
        <v>885</v>
      </c>
      <c r="B14333" t="s">
        <v>540</v>
      </c>
      <c r="C14333">
        <v>35</v>
      </c>
      <c r="D14333" t="str">
        <f t="shared" si="669"/>
        <v>P596-Fg029</v>
      </c>
      <c r="E14333" t="str">
        <f t="shared" si="670"/>
        <v>0</v>
      </c>
      <c r="F14333" t="str">
        <f t="shared" si="671"/>
        <v>250</v>
      </c>
      <c r="G14333" t="str">
        <f>LEFT(B14333,10)</f>
        <v>P598-Fg025</v>
      </c>
      <c r="H14333" t="str">
        <f>MID(B14333,FIND("_",B14333)+1,(FIND("_",B14333,FIND("_",B14333)+1)-FIND("_",B14333))-1)</f>
        <v>0</v>
      </c>
      <c r="I14333" t="str">
        <f>MID(B14333, FIND("_",B14333,FIND("_",B14333)+1)+1, FIND(".",B14333)-FIND("_",B14333,FIND("_",B14333)+1)-1)</f>
        <v>0</v>
      </c>
    </row>
    <row r="14334" spans="1:9" x14ac:dyDescent="0.2">
      <c r="A14334" t="s">
        <v>885</v>
      </c>
      <c r="B14334" t="s">
        <v>752</v>
      </c>
      <c r="C14334">
        <v>70</v>
      </c>
      <c r="D14334" t="str">
        <f t="shared" si="669"/>
        <v>P596-Fg029</v>
      </c>
      <c r="E14334" t="str">
        <f t="shared" si="670"/>
        <v>0</v>
      </c>
      <c r="F14334" t="str">
        <f t="shared" si="671"/>
        <v>250</v>
      </c>
      <c r="G14334" t="str">
        <f>LEFT(B14334,10)</f>
        <v>P598-Fg029</v>
      </c>
      <c r="H14334" t="str">
        <f>MID(B14334,FIND("_",B14334)+1,(FIND("_",B14334,FIND("_",B14334)+1)-FIND("_",B14334))-1)</f>
        <v>0</v>
      </c>
      <c r="I14334" t="str">
        <f>MID(B14334, FIND("_",B14334,FIND("_",B14334)+1)+1, FIND(".",B14334)-FIND("_",B14334,FIND("_",B14334)+1)-1)</f>
        <v>0</v>
      </c>
    </row>
    <row r="14335" spans="1:9" x14ac:dyDescent="0.2">
      <c r="A14335" t="s">
        <v>885</v>
      </c>
      <c r="B14335" t="s">
        <v>107</v>
      </c>
      <c r="C14335">
        <v>90</v>
      </c>
      <c r="D14335" t="str">
        <f t="shared" si="669"/>
        <v>P596-Fg029</v>
      </c>
      <c r="E14335" t="str">
        <f t="shared" si="670"/>
        <v>0</v>
      </c>
      <c r="F14335" t="str">
        <f t="shared" si="671"/>
        <v>250</v>
      </c>
      <c r="G14335" t="str">
        <f>LEFT(B14335,10)</f>
        <v>P598-Fg030</v>
      </c>
      <c r="H14335" t="str">
        <f>MID(B14335,FIND("_",B14335)+1,(FIND("_",B14335,FIND("_",B14335)+1)-FIND("_",B14335))-1)</f>
        <v>250</v>
      </c>
      <c r="I14335" t="str">
        <f>MID(B14335, FIND("_",B14335,FIND("_",B14335)+1)+1, FIND(".",B14335)-FIND("_",B14335,FIND("_",B14335)+1)-1)</f>
        <v>0</v>
      </c>
    </row>
    <row r="14336" spans="1:9" x14ac:dyDescent="0.2">
      <c r="A14336" t="s">
        <v>885</v>
      </c>
      <c r="B14336" t="s">
        <v>108</v>
      </c>
      <c r="C14336">
        <v>52</v>
      </c>
      <c r="D14336" t="str">
        <f t="shared" si="669"/>
        <v>P596-Fg029</v>
      </c>
      <c r="E14336" t="str">
        <f t="shared" si="670"/>
        <v>0</v>
      </c>
      <c r="F14336" t="str">
        <f t="shared" si="671"/>
        <v>250</v>
      </c>
      <c r="G14336" t="str">
        <f>LEFT(B14336,10)</f>
        <v>P598-Fg030</v>
      </c>
      <c r="H14336" t="str">
        <f>MID(B14336,FIND("_",B14336)+1,(FIND("_",B14336,FIND("_",B14336)+1)-FIND("_",B14336))-1)</f>
        <v>250</v>
      </c>
      <c r="I14336" t="str">
        <f>MID(B14336, FIND("_",B14336,FIND("_",B14336)+1)+1, FIND(".",B14336)-FIND("_",B14336,FIND("_",B14336)+1)-1)</f>
        <v>500</v>
      </c>
    </row>
    <row r="14337" spans="1:9" x14ac:dyDescent="0.2">
      <c r="A14337" t="s">
        <v>885</v>
      </c>
      <c r="B14337" t="s">
        <v>109</v>
      </c>
      <c r="C14337">
        <v>20</v>
      </c>
      <c r="D14337" t="str">
        <f t="shared" si="669"/>
        <v>P596-Fg029</v>
      </c>
      <c r="E14337" t="str">
        <f t="shared" si="670"/>
        <v>0</v>
      </c>
      <c r="F14337" t="str">
        <f t="shared" si="671"/>
        <v>250</v>
      </c>
      <c r="G14337" t="str">
        <f>LEFT(B14337,10)</f>
        <v>P598-Fg031</v>
      </c>
      <c r="H14337" t="str">
        <f>MID(B14337,FIND("_",B14337)+1,(FIND("_",B14337,FIND("_",B14337)+1)-FIND("_",B14337))-1)</f>
        <v>0</v>
      </c>
      <c r="I14337" t="str">
        <f>MID(B14337, FIND("_",B14337,FIND("_",B14337)+1)+1, FIND(".",B14337)-FIND("_",B14337,FIND("_",B14337)+1)-1)</f>
        <v>0</v>
      </c>
    </row>
    <row r="14338" spans="1:9" x14ac:dyDescent="0.2">
      <c r="A14338" t="s">
        <v>885</v>
      </c>
      <c r="B14338" t="s">
        <v>37</v>
      </c>
      <c r="C14338">
        <v>57</v>
      </c>
      <c r="D14338" t="str">
        <f t="shared" ref="D14338:D14401" si="672">LEFT(A14338,10)</f>
        <v>P596-Fg029</v>
      </c>
      <c r="E14338" t="str">
        <f t="shared" ref="E14338:E14401" si="673">MID(A14338,FIND("_",A14338)+1,(FIND("_",A14338,FIND("_",A14338)+1)-FIND("_",A14338))-1)</f>
        <v>0</v>
      </c>
      <c r="F14338" t="str">
        <f t="shared" ref="F14338:F14401" si="674">RIGHT(A14338, LEN(A14338)- FIND("_",A14338,FIND("_",A14338)+1))</f>
        <v>250</v>
      </c>
      <c r="G14338" t="str">
        <f>LEFT(B14338,10)</f>
        <v>P598-Fg031</v>
      </c>
      <c r="H14338" t="str">
        <f>MID(B14338,FIND("_",B14338)+1,(FIND("_",B14338,FIND("_",B14338)+1)-FIND("_",B14338))-1)</f>
        <v>250</v>
      </c>
      <c r="I14338" t="str">
        <f>MID(B14338, FIND("_",B14338,FIND("_",B14338)+1)+1, FIND(".",B14338)-FIND("_",B14338,FIND("_",B14338)+1)-1)</f>
        <v>750</v>
      </c>
    </row>
    <row r="14339" spans="1:9" x14ac:dyDescent="0.2">
      <c r="A14339" t="s">
        <v>885</v>
      </c>
      <c r="B14339" t="s">
        <v>405</v>
      </c>
      <c r="C14339">
        <v>48</v>
      </c>
      <c r="D14339" t="str">
        <f t="shared" si="672"/>
        <v>P596-Fg029</v>
      </c>
      <c r="E14339" t="str">
        <f t="shared" si="673"/>
        <v>0</v>
      </c>
      <c r="F14339" t="str">
        <f t="shared" si="674"/>
        <v>250</v>
      </c>
      <c r="G14339" t="str">
        <f>LEFT(B14339,10)</f>
        <v>P598-Fg032</v>
      </c>
      <c r="H14339" t="str">
        <f>MID(B14339,FIND("_",B14339)+1,(FIND("_",B14339,FIND("_",B14339)+1)-FIND("_",B14339))-1)</f>
        <v>250</v>
      </c>
      <c r="I14339" t="str">
        <f>MID(B14339, FIND("_",B14339,FIND("_",B14339)+1)+1, FIND(".",B14339)-FIND("_",B14339,FIND("_",B14339)+1)-1)</f>
        <v>0</v>
      </c>
    </row>
    <row r="14340" spans="1:9" x14ac:dyDescent="0.2">
      <c r="A14340" t="s">
        <v>885</v>
      </c>
      <c r="B14340" t="s">
        <v>677</v>
      </c>
      <c r="C14340">
        <v>12</v>
      </c>
      <c r="D14340" t="str">
        <f t="shared" si="672"/>
        <v>P596-Fg029</v>
      </c>
      <c r="E14340" t="str">
        <f t="shared" si="673"/>
        <v>0</v>
      </c>
      <c r="F14340" t="str">
        <f t="shared" si="674"/>
        <v>250</v>
      </c>
      <c r="G14340" t="str">
        <f>LEFT(B14340,10)</f>
        <v>P598-Fg034</v>
      </c>
      <c r="H14340" t="str">
        <f>MID(B14340,FIND("_",B14340)+1,(FIND("_",B14340,FIND("_",B14340)+1)-FIND("_",B14340))-1)</f>
        <v>0</v>
      </c>
      <c r="I14340" t="str">
        <f>MID(B14340, FIND("_",B14340,FIND("_",B14340)+1)+1, FIND(".",B14340)-FIND("_",B14340,FIND("_",B14340)+1)-1)</f>
        <v>250</v>
      </c>
    </row>
    <row r="14341" spans="1:9" x14ac:dyDescent="0.2">
      <c r="A14341" t="s">
        <v>885</v>
      </c>
      <c r="B14341" t="s">
        <v>111</v>
      </c>
      <c r="C14341">
        <v>63</v>
      </c>
      <c r="D14341" t="str">
        <f t="shared" si="672"/>
        <v>P596-Fg029</v>
      </c>
      <c r="E14341" t="str">
        <f t="shared" si="673"/>
        <v>0</v>
      </c>
      <c r="F14341" t="str">
        <f t="shared" si="674"/>
        <v>250</v>
      </c>
      <c r="G14341" t="str">
        <f>LEFT(B14341,10)</f>
        <v>P598-Fg035</v>
      </c>
      <c r="H14341" t="str">
        <f>MID(B14341,FIND("_",B14341)+1,(FIND("_",B14341,FIND("_",B14341)+1)-FIND("_",B14341))-1)</f>
        <v>250</v>
      </c>
      <c r="I14341" t="str">
        <f>MID(B14341, FIND("_",B14341,FIND("_",B14341)+1)+1, FIND(".",B14341)-FIND("_",B14341,FIND("_",B14341)+1)-1)</f>
        <v>1250</v>
      </c>
    </row>
    <row r="14342" spans="1:9" x14ac:dyDescent="0.2">
      <c r="A14342" t="s">
        <v>885</v>
      </c>
      <c r="B14342" t="s">
        <v>678</v>
      </c>
      <c r="C14342">
        <v>84</v>
      </c>
      <c r="D14342" t="str">
        <f t="shared" si="672"/>
        <v>P596-Fg029</v>
      </c>
      <c r="E14342" t="str">
        <f t="shared" si="673"/>
        <v>0</v>
      </c>
      <c r="F14342" t="str">
        <f t="shared" si="674"/>
        <v>250</v>
      </c>
      <c r="G14342" t="str">
        <f>LEFT(B14342,10)</f>
        <v>P598-Fg036</v>
      </c>
      <c r="H14342" t="str">
        <f>MID(B14342,FIND("_",B14342)+1,(FIND("_",B14342,FIND("_",B14342)+1)-FIND("_",B14342))-1)</f>
        <v>250</v>
      </c>
      <c r="I14342" t="str">
        <f>MID(B14342, FIND("_",B14342,FIND("_",B14342)+1)+1, FIND(".",B14342)-FIND("_",B14342,FIND("_",B14342)+1)-1)</f>
        <v>750</v>
      </c>
    </row>
    <row r="14343" spans="1:9" x14ac:dyDescent="0.2">
      <c r="A14343" t="s">
        <v>886</v>
      </c>
      <c r="B14343" t="s">
        <v>641</v>
      </c>
      <c r="C14343">
        <v>1</v>
      </c>
      <c r="D14343" t="str">
        <f t="shared" si="672"/>
        <v>P596-Fg030</v>
      </c>
      <c r="E14343" t="str">
        <f t="shared" si="673"/>
        <v>0</v>
      </c>
      <c r="F14343" t="str">
        <f t="shared" si="674"/>
        <v>0</v>
      </c>
      <c r="G14343" t="str">
        <f>LEFT(B14343,10)</f>
        <v>P596-Fg031</v>
      </c>
      <c r="H14343" t="str">
        <f>MID(B14343,FIND("_",B14343)+1,(FIND("_",B14343,FIND("_",B14343)+1)-FIND("_",B14343))-1)</f>
        <v>0</v>
      </c>
      <c r="I14343" t="str">
        <f>MID(B14343, FIND("_",B14343,FIND("_",B14343)+1)+1, FIND(".",B14343)-FIND("_",B14343,FIND("_",B14343)+1)-1)</f>
        <v>500</v>
      </c>
    </row>
    <row r="14344" spans="1:9" x14ac:dyDescent="0.2">
      <c r="A14344" t="s">
        <v>886</v>
      </c>
      <c r="B14344" t="s">
        <v>12</v>
      </c>
      <c r="C14344">
        <v>9</v>
      </c>
      <c r="D14344" t="str">
        <f t="shared" si="672"/>
        <v>P596-Fg030</v>
      </c>
      <c r="E14344" t="str">
        <f t="shared" si="673"/>
        <v>0</v>
      </c>
      <c r="F14344" t="str">
        <f t="shared" si="674"/>
        <v>0</v>
      </c>
      <c r="G14344" t="str">
        <f>LEFT(B14344,10)</f>
        <v>P596-Fg039</v>
      </c>
      <c r="H14344" t="str">
        <f>MID(B14344,FIND("_",B14344)+1,(FIND("_",B14344,FIND("_",B14344)+1)-FIND("_",B14344))-1)</f>
        <v>0</v>
      </c>
      <c r="I14344" t="str">
        <f>MID(B14344, FIND("_",B14344,FIND("_",B14344)+1)+1, FIND(".",B14344)-FIND("_",B14344,FIND("_",B14344)+1)-1)</f>
        <v>0</v>
      </c>
    </row>
    <row r="14345" spans="1:9" x14ac:dyDescent="0.2">
      <c r="A14345" t="s">
        <v>886</v>
      </c>
      <c r="B14345" t="s">
        <v>642</v>
      </c>
      <c r="C14345">
        <v>11</v>
      </c>
      <c r="D14345" t="str">
        <f t="shared" si="672"/>
        <v>P596-Fg030</v>
      </c>
      <c r="E14345" t="str">
        <f t="shared" si="673"/>
        <v>0</v>
      </c>
      <c r="F14345" t="str">
        <f t="shared" si="674"/>
        <v>0</v>
      </c>
      <c r="G14345" t="str">
        <f>LEFT(B14345,10)</f>
        <v>P596-Fg040</v>
      </c>
      <c r="H14345" t="str">
        <f>MID(B14345,FIND("_",B14345)+1,(FIND("_",B14345,FIND("_",B14345)+1)-FIND("_",B14345))-1)</f>
        <v>250</v>
      </c>
      <c r="I14345" t="str">
        <f>MID(B14345, FIND("_",B14345,FIND("_",B14345)+1)+1, FIND(".",B14345)-FIND("_",B14345,FIND("_",B14345)+1)-1)</f>
        <v>0</v>
      </c>
    </row>
    <row r="14346" spans="1:9" x14ac:dyDescent="0.2">
      <c r="A14346" t="s">
        <v>886</v>
      </c>
      <c r="B14346" t="s">
        <v>13</v>
      </c>
      <c r="C14346">
        <v>3</v>
      </c>
      <c r="D14346" t="str">
        <f t="shared" si="672"/>
        <v>P596-Fg030</v>
      </c>
      <c r="E14346" t="str">
        <f t="shared" si="673"/>
        <v>0</v>
      </c>
      <c r="F14346" t="str">
        <f t="shared" si="674"/>
        <v>0</v>
      </c>
      <c r="G14346" t="str">
        <f>LEFT(B14346,10)</f>
        <v>P596-Fg040</v>
      </c>
      <c r="H14346" t="str">
        <f>MID(B14346,FIND("_",B14346)+1,(FIND("_",B14346,FIND("_",B14346)+1)-FIND("_",B14346))-1)</f>
        <v>250</v>
      </c>
      <c r="I14346" t="str">
        <f>MID(B14346, FIND("_",B14346,FIND("_",B14346)+1)+1, FIND(".",B14346)-FIND("_",B14346,FIND("_",B14346)+1)-1)</f>
        <v>500</v>
      </c>
    </row>
    <row r="14347" spans="1:9" x14ac:dyDescent="0.2">
      <c r="A14347" t="s">
        <v>886</v>
      </c>
      <c r="B14347" t="s">
        <v>613</v>
      </c>
      <c r="C14347">
        <v>52</v>
      </c>
      <c r="D14347" t="str">
        <f t="shared" si="672"/>
        <v>P596-Fg030</v>
      </c>
      <c r="E14347" t="str">
        <f t="shared" si="673"/>
        <v>0</v>
      </c>
      <c r="F14347" t="str">
        <f t="shared" si="674"/>
        <v>0</v>
      </c>
      <c r="G14347" t="str">
        <f>LEFT(B14347,10)</f>
        <v>P596-Fg044</v>
      </c>
      <c r="H14347" t="str">
        <f>MID(B14347,FIND("_",B14347)+1,(FIND("_",B14347,FIND("_",B14347)+1)-FIND("_",B14347))-1)</f>
        <v>250</v>
      </c>
      <c r="I14347" t="str">
        <f>MID(B14347, FIND("_",B14347,FIND("_",B14347)+1)+1, FIND(".",B14347)-FIND("_",B14347,FIND("_",B14347)+1)-1)</f>
        <v>750</v>
      </c>
    </row>
    <row r="14348" spans="1:9" x14ac:dyDescent="0.2">
      <c r="A14348" t="s">
        <v>886</v>
      </c>
      <c r="B14348" t="s">
        <v>745</v>
      </c>
      <c r="C14348">
        <v>30</v>
      </c>
      <c r="D14348" t="str">
        <f t="shared" si="672"/>
        <v>P596-Fg030</v>
      </c>
      <c r="E14348" t="str">
        <f t="shared" si="673"/>
        <v>0</v>
      </c>
      <c r="F14348" t="str">
        <f t="shared" si="674"/>
        <v>0</v>
      </c>
      <c r="G14348" t="str">
        <f>LEFT(B14348,10)</f>
        <v>P596-Fg046</v>
      </c>
      <c r="H14348" t="str">
        <f>MID(B14348,FIND("_",B14348)+1,(FIND("_",B14348,FIND("_",B14348)+1)-FIND("_",B14348))-1)</f>
        <v>250</v>
      </c>
      <c r="I14348" t="str">
        <f>MID(B14348, FIND("_",B14348,FIND("_",B14348)+1)+1, FIND(".",B14348)-FIND("_",B14348,FIND("_",B14348)+1)-1)</f>
        <v>0</v>
      </c>
    </row>
    <row r="14349" spans="1:9" x14ac:dyDescent="0.2">
      <c r="A14349" t="s">
        <v>886</v>
      </c>
      <c r="B14349" t="s">
        <v>643</v>
      </c>
      <c r="C14349">
        <v>37</v>
      </c>
      <c r="D14349" t="str">
        <f t="shared" si="672"/>
        <v>P596-Fg030</v>
      </c>
      <c r="E14349" t="str">
        <f t="shared" si="673"/>
        <v>0</v>
      </c>
      <c r="F14349" t="str">
        <f t="shared" si="674"/>
        <v>0</v>
      </c>
      <c r="G14349" t="str">
        <f>LEFT(B14349,10)</f>
        <v>P596-Fg049</v>
      </c>
      <c r="H14349" t="str">
        <f>MID(B14349,FIND("_",B14349)+1,(FIND("_",B14349,FIND("_",B14349)+1)-FIND("_",B14349))-1)</f>
        <v>0</v>
      </c>
      <c r="I14349" t="str">
        <f>MID(B14349, FIND("_",B14349,FIND("_",B14349)+1)+1, FIND(".",B14349)-FIND("_",B14349,FIND("_",B14349)+1)-1)</f>
        <v>0</v>
      </c>
    </row>
    <row r="14350" spans="1:9" x14ac:dyDescent="0.2">
      <c r="A14350" t="s">
        <v>886</v>
      </c>
      <c r="B14350" t="s">
        <v>725</v>
      </c>
      <c r="C14350">
        <v>3</v>
      </c>
      <c r="D14350" t="str">
        <f t="shared" si="672"/>
        <v>P596-Fg030</v>
      </c>
      <c r="E14350" t="str">
        <f t="shared" si="673"/>
        <v>0</v>
      </c>
      <c r="F14350" t="str">
        <f t="shared" si="674"/>
        <v>0</v>
      </c>
      <c r="G14350" t="str">
        <f>LEFT(B14350,10)</f>
        <v>P596-Fg053</v>
      </c>
      <c r="H14350" t="str">
        <f>MID(B14350,FIND("_",B14350)+1,(FIND("_",B14350,FIND("_",B14350)+1)-FIND("_",B14350))-1)</f>
        <v>0</v>
      </c>
      <c r="I14350" t="str">
        <f>MID(B14350, FIND("_",B14350,FIND("_",B14350)+1)+1, FIND(".",B14350)-FIND("_",B14350,FIND("_",B14350)+1)-1)</f>
        <v>0</v>
      </c>
    </row>
    <row r="14351" spans="1:9" x14ac:dyDescent="0.2">
      <c r="A14351" t="s">
        <v>886</v>
      </c>
      <c r="B14351" t="s">
        <v>696</v>
      </c>
      <c r="C14351">
        <v>86</v>
      </c>
      <c r="D14351" t="str">
        <f t="shared" si="672"/>
        <v>P596-Fg030</v>
      </c>
      <c r="E14351" t="str">
        <f t="shared" si="673"/>
        <v>0</v>
      </c>
      <c r="F14351" t="str">
        <f t="shared" si="674"/>
        <v>0</v>
      </c>
      <c r="G14351" t="str">
        <f>LEFT(B14351,10)</f>
        <v>P596-Fg064</v>
      </c>
      <c r="H14351" t="str">
        <f>MID(B14351,FIND("_",B14351)+1,(FIND("_",B14351,FIND("_",B14351)+1)-FIND("_",B14351))-1)</f>
        <v>0</v>
      </c>
      <c r="I14351" t="str">
        <f>MID(B14351, FIND("_",B14351,FIND("_",B14351)+1)+1, FIND(".",B14351)-FIND("_",B14351,FIND("_",B14351)+1)-1)</f>
        <v>500</v>
      </c>
    </row>
    <row r="14352" spans="1:9" x14ac:dyDescent="0.2">
      <c r="A14352" t="s">
        <v>886</v>
      </c>
      <c r="B14352" t="s">
        <v>697</v>
      </c>
      <c r="C14352">
        <v>42</v>
      </c>
      <c r="D14352" t="str">
        <f t="shared" si="672"/>
        <v>P596-Fg030</v>
      </c>
      <c r="E14352" t="str">
        <f t="shared" si="673"/>
        <v>0</v>
      </c>
      <c r="F14352" t="str">
        <f t="shared" si="674"/>
        <v>0</v>
      </c>
      <c r="G14352" t="str">
        <f>LEFT(B14352,10)</f>
        <v>P596-Fg069</v>
      </c>
      <c r="H14352" t="str">
        <f>MID(B14352,FIND("_",B14352)+1,(FIND("_",B14352,FIND("_",B14352)+1)-FIND("_",B14352))-1)</f>
        <v>0</v>
      </c>
      <c r="I14352" t="str">
        <f>MID(B14352, FIND("_",B14352,FIND("_",B14352)+1)+1, FIND(".",B14352)-FIND("_",B14352,FIND("_",B14352)+1)-1)</f>
        <v>500</v>
      </c>
    </row>
    <row r="14353" spans="1:9" x14ac:dyDescent="0.2">
      <c r="A14353" t="s">
        <v>886</v>
      </c>
      <c r="B14353" t="s">
        <v>442</v>
      </c>
      <c r="C14353">
        <v>0</v>
      </c>
      <c r="D14353" t="str">
        <f t="shared" si="672"/>
        <v>P596-Fg030</v>
      </c>
      <c r="E14353" t="str">
        <f t="shared" si="673"/>
        <v>0</v>
      </c>
      <c r="F14353" t="str">
        <f t="shared" si="674"/>
        <v>0</v>
      </c>
      <c r="G14353" t="str">
        <f>LEFT(B14353,10)</f>
        <v>P596-Fg070</v>
      </c>
      <c r="H14353" t="str">
        <f>MID(B14353,FIND("_",B14353)+1,(FIND("_",B14353,FIND("_",B14353)+1)-FIND("_",B14353))-1)</f>
        <v>0</v>
      </c>
      <c r="I14353" t="str">
        <f>MID(B14353, FIND("_",B14353,FIND("_",B14353)+1)+1, FIND(".",B14353)-FIND("_",B14353,FIND("_",B14353)+1)-1)</f>
        <v>500</v>
      </c>
    </row>
    <row r="14354" spans="1:9" x14ac:dyDescent="0.2">
      <c r="A14354" t="s">
        <v>886</v>
      </c>
      <c r="B14354" t="s">
        <v>72</v>
      </c>
      <c r="C14354">
        <v>73</v>
      </c>
      <c r="D14354" t="str">
        <f t="shared" si="672"/>
        <v>P596-Fg030</v>
      </c>
      <c r="E14354" t="str">
        <f t="shared" si="673"/>
        <v>0</v>
      </c>
      <c r="F14354" t="str">
        <f t="shared" si="674"/>
        <v>0</v>
      </c>
      <c r="G14354" t="str">
        <f>LEFT(B14354,10)</f>
        <v>P596-Fg072</v>
      </c>
      <c r="H14354" t="str">
        <f>MID(B14354,FIND("_",B14354)+1,(FIND("_",B14354,FIND("_",B14354)+1)-FIND("_",B14354))-1)</f>
        <v>0</v>
      </c>
      <c r="I14354" t="str">
        <f>MID(B14354, FIND("_",B14354,FIND("_",B14354)+1)+1, FIND(".",B14354)-FIND("_",B14354,FIND("_",B14354)+1)-1)</f>
        <v>0</v>
      </c>
    </row>
    <row r="14355" spans="1:9" x14ac:dyDescent="0.2">
      <c r="A14355" t="s">
        <v>886</v>
      </c>
      <c r="B14355" t="s">
        <v>644</v>
      </c>
      <c r="C14355">
        <v>70</v>
      </c>
      <c r="D14355" t="str">
        <f t="shared" si="672"/>
        <v>P596-Fg030</v>
      </c>
      <c r="E14355" t="str">
        <f t="shared" si="673"/>
        <v>0</v>
      </c>
      <c r="F14355" t="str">
        <f t="shared" si="674"/>
        <v>0</v>
      </c>
      <c r="G14355" t="str">
        <f>LEFT(B14355,10)</f>
        <v>P596-Fg072</v>
      </c>
      <c r="H14355" t="str">
        <f>MID(B14355,FIND("_",B14355)+1,(FIND("_",B14355,FIND("_",B14355)+1)-FIND("_",B14355))-1)</f>
        <v>0</v>
      </c>
      <c r="I14355" t="str">
        <f>MID(B14355, FIND("_",B14355,FIND("_",B14355)+1)+1, FIND(".",B14355)-FIND("_",B14355,FIND("_",B14355)+1)-1)</f>
        <v>250</v>
      </c>
    </row>
    <row r="14356" spans="1:9" x14ac:dyDescent="0.2">
      <c r="A14356" t="s">
        <v>886</v>
      </c>
      <c r="B14356" t="s">
        <v>645</v>
      </c>
      <c r="C14356">
        <v>13</v>
      </c>
      <c r="D14356" t="str">
        <f t="shared" si="672"/>
        <v>P596-Fg030</v>
      </c>
      <c r="E14356" t="str">
        <f t="shared" si="673"/>
        <v>0</v>
      </c>
      <c r="F14356" t="str">
        <f t="shared" si="674"/>
        <v>0</v>
      </c>
      <c r="G14356" t="str">
        <f>LEFT(B14356,10)</f>
        <v>P596-Fg075</v>
      </c>
      <c r="H14356" t="str">
        <f>MID(B14356,FIND("_",B14356)+1,(FIND("_",B14356,FIND("_",B14356)+1)-FIND("_",B14356))-1)</f>
        <v>0</v>
      </c>
      <c r="I14356" t="str">
        <f>MID(B14356, FIND("_",B14356,FIND("_",B14356)+1)+1, FIND(".",B14356)-FIND("_",B14356,FIND("_",B14356)+1)-1)</f>
        <v>250</v>
      </c>
    </row>
    <row r="14357" spans="1:9" x14ac:dyDescent="0.2">
      <c r="A14357" t="s">
        <v>886</v>
      </c>
      <c r="B14357" t="s">
        <v>646</v>
      </c>
      <c r="C14357">
        <v>80</v>
      </c>
      <c r="D14357" t="str">
        <f t="shared" si="672"/>
        <v>P596-Fg030</v>
      </c>
      <c r="E14357" t="str">
        <f t="shared" si="673"/>
        <v>0</v>
      </c>
      <c r="F14357" t="str">
        <f t="shared" si="674"/>
        <v>0</v>
      </c>
      <c r="G14357" t="str">
        <f>LEFT(B14357,10)</f>
        <v>P596-Fg078</v>
      </c>
      <c r="H14357" t="str">
        <f>MID(B14357,FIND("_",B14357)+1,(FIND("_",B14357,FIND("_",B14357)+1)-FIND("_",B14357))-1)</f>
        <v>0</v>
      </c>
      <c r="I14357" t="str">
        <f>MID(B14357, FIND("_",B14357,FIND("_",B14357)+1)+1, FIND(".",B14357)-FIND("_",B14357,FIND("_",B14357)+1)-1)</f>
        <v>250</v>
      </c>
    </row>
    <row r="14358" spans="1:9" x14ac:dyDescent="0.2">
      <c r="A14358" t="s">
        <v>886</v>
      </c>
      <c r="B14358" t="s">
        <v>73</v>
      </c>
      <c r="C14358">
        <v>88</v>
      </c>
      <c r="D14358" t="str">
        <f t="shared" si="672"/>
        <v>P596-Fg030</v>
      </c>
      <c r="E14358" t="str">
        <f t="shared" si="673"/>
        <v>0</v>
      </c>
      <c r="F14358" t="str">
        <f t="shared" si="674"/>
        <v>0</v>
      </c>
      <c r="G14358" t="str">
        <f>LEFT(B14358,10)</f>
        <v>P596-Fg084</v>
      </c>
      <c r="H14358" t="str">
        <f>MID(B14358,FIND("_",B14358)+1,(FIND("_",B14358,FIND("_",B14358)+1)-FIND("_",B14358))-1)</f>
        <v>0</v>
      </c>
      <c r="I14358" t="str">
        <f>MID(B14358, FIND("_",B14358,FIND("_",B14358)+1)+1, FIND(".",B14358)-FIND("_",B14358,FIND("_",B14358)+1)-1)</f>
        <v>250</v>
      </c>
    </row>
    <row r="14359" spans="1:9" x14ac:dyDescent="0.2">
      <c r="A14359" t="s">
        <v>886</v>
      </c>
      <c r="B14359" t="s">
        <v>607</v>
      </c>
      <c r="C14359">
        <v>14</v>
      </c>
      <c r="D14359" t="str">
        <f t="shared" si="672"/>
        <v>P596-Fg030</v>
      </c>
      <c r="E14359" t="str">
        <f t="shared" si="673"/>
        <v>0</v>
      </c>
      <c r="F14359" t="str">
        <f t="shared" si="674"/>
        <v>0</v>
      </c>
      <c r="G14359" t="str">
        <f>LEFT(B14359,10)</f>
        <v>P597-Fg001</v>
      </c>
      <c r="H14359" t="str">
        <f>MID(B14359,FIND("_",B14359)+1,(FIND("_",B14359,FIND("_",B14359)+1)-FIND("_",B14359))-1)</f>
        <v>250</v>
      </c>
      <c r="I14359" t="str">
        <f>MID(B14359, FIND("_",B14359,FIND("_",B14359)+1)+1, FIND(".",B14359)-FIND("_",B14359,FIND("_",B14359)+1)-1)</f>
        <v>500</v>
      </c>
    </row>
    <row r="14360" spans="1:9" x14ac:dyDescent="0.2">
      <c r="A14360" t="s">
        <v>886</v>
      </c>
      <c r="B14360" t="s">
        <v>729</v>
      </c>
      <c r="C14360">
        <v>14</v>
      </c>
      <c r="D14360" t="str">
        <f t="shared" si="672"/>
        <v>P596-Fg030</v>
      </c>
      <c r="E14360" t="str">
        <f t="shared" si="673"/>
        <v>0</v>
      </c>
      <c r="F14360" t="str">
        <f t="shared" si="674"/>
        <v>0</v>
      </c>
      <c r="G14360" t="str">
        <f>LEFT(B14360,10)</f>
        <v>P597-Fg003</v>
      </c>
      <c r="H14360" t="str">
        <f>MID(B14360,FIND("_",B14360)+1,(FIND("_",B14360,FIND("_",B14360)+1)-FIND("_",B14360))-1)</f>
        <v>500</v>
      </c>
      <c r="I14360" t="str">
        <f>MID(B14360, FIND("_",B14360,FIND("_",B14360)+1)+1, FIND(".",B14360)-FIND("_",B14360,FIND("_",B14360)+1)-1)</f>
        <v>0</v>
      </c>
    </row>
    <row r="14361" spans="1:9" x14ac:dyDescent="0.2">
      <c r="A14361" t="s">
        <v>886</v>
      </c>
      <c r="B14361" t="s">
        <v>22</v>
      </c>
      <c r="C14361">
        <v>67</v>
      </c>
      <c r="D14361" t="str">
        <f t="shared" si="672"/>
        <v>P596-Fg030</v>
      </c>
      <c r="E14361" t="str">
        <f t="shared" si="673"/>
        <v>0</v>
      </c>
      <c r="F14361" t="str">
        <f t="shared" si="674"/>
        <v>0</v>
      </c>
      <c r="G14361" t="str">
        <f>LEFT(B14361,10)</f>
        <v>P597-Fg004</v>
      </c>
      <c r="H14361" t="str">
        <f>MID(B14361,FIND("_",B14361)+1,(FIND("_",B14361,FIND("_",B14361)+1)-FIND("_",B14361))-1)</f>
        <v>750</v>
      </c>
      <c r="I14361" t="str">
        <f>MID(B14361, FIND("_",B14361,FIND("_",B14361)+1)+1, FIND(".",B14361)-FIND("_",B14361,FIND("_",B14361)+1)-1)</f>
        <v>0</v>
      </c>
    </row>
    <row r="14362" spans="1:9" x14ac:dyDescent="0.2">
      <c r="A14362" t="s">
        <v>886</v>
      </c>
      <c r="B14362" t="s">
        <v>766</v>
      </c>
      <c r="C14362">
        <v>5</v>
      </c>
      <c r="D14362" t="str">
        <f t="shared" si="672"/>
        <v>P596-Fg030</v>
      </c>
      <c r="E14362" t="str">
        <f t="shared" si="673"/>
        <v>0</v>
      </c>
      <c r="F14362" t="str">
        <f t="shared" si="674"/>
        <v>0</v>
      </c>
      <c r="G14362" t="str">
        <f>LEFT(B14362,10)</f>
        <v>P597-Fg005</v>
      </c>
      <c r="H14362" t="str">
        <f>MID(B14362,FIND("_",B14362)+1,(FIND("_",B14362,FIND("_",B14362)+1)-FIND("_",B14362))-1)</f>
        <v>0</v>
      </c>
      <c r="I14362" t="str">
        <f>MID(B14362, FIND("_",B14362,FIND("_",B14362)+1)+1, FIND(".",B14362)-FIND("_",B14362,FIND("_",B14362)+1)-1)</f>
        <v>500</v>
      </c>
    </row>
    <row r="14363" spans="1:9" x14ac:dyDescent="0.2">
      <c r="A14363" t="s">
        <v>886</v>
      </c>
      <c r="B14363" t="s">
        <v>730</v>
      </c>
      <c r="C14363">
        <v>55</v>
      </c>
      <c r="D14363" t="str">
        <f t="shared" si="672"/>
        <v>P596-Fg030</v>
      </c>
      <c r="E14363" t="str">
        <f t="shared" si="673"/>
        <v>0</v>
      </c>
      <c r="F14363" t="str">
        <f t="shared" si="674"/>
        <v>0</v>
      </c>
      <c r="G14363" t="str">
        <f>LEFT(B14363,10)</f>
        <v>P597-Fg006</v>
      </c>
      <c r="H14363" t="str">
        <f>MID(B14363,FIND("_",B14363)+1,(FIND("_",B14363,FIND("_",B14363)+1)-FIND("_",B14363))-1)</f>
        <v>250</v>
      </c>
      <c r="I14363" t="str">
        <f>MID(B14363, FIND("_",B14363,FIND("_",B14363)+1)+1, FIND(".",B14363)-FIND("_",B14363,FIND("_",B14363)+1)-1)</f>
        <v>500</v>
      </c>
    </row>
    <row r="14364" spans="1:9" x14ac:dyDescent="0.2">
      <c r="A14364" t="s">
        <v>886</v>
      </c>
      <c r="B14364" t="s">
        <v>77</v>
      </c>
      <c r="C14364">
        <v>97</v>
      </c>
      <c r="D14364" t="str">
        <f t="shared" si="672"/>
        <v>P596-Fg030</v>
      </c>
      <c r="E14364" t="str">
        <f t="shared" si="673"/>
        <v>0</v>
      </c>
      <c r="F14364" t="str">
        <f t="shared" si="674"/>
        <v>0</v>
      </c>
      <c r="G14364" t="str">
        <f>LEFT(B14364,10)</f>
        <v>P597-Fg006</v>
      </c>
      <c r="H14364" t="str">
        <f>MID(B14364,FIND("_",B14364)+1,(FIND("_",B14364,FIND("_",B14364)+1)-FIND("_",B14364))-1)</f>
        <v>750</v>
      </c>
      <c r="I14364" t="str">
        <f>MID(B14364, FIND("_",B14364,FIND("_",B14364)+1)+1, FIND(".",B14364)-FIND("_",B14364,FIND("_",B14364)+1)-1)</f>
        <v>500</v>
      </c>
    </row>
    <row r="14365" spans="1:9" x14ac:dyDescent="0.2">
      <c r="A14365" t="s">
        <v>886</v>
      </c>
      <c r="B14365" t="s">
        <v>78</v>
      </c>
      <c r="C14365">
        <v>5</v>
      </c>
      <c r="D14365" t="str">
        <f t="shared" si="672"/>
        <v>P596-Fg030</v>
      </c>
      <c r="E14365" t="str">
        <f t="shared" si="673"/>
        <v>0</v>
      </c>
      <c r="F14365" t="str">
        <f t="shared" si="674"/>
        <v>0</v>
      </c>
      <c r="G14365" t="str">
        <f>LEFT(B14365,10)</f>
        <v>P597-Fg010</v>
      </c>
      <c r="H14365" t="str">
        <f>MID(B14365,FIND("_",B14365)+1,(FIND("_",B14365,FIND("_",B14365)+1)-FIND("_",B14365))-1)</f>
        <v>0</v>
      </c>
      <c r="I14365" t="str">
        <f>MID(B14365, FIND("_",B14365,FIND("_",B14365)+1)+1, FIND(".",B14365)-FIND("_",B14365,FIND("_",B14365)+1)-1)</f>
        <v>750</v>
      </c>
    </row>
    <row r="14366" spans="1:9" x14ac:dyDescent="0.2">
      <c r="A14366" t="s">
        <v>886</v>
      </c>
      <c r="B14366" t="s">
        <v>651</v>
      </c>
      <c r="C14366">
        <v>3</v>
      </c>
      <c r="D14366" t="str">
        <f t="shared" si="672"/>
        <v>P596-Fg030</v>
      </c>
      <c r="E14366" t="str">
        <f t="shared" si="673"/>
        <v>0</v>
      </c>
      <c r="F14366" t="str">
        <f t="shared" si="674"/>
        <v>0</v>
      </c>
      <c r="G14366" t="str">
        <f>LEFT(B14366,10)</f>
        <v>P597-Fg020</v>
      </c>
      <c r="H14366" t="str">
        <f>MID(B14366,FIND("_",B14366)+1,(FIND("_",B14366,FIND("_",B14366)+1)-FIND("_",B14366))-1)</f>
        <v>250</v>
      </c>
      <c r="I14366" t="str">
        <f>MID(B14366, FIND("_",B14366,FIND("_",B14366)+1)+1, FIND(".",B14366)-FIND("_",B14366,FIND("_",B14366)+1)-1)</f>
        <v>0</v>
      </c>
    </row>
    <row r="14367" spans="1:9" x14ac:dyDescent="0.2">
      <c r="A14367" t="s">
        <v>886</v>
      </c>
      <c r="B14367" t="s">
        <v>83</v>
      </c>
      <c r="C14367">
        <v>94</v>
      </c>
      <c r="D14367" t="str">
        <f t="shared" si="672"/>
        <v>P596-Fg030</v>
      </c>
      <c r="E14367" t="str">
        <f t="shared" si="673"/>
        <v>0</v>
      </c>
      <c r="F14367" t="str">
        <f t="shared" si="674"/>
        <v>0</v>
      </c>
      <c r="G14367" t="str">
        <f>LEFT(B14367,10)</f>
        <v>P597-Fg021</v>
      </c>
      <c r="H14367" t="str">
        <f>MID(B14367,FIND("_",B14367)+1,(FIND("_",B14367,FIND("_",B14367)+1)-FIND("_",B14367))-1)</f>
        <v>0</v>
      </c>
      <c r="I14367" t="str">
        <f>MID(B14367, FIND("_",B14367,FIND("_",B14367)+1)+1, FIND(".",B14367)-FIND("_",B14367,FIND("_",B14367)+1)-1)</f>
        <v>750</v>
      </c>
    </row>
    <row r="14368" spans="1:9" x14ac:dyDescent="0.2">
      <c r="A14368" t="s">
        <v>886</v>
      </c>
      <c r="B14368" t="s">
        <v>655</v>
      </c>
      <c r="C14368">
        <v>27</v>
      </c>
      <c r="D14368" t="str">
        <f t="shared" si="672"/>
        <v>P596-Fg030</v>
      </c>
      <c r="E14368" t="str">
        <f t="shared" si="673"/>
        <v>0</v>
      </c>
      <c r="F14368" t="str">
        <f t="shared" si="674"/>
        <v>0</v>
      </c>
      <c r="G14368" t="str">
        <f>LEFT(B14368,10)</f>
        <v>P597-Fg028</v>
      </c>
      <c r="H14368" t="str">
        <f>MID(B14368,FIND("_",B14368)+1,(FIND("_",B14368,FIND("_",B14368)+1)-FIND("_",B14368))-1)</f>
        <v>0</v>
      </c>
      <c r="I14368" t="str">
        <f>MID(B14368, FIND("_",B14368,FIND("_",B14368)+1)+1, FIND(".",B14368)-FIND("_",B14368,FIND("_",B14368)+1)-1)</f>
        <v>250</v>
      </c>
    </row>
    <row r="14369" spans="1:9" x14ac:dyDescent="0.2">
      <c r="A14369" t="s">
        <v>886</v>
      </c>
      <c r="B14369" t="s">
        <v>699</v>
      </c>
      <c r="C14369">
        <v>71</v>
      </c>
      <c r="D14369" t="str">
        <f t="shared" si="672"/>
        <v>P596-Fg030</v>
      </c>
      <c r="E14369" t="str">
        <f t="shared" si="673"/>
        <v>0</v>
      </c>
      <c r="F14369" t="str">
        <f t="shared" si="674"/>
        <v>0</v>
      </c>
      <c r="G14369" t="str">
        <f>LEFT(B14369,10)</f>
        <v>P597-Fg030</v>
      </c>
      <c r="H14369" t="str">
        <f>MID(B14369,FIND("_",B14369)+1,(FIND("_",B14369,FIND("_",B14369)+1)-FIND("_",B14369))-1)</f>
        <v>0</v>
      </c>
      <c r="I14369" t="str">
        <f>MID(B14369, FIND("_",B14369,FIND("_",B14369)+1)+1, FIND(".",B14369)-FIND("_",B14369,FIND("_",B14369)+1)-1)</f>
        <v>500</v>
      </c>
    </row>
    <row r="14370" spans="1:9" x14ac:dyDescent="0.2">
      <c r="A14370" t="s">
        <v>886</v>
      </c>
      <c r="B14370" t="s">
        <v>85</v>
      </c>
      <c r="C14370">
        <v>75</v>
      </c>
      <c r="D14370" t="str">
        <f t="shared" si="672"/>
        <v>P596-Fg030</v>
      </c>
      <c r="E14370" t="str">
        <f t="shared" si="673"/>
        <v>0</v>
      </c>
      <c r="F14370" t="str">
        <f t="shared" si="674"/>
        <v>0</v>
      </c>
      <c r="G14370" t="str">
        <f>LEFT(B14370,10)</f>
        <v>P597-Fg035</v>
      </c>
      <c r="H14370" t="str">
        <f>MID(B14370,FIND("_",B14370)+1,(FIND("_",B14370,FIND("_",B14370)+1)-FIND("_",B14370))-1)</f>
        <v>500</v>
      </c>
      <c r="I14370" t="str">
        <f>MID(B14370, FIND("_",B14370,FIND("_",B14370)+1)+1, FIND(".",B14370)-FIND("_",B14370,FIND("_",B14370)+1)-1)</f>
        <v>250</v>
      </c>
    </row>
    <row r="14371" spans="1:9" x14ac:dyDescent="0.2">
      <c r="A14371" t="s">
        <v>886</v>
      </c>
      <c r="B14371" t="s">
        <v>731</v>
      </c>
      <c r="C14371">
        <v>61</v>
      </c>
      <c r="D14371" t="str">
        <f t="shared" si="672"/>
        <v>P596-Fg030</v>
      </c>
      <c r="E14371" t="str">
        <f t="shared" si="673"/>
        <v>0</v>
      </c>
      <c r="F14371" t="str">
        <f t="shared" si="674"/>
        <v>0</v>
      </c>
      <c r="G14371" t="str">
        <f>LEFT(B14371,10)</f>
        <v>P597-Fg037</v>
      </c>
      <c r="H14371" t="str">
        <f>MID(B14371,FIND("_",B14371)+1,(FIND("_",B14371,FIND("_",B14371)+1)-FIND("_",B14371))-1)</f>
        <v>0</v>
      </c>
      <c r="I14371" t="str">
        <f>MID(B14371, FIND("_",B14371,FIND("_",B14371)+1)+1, FIND(".",B14371)-FIND("_",B14371,FIND("_",B14371)+1)-1)</f>
        <v>250</v>
      </c>
    </row>
    <row r="14372" spans="1:9" x14ac:dyDescent="0.2">
      <c r="A14372" t="s">
        <v>886</v>
      </c>
      <c r="B14372" t="s">
        <v>23</v>
      </c>
      <c r="C14372">
        <v>84</v>
      </c>
      <c r="D14372" t="str">
        <f t="shared" si="672"/>
        <v>P596-Fg030</v>
      </c>
      <c r="E14372" t="str">
        <f t="shared" si="673"/>
        <v>0</v>
      </c>
      <c r="F14372" t="str">
        <f t="shared" si="674"/>
        <v>0</v>
      </c>
      <c r="G14372" t="str">
        <f>LEFT(B14372,10)</f>
        <v>P597-Fg041</v>
      </c>
      <c r="H14372" t="str">
        <f>MID(B14372,FIND("_",B14372)+1,(FIND("_",B14372,FIND("_",B14372)+1)-FIND("_",B14372))-1)</f>
        <v>0</v>
      </c>
      <c r="I14372" t="str">
        <f>MID(B14372, FIND("_",B14372,FIND("_",B14372)+1)+1, FIND(".",B14372)-FIND("_",B14372,FIND("_",B14372)+1)-1)</f>
        <v>1000</v>
      </c>
    </row>
    <row r="14373" spans="1:9" x14ac:dyDescent="0.2">
      <c r="A14373" t="s">
        <v>886</v>
      </c>
      <c r="B14373" t="s">
        <v>658</v>
      </c>
      <c r="C14373">
        <v>71</v>
      </c>
      <c r="D14373" t="str">
        <f t="shared" si="672"/>
        <v>P596-Fg030</v>
      </c>
      <c r="E14373" t="str">
        <f t="shared" si="673"/>
        <v>0</v>
      </c>
      <c r="F14373" t="str">
        <f t="shared" si="674"/>
        <v>0</v>
      </c>
      <c r="G14373" t="str">
        <f>LEFT(B14373,10)</f>
        <v>P597-Fg050</v>
      </c>
      <c r="H14373" t="str">
        <f>MID(B14373,FIND("_",B14373)+1,(FIND("_",B14373,FIND("_",B14373)+1)-FIND("_",B14373))-1)</f>
        <v>0</v>
      </c>
      <c r="I14373" t="str">
        <f>MID(B14373, FIND("_",B14373,FIND("_",B14373)+1)+1, FIND(".",B14373)-FIND("_",B14373,FIND("_",B14373)+1)-1)</f>
        <v>1000</v>
      </c>
    </row>
    <row r="14374" spans="1:9" x14ac:dyDescent="0.2">
      <c r="A14374" t="s">
        <v>886</v>
      </c>
      <c r="B14374" t="s">
        <v>702</v>
      </c>
      <c r="C14374">
        <v>86</v>
      </c>
      <c r="D14374" t="str">
        <f t="shared" si="672"/>
        <v>P596-Fg030</v>
      </c>
      <c r="E14374" t="str">
        <f t="shared" si="673"/>
        <v>0</v>
      </c>
      <c r="F14374" t="str">
        <f t="shared" si="674"/>
        <v>0</v>
      </c>
      <c r="G14374" t="str">
        <f>LEFT(B14374,10)</f>
        <v>P597-Fg052</v>
      </c>
      <c r="H14374" t="str">
        <f>MID(B14374,FIND("_",B14374)+1,(FIND("_",B14374,FIND("_",B14374)+1)-FIND("_",B14374))-1)</f>
        <v>0</v>
      </c>
      <c r="I14374" t="str">
        <f>MID(B14374, FIND("_",B14374,FIND("_",B14374)+1)+1, FIND(".",B14374)-FIND("_",B14374,FIND("_",B14374)+1)-1)</f>
        <v>250</v>
      </c>
    </row>
    <row r="14375" spans="1:9" x14ac:dyDescent="0.2">
      <c r="A14375" t="s">
        <v>886</v>
      </c>
      <c r="B14375" t="s">
        <v>26</v>
      </c>
      <c r="C14375">
        <v>2</v>
      </c>
      <c r="D14375" t="str">
        <f t="shared" si="672"/>
        <v>P596-Fg030</v>
      </c>
      <c r="E14375" t="str">
        <f t="shared" si="673"/>
        <v>0</v>
      </c>
      <c r="F14375" t="str">
        <f t="shared" si="674"/>
        <v>0</v>
      </c>
      <c r="G14375" t="str">
        <f>LEFT(B14375,10)</f>
        <v>P597-Fg054</v>
      </c>
      <c r="H14375" t="str">
        <f>MID(B14375,FIND("_",B14375)+1,(FIND("_",B14375,FIND("_",B14375)+1)-FIND("_",B14375))-1)</f>
        <v>0</v>
      </c>
      <c r="I14375" t="str">
        <f>MID(B14375, FIND("_",B14375,FIND("_",B14375)+1)+1, FIND(".",B14375)-FIND("_",B14375,FIND("_",B14375)+1)-1)</f>
        <v>500</v>
      </c>
    </row>
    <row r="14376" spans="1:9" x14ac:dyDescent="0.2">
      <c r="A14376" t="s">
        <v>886</v>
      </c>
      <c r="B14376" t="s">
        <v>746</v>
      </c>
      <c r="C14376">
        <v>78</v>
      </c>
      <c r="D14376" t="str">
        <f t="shared" si="672"/>
        <v>P596-Fg030</v>
      </c>
      <c r="E14376" t="str">
        <f t="shared" si="673"/>
        <v>0</v>
      </c>
      <c r="F14376" t="str">
        <f t="shared" si="674"/>
        <v>0</v>
      </c>
      <c r="G14376" t="str">
        <f>LEFT(B14376,10)</f>
        <v>P597-Fg055</v>
      </c>
      <c r="H14376" t="str">
        <f>MID(B14376,FIND("_",B14376)+1,(FIND("_",B14376,FIND("_",B14376)+1)-FIND("_",B14376))-1)</f>
        <v>0</v>
      </c>
      <c r="I14376" t="str">
        <f>MID(B14376, FIND("_",B14376,FIND("_",B14376)+1)+1, FIND(".",B14376)-FIND("_",B14376,FIND("_",B14376)+1)-1)</f>
        <v>750</v>
      </c>
    </row>
    <row r="14377" spans="1:9" x14ac:dyDescent="0.2">
      <c r="A14377" t="s">
        <v>886</v>
      </c>
      <c r="B14377" t="s">
        <v>659</v>
      </c>
      <c r="C14377">
        <v>49</v>
      </c>
      <c r="D14377" t="str">
        <f t="shared" si="672"/>
        <v>P596-Fg030</v>
      </c>
      <c r="E14377" t="str">
        <f t="shared" si="673"/>
        <v>0</v>
      </c>
      <c r="F14377" t="str">
        <f t="shared" si="674"/>
        <v>0</v>
      </c>
      <c r="G14377" t="str">
        <f>LEFT(B14377,10)</f>
        <v>P597-Fg058</v>
      </c>
      <c r="H14377" t="str">
        <f>MID(B14377,FIND("_",B14377)+1,(FIND("_",B14377,FIND("_",B14377)+1)-FIND("_",B14377))-1)</f>
        <v>0</v>
      </c>
      <c r="I14377" t="str">
        <f>MID(B14377, FIND("_",B14377,FIND("_",B14377)+1)+1, FIND(".",B14377)-FIND("_",B14377,FIND("_",B14377)+1)-1)</f>
        <v>0</v>
      </c>
    </row>
    <row r="14378" spans="1:9" x14ac:dyDescent="0.2">
      <c r="A14378" t="s">
        <v>886</v>
      </c>
      <c r="B14378" t="s">
        <v>660</v>
      </c>
      <c r="C14378">
        <v>93</v>
      </c>
      <c r="D14378" t="str">
        <f t="shared" si="672"/>
        <v>P596-Fg030</v>
      </c>
      <c r="E14378" t="str">
        <f t="shared" si="673"/>
        <v>0</v>
      </c>
      <c r="F14378" t="str">
        <f t="shared" si="674"/>
        <v>0</v>
      </c>
      <c r="G14378" t="str">
        <f>LEFT(B14378,10)</f>
        <v>P597-Fg060</v>
      </c>
      <c r="H14378" t="str">
        <f>MID(B14378,FIND("_",B14378)+1,(FIND("_",B14378,FIND("_",B14378)+1)-FIND("_",B14378))-1)</f>
        <v>0</v>
      </c>
      <c r="I14378" t="str">
        <f>MID(B14378, FIND("_",B14378,FIND("_",B14378)+1)+1, FIND(".",B14378)-FIND("_",B14378,FIND("_",B14378)+1)-1)</f>
        <v>0</v>
      </c>
    </row>
    <row r="14379" spans="1:9" x14ac:dyDescent="0.2">
      <c r="A14379" t="s">
        <v>886</v>
      </c>
      <c r="B14379" t="s">
        <v>661</v>
      </c>
      <c r="C14379">
        <v>6</v>
      </c>
      <c r="D14379" t="str">
        <f t="shared" si="672"/>
        <v>P596-Fg030</v>
      </c>
      <c r="E14379" t="str">
        <f t="shared" si="673"/>
        <v>0</v>
      </c>
      <c r="F14379" t="str">
        <f t="shared" si="674"/>
        <v>0</v>
      </c>
      <c r="G14379" t="str">
        <f>LEFT(B14379,10)</f>
        <v>P597-Fg060</v>
      </c>
      <c r="H14379" t="str">
        <f>MID(B14379,FIND("_",B14379)+1,(FIND("_",B14379,FIND("_",B14379)+1)-FIND("_",B14379))-1)</f>
        <v>500</v>
      </c>
      <c r="I14379" t="str">
        <f>MID(B14379, FIND("_",B14379,FIND("_",B14379)+1)+1, FIND(".",B14379)-FIND("_",B14379,FIND("_",B14379)+1)-1)</f>
        <v>0</v>
      </c>
    </row>
    <row r="14380" spans="1:9" x14ac:dyDescent="0.2">
      <c r="A14380" t="s">
        <v>886</v>
      </c>
      <c r="B14380" t="s">
        <v>779</v>
      </c>
      <c r="C14380">
        <v>14</v>
      </c>
      <c r="D14380" t="str">
        <f t="shared" si="672"/>
        <v>P596-Fg030</v>
      </c>
      <c r="E14380" t="str">
        <f t="shared" si="673"/>
        <v>0</v>
      </c>
      <c r="F14380" t="str">
        <f t="shared" si="674"/>
        <v>0</v>
      </c>
      <c r="G14380" t="str">
        <f>LEFT(B14380,10)</f>
        <v>P597-Fg061</v>
      </c>
      <c r="H14380" t="str">
        <f>MID(B14380,FIND("_",B14380)+1,(FIND("_",B14380,FIND("_",B14380)+1)-FIND("_",B14380))-1)</f>
        <v>0</v>
      </c>
      <c r="I14380" t="str">
        <f>MID(B14380, FIND("_",B14380,FIND("_",B14380)+1)+1, FIND(".",B14380)-FIND("_",B14380,FIND("_",B14380)+1)-1)</f>
        <v>0</v>
      </c>
    </row>
    <row r="14381" spans="1:9" x14ac:dyDescent="0.2">
      <c r="A14381" t="s">
        <v>886</v>
      </c>
      <c r="B14381" t="s">
        <v>28</v>
      </c>
      <c r="C14381">
        <v>49</v>
      </c>
      <c r="D14381" t="str">
        <f t="shared" si="672"/>
        <v>P596-Fg030</v>
      </c>
      <c r="E14381" t="str">
        <f t="shared" si="673"/>
        <v>0</v>
      </c>
      <c r="F14381" t="str">
        <f t="shared" si="674"/>
        <v>0</v>
      </c>
      <c r="G14381" t="str">
        <f>LEFT(B14381,10)</f>
        <v>P597-Fg063</v>
      </c>
      <c r="H14381" t="str">
        <f>MID(B14381,FIND("_",B14381)+1,(FIND("_",B14381,FIND("_",B14381)+1)-FIND("_",B14381))-1)</f>
        <v>0</v>
      </c>
      <c r="I14381" t="str">
        <f>MID(B14381, FIND("_",B14381,FIND("_",B14381)+1)+1, FIND(".",B14381)-FIND("_",B14381,FIND("_",B14381)+1)-1)</f>
        <v>500</v>
      </c>
    </row>
    <row r="14382" spans="1:9" x14ac:dyDescent="0.2">
      <c r="A14382" t="s">
        <v>886</v>
      </c>
      <c r="B14382" t="s">
        <v>748</v>
      </c>
      <c r="C14382">
        <v>28</v>
      </c>
      <c r="D14382" t="str">
        <f t="shared" si="672"/>
        <v>P596-Fg030</v>
      </c>
      <c r="E14382" t="str">
        <f t="shared" si="673"/>
        <v>0</v>
      </c>
      <c r="F14382" t="str">
        <f t="shared" si="674"/>
        <v>0</v>
      </c>
      <c r="G14382" t="str">
        <f>LEFT(B14382,10)</f>
        <v>P598-Fg004</v>
      </c>
      <c r="H14382" t="str">
        <f>MID(B14382,FIND("_",B14382)+1,(FIND("_",B14382,FIND("_",B14382)+1)-FIND("_",B14382))-1)</f>
        <v>250</v>
      </c>
      <c r="I14382" t="str">
        <f>MID(B14382, FIND("_",B14382,FIND("_",B14382)+1)+1, FIND(".",B14382)-FIND("_",B14382,FIND("_",B14382)+1)-1)</f>
        <v>750</v>
      </c>
    </row>
    <row r="14383" spans="1:9" x14ac:dyDescent="0.2">
      <c r="A14383" t="s">
        <v>886</v>
      </c>
      <c r="B14383" t="s">
        <v>608</v>
      </c>
      <c r="C14383">
        <v>89</v>
      </c>
      <c r="D14383" t="str">
        <f t="shared" si="672"/>
        <v>P596-Fg030</v>
      </c>
      <c r="E14383" t="str">
        <f t="shared" si="673"/>
        <v>0</v>
      </c>
      <c r="F14383" t="str">
        <f t="shared" si="674"/>
        <v>0</v>
      </c>
      <c r="G14383" t="str">
        <f>LEFT(B14383,10)</f>
        <v>P598-Fg005</v>
      </c>
      <c r="H14383" t="str">
        <f>MID(B14383,FIND("_",B14383)+1,(FIND("_",B14383,FIND("_",B14383)+1)-FIND("_",B14383))-1)</f>
        <v>500</v>
      </c>
      <c r="I14383" t="str">
        <f>MID(B14383, FIND("_",B14383,FIND("_",B14383)+1)+1, FIND(".",B14383)-FIND("_",B14383,FIND("_",B14383)+1)-1)</f>
        <v>0</v>
      </c>
    </row>
    <row r="14384" spans="1:9" x14ac:dyDescent="0.2">
      <c r="A14384" t="s">
        <v>886</v>
      </c>
      <c r="B14384" t="s">
        <v>705</v>
      </c>
      <c r="C14384">
        <v>76</v>
      </c>
      <c r="D14384" t="str">
        <f t="shared" si="672"/>
        <v>P596-Fg030</v>
      </c>
      <c r="E14384" t="str">
        <f t="shared" si="673"/>
        <v>0</v>
      </c>
      <c r="F14384" t="str">
        <f t="shared" si="674"/>
        <v>0</v>
      </c>
      <c r="G14384" t="str">
        <f>LEFT(B14384,10)</f>
        <v>P598-Fg005</v>
      </c>
      <c r="H14384" t="str">
        <f>MID(B14384,FIND("_",B14384)+1,(FIND("_",B14384,FIND("_",B14384)+1)-FIND("_",B14384))-1)</f>
        <v>750</v>
      </c>
      <c r="I14384" t="str">
        <f>MID(B14384, FIND("_",B14384,FIND("_",B14384)+1)+1, FIND(".",B14384)-FIND("_",B14384,FIND("_",B14384)+1)-1)</f>
        <v>0</v>
      </c>
    </row>
    <row r="14385" spans="1:9" x14ac:dyDescent="0.2">
      <c r="A14385" t="s">
        <v>886</v>
      </c>
      <c r="B14385" t="s">
        <v>749</v>
      </c>
      <c r="C14385">
        <v>22</v>
      </c>
      <c r="D14385" t="str">
        <f t="shared" si="672"/>
        <v>P596-Fg030</v>
      </c>
      <c r="E14385" t="str">
        <f t="shared" si="673"/>
        <v>0</v>
      </c>
      <c r="F14385" t="str">
        <f t="shared" si="674"/>
        <v>0</v>
      </c>
      <c r="G14385" t="str">
        <f>LEFT(B14385,10)</f>
        <v>P598-Fg007</v>
      </c>
      <c r="H14385" t="str">
        <f>MID(B14385,FIND("_",B14385)+1,(FIND("_",B14385,FIND("_",B14385)+1)-FIND("_",B14385))-1)</f>
        <v>750</v>
      </c>
      <c r="I14385" t="str">
        <f>MID(B14385, FIND("_",B14385,FIND("_",B14385)+1)+1, FIND(".",B14385)-FIND("_",B14385,FIND("_",B14385)+1)-1)</f>
        <v>250</v>
      </c>
    </row>
    <row r="14386" spans="1:9" x14ac:dyDescent="0.2">
      <c r="A14386" t="s">
        <v>886</v>
      </c>
      <c r="B14386" t="s">
        <v>733</v>
      </c>
      <c r="C14386">
        <v>31</v>
      </c>
      <c r="D14386" t="str">
        <f t="shared" si="672"/>
        <v>P596-Fg030</v>
      </c>
      <c r="E14386" t="str">
        <f t="shared" si="673"/>
        <v>0</v>
      </c>
      <c r="F14386" t="str">
        <f t="shared" si="674"/>
        <v>0</v>
      </c>
      <c r="G14386" t="str">
        <f>LEFT(B14386,10)</f>
        <v>P598-Fg007</v>
      </c>
      <c r="H14386" t="str">
        <f>MID(B14386,FIND("_",B14386)+1,(FIND("_",B14386,FIND("_",B14386)+1)-FIND("_",B14386))-1)</f>
        <v>1000</v>
      </c>
      <c r="I14386" t="str">
        <f>MID(B14386, FIND("_",B14386,FIND("_",B14386)+1)+1, FIND(".",B14386)-FIND("_",B14386,FIND("_",B14386)+1)-1)</f>
        <v>0</v>
      </c>
    </row>
    <row r="14387" spans="1:9" x14ac:dyDescent="0.2">
      <c r="A14387" t="s">
        <v>886</v>
      </c>
      <c r="B14387" t="s">
        <v>750</v>
      </c>
      <c r="C14387">
        <v>4</v>
      </c>
      <c r="D14387" t="str">
        <f t="shared" si="672"/>
        <v>P596-Fg030</v>
      </c>
      <c r="E14387" t="str">
        <f t="shared" si="673"/>
        <v>0</v>
      </c>
      <c r="F14387" t="str">
        <f t="shared" si="674"/>
        <v>0</v>
      </c>
      <c r="G14387" t="str">
        <f>LEFT(B14387,10)</f>
        <v>P598-Fg008</v>
      </c>
      <c r="H14387" t="str">
        <f>MID(B14387,FIND("_",B14387)+1,(FIND("_",B14387,FIND("_",B14387)+1)-FIND("_",B14387))-1)</f>
        <v>1250</v>
      </c>
      <c r="I14387" t="str">
        <f>MID(B14387, FIND("_",B14387,FIND("_",B14387)+1)+1, FIND(".",B14387)-FIND("_",B14387,FIND("_",B14387)+1)-1)</f>
        <v>1000</v>
      </c>
    </row>
    <row r="14388" spans="1:9" x14ac:dyDescent="0.2">
      <c r="A14388" t="s">
        <v>886</v>
      </c>
      <c r="B14388" t="s">
        <v>623</v>
      </c>
      <c r="C14388">
        <v>74</v>
      </c>
      <c r="D14388" t="str">
        <f t="shared" si="672"/>
        <v>P596-Fg030</v>
      </c>
      <c r="E14388" t="str">
        <f t="shared" si="673"/>
        <v>0</v>
      </c>
      <c r="F14388" t="str">
        <f t="shared" si="674"/>
        <v>0</v>
      </c>
      <c r="G14388" t="str">
        <f>LEFT(B14388,10)</f>
        <v>P598-Fg009</v>
      </c>
      <c r="H14388" t="str">
        <f>MID(B14388,FIND("_",B14388)+1,(FIND("_",B14388,FIND("_",B14388)+1)-FIND("_",B14388))-1)</f>
        <v>1000</v>
      </c>
      <c r="I14388" t="str">
        <f>MID(B14388, FIND("_",B14388,FIND("_",B14388)+1)+1, FIND(".",B14388)-FIND("_",B14388,FIND("_",B14388)+1)-1)</f>
        <v>1000</v>
      </c>
    </row>
    <row r="14389" spans="1:9" x14ac:dyDescent="0.2">
      <c r="A14389" t="s">
        <v>886</v>
      </c>
      <c r="B14389" t="s">
        <v>735</v>
      </c>
      <c r="C14389">
        <v>43</v>
      </c>
      <c r="D14389" t="str">
        <f t="shared" si="672"/>
        <v>P596-Fg030</v>
      </c>
      <c r="E14389" t="str">
        <f t="shared" si="673"/>
        <v>0</v>
      </c>
      <c r="F14389" t="str">
        <f t="shared" si="674"/>
        <v>0</v>
      </c>
      <c r="G14389" t="str">
        <f>LEFT(B14389,10)</f>
        <v>P598-Fg009</v>
      </c>
      <c r="H14389" t="str">
        <f>MID(B14389,FIND("_",B14389)+1,(FIND("_",B14389,FIND("_",B14389)+1)-FIND("_",B14389))-1)</f>
        <v>1750</v>
      </c>
      <c r="I14389" t="str">
        <f>MID(B14389, FIND("_",B14389,FIND("_",B14389)+1)+1, FIND(".",B14389)-FIND("_",B14389,FIND("_",B14389)+1)-1)</f>
        <v>1000</v>
      </c>
    </row>
    <row r="14390" spans="1:9" x14ac:dyDescent="0.2">
      <c r="A14390" t="s">
        <v>886</v>
      </c>
      <c r="B14390" t="s">
        <v>31</v>
      </c>
      <c r="C14390">
        <v>20</v>
      </c>
      <c r="D14390" t="str">
        <f t="shared" si="672"/>
        <v>P596-Fg030</v>
      </c>
      <c r="E14390" t="str">
        <f t="shared" si="673"/>
        <v>0</v>
      </c>
      <c r="F14390" t="str">
        <f t="shared" si="674"/>
        <v>0</v>
      </c>
      <c r="G14390" t="str">
        <f>LEFT(B14390,10)</f>
        <v>P598-Fg010</v>
      </c>
      <c r="H14390" t="str">
        <f>MID(B14390,FIND("_",B14390)+1,(FIND("_",B14390,FIND("_",B14390)+1)-FIND("_",B14390))-1)</f>
        <v>250</v>
      </c>
      <c r="I14390" t="str">
        <f>MID(B14390, FIND("_",B14390,FIND("_",B14390)+1)+1, FIND(".",B14390)-FIND("_",B14390,FIND("_",B14390)+1)-1)</f>
        <v>0</v>
      </c>
    </row>
    <row r="14391" spans="1:9" x14ac:dyDescent="0.2">
      <c r="A14391" t="s">
        <v>886</v>
      </c>
      <c r="B14391" t="s">
        <v>736</v>
      </c>
      <c r="C14391">
        <v>44</v>
      </c>
      <c r="D14391" t="str">
        <f t="shared" si="672"/>
        <v>P596-Fg030</v>
      </c>
      <c r="E14391" t="str">
        <f t="shared" si="673"/>
        <v>0</v>
      </c>
      <c r="F14391" t="str">
        <f t="shared" si="674"/>
        <v>0</v>
      </c>
      <c r="G14391" t="str">
        <f>LEFT(B14391,10)</f>
        <v>P598-Fg012</v>
      </c>
      <c r="H14391" t="str">
        <f>MID(B14391,FIND("_",B14391)+1,(FIND("_",B14391,FIND("_",B14391)+1)-FIND("_",B14391))-1)</f>
        <v>0</v>
      </c>
      <c r="I14391" t="str">
        <f>MID(B14391, FIND("_",B14391,FIND("_",B14391)+1)+1, FIND(".",B14391)-FIND("_",B14391,FIND("_",B14391)+1)-1)</f>
        <v>0</v>
      </c>
    </row>
    <row r="14392" spans="1:9" x14ac:dyDescent="0.2">
      <c r="A14392" t="s">
        <v>886</v>
      </c>
      <c r="B14392" t="s">
        <v>101</v>
      </c>
      <c r="C14392">
        <v>60</v>
      </c>
      <c r="D14392" t="str">
        <f t="shared" si="672"/>
        <v>P596-Fg030</v>
      </c>
      <c r="E14392" t="str">
        <f t="shared" si="673"/>
        <v>0</v>
      </c>
      <c r="F14392" t="str">
        <f t="shared" si="674"/>
        <v>0</v>
      </c>
      <c r="G14392" t="str">
        <f>LEFT(B14392,10)</f>
        <v>P598-Fg014</v>
      </c>
      <c r="H14392" t="str">
        <f>MID(B14392,FIND("_",B14392)+1,(FIND("_",B14392,FIND("_",B14392)+1)-FIND("_",B14392))-1)</f>
        <v>250</v>
      </c>
      <c r="I14392" t="str">
        <f>MID(B14392, FIND("_",B14392,FIND("_",B14392)+1)+1, FIND(".",B14392)-FIND("_",B14392,FIND("_",B14392)+1)-1)</f>
        <v>0</v>
      </c>
    </row>
    <row r="14393" spans="1:9" x14ac:dyDescent="0.2">
      <c r="A14393" t="s">
        <v>886</v>
      </c>
      <c r="B14393" t="s">
        <v>671</v>
      </c>
      <c r="C14393">
        <v>79</v>
      </c>
      <c r="D14393" t="str">
        <f t="shared" si="672"/>
        <v>P596-Fg030</v>
      </c>
      <c r="E14393" t="str">
        <f t="shared" si="673"/>
        <v>0</v>
      </c>
      <c r="F14393" t="str">
        <f t="shared" si="674"/>
        <v>0</v>
      </c>
      <c r="G14393" t="str">
        <f>LEFT(B14393,10)</f>
        <v>P598-Fg015</v>
      </c>
      <c r="H14393" t="str">
        <f>MID(B14393,FIND("_",B14393)+1,(FIND("_",B14393,FIND("_",B14393)+1)-FIND("_",B14393))-1)</f>
        <v>500</v>
      </c>
      <c r="I14393" t="str">
        <f>MID(B14393, FIND("_",B14393,FIND("_",B14393)+1)+1, FIND(".",B14393)-FIND("_",B14393,FIND("_",B14393)+1)-1)</f>
        <v>500</v>
      </c>
    </row>
    <row r="14394" spans="1:9" x14ac:dyDescent="0.2">
      <c r="A14394" t="s">
        <v>886</v>
      </c>
      <c r="B14394" t="s">
        <v>32</v>
      </c>
      <c r="C14394">
        <v>78</v>
      </c>
      <c r="D14394" t="str">
        <f t="shared" si="672"/>
        <v>P596-Fg030</v>
      </c>
      <c r="E14394" t="str">
        <f t="shared" si="673"/>
        <v>0</v>
      </c>
      <c r="F14394" t="str">
        <f t="shared" si="674"/>
        <v>0</v>
      </c>
      <c r="G14394" t="str">
        <f>LEFT(B14394,10)</f>
        <v>P598-Fg016</v>
      </c>
      <c r="H14394" t="str">
        <f>MID(B14394,FIND("_",B14394)+1,(FIND("_",B14394,FIND("_",B14394)+1)-FIND("_",B14394))-1)</f>
        <v>0</v>
      </c>
      <c r="I14394" t="str">
        <f>MID(B14394, FIND("_",B14394,FIND("_",B14394)+1)+1, FIND(".",B14394)-FIND("_",B14394,FIND("_",B14394)+1)-1)</f>
        <v>0</v>
      </c>
    </row>
    <row r="14395" spans="1:9" x14ac:dyDescent="0.2">
      <c r="A14395" t="s">
        <v>886</v>
      </c>
      <c r="B14395" t="s">
        <v>751</v>
      </c>
      <c r="C14395">
        <v>18</v>
      </c>
      <c r="D14395" t="str">
        <f t="shared" si="672"/>
        <v>P596-Fg030</v>
      </c>
      <c r="E14395" t="str">
        <f t="shared" si="673"/>
        <v>0</v>
      </c>
      <c r="F14395" t="str">
        <f t="shared" si="674"/>
        <v>0</v>
      </c>
      <c r="G14395" t="str">
        <f>LEFT(B14395,10)</f>
        <v>P598-Fg020</v>
      </c>
      <c r="H14395" t="str">
        <f>MID(B14395,FIND("_",B14395)+1,(FIND("_",B14395,FIND("_",B14395)+1)-FIND("_",B14395))-1)</f>
        <v>0</v>
      </c>
      <c r="I14395" t="str">
        <f>MID(B14395, FIND("_",B14395,FIND("_",B14395)+1)+1, FIND(".",B14395)-FIND("_",B14395,FIND("_",B14395)+1)-1)</f>
        <v>750</v>
      </c>
    </row>
    <row r="14396" spans="1:9" x14ac:dyDescent="0.2">
      <c r="A14396" t="s">
        <v>886</v>
      </c>
      <c r="B14396" t="s">
        <v>625</v>
      </c>
      <c r="C14396">
        <v>96</v>
      </c>
      <c r="D14396" t="str">
        <f t="shared" si="672"/>
        <v>P596-Fg030</v>
      </c>
      <c r="E14396" t="str">
        <f t="shared" si="673"/>
        <v>0</v>
      </c>
      <c r="F14396" t="str">
        <f t="shared" si="674"/>
        <v>0</v>
      </c>
      <c r="G14396" t="str">
        <f>LEFT(B14396,10)</f>
        <v>P598-Fg020</v>
      </c>
      <c r="H14396" t="str">
        <f>MID(B14396,FIND("_",B14396)+1,(FIND("_",B14396,FIND("_",B14396)+1)-FIND("_",B14396))-1)</f>
        <v>750</v>
      </c>
      <c r="I14396" t="str">
        <f>MID(B14396, FIND("_",B14396,FIND("_",B14396)+1)+1, FIND(".",B14396)-FIND("_",B14396,FIND("_",B14396)+1)-1)</f>
        <v>0</v>
      </c>
    </row>
    <row r="14397" spans="1:9" x14ac:dyDescent="0.2">
      <c r="A14397" t="s">
        <v>886</v>
      </c>
      <c r="B14397" t="s">
        <v>674</v>
      </c>
      <c r="C14397">
        <v>75</v>
      </c>
      <c r="D14397" t="str">
        <f t="shared" si="672"/>
        <v>P596-Fg030</v>
      </c>
      <c r="E14397" t="str">
        <f t="shared" si="673"/>
        <v>0</v>
      </c>
      <c r="F14397" t="str">
        <f t="shared" si="674"/>
        <v>0</v>
      </c>
      <c r="G14397" t="str">
        <f>LEFT(B14397,10)</f>
        <v>P598-Fg021</v>
      </c>
      <c r="H14397" t="str">
        <f>MID(B14397,FIND("_",B14397)+1,(FIND("_",B14397,FIND("_",B14397)+1)-FIND("_",B14397))-1)</f>
        <v>0</v>
      </c>
      <c r="I14397" t="str">
        <f>MID(B14397, FIND("_",B14397,FIND("_",B14397)+1)+1, FIND(".",B14397)-FIND("_",B14397,FIND("_",B14397)+1)-1)</f>
        <v>250</v>
      </c>
    </row>
    <row r="14398" spans="1:9" x14ac:dyDescent="0.2">
      <c r="A14398" t="s">
        <v>886</v>
      </c>
      <c r="B14398" t="s">
        <v>105</v>
      </c>
      <c r="C14398">
        <v>86</v>
      </c>
      <c r="D14398" t="str">
        <f t="shared" si="672"/>
        <v>P596-Fg030</v>
      </c>
      <c r="E14398" t="str">
        <f t="shared" si="673"/>
        <v>0</v>
      </c>
      <c r="F14398" t="str">
        <f t="shared" si="674"/>
        <v>0</v>
      </c>
      <c r="G14398" t="str">
        <f>LEFT(B14398,10)</f>
        <v>P598-Fg023</v>
      </c>
      <c r="H14398" t="str">
        <f>MID(B14398,FIND("_",B14398)+1,(FIND("_",B14398,FIND("_",B14398)+1)-FIND("_",B14398))-1)</f>
        <v>0</v>
      </c>
      <c r="I14398" t="str">
        <f>MID(B14398, FIND("_",B14398,FIND("_",B14398)+1)+1, FIND(".",B14398)-FIND("_",B14398,FIND("_",B14398)+1)-1)</f>
        <v>750</v>
      </c>
    </row>
    <row r="14399" spans="1:9" x14ac:dyDescent="0.2">
      <c r="A14399" t="s">
        <v>886</v>
      </c>
      <c r="B14399" t="s">
        <v>780</v>
      </c>
      <c r="C14399">
        <v>50</v>
      </c>
      <c r="D14399" t="str">
        <f t="shared" si="672"/>
        <v>P596-Fg030</v>
      </c>
      <c r="E14399" t="str">
        <f t="shared" si="673"/>
        <v>0</v>
      </c>
      <c r="F14399" t="str">
        <f t="shared" si="674"/>
        <v>0</v>
      </c>
      <c r="G14399" t="str">
        <f>LEFT(B14399,10)</f>
        <v>P598-Fg026</v>
      </c>
      <c r="H14399" t="str">
        <f>MID(B14399,FIND("_",B14399)+1,(FIND("_",B14399,FIND("_",B14399)+1)-FIND("_",B14399))-1)</f>
        <v>0</v>
      </c>
      <c r="I14399" t="str">
        <f>MID(B14399, FIND("_",B14399,FIND("_",B14399)+1)+1, FIND(".",B14399)-FIND("_",B14399,FIND("_",B14399)+1)-1)</f>
        <v>500</v>
      </c>
    </row>
    <row r="14400" spans="1:9" x14ac:dyDescent="0.2">
      <c r="A14400" t="s">
        <v>886</v>
      </c>
      <c r="B14400" t="s">
        <v>752</v>
      </c>
      <c r="C14400">
        <v>28</v>
      </c>
      <c r="D14400" t="str">
        <f t="shared" si="672"/>
        <v>P596-Fg030</v>
      </c>
      <c r="E14400" t="str">
        <f t="shared" si="673"/>
        <v>0</v>
      </c>
      <c r="F14400" t="str">
        <f t="shared" si="674"/>
        <v>0</v>
      </c>
      <c r="G14400" t="str">
        <f>LEFT(B14400,10)</f>
        <v>P598-Fg029</v>
      </c>
      <c r="H14400" t="str">
        <f>MID(B14400,FIND("_",B14400)+1,(FIND("_",B14400,FIND("_",B14400)+1)-FIND("_",B14400))-1)</f>
        <v>0</v>
      </c>
      <c r="I14400" t="str">
        <f>MID(B14400, FIND("_",B14400,FIND("_",B14400)+1)+1, FIND(".",B14400)-FIND("_",B14400,FIND("_",B14400)+1)-1)</f>
        <v>0</v>
      </c>
    </row>
    <row r="14401" spans="1:9" x14ac:dyDescent="0.2">
      <c r="A14401" t="s">
        <v>886</v>
      </c>
      <c r="B14401" t="s">
        <v>37</v>
      </c>
      <c r="C14401">
        <v>6</v>
      </c>
      <c r="D14401" t="str">
        <f t="shared" si="672"/>
        <v>P596-Fg030</v>
      </c>
      <c r="E14401" t="str">
        <f t="shared" si="673"/>
        <v>0</v>
      </c>
      <c r="F14401" t="str">
        <f t="shared" si="674"/>
        <v>0</v>
      </c>
      <c r="G14401" t="str">
        <f>LEFT(B14401,10)</f>
        <v>P598-Fg031</v>
      </c>
      <c r="H14401" t="str">
        <f>MID(B14401,FIND("_",B14401)+1,(FIND("_",B14401,FIND("_",B14401)+1)-FIND("_",B14401))-1)</f>
        <v>250</v>
      </c>
      <c r="I14401" t="str">
        <f>MID(B14401, FIND("_",B14401,FIND("_",B14401)+1)+1, FIND(".",B14401)-FIND("_",B14401,FIND("_",B14401)+1)-1)</f>
        <v>750</v>
      </c>
    </row>
    <row r="14402" spans="1:9" x14ac:dyDescent="0.2">
      <c r="A14402" t="s">
        <v>886</v>
      </c>
      <c r="B14402" t="s">
        <v>627</v>
      </c>
      <c r="C14402">
        <v>3</v>
      </c>
      <c r="D14402" t="str">
        <f t="shared" ref="D14402:D14465" si="675">LEFT(A14402,10)</f>
        <v>P596-Fg030</v>
      </c>
      <c r="E14402" t="str">
        <f t="shared" ref="E14402:E14465" si="676">MID(A14402,FIND("_",A14402)+1,(FIND("_",A14402,FIND("_",A14402)+1)-FIND("_",A14402))-1)</f>
        <v>0</v>
      </c>
      <c r="F14402" t="str">
        <f t="shared" ref="F14402:F14465" si="677">RIGHT(A14402, LEN(A14402)- FIND("_",A14402,FIND("_",A14402)+1))</f>
        <v>0</v>
      </c>
      <c r="G14402" t="str">
        <f>LEFT(B14402,10)</f>
        <v>P598-Fg033</v>
      </c>
      <c r="H14402" t="str">
        <f>MID(B14402,FIND("_",B14402)+1,(FIND("_",B14402,FIND("_",B14402)+1)-FIND("_",B14402))-1)</f>
        <v>250</v>
      </c>
      <c r="I14402" t="str">
        <f>MID(B14402, FIND("_",B14402,FIND("_",B14402)+1)+1, FIND(".",B14402)-FIND("_",B14402,FIND("_",B14402)+1)-1)</f>
        <v>250</v>
      </c>
    </row>
    <row r="14403" spans="1:9" x14ac:dyDescent="0.2">
      <c r="A14403" t="s">
        <v>887</v>
      </c>
      <c r="B14403" t="s">
        <v>11</v>
      </c>
      <c r="C14403">
        <v>73</v>
      </c>
      <c r="D14403" t="str">
        <f t="shared" si="675"/>
        <v>P596-Fg030</v>
      </c>
      <c r="E14403" t="str">
        <f t="shared" si="676"/>
        <v>0</v>
      </c>
      <c r="F14403" t="str">
        <f t="shared" si="677"/>
        <v>750</v>
      </c>
      <c r="G14403" t="str">
        <f>LEFT(B14403,10)</f>
        <v>P596-Fg031</v>
      </c>
      <c r="H14403" t="str">
        <f>MID(B14403,FIND("_",B14403)+1,(FIND("_",B14403,FIND("_",B14403)+1)-FIND("_",B14403))-1)</f>
        <v>0</v>
      </c>
      <c r="I14403" t="str">
        <f>MID(B14403, FIND("_",B14403,FIND("_",B14403)+1)+1, FIND(".",B14403)-FIND("_",B14403,FIND("_",B14403)+1)-1)</f>
        <v>0</v>
      </c>
    </row>
    <row r="14404" spans="1:9" x14ac:dyDescent="0.2">
      <c r="A14404" t="s">
        <v>887</v>
      </c>
      <c r="B14404" t="s">
        <v>12</v>
      </c>
      <c r="C14404">
        <v>78</v>
      </c>
      <c r="D14404" t="str">
        <f t="shared" si="675"/>
        <v>P596-Fg030</v>
      </c>
      <c r="E14404" t="str">
        <f t="shared" si="676"/>
        <v>0</v>
      </c>
      <c r="F14404" t="str">
        <f t="shared" si="677"/>
        <v>750</v>
      </c>
      <c r="G14404" t="str">
        <f>LEFT(B14404,10)</f>
        <v>P596-Fg039</v>
      </c>
      <c r="H14404" t="str">
        <f>MID(B14404,FIND("_",B14404)+1,(FIND("_",B14404,FIND("_",B14404)+1)-FIND("_",B14404))-1)</f>
        <v>0</v>
      </c>
      <c r="I14404" t="str">
        <f>MID(B14404, FIND("_",B14404,FIND("_",B14404)+1)+1, FIND(".",B14404)-FIND("_",B14404,FIND("_",B14404)+1)-1)</f>
        <v>0</v>
      </c>
    </row>
    <row r="14405" spans="1:9" x14ac:dyDescent="0.2">
      <c r="A14405" t="s">
        <v>887</v>
      </c>
      <c r="B14405" t="s">
        <v>756</v>
      </c>
      <c r="C14405">
        <v>86</v>
      </c>
      <c r="D14405" t="str">
        <f t="shared" si="675"/>
        <v>P596-Fg030</v>
      </c>
      <c r="E14405" t="str">
        <f t="shared" si="676"/>
        <v>0</v>
      </c>
      <c r="F14405" t="str">
        <f t="shared" si="677"/>
        <v>750</v>
      </c>
      <c r="G14405" t="str">
        <f>LEFT(B14405,10)</f>
        <v>P596-Fg039</v>
      </c>
      <c r="H14405" t="str">
        <f>MID(B14405,FIND("_",B14405)+1,(FIND("_",B14405,FIND("_",B14405)+1)-FIND("_",B14405))-1)</f>
        <v>0</v>
      </c>
      <c r="I14405" t="str">
        <f>MID(B14405, FIND("_",B14405,FIND("_",B14405)+1)+1, FIND(".",B14405)-FIND("_",B14405,FIND("_",B14405)+1)-1)</f>
        <v>500</v>
      </c>
    </row>
    <row r="14406" spans="1:9" x14ac:dyDescent="0.2">
      <c r="A14406" t="s">
        <v>887</v>
      </c>
      <c r="B14406" t="s">
        <v>13</v>
      </c>
      <c r="C14406">
        <v>26</v>
      </c>
      <c r="D14406" t="str">
        <f t="shared" si="675"/>
        <v>P596-Fg030</v>
      </c>
      <c r="E14406" t="str">
        <f t="shared" si="676"/>
        <v>0</v>
      </c>
      <c r="F14406" t="str">
        <f t="shared" si="677"/>
        <v>750</v>
      </c>
      <c r="G14406" t="str">
        <f>LEFT(B14406,10)</f>
        <v>P596-Fg040</v>
      </c>
      <c r="H14406" t="str">
        <f>MID(B14406,FIND("_",B14406)+1,(FIND("_",B14406,FIND("_",B14406)+1)-FIND("_",B14406))-1)</f>
        <v>250</v>
      </c>
      <c r="I14406" t="str">
        <f>MID(B14406, FIND("_",B14406,FIND("_",B14406)+1)+1, FIND(".",B14406)-FIND("_",B14406,FIND("_",B14406)+1)-1)</f>
        <v>500</v>
      </c>
    </row>
    <row r="14407" spans="1:9" x14ac:dyDescent="0.2">
      <c r="A14407" t="s">
        <v>887</v>
      </c>
      <c r="B14407" t="s">
        <v>68</v>
      </c>
      <c r="C14407">
        <v>44</v>
      </c>
      <c r="D14407" t="str">
        <f t="shared" si="675"/>
        <v>P596-Fg030</v>
      </c>
      <c r="E14407" t="str">
        <f t="shared" si="676"/>
        <v>0</v>
      </c>
      <c r="F14407" t="str">
        <f t="shared" si="677"/>
        <v>750</v>
      </c>
      <c r="G14407" t="str">
        <f>LEFT(B14407,10)</f>
        <v>P596-Fg044</v>
      </c>
      <c r="H14407" t="str">
        <f>MID(B14407,FIND("_",B14407)+1,(FIND("_",B14407,FIND("_",B14407)+1)-FIND("_",B14407))-1)</f>
        <v>0</v>
      </c>
      <c r="I14407" t="str">
        <f>MID(B14407, FIND("_",B14407,FIND("_",B14407)+1)+1, FIND(".",B14407)-FIND("_",B14407,FIND("_",B14407)+1)-1)</f>
        <v>750</v>
      </c>
    </row>
    <row r="14408" spans="1:9" x14ac:dyDescent="0.2">
      <c r="A14408" t="s">
        <v>887</v>
      </c>
      <c r="B14408" t="s">
        <v>69</v>
      </c>
      <c r="C14408">
        <v>6</v>
      </c>
      <c r="D14408" t="str">
        <f t="shared" si="675"/>
        <v>P596-Fg030</v>
      </c>
      <c r="E14408" t="str">
        <f t="shared" si="676"/>
        <v>0</v>
      </c>
      <c r="F14408" t="str">
        <f t="shared" si="677"/>
        <v>750</v>
      </c>
      <c r="G14408" t="str">
        <f>LEFT(B14408,10)</f>
        <v>P596-Fg047</v>
      </c>
      <c r="H14408" t="str">
        <f>MID(B14408,FIND("_",B14408)+1,(FIND("_",B14408,FIND("_",B14408)+1)-FIND("_",B14408))-1)</f>
        <v>0</v>
      </c>
      <c r="I14408" t="str">
        <f>MID(B14408, FIND("_",B14408,FIND("_",B14408)+1)+1, FIND(".",B14408)-FIND("_",B14408,FIND("_",B14408)+1)-1)</f>
        <v>500</v>
      </c>
    </row>
    <row r="14409" spans="1:9" x14ac:dyDescent="0.2">
      <c r="A14409" t="s">
        <v>887</v>
      </c>
      <c r="B14409" t="s">
        <v>70</v>
      </c>
      <c r="C14409">
        <v>20</v>
      </c>
      <c r="D14409" t="str">
        <f t="shared" si="675"/>
        <v>P596-Fg030</v>
      </c>
      <c r="E14409" t="str">
        <f t="shared" si="676"/>
        <v>0</v>
      </c>
      <c r="F14409" t="str">
        <f t="shared" si="677"/>
        <v>750</v>
      </c>
      <c r="G14409" t="str">
        <f>LEFT(B14409,10)</f>
        <v>P596-Fg051</v>
      </c>
      <c r="H14409" t="str">
        <f>MID(B14409,FIND("_",B14409)+1,(FIND("_",B14409,FIND("_",B14409)+1)-FIND("_",B14409))-1)</f>
        <v>0</v>
      </c>
      <c r="I14409" t="str">
        <f>MID(B14409, FIND("_",B14409,FIND("_",B14409)+1)+1, FIND(".",B14409)-FIND("_",B14409,FIND("_",B14409)+1)-1)</f>
        <v>1000</v>
      </c>
    </row>
    <row r="14410" spans="1:9" x14ac:dyDescent="0.2">
      <c r="A14410" t="s">
        <v>887</v>
      </c>
      <c r="B14410" t="s">
        <v>72</v>
      </c>
      <c r="C14410">
        <v>90</v>
      </c>
      <c r="D14410" t="str">
        <f t="shared" si="675"/>
        <v>P596-Fg030</v>
      </c>
      <c r="E14410" t="str">
        <f t="shared" si="676"/>
        <v>0</v>
      </c>
      <c r="F14410" t="str">
        <f t="shared" si="677"/>
        <v>750</v>
      </c>
      <c r="G14410" t="str">
        <f>LEFT(B14410,10)</f>
        <v>P596-Fg072</v>
      </c>
      <c r="H14410" t="str">
        <f>MID(B14410,FIND("_",B14410)+1,(FIND("_",B14410,FIND("_",B14410)+1)-FIND("_",B14410))-1)</f>
        <v>0</v>
      </c>
      <c r="I14410" t="str">
        <f>MID(B14410, FIND("_",B14410,FIND("_",B14410)+1)+1, FIND(".",B14410)-FIND("_",B14410,FIND("_",B14410)+1)-1)</f>
        <v>0</v>
      </c>
    </row>
    <row r="14411" spans="1:9" x14ac:dyDescent="0.2">
      <c r="A14411" t="s">
        <v>887</v>
      </c>
      <c r="B14411" t="s">
        <v>73</v>
      </c>
      <c r="C14411">
        <v>83</v>
      </c>
      <c r="D14411" t="str">
        <f t="shared" si="675"/>
        <v>P596-Fg030</v>
      </c>
      <c r="E14411" t="str">
        <f t="shared" si="676"/>
        <v>0</v>
      </c>
      <c r="F14411" t="str">
        <f t="shared" si="677"/>
        <v>750</v>
      </c>
      <c r="G14411" t="str">
        <f>LEFT(B14411,10)</f>
        <v>P596-Fg084</v>
      </c>
      <c r="H14411" t="str">
        <f>MID(B14411,FIND("_",B14411)+1,(FIND("_",B14411,FIND("_",B14411)+1)-FIND("_",B14411))-1)</f>
        <v>0</v>
      </c>
      <c r="I14411" t="str">
        <f>MID(B14411, FIND("_",B14411,FIND("_",B14411)+1)+1, FIND(".",B14411)-FIND("_",B14411,FIND("_",B14411)+1)-1)</f>
        <v>250</v>
      </c>
    </row>
    <row r="14412" spans="1:9" x14ac:dyDescent="0.2">
      <c r="A14412" t="s">
        <v>887</v>
      </c>
      <c r="B14412" t="s">
        <v>495</v>
      </c>
      <c r="C14412">
        <v>75</v>
      </c>
      <c r="D14412" t="str">
        <f t="shared" si="675"/>
        <v>P596-Fg030</v>
      </c>
      <c r="E14412" t="str">
        <f t="shared" si="676"/>
        <v>0</v>
      </c>
      <c r="F14412" t="str">
        <f t="shared" si="677"/>
        <v>750</v>
      </c>
      <c r="G14412" t="str">
        <f>LEFT(B14412,10)</f>
        <v>P597-Fg002</v>
      </c>
      <c r="H14412" t="str">
        <f>MID(B14412,FIND("_",B14412)+1,(FIND("_",B14412,FIND("_",B14412)+1)-FIND("_",B14412))-1)</f>
        <v>0</v>
      </c>
      <c r="I14412" t="str">
        <f>MID(B14412, FIND("_",B14412,FIND("_",B14412)+1)+1, FIND(".",B14412)-FIND("_",B14412,FIND("_",B14412)+1)-1)</f>
        <v>0</v>
      </c>
    </row>
    <row r="14413" spans="1:9" x14ac:dyDescent="0.2">
      <c r="A14413" t="s">
        <v>887</v>
      </c>
      <c r="B14413" t="s">
        <v>74</v>
      </c>
      <c r="C14413">
        <v>7</v>
      </c>
      <c r="D14413" t="str">
        <f t="shared" si="675"/>
        <v>P596-Fg030</v>
      </c>
      <c r="E14413" t="str">
        <f t="shared" si="676"/>
        <v>0</v>
      </c>
      <c r="F14413" t="str">
        <f t="shared" si="677"/>
        <v>750</v>
      </c>
      <c r="G14413" t="str">
        <f>LEFT(B14413,10)</f>
        <v>P597-Fg004</v>
      </c>
      <c r="H14413" t="str">
        <f>MID(B14413,FIND("_",B14413)+1,(FIND("_",B14413,FIND("_",B14413)+1)-FIND("_",B14413))-1)</f>
        <v>0</v>
      </c>
      <c r="I14413" t="str">
        <f>MID(B14413, FIND("_",B14413,FIND("_",B14413)+1)+1, FIND(".",B14413)-FIND("_",B14413,FIND("_",B14413)+1)-1)</f>
        <v>1250</v>
      </c>
    </row>
    <row r="14414" spans="1:9" x14ac:dyDescent="0.2">
      <c r="A14414" t="s">
        <v>887</v>
      </c>
      <c r="B14414" t="s">
        <v>75</v>
      </c>
      <c r="C14414">
        <v>37</v>
      </c>
      <c r="D14414" t="str">
        <f t="shared" si="675"/>
        <v>P596-Fg030</v>
      </c>
      <c r="E14414" t="str">
        <f t="shared" si="676"/>
        <v>0</v>
      </c>
      <c r="F14414" t="str">
        <f t="shared" si="677"/>
        <v>750</v>
      </c>
      <c r="G14414" t="str">
        <f>LEFT(B14414,10)</f>
        <v>P597-Fg005</v>
      </c>
      <c r="H14414" t="str">
        <f>MID(B14414,FIND("_",B14414)+1,(FIND("_",B14414,FIND("_",B14414)+1)-FIND("_",B14414))-1)</f>
        <v>250</v>
      </c>
      <c r="I14414" t="str">
        <f>MID(B14414, FIND("_",B14414,FIND("_",B14414)+1)+1, FIND(".",B14414)-FIND("_",B14414,FIND("_",B14414)+1)-1)</f>
        <v>0</v>
      </c>
    </row>
    <row r="14415" spans="1:9" x14ac:dyDescent="0.2">
      <c r="A14415" t="s">
        <v>887</v>
      </c>
      <c r="B14415" t="s">
        <v>76</v>
      </c>
      <c r="C14415">
        <v>7</v>
      </c>
      <c r="D14415" t="str">
        <f t="shared" si="675"/>
        <v>P596-Fg030</v>
      </c>
      <c r="E14415" t="str">
        <f t="shared" si="676"/>
        <v>0</v>
      </c>
      <c r="F14415" t="str">
        <f t="shared" si="677"/>
        <v>750</v>
      </c>
      <c r="G14415" t="str">
        <f>LEFT(B14415,10)</f>
        <v>P597-Fg005</v>
      </c>
      <c r="H14415" t="str">
        <f>MID(B14415,FIND("_",B14415)+1,(FIND("_",B14415,FIND("_",B14415)+1)-FIND("_",B14415))-1)</f>
        <v>250</v>
      </c>
      <c r="I14415" t="str">
        <f>MID(B14415, FIND("_",B14415,FIND("_",B14415)+1)+1, FIND(".",B14415)-FIND("_",B14415,FIND("_",B14415)+1)-1)</f>
        <v>500</v>
      </c>
    </row>
    <row r="14416" spans="1:9" x14ac:dyDescent="0.2">
      <c r="A14416" t="s">
        <v>887</v>
      </c>
      <c r="B14416" t="s">
        <v>77</v>
      </c>
      <c r="C14416">
        <v>66</v>
      </c>
      <c r="D14416" t="str">
        <f t="shared" si="675"/>
        <v>P596-Fg030</v>
      </c>
      <c r="E14416" t="str">
        <f t="shared" si="676"/>
        <v>0</v>
      </c>
      <c r="F14416" t="str">
        <f t="shared" si="677"/>
        <v>750</v>
      </c>
      <c r="G14416" t="str">
        <f>LEFT(B14416,10)</f>
        <v>P597-Fg006</v>
      </c>
      <c r="H14416" t="str">
        <f>MID(B14416,FIND("_",B14416)+1,(FIND("_",B14416,FIND("_",B14416)+1)-FIND("_",B14416))-1)</f>
        <v>750</v>
      </c>
      <c r="I14416" t="str">
        <f>MID(B14416, FIND("_",B14416,FIND("_",B14416)+1)+1, FIND(".",B14416)-FIND("_",B14416,FIND("_",B14416)+1)-1)</f>
        <v>500</v>
      </c>
    </row>
    <row r="14417" spans="1:9" x14ac:dyDescent="0.2">
      <c r="A14417" t="s">
        <v>887</v>
      </c>
      <c r="B14417" t="s">
        <v>78</v>
      </c>
      <c r="C14417">
        <v>2</v>
      </c>
      <c r="D14417" t="str">
        <f t="shared" si="675"/>
        <v>P596-Fg030</v>
      </c>
      <c r="E14417" t="str">
        <f t="shared" si="676"/>
        <v>0</v>
      </c>
      <c r="F14417" t="str">
        <f t="shared" si="677"/>
        <v>750</v>
      </c>
      <c r="G14417" t="str">
        <f>LEFT(B14417,10)</f>
        <v>P597-Fg010</v>
      </c>
      <c r="H14417" t="str">
        <f>MID(B14417,FIND("_",B14417)+1,(FIND("_",B14417,FIND("_",B14417)+1)-FIND("_",B14417))-1)</f>
        <v>0</v>
      </c>
      <c r="I14417" t="str">
        <f>MID(B14417, FIND("_",B14417,FIND("_",B14417)+1)+1, FIND(".",B14417)-FIND("_",B14417,FIND("_",B14417)+1)-1)</f>
        <v>750</v>
      </c>
    </row>
    <row r="14418" spans="1:9" x14ac:dyDescent="0.2">
      <c r="A14418" t="s">
        <v>887</v>
      </c>
      <c r="B14418" t="s">
        <v>79</v>
      </c>
      <c r="C14418">
        <v>58</v>
      </c>
      <c r="D14418" t="str">
        <f t="shared" si="675"/>
        <v>P596-Fg030</v>
      </c>
      <c r="E14418" t="str">
        <f t="shared" si="676"/>
        <v>0</v>
      </c>
      <c r="F14418" t="str">
        <f t="shared" si="677"/>
        <v>750</v>
      </c>
      <c r="G14418" t="str">
        <f>LEFT(B14418,10)</f>
        <v>P597-Fg011</v>
      </c>
      <c r="H14418" t="str">
        <f>MID(B14418,FIND("_",B14418)+1,(FIND("_",B14418,FIND("_",B14418)+1)-FIND("_",B14418))-1)</f>
        <v>0</v>
      </c>
      <c r="I14418" t="str">
        <f>MID(B14418, FIND("_",B14418,FIND("_",B14418)+1)+1, FIND(".",B14418)-FIND("_",B14418,FIND("_",B14418)+1)-1)</f>
        <v>0</v>
      </c>
    </row>
    <row r="14419" spans="1:9" x14ac:dyDescent="0.2">
      <c r="A14419" t="s">
        <v>887</v>
      </c>
      <c r="B14419" t="s">
        <v>80</v>
      </c>
      <c r="C14419">
        <v>1</v>
      </c>
      <c r="D14419" t="str">
        <f t="shared" si="675"/>
        <v>P596-Fg030</v>
      </c>
      <c r="E14419" t="str">
        <f t="shared" si="676"/>
        <v>0</v>
      </c>
      <c r="F14419" t="str">
        <f t="shared" si="677"/>
        <v>750</v>
      </c>
      <c r="G14419" t="str">
        <f>LEFT(B14419,10)</f>
        <v>P597-Fg014</v>
      </c>
      <c r="H14419" t="str">
        <f>MID(B14419,FIND("_",B14419)+1,(FIND("_",B14419,FIND("_",B14419)+1)-FIND("_",B14419))-1)</f>
        <v>0</v>
      </c>
      <c r="I14419" t="str">
        <f>MID(B14419, FIND("_",B14419,FIND("_",B14419)+1)+1, FIND(".",B14419)-FIND("_",B14419,FIND("_",B14419)+1)-1)</f>
        <v>750</v>
      </c>
    </row>
    <row r="14420" spans="1:9" x14ac:dyDescent="0.2">
      <c r="A14420" t="s">
        <v>887</v>
      </c>
      <c r="B14420" t="s">
        <v>81</v>
      </c>
      <c r="C14420">
        <v>68</v>
      </c>
      <c r="D14420" t="str">
        <f t="shared" si="675"/>
        <v>P596-Fg030</v>
      </c>
      <c r="E14420" t="str">
        <f t="shared" si="676"/>
        <v>0</v>
      </c>
      <c r="F14420" t="str">
        <f t="shared" si="677"/>
        <v>750</v>
      </c>
      <c r="G14420" t="str">
        <f>LEFT(B14420,10)</f>
        <v>P597-Fg015</v>
      </c>
      <c r="H14420" t="str">
        <f>MID(B14420,FIND("_",B14420)+1,(FIND("_",B14420,FIND("_",B14420)+1)-FIND("_",B14420))-1)</f>
        <v>0</v>
      </c>
      <c r="I14420" t="str">
        <f>MID(B14420, FIND("_",B14420,FIND("_",B14420)+1)+1, FIND(".",B14420)-FIND("_",B14420,FIND("_",B14420)+1)-1)</f>
        <v>750</v>
      </c>
    </row>
    <row r="14421" spans="1:9" x14ac:dyDescent="0.2">
      <c r="A14421" t="s">
        <v>887</v>
      </c>
      <c r="B14421" t="s">
        <v>82</v>
      </c>
      <c r="C14421">
        <v>23</v>
      </c>
      <c r="D14421" t="str">
        <f t="shared" si="675"/>
        <v>P596-Fg030</v>
      </c>
      <c r="E14421" t="str">
        <f t="shared" si="676"/>
        <v>0</v>
      </c>
      <c r="F14421" t="str">
        <f t="shared" si="677"/>
        <v>750</v>
      </c>
      <c r="G14421" t="str">
        <f>LEFT(B14421,10)</f>
        <v>P597-Fg018</v>
      </c>
      <c r="H14421" t="str">
        <f>MID(B14421,FIND("_",B14421)+1,(FIND("_",B14421,FIND("_",B14421)+1)-FIND("_",B14421))-1)</f>
        <v>0</v>
      </c>
      <c r="I14421" t="str">
        <f>MID(B14421, FIND("_",B14421,FIND("_",B14421)+1)+1, FIND(".",B14421)-FIND("_",B14421,FIND("_",B14421)+1)-1)</f>
        <v>750</v>
      </c>
    </row>
    <row r="14422" spans="1:9" x14ac:dyDescent="0.2">
      <c r="A14422" t="s">
        <v>887</v>
      </c>
      <c r="B14422" t="s">
        <v>83</v>
      </c>
      <c r="C14422">
        <v>60</v>
      </c>
      <c r="D14422" t="str">
        <f t="shared" si="675"/>
        <v>P596-Fg030</v>
      </c>
      <c r="E14422" t="str">
        <f t="shared" si="676"/>
        <v>0</v>
      </c>
      <c r="F14422" t="str">
        <f t="shared" si="677"/>
        <v>750</v>
      </c>
      <c r="G14422" t="str">
        <f>LEFT(B14422,10)</f>
        <v>P597-Fg021</v>
      </c>
      <c r="H14422" t="str">
        <f>MID(B14422,FIND("_",B14422)+1,(FIND("_",B14422,FIND("_",B14422)+1)-FIND("_",B14422))-1)</f>
        <v>0</v>
      </c>
      <c r="I14422" t="str">
        <f>MID(B14422, FIND("_",B14422,FIND("_",B14422)+1)+1, FIND(".",B14422)-FIND("_",B14422,FIND("_",B14422)+1)-1)</f>
        <v>750</v>
      </c>
    </row>
    <row r="14423" spans="1:9" x14ac:dyDescent="0.2">
      <c r="A14423" t="s">
        <v>887</v>
      </c>
      <c r="B14423" t="s">
        <v>84</v>
      </c>
      <c r="C14423">
        <v>40</v>
      </c>
      <c r="D14423" t="str">
        <f t="shared" si="675"/>
        <v>P596-Fg030</v>
      </c>
      <c r="E14423" t="str">
        <f t="shared" si="676"/>
        <v>0</v>
      </c>
      <c r="F14423" t="str">
        <f t="shared" si="677"/>
        <v>750</v>
      </c>
      <c r="G14423" t="str">
        <f>LEFT(B14423,10)</f>
        <v>P597-Fg023</v>
      </c>
      <c r="H14423" t="str">
        <f>MID(B14423,FIND("_",B14423)+1,(FIND("_",B14423,FIND("_",B14423)+1)-FIND("_",B14423))-1)</f>
        <v>250</v>
      </c>
      <c r="I14423" t="str">
        <f>MID(B14423, FIND("_",B14423,FIND("_",B14423)+1)+1, FIND(".",B14423)-FIND("_",B14423,FIND("_",B14423)+1)-1)</f>
        <v>0</v>
      </c>
    </row>
    <row r="14424" spans="1:9" x14ac:dyDescent="0.2">
      <c r="A14424" t="s">
        <v>887</v>
      </c>
      <c r="B14424" t="s">
        <v>85</v>
      </c>
      <c r="C14424">
        <v>53</v>
      </c>
      <c r="D14424" t="str">
        <f t="shared" si="675"/>
        <v>P596-Fg030</v>
      </c>
      <c r="E14424" t="str">
        <f t="shared" si="676"/>
        <v>0</v>
      </c>
      <c r="F14424" t="str">
        <f t="shared" si="677"/>
        <v>750</v>
      </c>
      <c r="G14424" t="str">
        <f>LEFT(B14424,10)</f>
        <v>P597-Fg035</v>
      </c>
      <c r="H14424" t="str">
        <f>MID(B14424,FIND("_",B14424)+1,(FIND("_",B14424,FIND("_",B14424)+1)-FIND("_",B14424))-1)</f>
        <v>500</v>
      </c>
      <c r="I14424" t="str">
        <f>MID(B14424, FIND("_",B14424,FIND("_",B14424)+1)+1, FIND(".",B14424)-FIND("_",B14424,FIND("_",B14424)+1)-1)</f>
        <v>250</v>
      </c>
    </row>
    <row r="14425" spans="1:9" x14ac:dyDescent="0.2">
      <c r="A14425" t="s">
        <v>887</v>
      </c>
      <c r="B14425" t="s">
        <v>86</v>
      </c>
      <c r="C14425">
        <v>16</v>
      </c>
      <c r="D14425" t="str">
        <f t="shared" si="675"/>
        <v>P596-Fg030</v>
      </c>
      <c r="E14425" t="str">
        <f t="shared" si="676"/>
        <v>0</v>
      </c>
      <c r="F14425" t="str">
        <f t="shared" si="677"/>
        <v>750</v>
      </c>
      <c r="G14425" t="str">
        <f>LEFT(B14425,10)</f>
        <v>P597-Fg042</v>
      </c>
      <c r="H14425" t="str">
        <f>MID(B14425,FIND("_",B14425)+1,(FIND("_",B14425,FIND("_",B14425)+1)-FIND("_",B14425))-1)</f>
        <v>0</v>
      </c>
      <c r="I14425" t="str">
        <f>MID(B14425, FIND("_",B14425,FIND("_",B14425)+1)+1, FIND(".",B14425)-FIND("_",B14425,FIND("_",B14425)+1)-1)</f>
        <v>250</v>
      </c>
    </row>
    <row r="14426" spans="1:9" x14ac:dyDescent="0.2">
      <c r="A14426" t="s">
        <v>887</v>
      </c>
      <c r="B14426" t="s">
        <v>87</v>
      </c>
      <c r="C14426">
        <v>56</v>
      </c>
      <c r="D14426" t="str">
        <f t="shared" si="675"/>
        <v>P596-Fg030</v>
      </c>
      <c r="E14426" t="str">
        <f t="shared" si="676"/>
        <v>0</v>
      </c>
      <c r="F14426" t="str">
        <f t="shared" si="677"/>
        <v>750</v>
      </c>
      <c r="G14426" t="str">
        <f>LEFT(B14426,10)</f>
        <v>P597-Fg051</v>
      </c>
      <c r="H14426" t="str">
        <f>MID(B14426,FIND("_",B14426)+1,(FIND("_",B14426,FIND("_",B14426)+1)-FIND("_",B14426))-1)</f>
        <v>0</v>
      </c>
      <c r="I14426" t="str">
        <f>MID(B14426, FIND("_",B14426,FIND("_",B14426)+1)+1, FIND(".",B14426)-FIND("_",B14426,FIND("_",B14426)+1)-1)</f>
        <v>0</v>
      </c>
    </row>
    <row r="14427" spans="1:9" x14ac:dyDescent="0.2">
      <c r="A14427" t="s">
        <v>887</v>
      </c>
      <c r="B14427" t="s">
        <v>88</v>
      </c>
      <c r="C14427">
        <v>40</v>
      </c>
      <c r="D14427" t="str">
        <f t="shared" si="675"/>
        <v>P596-Fg030</v>
      </c>
      <c r="E14427" t="str">
        <f t="shared" si="676"/>
        <v>0</v>
      </c>
      <c r="F14427" t="str">
        <f t="shared" si="677"/>
        <v>750</v>
      </c>
      <c r="G14427" t="str">
        <f>LEFT(B14427,10)</f>
        <v>P597-Fg052</v>
      </c>
      <c r="H14427" t="str">
        <f>MID(B14427,FIND("_",B14427)+1,(FIND("_",B14427,FIND("_",B14427)+1)-FIND("_",B14427))-1)</f>
        <v>0</v>
      </c>
      <c r="I14427" t="str">
        <f>MID(B14427, FIND("_",B14427,FIND("_",B14427)+1)+1, FIND(".",B14427)-FIND("_",B14427,FIND("_",B14427)+1)-1)</f>
        <v>0</v>
      </c>
    </row>
    <row r="14428" spans="1:9" x14ac:dyDescent="0.2">
      <c r="A14428" t="s">
        <v>887</v>
      </c>
      <c r="B14428" t="s">
        <v>27</v>
      </c>
      <c r="C14428">
        <v>40</v>
      </c>
      <c r="D14428" t="str">
        <f t="shared" si="675"/>
        <v>P596-Fg030</v>
      </c>
      <c r="E14428" t="str">
        <f t="shared" si="676"/>
        <v>0</v>
      </c>
      <c r="F14428" t="str">
        <f t="shared" si="677"/>
        <v>750</v>
      </c>
      <c r="G14428" t="str">
        <f>LEFT(B14428,10)</f>
        <v>P597-Fg059</v>
      </c>
      <c r="H14428" t="str">
        <f>MID(B14428,FIND("_",B14428)+1,(FIND("_",B14428,FIND("_",B14428)+1)-FIND("_",B14428))-1)</f>
        <v>0</v>
      </c>
      <c r="I14428" t="str">
        <f>MID(B14428, FIND("_",B14428,FIND("_",B14428)+1)+1, FIND(".",B14428)-FIND("_",B14428,FIND("_",B14428)+1)-1)</f>
        <v>500</v>
      </c>
    </row>
    <row r="14429" spans="1:9" x14ac:dyDescent="0.2">
      <c r="A14429" t="s">
        <v>887</v>
      </c>
      <c r="B14429" t="s">
        <v>89</v>
      </c>
      <c r="C14429">
        <v>30</v>
      </c>
      <c r="D14429" t="str">
        <f t="shared" si="675"/>
        <v>P596-Fg030</v>
      </c>
      <c r="E14429" t="str">
        <f t="shared" si="676"/>
        <v>0</v>
      </c>
      <c r="F14429" t="str">
        <f t="shared" si="677"/>
        <v>750</v>
      </c>
      <c r="G14429" t="str">
        <f>LEFT(B14429,10)</f>
        <v>P597-Fg060</v>
      </c>
      <c r="H14429" t="str">
        <f>MID(B14429,FIND("_",B14429)+1,(FIND("_",B14429,FIND("_",B14429)+1)-FIND("_",B14429))-1)</f>
        <v>500</v>
      </c>
      <c r="I14429" t="str">
        <f>MID(B14429, FIND("_",B14429,FIND("_",B14429)+1)+1, FIND(".",B14429)-FIND("_",B14429,FIND("_",B14429)+1)-1)</f>
        <v>250</v>
      </c>
    </row>
    <row r="14430" spans="1:9" x14ac:dyDescent="0.2">
      <c r="A14430" t="s">
        <v>887</v>
      </c>
      <c r="B14430" t="s">
        <v>28</v>
      </c>
      <c r="C14430">
        <v>74</v>
      </c>
      <c r="D14430" t="str">
        <f t="shared" si="675"/>
        <v>P596-Fg030</v>
      </c>
      <c r="E14430" t="str">
        <f t="shared" si="676"/>
        <v>0</v>
      </c>
      <c r="F14430" t="str">
        <f t="shared" si="677"/>
        <v>750</v>
      </c>
      <c r="G14430" t="str">
        <f>LEFT(B14430,10)</f>
        <v>P597-Fg063</v>
      </c>
      <c r="H14430" t="str">
        <f>MID(B14430,FIND("_",B14430)+1,(FIND("_",B14430,FIND("_",B14430)+1)-FIND("_",B14430))-1)</f>
        <v>0</v>
      </c>
      <c r="I14430" t="str">
        <f>MID(B14430, FIND("_",B14430,FIND("_",B14430)+1)+1, FIND(".",B14430)-FIND("_",B14430,FIND("_",B14430)+1)-1)</f>
        <v>500</v>
      </c>
    </row>
    <row r="14431" spans="1:9" x14ac:dyDescent="0.2">
      <c r="A14431" t="s">
        <v>887</v>
      </c>
      <c r="B14431" t="s">
        <v>90</v>
      </c>
      <c r="C14431">
        <v>21</v>
      </c>
      <c r="D14431" t="str">
        <f t="shared" si="675"/>
        <v>P596-Fg030</v>
      </c>
      <c r="E14431" t="str">
        <f t="shared" si="676"/>
        <v>0</v>
      </c>
      <c r="F14431" t="str">
        <f t="shared" si="677"/>
        <v>750</v>
      </c>
      <c r="G14431" t="str">
        <f>LEFT(B14431,10)</f>
        <v>P597-Fg065</v>
      </c>
      <c r="H14431" t="str">
        <f>MID(B14431,FIND("_",B14431)+1,(FIND("_",B14431,FIND("_",B14431)+1)-FIND("_",B14431))-1)</f>
        <v>0</v>
      </c>
      <c r="I14431" t="str">
        <f>MID(B14431, FIND("_",B14431,FIND("_",B14431)+1)+1, FIND(".",B14431)-FIND("_",B14431,FIND("_",B14431)+1)-1)</f>
        <v>750</v>
      </c>
    </row>
    <row r="14432" spans="1:9" x14ac:dyDescent="0.2">
      <c r="A14432" t="s">
        <v>887</v>
      </c>
      <c r="B14432" t="s">
        <v>91</v>
      </c>
      <c r="C14432">
        <v>14</v>
      </c>
      <c r="D14432" t="str">
        <f t="shared" si="675"/>
        <v>P596-Fg030</v>
      </c>
      <c r="E14432" t="str">
        <f t="shared" si="676"/>
        <v>0</v>
      </c>
      <c r="F14432" t="str">
        <f t="shared" si="677"/>
        <v>750</v>
      </c>
      <c r="G14432" t="str">
        <f>LEFT(B14432,10)</f>
        <v>P598-Fg001</v>
      </c>
      <c r="H14432" t="str">
        <f>MID(B14432,FIND("_",B14432)+1,(FIND("_",B14432,FIND("_",B14432)+1)-FIND("_",B14432))-1)</f>
        <v>500</v>
      </c>
      <c r="I14432" t="str">
        <f>MID(B14432, FIND("_",B14432,FIND("_",B14432)+1)+1, FIND(".",B14432)-FIND("_",B14432,FIND("_",B14432)+1)-1)</f>
        <v>1250</v>
      </c>
    </row>
    <row r="14433" spans="1:9" x14ac:dyDescent="0.2">
      <c r="A14433" t="s">
        <v>887</v>
      </c>
      <c r="B14433" t="s">
        <v>92</v>
      </c>
      <c r="C14433">
        <v>26</v>
      </c>
      <c r="D14433" t="str">
        <f t="shared" si="675"/>
        <v>P596-Fg030</v>
      </c>
      <c r="E14433" t="str">
        <f t="shared" si="676"/>
        <v>0</v>
      </c>
      <c r="F14433" t="str">
        <f t="shared" si="677"/>
        <v>750</v>
      </c>
      <c r="G14433" t="str">
        <f>LEFT(B14433,10)</f>
        <v>P598-Fg001</v>
      </c>
      <c r="H14433" t="str">
        <f>MID(B14433,FIND("_",B14433)+1,(FIND("_",B14433,FIND("_",B14433)+1)-FIND("_",B14433))-1)</f>
        <v>1000</v>
      </c>
      <c r="I14433" t="str">
        <f>MID(B14433, FIND("_",B14433,FIND("_",B14433)+1)+1, FIND(".",B14433)-FIND("_",B14433,FIND("_",B14433)+1)-1)</f>
        <v>0</v>
      </c>
    </row>
    <row r="14434" spans="1:9" x14ac:dyDescent="0.2">
      <c r="A14434" t="s">
        <v>887</v>
      </c>
      <c r="B14434" t="s">
        <v>97</v>
      </c>
      <c r="C14434">
        <v>28</v>
      </c>
      <c r="D14434" t="str">
        <f t="shared" si="675"/>
        <v>P596-Fg030</v>
      </c>
      <c r="E14434" t="str">
        <f t="shared" si="676"/>
        <v>0</v>
      </c>
      <c r="F14434" t="str">
        <f t="shared" si="677"/>
        <v>750</v>
      </c>
      <c r="G14434" t="str">
        <f>LEFT(B14434,10)</f>
        <v>P598-Fg008</v>
      </c>
      <c r="H14434" t="str">
        <f>MID(B14434,FIND("_",B14434)+1,(FIND("_",B14434,FIND("_",B14434)+1)-FIND("_",B14434))-1)</f>
        <v>1500</v>
      </c>
      <c r="I14434" t="str">
        <f>MID(B14434, FIND("_",B14434,FIND("_",B14434)+1)+1, FIND(".",B14434)-FIND("_",B14434,FIND("_",B14434)+1)-1)</f>
        <v>1000</v>
      </c>
    </row>
    <row r="14435" spans="1:9" x14ac:dyDescent="0.2">
      <c r="A14435" t="s">
        <v>887</v>
      </c>
      <c r="B14435" t="s">
        <v>99</v>
      </c>
      <c r="C14435">
        <v>62</v>
      </c>
      <c r="D14435" t="str">
        <f t="shared" si="675"/>
        <v>P596-Fg030</v>
      </c>
      <c r="E14435" t="str">
        <f t="shared" si="676"/>
        <v>0</v>
      </c>
      <c r="F14435" t="str">
        <f t="shared" si="677"/>
        <v>750</v>
      </c>
      <c r="G14435" t="str">
        <f>LEFT(B14435,10)</f>
        <v>P598-Fg011</v>
      </c>
      <c r="H14435" t="str">
        <f>MID(B14435,FIND("_",B14435)+1,(FIND("_",B14435,FIND("_",B14435)+1)-FIND("_",B14435))-1)</f>
        <v>0</v>
      </c>
      <c r="I14435" t="str">
        <f>MID(B14435, FIND("_",B14435,FIND("_",B14435)+1)+1, FIND(".",B14435)-FIND("_",B14435,FIND("_",B14435)+1)-1)</f>
        <v>1000</v>
      </c>
    </row>
    <row r="14436" spans="1:9" x14ac:dyDescent="0.2">
      <c r="A14436" t="s">
        <v>887</v>
      </c>
      <c r="B14436" t="s">
        <v>100</v>
      </c>
      <c r="C14436">
        <v>53</v>
      </c>
      <c r="D14436" t="str">
        <f t="shared" si="675"/>
        <v>P596-Fg030</v>
      </c>
      <c r="E14436" t="str">
        <f t="shared" si="676"/>
        <v>0</v>
      </c>
      <c r="F14436" t="str">
        <f t="shared" si="677"/>
        <v>750</v>
      </c>
      <c r="G14436" t="str">
        <f>LEFT(B14436,10)</f>
        <v>P598-Fg012</v>
      </c>
      <c r="H14436" t="str">
        <f>MID(B14436,FIND("_",B14436)+1,(FIND("_",B14436,FIND("_",B14436)+1)-FIND("_",B14436))-1)</f>
        <v>0</v>
      </c>
      <c r="I14436" t="str">
        <f>MID(B14436, FIND("_",B14436,FIND("_",B14436)+1)+1, FIND(".",B14436)-FIND("_",B14436,FIND("_",B14436)+1)-1)</f>
        <v>500</v>
      </c>
    </row>
    <row r="14437" spans="1:9" x14ac:dyDescent="0.2">
      <c r="A14437" t="s">
        <v>887</v>
      </c>
      <c r="B14437" t="s">
        <v>101</v>
      </c>
      <c r="C14437">
        <v>62</v>
      </c>
      <c r="D14437" t="str">
        <f t="shared" si="675"/>
        <v>P596-Fg030</v>
      </c>
      <c r="E14437" t="str">
        <f t="shared" si="676"/>
        <v>0</v>
      </c>
      <c r="F14437" t="str">
        <f t="shared" si="677"/>
        <v>750</v>
      </c>
      <c r="G14437" t="str">
        <f>LEFT(B14437,10)</f>
        <v>P598-Fg014</v>
      </c>
      <c r="H14437" t="str">
        <f>MID(B14437,FIND("_",B14437)+1,(FIND("_",B14437,FIND("_",B14437)+1)-FIND("_",B14437))-1)</f>
        <v>250</v>
      </c>
      <c r="I14437" t="str">
        <f>MID(B14437, FIND("_",B14437,FIND("_",B14437)+1)+1, FIND(".",B14437)-FIND("_",B14437,FIND("_",B14437)+1)-1)</f>
        <v>0</v>
      </c>
    </row>
    <row r="14438" spans="1:9" x14ac:dyDescent="0.2">
      <c r="A14438" t="s">
        <v>887</v>
      </c>
      <c r="B14438" t="s">
        <v>102</v>
      </c>
      <c r="C14438">
        <v>2</v>
      </c>
      <c r="D14438" t="str">
        <f t="shared" si="675"/>
        <v>P596-Fg030</v>
      </c>
      <c r="E14438" t="str">
        <f t="shared" si="676"/>
        <v>0</v>
      </c>
      <c r="F14438" t="str">
        <f t="shared" si="677"/>
        <v>750</v>
      </c>
      <c r="G14438" t="str">
        <f>LEFT(B14438,10)</f>
        <v>P598-Fg014</v>
      </c>
      <c r="H14438" t="str">
        <f>MID(B14438,FIND("_",B14438)+1,(FIND("_",B14438,FIND("_",B14438)+1)-FIND("_",B14438))-1)</f>
        <v>250</v>
      </c>
      <c r="I14438" t="str">
        <f>MID(B14438, FIND("_",B14438,FIND("_",B14438)+1)+1, FIND(".",B14438)-FIND("_",B14438,FIND("_",B14438)+1)-1)</f>
        <v>500</v>
      </c>
    </row>
    <row r="14439" spans="1:9" x14ac:dyDescent="0.2">
      <c r="A14439" t="s">
        <v>887</v>
      </c>
      <c r="B14439" t="s">
        <v>103</v>
      </c>
      <c r="C14439">
        <v>68</v>
      </c>
      <c r="D14439" t="str">
        <f t="shared" si="675"/>
        <v>P596-Fg030</v>
      </c>
      <c r="E14439" t="str">
        <f t="shared" si="676"/>
        <v>0</v>
      </c>
      <c r="F14439" t="str">
        <f t="shared" si="677"/>
        <v>750</v>
      </c>
      <c r="G14439" t="str">
        <f>LEFT(B14439,10)</f>
        <v>P598-Fg017</v>
      </c>
      <c r="H14439" t="str">
        <f>MID(B14439,FIND("_",B14439)+1,(FIND("_",B14439,FIND("_",B14439)+1)-FIND("_",B14439))-1)</f>
        <v>250</v>
      </c>
      <c r="I14439" t="str">
        <f>MID(B14439, FIND("_",B14439,FIND("_",B14439)+1)+1, FIND(".",B14439)-FIND("_",B14439,FIND("_",B14439)+1)-1)</f>
        <v>500</v>
      </c>
    </row>
    <row r="14440" spans="1:9" x14ac:dyDescent="0.2">
      <c r="A14440" t="s">
        <v>887</v>
      </c>
      <c r="B14440" t="s">
        <v>104</v>
      </c>
      <c r="C14440">
        <v>71</v>
      </c>
      <c r="D14440" t="str">
        <f t="shared" si="675"/>
        <v>P596-Fg030</v>
      </c>
      <c r="E14440" t="str">
        <f t="shared" si="676"/>
        <v>0</v>
      </c>
      <c r="F14440" t="str">
        <f t="shared" si="677"/>
        <v>750</v>
      </c>
      <c r="G14440" t="str">
        <f>LEFT(B14440,10)</f>
        <v>P598-Fg019</v>
      </c>
      <c r="H14440" t="str">
        <f>MID(B14440,FIND("_",B14440)+1,(FIND("_",B14440,FIND("_",B14440)+1)-FIND("_",B14440))-1)</f>
        <v>250</v>
      </c>
      <c r="I14440" t="str">
        <f>MID(B14440, FIND("_",B14440,FIND("_",B14440)+1)+1, FIND(".",B14440)-FIND("_",B14440,FIND("_",B14440)+1)-1)</f>
        <v>1250</v>
      </c>
    </row>
    <row r="14441" spans="1:9" x14ac:dyDescent="0.2">
      <c r="A14441" t="s">
        <v>887</v>
      </c>
      <c r="B14441" t="s">
        <v>249</v>
      </c>
      <c r="C14441">
        <v>88</v>
      </c>
      <c r="D14441" t="str">
        <f t="shared" si="675"/>
        <v>P596-Fg030</v>
      </c>
      <c r="E14441" t="str">
        <f t="shared" si="676"/>
        <v>0</v>
      </c>
      <c r="F14441" t="str">
        <f t="shared" si="677"/>
        <v>750</v>
      </c>
      <c r="G14441" t="str">
        <f>LEFT(B14441,10)</f>
        <v>P598-Fg021</v>
      </c>
      <c r="H14441" t="str">
        <f>MID(B14441,FIND("_",B14441)+1,(FIND("_",B14441,FIND("_",B14441)+1)-FIND("_",B14441))-1)</f>
        <v>0</v>
      </c>
      <c r="I14441" t="str">
        <f>MID(B14441, FIND("_",B14441,FIND("_",B14441)+1)+1, FIND(".",B14441)-FIND("_",B14441,FIND("_",B14441)+1)-1)</f>
        <v>0</v>
      </c>
    </row>
    <row r="14442" spans="1:9" x14ac:dyDescent="0.2">
      <c r="A14442" t="s">
        <v>887</v>
      </c>
      <c r="B14442" t="s">
        <v>105</v>
      </c>
      <c r="C14442">
        <v>2</v>
      </c>
      <c r="D14442" t="str">
        <f t="shared" si="675"/>
        <v>P596-Fg030</v>
      </c>
      <c r="E14442" t="str">
        <f t="shared" si="676"/>
        <v>0</v>
      </c>
      <c r="F14442" t="str">
        <f t="shared" si="677"/>
        <v>750</v>
      </c>
      <c r="G14442" t="str">
        <f>LEFT(B14442,10)</f>
        <v>P598-Fg023</v>
      </c>
      <c r="H14442" t="str">
        <f>MID(B14442,FIND("_",B14442)+1,(FIND("_",B14442,FIND("_",B14442)+1)-FIND("_",B14442))-1)</f>
        <v>0</v>
      </c>
      <c r="I14442" t="str">
        <f>MID(B14442, FIND("_",B14442,FIND("_",B14442)+1)+1, FIND(".",B14442)-FIND("_",B14442,FIND("_",B14442)+1)-1)</f>
        <v>750</v>
      </c>
    </row>
    <row r="14443" spans="1:9" x14ac:dyDescent="0.2">
      <c r="A14443" t="s">
        <v>887</v>
      </c>
      <c r="B14443" t="s">
        <v>106</v>
      </c>
      <c r="C14443">
        <v>57</v>
      </c>
      <c r="D14443" t="str">
        <f t="shared" si="675"/>
        <v>P596-Fg030</v>
      </c>
      <c r="E14443" t="str">
        <f t="shared" si="676"/>
        <v>0</v>
      </c>
      <c r="F14443" t="str">
        <f t="shared" si="677"/>
        <v>750</v>
      </c>
      <c r="G14443" t="str">
        <f>LEFT(B14443,10)</f>
        <v>P598-Fg027</v>
      </c>
      <c r="H14443" t="str">
        <f>MID(B14443,FIND("_",B14443)+1,(FIND("_",B14443,FIND("_",B14443)+1)-FIND("_",B14443))-1)</f>
        <v>0</v>
      </c>
      <c r="I14443" t="str">
        <f>MID(B14443, FIND("_",B14443,FIND("_",B14443)+1)+1, FIND(".",B14443)-FIND("_",B14443,FIND("_",B14443)+1)-1)</f>
        <v>0</v>
      </c>
    </row>
    <row r="14444" spans="1:9" x14ac:dyDescent="0.2">
      <c r="A14444" t="s">
        <v>887</v>
      </c>
      <c r="B14444" t="s">
        <v>752</v>
      </c>
      <c r="C14444">
        <v>95</v>
      </c>
      <c r="D14444" t="str">
        <f t="shared" si="675"/>
        <v>P596-Fg030</v>
      </c>
      <c r="E14444" t="str">
        <f t="shared" si="676"/>
        <v>0</v>
      </c>
      <c r="F14444" t="str">
        <f t="shared" si="677"/>
        <v>750</v>
      </c>
      <c r="G14444" t="str">
        <f>LEFT(B14444,10)</f>
        <v>P598-Fg029</v>
      </c>
      <c r="H14444" t="str">
        <f>MID(B14444,FIND("_",B14444)+1,(FIND("_",B14444,FIND("_",B14444)+1)-FIND("_",B14444))-1)</f>
        <v>0</v>
      </c>
      <c r="I14444" t="str">
        <f>MID(B14444, FIND("_",B14444,FIND("_",B14444)+1)+1, FIND(".",B14444)-FIND("_",B14444,FIND("_",B14444)+1)-1)</f>
        <v>0</v>
      </c>
    </row>
    <row r="14445" spans="1:9" x14ac:dyDescent="0.2">
      <c r="A14445" t="s">
        <v>887</v>
      </c>
      <c r="B14445" t="s">
        <v>107</v>
      </c>
      <c r="C14445">
        <v>97</v>
      </c>
      <c r="D14445" t="str">
        <f t="shared" si="675"/>
        <v>P596-Fg030</v>
      </c>
      <c r="E14445" t="str">
        <f t="shared" si="676"/>
        <v>0</v>
      </c>
      <c r="F14445" t="str">
        <f t="shared" si="677"/>
        <v>750</v>
      </c>
      <c r="G14445" t="str">
        <f>LEFT(B14445,10)</f>
        <v>P598-Fg030</v>
      </c>
      <c r="H14445" t="str">
        <f>MID(B14445,FIND("_",B14445)+1,(FIND("_",B14445,FIND("_",B14445)+1)-FIND("_",B14445))-1)</f>
        <v>250</v>
      </c>
      <c r="I14445" t="str">
        <f>MID(B14445, FIND("_",B14445,FIND("_",B14445)+1)+1, FIND(".",B14445)-FIND("_",B14445,FIND("_",B14445)+1)-1)</f>
        <v>0</v>
      </c>
    </row>
    <row r="14446" spans="1:9" x14ac:dyDescent="0.2">
      <c r="A14446" t="s">
        <v>887</v>
      </c>
      <c r="B14446" t="s">
        <v>110</v>
      </c>
      <c r="C14446">
        <v>0</v>
      </c>
      <c r="D14446" t="str">
        <f t="shared" si="675"/>
        <v>P596-Fg030</v>
      </c>
      <c r="E14446" t="str">
        <f t="shared" si="676"/>
        <v>0</v>
      </c>
      <c r="F14446" t="str">
        <f t="shared" si="677"/>
        <v>750</v>
      </c>
      <c r="G14446" t="str">
        <f>LEFT(B14446,10)</f>
        <v>P598-Fg032</v>
      </c>
      <c r="H14446" t="str">
        <f>MID(B14446,FIND("_",B14446)+1,(FIND("_",B14446,FIND("_",B14446)+1)-FIND("_",B14446))-1)</f>
        <v>250</v>
      </c>
      <c r="I14446" t="str">
        <f>MID(B14446, FIND("_",B14446,FIND("_",B14446)+1)+1, FIND(".",B14446)-FIND("_",B14446,FIND("_",B14446)+1)-1)</f>
        <v>750</v>
      </c>
    </row>
    <row r="14447" spans="1:9" x14ac:dyDescent="0.2">
      <c r="A14447" t="s">
        <v>888</v>
      </c>
      <c r="B14447" t="s">
        <v>12</v>
      </c>
      <c r="C14447">
        <v>62</v>
      </c>
      <c r="D14447" t="str">
        <f t="shared" si="675"/>
        <v>P596-Fg031</v>
      </c>
      <c r="E14447" t="str">
        <f t="shared" si="676"/>
        <v>0</v>
      </c>
      <c r="F14447" t="str">
        <f t="shared" si="677"/>
        <v>0</v>
      </c>
      <c r="G14447" t="str">
        <f>LEFT(B14447,10)</f>
        <v>P596-Fg039</v>
      </c>
      <c r="H14447" t="str">
        <f>MID(B14447,FIND("_",B14447)+1,(FIND("_",B14447,FIND("_",B14447)+1)-FIND("_",B14447))-1)</f>
        <v>0</v>
      </c>
      <c r="I14447" t="str">
        <f>MID(B14447, FIND("_",B14447,FIND("_",B14447)+1)+1, FIND(".",B14447)-FIND("_",B14447,FIND("_",B14447)+1)-1)</f>
        <v>0</v>
      </c>
    </row>
    <row r="14448" spans="1:9" x14ac:dyDescent="0.2">
      <c r="A14448" t="s">
        <v>888</v>
      </c>
      <c r="B14448" t="s">
        <v>642</v>
      </c>
      <c r="C14448">
        <v>100</v>
      </c>
      <c r="D14448" t="str">
        <f t="shared" si="675"/>
        <v>P596-Fg031</v>
      </c>
      <c r="E14448" t="str">
        <f t="shared" si="676"/>
        <v>0</v>
      </c>
      <c r="F14448" t="str">
        <f t="shared" si="677"/>
        <v>0</v>
      </c>
      <c r="G14448" t="str">
        <f>LEFT(B14448,10)</f>
        <v>P596-Fg040</v>
      </c>
      <c r="H14448" t="str">
        <f>MID(B14448,FIND("_",B14448)+1,(FIND("_",B14448,FIND("_",B14448)+1)-FIND("_",B14448))-1)</f>
        <v>250</v>
      </c>
      <c r="I14448" t="str">
        <f>MID(B14448, FIND("_",B14448,FIND("_",B14448)+1)+1, FIND(".",B14448)-FIND("_",B14448,FIND("_",B14448)+1)-1)</f>
        <v>0</v>
      </c>
    </row>
    <row r="14449" spans="1:9" x14ac:dyDescent="0.2">
      <c r="A14449" t="s">
        <v>888</v>
      </c>
      <c r="B14449" t="s">
        <v>745</v>
      </c>
      <c r="C14449">
        <v>72</v>
      </c>
      <c r="D14449" t="str">
        <f t="shared" si="675"/>
        <v>P596-Fg031</v>
      </c>
      <c r="E14449" t="str">
        <f t="shared" si="676"/>
        <v>0</v>
      </c>
      <c r="F14449" t="str">
        <f t="shared" si="677"/>
        <v>0</v>
      </c>
      <c r="G14449" t="str">
        <f>LEFT(B14449,10)</f>
        <v>P596-Fg046</v>
      </c>
      <c r="H14449" t="str">
        <f>MID(B14449,FIND("_",B14449)+1,(FIND("_",B14449,FIND("_",B14449)+1)-FIND("_",B14449))-1)</f>
        <v>250</v>
      </c>
      <c r="I14449" t="str">
        <f>MID(B14449, FIND("_",B14449,FIND("_",B14449)+1)+1, FIND(".",B14449)-FIND("_",B14449,FIND("_",B14449)+1)-1)</f>
        <v>0</v>
      </c>
    </row>
    <row r="14450" spans="1:9" x14ac:dyDescent="0.2">
      <c r="A14450" t="s">
        <v>888</v>
      </c>
      <c r="B14450" t="s">
        <v>14</v>
      </c>
      <c r="C14450">
        <v>81</v>
      </c>
      <c r="D14450" t="str">
        <f t="shared" si="675"/>
        <v>P596-Fg031</v>
      </c>
      <c r="E14450" t="str">
        <f t="shared" si="676"/>
        <v>0</v>
      </c>
      <c r="F14450" t="str">
        <f t="shared" si="677"/>
        <v>0</v>
      </c>
      <c r="G14450" t="str">
        <f>LEFT(B14450,10)</f>
        <v>P596-Fg051</v>
      </c>
      <c r="H14450" t="str">
        <f>MID(B14450,FIND("_",B14450)+1,(FIND("_",B14450,FIND("_",B14450)+1)-FIND("_",B14450))-1)</f>
        <v>0</v>
      </c>
      <c r="I14450" t="str">
        <f>MID(B14450, FIND("_",B14450,FIND("_",B14450)+1)+1, FIND(".",B14450)-FIND("_",B14450,FIND("_",B14450)+1)-1)</f>
        <v>0</v>
      </c>
    </row>
    <row r="14451" spans="1:9" x14ac:dyDescent="0.2">
      <c r="A14451" t="s">
        <v>888</v>
      </c>
      <c r="B14451" t="s">
        <v>725</v>
      </c>
      <c r="C14451">
        <v>97</v>
      </c>
      <c r="D14451" t="str">
        <f t="shared" si="675"/>
        <v>P596-Fg031</v>
      </c>
      <c r="E14451" t="str">
        <f t="shared" si="676"/>
        <v>0</v>
      </c>
      <c r="F14451" t="str">
        <f t="shared" si="677"/>
        <v>0</v>
      </c>
      <c r="G14451" t="str">
        <f>LEFT(B14451,10)</f>
        <v>P596-Fg053</v>
      </c>
      <c r="H14451" t="str">
        <f>MID(B14451,FIND("_",B14451)+1,(FIND("_",B14451,FIND("_",B14451)+1)-FIND("_",B14451))-1)</f>
        <v>0</v>
      </c>
      <c r="I14451" t="str">
        <f>MID(B14451, FIND("_",B14451,FIND("_",B14451)+1)+1, FIND(".",B14451)-FIND("_",B14451,FIND("_",B14451)+1)-1)</f>
        <v>0</v>
      </c>
    </row>
    <row r="14452" spans="1:9" x14ac:dyDescent="0.2">
      <c r="A14452" t="s">
        <v>888</v>
      </c>
      <c r="B14452" t="s">
        <v>442</v>
      </c>
      <c r="C14452">
        <v>44</v>
      </c>
      <c r="D14452" t="str">
        <f t="shared" si="675"/>
        <v>P596-Fg031</v>
      </c>
      <c r="E14452" t="str">
        <f t="shared" si="676"/>
        <v>0</v>
      </c>
      <c r="F14452" t="str">
        <f t="shared" si="677"/>
        <v>0</v>
      </c>
      <c r="G14452" t="str">
        <f>LEFT(B14452,10)</f>
        <v>P596-Fg070</v>
      </c>
      <c r="H14452" t="str">
        <f>MID(B14452,FIND("_",B14452)+1,(FIND("_",B14452,FIND("_",B14452)+1)-FIND("_",B14452))-1)</f>
        <v>0</v>
      </c>
      <c r="I14452" t="str">
        <f>MID(B14452, FIND("_",B14452,FIND("_",B14452)+1)+1, FIND(".",B14452)-FIND("_",B14452,FIND("_",B14452)+1)-1)</f>
        <v>500</v>
      </c>
    </row>
    <row r="14453" spans="1:9" x14ac:dyDescent="0.2">
      <c r="A14453" t="s">
        <v>888</v>
      </c>
      <c r="B14453" t="s">
        <v>16</v>
      </c>
      <c r="C14453">
        <v>37</v>
      </c>
      <c r="D14453" t="str">
        <f t="shared" si="675"/>
        <v>P596-Fg031</v>
      </c>
      <c r="E14453" t="str">
        <f t="shared" si="676"/>
        <v>0</v>
      </c>
      <c r="F14453" t="str">
        <f t="shared" si="677"/>
        <v>0</v>
      </c>
      <c r="G14453" t="str">
        <f>LEFT(B14453,10)</f>
        <v>P596-Fg071</v>
      </c>
      <c r="H14453" t="str">
        <f>MID(B14453,FIND("_",B14453)+1,(FIND("_",B14453,FIND("_",B14453)+1)-FIND("_",B14453))-1)</f>
        <v>0</v>
      </c>
      <c r="I14453" t="str">
        <f>MID(B14453, FIND("_",B14453,FIND("_",B14453)+1)+1, FIND(".",B14453)-FIND("_",B14453,FIND("_",B14453)+1)-1)</f>
        <v>500</v>
      </c>
    </row>
    <row r="14454" spans="1:9" x14ac:dyDescent="0.2">
      <c r="A14454" t="s">
        <v>888</v>
      </c>
      <c r="B14454" t="s">
        <v>17</v>
      </c>
      <c r="C14454">
        <v>12</v>
      </c>
      <c r="D14454" t="str">
        <f t="shared" si="675"/>
        <v>P596-Fg031</v>
      </c>
      <c r="E14454" t="str">
        <f t="shared" si="676"/>
        <v>0</v>
      </c>
      <c r="F14454" t="str">
        <f t="shared" si="677"/>
        <v>0</v>
      </c>
      <c r="G14454" t="str">
        <f>LEFT(B14454,10)</f>
        <v>P596-Fg074</v>
      </c>
      <c r="H14454" t="str">
        <f>MID(B14454,FIND("_",B14454)+1,(FIND("_",B14454,FIND("_",B14454)+1)-FIND("_",B14454))-1)</f>
        <v>0</v>
      </c>
      <c r="I14454" t="str">
        <f>MID(B14454, FIND("_",B14454,FIND("_",B14454)+1)+1, FIND(".",B14454)-FIND("_",B14454,FIND("_",B14454)+1)-1)</f>
        <v>0</v>
      </c>
    </row>
    <row r="14455" spans="1:9" x14ac:dyDescent="0.2">
      <c r="A14455" t="s">
        <v>888</v>
      </c>
      <c r="B14455" t="s">
        <v>645</v>
      </c>
      <c r="C14455">
        <v>82</v>
      </c>
      <c r="D14455" t="str">
        <f t="shared" si="675"/>
        <v>P596-Fg031</v>
      </c>
      <c r="E14455" t="str">
        <f t="shared" si="676"/>
        <v>0</v>
      </c>
      <c r="F14455" t="str">
        <f t="shared" si="677"/>
        <v>0</v>
      </c>
      <c r="G14455" t="str">
        <f>LEFT(B14455,10)</f>
        <v>P596-Fg075</v>
      </c>
      <c r="H14455" t="str">
        <f>MID(B14455,FIND("_",B14455)+1,(FIND("_",B14455,FIND("_",B14455)+1)-FIND("_",B14455))-1)</f>
        <v>0</v>
      </c>
      <c r="I14455" t="str">
        <f>MID(B14455, FIND("_",B14455,FIND("_",B14455)+1)+1, FIND(".",B14455)-FIND("_",B14455,FIND("_",B14455)+1)-1)</f>
        <v>250</v>
      </c>
    </row>
    <row r="14456" spans="1:9" x14ac:dyDescent="0.2">
      <c r="A14456" t="s">
        <v>888</v>
      </c>
      <c r="B14456" t="s">
        <v>18</v>
      </c>
      <c r="C14456">
        <v>30</v>
      </c>
      <c r="D14456" t="str">
        <f t="shared" si="675"/>
        <v>P596-Fg031</v>
      </c>
      <c r="E14456" t="str">
        <f t="shared" si="676"/>
        <v>0</v>
      </c>
      <c r="F14456" t="str">
        <f t="shared" si="677"/>
        <v>0</v>
      </c>
      <c r="G14456" t="str">
        <f>LEFT(B14456,10)</f>
        <v>P596-Fg082</v>
      </c>
      <c r="H14456" t="str">
        <f>MID(B14456,FIND("_",B14456)+1,(FIND("_",B14456,FIND("_",B14456)+1)-FIND("_",B14456))-1)</f>
        <v>0</v>
      </c>
      <c r="I14456" t="str">
        <f>MID(B14456, FIND("_",B14456,FIND("_",B14456)+1)+1, FIND(".",B14456)-FIND("_",B14456,FIND("_",B14456)+1)-1)</f>
        <v>250</v>
      </c>
    </row>
    <row r="14457" spans="1:9" x14ac:dyDescent="0.2">
      <c r="A14457" t="s">
        <v>888</v>
      </c>
      <c r="B14457" t="s">
        <v>19</v>
      </c>
      <c r="C14457">
        <v>11</v>
      </c>
      <c r="D14457" t="str">
        <f t="shared" si="675"/>
        <v>P596-Fg031</v>
      </c>
      <c r="E14457" t="str">
        <f t="shared" si="676"/>
        <v>0</v>
      </c>
      <c r="F14457" t="str">
        <f t="shared" si="677"/>
        <v>0</v>
      </c>
      <c r="G14457" t="str">
        <f>LEFT(B14457,10)</f>
        <v>P597-Fg002</v>
      </c>
      <c r="H14457" t="str">
        <f>MID(B14457,FIND("_",B14457)+1,(FIND("_",B14457,FIND("_",B14457)+1)-FIND("_",B14457))-1)</f>
        <v>0</v>
      </c>
      <c r="I14457" t="str">
        <f>MID(B14457, FIND("_",B14457,FIND("_",B14457)+1)+1, FIND(".",B14457)-FIND("_",B14457,FIND("_",B14457)+1)-1)</f>
        <v>500</v>
      </c>
    </row>
    <row r="14458" spans="1:9" x14ac:dyDescent="0.2">
      <c r="A14458" t="s">
        <v>888</v>
      </c>
      <c r="B14458" t="s">
        <v>20</v>
      </c>
      <c r="C14458">
        <v>87</v>
      </c>
      <c r="D14458" t="str">
        <f t="shared" si="675"/>
        <v>P596-Fg031</v>
      </c>
      <c r="E14458" t="str">
        <f t="shared" si="676"/>
        <v>0</v>
      </c>
      <c r="F14458" t="str">
        <f t="shared" si="677"/>
        <v>0</v>
      </c>
      <c r="G14458" t="str">
        <f>LEFT(B14458,10)</f>
        <v>P597-Fg003</v>
      </c>
      <c r="H14458" t="str">
        <f>MID(B14458,FIND("_",B14458)+1,(FIND("_",B14458,FIND("_",B14458)+1)-FIND("_",B14458))-1)</f>
        <v>250</v>
      </c>
      <c r="I14458" t="str">
        <f>MID(B14458, FIND("_",B14458,FIND("_",B14458)+1)+1, FIND(".",B14458)-FIND("_",B14458,FIND("_",B14458)+1)-1)</f>
        <v>750</v>
      </c>
    </row>
    <row r="14459" spans="1:9" x14ac:dyDescent="0.2">
      <c r="A14459" t="s">
        <v>888</v>
      </c>
      <c r="B14459" t="s">
        <v>21</v>
      </c>
      <c r="C14459">
        <v>30</v>
      </c>
      <c r="D14459" t="str">
        <f t="shared" si="675"/>
        <v>P596-Fg031</v>
      </c>
      <c r="E14459" t="str">
        <f t="shared" si="676"/>
        <v>0</v>
      </c>
      <c r="F14459" t="str">
        <f t="shared" si="677"/>
        <v>0</v>
      </c>
      <c r="G14459" t="str">
        <f>LEFT(B14459,10)</f>
        <v>P597-Fg003</v>
      </c>
      <c r="H14459" t="str">
        <f>MID(B14459,FIND("_",B14459)+1,(FIND("_",B14459,FIND("_",B14459)+1)-FIND("_",B14459))-1)</f>
        <v>750</v>
      </c>
      <c r="I14459" t="str">
        <f>MID(B14459, FIND("_",B14459,FIND("_",B14459)+1)+1, FIND(".",B14459)-FIND("_",B14459,FIND("_",B14459)+1)-1)</f>
        <v>750</v>
      </c>
    </row>
    <row r="14460" spans="1:9" x14ac:dyDescent="0.2">
      <c r="A14460" t="s">
        <v>888</v>
      </c>
      <c r="B14460" t="s">
        <v>22</v>
      </c>
      <c r="C14460">
        <v>89</v>
      </c>
      <c r="D14460" t="str">
        <f t="shared" si="675"/>
        <v>P596-Fg031</v>
      </c>
      <c r="E14460" t="str">
        <f t="shared" si="676"/>
        <v>0</v>
      </c>
      <c r="F14460" t="str">
        <f t="shared" si="677"/>
        <v>0</v>
      </c>
      <c r="G14460" t="str">
        <f>LEFT(B14460,10)</f>
        <v>P597-Fg004</v>
      </c>
      <c r="H14460" t="str">
        <f>MID(B14460,FIND("_",B14460)+1,(FIND("_",B14460,FIND("_",B14460)+1)-FIND("_",B14460))-1)</f>
        <v>750</v>
      </c>
      <c r="I14460" t="str">
        <f>MID(B14460, FIND("_",B14460,FIND("_",B14460)+1)+1, FIND(".",B14460)-FIND("_",B14460,FIND("_",B14460)+1)-1)</f>
        <v>0</v>
      </c>
    </row>
    <row r="14461" spans="1:9" x14ac:dyDescent="0.2">
      <c r="A14461" t="s">
        <v>888</v>
      </c>
      <c r="B14461" t="s">
        <v>651</v>
      </c>
      <c r="C14461">
        <v>73</v>
      </c>
      <c r="D14461" t="str">
        <f t="shared" si="675"/>
        <v>P596-Fg031</v>
      </c>
      <c r="E14461" t="str">
        <f t="shared" si="676"/>
        <v>0</v>
      </c>
      <c r="F14461" t="str">
        <f t="shared" si="677"/>
        <v>0</v>
      </c>
      <c r="G14461" t="str">
        <f>LEFT(B14461,10)</f>
        <v>P597-Fg020</v>
      </c>
      <c r="H14461" t="str">
        <f>MID(B14461,FIND("_",B14461)+1,(FIND("_",B14461,FIND("_",B14461)+1)-FIND("_",B14461))-1)</f>
        <v>250</v>
      </c>
      <c r="I14461" t="str">
        <f>MID(B14461, FIND("_",B14461,FIND("_",B14461)+1)+1, FIND(".",B14461)-FIND("_",B14461,FIND("_",B14461)+1)-1)</f>
        <v>0</v>
      </c>
    </row>
    <row r="14462" spans="1:9" x14ac:dyDescent="0.2">
      <c r="A14462" t="s">
        <v>888</v>
      </c>
      <c r="B14462" t="s">
        <v>731</v>
      </c>
      <c r="C14462">
        <v>43</v>
      </c>
      <c r="D14462" t="str">
        <f t="shared" si="675"/>
        <v>P596-Fg031</v>
      </c>
      <c r="E14462" t="str">
        <f t="shared" si="676"/>
        <v>0</v>
      </c>
      <c r="F14462" t="str">
        <f t="shared" si="677"/>
        <v>0</v>
      </c>
      <c r="G14462" t="str">
        <f>LEFT(B14462,10)</f>
        <v>P597-Fg037</v>
      </c>
      <c r="H14462" t="str">
        <f>MID(B14462,FIND("_",B14462)+1,(FIND("_",B14462,FIND("_",B14462)+1)-FIND("_",B14462))-1)</f>
        <v>0</v>
      </c>
      <c r="I14462" t="str">
        <f>MID(B14462, FIND("_",B14462,FIND("_",B14462)+1)+1, FIND(".",B14462)-FIND("_",B14462,FIND("_",B14462)+1)-1)</f>
        <v>250</v>
      </c>
    </row>
    <row r="14463" spans="1:9" x14ac:dyDescent="0.2">
      <c r="A14463" t="s">
        <v>888</v>
      </c>
      <c r="B14463" t="s">
        <v>23</v>
      </c>
      <c r="C14463">
        <v>52</v>
      </c>
      <c r="D14463" t="str">
        <f t="shared" si="675"/>
        <v>P596-Fg031</v>
      </c>
      <c r="E14463" t="str">
        <f t="shared" si="676"/>
        <v>0</v>
      </c>
      <c r="F14463" t="str">
        <f t="shared" si="677"/>
        <v>0</v>
      </c>
      <c r="G14463" t="str">
        <f>LEFT(B14463,10)</f>
        <v>P597-Fg041</v>
      </c>
      <c r="H14463" t="str">
        <f>MID(B14463,FIND("_",B14463)+1,(FIND("_",B14463,FIND("_",B14463)+1)-FIND("_",B14463))-1)</f>
        <v>0</v>
      </c>
      <c r="I14463" t="str">
        <f>MID(B14463, FIND("_",B14463,FIND("_",B14463)+1)+1, FIND(".",B14463)-FIND("_",B14463,FIND("_",B14463)+1)-1)</f>
        <v>1000</v>
      </c>
    </row>
    <row r="14464" spans="1:9" x14ac:dyDescent="0.2">
      <c r="A14464" t="s">
        <v>888</v>
      </c>
      <c r="B14464" t="s">
        <v>24</v>
      </c>
      <c r="C14464">
        <v>34</v>
      </c>
      <c r="D14464" t="str">
        <f t="shared" si="675"/>
        <v>P596-Fg031</v>
      </c>
      <c r="E14464" t="str">
        <f t="shared" si="676"/>
        <v>0</v>
      </c>
      <c r="F14464" t="str">
        <f t="shared" si="677"/>
        <v>0</v>
      </c>
      <c r="G14464" t="str">
        <f>LEFT(B14464,10)</f>
        <v>P597-Fg051</v>
      </c>
      <c r="H14464" t="str">
        <f>MID(B14464,FIND("_",B14464)+1,(FIND("_",B14464,FIND("_",B14464)+1)-FIND("_",B14464))-1)</f>
        <v>0</v>
      </c>
      <c r="I14464" t="str">
        <f>MID(B14464, FIND("_",B14464,FIND("_",B14464)+1)+1, FIND(".",B14464)-FIND("_",B14464,FIND("_",B14464)+1)-1)</f>
        <v>500</v>
      </c>
    </row>
    <row r="14465" spans="1:9" x14ac:dyDescent="0.2">
      <c r="A14465" t="s">
        <v>888</v>
      </c>
      <c r="B14465" t="s">
        <v>25</v>
      </c>
      <c r="C14465">
        <v>27</v>
      </c>
      <c r="D14465" t="str">
        <f t="shared" si="675"/>
        <v>P596-Fg031</v>
      </c>
      <c r="E14465" t="str">
        <f t="shared" si="676"/>
        <v>0</v>
      </c>
      <c r="F14465" t="str">
        <f t="shared" si="677"/>
        <v>0</v>
      </c>
      <c r="G14465" t="str">
        <f>LEFT(B14465,10)</f>
        <v>P597-Fg053</v>
      </c>
      <c r="H14465" t="str">
        <f>MID(B14465,FIND("_",B14465)+1,(FIND("_",B14465,FIND("_",B14465)+1)-FIND("_",B14465))-1)</f>
        <v>0</v>
      </c>
      <c r="I14465" t="str">
        <f>MID(B14465, FIND("_",B14465,FIND("_",B14465)+1)+1, FIND(".",B14465)-FIND("_",B14465,FIND("_",B14465)+1)-1)</f>
        <v>750</v>
      </c>
    </row>
    <row r="14466" spans="1:9" x14ac:dyDescent="0.2">
      <c r="A14466" t="s">
        <v>888</v>
      </c>
      <c r="B14466" t="s">
        <v>26</v>
      </c>
      <c r="C14466">
        <v>84</v>
      </c>
      <c r="D14466" t="str">
        <f t="shared" ref="D14466:D14529" si="678">LEFT(A14466,10)</f>
        <v>P596-Fg031</v>
      </c>
      <c r="E14466" t="str">
        <f t="shared" ref="E14466:E14529" si="679">MID(A14466,FIND("_",A14466)+1,(FIND("_",A14466,FIND("_",A14466)+1)-FIND("_",A14466))-1)</f>
        <v>0</v>
      </c>
      <c r="F14466" t="str">
        <f t="shared" ref="F14466:F14529" si="680">RIGHT(A14466, LEN(A14466)- FIND("_",A14466,FIND("_",A14466)+1))</f>
        <v>0</v>
      </c>
      <c r="G14466" t="str">
        <f>LEFT(B14466,10)</f>
        <v>P597-Fg054</v>
      </c>
      <c r="H14466" t="str">
        <f>MID(B14466,FIND("_",B14466)+1,(FIND("_",B14466,FIND("_",B14466)+1)-FIND("_",B14466))-1)</f>
        <v>0</v>
      </c>
      <c r="I14466" t="str">
        <f>MID(B14466, FIND("_",B14466,FIND("_",B14466)+1)+1, FIND(".",B14466)-FIND("_",B14466,FIND("_",B14466)+1)-1)</f>
        <v>500</v>
      </c>
    </row>
    <row r="14467" spans="1:9" x14ac:dyDescent="0.2">
      <c r="A14467" t="s">
        <v>888</v>
      </c>
      <c r="B14467" t="s">
        <v>746</v>
      </c>
      <c r="C14467">
        <v>81</v>
      </c>
      <c r="D14467" t="str">
        <f t="shared" si="678"/>
        <v>P596-Fg031</v>
      </c>
      <c r="E14467" t="str">
        <f t="shared" si="679"/>
        <v>0</v>
      </c>
      <c r="F14467" t="str">
        <f t="shared" si="680"/>
        <v>0</v>
      </c>
      <c r="G14467" t="str">
        <f>LEFT(B14467,10)</f>
        <v>P597-Fg055</v>
      </c>
      <c r="H14467" t="str">
        <f>MID(B14467,FIND("_",B14467)+1,(FIND("_",B14467,FIND("_",B14467)+1)-FIND("_",B14467))-1)</f>
        <v>0</v>
      </c>
      <c r="I14467" t="str">
        <f>MID(B14467, FIND("_",B14467,FIND("_",B14467)+1)+1, FIND(".",B14467)-FIND("_",B14467,FIND("_",B14467)+1)-1)</f>
        <v>750</v>
      </c>
    </row>
    <row r="14468" spans="1:9" x14ac:dyDescent="0.2">
      <c r="A14468" t="s">
        <v>888</v>
      </c>
      <c r="B14468" t="s">
        <v>27</v>
      </c>
      <c r="C14468">
        <v>92</v>
      </c>
      <c r="D14468" t="str">
        <f t="shared" si="678"/>
        <v>P596-Fg031</v>
      </c>
      <c r="E14468" t="str">
        <f t="shared" si="679"/>
        <v>0</v>
      </c>
      <c r="F14468" t="str">
        <f t="shared" si="680"/>
        <v>0</v>
      </c>
      <c r="G14468" t="str">
        <f>LEFT(B14468,10)</f>
        <v>P597-Fg059</v>
      </c>
      <c r="H14468" t="str">
        <f>MID(B14468,FIND("_",B14468)+1,(FIND("_",B14468,FIND("_",B14468)+1)-FIND("_",B14468))-1)</f>
        <v>0</v>
      </c>
      <c r="I14468" t="str">
        <f>MID(B14468, FIND("_",B14468,FIND("_",B14468)+1)+1, FIND(".",B14468)-FIND("_",B14468,FIND("_",B14468)+1)-1)</f>
        <v>500</v>
      </c>
    </row>
    <row r="14469" spans="1:9" x14ac:dyDescent="0.2">
      <c r="A14469" t="s">
        <v>888</v>
      </c>
      <c r="B14469" t="s">
        <v>747</v>
      </c>
      <c r="C14469">
        <v>59</v>
      </c>
      <c r="D14469" t="str">
        <f t="shared" si="678"/>
        <v>P596-Fg031</v>
      </c>
      <c r="E14469" t="str">
        <f t="shared" si="679"/>
        <v>0</v>
      </c>
      <c r="F14469" t="str">
        <f t="shared" si="680"/>
        <v>0</v>
      </c>
      <c r="G14469" t="str">
        <f>LEFT(B14469,10)</f>
        <v>P597-Fg061</v>
      </c>
      <c r="H14469" t="str">
        <f>MID(B14469,FIND("_",B14469)+1,(FIND("_",B14469,FIND("_",B14469)+1)-FIND("_",B14469))-1)</f>
        <v>0</v>
      </c>
      <c r="I14469" t="str">
        <f>MID(B14469, FIND("_",B14469,FIND("_",B14469)+1)+1, FIND(".",B14469)-FIND("_",B14469,FIND("_",B14469)+1)-1)</f>
        <v>250</v>
      </c>
    </row>
    <row r="14470" spans="1:9" x14ac:dyDescent="0.2">
      <c r="A14470" t="s">
        <v>888</v>
      </c>
      <c r="B14470" t="s">
        <v>28</v>
      </c>
      <c r="C14470">
        <v>65</v>
      </c>
      <c r="D14470" t="str">
        <f t="shared" si="678"/>
        <v>P596-Fg031</v>
      </c>
      <c r="E14470" t="str">
        <f t="shared" si="679"/>
        <v>0</v>
      </c>
      <c r="F14470" t="str">
        <f t="shared" si="680"/>
        <v>0</v>
      </c>
      <c r="G14470" t="str">
        <f>LEFT(B14470,10)</f>
        <v>P597-Fg063</v>
      </c>
      <c r="H14470" t="str">
        <f>MID(B14470,FIND("_",B14470)+1,(FIND("_",B14470,FIND("_",B14470)+1)-FIND("_",B14470))-1)</f>
        <v>0</v>
      </c>
      <c r="I14470" t="str">
        <f>MID(B14470, FIND("_",B14470,FIND("_",B14470)+1)+1, FIND(".",B14470)-FIND("_",B14470,FIND("_",B14470)+1)-1)</f>
        <v>500</v>
      </c>
    </row>
    <row r="14471" spans="1:9" x14ac:dyDescent="0.2">
      <c r="A14471" t="s">
        <v>888</v>
      </c>
      <c r="B14471" t="s">
        <v>29</v>
      </c>
      <c r="C14471">
        <v>83</v>
      </c>
      <c r="D14471" t="str">
        <f t="shared" si="678"/>
        <v>P596-Fg031</v>
      </c>
      <c r="E14471" t="str">
        <f t="shared" si="679"/>
        <v>0</v>
      </c>
      <c r="F14471" t="str">
        <f t="shared" si="680"/>
        <v>0</v>
      </c>
      <c r="G14471" t="str">
        <f>LEFT(B14471,10)</f>
        <v>P598-Fg001</v>
      </c>
      <c r="H14471" t="str">
        <f>MID(B14471,FIND("_",B14471)+1,(FIND("_",B14471,FIND("_",B14471)+1)-FIND("_",B14471))-1)</f>
        <v>1250</v>
      </c>
      <c r="I14471" t="str">
        <f>MID(B14471, FIND("_",B14471,FIND("_",B14471)+1)+1, FIND(".",B14471)-FIND("_",B14471,FIND("_",B14471)+1)-1)</f>
        <v>0</v>
      </c>
    </row>
    <row r="14472" spans="1:9" x14ac:dyDescent="0.2">
      <c r="A14472" t="s">
        <v>888</v>
      </c>
      <c r="B14472" t="s">
        <v>749</v>
      </c>
      <c r="C14472">
        <v>85</v>
      </c>
      <c r="D14472" t="str">
        <f t="shared" si="678"/>
        <v>P596-Fg031</v>
      </c>
      <c r="E14472" t="str">
        <f t="shared" si="679"/>
        <v>0</v>
      </c>
      <c r="F14472" t="str">
        <f t="shared" si="680"/>
        <v>0</v>
      </c>
      <c r="G14472" t="str">
        <f>LEFT(B14472,10)</f>
        <v>P598-Fg007</v>
      </c>
      <c r="H14472" t="str">
        <f>MID(B14472,FIND("_",B14472)+1,(FIND("_",B14472,FIND("_",B14472)+1)-FIND("_",B14472))-1)</f>
        <v>750</v>
      </c>
      <c r="I14472" t="str">
        <f>MID(B14472, FIND("_",B14472,FIND("_",B14472)+1)+1, FIND(".",B14472)-FIND("_",B14472,FIND("_",B14472)+1)-1)</f>
        <v>250</v>
      </c>
    </row>
    <row r="14473" spans="1:9" x14ac:dyDescent="0.2">
      <c r="A14473" t="s">
        <v>888</v>
      </c>
      <c r="B14473" t="s">
        <v>735</v>
      </c>
      <c r="C14473">
        <v>96</v>
      </c>
      <c r="D14473" t="str">
        <f t="shared" si="678"/>
        <v>P596-Fg031</v>
      </c>
      <c r="E14473" t="str">
        <f t="shared" si="679"/>
        <v>0</v>
      </c>
      <c r="F14473" t="str">
        <f t="shared" si="680"/>
        <v>0</v>
      </c>
      <c r="G14473" t="str">
        <f>LEFT(B14473,10)</f>
        <v>P598-Fg009</v>
      </c>
      <c r="H14473" t="str">
        <f>MID(B14473,FIND("_",B14473)+1,(FIND("_",B14473,FIND("_",B14473)+1)-FIND("_",B14473))-1)</f>
        <v>1750</v>
      </c>
      <c r="I14473" t="str">
        <f>MID(B14473, FIND("_",B14473,FIND("_",B14473)+1)+1, FIND(".",B14473)-FIND("_",B14473,FIND("_",B14473)+1)-1)</f>
        <v>1000</v>
      </c>
    </row>
    <row r="14474" spans="1:9" x14ac:dyDescent="0.2">
      <c r="A14474" t="s">
        <v>888</v>
      </c>
      <c r="B14474" t="s">
        <v>30</v>
      </c>
      <c r="C14474">
        <v>16</v>
      </c>
      <c r="D14474" t="str">
        <f t="shared" si="678"/>
        <v>P596-Fg031</v>
      </c>
      <c r="E14474" t="str">
        <f t="shared" si="679"/>
        <v>0</v>
      </c>
      <c r="F14474" t="str">
        <f t="shared" si="680"/>
        <v>0</v>
      </c>
      <c r="G14474" t="str">
        <f>LEFT(B14474,10)</f>
        <v>P598-Fg009</v>
      </c>
      <c r="H14474" t="str">
        <f>MID(B14474,FIND("_",B14474)+1,(FIND("_",B14474,FIND("_",B14474)+1)-FIND("_",B14474))-1)</f>
        <v>2000</v>
      </c>
      <c r="I14474" t="str">
        <f>MID(B14474, FIND("_",B14474,FIND("_",B14474)+1)+1, FIND(".",B14474)-FIND("_",B14474,FIND("_",B14474)+1)-1)</f>
        <v>1000</v>
      </c>
    </row>
    <row r="14475" spans="1:9" x14ac:dyDescent="0.2">
      <c r="A14475" t="s">
        <v>888</v>
      </c>
      <c r="B14475" t="s">
        <v>736</v>
      </c>
      <c r="C14475">
        <v>75</v>
      </c>
      <c r="D14475" t="str">
        <f t="shared" si="678"/>
        <v>P596-Fg031</v>
      </c>
      <c r="E14475" t="str">
        <f t="shared" si="679"/>
        <v>0</v>
      </c>
      <c r="F14475" t="str">
        <f t="shared" si="680"/>
        <v>0</v>
      </c>
      <c r="G14475" t="str">
        <f>LEFT(B14475,10)</f>
        <v>P598-Fg012</v>
      </c>
      <c r="H14475" t="str">
        <f>MID(B14475,FIND("_",B14475)+1,(FIND("_",B14475,FIND("_",B14475)+1)-FIND("_",B14475))-1)</f>
        <v>0</v>
      </c>
      <c r="I14475" t="str">
        <f>MID(B14475, FIND("_",B14475,FIND("_",B14475)+1)+1, FIND(".",B14475)-FIND("_",B14475,FIND("_",B14475)+1)-1)</f>
        <v>0</v>
      </c>
    </row>
    <row r="14476" spans="1:9" x14ac:dyDescent="0.2">
      <c r="A14476" t="s">
        <v>888</v>
      </c>
      <c r="B14476" t="s">
        <v>32</v>
      </c>
      <c r="C14476">
        <v>25</v>
      </c>
      <c r="D14476" t="str">
        <f t="shared" si="678"/>
        <v>P596-Fg031</v>
      </c>
      <c r="E14476" t="str">
        <f t="shared" si="679"/>
        <v>0</v>
      </c>
      <c r="F14476" t="str">
        <f t="shared" si="680"/>
        <v>0</v>
      </c>
      <c r="G14476" t="str">
        <f>LEFT(B14476,10)</f>
        <v>P598-Fg016</v>
      </c>
      <c r="H14476" t="str">
        <f>MID(B14476,FIND("_",B14476)+1,(FIND("_",B14476,FIND("_",B14476)+1)-FIND("_",B14476))-1)</f>
        <v>0</v>
      </c>
      <c r="I14476" t="str">
        <f>MID(B14476, FIND("_",B14476,FIND("_",B14476)+1)+1, FIND(".",B14476)-FIND("_",B14476,FIND("_",B14476)+1)-1)</f>
        <v>0</v>
      </c>
    </row>
    <row r="14477" spans="1:9" x14ac:dyDescent="0.2">
      <c r="A14477" t="s">
        <v>888</v>
      </c>
      <c r="B14477" t="s">
        <v>751</v>
      </c>
      <c r="C14477">
        <v>90</v>
      </c>
      <c r="D14477" t="str">
        <f t="shared" si="678"/>
        <v>P596-Fg031</v>
      </c>
      <c r="E14477" t="str">
        <f t="shared" si="679"/>
        <v>0</v>
      </c>
      <c r="F14477" t="str">
        <f t="shared" si="680"/>
        <v>0</v>
      </c>
      <c r="G14477" t="str">
        <f>LEFT(B14477,10)</f>
        <v>P598-Fg020</v>
      </c>
      <c r="H14477" t="str">
        <f>MID(B14477,FIND("_",B14477)+1,(FIND("_",B14477,FIND("_",B14477)+1)-FIND("_",B14477))-1)</f>
        <v>0</v>
      </c>
      <c r="I14477" t="str">
        <f>MID(B14477, FIND("_",B14477,FIND("_",B14477)+1)+1, FIND(".",B14477)-FIND("_",B14477,FIND("_",B14477)+1)-1)</f>
        <v>750</v>
      </c>
    </row>
    <row r="14478" spans="1:9" x14ac:dyDescent="0.2">
      <c r="A14478" t="s">
        <v>888</v>
      </c>
      <c r="B14478" t="s">
        <v>33</v>
      </c>
      <c r="C14478">
        <v>26</v>
      </c>
      <c r="D14478" t="str">
        <f t="shared" si="678"/>
        <v>P596-Fg031</v>
      </c>
      <c r="E14478" t="str">
        <f t="shared" si="679"/>
        <v>0</v>
      </c>
      <c r="F14478" t="str">
        <f t="shared" si="680"/>
        <v>0</v>
      </c>
      <c r="G14478" t="str">
        <f>LEFT(B14478,10)</f>
        <v>P598-Fg022</v>
      </c>
      <c r="H14478" t="str">
        <f>MID(B14478,FIND("_",B14478)+1,(FIND("_",B14478,FIND("_",B14478)+1)-FIND("_",B14478))-1)</f>
        <v>0</v>
      </c>
      <c r="I14478" t="str">
        <f>MID(B14478, FIND("_",B14478,FIND("_",B14478)+1)+1, FIND(".",B14478)-FIND("_",B14478,FIND("_",B14478)+1)-1)</f>
        <v>1250</v>
      </c>
    </row>
    <row r="14479" spans="1:9" x14ac:dyDescent="0.2">
      <c r="A14479" t="s">
        <v>888</v>
      </c>
      <c r="B14479" t="s">
        <v>105</v>
      </c>
      <c r="C14479">
        <v>59</v>
      </c>
      <c r="D14479" t="str">
        <f t="shared" si="678"/>
        <v>P596-Fg031</v>
      </c>
      <c r="E14479" t="str">
        <f t="shared" si="679"/>
        <v>0</v>
      </c>
      <c r="F14479" t="str">
        <f t="shared" si="680"/>
        <v>0</v>
      </c>
      <c r="G14479" t="str">
        <f>LEFT(B14479,10)</f>
        <v>P598-Fg023</v>
      </c>
      <c r="H14479" t="str">
        <f>MID(B14479,FIND("_",B14479)+1,(FIND("_",B14479,FIND("_",B14479)+1)-FIND("_",B14479))-1)</f>
        <v>0</v>
      </c>
      <c r="I14479" t="str">
        <f>MID(B14479, FIND("_",B14479,FIND("_",B14479)+1)+1, FIND(".",B14479)-FIND("_",B14479,FIND("_",B14479)+1)-1)</f>
        <v>750</v>
      </c>
    </row>
    <row r="14480" spans="1:9" x14ac:dyDescent="0.2">
      <c r="A14480" t="s">
        <v>888</v>
      </c>
      <c r="B14480" t="s">
        <v>34</v>
      </c>
      <c r="C14480">
        <v>54</v>
      </c>
      <c r="D14480" t="str">
        <f t="shared" si="678"/>
        <v>P596-Fg031</v>
      </c>
      <c r="E14480" t="str">
        <f t="shared" si="679"/>
        <v>0</v>
      </c>
      <c r="F14480" t="str">
        <f t="shared" si="680"/>
        <v>0</v>
      </c>
      <c r="G14480" t="str">
        <f>LEFT(B14480,10)</f>
        <v>P598-Fg025</v>
      </c>
      <c r="H14480" t="str">
        <f>MID(B14480,FIND("_",B14480)+1,(FIND("_",B14480,FIND("_",B14480)+1)-FIND("_",B14480))-1)</f>
        <v>0</v>
      </c>
      <c r="I14480" t="str">
        <f>MID(B14480, FIND("_",B14480,FIND("_",B14480)+1)+1, FIND(".",B14480)-FIND("_",B14480,FIND("_",B14480)+1)-1)</f>
        <v>250</v>
      </c>
    </row>
    <row r="14481" spans="1:9" x14ac:dyDescent="0.2">
      <c r="A14481" t="s">
        <v>888</v>
      </c>
      <c r="B14481" t="s">
        <v>35</v>
      </c>
      <c r="C14481">
        <v>4</v>
      </c>
      <c r="D14481" t="str">
        <f t="shared" si="678"/>
        <v>P596-Fg031</v>
      </c>
      <c r="E14481" t="str">
        <f t="shared" si="679"/>
        <v>0</v>
      </c>
      <c r="F14481" t="str">
        <f t="shared" si="680"/>
        <v>0</v>
      </c>
      <c r="G14481" t="str">
        <f>LEFT(B14481,10)</f>
        <v>P598-Fg028</v>
      </c>
      <c r="H14481" t="str">
        <f>MID(B14481,FIND("_",B14481)+1,(FIND("_",B14481,FIND("_",B14481)+1)-FIND("_",B14481))-1)</f>
        <v>0</v>
      </c>
      <c r="I14481" t="str">
        <f>MID(B14481, FIND("_",B14481,FIND("_",B14481)+1)+1, FIND(".",B14481)-FIND("_",B14481,FIND("_",B14481)+1)-1)</f>
        <v>0</v>
      </c>
    </row>
    <row r="14482" spans="1:9" x14ac:dyDescent="0.2">
      <c r="A14482" t="s">
        <v>888</v>
      </c>
      <c r="B14482" t="s">
        <v>752</v>
      </c>
      <c r="C14482">
        <v>86</v>
      </c>
      <c r="D14482" t="str">
        <f t="shared" si="678"/>
        <v>P596-Fg031</v>
      </c>
      <c r="E14482" t="str">
        <f t="shared" si="679"/>
        <v>0</v>
      </c>
      <c r="F14482" t="str">
        <f t="shared" si="680"/>
        <v>0</v>
      </c>
      <c r="G14482" t="str">
        <f>LEFT(B14482,10)</f>
        <v>P598-Fg029</v>
      </c>
      <c r="H14482" t="str">
        <f>MID(B14482,FIND("_",B14482)+1,(FIND("_",B14482,FIND("_",B14482)+1)-FIND("_",B14482))-1)</f>
        <v>0</v>
      </c>
      <c r="I14482" t="str">
        <f>MID(B14482, FIND("_",B14482,FIND("_",B14482)+1)+1, FIND(".",B14482)-FIND("_",B14482,FIND("_",B14482)+1)-1)</f>
        <v>0</v>
      </c>
    </row>
    <row r="14483" spans="1:9" x14ac:dyDescent="0.2">
      <c r="A14483" t="s">
        <v>888</v>
      </c>
      <c r="B14483" t="s">
        <v>36</v>
      </c>
      <c r="C14483">
        <v>87</v>
      </c>
      <c r="D14483" t="str">
        <f t="shared" si="678"/>
        <v>P596-Fg031</v>
      </c>
      <c r="E14483" t="str">
        <f t="shared" si="679"/>
        <v>0</v>
      </c>
      <c r="F14483" t="str">
        <f t="shared" si="680"/>
        <v>0</v>
      </c>
      <c r="G14483" t="str">
        <f>LEFT(B14483,10)</f>
        <v>P598-Fg029</v>
      </c>
      <c r="H14483" t="str">
        <f>MID(B14483,FIND("_",B14483)+1,(FIND("_",B14483,FIND("_",B14483)+1)-FIND("_",B14483))-1)</f>
        <v>250</v>
      </c>
      <c r="I14483" t="str">
        <f>MID(B14483, FIND("_",B14483,FIND("_",B14483)+1)+1, FIND(".",B14483)-FIND("_",B14483,FIND("_",B14483)+1)-1)</f>
        <v>0</v>
      </c>
    </row>
    <row r="14484" spans="1:9" x14ac:dyDescent="0.2">
      <c r="A14484" t="s">
        <v>888</v>
      </c>
      <c r="B14484" t="s">
        <v>37</v>
      </c>
      <c r="C14484">
        <v>91</v>
      </c>
      <c r="D14484" t="str">
        <f t="shared" si="678"/>
        <v>P596-Fg031</v>
      </c>
      <c r="E14484" t="str">
        <f t="shared" si="679"/>
        <v>0</v>
      </c>
      <c r="F14484" t="str">
        <f t="shared" si="680"/>
        <v>0</v>
      </c>
      <c r="G14484" t="str">
        <f>LEFT(B14484,10)</f>
        <v>P598-Fg031</v>
      </c>
      <c r="H14484" t="str">
        <f>MID(B14484,FIND("_",B14484)+1,(FIND("_",B14484,FIND("_",B14484)+1)-FIND("_",B14484))-1)</f>
        <v>250</v>
      </c>
      <c r="I14484" t="str">
        <f>MID(B14484, FIND("_",B14484,FIND("_",B14484)+1)+1, FIND(".",B14484)-FIND("_",B14484,FIND("_",B14484)+1)-1)</f>
        <v>750</v>
      </c>
    </row>
    <row r="14485" spans="1:9" x14ac:dyDescent="0.2">
      <c r="A14485" t="s">
        <v>889</v>
      </c>
      <c r="B14485" t="s">
        <v>693</v>
      </c>
      <c r="C14485">
        <v>65</v>
      </c>
      <c r="D14485" t="str">
        <f t="shared" si="678"/>
        <v>P596-Fg031</v>
      </c>
      <c r="E14485" t="str">
        <f t="shared" si="679"/>
        <v>0</v>
      </c>
      <c r="F14485" t="str">
        <f t="shared" si="680"/>
        <v>500</v>
      </c>
      <c r="G14485" t="str">
        <f>LEFT(B14485,10)</f>
        <v>P596-Fg036</v>
      </c>
      <c r="H14485" t="str">
        <f>MID(B14485,FIND("_",B14485)+1,(FIND("_",B14485,FIND("_",B14485)+1)-FIND("_",B14485))-1)</f>
        <v>0</v>
      </c>
      <c r="I14485" t="str">
        <f>MID(B14485, FIND("_",B14485,FIND("_",B14485)+1)+1, FIND(".",B14485)-FIND("_",B14485,FIND("_",B14485)+1)-1)</f>
        <v>0</v>
      </c>
    </row>
    <row r="14486" spans="1:9" x14ac:dyDescent="0.2">
      <c r="A14486" t="s">
        <v>889</v>
      </c>
      <c r="B14486" t="s">
        <v>756</v>
      </c>
      <c r="C14486">
        <v>51</v>
      </c>
      <c r="D14486" t="str">
        <f t="shared" si="678"/>
        <v>P596-Fg031</v>
      </c>
      <c r="E14486" t="str">
        <f t="shared" si="679"/>
        <v>0</v>
      </c>
      <c r="F14486" t="str">
        <f t="shared" si="680"/>
        <v>500</v>
      </c>
      <c r="G14486" t="str">
        <f>LEFT(B14486,10)</f>
        <v>P596-Fg039</v>
      </c>
      <c r="H14486" t="str">
        <f>MID(B14486,FIND("_",B14486)+1,(FIND("_",B14486,FIND("_",B14486)+1)-FIND("_",B14486))-1)</f>
        <v>0</v>
      </c>
      <c r="I14486" t="str">
        <f>MID(B14486, FIND("_",B14486,FIND("_",B14486)+1)+1, FIND(".",B14486)-FIND("_",B14486,FIND("_",B14486)+1)-1)</f>
        <v>500</v>
      </c>
    </row>
    <row r="14487" spans="1:9" x14ac:dyDescent="0.2">
      <c r="A14487" t="s">
        <v>889</v>
      </c>
      <c r="B14487" t="s">
        <v>13</v>
      </c>
      <c r="C14487">
        <v>32</v>
      </c>
      <c r="D14487" t="str">
        <f t="shared" si="678"/>
        <v>P596-Fg031</v>
      </c>
      <c r="E14487" t="str">
        <f t="shared" si="679"/>
        <v>0</v>
      </c>
      <c r="F14487" t="str">
        <f t="shared" si="680"/>
        <v>500</v>
      </c>
      <c r="G14487" t="str">
        <f>LEFT(B14487,10)</f>
        <v>P596-Fg040</v>
      </c>
      <c r="H14487" t="str">
        <f>MID(B14487,FIND("_",B14487)+1,(FIND("_",B14487,FIND("_",B14487)+1)-FIND("_",B14487))-1)</f>
        <v>250</v>
      </c>
      <c r="I14487" t="str">
        <f>MID(B14487, FIND("_",B14487,FIND("_",B14487)+1)+1, FIND(".",B14487)-FIND("_",B14487,FIND("_",B14487)+1)-1)</f>
        <v>500</v>
      </c>
    </row>
    <row r="14488" spans="1:9" x14ac:dyDescent="0.2">
      <c r="A14488" t="s">
        <v>889</v>
      </c>
      <c r="B14488" t="s">
        <v>473</v>
      </c>
      <c r="C14488">
        <v>99</v>
      </c>
      <c r="D14488" t="str">
        <f t="shared" si="678"/>
        <v>P596-Fg031</v>
      </c>
      <c r="E14488" t="str">
        <f t="shared" si="679"/>
        <v>0</v>
      </c>
      <c r="F14488" t="str">
        <f t="shared" si="680"/>
        <v>500</v>
      </c>
      <c r="G14488" t="str">
        <f>LEFT(B14488,10)</f>
        <v>P596-Fg043</v>
      </c>
      <c r="H14488" t="str">
        <f>MID(B14488,FIND("_",B14488)+1,(FIND("_",B14488,FIND("_",B14488)+1)-FIND("_",B14488))-1)</f>
        <v>0</v>
      </c>
      <c r="I14488" t="str">
        <f>MID(B14488, FIND("_",B14488,FIND("_",B14488)+1)+1, FIND(".",B14488)-FIND("_",B14488,FIND("_",B14488)+1)-1)</f>
        <v>500</v>
      </c>
    </row>
    <row r="14489" spans="1:9" x14ac:dyDescent="0.2">
      <c r="A14489" t="s">
        <v>889</v>
      </c>
      <c r="B14489" t="s">
        <v>68</v>
      </c>
      <c r="C14489">
        <v>76</v>
      </c>
      <c r="D14489" t="str">
        <f t="shared" si="678"/>
        <v>P596-Fg031</v>
      </c>
      <c r="E14489" t="str">
        <f t="shared" si="679"/>
        <v>0</v>
      </c>
      <c r="F14489" t="str">
        <f t="shared" si="680"/>
        <v>500</v>
      </c>
      <c r="G14489" t="str">
        <f>LEFT(B14489,10)</f>
        <v>P596-Fg044</v>
      </c>
      <c r="H14489" t="str">
        <f>MID(B14489,FIND("_",B14489)+1,(FIND("_",B14489,FIND("_",B14489)+1)-FIND("_",B14489))-1)</f>
        <v>0</v>
      </c>
      <c r="I14489" t="str">
        <f>MID(B14489, FIND("_",B14489,FIND("_",B14489)+1)+1, FIND(".",B14489)-FIND("_",B14489,FIND("_",B14489)+1)-1)</f>
        <v>750</v>
      </c>
    </row>
    <row r="14490" spans="1:9" x14ac:dyDescent="0.2">
      <c r="A14490" t="s">
        <v>889</v>
      </c>
      <c r="B14490" t="s">
        <v>69</v>
      </c>
      <c r="C14490">
        <v>11</v>
      </c>
      <c r="D14490" t="str">
        <f t="shared" si="678"/>
        <v>P596-Fg031</v>
      </c>
      <c r="E14490" t="str">
        <f t="shared" si="679"/>
        <v>0</v>
      </c>
      <c r="F14490" t="str">
        <f t="shared" si="680"/>
        <v>500</v>
      </c>
      <c r="G14490" t="str">
        <f>LEFT(B14490,10)</f>
        <v>P596-Fg047</v>
      </c>
      <c r="H14490" t="str">
        <f>MID(B14490,FIND("_",B14490)+1,(FIND("_",B14490,FIND("_",B14490)+1)-FIND("_",B14490))-1)</f>
        <v>0</v>
      </c>
      <c r="I14490" t="str">
        <f>MID(B14490, FIND("_",B14490,FIND("_",B14490)+1)+1, FIND(".",B14490)-FIND("_",B14490,FIND("_",B14490)+1)-1)</f>
        <v>500</v>
      </c>
    </row>
    <row r="14491" spans="1:9" x14ac:dyDescent="0.2">
      <c r="A14491" t="s">
        <v>889</v>
      </c>
      <c r="B14491" t="s">
        <v>70</v>
      </c>
      <c r="C14491">
        <v>8</v>
      </c>
      <c r="D14491" t="str">
        <f t="shared" si="678"/>
        <v>P596-Fg031</v>
      </c>
      <c r="E14491" t="str">
        <f t="shared" si="679"/>
        <v>0</v>
      </c>
      <c r="F14491" t="str">
        <f t="shared" si="680"/>
        <v>500</v>
      </c>
      <c r="G14491" t="str">
        <f>LEFT(B14491,10)</f>
        <v>P596-Fg051</v>
      </c>
      <c r="H14491" t="str">
        <f>MID(B14491,FIND("_",B14491)+1,(FIND("_",B14491,FIND("_",B14491)+1)-FIND("_",B14491))-1)</f>
        <v>0</v>
      </c>
      <c r="I14491" t="str">
        <f>MID(B14491, FIND("_",B14491,FIND("_",B14491)+1)+1, FIND(".",B14491)-FIND("_",B14491,FIND("_",B14491)+1)-1)</f>
        <v>1000</v>
      </c>
    </row>
    <row r="14492" spans="1:9" x14ac:dyDescent="0.2">
      <c r="A14492" t="s">
        <v>889</v>
      </c>
      <c r="B14492" t="s">
        <v>73</v>
      </c>
      <c r="C14492">
        <v>81</v>
      </c>
      <c r="D14492" t="str">
        <f t="shared" si="678"/>
        <v>P596-Fg031</v>
      </c>
      <c r="E14492" t="str">
        <f t="shared" si="679"/>
        <v>0</v>
      </c>
      <c r="F14492" t="str">
        <f t="shared" si="680"/>
        <v>500</v>
      </c>
      <c r="G14492" t="str">
        <f>LEFT(B14492,10)</f>
        <v>P596-Fg084</v>
      </c>
      <c r="H14492" t="str">
        <f>MID(B14492,FIND("_",B14492)+1,(FIND("_",B14492,FIND("_",B14492)+1)-FIND("_",B14492))-1)</f>
        <v>0</v>
      </c>
      <c r="I14492" t="str">
        <f>MID(B14492, FIND("_",B14492,FIND("_",B14492)+1)+1, FIND(".",B14492)-FIND("_",B14492,FIND("_",B14492)+1)-1)</f>
        <v>250</v>
      </c>
    </row>
    <row r="14493" spans="1:9" x14ac:dyDescent="0.2">
      <c r="A14493" t="s">
        <v>889</v>
      </c>
      <c r="B14493" t="s">
        <v>495</v>
      </c>
      <c r="C14493">
        <v>65</v>
      </c>
      <c r="D14493" t="str">
        <f t="shared" si="678"/>
        <v>P596-Fg031</v>
      </c>
      <c r="E14493" t="str">
        <f t="shared" si="679"/>
        <v>0</v>
      </c>
      <c r="F14493" t="str">
        <f t="shared" si="680"/>
        <v>500</v>
      </c>
      <c r="G14493" t="str">
        <f>LEFT(B14493,10)</f>
        <v>P597-Fg002</v>
      </c>
      <c r="H14493" t="str">
        <f>MID(B14493,FIND("_",B14493)+1,(FIND("_",B14493,FIND("_",B14493)+1)-FIND("_",B14493))-1)</f>
        <v>0</v>
      </c>
      <c r="I14493" t="str">
        <f>MID(B14493, FIND("_",B14493,FIND("_",B14493)+1)+1, FIND(".",B14493)-FIND("_",B14493,FIND("_",B14493)+1)-1)</f>
        <v>0</v>
      </c>
    </row>
    <row r="14494" spans="1:9" x14ac:dyDescent="0.2">
      <c r="A14494" t="s">
        <v>889</v>
      </c>
      <c r="B14494" t="s">
        <v>74</v>
      </c>
      <c r="C14494">
        <v>44</v>
      </c>
      <c r="D14494" t="str">
        <f t="shared" si="678"/>
        <v>P596-Fg031</v>
      </c>
      <c r="E14494" t="str">
        <f t="shared" si="679"/>
        <v>0</v>
      </c>
      <c r="F14494" t="str">
        <f t="shared" si="680"/>
        <v>500</v>
      </c>
      <c r="G14494" t="str">
        <f>LEFT(B14494,10)</f>
        <v>P597-Fg004</v>
      </c>
      <c r="H14494" t="str">
        <f>MID(B14494,FIND("_",B14494)+1,(FIND("_",B14494,FIND("_",B14494)+1)-FIND("_",B14494))-1)</f>
        <v>0</v>
      </c>
      <c r="I14494" t="str">
        <f>MID(B14494, FIND("_",B14494,FIND("_",B14494)+1)+1, FIND(".",B14494)-FIND("_",B14494,FIND("_",B14494)+1)-1)</f>
        <v>1250</v>
      </c>
    </row>
    <row r="14495" spans="1:9" x14ac:dyDescent="0.2">
      <c r="A14495" t="s">
        <v>889</v>
      </c>
      <c r="B14495" t="s">
        <v>75</v>
      </c>
      <c r="C14495">
        <v>7</v>
      </c>
      <c r="D14495" t="str">
        <f t="shared" si="678"/>
        <v>P596-Fg031</v>
      </c>
      <c r="E14495" t="str">
        <f t="shared" si="679"/>
        <v>0</v>
      </c>
      <c r="F14495" t="str">
        <f t="shared" si="680"/>
        <v>500</v>
      </c>
      <c r="G14495" t="str">
        <f>LEFT(B14495,10)</f>
        <v>P597-Fg005</v>
      </c>
      <c r="H14495" t="str">
        <f>MID(B14495,FIND("_",B14495)+1,(FIND("_",B14495,FIND("_",B14495)+1)-FIND("_",B14495))-1)</f>
        <v>250</v>
      </c>
      <c r="I14495" t="str">
        <f>MID(B14495, FIND("_",B14495,FIND("_",B14495)+1)+1, FIND(".",B14495)-FIND("_",B14495,FIND("_",B14495)+1)-1)</f>
        <v>0</v>
      </c>
    </row>
    <row r="14496" spans="1:9" x14ac:dyDescent="0.2">
      <c r="A14496" t="s">
        <v>889</v>
      </c>
      <c r="B14496" t="s">
        <v>76</v>
      </c>
      <c r="C14496">
        <v>22</v>
      </c>
      <c r="D14496" t="str">
        <f t="shared" si="678"/>
        <v>P596-Fg031</v>
      </c>
      <c r="E14496" t="str">
        <f t="shared" si="679"/>
        <v>0</v>
      </c>
      <c r="F14496" t="str">
        <f t="shared" si="680"/>
        <v>500</v>
      </c>
      <c r="G14496" t="str">
        <f>LEFT(B14496,10)</f>
        <v>P597-Fg005</v>
      </c>
      <c r="H14496" t="str">
        <f>MID(B14496,FIND("_",B14496)+1,(FIND("_",B14496,FIND("_",B14496)+1)-FIND("_",B14496))-1)</f>
        <v>250</v>
      </c>
      <c r="I14496" t="str">
        <f>MID(B14496, FIND("_",B14496,FIND("_",B14496)+1)+1, FIND(".",B14496)-FIND("_",B14496,FIND("_",B14496)+1)-1)</f>
        <v>500</v>
      </c>
    </row>
    <row r="14497" spans="1:9" x14ac:dyDescent="0.2">
      <c r="A14497" t="s">
        <v>889</v>
      </c>
      <c r="B14497" t="s">
        <v>77</v>
      </c>
      <c r="C14497">
        <v>64</v>
      </c>
      <c r="D14497" t="str">
        <f t="shared" si="678"/>
        <v>P596-Fg031</v>
      </c>
      <c r="E14497" t="str">
        <f t="shared" si="679"/>
        <v>0</v>
      </c>
      <c r="F14497" t="str">
        <f t="shared" si="680"/>
        <v>500</v>
      </c>
      <c r="G14497" t="str">
        <f>LEFT(B14497,10)</f>
        <v>P597-Fg006</v>
      </c>
      <c r="H14497" t="str">
        <f>MID(B14497,FIND("_",B14497)+1,(FIND("_",B14497,FIND("_",B14497)+1)-FIND("_",B14497))-1)</f>
        <v>750</v>
      </c>
      <c r="I14497" t="str">
        <f>MID(B14497, FIND("_",B14497,FIND("_",B14497)+1)+1, FIND(".",B14497)-FIND("_",B14497,FIND("_",B14497)+1)-1)</f>
        <v>500</v>
      </c>
    </row>
    <row r="14498" spans="1:9" x14ac:dyDescent="0.2">
      <c r="A14498" t="s">
        <v>889</v>
      </c>
      <c r="B14498" t="s">
        <v>194</v>
      </c>
      <c r="C14498">
        <v>91</v>
      </c>
      <c r="D14498" t="str">
        <f t="shared" si="678"/>
        <v>P596-Fg031</v>
      </c>
      <c r="E14498" t="str">
        <f t="shared" si="679"/>
        <v>0</v>
      </c>
      <c r="F14498" t="str">
        <f t="shared" si="680"/>
        <v>500</v>
      </c>
      <c r="G14498" t="str">
        <f>LEFT(B14498,10)</f>
        <v>P597-Fg008</v>
      </c>
      <c r="H14498" t="str">
        <f>MID(B14498,FIND("_",B14498)+1,(FIND("_",B14498,FIND("_",B14498)+1)-FIND("_",B14498))-1)</f>
        <v>0</v>
      </c>
      <c r="I14498" t="str">
        <f>MID(B14498, FIND("_",B14498,FIND("_",B14498)+1)+1, FIND(".",B14498)-FIND("_",B14498,FIND("_",B14498)+1)-1)</f>
        <v>0</v>
      </c>
    </row>
    <row r="14499" spans="1:9" x14ac:dyDescent="0.2">
      <c r="A14499" t="s">
        <v>889</v>
      </c>
      <c r="B14499" t="s">
        <v>78</v>
      </c>
      <c r="C14499">
        <v>7</v>
      </c>
      <c r="D14499" t="str">
        <f t="shared" si="678"/>
        <v>P596-Fg031</v>
      </c>
      <c r="E14499" t="str">
        <f t="shared" si="679"/>
        <v>0</v>
      </c>
      <c r="F14499" t="str">
        <f t="shared" si="680"/>
        <v>500</v>
      </c>
      <c r="G14499" t="str">
        <f>LEFT(B14499,10)</f>
        <v>P597-Fg010</v>
      </c>
      <c r="H14499" t="str">
        <f>MID(B14499,FIND("_",B14499)+1,(FIND("_",B14499,FIND("_",B14499)+1)-FIND("_",B14499))-1)</f>
        <v>0</v>
      </c>
      <c r="I14499" t="str">
        <f>MID(B14499, FIND("_",B14499,FIND("_",B14499)+1)+1, FIND(".",B14499)-FIND("_",B14499,FIND("_",B14499)+1)-1)</f>
        <v>750</v>
      </c>
    </row>
    <row r="14500" spans="1:9" x14ac:dyDescent="0.2">
      <c r="A14500" t="s">
        <v>889</v>
      </c>
      <c r="B14500" t="s">
        <v>79</v>
      </c>
      <c r="C14500">
        <v>89</v>
      </c>
      <c r="D14500" t="str">
        <f t="shared" si="678"/>
        <v>P596-Fg031</v>
      </c>
      <c r="E14500" t="str">
        <f t="shared" si="679"/>
        <v>0</v>
      </c>
      <c r="F14500" t="str">
        <f t="shared" si="680"/>
        <v>500</v>
      </c>
      <c r="G14500" t="str">
        <f>LEFT(B14500,10)</f>
        <v>P597-Fg011</v>
      </c>
      <c r="H14500" t="str">
        <f>MID(B14500,FIND("_",B14500)+1,(FIND("_",B14500,FIND("_",B14500)+1)-FIND("_",B14500))-1)</f>
        <v>0</v>
      </c>
      <c r="I14500" t="str">
        <f>MID(B14500, FIND("_",B14500,FIND("_",B14500)+1)+1, FIND(".",B14500)-FIND("_",B14500,FIND("_",B14500)+1)-1)</f>
        <v>0</v>
      </c>
    </row>
    <row r="14501" spans="1:9" x14ac:dyDescent="0.2">
      <c r="A14501" t="s">
        <v>889</v>
      </c>
      <c r="B14501" t="s">
        <v>80</v>
      </c>
      <c r="C14501">
        <v>0</v>
      </c>
      <c r="D14501" t="str">
        <f t="shared" si="678"/>
        <v>P596-Fg031</v>
      </c>
      <c r="E14501" t="str">
        <f t="shared" si="679"/>
        <v>0</v>
      </c>
      <c r="F14501" t="str">
        <f t="shared" si="680"/>
        <v>500</v>
      </c>
      <c r="G14501" t="str">
        <f>LEFT(B14501,10)</f>
        <v>P597-Fg014</v>
      </c>
      <c r="H14501" t="str">
        <f>MID(B14501,FIND("_",B14501)+1,(FIND("_",B14501,FIND("_",B14501)+1)-FIND("_",B14501))-1)</f>
        <v>0</v>
      </c>
      <c r="I14501" t="str">
        <f>MID(B14501, FIND("_",B14501,FIND("_",B14501)+1)+1, FIND(".",B14501)-FIND("_",B14501,FIND("_",B14501)+1)-1)</f>
        <v>750</v>
      </c>
    </row>
    <row r="14502" spans="1:9" x14ac:dyDescent="0.2">
      <c r="A14502" t="s">
        <v>889</v>
      </c>
      <c r="B14502" t="s">
        <v>81</v>
      </c>
      <c r="C14502">
        <v>27</v>
      </c>
      <c r="D14502" t="str">
        <f t="shared" si="678"/>
        <v>P596-Fg031</v>
      </c>
      <c r="E14502" t="str">
        <f t="shared" si="679"/>
        <v>0</v>
      </c>
      <c r="F14502" t="str">
        <f t="shared" si="680"/>
        <v>500</v>
      </c>
      <c r="G14502" t="str">
        <f>LEFT(B14502,10)</f>
        <v>P597-Fg015</v>
      </c>
      <c r="H14502" t="str">
        <f>MID(B14502,FIND("_",B14502)+1,(FIND("_",B14502,FIND("_",B14502)+1)-FIND("_",B14502))-1)</f>
        <v>0</v>
      </c>
      <c r="I14502" t="str">
        <f>MID(B14502, FIND("_",B14502,FIND("_",B14502)+1)+1, FIND(".",B14502)-FIND("_",B14502,FIND("_",B14502)+1)-1)</f>
        <v>750</v>
      </c>
    </row>
    <row r="14503" spans="1:9" x14ac:dyDescent="0.2">
      <c r="A14503" t="s">
        <v>889</v>
      </c>
      <c r="B14503" t="s">
        <v>82</v>
      </c>
      <c r="C14503">
        <v>49</v>
      </c>
      <c r="D14503" t="str">
        <f t="shared" si="678"/>
        <v>P596-Fg031</v>
      </c>
      <c r="E14503" t="str">
        <f t="shared" si="679"/>
        <v>0</v>
      </c>
      <c r="F14503" t="str">
        <f t="shared" si="680"/>
        <v>500</v>
      </c>
      <c r="G14503" t="str">
        <f>LEFT(B14503,10)</f>
        <v>P597-Fg018</v>
      </c>
      <c r="H14503" t="str">
        <f>MID(B14503,FIND("_",B14503)+1,(FIND("_",B14503,FIND("_",B14503)+1)-FIND("_",B14503))-1)</f>
        <v>0</v>
      </c>
      <c r="I14503" t="str">
        <f>MID(B14503, FIND("_",B14503,FIND("_",B14503)+1)+1, FIND(".",B14503)-FIND("_",B14503,FIND("_",B14503)+1)-1)</f>
        <v>750</v>
      </c>
    </row>
    <row r="14504" spans="1:9" x14ac:dyDescent="0.2">
      <c r="A14504" t="s">
        <v>889</v>
      </c>
      <c r="B14504" t="s">
        <v>83</v>
      </c>
      <c r="C14504">
        <v>47</v>
      </c>
      <c r="D14504" t="str">
        <f t="shared" si="678"/>
        <v>P596-Fg031</v>
      </c>
      <c r="E14504" t="str">
        <f t="shared" si="679"/>
        <v>0</v>
      </c>
      <c r="F14504" t="str">
        <f t="shared" si="680"/>
        <v>500</v>
      </c>
      <c r="G14504" t="str">
        <f>LEFT(B14504,10)</f>
        <v>P597-Fg021</v>
      </c>
      <c r="H14504" t="str">
        <f>MID(B14504,FIND("_",B14504)+1,(FIND("_",B14504,FIND("_",B14504)+1)-FIND("_",B14504))-1)</f>
        <v>0</v>
      </c>
      <c r="I14504" t="str">
        <f>MID(B14504, FIND("_",B14504,FIND("_",B14504)+1)+1, FIND(".",B14504)-FIND("_",B14504,FIND("_",B14504)+1)-1)</f>
        <v>750</v>
      </c>
    </row>
    <row r="14505" spans="1:9" x14ac:dyDescent="0.2">
      <c r="A14505" t="s">
        <v>889</v>
      </c>
      <c r="B14505" t="s">
        <v>84</v>
      </c>
      <c r="C14505">
        <v>12</v>
      </c>
      <c r="D14505" t="str">
        <f t="shared" si="678"/>
        <v>P596-Fg031</v>
      </c>
      <c r="E14505" t="str">
        <f t="shared" si="679"/>
        <v>0</v>
      </c>
      <c r="F14505" t="str">
        <f t="shared" si="680"/>
        <v>500</v>
      </c>
      <c r="G14505" t="str">
        <f>LEFT(B14505,10)</f>
        <v>P597-Fg023</v>
      </c>
      <c r="H14505" t="str">
        <f>MID(B14505,FIND("_",B14505)+1,(FIND("_",B14505,FIND("_",B14505)+1)-FIND("_",B14505))-1)</f>
        <v>250</v>
      </c>
      <c r="I14505" t="str">
        <f>MID(B14505, FIND("_",B14505,FIND("_",B14505)+1)+1, FIND(".",B14505)-FIND("_",B14505,FIND("_",B14505)+1)-1)</f>
        <v>0</v>
      </c>
    </row>
    <row r="14506" spans="1:9" x14ac:dyDescent="0.2">
      <c r="A14506" t="s">
        <v>889</v>
      </c>
      <c r="B14506" t="s">
        <v>85</v>
      </c>
      <c r="C14506">
        <v>45</v>
      </c>
      <c r="D14506" t="str">
        <f t="shared" si="678"/>
        <v>P596-Fg031</v>
      </c>
      <c r="E14506" t="str">
        <f t="shared" si="679"/>
        <v>0</v>
      </c>
      <c r="F14506" t="str">
        <f t="shared" si="680"/>
        <v>500</v>
      </c>
      <c r="G14506" t="str">
        <f>LEFT(B14506,10)</f>
        <v>P597-Fg035</v>
      </c>
      <c r="H14506" t="str">
        <f>MID(B14506,FIND("_",B14506)+1,(FIND("_",B14506,FIND("_",B14506)+1)-FIND("_",B14506))-1)</f>
        <v>500</v>
      </c>
      <c r="I14506" t="str">
        <f>MID(B14506, FIND("_",B14506,FIND("_",B14506)+1)+1, FIND(".",B14506)-FIND("_",B14506,FIND("_",B14506)+1)-1)</f>
        <v>250</v>
      </c>
    </row>
    <row r="14507" spans="1:9" x14ac:dyDescent="0.2">
      <c r="A14507" t="s">
        <v>889</v>
      </c>
      <c r="B14507" t="s">
        <v>86</v>
      </c>
      <c r="C14507">
        <v>39</v>
      </c>
      <c r="D14507" t="str">
        <f t="shared" si="678"/>
        <v>P596-Fg031</v>
      </c>
      <c r="E14507" t="str">
        <f t="shared" si="679"/>
        <v>0</v>
      </c>
      <c r="F14507" t="str">
        <f t="shared" si="680"/>
        <v>500</v>
      </c>
      <c r="G14507" t="str">
        <f>LEFT(B14507,10)</f>
        <v>P597-Fg042</v>
      </c>
      <c r="H14507" t="str">
        <f>MID(B14507,FIND("_",B14507)+1,(FIND("_",B14507,FIND("_",B14507)+1)-FIND("_",B14507))-1)</f>
        <v>0</v>
      </c>
      <c r="I14507" t="str">
        <f>MID(B14507, FIND("_",B14507,FIND("_",B14507)+1)+1, FIND(".",B14507)-FIND("_",B14507,FIND("_",B14507)+1)-1)</f>
        <v>250</v>
      </c>
    </row>
    <row r="14508" spans="1:9" x14ac:dyDescent="0.2">
      <c r="A14508" t="s">
        <v>889</v>
      </c>
      <c r="B14508" t="s">
        <v>88</v>
      </c>
      <c r="C14508">
        <v>11</v>
      </c>
      <c r="D14508" t="str">
        <f t="shared" si="678"/>
        <v>P596-Fg031</v>
      </c>
      <c r="E14508" t="str">
        <f t="shared" si="679"/>
        <v>0</v>
      </c>
      <c r="F14508" t="str">
        <f t="shared" si="680"/>
        <v>500</v>
      </c>
      <c r="G14508" t="str">
        <f>LEFT(B14508,10)</f>
        <v>P597-Fg052</v>
      </c>
      <c r="H14508" t="str">
        <f>MID(B14508,FIND("_",B14508)+1,(FIND("_",B14508,FIND("_",B14508)+1)-FIND("_",B14508))-1)</f>
        <v>0</v>
      </c>
      <c r="I14508" t="str">
        <f>MID(B14508, FIND("_",B14508,FIND("_",B14508)+1)+1, FIND(".",B14508)-FIND("_",B14508,FIND("_",B14508)+1)-1)</f>
        <v>0</v>
      </c>
    </row>
    <row r="14509" spans="1:9" x14ac:dyDescent="0.2">
      <c r="A14509" t="s">
        <v>889</v>
      </c>
      <c r="B14509" t="s">
        <v>27</v>
      </c>
      <c r="C14509">
        <v>17</v>
      </c>
      <c r="D14509" t="str">
        <f t="shared" si="678"/>
        <v>P596-Fg031</v>
      </c>
      <c r="E14509" t="str">
        <f t="shared" si="679"/>
        <v>0</v>
      </c>
      <c r="F14509" t="str">
        <f t="shared" si="680"/>
        <v>500</v>
      </c>
      <c r="G14509" t="str">
        <f>LEFT(B14509,10)</f>
        <v>P597-Fg059</v>
      </c>
      <c r="H14509" t="str">
        <f>MID(B14509,FIND("_",B14509)+1,(FIND("_",B14509,FIND("_",B14509)+1)-FIND("_",B14509))-1)</f>
        <v>0</v>
      </c>
      <c r="I14509" t="str">
        <f>MID(B14509, FIND("_",B14509,FIND("_",B14509)+1)+1, FIND(".",B14509)-FIND("_",B14509,FIND("_",B14509)+1)-1)</f>
        <v>500</v>
      </c>
    </row>
    <row r="14510" spans="1:9" x14ac:dyDescent="0.2">
      <c r="A14510" t="s">
        <v>889</v>
      </c>
      <c r="B14510" t="s">
        <v>89</v>
      </c>
      <c r="C14510">
        <v>19</v>
      </c>
      <c r="D14510" t="str">
        <f t="shared" si="678"/>
        <v>P596-Fg031</v>
      </c>
      <c r="E14510" t="str">
        <f t="shared" si="679"/>
        <v>0</v>
      </c>
      <c r="F14510" t="str">
        <f t="shared" si="680"/>
        <v>500</v>
      </c>
      <c r="G14510" t="str">
        <f>LEFT(B14510,10)</f>
        <v>P597-Fg060</v>
      </c>
      <c r="H14510" t="str">
        <f>MID(B14510,FIND("_",B14510)+1,(FIND("_",B14510,FIND("_",B14510)+1)-FIND("_",B14510))-1)</f>
        <v>500</v>
      </c>
      <c r="I14510" t="str">
        <f>MID(B14510, FIND("_",B14510,FIND("_",B14510)+1)+1, FIND(".",B14510)-FIND("_",B14510,FIND("_",B14510)+1)-1)</f>
        <v>250</v>
      </c>
    </row>
    <row r="14511" spans="1:9" x14ac:dyDescent="0.2">
      <c r="A14511" t="s">
        <v>889</v>
      </c>
      <c r="B14511" t="s">
        <v>28</v>
      </c>
      <c r="C14511">
        <v>78</v>
      </c>
      <c r="D14511" t="str">
        <f t="shared" si="678"/>
        <v>P596-Fg031</v>
      </c>
      <c r="E14511" t="str">
        <f t="shared" si="679"/>
        <v>0</v>
      </c>
      <c r="F14511" t="str">
        <f t="shared" si="680"/>
        <v>500</v>
      </c>
      <c r="G14511" t="str">
        <f>LEFT(B14511,10)</f>
        <v>P597-Fg063</v>
      </c>
      <c r="H14511" t="str">
        <f>MID(B14511,FIND("_",B14511)+1,(FIND("_",B14511,FIND("_",B14511)+1)-FIND("_",B14511))-1)</f>
        <v>0</v>
      </c>
      <c r="I14511" t="str">
        <f>MID(B14511, FIND("_",B14511,FIND("_",B14511)+1)+1, FIND(".",B14511)-FIND("_",B14511,FIND("_",B14511)+1)-1)</f>
        <v>500</v>
      </c>
    </row>
    <row r="14512" spans="1:9" x14ac:dyDescent="0.2">
      <c r="A14512" t="s">
        <v>889</v>
      </c>
      <c r="B14512" t="s">
        <v>90</v>
      </c>
      <c r="C14512">
        <v>15</v>
      </c>
      <c r="D14512" t="str">
        <f t="shared" si="678"/>
        <v>P596-Fg031</v>
      </c>
      <c r="E14512" t="str">
        <f t="shared" si="679"/>
        <v>0</v>
      </c>
      <c r="F14512" t="str">
        <f t="shared" si="680"/>
        <v>500</v>
      </c>
      <c r="G14512" t="str">
        <f>LEFT(B14512,10)</f>
        <v>P597-Fg065</v>
      </c>
      <c r="H14512" t="str">
        <f>MID(B14512,FIND("_",B14512)+1,(FIND("_",B14512,FIND("_",B14512)+1)-FIND("_",B14512))-1)</f>
        <v>0</v>
      </c>
      <c r="I14512" t="str">
        <f>MID(B14512, FIND("_",B14512,FIND("_",B14512)+1)+1, FIND(".",B14512)-FIND("_",B14512,FIND("_",B14512)+1)-1)</f>
        <v>750</v>
      </c>
    </row>
    <row r="14513" spans="1:9" x14ac:dyDescent="0.2">
      <c r="A14513" t="s">
        <v>889</v>
      </c>
      <c r="B14513" t="s">
        <v>214</v>
      </c>
      <c r="C14513">
        <v>53</v>
      </c>
      <c r="D14513" t="str">
        <f t="shared" si="678"/>
        <v>P596-Fg031</v>
      </c>
      <c r="E14513" t="str">
        <f t="shared" si="679"/>
        <v>0</v>
      </c>
      <c r="F14513" t="str">
        <f t="shared" si="680"/>
        <v>500</v>
      </c>
      <c r="G14513" t="str">
        <f>LEFT(B14513,10)</f>
        <v>P597-Fg066</v>
      </c>
      <c r="H14513" t="str">
        <f>MID(B14513,FIND("_",B14513)+1,(FIND("_",B14513,FIND("_",B14513)+1)-FIND("_",B14513))-1)</f>
        <v>0</v>
      </c>
      <c r="I14513" t="str">
        <f>MID(B14513, FIND("_",B14513,FIND("_",B14513)+1)+1, FIND(".",B14513)-FIND("_",B14513,FIND("_",B14513)+1)-1)</f>
        <v>0</v>
      </c>
    </row>
    <row r="14514" spans="1:9" x14ac:dyDescent="0.2">
      <c r="A14514" t="s">
        <v>889</v>
      </c>
      <c r="B14514" t="s">
        <v>518</v>
      </c>
      <c r="C14514">
        <v>85</v>
      </c>
      <c r="D14514" t="str">
        <f t="shared" si="678"/>
        <v>P596-Fg031</v>
      </c>
      <c r="E14514" t="str">
        <f t="shared" si="679"/>
        <v>0</v>
      </c>
      <c r="F14514" t="str">
        <f t="shared" si="680"/>
        <v>500</v>
      </c>
      <c r="G14514" t="str">
        <f>LEFT(B14514,10)</f>
        <v>P597-Fg066</v>
      </c>
      <c r="H14514" t="str">
        <f>MID(B14514,FIND("_",B14514)+1,(FIND("_",B14514,FIND("_",B14514)+1)-FIND("_",B14514))-1)</f>
        <v>0</v>
      </c>
      <c r="I14514" t="str">
        <f>MID(B14514, FIND("_",B14514,FIND("_",B14514)+1)+1, FIND(".",B14514)-FIND("_",B14514,FIND("_",B14514)+1)-1)</f>
        <v>250</v>
      </c>
    </row>
    <row r="14515" spans="1:9" x14ac:dyDescent="0.2">
      <c r="A14515" t="s">
        <v>889</v>
      </c>
      <c r="B14515" t="s">
        <v>91</v>
      </c>
      <c r="C14515">
        <v>32</v>
      </c>
      <c r="D14515" t="str">
        <f t="shared" si="678"/>
        <v>P596-Fg031</v>
      </c>
      <c r="E14515" t="str">
        <f t="shared" si="679"/>
        <v>0</v>
      </c>
      <c r="F14515" t="str">
        <f t="shared" si="680"/>
        <v>500</v>
      </c>
      <c r="G14515" t="str">
        <f>LEFT(B14515,10)</f>
        <v>P598-Fg001</v>
      </c>
      <c r="H14515" t="str">
        <f>MID(B14515,FIND("_",B14515)+1,(FIND("_",B14515,FIND("_",B14515)+1)-FIND("_",B14515))-1)</f>
        <v>500</v>
      </c>
      <c r="I14515" t="str">
        <f>MID(B14515, FIND("_",B14515,FIND("_",B14515)+1)+1, FIND(".",B14515)-FIND("_",B14515,FIND("_",B14515)+1)-1)</f>
        <v>1250</v>
      </c>
    </row>
    <row r="14516" spans="1:9" x14ac:dyDescent="0.2">
      <c r="A14516" t="s">
        <v>889</v>
      </c>
      <c r="B14516" t="s">
        <v>92</v>
      </c>
      <c r="C14516">
        <v>45</v>
      </c>
      <c r="D14516" t="str">
        <f t="shared" si="678"/>
        <v>P596-Fg031</v>
      </c>
      <c r="E14516" t="str">
        <f t="shared" si="679"/>
        <v>0</v>
      </c>
      <c r="F14516" t="str">
        <f t="shared" si="680"/>
        <v>500</v>
      </c>
      <c r="G14516" t="str">
        <f>LEFT(B14516,10)</f>
        <v>P598-Fg001</v>
      </c>
      <c r="H14516" t="str">
        <f>MID(B14516,FIND("_",B14516)+1,(FIND("_",B14516,FIND("_",B14516)+1)-FIND("_",B14516))-1)</f>
        <v>1000</v>
      </c>
      <c r="I14516" t="str">
        <f>MID(B14516, FIND("_",B14516,FIND("_",B14516)+1)+1, FIND(".",B14516)-FIND("_",B14516,FIND("_",B14516)+1)-1)</f>
        <v>0</v>
      </c>
    </row>
    <row r="14517" spans="1:9" x14ac:dyDescent="0.2">
      <c r="A14517" t="s">
        <v>889</v>
      </c>
      <c r="B14517" t="s">
        <v>93</v>
      </c>
      <c r="C14517">
        <v>64</v>
      </c>
      <c r="D14517" t="str">
        <f t="shared" si="678"/>
        <v>P596-Fg031</v>
      </c>
      <c r="E14517" t="str">
        <f t="shared" si="679"/>
        <v>0</v>
      </c>
      <c r="F14517" t="str">
        <f t="shared" si="680"/>
        <v>500</v>
      </c>
      <c r="G14517" t="str">
        <f>LEFT(B14517,10)</f>
        <v>P598-Fg002</v>
      </c>
      <c r="H14517" t="str">
        <f>MID(B14517,FIND("_",B14517)+1,(FIND("_",B14517,FIND("_",B14517)+1)-FIND("_",B14517))-1)</f>
        <v>2250</v>
      </c>
      <c r="I14517" t="str">
        <f>MID(B14517, FIND("_",B14517,FIND("_",B14517)+1)+1, FIND(".",B14517)-FIND("_",B14517,FIND("_",B14517)+1)-1)</f>
        <v>1250</v>
      </c>
    </row>
    <row r="14518" spans="1:9" x14ac:dyDescent="0.2">
      <c r="A14518" t="s">
        <v>889</v>
      </c>
      <c r="B14518" t="s">
        <v>94</v>
      </c>
      <c r="C14518">
        <v>55</v>
      </c>
      <c r="D14518" t="str">
        <f t="shared" si="678"/>
        <v>P596-Fg031</v>
      </c>
      <c r="E14518" t="str">
        <f t="shared" si="679"/>
        <v>0</v>
      </c>
      <c r="F14518" t="str">
        <f t="shared" si="680"/>
        <v>500</v>
      </c>
      <c r="G14518" t="str">
        <f>LEFT(B14518,10)</f>
        <v>P598-Fg003</v>
      </c>
      <c r="H14518" t="str">
        <f>MID(B14518,FIND("_",B14518)+1,(FIND("_",B14518,FIND("_",B14518)+1)-FIND("_",B14518))-1)</f>
        <v>500</v>
      </c>
      <c r="I14518" t="str">
        <f>MID(B14518, FIND("_",B14518,FIND("_",B14518)+1)+1, FIND(".",B14518)-FIND("_",B14518,FIND("_",B14518)+1)-1)</f>
        <v>1750</v>
      </c>
    </row>
    <row r="14519" spans="1:9" x14ac:dyDescent="0.2">
      <c r="A14519" t="s">
        <v>889</v>
      </c>
      <c r="B14519" t="s">
        <v>95</v>
      </c>
      <c r="C14519">
        <v>49</v>
      </c>
      <c r="D14519" t="str">
        <f t="shared" si="678"/>
        <v>P596-Fg031</v>
      </c>
      <c r="E14519" t="str">
        <f t="shared" si="679"/>
        <v>0</v>
      </c>
      <c r="F14519" t="str">
        <f t="shared" si="680"/>
        <v>500</v>
      </c>
      <c r="G14519" t="str">
        <f>LEFT(B14519,10)</f>
        <v>P598-Fg005</v>
      </c>
      <c r="H14519" t="str">
        <f>MID(B14519,FIND("_",B14519)+1,(FIND("_",B14519,FIND("_",B14519)+1)-FIND("_",B14519))-1)</f>
        <v>1000</v>
      </c>
      <c r="I14519" t="str">
        <f>MID(B14519, FIND("_",B14519,FIND("_",B14519)+1)+1, FIND(".",B14519)-FIND("_",B14519,FIND("_",B14519)+1)-1)</f>
        <v>1500</v>
      </c>
    </row>
    <row r="14520" spans="1:9" x14ac:dyDescent="0.2">
      <c r="A14520" t="s">
        <v>889</v>
      </c>
      <c r="B14520" t="s">
        <v>97</v>
      </c>
      <c r="C14520">
        <v>61</v>
      </c>
      <c r="D14520" t="str">
        <f t="shared" si="678"/>
        <v>P596-Fg031</v>
      </c>
      <c r="E14520" t="str">
        <f t="shared" si="679"/>
        <v>0</v>
      </c>
      <c r="F14520" t="str">
        <f t="shared" si="680"/>
        <v>500</v>
      </c>
      <c r="G14520" t="str">
        <f>LEFT(B14520,10)</f>
        <v>P598-Fg008</v>
      </c>
      <c r="H14520" t="str">
        <f>MID(B14520,FIND("_",B14520)+1,(FIND("_",B14520,FIND("_",B14520)+1)-FIND("_",B14520))-1)</f>
        <v>1500</v>
      </c>
      <c r="I14520" t="str">
        <f>MID(B14520, FIND("_",B14520,FIND("_",B14520)+1)+1, FIND(".",B14520)-FIND("_",B14520,FIND("_",B14520)+1)-1)</f>
        <v>1000</v>
      </c>
    </row>
    <row r="14521" spans="1:9" x14ac:dyDescent="0.2">
      <c r="A14521" t="s">
        <v>889</v>
      </c>
      <c r="B14521" t="s">
        <v>98</v>
      </c>
      <c r="C14521">
        <v>50</v>
      </c>
      <c r="D14521" t="str">
        <f t="shared" si="678"/>
        <v>P596-Fg031</v>
      </c>
      <c r="E14521" t="str">
        <f t="shared" si="679"/>
        <v>0</v>
      </c>
      <c r="F14521" t="str">
        <f t="shared" si="680"/>
        <v>500</v>
      </c>
      <c r="G14521" t="str">
        <f>LEFT(B14521,10)</f>
        <v>P598-Fg009</v>
      </c>
      <c r="H14521" t="str">
        <f>MID(B14521,FIND("_",B14521)+1,(FIND("_",B14521,FIND("_",B14521)+1)-FIND("_",B14521))-1)</f>
        <v>0</v>
      </c>
      <c r="I14521" t="str">
        <f>MID(B14521, FIND("_",B14521,FIND("_",B14521)+1)+1, FIND(".",B14521)-FIND("_",B14521,FIND("_",B14521)+1)-1)</f>
        <v>1000</v>
      </c>
    </row>
    <row r="14522" spans="1:9" x14ac:dyDescent="0.2">
      <c r="A14522" t="s">
        <v>889</v>
      </c>
      <c r="B14522" t="s">
        <v>398</v>
      </c>
      <c r="C14522">
        <v>75</v>
      </c>
      <c r="D14522" t="str">
        <f t="shared" si="678"/>
        <v>P596-Fg031</v>
      </c>
      <c r="E14522" t="str">
        <f t="shared" si="679"/>
        <v>0</v>
      </c>
      <c r="F14522" t="str">
        <f t="shared" si="680"/>
        <v>500</v>
      </c>
      <c r="G14522" t="str">
        <f>LEFT(B14522,10)</f>
        <v>P598-Fg010</v>
      </c>
      <c r="H14522" t="str">
        <f>MID(B14522,FIND("_",B14522)+1,(FIND("_",B14522,FIND("_",B14522)+1)-FIND("_",B14522))-1)</f>
        <v>250</v>
      </c>
      <c r="I14522" t="str">
        <f>MID(B14522, FIND("_",B14522,FIND("_",B14522)+1)+1, FIND(".",B14522)-FIND("_",B14522,FIND("_",B14522)+1)-1)</f>
        <v>1500</v>
      </c>
    </row>
    <row r="14523" spans="1:9" x14ac:dyDescent="0.2">
      <c r="A14523" t="s">
        <v>889</v>
      </c>
      <c r="B14523" t="s">
        <v>99</v>
      </c>
      <c r="C14523">
        <v>17</v>
      </c>
      <c r="D14523" t="str">
        <f t="shared" si="678"/>
        <v>P596-Fg031</v>
      </c>
      <c r="E14523" t="str">
        <f t="shared" si="679"/>
        <v>0</v>
      </c>
      <c r="F14523" t="str">
        <f t="shared" si="680"/>
        <v>500</v>
      </c>
      <c r="G14523" t="str">
        <f>LEFT(B14523,10)</f>
        <v>P598-Fg011</v>
      </c>
      <c r="H14523" t="str">
        <f>MID(B14523,FIND("_",B14523)+1,(FIND("_",B14523,FIND("_",B14523)+1)-FIND("_",B14523))-1)</f>
        <v>0</v>
      </c>
      <c r="I14523" t="str">
        <f>MID(B14523, FIND("_",B14523,FIND("_",B14523)+1)+1, FIND(".",B14523)-FIND("_",B14523,FIND("_",B14523)+1)-1)</f>
        <v>1000</v>
      </c>
    </row>
    <row r="14524" spans="1:9" x14ac:dyDescent="0.2">
      <c r="A14524" t="s">
        <v>889</v>
      </c>
      <c r="B14524" t="s">
        <v>100</v>
      </c>
      <c r="C14524">
        <v>46</v>
      </c>
      <c r="D14524" t="str">
        <f t="shared" si="678"/>
        <v>P596-Fg031</v>
      </c>
      <c r="E14524" t="str">
        <f t="shared" si="679"/>
        <v>0</v>
      </c>
      <c r="F14524" t="str">
        <f t="shared" si="680"/>
        <v>500</v>
      </c>
      <c r="G14524" t="str">
        <f>LEFT(B14524,10)</f>
        <v>P598-Fg012</v>
      </c>
      <c r="H14524" t="str">
        <f>MID(B14524,FIND("_",B14524)+1,(FIND("_",B14524,FIND("_",B14524)+1)-FIND("_",B14524))-1)</f>
        <v>0</v>
      </c>
      <c r="I14524" t="str">
        <f>MID(B14524, FIND("_",B14524,FIND("_",B14524)+1)+1, FIND(".",B14524)-FIND("_",B14524,FIND("_",B14524)+1)-1)</f>
        <v>500</v>
      </c>
    </row>
    <row r="14525" spans="1:9" x14ac:dyDescent="0.2">
      <c r="A14525" t="s">
        <v>889</v>
      </c>
      <c r="B14525" t="s">
        <v>101</v>
      </c>
      <c r="C14525">
        <v>46</v>
      </c>
      <c r="D14525" t="str">
        <f t="shared" si="678"/>
        <v>P596-Fg031</v>
      </c>
      <c r="E14525" t="str">
        <f t="shared" si="679"/>
        <v>0</v>
      </c>
      <c r="F14525" t="str">
        <f t="shared" si="680"/>
        <v>500</v>
      </c>
      <c r="G14525" t="str">
        <f>LEFT(B14525,10)</f>
        <v>P598-Fg014</v>
      </c>
      <c r="H14525" t="str">
        <f>MID(B14525,FIND("_",B14525)+1,(FIND("_",B14525,FIND("_",B14525)+1)-FIND("_",B14525))-1)</f>
        <v>250</v>
      </c>
      <c r="I14525" t="str">
        <f>MID(B14525, FIND("_",B14525,FIND("_",B14525)+1)+1, FIND(".",B14525)-FIND("_",B14525,FIND("_",B14525)+1)-1)</f>
        <v>0</v>
      </c>
    </row>
    <row r="14526" spans="1:9" x14ac:dyDescent="0.2">
      <c r="A14526" t="s">
        <v>889</v>
      </c>
      <c r="B14526" t="s">
        <v>102</v>
      </c>
      <c r="C14526">
        <v>27</v>
      </c>
      <c r="D14526" t="str">
        <f t="shared" si="678"/>
        <v>P596-Fg031</v>
      </c>
      <c r="E14526" t="str">
        <f t="shared" si="679"/>
        <v>0</v>
      </c>
      <c r="F14526" t="str">
        <f t="shared" si="680"/>
        <v>500</v>
      </c>
      <c r="G14526" t="str">
        <f>LEFT(B14526,10)</f>
        <v>P598-Fg014</v>
      </c>
      <c r="H14526" t="str">
        <f>MID(B14526,FIND("_",B14526)+1,(FIND("_",B14526,FIND("_",B14526)+1)-FIND("_",B14526))-1)</f>
        <v>250</v>
      </c>
      <c r="I14526" t="str">
        <f>MID(B14526, FIND("_",B14526,FIND("_",B14526)+1)+1, FIND(".",B14526)-FIND("_",B14526,FIND("_",B14526)+1)-1)</f>
        <v>500</v>
      </c>
    </row>
    <row r="14527" spans="1:9" x14ac:dyDescent="0.2">
      <c r="A14527" t="s">
        <v>889</v>
      </c>
      <c r="B14527" t="s">
        <v>103</v>
      </c>
      <c r="C14527">
        <v>72</v>
      </c>
      <c r="D14527" t="str">
        <f t="shared" si="678"/>
        <v>P596-Fg031</v>
      </c>
      <c r="E14527" t="str">
        <f t="shared" si="679"/>
        <v>0</v>
      </c>
      <c r="F14527" t="str">
        <f t="shared" si="680"/>
        <v>500</v>
      </c>
      <c r="G14527" t="str">
        <f>LEFT(B14527,10)</f>
        <v>P598-Fg017</v>
      </c>
      <c r="H14527" t="str">
        <f>MID(B14527,FIND("_",B14527)+1,(FIND("_",B14527,FIND("_",B14527)+1)-FIND("_",B14527))-1)</f>
        <v>250</v>
      </c>
      <c r="I14527" t="str">
        <f>MID(B14527, FIND("_",B14527,FIND("_",B14527)+1)+1, FIND(".",B14527)-FIND("_",B14527,FIND("_",B14527)+1)-1)</f>
        <v>500</v>
      </c>
    </row>
    <row r="14528" spans="1:9" x14ac:dyDescent="0.2">
      <c r="A14528" t="s">
        <v>889</v>
      </c>
      <c r="B14528" t="s">
        <v>104</v>
      </c>
      <c r="C14528">
        <v>90</v>
      </c>
      <c r="D14528" t="str">
        <f t="shared" si="678"/>
        <v>P596-Fg031</v>
      </c>
      <c r="E14528" t="str">
        <f t="shared" si="679"/>
        <v>0</v>
      </c>
      <c r="F14528" t="str">
        <f t="shared" si="680"/>
        <v>500</v>
      </c>
      <c r="G14528" t="str">
        <f>LEFT(B14528,10)</f>
        <v>P598-Fg019</v>
      </c>
      <c r="H14528" t="str">
        <f>MID(B14528,FIND("_",B14528)+1,(FIND("_",B14528,FIND("_",B14528)+1)-FIND("_",B14528))-1)</f>
        <v>250</v>
      </c>
      <c r="I14528" t="str">
        <f>MID(B14528, FIND("_",B14528,FIND("_",B14528)+1)+1, FIND(".",B14528)-FIND("_",B14528,FIND("_",B14528)+1)-1)</f>
        <v>1250</v>
      </c>
    </row>
    <row r="14529" spans="1:9" x14ac:dyDescent="0.2">
      <c r="A14529" t="s">
        <v>889</v>
      </c>
      <c r="B14529" t="s">
        <v>105</v>
      </c>
      <c r="C14529">
        <v>57</v>
      </c>
      <c r="D14529" t="str">
        <f t="shared" si="678"/>
        <v>P596-Fg031</v>
      </c>
      <c r="E14529" t="str">
        <f t="shared" si="679"/>
        <v>0</v>
      </c>
      <c r="F14529" t="str">
        <f t="shared" si="680"/>
        <v>500</v>
      </c>
      <c r="G14529" t="str">
        <f>LEFT(B14529,10)</f>
        <v>P598-Fg023</v>
      </c>
      <c r="H14529" t="str">
        <f>MID(B14529,FIND("_",B14529)+1,(FIND("_",B14529,FIND("_",B14529)+1)-FIND("_",B14529))-1)</f>
        <v>0</v>
      </c>
      <c r="I14529" t="str">
        <f>MID(B14529, FIND("_",B14529,FIND("_",B14529)+1)+1, FIND(".",B14529)-FIND("_",B14529,FIND("_",B14529)+1)-1)</f>
        <v>750</v>
      </c>
    </row>
    <row r="14530" spans="1:9" x14ac:dyDescent="0.2">
      <c r="A14530" t="s">
        <v>889</v>
      </c>
      <c r="B14530" t="s">
        <v>106</v>
      </c>
      <c r="C14530">
        <v>63</v>
      </c>
      <c r="D14530" t="str">
        <f t="shared" ref="D14530:D14593" si="681">LEFT(A14530,10)</f>
        <v>P596-Fg031</v>
      </c>
      <c r="E14530" t="str">
        <f t="shared" ref="E14530:E14593" si="682">MID(A14530,FIND("_",A14530)+1,(FIND("_",A14530,FIND("_",A14530)+1)-FIND("_",A14530))-1)</f>
        <v>0</v>
      </c>
      <c r="F14530" t="str">
        <f t="shared" ref="F14530:F14593" si="683">RIGHT(A14530, LEN(A14530)- FIND("_",A14530,FIND("_",A14530)+1))</f>
        <v>500</v>
      </c>
      <c r="G14530" t="str">
        <f>LEFT(B14530,10)</f>
        <v>P598-Fg027</v>
      </c>
      <c r="H14530" t="str">
        <f>MID(B14530,FIND("_",B14530)+1,(FIND("_",B14530,FIND("_",B14530)+1)-FIND("_",B14530))-1)</f>
        <v>0</v>
      </c>
      <c r="I14530" t="str">
        <f>MID(B14530, FIND("_",B14530,FIND("_",B14530)+1)+1, FIND(".",B14530)-FIND("_",B14530,FIND("_",B14530)+1)-1)</f>
        <v>0</v>
      </c>
    </row>
    <row r="14531" spans="1:9" x14ac:dyDescent="0.2">
      <c r="A14531" t="s">
        <v>889</v>
      </c>
      <c r="B14531" t="s">
        <v>108</v>
      </c>
      <c r="C14531">
        <v>78</v>
      </c>
      <c r="D14531" t="str">
        <f t="shared" si="681"/>
        <v>P596-Fg031</v>
      </c>
      <c r="E14531" t="str">
        <f t="shared" si="682"/>
        <v>0</v>
      </c>
      <c r="F14531" t="str">
        <f t="shared" si="683"/>
        <v>500</v>
      </c>
      <c r="G14531" t="str">
        <f>LEFT(B14531,10)</f>
        <v>P598-Fg030</v>
      </c>
      <c r="H14531" t="str">
        <f>MID(B14531,FIND("_",B14531)+1,(FIND("_",B14531,FIND("_",B14531)+1)-FIND("_",B14531))-1)</f>
        <v>250</v>
      </c>
      <c r="I14531" t="str">
        <f>MID(B14531, FIND("_",B14531,FIND("_",B14531)+1)+1, FIND(".",B14531)-FIND("_",B14531,FIND("_",B14531)+1)-1)</f>
        <v>500</v>
      </c>
    </row>
    <row r="14532" spans="1:9" x14ac:dyDescent="0.2">
      <c r="A14532" t="s">
        <v>889</v>
      </c>
      <c r="B14532" t="s">
        <v>110</v>
      </c>
      <c r="C14532">
        <v>8</v>
      </c>
      <c r="D14532" t="str">
        <f t="shared" si="681"/>
        <v>P596-Fg031</v>
      </c>
      <c r="E14532" t="str">
        <f t="shared" si="682"/>
        <v>0</v>
      </c>
      <c r="F14532" t="str">
        <f t="shared" si="683"/>
        <v>500</v>
      </c>
      <c r="G14532" t="str">
        <f>LEFT(B14532,10)</f>
        <v>P598-Fg032</v>
      </c>
      <c r="H14532" t="str">
        <f>MID(B14532,FIND("_",B14532)+1,(FIND("_",B14532,FIND("_",B14532)+1)-FIND("_",B14532))-1)</f>
        <v>250</v>
      </c>
      <c r="I14532" t="str">
        <f>MID(B14532, FIND("_",B14532,FIND("_",B14532)+1)+1, FIND(".",B14532)-FIND("_",B14532,FIND("_",B14532)+1)-1)</f>
        <v>750</v>
      </c>
    </row>
    <row r="14533" spans="1:9" x14ac:dyDescent="0.2">
      <c r="A14533" t="s">
        <v>890</v>
      </c>
      <c r="B14533" t="s">
        <v>693</v>
      </c>
      <c r="C14533">
        <v>33</v>
      </c>
      <c r="D14533" t="str">
        <f t="shared" si="681"/>
        <v>P596-Fg032</v>
      </c>
      <c r="E14533" t="str">
        <f t="shared" si="682"/>
        <v>0</v>
      </c>
      <c r="F14533" t="str">
        <f t="shared" si="683"/>
        <v>0</v>
      </c>
      <c r="G14533" t="str">
        <f>LEFT(B14533,10)</f>
        <v>P596-Fg036</v>
      </c>
      <c r="H14533" t="str">
        <f>MID(B14533,FIND("_",B14533)+1,(FIND("_",B14533,FIND("_",B14533)+1)-FIND("_",B14533))-1)</f>
        <v>0</v>
      </c>
      <c r="I14533" t="str">
        <f>MID(B14533, FIND("_",B14533,FIND("_",B14533)+1)+1, FIND(".",B14533)-FIND("_",B14533,FIND("_",B14533)+1)-1)</f>
        <v>0</v>
      </c>
    </row>
    <row r="14534" spans="1:9" x14ac:dyDescent="0.2">
      <c r="A14534" t="s">
        <v>890</v>
      </c>
      <c r="B14534" t="s">
        <v>694</v>
      </c>
      <c r="C14534">
        <v>1</v>
      </c>
      <c r="D14534" t="str">
        <f t="shared" si="681"/>
        <v>P596-Fg032</v>
      </c>
      <c r="E14534" t="str">
        <f t="shared" si="682"/>
        <v>0</v>
      </c>
      <c r="F14534" t="str">
        <f t="shared" si="683"/>
        <v>0</v>
      </c>
      <c r="G14534" t="str">
        <f>LEFT(B14534,10)</f>
        <v>P596-Fg038</v>
      </c>
      <c r="H14534" t="str">
        <f>MID(B14534,FIND("_",B14534)+1,(FIND("_",B14534,FIND("_",B14534)+1)-FIND("_",B14534))-1)</f>
        <v>0</v>
      </c>
      <c r="I14534" t="str">
        <f>MID(B14534, FIND("_",B14534,FIND("_",B14534)+1)+1, FIND(".",B14534)-FIND("_",B14534,FIND("_",B14534)+1)-1)</f>
        <v>0</v>
      </c>
    </row>
    <row r="14535" spans="1:9" x14ac:dyDescent="0.2">
      <c r="A14535" t="s">
        <v>890</v>
      </c>
      <c r="B14535" t="s">
        <v>695</v>
      </c>
      <c r="C14535">
        <v>11</v>
      </c>
      <c r="D14535" t="str">
        <f t="shared" si="681"/>
        <v>P596-Fg032</v>
      </c>
      <c r="E14535" t="str">
        <f t="shared" si="682"/>
        <v>0</v>
      </c>
      <c r="F14535" t="str">
        <f t="shared" si="683"/>
        <v>0</v>
      </c>
      <c r="G14535" t="str">
        <f>LEFT(B14535,10)</f>
        <v>P596-Fg042</v>
      </c>
      <c r="H14535" t="str">
        <f>MID(B14535,FIND("_",B14535)+1,(FIND("_",B14535,FIND("_",B14535)+1)-FIND("_",B14535))-1)</f>
        <v>0</v>
      </c>
      <c r="I14535" t="str">
        <f>MID(B14535, FIND("_",B14535,FIND("_",B14535)+1)+1, FIND(".",B14535)-FIND("_",B14535,FIND("_",B14535)+1)-1)</f>
        <v>0</v>
      </c>
    </row>
    <row r="14536" spans="1:9" x14ac:dyDescent="0.2">
      <c r="A14536" t="s">
        <v>890</v>
      </c>
      <c r="B14536" t="s">
        <v>472</v>
      </c>
      <c r="C14536">
        <v>73</v>
      </c>
      <c r="D14536" t="str">
        <f t="shared" si="681"/>
        <v>P596-Fg032</v>
      </c>
      <c r="E14536" t="str">
        <f t="shared" si="682"/>
        <v>0</v>
      </c>
      <c r="F14536" t="str">
        <f t="shared" si="683"/>
        <v>0</v>
      </c>
      <c r="G14536" t="str">
        <f>LEFT(B14536,10)</f>
        <v>P596-Fg043</v>
      </c>
      <c r="H14536" t="str">
        <f>MID(B14536,FIND("_",B14536)+1,(FIND("_",B14536,FIND("_",B14536)+1)-FIND("_",B14536))-1)</f>
        <v>0</v>
      </c>
      <c r="I14536" t="str">
        <f>MID(B14536, FIND("_",B14536,FIND("_",B14536)+1)+1, FIND(".",B14536)-FIND("_",B14536,FIND("_",B14536)+1)-1)</f>
        <v>0</v>
      </c>
    </row>
    <row r="14537" spans="1:9" x14ac:dyDescent="0.2">
      <c r="A14537" t="s">
        <v>890</v>
      </c>
      <c r="B14537" t="s">
        <v>474</v>
      </c>
      <c r="C14537">
        <v>73</v>
      </c>
      <c r="D14537" t="str">
        <f t="shared" si="681"/>
        <v>P596-Fg032</v>
      </c>
      <c r="E14537" t="str">
        <f t="shared" si="682"/>
        <v>0</v>
      </c>
      <c r="F14537" t="str">
        <f t="shared" si="683"/>
        <v>0</v>
      </c>
      <c r="G14537" t="str">
        <f>LEFT(B14537,10)</f>
        <v>P596-Fg044</v>
      </c>
      <c r="H14537" t="str">
        <f>MID(B14537,FIND("_",B14537)+1,(FIND("_",B14537,FIND("_",B14537)+1)-FIND("_",B14537))-1)</f>
        <v>250</v>
      </c>
      <c r="I14537" t="str">
        <f>MID(B14537, FIND("_",B14537,FIND("_",B14537)+1)+1, FIND(".",B14537)-FIND("_",B14537,FIND("_",B14537)+1)-1)</f>
        <v>0</v>
      </c>
    </row>
    <row r="14538" spans="1:9" x14ac:dyDescent="0.2">
      <c r="A14538" t="s">
        <v>890</v>
      </c>
      <c r="B14538" t="s">
        <v>613</v>
      </c>
      <c r="C14538">
        <v>83</v>
      </c>
      <c r="D14538" t="str">
        <f t="shared" si="681"/>
        <v>P596-Fg032</v>
      </c>
      <c r="E14538" t="str">
        <f t="shared" si="682"/>
        <v>0</v>
      </c>
      <c r="F14538" t="str">
        <f t="shared" si="683"/>
        <v>0</v>
      </c>
      <c r="G14538" t="str">
        <f>LEFT(B14538,10)</f>
        <v>P596-Fg044</v>
      </c>
      <c r="H14538" t="str">
        <f>MID(B14538,FIND("_",B14538)+1,(FIND("_",B14538,FIND("_",B14538)+1)-FIND("_",B14538))-1)</f>
        <v>250</v>
      </c>
      <c r="I14538" t="str">
        <f>MID(B14538, FIND("_",B14538,FIND("_",B14538)+1)+1, FIND(".",B14538)-FIND("_",B14538,FIND("_",B14538)+1)-1)</f>
        <v>750</v>
      </c>
    </row>
    <row r="14539" spans="1:9" x14ac:dyDescent="0.2">
      <c r="A14539" t="s">
        <v>890</v>
      </c>
      <c r="B14539" t="s">
        <v>476</v>
      </c>
      <c r="C14539">
        <v>53</v>
      </c>
      <c r="D14539" t="str">
        <f t="shared" si="681"/>
        <v>P596-Fg032</v>
      </c>
      <c r="E14539" t="str">
        <f t="shared" si="682"/>
        <v>0</v>
      </c>
      <c r="F14539" t="str">
        <f t="shared" si="683"/>
        <v>0</v>
      </c>
      <c r="G14539" t="str">
        <f>LEFT(B14539,10)</f>
        <v>P596-Fg045</v>
      </c>
      <c r="H14539" t="str">
        <f>MID(B14539,FIND("_",B14539)+1,(FIND("_",B14539,FIND("_",B14539)+1)-FIND("_",B14539))-1)</f>
        <v>0</v>
      </c>
      <c r="I14539" t="str">
        <f>MID(B14539, FIND("_",B14539,FIND("_",B14539)+1)+1, FIND(".",B14539)-FIND("_",B14539,FIND("_",B14539)+1)-1)</f>
        <v>750</v>
      </c>
    </row>
    <row r="14540" spans="1:9" x14ac:dyDescent="0.2">
      <c r="A14540" t="s">
        <v>890</v>
      </c>
      <c r="B14540" t="s">
        <v>477</v>
      </c>
      <c r="C14540">
        <v>29</v>
      </c>
      <c r="D14540" t="str">
        <f t="shared" si="681"/>
        <v>P596-Fg032</v>
      </c>
      <c r="E14540" t="str">
        <f t="shared" si="682"/>
        <v>0</v>
      </c>
      <c r="F14540" t="str">
        <f t="shared" si="683"/>
        <v>0</v>
      </c>
      <c r="G14540" t="str">
        <f>LEFT(B14540,10)</f>
        <v>P596-Fg046</v>
      </c>
      <c r="H14540" t="str">
        <f>MID(B14540,FIND("_",B14540)+1,(FIND("_",B14540,FIND("_",B14540)+1)-FIND("_",B14540))-1)</f>
        <v>250</v>
      </c>
      <c r="I14540" t="str">
        <f>MID(B14540, FIND("_",B14540,FIND("_",B14540)+1)+1, FIND(".",B14540)-FIND("_",B14540,FIND("_",B14540)+1)-1)</f>
        <v>750</v>
      </c>
    </row>
    <row r="14541" spans="1:9" x14ac:dyDescent="0.2">
      <c r="A14541" t="s">
        <v>890</v>
      </c>
      <c r="B14541" t="s">
        <v>643</v>
      </c>
      <c r="C14541">
        <v>81</v>
      </c>
      <c r="D14541" t="str">
        <f t="shared" si="681"/>
        <v>P596-Fg032</v>
      </c>
      <c r="E14541" t="str">
        <f t="shared" si="682"/>
        <v>0</v>
      </c>
      <c r="F14541" t="str">
        <f t="shared" si="683"/>
        <v>0</v>
      </c>
      <c r="G14541" t="str">
        <f>LEFT(B14541,10)</f>
        <v>P596-Fg049</v>
      </c>
      <c r="H14541" t="str">
        <f>MID(B14541,FIND("_",B14541)+1,(FIND("_",B14541,FIND("_",B14541)+1)-FIND("_",B14541))-1)</f>
        <v>0</v>
      </c>
      <c r="I14541" t="str">
        <f>MID(B14541, FIND("_",B14541,FIND("_",B14541)+1)+1, FIND(".",B14541)-FIND("_",B14541,FIND("_",B14541)+1)-1)</f>
        <v>0</v>
      </c>
    </row>
    <row r="14542" spans="1:9" x14ac:dyDescent="0.2">
      <c r="A14542" t="s">
        <v>890</v>
      </c>
      <c r="B14542" t="s">
        <v>478</v>
      </c>
      <c r="C14542">
        <v>59</v>
      </c>
      <c r="D14542" t="str">
        <f t="shared" si="681"/>
        <v>P596-Fg032</v>
      </c>
      <c r="E14542" t="str">
        <f t="shared" si="682"/>
        <v>0</v>
      </c>
      <c r="F14542" t="str">
        <f t="shared" si="683"/>
        <v>0</v>
      </c>
      <c r="G14542" t="str">
        <f>LEFT(B14542,10)</f>
        <v>P596-Fg049</v>
      </c>
      <c r="H14542" t="str">
        <f>MID(B14542,FIND("_",B14542)+1,(FIND("_",B14542,FIND("_",B14542)+1)-FIND("_",B14542))-1)</f>
        <v>0</v>
      </c>
      <c r="I14542" t="str">
        <f>MID(B14542, FIND("_",B14542,FIND("_",B14542)+1)+1, FIND(".",B14542)-FIND("_",B14542,FIND("_",B14542)+1)-1)</f>
        <v>500</v>
      </c>
    </row>
    <row r="14543" spans="1:9" x14ac:dyDescent="0.2">
      <c r="A14543" t="s">
        <v>890</v>
      </c>
      <c r="B14543" t="s">
        <v>615</v>
      </c>
      <c r="C14543">
        <v>12</v>
      </c>
      <c r="D14543" t="str">
        <f t="shared" si="681"/>
        <v>P596-Fg032</v>
      </c>
      <c r="E14543" t="str">
        <f t="shared" si="682"/>
        <v>0</v>
      </c>
      <c r="F14543" t="str">
        <f t="shared" si="683"/>
        <v>0</v>
      </c>
      <c r="G14543" t="str">
        <f>LEFT(B14543,10)</f>
        <v>P596-Fg056</v>
      </c>
      <c r="H14543" t="str">
        <f>MID(B14543,FIND("_",B14543)+1,(FIND("_",B14543,FIND("_",B14543)+1)-FIND("_",B14543))-1)</f>
        <v>0</v>
      </c>
      <c r="I14543" t="str">
        <f>MID(B14543, FIND("_",B14543,FIND("_",B14543)+1)+1, FIND(".",B14543)-FIND("_",B14543,FIND("_",B14543)+1)-1)</f>
        <v>500</v>
      </c>
    </row>
    <row r="14544" spans="1:9" x14ac:dyDescent="0.2">
      <c r="A14544" t="s">
        <v>890</v>
      </c>
      <c r="B14544" t="s">
        <v>696</v>
      </c>
      <c r="C14544">
        <v>56</v>
      </c>
      <c r="D14544" t="str">
        <f t="shared" si="681"/>
        <v>P596-Fg032</v>
      </c>
      <c r="E14544" t="str">
        <f t="shared" si="682"/>
        <v>0</v>
      </c>
      <c r="F14544" t="str">
        <f t="shared" si="683"/>
        <v>0</v>
      </c>
      <c r="G14544" t="str">
        <f>LEFT(B14544,10)</f>
        <v>P596-Fg064</v>
      </c>
      <c r="H14544" t="str">
        <f>MID(B14544,FIND("_",B14544)+1,(FIND("_",B14544,FIND("_",B14544)+1)-FIND("_",B14544))-1)</f>
        <v>0</v>
      </c>
      <c r="I14544" t="str">
        <f>MID(B14544, FIND("_",B14544,FIND("_",B14544)+1)+1, FIND(".",B14544)-FIND("_",B14544,FIND("_",B14544)+1)-1)</f>
        <v>500</v>
      </c>
    </row>
    <row r="14545" spans="1:9" x14ac:dyDescent="0.2">
      <c r="A14545" t="s">
        <v>890</v>
      </c>
      <c r="B14545" t="s">
        <v>697</v>
      </c>
      <c r="C14545">
        <v>34</v>
      </c>
      <c r="D14545" t="str">
        <f t="shared" si="681"/>
        <v>P596-Fg032</v>
      </c>
      <c r="E14545" t="str">
        <f t="shared" si="682"/>
        <v>0</v>
      </c>
      <c r="F14545" t="str">
        <f t="shared" si="683"/>
        <v>0</v>
      </c>
      <c r="G14545" t="str">
        <f>LEFT(B14545,10)</f>
        <v>P596-Fg069</v>
      </c>
      <c r="H14545" t="str">
        <f>MID(B14545,FIND("_",B14545)+1,(FIND("_",B14545,FIND("_",B14545)+1)-FIND("_",B14545))-1)</f>
        <v>0</v>
      </c>
      <c r="I14545" t="str">
        <f>MID(B14545, FIND("_",B14545,FIND("_",B14545)+1)+1, FIND(".",B14545)-FIND("_",B14545,FIND("_",B14545)+1)-1)</f>
        <v>500</v>
      </c>
    </row>
    <row r="14546" spans="1:9" x14ac:dyDescent="0.2">
      <c r="A14546" t="s">
        <v>890</v>
      </c>
      <c r="B14546" t="s">
        <v>485</v>
      </c>
      <c r="C14546">
        <v>51</v>
      </c>
      <c r="D14546" t="str">
        <f t="shared" si="681"/>
        <v>P596-Fg032</v>
      </c>
      <c r="E14546" t="str">
        <f t="shared" si="682"/>
        <v>0</v>
      </c>
      <c r="F14546" t="str">
        <f t="shared" si="683"/>
        <v>0</v>
      </c>
      <c r="G14546" t="str">
        <f>LEFT(B14546,10)</f>
        <v>P596-Fg071</v>
      </c>
      <c r="H14546" t="str">
        <f>MID(B14546,FIND("_",B14546)+1,(FIND("_",B14546,FIND("_",B14546)+1)-FIND("_",B14546))-1)</f>
        <v>0</v>
      </c>
      <c r="I14546" t="str">
        <f>MID(B14546, FIND("_",B14546,FIND("_",B14546)+1)+1, FIND(".",B14546)-FIND("_",B14546,FIND("_",B14546)+1)-1)</f>
        <v>0</v>
      </c>
    </row>
    <row r="14547" spans="1:9" x14ac:dyDescent="0.2">
      <c r="A14547" t="s">
        <v>890</v>
      </c>
      <c r="B14547" t="s">
        <v>72</v>
      </c>
      <c r="C14547">
        <v>50</v>
      </c>
      <c r="D14547" t="str">
        <f t="shared" si="681"/>
        <v>P596-Fg032</v>
      </c>
      <c r="E14547" t="str">
        <f t="shared" si="682"/>
        <v>0</v>
      </c>
      <c r="F14547" t="str">
        <f t="shared" si="683"/>
        <v>0</v>
      </c>
      <c r="G14547" t="str">
        <f>LEFT(B14547,10)</f>
        <v>P596-Fg072</v>
      </c>
      <c r="H14547" t="str">
        <f>MID(B14547,FIND("_",B14547)+1,(FIND("_",B14547,FIND("_",B14547)+1)-FIND("_",B14547))-1)</f>
        <v>0</v>
      </c>
      <c r="I14547" t="str">
        <f>MID(B14547, FIND("_",B14547,FIND("_",B14547)+1)+1, FIND(".",B14547)-FIND("_",B14547,FIND("_",B14547)+1)-1)</f>
        <v>0</v>
      </c>
    </row>
    <row r="14548" spans="1:9" x14ac:dyDescent="0.2">
      <c r="A14548" t="s">
        <v>890</v>
      </c>
      <c r="B14548" t="s">
        <v>644</v>
      </c>
      <c r="C14548">
        <v>66</v>
      </c>
      <c r="D14548" t="str">
        <f t="shared" si="681"/>
        <v>P596-Fg032</v>
      </c>
      <c r="E14548" t="str">
        <f t="shared" si="682"/>
        <v>0</v>
      </c>
      <c r="F14548" t="str">
        <f t="shared" si="683"/>
        <v>0</v>
      </c>
      <c r="G14548" t="str">
        <f>LEFT(B14548,10)</f>
        <v>P596-Fg072</v>
      </c>
      <c r="H14548" t="str">
        <f>MID(B14548,FIND("_",B14548)+1,(FIND("_",B14548,FIND("_",B14548)+1)-FIND("_",B14548))-1)</f>
        <v>0</v>
      </c>
      <c r="I14548" t="str">
        <f>MID(B14548, FIND("_",B14548,FIND("_",B14548)+1)+1, FIND(".",B14548)-FIND("_",B14548,FIND("_",B14548)+1)-1)</f>
        <v>250</v>
      </c>
    </row>
    <row r="14549" spans="1:9" x14ac:dyDescent="0.2">
      <c r="A14549" t="s">
        <v>890</v>
      </c>
      <c r="B14549" t="s">
        <v>487</v>
      </c>
      <c r="C14549">
        <v>5</v>
      </c>
      <c r="D14549" t="str">
        <f t="shared" si="681"/>
        <v>P596-Fg032</v>
      </c>
      <c r="E14549" t="str">
        <f t="shared" si="682"/>
        <v>0</v>
      </c>
      <c r="F14549" t="str">
        <f t="shared" si="683"/>
        <v>0</v>
      </c>
      <c r="G14549" t="str">
        <f>LEFT(B14549,10)</f>
        <v>P596-Fg073</v>
      </c>
      <c r="H14549" t="str">
        <f>MID(B14549,FIND("_",B14549)+1,(FIND("_",B14549,FIND("_",B14549)+1)-FIND("_",B14549))-1)</f>
        <v>250</v>
      </c>
      <c r="I14549" t="str">
        <f>MID(B14549, FIND("_",B14549,FIND("_",B14549)+1)+1, FIND(".",B14549)-FIND("_",B14549,FIND("_",B14549)+1)-1)</f>
        <v>0</v>
      </c>
    </row>
    <row r="14550" spans="1:9" x14ac:dyDescent="0.2">
      <c r="A14550" t="s">
        <v>890</v>
      </c>
      <c r="B14550" t="s">
        <v>488</v>
      </c>
      <c r="C14550">
        <v>26</v>
      </c>
      <c r="D14550" t="str">
        <f t="shared" si="681"/>
        <v>P596-Fg032</v>
      </c>
      <c r="E14550" t="str">
        <f t="shared" si="682"/>
        <v>0</v>
      </c>
      <c r="F14550" t="str">
        <f t="shared" si="683"/>
        <v>0</v>
      </c>
      <c r="G14550" t="str">
        <f>LEFT(B14550,10)</f>
        <v>P596-Fg074</v>
      </c>
      <c r="H14550" t="str">
        <f>MID(B14550,FIND("_",B14550)+1,(FIND("_",B14550,FIND("_",B14550)+1)-FIND("_",B14550))-1)</f>
        <v>0</v>
      </c>
      <c r="I14550" t="str">
        <f>MID(B14550, FIND("_",B14550,FIND("_",B14550)+1)+1, FIND(".",B14550)-FIND("_",B14550,FIND("_",B14550)+1)-1)</f>
        <v>500</v>
      </c>
    </row>
    <row r="14551" spans="1:9" x14ac:dyDescent="0.2">
      <c r="A14551" t="s">
        <v>890</v>
      </c>
      <c r="B14551" t="s">
        <v>646</v>
      </c>
      <c r="C14551">
        <v>23</v>
      </c>
      <c r="D14551" t="str">
        <f t="shared" si="681"/>
        <v>P596-Fg032</v>
      </c>
      <c r="E14551" t="str">
        <f t="shared" si="682"/>
        <v>0</v>
      </c>
      <c r="F14551" t="str">
        <f t="shared" si="683"/>
        <v>0</v>
      </c>
      <c r="G14551" t="str">
        <f>LEFT(B14551,10)</f>
        <v>P596-Fg078</v>
      </c>
      <c r="H14551" t="str">
        <f>MID(B14551,FIND("_",B14551)+1,(FIND("_",B14551,FIND("_",B14551)+1)-FIND("_",B14551))-1)</f>
        <v>0</v>
      </c>
      <c r="I14551" t="str">
        <f>MID(B14551, FIND("_",B14551,FIND("_",B14551)+1)+1, FIND(".",B14551)-FIND("_",B14551,FIND("_",B14551)+1)-1)</f>
        <v>250</v>
      </c>
    </row>
    <row r="14552" spans="1:9" x14ac:dyDescent="0.2">
      <c r="A14552" t="s">
        <v>890</v>
      </c>
      <c r="B14552" t="s">
        <v>493</v>
      </c>
      <c r="C14552">
        <v>53</v>
      </c>
      <c r="D14552" t="str">
        <f t="shared" si="681"/>
        <v>P596-Fg032</v>
      </c>
      <c r="E14552" t="str">
        <f t="shared" si="682"/>
        <v>0</v>
      </c>
      <c r="F14552" t="str">
        <f t="shared" si="683"/>
        <v>0</v>
      </c>
      <c r="G14552" t="str">
        <f>LEFT(B14552,10)</f>
        <v>P596-Fg084</v>
      </c>
      <c r="H14552" t="str">
        <f>MID(B14552,FIND("_",B14552)+1,(FIND("_",B14552,FIND("_",B14552)+1)-FIND("_",B14552))-1)</f>
        <v>0</v>
      </c>
      <c r="I14552" t="str">
        <f>MID(B14552, FIND("_",B14552,FIND("_",B14552)+1)+1, FIND(".",B14552)-FIND("_",B14552,FIND("_",B14552)+1)-1)</f>
        <v>0</v>
      </c>
    </row>
    <row r="14553" spans="1:9" x14ac:dyDescent="0.2">
      <c r="A14553" t="s">
        <v>890</v>
      </c>
      <c r="B14553" t="s">
        <v>73</v>
      </c>
      <c r="C14553">
        <v>3</v>
      </c>
      <c r="D14553" t="str">
        <f t="shared" si="681"/>
        <v>P596-Fg032</v>
      </c>
      <c r="E14553" t="str">
        <f t="shared" si="682"/>
        <v>0</v>
      </c>
      <c r="F14553" t="str">
        <f t="shared" si="683"/>
        <v>0</v>
      </c>
      <c r="G14553" t="str">
        <f>LEFT(B14553,10)</f>
        <v>P596-Fg084</v>
      </c>
      <c r="H14553" t="str">
        <f>MID(B14553,FIND("_",B14553)+1,(FIND("_",B14553,FIND("_",B14553)+1)-FIND("_",B14553))-1)</f>
        <v>0</v>
      </c>
      <c r="I14553" t="str">
        <f>MID(B14553, FIND("_",B14553,FIND("_",B14553)+1)+1, FIND(".",B14553)-FIND("_",B14553,FIND("_",B14553)+1)-1)</f>
        <v>250</v>
      </c>
    </row>
    <row r="14554" spans="1:9" x14ac:dyDescent="0.2">
      <c r="A14554" t="s">
        <v>890</v>
      </c>
      <c r="B14554" t="s">
        <v>494</v>
      </c>
      <c r="C14554">
        <v>66</v>
      </c>
      <c r="D14554" t="str">
        <f t="shared" si="681"/>
        <v>P596-Fg032</v>
      </c>
      <c r="E14554" t="str">
        <f t="shared" si="682"/>
        <v>0</v>
      </c>
      <c r="F14554" t="str">
        <f t="shared" si="683"/>
        <v>0</v>
      </c>
      <c r="G14554" t="str">
        <f>LEFT(B14554,10)</f>
        <v>P596-Fg085</v>
      </c>
      <c r="H14554" t="str">
        <f>MID(B14554,FIND("_",B14554)+1,(FIND("_",B14554,FIND("_",B14554)+1)-FIND("_",B14554))-1)</f>
        <v>0</v>
      </c>
      <c r="I14554" t="str">
        <f>MID(B14554, FIND("_",B14554,FIND("_",B14554)+1)+1, FIND(".",B14554)-FIND("_",B14554,FIND("_",B14554)+1)-1)</f>
        <v>0</v>
      </c>
    </row>
    <row r="14555" spans="1:9" x14ac:dyDescent="0.2">
      <c r="A14555" t="s">
        <v>890</v>
      </c>
      <c r="B14555" t="s">
        <v>607</v>
      </c>
      <c r="C14555">
        <v>82</v>
      </c>
      <c r="D14555" t="str">
        <f t="shared" si="681"/>
        <v>P596-Fg032</v>
      </c>
      <c r="E14555" t="str">
        <f t="shared" si="682"/>
        <v>0</v>
      </c>
      <c r="F14555" t="str">
        <f t="shared" si="683"/>
        <v>0</v>
      </c>
      <c r="G14555" t="str">
        <f>LEFT(B14555,10)</f>
        <v>P597-Fg001</v>
      </c>
      <c r="H14555" t="str">
        <f>MID(B14555,FIND("_",B14555)+1,(FIND("_",B14555,FIND("_",B14555)+1)-FIND("_",B14555))-1)</f>
        <v>250</v>
      </c>
      <c r="I14555" t="str">
        <f>MID(B14555, FIND("_",B14555,FIND("_",B14555)+1)+1, FIND(".",B14555)-FIND("_",B14555,FIND("_",B14555)+1)-1)</f>
        <v>500</v>
      </c>
    </row>
    <row r="14556" spans="1:9" x14ac:dyDescent="0.2">
      <c r="A14556" t="s">
        <v>890</v>
      </c>
      <c r="B14556" t="s">
        <v>495</v>
      </c>
      <c r="C14556">
        <v>21</v>
      </c>
      <c r="D14556" t="str">
        <f t="shared" si="681"/>
        <v>P596-Fg032</v>
      </c>
      <c r="E14556" t="str">
        <f t="shared" si="682"/>
        <v>0</v>
      </c>
      <c r="F14556" t="str">
        <f t="shared" si="683"/>
        <v>0</v>
      </c>
      <c r="G14556" t="str">
        <f>LEFT(B14556,10)</f>
        <v>P597-Fg002</v>
      </c>
      <c r="H14556" t="str">
        <f>MID(B14556,FIND("_",B14556)+1,(FIND("_",B14556,FIND("_",B14556)+1)-FIND("_",B14556))-1)</f>
        <v>0</v>
      </c>
      <c r="I14556" t="str">
        <f>MID(B14556, FIND("_",B14556,FIND("_",B14556)+1)+1, FIND(".",B14556)-FIND("_",B14556,FIND("_",B14556)+1)-1)</f>
        <v>0</v>
      </c>
    </row>
    <row r="14557" spans="1:9" x14ac:dyDescent="0.2">
      <c r="A14557" t="s">
        <v>890</v>
      </c>
      <c r="B14557" t="s">
        <v>647</v>
      </c>
      <c r="C14557">
        <v>41</v>
      </c>
      <c r="D14557" t="str">
        <f t="shared" si="681"/>
        <v>P596-Fg032</v>
      </c>
      <c r="E14557" t="str">
        <f t="shared" si="682"/>
        <v>0</v>
      </c>
      <c r="F14557" t="str">
        <f t="shared" si="683"/>
        <v>0</v>
      </c>
      <c r="G14557" t="str">
        <f>LEFT(B14557,10)</f>
        <v>P597-Fg004</v>
      </c>
      <c r="H14557" t="str">
        <f>MID(B14557,FIND("_",B14557)+1,(FIND("_",B14557,FIND("_",B14557)+1)-FIND("_",B14557))-1)</f>
        <v>500</v>
      </c>
      <c r="I14557" t="str">
        <f>MID(B14557, FIND("_",B14557,FIND("_",B14557)+1)+1, FIND(".",B14557)-FIND("_",B14557,FIND("_",B14557)+1)-1)</f>
        <v>0</v>
      </c>
    </row>
    <row r="14558" spans="1:9" x14ac:dyDescent="0.2">
      <c r="A14558" t="s">
        <v>890</v>
      </c>
      <c r="B14558" t="s">
        <v>730</v>
      </c>
      <c r="C14558">
        <v>85</v>
      </c>
      <c r="D14558" t="str">
        <f t="shared" si="681"/>
        <v>P596-Fg032</v>
      </c>
      <c r="E14558" t="str">
        <f t="shared" si="682"/>
        <v>0</v>
      </c>
      <c r="F14558" t="str">
        <f t="shared" si="683"/>
        <v>0</v>
      </c>
      <c r="G14558" t="str">
        <f>LEFT(B14558,10)</f>
        <v>P597-Fg006</v>
      </c>
      <c r="H14558" t="str">
        <f>MID(B14558,FIND("_",B14558)+1,(FIND("_",B14558,FIND("_",B14558)+1)-FIND("_",B14558))-1)</f>
        <v>250</v>
      </c>
      <c r="I14558" t="str">
        <f>MID(B14558, FIND("_",B14558,FIND("_",B14558)+1)+1, FIND(".",B14558)-FIND("_",B14558,FIND("_",B14558)+1)-1)</f>
        <v>500</v>
      </c>
    </row>
    <row r="14559" spans="1:9" x14ac:dyDescent="0.2">
      <c r="A14559" t="s">
        <v>890</v>
      </c>
      <c r="B14559" t="s">
        <v>77</v>
      </c>
      <c r="C14559">
        <v>18</v>
      </c>
      <c r="D14559" t="str">
        <f t="shared" si="681"/>
        <v>P596-Fg032</v>
      </c>
      <c r="E14559" t="str">
        <f t="shared" si="682"/>
        <v>0</v>
      </c>
      <c r="F14559" t="str">
        <f t="shared" si="683"/>
        <v>0</v>
      </c>
      <c r="G14559" t="str">
        <f>LEFT(B14559,10)</f>
        <v>P597-Fg006</v>
      </c>
      <c r="H14559" t="str">
        <f>MID(B14559,FIND("_",B14559)+1,(FIND("_",B14559,FIND("_",B14559)+1)-FIND("_",B14559))-1)</f>
        <v>750</v>
      </c>
      <c r="I14559" t="str">
        <f>MID(B14559, FIND("_",B14559,FIND("_",B14559)+1)+1, FIND(".",B14559)-FIND("_",B14559,FIND("_",B14559)+1)-1)</f>
        <v>500</v>
      </c>
    </row>
    <row r="14560" spans="1:9" x14ac:dyDescent="0.2">
      <c r="A14560" t="s">
        <v>890</v>
      </c>
      <c r="B14560" t="s">
        <v>648</v>
      </c>
      <c r="C14560">
        <v>41</v>
      </c>
      <c r="D14560" t="str">
        <f t="shared" si="681"/>
        <v>P596-Fg032</v>
      </c>
      <c r="E14560" t="str">
        <f t="shared" si="682"/>
        <v>0</v>
      </c>
      <c r="F14560" t="str">
        <f t="shared" si="683"/>
        <v>0</v>
      </c>
      <c r="G14560" t="str">
        <f>LEFT(B14560,10)</f>
        <v>P597-Fg011</v>
      </c>
      <c r="H14560" t="str">
        <f>MID(B14560,FIND("_",B14560)+1,(FIND("_",B14560,FIND("_",B14560)+1)-FIND("_",B14560))-1)</f>
        <v>250</v>
      </c>
      <c r="I14560" t="str">
        <f>MID(B14560, FIND("_",B14560,FIND("_",B14560)+1)+1, FIND(".",B14560)-FIND("_",B14560,FIND("_",B14560)+1)-1)</f>
        <v>0</v>
      </c>
    </row>
    <row r="14561" spans="1:9" x14ac:dyDescent="0.2">
      <c r="A14561" t="s">
        <v>890</v>
      </c>
      <c r="B14561" t="s">
        <v>649</v>
      </c>
      <c r="C14561">
        <v>44</v>
      </c>
      <c r="D14561" t="str">
        <f t="shared" si="681"/>
        <v>P596-Fg032</v>
      </c>
      <c r="E14561" t="str">
        <f t="shared" si="682"/>
        <v>0</v>
      </c>
      <c r="F14561" t="str">
        <f t="shared" si="683"/>
        <v>0</v>
      </c>
      <c r="G14561" t="str">
        <f>LEFT(B14561,10)</f>
        <v>P597-Fg012</v>
      </c>
      <c r="H14561" t="str">
        <f>MID(B14561,FIND("_",B14561)+1,(FIND("_",B14561,FIND("_",B14561)+1)-FIND("_",B14561))-1)</f>
        <v>250</v>
      </c>
      <c r="I14561" t="str">
        <f>MID(B14561, FIND("_",B14561,FIND("_",B14561)+1)+1, FIND(".",B14561)-FIND("_",B14561,FIND("_",B14561)+1)-1)</f>
        <v>0</v>
      </c>
    </row>
    <row r="14562" spans="1:9" x14ac:dyDescent="0.2">
      <c r="A14562" t="s">
        <v>890</v>
      </c>
      <c r="B14562" t="s">
        <v>501</v>
      </c>
      <c r="C14562">
        <v>95</v>
      </c>
      <c r="D14562" t="str">
        <f t="shared" si="681"/>
        <v>P596-Fg032</v>
      </c>
      <c r="E14562" t="str">
        <f t="shared" si="682"/>
        <v>0</v>
      </c>
      <c r="F14562" t="str">
        <f t="shared" si="683"/>
        <v>0</v>
      </c>
      <c r="G14562" t="str">
        <f>LEFT(B14562,10)</f>
        <v>P597-Fg012</v>
      </c>
      <c r="H14562" t="str">
        <f>MID(B14562,FIND("_",B14562)+1,(FIND("_",B14562,FIND("_",B14562)+1)-FIND("_",B14562))-1)</f>
        <v>250</v>
      </c>
      <c r="I14562" t="str">
        <f>MID(B14562, FIND("_",B14562,FIND("_",B14562)+1)+1, FIND(".",B14562)-FIND("_",B14562,FIND("_",B14562)+1)-1)</f>
        <v>750</v>
      </c>
    </row>
    <row r="14563" spans="1:9" x14ac:dyDescent="0.2">
      <c r="A14563" t="s">
        <v>890</v>
      </c>
      <c r="B14563" t="s">
        <v>650</v>
      </c>
      <c r="C14563">
        <v>41</v>
      </c>
      <c r="D14563" t="str">
        <f t="shared" si="681"/>
        <v>P596-Fg032</v>
      </c>
      <c r="E14563" t="str">
        <f t="shared" si="682"/>
        <v>0</v>
      </c>
      <c r="F14563" t="str">
        <f t="shared" si="683"/>
        <v>0</v>
      </c>
      <c r="G14563" t="str">
        <f>LEFT(B14563,10)</f>
        <v>P597-Fg013</v>
      </c>
      <c r="H14563" t="str">
        <f>MID(B14563,FIND("_",B14563)+1,(FIND("_",B14563,FIND("_",B14563)+1)-FIND("_",B14563))-1)</f>
        <v>0</v>
      </c>
      <c r="I14563" t="str">
        <f>MID(B14563, FIND("_",B14563,FIND("_",B14563)+1)+1, FIND(".",B14563)-FIND("_",B14563,FIND("_",B14563)+1)-1)</f>
        <v>250</v>
      </c>
    </row>
    <row r="14564" spans="1:9" x14ac:dyDescent="0.2">
      <c r="A14564" t="s">
        <v>890</v>
      </c>
      <c r="B14564" t="s">
        <v>502</v>
      </c>
      <c r="C14564">
        <v>92</v>
      </c>
      <c r="D14564" t="str">
        <f t="shared" si="681"/>
        <v>P596-Fg032</v>
      </c>
      <c r="E14564" t="str">
        <f t="shared" si="682"/>
        <v>0</v>
      </c>
      <c r="F14564" t="str">
        <f t="shared" si="683"/>
        <v>0</v>
      </c>
      <c r="G14564" t="str">
        <f>LEFT(B14564,10)</f>
        <v>P597-Fg013</v>
      </c>
      <c r="H14564" t="str">
        <f>MID(B14564,FIND("_",B14564)+1,(FIND("_",B14564,FIND("_",B14564)+1)-FIND("_",B14564))-1)</f>
        <v>750</v>
      </c>
      <c r="I14564" t="str">
        <f>MID(B14564, FIND("_",B14564,FIND("_",B14564)+1)+1, FIND(".",B14564)-FIND("_",B14564,FIND("_",B14564)+1)-1)</f>
        <v>250</v>
      </c>
    </row>
    <row r="14565" spans="1:9" x14ac:dyDescent="0.2">
      <c r="A14565" t="s">
        <v>890</v>
      </c>
      <c r="B14565" t="s">
        <v>83</v>
      </c>
      <c r="C14565">
        <v>2</v>
      </c>
      <c r="D14565" t="str">
        <f t="shared" si="681"/>
        <v>P596-Fg032</v>
      </c>
      <c r="E14565" t="str">
        <f t="shared" si="682"/>
        <v>0</v>
      </c>
      <c r="F14565" t="str">
        <f t="shared" si="683"/>
        <v>0</v>
      </c>
      <c r="G14565" t="str">
        <f>LEFT(B14565,10)</f>
        <v>P597-Fg021</v>
      </c>
      <c r="H14565" t="str">
        <f>MID(B14565,FIND("_",B14565)+1,(FIND("_",B14565,FIND("_",B14565)+1)-FIND("_",B14565))-1)</f>
        <v>0</v>
      </c>
      <c r="I14565" t="str">
        <f>MID(B14565, FIND("_",B14565,FIND("_",B14565)+1)+1, FIND(".",B14565)-FIND("_",B14565,FIND("_",B14565)+1)-1)</f>
        <v>750</v>
      </c>
    </row>
    <row r="14566" spans="1:9" x14ac:dyDescent="0.2">
      <c r="A14566" t="s">
        <v>890</v>
      </c>
      <c r="B14566" t="s">
        <v>653</v>
      </c>
      <c r="C14566">
        <v>13</v>
      </c>
      <c r="D14566" t="str">
        <f t="shared" si="681"/>
        <v>P596-Fg032</v>
      </c>
      <c r="E14566" t="str">
        <f t="shared" si="682"/>
        <v>0</v>
      </c>
      <c r="F14566" t="str">
        <f t="shared" si="683"/>
        <v>0</v>
      </c>
      <c r="G14566" t="str">
        <f>LEFT(B14566,10)</f>
        <v>P597-Fg023</v>
      </c>
      <c r="H14566" t="str">
        <f>MID(B14566,FIND("_",B14566)+1,(FIND("_",B14566,FIND("_",B14566)+1)-FIND("_",B14566))-1)</f>
        <v>0</v>
      </c>
      <c r="I14566" t="str">
        <f>MID(B14566, FIND("_",B14566,FIND("_",B14566)+1)+1, FIND(".",B14566)-FIND("_",B14566,FIND("_",B14566)+1)-1)</f>
        <v>500</v>
      </c>
    </row>
    <row r="14567" spans="1:9" x14ac:dyDescent="0.2">
      <c r="A14567" t="s">
        <v>890</v>
      </c>
      <c r="B14567" t="s">
        <v>506</v>
      </c>
      <c r="C14567">
        <v>21</v>
      </c>
      <c r="D14567" t="str">
        <f t="shared" si="681"/>
        <v>P596-Fg032</v>
      </c>
      <c r="E14567" t="str">
        <f t="shared" si="682"/>
        <v>0</v>
      </c>
      <c r="F14567" t="str">
        <f t="shared" si="683"/>
        <v>0</v>
      </c>
      <c r="G14567" t="str">
        <f>LEFT(B14567,10)</f>
        <v>P597-Fg025</v>
      </c>
      <c r="H14567" t="str">
        <f>MID(B14567,FIND("_",B14567)+1,(FIND("_",B14567,FIND("_",B14567)+1)-FIND("_",B14567))-1)</f>
        <v>500</v>
      </c>
      <c r="I14567" t="str">
        <f>MID(B14567, FIND("_",B14567,FIND("_",B14567)+1)+1, FIND(".",B14567)-FIND("_",B14567,FIND("_",B14567)+1)-1)</f>
        <v>500</v>
      </c>
    </row>
    <row r="14568" spans="1:9" x14ac:dyDescent="0.2">
      <c r="A14568" t="s">
        <v>890</v>
      </c>
      <c r="B14568" t="s">
        <v>655</v>
      </c>
      <c r="C14568">
        <v>81</v>
      </c>
      <c r="D14568" t="str">
        <f t="shared" si="681"/>
        <v>P596-Fg032</v>
      </c>
      <c r="E14568" t="str">
        <f t="shared" si="682"/>
        <v>0</v>
      </c>
      <c r="F14568" t="str">
        <f t="shared" si="683"/>
        <v>0</v>
      </c>
      <c r="G14568" t="str">
        <f>LEFT(B14568,10)</f>
        <v>P597-Fg028</v>
      </c>
      <c r="H14568" t="str">
        <f>MID(B14568,FIND("_",B14568)+1,(FIND("_",B14568,FIND("_",B14568)+1)-FIND("_",B14568))-1)</f>
        <v>0</v>
      </c>
      <c r="I14568" t="str">
        <f>MID(B14568, FIND("_",B14568,FIND("_",B14568)+1)+1, FIND(".",B14568)-FIND("_",B14568,FIND("_",B14568)+1)-1)</f>
        <v>250</v>
      </c>
    </row>
    <row r="14569" spans="1:9" x14ac:dyDescent="0.2">
      <c r="A14569" t="s">
        <v>890</v>
      </c>
      <c r="B14569" t="s">
        <v>698</v>
      </c>
      <c r="C14569">
        <v>11</v>
      </c>
      <c r="D14569" t="str">
        <f t="shared" si="681"/>
        <v>P596-Fg032</v>
      </c>
      <c r="E14569" t="str">
        <f t="shared" si="682"/>
        <v>0</v>
      </c>
      <c r="F14569" t="str">
        <f t="shared" si="683"/>
        <v>0</v>
      </c>
      <c r="G14569" t="str">
        <f>LEFT(B14569,10)</f>
        <v>P597-Fg029</v>
      </c>
      <c r="H14569" t="str">
        <f>MID(B14569,FIND("_",B14569)+1,(FIND("_",B14569,FIND("_",B14569)+1)-FIND("_",B14569))-1)</f>
        <v>250</v>
      </c>
      <c r="I14569" t="str">
        <f>MID(B14569, FIND("_",B14569,FIND("_",B14569)+1)+1, FIND(".",B14569)-FIND("_",B14569,FIND("_",B14569)+1)-1)</f>
        <v>0</v>
      </c>
    </row>
    <row r="14570" spans="1:9" x14ac:dyDescent="0.2">
      <c r="A14570" t="s">
        <v>890</v>
      </c>
      <c r="B14570" t="s">
        <v>699</v>
      </c>
      <c r="C14570">
        <v>22</v>
      </c>
      <c r="D14570" t="str">
        <f t="shared" si="681"/>
        <v>P596-Fg032</v>
      </c>
      <c r="E14570" t="str">
        <f t="shared" si="682"/>
        <v>0</v>
      </c>
      <c r="F14570" t="str">
        <f t="shared" si="683"/>
        <v>0</v>
      </c>
      <c r="G14570" t="str">
        <f>LEFT(B14570,10)</f>
        <v>P597-Fg030</v>
      </c>
      <c r="H14570" t="str">
        <f>MID(B14570,FIND("_",B14570)+1,(FIND("_",B14570,FIND("_",B14570)+1)-FIND("_",B14570))-1)</f>
        <v>0</v>
      </c>
      <c r="I14570" t="str">
        <f>MID(B14570, FIND("_",B14570,FIND("_",B14570)+1)+1, FIND(".",B14570)-FIND("_",B14570,FIND("_",B14570)+1)-1)</f>
        <v>500</v>
      </c>
    </row>
    <row r="14571" spans="1:9" x14ac:dyDescent="0.2">
      <c r="A14571" t="s">
        <v>890</v>
      </c>
      <c r="B14571" t="s">
        <v>700</v>
      </c>
      <c r="C14571">
        <v>26</v>
      </c>
      <c r="D14571" t="str">
        <f t="shared" si="681"/>
        <v>P596-Fg032</v>
      </c>
      <c r="E14571" t="str">
        <f t="shared" si="682"/>
        <v>0</v>
      </c>
      <c r="F14571" t="str">
        <f t="shared" si="683"/>
        <v>0</v>
      </c>
      <c r="G14571" t="str">
        <f>LEFT(B14571,10)</f>
        <v>P597-Fg032</v>
      </c>
      <c r="H14571" t="str">
        <f>MID(B14571,FIND("_",B14571)+1,(FIND("_",B14571,FIND("_",B14571)+1)-FIND("_",B14571))-1)</f>
        <v>0</v>
      </c>
      <c r="I14571" t="str">
        <f>MID(B14571, FIND("_",B14571,FIND("_",B14571)+1)+1, FIND(".",B14571)-FIND("_",B14571,FIND("_",B14571)+1)-1)</f>
        <v>500</v>
      </c>
    </row>
    <row r="14572" spans="1:9" x14ac:dyDescent="0.2">
      <c r="A14572" t="s">
        <v>890</v>
      </c>
      <c r="B14572" t="s">
        <v>701</v>
      </c>
      <c r="C14572">
        <v>17</v>
      </c>
      <c r="D14572" t="str">
        <f t="shared" si="681"/>
        <v>P596-Fg032</v>
      </c>
      <c r="E14572" t="str">
        <f t="shared" si="682"/>
        <v>0</v>
      </c>
      <c r="F14572" t="str">
        <f t="shared" si="683"/>
        <v>0</v>
      </c>
      <c r="G14572" t="str">
        <f>LEFT(B14572,10)</f>
        <v>P597-Fg033</v>
      </c>
      <c r="H14572" t="str">
        <f>MID(B14572,FIND("_",B14572)+1,(FIND("_",B14572,FIND("_",B14572)+1)-FIND("_",B14572))-1)</f>
        <v>0</v>
      </c>
      <c r="I14572" t="str">
        <f>MID(B14572, FIND("_",B14572,FIND("_",B14572)+1)+1, FIND(".",B14572)-FIND("_",B14572,FIND("_",B14572)+1)-1)</f>
        <v>0</v>
      </c>
    </row>
    <row r="14573" spans="1:9" x14ac:dyDescent="0.2">
      <c r="A14573" t="s">
        <v>890</v>
      </c>
      <c r="B14573" t="s">
        <v>85</v>
      </c>
      <c r="C14573">
        <v>52</v>
      </c>
      <c r="D14573" t="str">
        <f t="shared" si="681"/>
        <v>P596-Fg032</v>
      </c>
      <c r="E14573" t="str">
        <f t="shared" si="682"/>
        <v>0</v>
      </c>
      <c r="F14573" t="str">
        <f t="shared" si="683"/>
        <v>0</v>
      </c>
      <c r="G14573" t="str">
        <f>LEFT(B14573,10)</f>
        <v>P597-Fg035</v>
      </c>
      <c r="H14573" t="str">
        <f>MID(B14573,FIND("_",B14573)+1,(FIND("_",B14573,FIND("_",B14573)+1)-FIND("_",B14573))-1)</f>
        <v>500</v>
      </c>
      <c r="I14573" t="str">
        <f>MID(B14573, FIND("_",B14573,FIND("_",B14573)+1)+1, FIND(".",B14573)-FIND("_",B14573,FIND("_",B14573)+1)-1)</f>
        <v>250</v>
      </c>
    </row>
    <row r="14574" spans="1:9" x14ac:dyDescent="0.2">
      <c r="A14574" t="s">
        <v>890</v>
      </c>
      <c r="B14574" t="s">
        <v>619</v>
      </c>
      <c r="C14574">
        <v>40</v>
      </c>
      <c r="D14574" t="str">
        <f t="shared" si="681"/>
        <v>P596-Fg032</v>
      </c>
      <c r="E14574" t="str">
        <f t="shared" si="682"/>
        <v>0</v>
      </c>
      <c r="F14574" t="str">
        <f t="shared" si="683"/>
        <v>0</v>
      </c>
      <c r="G14574" t="str">
        <f>LEFT(B14574,10)</f>
        <v>P597-Fg037</v>
      </c>
      <c r="H14574" t="str">
        <f>MID(B14574,FIND("_",B14574)+1,(FIND("_",B14574,FIND("_",B14574)+1)-FIND("_",B14574))-1)</f>
        <v>250</v>
      </c>
      <c r="I14574" t="str">
        <f>MID(B14574, FIND("_",B14574,FIND("_",B14574)+1)+1, FIND(".",B14574)-FIND("_",B14574,FIND("_",B14574)+1)-1)</f>
        <v>250</v>
      </c>
    </row>
    <row r="14575" spans="1:9" x14ac:dyDescent="0.2">
      <c r="A14575" t="s">
        <v>890</v>
      </c>
      <c r="B14575" t="s">
        <v>86</v>
      </c>
      <c r="C14575">
        <v>53</v>
      </c>
      <c r="D14575" t="str">
        <f t="shared" si="681"/>
        <v>P596-Fg032</v>
      </c>
      <c r="E14575" t="str">
        <f t="shared" si="682"/>
        <v>0</v>
      </c>
      <c r="F14575" t="str">
        <f t="shared" si="683"/>
        <v>0</v>
      </c>
      <c r="G14575" t="str">
        <f>LEFT(B14575,10)</f>
        <v>P597-Fg042</v>
      </c>
      <c r="H14575" t="str">
        <f>MID(B14575,FIND("_",B14575)+1,(FIND("_",B14575,FIND("_",B14575)+1)-FIND("_",B14575))-1)</f>
        <v>0</v>
      </c>
      <c r="I14575" t="str">
        <f>MID(B14575, FIND("_",B14575,FIND("_",B14575)+1)+1, FIND(".",B14575)-FIND("_",B14575,FIND("_",B14575)+1)-1)</f>
        <v>250</v>
      </c>
    </row>
    <row r="14576" spans="1:9" x14ac:dyDescent="0.2">
      <c r="A14576" t="s">
        <v>890</v>
      </c>
      <c r="B14576" t="s">
        <v>511</v>
      </c>
      <c r="C14576">
        <v>35</v>
      </c>
      <c r="D14576" t="str">
        <f t="shared" si="681"/>
        <v>P596-Fg032</v>
      </c>
      <c r="E14576" t="str">
        <f t="shared" si="682"/>
        <v>0</v>
      </c>
      <c r="F14576" t="str">
        <f t="shared" si="683"/>
        <v>0</v>
      </c>
      <c r="G14576" t="str">
        <f>LEFT(B14576,10)</f>
        <v>P597-Fg044</v>
      </c>
      <c r="H14576" t="str">
        <f>MID(B14576,FIND("_",B14576)+1,(FIND("_",B14576,FIND("_",B14576)+1)-FIND("_",B14576))-1)</f>
        <v>0</v>
      </c>
      <c r="I14576" t="str">
        <f>MID(B14576, FIND("_",B14576,FIND("_",B14576)+1)+1, FIND(".",B14576)-FIND("_",B14576,FIND("_",B14576)+1)-1)</f>
        <v>500</v>
      </c>
    </row>
    <row r="14577" spans="1:9" x14ac:dyDescent="0.2">
      <c r="A14577" t="s">
        <v>890</v>
      </c>
      <c r="B14577" t="s">
        <v>658</v>
      </c>
      <c r="C14577">
        <v>61</v>
      </c>
      <c r="D14577" t="str">
        <f t="shared" si="681"/>
        <v>P596-Fg032</v>
      </c>
      <c r="E14577" t="str">
        <f t="shared" si="682"/>
        <v>0</v>
      </c>
      <c r="F14577" t="str">
        <f t="shared" si="683"/>
        <v>0</v>
      </c>
      <c r="G14577" t="str">
        <f>LEFT(B14577,10)</f>
        <v>P597-Fg050</v>
      </c>
      <c r="H14577" t="str">
        <f>MID(B14577,FIND("_",B14577)+1,(FIND("_",B14577,FIND("_",B14577)+1)-FIND("_",B14577))-1)</f>
        <v>0</v>
      </c>
      <c r="I14577" t="str">
        <f>MID(B14577, FIND("_",B14577,FIND("_",B14577)+1)+1, FIND(".",B14577)-FIND("_",B14577,FIND("_",B14577)+1)-1)</f>
        <v>1000</v>
      </c>
    </row>
    <row r="14578" spans="1:9" x14ac:dyDescent="0.2">
      <c r="A14578" t="s">
        <v>890</v>
      </c>
      <c r="B14578" t="s">
        <v>87</v>
      </c>
      <c r="C14578">
        <v>38</v>
      </c>
      <c r="D14578" t="str">
        <f t="shared" si="681"/>
        <v>P596-Fg032</v>
      </c>
      <c r="E14578" t="str">
        <f t="shared" si="682"/>
        <v>0</v>
      </c>
      <c r="F14578" t="str">
        <f t="shared" si="683"/>
        <v>0</v>
      </c>
      <c r="G14578" t="str">
        <f>LEFT(B14578,10)</f>
        <v>P597-Fg051</v>
      </c>
      <c r="H14578" t="str">
        <f>MID(B14578,FIND("_",B14578)+1,(FIND("_",B14578,FIND("_",B14578)+1)-FIND("_",B14578))-1)</f>
        <v>0</v>
      </c>
      <c r="I14578" t="str">
        <f>MID(B14578, FIND("_",B14578,FIND("_",B14578)+1)+1, FIND(".",B14578)-FIND("_",B14578,FIND("_",B14578)+1)-1)</f>
        <v>0</v>
      </c>
    </row>
    <row r="14579" spans="1:9" x14ac:dyDescent="0.2">
      <c r="A14579" t="s">
        <v>890</v>
      </c>
      <c r="B14579" t="s">
        <v>702</v>
      </c>
      <c r="C14579">
        <v>20</v>
      </c>
      <c r="D14579" t="str">
        <f t="shared" si="681"/>
        <v>P596-Fg032</v>
      </c>
      <c r="E14579" t="str">
        <f t="shared" si="682"/>
        <v>0</v>
      </c>
      <c r="F14579" t="str">
        <f t="shared" si="683"/>
        <v>0</v>
      </c>
      <c r="G14579" t="str">
        <f>LEFT(B14579,10)</f>
        <v>P597-Fg052</v>
      </c>
      <c r="H14579" t="str">
        <f>MID(B14579,FIND("_",B14579)+1,(FIND("_",B14579,FIND("_",B14579)+1)-FIND("_",B14579))-1)</f>
        <v>0</v>
      </c>
      <c r="I14579" t="str">
        <f>MID(B14579, FIND("_",B14579,FIND("_",B14579)+1)+1, FIND(".",B14579)-FIND("_",B14579,FIND("_",B14579)+1)-1)</f>
        <v>250</v>
      </c>
    </row>
    <row r="14580" spans="1:9" x14ac:dyDescent="0.2">
      <c r="A14580" t="s">
        <v>890</v>
      </c>
      <c r="B14580" t="s">
        <v>514</v>
      </c>
      <c r="C14580">
        <v>70</v>
      </c>
      <c r="D14580" t="str">
        <f t="shared" si="681"/>
        <v>P596-Fg032</v>
      </c>
      <c r="E14580" t="str">
        <f t="shared" si="682"/>
        <v>0</v>
      </c>
      <c r="F14580" t="str">
        <f t="shared" si="683"/>
        <v>0</v>
      </c>
      <c r="G14580" t="str">
        <f>LEFT(B14580,10)</f>
        <v>P597-Fg056</v>
      </c>
      <c r="H14580" t="str">
        <f>MID(B14580,FIND("_",B14580)+1,(FIND("_",B14580,FIND("_",B14580)+1)-FIND("_",B14580))-1)</f>
        <v>0</v>
      </c>
      <c r="I14580" t="str">
        <f>MID(B14580, FIND("_",B14580,FIND("_",B14580)+1)+1, FIND(".",B14580)-FIND("_",B14580,FIND("_",B14580)+1)-1)</f>
        <v>250</v>
      </c>
    </row>
    <row r="14581" spans="1:9" x14ac:dyDescent="0.2">
      <c r="A14581" t="s">
        <v>890</v>
      </c>
      <c r="B14581" t="s">
        <v>659</v>
      </c>
      <c r="C14581">
        <v>75</v>
      </c>
      <c r="D14581" t="str">
        <f t="shared" si="681"/>
        <v>P596-Fg032</v>
      </c>
      <c r="E14581" t="str">
        <f t="shared" si="682"/>
        <v>0</v>
      </c>
      <c r="F14581" t="str">
        <f t="shared" si="683"/>
        <v>0</v>
      </c>
      <c r="G14581" t="str">
        <f>LEFT(B14581,10)</f>
        <v>P597-Fg058</v>
      </c>
      <c r="H14581" t="str">
        <f>MID(B14581,FIND("_",B14581)+1,(FIND("_",B14581,FIND("_",B14581)+1)-FIND("_",B14581))-1)</f>
        <v>0</v>
      </c>
      <c r="I14581" t="str">
        <f>MID(B14581, FIND("_",B14581,FIND("_",B14581)+1)+1, FIND(".",B14581)-FIND("_",B14581,FIND("_",B14581)+1)-1)</f>
        <v>0</v>
      </c>
    </row>
    <row r="14582" spans="1:9" x14ac:dyDescent="0.2">
      <c r="A14582" t="s">
        <v>890</v>
      </c>
      <c r="B14582" t="s">
        <v>660</v>
      </c>
      <c r="C14582">
        <v>12</v>
      </c>
      <c r="D14582" t="str">
        <f t="shared" si="681"/>
        <v>P596-Fg032</v>
      </c>
      <c r="E14582" t="str">
        <f t="shared" si="682"/>
        <v>0</v>
      </c>
      <c r="F14582" t="str">
        <f t="shared" si="683"/>
        <v>0</v>
      </c>
      <c r="G14582" t="str">
        <f>LEFT(B14582,10)</f>
        <v>P597-Fg060</v>
      </c>
      <c r="H14582" t="str">
        <f>MID(B14582,FIND("_",B14582)+1,(FIND("_",B14582,FIND("_",B14582)+1)-FIND("_",B14582))-1)</f>
        <v>0</v>
      </c>
      <c r="I14582" t="str">
        <f>MID(B14582, FIND("_",B14582,FIND("_",B14582)+1)+1, FIND(".",B14582)-FIND("_",B14582,FIND("_",B14582)+1)-1)</f>
        <v>0</v>
      </c>
    </row>
    <row r="14583" spans="1:9" x14ac:dyDescent="0.2">
      <c r="A14583" t="s">
        <v>890</v>
      </c>
      <c r="B14583" t="s">
        <v>703</v>
      </c>
      <c r="C14583">
        <v>15</v>
      </c>
      <c r="D14583" t="str">
        <f t="shared" si="681"/>
        <v>P596-Fg032</v>
      </c>
      <c r="E14583" t="str">
        <f t="shared" si="682"/>
        <v>0</v>
      </c>
      <c r="F14583" t="str">
        <f t="shared" si="683"/>
        <v>0</v>
      </c>
      <c r="G14583" t="str">
        <f>LEFT(B14583,10)</f>
        <v>P597-Fg060</v>
      </c>
      <c r="H14583" t="str">
        <f>MID(B14583,FIND("_",B14583)+1,(FIND("_",B14583,FIND("_",B14583)+1)-FIND("_",B14583))-1)</f>
        <v>0</v>
      </c>
      <c r="I14583" t="str">
        <f>MID(B14583, FIND("_",B14583,FIND("_",B14583)+1)+1, FIND(".",B14583)-FIND("_",B14583,FIND("_",B14583)+1)-1)</f>
        <v>250</v>
      </c>
    </row>
    <row r="14584" spans="1:9" x14ac:dyDescent="0.2">
      <c r="A14584" t="s">
        <v>890</v>
      </c>
      <c r="B14584" t="s">
        <v>661</v>
      </c>
      <c r="C14584">
        <v>98</v>
      </c>
      <c r="D14584" t="str">
        <f t="shared" si="681"/>
        <v>P596-Fg032</v>
      </c>
      <c r="E14584" t="str">
        <f t="shared" si="682"/>
        <v>0</v>
      </c>
      <c r="F14584" t="str">
        <f t="shared" si="683"/>
        <v>0</v>
      </c>
      <c r="G14584" t="str">
        <f>LEFT(B14584,10)</f>
        <v>P597-Fg060</v>
      </c>
      <c r="H14584" t="str">
        <f>MID(B14584,FIND("_",B14584)+1,(FIND("_",B14584,FIND("_",B14584)+1)-FIND("_",B14584))-1)</f>
        <v>500</v>
      </c>
      <c r="I14584" t="str">
        <f>MID(B14584, FIND("_",B14584,FIND("_",B14584)+1)+1, FIND(".",B14584)-FIND("_",B14584,FIND("_",B14584)+1)-1)</f>
        <v>0</v>
      </c>
    </row>
    <row r="14585" spans="1:9" x14ac:dyDescent="0.2">
      <c r="A14585" t="s">
        <v>890</v>
      </c>
      <c r="B14585" t="s">
        <v>779</v>
      </c>
      <c r="C14585">
        <v>77</v>
      </c>
      <c r="D14585" t="str">
        <f t="shared" si="681"/>
        <v>P596-Fg032</v>
      </c>
      <c r="E14585" t="str">
        <f t="shared" si="682"/>
        <v>0</v>
      </c>
      <c r="F14585" t="str">
        <f t="shared" si="683"/>
        <v>0</v>
      </c>
      <c r="G14585" t="str">
        <f>LEFT(B14585,10)</f>
        <v>P597-Fg061</v>
      </c>
      <c r="H14585" t="str">
        <f>MID(B14585,FIND("_",B14585)+1,(FIND("_",B14585,FIND("_",B14585)+1)-FIND("_",B14585))-1)</f>
        <v>0</v>
      </c>
      <c r="I14585" t="str">
        <f>MID(B14585, FIND("_",B14585,FIND("_",B14585)+1)+1, FIND(".",B14585)-FIND("_",B14585,FIND("_",B14585)+1)-1)</f>
        <v>0</v>
      </c>
    </row>
    <row r="14586" spans="1:9" x14ac:dyDescent="0.2">
      <c r="A14586" t="s">
        <v>890</v>
      </c>
      <c r="B14586" t="s">
        <v>90</v>
      </c>
      <c r="C14586">
        <v>63</v>
      </c>
      <c r="D14586" t="str">
        <f t="shared" si="681"/>
        <v>P596-Fg032</v>
      </c>
      <c r="E14586" t="str">
        <f t="shared" si="682"/>
        <v>0</v>
      </c>
      <c r="F14586" t="str">
        <f t="shared" si="683"/>
        <v>0</v>
      </c>
      <c r="G14586" t="str">
        <f>LEFT(B14586,10)</f>
        <v>P597-Fg065</v>
      </c>
      <c r="H14586" t="str">
        <f>MID(B14586,FIND("_",B14586)+1,(FIND("_",B14586,FIND("_",B14586)+1)-FIND("_",B14586))-1)</f>
        <v>0</v>
      </c>
      <c r="I14586" t="str">
        <f>MID(B14586, FIND("_",B14586,FIND("_",B14586)+1)+1, FIND(".",B14586)-FIND("_",B14586,FIND("_",B14586)+1)-1)</f>
        <v>750</v>
      </c>
    </row>
    <row r="14587" spans="1:9" x14ac:dyDescent="0.2">
      <c r="A14587" t="s">
        <v>890</v>
      </c>
      <c r="B14587" t="s">
        <v>519</v>
      </c>
      <c r="C14587">
        <v>54</v>
      </c>
      <c r="D14587" t="str">
        <f t="shared" si="681"/>
        <v>P596-Fg032</v>
      </c>
      <c r="E14587" t="str">
        <f t="shared" si="682"/>
        <v>0</v>
      </c>
      <c r="F14587" t="str">
        <f t="shared" si="683"/>
        <v>0</v>
      </c>
      <c r="G14587" t="str">
        <f>LEFT(B14587,10)</f>
        <v>P597-Fg067</v>
      </c>
      <c r="H14587" t="str">
        <f>MID(B14587,FIND("_",B14587)+1,(FIND("_",B14587,FIND("_",B14587)+1)-FIND("_",B14587))-1)</f>
        <v>250</v>
      </c>
      <c r="I14587" t="str">
        <f>MID(B14587, FIND("_",B14587,FIND("_",B14587)+1)+1, FIND(".",B14587)-FIND("_",B14587,FIND("_",B14587)+1)-1)</f>
        <v>250</v>
      </c>
    </row>
    <row r="14588" spans="1:9" x14ac:dyDescent="0.2">
      <c r="A14588" t="s">
        <v>890</v>
      </c>
      <c r="B14588" t="s">
        <v>521</v>
      </c>
      <c r="C14588">
        <v>35</v>
      </c>
      <c r="D14588" t="str">
        <f t="shared" si="681"/>
        <v>P596-Fg032</v>
      </c>
      <c r="E14588" t="str">
        <f t="shared" si="682"/>
        <v>0</v>
      </c>
      <c r="F14588" t="str">
        <f t="shared" si="683"/>
        <v>0</v>
      </c>
      <c r="G14588" t="str">
        <f>LEFT(B14588,10)</f>
        <v>P597-Fg071</v>
      </c>
      <c r="H14588" t="str">
        <f>MID(B14588,FIND("_",B14588)+1,(FIND("_",B14588,FIND("_",B14588)+1)-FIND("_",B14588))-1)</f>
        <v>0</v>
      </c>
      <c r="I14588" t="str">
        <f>MID(B14588, FIND("_",B14588,FIND("_",B14588)+1)+1, FIND(".",B14588)-FIND("_",B14588,FIND("_",B14588)+1)-1)</f>
        <v>250</v>
      </c>
    </row>
    <row r="14589" spans="1:9" x14ac:dyDescent="0.2">
      <c r="A14589" t="s">
        <v>890</v>
      </c>
      <c r="B14589" t="s">
        <v>662</v>
      </c>
      <c r="C14589">
        <v>29</v>
      </c>
      <c r="D14589" t="str">
        <f t="shared" si="681"/>
        <v>P596-Fg032</v>
      </c>
      <c r="E14589" t="str">
        <f t="shared" si="682"/>
        <v>0</v>
      </c>
      <c r="F14589" t="str">
        <f t="shared" si="683"/>
        <v>0</v>
      </c>
      <c r="G14589" t="str">
        <f>LEFT(B14589,10)</f>
        <v>P597-Fg071</v>
      </c>
      <c r="H14589" t="str">
        <f>MID(B14589,FIND("_",B14589)+1,(FIND("_",B14589,FIND("_",B14589)+1)-FIND("_",B14589))-1)</f>
        <v>250</v>
      </c>
      <c r="I14589" t="str">
        <f>MID(B14589, FIND("_",B14589,FIND("_",B14589)+1)+1, FIND(".",B14589)-FIND("_",B14589,FIND("_",B14589)+1)-1)</f>
        <v>0</v>
      </c>
    </row>
    <row r="14590" spans="1:9" x14ac:dyDescent="0.2">
      <c r="A14590" t="s">
        <v>890</v>
      </c>
      <c r="B14590" t="s">
        <v>664</v>
      </c>
      <c r="C14590">
        <v>44</v>
      </c>
      <c r="D14590" t="str">
        <f t="shared" si="681"/>
        <v>P596-Fg032</v>
      </c>
      <c r="E14590" t="str">
        <f t="shared" si="682"/>
        <v>0</v>
      </c>
      <c r="F14590" t="str">
        <f t="shared" si="683"/>
        <v>0</v>
      </c>
      <c r="G14590" t="str">
        <f>LEFT(B14590,10)</f>
        <v>P598-Fg001</v>
      </c>
      <c r="H14590" t="str">
        <f>MID(B14590,FIND("_",B14590)+1,(FIND("_",B14590,FIND("_",B14590)+1)-FIND("_",B14590))-1)</f>
        <v>250</v>
      </c>
      <c r="I14590" t="str">
        <f>MID(B14590, FIND("_",B14590,FIND("_",B14590)+1)+1, FIND(".",B14590)-FIND("_",B14590,FIND("_",B14590)+1)-1)</f>
        <v>0</v>
      </c>
    </row>
    <row r="14591" spans="1:9" x14ac:dyDescent="0.2">
      <c r="A14591" t="s">
        <v>890</v>
      </c>
      <c r="B14591" t="s">
        <v>704</v>
      </c>
      <c r="C14591">
        <v>41</v>
      </c>
      <c r="D14591" t="str">
        <f t="shared" si="681"/>
        <v>P596-Fg032</v>
      </c>
      <c r="E14591" t="str">
        <f t="shared" si="682"/>
        <v>0</v>
      </c>
      <c r="F14591" t="str">
        <f t="shared" si="683"/>
        <v>0</v>
      </c>
      <c r="G14591" t="str">
        <f>LEFT(B14591,10)</f>
        <v>P598-Fg002</v>
      </c>
      <c r="H14591" t="str">
        <f>MID(B14591,FIND("_",B14591)+1,(FIND("_",B14591,FIND("_",B14591)+1)-FIND("_",B14591))-1)</f>
        <v>2000</v>
      </c>
      <c r="I14591" t="str">
        <f>MID(B14591, FIND("_",B14591,FIND("_",B14591)+1)+1, FIND(".",B14591)-FIND("_",B14591,FIND("_",B14591)+1)-1)</f>
        <v>0</v>
      </c>
    </row>
    <row r="14592" spans="1:9" x14ac:dyDescent="0.2">
      <c r="A14592" t="s">
        <v>890</v>
      </c>
      <c r="B14592" t="s">
        <v>522</v>
      </c>
      <c r="C14592">
        <v>92</v>
      </c>
      <c r="D14592" t="str">
        <f t="shared" si="681"/>
        <v>P596-Fg032</v>
      </c>
      <c r="E14592" t="str">
        <f t="shared" si="682"/>
        <v>0</v>
      </c>
      <c r="F14592" t="str">
        <f t="shared" si="683"/>
        <v>0</v>
      </c>
      <c r="G14592" t="str">
        <f>LEFT(B14592,10)</f>
        <v>P598-Fg002</v>
      </c>
      <c r="H14592" t="str">
        <f>MID(B14592,FIND("_",B14592)+1,(FIND("_",B14592,FIND("_",B14592)+1)-FIND("_",B14592))-1)</f>
        <v>2250</v>
      </c>
      <c r="I14592" t="str">
        <f>MID(B14592, FIND("_",B14592,FIND("_",B14592)+1)+1, FIND(".",B14592)-FIND("_",B14592,FIND("_",B14592)+1)-1)</f>
        <v>0</v>
      </c>
    </row>
    <row r="14593" spans="1:9" x14ac:dyDescent="0.2">
      <c r="A14593" t="s">
        <v>890</v>
      </c>
      <c r="B14593" t="s">
        <v>608</v>
      </c>
      <c r="C14593">
        <v>80</v>
      </c>
      <c r="D14593" t="str">
        <f t="shared" si="681"/>
        <v>P596-Fg032</v>
      </c>
      <c r="E14593" t="str">
        <f t="shared" si="682"/>
        <v>0</v>
      </c>
      <c r="F14593" t="str">
        <f t="shared" si="683"/>
        <v>0</v>
      </c>
      <c r="G14593" t="str">
        <f>LEFT(B14593,10)</f>
        <v>P598-Fg005</v>
      </c>
      <c r="H14593" t="str">
        <f>MID(B14593,FIND("_",B14593)+1,(FIND("_",B14593,FIND("_",B14593)+1)-FIND("_",B14593))-1)</f>
        <v>500</v>
      </c>
      <c r="I14593" t="str">
        <f>MID(B14593, FIND("_",B14593,FIND("_",B14593)+1)+1, FIND(".",B14593)-FIND("_",B14593,FIND("_",B14593)+1)-1)</f>
        <v>0</v>
      </c>
    </row>
    <row r="14594" spans="1:9" x14ac:dyDescent="0.2">
      <c r="A14594" t="s">
        <v>890</v>
      </c>
      <c r="B14594" t="s">
        <v>705</v>
      </c>
      <c r="C14594">
        <v>61</v>
      </c>
      <c r="D14594" t="str">
        <f t="shared" ref="D14594:D14657" si="684">LEFT(A14594,10)</f>
        <v>P596-Fg032</v>
      </c>
      <c r="E14594" t="str">
        <f t="shared" ref="E14594:E14657" si="685">MID(A14594,FIND("_",A14594)+1,(FIND("_",A14594,FIND("_",A14594)+1)-FIND("_",A14594))-1)</f>
        <v>0</v>
      </c>
      <c r="F14594" t="str">
        <f t="shared" ref="F14594:F14657" si="686">RIGHT(A14594, LEN(A14594)- FIND("_",A14594,FIND("_",A14594)+1))</f>
        <v>0</v>
      </c>
      <c r="G14594" t="str">
        <f>LEFT(B14594,10)</f>
        <v>P598-Fg005</v>
      </c>
      <c r="H14594" t="str">
        <f>MID(B14594,FIND("_",B14594)+1,(FIND("_",B14594,FIND("_",B14594)+1)-FIND("_",B14594))-1)</f>
        <v>750</v>
      </c>
      <c r="I14594" t="str">
        <f>MID(B14594, FIND("_",B14594,FIND("_",B14594)+1)+1, FIND(".",B14594)-FIND("_",B14594,FIND("_",B14594)+1)-1)</f>
        <v>0</v>
      </c>
    </row>
    <row r="14595" spans="1:9" x14ac:dyDescent="0.2">
      <c r="A14595" t="s">
        <v>890</v>
      </c>
      <c r="B14595" t="s">
        <v>524</v>
      </c>
      <c r="C14595">
        <v>6</v>
      </c>
      <c r="D14595" t="str">
        <f t="shared" si="684"/>
        <v>P596-Fg032</v>
      </c>
      <c r="E14595" t="str">
        <f t="shared" si="685"/>
        <v>0</v>
      </c>
      <c r="F14595" t="str">
        <f t="shared" si="686"/>
        <v>0</v>
      </c>
      <c r="G14595" t="str">
        <f>LEFT(B14595,10)</f>
        <v>P598-Fg006</v>
      </c>
      <c r="H14595" t="str">
        <f>MID(B14595,FIND("_",B14595)+1,(FIND("_",B14595,FIND("_",B14595)+1)-FIND("_",B14595))-1)</f>
        <v>250</v>
      </c>
      <c r="I14595" t="str">
        <f>MID(B14595, FIND("_",B14595,FIND("_",B14595)+1)+1, FIND(".",B14595)-FIND("_",B14595,FIND("_",B14595)+1)-1)</f>
        <v>0</v>
      </c>
    </row>
    <row r="14596" spans="1:9" x14ac:dyDescent="0.2">
      <c r="A14596" t="s">
        <v>890</v>
      </c>
      <c r="B14596" t="s">
        <v>665</v>
      </c>
      <c r="C14596">
        <v>63</v>
      </c>
      <c r="D14596" t="str">
        <f t="shared" si="684"/>
        <v>P596-Fg032</v>
      </c>
      <c r="E14596" t="str">
        <f t="shared" si="685"/>
        <v>0</v>
      </c>
      <c r="F14596" t="str">
        <f t="shared" si="686"/>
        <v>0</v>
      </c>
      <c r="G14596" t="str">
        <f>LEFT(B14596,10)</f>
        <v>P598-Fg006</v>
      </c>
      <c r="H14596" t="str">
        <f>MID(B14596,FIND("_",B14596)+1,(FIND("_",B14596,FIND("_",B14596)+1)-FIND("_",B14596))-1)</f>
        <v>1500</v>
      </c>
      <c r="I14596" t="str">
        <f>MID(B14596, FIND("_",B14596,FIND("_",B14596)+1)+1, FIND(".",B14596)-FIND("_",B14596,FIND("_",B14596)+1)-1)</f>
        <v>500</v>
      </c>
    </row>
    <row r="14597" spans="1:9" x14ac:dyDescent="0.2">
      <c r="A14597" t="s">
        <v>890</v>
      </c>
      <c r="B14597" t="s">
        <v>527</v>
      </c>
      <c r="C14597">
        <v>82</v>
      </c>
      <c r="D14597" t="str">
        <f t="shared" si="684"/>
        <v>P596-Fg032</v>
      </c>
      <c r="E14597" t="str">
        <f t="shared" si="685"/>
        <v>0</v>
      </c>
      <c r="F14597" t="str">
        <f t="shared" si="686"/>
        <v>0</v>
      </c>
      <c r="G14597" t="str">
        <f>LEFT(B14597,10)</f>
        <v>P598-Fg007</v>
      </c>
      <c r="H14597" t="str">
        <f>MID(B14597,FIND("_",B14597)+1,(FIND("_",B14597,FIND("_",B14597)+1)-FIND("_",B14597))-1)</f>
        <v>750</v>
      </c>
      <c r="I14597" t="str">
        <f>MID(B14597, FIND("_",B14597,FIND("_",B14597)+1)+1, FIND(".",B14597)-FIND("_",B14597,FIND("_",B14597)+1)-1)</f>
        <v>0</v>
      </c>
    </row>
    <row r="14598" spans="1:9" x14ac:dyDescent="0.2">
      <c r="A14598" t="s">
        <v>890</v>
      </c>
      <c r="B14598" t="s">
        <v>733</v>
      </c>
      <c r="C14598">
        <v>38</v>
      </c>
      <c r="D14598" t="str">
        <f t="shared" si="684"/>
        <v>P596-Fg032</v>
      </c>
      <c r="E14598" t="str">
        <f t="shared" si="685"/>
        <v>0</v>
      </c>
      <c r="F14598" t="str">
        <f t="shared" si="686"/>
        <v>0</v>
      </c>
      <c r="G14598" t="str">
        <f>LEFT(B14598,10)</f>
        <v>P598-Fg007</v>
      </c>
      <c r="H14598" t="str">
        <f>MID(B14598,FIND("_",B14598)+1,(FIND("_",B14598,FIND("_",B14598)+1)-FIND("_",B14598))-1)</f>
        <v>1000</v>
      </c>
      <c r="I14598" t="str">
        <f>MID(B14598, FIND("_",B14598,FIND("_",B14598)+1)+1, FIND(".",B14598)-FIND("_",B14598,FIND("_",B14598)+1)-1)</f>
        <v>0</v>
      </c>
    </row>
    <row r="14599" spans="1:9" x14ac:dyDescent="0.2">
      <c r="A14599" t="s">
        <v>890</v>
      </c>
      <c r="B14599" t="s">
        <v>706</v>
      </c>
      <c r="C14599">
        <v>56</v>
      </c>
      <c r="D14599" t="str">
        <f t="shared" si="684"/>
        <v>P596-Fg032</v>
      </c>
      <c r="E14599" t="str">
        <f t="shared" si="685"/>
        <v>0</v>
      </c>
      <c r="F14599" t="str">
        <f t="shared" si="686"/>
        <v>0</v>
      </c>
      <c r="G14599" t="str">
        <f>LEFT(B14599,10)</f>
        <v>P598-Fg007</v>
      </c>
      <c r="H14599" t="str">
        <f>MID(B14599,FIND("_",B14599)+1,(FIND("_",B14599,FIND("_",B14599)+1)-FIND("_",B14599))-1)</f>
        <v>1000</v>
      </c>
      <c r="I14599" t="str">
        <f>MID(B14599, FIND("_",B14599,FIND("_",B14599)+1)+1, FIND(".",B14599)-FIND("_",B14599,FIND("_",B14599)+1)-1)</f>
        <v>250</v>
      </c>
    </row>
    <row r="14600" spans="1:9" x14ac:dyDescent="0.2">
      <c r="A14600" t="s">
        <v>890</v>
      </c>
      <c r="B14600" t="s">
        <v>338</v>
      </c>
      <c r="C14600">
        <v>32</v>
      </c>
      <c r="D14600" t="str">
        <f t="shared" si="684"/>
        <v>P596-Fg032</v>
      </c>
      <c r="E14600" t="str">
        <f t="shared" si="685"/>
        <v>0</v>
      </c>
      <c r="F14600" t="str">
        <f t="shared" si="686"/>
        <v>0</v>
      </c>
      <c r="G14600" t="str">
        <f>LEFT(B14600,10)</f>
        <v>P598-Fg008</v>
      </c>
      <c r="H14600" t="str">
        <f>MID(B14600,FIND("_",B14600)+1,(FIND("_",B14600,FIND("_",B14600)+1)-FIND("_",B14600))-1)</f>
        <v>750</v>
      </c>
      <c r="I14600" t="str">
        <f>MID(B14600, FIND("_",B14600,FIND("_",B14600)+1)+1, FIND(".",B14600)-FIND("_",B14600,FIND("_",B14600)+1)-1)</f>
        <v>1000</v>
      </c>
    </row>
    <row r="14601" spans="1:9" x14ac:dyDescent="0.2">
      <c r="A14601" t="s">
        <v>890</v>
      </c>
      <c r="B14601" t="s">
        <v>623</v>
      </c>
      <c r="C14601">
        <v>76</v>
      </c>
      <c r="D14601" t="str">
        <f t="shared" si="684"/>
        <v>P596-Fg032</v>
      </c>
      <c r="E14601" t="str">
        <f t="shared" si="685"/>
        <v>0</v>
      </c>
      <c r="F14601" t="str">
        <f t="shared" si="686"/>
        <v>0</v>
      </c>
      <c r="G14601" t="str">
        <f>LEFT(B14601,10)</f>
        <v>P598-Fg009</v>
      </c>
      <c r="H14601" t="str">
        <f>MID(B14601,FIND("_",B14601)+1,(FIND("_",B14601,FIND("_",B14601)+1)-FIND("_",B14601))-1)</f>
        <v>1000</v>
      </c>
      <c r="I14601" t="str">
        <f>MID(B14601, FIND("_",B14601,FIND("_",B14601)+1)+1, FIND(".",B14601)-FIND("_",B14601,FIND("_",B14601)+1)-1)</f>
        <v>1000</v>
      </c>
    </row>
    <row r="14602" spans="1:9" x14ac:dyDescent="0.2">
      <c r="A14602" t="s">
        <v>890</v>
      </c>
      <c r="B14602" t="s">
        <v>529</v>
      </c>
      <c r="C14602">
        <v>87</v>
      </c>
      <c r="D14602" t="str">
        <f t="shared" si="684"/>
        <v>P596-Fg032</v>
      </c>
      <c r="E14602" t="str">
        <f t="shared" si="685"/>
        <v>0</v>
      </c>
      <c r="F14602" t="str">
        <f t="shared" si="686"/>
        <v>0</v>
      </c>
      <c r="G14602" t="str">
        <f>LEFT(B14602,10)</f>
        <v>P598-Fg009</v>
      </c>
      <c r="H14602" t="str">
        <f>MID(B14602,FIND("_",B14602)+1,(FIND("_",B14602,FIND("_",B14602)+1)-FIND("_",B14602))-1)</f>
        <v>1250</v>
      </c>
      <c r="I14602" t="str">
        <f>MID(B14602, FIND("_",B14602,FIND("_",B14602)+1)+1, FIND(".",B14602)-FIND("_",B14602,FIND("_",B14602)+1)-1)</f>
        <v>1000</v>
      </c>
    </row>
    <row r="14603" spans="1:9" x14ac:dyDescent="0.2">
      <c r="A14603" t="s">
        <v>890</v>
      </c>
      <c r="B14603" t="s">
        <v>667</v>
      </c>
      <c r="C14603">
        <v>40</v>
      </c>
      <c r="D14603" t="str">
        <f t="shared" si="684"/>
        <v>P596-Fg032</v>
      </c>
      <c r="E14603" t="str">
        <f t="shared" si="685"/>
        <v>0</v>
      </c>
      <c r="F14603" t="str">
        <f t="shared" si="686"/>
        <v>0</v>
      </c>
      <c r="G14603" t="str">
        <f>LEFT(B14603,10)</f>
        <v>P598-Fg009</v>
      </c>
      <c r="H14603" t="str">
        <f>MID(B14603,FIND("_",B14603)+1,(FIND("_",B14603,FIND("_",B14603)+1)-FIND("_",B14603))-1)</f>
        <v>2250</v>
      </c>
      <c r="I14603" t="str">
        <f>MID(B14603, FIND("_",B14603,FIND("_",B14603)+1)+1, FIND(".",B14603)-FIND("_",B14603,FIND("_",B14603)+1)-1)</f>
        <v>1000</v>
      </c>
    </row>
    <row r="14604" spans="1:9" x14ac:dyDescent="0.2">
      <c r="A14604" t="s">
        <v>890</v>
      </c>
      <c r="B14604" t="s">
        <v>100</v>
      </c>
      <c r="C14604">
        <v>14</v>
      </c>
      <c r="D14604" t="str">
        <f t="shared" si="684"/>
        <v>P596-Fg032</v>
      </c>
      <c r="E14604" t="str">
        <f t="shared" si="685"/>
        <v>0</v>
      </c>
      <c r="F14604" t="str">
        <f t="shared" si="686"/>
        <v>0</v>
      </c>
      <c r="G14604" t="str">
        <f>LEFT(B14604,10)</f>
        <v>P598-Fg012</v>
      </c>
      <c r="H14604" t="str">
        <f>MID(B14604,FIND("_",B14604)+1,(FIND("_",B14604,FIND("_",B14604)+1)-FIND("_",B14604))-1)</f>
        <v>0</v>
      </c>
      <c r="I14604" t="str">
        <f>MID(B14604, FIND("_",B14604,FIND("_",B14604)+1)+1, FIND(".",B14604)-FIND("_",B14604,FIND("_",B14604)+1)-1)</f>
        <v>500</v>
      </c>
    </row>
    <row r="14605" spans="1:9" x14ac:dyDescent="0.2">
      <c r="A14605" t="s">
        <v>890</v>
      </c>
      <c r="B14605" t="s">
        <v>532</v>
      </c>
      <c r="C14605">
        <v>56</v>
      </c>
      <c r="D14605" t="str">
        <f t="shared" si="684"/>
        <v>P596-Fg032</v>
      </c>
      <c r="E14605" t="str">
        <f t="shared" si="685"/>
        <v>0</v>
      </c>
      <c r="F14605" t="str">
        <f t="shared" si="686"/>
        <v>0</v>
      </c>
      <c r="G14605" t="str">
        <f>LEFT(B14605,10)</f>
        <v>P598-Fg012</v>
      </c>
      <c r="H14605" t="str">
        <f>MID(B14605,FIND("_",B14605)+1,(FIND("_",B14605,FIND("_",B14605)+1)-FIND("_",B14605))-1)</f>
        <v>250</v>
      </c>
      <c r="I14605" t="str">
        <f>MID(B14605, FIND("_",B14605,FIND("_",B14605)+1)+1, FIND(".",B14605)-FIND("_",B14605,FIND("_",B14605)+1)-1)</f>
        <v>500</v>
      </c>
    </row>
    <row r="14606" spans="1:9" x14ac:dyDescent="0.2">
      <c r="A14606" t="s">
        <v>890</v>
      </c>
      <c r="B14606" t="s">
        <v>668</v>
      </c>
      <c r="C14606">
        <v>21</v>
      </c>
      <c r="D14606" t="str">
        <f t="shared" si="684"/>
        <v>P596-Fg032</v>
      </c>
      <c r="E14606" t="str">
        <f t="shared" si="685"/>
        <v>0</v>
      </c>
      <c r="F14606" t="str">
        <f t="shared" si="686"/>
        <v>0</v>
      </c>
      <c r="G14606" t="str">
        <f>LEFT(B14606,10)</f>
        <v>P598-Fg012</v>
      </c>
      <c r="H14606" t="str">
        <f>MID(B14606,FIND("_",B14606)+1,(FIND("_",B14606,FIND("_",B14606)+1)-FIND("_",B14606))-1)</f>
        <v>500</v>
      </c>
      <c r="I14606" t="str">
        <f>MID(B14606, FIND("_",B14606,FIND("_",B14606)+1)+1, FIND(".",B14606)-FIND("_",B14606,FIND("_",B14606)+1)-1)</f>
        <v>0</v>
      </c>
    </row>
    <row r="14607" spans="1:9" x14ac:dyDescent="0.2">
      <c r="A14607" t="s">
        <v>890</v>
      </c>
      <c r="B14607" t="s">
        <v>669</v>
      </c>
      <c r="C14607">
        <v>38</v>
      </c>
      <c r="D14607" t="str">
        <f t="shared" si="684"/>
        <v>P596-Fg032</v>
      </c>
      <c r="E14607" t="str">
        <f t="shared" si="685"/>
        <v>0</v>
      </c>
      <c r="F14607" t="str">
        <f t="shared" si="686"/>
        <v>0</v>
      </c>
      <c r="G14607" t="str">
        <f>LEFT(B14607,10)</f>
        <v>P598-Fg014</v>
      </c>
      <c r="H14607" t="str">
        <f>MID(B14607,FIND("_",B14607)+1,(FIND("_",B14607,FIND("_",B14607)+1)-FIND("_",B14607))-1)</f>
        <v>0</v>
      </c>
      <c r="I14607" t="str">
        <f>MID(B14607, FIND("_",B14607,FIND("_",B14607)+1)+1, FIND(".",B14607)-FIND("_",B14607,FIND("_",B14607)+1)-1)</f>
        <v>0</v>
      </c>
    </row>
    <row r="14608" spans="1:9" x14ac:dyDescent="0.2">
      <c r="A14608" t="s">
        <v>890</v>
      </c>
      <c r="B14608" t="s">
        <v>101</v>
      </c>
      <c r="C14608">
        <v>80</v>
      </c>
      <c r="D14608" t="str">
        <f t="shared" si="684"/>
        <v>P596-Fg032</v>
      </c>
      <c r="E14608" t="str">
        <f t="shared" si="685"/>
        <v>0</v>
      </c>
      <c r="F14608" t="str">
        <f t="shared" si="686"/>
        <v>0</v>
      </c>
      <c r="G14608" t="str">
        <f>LEFT(B14608,10)</f>
        <v>P598-Fg014</v>
      </c>
      <c r="H14608" t="str">
        <f>MID(B14608,FIND("_",B14608)+1,(FIND("_",B14608,FIND("_",B14608)+1)-FIND("_",B14608))-1)</f>
        <v>250</v>
      </c>
      <c r="I14608" t="str">
        <f>MID(B14608, FIND("_",B14608,FIND("_",B14608)+1)+1, FIND(".",B14608)-FIND("_",B14608,FIND("_",B14608)+1)-1)</f>
        <v>0</v>
      </c>
    </row>
    <row r="14609" spans="1:9" x14ac:dyDescent="0.2">
      <c r="A14609" t="s">
        <v>890</v>
      </c>
      <c r="B14609" t="s">
        <v>339</v>
      </c>
      <c r="C14609">
        <v>75</v>
      </c>
      <c r="D14609" t="str">
        <f t="shared" si="684"/>
        <v>P596-Fg032</v>
      </c>
      <c r="E14609" t="str">
        <f t="shared" si="685"/>
        <v>0</v>
      </c>
      <c r="F14609" t="str">
        <f t="shared" si="686"/>
        <v>0</v>
      </c>
      <c r="G14609" t="str">
        <f>LEFT(B14609,10)</f>
        <v>P598-Fg015</v>
      </c>
      <c r="H14609" t="str">
        <f>MID(B14609,FIND("_",B14609)+1,(FIND("_",B14609,FIND("_",B14609)+1)-FIND("_",B14609))-1)</f>
        <v>250</v>
      </c>
      <c r="I14609" t="str">
        <f>MID(B14609, FIND("_",B14609,FIND("_",B14609)+1)+1, FIND(".",B14609)-FIND("_",B14609,FIND("_",B14609)+1)-1)</f>
        <v>0</v>
      </c>
    </row>
    <row r="14610" spans="1:9" x14ac:dyDescent="0.2">
      <c r="A14610" t="s">
        <v>890</v>
      </c>
      <c r="B14610" t="s">
        <v>707</v>
      </c>
      <c r="C14610">
        <v>38</v>
      </c>
      <c r="D14610" t="str">
        <f t="shared" si="684"/>
        <v>P596-Fg032</v>
      </c>
      <c r="E14610" t="str">
        <f t="shared" si="685"/>
        <v>0</v>
      </c>
      <c r="F14610" t="str">
        <f t="shared" si="686"/>
        <v>0</v>
      </c>
      <c r="G14610" t="str">
        <f>LEFT(B14610,10)</f>
        <v>P598-Fg016</v>
      </c>
      <c r="H14610" t="str">
        <f>MID(B14610,FIND("_",B14610)+1,(FIND("_",B14610,FIND("_",B14610)+1)-FIND("_",B14610))-1)</f>
        <v>0</v>
      </c>
      <c r="I14610" t="str">
        <f>MID(B14610, FIND("_",B14610,FIND("_",B14610)+1)+1, FIND(".",B14610)-FIND("_",B14610,FIND("_",B14610)+1)-1)</f>
        <v>500</v>
      </c>
    </row>
    <row r="14611" spans="1:9" x14ac:dyDescent="0.2">
      <c r="A14611" t="s">
        <v>890</v>
      </c>
      <c r="B14611" t="s">
        <v>103</v>
      </c>
      <c r="C14611">
        <v>10</v>
      </c>
      <c r="D14611" t="str">
        <f t="shared" si="684"/>
        <v>P596-Fg032</v>
      </c>
      <c r="E14611" t="str">
        <f t="shared" si="685"/>
        <v>0</v>
      </c>
      <c r="F14611" t="str">
        <f t="shared" si="686"/>
        <v>0</v>
      </c>
      <c r="G14611" t="str">
        <f>LEFT(B14611,10)</f>
        <v>P598-Fg017</v>
      </c>
      <c r="H14611" t="str">
        <f>MID(B14611,FIND("_",B14611)+1,(FIND("_",B14611,FIND("_",B14611)+1)-FIND("_",B14611))-1)</f>
        <v>250</v>
      </c>
      <c r="I14611" t="str">
        <f>MID(B14611, FIND("_",B14611,FIND("_",B14611)+1)+1, FIND(".",B14611)-FIND("_",B14611,FIND("_",B14611)+1)-1)</f>
        <v>500</v>
      </c>
    </row>
    <row r="14612" spans="1:9" x14ac:dyDescent="0.2">
      <c r="A14612" t="s">
        <v>890</v>
      </c>
      <c r="B14612" t="s">
        <v>536</v>
      </c>
      <c r="C14612">
        <v>80</v>
      </c>
      <c r="D14612" t="str">
        <f t="shared" si="684"/>
        <v>P596-Fg032</v>
      </c>
      <c r="E14612" t="str">
        <f t="shared" si="685"/>
        <v>0</v>
      </c>
      <c r="F14612" t="str">
        <f t="shared" si="686"/>
        <v>0</v>
      </c>
      <c r="G14612" t="str">
        <f>LEFT(B14612,10)</f>
        <v>P598-Fg020</v>
      </c>
      <c r="H14612" t="str">
        <f>MID(B14612,FIND("_",B14612)+1,(FIND("_",B14612,FIND("_",B14612)+1)-FIND("_",B14612))-1)</f>
        <v>0</v>
      </c>
      <c r="I14612" t="str">
        <f>MID(B14612, FIND("_",B14612,FIND("_",B14612)+1)+1, FIND(".",B14612)-FIND("_",B14612,FIND("_",B14612)+1)-1)</f>
        <v>0</v>
      </c>
    </row>
    <row r="14613" spans="1:9" x14ac:dyDescent="0.2">
      <c r="A14613" t="s">
        <v>890</v>
      </c>
      <c r="B14613" t="s">
        <v>625</v>
      </c>
      <c r="C14613">
        <v>54</v>
      </c>
      <c r="D14613" t="str">
        <f t="shared" si="684"/>
        <v>P596-Fg032</v>
      </c>
      <c r="E14613" t="str">
        <f t="shared" si="685"/>
        <v>0</v>
      </c>
      <c r="F14613" t="str">
        <f t="shared" si="686"/>
        <v>0</v>
      </c>
      <c r="G14613" t="str">
        <f>LEFT(B14613,10)</f>
        <v>P598-Fg020</v>
      </c>
      <c r="H14613" t="str">
        <f>MID(B14613,FIND("_",B14613)+1,(FIND("_",B14613,FIND("_",B14613)+1)-FIND("_",B14613))-1)</f>
        <v>750</v>
      </c>
      <c r="I14613" t="str">
        <f>MID(B14613, FIND("_",B14613,FIND("_",B14613)+1)+1, FIND(".",B14613)-FIND("_",B14613,FIND("_",B14613)+1)-1)</f>
        <v>0</v>
      </c>
    </row>
    <row r="14614" spans="1:9" x14ac:dyDescent="0.2">
      <c r="A14614" t="s">
        <v>890</v>
      </c>
      <c r="B14614" t="s">
        <v>674</v>
      </c>
      <c r="C14614">
        <v>65</v>
      </c>
      <c r="D14614" t="str">
        <f t="shared" si="684"/>
        <v>P596-Fg032</v>
      </c>
      <c r="E14614" t="str">
        <f t="shared" si="685"/>
        <v>0</v>
      </c>
      <c r="F14614" t="str">
        <f t="shared" si="686"/>
        <v>0</v>
      </c>
      <c r="G14614" t="str">
        <f>LEFT(B14614,10)</f>
        <v>P598-Fg021</v>
      </c>
      <c r="H14614" t="str">
        <f>MID(B14614,FIND("_",B14614)+1,(FIND("_",B14614,FIND("_",B14614)+1)-FIND("_",B14614))-1)</f>
        <v>0</v>
      </c>
      <c r="I14614" t="str">
        <f>MID(B14614, FIND("_",B14614,FIND("_",B14614)+1)+1, FIND(".",B14614)-FIND("_",B14614,FIND("_",B14614)+1)-1)</f>
        <v>250</v>
      </c>
    </row>
    <row r="14615" spans="1:9" x14ac:dyDescent="0.2">
      <c r="A14615" t="s">
        <v>890</v>
      </c>
      <c r="B14615" t="s">
        <v>626</v>
      </c>
      <c r="C14615">
        <v>18</v>
      </c>
      <c r="D14615" t="str">
        <f t="shared" si="684"/>
        <v>P596-Fg032</v>
      </c>
      <c r="E14615" t="str">
        <f t="shared" si="685"/>
        <v>0</v>
      </c>
      <c r="F14615" t="str">
        <f t="shared" si="686"/>
        <v>0</v>
      </c>
      <c r="G14615" t="str">
        <f>LEFT(B14615,10)</f>
        <v>P598-Fg021</v>
      </c>
      <c r="H14615" t="str">
        <f>MID(B14615,FIND("_",B14615)+1,(FIND("_",B14615,FIND("_",B14615)+1)-FIND("_",B14615))-1)</f>
        <v>250</v>
      </c>
      <c r="I14615" t="str">
        <f>MID(B14615, FIND("_",B14615,FIND("_",B14615)+1)+1, FIND(".",B14615)-FIND("_",B14615,FIND("_",B14615)+1)-1)</f>
        <v>0</v>
      </c>
    </row>
    <row r="14616" spans="1:9" x14ac:dyDescent="0.2">
      <c r="A14616" t="s">
        <v>890</v>
      </c>
      <c r="B14616" t="s">
        <v>675</v>
      </c>
      <c r="C14616">
        <v>4</v>
      </c>
      <c r="D14616" t="str">
        <f t="shared" si="684"/>
        <v>P596-Fg032</v>
      </c>
      <c r="E14616" t="str">
        <f t="shared" si="685"/>
        <v>0</v>
      </c>
      <c r="F14616" t="str">
        <f t="shared" si="686"/>
        <v>0</v>
      </c>
      <c r="G14616" t="str">
        <f>LEFT(B14616,10)</f>
        <v>P598-Fg023</v>
      </c>
      <c r="H14616" t="str">
        <f>MID(B14616,FIND("_",B14616)+1,(FIND("_",B14616,FIND("_",B14616)+1)-FIND("_",B14616))-1)</f>
        <v>0</v>
      </c>
      <c r="I14616" t="str">
        <f>MID(B14616, FIND("_",B14616,FIND("_",B14616)+1)+1, FIND(".",B14616)-FIND("_",B14616,FIND("_",B14616)+1)-1)</f>
        <v>0</v>
      </c>
    </row>
    <row r="14617" spans="1:9" x14ac:dyDescent="0.2">
      <c r="A14617" t="s">
        <v>890</v>
      </c>
      <c r="B14617" t="s">
        <v>539</v>
      </c>
      <c r="C14617">
        <v>49</v>
      </c>
      <c r="D14617" t="str">
        <f t="shared" si="684"/>
        <v>P596-Fg032</v>
      </c>
      <c r="E14617" t="str">
        <f t="shared" si="685"/>
        <v>0</v>
      </c>
      <c r="F14617" t="str">
        <f t="shared" si="686"/>
        <v>0</v>
      </c>
      <c r="G14617" t="str">
        <f>LEFT(B14617,10)</f>
        <v>P598-Fg024</v>
      </c>
      <c r="H14617" t="str">
        <f>MID(B14617,FIND("_",B14617)+1,(FIND("_",B14617,FIND("_",B14617)+1)-FIND("_",B14617))-1)</f>
        <v>0</v>
      </c>
      <c r="I14617" t="str">
        <f>MID(B14617, FIND("_",B14617,FIND("_",B14617)+1)+1, FIND(".",B14617)-FIND("_",B14617,FIND("_",B14617)+1)-1)</f>
        <v>250</v>
      </c>
    </row>
    <row r="14618" spans="1:9" x14ac:dyDescent="0.2">
      <c r="A14618" t="s">
        <v>890</v>
      </c>
      <c r="B14618" t="s">
        <v>780</v>
      </c>
      <c r="C14618">
        <v>97</v>
      </c>
      <c r="D14618" t="str">
        <f t="shared" si="684"/>
        <v>P596-Fg032</v>
      </c>
      <c r="E14618" t="str">
        <f t="shared" si="685"/>
        <v>0</v>
      </c>
      <c r="F14618" t="str">
        <f t="shared" si="686"/>
        <v>0</v>
      </c>
      <c r="G14618" t="str">
        <f>LEFT(B14618,10)</f>
        <v>P598-Fg026</v>
      </c>
      <c r="H14618" t="str">
        <f>MID(B14618,FIND("_",B14618)+1,(FIND("_",B14618,FIND("_",B14618)+1)-FIND("_",B14618))-1)</f>
        <v>0</v>
      </c>
      <c r="I14618" t="str">
        <f>MID(B14618, FIND("_",B14618,FIND("_",B14618)+1)+1, FIND(".",B14618)-FIND("_",B14618,FIND("_",B14618)+1)-1)</f>
        <v>500</v>
      </c>
    </row>
    <row r="14619" spans="1:9" x14ac:dyDescent="0.2">
      <c r="A14619" t="s">
        <v>890</v>
      </c>
      <c r="B14619" t="s">
        <v>541</v>
      </c>
      <c r="C14619">
        <v>80</v>
      </c>
      <c r="D14619" t="str">
        <f t="shared" si="684"/>
        <v>P596-Fg032</v>
      </c>
      <c r="E14619" t="str">
        <f t="shared" si="685"/>
        <v>0</v>
      </c>
      <c r="F14619" t="str">
        <f t="shared" si="686"/>
        <v>0</v>
      </c>
      <c r="G14619" t="str">
        <f>LEFT(B14619,10)</f>
        <v>P598-Fg030</v>
      </c>
      <c r="H14619" t="str">
        <f>MID(B14619,FIND("_",B14619)+1,(FIND("_",B14619,FIND("_",B14619)+1)-FIND("_",B14619))-1)</f>
        <v>0</v>
      </c>
      <c r="I14619" t="str">
        <f>MID(B14619, FIND("_",B14619,FIND("_",B14619)+1)+1, FIND(".",B14619)-FIND("_",B14619,FIND("_",B14619)+1)-1)</f>
        <v>0</v>
      </c>
    </row>
    <row r="14620" spans="1:9" x14ac:dyDescent="0.2">
      <c r="A14620" t="s">
        <v>890</v>
      </c>
      <c r="B14620" t="s">
        <v>108</v>
      </c>
      <c r="C14620">
        <v>43</v>
      </c>
      <c r="D14620" t="str">
        <f t="shared" si="684"/>
        <v>P596-Fg032</v>
      </c>
      <c r="E14620" t="str">
        <f t="shared" si="685"/>
        <v>0</v>
      </c>
      <c r="F14620" t="str">
        <f t="shared" si="686"/>
        <v>0</v>
      </c>
      <c r="G14620" t="str">
        <f>LEFT(B14620,10)</f>
        <v>P598-Fg030</v>
      </c>
      <c r="H14620" t="str">
        <f>MID(B14620,FIND("_",B14620)+1,(FIND("_",B14620,FIND("_",B14620)+1)-FIND("_",B14620))-1)</f>
        <v>250</v>
      </c>
      <c r="I14620" t="str">
        <f>MID(B14620, FIND("_",B14620,FIND("_",B14620)+1)+1, FIND(".",B14620)-FIND("_",B14620,FIND("_",B14620)+1)-1)</f>
        <v>500</v>
      </c>
    </row>
    <row r="14621" spans="1:9" x14ac:dyDescent="0.2">
      <c r="A14621" t="s">
        <v>891</v>
      </c>
      <c r="B14621" t="s">
        <v>642</v>
      </c>
      <c r="C14621">
        <v>73</v>
      </c>
      <c r="D14621" t="str">
        <f t="shared" si="684"/>
        <v>P596-Fg032</v>
      </c>
      <c r="E14621" t="str">
        <f t="shared" si="685"/>
        <v>0</v>
      </c>
      <c r="F14621" t="str">
        <f t="shared" si="686"/>
        <v>500</v>
      </c>
      <c r="G14621" t="str">
        <f>LEFT(B14621,10)</f>
        <v>P596-Fg040</v>
      </c>
      <c r="H14621" t="str">
        <f>MID(B14621,FIND("_",B14621)+1,(FIND("_",B14621,FIND("_",B14621)+1)-FIND("_",B14621))-1)</f>
        <v>250</v>
      </c>
      <c r="I14621" t="str">
        <f>MID(B14621, FIND("_",B14621,FIND("_",B14621)+1)+1, FIND(".",B14621)-FIND("_",B14621,FIND("_",B14621)+1)-1)</f>
        <v>0</v>
      </c>
    </row>
    <row r="14622" spans="1:9" x14ac:dyDescent="0.2">
      <c r="A14622" t="s">
        <v>891</v>
      </c>
      <c r="B14622" t="s">
        <v>168</v>
      </c>
      <c r="C14622">
        <v>62</v>
      </c>
      <c r="D14622" t="str">
        <f t="shared" si="684"/>
        <v>P596-Fg032</v>
      </c>
      <c r="E14622" t="str">
        <f t="shared" si="685"/>
        <v>0</v>
      </c>
      <c r="F14622" t="str">
        <f t="shared" si="686"/>
        <v>500</v>
      </c>
      <c r="G14622" t="str">
        <f>LEFT(B14622,10)</f>
        <v>P596-Fg042</v>
      </c>
      <c r="H14622" t="str">
        <f>MID(B14622,FIND("_",B14622)+1,(FIND("_",B14622,FIND("_",B14622)+1)-FIND("_",B14622))-1)</f>
        <v>0</v>
      </c>
      <c r="I14622" t="str">
        <f>MID(B14622, FIND("_",B14622,FIND("_",B14622)+1)+1, FIND(".",B14622)-FIND("_",B14622,FIND("_",B14622)+1)-1)</f>
        <v>500</v>
      </c>
    </row>
    <row r="14623" spans="1:9" x14ac:dyDescent="0.2">
      <c r="A14623" t="s">
        <v>891</v>
      </c>
      <c r="B14623" t="s">
        <v>475</v>
      </c>
      <c r="C14623">
        <v>35</v>
      </c>
      <c r="D14623" t="str">
        <f t="shared" si="684"/>
        <v>P596-Fg032</v>
      </c>
      <c r="E14623" t="str">
        <f t="shared" si="685"/>
        <v>0</v>
      </c>
      <c r="F14623" t="str">
        <f t="shared" si="686"/>
        <v>500</v>
      </c>
      <c r="G14623" t="str">
        <f>LEFT(B14623,10)</f>
        <v>P596-Fg045</v>
      </c>
      <c r="H14623" t="str">
        <f>MID(B14623,FIND("_",B14623)+1,(FIND("_",B14623,FIND("_",B14623)+1)-FIND("_",B14623))-1)</f>
        <v>0</v>
      </c>
      <c r="I14623" t="str">
        <f>MID(B14623, FIND("_",B14623,FIND("_",B14623)+1)+1, FIND(".",B14623)-FIND("_",B14623,FIND("_",B14623)+1)-1)</f>
        <v>0</v>
      </c>
    </row>
    <row r="14624" spans="1:9" x14ac:dyDescent="0.2">
      <c r="A14624" t="s">
        <v>891</v>
      </c>
      <c r="B14624" t="s">
        <v>476</v>
      </c>
      <c r="C14624">
        <v>83</v>
      </c>
      <c r="D14624" t="str">
        <f t="shared" si="684"/>
        <v>P596-Fg032</v>
      </c>
      <c r="E14624" t="str">
        <f t="shared" si="685"/>
        <v>0</v>
      </c>
      <c r="F14624" t="str">
        <f t="shared" si="686"/>
        <v>500</v>
      </c>
      <c r="G14624" t="str">
        <f>LEFT(B14624,10)</f>
        <v>P596-Fg045</v>
      </c>
      <c r="H14624" t="str">
        <f>MID(B14624,FIND("_",B14624)+1,(FIND("_",B14624,FIND("_",B14624)+1)-FIND("_",B14624))-1)</f>
        <v>0</v>
      </c>
      <c r="I14624" t="str">
        <f>MID(B14624, FIND("_",B14624,FIND("_",B14624)+1)+1, FIND(".",B14624)-FIND("_",B14624,FIND("_",B14624)+1)-1)</f>
        <v>750</v>
      </c>
    </row>
    <row r="14625" spans="1:9" x14ac:dyDescent="0.2">
      <c r="A14625" t="s">
        <v>891</v>
      </c>
      <c r="B14625" t="s">
        <v>477</v>
      </c>
      <c r="C14625">
        <v>88</v>
      </c>
      <c r="D14625" t="str">
        <f t="shared" si="684"/>
        <v>P596-Fg032</v>
      </c>
      <c r="E14625" t="str">
        <f t="shared" si="685"/>
        <v>0</v>
      </c>
      <c r="F14625" t="str">
        <f t="shared" si="686"/>
        <v>500</v>
      </c>
      <c r="G14625" t="str">
        <f>LEFT(B14625,10)</f>
        <v>P596-Fg046</v>
      </c>
      <c r="H14625" t="str">
        <f>MID(B14625,FIND("_",B14625)+1,(FIND("_",B14625,FIND("_",B14625)+1)-FIND("_",B14625))-1)</f>
        <v>250</v>
      </c>
      <c r="I14625" t="str">
        <f>MID(B14625, FIND("_",B14625,FIND("_",B14625)+1)+1, FIND(".",B14625)-FIND("_",B14625,FIND("_",B14625)+1)-1)</f>
        <v>750</v>
      </c>
    </row>
    <row r="14626" spans="1:9" x14ac:dyDescent="0.2">
      <c r="A14626" t="s">
        <v>891</v>
      </c>
      <c r="B14626" t="s">
        <v>169</v>
      </c>
      <c r="C14626">
        <v>63</v>
      </c>
      <c r="D14626" t="str">
        <f t="shared" si="684"/>
        <v>P596-Fg032</v>
      </c>
      <c r="E14626" t="str">
        <f t="shared" si="685"/>
        <v>0</v>
      </c>
      <c r="F14626" t="str">
        <f t="shared" si="686"/>
        <v>500</v>
      </c>
      <c r="G14626" t="str">
        <f>LEFT(B14626,10)</f>
        <v>P596-Fg047</v>
      </c>
      <c r="H14626" t="str">
        <f>MID(B14626,FIND("_",B14626)+1,(FIND("_",B14626,FIND("_",B14626)+1)-FIND("_",B14626))-1)</f>
        <v>0</v>
      </c>
      <c r="I14626" t="str">
        <f>MID(B14626, FIND("_",B14626,FIND("_",B14626)+1)+1, FIND(".",B14626)-FIND("_",B14626,FIND("_",B14626)+1)-1)</f>
        <v>0</v>
      </c>
    </row>
    <row r="14627" spans="1:9" x14ac:dyDescent="0.2">
      <c r="A14627" t="s">
        <v>891</v>
      </c>
      <c r="B14627" t="s">
        <v>71</v>
      </c>
      <c r="C14627">
        <v>72</v>
      </c>
      <c r="D14627" t="str">
        <f t="shared" si="684"/>
        <v>P596-Fg032</v>
      </c>
      <c r="E14627" t="str">
        <f t="shared" si="685"/>
        <v>0</v>
      </c>
      <c r="F14627" t="str">
        <f t="shared" si="686"/>
        <v>500</v>
      </c>
      <c r="G14627" t="str">
        <f>LEFT(B14627,10)</f>
        <v>P596-Fg052</v>
      </c>
      <c r="H14627" t="str">
        <f>MID(B14627,FIND("_",B14627)+1,(FIND("_",B14627,FIND("_",B14627)+1)-FIND("_",B14627))-1)</f>
        <v>250</v>
      </c>
      <c r="I14627" t="str">
        <f>MID(B14627, FIND("_",B14627,FIND("_",B14627)+1)+1, FIND(".",B14627)-FIND("_",B14627,FIND("_",B14627)+1)-1)</f>
        <v>1000</v>
      </c>
    </row>
    <row r="14628" spans="1:9" x14ac:dyDescent="0.2">
      <c r="A14628" t="s">
        <v>891</v>
      </c>
      <c r="B14628" t="s">
        <v>172</v>
      </c>
      <c r="C14628">
        <v>33</v>
      </c>
      <c r="D14628" t="str">
        <f t="shared" si="684"/>
        <v>P596-Fg032</v>
      </c>
      <c r="E14628" t="str">
        <f t="shared" si="685"/>
        <v>0</v>
      </c>
      <c r="F14628" t="str">
        <f t="shared" si="686"/>
        <v>500</v>
      </c>
      <c r="G14628" t="str">
        <f>LEFT(B14628,10)</f>
        <v>P596-Fg054</v>
      </c>
      <c r="H14628" t="str">
        <f>MID(B14628,FIND("_",B14628)+1,(FIND("_",B14628,FIND("_",B14628)+1)-FIND("_",B14628))-1)</f>
        <v>0</v>
      </c>
      <c r="I14628" t="str">
        <f>MID(B14628, FIND("_",B14628,FIND("_",B14628)+1)+1, FIND(".",B14628)-FIND("_",B14628,FIND("_",B14628)+1)-1)</f>
        <v>0</v>
      </c>
    </row>
    <row r="14629" spans="1:9" x14ac:dyDescent="0.2">
      <c r="A14629" t="s">
        <v>891</v>
      </c>
      <c r="B14629" t="s">
        <v>173</v>
      </c>
      <c r="C14629">
        <v>65</v>
      </c>
      <c r="D14629" t="str">
        <f t="shared" si="684"/>
        <v>P596-Fg032</v>
      </c>
      <c r="E14629" t="str">
        <f t="shared" si="685"/>
        <v>0</v>
      </c>
      <c r="F14629" t="str">
        <f t="shared" si="686"/>
        <v>500</v>
      </c>
      <c r="G14629" t="str">
        <f>LEFT(B14629,10)</f>
        <v>P596-Fg054</v>
      </c>
      <c r="H14629" t="str">
        <f>MID(B14629,FIND("_",B14629)+1,(FIND("_",B14629,FIND("_",B14629)+1)-FIND("_",B14629))-1)</f>
        <v>0</v>
      </c>
      <c r="I14629" t="str">
        <f>MID(B14629, FIND("_",B14629,FIND("_",B14629)+1)+1, FIND(".",B14629)-FIND("_",B14629,FIND("_",B14629)+1)-1)</f>
        <v>500</v>
      </c>
    </row>
    <row r="14630" spans="1:9" x14ac:dyDescent="0.2">
      <c r="A14630" t="s">
        <v>891</v>
      </c>
      <c r="B14630" t="s">
        <v>479</v>
      </c>
      <c r="C14630">
        <v>46</v>
      </c>
      <c r="D14630" t="str">
        <f t="shared" si="684"/>
        <v>P596-Fg032</v>
      </c>
      <c r="E14630" t="str">
        <f t="shared" si="685"/>
        <v>0</v>
      </c>
      <c r="F14630" t="str">
        <f t="shared" si="686"/>
        <v>500</v>
      </c>
      <c r="G14630" t="str">
        <f>LEFT(B14630,10)</f>
        <v>P596-Fg063</v>
      </c>
      <c r="H14630" t="str">
        <f>MID(B14630,FIND("_",B14630)+1,(FIND("_",B14630,FIND("_",B14630)+1)-FIND("_",B14630))-1)</f>
        <v>0</v>
      </c>
      <c r="I14630" t="str">
        <f>MID(B14630, FIND("_",B14630,FIND("_",B14630)+1)+1, FIND(".",B14630)-FIND("_",B14630,FIND("_",B14630)+1)-1)</f>
        <v>750</v>
      </c>
    </row>
    <row r="14631" spans="1:9" x14ac:dyDescent="0.2">
      <c r="A14631" t="s">
        <v>891</v>
      </c>
      <c r="B14631" t="s">
        <v>480</v>
      </c>
      <c r="C14631">
        <v>9</v>
      </c>
      <c r="D14631" t="str">
        <f t="shared" si="684"/>
        <v>P596-Fg032</v>
      </c>
      <c r="E14631" t="str">
        <f t="shared" si="685"/>
        <v>0</v>
      </c>
      <c r="F14631" t="str">
        <f t="shared" si="686"/>
        <v>500</v>
      </c>
      <c r="G14631" t="str">
        <f>LEFT(B14631,10)</f>
        <v>P596-Fg064</v>
      </c>
      <c r="H14631" t="str">
        <f>MID(B14631,FIND("_",B14631)+1,(FIND("_",B14631,FIND("_",B14631)+1)-FIND("_",B14631))-1)</f>
        <v>0</v>
      </c>
      <c r="I14631" t="str">
        <f>MID(B14631, FIND("_",B14631,FIND("_",B14631)+1)+1, FIND(".",B14631)-FIND("_",B14631,FIND("_",B14631)+1)-1)</f>
        <v>0</v>
      </c>
    </row>
    <row r="14632" spans="1:9" x14ac:dyDescent="0.2">
      <c r="A14632" t="s">
        <v>891</v>
      </c>
      <c r="B14632" t="s">
        <v>483</v>
      </c>
      <c r="C14632">
        <v>50</v>
      </c>
      <c r="D14632" t="str">
        <f t="shared" si="684"/>
        <v>P596-Fg032</v>
      </c>
      <c r="E14632" t="str">
        <f t="shared" si="685"/>
        <v>0</v>
      </c>
      <c r="F14632" t="str">
        <f t="shared" si="686"/>
        <v>500</v>
      </c>
      <c r="G14632" t="str">
        <f>LEFT(B14632,10)</f>
        <v>P596-Fg066</v>
      </c>
      <c r="H14632" t="str">
        <f>MID(B14632,FIND("_",B14632)+1,(FIND("_",B14632,FIND("_",B14632)+1)-FIND("_",B14632))-1)</f>
        <v>0</v>
      </c>
      <c r="I14632" t="str">
        <f>MID(B14632, FIND("_",B14632,FIND("_",B14632)+1)+1, FIND(".",B14632)-FIND("_",B14632,FIND("_",B14632)+1)-1)</f>
        <v>0</v>
      </c>
    </row>
    <row r="14633" spans="1:9" x14ac:dyDescent="0.2">
      <c r="A14633" t="s">
        <v>891</v>
      </c>
      <c r="B14633" t="s">
        <v>485</v>
      </c>
      <c r="C14633">
        <v>41</v>
      </c>
      <c r="D14633" t="str">
        <f t="shared" si="684"/>
        <v>P596-Fg032</v>
      </c>
      <c r="E14633" t="str">
        <f t="shared" si="685"/>
        <v>0</v>
      </c>
      <c r="F14633" t="str">
        <f t="shared" si="686"/>
        <v>500</v>
      </c>
      <c r="G14633" t="str">
        <f>LEFT(B14633,10)</f>
        <v>P596-Fg071</v>
      </c>
      <c r="H14633" t="str">
        <f>MID(B14633,FIND("_",B14633)+1,(FIND("_",B14633,FIND("_",B14633)+1)-FIND("_",B14633))-1)</f>
        <v>0</v>
      </c>
      <c r="I14633" t="str">
        <f>MID(B14633, FIND("_",B14633,FIND("_",B14633)+1)+1, FIND(".",B14633)-FIND("_",B14633,FIND("_",B14633)+1)-1)</f>
        <v>0</v>
      </c>
    </row>
    <row r="14634" spans="1:9" x14ac:dyDescent="0.2">
      <c r="A14634" t="s">
        <v>891</v>
      </c>
      <c r="B14634" t="s">
        <v>16</v>
      </c>
      <c r="C14634">
        <v>35</v>
      </c>
      <c r="D14634" t="str">
        <f t="shared" si="684"/>
        <v>P596-Fg032</v>
      </c>
      <c r="E14634" t="str">
        <f t="shared" si="685"/>
        <v>0</v>
      </c>
      <c r="F14634" t="str">
        <f t="shared" si="686"/>
        <v>500</v>
      </c>
      <c r="G14634" t="str">
        <f>LEFT(B14634,10)</f>
        <v>P596-Fg071</v>
      </c>
      <c r="H14634" t="str">
        <f>MID(B14634,FIND("_",B14634)+1,(FIND("_",B14634,FIND("_",B14634)+1)-FIND("_",B14634))-1)</f>
        <v>0</v>
      </c>
      <c r="I14634" t="str">
        <f>MID(B14634, FIND("_",B14634,FIND("_",B14634)+1)+1, FIND(".",B14634)-FIND("_",B14634,FIND("_",B14634)+1)-1)</f>
        <v>500</v>
      </c>
    </row>
    <row r="14635" spans="1:9" x14ac:dyDescent="0.2">
      <c r="A14635" t="s">
        <v>891</v>
      </c>
      <c r="B14635" t="s">
        <v>644</v>
      </c>
      <c r="C14635">
        <v>22</v>
      </c>
      <c r="D14635" t="str">
        <f t="shared" si="684"/>
        <v>P596-Fg032</v>
      </c>
      <c r="E14635" t="str">
        <f t="shared" si="685"/>
        <v>0</v>
      </c>
      <c r="F14635" t="str">
        <f t="shared" si="686"/>
        <v>500</v>
      </c>
      <c r="G14635" t="str">
        <f>LEFT(B14635,10)</f>
        <v>P596-Fg072</v>
      </c>
      <c r="H14635" t="str">
        <f>MID(B14635,FIND("_",B14635)+1,(FIND("_",B14635,FIND("_",B14635)+1)-FIND("_",B14635))-1)</f>
        <v>0</v>
      </c>
      <c r="I14635" t="str">
        <f>MID(B14635, FIND("_",B14635,FIND("_",B14635)+1)+1, FIND(".",B14635)-FIND("_",B14635,FIND("_",B14635)+1)-1)</f>
        <v>250</v>
      </c>
    </row>
    <row r="14636" spans="1:9" x14ac:dyDescent="0.2">
      <c r="A14636" t="s">
        <v>891</v>
      </c>
      <c r="B14636" t="s">
        <v>17</v>
      </c>
      <c r="C14636">
        <v>73</v>
      </c>
      <c r="D14636" t="str">
        <f t="shared" si="684"/>
        <v>P596-Fg032</v>
      </c>
      <c r="E14636" t="str">
        <f t="shared" si="685"/>
        <v>0</v>
      </c>
      <c r="F14636" t="str">
        <f t="shared" si="686"/>
        <v>500</v>
      </c>
      <c r="G14636" t="str">
        <f>LEFT(B14636,10)</f>
        <v>P596-Fg074</v>
      </c>
      <c r="H14636" t="str">
        <f>MID(B14636,FIND("_",B14636)+1,(FIND("_",B14636,FIND("_",B14636)+1)-FIND("_",B14636))-1)</f>
        <v>0</v>
      </c>
      <c r="I14636" t="str">
        <f>MID(B14636, FIND("_",B14636,FIND("_",B14636)+1)+1, FIND(".",B14636)-FIND("_",B14636,FIND("_",B14636)+1)-1)</f>
        <v>0</v>
      </c>
    </row>
    <row r="14637" spans="1:9" x14ac:dyDescent="0.2">
      <c r="A14637" t="s">
        <v>891</v>
      </c>
      <c r="B14637" t="s">
        <v>645</v>
      </c>
      <c r="C14637">
        <v>87</v>
      </c>
      <c r="D14637" t="str">
        <f t="shared" si="684"/>
        <v>P596-Fg032</v>
      </c>
      <c r="E14637" t="str">
        <f t="shared" si="685"/>
        <v>0</v>
      </c>
      <c r="F14637" t="str">
        <f t="shared" si="686"/>
        <v>500</v>
      </c>
      <c r="G14637" t="str">
        <f>LEFT(B14637,10)</f>
        <v>P596-Fg075</v>
      </c>
      <c r="H14637" t="str">
        <f>MID(B14637,FIND("_",B14637)+1,(FIND("_",B14637,FIND("_",B14637)+1)-FIND("_",B14637))-1)</f>
        <v>0</v>
      </c>
      <c r="I14637" t="str">
        <f>MID(B14637, FIND("_",B14637,FIND("_",B14637)+1)+1, FIND(".",B14637)-FIND("_",B14637,FIND("_",B14637)+1)-1)</f>
        <v>250</v>
      </c>
    </row>
    <row r="14638" spans="1:9" x14ac:dyDescent="0.2">
      <c r="A14638" t="s">
        <v>891</v>
      </c>
      <c r="B14638" t="s">
        <v>180</v>
      </c>
      <c r="C14638">
        <v>1</v>
      </c>
      <c r="D14638" t="str">
        <f t="shared" si="684"/>
        <v>P596-Fg032</v>
      </c>
      <c r="E14638" t="str">
        <f t="shared" si="685"/>
        <v>0</v>
      </c>
      <c r="F14638" t="str">
        <f t="shared" si="686"/>
        <v>500</v>
      </c>
      <c r="G14638" t="str">
        <f>LEFT(B14638,10)</f>
        <v>P596-Fg077</v>
      </c>
      <c r="H14638" t="str">
        <f>MID(B14638,FIND("_",B14638)+1,(FIND("_",B14638,FIND("_",B14638)+1)-FIND("_",B14638))-1)</f>
        <v>250</v>
      </c>
      <c r="I14638" t="str">
        <f>MID(B14638, FIND("_",B14638,FIND("_",B14638)+1)+1, FIND(".",B14638)-FIND("_",B14638,FIND("_",B14638)+1)-1)</f>
        <v>0</v>
      </c>
    </row>
    <row r="14639" spans="1:9" x14ac:dyDescent="0.2">
      <c r="A14639" t="s">
        <v>891</v>
      </c>
      <c r="B14639" t="s">
        <v>646</v>
      </c>
      <c r="C14639">
        <v>58</v>
      </c>
      <c r="D14639" t="str">
        <f t="shared" si="684"/>
        <v>P596-Fg032</v>
      </c>
      <c r="E14639" t="str">
        <f t="shared" si="685"/>
        <v>0</v>
      </c>
      <c r="F14639" t="str">
        <f t="shared" si="686"/>
        <v>500</v>
      </c>
      <c r="G14639" t="str">
        <f>LEFT(B14639,10)</f>
        <v>P596-Fg078</v>
      </c>
      <c r="H14639" t="str">
        <f>MID(B14639,FIND("_",B14639)+1,(FIND("_",B14639,FIND("_",B14639)+1)-FIND("_",B14639))-1)</f>
        <v>0</v>
      </c>
      <c r="I14639" t="str">
        <f>MID(B14639, FIND("_",B14639,FIND("_",B14639)+1)+1, FIND(".",B14639)-FIND("_",B14639,FIND("_",B14639)+1)-1)</f>
        <v>250</v>
      </c>
    </row>
    <row r="14640" spans="1:9" x14ac:dyDescent="0.2">
      <c r="A14640" t="s">
        <v>891</v>
      </c>
      <c r="B14640" t="s">
        <v>492</v>
      </c>
      <c r="C14640">
        <v>1</v>
      </c>
      <c r="D14640" t="str">
        <f t="shared" si="684"/>
        <v>P596-Fg032</v>
      </c>
      <c r="E14640" t="str">
        <f t="shared" si="685"/>
        <v>0</v>
      </c>
      <c r="F14640" t="str">
        <f t="shared" si="686"/>
        <v>500</v>
      </c>
      <c r="G14640" t="str">
        <f>LEFT(B14640,10)</f>
        <v>P596-Fg080</v>
      </c>
      <c r="H14640" t="str">
        <f>MID(B14640,FIND("_",B14640)+1,(FIND("_",B14640,FIND("_",B14640)+1)-FIND("_",B14640))-1)</f>
        <v>0</v>
      </c>
      <c r="I14640" t="str">
        <f>MID(B14640, FIND("_",B14640,FIND("_",B14640)+1)+1, FIND(".",B14640)-FIND("_",B14640,FIND("_",B14640)+1)-1)</f>
        <v>0</v>
      </c>
    </row>
    <row r="14641" spans="1:9" x14ac:dyDescent="0.2">
      <c r="A14641" t="s">
        <v>891</v>
      </c>
      <c r="B14641" t="s">
        <v>186</v>
      </c>
      <c r="C14641">
        <v>49</v>
      </c>
      <c r="D14641" t="str">
        <f t="shared" si="684"/>
        <v>P596-Fg032</v>
      </c>
      <c r="E14641" t="str">
        <f t="shared" si="685"/>
        <v>0</v>
      </c>
      <c r="F14641" t="str">
        <f t="shared" si="686"/>
        <v>500</v>
      </c>
      <c r="G14641" t="str">
        <f>LEFT(B14641,10)</f>
        <v>P596-Fg085</v>
      </c>
      <c r="H14641" t="str">
        <f>MID(B14641,FIND("_",B14641)+1,(FIND("_",B14641,FIND("_",B14641)+1)-FIND("_",B14641))-1)</f>
        <v>0</v>
      </c>
      <c r="I14641" t="str">
        <f>MID(B14641, FIND("_",B14641,FIND("_",B14641)+1)+1, FIND(".",B14641)-FIND("_",B14641,FIND("_",B14641)+1)-1)</f>
        <v>250</v>
      </c>
    </row>
    <row r="14642" spans="1:9" x14ac:dyDescent="0.2">
      <c r="A14642" t="s">
        <v>891</v>
      </c>
      <c r="B14642" t="s">
        <v>187</v>
      </c>
      <c r="C14642">
        <v>3</v>
      </c>
      <c r="D14642" t="str">
        <f t="shared" si="684"/>
        <v>P596-Fg032</v>
      </c>
      <c r="E14642" t="str">
        <f t="shared" si="685"/>
        <v>0</v>
      </c>
      <c r="F14642" t="str">
        <f t="shared" si="686"/>
        <v>500</v>
      </c>
      <c r="G14642" t="str">
        <f>LEFT(B14642,10)</f>
        <v>P597-Fg001</v>
      </c>
      <c r="H14642" t="str">
        <f>MID(B14642,FIND("_",B14642)+1,(FIND("_",B14642,FIND("_",B14642)+1)-FIND("_",B14642))-1)</f>
        <v>0</v>
      </c>
      <c r="I14642" t="str">
        <f>MID(B14642, FIND("_",B14642,FIND("_",B14642)+1)+1, FIND(".",B14642)-FIND("_",B14642,FIND("_",B14642)+1)-1)</f>
        <v>0</v>
      </c>
    </row>
    <row r="14643" spans="1:9" x14ac:dyDescent="0.2">
      <c r="A14643" t="s">
        <v>891</v>
      </c>
      <c r="B14643" t="s">
        <v>188</v>
      </c>
      <c r="C14643">
        <v>17</v>
      </c>
      <c r="D14643" t="str">
        <f t="shared" si="684"/>
        <v>P596-Fg032</v>
      </c>
      <c r="E14643" t="str">
        <f t="shared" si="685"/>
        <v>0</v>
      </c>
      <c r="F14643" t="str">
        <f t="shared" si="686"/>
        <v>500</v>
      </c>
      <c r="G14643" t="str">
        <f>LEFT(B14643,10)</f>
        <v>P597-Fg001</v>
      </c>
      <c r="H14643" t="str">
        <f>MID(B14643,FIND("_",B14643)+1,(FIND("_",B14643,FIND("_",B14643)+1)-FIND("_",B14643))-1)</f>
        <v>250</v>
      </c>
      <c r="I14643" t="str">
        <f>MID(B14643, FIND("_",B14643,FIND("_",B14643)+1)+1, FIND(".",B14643)-FIND("_",B14643,FIND("_",B14643)+1)-1)</f>
        <v>0</v>
      </c>
    </row>
    <row r="14644" spans="1:9" x14ac:dyDescent="0.2">
      <c r="A14644" t="s">
        <v>891</v>
      </c>
      <c r="B14644" t="s">
        <v>19</v>
      </c>
      <c r="C14644">
        <v>95</v>
      </c>
      <c r="D14644" t="str">
        <f t="shared" si="684"/>
        <v>P596-Fg032</v>
      </c>
      <c r="E14644" t="str">
        <f t="shared" si="685"/>
        <v>0</v>
      </c>
      <c r="F14644" t="str">
        <f t="shared" si="686"/>
        <v>500</v>
      </c>
      <c r="G14644" t="str">
        <f>LEFT(B14644,10)</f>
        <v>P597-Fg002</v>
      </c>
      <c r="H14644" t="str">
        <f>MID(B14644,FIND("_",B14644)+1,(FIND("_",B14644,FIND("_",B14644)+1)-FIND("_",B14644))-1)</f>
        <v>0</v>
      </c>
      <c r="I14644" t="str">
        <f>MID(B14644, FIND("_",B14644,FIND("_",B14644)+1)+1, FIND(".",B14644)-FIND("_",B14644,FIND("_",B14644)+1)-1)</f>
        <v>500</v>
      </c>
    </row>
    <row r="14645" spans="1:9" x14ac:dyDescent="0.2">
      <c r="A14645" t="s">
        <v>891</v>
      </c>
      <c r="B14645" t="s">
        <v>647</v>
      </c>
      <c r="C14645">
        <v>68</v>
      </c>
      <c r="D14645" t="str">
        <f t="shared" si="684"/>
        <v>P596-Fg032</v>
      </c>
      <c r="E14645" t="str">
        <f t="shared" si="685"/>
        <v>0</v>
      </c>
      <c r="F14645" t="str">
        <f t="shared" si="686"/>
        <v>500</v>
      </c>
      <c r="G14645" t="str">
        <f>LEFT(B14645,10)</f>
        <v>P597-Fg004</v>
      </c>
      <c r="H14645" t="str">
        <f>MID(B14645,FIND("_",B14645)+1,(FIND("_",B14645,FIND("_",B14645)+1)-FIND("_",B14645))-1)</f>
        <v>500</v>
      </c>
      <c r="I14645" t="str">
        <f>MID(B14645, FIND("_",B14645,FIND("_",B14645)+1)+1, FIND(".",B14645)-FIND("_",B14645,FIND("_",B14645)+1)-1)</f>
        <v>0</v>
      </c>
    </row>
    <row r="14646" spans="1:9" x14ac:dyDescent="0.2">
      <c r="A14646" t="s">
        <v>891</v>
      </c>
      <c r="B14646" t="s">
        <v>22</v>
      </c>
      <c r="C14646">
        <v>43</v>
      </c>
      <c r="D14646" t="str">
        <f t="shared" si="684"/>
        <v>P596-Fg032</v>
      </c>
      <c r="E14646" t="str">
        <f t="shared" si="685"/>
        <v>0</v>
      </c>
      <c r="F14646" t="str">
        <f t="shared" si="686"/>
        <v>500</v>
      </c>
      <c r="G14646" t="str">
        <f>LEFT(B14646,10)</f>
        <v>P597-Fg004</v>
      </c>
      <c r="H14646" t="str">
        <f>MID(B14646,FIND("_",B14646)+1,(FIND("_",B14646,FIND("_",B14646)+1)-FIND("_",B14646))-1)</f>
        <v>750</v>
      </c>
      <c r="I14646" t="str">
        <f>MID(B14646, FIND("_",B14646,FIND("_",B14646)+1)+1, FIND(".",B14646)-FIND("_",B14646,FIND("_",B14646)+1)-1)</f>
        <v>0</v>
      </c>
    </row>
    <row r="14647" spans="1:9" x14ac:dyDescent="0.2">
      <c r="A14647" t="s">
        <v>891</v>
      </c>
      <c r="B14647" t="s">
        <v>498</v>
      </c>
      <c r="C14647">
        <v>1</v>
      </c>
      <c r="D14647" t="str">
        <f t="shared" si="684"/>
        <v>P596-Fg032</v>
      </c>
      <c r="E14647" t="str">
        <f t="shared" si="685"/>
        <v>0</v>
      </c>
      <c r="F14647" t="str">
        <f t="shared" si="686"/>
        <v>500</v>
      </c>
      <c r="G14647" t="str">
        <f>LEFT(B14647,10)</f>
        <v>P597-Fg006</v>
      </c>
      <c r="H14647" t="str">
        <f>MID(B14647,FIND("_",B14647)+1,(FIND("_",B14647,FIND("_",B14647)+1)-FIND("_",B14647))-1)</f>
        <v>500</v>
      </c>
      <c r="I14647" t="str">
        <f>MID(B14647, FIND("_",B14647,FIND("_",B14647)+1)+1, FIND(".",B14647)-FIND("_",B14647,FIND("_",B14647)+1)-1)</f>
        <v>500</v>
      </c>
    </row>
    <row r="14648" spans="1:9" x14ac:dyDescent="0.2">
      <c r="A14648" t="s">
        <v>891</v>
      </c>
      <c r="B14648" t="s">
        <v>499</v>
      </c>
      <c r="C14648">
        <v>24</v>
      </c>
      <c r="D14648" t="str">
        <f t="shared" si="684"/>
        <v>P596-Fg032</v>
      </c>
      <c r="E14648" t="str">
        <f t="shared" si="685"/>
        <v>0</v>
      </c>
      <c r="F14648" t="str">
        <f t="shared" si="686"/>
        <v>500</v>
      </c>
      <c r="G14648" t="str">
        <f>LEFT(B14648,10)</f>
        <v>P597-Fg006</v>
      </c>
      <c r="H14648" t="str">
        <f>MID(B14648,FIND("_",B14648)+1,(FIND("_",B14648,FIND("_",B14648)+1)-FIND("_",B14648))-1)</f>
        <v>750</v>
      </c>
      <c r="I14648" t="str">
        <f>MID(B14648, FIND("_",B14648,FIND("_",B14648)+1)+1, FIND(".",B14648)-FIND("_",B14648,FIND("_",B14648)+1)-1)</f>
        <v>0</v>
      </c>
    </row>
    <row r="14649" spans="1:9" x14ac:dyDescent="0.2">
      <c r="A14649" t="s">
        <v>891</v>
      </c>
      <c r="B14649" t="s">
        <v>193</v>
      </c>
      <c r="C14649">
        <v>40</v>
      </c>
      <c r="D14649" t="str">
        <f t="shared" si="684"/>
        <v>P596-Fg032</v>
      </c>
      <c r="E14649" t="str">
        <f t="shared" si="685"/>
        <v>0</v>
      </c>
      <c r="F14649" t="str">
        <f t="shared" si="686"/>
        <v>500</v>
      </c>
      <c r="G14649" t="str">
        <f>LEFT(B14649,10)</f>
        <v>P597-Fg007</v>
      </c>
      <c r="H14649" t="str">
        <f>MID(B14649,FIND("_",B14649)+1,(FIND("_",B14649,FIND("_",B14649)+1)-FIND("_",B14649))-1)</f>
        <v>0</v>
      </c>
      <c r="I14649" t="str">
        <f>MID(B14649, FIND("_",B14649,FIND("_",B14649)+1)+1, FIND(".",B14649)-FIND("_",B14649,FIND("_",B14649)+1)-1)</f>
        <v>500</v>
      </c>
    </row>
    <row r="14650" spans="1:9" x14ac:dyDescent="0.2">
      <c r="A14650" t="s">
        <v>891</v>
      </c>
      <c r="B14650" t="s">
        <v>196</v>
      </c>
      <c r="C14650">
        <v>21</v>
      </c>
      <c r="D14650" t="str">
        <f t="shared" si="684"/>
        <v>P596-Fg032</v>
      </c>
      <c r="E14650" t="str">
        <f t="shared" si="685"/>
        <v>0</v>
      </c>
      <c r="F14650" t="str">
        <f t="shared" si="686"/>
        <v>500</v>
      </c>
      <c r="G14650" t="str">
        <f>LEFT(B14650,10)</f>
        <v>P597-Fg010</v>
      </c>
      <c r="H14650" t="str">
        <f>MID(B14650,FIND("_",B14650)+1,(FIND("_",B14650,FIND("_",B14650)+1)-FIND("_",B14650))-1)</f>
        <v>0</v>
      </c>
      <c r="I14650" t="str">
        <f>MID(B14650, FIND("_",B14650,FIND("_",B14650)+1)+1, FIND(".",B14650)-FIND("_",B14650,FIND("_",B14650)+1)-1)</f>
        <v>0</v>
      </c>
    </row>
    <row r="14651" spans="1:9" x14ac:dyDescent="0.2">
      <c r="A14651" t="s">
        <v>891</v>
      </c>
      <c r="B14651" t="s">
        <v>648</v>
      </c>
      <c r="C14651">
        <v>42</v>
      </c>
      <c r="D14651" t="str">
        <f t="shared" si="684"/>
        <v>P596-Fg032</v>
      </c>
      <c r="E14651" t="str">
        <f t="shared" si="685"/>
        <v>0</v>
      </c>
      <c r="F14651" t="str">
        <f t="shared" si="686"/>
        <v>500</v>
      </c>
      <c r="G14651" t="str">
        <f>LEFT(B14651,10)</f>
        <v>P597-Fg011</v>
      </c>
      <c r="H14651" t="str">
        <f>MID(B14651,FIND("_",B14651)+1,(FIND("_",B14651,FIND("_",B14651)+1)-FIND("_",B14651))-1)</f>
        <v>250</v>
      </c>
      <c r="I14651" t="str">
        <f>MID(B14651, FIND("_",B14651,FIND("_",B14651)+1)+1, FIND(".",B14651)-FIND("_",B14651,FIND("_",B14651)+1)-1)</f>
        <v>0</v>
      </c>
    </row>
    <row r="14652" spans="1:9" x14ac:dyDescent="0.2">
      <c r="A14652" t="s">
        <v>891</v>
      </c>
      <c r="B14652" t="s">
        <v>649</v>
      </c>
      <c r="C14652">
        <v>82</v>
      </c>
      <c r="D14652" t="str">
        <f t="shared" si="684"/>
        <v>P596-Fg032</v>
      </c>
      <c r="E14652" t="str">
        <f t="shared" si="685"/>
        <v>0</v>
      </c>
      <c r="F14652" t="str">
        <f t="shared" si="686"/>
        <v>500</v>
      </c>
      <c r="G14652" t="str">
        <f>LEFT(B14652,10)</f>
        <v>P597-Fg012</v>
      </c>
      <c r="H14652" t="str">
        <f>MID(B14652,FIND("_",B14652)+1,(FIND("_",B14652,FIND("_",B14652)+1)-FIND("_",B14652))-1)</f>
        <v>250</v>
      </c>
      <c r="I14652" t="str">
        <f>MID(B14652, FIND("_",B14652,FIND("_",B14652)+1)+1, FIND(".",B14652)-FIND("_",B14652,FIND("_",B14652)+1)-1)</f>
        <v>0</v>
      </c>
    </row>
    <row r="14653" spans="1:9" x14ac:dyDescent="0.2">
      <c r="A14653" t="s">
        <v>891</v>
      </c>
      <c r="B14653" t="s">
        <v>650</v>
      </c>
      <c r="C14653">
        <v>97</v>
      </c>
      <c r="D14653" t="str">
        <f t="shared" si="684"/>
        <v>P596-Fg032</v>
      </c>
      <c r="E14653" t="str">
        <f t="shared" si="685"/>
        <v>0</v>
      </c>
      <c r="F14653" t="str">
        <f t="shared" si="686"/>
        <v>500</v>
      </c>
      <c r="G14653" t="str">
        <f>LEFT(B14653,10)</f>
        <v>P597-Fg013</v>
      </c>
      <c r="H14653" t="str">
        <f>MID(B14653,FIND("_",B14653)+1,(FIND("_",B14653,FIND("_",B14653)+1)-FIND("_",B14653))-1)</f>
        <v>0</v>
      </c>
      <c r="I14653" t="str">
        <f>MID(B14653, FIND("_",B14653,FIND("_",B14653)+1)+1, FIND(".",B14653)-FIND("_",B14653,FIND("_",B14653)+1)-1)</f>
        <v>250</v>
      </c>
    </row>
    <row r="14654" spans="1:9" x14ac:dyDescent="0.2">
      <c r="A14654" t="s">
        <v>891</v>
      </c>
      <c r="B14654" t="s">
        <v>198</v>
      </c>
      <c r="C14654">
        <v>39</v>
      </c>
      <c r="D14654" t="str">
        <f t="shared" si="684"/>
        <v>P596-Fg032</v>
      </c>
      <c r="E14654" t="str">
        <f t="shared" si="685"/>
        <v>0</v>
      </c>
      <c r="F14654" t="str">
        <f t="shared" si="686"/>
        <v>500</v>
      </c>
      <c r="G14654" t="str">
        <f>LEFT(B14654,10)</f>
        <v>P597-Fg013</v>
      </c>
      <c r="H14654" t="str">
        <f>MID(B14654,FIND("_",B14654)+1,(FIND("_",B14654,FIND("_",B14654)+1)-FIND("_",B14654))-1)</f>
        <v>500</v>
      </c>
      <c r="I14654" t="str">
        <f>MID(B14654, FIND("_",B14654,FIND("_",B14654)+1)+1, FIND(".",B14654)-FIND("_",B14654,FIND("_",B14654)+1)-1)</f>
        <v>0</v>
      </c>
    </row>
    <row r="14655" spans="1:9" x14ac:dyDescent="0.2">
      <c r="A14655" t="s">
        <v>891</v>
      </c>
      <c r="B14655" t="s">
        <v>200</v>
      </c>
      <c r="C14655">
        <v>77</v>
      </c>
      <c r="D14655" t="str">
        <f t="shared" si="684"/>
        <v>P596-Fg032</v>
      </c>
      <c r="E14655" t="str">
        <f t="shared" si="685"/>
        <v>0</v>
      </c>
      <c r="F14655" t="str">
        <f t="shared" si="686"/>
        <v>500</v>
      </c>
      <c r="G14655" t="str">
        <f>LEFT(B14655,10)</f>
        <v>P597-Fg013</v>
      </c>
      <c r="H14655" t="str">
        <f>MID(B14655,FIND("_",B14655)+1,(FIND("_",B14655,FIND("_",B14655)+1)-FIND("_",B14655))-1)</f>
        <v>750</v>
      </c>
      <c r="I14655" t="str">
        <f>MID(B14655, FIND("_",B14655,FIND("_",B14655)+1)+1, FIND(".",B14655)-FIND("_",B14655,FIND("_",B14655)+1)-1)</f>
        <v>0</v>
      </c>
    </row>
    <row r="14656" spans="1:9" x14ac:dyDescent="0.2">
      <c r="A14656" t="s">
        <v>891</v>
      </c>
      <c r="B14656" t="s">
        <v>502</v>
      </c>
      <c r="C14656">
        <v>1</v>
      </c>
      <c r="D14656" t="str">
        <f t="shared" si="684"/>
        <v>P596-Fg032</v>
      </c>
      <c r="E14656" t="str">
        <f t="shared" si="685"/>
        <v>0</v>
      </c>
      <c r="F14656" t="str">
        <f t="shared" si="686"/>
        <v>500</v>
      </c>
      <c r="G14656" t="str">
        <f>LEFT(B14656,10)</f>
        <v>P597-Fg013</v>
      </c>
      <c r="H14656" t="str">
        <f>MID(B14656,FIND("_",B14656)+1,(FIND("_",B14656,FIND("_",B14656)+1)-FIND("_",B14656))-1)</f>
        <v>750</v>
      </c>
      <c r="I14656" t="str">
        <f>MID(B14656, FIND("_",B14656,FIND("_",B14656)+1)+1, FIND(".",B14656)-FIND("_",B14656,FIND("_",B14656)+1)-1)</f>
        <v>250</v>
      </c>
    </row>
    <row r="14657" spans="1:9" x14ac:dyDescent="0.2">
      <c r="A14657" t="s">
        <v>891</v>
      </c>
      <c r="B14657" t="s">
        <v>375</v>
      </c>
      <c r="C14657">
        <v>92</v>
      </c>
      <c r="D14657" t="str">
        <f t="shared" si="684"/>
        <v>P596-Fg032</v>
      </c>
      <c r="E14657" t="str">
        <f t="shared" si="685"/>
        <v>0</v>
      </c>
      <c r="F14657" t="str">
        <f t="shared" si="686"/>
        <v>500</v>
      </c>
      <c r="G14657" t="str">
        <f>LEFT(B14657,10)</f>
        <v>P597-Fg017</v>
      </c>
      <c r="H14657" t="str">
        <f>MID(B14657,FIND("_",B14657)+1,(FIND("_",B14657,FIND("_",B14657)+1)-FIND("_",B14657))-1)</f>
        <v>0</v>
      </c>
      <c r="I14657" t="str">
        <f>MID(B14657, FIND("_",B14657,FIND("_",B14657)+1)+1, FIND(".",B14657)-FIND("_",B14657,FIND("_",B14657)+1)-1)</f>
        <v>1000</v>
      </c>
    </row>
    <row r="14658" spans="1:9" x14ac:dyDescent="0.2">
      <c r="A14658" t="s">
        <v>891</v>
      </c>
      <c r="B14658" t="s">
        <v>201</v>
      </c>
      <c r="C14658">
        <v>14</v>
      </c>
      <c r="D14658" t="str">
        <f t="shared" ref="D14658:D14721" si="687">LEFT(A14658,10)</f>
        <v>P596-Fg032</v>
      </c>
      <c r="E14658" t="str">
        <f t="shared" ref="E14658:E14721" si="688">MID(A14658,FIND("_",A14658)+1,(FIND("_",A14658,FIND("_",A14658)+1)-FIND("_",A14658))-1)</f>
        <v>0</v>
      </c>
      <c r="F14658" t="str">
        <f t="shared" ref="F14658:F14721" si="689">RIGHT(A14658, LEN(A14658)- FIND("_",A14658,FIND("_",A14658)+1))</f>
        <v>500</v>
      </c>
      <c r="G14658" t="str">
        <f>LEFT(B14658,10)</f>
        <v>P597-Fg018</v>
      </c>
      <c r="H14658" t="str">
        <f>MID(B14658,FIND("_",B14658)+1,(FIND("_",B14658,FIND("_",B14658)+1)-FIND("_",B14658))-1)</f>
        <v>250</v>
      </c>
      <c r="I14658" t="str">
        <f>MID(B14658, FIND("_",B14658,FIND("_",B14658)+1)+1, FIND(".",B14658)-FIND("_",B14658,FIND("_",B14658)+1)-1)</f>
        <v>750</v>
      </c>
    </row>
    <row r="14659" spans="1:9" x14ac:dyDescent="0.2">
      <c r="A14659" t="s">
        <v>891</v>
      </c>
      <c r="B14659" t="s">
        <v>376</v>
      </c>
      <c r="C14659">
        <v>29</v>
      </c>
      <c r="D14659" t="str">
        <f t="shared" si="687"/>
        <v>P596-Fg032</v>
      </c>
      <c r="E14659" t="str">
        <f t="shared" si="688"/>
        <v>0</v>
      </c>
      <c r="F14659" t="str">
        <f t="shared" si="689"/>
        <v>500</v>
      </c>
      <c r="G14659" t="str">
        <f>LEFT(B14659,10)</f>
        <v>P597-Fg020</v>
      </c>
      <c r="H14659" t="str">
        <f>MID(B14659,FIND("_",B14659)+1,(FIND("_",B14659,FIND("_",B14659)+1)-FIND("_",B14659))-1)</f>
        <v>0</v>
      </c>
      <c r="I14659" t="str">
        <f>MID(B14659, FIND("_",B14659,FIND("_",B14659)+1)+1, FIND(".",B14659)-FIND("_",B14659,FIND("_",B14659)+1)-1)</f>
        <v>750</v>
      </c>
    </row>
    <row r="14660" spans="1:9" x14ac:dyDescent="0.2">
      <c r="A14660" t="s">
        <v>891</v>
      </c>
      <c r="B14660" t="s">
        <v>651</v>
      </c>
      <c r="C14660">
        <v>51</v>
      </c>
      <c r="D14660" t="str">
        <f t="shared" si="687"/>
        <v>P596-Fg032</v>
      </c>
      <c r="E14660" t="str">
        <f t="shared" si="688"/>
        <v>0</v>
      </c>
      <c r="F14660" t="str">
        <f t="shared" si="689"/>
        <v>500</v>
      </c>
      <c r="G14660" t="str">
        <f>LEFT(B14660,10)</f>
        <v>P597-Fg020</v>
      </c>
      <c r="H14660" t="str">
        <f>MID(B14660,FIND("_",B14660)+1,(FIND("_",B14660,FIND("_",B14660)+1)-FIND("_",B14660))-1)</f>
        <v>250</v>
      </c>
      <c r="I14660" t="str">
        <f>MID(B14660, FIND("_",B14660,FIND("_",B14660)+1)+1, FIND(".",B14660)-FIND("_",B14660,FIND("_",B14660)+1)-1)</f>
        <v>0</v>
      </c>
    </row>
    <row r="14661" spans="1:9" x14ac:dyDescent="0.2">
      <c r="A14661" t="s">
        <v>891</v>
      </c>
      <c r="B14661" t="s">
        <v>652</v>
      </c>
      <c r="C14661">
        <v>45</v>
      </c>
      <c r="D14661" t="str">
        <f t="shared" si="687"/>
        <v>P596-Fg032</v>
      </c>
      <c r="E14661" t="str">
        <f t="shared" si="688"/>
        <v>0</v>
      </c>
      <c r="F14661" t="str">
        <f t="shared" si="689"/>
        <v>500</v>
      </c>
      <c r="G14661" t="str">
        <f>LEFT(B14661,10)</f>
        <v>P597-Fg022</v>
      </c>
      <c r="H14661" t="str">
        <f>MID(B14661,FIND("_",B14661)+1,(FIND("_",B14661,FIND("_",B14661)+1)-FIND("_",B14661))-1)</f>
        <v>0</v>
      </c>
      <c r="I14661" t="str">
        <f>MID(B14661, FIND("_",B14661,FIND("_",B14661)+1)+1, FIND(".",B14661)-FIND("_",B14661,FIND("_",B14661)+1)-1)</f>
        <v>750</v>
      </c>
    </row>
    <row r="14662" spans="1:9" x14ac:dyDescent="0.2">
      <c r="A14662" t="s">
        <v>891</v>
      </c>
      <c r="B14662" t="s">
        <v>653</v>
      </c>
      <c r="C14662">
        <v>57</v>
      </c>
      <c r="D14662" t="str">
        <f t="shared" si="687"/>
        <v>P596-Fg032</v>
      </c>
      <c r="E14662" t="str">
        <f t="shared" si="688"/>
        <v>0</v>
      </c>
      <c r="F14662" t="str">
        <f t="shared" si="689"/>
        <v>500</v>
      </c>
      <c r="G14662" t="str">
        <f>LEFT(B14662,10)</f>
        <v>P597-Fg023</v>
      </c>
      <c r="H14662" t="str">
        <f>MID(B14662,FIND("_",B14662)+1,(FIND("_",B14662,FIND("_",B14662)+1)-FIND("_",B14662))-1)</f>
        <v>0</v>
      </c>
      <c r="I14662" t="str">
        <f>MID(B14662, FIND("_",B14662,FIND("_",B14662)+1)+1, FIND(".",B14662)-FIND("_",B14662,FIND("_",B14662)+1)-1)</f>
        <v>500</v>
      </c>
    </row>
    <row r="14663" spans="1:9" x14ac:dyDescent="0.2">
      <c r="A14663" t="s">
        <v>891</v>
      </c>
      <c r="B14663" t="s">
        <v>504</v>
      </c>
      <c r="C14663">
        <v>49</v>
      </c>
      <c r="D14663" t="str">
        <f t="shared" si="687"/>
        <v>P596-Fg032</v>
      </c>
      <c r="E14663" t="str">
        <f t="shared" si="688"/>
        <v>0</v>
      </c>
      <c r="F14663" t="str">
        <f t="shared" si="689"/>
        <v>500</v>
      </c>
      <c r="G14663" t="str">
        <f>LEFT(B14663,10)</f>
        <v>P597-Fg024</v>
      </c>
      <c r="H14663" t="str">
        <f>MID(B14663,FIND("_",B14663)+1,(FIND("_",B14663,FIND("_",B14663)+1)-FIND("_",B14663))-1)</f>
        <v>0</v>
      </c>
      <c r="I14663" t="str">
        <f>MID(B14663, FIND("_",B14663,FIND("_",B14663)+1)+1, FIND(".",B14663)-FIND("_",B14663,FIND("_",B14663)+1)-1)</f>
        <v>500</v>
      </c>
    </row>
    <row r="14664" spans="1:9" x14ac:dyDescent="0.2">
      <c r="A14664" t="s">
        <v>891</v>
      </c>
      <c r="B14664" t="s">
        <v>505</v>
      </c>
      <c r="C14664">
        <v>40</v>
      </c>
      <c r="D14664" t="str">
        <f t="shared" si="687"/>
        <v>P596-Fg032</v>
      </c>
      <c r="E14664" t="str">
        <f t="shared" si="688"/>
        <v>0</v>
      </c>
      <c r="F14664" t="str">
        <f t="shared" si="689"/>
        <v>500</v>
      </c>
      <c r="G14664" t="str">
        <f>LEFT(B14664,10)</f>
        <v>P597-Fg024</v>
      </c>
      <c r="H14664" t="str">
        <f>MID(B14664,FIND("_",B14664)+1,(FIND("_",B14664,FIND("_",B14664)+1)-FIND("_",B14664))-1)</f>
        <v>250</v>
      </c>
      <c r="I14664" t="str">
        <f>MID(B14664, FIND("_",B14664,FIND("_",B14664)+1)+1, FIND(".",B14664)-FIND("_",B14664,FIND("_",B14664)+1)-1)</f>
        <v>0</v>
      </c>
    </row>
    <row r="14665" spans="1:9" x14ac:dyDescent="0.2">
      <c r="A14665" t="s">
        <v>891</v>
      </c>
      <c r="B14665" t="s">
        <v>378</v>
      </c>
      <c r="C14665">
        <v>65</v>
      </c>
      <c r="D14665" t="str">
        <f t="shared" si="687"/>
        <v>P596-Fg032</v>
      </c>
      <c r="E14665" t="str">
        <f t="shared" si="688"/>
        <v>0</v>
      </c>
      <c r="F14665" t="str">
        <f t="shared" si="689"/>
        <v>500</v>
      </c>
      <c r="G14665" t="str">
        <f>LEFT(B14665,10)</f>
        <v>P597-Fg025</v>
      </c>
      <c r="H14665" t="str">
        <f>MID(B14665,FIND("_",B14665)+1,(FIND("_",B14665,FIND("_",B14665)+1)-FIND("_",B14665))-1)</f>
        <v>500</v>
      </c>
      <c r="I14665" t="str">
        <f>MID(B14665, FIND("_",B14665,FIND("_",B14665)+1)+1, FIND(".",B14665)-FIND("_",B14665,FIND("_",B14665)+1)-1)</f>
        <v>0</v>
      </c>
    </row>
    <row r="14666" spans="1:9" x14ac:dyDescent="0.2">
      <c r="A14666" t="s">
        <v>891</v>
      </c>
      <c r="B14666" t="s">
        <v>654</v>
      </c>
      <c r="C14666">
        <v>15</v>
      </c>
      <c r="D14666" t="str">
        <f t="shared" si="687"/>
        <v>P596-Fg032</v>
      </c>
      <c r="E14666" t="str">
        <f t="shared" si="688"/>
        <v>0</v>
      </c>
      <c r="F14666" t="str">
        <f t="shared" si="689"/>
        <v>500</v>
      </c>
      <c r="G14666" t="str">
        <f>LEFT(B14666,10)</f>
        <v>P597-Fg026</v>
      </c>
      <c r="H14666" t="str">
        <f>MID(B14666,FIND("_",B14666)+1,(FIND("_",B14666,FIND("_",B14666)+1)-FIND("_",B14666))-1)</f>
        <v>0</v>
      </c>
      <c r="I14666" t="str">
        <f>MID(B14666, FIND("_",B14666,FIND("_",B14666)+1)+1, FIND(".",B14666)-FIND("_",B14666,FIND("_",B14666)+1)-1)</f>
        <v>0</v>
      </c>
    </row>
    <row r="14667" spans="1:9" x14ac:dyDescent="0.2">
      <c r="A14667" t="s">
        <v>891</v>
      </c>
      <c r="B14667" t="s">
        <v>207</v>
      </c>
      <c r="C14667">
        <v>21</v>
      </c>
      <c r="D14667" t="str">
        <f t="shared" si="687"/>
        <v>P596-Fg032</v>
      </c>
      <c r="E14667" t="str">
        <f t="shared" si="688"/>
        <v>0</v>
      </c>
      <c r="F14667" t="str">
        <f t="shared" si="689"/>
        <v>500</v>
      </c>
      <c r="G14667" t="str">
        <f>LEFT(B14667,10)</f>
        <v>P597-Fg026</v>
      </c>
      <c r="H14667" t="str">
        <f>MID(B14667,FIND("_",B14667)+1,(FIND("_",B14667,FIND("_",B14667)+1)-FIND("_",B14667))-1)</f>
        <v>500</v>
      </c>
      <c r="I14667" t="str">
        <f>MID(B14667, FIND("_",B14667,FIND("_",B14667)+1)+1, FIND(".",B14667)-FIND("_",B14667,FIND("_",B14667)+1)-1)</f>
        <v>500</v>
      </c>
    </row>
    <row r="14668" spans="1:9" x14ac:dyDescent="0.2">
      <c r="A14668" t="s">
        <v>891</v>
      </c>
      <c r="B14668" t="s">
        <v>655</v>
      </c>
      <c r="C14668">
        <v>12</v>
      </c>
      <c r="D14668" t="str">
        <f t="shared" si="687"/>
        <v>P596-Fg032</v>
      </c>
      <c r="E14668" t="str">
        <f t="shared" si="688"/>
        <v>0</v>
      </c>
      <c r="F14668" t="str">
        <f t="shared" si="689"/>
        <v>500</v>
      </c>
      <c r="G14668" t="str">
        <f>LEFT(B14668,10)</f>
        <v>P597-Fg028</v>
      </c>
      <c r="H14668" t="str">
        <f>MID(B14668,FIND("_",B14668)+1,(FIND("_",B14668,FIND("_",B14668)+1)-FIND("_",B14668))-1)</f>
        <v>0</v>
      </c>
      <c r="I14668" t="str">
        <f>MID(B14668, FIND("_",B14668,FIND("_",B14668)+1)+1, FIND(".",B14668)-FIND("_",B14668,FIND("_",B14668)+1)-1)</f>
        <v>250</v>
      </c>
    </row>
    <row r="14669" spans="1:9" x14ac:dyDescent="0.2">
      <c r="A14669" t="s">
        <v>891</v>
      </c>
      <c r="B14669" t="s">
        <v>508</v>
      </c>
      <c r="C14669">
        <v>85</v>
      </c>
      <c r="D14669" t="str">
        <f t="shared" si="687"/>
        <v>P596-Fg032</v>
      </c>
      <c r="E14669" t="str">
        <f t="shared" si="688"/>
        <v>0</v>
      </c>
      <c r="F14669" t="str">
        <f t="shared" si="689"/>
        <v>500</v>
      </c>
      <c r="G14669" t="str">
        <f>LEFT(B14669,10)</f>
        <v>P597-Fg033</v>
      </c>
      <c r="H14669" t="str">
        <f>MID(B14669,FIND("_",B14669)+1,(FIND("_",B14669,FIND("_",B14669)+1)-FIND("_",B14669))-1)</f>
        <v>0</v>
      </c>
      <c r="I14669" t="str">
        <f>MID(B14669, FIND("_",B14669,FIND("_",B14669)+1)+1, FIND(".",B14669)-FIND("_",B14669,FIND("_",B14669)+1)-1)</f>
        <v>250</v>
      </c>
    </row>
    <row r="14670" spans="1:9" x14ac:dyDescent="0.2">
      <c r="A14670" t="s">
        <v>891</v>
      </c>
      <c r="B14670" t="s">
        <v>380</v>
      </c>
      <c r="C14670">
        <v>56</v>
      </c>
      <c r="D14670" t="str">
        <f t="shared" si="687"/>
        <v>P596-Fg032</v>
      </c>
      <c r="E14670" t="str">
        <f t="shared" si="688"/>
        <v>0</v>
      </c>
      <c r="F14670" t="str">
        <f t="shared" si="689"/>
        <v>500</v>
      </c>
      <c r="G14670" t="str">
        <f>LEFT(B14670,10)</f>
        <v>P597-Fg036</v>
      </c>
      <c r="H14670" t="str">
        <f>MID(B14670,FIND("_",B14670)+1,(FIND("_",B14670,FIND("_",B14670)+1)-FIND("_",B14670))-1)</f>
        <v>250</v>
      </c>
      <c r="I14670" t="str">
        <f>MID(B14670, FIND("_",B14670,FIND("_",B14670)+1)+1, FIND(".",B14670)-FIND("_",B14670,FIND("_",B14670)+1)-1)</f>
        <v>250</v>
      </c>
    </row>
    <row r="14671" spans="1:9" x14ac:dyDescent="0.2">
      <c r="A14671" t="s">
        <v>891</v>
      </c>
      <c r="B14671" t="s">
        <v>509</v>
      </c>
      <c r="C14671">
        <v>92</v>
      </c>
      <c r="D14671" t="str">
        <f t="shared" si="687"/>
        <v>P596-Fg032</v>
      </c>
      <c r="E14671" t="str">
        <f t="shared" si="688"/>
        <v>0</v>
      </c>
      <c r="F14671" t="str">
        <f t="shared" si="689"/>
        <v>500</v>
      </c>
      <c r="G14671" t="str">
        <f>LEFT(B14671,10)</f>
        <v>P597-Fg039</v>
      </c>
      <c r="H14671" t="str">
        <f>MID(B14671,FIND("_",B14671)+1,(FIND("_",B14671,FIND("_",B14671)+1)-FIND("_",B14671))-1)</f>
        <v>250</v>
      </c>
      <c r="I14671" t="str">
        <f>MID(B14671, FIND("_",B14671,FIND("_",B14671)+1)+1, FIND(".",B14671)-FIND("_",B14671,FIND("_",B14671)+1)-1)</f>
        <v>750</v>
      </c>
    </row>
    <row r="14672" spans="1:9" x14ac:dyDescent="0.2">
      <c r="A14672" t="s">
        <v>891</v>
      </c>
      <c r="B14672" t="s">
        <v>381</v>
      </c>
      <c r="C14672">
        <v>86</v>
      </c>
      <c r="D14672" t="str">
        <f t="shared" si="687"/>
        <v>P596-Fg032</v>
      </c>
      <c r="E14672" t="str">
        <f t="shared" si="688"/>
        <v>0</v>
      </c>
      <c r="F14672" t="str">
        <f t="shared" si="689"/>
        <v>500</v>
      </c>
      <c r="G14672" t="str">
        <f>LEFT(B14672,10)</f>
        <v>P597-Fg040</v>
      </c>
      <c r="H14672" t="str">
        <f>MID(B14672,FIND("_",B14672)+1,(FIND("_",B14672,FIND("_",B14672)+1)-FIND("_",B14672))-1)</f>
        <v>250</v>
      </c>
      <c r="I14672" t="str">
        <f>MID(B14672, FIND("_",B14672,FIND("_",B14672)+1)+1, FIND(".",B14672)-FIND("_",B14672,FIND("_",B14672)+1)-1)</f>
        <v>0</v>
      </c>
    </row>
    <row r="14673" spans="1:9" x14ac:dyDescent="0.2">
      <c r="A14673" t="s">
        <v>891</v>
      </c>
      <c r="B14673" t="s">
        <v>382</v>
      </c>
      <c r="C14673">
        <v>59</v>
      </c>
      <c r="D14673" t="str">
        <f t="shared" si="687"/>
        <v>P596-Fg032</v>
      </c>
      <c r="E14673" t="str">
        <f t="shared" si="688"/>
        <v>0</v>
      </c>
      <c r="F14673" t="str">
        <f t="shared" si="689"/>
        <v>500</v>
      </c>
      <c r="G14673" t="str">
        <f>LEFT(B14673,10)</f>
        <v>P597-Fg043</v>
      </c>
      <c r="H14673" t="str">
        <f>MID(B14673,FIND("_",B14673)+1,(FIND("_",B14673,FIND("_",B14673)+1)-FIND("_",B14673))-1)</f>
        <v>250</v>
      </c>
      <c r="I14673" t="str">
        <f>MID(B14673, FIND("_",B14673,FIND("_",B14673)+1)+1, FIND(".",B14673)-FIND("_",B14673,FIND("_",B14673)+1)-1)</f>
        <v>750</v>
      </c>
    </row>
    <row r="14674" spans="1:9" x14ac:dyDescent="0.2">
      <c r="A14674" t="s">
        <v>891</v>
      </c>
      <c r="B14674" t="s">
        <v>511</v>
      </c>
      <c r="C14674">
        <v>79</v>
      </c>
      <c r="D14674" t="str">
        <f t="shared" si="687"/>
        <v>P596-Fg032</v>
      </c>
      <c r="E14674" t="str">
        <f t="shared" si="688"/>
        <v>0</v>
      </c>
      <c r="F14674" t="str">
        <f t="shared" si="689"/>
        <v>500</v>
      </c>
      <c r="G14674" t="str">
        <f>LEFT(B14674,10)</f>
        <v>P597-Fg044</v>
      </c>
      <c r="H14674" t="str">
        <f>MID(B14674,FIND("_",B14674)+1,(FIND("_",B14674,FIND("_",B14674)+1)-FIND("_",B14674))-1)</f>
        <v>0</v>
      </c>
      <c r="I14674" t="str">
        <f>MID(B14674, FIND("_",B14674,FIND("_",B14674)+1)+1, FIND(".",B14674)-FIND("_",B14674,FIND("_",B14674)+1)-1)</f>
        <v>500</v>
      </c>
    </row>
    <row r="14675" spans="1:9" x14ac:dyDescent="0.2">
      <c r="A14675" t="s">
        <v>891</v>
      </c>
      <c r="B14675" t="s">
        <v>656</v>
      </c>
      <c r="C14675">
        <v>11</v>
      </c>
      <c r="D14675" t="str">
        <f t="shared" si="687"/>
        <v>P596-Fg032</v>
      </c>
      <c r="E14675" t="str">
        <f t="shared" si="688"/>
        <v>0</v>
      </c>
      <c r="F14675" t="str">
        <f t="shared" si="689"/>
        <v>500</v>
      </c>
      <c r="G14675" t="str">
        <f>LEFT(B14675,10)</f>
        <v>P597-Fg046</v>
      </c>
      <c r="H14675" t="str">
        <f>MID(B14675,FIND("_",B14675)+1,(FIND("_",B14675,FIND("_",B14675)+1)-FIND("_",B14675))-1)</f>
        <v>0</v>
      </c>
      <c r="I14675" t="str">
        <f>MID(B14675, FIND("_",B14675,FIND("_",B14675)+1)+1, FIND(".",B14675)-FIND("_",B14675,FIND("_",B14675)+1)-1)</f>
        <v>500</v>
      </c>
    </row>
    <row r="14676" spans="1:9" x14ac:dyDescent="0.2">
      <c r="A14676" t="s">
        <v>891</v>
      </c>
      <c r="B14676" t="s">
        <v>657</v>
      </c>
      <c r="C14676">
        <v>48</v>
      </c>
      <c r="D14676" t="str">
        <f t="shared" si="687"/>
        <v>P596-Fg032</v>
      </c>
      <c r="E14676" t="str">
        <f t="shared" si="688"/>
        <v>0</v>
      </c>
      <c r="F14676" t="str">
        <f t="shared" si="689"/>
        <v>500</v>
      </c>
      <c r="G14676" t="str">
        <f>LEFT(B14676,10)</f>
        <v>P597-Fg049</v>
      </c>
      <c r="H14676" t="str">
        <f>MID(B14676,FIND("_",B14676)+1,(FIND("_",B14676,FIND("_",B14676)+1)-FIND("_",B14676))-1)</f>
        <v>0</v>
      </c>
      <c r="I14676" t="str">
        <f>MID(B14676, FIND("_",B14676,FIND("_",B14676)+1)+1, FIND(".",B14676)-FIND("_",B14676,FIND("_",B14676)+1)-1)</f>
        <v>750</v>
      </c>
    </row>
    <row r="14677" spans="1:9" x14ac:dyDescent="0.2">
      <c r="A14677" t="s">
        <v>891</v>
      </c>
      <c r="B14677" t="s">
        <v>658</v>
      </c>
      <c r="C14677">
        <v>59</v>
      </c>
      <c r="D14677" t="str">
        <f t="shared" si="687"/>
        <v>P596-Fg032</v>
      </c>
      <c r="E14677" t="str">
        <f t="shared" si="688"/>
        <v>0</v>
      </c>
      <c r="F14677" t="str">
        <f t="shared" si="689"/>
        <v>500</v>
      </c>
      <c r="G14677" t="str">
        <f>LEFT(B14677,10)</f>
        <v>P597-Fg050</v>
      </c>
      <c r="H14677" t="str">
        <f>MID(B14677,FIND("_",B14677)+1,(FIND("_",B14677,FIND("_",B14677)+1)-FIND("_",B14677))-1)</f>
        <v>0</v>
      </c>
      <c r="I14677" t="str">
        <f>MID(B14677, FIND("_",B14677,FIND("_",B14677)+1)+1, FIND(".",B14677)-FIND("_",B14677,FIND("_",B14677)+1)-1)</f>
        <v>1000</v>
      </c>
    </row>
    <row r="14678" spans="1:9" x14ac:dyDescent="0.2">
      <c r="A14678" t="s">
        <v>891</v>
      </c>
      <c r="B14678" t="s">
        <v>24</v>
      </c>
      <c r="C14678">
        <v>65</v>
      </c>
      <c r="D14678" t="str">
        <f t="shared" si="687"/>
        <v>P596-Fg032</v>
      </c>
      <c r="E14678" t="str">
        <f t="shared" si="688"/>
        <v>0</v>
      </c>
      <c r="F14678" t="str">
        <f t="shared" si="689"/>
        <v>500</v>
      </c>
      <c r="G14678" t="str">
        <f>LEFT(B14678,10)</f>
        <v>P597-Fg051</v>
      </c>
      <c r="H14678" t="str">
        <f>MID(B14678,FIND("_",B14678)+1,(FIND("_",B14678,FIND("_",B14678)+1)-FIND("_",B14678))-1)</f>
        <v>0</v>
      </c>
      <c r="I14678" t="str">
        <f>MID(B14678, FIND("_",B14678,FIND("_",B14678)+1)+1, FIND(".",B14678)-FIND("_",B14678,FIND("_",B14678)+1)-1)</f>
        <v>500</v>
      </c>
    </row>
    <row r="14679" spans="1:9" x14ac:dyDescent="0.2">
      <c r="A14679" t="s">
        <v>891</v>
      </c>
      <c r="B14679" t="s">
        <v>210</v>
      </c>
      <c r="C14679">
        <v>2</v>
      </c>
      <c r="D14679" t="str">
        <f t="shared" si="687"/>
        <v>P596-Fg032</v>
      </c>
      <c r="E14679" t="str">
        <f t="shared" si="688"/>
        <v>0</v>
      </c>
      <c r="F14679" t="str">
        <f t="shared" si="689"/>
        <v>500</v>
      </c>
      <c r="G14679" t="str">
        <f>LEFT(B14679,10)</f>
        <v>P597-Fg051</v>
      </c>
      <c r="H14679" t="str">
        <f>MID(B14679,FIND("_",B14679)+1,(FIND("_",B14679,FIND("_",B14679)+1)-FIND("_",B14679))-1)</f>
        <v>250</v>
      </c>
      <c r="I14679" t="str">
        <f>MID(B14679, FIND("_",B14679,FIND("_",B14679)+1)+1, FIND(".",B14679)-FIND("_",B14679,FIND("_",B14679)+1)-1)</f>
        <v>0</v>
      </c>
    </row>
    <row r="14680" spans="1:9" x14ac:dyDescent="0.2">
      <c r="A14680" t="s">
        <v>891</v>
      </c>
      <c r="B14680" t="s">
        <v>386</v>
      </c>
      <c r="C14680">
        <v>21</v>
      </c>
      <c r="D14680" t="str">
        <f t="shared" si="687"/>
        <v>P596-Fg032</v>
      </c>
      <c r="E14680" t="str">
        <f t="shared" si="688"/>
        <v>0</v>
      </c>
      <c r="F14680" t="str">
        <f t="shared" si="689"/>
        <v>500</v>
      </c>
      <c r="G14680" t="str">
        <f>LEFT(B14680,10)</f>
        <v>P597-Fg053</v>
      </c>
      <c r="H14680" t="str">
        <f>MID(B14680,FIND("_",B14680)+1,(FIND("_",B14680,FIND("_",B14680)+1)-FIND("_",B14680))-1)</f>
        <v>250</v>
      </c>
      <c r="I14680" t="str">
        <f>MID(B14680, FIND("_",B14680,FIND("_",B14680)+1)+1, FIND(".",B14680)-FIND("_",B14680,FIND("_",B14680)+1)-1)</f>
        <v>750</v>
      </c>
    </row>
    <row r="14681" spans="1:9" x14ac:dyDescent="0.2">
      <c r="A14681" t="s">
        <v>891</v>
      </c>
      <c r="B14681" t="s">
        <v>387</v>
      </c>
      <c r="C14681">
        <v>22</v>
      </c>
      <c r="D14681" t="str">
        <f t="shared" si="687"/>
        <v>P596-Fg032</v>
      </c>
      <c r="E14681" t="str">
        <f t="shared" si="688"/>
        <v>0</v>
      </c>
      <c r="F14681" t="str">
        <f t="shared" si="689"/>
        <v>500</v>
      </c>
      <c r="G14681" t="str">
        <f>LEFT(B14681,10)</f>
        <v>P597-Fg054</v>
      </c>
      <c r="H14681" t="str">
        <f>MID(B14681,FIND("_",B14681)+1,(FIND("_",B14681,FIND("_",B14681)+1)-FIND("_",B14681))-1)</f>
        <v>250</v>
      </c>
      <c r="I14681" t="str">
        <f>MID(B14681, FIND("_",B14681,FIND("_",B14681)+1)+1, FIND(".",B14681)-FIND("_",B14681,FIND("_",B14681)+1)-1)</f>
        <v>500</v>
      </c>
    </row>
    <row r="14682" spans="1:9" x14ac:dyDescent="0.2">
      <c r="A14682" t="s">
        <v>891</v>
      </c>
      <c r="B14682" t="s">
        <v>659</v>
      </c>
      <c r="C14682">
        <v>29</v>
      </c>
      <c r="D14682" t="str">
        <f t="shared" si="687"/>
        <v>P596-Fg032</v>
      </c>
      <c r="E14682" t="str">
        <f t="shared" si="688"/>
        <v>0</v>
      </c>
      <c r="F14682" t="str">
        <f t="shared" si="689"/>
        <v>500</v>
      </c>
      <c r="G14682" t="str">
        <f>LEFT(B14682,10)</f>
        <v>P597-Fg058</v>
      </c>
      <c r="H14682" t="str">
        <f>MID(B14682,FIND("_",B14682)+1,(FIND("_",B14682,FIND("_",B14682)+1)-FIND("_",B14682))-1)</f>
        <v>0</v>
      </c>
      <c r="I14682" t="str">
        <f>MID(B14682, FIND("_",B14682,FIND("_",B14682)+1)+1, FIND(".",B14682)-FIND("_",B14682,FIND("_",B14682)+1)-1)</f>
        <v>0</v>
      </c>
    </row>
    <row r="14683" spans="1:9" x14ac:dyDescent="0.2">
      <c r="A14683" t="s">
        <v>891</v>
      </c>
      <c r="B14683" t="s">
        <v>660</v>
      </c>
      <c r="C14683">
        <v>37</v>
      </c>
      <c r="D14683" t="str">
        <f t="shared" si="687"/>
        <v>P596-Fg032</v>
      </c>
      <c r="E14683" t="str">
        <f t="shared" si="688"/>
        <v>0</v>
      </c>
      <c r="F14683" t="str">
        <f t="shared" si="689"/>
        <v>500</v>
      </c>
      <c r="G14683" t="str">
        <f>LEFT(B14683,10)</f>
        <v>P597-Fg060</v>
      </c>
      <c r="H14683" t="str">
        <f>MID(B14683,FIND("_",B14683)+1,(FIND("_",B14683,FIND("_",B14683)+1)-FIND("_",B14683))-1)</f>
        <v>0</v>
      </c>
      <c r="I14683" t="str">
        <f>MID(B14683, FIND("_",B14683,FIND("_",B14683)+1)+1, FIND(".",B14683)-FIND("_",B14683,FIND("_",B14683)+1)-1)</f>
        <v>0</v>
      </c>
    </row>
    <row r="14684" spans="1:9" x14ac:dyDescent="0.2">
      <c r="A14684" t="s">
        <v>891</v>
      </c>
      <c r="B14684" t="s">
        <v>516</v>
      </c>
      <c r="C14684">
        <v>52</v>
      </c>
      <c r="D14684" t="str">
        <f t="shared" si="687"/>
        <v>P596-Fg032</v>
      </c>
      <c r="E14684" t="str">
        <f t="shared" si="688"/>
        <v>0</v>
      </c>
      <c r="F14684" t="str">
        <f t="shared" si="689"/>
        <v>500</v>
      </c>
      <c r="G14684" t="str">
        <f>LEFT(B14684,10)</f>
        <v>P597-Fg060</v>
      </c>
      <c r="H14684" t="str">
        <f>MID(B14684,FIND("_",B14684)+1,(FIND("_",B14684,FIND("_",B14684)+1)-FIND("_",B14684))-1)</f>
        <v>250</v>
      </c>
      <c r="I14684" t="str">
        <f>MID(B14684, FIND("_",B14684,FIND("_",B14684)+1)+1, FIND(".",B14684)-FIND("_",B14684,FIND("_",B14684)+1)-1)</f>
        <v>250</v>
      </c>
    </row>
    <row r="14685" spans="1:9" x14ac:dyDescent="0.2">
      <c r="A14685" t="s">
        <v>891</v>
      </c>
      <c r="B14685" t="s">
        <v>661</v>
      </c>
      <c r="C14685">
        <v>36</v>
      </c>
      <c r="D14685" t="str">
        <f t="shared" si="687"/>
        <v>P596-Fg032</v>
      </c>
      <c r="E14685" t="str">
        <f t="shared" si="688"/>
        <v>0</v>
      </c>
      <c r="F14685" t="str">
        <f t="shared" si="689"/>
        <v>500</v>
      </c>
      <c r="G14685" t="str">
        <f>LEFT(B14685,10)</f>
        <v>P597-Fg060</v>
      </c>
      <c r="H14685" t="str">
        <f>MID(B14685,FIND("_",B14685)+1,(FIND("_",B14685,FIND("_",B14685)+1)-FIND("_",B14685))-1)</f>
        <v>500</v>
      </c>
      <c r="I14685" t="str">
        <f>MID(B14685, FIND("_",B14685,FIND("_",B14685)+1)+1, FIND(".",B14685)-FIND("_",B14685,FIND("_",B14685)+1)-1)</f>
        <v>0</v>
      </c>
    </row>
    <row r="14686" spans="1:9" x14ac:dyDescent="0.2">
      <c r="A14686" t="s">
        <v>891</v>
      </c>
      <c r="B14686" t="s">
        <v>388</v>
      </c>
      <c r="C14686">
        <v>60</v>
      </c>
      <c r="D14686" t="str">
        <f t="shared" si="687"/>
        <v>P596-Fg032</v>
      </c>
      <c r="E14686" t="str">
        <f t="shared" si="688"/>
        <v>0</v>
      </c>
      <c r="F14686" t="str">
        <f t="shared" si="689"/>
        <v>500</v>
      </c>
      <c r="G14686" t="str">
        <f>LEFT(B14686,10)</f>
        <v>P597-Fg067</v>
      </c>
      <c r="H14686" t="str">
        <f>MID(B14686,FIND("_",B14686)+1,(FIND("_",B14686,FIND("_",B14686)+1)-FIND("_",B14686))-1)</f>
        <v>250</v>
      </c>
      <c r="I14686" t="str">
        <f>MID(B14686, FIND("_",B14686,FIND("_",B14686)+1)+1, FIND(".",B14686)-FIND("_",B14686,FIND("_",B14686)+1)-1)</f>
        <v>0</v>
      </c>
    </row>
    <row r="14687" spans="1:9" x14ac:dyDescent="0.2">
      <c r="A14687" t="s">
        <v>891</v>
      </c>
      <c r="B14687" t="s">
        <v>217</v>
      </c>
      <c r="C14687">
        <v>99</v>
      </c>
      <c r="D14687" t="str">
        <f t="shared" si="687"/>
        <v>P596-Fg032</v>
      </c>
      <c r="E14687" t="str">
        <f t="shared" si="688"/>
        <v>0</v>
      </c>
      <c r="F14687" t="str">
        <f t="shared" si="689"/>
        <v>500</v>
      </c>
      <c r="G14687" t="str">
        <f>LEFT(B14687,10)</f>
        <v>P597-Fg069</v>
      </c>
      <c r="H14687" t="str">
        <f>MID(B14687,FIND("_",B14687)+1,(FIND("_",B14687,FIND("_",B14687)+1)-FIND("_",B14687))-1)</f>
        <v>0</v>
      </c>
      <c r="I14687" t="str">
        <f>MID(B14687, FIND("_",B14687,FIND("_",B14687)+1)+1, FIND(".",B14687)-FIND("_",B14687,FIND("_",B14687)+1)-1)</f>
        <v>0</v>
      </c>
    </row>
    <row r="14688" spans="1:9" x14ac:dyDescent="0.2">
      <c r="A14688" t="s">
        <v>891</v>
      </c>
      <c r="B14688" t="s">
        <v>521</v>
      </c>
      <c r="C14688">
        <v>37</v>
      </c>
      <c r="D14688" t="str">
        <f t="shared" si="687"/>
        <v>P596-Fg032</v>
      </c>
      <c r="E14688" t="str">
        <f t="shared" si="688"/>
        <v>0</v>
      </c>
      <c r="F14688" t="str">
        <f t="shared" si="689"/>
        <v>500</v>
      </c>
      <c r="G14688" t="str">
        <f>LEFT(B14688,10)</f>
        <v>P597-Fg071</v>
      </c>
      <c r="H14688" t="str">
        <f>MID(B14688,FIND("_",B14688)+1,(FIND("_",B14688,FIND("_",B14688)+1)-FIND("_",B14688))-1)</f>
        <v>0</v>
      </c>
      <c r="I14688" t="str">
        <f>MID(B14688, FIND("_",B14688,FIND("_",B14688)+1)+1, FIND(".",B14688)-FIND("_",B14688,FIND("_",B14688)+1)-1)</f>
        <v>250</v>
      </c>
    </row>
    <row r="14689" spans="1:9" x14ac:dyDescent="0.2">
      <c r="A14689" t="s">
        <v>891</v>
      </c>
      <c r="B14689" t="s">
        <v>220</v>
      </c>
      <c r="C14689">
        <v>15</v>
      </c>
      <c r="D14689" t="str">
        <f t="shared" si="687"/>
        <v>P596-Fg032</v>
      </c>
      <c r="E14689" t="str">
        <f t="shared" si="688"/>
        <v>0</v>
      </c>
      <c r="F14689" t="str">
        <f t="shared" si="689"/>
        <v>500</v>
      </c>
      <c r="G14689" t="str">
        <f>LEFT(B14689,10)</f>
        <v>P597-Fg071</v>
      </c>
      <c r="H14689" t="str">
        <f>MID(B14689,FIND("_",B14689)+1,(FIND("_",B14689,FIND("_",B14689)+1)-FIND("_",B14689))-1)</f>
        <v>250</v>
      </c>
      <c r="I14689" t="str">
        <f>MID(B14689, FIND("_",B14689,FIND("_",B14689)+1)+1, FIND(".",B14689)-FIND("_",B14689,FIND("_",B14689)+1)-1)</f>
        <v>250</v>
      </c>
    </row>
    <row r="14690" spans="1:9" x14ac:dyDescent="0.2">
      <c r="A14690" t="s">
        <v>891</v>
      </c>
      <c r="B14690" t="s">
        <v>663</v>
      </c>
      <c r="C14690">
        <v>100</v>
      </c>
      <c r="D14690" t="str">
        <f t="shared" si="687"/>
        <v>P596-Fg032</v>
      </c>
      <c r="E14690" t="str">
        <f t="shared" si="688"/>
        <v>0</v>
      </c>
      <c r="F14690" t="str">
        <f t="shared" si="689"/>
        <v>500</v>
      </c>
      <c r="G14690" t="str">
        <f>LEFT(B14690,10)</f>
        <v>P598-Fg001</v>
      </c>
      <c r="H14690" t="str">
        <f>MID(B14690,FIND("_",B14690)+1,(FIND("_",B14690,FIND("_",B14690)+1)-FIND("_",B14690))-1)</f>
        <v>0</v>
      </c>
      <c r="I14690" t="str">
        <f>MID(B14690, FIND("_",B14690,FIND("_",B14690)+1)+1, FIND(".",B14690)-FIND("_",B14690,FIND("_",B14690)+1)-1)</f>
        <v>1250</v>
      </c>
    </row>
    <row r="14691" spans="1:9" x14ac:dyDescent="0.2">
      <c r="A14691" t="s">
        <v>891</v>
      </c>
      <c r="B14691" t="s">
        <v>664</v>
      </c>
      <c r="C14691">
        <v>4</v>
      </c>
      <c r="D14691" t="str">
        <f t="shared" si="687"/>
        <v>P596-Fg032</v>
      </c>
      <c r="E14691" t="str">
        <f t="shared" si="688"/>
        <v>0</v>
      </c>
      <c r="F14691" t="str">
        <f t="shared" si="689"/>
        <v>500</v>
      </c>
      <c r="G14691" t="str">
        <f>LEFT(B14691,10)</f>
        <v>P598-Fg001</v>
      </c>
      <c r="H14691" t="str">
        <f>MID(B14691,FIND("_",B14691)+1,(FIND("_",B14691,FIND("_",B14691)+1)-FIND("_",B14691))-1)</f>
        <v>250</v>
      </c>
      <c r="I14691" t="str">
        <f>MID(B14691, FIND("_",B14691,FIND("_",B14691)+1)+1, FIND(".",B14691)-FIND("_",B14691,FIND("_",B14691)+1)-1)</f>
        <v>0</v>
      </c>
    </row>
    <row r="14692" spans="1:9" x14ac:dyDescent="0.2">
      <c r="A14692" t="s">
        <v>891</v>
      </c>
      <c r="B14692" t="s">
        <v>221</v>
      </c>
      <c r="C14692">
        <v>29</v>
      </c>
      <c r="D14692" t="str">
        <f t="shared" si="687"/>
        <v>P596-Fg032</v>
      </c>
      <c r="E14692" t="str">
        <f t="shared" si="688"/>
        <v>0</v>
      </c>
      <c r="F14692" t="str">
        <f t="shared" si="689"/>
        <v>500</v>
      </c>
      <c r="G14692" t="str">
        <f>LEFT(B14692,10)</f>
        <v>P598-Fg001</v>
      </c>
      <c r="H14692" t="str">
        <f>MID(B14692,FIND("_",B14692)+1,(FIND("_",B14692,FIND("_",B14692)+1)-FIND("_",B14692))-1)</f>
        <v>250</v>
      </c>
      <c r="I14692" t="str">
        <f>MID(B14692, FIND("_",B14692,FIND("_",B14692)+1)+1, FIND(".",B14692)-FIND("_",B14692,FIND("_",B14692)+1)-1)</f>
        <v>1250</v>
      </c>
    </row>
    <row r="14693" spans="1:9" x14ac:dyDescent="0.2">
      <c r="A14693" t="s">
        <v>891</v>
      </c>
      <c r="B14693" t="s">
        <v>223</v>
      </c>
      <c r="C14693">
        <v>80</v>
      </c>
      <c r="D14693" t="str">
        <f t="shared" si="687"/>
        <v>P596-Fg032</v>
      </c>
      <c r="E14693" t="str">
        <f t="shared" si="688"/>
        <v>0</v>
      </c>
      <c r="F14693" t="str">
        <f t="shared" si="689"/>
        <v>500</v>
      </c>
      <c r="G14693" t="str">
        <f>LEFT(B14693,10)</f>
        <v>P598-Fg003</v>
      </c>
      <c r="H14693" t="str">
        <f>MID(B14693,FIND("_",B14693)+1,(FIND("_",B14693,FIND("_",B14693)+1)-FIND("_",B14693))-1)</f>
        <v>250</v>
      </c>
      <c r="I14693" t="str">
        <f>MID(B14693, FIND("_",B14693,FIND("_",B14693)+1)+1, FIND(".",B14693)-FIND("_",B14693,FIND("_",B14693)+1)-1)</f>
        <v>0</v>
      </c>
    </row>
    <row r="14694" spans="1:9" x14ac:dyDescent="0.2">
      <c r="A14694" t="s">
        <v>891</v>
      </c>
      <c r="B14694" t="s">
        <v>390</v>
      </c>
      <c r="C14694">
        <v>43</v>
      </c>
      <c r="D14694" t="str">
        <f t="shared" si="687"/>
        <v>P596-Fg032</v>
      </c>
      <c r="E14694" t="str">
        <f t="shared" si="688"/>
        <v>0</v>
      </c>
      <c r="F14694" t="str">
        <f t="shared" si="689"/>
        <v>500</v>
      </c>
      <c r="G14694" t="str">
        <f>LEFT(B14694,10)</f>
        <v>P598-Fg003</v>
      </c>
      <c r="H14694" t="str">
        <f>MID(B14694,FIND("_",B14694)+1,(FIND("_",B14694,FIND("_",B14694)+1)-FIND("_",B14694))-1)</f>
        <v>750</v>
      </c>
      <c r="I14694" t="str">
        <f>MID(B14694, FIND("_",B14694,FIND("_",B14694)+1)+1, FIND(".",B14694)-FIND("_",B14694,FIND("_",B14694)+1)-1)</f>
        <v>1750</v>
      </c>
    </row>
    <row r="14695" spans="1:9" x14ac:dyDescent="0.2">
      <c r="A14695" t="s">
        <v>891</v>
      </c>
      <c r="B14695" t="s">
        <v>225</v>
      </c>
      <c r="C14695">
        <v>55</v>
      </c>
      <c r="D14695" t="str">
        <f t="shared" si="687"/>
        <v>P596-Fg032</v>
      </c>
      <c r="E14695" t="str">
        <f t="shared" si="688"/>
        <v>0</v>
      </c>
      <c r="F14695" t="str">
        <f t="shared" si="689"/>
        <v>500</v>
      </c>
      <c r="G14695" t="str">
        <f>LEFT(B14695,10)</f>
        <v>P598-Fg004</v>
      </c>
      <c r="H14695" t="str">
        <f>MID(B14695,FIND("_",B14695)+1,(FIND("_",B14695,FIND("_",B14695)+1)-FIND("_",B14695))-1)</f>
        <v>250</v>
      </c>
      <c r="I14695" t="str">
        <f>MID(B14695, FIND("_",B14695,FIND("_",B14695)+1)+1, FIND(".",B14695)-FIND("_",B14695,FIND("_",B14695)+1)-1)</f>
        <v>0</v>
      </c>
    </row>
    <row r="14696" spans="1:9" x14ac:dyDescent="0.2">
      <c r="A14696" t="s">
        <v>891</v>
      </c>
      <c r="B14696" t="s">
        <v>227</v>
      </c>
      <c r="C14696">
        <v>46</v>
      </c>
      <c r="D14696" t="str">
        <f t="shared" si="687"/>
        <v>P596-Fg032</v>
      </c>
      <c r="E14696" t="str">
        <f t="shared" si="688"/>
        <v>0</v>
      </c>
      <c r="F14696" t="str">
        <f t="shared" si="689"/>
        <v>500</v>
      </c>
      <c r="G14696" t="str">
        <f>LEFT(B14696,10)</f>
        <v>P598-Fg005</v>
      </c>
      <c r="H14696" t="str">
        <f>MID(B14696,FIND("_",B14696)+1,(FIND("_",B14696,FIND("_",B14696)+1)-FIND("_",B14696))-1)</f>
        <v>250</v>
      </c>
      <c r="I14696" t="str">
        <f>MID(B14696, FIND("_",B14696,FIND("_",B14696)+1)+1, FIND(".",B14696)-FIND("_",B14696,FIND("_",B14696)+1)-1)</f>
        <v>0</v>
      </c>
    </row>
    <row r="14697" spans="1:9" x14ac:dyDescent="0.2">
      <c r="A14697" t="s">
        <v>891</v>
      </c>
      <c r="B14697" t="s">
        <v>523</v>
      </c>
      <c r="C14697">
        <v>99</v>
      </c>
      <c r="D14697" t="str">
        <f t="shared" si="687"/>
        <v>P596-Fg032</v>
      </c>
      <c r="E14697" t="str">
        <f t="shared" si="688"/>
        <v>0</v>
      </c>
      <c r="F14697" t="str">
        <f t="shared" si="689"/>
        <v>500</v>
      </c>
      <c r="G14697" t="str">
        <f>LEFT(B14697,10)</f>
        <v>P598-Fg005</v>
      </c>
      <c r="H14697" t="str">
        <f>MID(B14697,FIND("_",B14697)+1,(FIND("_",B14697,FIND("_",B14697)+1)-FIND("_",B14697))-1)</f>
        <v>750</v>
      </c>
      <c r="I14697" t="str">
        <f>MID(B14697, FIND("_",B14697,FIND("_",B14697)+1)+1, FIND(".",B14697)-FIND("_",B14697,FIND("_",B14697)+1)-1)</f>
        <v>1500</v>
      </c>
    </row>
    <row r="14698" spans="1:9" x14ac:dyDescent="0.2">
      <c r="A14698" t="s">
        <v>891</v>
      </c>
      <c r="B14698" t="s">
        <v>391</v>
      </c>
      <c r="C14698">
        <v>78</v>
      </c>
      <c r="D14698" t="str">
        <f t="shared" si="687"/>
        <v>P596-Fg032</v>
      </c>
      <c r="E14698" t="str">
        <f t="shared" si="688"/>
        <v>0</v>
      </c>
      <c r="F14698" t="str">
        <f t="shared" si="689"/>
        <v>500</v>
      </c>
      <c r="G14698" t="str">
        <f>LEFT(B14698,10)</f>
        <v>P598-Fg007</v>
      </c>
      <c r="H14698" t="str">
        <f>MID(B14698,FIND("_",B14698)+1,(FIND("_",B14698,FIND("_",B14698)+1)-FIND("_",B14698))-1)</f>
        <v>0</v>
      </c>
      <c r="I14698" t="str">
        <f>MID(B14698, FIND("_",B14698,FIND("_",B14698)+1)+1, FIND(".",B14698)-FIND("_",B14698,FIND("_",B14698)+1)-1)</f>
        <v>0</v>
      </c>
    </row>
    <row r="14699" spans="1:9" x14ac:dyDescent="0.2">
      <c r="A14699" t="s">
        <v>891</v>
      </c>
      <c r="B14699" t="s">
        <v>528</v>
      </c>
      <c r="C14699">
        <v>4</v>
      </c>
      <c r="D14699" t="str">
        <f t="shared" si="687"/>
        <v>P596-Fg032</v>
      </c>
      <c r="E14699" t="str">
        <f t="shared" si="688"/>
        <v>0</v>
      </c>
      <c r="F14699" t="str">
        <f t="shared" si="689"/>
        <v>500</v>
      </c>
      <c r="G14699" t="str">
        <f>LEFT(B14699,10)</f>
        <v>P598-Fg008</v>
      </c>
      <c r="H14699" t="str">
        <f>MID(B14699,FIND("_",B14699)+1,(FIND("_",B14699,FIND("_",B14699)+1)-FIND("_",B14699))-1)</f>
        <v>0</v>
      </c>
      <c r="I14699" t="str">
        <f>MID(B14699, FIND("_",B14699,FIND("_",B14699)+1)+1, FIND(".",B14699)-FIND("_",B14699,FIND("_",B14699)+1)-1)</f>
        <v>1000</v>
      </c>
    </row>
    <row r="14700" spans="1:9" x14ac:dyDescent="0.2">
      <c r="A14700" t="s">
        <v>891</v>
      </c>
      <c r="B14700" t="s">
        <v>666</v>
      </c>
      <c r="C14700">
        <v>34</v>
      </c>
      <c r="D14700" t="str">
        <f t="shared" si="687"/>
        <v>P596-Fg032</v>
      </c>
      <c r="E14700" t="str">
        <f t="shared" si="688"/>
        <v>0</v>
      </c>
      <c r="F14700" t="str">
        <f t="shared" si="689"/>
        <v>500</v>
      </c>
      <c r="G14700" t="str">
        <f>LEFT(B14700,10)</f>
        <v>P598-Fg008</v>
      </c>
      <c r="H14700" t="str">
        <f>MID(B14700,FIND("_",B14700)+1,(FIND("_",B14700,FIND("_",B14700)+1)-FIND("_",B14700))-1)</f>
        <v>1000</v>
      </c>
      <c r="I14700" t="str">
        <f>MID(B14700, FIND("_",B14700,FIND("_",B14700)+1)+1, FIND(".",B14700)-FIND("_",B14700,FIND("_",B14700)+1)-1)</f>
        <v>1000</v>
      </c>
    </row>
    <row r="14701" spans="1:9" x14ac:dyDescent="0.2">
      <c r="A14701" t="s">
        <v>891</v>
      </c>
      <c r="B14701" t="s">
        <v>394</v>
      </c>
      <c r="C14701">
        <v>69</v>
      </c>
      <c r="D14701" t="str">
        <f t="shared" si="687"/>
        <v>P596-Fg032</v>
      </c>
      <c r="E14701" t="str">
        <f t="shared" si="688"/>
        <v>0</v>
      </c>
      <c r="F14701" t="str">
        <f t="shared" si="689"/>
        <v>500</v>
      </c>
      <c r="G14701" t="str">
        <f>LEFT(B14701,10)</f>
        <v>P598-Fg008</v>
      </c>
      <c r="H14701" t="str">
        <f>MID(B14701,FIND("_",B14701)+1,(FIND("_",B14701,FIND("_",B14701)+1)-FIND("_",B14701))-1)</f>
        <v>1250</v>
      </c>
      <c r="I14701" t="str">
        <f>MID(B14701, FIND("_",B14701,FIND("_",B14701)+1)+1, FIND(".",B14701)-FIND("_",B14701,FIND("_",B14701)+1)-1)</f>
        <v>0</v>
      </c>
    </row>
    <row r="14702" spans="1:9" x14ac:dyDescent="0.2">
      <c r="A14702" t="s">
        <v>891</v>
      </c>
      <c r="B14702" t="s">
        <v>235</v>
      </c>
      <c r="C14702">
        <v>55</v>
      </c>
      <c r="D14702" t="str">
        <f t="shared" si="687"/>
        <v>P596-Fg032</v>
      </c>
      <c r="E14702" t="str">
        <f t="shared" si="688"/>
        <v>0</v>
      </c>
      <c r="F14702" t="str">
        <f t="shared" si="689"/>
        <v>500</v>
      </c>
      <c r="G14702" t="str">
        <f>LEFT(B14702,10)</f>
        <v>P598-Fg009</v>
      </c>
      <c r="H14702" t="str">
        <f>MID(B14702,FIND("_",B14702)+1,(FIND("_",B14702,FIND("_",B14702)+1)-FIND("_",B14702))-1)</f>
        <v>750</v>
      </c>
      <c r="I14702" t="str">
        <f>MID(B14702, FIND("_",B14702,FIND("_",B14702)+1)+1, FIND(".",B14702)-FIND("_",B14702,FIND("_",B14702)+1)-1)</f>
        <v>1000</v>
      </c>
    </row>
    <row r="14703" spans="1:9" x14ac:dyDescent="0.2">
      <c r="A14703" t="s">
        <v>891</v>
      </c>
      <c r="B14703" t="s">
        <v>529</v>
      </c>
      <c r="C14703">
        <v>39</v>
      </c>
      <c r="D14703" t="str">
        <f t="shared" si="687"/>
        <v>P596-Fg032</v>
      </c>
      <c r="E14703" t="str">
        <f t="shared" si="688"/>
        <v>0</v>
      </c>
      <c r="F14703" t="str">
        <f t="shared" si="689"/>
        <v>500</v>
      </c>
      <c r="G14703" t="str">
        <f>LEFT(B14703,10)</f>
        <v>P598-Fg009</v>
      </c>
      <c r="H14703" t="str">
        <f>MID(B14703,FIND("_",B14703)+1,(FIND("_",B14703,FIND("_",B14703)+1)-FIND("_",B14703))-1)</f>
        <v>1250</v>
      </c>
      <c r="I14703" t="str">
        <f>MID(B14703, FIND("_",B14703,FIND("_",B14703)+1)+1, FIND(".",B14703)-FIND("_",B14703,FIND("_",B14703)+1)-1)</f>
        <v>1000</v>
      </c>
    </row>
    <row r="14704" spans="1:9" x14ac:dyDescent="0.2">
      <c r="A14704" t="s">
        <v>891</v>
      </c>
      <c r="B14704" t="s">
        <v>30</v>
      </c>
      <c r="C14704">
        <v>3</v>
      </c>
      <c r="D14704" t="str">
        <f t="shared" si="687"/>
        <v>P596-Fg032</v>
      </c>
      <c r="E14704" t="str">
        <f t="shared" si="688"/>
        <v>0</v>
      </c>
      <c r="F14704" t="str">
        <f t="shared" si="689"/>
        <v>500</v>
      </c>
      <c r="G14704" t="str">
        <f>LEFT(B14704,10)</f>
        <v>P598-Fg009</v>
      </c>
      <c r="H14704" t="str">
        <f>MID(B14704,FIND("_",B14704)+1,(FIND("_",B14704,FIND("_",B14704)+1)-FIND("_",B14704))-1)</f>
        <v>2000</v>
      </c>
      <c r="I14704" t="str">
        <f>MID(B14704, FIND("_",B14704,FIND("_",B14704)+1)+1, FIND(".",B14704)-FIND("_",B14704,FIND("_",B14704)+1)-1)</f>
        <v>1000</v>
      </c>
    </row>
    <row r="14705" spans="1:9" x14ac:dyDescent="0.2">
      <c r="A14705" t="s">
        <v>891</v>
      </c>
      <c r="B14705" t="s">
        <v>667</v>
      </c>
      <c r="C14705">
        <v>88</v>
      </c>
      <c r="D14705" t="str">
        <f t="shared" si="687"/>
        <v>P596-Fg032</v>
      </c>
      <c r="E14705" t="str">
        <f t="shared" si="688"/>
        <v>0</v>
      </c>
      <c r="F14705" t="str">
        <f t="shared" si="689"/>
        <v>500</v>
      </c>
      <c r="G14705" t="str">
        <f>LEFT(B14705,10)</f>
        <v>P598-Fg009</v>
      </c>
      <c r="H14705" t="str">
        <f>MID(B14705,FIND("_",B14705)+1,(FIND("_",B14705,FIND("_",B14705)+1)-FIND("_",B14705))-1)</f>
        <v>2250</v>
      </c>
      <c r="I14705" t="str">
        <f>MID(B14705, FIND("_",B14705,FIND("_",B14705)+1)+1, FIND(".",B14705)-FIND("_",B14705,FIND("_",B14705)+1)-1)</f>
        <v>1000</v>
      </c>
    </row>
    <row r="14706" spans="1:9" x14ac:dyDescent="0.2">
      <c r="A14706" t="s">
        <v>891</v>
      </c>
      <c r="B14706" t="s">
        <v>31</v>
      </c>
      <c r="C14706">
        <v>99</v>
      </c>
      <c r="D14706" t="str">
        <f t="shared" si="687"/>
        <v>P596-Fg032</v>
      </c>
      <c r="E14706" t="str">
        <f t="shared" si="688"/>
        <v>0</v>
      </c>
      <c r="F14706" t="str">
        <f t="shared" si="689"/>
        <v>500</v>
      </c>
      <c r="G14706" t="str">
        <f>LEFT(B14706,10)</f>
        <v>P598-Fg010</v>
      </c>
      <c r="H14706" t="str">
        <f>MID(B14706,FIND("_",B14706)+1,(FIND("_",B14706,FIND("_",B14706)+1)-FIND("_",B14706))-1)</f>
        <v>250</v>
      </c>
      <c r="I14706" t="str">
        <f>MID(B14706, FIND("_",B14706,FIND("_",B14706)+1)+1, FIND(".",B14706)-FIND("_",B14706,FIND("_",B14706)+1)-1)</f>
        <v>0</v>
      </c>
    </row>
    <row r="14707" spans="1:9" x14ac:dyDescent="0.2">
      <c r="A14707" t="s">
        <v>891</v>
      </c>
      <c r="B14707" t="s">
        <v>239</v>
      </c>
      <c r="C14707">
        <v>19</v>
      </c>
      <c r="D14707" t="str">
        <f t="shared" si="687"/>
        <v>P596-Fg032</v>
      </c>
      <c r="E14707" t="str">
        <f t="shared" si="688"/>
        <v>0</v>
      </c>
      <c r="F14707" t="str">
        <f t="shared" si="689"/>
        <v>500</v>
      </c>
      <c r="G14707" t="str">
        <f>LEFT(B14707,10)</f>
        <v>P598-Fg010</v>
      </c>
      <c r="H14707" t="str">
        <f>MID(B14707,FIND("_",B14707)+1,(FIND("_",B14707,FIND("_",B14707)+1)-FIND("_",B14707))-1)</f>
        <v>500</v>
      </c>
      <c r="I14707" t="str">
        <f>MID(B14707, FIND("_",B14707,FIND("_",B14707)+1)+1, FIND(".",B14707)-FIND("_",B14707,FIND("_",B14707)+1)-1)</f>
        <v>0</v>
      </c>
    </row>
    <row r="14708" spans="1:9" x14ac:dyDescent="0.2">
      <c r="A14708" t="s">
        <v>891</v>
      </c>
      <c r="B14708" t="s">
        <v>530</v>
      </c>
      <c r="C14708">
        <v>33</v>
      </c>
      <c r="D14708" t="str">
        <f t="shared" si="687"/>
        <v>P596-Fg032</v>
      </c>
      <c r="E14708" t="str">
        <f t="shared" si="688"/>
        <v>0</v>
      </c>
      <c r="F14708" t="str">
        <f t="shared" si="689"/>
        <v>500</v>
      </c>
      <c r="G14708" t="str">
        <f>LEFT(B14708,10)</f>
        <v>P598-Fg010</v>
      </c>
      <c r="H14708" t="str">
        <f>MID(B14708,FIND("_",B14708)+1,(FIND("_",B14708,FIND("_",B14708)+1)-FIND("_",B14708))-1)</f>
        <v>500</v>
      </c>
      <c r="I14708" t="str">
        <f>MID(B14708, FIND("_",B14708,FIND("_",B14708)+1)+1, FIND(".",B14708)-FIND("_",B14708,FIND("_",B14708)+1)-1)</f>
        <v>1500</v>
      </c>
    </row>
    <row r="14709" spans="1:9" x14ac:dyDescent="0.2">
      <c r="A14709" t="s">
        <v>891</v>
      </c>
      <c r="B14709" t="s">
        <v>668</v>
      </c>
      <c r="C14709">
        <v>21</v>
      </c>
      <c r="D14709" t="str">
        <f t="shared" si="687"/>
        <v>P596-Fg032</v>
      </c>
      <c r="E14709" t="str">
        <f t="shared" si="688"/>
        <v>0</v>
      </c>
      <c r="F14709" t="str">
        <f t="shared" si="689"/>
        <v>500</v>
      </c>
      <c r="G14709" t="str">
        <f>LEFT(B14709,10)</f>
        <v>P598-Fg012</v>
      </c>
      <c r="H14709" t="str">
        <f>MID(B14709,FIND("_",B14709)+1,(FIND("_",B14709,FIND("_",B14709)+1)-FIND("_",B14709))-1)</f>
        <v>500</v>
      </c>
      <c r="I14709" t="str">
        <f>MID(B14709, FIND("_",B14709,FIND("_",B14709)+1)+1, FIND(".",B14709)-FIND("_",B14709,FIND("_",B14709)+1)-1)</f>
        <v>0</v>
      </c>
    </row>
    <row r="14710" spans="1:9" x14ac:dyDescent="0.2">
      <c r="A14710" t="s">
        <v>891</v>
      </c>
      <c r="B14710" t="s">
        <v>669</v>
      </c>
      <c r="C14710">
        <v>2</v>
      </c>
      <c r="D14710" t="str">
        <f t="shared" si="687"/>
        <v>P596-Fg032</v>
      </c>
      <c r="E14710" t="str">
        <f t="shared" si="688"/>
        <v>0</v>
      </c>
      <c r="F14710" t="str">
        <f t="shared" si="689"/>
        <v>500</v>
      </c>
      <c r="G14710" t="str">
        <f>LEFT(B14710,10)</f>
        <v>P598-Fg014</v>
      </c>
      <c r="H14710" t="str">
        <f>MID(B14710,FIND("_",B14710)+1,(FIND("_",B14710,FIND("_",B14710)+1)-FIND("_",B14710))-1)</f>
        <v>0</v>
      </c>
      <c r="I14710" t="str">
        <f>MID(B14710, FIND("_",B14710,FIND("_",B14710)+1)+1, FIND(".",B14710)-FIND("_",B14710,FIND("_",B14710)+1)-1)</f>
        <v>0</v>
      </c>
    </row>
    <row r="14711" spans="1:9" x14ac:dyDescent="0.2">
      <c r="A14711" t="s">
        <v>891</v>
      </c>
      <c r="B14711" t="s">
        <v>670</v>
      </c>
      <c r="C14711">
        <v>52</v>
      </c>
      <c r="D14711" t="str">
        <f t="shared" si="687"/>
        <v>P596-Fg032</v>
      </c>
      <c r="E14711" t="str">
        <f t="shared" si="688"/>
        <v>0</v>
      </c>
      <c r="F14711" t="str">
        <f t="shared" si="689"/>
        <v>500</v>
      </c>
      <c r="G14711" t="str">
        <f>LEFT(B14711,10)</f>
        <v>P598-Fg015</v>
      </c>
      <c r="H14711" t="str">
        <f>MID(B14711,FIND("_",B14711)+1,(FIND("_",B14711,FIND("_",B14711)+1)-FIND("_",B14711))-1)</f>
        <v>500</v>
      </c>
      <c r="I14711" t="str">
        <f>MID(B14711, FIND("_",B14711,FIND("_",B14711)+1)+1, FIND(".",B14711)-FIND("_",B14711,FIND("_",B14711)+1)-1)</f>
        <v>0</v>
      </c>
    </row>
    <row r="14712" spans="1:9" x14ac:dyDescent="0.2">
      <c r="A14712" t="s">
        <v>891</v>
      </c>
      <c r="B14712" t="s">
        <v>671</v>
      </c>
      <c r="C14712">
        <v>77</v>
      </c>
      <c r="D14712" t="str">
        <f t="shared" si="687"/>
        <v>P596-Fg032</v>
      </c>
      <c r="E14712" t="str">
        <f t="shared" si="688"/>
        <v>0</v>
      </c>
      <c r="F14712" t="str">
        <f t="shared" si="689"/>
        <v>500</v>
      </c>
      <c r="G14712" t="str">
        <f>LEFT(B14712,10)</f>
        <v>P598-Fg015</v>
      </c>
      <c r="H14712" t="str">
        <f>MID(B14712,FIND("_",B14712)+1,(FIND("_",B14712,FIND("_",B14712)+1)-FIND("_",B14712))-1)</f>
        <v>500</v>
      </c>
      <c r="I14712" t="str">
        <f>MID(B14712, FIND("_",B14712,FIND("_",B14712)+1)+1, FIND(".",B14712)-FIND("_",B14712,FIND("_",B14712)+1)-1)</f>
        <v>500</v>
      </c>
    </row>
    <row r="14713" spans="1:9" x14ac:dyDescent="0.2">
      <c r="A14713" t="s">
        <v>891</v>
      </c>
      <c r="B14713" t="s">
        <v>707</v>
      </c>
      <c r="C14713">
        <v>80</v>
      </c>
      <c r="D14713" t="str">
        <f t="shared" si="687"/>
        <v>P596-Fg032</v>
      </c>
      <c r="E14713" t="str">
        <f t="shared" si="688"/>
        <v>0</v>
      </c>
      <c r="F14713" t="str">
        <f t="shared" si="689"/>
        <v>500</v>
      </c>
      <c r="G14713" t="str">
        <f>LEFT(B14713,10)</f>
        <v>P598-Fg016</v>
      </c>
      <c r="H14713" t="str">
        <f>MID(B14713,FIND("_",B14713)+1,(FIND("_",B14713,FIND("_",B14713)+1)-FIND("_",B14713))-1)</f>
        <v>0</v>
      </c>
      <c r="I14713" t="str">
        <f>MID(B14713, FIND("_",B14713,FIND("_",B14713)+1)+1, FIND(".",B14713)-FIND("_",B14713,FIND("_",B14713)+1)-1)</f>
        <v>500</v>
      </c>
    </row>
    <row r="14714" spans="1:9" x14ac:dyDescent="0.2">
      <c r="A14714" t="s">
        <v>891</v>
      </c>
      <c r="B14714" t="s">
        <v>535</v>
      </c>
      <c r="C14714">
        <v>60</v>
      </c>
      <c r="D14714" t="str">
        <f t="shared" si="687"/>
        <v>P596-Fg032</v>
      </c>
      <c r="E14714" t="str">
        <f t="shared" si="688"/>
        <v>0</v>
      </c>
      <c r="F14714" t="str">
        <f t="shared" si="689"/>
        <v>500</v>
      </c>
      <c r="G14714" t="str">
        <f>LEFT(B14714,10)</f>
        <v>P598-Fg017</v>
      </c>
      <c r="H14714" t="str">
        <f>MID(B14714,FIND("_",B14714)+1,(FIND("_",B14714,FIND("_",B14714)+1)-FIND("_",B14714))-1)</f>
        <v>0</v>
      </c>
      <c r="I14714" t="str">
        <f>MID(B14714, FIND("_",B14714,FIND("_",B14714)+1)+1, FIND(".",B14714)-FIND("_",B14714,FIND("_",B14714)+1)-1)</f>
        <v>500</v>
      </c>
    </row>
    <row r="14715" spans="1:9" x14ac:dyDescent="0.2">
      <c r="A14715" t="s">
        <v>891</v>
      </c>
      <c r="B14715" t="s">
        <v>672</v>
      </c>
      <c r="C14715">
        <v>64</v>
      </c>
      <c r="D14715" t="str">
        <f t="shared" si="687"/>
        <v>P596-Fg032</v>
      </c>
      <c r="E14715" t="str">
        <f t="shared" si="688"/>
        <v>0</v>
      </c>
      <c r="F14715" t="str">
        <f t="shared" si="689"/>
        <v>500</v>
      </c>
      <c r="G14715" t="str">
        <f>LEFT(B14715,10)</f>
        <v>P598-Fg019</v>
      </c>
      <c r="H14715" t="str">
        <f>MID(B14715,FIND("_",B14715)+1,(FIND("_",B14715,FIND("_",B14715)+1)-FIND("_",B14715))-1)</f>
        <v>500</v>
      </c>
      <c r="I14715" t="str">
        <f>MID(B14715, FIND("_",B14715,FIND("_",B14715)+1)+1, FIND(".",B14715)-FIND("_",B14715,FIND("_",B14715)+1)-1)</f>
        <v>1250</v>
      </c>
    </row>
    <row r="14716" spans="1:9" x14ac:dyDescent="0.2">
      <c r="A14716" t="s">
        <v>891</v>
      </c>
      <c r="B14716" t="s">
        <v>673</v>
      </c>
      <c r="C14716">
        <v>49</v>
      </c>
      <c r="D14716" t="str">
        <f t="shared" si="687"/>
        <v>P596-Fg032</v>
      </c>
      <c r="E14716" t="str">
        <f t="shared" si="688"/>
        <v>0</v>
      </c>
      <c r="F14716" t="str">
        <f t="shared" si="689"/>
        <v>500</v>
      </c>
      <c r="G14716" t="str">
        <f>LEFT(B14716,10)</f>
        <v>P598-Fg020</v>
      </c>
      <c r="H14716" t="str">
        <f>MID(B14716,FIND("_",B14716)+1,(FIND("_",B14716,FIND("_",B14716)+1)-FIND("_",B14716))-1)</f>
        <v>500</v>
      </c>
      <c r="I14716" t="str">
        <f>MID(B14716, FIND("_",B14716,FIND("_",B14716)+1)+1, FIND(".",B14716)-FIND("_",B14716,FIND("_",B14716)+1)-1)</f>
        <v>0</v>
      </c>
    </row>
    <row r="14717" spans="1:9" x14ac:dyDescent="0.2">
      <c r="A14717" t="s">
        <v>891</v>
      </c>
      <c r="B14717" t="s">
        <v>674</v>
      </c>
      <c r="C14717">
        <v>38</v>
      </c>
      <c r="D14717" t="str">
        <f t="shared" si="687"/>
        <v>P596-Fg032</v>
      </c>
      <c r="E14717" t="str">
        <f t="shared" si="688"/>
        <v>0</v>
      </c>
      <c r="F14717" t="str">
        <f t="shared" si="689"/>
        <v>500</v>
      </c>
      <c r="G14717" t="str">
        <f>LEFT(B14717,10)</f>
        <v>P598-Fg021</v>
      </c>
      <c r="H14717" t="str">
        <f>MID(B14717,FIND("_",B14717)+1,(FIND("_",B14717,FIND("_",B14717)+1)-FIND("_",B14717))-1)</f>
        <v>0</v>
      </c>
      <c r="I14717" t="str">
        <f>MID(B14717, FIND("_",B14717,FIND("_",B14717)+1)+1, FIND(".",B14717)-FIND("_",B14717,FIND("_",B14717)+1)-1)</f>
        <v>250</v>
      </c>
    </row>
    <row r="14718" spans="1:9" x14ac:dyDescent="0.2">
      <c r="A14718" t="s">
        <v>891</v>
      </c>
      <c r="B14718" t="s">
        <v>675</v>
      </c>
      <c r="C14718">
        <v>10</v>
      </c>
      <c r="D14718" t="str">
        <f t="shared" si="687"/>
        <v>P596-Fg032</v>
      </c>
      <c r="E14718" t="str">
        <f t="shared" si="688"/>
        <v>0</v>
      </c>
      <c r="F14718" t="str">
        <f t="shared" si="689"/>
        <v>500</v>
      </c>
      <c r="G14718" t="str">
        <f>LEFT(B14718,10)</f>
        <v>P598-Fg023</v>
      </c>
      <c r="H14718" t="str">
        <f>MID(B14718,FIND("_",B14718)+1,(FIND("_",B14718,FIND("_",B14718)+1)-FIND("_",B14718))-1)</f>
        <v>0</v>
      </c>
      <c r="I14718" t="str">
        <f>MID(B14718, FIND("_",B14718,FIND("_",B14718)+1)+1, FIND(".",B14718)-FIND("_",B14718,FIND("_",B14718)+1)-1)</f>
        <v>0</v>
      </c>
    </row>
    <row r="14719" spans="1:9" x14ac:dyDescent="0.2">
      <c r="A14719" t="s">
        <v>891</v>
      </c>
      <c r="B14719" t="s">
        <v>676</v>
      </c>
      <c r="C14719">
        <v>64</v>
      </c>
      <c r="D14719" t="str">
        <f t="shared" si="687"/>
        <v>P596-Fg032</v>
      </c>
      <c r="E14719" t="str">
        <f t="shared" si="688"/>
        <v>0</v>
      </c>
      <c r="F14719" t="str">
        <f t="shared" si="689"/>
        <v>500</v>
      </c>
      <c r="G14719" t="str">
        <f>LEFT(B14719,10)</f>
        <v>P598-Fg024</v>
      </c>
      <c r="H14719" t="str">
        <f>MID(B14719,FIND("_",B14719)+1,(FIND("_",B14719,FIND("_",B14719)+1)-FIND("_",B14719))-1)</f>
        <v>250</v>
      </c>
      <c r="I14719" t="str">
        <f>MID(B14719, FIND("_",B14719,FIND("_",B14719)+1)+1, FIND(".",B14719)-FIND("_",B14719,FIND("_",B14719)+1)-1)</f>
        <v>250</v>
      </c>
    </row>
    <row r="14720" spans="1:9" x14ac:dyDescent="0.2">
      <c r="A14720" t="s">
        <v>891</v>
      </c>
      <c r="B14720" t="s">
        <v>250</v>
      </c>
      <c r="C14720">
        <v>69</v>
      </c>
      <c r="D14720" t="str">
        <f t="shared" si="687"/>
        <v>P596-Fg032</v>
      </c>
      <c r="E14720" t="str">
        <f t="shared" si="688"/>
        <v>0</v>
      </c>
      <c r="F14720" t="str">
        <f t="shared" si="689"/>
        <v>500</v>
      </c>
      <c r="G14720" t="str">
        <f>LEFT(B14720,10)</f>
        <v>P598-Fg027</v>
      </c>
      <c r="H14720" t="str">
        <f>MID(B14720,FIND("_",B14720)+1,(FIND("_",B14720,FIND("_",B14720)+1)-FIND("_",B14720))-1)</f>
        <v>0</v>
      </c>
      <c r="I14720" t="str">
        <f>MID(B14720, FIND("_",B14720,FIND("_",B14720)+1)+1, FIND(".",B14720)-FIND("_",B14720,FIND("_",B14720)+1)-1)</f>
        <v>250</v>
      </c>
    </row>
    <row r="14721" spans="1:9" x14ac:dyDescent="0.2">
      <c r="A14721" t="s">
        <v>891</v>
      </c>
      <c r="B14721" t="s">
        <v>35</v>
      </c>
      <c r="C14721">
        <v>45</v>
      </c>
      <c r="D14721" t="str">
        <f t="shared" si="687"/>
        <v>P596-Fg032</v>
      </c>
      <c r="E14721" t="str">
        <f t="shared" si="688"/>
        <v>0</v>
      </c>
      <c r="F14721" t="str">
        <f t="shared" si="689"/>
        <v>500</v>
      </c>
      <c r="G14721" t="str">
        <f>LEFT(B14721,10)</f>
        <v>P598-Fg028</v>
      </c>
      <c r="H14721" t="str">
        <f>MID(B14721,FIND("_",B14721)+1,(FIND("_",B14721,FIND("_",B14721)+1)-FIND("_",B14721))-1)</f>
        <v>0</v>
      </c>
      <c r="I14721" t="str">
        <f>MID(B14721, FIND("_",B14721,FIND("_",B14721)+1)+1, FIND(".",B14721)-FIND("_",B14721,FIND("_",B14721)+1)-1)</f>
        <v>0</v>
      </c>
    </row>
    <row r="14722" spans="1:9" x14ac:dyDescent="0.2">
      <c r="A14722" t="s">
        <v>891</v>
      </c>
      <c r="B14722" t="s">
        <v>37</v>
      </c>
      <c r="C14722">
        <v>39</v>
      </c>
      <c r="D14722" t="str">
        <f t="shared" ref="D14722:D14785" si="690">LEFT(A14722,10)</f>
        <v>P596-Fg032</v>
      </c>
      <c r="E14722" t="str">
        <f t="shared" ref="E14722:E14785" si="691">MID(A14722,FIND("_",A14722)+1,(FIND("_",A14722,FIND("_",A14722)+1)-FIND("_",A14722))-1)</f>
        <v>0</v>
      </c>
      <c r="F14722" t="str">
        <f t="shared" ref="F14722:F14785" si="692">RIGHT(A14722, LEN(A14722)- FIND("_",A14722,FIND("_",A14722)+1))</f>
        <v>500</v>
      </c>
      <c r="G14722" t="str">
        <f>LEFT(B14722,10)</f>
        <v>P598-Fg031</v>
      </c>
      <c r="H14722" t="str">
        <f>MID(B14722,FIND("_",B14722)+1,(FIND("_",B14722,FIND("_",B14722)+1)-FIND("_",B14722))-1)</f>
        <v>250</v>
      </c>
      <c r="I14722" t="str">
        <f>MID(B14722, FIND("_",B14722,FIND("_",B14722)+1)+1, FIND(".",B14722)-FIND("_",B14722,FIND("_",B14722)+1)-1)</f>
        <v>750</v>
      </c>
    </row>
    <row r="14723" spans="1:9" x14ac:dyDescent="0.2">
      <c r="A14723" t="s">
        <v>891</v>
      </c>
      <c r="B14723" t="s">
        <v>405</v>
      </c>
      <c r="C14723">
        <v>2</v>
      </c>
      <c r="D14723" t="str">
        <f t="shared" si="690"/>
        <v>P596-Fg032</v>
      </c>
      <c r="E14723" t="str">
        <f t="shared" si="691"/>
        <v>0</v>
      </c>
      <c r="F14723" t="str">
        <f t="shared" si="692"/>
        <v>500</v>
      </c>
      <c r="G14723" t="str">
        <f>LEFT(B14723,10)</f>
        <v>P598-Fg032</v>
      </c>
      <c r="H14723" t="str">
        <f>MID(B14723,FIND("_",B14723)+1,(FIND("_",B14723,FIND("_",B14723)+1)-FIND("_",B14723))-1)</f>
        <v>250</v>
      </c>
      <c r="I14723" t="str">
        <f>MID(B14723, FIND("_",B14723,FIND("_",B14723)+1)+1, FIND(".",B14723)-FIND("_",B14723,FIND("_",B14723)+1)-1)</f>
        <v>0</v>
      </c>
    </row>
    <row r="14724" spans="1:9" x14ac:dyDescent="0.2">
      <c r="A14724" t="s">
        <v>891</v>
      </c>
      <c r="B14724" t="s">
        <v>677</v>
      </c>
      <c r="C14724">
        <v>36</v>
      </c>
      <c r="D14724" t="str">
        <f t="shared" si="690"/>
        <v>P596-Fg032</v>
      </c>
      <c r="E14724" t="str">
        <f t="shared" si="691"/>
        <v>0</v>
      </c>
      <c r="F14724" t="str">
        <f t="shared" si="692"/>
        <v>500</v>
      </c>
      <c r="G14724" t="str">
        <f>LEFT(B14724,10)</f>
        <v>P598-Fg034</v>
      </c>
      <c r="H14724" t="str">
        <f>MID(B14724,FIND("_",B14724)+1,(FIND("_",B14724,FIND("_",B14724)+1)-FIND("_",B14724))-1)</f>
        <v>0</v>
      </c>
      <c r="I14724" t="str">
        <f>MID(B14724, FIND("_",B14724,FIND("_",B14724)+1)+1, FIND(".",B14724)-FIND("_",B14724,FIND("_",B14724)+1)-1)</f>
        <v>250</v>
      </c>
    </row>
    <row r="14725" spans="1:9" x14ac:dyDescent="0.2">
      <c r="A14725" t="s">
        <v>891</v>
      </c>
      <c r="B14725" t="s">
        <v>257</v>
      </c>
      <c r="C14725">
        <v>37</v>
      </c>
      <c r="D14725" t="str">
        <f t="shared" si="690"/>
        <v>P596-Fg032</v>
      </c>
      <c r="E14725" t="str">
        <f t="shared" si="691"/>
        <v>0</v>
      </c>
      <c r="F14725" t="str">
        <f t="shared" si="692"/>
        <v>500</v>
      </c>
      <c r="G14725" t="str">
        <f>LEFT(B14725,10)</f>
        <v>P598-Fg036</v>
      </c>
      <c r="H14725" t="str">
        <f>MID(B14725,FIND("_",B14725)+1,(FIND("_",B14725,FIND("_",B14725)+1)-FIND("_",B14725))-1)</f>
        <v>250</v>
      </c>
      <c r="I14725" t="str">
        <f>MID(B14725, FIND("_",B14725,FIND("_",B14725)+1)+1, FIND(".",B14725)-FIND("_",B14725,FIND("_",B14725)+1)-1)</f>
        <v>0</v>
      </c>
    </row>
    <row r="14726" spans="1:9" x14ac:dyDescent="0.2">
      <c r="A14726" t="s">
        <v>891</v>
      </c>
      <c r="B14726" t="s">
        <v>678</v>
      </c>
      <c r="C14726">
        <v>2</v>
      </c>
      <c r="D14726" t="str">
        <f t="shared" si="690"/>
        <v>P596-Fg032</v>
      </c>
      <c r="E14726" t="str">
        <f t="shared" si="691"/>
        <v>0</v>
      </c>
      <c r="F14726" t="str">
        <f t="shared" si="692"/>
        <v>500</v>
      </c>
      <c r="G14726" t="str">
        <f>LEFT(B14726,10)</f>
        <v>P598-Fg036</v>
      </c>
      <c r="H14726" t="str">
        <f>MID(B14726,FIND("_",B14726)+1,(FIND("_",B14726,FIND("_",B14726)+1)-FIND("_",B14726))-1)</f>
        <v>250</v>
      </c>
      <c r="I14726" t="str">
        <f>MID(B14726, FIND("_",B14726,FIND("_",B14726)+1)+1, FIND(".",B14726)-FIND("_",B14726,FIND("_",B14726)+1)-1)</f>
        <v>750</v>
      </c>
    </row>
    <row r="14727" spans="1:9" x14ac:dyDescent="0.2">
      <c r="A14727" t="s">
        <v>892</v>
      </c>
      <c r="B14727" t="s">
        <v>642</v>
      </c>
      <c r="C14727">
        <v>76</v>
      </c>
      <c r="D14727" t="str">
        <f t="shared" si="690"/>
        <v>P596-Fg033</v>
      </c>
      <c r="E14727" t="str">
        <f t="shared" si="691"/>
        <v>0</v>
      </c>
      <c r="F14727" t="str">
        <f t="shared" si="692"/>
        <v>500</v>
      </c>
      <c r="G14727" t="str">
        <f>LEFT(B14727,10)</f>
        <v>P596-Fg040</v>
      </c>
      <c r="H14727" t="str">
        <f>MID(B14727,FIND("_",B14727)+1,(FIND("_",B14727,FIND("_",B14727)+1)-FIND("_",B14727))-1)</f>
        <v>250</v>
      </c>
      <c r="I14727" t="str">
        <f>MID(B14727, FIND("_",B14727,FIND("_",B14727)+1)+1, FIND(".",B14727)-FIND("_",B14727,FIND("_",B14727)+1)-1)</f>
        <v>0</v>
      </c>
    </row>
    <row r="14728" spans="1:9" x14ac:dyDescent="0.2">
      <c r="A14728" t="s">
        <v>892</v>
      </c>
      <c r="B14728" t="s">
        <v>168</v>
      </c>
      <c r="C14728">
        <v>32</v>
      </c>
      <c r="D14728" t="str">
        <f t="shared" si="690"/>
        <v>P596-Fg033</v>
      </c>
      <c r="E14728" t="str">
        <f t="shared" si="691"/>
        <v>0</v>
      </c>
      <c r="F14728" t="str">
        <f t="shared" si="692"/>
        <v>500</v>
      </c>
      <c r="G14728" t="str">
        <f>LEFT(B14728,10)</f>
        <v>P596-Fg042</v>
      </c>
      <c r="H14728" t="str">
        <f>MID(B14728,FIND("_",B14728)+1,(FIND("_",B14728,FIND("_",B14728)+1)-FIND("_",B14728))-1)</f>
        <v>0</v>
      </c>
      <c r="I14728" t="str">
        <f>MID(B14728, FIND("_",B14728,FIND("_",B14728)+1)+1, FIND(".",B14728)-FIND("_",B14728,FIND("_",B14728)+1)-1)</f>
        <v>500</v>
      </c>
    </row>
    <row r="14729" spans="1:9" x14ac:dyDescent="0.2">
      <c r="A14729" t="s">
        <v>892</v>
      </c>
      <c r="B14729" t="s">
        <v>475</v>
      </c>
      <c r="C14729">
        <v>80</v>
      </c>
      <c r="D14729" t="str">
        <f t="shared" si="690"/>
        <v>P596-Fg033</v>
      </c>
      <c r="E14729" t="str">
        <f t="shared" si="691"/>
        <v>0</v>
      </c>
      <c r="F14729" t="str">
        <f t="shared" si="692"/>
        <v>500</v>
      </c>
      <c r="G14729" t="str">
        <f>LEFT(B14729,10)</f>
        <v>P596-Fg045</v>
      </c>
      <c r="H14729" t="str">
        <f>MID(B14729,FIND("_",B14729)+1,(FIND("_",B14729,FIND("_",B14729)+1)-FIND("_",B14729))-1)</f>
        <v>0</v>
      </c>
      <c r="I14729" t="str">
        <f>MID(B14729, FIND("_",B14729,FIND("_",B14729)+1)+1, FIND(".",B14729)-FIND("_",B14729,FIND("_",B14729)+1)-1)</f>
        <v>0</v>
      </c>
    </row>
    <row r="14730" spans="1:9" x14ac:dyDescent="0.2">
      <c r="A14730" t="s">
        <v>892</v>
      </c>
      <c r="B14730" t="s">
        <v>169</v>
      </c>
      <c r="C14730">
        <v>99</v>
      </c>
      <c r="D14730" t="str">
        <f t="shared" si="690"/>
        <v>P596-Fg033</v>
      </c>
      <c r="E14730" t="str">
        <f t="shared" si="691"/>
        <v>0</v>
      </c>
      <c r="F14730" t="str">
        <f t="shared" si="692"/>
        <v>500</v>
      </c>
      <c r="G14730" t="str">
        <f>LEFT(B14730,10)</f>
        <v>P596-Fg047</v>
      </c>
      <c r="H14730" t="str">
        <f>MID(B14730,FIND("_",B14730)+1,(FIND("_",B14730,FIND("_",B14730)+1)-FIND("_",B14730))-1)</f>
        <v>0</v>
      </c>
      <c r="I14730" t="str">
        <f>MID(B14730, FIND("_",B14730,FIND("_",B14730)+1)+1, FIND(".",B14730)-FIND("_",B14730,FIND("_",B14730)+1)-1)</f>
        <v>0</v>
      </c>
    </row>
    <row r="14731" spans="1:9" x14ac:dyDescent="0.2">
      <c r="A14731" t="s">
        <v>892</v>
      </c>
      <c r="B14731" t="s">
        <v>71</v>
      </c>
      <c r="C14731">
        <v>65</v>
      </c>
      <c r="D14731" t="str">
        <f t="shared" si="690"/>
        <v>P596-Fg033</v>
      </c>
      <c r="E14731" t="str">
        <f t="shared" si="691"/>
        <v>0</v>
      </c>
      <c r="F14731" t="str">
        <f t="shared" si="692"/>
        <v>500</v>
      </c>
      <c r="G14731" t="str">
        <f>LEFT(B14731,10)</f>
        <v>P596-Fg052</v>
      </c>
      <c r="H14731" t="str">
        <f>MID(B14731,FIND("_",B14731)+1,(FIND("_",B14731,FIND("_",B14731)+1)-FIND("_",B14731))-1)</f>
        <v>250</v>
      </c>
      <c r="I14731" t="str">
        <f>MID(B14731, FIND("_",B14731,FIND("_",B14731)+1)+1, FIND(".",B14731)-FIND("_",B14731,FIND("_",B14731)+1)-1)</f>
        <v>1000</v>
      </c>
    </row>
    <row r="14732" spans="1:9" x14ac:dyDescent="0.2">
      <c r="A14732" t="s">
        <v>892</v>
      </c>
      <c r="B14732" t="s">
        <v>172</v>
      </c>
      <c r="C14732">
        <v>6</v>
      </c>
      <c r="D14732" t="str">
        <f t="shared" si="690"/>
        <v>P596-Fg033</v>
      </c>
      <c r="E14732" t="str">
        <f t="shared" si="691"/>
        <v>0</v>
      </c>
      <c r="F14732" t="str">
        <f t="shared" si="692"/>
        <v>500</v>
      </c>
      <c r="G14732" t="str">
        <f>LEFT(B14732,10)</f>
        <v>P596-Fg054</v>
      </c>
      <c r="H14732" t="str">
        <f>MID(B14732,FIND("_",B14732)+1,(FIND("_",B14732,FIND("_",B14732)+1)-FIND("_",B14732))-1)</f>
        <v>0</v>
      </c>
      <c r="I14732" t="str">
        <f>MID(B14732, FIND("_",B14732,FIND("_",B14732)+1)+1, FIND(".",B14732)-FIND("_",B14732,FIND("_",B14732)+1)-1)</f>
        <v>0</v>
      </c>
    </row>
    <row r="14733" spans="1:9" x14ac:dyDescent="0.2">
      <c r="A14733" t="s">
        <v>892</v>
      </c>
      <c r="B14733" t="s">
        <v>173</v>
      </c>
      <c r="C14733">
        <v>34</v>
      </c>
      <c r="D14733" t="str">
        <f t="shared" si="690"/>
        <v>P596-Fg033</v>
      </c>
      <c r="E14733" t="str">
        <f t="shared" si="691"/>
        <v>0</v>
      </c>
      <c r="F14733" t="str">
        <f t="shared" si="692"/>
        <v>500</v>
      </c>
      <c r="G14733" t="str">
        <f>LEFT(B14733,10)</f>
        <v>P596-Fg054</v>
      </c>
      <c r="H14733" t="str">
        <f>MID(B14733,FIND("_",B14733)+1,(FIND("_",B14733,FIND("_",B14733)+1)-FIND("_",B14733))-1)</f>
        <v>0</v>
      </c>
      <c r="I14733" t="str">
        <f>MID(B14733, FIND("_",B14733,FIND("_",B14733)+1)+1, FIND(".",B14733)-FIND("_",B14733,FIND("_",B14733)+1)-1)</f>
        <v>500</v>
      </c>
    </row>
    <row r="14734" spans="1:9" x14ac:dyDescent="0.2">
      <c r="A14734" t="s">
        <v>892</v>
      </c>
      <c r="B14734" t="s">
        <v>479</v>
      </c>
      <c r="C14734">
        <v>63</v>
      </c>
      <c r="D14734" t="str">
        <f t="shared" si="690"/>
        <v>P596-Fg033</v>
      </c>
      <c r="E14734" t="str">
        <f t="shared" si="691"/>
        <v>0</v>
      </c>
      <c r="F14734" t="str">
        <f t="shared" si="692"/>
        <v>500</v>
      </c>
      <c r="G14734" t="str">
        <f>LEFT(B14734,10)</f>
        <v>P596-Fg063</v>
      </c>
      <c r="H14734" t="str">
        <f>MID(B14734,FIND("_",B14734)+1,(FIND("_",B14734,FIND("_",B14734)+1)-FIND("_",B14734))-1)</f>
        <v>0</v>
      </c>
      <c r="I14734" t="str">
        <f>MID(B14734, FIND("_",B14734,FIND("_",B14734)+1)+1, FIND(".",B14734)-FIND("_",B14734,FIND("_",B14734)+1)-1)</f>
        <v>750</v>
      </c>
    </row>
    <row r="14735" spans="1:9" x14ac:dyDescent="0.2">
      <c r="A14735" t="s">
        <v>892</v>
      </c>
      <c r="B14735" t="s">
        <v>480</v>
      </c>
      <c r="C14735">
        <v>20</v>
      </c>
      <c r="D14735" t="str">
        <f t="shared" si="690"/>
        <v>P596-Fg033</v>
      </c>
      <c r="E14735" t="str">
        <f t="shared" si="691"/>
        <v>0</v>
      </c>
      <c r="F14735" t="str">
        <f t="shared" si="692"/>
        <v>500</v>
      </c>
      <c r="G14735" t="str">
        <f>LEFT(B14735,10)</f>
        <v>P596-Fg064</v>
      </c>
      <c r="H14735" t="str">
        <f>MID(B14735,FIND("_",B14735)+1,(FIND("_",B14735,FIND("_",B14735)+1)-FIND("_",B14735))-1)</f>
        <v>0</v>
      </c>
      <c r="I14735" t="str">
        <f>MID(B14735, FIND("_",B14735,FIND("_",B14735)+1)+1, FIND(".",B14735)-FIND("_",B14735,FIND("_",B14735)+1)-1)</f>
        <v>0</v>
      </c>
    </row>
    <row r="14736" spans="1:9" x14ac:dyDescent="0.2">
      <c r="A14736" t="s">
        <v>892</v>
      </c>
      <c r="B14736" t="s">
        <v>483</v>
      </c>
      <c r="C14736">
        <v>36</v>
      </c>
      <c r="D14736" t="str">
        <f t="shared" si="690"/>
        <v>P596-Fg033</v>
      </c>
      <c r="E14736" t="str">
        <f t="shared" si="691"/>
        <v>0</v>
      </c>
      <c r="F14736" t="str">
        <f t="shared" si="692"/>
        <v>500</v>
      </c>
      <c r="G14736" t="str">
        <f>LEFT(B14736,10)</f>
        <v>P596-Fg066</v>
      </c>
      <c r="H14736" t="str">
        <f>MID(B14736,FIND("_",B14736)+1,(FIND("_",B14736,FIND("_",B14736)+1)-FIND("_",B14736))-1)</f>
        <v>0</v>
      </c>
      <c r="I14736" t="str">
        <f>MID(B14736, FIND("_",B14736,FIND("_",B14736)+1)+1, FIND(".",B14736)-FIND("_",B14736,FIND("_",B14736)+1)-1)</f>
        <v>0</v>
      </c>
    </row>
    <row r="14737" spans="1:9" x14ac:dyDescent="0.2">
      <c r="A14737" t="s">
        <v>892</v>
      </c>
      <c r="B14737" t="s">
        <v>485</v>
      </c>
      <c r="C14737">
        <v>31</v>
      </c>
      <c r="D14737" t="str">
        <f t="shared" si="690"/>
        <v>P596-Fg033</v>
      </c>
      <c r="E14737" t="str">
        <f t="shared" si="691"/>
        <v>0</v>
      </c>
      <c r="F14737" t="str">
        <f t="shared" si="692"/>
        <v>500</v>
      </c>
      <c r="G14737" t="str">
        <f>LEFT(B14737,10)</f>
        <v>P596-Fg071</v>
      </c>
      <c r="H14737" t="str">
        <f>MID(B14737,FIND("_",B14737)+1,(FIND("_",B14737,FIND("_",B14737)+1)-FIND("_",B14737))-1)</f>
        <v>0</v>
      </c>
      <c r="I14737" t="str">
        <f>MID(B14737, FIND("_",B14737,FIND("_",B14737)+1)+1, FIND(".",B14737)-FIND("_",B14737,FIND("_",B14737)+1)-1)</f>
        <v>0</v>
      </c>
    </row>
    <row r="14738" spans="1:9" x14ac:dyDescent="0.2">
      <c r="A14738" t="s">
        <v>892</v>
      </c>
      <c r="B14738" t="s">
        <v>16</v>
      </c>
      <c r="C14738">
        <v>37</v>
      </c>
      <c r="D14738" t="str">
        <f t="shared" si="690"/>
        <v>P596-Fg033</v>
      </c>
      <c r="E14738" t="str">
        <f t="shared" si="691"/>
        <v>0</v>
      </c>
      <c r="F14738" t="str">
        <f t="shared" si="692"/>
        <v>500</v>
      </c>
      <c r="G14738" t="str">
        <f>LEFT(B14738,10)</f>
        <v>P596-Fg071</v>
      </c>
      <c r="H14738" t="str">
        <f>MID(B14738,FIND("_",B14738)+1,(FIND("_",B14738,FIND("_",B14738)+1)-FIND("_",B14738))-1)</f>
        <v>0</v>
      </c>
      <c r="I14738" t="str">
        <f>MID(B14738, FIND("_",B14738,FIND("_",B14738)+1)+1, FIND(".",B14738)-FIND("_",B14738,FIND("_",B14738)+1)-1)</f>
        <v>500</v>
      </c>
    </row>
    <row r="14739" spans="1:9" x14ac:dyDescent="0.2">
      <c r="A14739" t="s">
        <v>892</v>
      </c>
      <c r="B14739" t="s">
        <v>644</v>
      </c>
      <c r="C14739">
        <v>11</v>
      </c>
      <c r="D14739" t="str">
        <f t="shared" si="690"/>
        <v>P596-Fg033</v>
      </c>
      <c r="E14739" t="str">
        <f t="shared" si="691"/>
        <v>0</v>
      </c>
      <c r="F14739" t="str">
        <f t="shared" si="692"/>
        <v>500</v>
      </c>
      <c r="G14739" t="str">
        <f>LEFT(B14739,10)</f>
        <v>P596-Fg072</v>
      </c>
      <c r="H14739" t="str">
        <f>MID(B14739,FIND("_",B14739)+1,(FIND("_",B14739,FIND("_",B14739)+1)-FIND("_",B14739))-1)</f>
        <v>0</v>
      </c>
      <c r="I14739" t="str">
        <f>MID(B14739, FIND("_",B14739,FIND("_",B14739)+1)+1, FIND(".",B14739)-FIND("_",B14739,FIND("_",B14739)+1)-1)</f>
        <v>250</v>
      </c>
    </row>
    <row r="14740" spans="1:9" x14ac:dyDescent="0.2">
      <c r="A14740" t="s">
        <v>892</v>
      </c>
      <c r="B14740" t="s">
        <v>17</v>
      </c>
      <c r="C14740">
        <v>79</v>
      </c>
      <c r="D14740" t="str">
        <f t="shared" si="690"/>
        <v>P596-Fg033</v>
      </c>
      <c r="E14740" t="str">
        <f t="shared" si="691"/>
        <v>0</v>
      </c>
      <c r="F14740" t="str">
        <f t="shared" si="692"/>
        <v>500</v>
      </c>
      <c r="G14740" t="str">
        <f>LEFT(B14740,10)</f>
        <v>P596-Fg074</v>
      </c>
      <c r="H14740" t="str">
        <f>MID(B14740,FIND("_",B14740)+1,(FIND("_",B14740,FIND("_",B14740)+1)-FIND("_",B14740))-1)</f>
        <v>0</v>
      </c>
      <c r="I14740" t="str">
        <f>MID(B14740, FIND("_",B14740,FIND("_",B14740)+1)+1, FIND(".",B14740)-FIND("_",B14740,FIND("_",B14740)+1)-1)</f>
        <v>0</v>
      </c>
    </row>
    <row r="14741" spans="1:9" x14ac:dyDescent="0.2">
      <c r="A14741" t="s">
        <v>892</v>
      </c>
      <c r="B14741" t="s">
        <v>180</v>
      </c>
      <c r="C14741">
        <v>26</v>
      </c>
      <c r="D14741" t="str">
        <f t="shared" si="690"/>
        <v>P596-Fg033</v>
      </c>
      <c r="E14741" t="str">
        <f t="shared" si="691"/>
        <v>0</v>
      </c>
      <c r="F14741" t="str">
        <f t="shared" si="692"/>
        <v>500</v>
      </c>
      <c r="G14741" t="str">
        <f>LEFT(B14741,10)</f>
        <v>P596-Fg077</v>
      </c>
      <c r="H14741" t="str">
        <f>MID(B14741,FIND("_",B14741)+1,(FIND("_",B14741,FIND("_",B14741)+1)-FIND("_",B14741))-1)</f>
        <v>250</v>
      </c>
      <c r="I14741" t="str">
        <f>MID(B14741, FIND("_",B14741,FIND("_",B14741)+1)+1, FIND(".",B14741)-FIND("_",B14741,FIND("_",B14741)+1)-1)</f>
        <v>0</v>
      </c>
    </row>
    <row r="14742" spans="1:9" x14ac:dyDescent="0.2">
      <c r="A14742" t="s">
        <v>892</v>
      </c>
      <c r="B14742" t="s">
        <v>646</v>
      </c>
      <c r="C14742">
        <v>38</v>
      </c>
      <c r="D14742" t="str">
        <f t="shared" si="690"/>
        <v>P596-Fg033</v>
      </c>
      <c r="E14742" t="str">
        <f t="shared" si="691"/>
        <v>0</v>
      </c>
      <c r="F14742" t="str">
        <f t="shared" si="692"/>
        <v>500</v>
      </c>
      <c r="G14742" t="str">
        <f>LEFT(B14742,10)</f>
        <v>P596-Fg078</v>
      </c>
      <c r="H14742" t="str">
        <f>MID(B14742,FIND("_",B14742)+1,(FIND("_",B14742,FIND("_",B14742)+1)-FIND("_",B14742))-1)</f>
        <v>0</v>
      </c>
      <c r="I14742" t="str">
        <f>MID(B14742, FIND("_",B14742,FIND("_",B14742)+1)+1, FIND(".",B14742)-FIND("_",B14742,FIND("_",B14742)+1)-1)</f>
        <v>250</v>
      </c>
    </row>
    <row r="14743" spans="1:9" x14ac:dyDescent="0.2">
      <c r="A14743" t="s">
        <v>892</v>
      </c>
      <c r="B14743" t="s">
        <v>492</v>
      </c>
      <c r="C14743">
        <v>16</v>
      </c>
      <c r="D14743" t="str">
        <f t="shared" si="690"/>
        <v>P596-Fg033</v>
      </c>
      <c r="E14743" t="str">
        <f t="shared" si="691"/>
        <v>0</v>
      </c>
      <c r="F14743" t="str">
        <f t="shared" si="692"/>
        <v>500</v>
      </c>
      <c r="G14743" t="str">
        <f>LEFT(B14743,10)</f>
        <v>P596-Fg080</v>
      </c>
      <c r="H14743" t="str">
        <f>MID(B14743,FIND("_",B14743)+1,(FIND("_",B14743,FIND("_",B14743)+1)-FIND("_",B14743))-1)</f>
        <v>0</v>
      </c>
      <c r="I14743" t="str">
        <f>MID(B14743, FIND("_",B14743,FIND("_",B14743)+1)+1, FIND(".",B14743)-FIND("_",B14743,FIND("_",B14743)+1)-1)</f>
        <v>0</v>
      </c>
    </row>
    <row r="14744" spans="1:9" x14ac:dyDescent="0.2">
      <c r="A14744" t="s">
        <v>892</v>
      </c>
      <c r="B14744" t="s">
        <v>186</v>
      </c>
      <c r="C14744">
        <v>54</v>
      </c>
      <c r="D14744" t="str">
        <f t="shared" si="690"/>
        <v>P596-Fg033</v>
      </c>
      <c r="E14744" t="str">
        <f t="shared" si="691"/>
        <v>0</v>
      </c>
      <c r="F14744" t="str">
        <f t="shared" si="692"/>
        <v>500</v>
      </c>
      <c r="G14744" t="str">
        <f>LEFT(B14744,10)</f>
        <v>P596-Fg085</v>
      </c>
      <c r="H14744" t="str">
        <f>MID(B14744,FIND("_",B14744)+1,(FIND("_",B14744,FIND("_",B14744)+1)-FIND("_",B14744))-1)</f>
        <v>0</v>
      </c>
      <c r="I14744" t="str">
        <f>MID(B14744, FIND("_",B14744,FIND("_",B14744)+1)+1, FIND(".",B14744)-FIND("_",B14744,FIND("_",B14744)+1)-1)</f>
        <v>250</v>
      </c>
    </row>
    <row r="14745" spans="1:9" x14ac:dyDescent="0.2">
      <c r="A14745" t="s">
        <v>892</v>
      </c>
      <c r="B14745" t="s">
        <v>187</v>
      </c>
      <c r="C14745">
        <v>25</v>
      </c>
      <c r="D14745" t="str">
        <f t="shared" si="690"/>
        <v>P596-Fg033</v>
      </c>
      <c r="E14745" t="str">
        <f t="shared" si="691"/>
        <v>0</v>
      </c>
      <c r="F14745" t="str">
        <f t="shared" si="692"/>
        <v>500</v>
      </c>
      <c r="G14745" t="str">
        <f>LEFT(B14745,10)</f>
        <v>P597-Fg001</v>
      </c>
      <c r="H14745" t="str">
        <f>MID(B14745,FIND("_",B14745)+1,(FIND("_",B14745,FIND("_",B14745)+1)-FIND("_",B14745))-1)</f>
        <v>0</v>
      </c>
      <c r="I14745" t="str">
        <f>MID(B14745, FIND("_",B14745,FIND("_",B14745)+1)+1, FIND(".",B14745)-FIND("_",B14745,FIND("_",B14745)+1)-1)</f>
        <v>0</v>
      </c>
    </row>
    <row r="14746" spans="1:9" x14ac:dyDescent="0.2">
      <c r="A14746" t="s">
        <v>892</v>
      </c>
      <c r="B14746" t="s">
        <v>188</v>
      </c>
      <c r="C14746">
        <v>1</v>
      </c>
      <c r="D14746" t="str">
        <f t="shared" si="690"/>
        <v>P596-Fg033</v>
      </c>
      <c r="E14746" t="str">
        <f t="shared" si="691"/>
        <v>0</v>
      </c>
      <c r="F14746" t="str">
        <f t="shared" si="692"/>
        <v>500</v>
      </c>
      <c r="G14746" t="str">
        <f>LEFT(B14746,10)</f>
        <v>P597-Fg001</v>
      </c>
      <c r="H14746" t="str">
        <f>MID(B14746,FIND("_",B14746)+1,(FIND("_",B14746,FIND("_",B14746)+1)-FIND("_",B14746))-1)</f>
        <v>250</v>
      </c>
      <c r="I14746" t="str">
        <f>MID(B14746, FIND("_",B14746,FIND("_",B14746)+1)+1, FIND(".",B14746)-FIND("_",B14746,FIND("_",B14746)+1)-1)</f>
        <v>0</v>
      </c>
    </row>
    <row r="14747" spans="1:9" x14ac:dyDescent="0.2">
      <c r="A14747" t="s">
        <v>892</v>
      </c>
      <c r="B14747" t="s">
        <v>19</v>
      </c>
      <c r="C14747">
        <v>68</v>
      </c>
      <c r="D14747" t="str">
        <f t="shared" si="690"/>
        <v>P596-Fg033</v>
      </c>
      <c r="E14747" t="str">
        <f t="shared" si="691"/>
        <v>0</v>
      </c>
      <c r="F14747" t="str">
        <f t="shared" si="692"/>
        <v>500</v>
      </c>
      <c r="G14747" t="str">
        <f>LEFT(B14747,10)</f>
        <v>P597-Fg002</v>
      </c>
      <c r="H14747" t="str">
        <f>MID(B14747,FIND("_",B14747)+1,(FIND("_",B14747,FIND("_",B14747)+1)-FIND("_",B14747))-1)</f>
        <v>0</v>
      </c>
      <c r="I14747" t="str">
        <f>MID(B14747, FIND("_",B14747,FIND("_",B14747)+1)+1, FIND(".",B14747)-FIND("_",B14747,FIND("_",B14747)+1)-1)</f>
        <v>500</v>
      </c>
    </row>
    <row r="14748" spans="1:9" x14ac:dyDescent="0.2">
      <c r="A14748" t="s">
        <v>892</v>
      </c>
      <c r="B14748" t="s">
        <v>647</v>
      </c>
      <c r="C14748">
        <v>48</v>
      </c>
      <c r="D14748" t="str">
        <f t="shared" si="690"/>
        <v>P596-Fg033</v>
      </c>
      <c r="E14748" t="str">
        <f t="shared" si="691"/>
        <v>0</v>
      </c>
      <c r="F14748" t="str">
        <f t="shared" si="692"/>
        <v>500</v>
      </c>
      <c r="G14748" t="str">
        <f>LEFT(B14748,10)</f>
        <v>P597-Fg004</v>
      </c>
      <c r="H14748" t="str">
        <f>MID(B14748,FIND("_",B14748)+1,(FIND("_",B14748,FIND("_",B14748)+1)-FIND("_",B14748))-1)</f>
        <v>500</v>
      </c>
      <c r="I14748" t="str">
        <f>MID(B14748, FIND("_",B14748,FIND("_",B14748)+1)+1, FIND(".",B14748)-FIND("_",B14748,FIND("_",B14748)+1)-1)</f>
        <v>0</v>
      </c>
    </row>
    <row r="14749" spans="1:9" x14ac:dyDescent="0.2">
      <c r="A14749" t="s">
        <v>892</v>
      </c>
      <c r="B14749" t="s">
        <v>22</v>
      </c>
      <c r="C14749">
        <v>59</v>
      </c>
      <c r="D14749" t="str">
        <f t="shared" si="690"/>
        <v>P596-Fg033</v>
      </c>
      <c r="E14749" t="str">
        <f t="shared" si="691"/>
        <v>0</v>
      </c>
      <c r="F14749" t="str">
        <f t="shared" si="692"/>
        <v>500</v>
      </c>
      <c r="G14749" t="str">
        <f>LEFT(B14749,10)</f>
        <v>P597-Fg004</v>
      </c>
      <c r="H14749" t="str">
        <f>MID(B14749,FIND("_",B14749)+1,(FIND("_",B14749,FIND("_",B14749)+1)-FIND("_",B14749))-1)</f>
        <v>750</v>
      </c>
      <c r="I14749" t="str">
        <f>MID(B14749, FIND("_",B14749,FIND("_",B14749)+1)+1, FIND(".",B14749)-FIND("_",B14749,FIND("_",B14749)+1)-1)</f>
        <v>0</v>
      </c>
    </row>
    <row r="14750" spans="1:9" x14ac:dyDescent="0.2">
      <c r="A14750" t="s">
        <v>892</v>
      </c>
      <c r="B14750" t="s">
        <v>498</v>
      </c>
      <c r="C14750">
        <v>24</v>
      </c>
      <c r="D14750" t="str">
        <f t="shared" si="690"/>
        <v>P596-Fg033</v>
      </c>
      <c r="E14750" t="str">
        <f t="shared" si="691"/>
        <v>0</v>
      </c>
      <c r="F14750" t="str">
        <f t="shared" si="692"/>
        <v>500</v>
      </c>
      <c r="G14750" t="str">
        <f>LEFT(B14750,10)</f>
        <v>P597-Fg006</v>
      </c>
      <c r="H14750" t="str">
        <f>MID(B14750,FIND("_",B14750)+1,(FIND("_",B14750,FIND("_",B14750)+1)-FIND("_",B14750))-1)</f>
        <v>500</v>
      </c>
      <c r="I14750" t="str">
        <f>MID(B14750, FIND("_",B14750,FIND("_",B14750)+1)+1, FIND(".",B14750)-FIND("_",B14750,FIND("_",B14750)+1)-1)</f>
        <v>500</v>
      </c>
    </row>
    <row r="14751" spans="1:9" x14ac:dyDescent="0.2">
      <c r="A14751" t="s">
        <v>892</v>
      </c>
      <c r="B14751" t="s">
        <v>499</v>
      </c>
      <c r="C14751">
        <v>53</v>
      </c>
      <c r="D14751" t="str">
        <f t="shared" si="690"/>
        <v>P596-Fg033</v>
      </c>
      <c r="E14751" t="str">
        <f t="shared" si="691"/>
        <v>0</v>
      </c>
      <c r="F14751" t="str">
        <f t="shared" si="692"/>
        <v>500</v>
      </c>
      <c r="G14751" t="str">
        <f>LEFT(B14751,10)</f>
        <v>P597-Fg006</v>
      </c>
      <c r="H14751" t="str">
        <f>MID(B14751,FIND("_",B14751)+1,(FIND("_",B14751,FIND("_",B14751)+1)-FIND("_",B14751))-1)</f>
        <v>750</v>
      </c>
      <c r="I14751" t="str">
        <f>MID(B14751, FIND("_",B14751,FIND("_",B14751)+1)+1, FIND(".",B14751)-FIND("_",B14751,FIND("_",B14751)+1)-1)</f>
        <v>0</v>
      </c>
    </row>
    <row r="14752" spans="1:9" x14ac:dyDescent="0.2">
      <c r="A14752" t="s">
        <v>892</v>
      </c>
      <c r="B14752" t="s">
        <v>193</v>
      </c>
      <c r="C14752">
        <v>31</v>
      </c>
      <c r="D14752" t="str">
        <f t="shared" si="690"/>
        <v>P596-Fg033</v>
      </c>
      <c r="E14752" t="str">
        <f t="shared" si="691"/>
        <v>0</v>
      </c>
      <c r="F14752" t="str">
        <f t="shared" si="692"/>
        <v>500</v>
      </c>
      <c r="G14752" t="str">
        <f>LEFT(B14752,10)</f>
        <v>P597-Fg007</v>
      </c>
      <c r="H14752" t="str">
        <f>MID(B14752,FIND("_",B14752)+1,(FIND("_",B14752,FIND("_",B14752)+1)-FIND("_",B14752))-1)</f>
        <v>0</v>
      </c>
      <c r="I14752" t="str">
        <f>MID(B14752, FIND("_",B14752,FIND("_",B14752)+1)+1, FIND(".",B14752)-FIND("_",B14752,FIND("_",B14752)+1)-1)</f>
        <v>500</v>
      </c>
    </row>
    <row r="14753" spans="1:9" x14ac:dyDescent="0.2">
      <c r="A14753" t="s">
        <v>892</v>
      </c>
      <c r="B14753" t="s">
        <v>196</v>
      </c>
      <c r="C14753">
        <v>100</v>
      </c>
      <c r="D14753" t="str">
        <f t="shared" si="690"/>
        <v>P596-Fg033</v>
      </c>
      <c r="E14753" t="str">
        <f t="shared" si="691"/>
        <v>0</v>
      </c>
      <c r="F14753" t="str">
        <f t="shared" si="692"/>
        <v>500</v>
      </c>
      <c r="G14753" t="str">
        <f>LEFT(B14753,10)</f>
        <v>P597-Fg010</v>
      </c>
      <c r="H14753" t="str">
        <f>MID(B14753,FIND("_",B14753)+1,(FIND("_",B14753,FIND("_",B14753)+1)-FIND("_",B14753))-1)</f>
        <v>0</v>
      </c>
      <c r="I14753" t="str">
        <f>MID(B14753, FIND("_",B14753,FIND("_",B14753)+1)+1, FIND(".",B14753)-FIND("_",B14753,FIND("_",B14753)+1)-1)</f>
        <v>0</v>
      </c>
    </row>
    <row r="14754" spans="1:9" x14ac:dyDescent="0.2">
      <c r="A14754" t="s">
        <v>892</v>
      </c>
      <c r="B14754" t="s">
        <v>648</v>
      </c>
      <c r="C14754">
        <v>67</v>
      </c>
      <c r="D14754" t="str">
        <f t="shared" si="690"/>
        <v>P596-Fg033</v>
      </c>
      <c r="E14754" t="str">
        <f t="shared" si="691"/>
        <v>0</v>
      </c>
      <c r="F14754" t="str">
        <f t="shared" si="692"/>
        <v>500</v>
      </c>
      <c r="G14754" t="str">
        <f>LEFT(B14754,10)</f>
        <v>P597-Fg011</v>
      </c>
      <c r="H14754" t="str">
        <f>MID(B14754,FIND("_",B14754)+1,(FIND("_",B14754,FIND("_",B14754)+1)-FIND("_",B14754))-1)</f>
        <v>250</v>
      </c>
      <c r="I14754" t="str">
        <f>MID(B14754, FIND("_",B14754,FIND("_",B14754)+1)+1, FIND(".",B14754)-FIND("_",B14754,FIND("_",B14754)+1)-1)</f>
        <v>0</v>
      </c>
    </row>
    <row r="14755" spans="1:9" x14ac:dyDescent="0.2">
      <c r="A14755" t="s">
        <v>892</v>
      </c>
      <c r="B14755" t="s">
        <v>649</v>
      </c>
      <c r="C14755">
        <v>32</v>
      </c>
      <c r="D14755" t="str">
        <f t="shared" si="690"/>
        <v>P596-Fg033</v>
      </c>
      <c r="E14755" t="str">
        <f t="shared" si="691"/>
        <v>0</v>
      </c>
      <c r="F14755" t="str">
        <f t="shared" si="692"/>
        <v>500</v>
      </c>
      <c r="G14755" t="str">
        <f>LEFT(B14755,10)</f>
        <v>P597-Fg012</v>
      </c>
      <c r="H14755" t="str">
        <f>MID(B14755,FIND("_",B14755)+1,(FIND("_",B14755,FIND("_",B14755)+1)-FIND("_",B14755))-1)</f>
        <v>250</v>
      </c>
      <c r="I14755" t="str">
        <f>MID(B14755, FIND("_",B14755,FIND("_",B14755)+1)+1, FIND(".",B14755)-FIND("_",B14755,FIND("_",B14755)+1)-1)</f>
        <v>0</v>
      </c>
    </row>
    <row r="14756" spans="1:9" x14ac:dyDescent="0.2">
      <c r="A14756" t="s">
        <v>892</v>
      </c>
      <c r="B14756" t="s">
        <v>198</v>
      </c>
      <c r="C14756">
        <v>67</v>
      </c>
      <c r="D14756" t="str">
        <f t="shared" si="690"/>
        <v>P596-Fg033</v>
      </c>
      <c r="E14756" t="str">
        <f t="shared" si="691"/>
        <v>0</v>
      </c>
      <c r="F14756" t="str">
        <f t="shared" si="692"/>
        <v>500</v>
      </c>
      <c r="G14756" t="str">
        <f>LEFT(B14756,10)</f>
        <v>P597-Fg013</v>
      </c>
      <c r="H14756" t="str">
        <f>MID(B14756,FIND("_",B14756)+1,(FIND("_",B14756,FIND("_",B14756)+1)-FIND("_",B14756))-1)</f>
        <v>500</v>
      </c>
      <c r="I14756" t="str">
        <f>MID(B14756, FIND("_",B14756,FIND("_",B14756)+1)+1, FIND(".",B14756)-FIND("_",B14756,FIND("_",B14756)+1)-1)</f>
        <v>0</v>
      </c>
    </row>
    <row r="14757" spans="1:9" x14ac:dyDescent="0.2">
      <c r="A14757" t="s">
        <v>892</v>
      </c>
      <c r="B14757" t="s">
        <v>200</v>
      </c>
      <c r="C14757">
        <v>76</v>
      </c>
      <c r="D14757" t="str">
        <f t="shared" si="690"/>
        <v>P596-Fg033</v>
      </c>
      <c r="E14757" t="str">
        <f t="shared" si="691"/>
        <v>0</v>
      </c>
      <c r="F14757" t="str">
        <f t="shared" si="692"/>
        <v>500</v>
      </c>
      <c r="G14757" t="str">
        <f>LEFT(B14757,10)</f>
        <v>P597-Fg013</v>
      </c>
      <c r="H14757" t="str">
        <f>MID(B14757,FIND("_",B14757)+1,(FIND("_",B14757,FIND("_",B14757)+1)-FIND("_",B14757))-1)</f>
        <v>750</v>
      </c>
      <c r="I14757" t="str">
        <f>MID(B14757, FIND("_",B14757,FIND("_",B14757)+1)+1, FIND(".",B14757)-FIND("_",B14757,FIND("_",B14757)+1)-1)</f>
        <v>0</v>
      </c>
    </row>
    <row r="14758" spans="1:9" x14ac:dyDescent="0.2">
      <c r="A14758" t="s">
        <v>892</v>
      </c>
      <c r="B14758" t="s">
        <v>502</v>
      </c>
      <c r="C14758">
        <v>9</v>
      </c>
      <c r="D14758" t="str">
        <f t="shared" si="690"/>
        <v>P596-Fg033</v>
      </c>
      <c r="E14758" t="str">
        <f t="shared" si="691"/>
        <v>0</v>
      </c>
      <c r="F14758" t="str">
        <f t="shared" si="692"/>
        <v>500</v>
      </c>
      <c r="G14758" t="str">
        <f>LEFT(B14758,10)</f>
        <v>P597-Fg013</v>
      </c>
      <c r="H14758" t="str">
        <f>MID(B14758,FIND("_",B14758)+1,(FIND("_",B14758,FIND("_",B14758)+1)-FIND("_",B14758))-1)</f>
        <v>750</v>
      </c>
      <c r="I14758" t="str">
        <f>MID(B14758, FIND("_",B14758,FIND("_",B14758)+1)+1, FIND(".",B14758)-FIND("_",B14758,FIND("_",B14758)+1)-1)</f>
        <v>250</v>
      </c>
    </row>
    <row r="14759" spans="1:9" x14ac:dyDescent="0.2">
      <c r="A14759" t="s">
        <v>892</v>
      </c>
      <c r="B14759" t="s">
        <v>375</v>
      </c>
      <c r="C14759">
        <v>84</v>
      </c>
      <c r="D14759" t="str">
        <f t="shared" si="690"/>
        <v>P596-Fg033</v>
      </c>
      <c r="E14759" t="str">
        <f t="shared" si="691"/>
        <v>0</v>
      </c>
      <c r="F14759" t="str">
        <f t="shared" si="692"/>
        <v>500</v>
      </c>
      <c r="G14759" t="str">
        <f>LEFT(B14759,10)</f>
        <v>P597-Fg017</v>
      </c>
      <c r="H14759" t="str">
        <f>MID(B14759,FIND("_",B14759)+1,(FIND("_",B14759,FIND("_",B14759)+1)-FIND("_",B14759))-1)</f>
        <v>0</v>
      </c>
      <c r="I14759" t="str">
        <f>MID(B14759, FIND("_",B14759,FIND("_",B14759)+1)+1, FIND(".",B14759)-FIND("_",B14759,FIND("_",B14759)+1)-1)</f>
        <v>1000</v>
      </c>
    </row>
    <row r="14760" spans="1:9" x14ac:dyDescent="0.2">
      <c r="A14760" t="s">
        <v>892</v>
      </c>
      <c r="B14760" t="s">
        <v>201</v>
      </c>
      <c r="C14760">
        <v>13</v>
      </c>
      <c r="D14760" t="str">
        <f t="shared" si="690"/>
        <v>P596-Fg033</v>
      </c>
      <c r="E14760" t="str">
        <f t="shared" si="691"/>
        <v>0</v>
      </c>
      <c r="F14760" t="str">
        <f t="shared" si="692"/>
        <v>500</v>
      </c>
      <c r="G14760" t="str">
        <f>LEFT(B14760,10)</f>
        <v>P597-Fg018</v>
      </c>
      <c r="H14760" t="str">
        <f>MID(B14760,FIND("_",B14760)+1,(FIND("_",B14760,FIND("_",B14760)+1)-FIND("_",B14760))-1)</f>
        <v>250</v>
      </c>
      <c r="I14760" t="str">
        <f>MID(B14760, FIND("_",B14760,FIND("_",B14760)+1)+1, FIND(".",B14760)-FIND("_",B14760,FIND("_",B14760)+1)-1)</f>
        <v>750</v>
      </c>
    </row>
    <row r="14761" spans="1:9" x14ac:dyDescent="0.2">
      <c r="A14761" t="s">
        <v>892</v>
      </c>
      <c r="B14761" t="s">
        <v>376</v>
      </c>
      <c r="C14761">
        <v>7</v>
      </c>
      <c r="D14761" t="str">
        <f t="shared" si="690"/>
        <v>P596-Fg033</v>
      </c>
      <c r="E14761" t="str">
        <f t="shared" si="691"/>
        <v>0</v>
      </c>
      <c r="F14761" t="str">
        <f t="shared" si="692"/>
        <v>500</v>
      </c>
      <c r="G14761" t="str">
        <f>LEFT(B14761,10)</f>
        <v>P597-Fg020</v>
      </c>
      <c r="H14761" t="str">
        <f>MID(B14761,FIND("_",B14761)+1,(FIND("_",B14761,FIND("_",B14761)+1)-FIND("_",B14761))-1)</f>
        <v>0</v>
      </c>
      <c r="I14761" t="str">
        <f>MID(B14761, FIND("_",B14761,FIND("_",B14761)+1)+1, FIND(".",B14761)-FIND("_",B14761,FIND("_",B14761)+1)-1)</f>
        <v>750</v>
      </c>
    </row>
    <row r="14762" spans="1:9" x14ac:dyDescent="0.2">
      <c r="A14762" t="s">
        <v>892</v>
      </c>
      <c r="B14762" t="s">
        <v>651</v>
      </c>
      <c r="C14762">
        <v>41</v>
      </c>
      <c r="D14762" t="str">
        <f t="shared" si="690"/>
        <v>P596-Fg033</v>
      </c>
      <c r="E14762" t="str">
        <f t="shared" si="691"/>
        <v>0</v>
      </c>
      <c r="F14762" t="str">
        <f t="shared" si="692"/>
        <v>500</v>
      </c>
      <c r="G14762" t="str">
        <f>LEFT(B14762,10)</f>
        <v>P597-Fg020</v>
      </c>
      <c r="H14762" t="str">
        <f>MID(B14762,FIND("_",B14762)+1,(FIND("_",B14762,FIND("_",B14762)+1)-FIND("_",B14762))-1)</f>
        <v>250</v>
      </c>
      <c r="I14762" t="str">
        <f>MID(B14762, FIND("_",B14762,FIND("_",B14762)+1)+1, FIND(".",B14762)-FIND("_",B14762,FIND("_",B14762)+1)-1)</f>
        <v>0</v>
      </c>
    </row>
    <row r="14763" spans="1:9" x14ac:dyDescent="0.2">
      <c r="A14763" t="s">
        <v>892</v>
      </c>
      <c r="B14763" t="s">
        <v>652</v>
      </c>
      <c r="C14763">
        <v>2</v>
      </c>
      <c r="D14763" t="str">
        <f t="shared" si="690"/>
        <v>P596-Fg033</v>
      </c>
      <c r="E14763" t="str">
        <f t="shared" si="691"/>
        <v>0</v>
      </c>
      <c r="F14763" t="str">
        <f t="shared" si="692"/>
        <v>500</v>
      </c>
      <c r="G14763" t="str">
        <f>LEFT(B14763,10)</f>
        <v>P597-Fg022</v>
      </c>
      <c r="H14763" t="str">
        <f>MID(B14763,FIND("_",B14763)+1,(FIND("_",B14763,FIND("_",B14763)+1)-FIND("_",B14763))-1)</f>
        <v>0</v>
      </c>
      <c r="I14763" t="str">
        <f>MID(B14763, FIND("_",B14763,FIND("_",B14763)+1)+1, FIND(".",B14763)-FIND("_",B14763,FIND("_",B14763)+1)-1)</f>
        <v>750</v>
      </c>
    </row>
    <row r="14764" spans="1:9" x14ac:dyDescent="0.2">
      <c r="A14764" t="s">
        <v>892</v>
      </c>
      <c r="B14764" t="s">
        <v>653</v>
      </c>
      <c r="C14764">
        <v>66</v>
      </c>
      <c r="D14764" t="str">
        <f t="shared" si="690"/>
        <v>P596-Fg033</v>
      </c>
      <c r="E14764" t="str">
        <f t="shared" si="691"/>
        <v>0</v>
      </c>
      <c r="F14764" t="str">
        <f t="shared" si="692"/>
        <v>500</v>
      </c>
      <c r="G14764" t="str">
        <f>LEFT(B14764,10)</f>
        <v>P597-Fg023</v>
      </c>
      <c r="H14764" t="str">
        <f>MID(B14764,FIND("_",B14764)+1,(FIND("_",B14764,FIND("_",B14764)+1)-FIND("_",B14764))-1)</f>
        <v>0</v>
      </c>
      <c r="I14764" t="str">
        <f>MID(B14764, FIND("_",B14764,FIND("_",B14764)+1)+1, FIND(".",B14764)-FIND("_",B14764,FIND("_",B14764)+1)-1)</f>
        <v>500</v>
      </c>
    </row>
    <row r="14765" spans="1:9" x14ac:dyDescent="0.2">
      <c r="A14765" t="s">
        <v>892</v>
      </c>
      <c r="B14765" t="s">
        <v>504</v>
      </c>
      <c r="C14765">
        <v>100</v>
      </c>
      <c r="D14765" t="str">
        <f t="shared" si="690"/>
        <v>P596-Fg033</v>
      </c>
      <c r="E14765" t="str">
        <f t="shared" si="691"/>
        <v>0</v>
      </c>
      <c r="F14765" t="str">
        <f t="shared" si="692"/>
        <v>500</v>
      </c>
      <c r="G14765" t="str">
        <f>LEFT(B14765,10)</f>
        <v>P597-Fg024</v>
      </c>
      <c r="H14765" t="str">
        <f>MID(B14765,FIND("_",B14765)+1,(FIND("_",B14765,FIND("_",B14765)+1)-FIND("_",B14765))-1)</f>
        <v>0</v>
      </c>
      <c r="I14765" t="str">
        <f>MID(B14765, FIND("_",B14765,FIND("_",B14765)+1)+1, FIND(".",B14765)-FIND("_",B14765,FIND("_",B14765)+1)-1)</f>
        <v>500</v>
      </c>
    </row>
    <row r="14766" spans="1:9" x14ac:dyDescent="0.2">
      <c r="A14766" t="s">
        <v>892</v>
      </c>
      <c r="B14766" t="s">
        <v>505</v>
      </c>
      <c r="C14766">
        <v>56</v>
      </c>
      <c r="D14766" t="str">
        <f t="shared" si="690"/>
        <v>P596-Fg033</v>
      </c>
      <c r="E14766" t="str">
        <f t="shared" si="691"/>
        <v>0</v>
      </c>
      <c r="F14766" t="str">
        <f t="shared" si="692"/>
        <v>500</v>
      </c>
      <c r="G14766" t="str">
        <f>LEFT(B14766,10)</f>
        <v>P597-Fg024</v>
      </c>
      <c r="H14766" t="str">
        <f>MID(B14766,FIND("_",B14766)+1,(FIND("_",B14766,FIND("_",B14766)+1)-FIND("_",B14766))-1)</f>
        <v>250</v>
      </c>
      <c r="I14766" t="str">
        <f>MID(B14766, FIND("_",B14766,FIND("_",B14766)+1)+1, FIND(".",B14766)-FIND("_",B14766,FIND("_",B14766)+1)-1)</f>
        <v>0</v>
      </c>
    </row>
    <row r="14767" spans="1:9" x14ac:dyDescent="0.2">
      <c r="A14767" t="s">
        <v>892</v>
      </c>
      <c r="B14767" t="s">
        <v>378</v>
      </c>
      <c r="C14767">
        <v>39</v>
      </c>
      <c r="D14767" t="str">
        <f t="shared" si="690"/>
        <v>P596-Fg033</v>
      </c>
      <c r="E14767" t="str">
        <f t="shared" si="691"/>
        <v>0</v>
      </c>
      <c r="F14767" t="str">
        <f t="shared" si="692"/>
        <v>500</v>
      </c>
      <c r="G14767" t="str">
        <f>LEFT(B14767,10)</f>
        <v>P597-Fg025</v>
      </c>
      <c r="H14767" t="str">
        <f>MID(B14767,FIND("_",B14767)+1,(FIND("_",B14767,FIND("_",B14767)+1)-FIND("_",B14767))-1)</f>
        <v>500</v>
      </c>
      <c r="I14767" t="str">
        <f>MID(B14767, FIND("_",B14767,FIND("_",B14767)+1)+1, FIND(".",B14767)-FIND("_",B14767,FIND("_",B14767)+1)-1)</f>
        <v>0</v>
      </c>
    </row>
    <row r="14768" spans="1:9" x14ac:dyDescent="0.2">
      <c r="A14768" t="s">
        <v>892</v>
      </c>
      <c r="B14768" t="s">
        <v>654</v>
      </c>
      <c r="C14768">
        <v>23</v>
      </c>
      <c r="D14768" t="str">
        <f t="shared" si="690"/>
        <v>P596-Fg033</v>
      </c>
      <c r="E14768" t="str">
        <f t="shared" si="691"/>
        <v>0</v>
      </c>
      <c r="F14768" t="str">
        <f t="shared" si="692"/>
        <v>500</v>
      </c>
      <c r="G14768" t="str">
        <f>LEFT(B14768,10)</f>
        <v>P597-Fg026</v>
      </c>
      <c r="H14768" t="str">
        <f>MID(B14768,FIND("_",B14768)+1,(FIND("_",B14768,FIND("_",B14768)+1)-FIND("_",B14768))-1)</f>
        <v>0</v>
      </c>
      <c r="I14768" t="str">
        <f>MID(B14768, FIND("_",B14768,FIND("_",B14768)+1)+1, FIND(".",B14768)-FIND("_",B14768,FIND("_",B14768)+1)-1)</f>
        <v>0</v>
      </c>
    </row>
    <row r="14769" spans="1:9" x14ac:dyDescent="0.2">
      <c r="A14769" t="s">
        <v>892</v>
      </c>
      <c r="B14769" t="s">
        <v>206</v>
      </c>
      <c r="C14769">
        <v>97</v>
      </c>
      <c r="D14769" t="str">
        <f t="shared" si="690"/>
        <v>P596-Fg033</v>
      </c>
      <c r="E14769" t="str">
        <f t="shared" si="691"/>
        <v>0</v>
      </c>
      <c r="F14769" t="str">
        <f t="shared" si="692"/>
        <v>500</v>
      </c>
      <c r="G14769" t="str">
        <f>LEFT(B14769,10)</f>
        <v>P597-Fg026</v>
      </c>
      <c r="H14769" t="str">
        <f>MID(B14769,FIND("_",B14769)+1,(FIND("_",B14769,FIND("_",B14769)+1)-FIND("_",B14769))-1)</f>
        <v>250</v>
      </c>
      <c r="I14769" t="str">
        <f>MID(B14769, FIND("_",B14769,FIND("_",B14769)+1)+1, FIND(".",B14769)-FIND("_",B14769,FIND("_",B14769)+1)-1)</f>
        <v>500</v>
      </c>
    </row>
    <row r="14770" spans="1:9" x14ac:dyDescent="0.2">
      <c r="A14770" t="s">
        <v>892</v>
      </c>
      <c r="B14770" t="s">
        <v>207</v>
      </c>
      <c r="C14770">
        <v>37</v>
      </c>
      <c r="D14770" t="str">
        <f t="shared" si="690"/>
        <v>P596-Fg033</v>
      </c>
      <c r="E14770" t="str">
        <f t="shared" si="691"/>
        <v>0</v>
      </c>
      <c r="F14770" t="str">
        <f t="shared" si="692"/>
        <v>500</v>
      </c>
      <c r="G14770" t="str">
        <f>LEFT(B14770,10)</f>
        <v>P597-Fg026</v>
      </c>
      <c r="H14770" t="str">
        <f>MID(B14770,FIND("_",B14770)+1,(FIND("_",B14770,FIND("_",B14770)+1)-FIND("_",B14770))-1)</f>
        <v>500</v>
      </c>
      <c r="I14770" t="str">
        <f>MID(B14770, FIND("_",B14770,FIND("_",B14770)+1)+1, FIND(".",B14770)-FIND("_",B14770,FIND("_",B14770)+1)-1)</f>
        <v>500</v>
      </c>
    </row>
    <row r="14771" spans="1:9" x14ac:dyDescent="0.2">
      <c r="A14771" t="s">
        <v>892</v>
      </c>
      <c r="B14771" t="s">
        <v>655</v>
      </c>
      <c r="C14771">
        <v>54</v>
      </c>
      <c r="D14771" t="str">
        <f t="shared" si="690"/>
        <v>P596-Fg033</v>
      </c>
      <c r="E14771" t="str">
        <f t="shared" si="691"/>
        <v>0</v>
      </c>
      <c r="F14771" t="str">
        <f t="shared" si="692"/>
        <v>500</v>
      </c>
      <c r="G14771" t="str">
        <f>LEFT(B14771,10)</f>
        <v>P597-Fg028</v>
      </c>
      <c r="H14771" t="str">
        <f>MID(B14771,FIND("_",B14771)+1,(FIND("_",B14771,FIND("_",B14771)+1)-FIND("_",B14771))-1)</f>
        <v>0</v>
      </c>
      <c r="I14771" t="str">
        <f>MID(B14771, FIND("_",B14771,FIND("_",B14771)+1)+1, FIND(".",B14771)-FIND("_",B14771,FIND("_",B14771)+1)-1)</f>
        <v>250</v>
      </c>
    </row>
    <row r="14772" spans="1:9" x14ac:dyDescent="0.2">
      <c r="A14772" t="s">
        <v>892</v>
      </c>
      <c r="B14772" t="s">
        <v>508</v>
      </c>
      <c r="C14772">
        <v>74</v>
      </c>
      <c r="D14772" t="str">
        <f t="shared" si="690"/>
        <v>P596-Fg033</v>
      </c>
      <c r="E14772" t="str">
        <f t="shared" si="691"/>
        <v>0</v>
      </c>
      <c r="F14772" t="str">
        <f t="shared" si="692"/>
        <v>500</v>
      </c>
      <c r="G14772" t="str">
        <f>LEFT(B14772,10)</f>
        <v>P597-Fg033</v>
      </c>
      <c r="H14772" t="str">
        <f>MID(B14772,FIND("_",B14772)+1,(FIND("_",B14772,FIND("_",B14772)+1)-FIND("_",B14772))-1)</f>
        <v>0</v>
      </c>
      <c r="I14772" t="str">
        <f>MID(B14772, FIND("_",B14772,FIND("_",B14772)+1)+1, FIND(".",B14772)-FIND("_",B14772,FIND("_",B14772)+1)-1)</f>
        <v>250</v>
      </c>
    </row>
    <row r="14773" spans="1:9" x14ac:dyDescent="0.2">
      <c r="A14773" t="s">
        <v>892</v>
      </c>
      <c r="B14773" t="s">
        <v>380</v>
      </c>
      <c r="C14773">
        <v>78</v>
      </c>
      <c r="D14773" t="str">
        <f t="shared" si="690"/>
        <v>P596-Fg033</v>
      </c>
      <c r="E14773" t="str">
        <f t="shared" si="691"/>
        <v>0</v>
      </c>
      <c r="F14773" t="str">
        <f t="shared" si="692"/>
        <v>500</v>
      </c>
      <c r="G14773" t="str">
        <f>LEFT(B14773,10)</f>
        <v>P597-Fg036</v>
      </c>
      <c r="H14773" t="str">
        <f>MID(B14773,FIND("_",B14773)+1,(FIND("_",B14773,FIND("_",B14773)+1)-FIND("_",B14773))-1)</f>
        <v>250</v>
      </c>
      <c r="I14773" t="str">
        <f>MID(B14773, FIND("_",B14773,FIND("_",B14773)+1)+1, FIND(".",B14773)-FIND("_",B14773,FIND("_",B14773)+1)-1)</f>
        <v>250</v>
      </c>
    </row>
    <row r="14774" spans="1:9" x14ac:dyDescent="0.2">
      <c r="A14774" t="s">
        <v>892</v>
      </c>
      <c r="B14774" t="s">
        <v>509</v>
      </c>
      <c r="C14774">
        <v>94</v>
      </c>
      <c r="D14774" t="str">
        <f t="shared" si="690"/>
        <v>P596-Fg033</v>
      </c>
      <c r="E14774" t="str">
        <f t="shared" si="691"/>
        <v>0</v>
      </c>
      <c r="F14774" t="str">
        <f t="shared" si="692"/>
        <v>500</v>
      </c>
      <c r="G14774" t="str">
        <f>LEFT(B14774,10)</f>
        <v>P597-Fg039</v>
      </c>
      <c r="H14774" t="str">
        <f>MID(B14774,FIND("_",B14774)+1,(FIND("_",B14774,FIND("_",B14774)+1)-FIND("_",B14774))-1)</f>
        <v>250</v>
      </c>
      <c r="I14774" t="str">
        <f>MID(B14774, FIND("_",B14774,FIND("_",B14774)+1)+1, FIND(".",B14774)-FIND("_",B14774,FIND("_",B14774)+1)-1)</f>
        <v>750</v>
      </c>
    </row>
    <row r="14775" spans="1:9" x14ac:dyDescent="0.2">
      <c r="A14775" t="s">
        <v>892</v>
      </c>
      <c r="B14775" t="s">
        <v>381</v>
      </c>
      <c r="C14775">
        <v>98</v>
      </c>
      <c r="D14775" t="str">
        <f t="shared" si="690"/>
        <v>P596-Fg033</v>
      </c>
      <c r="E14775" t="str">
        <f t="shared" si="691"/>
        <v>0</v>
      </c>
      <c r="F14775" t="str">
        <f t="shared" si="692"/>
        <v>500</v>
      </c>
      <c r="G14775" t="str">
        <f>LEFT(B14775,10)</f>
        <v>P597-Fg040</v>
      </c>
      <c r="H14775" t="str">
        <f>MID(B14775,FIND("_",B14775)+1,(FIND("_",B14775,FIND("_",B14775)+1)-FIND("_",B14775))-1)</f>
        <v>250</v>
      </c>
      <c r="I14775" t="str">
        <f>MID(B14775, FIND("_",B14775,FIND("_",B14775)+1)+1, FIND(".",B14775)-FIND("_",B14775,FIND("_",B14775)+1)-1)</f>
        <v>0</v>
      </c>
    </row>
    <row r="14776" spans="1:9" x14ac:dyDescent="0.2">
      <c r="A14776" t="s">
        <v>892</v>
      </c>
      <c r="B14776" t="s">
        <v>511</v>
      </c>
      <c r="C14776">
        <v>59</v>
      </c>
      <c r="D14776" t="str">
        <f t="shared" si="690"/>
        <v>P596-Fg033</v>
      </c>
      <c r="E14776" t="str">
        <f t="shared" si="691"/>
        <v>0</v>
      </c>
      <c r="F14776" t="str">
        <f t="shared" si="692"/>
        <v>500</v>
      </c>
      <c r="G14776" t="str">
        <f>LEFT(B14776,10)</f>
        <v>P597-Fg044</v>
      </c>
      <c r="H14776" t="str">
        <f>MID(B14776,FIND("_",B14776)+1,(FIND("_",B14776,FIND("_",B14776)+1)-FIND("_",B14776))-1)</f>
        <v>0</v>
      </c>
      <c r="I14776" t="str">
        <f>MID(B14776, FIND("_",B14776,FIND("_",B14776)+1)+1, FIND(".",B14776)-FIND("_",B14776,FIND("_",B14776)+1)-1)</f>
        <v>500</v>
      </c>
    </row>
    <row r="14777" spans="1:9" x14ac:dyDescent="0.2">
      <c r="A14777" t="s">
        <v>892</v>
      </c>
      <c r="B14777" t="s">
        <v>656</v>
      </c>
      <c r="C14777">
        <v>22</v>
      </c>
      <c r="D14777" t="str">
        <f t="shared" si="690"/>
        <v>P596-Fg033</v>
      </c>
      <c r="E14777" t="str">
        <f t="shared" si="691"/>
        <v>0</v>
      </c>
      <c r="F14777" t="str">
        <f t="shared" si="692"/>
        <v>500</v>
      </c>
      <c r="G14777" t="str">
        <f>LEFT(B14777,10)</f>
        <v>P597-Fg046</v>
      </c>
      <c r="H14777" t="str">
        <f>MID(B14777,FIND("_",B14777)+1,(FIND("_",B14777,FIND("_",B14777)+1)-FIND("_",B14777))-1)</f>
        <v>0</v>
      </c>
      <c r="I14777" t="str">
        <f>MID(B14777, FIND("_",B14777,FIND("_",B14777)+1)+1, FIND(".",B14777)-FIND("_",B14777,FIND("_",B14777)+1)-1)</f>
        <v>500</v>
      </c>
    </row>
    <row r="14778" spans="1:9" x14ac:dyDescent="0.2">
      <c r="A14778" t="s">
        <v>892</v>
      </c>
      <c r="B14778" t="s">
        <v>658</v>
      </c>
      <c r="C14778">
        <v>28</v>
      </c>
      <c r="D14778" t="str">
        <f t="shared" si="690"/>
        <v>P596-Fg033</v>
      </c>
      <c r="E14778" t="str">
        <f t="shared" si="691"/>
        <v>0</v>
      </c>
      <c r="F14778" t="str">
        <f t="shared" si="692"/>
        <v>500</v>
      </c>
      <c r="G14778" t="str">
        <f>LEFT(B14778,10)</f>
        <v>P597-Fg050</v>
      </c>
      <c r="H14778" t="str">
        <f>MID(B14778,FIND("_",B14778)+1,(FIND("_",B14778,FIND("_",B14778)+1)-FIND("_",B14778))-1)</f>
        <v>0</v>
      </c>
      <c r="I14778" t="str">
        <f>MID(B14778, FIND("_",B14778,FIND("_",B14778)+1)+1, FIND(".",B14778)-FIND("_",B14778,FIND("_",B14778)+1)-1)</f>
        <v>1000</v>
      </c>
    </row>
    <row r="14779" spans="1:9" x14ac:dyDescent="0.2">
      <c r="A14779" t="s">
        <v>892</v>
      </c>
      <c r="B14779" t="s">
        <v>210</v>
      </c>
      <c r="C14779">
        <v>7</v>
      </c>
      <c r="D14779" t="str">
        <f t="shared" si="690"/>
        <v>P596-Fg033</v>
      </c>
      <c r="E14779" t="str">
        <f t="shared" si="691"/>
        <v>0</v>
      </c>
      <c r="F14779" t="str">
        <f t="shared" si="692"/>
        <v>500</v>
      </c>
      <c r="G14779" t="str">
        <f>LEFT(B14779,10)</f>
        <v>P597-Fg051</v>
      </c>
      <c r="H14779" t="str">
        <f>MID(B14779,FIND("_",B14779)+1,(FIND("_",B14779,FIND("_",B14779)+1)-FIND("_",B14779))-1)</f>
        <v>250</v>
      </c>
      <c r="I14779" t="str">
        <f>MID(B14779, FIND("_",B14779,FIND("_",B14779)+1)+1, FIND(".",B14779)-FIND("_",B14779,FIND("_",B14779)+1)-1)</f>
        <v>0</v>
      </c>
    </row>
    <row r="14780" spans="1:9" x14ac:dyDescent="0.2">
      <c r="A14780" t="s">
        <v>892</v>
      </c>
      <c r="B14780" t="s">
        <v>386</v>
      </c>
      <c r="C14780">
        <v>64</v>
      </c>
      <c r="D14780" t="str">
        <f t="shared" si="690"/>
        <v>P596-Fg033</v>
      </c>
      <c r="E14780" t="str">
        <f t="shared" si="691"/>
        <v>0</v>
      </c>
      <c r="F14780" t="str">
        <f t="shared" si="692"/>
        <v>500</v>
      </c>
      <c r="G14780" t="str">
        <f>LEFT(B14780,10)</f>
        <v>P597-Fg053</v>
      </c>
      <c r="H14780" t="str">
        <f>MID(B14780,FIND("_",B14780)+1,(FIND("_",B14780,FIND("_",B14780)+1)-FIND("_",B14780))-1)</f>
        <v>250</v>
      </c>
      <c r="I14780" t="str">
        <f>MID(B14780, FIND("_",B14780,FIND("_",B14780)+1)+1, FIND(".",B14780)-FIND("_",B14780,FIND("_",B14780)+1)-1)</f>
        <v>750</v>
      </c>
    </row>
    <row r="14781" spans="1:9" x14ac:dyDescent="0.2">
      <c r="A14781" t="s">
        <v>892</v>
      </c>
      <c r="B14781" t="s">
        <v>387</v>
      </c>
      <c r="C14781">
        <v>0</v>
      </c>
      <c r="D14781" t="str">
        <f t="shared" si="690"/>
        <v>P596-Fg033</v>
      </c>
      <c r="E14781" t="str">
        <f t="shared" si="691"/>
        <v>0</v>
      </c>
      <c r="F14781" t="str">
        <f t="shared" si="692"/>
        <v>500</v>
      </c>
      <c r="G14781" t="str">
        <f>LEFT(B14781,10)</f>
        <v>P597-Fg054</v>
      </c>
      <c r="H14781" t="str">
        <f>MID(B14781,FIND("_",B14781)+1,(FIND("_",B14781,FIND("_",B14781)+1)-FIND("_",B14781))-1)</f>
        <v>250</v>
      </c>
      <c r="I14781" t="str">
        <f>MID(B14781, FIND("_",B14781,FIND("_",B14781)+1)+1, FIND(".",B14781)-FIND("_",B14781,FIND("_",B14781)+1)-1)</f>
        <v>500</v>
      </c>
    </row>
    <row r="14782" spans="1:9" x14ac:dyDescent="0.2">
      <c r="A14782" t="s">
        <v>892</v>
      </c>
      <c r="B14782" t="s">
        <v>659</v>
      </c>
      <c r="C14782">
        <v>97</v>
      </c>
      <c r="D14782" t="str">
        <f t="shared" si="690"/>
        <v>P596-Fg033</v>
      </c>
      <c r="E14782" t="str">
        <f t="shared" si="691"/>
        <v>0</v>
      </c>
      <c r="F14782" t="str">
        <f t="shared" si="692"/>
        <v>500</v>
      </c>
      <c r="G14782" t="str">
        <f>LEFT(B14782,10)</f>
        <v>P597-Fg058</v>
      </c>
      <c r="H14782" t="str">
        <f>MID(B14782,FIND("_",B14782)+1,(FIND("_",B14782,FIND("_",B14782)+1)-FIND("_",B14782))-1)</f>
        <v>0</v>
      </c>
      <c r="I14782" t="str">
        <f>MID(B14782, FIND("_",B14782,FIND("_",B14782)+1)+1, FIND(".",B14782)-FIND("_",B14782,FIND("_",B14782)+1)-1)</f>
        <v>0</v>
      </c>
    </row>
    <row r="14783" spans="1:9" x14ac:dyDescent="0.2">
      <c r="A14783" t="s">
        <v>892</v>
      </c>
      <c r="B14783" t="s">
        <v>660</v>
      </c>
      <c r="C14783">
        <v>18</v>
      </c>
      <c r="D14783" t="str">
        <f t="shared" si="690"/>
        <v>P596-Fg033</v>
      </c>
      <c r="E14783" t="str">
        <f t="shared" si="691"/>
        <v>0</v>
      </c>
      <c r="F14783" t="str">
        <f t="shared" si="692"/>
        <v>500</v>
      </c>
      <c r="G14783" t="str">
        <f>LEFT(B14783,10)</f>
        <v>P597-Fg060</v>
      </c>
      <c r="H14783" t="str">
        <f>MID(B14783,FIND("_",B14783)+1,(FIND("_",B14783,FIND("_",B14783)+1)-FIND("_",B14783))-1)</f>
        <v>0</v>
      </c>
      <c r="I14783" t="str">
        <f>MID(B14783, FIND("_",B14783,FIND("_",B14783)+1)+1, FIND(".",B14783)-FIND("_",B14783,FIND("_",B14783)+1)-1)</f>
        <v>0</v>
      </c>
    </row>
    <row r="14784" spans="1:9" x14ac:dyDescent="0.2">
      <c r="A14784" t="s">
        <v>892</v>
      </c>
      <c r="B14784" t="s">
        <v>516</v>
      </c>
      <c r="C14784">
        <v>66</v>
      </c>
      <c r="D14784" t="str">
        <f t="shared" si="690"/>
        <v>P596-Fg033</v>
      </c>
      <c r="E14784" t="str">
        <f t="shared" si="691"/>
        <v>0</v>
      </c>
      <c r="F14784" t="str">
        <f t="shared" si="692"/>
        <v>500</v>
      </c>
      <c r="G14784" t="str">
        <f>LEFT(B14784,10)</f>
        <v>P597-Fg060</v>
      </c>
      <c r="H14784" t="str">
        <f>MID(B14784,FIND("_",B14784)+1,(FIND("_",B14784,FIND("_",B14784)+1)-FIND("_",B14784))-1)</f>
        <v>250</v>
      </c>
      <c r="I14784" t="str">
        <f>MID(B14784, FIND("_",B14784,FIND("_",B14784)+1)+1, FIND(".",B14784)-FIND("_",B14784,FIND("_",B14784)+1)-1)</f>
        <v>250</v>
      </c>
    </row>
    <row r="14785" spans="1:9" x14ac:dyDescent="0.2">
      <c r="A14785" t="s">
        <v>892</v>
      </c>
      <c r="B14785" t="s">
        <v>661</v>
      </c>
      <c r="C14785">
        <v>43</v>
      </c>
      <c r="D14785" t="str">
        <f t="shared" si="690"/>
        <v>P596-Fg033</v>
      </c>
      <c r="E14785" t="str">
        <f t="shared" si="691"/>
        <v>0</v>
      </c>
      <c r="F14785" t="str">
        <f t="shared" si="692"/>
        <v>500</v>
      </c>
      <c r="G14785" t="str">
        <f>LEFT(B14785,10)</f>
        <v>P597-Fg060</v>
      </c>
      <c r="H14785" t="str">
        <f>MID(B14785,FIND("_",B14785)+1,(FIND("_",B14785,FIND("_",B14785)+1)-FIND("_",B14785))-1)</f>
        <v>500</v>
      </c>
      <c r="I14785" t="str">
        <f>MID(B14785, FIND("_",B14785,FIND("_",B14785)+1)+1, FIND(".",B14785)-FIND("_",B14785,FIND("_",B14785)+1)-1)</f>
        <v>0</v>
      </c>
    </row>
    <row r="14786" spans="1:9" x14ac:dyDescent="0.2">
      <c r="A14786" t="s">
        <v>892</v>
      </c>
      <c r="B14786" t="s">
        <v>388</v>
      </c>
      <c r="C14786">
        <v>39</v>
      </c>
      <c r="D14786" t="str">
        <f t="shared" ref="D14786:D14849" si="693">LEFT(A14786,10)</f>
        <v>P596-Fg033</v>
      </c>
      <c r="E14786" t="str">
        <f t="shared" ref="E14786:E14849" si="694">MID(A14786,FIND("_",A14786)+1,(FIND("_",A14786,FIND("_",A14786)+1)-FIND("_",A14786))-1)</f>
        <v>0</v>
      </c>
      <c r="F14786" t="str">
        <f t="shared" ref="F14786:F14849" si="695">RIGHT(A14786, LEN(A14786)- FIND("_",A14786,FIND("_",A14786)+1))</f>
        <v>500</v>
      </c>
      <c r="G14786" t="str">
        <f>LEFT(B14786,10)</f>
        <v>P597-Fg067</v>
      </c>
      <c r="H14786" t="str">
        <f>MID(B14786,FIND("_",B14786)+1,(FIND("_",B14786,FIND("_",B14786)+1)-FIND("_",B14786))-1)</f>
        <v>250</v>
      </c>
      <c r="I14786" t="str">
        <f>MID(B14786, FIND("_",B14786,FIND("_",B14786)+1)+1, FIND(".",B14786)-FIND("_",B14786,FIND("_",B14786)+1)-1)</f>
        <v>0</v>
      </c>
    </row>
    <row r="14787" spans="1:9" x14ac:dyDescent="0.2">
      <c r="A14787" t="s">
        <v>892</v>
      </c>
      <c r="B14787" t="s">
        <v>521</v>
      </c>
      <c r="C14787">
        <v>30</v>
      </c>
      <c r="D14787" t="str">
        <f t="shared" si="693"/>
        <v>P596-Fg033</v>
      </c>
      <c r="E14787" t="str">
        <f t="shared" si="694"/>
        <v>0</v>
      </c>
      <c r="F14787" t="str">
        <f t="shared" si="695"/>
        <v>500</v>
      </c>
      <c r="G14787" t="str">
        <f>LEFT(B14787,10)</f>
        <v>P597-Fg071</v>
      </c>
      <c r="H14787" t="str">
        <f>MID(B14787,FIND("_",B14787)+1,(FIND("_",B14787,FIND("_",B14787)+1)-FIND("_",B14787))-1)</f>
        <v>0</v>
      </c>
      <c r="I14787" t="str">
        <f>MID(B14787, FIND("_",B14787,FIND("_",B14787)+1)+1, FIND(".",B14787)-FIND("_",B14787,FIND("_",B14787)+1)-1)</f>
        <v>250</v>
      </c>
    </row>
    <row r="14788" spans="1:9" x14ac:dyDescent="0.2">
      <c r="A14788" t="s">
        <v>892</v>
      </c>
      <c r="B14788" t="s">
        <v>220</v>
      </c>
      <c r="C14788">
        <v>14</v>
      </c>
      <c r="D14788" t="str">
        <f t="shared" si="693"/>
        <v>P596-Fg033</v>
      </c>
      <c r="E14788" t="str">
        <f t="shared" si="694"/>
        <v>0</v>
      </c>
      <c r="F14788" t="str">
        <f t="shared" si="695"/>
        <v>500</v>
      </c>
      <c r="G14788" t="str">
        <f>LEFT(B14788,10)</f>
        <v>P597-Fg071</v>
      </c>
      <c r="H14788" t="str">
        <f>MID(B14788,FIND("_",B14788)+1,(FIND("_",B14788,FIND("_",B14788)+1)-FIND("_",B14788))-1)</f>
        <v>250</v>
      </c>
      <c r="I14788" t="str">
        <f>MID(B14788, FIND("_",B14788,FIND("_",B14788)+1)+1, FIND(".",B14788)-FIND("_",B14788,FIND("_",B14788)+1)-1)</f>
        <v>250</v>
      </c>
    </row>
    <row r="14789" spans="1:9" x14ac:dyDescent="0.2">
      <c r="A14789" t="s">
        <v>892</v>
      </c>
      <c r="B14789" t="s">
        <v>664</v>
      </c>
      <c r="C14789">
        <v>15</v>
      </c>
      <c r="D14789" t="str">
        <f t="shared" si="693"/>
        <v>P596-Fg033</v>
      </c>
      <c r="E14789" t="str">
        <f t="shared" si="694"/>
        <v>0</v>
      </c>
      <c r="F14789" t="str">
        <f t="shared" si="695"/>
        <v>500</v>
      </c>
      <c r="G14789" t="str">
        <f>LEFT(B14789,10)</f>
        <v>P598-Fg001</v>
      </c>
      <c r="H14789" t="str">
        <f>MID(B14789,FIND("_",B14789)+1,(FIND("_",B14789,FIND("_",B14789)+1)-FIND("_",B14789))-1)</f>
        <v>250</v>
      </c>
      <c r="I14789" t="str">
        <f>MID(B14789, FIND("_",B14789,FIND("_",B14789)+1)+1, FIND(".",B14789)-FIND("_",B14789,FIND("_",B14789)+1)-1)</f>
        <v>0</v>
      </c>
    </row>
    <row r="14790" spans="1:9" x14ac:dyDescent="0.2">
      <c r="A14790" t="s">
        <v>892</v>
      </c>
      <c r="B14790" t="s">
        <v>221</v>
      </c>
      <c r="C14790">
        <v>9</v>
      </c>
      <c r="D14790" t="str">
        <f t="shared" si="693"/>
        <v>P596-Fg033</v>
      </c>
      <c r="E14790" t="str">
        <f t="shared" si="694"/>
        <v>0</v>
      </c>
      <c r="F14790" t="str">
        <f t="shared" si="695"/>
        <v>500</v>
      </c>
      <c r="G14790" t="str">
        <f>LEFT(B14790,10)</f>
        <v>P598-Fg001</v>
      </c>
      <c r="H14790" t="str">
        <f>MID(B14790,FIND("_",B14790)+1,(FIND("_",B14790,FIND("_",B14790)+1)-FIND("_",B14790))-1)</f>
        <v>250</v>
      </c>
      <c r="I14790" t="str">
        <f>MID(B14790, FIND("_",B14790,FIND("_",B14790)+1)+1, FIND(".",B14790)-FIND("_",B14790,FIND("_",B14790)+1)-1)</f>
        <v>1250</v>
      </c>
    </row>
    <row r="14791" spans="1:9" x14ac:dyDescent="0.2">
      <c r="A14791" t="s">
        <v>892</v>
      </c>
      <c r="B14791" t="s">
        <v>223</v>
      </c>
      <c r="C14791">
        <v>87</v>
      </c>
      <c r="D14791" t="str">
        <f t="shared" si="693"/>
        <v>P596-Fg033</v>
      </c>
      <c r="E14791" t="str">
        <f t="shared" si="694"/>
        <v>0</v>
      </c>
      <c r="F14791" t="str">
        <f t="shared" si="695"/>
        <v>500</v>
      </c>
      <c r="G14791" t="str">
        <f>LEFT(B14791,10)</f>
        <v>P598-Fg003</v>
      </c>
      <c r="H14791" t="str">
        <f>MID(B14791,FIND("_",B14791)+1,(FIND("_",B14791,FIND("_",B14791)+1)-FIND("_",B14791))-1)</f>
        <v>250</v>
      </c>
      <c r="I14791" t="str">
        <f>MID(B14791, FIND("_",B14791,FIND("_",B14791)+1)+1, FIND(".",B14791)-FIND("_",B14791,FIND("_",B14791)+1)-1)</f>
        <v>0</v>
      </c>
    </row>
    <row r="14792" spans="1:9" x14ac:dyDescent="0.2">
      <c r="A14792" t="s">
        <v>892</v>
      </c>
      <c r="B14792" t="s">
        <v>390</v>
      </c>
      <c r="C14792">
        <v>3</v>
      </c>
      <c r="D14792" t="str">
        <f t="shared" si="693"/>
        <v>P596-Fg033</v>
      </c>
      <c r="E14792" t="str">
        <f t="shared" si="694"/>
        <v>0</v>
      </c>
      <c r="F14792" t="str">
        <f t="shared" si="695"/>
        <v>500</v>
      </c>
      <c r="G14792" t="str">
        <f>LEFT(B14792,10)</f>
        <v>P598-Fg003</v>
      </c>
      <c r="H14792" t="str">
        <f>MID(B14792,FIND("_",B14792)+1,(FIND("_",B14792,FIND("_",B14792)+1)-FIND("_",B14792))-1)</f>
        <v>750</v>
      </c>
      <c r="I14792" t="str">
        <f>MID(B14792, FIND("_",B14792,FIND("_",B14792)+1)+1, FIND(".",B14792)-FIND("_",B14792,FIND("_",B14792)+1)-1)</f>
        <v>1750</v>
      </c>
    </row>
    <row r="14793" spans="1:9" x14ac:dyDescent="0.2">
      <c r="A14793" t="s">
        <v>892</v>
      </c>
      <c r="B14793" t="s">
        <v>225</v>
      </c>
      <c r="C14793">
        <v>71</v>
      </c>
      <c r="D14793" t="str">
        <f t="shared" si="693"/>
        <v>P596-Fg033</v>
      </c>
      <c r="E14793" t="str">
        <f t="shared" si="694"/>
        <v>0</v>
      </c>
      <c r="F14793" t="str">
        <f t="shared" si="695"/>
        <v>500</v>
      </c>
      <c r="G14793" t="str">
        <f>LEFT(B14793,10)</f>
        <v>P598-Fg004</v>
      </c>
      <c r="H14793" t="str">
        <f>MID(B14793,FIND("_",B14793)+1,(FIND("_",B14793,FIND("_",B14793)+1)-FIND("_",B14793))-1)</f>
        <v>250</v>
      </c>
      <c r="I14793" t="str">
        <f>MID(B14793, FIND("_",B14793,FIND("_",B14793)+1)+1, FIND(".",B14793)-FIND("_",B14793,FIND("_",B14793)+1)-1)</f>
        <v>0</v>
      </c>
    </row>
    <row r="14794" spans="1:9" x14ac:dyDescent="0.2">
      <c r="A14794" t="s">
        <v>892</v>
      </c>
      <c r="B14794" t="s">
        <v>227</v>
      </c>
      <c r="C14794">
        <v>38</v>
      </c>
      <c r="D14794" t="str">
        <f t="shared" si="693"/>
        <v>P596-Fg033</v>
      </c>
      <c r="E14794" t="str">
        <f t="shared" si="694"/>
        <v>0</v>
      </c>
      <c r="F14794" t="str">
        <f t="shared" si="695"/>
        <v>500</v>
      </c>
      <c r="G14794" t="str">
        <f>LEFT(B14794,10)</f>
        <v>P598-Fg005</v>
      </c>
      <c r="H14794" t="str">
        <f>MID(B14794,FIND("_",B14794)+1,(FIND("_",B14794,FIND("_",B14794)+1)-FIND("_",B14794))-1)</f>
        <v>250</v>
      </c>
      <c r="I14794" t="str">
        <f>MID(B14794, FIND("_",B14794,FIND("_",B14794)+1)+1, FIND(".",B14794)-FIND("_",B14794,FIND("_",B14794)+1)-1)</f>
        <v>0</v>
      </c>
    </row>
    <row r="14795" spans="1:9" x14ac:dyDescent="0.2">
      <c r="A14795" t="s">
        <v>892</v>
      </c>
      <c r="B14795" t="s">
        <v>230</v>
      </c>
      <c r="C14795">
        <v>82</v>
      </c>
      <c r="D14795" t="str">
        <f t="shared" si="693"/>
        <v>P596-Fg033</v>
      </c>
      <c r="E14795" t="str">
        <f t="shared" si="694"/>
        <v>0</v>
      </c>
      <c r="F14795" t="str">
        <f t="shared" si="695"/>
        <v>500</v>
      </c>
      <c r="G14795" t="str">
        <f>LEFT(B14795,10)</f>
        <v>P598-Fg006</v>
      </c>
      <c r="H14795" t="str">
        <f>MID(B14795,FIND("_",B14795)+1,(FIND("_",B14795,FIND("_",B14795)+1)-FIND("_",B14795))-1)</f>
        <v>1250</v>
      </c>
      <c r="I14795" t="str">
        <f>MID(B14795, FIND("_",B14795,FIND("_",B14795)+1)+1, FIND(".",B14795)-FIND("_",B14795,FIND("_",B14795)+1)-1)</f>
        <v>500</v>
      </c>
    </row>
    <row r="14796" spans="1:9" x14ac:dyDescent="0.2">
      <c r="A14796" t="s">
        <v>892</v>
      </c>
      <c r="B14796" t="s">
        <v>665</v>
      </c>
      <c r="C14796">
        <v>99</v>
      </c>
      <c r="D14796" t="str">
        <f t="shared" si="693"/>
        <v>P596-Fg033</v>
      </c>
      <c r="E14796" t="str">
        <f t="shared" si="694"/>
        <v>0</v>
      </c>
      <c r="F14796" t="str">
        <f t="shared" si="695"/>
        <v>500</v>
      </c>
      <c r="G14796" t="str">
        <f>LEFT(B14796,10)</f>
        <v>P598-Fg006</v>
      </c>
      <c r="H14796" t="str">
        <f>MID(B14796,FIND("_",B14796)+1,(FIND("_",B14796,FIND("_",B14796)+1)-FIND("_",B14796))-1)</f>
        <v>1500</v>
      </c>
      <c r="I14796" t="str">
        <f>MID(B14796, FIND("_",B14796,FIND("_",B14796)+1)+1, FIND(".",B14796)-FIND("_",B14796,FIND("_",B14796)+1)-1)</f>
        <v>500</v>
      </c>
    </row>
    <row r="14797" spans="1:9" x14ac:dyDescent="0.2">
      <c r="A14797" t="s">
        <v>892</v>
      </c>
      <c r="B14797" t="s">
        <v>528</v>
      </c>
      <c r="C14797">
        <v>9</v>
      </c>
      <c r="D14797" t="str">
        <f t="shared" si="693"/>
        <v>P596-Fg033</v>
      </c>
      <c r="E14797" t="str">
        <f t="shared" si="694"/>
        <v>0</v>
      </c>
      <c r="F14797" t="str">
        <f t="shared" si="695"/>
        <v>500</v>
      </c>
      <c r="G14797" t="str">
        <f>LEFT(B14797,10)</f>
        <v>P598-Fg008</v>
      </c>
      <c r="H14797" t="str">
        <f>MID(B14797,FIND("_",B14797)+1,(FIND("_",B14797,FIND("_",B14797)+1)-FIND("_",B14797))-1)</f>
        <v>0</v>
      </c>
      <c r="I14797" t="str">
        <f>MID(B14797, FIND("_",B14797,FIND("_",B14797)+1)+1, FIND(".",B14797)-FIND("_",B14797,FIND("_",B14797)+1)-1)</f>
        <v>1000</v>
      </c>
    </row>
    <row r="14798" spans="1:9" x14ac:dyDescent="0.2">
      <c r="A14798" t="s">
        <v>892</v>
      </c>
      <c r="B14798" t="s">
        <v>666</v>
      </c>
      <c r="C14798">
        <v>37</v>
      </c>
      <c r="D14798" t="str">
        <f t="shared" si="693"/>
        <v>P596-Fg033</v>
      </c>
      <c r="E14798" t="str">
        <f t="shared" si="694"/>
        <v>0</v>
      </c>
      <c r="F14798" t="str">
        <f t="shared" si="695"/>
        <v>500</v>
      </c>
      <c r="G14798" t="str">
        <f>LEFT(B14798,10)</f>
        <v>P598-Fg008</v>
      </c>
      <c r="H14798" t="str">
        <f>MID(B14798,FIND("_",B14798)+1,(FIND("_",B14798,FIND("_",B14798)+1)-FIND("_",B14798))-1)</f>
        <v>1000</v>
      </c>
      <c r="I14798" t="str">
        <f>MID(B14798, FIND("_",B14798,FIND("_",B14798)+1)+1, FIND(".",B14798)-FIND("_",B14798,FIND("_",B14798)+1)-1)</f>
        <v>1000</v>
      </c>
    </row>
    <row r="14799" spans="1:9" x14ac:dyDescent="0.2">
      <c r="A14799" t="s">
        <v>892</v>
      </c>
      <c r="B14799" t="s">
        <v>394</v>
      </c>
      <c r="C14799">
        <v>79</v>
      </c>
      <c r="D14799" t="str">
        <f t="shared" si="693"/>
        <v>P596-Fg033</v>
      </c>
      <c r="E14799" t="str">
        <f t="shared" si="694"/>
        <v>0</v>
      </c>
      <c r="F14799" t="str">
        <f t="shared" si="695"/>
        <v>500</v>
      </c>
      <c r="G14799" t="str">
        <f>LEFT(B14799,10)</f>
        <v>P598-Fg008</v>
      </c>
      <c r="H14799" t="str">
        <f>MID(B14799,FIND("_",B14799)+1,(FIND("_",B14799,FIND("_",B14799)+1)-FIND("_",B14799))-1)</f>
        <v>1250</v>
      </c>
      <c r="I14799" t="str">
        <f>MID(B14799, FIND("_",B14799,FIND("_",B14799)+1)+1, FIND(".",B14799)-FIND("_",B14799,FIND("_",B14799)+1)-1)</f>
        <v>0</v>
      </c>
    </row>
    <row r="14800" spans="1:9" x14ac:dyDescent="0.2">
      <c r="A14800" t="s">
        <v>892</v>
      </c>
      <c r="B14800" t="s">
        <v>235</v>
      </c>
      <c r="C14800">
        <v>38</v>
      </c>
      <c r="D14800" t="str">
        <f t="shared" si="693"/>
        <v>P596-Fg033</v>
      </c>
      <c r="E14800" t="str">
        <f t="shared" si="694"/>
        <v>0</v>
      </c>
      <c r="F14800" t="str">
        <f t="shared" si="695"/>
        <v>500</v>
      </c>
      <c r="G14800" t="str">
        <f>LEFT(B14800,10)</f>
        <v>P598-Fg009</v>
      </c>
      <c r="H14800" t="str">
        <f>MID(B14800,FIND("_",B14800)+1,(FIND("_",B14800,FIND("_",B14800)+1)-FIND("_",B14800))-1)</f>
        <v>750</v>
      </c>
      <c r="I14800" t="str">
        <f>MID(B14800, FIND("_",B14800,FIND("_",B14800)+1)+1, FIND(".",B14800)-FIND("_",B14800,FIND("_",B14800)+1)-1)</f>
        <v>1000</v>
      </c>
    </row>
    <row r="14801" spans="1:9" x14ac:dyDescent="0.2">
      <c r="A14801" t="s">
        <v>892</v>
      </c>
      <c r="B14801" t="s">
        <v>529</v>
      </c>
      <c r="C14801">
        <v>82</v>
      </c>
      <c r="D14801" t="str">
        <f t="shared" si="693"/>
        <v>P596-Fg033</v>
      </c>
      <c r="E14801" t="str">
        <f t="shared" si="694"/>
        <v>0</v>
      </c>
      <c r="F14801" t="str">
        <f t="shared" si="695"/>
        <v>500</v>
      </c>
      <c r="G14801" t="str">
        <f>LEFT(B14801,10)</f>
        <v>P598-Fg009</v>
      </c>
      <c r="H14801" t="str">
        <f>MID(B14801,FIND("_",B14801)+1,(FIND("_",B14801,FIND("_",B14801)+1)-FIND("_",B14801))-1)</f>
        <v>1250</v>
      </c>
      <c r="I14801" t="str">
        <f>MID(B14801, FIND("_",B14801,FIND("_",B14801)+1)+1, FIND(".",B14801)-FIND("_",B14801,FIND("_",B14801)+1)-1)</f>
        <v>1000</v>
      </c>
    </row>
    <row r="14802" spans="1:9" x14ac:dyDescent="0.2">
      <c r="A14802" t="s">
        <v>892</v>
      </c>
      <c r="B14802" t="s">
        <v>30</v>
      </c>
      <c r="C14802">
        <v>12</v>
      </c>
      <c r="D14802" t="str">
        <f t="shared" si="693"/>
        <v>P596-Fg033</v>
      </c>
      <c r="E14802" t="str">
        <f t="shared" si="694"/>
        <v>0</v>
      </c>
      <c r="F14802" t="str">
        <f t="shared" si="695"/>
        <v>500</v>
      </c>
      <c r="G14802" t="str">
        <f>LEFT(B14802,10)</f>
        <v>P598-Fg009</v>
      </c>
      <c r="H14802" t="str">
        <f>MID(B14802,FIND("_",B14802)+1,(FIND("_",B14802,FIND("_",B14802)+1)-FIND("_",B14802))-1)</f>
        <v>2000</v>
      </c>
      <c r="I14802" t="str">
        <f>MID(B14802, FIND("_",B14802,FIND("_",B14802)+1)+1, FIND(".",B14802)-FIND("_",B14802,FIND("_",B14802)+1)-1)</f>
        <v>1000</v>
      </c>
    </row>
    <row r="14803" spans="1:9" x14ac:dyDescent="0.2">
      <c r="A14803" t="s">
        <v>892</v>
      </c>
      <c r="B14803" t="s">
        <v>667</v>
      </c>
      <c r="C14803">
        <v>48</v>
      </c>
      <c r="D14803" t="str">
        <f t="shared" si="693"/>
        <v>P596-Fg033</v>
      </c>
      <c r="E14803" t="str">
        <f t="shared" si="694"/>
        <v>0</v>
      </c>
      <c r="F14803" t="str">
        <f t="shared" si="695"/>
        <v>500</v>
      </c>
      <c r="G14803" t="str">
        <f>LEFT(B14803,10)</f>
        <v>P598-Fg009</v>
      </c>
      <c r="H14803" t="str">
        <f>MID(B14803,FIND("_",B14803)+1,(FIND("_",B14803,FIND("_",B14803)+1)-FIND("_",B14803))-1)</f>
        <v>2250</v>
      </c>
      <c r="I14803" t="str">
        <f>MID(B14803, FIND("_",B14803,FIND("_",B14803)+1)+1, FIND(".",B14803)-FIND("_",B14803,FIND("_",B14803)+1)-1)</f>
        <v>1000</v>
      </c>
    </row>
    <row r="14804" spans="1:9" x14ac:dyDescent="0.2">
      <c r="A14804" t="s">
        <v>892</v>
      </c>
      <c r="B14804" t="s">
        <v>239</v>
      </c>
      <c r="C14804">
        <v>20</v>
      </c>
      <c r="D14804" t="str">
        <f t="shared" si="693"/>
        <v>P596-Fg033</v>
      </c>
      <c r="E14804" t="str">
        <f t="shared" si="694"/>
        <v>0</v>
      </c>
      <c r="F14804" t="str">
        <f t="shared" si="695"/>
        <v>500</v>
      </c>
      <c r="G14804" t="str">
        <f>LEFT(B14804,10)</f>
        <v>P598-Fg010</v>
      </c>
      <c r="H14804" t="str">
        <f>MID(B14804,FIND("_",B14804)+1,(FIND("_",B14804,FIND("_",B14804)+1)-FIND("_",B14804))-1)</f>
        <v>500</v>
      </c>
      <c r="I14804" t="str">
        <f>MID(B14804, FIND("_",B14804,FIND("_",B14804)+1)+1, FIND(".",B14804)-FIND("_",B14804,FIND("_",B14804)+1)-1)</f>
        <v>0</v>
      </c>
    </row>
    <row r="14805" spans="1:9" x14ac:dyDescent="0.2">
      <c r="A14805" t="s">
        <v>892</v>
      </c>
      <c r="B14805" t="s">
        <v>530</v>
      </c>
      <c r="C14805">
        <v>27</v>
      </c>
      <c r="D14805" t="str">
        <f t="shared" si="693"/>
        <v>P596-Fg033</v>
      </c>
      <c r="E14805" t="str">
        <f t="shared" si="694"/>
        <v>0</v>
      </c>
      <c r="F14805" t="str">
        <f t="shared" si="695"/>
        <v>500</v>
      </c>
      <c r="G14805" t="str">
        <f>LEFT(B14805,10)</f>
        <v>P598-Fg010</v>
      </c>
      <c r="H14805" t="str">
        <f>MID(B14805,FIND("_",B14805)+1,(FIND("_",B14805,FIND("_",B14805)+1)-FIND("_",B14805))-1)</f>
        <v>500</v>
      </c>
      <c r="I14805" t="str">
        <f>MID(B14805, FIND("_",B14805,FIND("_",B14805)+1)+1, FIND(".",B14805)-FIND("_",B14805,FIND("_",B14805)+1)-1)</f>
        <v>1500</v>
      </c>
    </row>
    <row r="14806" spans="1:9" x14ac:dyDescent="0.2">
      <c r="A14806" t="s">
        <v>892</v>
      </c>
      <c r="B14806" t="s">
        <v>736</v>
      </c>
      <c r="C14806">
        <v>90</v>
      </c>
      <c r="D14806" t="str">
        <f t="shared" si="693"/>
        <v>P596-Fg033</v>
      </c>
      <c r="E14806" t="str">
        <f t="shared" si="694"/>
        <v>0</v>
      </c>
      <c r="F14806" t="str">
        <f t="shared" si="695"/>
        <v>500</v>
      </c>
      <c r="G14806" t="str">
        <f>LEFT(B14806,10)</f>
        <v>P598-Fg012</v>
      </c>
      <c r="H14806" t="str">
        <f>MID(B14806,FIND("_",B14806)+1,(FIND("_",B14806,FIND("_",B14806)+1)-FIND("_",B14806))-1)</f>
        <v>0</v>
      </c>
      <c r="I14806" t="str">
        <f>MID(B14806, FIND("_",B14806,FIND("_",B14806)+1)+1, FIND(".",B14806)-FIND("_",B14806,FIND("_",B14806)+1)-1)</f>
        <v>0</v>
      </c>
    </row>
    <row r="14807" spans="1:9" x14ac:dyDescent="0.2">
      <c r="A14807" t="s">
        <v>892</v>
      </c>
      <c r="B14807" t="s">
        <v>668</v>
      </c>
      <c r="C14807">
        <v>33</v>
      </c>
      <c r="D14807" t="str">
        <f t="shared" si="693"/>
        <v>P596-Fg033</v>
      </c>
      <c r="E14807" t="str">
        <f t="shared" si="694"/>
        <v>0</v>
      </c>
      <c r="F14807" t="str">
        <f t="shared" si="695"/>
        <v>500</v>
      </c>
      <c r="G14807" t="str">
        <f>LEFT(B14807,10)</f>
        <v>P598-Fg012</v>
      </c>
      <c r="H14807" t="str">
        <f>MID(B14807,FIND("_",B14807)+1,(FIND("_",B14807,FIND("_",B14807)+1)-FIND("_",B14807))-1)</f>
        <v>500</v>
      </c>
      <c r="I14807" t="str">
        <f>MID(B14807, FIND("_",B14807,FIND("_",B14807)+1)+1, FIND(".",B14807)-FIND("_",B14807,FIND("_",B14807)+1)-1)</f>
        <v>0</v>
      </c>
    </row>
    <row r="14808" spans="1:9" x14ac:dyDescent="0.2">
      <c r="A14808" t="s">
        <v>892</v>
      </c>
      <c r="B14808" t="s">
        <v>669</v>
      </c>
      <c r="C14808">
        <v>12</v>
      </c>
      <c r="D14808" t="str">
        <f t="shared" si="693"/>
        <v>P596-Fg033</v>
      </c>
      <c r="E14808" t="str">
        <f t="shared" si="694"/>
        <v>0</v>
      </c>
      <c r="F14808" t="str">
        <f t="shared" si="695"/>
        <v>500</v>
      </c>
      <c r="G14808" t="str">
        <f>LEFT(B14808,10)</f>
        <v>P598-Fg014</v>
      </c>
      <c r="H14808" t="str">
        <f>MID(B14808,FIND("_",B14808)+1,(FIND("_",B14808,FIND("_",B14808)+1)-FIND("_",B14808))-1)</f>
        <v>0</v>
      </c>
      <c r="I14808" t="str">
        <f>MID(B14808, FIND("_",B14808,FIND("_",B14808)+1)+1, FIND(".",B14808)-FIND("_",B14808,FIND("_",B14808)+1)-1)</f>
        <v>0</v>
      </c>
    </row>
    <row r="14809" spans="1:9" x14ac:dyDescent="0.2">
      <c r="A14809" t="s">
        <v>892</v>
      </c>
      <c r="B14809" t="s">
        <v>670</v>
      </c>
      <c r="C14809">
        <v>47</v>
      </c>
      <c r="D14809" t="str">
        <f t="shared" si="693"/>
        <v>P596-Fg033</v>
      </c>
      <c r="E14809" t="str">
        <f t="shared" si="694"/>
        <v>0</v>
      </c>
      <c r="F14809" t="str">
        <f t="shared" si="695"/>
        <v>500</v>
      </c>
      <c r="G14809" t="str">
        <f>LEFT(B14809,10)</f>
        <v>P598-Fg015</v>
      </c>
      <c r="H14809" t="str">
        <f>MID(B14809,FIND("_",B14809)+1,(FIND("_",B14809,FIND("_",B14809)+1)-FIND("_",B14809))-1)</f>
        <v>500</v>
      </c>
      <c r="I14809" t="str">
        <f>MID(B14809, FIND("_",B14809,FIND("_",B14809)+1)+1, FIND(".",B14809)-FIND("_",B14809,FIND("_",B14809)+1)-1)</f>
        <v>0</v>
      </c>
    </row>
    <row r="14810" spans="1:9" x14ac:dyDescent="0.2">
      <c r="A14810" t="s">
        <v>892</v>
      </c>
      <c r="B14810" t="s">
        <v>671</v>
      </c>
      <c r="C14810">
        <v>60</v>
      </c>
      <c r="D14810" t="str">
        <f t="shared" si="693"/>
        <v>P596-Fg033</v>
      </c>
      <c r="E14810" t="str">
        <f t="shared" si="694"/>
        <v>0</v>
      </c>
      <c r="F14810" t="str">
        <f t="shared" si="695"/>
        <v>500</v>
      </c>
      <c r="G14810" t="str">
        <f>LEFT(B14810,10)</f>
        <v>P598-Fg015</v>
      </c>
      <c r="H14810" t="str">
        <f>MID(B14810,FIND("_",B14810)+1,(FIND("_",B14810,FIND("_",B14810)+1)-FIND("_",B14810))-1)</f>
        <v>500</v>
      </c>
      <c r="I14810" t="str">
        <f>MID(B14810, FIND("_",B14810,FIND("_",B14810)+1)+1, FIND(".",B14810)-FIND("_",B14810,FIND("_",B14810)+1)-1)</f>
        <v>500</v>
      </c>
    </row>
    <row r="14811" spans="1:9" x14ac:dyDescent="0.2">
      <c r="A14811" t="s">
        <v>892</v>
      </c>
      <c r="B14811" t="s">
        <v>707</v>
      </c>
      <c r="C14811">
        <v>88</v>
      </c>
      <c r="D14811" t="str">
        <f t="shared" si="693"/>
        <v>P596-Fg033</v>
      </c>
      <c r="E14811" t="str">
        <f t="shared" si="694"/>
        <v>0</v>
      </c>
      <c r="F14811" t="str">
        <f t="shared" si="695"/>
        <v>500</v>
      </c>
      <c r="G14811" t="str">
        <f>LEFT(B14811,10)</f>
        <v>P598-Fg016</v>
      </c>
      <c r="H14811" t="str">
        <f>MID(B14811,FIND("_",B14811)+1,(FIND("_",B14811,FIND("_",B14811)+1)-FIND("_",B14811))-1)</f>
        <v>0</v>
      </c>
      <c r="I14811" t="str">
        <f>MID(B14811, FIND("_",B14811,FIND("_",B14811)+1)+1, FIND(".",B14811)-FIND("_",B14811,FIND("_",B14811)+1)-1)</f>
        <v>500</v>
      </c>
    </row>
    <row r="14812" spans="1:9" x14ac:dyDescent="0.2">
      <c r="A14812" t="s">
        <v>892</v>
      </c>
      <c r="B14812" t="s">
        <v>535</v>
      </c>
      <c r="C14812">
        <v>19</v>
      </c>
      <c r="D14812" t="str">
        <f t="shared" si="693"/>
        <v>P596-Fg033</v>
      </c>
      <c r="E14812" t="str">
        <f t="shared" si="694"/>
        <v>0</v>
      </c>
      <c r="F14812" t="str">
        <f t="shared" si="695"/>
        <v>500</v>
      </c>
      <c r="G14812" t="str">
        <f>LEFT(B14812,10)</f>
        <v>P598-Fg017</v>
      </c>
      <c r="H14812" t="str">
        <f>MID(B14812,FIND("_",B14812)+1,(FIND("_",B14812,FIND("_",B14812)+1)-FIND("_",B14812))-1)</f>
        <v>0</v>
      </c>
      <c r="I14812" t="str">
        <f>MID(B14812, FIND("_",B14812,FIND("_",B14812)+1)+1, FIND(".",B14812)-FIND("_",B14812,FIND("_",B14812)+1)-1)</f>
        <v>500</v>
      </c>
    </row>
    <row r="14813" spans="1:9" x14ac:dyDescent="0.2">
      <c r="A14813" t="s">
        <v>892</v>
      </c>
      <c r="B14813" t="s">
        <v>672</v>
      </c>
      <c r="C14813">
        <v>31</v>
      </c>
      <c r="D14813" t="str">
        <f t="shared" si="693"/>
        <v>P596-Fg033</v>
      </c>
      <c r="E14813" t="str">
        <f t="shared" si="694"/>
        <v>0</v>
      </c>
      <c r="F14813" t="str">
        <f t="shared" si="695"/>
        <v>500</v>
      </c>
      <c r="G14813" t="str">
        <f>LEFT(B14813,10)</f>
        <v>P598-Fg019</v>
      </c>
      <c r="H14813" t="str">
        <f>MID(B14813,FIND("_",B14813)+1,(FIND("_",B14813,FIND("_",B14813)+1)-FIND("_",B14813))-1)</f>
        <v>500</v>
      </c>
      <c r="I14813" t="str">
        <f>MID(B14813, FIND("_",B14813,FIND("_",B14813)+1)+1, FIND(".",B14813)-FIND("_",B14813,FIND("_",B14813)+1)-1)</f>
        <v>1250</v>
      </c>
    </row>
    <row r="14814" spans="1:9" x14ac:dyDescent="0.2">
      <c r="A14814" t="s">
        <v>892</v>
      </c>
      <c r="B14814" t="s">
        <v>673</v>
      </c>
      <c r="C14814">
        <v>81</v>
      </c>
      <c r="D14814" t="str">
        <f t="shared" si="693"/>
        <v>P596-Fg033</v>
      </c>
      <c r="E14814" t="str">
        <f t="shared" si="694"/>
        <v>0</v>
      </c>
      <c r="F14814" t="str">
        <f t="shared" si="695"/>
        <v>500</v>
      </c>
      <c r="G14814" t="str">
        <f>LEFT(B14814,10)</f>
        <v>P598-Fg020</v>
      </c>
      <c r="H14814" t="str">
        <f>MID(B14814,FIND("_",B14814)+1,(FIND("_",B14814,FIND("_",B14814)+1)-FIND("_",B14814))-1)</f>
        <v>500</v>
      </c>
      <c r="I14814" t="str">
        <f>MID(B14814, FIND("_",B14814,FIND("_",B14814)+1)+1, FIND(".",B14814)-FIND("_",B14814,FIND("_",B14814)+1)-1)</f>
        <v>0</v>
      </c>
    </row>
    <row r="14815" spans="1:9" x14ac:dyDescent="0.2">
      <c r="A14815" t="s">
        <v>892</v>
      </c>
      <c r="B14815" t="s">
        <v>674</v>
      </c>
      <c r="C14815">
        <v>31</v>
      </c>
      <c r="D14815" t="str">
        <f t="shared" si="693"/>
        <v>P596-Fg033</v>
      </c>
      <c r="E14815" t="str">
        <f t="shared" si="694"/>
        <v>0</v>
      </c>
      <c r="F14815" t="str">
        <f t="shared" si="695"/>
        <v>500</v>
      </c>
      <c r="G14815" t="str">
        <f>LEFT(B14815,10)</f>
        <v>P598-Fg021</v>
      </c>
      <c r="H14815" t="str">
        <f>MID(B14815,FIND("_",B14815)+1,(FIND("_",B14815,FIND("_",B14815)+1)-FIND("_",B14815))-1)</f>
        <v>0</v>
      </c>
      <c r="I14815" t="str">
        <f>MID(B14815, FIND("_",B14815,FIND("_",B14815)+1)+1, FIND(".",B14815)-FIND("_",B14815,FIND("_",B14815)+1)-1)</f>
        <v>250</v>
      </c>
    </row>
    <row r="14816" spans="1:9" x14ac:dyDescent="0.2">
      <c r="A14816" t="s">
        <v>892</v>
      </c>
      <c r="B14816" t="s">
        <v>675</v>
      </c>
      <c r="C14816">
        <v>61</v>
      </c>
      <c r="D14816" t="str">
        <f t="shared" si="693"/>
        <v>P596-Fg033</v>
      </c>
      <c r="E14816" t="str">
        <f t="shared" si="694"/>
        <v>0</v>
      </c>
      <c r="F14816" t="str">
        <f t="shared" si="695"/>
        <v>500</v>
      </c>
      <c r="G14816" t="str">
        <f>LEFT(B14816,10)</f>
        <v>P598-Fg023</v>
      </c>
      <c r="H14816" t="str">
        <f>MID(B14816,FIND("_",B14816)+1,(FIND("_",B14816,FIND("_",B14816)+1)-FIND("_",B14816))-1)</f>
        <v>0</v>
      </c>
      <c r="I14816" t="str">
        <f>MID(B14816, FIND("_",B14816,FIND("_",B14816)+1)+1, FIND(".",B14816)-FIND("_",B14816,FIND("_",B14816)+1)-1)</f>
        <v>0</v>
      </c>
    </row>
    <row r="14817" spans="1:9" x14ac:dyDescent="0.2">
      <c r="A14817" t="s">
        <v>892</v>
      </c>
      <c r="B14817" t="s">
        <v>676</v>
      </c>
      <c r="C14817">
        <v>69</v>
      </c>
      <c r="D14817" t="str">
        <f t="shared" si="693"/>
        <v>P596-Fg033</v>
      </c>
      <c r="E14817" t="str">
        <f t="shared" si="694"/>
        <v>0</v>
      </c>
      <c r="F14817" t="str">
        <f t="shared" si="695"/>
        <v>500</v>
      </c>
      <c r="G14817" t="str">
        <f>LEFT(B14817,10)</f>
        <v>P598-Fg024</v>
      </c>
      <c r="H14817" t="str">
        <f>MID(B14817,FIND("_",B14817)+1,(FIND("_",B14817,FIND("_",B14817)+1)-FIND("_",B14817))-1)</f>
        <v>250</v>
      </c>
      <c r="I14817" t="str">
        <f>MID(B14817, FIND("_",B14817,FIND("_",B14817)+1)+1, FIND(".",B14817)-FIND("_",B14817,FIND("_",B14817)+1)-1)</f>
        <v>250</v>
      </c>
    </row>
    <row r="14818" spans="1:9" x14ac:dyDescent="0.2">
      <c r="A14818" t="s">
        <v>892</v>
      </c>
      <c r="B14818" t="s">
        <v>540</v>
      </c>
      <c r="C14818">
        <v>94</v>
      </c>
      <c r="D14818" t="str">
        <f t="shared" si="693"/>
        <v>P596-Fg033</v>
      </c>
      <c r="E14818" t="str">
        <f t="shared" si="694"/>
        <v>0</v>
      </c>
      <c r="F14818" t="str">
        <f t="shared" si="695"/>
        <v>500</v>
      </c>
      <c r="G14818" t="str">
        <f>LEFT(B14818,10)</f>
        <v>P598-Fg025</v>
      </c>
      <c r="H14818" t="str">
        <f>MID(B14818,FIND("_",B14818)+1,(FIND("_",B14818,FIND("_",B14818)+1)-FIND("_",B14818))-1)</f>
        <v>0</v>
      </c>
      <c r="I14818" t="str">
        <f>MID(B14818, FIND("_",B14818,FIND("_",B14818)+1)+1, FIND(".",B14818)-FIND("_",B14818,FIND("_",B14818)+1)-1)</f>
        <v>0</v>
      </c>
    </row>
    <row r="14819" spans="1:9" x14ac:dyDescent="0.2">
      <c r="A14819" t="s">
        <v>892</v>
      </c>
      <c r="B14819" t="s">
        <v>403</v>
      </c>
      <c r="C14819">
        <v>76</v>
      </c>
      <c r="D14819" t="str">
        <f t="shared" si="693"/>
        <v>P596-Fg033</v>
      </c>
      <c r="E14819" t="str">
        <f t="shared" si="694"/>
        <v>0</v>
      </c>
      <c r="F14819" t="str">
        <f t="shared" si="695"/>
        <v>500</v>
      </c>
      <c r="G14819" t="str">
        <f>LEFT(B14819,10)</f>
        <v>P598-Fg026</v>
      </c>
      <c r="H14819" t="str">
        <f>MID(B14819,FIND("_",B14819)+1,(FIND("_",B14819,FIND("_",B14819)+1)-FIND("_",B14819))-1)</f>
        <v>0</v>
      </c>
      <c r="I14819" t="str">
        <f>MID(B14819, FIND("_",B14819,FIND("_",B14819)+1)+1, FIND(".",B14819)-FIND("_",B14819,FIND("_",B14819)+1)-1)</f>
        <v>0</v>
      </c>
    </row>
    <row r="14820" spans="1:9" x14ac:dyDescent="0.2">
      <c r="A14820" t="s">
        <v>892</v>
      </c>
      <c r="B14820" t="s">
        <v>250</v>
      </c>
      <c r="C14820">
        <v>90</v>
      </c>
      <c r="D14820" t="str">
        <f t="shared" si="693"/>
        <v>P596-Fg033</v>
      </c>
      <c r="E14820" t="str">
        <f t="shared" si="694"/>
        <v>0</v>
      </c>
      <c r="F14820" t="str">
        <f t="shared" si="695"/>
        <v>500</v>
      </c>
      <c r="G14820" t="str">
        <f>LEFT(B14820,10)</f>
        <v>P598-Fg027</v>
      </c>
      <c r="H14820" t="str">
        <f>MID(B14820,FIND("_",B14820)+1,(FIND("_",B14820,FIND("_",B14820)+1)-FIND("_",B14820))-1)</f>
        <v>0</v>
      </c>
      <c r="I14820" t="str">
        <f>MID(B14820, FIND("_",B14820,FIND("_",B14820)+1)+1, FIND(".",B14820)-FIND("_",B14820,FIND("_",B14820)+1)-1)</f>
        <v>250</v>
      </c>
    </row>
    <row r="14821" spans="1:9" x14ac:dyDescent="0.2">
      <c r="A14821" t="s">
        <v>892</v>
      </c>
      <c r="B14821" t="s">
        <v>35</v>
      </c>
      <c r="C14821">
        <v>64</v>
      </c>
      <c r="D14821" t="str">
        <f t="shared" si="693"/>
        <v>P596-Fg033</v>
      </c>
      <c r="E14821" t="str">
        <f t="shared" si="694"/>
        <v>0</v>
      </c>
      <c r="F14821" t="str">
        <f t="shared" si="695"/>
        <v>500</v>
      </c>
      <c r="G14821" t="str">
        <f>LEFT(B14821,10)</f>
        <v>P598-Fg028</v>
      </c>
      <c r="H14821" t="str">
        <f>MID(B14821,FIND("_",B14821)+1,(FIND("_",B14821,FIND("_",B14821)+1)-FIND("_",B14821))-1)</f>
        <v>0</v>
      </c>
      <c r="I14821" t="str">
        <f>MID(B14821, FIND("_",B14821,FIND("_",B14821)+1)+1, FIND(".",B14821)-FIND("_",B14821,FIND("_",B14821)+1)-1)</f>
        <v>0</v>
      </c>
    </row>
    <row r="14822" spans="1:9" x14ac:dyDescent="0.2">
      <c r="A14822" t="s">
        <v>892</v>
      </c>
      <c r="B14822" t="s">
        <v>107</v>
      </c>
      <c r="C14822">
        <v>97</v>
      </c>
      <c r="D14822" t="str">
        <f t="shared" si="693"/>
        <v>P596-Fg033</v>
      </c>
      <c r="E14822" t="str">
        <f t="shared" si="694"/>
        <v>0</v>
      </c>
      <c r="F14822" t="str">
        <f t="shared" si="695"/>
        <v>500</v>
      </c>
      <c r="G14822" t="str">
        <f>LEFT(B14822,10)</f>
        <v>P598-Fg030</v>
      </c>
      <c r="H14822" t="str">
        <f>MID(B14822,FIND("_",B14822)+1,(FIND("_",B14822,FIND("_",B14822)+1)-FIND("_",B14822))-1)</f>
        <v>250</v>
      </c>
      <c r="I14822" t="str">
        <f>MID(B14822, FIND("_",B14822,FIND("_",B14822)+1)+1, FIND(".",B14822)-FIND("_",B14822,FIND("_",B14822)+1)-1)</f>
        <v>0</v>
      </c>
    </row>
    <row r="14823" spans="1:9" x14ac:dyDescent="0.2">
      <c r="A14823" t="s">
        <v>892</v>
      </c>
      <c r="B14823" t="s">
        <v>37</v>
      </c>
      <c r="C14823">
        <v>24</v>
      </c>
      <c r="D14823" t="str">
        <f t="shared" si="693"/>
        <v>P596-Fg033</v>
      </c>
      <c r="E14823" t="str">
        <f t="shared" si="694"/>
        <v>0</v>
      </c>
      <c r="F14823" t="str">
        <f t="shared" si="695"/>
        <v>500</v>
      </c>
      <c r="G14823" t="str">
        <f>LEFT(B14823,10)</f>
        <v>P598-Fg031</v>
      </c>
      <c r="H14823" t="str">
        <f>MID(B14823,FIND("_",B14823)+1,(FIND("_",B14823,FIND("_",B14823)+1)-FIND("_",B14823))-1)</f>
        <v>250</v>
      </c>
      <c r="I14823" t="str">
        <f>MID(B14823, FIND("_",B14823,FIND("_",B14823)+1)+1, FIND(".",B14823)-FIND("_",B14823,FIND("_",B14823)+1)-1)</f>
        <v>750</v>
      </c>
    </row>
    <row r="14824" spans="1:9" x14ac:dyDescent="0.2">
      <c r="A14824" t="s">
        <v>892</v>
      </c>
      <c r="B14824" t="s">
        <v>405</v>
      </c>
      <c r="C14824">
        <v>3</v>
      </c>
      <c r="D14824" t="str">
        <f t="shared" si="693"/>
        <v>P596-Fg033</v>
      </c>
      <c r="E14824" t="str">
        <f t="shared" si="694"/>
        <v>0</v>
      </c>
      <c r="F14824" t="str">
        <f t="shared" si="695"/>
        <v>500</v>
      </c>
      <c r="G14824" t="str">
        <f>LEFT(B14824,10)</f>
        <v>P598-Fg032</v>
      </c>
      <c r="H14824" t="str">
        <f>MID(B14824,FIND("_",B14824)+1,(FIND("_",B14824,FIND("_",B14824)+1)-FIND("_",B14824))-1)</f>
        <v>250</v>
      </c>
      <c r="I14824" t="str">
        <f>MID(B14824, FIND("_",B14824,FIND("_",B14824)+1)+1, FIND(".",B14824)-FIND("_",B14824,FIND("_",B14824)+1)-1)</f>
        <v>0</v>
      </c>
    </row>
    <row r="14825" spans="1:9" x14ac:dyDescent="0.2">
      <c r="A14825" t="s">
        <v>892</v>
      </c>
      <c r="B14825" t="s">
        <v>677</v>
      </c>
      <c r="C14825">
        <v>38</v>
      </c>
      <c r="D14825" t="str">
        <f t="shared" si="693"/>
        <v>P596-Fg033</v>
      </c>
      <c r="E14825" t="str">
        <f t="shared" si="694"/>
        <v>0</v>
      </c>
      <c r="F14825" t="str">
        <f t="shared" si="695"/>
        <v>500</v>
      </c>
      <c r="G14825" t="str">
        <f>LEFT(B14825,10)</f>
        <v>P598-Fg034</v>
      </c>
      <c r="H14825" t="str">
        <f>MID(B14825,FIND("_",B14825)+1,(FIND("_",B14825,FIND("_",B14825)+1)-FIND("_",B14825))-1)</f>
        <v>0</v>
      </c>
      <c r="I14825" t="str">
        <f>MID(B14825, FIND("_",B14825,FIND("_",B14825)+1)+1, FIND(".",B14825)-FIND("_",B14825,FIND("_",B14825)+1)-1)</f>
        <v>250</v>
      </c>
    </row>
    <row r="14826" spans="1:9" x14ac:dyDescent="0.2">
      <c r="A14826" t="s">
        <v>892</v>
      </c>
      <c r="B14826" t="s">
        <v>257</v>
      </c>
      <c r="C14826">
        <v>6</v>
      </c>
      <c r="D14826" t="str">
        <f t="shared" si="693"/>
        <v>P596-Fg033</v>
      </c>
      <c r="E14826" t="str">
        <f t="shared" si="694"/>
        <v>0</v>
      </c>
      <c r="F14826" t="str">
        <f t="shared" si="695"/>
        <v>500</v>
      </c>
      <c r="G14826" t="str">
        <f>LEFT(B14826,10)</f>
        <v>P598-Fg036</v>
      </c>
      <c r="H14826" t="str">
        <f>MID(B14826,FIND("_",B14826)+1,(FIND("_",B14826,FIND("_",B14826)+1)-FIND("_",B14826))-1)</f>
        <v>250</v>
      </c>
      <c r="I14826" t="str">
        <f>MID(B14826, FIND("_",B14826,FIND("_",B14826)+1)+1, FIND(".",B14826)-FIND("_",B14826,FIND("_",B14826)+1)-1)</f>
        <v>0</v>
      </c>
    </row>
    <row r="14827" spans="1:9" x14ac:dyDescent="0.2">
      <c r="A14827" t="s">
        <v>892</v>
      </c>
      <c r="B14827" t="s">
        <v>678</v>
      </c>
      <c r="C14827">
        <v>11</v>
      </c>
      <c r="D14827" t="str">
        <f t="shared" si="693"/>
        <v>P596-Fg033</v>
      </c>
      <c r="E14827" t="str">
        <f t="shared" si="694"/>
        <v>0</v>
      </c>
      <c r="F14827" t="str">
        <f t="shared" si="695"/>
        <v>500</v>
      </c>
      <c r="G14827" t="str">
        <f>LEFT(B14827,10)</f>
        <v>P598-Fg036</v>
      </c>
      <c r="H14827" t="str">
        <f>MID(B14827,FIND("_",B14827)+1,(FIND("_",B14827,FIND("_",B14827)+1)-FIND("_",B14827))-1)</f>
        <v>250</v>
      </c>
      <c r="I14827" t="str">
        <f>MID(B14827, FIND("_",B14827,FIND("_",B14827)+1)+1, FIND(".",B14827)-FIND("_",B14827,FIND("_",B14827)+1)-1)</f>
        <v>750</v>
      </c>
    </row>
    <row r="14828" spans="1:9" x14ac:dyDescent="0.2">
      <c r="A14828" t="s">
        <v>893</v>
      </c>
      <c r="B14828" t="s">
        <v>165</v>
      </c>
      <c r="C14828">
        <v>74</v>
      </c>
      <c r="D14828" t="str">
        <f t="shared" si="693"/>
        <v>P596-Fg034</v>
      </c>
      <c r="E14828" t="str">
        <f t="shared" si="694"/>
        <v>0</v>
      </c>
      <c r="F14828" t="str">
        <f t="shared" si="695"/>
        <v>0</v>
      </c>
      <c r="G14828" t="str">
        <f>LEFT(B14828,10)</f>
        <v>P596-Fg036</v>
      </c>
      <c r="H14828" t="str">
        <f>MID(B14828,FIND("_",B14828)+1,(FIND("_",B14828,FIND("_",B14828)+1)-FIND("_",B14828))-1)</f>
        <v>0</v>
      </c>
      <c r="I14828" t="str">
        <f>MID(B14828, FIND("_",B14828,FIND("_",B14828)+1)+1, FIND(".",B14828)-FIND("_",B14828,FIND("_",B14828)+1)-1)</f>
        <v>500</v>
      </c>
    </row>
    <row r="14829" spans="1:9" x14ac:dyDescent="0.2">
      <c r="A14829" t="s">
        <v>893</v>
      </c>
      <c r="B14829" t="s">
        <v>167</v>
      </c>
      <c r="C14829">
        <v>45</v>
      </c>
      <c r="D14829" t="str">
        <f t="shared" si="693"/>
        <v>P596-Fg034</v>
      </c>
      <c r="E14829" t="str">
        <f t="shared" si="694"/>
        <v>0</v>
      </c>
      <c r="F14829" t="str">
        <f t="shared" si="695"/>
        <v>0</v>
      </c>
      <c r="G14829" t="str">
        <f>LEFT(B14829,10)</f>
        <v>P596-Fg038</v>
      </c>
      <c r="H14829" t="str">
        <f>MID(B14829,FIND("_",B14829)+1,(FIND("_",B14829,FIND("_",B14829)+1)-FIND("_",B14829))-1)</f>
        <v>0</v>
      </c>
      <c r="I14829" t="str">
        <f>MID(B14829, FIND("_",B14829,FIND("_",B14829)+1)+1, FIND(".",B14829)-FIND("_",B14829,FIND("_",B14829)+1)-1)</f>
        <v>500</v>
      </c>
    </row>
    <row r="14830" spans="1:9" x14ac:dyDescent="0.2">
      <c r="A14830" t="s">
        <v>893</v>
      </c>
      <c r="B14830" t="s">
        <v>169</v>
      </c>
      <c r="C14830">
        <v>38</v>
      </c>
      <c r="D14830" t="str">
        <f t="shared" si="693"/>
        <v>P596-Fg034</v>
      </c>
      <c r="E14830" t="str">
        <f t="shared" si="694"/>
        <v>0</v>
      </c>
      <c r="F14830" t="str">
        <f t="shared" si="695"/>
        <v>0</v>
      </c>
      <c r="G14830" t="str">
        <f>LEFT(B14830,10)</f>
        <v>P596-Fg047</v>
      </c>
      <c r="H14830" t="str">
        <f>MID(B14830,FIND("_",B14830)+1,(FIND("_",B14830,FIND("_",B14830)+1)-FIND("_",B14830))-1)</f>
        <v>0</v>
      </c>
      <c r="I14830" t="str">
        <f>MID(B14830, FIND("_",B14830,FIND("_",B14830)+1)+1, FIND(".",B14830)-FIND("_",B14830,FIND("_",B14830)+1)-1)</f>
        <v>0</v>
      </c>
    </row>
    <row r="14831" spans="1:9" x14ac:dyDescent="0.2">
      <c r="A14831" t="s">
        <v>893</v>
      </c>
      <c r="B14831" t="s">
        <v>170</v>
      </c>
      <c r="C14831">
        <v>39</v>
      </c>
      <c r="D14831" t="str">
        <f t="shared" si="693"/>
        <v>P596-Fg034</v>
      </c>
      <c r="E14831" t="str">
        <f t="shared" si="694"/>
        <v>0</v>
      </c>
      <c r="F14831" t="str">
        <f t="shared" si="695"/>
        <v>0</v>
      </c>
      <c r="G14831" t="str">
        <f>LEFT(B14831,10)</f>
        <v>P596-Fg050</v>
      </c>
      <c r="H14831" t="str">
        <f>MID(B14831,FIND("_",B14831)+1,(FIND("_",B14831,FIND("_",B14831)+1)-FIND("_",B14831))-1)</f>
        <v>0</v>
      </c>
      <c r="I14831" t="str">
        <f>MID(B14831, FIND("_",B14831,FIND("_",B14831)+1)+1, FIND(".",B14831)-FIND("_",B14831,FIND("_",B14831)+1)-1)</f>
        <v>500</v>
      </c>
    </row>
    <row r="14832" spans="1:9" x14ac:dyDescent="0.2">
      <c r="A14832" t="s">
        <v>893</v>
      </c>
      <c r="B14832" t="s">
        <v>172</v>
      </c>
      <c r="C14832">
        <v>70</v>
      </c>
      <c r="D14832" t="str">
        <f t="shared" si="693"/>
        <v>P596-Fg034</v>
      </c>
      <c r="E14832" t="str">
        <f t="shared" si="694"/>
        <v>0</v>
      </c>
      <c r="F14832" t="str">
        <f t="shared" si="695"/>
        <v>0</v>
      </c>
      <c r="G14832" t="str">
        <f>LEFT(B14832,10)</f>
        <v>P596-Fg054</v>
      </c>
      <c r="H14832" t="str">
        <f>MID(B14832,FIND("_",B14832)+1,(FIND("_",B14832,FIND("_",B14832)+1)-FIND("_",B14832))-1)</f>
        <v>0</v>
      </c>
      <c r="I14832" t="str">
        <f>MID(B14832, FIND("_",B14832,FIND("_",B14832)+1)+1, FIND(".",B14832)-FIND("_",B14832,FIND("_",B14832)+1)-1)</f>
        <v>0</v>
      </c>
    </row>
    <row r="14833" spans="1:9" x14ac:dyDescent="0.2">
      <c r="A14833" t="s">
        <v>893</v>
      </c>
      <c r="B14833" t="s">
        <v>614</v>
      </c>
      <c r="C14833">
        <v>89</v>
      </c>
      <c r="D14833" t="str">
        <f t="shared" si="693"/>
        <v>P596-Fg034</v>
      </c>
      <c r="E14833" t="str">
        <f t="shared" si="694"/>
        <v>0</v>
      </c>
      <c r="F14833" t="str">
        <f t="shared" si="695"/>
        <v>0</v>
      </c>
      <c r="G14833" t="str">
        <f>LEFT(B14833,10)</f>
        <v>P596-Fg055</v>
      </c>
      <c r="H14833" t="str">
        <f>MID(B14833,FIND("_",B14833)+1,(FIND("_",B14833,FIND("_",B14833)+1)-FIND("_",B14833))-1)</f>
        <v>250</v>
      </c>
      <c r="I14833" t="str">
        <f>MID(B14833, FIND("_",B14833,FIND("_",B14833)+1)+1, FIND(".",B14833)-FIND("_",B14833,FIND("_",B14833)+1)-1)</f>
        <v>250</v>
      </c>
    </row>
    <row r="14834" spans="1:9" x14ac:dyDescent="0.2">
      <c r="A14834" t="s">
        <v>893</v>
      </c>
      <c r="B14834" t="s">
        <v>174</v>
      </c>
      <c r="C14834">
        <v>76</v>
      </c>
      <c r="D14834" t="str">
        <f t="shared" si="693"/>
        <v>P596-Fg034</v>
      </c>
      <c r="E14834" t="str">
        <f t="shared" si="694"/>
        <v>0</v>
      </c>
      <c r="F14834" t="str">
        <f t="shared" si="695"/>
        <v>0</v>
      </c>
      <c r="G14834" t="str">
        <f>LEFT(B14834,10)</f>
        <v>P596-Fg055</v>
      </c>
      <c r="H14834" t="str">
        <f>MID(B14834,FIND("_",B14834)+1,(FIND("_",B14834,FIND("_",B14834)+1)-FIND("_",B14834))-1)</f>
        <v>500</v>
      </c>
      <c r="I14834" t="str">
        <f>MID(B14834, FIND("_",B14834,FIND("_",B14834)+1)+1, FIND(".",B14834)-FIND("_",B14834,FIND("_",B14834)+1)-1)</f>
        <v>250</v>
      </c>
    </row>
    <row r="14835" spans="1:9" x14ac:dyDescent="0.2">
      <c r="A14835" t="s">
        <v>893</v>
      </c>
      <c r="B14835" t="s">
        <v>175</v>
      </c>
      <c r="C14835">
        <v>47</v>
      </c>
      <c r="D14835" t="str">
        <f t="shared" si="693"/>
        <v>P596-Fg034</v>
      </c>
      <c r="E14835" t="str">
        <f t="shared" si="694"/>
        <v>0</v>
      </c>
      <c r="F14835" t="str">
        <f t="shared" si="695"/>
        <v>0</v>
      </c>
      <c r="G14835" t="str">
        <f>LEFT(B14835,10)</f>
        <v>P596-Fg056</v>
      </c>
      <c r="H14835" t="str">
        <f>MID(B14835,FIND("_",B14835)+1,(FIND("_",B14835,FIND("_",B14835)+1)-FIND("_",B14835))-1)</f>
        <v>250</v>
      </c>
      <c r="I14835" t="str">
        <f>MID(B14835, FIND("_",B14835,FIND("_",B14835)+1)+1, FIND(".",B14835)-FIND("_",B14835,FIND("_",B14835)+1)-1)</f>
        <v>500</v>
      </c>
    </row>
    <row r="14836" spans="1:9" x14ac:dyDescent="0.2">
      <c r="A14836" t="s">
        <v>893</v>
      </c>
      <c r="B14836" t="s">
        <v>176</v>
      </c>
      <c r="C14836">
        <v>76</v>
      </c>
      <c r="D14836" t="str">
        <f t="shared" si="693"/>
        <v>P596-Fg034</v>
      </c>
      <c r="E14836" t="str">
        <f t="shared" si="694"/>
        <v>0</v>
      </c>
      <c r="F14836" t="str">
        <f t="shared" si="695"/>
        <v>0</v>
      </c>
      <c r="G14836" t="str">
        <f>LEFT(B14836,10)</f>
        <v>P596-Fg062</v>
      </c>
      <c r="H14836" t="str">
        <f>MID(B14836,FIND("_",B14836)+1,(FIND("_",B14836,FIND("_",B14836)+1)-FIND("_",B14836))-1)</f>
        <v>0</v>
      </c>
      <c r="I14836" t="str">
        <f>MID(B14836, FIND("_",B14836,FIND("_",B14836)+1)+1, FIND(".",B14836)-FIND("_",B14836,FIND("_",B14836)+1)-1)</f>
        <v>750</v>
      </c>
    </row>
    <row r="14837" spans="1:9" x14ac:dyDescent="0.2">
      <c r="A14837" t="s">
        <v>893</v>
      </c>
      <c r="B14837" t="s">
        <v>177</v>
      </c>
      <c r="C14837">
        <v>68</v>
      </c>
      <c r="D14837" t="str">
        <f t="shared" si="693"/>
        <v>P596-Fg034</v>
      </c>
      <c r="E14837" t="str">
        <f t="shared" si="694"/>
        <v>0</v>
      </c>
      <c r="F14837" t="str">
        <f t="shared" si="695"/>
        <v>0</v>
      </c>
      <c r="G14837" t="str">
        <f>LEFT(B14837,10)</f>
        <v>P596-Fg066</v>
      </c>
      <c r="H14837" t="str">
        <f>MID(B14837,FIND("_",B14837)+1,(FIND("_",B14837,FIND("_",B14837)+1)-FIND("_",B14837))-1)</f>
        <v>0</v>
      </c>
      <c r="I14837" t="str">
        <f>MID(B14837, FIND("_",B14837,FIND("_",B14837)+1)+1, FIND(".",B14837)-FIND("_",B14837,FIND("_",B14837)+1)-1)</f>
        <v>500</v>
      </c>
    </row>
    <row r="14838" spans="1:9" x14ac:dyDescent="0.2">
      <c r="A14838" t="s">
        <v>893</v>
      </c>
      <c r="B14838" t="s">
        <v>178</v>
      </c>
      <c r="C14838">
        <v>6</v>
      </c>
      <c r="D14838" t="str">
        <f t="shared" si="693"/>
        <v>P596-Fg034</v>
      </c>
      <c r="E14838" t="str">
        <f t="shared" si="694"/>
        <v>0</v>
      </c>
      <c r="F14838" t="str">
        <f t="shared" si="695"/>
        <v>0</v>
      </c>
      <c r="G14838" t="str">
        <f>LEFT(B14838,10)</f>
        <v>P596-Fg068</v>
      </c>
      <c r="H14838" t="str">
        <f>MID(B14838,FIND("_",B14838)+1,(FIND("_",B14838,FIND("_",B14838)+1)-FIND("_",B14838))-1)</f>
        <v>0</v>
      </c>
      <c r="I14838" t="str">
        <f>MID(B14838, FIND("_",B14838,FIND("_",B14838)+1)+1, FIND(".",B14838)-FIND("_",B14838,FIND("_",B14838)+1)-1)</f>
        <v>0</v>
      </c>
    </row>
    <row r="14839" spans="1:9" x14ac:dyDescent="0.2">
      <c r="A14839" t="s">
        <v>893</v>
      </c>
      <c r="B14839" t="s">
        <v>180</v>
      </c>
      <c r="C14839">
        <v>30</v>
      </c>
      <c r="D14839" t="str">
        <f t="shared" si="693"/>
        <v>P596-Fg034</v>
      </c>
      <c r="E14839" t="str">
        <f t="shared" si="694"/>
        <v>0</v>
      </c>
      <c r="F14839" t="str">
        <f t="shared" si="695"/>
        <v>0</v>
      </c>
      <c r="G14839" t="str">
        <f>LEFT(B14839,10)</f>
        <v>P596-Fg077</v>
      </c>
      <c r="H14839" t="str">
        <f>MID(B14839,FIND("_",B14839)+1,(FIND("_",B14839,FIND("_",B14839)+1)-FIND("_",B14839))-1)</f>
        <v>250</v>
      </c>
      <c r="I14839" t="str">
        <f>MID(B14839, FIND("_",B14839,FIND("_",B14839)+1)+1, FIND(".",B14839)-FIND("_",B14839,FIND("_",B14839)+1)-1)</f>
        <v>0</v>
      </c>
    </row>
    <row r="14840" spans="1:9" x14ac:dyDescent="0.2">
      <c r="A14840" t="s">
        <v>893</v>
      </c>
      <c r="B14840" t="s">
        <v>181</v>
      </c>
      <c r="C14840">
        <v>66</v>
      </c>
      <c r="D14840" t="str">
        <f t="shared" si="693"/>
        <v>P596-Fg034</v>
      </c>
      <c r="E14840" t="str">
        <f t="shared" si="694"/>
        <v>0</v>
      </c>
      <c r="F14840" t="str">
        <f t="shared" si="695"/>
        <v>0</v>
      </c>
      <c r="G14840" t="str">
        <f>LEFT(B14840,10)</f>
        <v>P596-Fg081</v>
      </c>
      <c r="H14840" t="str">
        <f>MID(B14840,FIND("_",B14840)+1,(FIND("_",B14840,FIND("_",B14840)+1)-FIND("_",B14840))-1)</f>
        <v>0</v>
      </c>
      <c r="I14840" t="str">
        <f>MID(B14840, FIND("_",B14840,FIND("_",B14840)+1)+1, FIND(".",B14840)-FIND("_",B14840,FIND("_",B14840)+1)-1)</f>
        <v>250</v>
      </c>
    </row>
    <row r="14841" spans="1:9" x14ac:dyDescent="0.2">
      <c r="A14841" t="s">
        <v>893</v>
      </c>
      <c r="B14841" t="s">
        <v>182</v>
      </c>
      <c r="C14841">
        <v>79</v>
      </c>
      <c r="D14841" t="str">
        <f t="shared" si="693"/>
        <v>P596-Fg034</v>
      </c>
      <c r="E14841" t="str">
        <f t="shared" si="694"/>
        <v>0</v>
      </c>
      <c r="F14841" t="str">
        <f t="shared" si="695"/>
        <v>0</v>
      </c>
      <c r="G14841" t="str">
        <f>LEFT(B14841,10)</f>
        <v>P596-Fg081</v>
      </c>
      <c r="H14841" t="str">
        <f>MID(B14841,FIND("_",B14841)+1,(FIND("_",B14841,FIND("_",B14841)+1)-FIND("_",B14841))-1)</f>
        <v>250</v>
      </c>
      <c r="I14841" t="str">
        <f>MID(B14841, FIND("_",B14841,FIND("_",B14841)+1)+1, FIND(".",B14841)-FIND("_",B14841,FIND("_",B14841)+1)-1)</f>
        <v>250</v>
      </c>
    </row>
    <row r="14842" spans="1:9" x14ac:dyDescent="0.2">
      <c r="A14842" t="s">
        <v>893</v>
      </c>
      <c r="B14842" t="s">
        <v>183</v>
      </c>
      <c r="C14842">
        <v>22</v>
      </c>
      <c r="D14842" t="str">
        <f t="shared" si="693"/>
        <v>P596-Fg034</v>
      </c>
      <c r="E14842" t="str">
        <f t="shared" si="694"/>
        <v>0</v>
      </c>
      <c r="F14842" t="str">
        <f t="shared" si="695"/>
        <v>0</v>
      </c>
      <c r="G14842" t="str">
        <f>LEFT(B14842,10)</f>
        <v>P596-Fg081</v>
      </c>
      <c r="H14842" t="str">
        <f>MID(B14842,FIND("_",B14842)+1,(FIND("_",B14842,FIND("_",B14842)+1)-FIND("_",B14842))-1)</f>
        <v>500</v>
      </c>
      <c r="I14842" t="str">
        <f>MID(B14842, FIND("_",B14842,FIND("_",B14842)+1)+1, FIND(".",B14842)-FIND("_",B14842,FIND("_",B14842)+1)-1)</f>
        <v>0</v>
      </c>
    </row>
    <row r="14843" spans="1:9" x14ac:dyDescent="0.2">
      <c r="A14843" t="s">
        <v>893</v>
      </c>
      <c r="B14843" t="s">
        <v>184</v>
      </c>
      <c r="C14843">
        <v>26</v>
      </c>
      <c r="D14843" t="str">
        <f t="shared" si="693"/>
        <v>P596-Fg034</v>
      </c>
      <c r="E14843" t="str">
        <f t="shared" si="694"/>
        <v>0</v>
      </c>
      <c r="F14843" t="str">
        <f t="shared" si="695"/>
        <v>0</v>
      </c>
      <c r="G14843" t="str">
        <f>LEFT(B14843,10)</f>
        <v>P596-Fg082</v>
      </c>
      <c r="H14843" t="str">
        <f>MID(B14843,FIND("_",B14843)+1,(FIND("_",B14843,FIND("_",B14843)+1)-FIND("_",B14843))-1)</f>
        <v>250</v>
      </c>
      <c r="I14843" t="str">
        <f>MID(B14843, FIND("_",B14843,FIND("_",B14843)+1)+1, FIND(".",B14843)-FIND("_",B14843,FIND("_",B14843)+1)-1)</f>
        <v>0</v>
      </c>
    </row>
    <row r="14844" spans="1:9" x14ac:dyDescent="0.2">
      <c r="A14844" t="s">
        <v>893</v>
      </c>
      <c r="B14844" t="s">
        <v>185</v>
      </c>
      <c r="C14844">
        <v>76</v>
      </c>
      <c r="D14844" t="str">
        <f t="shared" si="693"/>
        <v>P596-Fg034</v>
      </c>
      <c r="E14844" t="str">
        <f t="shared" si="694"/>
        <v>0</v>
      </c>
      <c r="F14844" t="str">
        <f t="shared" si="695"/>
        <v>0</v>
      </c>
      <c r="G14844" t="str">
        <f>LEFT(B14844,10)</f>
        <v>P596-Fg082</v>
      </c>
      <c r="H14844" t="str">
        <f>MID(B14844,FIND("_",B14844)+1,(FIND("_",B14844,FIND("_",B14844)+1)-FIND("_",B14844))-1)</f>
        <v>250</v>
      </c>
      <c r="I14844" t="str">
        <f>MID(B14844, FIND("_",B14844,FIND("_",B14844)+1)+1, FIND(".",B14844)-FIND("_",B14844,FIND("_",B14844)+1)-1)</f>
        <v>250</v>
      </c>
    </row>
    <row r="14845" spans="1:9" x14ac:dyDescent="0.2">
      <c r="A14845" t="s">
        <v>893</v>
      </c>
      <c r="B14845" t="s">
        <v>186</v>
      </c>
      <c r="C14845">
        <v>30</v>
      </c>
      <c r="D14845" t="str">
        <f t="shared" si="693"/>
        <v>P596-Fg034</v>
      </c>
      <c r="E14845" t="str">
        <f t="shared" si="694"/>
        <v>0</v>
      </c>
      <c r="F14845" t="str">
        <f t="shared" si="695"/>
        <v>0</v>
      </c>
      <c r="G14845" t="str">
        <f>LEFT(B14845,10)</f>
        <v>P596-Fg085</v>
      </c>
      <c r="H14845" t="str">
        <f>MID(B14845,FIND("_",B14845)+1,(FIND("_",B14845,FIND("_",B14845)+1)-FIND("_",B14845))-1)</f>
        <v>0</v>
      </c>
      <c r="I14845" t="str">
        <f>MID(B14845, FIND("_",B14845,FIND("_",B14845)+1)+1, FIND(".",B14845)-FIND("_",B14845,FIND("_",B14845)+1)-1)</f>
        <v>250</v>
      </c>
    </row>
    <row r="14846" spans="1:9" x14ac:dyDescent="0.2">
      <c r="A14846" t="s">
        <v>893</v>
      </c>
      <c r="B14846" t="s">
        <v>187</v>
      </c>
      <c r="C14846">
        <v>64</v>
      </c>
      <c r="D14846" t="str">
        <f t="shared" si="693"/>
        <v>P596-Fg034</v>
      </c>
      <c r="E14846" t="str">
        <f t="shared" si="694"/>
        <v>0</v>
      </c>
      <c r="F14846" t="str">
        <f t="shared" si="695"/>
        <v>0</v>
      </c>
      <c r="G14846" t="str">
        <f>LEFT(B14846,10)</f>
        <v>P597-Fg001</v>
      </c>
      <c r="H14846" t="str">
        <f>MID(B14846,FIND("_",B14846)+1,(FIND("_",B14846,FIND("_",B14846)+1)-FIND("_",B14846))-1)</f>
        <v>0</v>
      </c>
      <c r="I14846" t="str">
        <f>MID(B14846, FIND("_",B14846,FIND("_",B14846)+1)+1, FIND(".",B14846)-FIND("_",B14846,FIND("_",B14846)+1)-1)</f>
        <v>0</v>
      </c>
    </row>
    <row r="14847" spans="1:9" x14ac:dyDescent="0.2">
      <c r="A14847" t="s">
        <v>893</v>
      </c>
      <c r="B14847" t="s">
        <v>188</v>
      </c>
      <c r="C14847">
        <v>4</v>
      </c>
      <c r="D14847" t="str">
        <f t="shared" si="693"/>
        <v>P596-Fg034</v>
      </c>
      <c r="E14847" t="str">
        <f t="shared" si="694"/>
        <v>0</v>
      </c>
      <c r="F14847" t="str">
        <f t="shared" si="695"/>
        <v>0</v>
      </c>
      <c r="G14847" t="str">
        <f>LEFT(B14847,10)</f>
        <v>P597-Fg001</v>
      </c>
      <c r="H14847" t="str">
        <f>MID(B14847,FIND("_",B14847)+1,(FIND("_",B14847,FIND("_",B14847)+1)-FIND("_",B14847))-1)</f>
        <v>250</v>
      </c>
      <c r="I14847" t="str">
        <f>MID(B14847, FIND("_",B14847,FIND("_",B14847)+1)+1, FIND(".",B14847)-FIND("_",B14847,FIND("_",B14847)+1)-1)</f>
        <v>0</v>
      </c>
    </row>
    <row r="14848" spans="1:9" x14ac:dyDescent="0.2">
      <c r="A14848" t="s">
        <v>893</v>
      </c>
      <c r="B14848" t="s">
        <v>189</v>
      </c>
      <c r="C14848">
        <v>21</v>
      </c>
      <c r="D14848" t="str">
        <f t="shared" si="693"/>
        <v>P596-Fg034</v>
      </c>
      <c r="E14848" t="str">
        <f t="shared" si="694"/>
        <v>0</v>
      </c>
      <c r="F14848" t="str">
        <f t="shared" si="695"/>
        <v>0</v>
      </c>
      <c r="G14848" t="str">
        <f>LEFT(B14848,10)</f>
        <v>P597-Fg002</v>
      </c>
      <c r="H14848" t="str">
        <f>MID(B14848,FIND("_",B14848)+1,(FIND("_",B14848,FIND("_",B14848)+1)-FIND("_",B14848))-1)</f>
        <v>250</v>
      </c>
      <c r="I14848" t="str">
        <f>MID(B14848, FIND("_",B14848,FIND("_",B14848)+1)+1, FIND(".",B14848)-FIND("_",B14848,FIND("_",B14848)+1)-1)</f>
        <v>500</v>
      </c>
    </row>
    <row r="14849" spans="1:9" x14ac:dyDescent="0.2">
      <c r="A14849" t="s">
        <v>893</v>
      </c>
      <c r="B14849" t="s">
        <v>190</v>
      </c>
      <c r="C14849">
        <v>38</v>
      </c>
      <c r="D14849" t="str">
        <f t="shared" si="693"/>
        <v>P596-Fg034</v>
      </c>
      <c r="E14849" t="str">
        <f t="shared" si="694"/>
        <v>0</v>
      </c>
      <c r="F14849" t="str">
        <f t="shared" si="695"/>
        <v>0</v>
      </c>
      <c r="G14849" t="str">
        <f>LEFT(B14849,10)</f>
        <v>P597-Fg003</v>
      </c>
      <c r="H14849" t="str">
        <f>MID(B14849,FIND("_",B14849)+1,(FIND("_",B14849,FIND("_",B14849)+1)-FIND("_",B14849))-1)</f>
        <v>500</v>
      </c>
      <c r="I14849" t="str">
        <f>MID(B14849, FIND("_",B14849,FIND("_",B14849)+1)+1, FIND(".",B14849)-FIND("_",B14849,FIND("_",B14849)+1)-1)</f>
        <v>750</v>
      </c>
    </row>
    <row r="14850" spans="1:9" x14ac:dyDescent="0.2">
      <c r="A14850" t="s">
        <v>893</v>
      </c>
      <c r="B14850" t="s">
        <v>75</v>
      </c>
      <c r="C14850">
        <v>59</v>
      </c>
      <c r="D14850" t="str">
        <f t="shared" ref="D14850:D14913" si="696">LEFT(A14850,10)</f>
        <v>P596-Fg034</v>
      </c>
      <c r="E14850" t="str">
        <f t="shared" ref="E14850:E14913" si="697">MID(A14850,FIND("_",A14850)+1,(FIND("_",A14850,FIND("_",A14850)+1)-FIND("_",A14850))-1)</f>
        <v>0</v>
      </c>
      <c r="F14850" t="str">
        <f t="shared" ref="F14850:F14913" si="698">RIGHT(A14850, LEN(A14850)- FIND("_",A14850,FIND("_",A14850)+1))</f>
        <v>0</v>
      </c>
      <c r="G14850" t="str">
        <f>LEFT(B14850,10)</f>
        <v>P597-Fg005</v>
      </c>
      <c r="H14850" t="str">
        <f>MID(B14850,FIND("_",B14850)+1,(FIND("_",B14850,FIND("_",B14850)+1)-FIND("_",B14850))-1)</f>
        <v>250</v>
      </c>
      <c r="I14850" t="str">
        <f>MID(B14850, FIND("_",B14850,FIND("_",B14850)+1)+1, FIND(".",B14850)-FIND("_",B14850,FIND("_",B14850)+1)-1)</f>
        <v>0</v>
      </c>
    </row>
    <row r="14851" spans="1:9" x14ac:dyDescent="0.2">
      <c r="A14851" t="s">
        <v>893</v>
      </c>
      <c r="B14851" t="s">
        <v>497</v>
      </c>
      <c r="C14851">
        <v>84</v>
      </c>
      <c r="D14851" t="str">
        <f t="shared" si="696"/>
        <v>P596-Fg034</v>
      </c>
      <c r="E14851" t="str">
        <f t="shared" si="697"/>
        <v>0</v>
      </c>
      <c r="F14851" t="str">
        <f t="shared" si="698"/>
        <v>0</v>
      </c>
      <c r="G14851" t="str">
        <f>LEFT(B14851,10)</f>
        <v>P597-Fg005</v>
      </c>
      <c r="H14851" t="str">
        <f>MID(B14851,FIND("_",B14851)+1,(FIND("_",B14851,FIND("_",B14851)+1)-FIND("_",B14851))-1)</f>
        <v>500</v>
      </c>
      <c r="I14851" t="str">
        <f>MID(B14851, FIND("_",B14851,FIND("_",B14851)+1)+1, FIND(".",B14851)-FIND("_",B14851,FIND("_",B14851)+1)-1)</f>
        <v>0</v>
      </c>
    </row>
    <row r="14852" spans="1:9" x14ac:dyDescent="0.2">
      <c r="A14852" t="s">
        <v>893</v>
      </c>
      <c r="B14852" t="s">
        <v>191</v>
      </c>
      <c r="C14852">
        <v>99</v>
      </c>
      <c r="D14852" t="str">
        <f t="shared" si="696"/>
        <v>P596-Fg034</v>
      </c>
      <c r="E14852" t="str">
        <f t="shared" si="697"/>
        <v>0</v>
      </c>
      <c r="F14852" t="str">
        <f t="shared" si="698"/>
        <v>0</v>
      </c>
      <c r="G14852" t="str">
        <f>LEFT(B14852,10)</f>
        <v>P597-Fg005</v>
      </c>
      <c r="H14852" t="str">
        <f>MID(B14852,FIND("_",B14852)+1,(FIND("_",B14852,FIND("_",B14852)+1)-FIND("_",B14852))-1)</f>
        <v>500</v>
      </c>
      <c r="I14852" t="str">
        <f>MID(B14852, FIND("_",B14852,FIND("_",B14852)+1)+1, FIND(".",B14852)-FIND("_",B14852,FIND("_",B14852)+1)-1)</f>
        <v>500</v>
      </c>
    </row>
    <row r="14853" spans="1:9" x14ac:dyDescent="0.2">
      <c r="A14853" t="s">
        <v>893</v>
      </c>
      <c r="B14853" t="s">
        <v>192</v>
      </c>
      <c r="C14853">
        <v>91</v>
      </c>
      <c r="D14853" t="str">
        <f t="shared" si="696"/>
        <v>P596-Fg034</v>
      </c>
      <c r="E14853" t="str">
        <f t="shared" si="697"/>
        <v>0</v>
      </c>
      <c r="F14853" t="str">
        <f t="shared" si="698"/>
        <v>0</v>
      </c>
      <c r="G14853" t="str">
        <f>LEFT(B14853,10)</f>
        <v>P597-Fg006</v>
      </c>
      <c r="H14853" t="str">
        <f>MID(B14853,FIND("_",B14853)+1,(FIND("_",B14853,FIND("_",B14853)+1)-FIND("_",B14853))-1)</f>
        <v>500</v>
      </c>
      <c r="I14853" t="str">
        <f>MID(B14853, FIND("_",B14853,FIND("_",B14853)+1)+1, FIND(".",B14853)-FIND("_",B14853,FIND("_",B14853)+1)-1)</f>
        <v>0</v>
      </c>
    </row>
    <row r="14854" spans="1:9" x14ac:dyDescent="0.2">
      <c r="A14854" t="s">
        <v>893</v>
      </c>
      <c r="B14854" t="s">
        <v>193</v>
      </c>
      <c r="C14854">
        <v>55</v>
      </c>
      <c r="D14854" t="str">
        <f t="shared" si="696"/>
        <v>P596-Fg034</v>
      </c>
      <c r="E14854" t="str">
        <f t="shared" si="697"/>
        <v>0</v>
      </c>
      <c r="F14854" t="str">
        <f t="shared" si="698"/>
        <v>0</v>
      </c>
      <c r="G14854" t="str">
        <f>LEFT(B14854,10)</f>
        <v>P597-Fg007</v>
      </c>
      <c r="H14854" t="str">
        <f>MID(B14854,FIND("_",B14854)+1,(FIND("_",B14854,FIND("_",B14854)+1)-FIND("_",B14854))-1)</f>
        <v>0</v>
      </c>
      <c r="I14854" t="str">
        <f>MID(B14854, FIND("_",B14854,FIND("_",B14854)+1)+1, FIND(".",B14854)-FIND("_",B14854,FIND("_",B14854)+1)-1)</f>
        <v>500</v>
      </c>
    </row>
    <row r="14855" spans="1:9" x14ac:dyDescent="0.2">
      <c r="A14855" t="s">
        <v>893</v>
      </c>
      <c r="B14855" t="s">
        <v>500</v>
      </c>
      <c r="C14855">
        <v>85</v>
      </c>
      <c r="D14855" t="str">
        <f t="shared" si="696"/>
        <v>P596-Fg034</v>
      </c>
      <c r="E14855" t="str">
        <f t="shared" si="697"/>
        <v>0</v>
      </c>
      <c r="F14855" t="str">
        <f t="shared" si="698"/>
        <v>0</v>
      </c>
      <c r="G14855" t="str">
        <f>LEFT(B14855,10)</f>
        <v>P597-Fg007</v>
      </c>
      <c r="H14855" t="str">
        <f>MID(B14855,FIND("_",B14855)+1,(FIND("_",B14855,FIND("_",B14855)+1)-FIND("_",B14855))-1)</f>
        <v>250</v>
      </c>
      <c r="I14855" t="str">
        <f>MID(B14855, FIND("_",B14855,FIND("_",B14855)+1)+1, FIND(".",B14855)-FIND("_",B14855,FIND("_",B14855)+1)-1)</f>
        <v>500</v>
      </c>
    </row>
    <row r="14856" spans="1:9" x14ac:dyDescent="0.2">
      <c r="A14856" t="s">
        <v>893</v>
      </c>
      <c r="B14856" t="s">
        <v>194</v>
      </c>
      <c r="C14856">
        <v>58</v>
      </c>
      <c r="D14856" t="str">
        <f t="shared" si="696"/>
        <v>P596-Fg034</v>
      </c>
      <c r="E14856" t="str">
        <f t="shared" si="697"/>
        <v>0</v>
      </c>
      <c r="F14856" t="str">
        <f t="shared" si="698"/>
        <v>0</v>
      </c>
      <c r="G14856" t="str">
        <f>LEFT(B14856,10)</f>
        <v>P597-Fg008</v>
      </c>
      <c r="H14856" t="str">
        <f>MID(B14856,FIND("_",B14856)+1,(FIND("_",B14856,FIND("_",B14856)+1)-FIND("_",B14856))-1)</f>
        <v>0</v>
      </c>
      <c r="I14856" t="str">
        <f>MID(B14856, FIND("_",B14856,FIND("_",B14856)+1)+1, FIND(".",B14856)-FIND("_",B14856,FIND("_",B14856)+1)-1)</f>
        <v>0</v>
      </c>
    </row>
    <row r="14857" spans="1:9" x14ac:dyDescent="0.2">
      <c r="A14857" t="s">
        <v>893</v>
      </c>
      <c r="B14857" t="s">
        <v>195</v>
      </c>
      <c r="C14857">
        <v>0</v>
      </c>
      <c r="D14857" t="str">
        <f t="shared" si="696"/>
        <v>P596-Fg034</v>
      </c>
      <c r="E14857" t="str">
        <f t="shared" si="697"/>
        <v>0</v>
      </c>
      <c r="F14857" t="str">
        <f t="shared" si="698"/>
        <v>0</v>
      </c>
      <c r="G14857" t="str">
        <f>LEFT(B14857,10)</f>
        <v>P597-Fg009</v>
      </c>
      <c r="H14857" t="str">
        <f>MID(B14857,FIND("_",B14857)+1,(FIND("_",B14857,FIND("_",B14857)+1)-FIND("_",B14857))-1)</f>
        <v>0</v>
      </c>
      <c r="I14857" t="str">
        <f>MID(B14857, FIND("_",B14857,FIND("_",B14857)+1)+1, FIND(".",B14857)-FIND("_",B14857,FIND("_",B14857)+1)-1)</f>
        <v>1250</v>
      </c>
    </row>
    <row r="14858" spans="1:9" x14ac:dyDescent="0.2">
      <c r="A14858" t="s">
        <v>893</v>
      </c>
      <c r="B14858" t="s">
        <v>196</v>
      </c>
      <c r="C14858">
        <v>10</v>
      </c>
      <c r="D14858" t="str">
        <f t="shared" si="696"/>
        <v>P596-Fg034</v>
      </c>
      <c r="E14858" t="str">
        <f t="shared" si="697"/>
        <v>0</v>
      </c>
      <c r="F14858" t="str">
        <f t="shared" si="698"/>
        <v>0</v>
      </c>
      <c r="G14858" t="str">
        <f>LEFT(B14858,10)</f>
        <v>P597-Fg010</v>
      </c>
      <c r="H14858" t="str">
        <f>MID(B14858,FIND("_",B14858)+1,(FIND("_",B14858,FIND("_",B14858)+1)-FIND("_",B14858))-1)</f>
        <v>0</v>
      </c>
      <c r="I14858" t="str">
        <f>MID(B14858, FIND("_",B14858,FIND("_",B14858)+1)+1, FIND(".",B14858)-FIND("_",B14858,FIND("_",B14858)+1)-1)</f>
        <v>0</v>
      </c>
    </row>
    <row r="14859" spans="1:9" x14ac:dyDescent="0.2">
      <c r="A14859" t="s">
        <v>893</v>
      </c>
      <c r="B14859" t="s">
        <v>197</v>
      </c>
      <c r="C14859">
        <v>14</v>
      </c>
      <c r="D14859" t="str">
        <f t="shared" si="696"/>
        <v>P596-Fg034</v>
      </c>
      <c r="E14859" t="str">
        <f t="shared" si="697"/>
        <v>0</v>
      </c>
      <c r="F14859" t="str">
        <f t="shared" si="698"/>
        <v>0</v>
      </c>
      <c r="G14859" t="str">
        <f>LEFT(B14859,10)</f>
        <v>P597-Fg013</v>
      </c>
      <c r="H14859" t="str">
        <f>MID(B14859,FIND("_",B14859)+1,(FIND("_",B14859,FIND("_",B14859)+1)-FIND("_",B14859))-1)</f>
        <v>250</v>
      </c>
      <c r="I14859" t="str">
        <f>MID(B14859, FIND("_",B14859,FIND("_",B14859)+1)+1, FIND(".",B14859)-FIND("_",B14859,FIND("_",B14859)+1)-1)</f>
        <v>0</v>
      </c>
    </row>
    <row r="14860" spans="1:9" x14ac:dyDescent="0.2">
      <c r="A14860" t="s">
        <v>893</v>
      </c>
      <c r="B14860" t="s">
        <v>198</v>
      </c>
      <c r="C14860">
        <v>71</v>
      </c>
      <c r="D14860" t="str">
        <f t="shared" si="696"/>
        <v>P596-Fg034</v>
      </c>
      <c r="E14860" t="str">
        <f t="shared" si="697"/>
        <v>0</v>
      </c>
      <c r="F14860" t="str">
        <f t="shared" si="698"/>
        <v>0</v>
      </c>
      <c r="G14860" t="str">
        <f>LEFT(B14860,10)</f>
        <v>P597-Fg013</v>
      </c>
      <c r="H14860" t="str">
        <f>MID(B14860,FIND("_",B14860)+1,(FIND("_",B14860,FIND("_",B14860)+1)-FIND("_",B14860))-1)</f>
        <v>500</v>
      </c>
      <c r="I14860" t="str">
        <f>MID(B14860, FIND("_",B14860,FIND("_",B14860)+1)+1, FIND(".",B14860)-FIND("_",B14860,FIND("_",B14860)+1)-1)</f>
        <v>0</v>
      </c>
    </row>
    <row r="14861" spans="1:9" x14ac:dyDescent="0.2">
      <c r="A14861" t="s">
        <v>893</v>
      </c>
      <c r="B14861" t="s">
        <v>199</v>
      </c>
      <c r="C14861">
        <v>29</v>
      </c>
      <c r="D14861" t="str">
        <f t="shared" si="696"/>
        <v>P596-Fg034</v>
      </c>
      <c r="E14861" t="str">
        <f t="shared" si="697"/>
        <v>0</v>
      </c>
      <c r="F14861" t="str">
        <f t="shared" si="698"/>
        <v>0</v>
      </c>
      <c r="G14861" t="str">
        <f>LEFT(B14861,10)</f>
        <v>P597-Fg013</v>
      </c>
      <c r="H14861" t="str">
        <f>MID(B14861,FIND("_",B14861)+1,(FIND("_",B14861,FIND("_",B14861)+1)-FIND("_",B14861))-1)</f>
        <v>500</v>
      </c>
      <c r="I14861" t="str">
        <f>MID(B14861, FIND("_",B14861,FIND("_",B14861)+1)+1, FIND(".",B14861)-FIND("_",B14861,FIND("_",B14861)+1)-1)</f>
        <v>250</v>
      </c>
    </row>
    <row r="14862" spans="1:9" x14ac:dyDescent="0.2">
      <c r="A14862" t="s">
        <v>893</v>
      </c>
      <c r="B14862" t="s">
        <v>200</v>
      </c>
      <c r="C14862">
        <v>21</v>
      </c>
      <c r="D14862" t="str">
        <f t="shared" si="696"/>
        <v>P596-Fg034</v>
      </c>
      <c r="E14862" t="str">
        <f t="shared" si="697"/>
        <v>0</v>
      </c>
      <c r="F14862" t="str">
        <f t="shared" si="698"/>
        <v>0</v>
      </c>
      <c r="G14862" t="str">
        <f>LEFT(B14862,10)</f>
        <v>P597-Fg013</v>
      </c>
      <c r="H14862" t="str">
        <f>MID(B14862,FIND("_",B14862)+1,(FIND("_",B14862,FIND("_",B14862)+1)-FIND("_",B14862))-1)</f>
        <v>750</v>
      </c>
      <c r="I14862" t="str">
        <f>MID(B14862, FIND("_",B14862,FIND("_",B14862)+1)+1, FIND(".",B14862)-FIND("_",B14862,FIND("_",B14862)+1)-1)</f>
        <v>0</v>
      </c>
    </row>
    <row r="14863" spans="1:9" x14ac:dyDescent="0.2">
      <c r="A14863" t="s">
        <v>893</v>
      </c>
      <c r="B14863" t="s">
        <v>81</v>
      </c>
      <c r="C14863">
        <v>33</v>
      </c>
      <c r="D14863" t="str">
        <f t="shared" si="696"/>
        <v>P596-Fg034</v>
      </c>
      <c r="E14863" t="str">
        <f t="shared" si="697"/>
        <v>0</v>
      </c>
      <c r="F14863" t="str">
        <f t="shared" si="698"/>
        <v>0</v>
      </c>
      <c r="G14863" t="str">
        <f>LEFT(B14863,10)</f>
        <v>P597-Fg015</v>
      </c>
      <c r="H14863" t="str">
        <f>MID(B14863,FIND("_",B14863)+1,(FIND("_",B14863,FIND("_",B14863)+1)-FIND("_",B14863))-1)</f>
        <v>0</v>
      </c>
      <c r="I14863" t="str">
        <f>MID(B14863, FIND("_",B14863,FIND("_",B14863)+1)+1, FIND(".",B14863)-FIND("_",B14863,FIND("_",B14863)+1)-1)</f>
        <v>750</v>
      </c>
    </row>
    <row r="14864" spans="1:9" x14ac:dyDescent="0.2">
      <c r="A14864" t="s">
        <v>893</v>
      </c>
      <c r="B14864" t="s">
        <v>201</v>
      </c>
      <c r="C14864">
        <v>25</v>
      </c>
      <c r="D14864" t="str">
        <f t="shared" si="696"/>
        <v>P596-Fg034</v>
      </c>
      <c r="E14864" t="str">
        <f t="shared" si="697"/>
        <v>0</v>
      </c>
      <c r="F14864" t="str">
        <f t="shared" si="698"/>
        <v>0</v>
      </c>
      <c r="G14864" t="str">
        <f>LEFT(B14864,10)</f>
        <v>P597-Fg018</v>
      </c>
      <c r="H14864" t="str">
        <f>MID(B14864,FIND("_",B14864)+1,(FIND("_",B14864,FIND("_",B14864)+1)-FIND("_",B14864))-1)</f>
        <v>250</v>
      </c>
      <c r="I14864" t="str">
        <f>MID(B14864, FIND("_",B14864,FIND("_",B14864)+1)+1, FIND(".",B14864)-FIND("_",B14864,FIND("_",B14864)+1)-1)</f>
        <v>750</v>
      </c>
    </row>
    <row r="14865" spans="1:9" x14ac:dyDescent="0.2">
      <c r="A14865" t="s">
        <v>893</v>
      </c>
      <c r="B14865" t="s">
        <v>204</v>
      </c>
      <c r="C14865">
        <v>36</v>
      </c>
      <c r="D14865" t="str">
        <f t="shared" si="696"/>
        <v>P596-Fg034</v>
      </c>
      <c r="E14865" t="str">
        <f t="shared" si="697"/>
        <v>0</v>
      </c>
      <c r="F14865" t="str">
        <f t="shared" si="698"/>
        <v>0</v>
      </c>
      <c r="G14865" t="str">
        <f>LEFT(B14865,10)</f>
        <v>P597-Fg025</v>
      </c>
      <c r="H14865" t="str">
        <f>MID(B14865,FIND("_",B14865)+1,(FIND("_",B14865,FIND("_",B14865)+1)-FIND("_",B14865))-1)</f>
        <v>250</v>
      </c>
      <c r="I14865" t="str">
        <f>MID(B14865, FIND("_",B14865,FIND("_",B14865)+1)+1, FIND(".",B14865)-FIND("_",B14865,FIND("_",B14865)+1)-1)</f>
        <v>0</v>
      </c>
    </row>
    <row r="14866" spans="1:9" x14ac:dyDescent="0.2">
      <c r="A14866" t="s">
        <v>893</v>
      </c>
      <c r="B14866" t="s">
        <v>205</v>
      </c>
      <c r="C14866">
        <v>67</v>
      </c>
      <c r="D14866" t="str">
        <f t="shared" si="696"/>
        <v>P596-Fg034</v>
      </c>
      <c r="E14866" t="str">
        <f t="shared" si="697"/>
        <v>0</v>
      </c>
      <c r="F14866" t="str">
        <f t="shared" si="698"/>
        <v>0</v>
      </c>
      <c r="G14866" t="str">
        <f>LEFT(B14866,10)</f>
        <v>P597-Fg026</v>
      </c>
      <c r="H14866" t="str">
        <f>MID(B14866,FIND("_",B14866)+1,(FIND("_",B14866,FIND("_",B14866)+1)-FIND("_",B14866))-1)</f>
        <v>0</v>
      </c>
      <c r="I14866" t="str">
        <f>MID(B14866, FIND("_",B14866,FIND("_",B14866)+1)+1, FIND(".",B14866)-FIND("_",B14866,FIND("_",B14866)+1)-1)</f>
        <v>500</v>
      </c>
    </row>
    <row r="14867" spans="1:9" x14ac:dyDescent="0.2">
      <c r="A14867" t="s">
        <v>893</v>
      </c>
      <c r="B14867" t="s">
        <v>207</v>
      </c>
      <c r="C14867">
        <v>23</v>
      </c>
      <c r="D14867" t="str">
        <f t="shared" si="696"/>
        <v>P596-Fg034</v>
      </c>
      <c r="E14867" t="str">
        <f t="shared" si="697"/>
        <v>0</v>
      </c>
      <c r="F14867" t="str">
        <f t="shared" si="698"/>
        <v>0</v>
      </c>
      <c r="G14867" t="str">
        <f>LEFT(B14867,10)</f>
        <v>P597-Fg026</v>
      </c>
      <c r="H14867" t="str">
        <f>MID(B14867,FIND("_",B14867)+1,(FIND("_",B14867,FIND("_",B14867)+1)-FIND("_",B14867))-1)</f>
        <v>500</v>
      </c>
      <c r="I14867" t="str">
        <f>MID(B14867, FIND("_",B14867,FIND("_",B14867)+1)+1, FIND(".",B14867)-FIND("_",B14867,FIND("_",B14867)+1)-1)</f>
        <v>500</v>
      </c>
    </row>
    <row r="14868" spans="1:9" x14ac:dyDescent="0.2">
      <c r="A14868" t="s">
        <v>893</v>
      </c>
      <c r="B14868" t="s">
        <v>210</v>
      </c>
      <c r="C14868">
        <v>68</v>
      </c>
      <c r="D14868" t="str">
        <f t="shared" si="696"/>
        <v>P596-Fg034</v>
      </c>
      <c r="E14868" t="str">
        <f t="shared" si="697"/>
        <v>0</v>
      </c>
      <c r="F14868" t="str">
        <f t="shared" si="698"/>
        <v>0</v>
      </c>
      <c r="G14868" t="str">
        <f>LEFT(B14868,10)</f>
        <v>P597-Fg051</v>
      </c>
      <c r="H14868" t="str">
        <f>MID(B14868,FIND("_",B14868)+1,(FIND("_",B14868,FIND("_",B14868)+1)-FIND("_",B14868))-1)</f>
        <v>250</v>
      </c>
      <c r="I14868" t="str">
        <f>MID(B14868, FIND("_",B14868,FIND("_",B14868)+1)+1, FIND(".",B14868)-FIND("_",B14868,FIND("_",B14868)+1)-1)</f>
        <v>0</v>
      </c>
    </row>
    <row r="14869" spans="1:9" x14ac:dyDescent="0.2">
      <c r="A14869" t="s">
        <v>893</v>
      </c>
      <c r="B14869" t="s">
        <v>211</v>
      </c>
      <c r="C14869">
        <v>50</v>
      </c>
      <c r="D14869" t="str">
        <f t="shared" si="696"/>
        <v>P596-Fg034</v>
      </c>
      <c r="E14869" t="str">
        <f t="shared" si="697"/>
        <v>0</v>
      </c>
      <c r="F14869" t="str">
        <f t="shared" si="698"/>
        <v>0</v>
      </c>
      <c r="G14869" t="str">
        <f>LEFT(B14869,10)</f>
        <v>P597-Fg056</v>
      </c>
      <c r="H14869" t="str">
        <f>MID(B14869,FIND("_",B14869)+1,(FIND("_",B14869,FIND("_",B14869)+1)-FIND("_",B14869))-1)</f>
        <v>0</v>
      </c>
      <c r="I14869" t="str">
        <f>MID(B14869, FIND("_",B14869,FIND("_",B14869)+1)+1, FIND(".",B14869)-FIND("_",B14869,FIND("_",B14869)+1)-1)</f>
        <v>0</v>
      </c>
    </row>
    <row r="14870" spans="1:9" x14ac:dyDescent="0.2">
      <c r="A14870" t="s">
        <v>893</v>
      </c>
      <c r="B14870" t="s">
        <v>212</v>
      </c>
      <c r="C14870">
        <v>25</v>
      </c>
      <c r="D14870" t="str">
        <f t="shared" si="696"/>
        <v>P596-Fg034</v>
      </c>
      <c r="E14870" t="str">
        <f t="shared" si="697"/>
        <v>0</v>
      </c>
      <c r="F14870" t="str">
        <f t="shared" si="698"/>
        <v>0</v>
      </c>
      <c r="G14870" t="str">
        <f>LEFT(B14870,10)</f>
        <v>P597-Fg060</v>
      </c>
      <c r="H14870" t="str">
        <f>MID(B14870,FIND("_",B14870)+1,(FIND("_",B14870,FIND("_",B14870)+1)-FIND("_",B14870))-1)</f>
        <v>250</v>
      </c>
      <c r="I14870" t="str">
        <f>MID(B14870, FIND("_",B14870,FIND("_",B14870)+1)+1, FIND(".",B14870)-FIND("_",B14870,FIND("_",B14870)+1)-1)</f>
        <v>0</v>
      </c>
    </row>
    <row r="14871" spans="1:9" x14ac:dyDescent="0.2">
      <c r="A14871" t="s">
        <v>893</v>
      </c>
      <c r="B14871" t="s">
        <v>213</v>
      </c>
      <c r="C14871">
        <v>72</v>
      </c>
      <c r="D14871" t="str">
        <f t="shared" si="696"/>
        <v>P596-Fg034</v>
      </c>
      <c r="E14871" t="str">
        <f t="shared" si="697"/>
        <v>0</v>
      </c>
      <c r="F14871" t="str">
        <f t="shared" si="698"/>
        <v>0</v>
      </c>
      <c r="G14871" t="str">
        <f>LEFT(B14871,10)</f>
        <v>P597-Fg062</v>
      </c>
      <c r="H14871" t="str">
        <f>MID(B14871,FIND("_",B14871)+1,(FIND("_",B14871,FIND("_",B14871)+1)-FIND("_",B14871))-1)</f>
        <v>250</v>
      </c>
      <c r="I14871" t="str">
        <f>MID(B14871, FIND("_",B14871,FIND("_",B14871)+1)+1, FIND(".",B14871)-FIND("_",B14871,FIND("_",B14871)+1)-1)</f>
        <v>0</v>
      </c>
    </row>
    <row r="14872" spans="1:9" x14ac:dyDescent="0.2">
      <c r="A14872" t="s">
        <v>893</v>
      </c>
      <c r="B14872" t="s">
        <v>215</v>
      </c>
      <c r="C14872">
        <v>84</v>
      </c>
      <c r="D14872" t="str">
        <f t="shared" si="696"/>
        <v>P596-Fg034</v>
      </c>
      <c r="E14872" t="str">
        <f t="shared" si="697"/>
        <v>0</v>
      </c>
      <c r="F14872" t="str">
        <f t="shared" si="698"/>
        <v>0</v>
      </c>
      <c r="G14872" t="str">
        <f>LEFT(B14872,10)</f>
        <v>P597-Fg067</v>
      </c>
      <c r="H14872" t="str">
        <f>MID(B14872,FIND("_",B14872)+1,(FIND("_",B14872,FIND("_",B14872)+1)-FIND("_",B14872))-1)</f>
        <v>0</v>
      </c>
      <c r="I14872" t="str">
        <f>MID(B14872, FIND("_",B14872,FIND("_",B14872)+1)+1, FIND(".",B14872)-FIND("_",B14872,FIND("_",B14872)+1)-1)</f>
        <v>250</v>
      </c>
    </row>
    <row r="14873" spans="1:9" x14ac:dyDescent="0.2">
      <c r="A14873" t="s">
        <v>893</v>
      </c>
      <c r="B14873" t="s">
        <v>217</v>
      </c>
      <c r="C14873">
        <v>17</v>
      </c>
      <c r="D14873" t="str">
        <f t="shared" si="696"/>
        <v>P596-Fg034</v>
      </c>
      <c r="E14873" t="str">
        <f t="shared" si="697"/>
        <v>0</v>
      </c>
      <c r="F14873" t="str">
        <f t="shared" si="698"/>
        <v>0</v>
      </c>
      <c r="G14873" t="str">
        <f>LEFT(B14873,10)</f>
        <v>P597-Fg069</v>
      </c>
      <c r="H14873" t="str">
        <f>MID(B14873,FIND("_",B14873)+1,(FIND("_",B14873,FIND("_",B14873)+1)-FIND("_",B14873))-1)</f>
        <v>0</v>
      </c>
      <c r="I14873" t="str">
        <f>MID(B14873, FIND("_",B14873,FIND("_",B14873)+1)+1, FIND(".",B14873)-FIND("_",B14873,FIND("_",B14873)+1)-1)</f>
        <v>0</v>
      </c>
    </row>
    <row r="14874" spans="1:9" x14ac:dyDescent="0.2">
      <c r="A14874" t="s">
        <v>893</v>
      </c>
      <c r="B14874" t="s">
        <v>218</v>
      </c>
      <c r="C14874">
        <v>43</v>
      </c>
      <c r="D14874" t="str">
        <f t="shared" si="696"/>
        <v>P596-Fg034</v>
      </c>
      <c r="E14874" t="str">
        <f t="shared" si="697"/>
        <v>0</v>
      </c>
      <c r="F14874" t="str">
        <f t="shared" si="698"/>
        <v>0</v>
      </c>
      <c r="G14874" t="str">
        <f>LEFT(B14874,10)</f>
        <v>P597-Fg070</v>
      </c>
      <c r="H14874" t="str">
        <f>MID(B14874,FIND("_",B14874)+1,(FIND("_",B14874,FIND("_",B14874)+1)-FIND("_",B14874))-1)</f>
        <v>250</v>
      </c>
      <c r="I14874" t="str">
        <f>MID(B14874, FIND("_",B14874,FIND("_",B14874)+1)+1, FIND(".",B14874)-FIND("_",B14874,FIND("_",B14874)+1)-1)</f>
        <v>1000</v>
      </c>
    </row>
    <row r="14875" spans="1:9" x14ac:dyDescent="0.2">
      <c r="A14875" t="s">
        <v>893</v>
      </c>
      <c r="B14875" t="s">
        <v>220</v>
      </c>
      <c r="C14875">
        <v>54</v>
      </c>
      <c r="D14875" t="str">
        <f t="shared" si="696"/>
        <v>P596-Fg034</v>
      </c>
      <c r="E14875" t="str">
        <f t="shared" si="697"/>
        <v>0</v>
      </c>
      <c r="F14875" t="str">
        <f t="shared" si="698"/>
        <v>0</v>
      </c>
      <c r="G14875" t="str">
        <f>LEFT(B14875,10)</f>
        <v>P597-Fg071</v>
      </c>
      <c r="H14875" t="str">
        <f>MID(B14875,FIND("_",B14875)+1,(FIND("_",B14875,FIND("_",B14875)+1)-FIND("_",B14875))-1)</f>
        <v>250</v>
      </c>
      <c r="I14875" t="str">
        <f>MID(B14875, FIND("_",B14875,FIND("_",B14875)+1)+1, FIND(".",B14875)-FIND("_",B14875,FIND("_",B14875)+1)-1)</f>
        <v>250</v>
      </c>
    </row>
    <row r="14876" spans="1:9" x14ac:dyDescent="0.2">
      <c r="A14876" t="s">
        <v>893</v>
      </c>
      <c r="B14876" t="s">
        <v>221</v>
      </c>
      <c r="C14876">
        <v>86</v>
      </c>
      <c r="D14876" t="str">
        <f t="shared" si="696"/>
        <v>P596-Fg034</v>
      </c>
      <c r="E14876" t="str">
        <f t="shared" si="697"/>
        <v>0</v>
      </c>
      <c r="F14876" t="str">
        <f t="shared" si="698"/>
        <v>0</v>
      </c>
      <c r="G14876" t="str">
        <f>LEFT(B14876,10)</f>
        <v>P598-Fg001</v>
      </c>
      <c r="H14876" t="str">
        <f>MID(B14876,FIND("_",B14876)+1,(FIND("_",B14876,FIND("_",B14876)+1)-FIND("_",B14876))-1)</f>
        <v>250</v>
      </c>
      <c r="I14876" t="str">
        <f>MID(B14876, FIND("_",B14876,FIND("_",B14876)+1)+1, FIND(".",B14876)-FIND("_",B14876,FIND("_",B14876)+1)-1)</f>
        <v>1250</v>
      </c>
    </row>
    <row r="14877" spans="1:9" x14ac:dyDescent="0.2">
      <c r="A14877" t="s">
        <v>893</v>
      </c>
      <c r="B14877" t="s">
        <v>91</v>
      </c>
      <c r="C14877">
        <v>16</v>
      </c>
      <c r="D14877" t="str">
        <f t="shared" si="696"/>
        <v>P596-Fg034</v>
      </c>
      <c r="E14877" t="str">
        <f t="shared" si="697"/>
        <v>0</v>
      </c>
      <c r="F14877" t="str">
        <f t="shared" si="698"/>
        <v>0</v>
      </c>
      <c r="G14877" t="str">
        <f>LEFT(B14877,10)</f>
        <v>P598-Fg001</v>
      </c>
      <c r="H14877" t="str">
        <f>MID(B14877,FIND("_",B14877)+1,(FIND("_",B14877,FIND("_",B14877)+1)-FIND("_",B14877))-1)</f>
        <v>500</v>
      </c>
      <c r="I14877" t="str">
        <f>MID(B14877, FIND("_",B14877,FIND("_",B14877)+1)+1, FIND(".",B14877)-FIND("_",B14877,FIND("_",B14877)+1)-1)</f>
        <v>1250</v>
      </c>
    </row>
    <row r="14878" spans="1:9" x14ac:dyDescent="0.2">
      <c r="A14878" t="s">
        <v>893</v>
      </c>
      <c r="B14878" t="s">
        <v>222</v>
      </c>
      <c r="C14878">
        <v>39</v>
      </c>
      <c r="D14878" t="str">
        <f t="shared" si="696"/>
        <v>P596-Fg034</v>
      </c>
      <c r="E14878" t="str">
        <f t="shared" si="697"/>
        <v>0</v>
      </c>
      <c r="F14878" t="str">
        <f t="shared" si="698"/>
        <v>0</v>
      </c>
      <c r="G14878" t="str">
        <f>LEFT(B14878,10)</f>
        <v>P598-Fg001</v>
      </c>
      <c r="H14878" t="str">
        <f>MID(B14878,FIND("_",B14878)+1,(FIND("_",B14878,FIND("_",B14878)+1)-FIND("_",B14878))-1)</f>
        <v>1250</v>
      </c>
      <c r="I14878" t="str">
        <f>MID(B14878, FIND("_",B14878,FIND("_",B14878)+1)+1, FIND(".",B14878)-FIND("_",B14878,FIND("_",B14878)+1)-1)</f>
        <v>1250</v>
      </c>
    </row>
    <row r="14879" spans="1:9" x14ac:dyDescent="0.2">
      <c r="A14879" t="s">
        <v>893</v>
      </c>
      <c r="B14879" t="s">
        <v>223</v>
      </c>
      <c r="C14879">
        <v>40</v>
      </c>
      <c r="D14879" t="str">
        <f t="shared" si="696"/>
        <v>P596-Fg034</v>
      </c>
      <c r="E14879" t="str">
        <f t="shared" si="697"/>
        <v>0</v>
      </c>
      <c r="F14879" t="str">
        <f t="shared" si="698"/>
        <v>0</v>
      </c>
      <c r="G14879" t="str">
        <f>LEFT(B14879,10)</f>
        <v>P598-Fg003</v>
      </c>
      <c r="H14879" t="str">
        <f>MID(B14879,FIND("_",B14879)+1,(FIND("_",B14879,FIND("_",B14879)+1)-FIND("_",B14879))-1)</f>
        <v>250</v>
      </c>
      <c r="I14879" t="str">
        <f>MID(B14879, FIND("_",B14879,FIND("_",B14879)+1)+1, FIND(".",B14879)-FIND("_",B14879,FIND("_",B14879)+1)-1)</f>
        <v>0</v>
      </c>
    </row>
    <row r="14880" spans="1:9" x14ac:dyDescent="0.2">
      <c r="A14880" t="s">
        <v>893</v>
      </c>
      <c r="B14880" t="s">
        <v>622</v>
      </c>
      <c r="C14880">
        <v>84</v>
      </c>
      <c r="D14880" t="str">
        <f t="shared" si="696"/>
        <v>P596-Fg034</v>
      </c>
      <c r="E14880" t="str">
        <f t="shared" si="697"/>
        <v>0</v>
      </c>
      <c r="F14880" t="str">
        <f t="shared" si="698"/>
        <v>0</v>
      </c>
      <c r="G14880" t="str">
        <f>LEFT(B14880,10)</f>
        <v>P598-Fg003</v>
      </c>
      <c r="H14880" t="str">
        <f>MID(B14880,FIND("_",B14880)+1,(FIND("_",B14880,FIND("_",B14880)+1)-FIND("_",B14880))-1)</f>
        <v>250</v>
      </c>
      <c r="I14880" t="str">
        <f>MID(B14880, FIND("_",B14880,FIND("_",B14880)+1)+1, FIND(".",B14880)-FIND("_",B14880,FIND("_",B14880)+1)-1)</f>
        <v>1750</v>
      </c>
    </row>
    <row r="14881" spans="1:9" x14ac:dyDescent="0.2">
      <c r="A14881" t="s">
        <v>893</v>
      </c>
      <c r="B14881" t="s">
        <v>224</v>
      </c>
      <c r="C14881">
        <v>47</v>
      </c>
      <c r="D14881" t="str">
        <f t="shared" si="696"/>
        <v>P596-Fg034</v>
      </c>
      <c r="E14881" t="str">
        <f t="shared" si="697"/>
        <v>0</v>
      </c>
      <c r="F14881" t="str">
        <f t="shared" si="698"/>
        <v>0</v>
      </c>
      <c r="G14881" t="str">
        <f>LEFT(B14881,10)</f>
        <v>P598-Fg004</v>
      </c>
      <c r="H14881" t="str">
        <f>MID(B14881,FIND("_",B14881)+1,(FIND("_",B14881,FIND("_",B14881)+1)-FIND("_",B14881))-1)</f>
        <v>0</v>
      </c>
      <c r="I14881" t="str">
        <f>MID(B14881, FIND("_",B14881,FIND("_",B14881)+1)+1, FIND(".",B14881)-FIND("_",B14881,FIND("_",B14881)+1)-1)</f>
        <v>0</v>
      </c>
    </row>
    <row r="14882" spans="1:9" x14ac:dyDescent="0.2">
      <c r="A14882" t="s">
        <v>893</v>
      </c>
      <c r="B14882" t="s">
        <v>225</v>
      </c>
      <c r="C14882">
        <v>15</v>
      </c>
      <c r="D14882" t="str">
        <f t="shared" si="696"/>
        <v>P596-Fg034</v>
      </c>
      <c r="E14882" t="str">
        <f t="shared" si="697"/>
        <v>0</v>
      </c>
      <c r="F14882" t="str">
        <f t="shared" si="698"/>
        <v>0</v>
      </c>
      <c r="G14882" t="str">
        <f>LEFT(B14882,10)</f>
        <v>P598-Fg004</v>
      </c>
      <c r="H14882" t="str">
        <f>MID(B14882,FIND("_",B14882)+1,(FIND("_",B14882,FIND("_",B14882)+1)-FIND("_",B14882))-1)</f>
        <v>250</v>
      </c>
      <c r="I14882" t="str">
        <f>MID(B14882, FIND("_",B14882,FIND("_",B14882)+1)+1, FIND(".",B14882)-FIND("_",B14882,FIND("_",B14882)+1)-1)</f>
        <v>0</v>
      </c>
    </row>
    <row r="14883" spans="1:9" x14ac:dyDescent="0.2">
      <c r="A14883" t="s">
        <v>893</v>
      </c>
      <c r="B14883" t="s">
        <v>603</v>
      </c>
      <c r="C14883">
        <v>89</v>
      </c>
      <c r="D14883" t="str">
        <f t="shared" si="696"/>
        <v>P596-Fg034</v>
      </c>
      <c r="E14883" t="str">
        <f t="shared" si="697"/>
        <v>0</v>
      </c>
      <c r="F14883" t="str">
        <f t="shared" si="698"/>
        <v>0</v>
      </c>
      <c r="G14883" t="str">
        <f>LEFT(B14883,10)</f>
        <v>P598-Fg004</v>
      </c>
      <c r="H14883" t="str">
        <f>MID(B14883,FIND("_",B14883)+1,(FIND("_",B14883,FIND("_",B14883)+1)-FIND("_",B14883))-1)</f>
        <v>500</v>
      </c>
      <c r="I14883" t="str">
        <f>MID(B14883, FIND("_",B14883,FIND("_",B14883)+1)+1, FIND(".",B14883)-FIND("_",B14883,FIND("_",B14883)+1)-1)</f>
        <v>0</v>
      </c>
    </row>
    <row r="14884" spans="1:9" x14ac:dyDescent="0.2">
      <c r="A14884" t="s">
        <v>893</v>
      </c>
      <c r="B14884" t="s">
        <v>226</v>
      </c>
      <c r="C14884">
        <v>30</v>
      </c>
      <c r="D14884" t="str">
        <f t="shared" si="696"/>
        <v>P596-Fg034</v>
      </c>
      <c r="E14884" t="str">
        <f t="shared" si="697"/>
        <v>0</v>
      </c>
      <c r="F14884" t="str">
        <f t="shared" si="698"/>
        <v>0</v>
      </c>
      <c r="G14884" t="str">
        <f>LEFT(B14884,10)</f>
        <v>P598-Fg004</v>
      </c>
      <c r="H14884" t="str">
        <f>MID(B14884,FIND("_",B14884)+1,(FIND("_",B14884,FIND("_",B14884)+1)-FIND("_",B14884))-1)</f>
        <v>500</v>
      </c>
      <c r="I14884" t="str">
        <f>MID(B14884, FIND("_",B14884,FIND("_",B14884)+1)+1, FIND(".",B14884)-FIND("_",B14884,FIND("_",B14884)+1)-1)</f>
        <v>750</v>
      </c>
    </row>
    <row r="14885" spans="1:9" x14ac:dyDescent="0.2">
      <c r="A14885" t="s">
        <v>893</v>
      </c>
      <c r="B14885" t="s">
        <v>95</v>
      </c>
      <c r="C14885">
        <v>47</v>
      </c>
      <c r="D14885" t="str">
        <f t="shared" si="696"/>
        <v>P596-Fg034</v>
      </c>
      <c r="E14885" t="str">
        <f t="shared" si="697"/>
        <v>0</v>
      </c>
      <c r="F14885" t="str">
        <f t="shared" si="698"/>
        <v>0</v>
      </c>
      <c r="G14885" t="str">
        <f>LEFT(B14885,10)</f>
        <v>P598-Fg005</v>
      </c>
      <c r="H14885" t="str">
        <f>MID(B14885,FIND("_",B14885)+1,(FIND("_",B14885,FIND("_",B14885)+1)-FIND("_",B14885))-1)</f>
        <v>1000</v>
      </c>
      <c r="I14885" t="str">
        <f>MID(B14885, FIND("_",B14885,FIND("_",B14885)+1)+1, FIND(".",B14885)-FIND("_",B14885,FIND("_",B14885)+1)-1)</f>
        <v>1500</v>
      </c>
    </row>
    <row r="14886" spans="1:9" x14ac:dyDescent="0.2">
      <c r="A14886" t="s">
        <v>893</v>
      </c>
      <c r="B14886" t="s">
        <v>228</v>
      </c>
      <c r="C14886">
        <v>51</v>
      </c>
      <c r="D14886" t="str">
        <f t="shared" si="696"/>
        <v>P596-Fg034</v>
      </c>
      <c r="E14886" t="str">
        <f t="shared" si="697"/>
        <v>0</v>
      </c>
      <c r="F14886" t="str">
        <f t="shared" si="698"/>
        <v>0</v>
      </c>
      <c r="G14886" t="str">
        <f>LEFT(B14886,10)</f>
        <v>P598-Fg006</v>
      </c>
      <c r="H14886" t="str">
        <f>MID(B14886,FIND("_",B14886)+1,(FIND("_",B14886,FIND("_",B14886)+1)-FIND("_",B14886))-1)</f>
        <v>500</v>
      </c>
      <c r="I14886" t="str">
        <f>MID(B14886, FIND("_",B14886,FIND("_",B14886)+1)+1, FIND(".",B14886)-FIND("_",B14886,FIND("_",B14886)+1)-1)</f>
        <v>500</v>
      </c>
    </row>
    <row r="14887" spans="1:9" x14ac:dyDescent="0.2">
      <c r="A14887" t="s">
        <v>893</v>
      </c>
      <c r="B14887" t="s">
        <v>230</v>
      </c>
      <c r="C14887">
        <v>8</v>
      </c>
      <c r="D14887" t="str">
        <f t="shared" si="696"/>
        <v>P596-Fg034</v>
      </c>
      <c r="E14887" t="str">
        <f t="shared" si="697"/>
        <v>0</v>
      </c>
      <c r="F14887" t="str">
        <f t="shared" si="698"/>
        <v>0</v>
      </c>
      <c r="G14887" t="str">
        <f>LEFT(B14887,10)</f>
        <v>P598-Fg006</v>
      </c>
      <c r="H14887" t="str">
        <f>MID(B14887,FIND("_",B14887)+1,(FIND("_",B14887,FIND("_",B14887)+1)-FIND("_",B14887))-1)</f>
        <v>1250</v>
      </c>
      <c r="I14887" t="str">
        <f>MID(B14887, FIND("_",B14887,FIND("_",B14887)+1)+1, FIND(".",B14887)-FIND("_",B14887,FIND("_",B14887)+1)-1)</f>
        <v>500</v>
      </c>
    </row>
    <row r="14888" spans="1:9" x14ac:dyDescent="0.2">
      <c r="A14888" t="s">
        <v>893</v>
      </c>
      <c r="B14888" t="s">
        <v>231</v>
      </c>
      <c r="C14888">
        <v>36</v>
      </c>
      <c r="D14888" t="str">
        <f t="shared" si="696"/>
        <v>P596-Fg034</v>
      </c>
      <c r="E14888" t="str">
        <f t="shared" si="697"/>
        <v>0</v>
      </c>
      <c r="F14888" t="str">
        <f t="shared" si="698"/>
        <v>0</v>
      </c>
      <c r="G14888" t="str">
        <f>LEFT(B14888,10)</f>
        <v>P598-Fg007</v>
      </c>
      <c r="H14888" t="str">
        <f>MID(B14888,FIND("_",B14888)+1,(FIND("_",B14888,FIND("_",B14888)+1)-FIND("_",B14888))-1)</f>
        <v>1250</v>
      </c>
      <c r="I14888" t="str">
        <f>MID(B14888, FIND("_",B14888,FIND("_",B14888)+1)+1, FIND(".",B14888)-FIND("_",B14888,FIND("_",B14888)+1)-1)</f>
        <v>0</v>
      </c>
    </row>
    <row r="14889" spans="1:9" x14ac:dyDescent="0.2">
      <c r="A14889" t="s">
        <v>893</v>
      </c>
      <c r="B14889" t="s">
        <v>232</v>
      </c>
      <c r="C14889">
        <v>34</v>
      </c>
      <c r="D14889" t="str">
        <f t="shared" si="696"/>
        <v>P596-Fg034</v>
      </c>
      <c r="E14889" t="str">
        <f t="shared" si="697"/>
        <v>0</v>
      </c>
      <c r="F14889" t="str">
        <f t="shared" si="698"/>
        <v>0</v>
      </c>
      <c r="G14889" t="str">
        <f>LEFT(B14889,10)</f>
        <v>P598-Fg008</v>
      </c>
      <c r="H14889" t="str">
        <f>MID(B14889,FIND("_",B14889)+1,(FIND("_",B14889,FIND("_",B14889)+1)-FIND("_",B14889))-1)</f>
        <v>500</v>
      </c>
      <c r="I14889" t="str">
        <f>MID(B14889, FIND("_",B14889,FIND("_",B14889)+1)+1, FIND(".",B14889)-FIND("_",B14889,FIND("_",B14889)+1)-1)</f>
        <v>1000</v>
      </c>
    </row>
    <row r="14890" spans="1:9" x14ac:dyDescent="0.2">
      <c r="A14890" t="s">
        <v>893</v>
      </c>
      <c r="B14890" t="s">
        <v>233</v>
      </c>
      <c r="C14890">
        <v>78</v>
      </c>
      <c r="D14890" t="str">
        <f t="shared" si="696"/>
        <v>P596-Fg034</v>
      </c>
      <c r="E14890" t="str">
        <f t="shared" si="697"/>
        <v>0</v>
      </c>
      <c r="F14890" t="str">
        <f t="shared" si="698"/>
        <v>0</v>
      </c>
      <c r="G14890" t="str">
        <f>LEFT(B14890,10)</f>
        <v>P598-Fg008</v>
      </c>
      <c r="H14890" t="str">
        <f>MID(B14890,FIND("_",B14890)+1,(FIND("_",B14890,FIND("_",B14890)+1)-FIND("_",B14890))-1)</f>
        <v>1500</v>
      </c>
      <c r="I14890" t="str">
        <f>MID(B14890, FIND("_",B14890,FIND("_",B14890)+1)+1, FIND(".",B14890)-FIND("_",B14890,FIND("_",B14890)+1)-1)</f>
        <v>0</v>
      </c>
    </row>
    <row r="14891" spans="1:9" x14ac:dyDescent="0.2">
      <c r="A14891" t="s">
        <v>893</v>
      </c>
      <c r="B14891" t="s">
        <v>234</v>
      </c>
      <c r="C14891">
        <v>20</v>
      </c>
      <c r="D14891" t="str">
        <f t="shared" si="696"/>
        <v>P596-Fg034</v>
      </c>
      <c r="E14891" t="str">
        <f t="shared" si="697"/>
        <v>0</v>
      </c>
      <c r="F14891" t="str">
        <f t="shared" si="698"/>
        <v>0</v>
      </c>
      <c r="G14891" t="str">
        <f>LEFT(B14891,10)</f>
        <v>P598-Fg009</v>
      </c>
      <c r="H14891" t="str">
        <f>MID(B14891,FIND("_",B14891)+1,(FIND("_",B14891,FIND("_",B14891)+1)-FIND("_",B14891))-1)</f>
        <v>500</v>
      </c>
      <c r="I14891" t="str">
        <f>MID(B14891, FIND("_",B14891,FIND("_",B14891)+1)+1, FIND(".",B14891)-FIND("_",B14891,FIND("_",B14891)+1)-1)</f>
        <v>1000</v>
      </c>
    </row>
    <row r="14892" spans="1:9" x14ac:dyDescent="0.2">
      <c r="A14892" t="s">
        <v>893</v>
      </c>
      <c r="B14892" t="s">
        <v>235</v>
      </c>
      <c r="C14892">
        <v>17</v>
      </c>
      <c r="D14892" t="str">
        <f t="shared" si="696"/>
        <v>P596-Fg034</v>
      </c>
      <c r="E14892" t="str">
        <f t="shared" si="697"/>
        <v>0</v>
      </c>
      <c r="F14892" t="str">
        <f t="shared" si="698"/>
        <v>0</v>
      </c>
      <c r="G14892" t="str">
        <f>LEFT(B14892,10)</f>
        <v>P598-Fg009</v>
      </c>
      <c r="H14892" t="str">
        <f>MID(B14892,FIND("_",B14892)+1,(FIND("_",B14892,FIND("_",B14892)+1)-FIND("_",B14892))-1)</f>
        <v>750</v>
      </c>
      <c r="I14892" t="str">
        <f>MID(B14892, FIND("_",B14892,FIND("_",B14892)+1)+1, FIND(".",B14892)-FIND("_",B14892,FIND("_",B14892)+1)-1)</f>
        <v>1000</v>
      </c>
    </row>
    <row r="14893" spans="1:9" x14ac:dyDescent="0.2">
      <c r="A14893" t="s">
        <v>893</v>
      </c>
      <c r="B14893" t="s">
        <v>236</v>
      </c>
      <c r="C14893">
        <v>49</v>
      </c>
      <c r="D14893" t="str">
        <f t="shared" si="696"/>
        <v>P596-Fg034</v>
      </c>
      <c r="E14893" t="str">
        <f t="shared" si="697"/>
        <v>0</v>
      </c>
      <c r="F14893" t="str">
        <f t="shared" si="698"/>
        <v>0</v>
      </c>
      <c r="G14893" t="str">
        <f>LEFT(B14893,10)</f>
        <v>P598-Fg009</v>
      </c>
      <c r="H14893" t="str">
        <f>MID(B14893,FIND("_",B14893)+1,(FIND("_",B14893,FIND("_",B14893)+1)-FIND("_",B14893))-1)</f>
        <v>1500</v>
      </c>
      <c r="I14893" t="str">
        <f>MID(B14893, FIND("_",B14893,FIND("_",B14893)+1)+1, FIND(".",B14893)-FIND("_",B14893,FIND("_",B14893)+1)-1)</f>
        <v>0</v>
      </c>
    </row>
    <row r="14894" spans="1:9" x14ac:dyDescent="0.2">
      <c r="A14894" t="s">
        <v>893</v>
      </c>
      <c r="B14894" t="s">
        <v>237</v>
      </c>
      <c r="C14894">
        <v>68</v>
      </c>
      <c r="D14894" t="str">
        <f t="shared" si="696"/>
        <v>P596-Fg034</v>
      </c>
      <c r="E14894" t="str">
        <f t="shared" si="697"/>
        <v>0</v>
      </c>
      <c r="F14894" t="str">
        <f t="shared" si="698"/>
        <v>0</v>
      </c>
      <c r="G14894" t="str">
        <f>LEFT(B14894,10)</f>
        <v>P598-Fg010</v>
      </c>
      <c r="H14894" t="str">
        <f>MID(B14894,FIND("_",B14894)+1,(FIND("_",B14894,FIND("_",B14894)+1)-FIND("_",B14894))-1)</f>
        <v>0</v>
      </c>
      <c r="I14894" t="str">
        <f>MID(B14894, FIND("_",B14894,FIND("_",B14894)+1)+1, FIND(".",B14894)-FIND("_",B14894,FIND("_",B14894)+1)-1)</f>
        <v>0</v>
      </c>
    </row>
    <row r="14895" spans="1:9" x14ac:dyDescent="0.2">
      <c r="A14895" t="s">
        <v>893</v>
      </c>
      <c r="B14895" t="s">
        <v>238</v>
      </c>
      <c r="C14895">
        <v>96</v>
      </c>
      <c r="D14895" t="str">
        <f t="shared" si="696"/>
        <v>P596-Fg034</v>
      </c>
      <c r="E14895" t="str">
        <f t="shared" si="697"/>
        <v>0</v>
      </c>
      <c r="F14895" t="str">
        <f t="shared" si="698"/>
        <v>0</v>
      </c>
      <c r="G14895" t="str">
        <f>LEFT(B14895,10)</f>
        <v>P598-Fg010</v>
      </c>
      <c r="H14895" t="str">
        <f>MID(B14895,FIND("_",B14895)+1,(FIND("_",B14895,FIND("_",B14895)+1)-FIND("_",B14895))-1)</f>
        <v>0</v>
      </c>
      <c r="I14895" t="str">
        <f>MID(B14895, FIND("_",B14895,FIND("_",B14895)+1)+1, FIND(".",B14895)-FIND("_",B14895,FIND("_",B14895)+1)-1)</f>
        <v>1500</v>
      </c>
    </row>
    <row r="14896" spans="1:9" x14ac:dyDescent="0.2">
      <c r="A14896" t="s">
        <v>893</v>
      </c>
      <c r="B14896" t="s">
        <v>239</v>
      </c>
      <c r="C14896">
        <v>47</v>
      </c>
      <c r="D14896" t="str">
        <f t="shared" si="696"/>
        <v>P596-Fg034</v>
      </c>
      <c r="E14896" t="str">
        <f t="shared" si="697"/>
        <v>0</v>
      </c>
      <c r="F14896" t="str">
        <f t="shared" si="698"/>
        <v>0</v>
      </c>
      <c r="G14896" t="str">
        <f>LEFT(B14896,10)</f>
        <v>P598-Fg010</v>
      </c>
      <c r="H14896" t="str">
        <f>MID(B14896,FIND("_",B14896)+1,(FIND("_",B14896,FIND("_",B14896)+1)-FIND("_",B14896))-1)</f>
        <v>500</v>
      </c>
      <c r="I14896" t="str">
        <f>MID(B14896, FIND("_",B14896,FIND("_",B14896)+1)+1, FIND(".",B14896)-FIND("_",B14896,FIND("_",B14896)+1)-1)</f>
        <v>0</v>
      </c>
    </row>
    <row r="14897" spans="1:9" x14ac:dyDescent="0.2">
      <c r="A14897" t="s">
        <v>893</v>
      </c>
      <c r="B14897" t="s">
        <v>240</v>
      </c>
      <c r="C14897">
        <v>35</v>
      </c>
      <c r="D14897" t="str">
        <f t="shared" si="696"/>
        <v>P596-Fg034</v>
      </c>
      <c r="E14897" t="str">
        <f t="shared" si="697"/>
        <v>0</v>
      </c>
      <c r="F14897" t="str">
        <f t="shared" si="698"/>
        <v>0</v>
      </c>
      <c r="G14897" t="str">
        <f>LEFT(B14897,10)</f>
        <v>P598-Fg011</v>
      </c>
      <c r="H14897" t="str">
        <f>MID(B14897,FIND("_",B14897)+1,(FIND("_",B14897,FIND("_",B14897)+1)-FIND("_",B14897))-1)</f>
        <v>0</v>
      </c>
      <c r="I14897" t="str">
        <f>MID(B14897, FIND("_",B14897,FIND("_",B14897)+1)+1, FIND(".",B14897)-FIND("_",B14897,FIND("_",B14897)+1)-1)</f>
        <v>0</v>
      </c>
    </row>
    <row r="14898" spans="1:9" x14ac:dyDescent="0.2">
      <c r="A14898" t="s">
        <v>893</v>
      </c>
      <c r="B14898" t="s">
        <v>241</v>
      </c>
      <c r="C14898">
        <v>13</v>
      </c>
      <c r="D14898" t="str">
        <f t="shared" si="696"/>
        <v>P596-Fg034</v>
      </c>
      <c r="E14898" t="str">
        <f t="shared" si="697"/>
        <v>0</v>
      </c>
      <c r="F14898" t="str">
        <f t="shared" si="698"/>
        <v>0</v>
      </c>
      <c r="G14898" t="str">
        <f>LEFT(B14898,10)</f>
        <v>P598-Fg012</v>
      </c>
      <c r="H14898" t="str">
        <f>MID(B14898,FIND("_",B14898)+1,(FIND("_",B14898,FIND("_",B14898)+1)-FIND("_",B14898))-1)</f>
        <v>500</v>
      </c>
      <c r="I14898" t="str">
        <f>MID(B14898, FIND("_",B14898,FIND("_",B14898)+1)+1, FIND(".",B14898)-FIND("_",B14898,FIND("_",B14898)+1)-1)</f>
        <v>500</v>
      </c>
    </row>
    <row r="14899" spans="1:9" x14ac:dyDescent="0.2">
      <c r="A14899" t="s">
        <v>893</v>
      </c>
      <c r="B14899" t="s">
        <v>243</v>
      </c>
      <c r="C14899">
        <v>15</v>
      </c>
      <c r="D14899" t="str">
        <f t="shared" si="696"/>
        <v>P596-Fg034</v>
      </c>
      <c r="E14899" t="str">
        <f t="shared" si="697"/>
        <v>0</v>
      </c>
      <c r="F14899" t="str">
        <f t="shared" si="698"/>
        <v>0</v>
      </c>
      <c r="G14899" t="str">
        <f>LEFT(B14899,10)</f>
        <v>P598-Fg015</v>
      </c>
      <c r="H14899" t="str">
        <f>MID(B14899,FIND("_",B14899)+1,(FIND("_",B14899,FIND("_",B14899)+1)-FIND("_",B14899))-1)</f>
        <v>750</v>
      </c>
      <c r="I14899" t="str">
        <f>MID(B14899, FIND("_",B14899,FIND("_",B14899)+1)+1, FIND(".",B14899)-FIND("_",B14899,FIND("_",B14899)+1)-1)</f>
        <v>0</v>
      </c>
    </row>
    <row r="14900" spans="1:9" x14ac:dyDescent="0.2">
      <c r="A14900" t="s">
        <v>893</v>
      </c>
      <c r="B14900" t="s">
        <v>624</v>
      </c>
      <c r="C14900">
        <v>49</v>
      </c>
      <c r="D14900" t="str">
        <f t="shared" si="696"/>
        <v>P596-Fg034</v>
      </c>
      <c r="E14900" t="str">
        <f t="shared" si="697"/>
        <v>0</v>
      </c>
      <c r="F14900" t="str">
        <f t="shared" si="698"/>
        <v>0</v>
      </c>
      <c r="G14900" t="str">
        <f>LEFT(B14900,10)</f>
        <v>P598-Fg015</v>
      </c>
      <c r="H14900" t="str">
        <f>MID(B14900,FIND("_",B14900)+1,(FIND("_",B14900,FIND("_",B14900)+1)-FIND("_",B14900))-1)</f>
        <v>750</v>
      </c>
      <c r="I14900" t="str">
        <f>MID(B14900, FIND("_",B14900,FIND("_",B14900)+1)+1, FIND(".",B14900)-FIND("_",B14900,FIND("_",B14900)+1)-1)</f>
        <v>500</v>
      </c>
    </row>
    <row r="14901" spans="1:9" x14ac:dyDescent="0.2">
      <c r="A14901" t="s">
        <v>893</v>
      </c>
      <c r="B14901" t="s">
        <v>244</v>
      </c>
      <c r="C14901">
        <v>15</v>
      </c>
      <c r="D14901" t="str">
        <f t="shared" si="696"/>
        <v>P596-Fg034</v>
      </c>
      <c r="E14901" t="str">
        <f t="shared" si="697"/>
        <v>0</v>
      </c>
      <c r="F14901" t="str">
        <f t="shared" si="698"/>
        <v>0</v>
      </c>
      <c r="G14901" t="str">
        <f>LEFT(B14901,10)</f>
        <v>P598-Fg018</v>
      </c>
      <c r="H14901" t="str">
        <f>MID(B14901,FIND("_",B14901)+1,(FIND("_",B14901,FIND("_",B14901)+1)-FIND("_",B14901))-1)</f>
        <v>0</v>
      </c>
      <c r="I14901" t="str">
        <f>MID(B14901, FIND("_",B14901,FIND("_",B14901)+1)+1, FIND(".",B14901)-FIND("_",B14901,FIND("_",B14901)+1)-1)</f>
        <v>0</v>
      </c>
    </row>
    <row r="14902" spans="1:9" x14ac:dyDescent="0.2">
      <c r="A14902" t="s">
        <v>893</v>
      </c>
      <c r="B14902" t="s">
        <v>245</v>
      </c>
      <c r="C14902">
        <v>63</v>
      </c>
      <c r="D14902" t="str">
        <f t="shared" si="696"/>
        <v>P596-Fg034</v>
      </c>
      <c r="E14902" t="str">
        <f t="shared" si="697"/>
        <v>0</v>
      </c>
      <c r="F14902" t="str">
        <f t="shared" si="698"/>
        <v>0</v>
      </c>
      <c r="G14902" t="str">
        <f>LEFT(B14902,10)</f>
        <v>P598-Fg018</v>
      </c>
      <c r="H14902" t="str">
        <f>MID(B14902,FIND("_",B14902)+1,(FIND("_",B14902,FIND("_",B14902)+1)-FIND("_",B14902))-1)</f>
        <v>0</v>
      </c>
      <c r="I14902" t="str">
        <f>MID(B14902, FIND("_",B14902,FIND("_",B14902)+1)+1, FIND(".",B14902)-FIND("_",B14902,FIND("_",B14902)+1)-1)</f>
        <v>250</v>
      </c>
    </row>
    <row r="14903" spans="1:9" x14ac:dyDescent="0.2">
      <c r="A14903" t="s">
        <v>893</v>
      </c>
      <c r="B14903" t="s">
        <v>246</v>
      </c>
      <c r="C14903">
        <v>100</v>
      </c>
      <c r="D14903" t="str">
        <f t="shared" si="696"/>
        <v>P596-Fg034</v>
      </c>
      <c r="E14903" t="str">
        <f t="shared" si="697"/>
        <v>0</v>
      </c>
      <c r="F14903" t="str">
        <f t="shared" si="698"/>
        <v>0</v>
      </c>
      <c r="G14903" t="str">
        <f>LEFT(B14903,10)</f>
        <v>P598-Fg019</v>
      </c>
      <c r="H14903" t="str">
        <f>MID(B14903,FIND("_",B14903)+1,(FIND("_",B14903,FIND("_",B14903)+1)-FIND("_",B14903))-1)</f>
        <v>0</v>
      </c>
      <c r="I14903" t="str">
        <f>MID(B14903, FIND("_",B14903,FIND("_",B14903)+1)+1, FIND(".",B14903)-FIND("_",B14903,FIND("_",B14903)+1)-1)</f>
        <v>1250</v>
      </c>
    </row>
    <row r="14904" spans="1:9" x14ac:dyDescent="0.2">
      <c r="A14904" t="s">
        <v>893</v>
      </c>
      <c r="B14904" t="s">
        <v>247</v>
      </c>
      <c r="C14904">
        <v>66</v>
      </c>
      <c r="D14904" t="str">
        <f t="shared" si="696"/>
        <v>P596-Fg034</v>
      </c>
      <c r="E14904" t="str">
        <f t="shared" si="697"/>
        <v>0</v>
      </c>
      <c r="F14904" t="str">
        <f t="shared" si="698"/>
        <v>0</v>
      </c>
      <c r="G14904" t="str">
        <f>LEFT(B14904,10)</f>
        <v>P598-Fg019</v>
      </c>
      <c r="H14904" t="str">
        <f>MID(B14904,FIND("_",B14904)+1,(FIND("_",B14904,FIND("_",B14904)+1)-FIND("_",B14904))-1)</f>
        <v>250</v>
      </c>
      <c r="I14904" t="str">
        <f>MID(B14904, FIND("_",B14904,FIND("_",B14904)+1)+1, FIND(".",B14904)-FIND("_",B14904,FIND("_",B14904)+1)-1)</f>
        <v>0</v>
      </c>
    </row>
    <row r="14905" spans="1:9" x14ac:dyDescent="0.2">
      <c r="A14905" t="s">
        <v>893</v>
      </c>
      <c r="B14905" t="s">
        <v>248</v>
      </c>
      <c r="C14905">
        <v>8</v>
      </c>
      <c r="D14905" t="str">
        <f t="shared" si="696"/>
        <v>P596-Fg034</v>
      </c>
      <c r="E14905" t="str">
        <f t="shared" si="697"/>
        <v>0</v>
      </c>
      <c r="F14905" t="str">
        <f t="shared" si="698"/>
        <v>0</v>
      </c>
      <c r="G14905" t="str">
        <f>LEFT(B14905,10)</f>
        <v>P598-Fg019</v>
      </c>
      <c r="H14905" t="str">
        <f>MID(B14905,FIND("_",B14905)+1,(FIND("_",B14905,FIND("_",B14905)+1)-FIND("_",B14905))-1)</f>
        <v>750</v>
      </c>
      <c r="I14905" t="str">
        <f>MID(B14905, FIND("_",B14905,FIND("_",B14905)+1)+1, FIND(".",B14905)-FIND("_",B14905,FIND("_",B14905)+1)-1)</f>
        <v>1250</v>
      </c>
    </row>
    <row r="14906" spans="1:9" x14ac:dyDescent="0.2">
      <c r="A14906" t="s">
        <v>893</v>
      </c>
      <c r="B14906" t="s">
        <v>249</v>
      </c>
      <c r="C14906">
        <v>22</v>
      </c>
      <c r="D14906" t="str">
        <f t="shared" si="696"/>
        <v>P596-Fg034</v>
      </c>
      <c r="E14906" t="str">
        <f t="shared" si="697"/>
        <v>0</v>
      </c>
      <c r="F14906" t="str">
        <f t="shared" si="698"/>
        <v>0</v>
      </c>
      <c r="G14906" t="str">
        <f>LEFT(B14906,10)</f>
        <v>P598-Fg021</v>
      </c>
      <c r="H14906" t="str">
        <f>MID(B14906,FIND("_",B14906)+1,(FIND("_",B14906,FIND("_",B14906)+1)-FIND("_",B14906))-1)</f>
        <v>0</v>
      </c>
      <c r="I14906" t="str">
        <f>MID(B14906, FIND("_",B14906,FIND("_",B14906)+1)+1, FIND(".",B14906)-FIND("_",B14906,FIND("_",B14906)+1)-1)</f>
        <v>0</v>
      </c>
    </row>
    <row r="14907" spans="1:9" x14ac:dyDescent="0.2">
      <c r="A14907" t="s">
        <v>893</v>
      </c>
      <c r="B14907" t="s">
        <v>250</v>
      </c>
      <c r="C14907">
        <v>72</v>
      </c>
      <c r="D14907" t="str">
        <f t="shared" si="696"/>
        <v>P596-Fg034</v>
      </c>
      <c r="E14907" t="str">
        <f t="shared" si="697"/>
        <v>0</v>
      </c>
      <c r="F14907" t="str">
        <f t="shared" si="698"/>
        <v>0</v>
      </c>
      <c r="G14907" t="str">
        <f>LEFT(B14907,10)</f>
        <v>P598-Fg027</v>
      </c>
      <c r="H14907" t="str">
        <f>MID(B14907,FIND("_",B14907)+1,(FIND("_",B14907,FIND("_",B14907)+1)-FIND("_",B14907))-1)</f>
        <v>0</v>
      </c>
      <c r="I14907" t="str">
        <f>MID(B14907, FIND("_",B14907,FIND("_",B14907)+1)+1, FIND(".",B14907)-FIND("_",B14907,FIND("_",B14907)+1)-1)</f>
        <v>250</v>
      </c>
    </row>
    <row r="14908" spans="1:9" x14ac:dyDescent="0.2">
      <c r="A14908" t="s">
        <v>893</v>
      </c>
      <c r="B14908" t="s">
        <v>251</v>
      </c>
      <c r="C14908">
        <v>25</v>
      </c>
      <c r="D14908" t="str">
        <f t="shared" si="696"/>
        <v>P596-Fg034</v>
      </c>
      <c r="E14908" t="str">
        <f t="shared" si="697"/>
        <v>0</v>
      </c>
      <c r="F14908" t="str">
        <f t="shared" si="698"/>
        <v>0</v>
      </c>
      <c r="G14908" t="str">
        <f>LEFT(B14908,10)</f>
        <v>P598-Fg028</v>
      </c>
      <c r="H14908" t="str">
        <f>MID(B14908,FIND("_",B14908)+1,(FIND("_",B14908,FIND("_",B14908)+1)-FIND("_",B14908))-1)</f>
        <v>250</v>
      </c>
      <c r="I14908" t="str">
        <f>MID(B14908, FIND("_",B14908,FIND("_",B14908)+1)+1, FIND(".",B14908)-FIND("_",B14908,FIND("_",B14908)+1)-1)</f>
        <v>0</v>
      </c>
    </row>
    <row r="14909" spans="1:9" x14ac:dyDescent="0.2">
      <c r="A14909" t="s">
        <v>893</v>
      </c>
      <c r="B14909" t="s">
        <v>253</v>
      </c>
      <c r="C14909">
        <v>79</v>
      </c>
      <c r="D14909" t="str">
        <f t="shared" si="696"/>
        <v>P596-Fg034</v>
      </c>
      <c r="E14909" t="str">
        <f t="shared" si="697"/>
        <v>0</v>
      </c>
      <c r="F14909" t="str">
        <f t="shared" si="698"/>
        <v>0</v>
      </c>
      <c r="G14909" t="str">
        <f>LEFT(B14909,10)</f>
        <v>P598-Fg033</v>
      </c>
      <c r="H14909" t="str">
        <f>MID(B14909,FIND("_",B14909)+1,(FIND("_",B14909,FIND("_",B14909)+1)-FIND("_",B14909))-1)</f>
        <v>250</v>
      </c>
      <c r="I14909" t="str">
        <f>MID(B14909, FIND("_",B14909,FIND("_",B14909)+1)+1, FIND(".",B14909)-FIND("_",B14909,FIND("_",B14909)+1)-1)</f>
        <v>0</v>
      </c>
    </row>
    <row r="14910" spans="1:9" x14ac:dyDescent="0.2">
      <c r="A14910" t="s">
        <v>893</v>
      </c>
      <c r="B14910" t="s">
        <v>254</v>
      </c>
      <c r="C14910">
        <v>31</v>
      </c>
      <c r="D14910" t="str">
        <f t="shared" si="696"/>
        <v>P596-Fg034</v>
      </c>
      <c r="E14910" t="str">
        <f t="shared" si="697"/>
        <v>0</v>
      </c>
      <c r="F14910" t="str">
        <f t="shared" si="698"/>
        <v>0</v>
      </c>
      <c r="G14910" t="str">
        <f>LEFT(B14910,10)</f>
        <v>P598-Fg034</v>
      </c>
      <c r="H14910" t="str">
        <f>MID(B14910,FIND("_",B14910)+1,(FIND("_",B14910,FIND("_",B14910)+1)-FIND("_",B14910))-1)</f>
        <v>0</v>
      </c>
      <c r="I14910" t="str">
        <f>MID(B14910, FIND("_",B14910,FIND("_",B14910)+1)+1, FIND(".",B14910)-FIND("_",B14910,FIND("_",B14910)+1)-1)</f>
        <v>0</v>
      </c>
    </row>
    <row r="14911" spans="1:9" x14ac:dyDescent="0.2">
      <c r="A14911" t="s">
        <v>893</v>
      </c>
      <c r="B14911" t="s">
        <v>255</v>
      </c>
      <c r="C14911">
        <v>32</v>
      </c>
      <c r="D14911" t="str">
        <f t="shared" si="696"/>
        <v>P596-Fg034</v>
      </c>
      <c r="E14911" t="str">
        <f t="shared" si="697"/>
        <v>0</v>
      </c>
      <c r="F14911" t="str">
        <f t="shared" si="698"/>
        <v>0</v>
      </c>
      <c r="G14911" t="str">
        <f>LEFT(B14911,10)</f>
        <v>P598-Fg035</v>
      </c>
      <c r="H14911" t="str">
        <f>MID(B14911,FIND("_",B14911)+1,(FIND("_",B14911,FIND("_",B14911)+1)-FIND("_",B14911))-1)</f>
        <v>250</v>
      </c>
      <c r="I14911" t="str">
        <f>MID(B14911, FIND("_",B14911,FIND("_",B14911)+1)+1, FIND(".",B14911)-FIND("_",B14911,FIND("_",B14911)+1)-1)</f>
        <v>0</v>
      </c>
    </row>
    <row r="14912" spans="1:9" x14ac:dyDescent="0.2">
      <c r="A14912" t="s">
        <v>893</v>
      </c>
      <c r="B14912" t="s">
        <v>111</v>
      </c>
      <c r="C14912">
        <v>62</v>
      </c>
      <c r="D14912" t="str">
        <f t="shared" si="696"/>
        <v>P596-Fg034</v>
      </c>
      <c r="E14912" t="str">
        <f t="shared" si="697"/>
        <v>0</v>
      </c>
      <c r="F14912" t="str">
        <f t="shared" si="698"/>
        <v>0</v>
      </c>
      <c r="G14912" t="str">
        <f>LEFT(B14912,10)</f>
        <v>P598-Fg035</v>
      </c>
      <c r="H14912" t="str">
        <f>MID(B14912,FIND("_",B14912)+1,(FIND("_",B14912,FIND("_",B14912)+1)-FIND("_",B14912))-1)</f>
        <v>250</v>
      </c>
      <c r="I14912" t="str">
        <f>MID(B14912, FIND("_",B14912,FIND("_",B14912)+1)+1, FIND(".",B14912)-FIND("_",B14912,FIND("_",B14912)+1)-1)</f>
        <v>1250</v>
      </c>
    </row>
    <row r="14913" spans="1:9" x14ac:dyDescent="0.2">
      <c r="A14913" t="s">
        <v>893</v>
      </c>
      <c r="B14913" t="s">
        <v>256</v>
      </c>
      <c r="C14913">
        <v>1</v>
      </c>
      <c r="D14913" t="str">
        <f t="shared" si="696"/>
        <v>P596-Fg034</v>
      </c>
      <c r="E14913" t="str">
        <f t="shared" si="697"/>
        <v>0</v>
      </c>
      <c r="F14913" t="str">
        <f t="shared" si="698"/>
        <v>0</v>
      </c>
      <c r="G14913" t="str">
        <f>LEFT(B14913,10)</f>
        <v>P598-Fg035</v>
      </c>
      <c r="H14913" t="str">
        <f>MID(B14913,FIND("_",B14913)+1,(FIND("_",B14913,FIND("_",B14913)+1)-FIND("_",B14913))-1)</f>
        <v>500</v>
      </c>
      <c r="I14913" t="str">
        <f>MID(B14913, FIND("_",B14913,FIND("_",B14913)+1)+1, FIND(".",B14913)-FIND("_",B14913,FIND("_",B14913)+1)-1)</f>
        <v>1250</v>
      </c>
    </row>
    <row r="14914" spans="1:9" x14ac:dyDescent="0.2">
      <c r="A14914" t="s">
        <v>893</v>
      </c>
      <c r="B14914" t="s">
        <v>257</v>
      </c>
      <c r="C14914">
        <v>38</v>
      </c>
      <c r="D14914" t="str">
        <f t="shared" ref="D14914:D14977" si="699">LEFT(A14914,10)</f>
        <v>P596-Fg034</v>
      </c>
      <c r="E14914" t="str">
        <f t="shared" ref="E14914:E14977" si="700">MID(A14914,FIND("_",A14914)+1,(FIND("_",A14914,FIND("_",A14914)+1)-FIND("_",A14914))-1)</f>
        <v>0</v>
      </c>
      <c r="F14914" t="str">
        <f t="shared" ref="F14914:F14977" si="701">RIGHT(A14914, LEN(A14914)- FIND("_",A14914,FIND("_",A14914)+1))</f>
        <v>0</v>
      </c>
      <c r="G14914" t="str">
        <f>LEFT(B14914,10)</f>
        <v>P598-Fg036</v>
      </c>
      <c r="H14914" t="str">
        <f>MID(B14914,FIND("_",B14914)+1,(FIND("_",B14914,FIND("_",B14914)+1)-FIND("_",B14914))-1)</f>
        <v>250</v>
      </c>
      <c r="I14914" t="str">
        <f>MID(B14914, FIND("_",B14914,FIND("_",B14914)+1)+1, FIND(".",B14914)-FIND("_",B14914,FIND("_",B14914)+1)-1)</f>
        <v>0</v>
      </c>
    </row>
    <row r="14915" spans="1:9" x14ac:dyDescent="0.2">
      <c r="A14915" t="s">
        <v>894</v>
      </c>
      <c r="B14915" t="s">
        <v>165</v>
      </c>
      <c r="C14915">
        <v>56</v>
      </c>
      <c r="D14915" t="str">
        <f t="shared" si="699"/>
        <v>P596-Fg034</v>
      </c>
      <c r="E14915" t="str">
        <f t="shared" si="700"/>
        <v>250</v>
      </c>
      <c r="F14915" t="str">
        <f t="shared" si="701"/>
        <v>0</v>
      </c>
      <c r="G14915" t="str">
        <f>LEFT(B14915,10)</f>
        <v>P596-Fg036</v>
      </c>
      <c r="H14915" t="str">
        <f>MID(B14915,FIND("_",B14915)+1,(FIND("_",B14915,FIND("_",B14915)+1)-FIND("_",B14915))-1)</f>
        <v>0</v>
      </c>
      <c r="I14915" t="str">
        <f>MID(B14915, FIND("_",B14915,FIND("_",B14915)+1)+1, FIND(".",B14915)-FIND("_",B14915,FIND("_",B14915)+1)-1)</f>
        <v>500</v>
      </c>
    </row>
    <row r="14916" spans="1:9" x14ac:dyDescent="0.2">
      <c r="A14916" t="s">
        <v>894</v>
      </c>
      <c r="B14916" t="s">
        <v>167</v>
      </c>
      <c r="C14916">
        <v>51</v>
      </c>
      <c r="D14916" t="str">
        <f t="shared" si="699"/>
        <v>P596-Fg034</v>
      </c>
      <c r="E14916" t="str">
        <f t="shared" si="700"/>
        <v>250</v>
      </c>
      <c r="F14916" t="str">
        <f t="shared" si="701"/>
        <v>0</v>
      </c>
      <c r="G14916" t="str">
        <f>LEFT(B14916,10)</f>
        <v>P596-Fg038</v>
      </c>
      <c r="H14916" t="str">
        <f>MID(B14916,FIND("_",B14916)+1,(FIND("_",B14916,FIND("_",B14916)+1)-FIND("_",B14916))-1)</f>
        <v>0</v>
      </c>
      <c r="I14916" t="str">
        <f>MID(B14916, FIND("_",B14916,FIND("_",B14916)+1)+1, FIND(".",B14916)-FIND("_",B14916,FIND("_",B14916)+1)-1)</f>
        <v>500</v>
      </c>
    </row>
    <row r="14917" spans="1:9" x14ac:dyDescent="0.2">
      <c r="A14917" t="s">
        <v>894</v>
      </c>
      <c r="B14917" t="s">
        <v>169</v>
      </c>
      <c r="C14917">
        <v>6</v>
      </c>
      <c r="D14917" t="str">
        <f t="shared" si="699"/>
        <v>P596-Fg034</v>
      </c>
      <c r="E14917" t="str">
        <f t="shared" si="700"/>
        <v>250</v>
      </c>
      <c r="F14917" t="str">
        <f t="shared" si="701"/>
        <v>0</v>
      </c>
      <c r="G14917" t="str">
        <f>LEFT(B14917,10)</f>
        <v>P596-Fg047</v>
      </c>
      <c r="H14917" t="str">
        <f>MID(B14917,FIND("_",B14917)+1,(FIND("_",B14917,FIND("_",B14917)+1)-FIND("_",B14917))-1)</f>
        <v>0</v>
      </c>
      <c r="I14917" t="str">
        <f>MID(B14917, FIND("_",B14917,FIND("_",B14917)+1)+1, FIND(".",B14917)-FIND("_",B14917,FIND("_",B14917)+1)-1)</f>
        <v>0</v>
      </c>
    </row>
    <row r="14918" spans="1:9" x14ac:dyDescent="0.2">
      <c r="A14918" t="s">
        <v>894</v>
      </c>
      <c r="B14918" t="s">
        <v>170</v>
      </c>
      <c r="C14918">
        <v>20</v>
      </c>
      <c r="D14918" t="str">
        <f t="shared" si="699"/>
        <v>P596-Fg034</v>
      </c>
      <c r="E14918" t="str">
        <f t="shared" si="700"/>
        <v>250</v>
      </c>
      <c r="F14918" t="str">
        <f t="shared" si="701"/>
        <v>0</v>
      </c>
      <c r="G14918" t="str">
        <f>LEFT(B14918,10)</f>
        <v>P596-Fg050</v>
      </c>
      <c r="H14918" t="str">
        <f>MID(B14918,FIND("_",B14918)+1,(FIND("_",B14918,FIND("_",B14918)+1)-FIND("_",B14918))-1)</f>
        <v>0</v>
      </c>
      <c r="I14918" t="str">
        <f>MID(B14918, FIND("_",B14918,FIND("_",B14918)+1)+1, FIND(".",B14918)-FIND("_",B14918,FIND("_",B14918)+1)-1)</f>
        <v>500</v>
      </c>
    </row>
    <row r="14919" spans="1:9" x14ac:dyDescent="0.2">
      <c r="A14919" t="s">
        <v>894</v>
      </c>
      <c r="B14919" t="s">
        <v>173</v>
      </c>
      <c r="C14919">
        <v>95</v>
      </c>
      <c r="D14919" t="str">
        <f t="shared" si="699"/>
        <v>P596-Fg034</v>
      </c>
      <c r="E14919" t="str">
        <f t="shared" si="700"/>
        <v>250</v>
      </c>
      <c r="F14919" t="str">
        <f t="shared" si="701"/>
        <v>0</v>
      </c>
      <c r="G14919" t="str">
        <f>LEFT(B14919,10)</f>
        <v>P596-Fg054</v>
      </c>
      <c r="H14919" t="str">
        <f>MID(B14919,FIND("_",B14919)+1,(FIND("_",B14919,FIND("_",B14919)+1)-FIND("_",B14919))-1)</f>
        <v>0</v>
      </c>
      <c r="I14919" t="str">
        <f>MID(B14919, FIND("_",B14919,FIND("_",B14919)+1)+1, FIND(".",B14919)-FIND("_",B14919,FIND("_",B14919)+1)-1)</f>
        <v>500</v>
      </c>
    </row>
    <row r="14920" spans="1:9" x14ac:dyDescent="0.2">
      <c r="A14920" t="s">
        <v>894</v>
      </c>
      <c r="B14920" t="s">
        <v>175</v>
      </c>
      <c r="C14920">
        <v>47</v>
      </c>
      <c r="D14920" t="str">
        <f t="shared" si="699"/>
        <v>P596-Fg034</v>
      </c>
      <c r="E14920" t="str">
        <f t="shared" si="700"/>
        <v>250</v>
      </c>
      <c r="F14920" t="str">
        <f t="shared" si="701"/>
        <v>0</v>
      </c>
      <c r="G14920" t="str">
        <f>LEFT(B14920,10)</f>
        <v>P596-Fg056</v>
      </c>
      <c r="H14920" t="str">
        <f>MID(B14920,FIND("_",B14920)+1,(FIND("_",B14920,FIND("_",B14920)+1)-FIND("_",B14920))-1)</f>
        <v>250</v>
      </c>
      <c r="I14920" t="str">
        <f>MID(B14920, FIND("_",B14920,FIND("_",B14920)+1)+1, FIND(".",B14920)-FIND("_",B14920,FIND("_",B14920)+1)-1)</f>
        <v>500</v>
      </c>
    </row>
    <row r="14921" spans="1:9" x14ac:dyDescent="0.2">
      <c r="A14921" t="s">
        <v>894</v>
      </c>
      <c r="B14921" t="s">
        <v>176</v>
      </c>
      <c r="C14921">
        <v>62</v>
      </c>
      <c r="D14921" t="str">
        <f t="shared" si="699"/>
        <v>P596-Fg034</v>
      </c>
      <c r="E14921" t="str">
        <f t="shared" si="700"/>
        <v>250</v>
      </c>
      <c r="F14921" t="str">
        <f t="shared" si="701"/>
        <v>0</v>
      </c>
      <c r="G14921" t="str">
        <f>LEFT(B14921,10)</f>
        <v>P596-Fg062</v>
      </c>
      <c r="H14921" t="str">
        <f>MID(B14921,FIND("_",B14921)+1,(FIND("_",B14921,FIND("_",B14921)+1)-FIND("_",B14921))-1)</f>
        <v>0</v>
      </c>
      <c r="I14921" t="str">
        <f>MID(B14921, FIND("_",B14921,FIND("_",B14921)+1)+1, FIND(".",B14921)-FIND("_",B14921,FIND("_",B14921)+1)-1)</f>
        <v>750</v>
      </c>
    </row>
    <row r="14922" spans="1:9" x14ac:dyDescent="0.2">
      <c r="A14922" t="s">
        <v>894</v>
      </c>
      <c r="B14922" t="s">
        <v>177</v>
      </c>
      <c r="C14922">
        <v>63</v>
      </c>
      <c r="D14922" t="str">
        <f t="shared" si="699"/>
        <v>P596-Fg034</v>
      </c>
      <c r="E14922" t="str">
        <f t="shared" si="700"/>
        <v>250</v>
      </c>
      <c r="F14922" t="str">
        <f t="shared" si="701"/>
        <v>0</v>
      </c>
      <c r="G14922" t="str">
        <f>LEFT(B14922,10)</f>
        <v>P596-Fg066</v>
      </c>
      <c r="H14922" t="str">
        <f>MID(B14922,FIND("_",B14922)+1,(FIND("_",B14922,FIND("_",B14922)+1)-FIND("_",B14922))-1)</f>
        <v>0</v>
      </c>
      <c r="I14922" t="str">
        <f>MID(B14922, FIND("_",B14922,FIND("_",B14922)+1)+1, FIND(".",B14922)-FIND("_",B14922,FIND("_",B14922)+1)-1)</f>
        <v>500</v>
      </c>
    </row>
    <row r="14923" spans="1:9" x14ac:dyDescent="0.2">
      <c r="A14923" t="s">
        <v>894</v>
      </c>
      <c r="B14923" t="s">
        <v>178</v>
      </c>
      <c r="C14923">
        <v>75</v>
      </c>
      <c r="D14923" t="str">
        <f t="shared" si="699"/>
        <v>P596-Fg034</v>
      </c>
      <c r="E14923" t="str">
        <f t="shared" si="700"/>
        <v>250</v>
      </c>
      <c r="F14923" t="str">
        <f t="shared" si="701"/>
        <v>0</v>
      </c>
      <c r="G14923" t="str">
        <f>LEFT(B14923,10)</f>
        <v>P596-Fg068</v>
      </c>
      <c r="H14923" t="str">
        <f>MID(B14923,FIND("_",B14923)+1,(FIND("_",B14923,FIND("_",B14923)+1)-FIND("_",B14923))-1)</f>
        <v>0</v>
      </c>
      <c r="I14923" t="str">
        <f>MID(B14923, FIND("_",B14923,FIND("_",B14923)+1)+1, FIND(".",B14923)-FIND("_",B14923,FIND("_",B14923)+1)-1)</f>
        <v>0</v>
      </c>
    </row>
    <row r="14924" spans="1:9" x14ac:dyDescent="0.2">
      <c r="A14924" t="s">
        <v>894</v>
      </c>
      <c r="B14924" t="s">
        <v>180</v>
      </c>
      <c r="C14924">
        <v>80</v>
      </c>
      <c r="D14924" t="str">
        <f t="shared" si="699"/>
        <v>P596-Fg034</v>
      </c>
      <c r="E14924" t="str">
        <f t="shared" si="700"/>
        <v>250</v>
      </c>
      <c r="F14924" t="str">
        <f t="shared" si="701"/>
        <v>0</v>
      </c>
      <c r="G14924" t="str">
        <f>LEFT(B14924,10)</f>
        <v>P596-Fg077</v>
      </c>
      <c r="H14924" t="str">
        <f>MID(B14924,FIND("_",B14924)+1,(FIND("_",B14924,FIND("_",B14924)+1)-FIND("_",B14924))-1)</f>
        <v>250</v>
      </c>
      <c r="I14924" t="str">
        <f>MID(B14924, FIND("_",B14924,FIND("_",B14924)+1)+1, FIND(".",B14924)-FIND("_",B14924,FIND("_",B14924)+1)-1)</f>
        <v>0</v>
      </c>
    </row>
    <row r="14925" spans="1:9" x14ac:dyDescent="0.2">
      <c r="A14925" t="s">
        <v>894</v>
      </c>
      <c r="B14925" t="s">
        <v>181</v>
      </c>
      <c r="C14925">
        <v>61</v>
      </c>
      <c r="D14925" t="str">
        <f t="shared" si="699"/>
        <v>P596-Fg034</v>
      </c>
      <c r="E14925" t="str">
        <f t="shared" si="700"/>
        <v>250</v>
      </c>
      <c r="F14925" t="str">
        <f t="shared" si="701"/>
        <v>0</v>
      </c>
      <c r="G14925" t="str">
        <f>LEFT(B14925,10)</f>
        <v>P596-Fg081</v>
      </c>
      <c r="H14925" t="str">
        <f>MID(B14925,FIND("_",B14925)+1,(FIND("_",B14925,FIND("_",B14925)+1)-FIND("_",B14925))-1)</f>
        <v>0</v>
      </c>
      <c r="I14925" t="str">
        <f>MID(B14925, FIND("_",B14925,FIND("_",B14925)+1)+1, FIND(".",B14925)-FIND("_",B14925,FIND("_",B14925)+1)-1)</f>
        <v>250</v>
      </c>
    </row>
    <row r="14926" spans="1:9" x14ac:dyDescent="0.2">
      <c r="A14926" t="s">
        <v>894</v>
      </c>
      <c r="B14926" t="s">
        <v>182</v>
      </c>
      <c r="C14926">
        <v>75</v>
      </c>
      <c r="D14926" t="str">
        <f t="shared" si="699"/>
        <v>P596-Fg034</v>
      </c>
      <c r="E14926" t="str">
        <f t="shared" si="700"/>
        <v>250</v>
      </c>
      <c r="F14926" t="str">
        <f t="shared" si="701"/>
        <v>0</v>
      </c>
      <c r="G14926" t="str">
        <f>LEFT(B14926,10)</f>
        <v>P596-Fg081</v>
      </c>
      <c r="H14926" t="str">
        <f>MID(B14926,FIND("_",B14926)+1,(FIND("_",B14926,FIND("_",B14926)+1)-FIND("_",B14926))-1)</f>
        <v>250</v>
      </c>
      <c r="I14926" t="str">
        <f>MID(B14926, FIND("_",B14926,FIND("_",B14926)+1)+1, FIND(".",B14926)-FIND("_",B14926,FIND("_",B14926)+1)-1)</f>
        <v>250</v>
      </c>
    </row>
    <row r="14927" spans="1:9" x14ac:dyDescent="0.2">
      <c r="A14927" t="s">
        <v>894</v>
      </c>
      <c r="B14927" t="s">
        <v>183</v>
      </c>
      <c r="C14927">
        <v>26</v>
      </c>
      <c r="D14927" t="str">
        <f t="shared" si="699"/>
        <v>P596-Fg034</v>
      </c>
      <c r="E14927" t="str">
        <f t="shared" si="700"/>
        <v>250</v>
      </c>
      <c r="F14927" t="str">
        <f t="shared" si="701"/>
        <v>0</v>
      </c>
      <c r="G14927" t="str">
        <f>LEFT(B14927,10)</f>
        <v>P596-Fg081</v>
      </c>
      <c r="H14927" t="str">
        <f>MID(B14927,FIND("_",B14927)+1,(FIND("_",B14927,FIND("_",B14927)+1)-FIND("_",B14927))-1)</f>
        <v>500</v>
      </c>
      <c r="I14927" t="str">
        <f>MID(B14927, FIND("_",B14927,FIND("_",B14927)+1)+1, FIND(".",B14927)-FIND("_",B14927,FIND("_",B14927)+1)-1)</f>
        <v>0</v>
      </c>
    </row>
    <row r="14928" spans="1:9" x14ac:dyDescent="0.2">
      <c r="A14928" t="s">
        <v>894</v>
      </c>
      <c r="B14928" t="s">
        <v>184</v>
      </c>
      <c r="C14928">
        <v>31</v>
      </c>
      <c r="D14928" t="str">
        <f t="shared" si="699"/>
        <v>P596-Fg034</v>
      </c>
      <c r="E14928" t="str">
        <f t="shared" si="700"/>
        <v>250</v>
      </c>
      <c r="F14928" t="str">
        <f t="shared" si="701"/>
        <v>0</v>
      </c>
      <c r="G14928" t="str">
        <f>LEFT(B14928,10)</f>
        <v>P596-Fg082</v>
      </c>
      <c r="H14928" t="str">
        <f>MID(B14928,FIND("_",B14928)+1,(FIND("_",B14928,FIND("_",B14928)+1)-FIND("_",B14928))-1)</f>
        <v>250</v>
      </c>
      <c r="I14928" t="str">
        <f>MID(B14928, FIND("_",B14928,FIND("_",B14928)+1)+1, FIND(".",B14928)-FIND("_",B14928,FIND("_",B14928)+1)-1)</f>
        <v>0</v>
      </c>
    </row>
    <row r="14929" spans="1:9" x14ac:dyDescent="0.2">
      <c r="A14929" t="s">
        <v>894</v>
      </c>
      <c r="B14929" t="s">
        <v>185</v>
      </c>
      <c r="C14929">
        <v>39</v>
      </c>
      <c r="D14929" t="str">
        <f t="shared" si="699"/>
        <v>P596-Fg034</v>
      </c>
      <c r="E14929" t="str">
        <f t="shared" si="700"/>
        <v>250</v>
      </c>
      <c r="F14929" t="str">
        <f t="shared" si="701"/>
        <v>0</v>
      </c>
      <c r="G14929" t="str">
        <f>LEFT(B14929,10)</f>
        <v>P596-Fg082</v>
      </c>
      <c r="H14929" t="str">
        <f>MID(B14929,FIND("_",B14929)+1,(FIND("_",B14929,FIND("_",B14929)+1)-FIND("_",B14929))-1)</f>
        <v>250</v>
      </c>
      <c r="I14929" t="str">
        <f>MID(B14929, FIND("_",B14929,FIND("_",B14929)+1)+1, FIND(".",B14929)-FIND("_",B14929,FIND("_",B14929)+1)-1)</f>
        <v>250</v>
      </c>
    </row>
    <row r="14930" spans="1:9" x14ac:dyDescent="0.2">
      <c r="A14930" t="s">
        <v>894</v>
      </c>
      <c r="B14930" t="s">
        <v>186</v>
      </c>
      <c r="C14930">
        <v>33</v>
      </c>
      <c r="D14930" t="str">
        <f t="shared" si="699"/>
        <v>P596-Fg034</v>
      </c>
      <c r="E14930" t="str">
        <f t="shared" si="700"/>
        <v>250</v>
      </c>
      <c r="F14930" t="str">
        <f t="shared" si="701"/>
        <v>0</v>
      </c>
      <c r="G14930" t="str">
        <f>LEFT(B14930,10)</f>
        <v>P596-Fg085</v>
      </c>
      <c r="H14930" t="str">
        <f>MID(B14930,FIND("_",B14930)+1,(FIND("_",B14930,FIND("_",B14930)+1)-FIND("_",B14930))-1)</f>
        <v>0</v>
      </c>
      <c r="I14930" t="str">
        <f>MID(B14930, FIND("_",B14930,FIND("_",B14930)+1)+1, FIND(".",B14930)-FIND("_",B14930,FIND("_",B14930)+1)-1)</f>
        <v>250</v>
      </c>
    </row>
    <row r="14931" spans="1:9" x14ac:dyDescent="0.2">
      <c r="A14931" t="s">
        <v>894</v>
      </c>
      <c r="B14931" t="s">
        <v>187</v>
      </c>
      <c r="C14931">
        <v>71</v>
      </c>
      <c r="D14931" t="str">
        <f t="shared" si="699"/>
        <v>P596-Fg034</v>
      </c>
      <c r="E14931" t="str">
        <f t="shared" si="700"/>
        <v>250</v>
      </c>
      <c r="F14931" t="str">
        <f t="shared" si="701"/>
        <v>0</v>
      </c>
      <c r="G14931" t="str">
        <f>LEFT(B14931,10)</f>
        <v>P597-Fg001</v>
      </c>
      <c r="H14931" t="str">
        <f>MID(B14931,FIND("_",B14931)+1,(FIND("_",B14931,FIND("_",B14931)+1)-FIND("_",B14931))-1)</f>
        <v>0</v>
      </c>
      <c r="I14931" t="str">
        <f>MID(B14931, FIND("_",B14931,FIND("_",B14931)+1)+1, FIND(".",B14931)-FIND("_",B14931,FIND("_",B14931)+1)-1)</f>
        <v>0</v>
      </c>
    </row>
    <row r="14932" spans="1:9" x14ac:dyDescent="0.2">
      <c r="A14932" t="s">
        <v>894</v>
      </c>
      <c r="B14932" t="s">
        <v>188</v>
      </c>
      <c r="C14932">
        <v>17</v>
      </c>
      <c r="D14932" t="str">
        <f t="shared" si="699"/>
        <v>P596-Fg034</v>
      </c>
      <c r="E14932" t="str">
        <f t="shared" si="700"/>
        <v>250</v>
      </c>
      <c r="F14932" t="str">
        <f t="shared" si="701"/>
        <v>0</v>
      </c>
      <c r="G14932" t="str">
        <f>LEFT(B14932,10)</f>
        <v>P597-Fg001</v>
      </c>
      <c r="H14932" t="str">
        <f>MID(B14932,FIND("_",B14932)+1,(FIND("_",B14932,FIND("_",B14932)+1)-FIND("_",B14932))-1)</f>
        <v>250</v>
      </c>
      <c r="I14932" t="str">
        <f>MID(B14932, FIND("_",B14932,FIND("_",B14932)+1)+1, FIND(".",B14932)-FIND("_",B14932,FIND("_",B14932)+1)-1)</f>
        <v>0</v>
      </c>
    </row>
    <row r="14933" spans="1:9" x14ac:dyDescent="0.2">
      <c r="A14933" t="s">
        <v>894</v>
      </c>
      <c r="B14933" t="s">
        <v>189</v>
      </c>
      <c r="C14933">
        <v>37</v>
      </c>
      <c r="D14933" t="str">
        <f t="shared" si="699"/>
        <v>P596-Fg034</v>
      </c>
      <c r="E14933" t="str">
        <f t="shared" si="700"/>
        <v>250</v>
      </c>
      <c r="F14933" t="str">
        <f t="shared" si="701"/>
        <v>0</v>
      </c>
      <c r="G14933" t="str">
        <f>LEFT(B14933,10)</f>
        <v>P597-Fg002</v>
      </c>
      <c r="H14933" t="str">
        <f>MID(B14933,FIND("_",B14933)+1,(FIND("_",B14933,FIND("_",B14933)+1)-FIND("_",B14933))-1)</f>
        <v>250</v>
      </c>
      <c r="I14933" t="str">
        <f>MID(B14933, FIND("_",B14933,FIND("_",B14933)+1)+1, FIND(".",B14933)-FIND("_",B14933,FIND("_",B14933)+1)-1)</f>
        <v>500</v>
      </c>
    </row>
    <row r="14934" spans="1:9" x14ac:dyDescent="0.2">
      <c r="A14934" t="s">
        <v>894</v>
      </c>
      <c r="B14934" t="s">
        <v>190</v>
      </c>
      <c r="C14934">
        <v>49</v>
      </c>
      <c r="D14934" t="str">
        <f t="shared" si="699"/>
        <v>P596-Fg034</v>
      </c>
      <c r="E14934" t="str">
        <f t="shared" si="700"/>
        <v>250</v>
      </c>
      <c r="F14934" t="str">
        <f t="shared" si="701"/>
        <v>0</v>
      </c>
      <c r="G14934" t="str">
        <f>LEFT(B14934,10)</f>
        <v>P597-Fg003</v>
      </c>
      <c r="H14934" t="str">
        <f>MID(B14934,FIND("_",B14934)+1,(FIND("_",B14934,FIND("_",B14934)+1)-FIND("_",B14934))-1)</f>
        <v>500</v>
      </c>
      <c r="I14934" t="str">
        <f>MID(B14934, FIND("_",B14934,FIND("_",B14934)+1)+1, FIND(".",B14934)-FIND("_",B14934,FIND("_",B14934)+1)-1)</f>
        <v>750</v>
      </c>
    </row>
    <row r="14935" spans="1:9" x14ac:dyDescent="0.2">
      <c r="A14935" t="s">
        <v>894</v>
      </c>
      <c r="B14935" t="s">
        <v>192</v>
      </c>
      <c r="C14935">
        <v>82</v>
      </c>
      <c r="D14935" t="str">
        <f t="shared" si="699"/>
        <v>P596-Fg034</v>
      </c>
      <c r="E14935" t="str">
        <f t="shared" si="700"/>
        <v>250</v>
      </c>
      <c r="F14935" t="str">
        <f t="shared" si="701"/>
        <v>0</v>
      </c>
      <c r="G14935" t="str">
        <f>LEFT(B14935,10)</f>
        <v>P597-Fg006</v>
      </c>
      <c r="H14935" t="str">
        <f>MID(B14935,FIND("_",B14935)+1,(FIND("_",B14935,FIND("_",B14935)+1)-FIND("_",B14935))-1)</f>
        <v>500</v>
      </c>
      <c r="I14935" t="str">
        <f>MID(B14935, FIND("_",B14935,FIND("_",B14935)+1)+1, FIND(".",B14935)-FIND("_",B14935,FIND("_",B14935)+1)-1)</f>
        <v>0</v>
      </c>
    </row>
    <row r="14936" spans="1:9" x14ac:dyDescent="0.2">
      <c r="A14936" t="s">
        <v>894</v>
      </c>
      <c r="B14936" t="s">
        <v>193</v>
      </c>
      <c r="C14936">
        <v>53</v>
      </c>
      <c r="D14936" t="str">
        <f t="shared" si="699"/>
        <v>P596-Fg034</v>
      </c>
      <c r="E14936" t="str">
        <f t="shared" si="700"/>
        <v>250</v>
      </c>
      <c r="F14936" t="str">
        <f t="shared" si="701"/>
        <v>0</v>
      </c>
      <c r="G14936" t="str">
        <f>LEFT(B14936,10)</f>
        <v>P597-Fg007</v>
      </c>
      <c r="H14936" t="str">
        <f>MID(B14936,FIND("_",B14936)+1,(FIND("_",B14936,FIND("_",B14936)+1)-FIND("_",B14936))-1)</f>
        <v>0</v>
      </c>
      <c r="I14936" t="str">
        <f>MID(B14936, FIND("_",B14936,FIND("_",B14936)+1)+1, FIND(".",B14936)-FIND("_",B14936,FIND("_",B14936)+1)-1)</f>
        <v>500</v>
      </c>
    </row>
    <row r="14937" spans="1:9" x14ac:dyDescent="0.2">
      <c r="A14937" t="s">
        <v>894</v>
      </c>
      <c r="B14937" t="s">
        <v>500</v>
      </c>
      <c r="C14937">
        <v>94</v>
      </c>
      <c r="D14937" t="str">
        <f t="shared" si="699"/>
        <v>P596-Fg034</v>
      </c>
      <c r="E14937" t="str">
        <f t="shared" si="700"/>
        <v>250</v>
      </c>
      <c r="F14937" t="str">
        <f t="shared" si="701"/>
        <v>0</v>
      </c>
      <c r="G14937" t="str">
        <f>LEFT(B14937,10)</f>
        <v>P597-Fg007</v>
      </c>
      <c r="H14937" t="str">
        <f>MID(B14937,FIND("_",B14937)+1,(FIND("_",B14937,FIND("_",B14937)+1)-FIND("_",B14937))-1)</f>
        <v>250</v>
      </c>
      <c r="I14937" t="str">
        <f>MID(B14937, FIND("_",B14937,FIND("_",B14937)+1)+1, FIND(".",B14937)-FIND("_",B14937,FIND("_",B14937)+1)-1)</f>
        <v>500</v>
      </c>
    </row>
    <row r="14938" spans="1:9" x14ac:dyDescent="0.2">
      <c r="A14938" t="s">
        <v>894</v>
      </c>
      <c r="B14938" t="s">
        <v>194</v>
      </c>
      <c r="C14938">
        <v>5</v>
      </c>
      <c r="D14938" t="str">
        <f t="shared" si="699"/>
        <v>P596-Fg034</v>
      </c>
      <c r="E14938" t="str">
        <f t="shared" si="700"/>
        <v>250</v>
      </c>
      <c r="F14938" t="str">
        <f t="shared" si="701"/>
        <v>0</v>
      </c>
      <c r="G14938" t="str">
        <f>LEFT(B14938,10)</f>
        <v>P597-Fg008</v>
      </c>
      <c r="H14938" t="str">
        <f>MID(B14938,FIND("_",B14938)+1,(FIND("_",B14938,FIND("_",B14938)+1)-FIND("_",B14938))-1)</f>
        <v>0</v>
      </c>
      <c r="I14938" t="str">
        <f>MID(B14938, FIND("_",B14938,FIND("_",B14938)+1)+1, FIND(".",B14938)-FIND("_",B14938,FIND("_",B14938)+1)-1)</f>
        <v>0</v>
      </c>
    </row>
    <row r="14939" spans="1:9" x14ac:dyDescent="0.2">
      <c r="A14939" t="s">
        <v>894</v>
      </c>
      <c r="B14939" t="s">
        <v>195</v>
      </c>
      <c r="C14939">
        <v>45</v>
      </c>
      <c r="D14939" t="str">
        <f t="shared" si="699"/>
        <v>P596-Fg034</v>
      </c>
      <c r="E14939" t="str">
        <f t="shared" si="700"/>
        <v>250</v>
      </c>
      <c r="F14939" t="str">
        <f t="shared" si="701"/>
        <v>0</v>
      </c>
      <c r="G14939" t="str">
        <f>LEFT(B14939,10)</f>
        <v>P597-Fg009</v>
      </c>
      <c r="H14939" t="str">
        <f>MID(B14939,FIND("_",B14939)+1,(FIND("_",B14939,FIND("_",B14939)+1)-FIND("_",B14939))-1)</f>
        <v>0</v>
      </c>
      <c r="I14939" t="str">
        <f>MID(B14939, FIND("_",B14939,FIND("_",B14939)+1)+1, FIND(".",B14939)-FIND("_",B14939,FIND("_",B14939)+1)-1)</f>
        <v>1250</v>
      </c>
    </row>
    <row r="14940" spans="1:9" x14ac:dyDescent="0.2">
      <c r="A14940" t="s">
        <v>894</v>
      </c>
      <c r="B14940" t="s">
        <v>196</v>
      </c>
      <c r="C14940">
        <v>21</v>
      </c>
      <c r="D14940" t="str">
        <f t="shared" si="699"/>
        <v>P596-Fg034</v>
      </c>
      <c r="E14940" t="str">
        <f t="shared" si="700"/>
        <v>250</v>
      </c>
      <c r="F14940" t="str">
        <f t="shared" si="701"/>
        <v>0</v>
      </c>
      <c r="G14940" t="str">
        <f>LEFT(B14940,10)</f>
        <v>P597-Fg010</v>
      </c>
      <c r="H14940" t="str">
        <f>MID(B14940,FIND("_",B14940)+1,(FIND("_",B14940,FIND("_",B14940)+1)-FIND("_",B14940))-1)</f>
        <v>0</v>
      </c>
      <c r="I14940" t="str">
        <f>MID(B14940, FIND("_",B14940,FIND("_",B14940)+1)+1, FIND(".",B14940)-FIND("_",B14940,FIND("_",B14940)+1)-1)</f>
        <v>0</v>
      </c>
    </row>
    <row r="14941" spans="1:9" x14ac:dyDescent="0.2">
      <c r="A14941" t="s">
        <v>894</v>
      </c>
      <c r="B14941" t="s">
        <v>197</v>
      </c>
      <c r="C14941">
        <v>5</v>
      </c>
      <c r="D14941" t="str">
        <f t="shared" si="699"/>
        <v>P596-Fg034</v>
      </c>
      <c r="E14941" t="str">
        <f t="shared" si="700"/>
        <v>250</v>
      </c>
      <c r="F14941" t="str">
        <f t="shared" si="701"/>
        <v>0</v>
      </c>
      <c r="G14941" t="str">
        <f>LEFT(B14941,10)</f>
        <v>P597-Fg013</v>
      </c>
      <c r="H14941" t="str">
        <f>MID(B14941,FIND("_",B14941)+1,(FIND("_",B14941,FIND("_",B14941)+1)-FIND("_",B14941))-1)</f>
        <v>250</v>
      </c>
      <c r="I14941" t="str">
        <f>MID(B14941, FIND("_",B14941,FIND("_",B14941)+1)+1, FIND(".",B14941)-FIND("_",B14941,FIND("_",B14941)+1)-1)</f>
        <v>0</v>
      </c>
    </row>
    <row r="14942" spans="1:9" x14ac:dyDescent="0.2">
      <c r="A14942" t="s">
        <v>894</v>
      </c>
      <c r="B14942" t="s">
        <v>198</v>
      </c>
      <c r="C14942">
        <v>90</v>
      </c>
      <c r="D14942" t="str">
        <f t="shared" si="699"/>
        <v>P596-Fg034</v>
      </c>
      <c r="E14942" t="str">
        <f t="shared" si="700"/>
        <v>250</v>
      </c>
      <c r="F14942" t="str">
        <f t="shared" si="701"/>
        <v>0</v>
      </c>
      <c r="G14942" t="str">
        <f>LEFT(B14942,10)</f>
        <v>P597-Fg013</v>
      </c>
      <c r="H14942" t="str">
        <f>MID(B14942,FIND("_",B14942)+1,(FIND("_",B14942,FIND("_",B14942)+1)-FIND("_",B14942))-1)</f>
        <v>500</v>
      </c>
      <c r="I14942" t="str">
        <f>MID(B14942, FIND("_",B14942,FIND("_",B14942)+1)+1, FIND(".",B14942)-FIND("_",B14942,FIND("_",B14942)+1)-1)</f>
        <v>0</v>
      </c>
    </row>
    <row r="14943" spans="1:9" x14ac:dyDescent="0.2">
      <c r="A14943" t="s">
        <v>894</v>
      </c>
      <c r="B14943" t="s">
        <v>199</v>
      </c>
      <c r="C14943">
        <v>42</v>
      </c>
      <c r="D14943" t="str">
        <f t="shared" si="699"/>
        <v>P596-Fg034</v>
      </c>
      <c r="E14943" t="str">
        <f t="shared" si="700"/>
        <v>250</v>
      </c>
      <c r="F14943" t="str">
        <f t="shared" si="701"/>
        <v>0</v>
      </c>
      <c r="G14943" t="str">
        <f>LEFT(B14943,10)</f>
        <v>P597-Fg013</v>
      </c>
      <c r="H14943" t="str">
        <f>MID(B14943,FIND("_",B14943)+1,(FIND("_",B14943,FIND("_",B14943)+1)-FIND("_",B14943))-1)</f>
        <v>500</v>
      </c>
      <c r="I14943" t="str">
        <f>MID(B14943, FIND("_",B14943,FIND("_",B14943)+1)+1, FIND(".",B14943)-FIND("_",B14943,FIND("_",B14943)+1)-1)</f>
        <v>250</v>
      </c>
    </row>
    <row r="14944" spans="1:9" x14ac:dyDescent="0.2">
      <c r="A14944" t="s">
        <v>894</v>
      </c>
      <c r="B14944" t="s">
        <v>200</v>
      </c>
      <c r="C14944">
        <v>2</v>
      </c>
      <c r="D14944" t="str">
        <f t="shared" si="699"/>
        <v>P596-Fg034</v>
      </c>
      <c r="E14944" t="str">
        <f t="shared" si="700"/>
        <v>250</v>
      </c>
      <c r="F14944" t="str">
        <f t="shared" si="701"/>
        <v>0</v>
      </c>
      <c r="G14944" t="str">
        <f>LEFT(B14944,10)</f>
        <v>P597-Fg013</v>
      </c>
      <c r="H14944" t="str">
        <f>MID(B14944,FIND("_",B14944)+1,(FIND("_",B14944,FIND("_",B14944)+1)-FIND("_",B14944))-1)</f>
        <v>750</v>
      </c>
      <c r="I14944" t="str">
        <f>MID(B14944, FIND("_",B14944,FIND("_",B14944)+1)+1, FIND(".",B14944)-FIND("_",B14944,FIND("_",B14944)+1)-1)</f>
        <v>0</v>
      </c>
    </row>
    <row r="14945" spans="1:9" x14ac:dyDescent="0.2">
      <c r="A14945" t="s">
        <v>894</v>
      </c>
      <c r="B14945" t="s">
        <v>81</v>
      </c>
      <c r="C14945">
        <v>29</v>
      </c>
      <c r="D14945" t="str">
        <f t="shared" si="699"/>
        <v>P596-Fg034</v>
      </c>
      <c r="E14945" t="str">
        <f t="shared" si="700"/>
        <v>250</v>
      </c>
      <c r="F14945" t="str">
        <f t="shared" si="701"/>
        <v>0</v>
      </c>
      <c r="G14945" t="str">
        <f>LEFT(B14945,10)</f>
        <v>P597-Fg015</v>
      </c>
      <c r="H14945" t="str">
        <f>MID(B14945,FIND("_",B14945)+1,(FIND("_",B14945,FIND("_",B14945)+1)-FIND("_",B14945))-1)</f>
        <v>0</v>
      </c>
      <c r="I14945" t="str">
        <f>MID(B14945, FIND("_",B14945,FIND("_",B14945)+1)+1, FIND(".",B14945)-FIND("_",B14945,FIND("_",B14945)+1)-1)</f>
        <v>750</v>
      </c>
    </row>
    <row r="14946" spans="1:9" x14ac:dyDescent="0.2">
      <c r="A14946" t="s">
        <v>894</v>
      </c>
      <c r="B14946" t="s">
        <v>201</v>
      </c>
      <c r="C14946">
        <v>36</v>
      </c>
      <c r="D14946" t="str">
        <f t="shared" si="699"/>
        <v>P596-Fg034</v>
      </c>
      <c r="E14946" t="str">
        <f t="shared" si="700"/>
        <v>250</v>
      </c>
      <c r="F14946" t="str">
        <f t="shared" si="701"/>
        <v>0</v>
      </c>
      <c r="G14946" t="str">
        <f>LEFT(B14946,10)</f>
        <v>P597-Fg018</v>
      </c>
      <c r="H14946" t="str">
        <f>MID(B14946,FIND("_",B14946)+1,(FIND("_",B14946,FIND("_",B14946)+1)-FIND("_",B14946))-1)</f>
        <v>250</v>
      </c>
      <c r="I14946" t="str">
        <f>MID(B14946, FIND("_",B14946,FIND("_",B14946)+1)+1, FIND(".",B14946)-FIND("_",B14946,FIND("_",B14946)+1)-1)</f>
        <v>750</v>
      </c>
    </row>
    <row r="14947" spans="1:9" x14ac:dyDescent="0.2">
      <c r="A14947" t="s">
        <v>894</v>
      </c>
      <c r="B14947" t="s">
        <v>204</v>
      </c>
      <c r="C14947">
        <v>62</v>
      </c>
      <c r="D14947" t="str">
        <f t="shared" si="699"/>
        <v>P596-Fg034</v>
      </c>
      <c r="E14947" t="str">
        <f t="shared" si="700"/>
        <v>250</v>
      </c>
      <c r="F14947" t="str">
        <f t="shared" si="701"/>
        <v>0</v>
      </c>
      <c r="G14947" t="str">
        <f>LEFT(B14947,10)</f>
        <v>P597-Fg025</v>
      </c>
      <c r="H14947" t="str">
        <f>MID(B14947,FIND("_",B14947)+1,(FIND("_",B14947,FIND("_",B14947)+1)-FIND("_",B14947))-1)</f>
        <v>250</v>
      </c>
      <c r="I14947" t="str">
        <f>MID(B14947, FIND("_",B14947,FIND("_",B14947)+1)+1, FIND(".",B14947)-FIND("_",B14947,FIND("_",B14947)+1)-1)</f>
        <v>0</v>
      </c>
    </row>
    <row r="14948" spans="1:9" x14ac:dyDescent="0.2">
      <c r="A14948" t="s">
        <v>894</v>
      </c>
      <c r="B14948" t="s">
        <v>205</v>
      </c>
      <c r="C14948">
        <v>70</v>
      </c>
      <c r="D14948" t="str">
        <f t="shared" si="699"/>
        <v>P596-Fg034</v>
      </c>
      <c r="E14948" t="str">
        <f t="shared" si="700"/>
        <v>250</v>
      </c>
      <c r="F14948" t="str">
        <f t="shared" si="701"/>
        <v>0</v>
      </c>
      <c r="G14948" t="str">
        <f>LEFT(B14948,10)</f>
        <v>P597-Fg026</v>
      </c>
      <c r="H14948" t="str">
        <f>MID(B14948,FIND("_",B14948)+1,(FIND("_",B14948,FIND("_",B14948)+1)-FIND("_",B14948))-1)</f>
        <v>0</v>
      </c>
      <c r="I14948" t="str">
        <f>MID(B14948, FIND("_",B14948,FIND("_",B14948)+1)+1, FIND(".",B14948)-FIND("_",B14948,FIND("_",B14948)+1)-1)</f>
        <v>500</v>
      </c>
    </row>
    <row r="14949" spans="1:9" x14ac:dyDescent="0.2">
      <c r="A14949" t="s">
        <v>894</v>
      </c>
      <c r="B14949" t="s">
        <v>206</v>
      </c>
      <c r="C14949">
        <v>99</v>
      </c>
      <c r="D14949" t="str">
        <f t="shared" si="699"/>
        <v>P596-Fg034</v>
      </c>
      <c r="E14949" t="str">
        <f t="shared" si="700"/>
        <v>250</v>
      </c>
      <c r="F14949" t="str">
        <f t="shared" si="701"/>
        <v>0</v>
      </c>
      <c r="G14949" t="str">
        <f>LEFT(B14949,10)</f>
        <v>P597-Fg026</v>
      </c>
      <c r="H14949" t="str">
        <f>MID(B14949,FIND("_",B14949)+1,(FIND("_",B14949,FIND("_",B14949)+1)-FIND("_",B14949))-1)</f>
        <v>250</v>
      </c>
      <c r="I14949" t="str">
        <f>MID(B14949, FIND("_",B14949,FIND("_",B14949)+1)+1, FIND(".",B14949)-FIND("_",B14949,FIND("_",B14949)+1)-1)</f>
        <v>500</v>
      </c>
    </row>
    <row r="14950" spans="1:9" x14ac:dyDescent="0.2">
      <c r="A14950" t="s">
        <v>894</v>
      </c>
      <c r="B14950" t="s">
        <v>207</v>
      </c>
      <c r="C14950">
        <v>15</v>
      </c>
      <c r="D14950" t="str">
        <f t="shared" si="699"/>
        <v>P596-Fg034</v>
      </c>
      <c r="E14950" t="str">
        <f t="shared" si="700"/>
        <v>250</v>
      </c>
      <c r="F14950" t="str">
        <f t="shared" si="701"/>
        <v>0</v>
      </c>
      <c r="G14950" t="str">
        <f>LEFT(B14950,10)</f>
        <v>P597-Fg026</v>
      </c>
      <c r="H14950" t="str">
        <f>MID(B14950,FIND("_",B14950)+1,(FIND("_",B14950,FIND("_",B14950)+1)-FIND("_",B14950))-1)</f>
        <v>500</v>
      </c>
      <c r="I14950" t="str">
        <f>MID(B14950, FIND("_",B14950,FIND("_",B14950)+1)+1, FIND(".",B14950)-FIND("_",B14950,FIND("_",B14950)+1)-1)</f>
        <v>500</v>
      </c>
    </row>
    <row r="14951" spans="1:9" x14ac:dyDescent="0.2">
      <c r="A14951" t="s">
        <v>894</v>
      </c>
      <c r="B14951" t="s">
        <v>208</v>
      </c>
      <c r="C14951">
        <v>91</v>
      </c>
      <c r="D14951" t="str">
        <f t="shared" si="699"/>
        <v>P596-Fg034</v>
      </c>
      <c r="E14951" t="str">
        <f t="shared" si="700"/>
        <v>250</v>
      </c>
      <c r="F14951" t="str">
        <f t="shared" si="701"/>
        <v>0</v>
      </c>
      <c r="G14951" t="str">
        <f>LEFT(B14951,10)</f>
        <v>P597-Fg034</v>
      </c>
      <c r="H14951" t="str">
        <f>MID(B14951,FIND("_",B14951)+1,(FIND("_",B14951,FIND("_",B14951)+1)-FIND("_",B14951))-1)</f>
        <v>0</v>
      </c>
      <c r="I14951" t="str">
        <f>MID(B14951, FIND("_",B14951,FIND("_",B14951)+1)+1, FIND(".",B14951)-FIND("_",B14951,FIND("_",B14951)+1)-1)</f>
        <v>750</v>
      </c>
    </row>
    <row r="14952" spans="1:9" x14ac:dyDescent="0.2">
      <c r="A14952" t="s">
        <v>894</v>
      </c>
      <c r="B14952" t="s">
        <v>209</v>
      </c>
      <c r="C14952">
        <v>95</v>
      </c>
      <c r="D14952" t="str">
        <f t="shared" si="699"/>
        <v>P596-Fg034</v>
      </c>
      <c r="E14952" t="str">
        <f t="shared" si="700"/>
        <v>250</v>
      </c>
      <c r="F14952" t="str">
        <f t="shared" si="701"/>
        <v>0</v>
      </c>
      <c r="G14952" t="str">
        <f>LEFT(B14952,10)</f>
        <v>P597-Fg047</v>
      </c>
      <c r="H14952" t="str">
        <f>MID(B14952,FIND("_",B14952)+1,(FIND("_",B14952,FIND("_",B14952)+1)-FIND("_",B14952))-1)</f>
        <v>0</v>
      </c>
      <c r="I14952" t="str">
        <f>MID(B14952, FIND("_",B14952,FIND("_",B14952)+1)+1, FIND(".",B14952)-FIND("_",B14952,FIND("_",B14952)+1)-1)</f>
        <v>1000</v>
      </c>
    </row>
    <row r="14953" spans="1:9" x14ac:dyDescent="0.2">
      <c r="A14953" t="s">
        <v>894</v>
      </c>
      <c r="B14953" t="s">
        <v>210</v>
      </c>
      <c r="C14953">
        <v>64</v>
      </c>
      <c r="D14953" t="str">
        <f t="shared" si="699"/>
        <v>P596-Fg034</v>
      </c>
      <c r="E14953" t="str">
        <f t="shared" si="700"/>
        <v>250</v>
      </c>
      <c r="F14953" t="str">
        <f t="shared" si="701"/>
        <v>0</v>
      </c>
      <c r="G14953" t="str">
        <f>LEFT(B14953,10)</f>
        <v>P597-Fg051</v>
      </c>
      <c r="H14953" t="str">
        <f>MID(B14953,FIND("_",B14953)+1,(FIND("_",B14953,FIND("_",B14953)+1)-FIND("_",B14953))-1)</f>
        <v>250</v>
      </c>
      <c r="I14953" t="str">
        <f>MID(B14953, FIND("_",B14953,FIND("_",B14953)+1)+1, FIND(".",B14953)-FIND("_",B14953,FIND("_",B14953)+1)-1)</f>
        <v>0</v>
      </c>
    </row>
    <row r="14954" spans="1:9" x14ac:dyDescent="0.2">
      <c r="A14954" t="s">
        <v>894</v>
      </c>
      <c r="B14954" t="s">
        <v>211</v>
      </c>
      <c r="C14954">
        <v>37</v>
      </c>
      <c r="D14954" t="str">
        <f t="shared" si="699"/>
        <v>P596-Fg034</v>
      </c>
      <c r="E14954" t="str">
        <f t="shared" si="700"/>
        <v>250</v>
      </c>
      <c r="F14954" t="str">
        <f t="shared" si="701"/>
        <v>0</v>
      </c>
      <c r="G14954" t="str">
        <f>LEFT(B14954,10)</f>
        <v>P597-Fg056</v>
      </c>
      <c r="H14954" t="str">
        <f>MID(B14954,FIND("_",B14954)+1,(FIND("_",B14954,FIND("_",B14954)+1)-FIND("_",B14954))-1)</f>
        <v>0</v>
      </c>
      <c r="I14954" t="str">
        <f>MID(B14954, FIND("_",B14954,FIND("_",B14954)+1)+1, FIND(".",B14954)-FIND("_",B14954,FIND("_",B14954)+1)-1)</f>
        <v>0</v>
      </c>
    </row>
    <row r="14955" spans="1:9" x14ac:dyDescent="0.2">
      <c r="A14955" t="s">
        <v>894</v>
      </c>
      <c r="B14955" t="s">
        <v>212</v>
      </c>
      <c r="C14955">
        <v>37</v>
      </c>
      <c r="D14955" t="str">
        <f t="shared" si="699"/>
        <v>P596-Fg034</v>
      </c>
      <c r="E14955" t="str">
        <f t="shared" si="700"/>
        <v>250</v>
      </c>
      <c r="F14955" t="str">
        <f t="shared" si="701"/>
        <v>0</v>
      </c>
      <c r="G14955" t="str">
        <f>LEFT(B14955,10)</f>
        <v>P597-Fg060</v>
      </c>
      <c r="H14955" t="str">
        <f>MID(B14955,FIND("_",B14955)+1,(FIND("_",B14955,FIND("_",B14955)+1)-FIND("_",B14955))-1)</f>
        <v>250</v>
      </c>
      <c r="I14955" t="str">
        <f>MID(B14955, FIND("_",B14955,FIND("_",B14955)+1)+1, FIND(".",B14955)-FIND("_",B14955,FIND("_",B14955)+1)-1)</f>
        <v>0</v>
      </c>
    </row>
    <row r="14956" spans="1:9" x14ac:dyDescent="0.2">
      <c r="A14956" t="s">
        <v>894</v>
      </c>
      <c r="B14956" t="s">
        <v>213</v>
      </c>
      <c r="C14956">
        <v>44</v>
      </c>
      <c r="D14956" t="str">
        <f t="shared" si="699"/>
        <v>P596-Fg034</v>
      </c>
      <c r="E14956" t="str">
        <f t="shared" si="700"/>
        <v>250</v>
      </c>
      <c r="F14956" t="str">
        <f t="shared" si="701"/>
        <v>0</v>
      </c>
      <c r="G14956" t="str">
        <f>LEFT(B14956,10)</f>
        <v>P597-Fg062</v>
      </c>
      <c r="H14956" t="str">
        <f>MID(B14956,FIND("_",B14956)+1,(FIND("_",B14956,FIND("_",B14956)+1)-FIND("_",B14956))-1)</f>
        <v>250</v>
      </c>
      <c r="I14956" t="str">
        <f>MID(B14956, FIND("_",B14956,FIND("_",B14956)+1)+1, FIND(".",B14956)-FIND("_",B14956,FIND("_",B14956)+1)-1)</f>
        <v>0</v>
      </c>
    </row>
    <row r="14957" spans="1:9" x14ac:dyDescent="0.2">
      <c r="A14957" t="s">
        <v>894</v>
      </c>
      <c r="B14957" t="s">
        <v>217</v>
      </c>
      <c r="C14957">
        <v>37</v>
      </c>
      <c r="D14957" t="str">
        <f t="shared" si="699"/>
        <v>P596-Fg034</v>
      </c>
      <c r="E14957" t="str">
        <f t="shared" si="700"/>
        <v>250</v>
      </c>
      <c r="F14957" t="str">
        <f t="shared" si="701"/>
        <v>0</v>
      </c>
      <c r="G14957" t="str">
        <f>LEFT(B14957,10)</f>
        <v>P597-Fg069</v>
      </c>
      <c r="H14957" t="str">
        <f>MID(B14957,FIND("_",B14957)+1,(FIND("_",B14957,FIND("_",B14957)+1)-FIND("_",B14957))-1)</f>
        <v>0</v>
      </c>
      <c r="I14957" t="str">
        <f>MID(B14957, FIND("_",B14957,FIND("_",B14957)+1)+1, FIND(".",B14957)-FIND("_",B14957,FIND("_",B14957)+1)-1)</f>
        <v>0</v>
      </c>
    </row>
    <row r="14958" spans="1:9" x14ac:dyDescent="0.2">
      <c r="A14958" t="s">
        <v>894</v>
      </c>
      <c r="B14958" t="s">
        <v>218</v>
      </c>
      <c r="C14958">
        <v>47</v>
      </c>
      <c r="D14958" t="str">
        <f t="shared" si="699"/>
        <v>P596-Fg034</v>
      </c>
      <c r="E14958" t="str">
        <f t="shared" si="700"/>
        <v>250</v>
      </c>
      <c r="F14958" t="str">
        <f t="shared" si="701"/>
        <v>0</v>
      </c>
      <c r="G14958" t="str">
        <f>LEFT(B14958,10)</f>
        <v>P597-Fg070</v>
      </c>
      <c r="H14958" t="str">
        <f>MID(B14958,FIND("_",B14958)+1,(FIND("_",B14958,FIND("_",B14958)+1)-FIND("_",B14958))-1)</f>
        <v>250</v>
      </c>
      <c r="I14958" t="str">
        <f>MID(B14958, FIND("_",B14958,FIND("_",B14958)+1)+1, FIND(".",B14958)-FIND("_",B14958,FIND("_",B14958)+1)-1)</f>
        <v>1000</v>
      </c>
    </row>
    <row r="14959" spans="1:9" x14ac:dyDescent="0.2">
      <c r="A14959" t="s">
        <v>894</v>
      </c>
      <c r="B14959" t="s">
        <v>219</v>
      </c>
      <c r="C14959">
        <v>48</v>
      </c>
      <c r="D14959" t="str">
        <f t="shared" si="699"/>
        <v>P596-Fg034</v>
      </c>
      <c r="E14959" t="str">
        <f t="shared" si="700"/>
        <v>250</v>
      </c>
      <c r="F14959" t="str">
        <f t="shared" si="701"/>
        <v>0</v>
      </c>
      <c r="G14959" t="str">
        <f>LEFT(B14959,10)</f>
        <v>P597-Fg071</v>
      </c>
      <c r="H14959" t="str">
        <f>MID(B14959,FIND("_",B14959)+1,(FIND("_",B14959,FIND("_",B14959)+1)-FIND("_",B14959))-1)</f>
        <v>0</v>
      </c>
      <c r="I14959" t="str">
        <f>MID(B14959, FIND("_",B14959,FIND("_",B14959)+1)+1, FIND(".",B14959)-FIND("_",B14959,FIND("_",B14959)+1)-1)</f>
        <v>0</v>
      </c>
    </row>
    <row r="14960" spans="1:9" x14ac:dyDescent="0.2">
      <c r="A14960" t="s">
        <v>894</v>
      </c>
      <c r="B14960" t="s">
        <v>220</v>
      </c>
      <c r="C14960">
        <v>65</v>
      </c>
      <c r="D14960" t="str">
        <f t="shared" si="699"/>
        <v>P596-Fg034</v>
      </c>
      <c r="E14960" t="str">
        <f t="shared" si="700"/>
        <v>250</v>
      </c>
      <c r="F14960" t="str">
        <f t="shared" si="701"/>
        <v>0</v>
      </c>
      <c r="G14960" t="str">
        <f>LEFT(B14960,10)</f>
        <v>P597-Fg071</v>
      </c>
      <c r="H14960" t="str">
        <f>MID(B14960,FIND("_",B14960)+1,(FIND("_",B14960,FIND("_",B14960)+1)-FIND("_",B14960))-1)</f>
        <v>250</v>
      </c>
      <c r="I14960" t="str">
        <f>MID(B14960, FIND("_",B14960,FIND("_",B14960)+1)+1, FIND(".",B14960)-FIND("_",B14960,FIND("_",B14960)+1)-1)</f>
        <v>250</v>
      </c>
    </row>
    <row r="14961" spans="1:9" x14ac:dyDescent="0.2">
      <c r="A14961" t="s">
        <v>894</v>
      </c>
      <c r="B14961" t="s">
        <v>621</v>
      </c>
      <c r="C14961">
        <v>78</v>
      </c>
      <c r="D14961" t="str">
        <f t="shared" si="699"/>
        <v>P596-Fg034</v>
      </c>
      <c r="E14961" t="str">
        <f t="shared" si="700"/>
        <v>250</v>
      </c>
      <c r="F14961" t="str">
        <f t="shared" si="701"/>
        <v>0</v>
      </c>
      <c r="G14961" t="str">
        <f>LEFT(B14961,10)</f>
        <v>P597-Fg072</v>
      </c>
      <c r="H14961" t="str">
        <f>MID(B14961,FIND("_",B14961)+1,(FIND("_",B14961,FIND("_",B14961)+1)-FIND("_",B14961))-1)</f>
        <v>0</v>
      </c>
      <c r="I14961" t="str">
        <f>MID(B14961, FIND("_",B14961,FIND("_",B14961)+1)+1, FIND(".",B14961)-FIND("_",B14961,FIND("_",B14961)+1)-1)</f>
        <v>250</v>
      </c>
    </row>
    <row r="14962" spans="1:9" x14ac:dyDescent="0.2">
      <c r="A14962" t="s">
        <v>894</v>
      </c>
      <c r="B14962" t="s">
        <v>91</v>
      </c>
      <c r="C14962">
        <v>73</v>
      </c>
      <c r="D14962" t="str">
        <f t="shared" si="699"/>
        <v>P596-Fg034</v>
      </c>
      <c r="E14962" t="str">
        <f t="shared" si="700"/>
        <v>250</v>
      </c>
      <c r="F14962" t="str">
        <f t="shared" si="701"/>
        <v>0</v>
      </c>
      <c r="G14962" t="str">
        <f>LEFT(B14962,10)</f>
        <v>P598-Fg001</v>
      </c>
      <c r="H14962" t="str">
        <f>MID(B14962,FIND("_",B14962)+1,(FIND("_",B14962,FIND("_",B14962)+1)-FIND("_",B14962))-1)</f>
        <v>500</v>
      </c>
      <c r="I14962" t="str">
        <f>MID(B14962, FIND("_",B14962,FIND("_",B14962)+1)+1, FIND(".",B14962)-FIND("_",B14962,FIND("_",B14962)+1)-1)</f>
        <v>1250</v>
      </c>
    </row>
    <row r="14963" spans="1:9" x14ac:dyDescent="0.2">
      <c r="A14963" t="s">
        <v>894</v>
      </c>
      <c r="B14963" t="s">
        <v>222</v>
      </c>
      <c r="C14963">
        <v>79</v>
      </c>
      <c r="D14963" t="str">
        <f t="shared" si="699"/>
        <v>P596-Fg034</v>
      </c>
      <c r="E14963" t="str">
        <f t="shared" si="700"/>
        <v>250</v>
      </c>
      <c r="F14963" t="str">
        <f t="shared" si="701"/>
        <v>0</v>
      </c>
      <c r="G14963" t="str">
        <f>LEFT(B14963,10)</f>
        <v>P598-Fg001</v>
      </c>
      <c r="H14963" t="str">
        <f>MID(B14963,FIND("_",B14963)+1,(FIND("_",B14963,FIND("_",B14963)+1)-FIND("_",B14963))-1)</f>
        <v>1250</v>
      </c>
      <c r="I14963" t="str">
        <f>MID(B14963, FIND("_",B14963,FIND("_",B14963)+1)+1, FIND(".",B14963)-FIND("_",B14963,FIND("_",B14963)+1)-1)</f>
        <v>1250</v>
      </c>
    </row>
    <row r="14964" spans="1:9" x14ac:dyDescent="0.2">
      <c r="A14964" t="s">
        <v>894</v>
      </c>
      <c r="B14964" t="s">
        <v>223</v>
      </c>
      <c r="C14964">
        <v>37</v>
      </c>
      <c r="D14964" t="str">
        <f t="shared" si="699"/>
        <v>P596-Fg034</v>
      </c>
      <c r="E14964" t="str">
        <f t="shared" si="700"/>
        <v>250</v>
      </c>
      <c r="F14964" t="str">
        <f t="shared" si="701"/>
        <v>0</v>
      </c>
      <c r="G14964" t="str">
        <f>LEFT(B14964,10)</f>
        <v>P598-Fg003</v>
      </c>
      <c r="H14964" t="str">
        <f>MID(B14964,FIND("_",B14964)+1,(FIND("_",B14964,FIND("_",B14964)+1)-FIND("_",B14964))-1)</f>
        <v>250</v>
      </c>
      <c r="I14964" t="str">
        <f>MID(B14964, FIND("_",B14964,FIND("_",B14964)+1)+1, FIND(".",B14964)-FIND("_",B14964,FIND("_",B14964)+1)-1)</f>
        <v>0</v>
      </c>
    </row>
    <row r="14965" spans="1:9" x14ac:dyDescent="0.2">
      <c r="A14965" t="s">
        <v>894</v>
      </c>
      <c r="B14965" t="s">
        <v>622</v>
      </c>
      <c r="C14965">
        <v>93</v>
      </c>
      <c r="D14965" t="str">
        <f t="shared" si="699"/>
        <v>P596-Fg034</v>
      </c>
      <c r="E14965" t="str">
        <f t="shared" si="700"/>
        <v>250</v>
      </c>
      <c r="F14965" t="str">
        <f t="shared" si="701"/>
        <v>0</v>
      </c>
      <c r="G14965" t="str">
        <f>LEFT(B14965,10)</f>
        <v>P598-Fg003</v>
      </c>
      <c r="H14965" t="str">
        <f>MID(B14965,FIND("_",B14965)+1,(FIND("_",B14965,FIND("_",B14965)+1)-FIND("_",B14965))-1)</f>
        <v>250</v>
      </c>
      <c r="I14965" t="str">
        <f>MID(B14965, FIND("_",B14965,FIND("_",B14965)+1)+1, FIND(".",B14965)-FIND("_",B14965,FIND("_",B14965)+1)-1)</f>
        <v>1750</v>
      </c>
    </row>
    <row r="14966" spans="1:9" x14ac:dyDescent="0.2">
      <c r="A14966" t="s">
        <v>894</v>
      </c>
      <c r="B14966" t="s">
        <v>224</v>
      </c>
      <c r="C14966">
        <v>39</v>
      </c>
      <c r="D14966" t="str">
        <f t="shared" si="699"/>
        <v>P596-Fg034</v>
      </c>
      <c r="E14966" t="str">
        <f t="shared" si="700"/>
        <v>250</v>
      </c>
      <c r="F14966" t="str">
        <f t="shared" si="701"/>
        <v>0</v>
      </c>
      <c r="G14966" t="str">
        <f>LEFT(B14966,10)</f>
        <v>P598-Fg004</v>
      </c>
      <c r="H14966" t="str">
        <f>MID(B14966,FIND("_",B14966)+1,(FIND("_",B14966,FIND("_",B14966)+1)-FIND("_",B14966))-1)</f>
        <v>0</v>
      </c>
      <c r="I14966" t="str">
        <f>MID(B14966, FIND("_",B14966,FIND("_",B14966)+1)+1, FIND(".",B14966)-FIND("_",B14966,FIND("_",B14966)+1)-1)</f>
        <v>0</v>
      </c>
    </row>
    <row r="14967" spans="1:9" x14ac:dyDescent="0.2">
      <c r="A14967" t="s">
        <v>894</v>
      </c>
      <c r="B14967" t="s">
        <v>225</v>
      </c>
      <c r="C14967">
        <v>12</v>
      </c>
      <c r="D14967" t="str">
        <f t="shared" si="699"/>
        <v>P596-Fg034</v>
      </c>
      <c r="E14967" t="str">
        <f t="shared" si="700"/>
        <v>250</v>
      </c>
      <c r="F14967" t="str">
        <f t="shared" si="701"/>
        <v>0</v>
      </c>
      <c r="G14967" t="str">
        <f>LEFT(B14967,10)</f>
        <v>P598-Fg004</v>
      </c>
      <c r="H14967" t="str">
        <f>MID(B14967,FIND("_",B14967)+1,(FIND("_",B14967,FIND("_",B14967)+1)-FIND("_",B14967))-1)</f>
        <v>250</v>
      </c>
      <c r="I14967" t="str">
        <f>MID(B14967, FIND("_",B14967,FIND("_",B14967)+1)+1, FIND(".",B14967)-FIND("_",B14967,FIND("_",B14967)+1)-1)</f>
        <v>0</v>
      </c>
    </row>
    <row r="14968" spans="1:9" x14ac:dyDescent="0.2">
      <c r="A14968" t="s">
        <v>894</v>
      </c>
      <c r="B14968" t="s">
        <v>226</v>
      </c>
      <c r="C14968">
        <v>12</v>
      </c>
      <c r="D14968" t="str">
        <f t="shared" si="699"/>
        <v>P596-Fg034</v>
      </c>
      <c r="E14968" t="str">
        <f t="shared" si="700"/>
        <v>250</v>
      </c>
      <c r="F14968" t="str">
        <f t="shared" si="701"/>
        <v>0</v>
      </c>
      <c r="G14968" t="str">
        <f>LEFT(B14968,10)</f>
        <v>P598-Fg004</v>
      </c>
      <c r="H14968" t="str">
        <f>MID(B14968,FIND("_",B14968)+1,(FIND("_",B14968,FIND("_",B14968)+1)-FIND("_",B14968))-1)</f>
        <v>500</v>
      </c>
      <c r="I14968" t="str">
        <f>MID(B14968, FIND("_",B14968,FIND("_",B14968)+1)+1, FIND(".",B14968)-FIND("_",B14968,FIND("_",B14968)+1)-1)</f>
        <v>750</v>
      </c>
    </row>
    <row r="14969" spans="1:9" x14ac:dyDescent="0.2">
      <c r="A14969" t="s">
        <v>894</v>
      </c>
      <c r="B14969" t="s">
        <v>95</v>
      </c>
      <c r="C14969">
        <v>50</v>
      </c>
      <c r="D14969" t="str">
        <f t="shared" si="699"/>
        <v>P596-Fg034</v>
      </c>
      <c r="E14969" t="str">
        <f t="shared" si="700"/>
        <v>250</v>
      </c>
      <c r="F14969" t="str">
        <f t="shared" si="701"/>
        <v>0</v>
      </c>
      <c r="G14969" t="str">
        <f>LEFT(B14969,10)</f>
        <v>P598-Fg005</v>
      </c>
      <c r="H14969" t="str">
        <f>MID(B14969,FIND("_",B14969)+1,(FIND("_",B14969,FIND("_",B14969)+1)-FIND("_",B14969))-1)</f>
        <v>1000</v>
      </c>
      <c r="I14969" t="str">
        <f>MID(B14969, FIND("_",B14969,FIND("_",B14969)+1)+1, FIND(".",B14969)-FIND("_",B14969,FIND("_",B14969)+1)-1)</f>
        <v>1500</v>
      </c>
    </row>
    <row r="14970" spans="1:9" x14ac:dyDescent="0.2">
      <c r="A14970" t="s">
        <v>894</v>
      </c>
      <c r="B14970" t="s">
        <v>228</v>
      </c>
      <c r="C14970">
        <v>68</v>
      </c>
      <c r="D14970" t="str">
        <f t="shared" si="699"/>
        <v>P596-Fg034</v>
      </c>
      <c r="E14970" t="str">
        <f t="shared" si="700"/>
        <v>250</v>
      </c>
      <c r="F14970" t="str">
        <f t="shared" si="701"/>
        <v>0</v>
      </c>
      <c r="G14970" t="str">
        <f>LEFT(B14970,10)</f>
        <v>P598-Fg006</v>
      </c>
      <c r="H14970" t="str">
        <f>MID(B14970,FIND("_",B14970)+1,(FIND("_",B14970,FIND("_",B14970)+1)-FIND("_",B14970))-1)</f>
        <v>500</v>
      </c>
      <c r="I14970" t="str">
        <f>MID(B14970, FIND("_",B14970,FIND("_",B14970)+1)+1, FIND(".",B14970)-FIND("_",B14970,FIND("_",B14970)+1)-1)</f>
        <v>500</v>
      </c>
    </row>
    <row r="14971" spans="1:9" x14ac:dyDescent="0.2">
      <c r="A14971" t="s">
        <v>894</v>
      </c>
      <c r="B14971" t="s">
        <v>230</v>
      </c>
      <c r="C14971">
        <v>16</v>
      </c>
      <c r="D14971" t="str">
        <f t="shared" si="699"/>
        <v>P596-Fg034</v>
      </c>
      <c r="E14971" t="str">
        <f t="shared" si="700"/>
        <v>250</v>
      </c>
      <c r="F14971" t="str">
        <f t="shared" si="701"/>
        <v>0</v>
      </c>
      <c r="G14971" t="str">
        <f>LEFT(B14971,10)</f>
        <v>P598-Fg006</v>
      </c>
      <c r="H14971" t="str">
        <f>MID(B14971,FIND("_",B14971)+1,(FIND("_",B14971,FIND("_",B14971)+1)-FIND("_",B14971))-1)</f>
        <v>1250</v>
      </c>
      <c r="I14971" t="str">
        <f>MID(B14971, FIND("_",B14971,FIND("_",B14971)+1)+1, FIND(".",B14971)-FIND("_",B14971,FIND("_",B14971)+1)-1)</f>
        <v>500</v>
      </c>
    </row>
    <row r="14972" spans="1:9" x14ac:dyDescent="0.2">
      <c r="A14972" t="s">
        <v>894</v>
      </c>
      <c r="B14972" t="s">
        <v>231</v>
      </c>
      <c r="C14972">
        <v>48</v>
      </c>
      <c r="D14972" t="str">
        <f t="shared" si="699"/>
        <v>P596-Fg034</v>
      </c>
      <c r="E14972" t="str">
        <f t="shared" si="700"/>
        <v>250</v>
      </c>
      <c r="F14972" t="str">
        <f t="shared" si="701"/>
        <v>0</v>
      </c>
      <c r="G14972" t="str">
        <f>LEFT(B14972,10)</f>
        <v>P598-Fg007</v>
      </c>
      <c r="H14972" t="str">
        <f>MID(B14972,FIND("_",B14972)+1,(FIND("_",B14972,FIND("_",B14972)+1)-FIND("_",B14972))-1)</f>
        <v>1250</v>
      </c>
      <c r="I14972" t="str">
        <f>MID(B14972, FIND("_",B14972,FIND("_",B14972)+1)+1, FIND(".",B14972)-FIND("_",B14972,FIND("_",B14972)+1)-1)</f>
        <v>0</v>
      </c>
    </row>
    <row r="14973" spans="1:9" x14ac:dyDescent="0.2">
      <c r="A14973" t="s">
        <v>894</v>
      </c>
      <c r="B14973" t="s">
        <v>232</v>
      </c>
      <c r="C14973">
        <v>32</v>
      </c>
      <c r="D14973" t="str">
        <f t="shared" si="699"/>
        <v>P596-Fg034</v>
      </c>
      <c r="E14973" t="str">
        <f t="shared" si="700"/>
        <v>250</v>
      </c>
      <c r="F14973" t="str">
        <f t="shared" si="701"/>
        <v>0</v>
      </c>
      <c r="G14973" t="str">
        <f>LEFT(B14973,10)</f>
        <v>P598-Fg008</v>
      </c>
      <c r="H14973" t="str">
        <f>MID(B14973,FIND("_",B14973)+1,(FIND("_",B14973,FIND("_",B14973)+1)-FIND("_",B14973))-1)</f>
        <v>500</v>
      </c>
      <c r="I14973" t="str">
        <f>MID(B14973, FIND("_",B14973,FIND("_",B14973)+1)+1, FIND(".",B14973)-FIND("_",B14973,FIND("_",B14973)+1)-1)</f>
        <v>1000</v>
      </c>
    </row>
    <row r="14974" spans="1:9" x14ac:dyDescent="0.2">
      <c r="A14974" t="s">
        <v>894</v>
      </c>
      <c r="B14974" t="s">
        <v>233</v>
      </c>
      <c r="C14974">
        <v>74</v>
      </c>
      <c r="D14974" t="str">
        <f t="shared" si="699"/>
        <v>P596-Fg034</v>
      </c>
      <c r="E14974" t="str">
        <f t="shared" si="700"/>
        <v>250</v>
      </c>
      <c r="F14974" t="str">
        <f t="shared" si="701"/>
        <v>0</v>
      </c>
      <c r="G14974" t="str">
        <f>LEFT(B14974,10)</f>
        <v>P598-Fg008</v>
      </c>
      <c r="H14974" t="str">
        <f>MID(B14974,FIND("_",B14974)+1,(FIND("_",B14974,FIND("_",B14974)+1)-FIND("_",B14974))-1)</f>
        <v>1500</v>
      </c>
      <c r="I14974" t="str">
        <f>MID(B14974, FIND("_",B14974,FIND("_",B14974)+1)+1, FIND(".",B14974)-FIND("_",B14974,FIND("_",B14974)+1)-1)</f>
        <v>0</v>
      </c>
    </row>
    <row r="14975" spans="1:9" x14ac:dyDescent="0.2">
      <c r="A14975" t="s">
        <v>894</v>
      </c>
      <c r="B14975" t="s">
        <v>234</v>
      </c>
      <c r="C14975">
        <v>46</v>
      </c>
      <c r="D14975" t="str">
        <f t="shared" si="699"/>
        <v>P596-Fg034</v>
      </c>
      <c r="E14975" t="str">
        <f t="shared" si="700"/>
        <v>250</v>
      </c>
      <c r="F14975" t="str">
        <f t="shared" si="701"/>
        <v>0</v>
      </c>
      <c r="G14975" t="str">
        <f>LEFT(B14975,10)</f>
        <v>P598-Fg009</v>
      </c>
      <c r="H14975" t="str">
        <f>MID(B14975,FIND("_",B14975)+1,(FIND("_",B14975,FIND("_",B14975)+1)-FIND("_",B14975))-1)</f>
        <v>500</v>
      </c>
      <c r="I14975" t="str">
        <f>MID(B14975, FIND("_",B14975,FIND("_",B14975)+1)+1, FIND(".",B14975)-FIND("_",B14975,FIND("_",B14975)+1)-1)</f>
        <v>1000</v>
      </c>
    </row>
    <row r="14976" spans="1:9" x14ac:dyDescent="0.2">
      <c r="A14976" t="s">
        <v>894</v>
      </c>
      <c r="B14976" t="s">
        <v>235</v>
      </c>
      <c r="C14976">
        <v>17</v>
      </c>
      <c r="D14976" t="str">
        <f t="shared" si="699"/>
        <v>P596-Fg034</v>
      </c>
      <c r="E14976" t="str">
        <f t="shared" si="700"/>
        <v>250</v>
      </c>
      <c r="F14976" t="str">
        <f t="shared" si="701"/>
        <v>0</v>
      </c>
      <c r="G14976" t="str">
        <f>LEFT(B14976,10)</f>
        <v>P598-Fg009</v>
      </c>
      <c r="H14976" t="str">
        <f>MID(B14976,FIND("_",B14976)+1,(FIND("_",B14976,FIND("_",B14976)+1)-FIND("_",B14976))-1)</f>
        <v>750</v>
      </c>
      <c r="I14976" t="str">
        <f>MID(B14976, FIND("_",B14976,FIND("_",B14976)+1)+1, FIND(".",B14976)-FIND("_",B14976,FIND("_",B14976)+1)-1)</f>
        <v>1000</v>
      </c>
    </row>
    <row r="14977" spans="1:9" x14ac:dyDescent="0.2">
      <c r="A14977" t="s">
        <v>894</v>
      </c>
      <c r="B14977" t="s">
        <v>236</v>
      </c>
      <c r="C14977">
        <v>30</v>
      </c>
      <c r="D14977" t="str">
        <f t="shared" si="699"/>
        <v>P596-Fg034</v>
      </c>
      <c r="E14977" t="str">
        <f t="shared" si="700"/>
        <v>250</v>
      </c>
      <c r="F14977" t="str">
        <f t="shared" si="701"/>
        <v>0</v>
      </c>
      <c r="G14977" t="str">
        <f>LEFT(B14977,10)</f>
        <v>P598-Fg009</v>
      </c>
      <c r="H14977" t="str">
        <f>MID(B14977,FIND("_",B14977)+1,(FIND("_",B14977,FIND("_",B14977)+1)-FIND("_",B14977))-1)</f>
        <v>1500</v>
      </c>
      <c r="I14977" t="str">
        <f>MID(B14977, FIND("_",B14977,FIND("_",B14977)+1)+1, FIND(".",B14977)-FIND("_",B14977,FIND("_",B14977)+1)-1)</f>
        <v>0</v>
      </c>
    </row>
    <row r="14978" spans="1:9" x14ac:dyDescent="0.2">
      <c r="A14978" t="s">
        <v>894</v>
      </c>
      <c r="B14978" t="s">
        <v>238</v>
      </c>
      <c r="C14978">
        <v>79</v>
      </c>
      <c r="D14978" t="str">
        <f t="shared" ref="D14978:D15041" si="702">LEFT(A14978,10)</f>
        <v>P596-Fg034</v>
      </c>
      <c r="E14978" t="str">
        <f t="shared" ref="E14978:E15041" si="703">MID(A14978,FIND("_",A14978)+1,(FIND("_",A14978,FIND("_",A14978)+1)-FIND("_",A14978))-1)</f>
        <v>250</v>
      </c>
      <c r="F14978" t="str">
        <f t="shared" ref="F14978:F15041" si="704">RIGHT(A14978, LEN(A14978)- FIND("_",A14978,FIND("_",A14978)+1))</f>
        <v>0</v>
      </c>
      <c r="G14978" t="str">
        <f>LEFT(B14978,10)</f>
        <v>P598-Fg010</v>
      </c>
      <c r="H14978" t="str">
        <f>MID(B14978,FIND("_",B14978)+1,(FIND("_",B14978,FIND("_",B14978)+1)-FIND("_",B14978))-1)</f>
        <v>0</v>
      </c>
      <c r="I14978" t="str">
        <f>MID(B14978, FIND("_",B14978,FIND("_",B14978)+1)+1, FIND(".",B14978)-FIND("_",B14978,FIND("_",B14978)+1)-1)</f>
        <v>1500</v>
      </c>
    </row>
    <row r="14979" spans="1:9" x14ac:dyDescent="0.2">
      <c r="A14979" t="s">
        <v>894</v>
      </c>
      <c r="B14979" t="s">
        <v>239</v>
      </c>
      <c r="C14979">
        <v>49</v>
      </c>
      <c r="D14979" t="str">
        <f t="shared" si="702"/>
        <v>P596-Fg034</v>
      </c>
      <c r="E14979" t="str">
        <f t="shared" si="703"/>
        <v>250</v>
      </c>
      <c r="F14979" t="str">
        <f t="shared" si="704"/>
        <v>0</v>
      </c>
      <c r="G14979" t="str">
        <f>LEFT(B14979,10)</f>
        <v>P598-Fg010</v>
      </c>
      <c r="H14979" t="str">
        <f>MID(B14979,FIND("_",B14979)+1,(FIND("_",B14979,FIND("_",B14979)+1)-FIND("_",B14979))-1)</f>
        <v>500</v>
      </c>
      <c r="I14979" t="str">
        <f>MID(B14979, FIND("_",B14979,FIND("_",B14979)+1)+1, FIND(".",B14979)-FIND("_",B14979,FIND("_",B14979)+1)-1)</f>
        <v>0</v>
      </c>
    </row>
    <row r="14980" spans="1:9" x14ac:dyDescent="0.2">
      <c r="A14980" t="s">
        <v>894</v>
      </c>
      <c r="B14980" t="s">
        <v>240</v>
      </c>
      <c r="C14980">
        <v>3</v>
      </c>
      <c r="D14980" t="str">
        <f t="shared" si="702"/>
        <v>P596-Fg034</v>
      </c>
      <c r="E14980" t="str">
        <f t="shared" si="703"/>
        <v>250</v>
      </c>
      <c r="F14980" t="str">
        <f t="shared" si="704"/>
        <v>0</v>
      </c>
      <c r="G14980" t="str">
        <f>LEFT(B14980,10)</f>
        <v>P598-Fg011</v>
      </c>
      <c r="H14980" t="str">
        <f>MID(B14980,FIND("_",B14980)+1,(FIND("_",B14980,FIND("_",B14980)+1)-FIND("_",B14980))-1)</f>
        <v>0</v>
      </c>
      <c r="I14980" t="str">
        <f>MID(B14980, FIND("_",B14980,FIND("_",B14980)+1)+1, FIND(".",B14980)-FIND("_",B14980,FIND("_",B14980)+1)-1)</f>
        <v>0</v>
      </c>
    </row>
    <row r="14981" spans="1:9" x14ac:dyDescent="0.2">
      <c r="A14981" t="s">
        <v>894</v>
      </c>
      <c r="B14981" t="s">
        <v>241</v>
      </c>
      <c r="C14981">
        <v>4</v>
      </c>
      <c r="D14981" t="str">
        <f t="shared" si="702"/>
        <v>P596-Fg034</v>
      </c>
      <c r="E14981" t="str">
        <f t="shared" si="703"/>
        <v>250</v>
      </c>
      <c r="F14981" t="str">
        <f t="shared" si="704"/>
        <v>0</v>
      </c>
      <c r="G14981" t="str">
        <f>LEFT(B14981,10)</f>
        <v>P598-Fg012</v>
      </c>
      <c r="H14981" t="str">
        <f>MID(B14981,FIND("_",B14981)+1,(FIND("_",B14981,FIND("_",B14981)+1)-FIND("_",B14981))-1)</f>
        <v>500</v>
      </c>
      <c r="I14981" t="str">
        <f>MID(B14981, FIND("_",B14981,FIND("_",B14981)+1)+1, FIND(".",B14981)-FIND("_",B14981,FIND("_",B14981)+1)-1)</f>
        <v>500</v>
      </c>
    </row>
    <row r="14982" spans="1:9" x14ac:dyDescent="0.2">
      <c r="A14982" t="s">
        <v>894</v>
      </c>
      <c r="B14982" t="s">
        <v>242</v>
      </c>
      <c r="C14982">
        <v>33</v>
      </c>
      <c r="D14982" t="str">
        <f t="shared" si="702"/>
        <v>P596-Fg034</v>
      </c>
      <c r="E14982" t="str">
        <f t="shared" si="703"/>
        <v>250</v>
      </c>
      <c r="F14982" t="str">
        <f t="shared" si="704"/>
        <v>0</v>
      </c>
      <c r="G14982" t="str">
        <f>LEFT(B14982,10)</f>
        <v>P598-Fg015</v>
      </c>
      <c r="H14982" t="str">
        <f>MID(B14982,FIND("_",B14982)+1,(FIND("_",B14982,FIND("_",B14982)+1)-FIND("_",B14982))-1)</f>
        <v>0</v>
      </c>
      <c r="I14982" t="str">
        <f>MID(B14982, FIND("_",B14982,FIND("_",B14982)+1)+1, FIND(".",B14982)-FIND("_",B14982,FIND("_",B14982)+1)-1)</f>
        <v>0</v>
      </c>
    </row>
    <row r="14983" spans="1:9" x14ac:dyDescent="0.2">
      <c r="A14983" t="s">
        <v>894</v>
      </c>
      <c r="B14983" t="s">
        <v>243</v>
      </c>
      <c r="C14983">
        <v>23</v>
      </c>
      <c r="D14983" t="str">
        <f t="shared" si="702"/>
        <v>P596-Fg034</v>
      </c>
      <c r="E14983" t="str">
        <f t="shared" si="703"/>
        <v>250</v>
      </c>
      <c r="F14983" t="str">
        <f t="shared" si="704"/>
        <v>0</v>
      </c>
      <c r="G14983" t="str">
        <f>LEFT(B14983,10)</f>
        <v>P598-Fg015</v>
      </c>
      <c r="H14983" t="str">
        <f>MID(B14983,FIND("_",B14983)+1,(FIND("_",B14983,FIND("_",B14983)+1)-FIND("_",B14983))-1)</f>
        <v>750</v>
      </c>
      <c r="I14983" t="str">
        <f>MID(B14983, FIND("_",B14983,FIND("_",B14983)+1)+1, FIND(".",B14983)-FIND("_",B14983,FIND("_",B14983)+1)-1)</f>
        <v>0</v>
      </c>
    </row>
    <row r="14984" spans="1:9" x14ac:dyDescent="0.2">
      <c r="A14984" t="s">
        <v>894</v>
      </c>
      <c r="B14984" t="s">
        <v>624</v>
      </c>
      <c r="C14984">
        <v>53</v>
      </c>
      <c r="D14984" t="str">
        <f t="shared" si="702"/>
        <v>P596-Fg034</v>
      </c>
      <c r="E14984" t="str">
        <f t="shared" si="703"/>
        <v>250</v>
      </c>
      <c r="F14984" t="str">
        <f t="shared" si="704"/>
        <v>0</v>
      </c>
      <c r="G14984" t="str">
        <f>LEFT(B14984,10)</f>
        <v>P598-Fg015</v>
      </c>
      <c r="H14984" t="str">
        <f>MID(B14984,FIND("_",B14984)+1,(FIND("_",B14984,FIND("_",B14984)+1)-FIND("_",B14984))-1)</f>
        <v>750</v>
      </c>
      <c r="I14984" t="str">
        <f>MID(B14984, FIND("_",B14984,FIND("_",B14984)+1)+1, FIND(".",B14984)-FIND("_",B14984,FIND("_",B14984)+1)-1)</f>
        <v>500</v>
      </c>
    </row>
    <row r="14985" spans="1:9" x14ac:dyDescent="0.2">
      <c r="A14985" t="s">
        <v>894</v>
      </c>
      <c r="B14985" t="s">
        <v>244</v>
      </c>
      <c r="C14985">
        <v>53</v>
      </c>
      <c r="D14985" t="str">
        <f t="shared" si="702"/>
        <v>P596-Fg034</v>
      </c>
      <c r="E14985" t="str">
        <f t="shared" si="703"/>
        <v>250</v>
      </c>
      <c r="F14985" t="str">
        <f t="shared" si="704"/>
        <v>0</v>
      </c>
      <c r="G14985" t="str">
        <f>LEFT(B14985,10)</f>
        <v>P598-Fg018</v>
      </c>
      <c r="H14985" t="str">
        <f>MID(B14985,FIND("_",B14985)+1,(FIND("_",B14985,FIND("_",B14985)+1)-FIND("_",B14985))-1)</f>
        <v>0</v>
      </c>
      <c r="I14985" t="str">
        <f>MID(B14985, FIND("_",B14985,FIND("_",B14985)+1)+1, FIND(".",B14985)-FIND("_",B14985,FIND("_",B14985)+1)-1)</f>
        <v>0</v>
      </c>
    </row>
    <row r="14986" spans="1:9" x14ac:dyDescent="0.2">
      <c r="A14986" t="s">
        <v>894</v>
      </c>
      <c r="B14986" t="s">
        <v>245</v>
      </c>
      <c r="C14986">
        <v>30</v>
      </c>
      <c r="D14986" t="str">
        <f t="shared" si="702"/>
        <v>P596-Fg034</v>
      </c>
      <c r="E14986" t="str">
        <f t="shared" si="703"/>
        <v>250</v>
      </c>
      <c r="F14986" t="str">
        <f t="shared" si="704"/>
        <v>0</v>
      </c>
      <c r="G14986" t="str">
        <f>LEFT(B14986,10)</f>
        <v>P598-Fg018</v>
      </c>
      <c r="H14986" t="str">
        <f>MID(B14986,FIND("_",B14986)+1,(FIND("_",B14986,FIND("_",B14986)+1)-FIND("_",B14986))-1)</f>
        <v>0</v>
      </c>
      <c r="I14986" t="str">
        <f>MID(B14986, FIND("_",B14986,FIND("_",B14986)+1)+1, FIND(".",B14986)-FIND("_",B14986,FIND("_",B14986)+1)-1)</f>
        <v>250</v>
      </c>
    </row>
    <row r="14987" spans="1:9" x14ac:dyDescent="0.2">
      <c r="A14987" t="s">
        <v>894</v>
      </c>
      <c r="B14987" t="s">
        <v>246</v>
      </c>
      <c r="C14987">
        <v>90</v>
      </c>
      <c r="D14987" t="str">
        <f t="shared" si="702"/>
        <v>P596-Fg034</v>
      </c>
      <c r="E14987" t="str">
        <f t="shared" si="703"/>
        <v>250</v>
      </c>
      <c r="F14987" t="str">
        <f t="shared" si="704"/>
        <v>0</v>
      </c>
      <c r="G14987" t="str">
        <f>LEFT(B14987,10)</f>
        <v>P598-Fg019</v>
      </c>
      <c r="H14987" t="str">
        <f>MID(B14987,FIND("_",B14987)+1,(FIND("_",B14987,FIND("_",B14987)+1)-FIND("_",B14987))-1)</f>
        <v>0</v>
      </c>
      <c r="I14987" t="str">
        <f>MID(B14987, FIND("_",B14987,FIND("_",B14987)+1)+1, FIND(".",B14987)-FIND("_",B14987,FIND("_",B14987)+1)-1)</f>
        <v>1250</v>
      </c>
    </row>
    <row r="14988" spans="1:9" x14ac:dyDescent="0.2">
      <c r="A14988" t="s">
        <v>894</v>
      </c>
      <c r="B14988" t="s">
        <v>248</v>
      </c>
      <c r="C14988">
        <v>11</v>
      </c>
      <c r="D14988" t="str">
        <f t="shared" si="702"/>
        <v>P596-Fg034</v>
      </c>
      <c r="E14988" t="str">
        <f t="shared" si="703"/>
        <v>250</v>
      </c>
      <c r="F14988" t="str">
        <f t="shared" si="704"/>
        <v>0</v>
      </c>
      <c r="G14988" t="str">
        <f>LEFT(B14988,10)</f>
        <v>P598-Fg019</v>
      </c>
      <c r="H14988" t="str">
        <f>MID(B14988,FIND("_",B14988)+1,(FIND("_",B14988,FIND("_",B14988)+1)-FIND("_",B14988))-1)</f>
        <v>750</v>
      </c>
      <c r="I14988" t="str">
        <f>MID(B14988, FIND("_",B14988,FIND("_",B14988)+1)+1, FIND(".",B14988)-FIND("_",B14988,FIND("_",B14988)+1)-1)</f>
        <v>1250</v>
      </c>
    </row>
    <row r="14989" spans="1:9" x14ac:dyDescent="0.2">
      <c r="A14989" t="s">
        <v>894</v>
      </c>
      <c r="B14989" t="s">
        <v>249</v>
      </c>
      <c r="C14989">
        <v>25</v>
      </c>
      <c r="D14989" t="str">
        <f t="shared" si="702"/>
        <v>P596-Fg034</v>
      </c>
      <c r="E14989" t="str">
        <f t="shared" si="703"/>
        <v>250</v>
      </c>
      <c r="F14989" t="str">
        <f t="shared" si="704"/>
        <v>0</v>
      </c>
      <c r="G14989" t="str">
        <f>LEFT(B14989,10)</f>
        <v>P598-Fg021</v>
      </c>
      <c r="H14989" t="str">
        <f>MID(B14989,FIND("_",B14989)+1,(FIND("_",B14989,FIND("_",B14989)+1)-FIND("_",B14989))-1)</f>
        <v>0</v>
      </c>
      <c r="I14989" t="str">
        <f>MID(B14989, FIND("_",B14989,FIND("_",B14989)+1)+1, FIND(".",B14989)-FIND("_",B14989,FIND("_",B14989)+1)-1)</f>
        <v>0</v>
      </c>
    </row>
    <row r="14990" spans="1:9" x14ac:dyDescent="0.2">
      <c r="A14990" t="s">
        <v>894</v>
      </c>
      <c r="B14990" t="s">
        <v>250</v>
      </c>
      <c r="C14990">
        <v>68</v>
      </c>
      <c r="D14990" t="str">
        <f t="shared" si="702"/>
        <v>P596-Fg034</v>
      </c>
      <c r="E14990" t="str">
        <f t="shared" si="703"/>
        <v>250</v>
      </c>
      <c r="F14990" t="str">
        <f t="shared" si="704"/>
        <v>0</v>
      </c>
      <c r="G14990" t="str">
        <f>LEFT(B14990,10)</f>
        <v>P598-Fg027</v>
      </c>
      <c r="H14990" t="str">
        <f>MID(B14990,FIND("_",B14990)+1,(FIND("_",B14990,FIND("_",B14990)+1)-FIND("_",B14990))-1)</f>
        <v>0</v>
      </c>
      <c r="I14990" t="str">
        <f>MID(B14990, FIND("_",B14990,FIND("_",B14990)+1)+1, FIND(".",B14990)-FIND("_",B14990,FIND("_",B14990)+1)-1)</f>
        <v>250</v>
      </c>
    </row>
    <row r="14991" spans="1:9" x14ac:dyDescent="0.2">
      <c r="A14991" t="s">
        <v>894</v>
      </c>
      <c r="B14991" t="s">
        <v>251</v>
      </c>
      <c r="C14991">
        <v>30</v>
      </c>
      <c r="D14991" t="str">
        <f t="shared" si="702"/>
        <v>P596-Fg034</v>
      </c>
      <c r="E14991" t="str">
        <f t="shared" si="703"/>
        <v>250</v>
      </c>
      <c r="F14991" t="str">
        <f t="shared" si="704"/>
        <v>0</v>
      </c>
      <c r="G14991" t="str">
        <f>LEFT(B14991,10)</f>
        <v>P598-Fg028</v>
      </c>
      <c r="H14991" t="str">
        <f>MID(B14991,FIND("_",B14991)+1,(FIND("_",B14991,FIND("_",B14991)+1)-FIND("_",B14991))-1)</f>
        <v>250</v>
      </c>
      <c r="I14991" t="str">
        <f>MID(B14991, FIND("_",B14991,FIND("_",B14991)+1)+1, FIND(".",B14991)-FIND("_",B14991,FIND("_",B14991)+1)-1)</f>
        <v>0</v>
      </c>
    </row>
    <row r="14992" spans="1:9" x14ac:dyDescent="0.2">
      <c r="A14992" t="s">
        <v>894</v>
      </c>
      <c r="B14992" t="s">
        <v>253</v>
      </c>
      <c r="C14992">
        <v>73</v>
      </c>
      <c r="D14992" t="str">
        <f t="shared" si="702"/>
        <v>P596-Fg034</v>
      </c>
      <c r="E14992" t="str">
        <f t="shared" si="703"/>
        <v>250</v>
      </c>
      <c r="F14992" t="str">
        <f t="shared" si="704"/>
        <v>0</v>
      </c>
      <c r="G14992" t="str">
        <f>LEFT(B14992,10)</f>
        <v>P598-Fg033</v>
      </c>
      <c r="H14992" t="str">
        <f>MID(B14992,FIND("_",B14992)+1,(FIND("_",B14992,FIND("_",B14992)+1)-FIND("_",B14992))-1)</f>
        <v>250</v>
      </c>
      <c r="I14992" t="str">
        <f>MID(B14992, FIND("_",B14992,FIND("_",B14992)+1)+1, FIND(".",B14992)-FIND("_",B14992,FIND("_",B14992)+1)-1)</f>
        <v>0</v>
      </c>
    </row>
    <row r="14993" spans="1:9" x14ac:dyDescent="0.2">
      <c r="A14993" t="s">
        <v>894</v>
      </c>
      <c r="B14993" t="s">
        <v>254</v>
      </c>
      <c r="C14993">
        <v>36</v>
      </c>
      <c r="D14993" t="str">
        <f t="shared" si="702"/>
        <v>P596-Fg034</v>
      </c>
      <c r="E14993" t="str">
        <f t="shared" si="703"/>
        <v>250</v>
      </c>
      <c r="F14993" t="str">
        <f t="shared" si="704"/>
        <v>0</v>
      </c>
      <c r="G14993" t="str">
        <f>LEFT(B14993,10)</f>
        <v>P598-Fg034</v>
      </c>
      <c r="H14993" t="str">
        <f>MID(B14993,FIND("_",B14993)+1,(FIND("_",B14993,FIND("_",B14993)+1)-FIND("_",B14993))-1)</f>
        <v>0</v>
      </c>
      <c r="I14993" t="str">
        <f>MID(B14993, FIND("_",B14993,FIND("_",B14993)+1)+1, FIND(".",B14993)-FIND("_",B14993,FIND("_",B14993)+1)-1)</f>
        <v>0</v>
      </c>
    </row>
    <row r="14994" spans="1:9" x14ac:dyDescent="0.2">
      <c r="A14994" t="s">
        <v>894</v>
      </c>
      <c r="B14994" t="s">
        <v>255</v>
      </c>
      <c r="C14994">
        <v>32</v>
      </c>
      <c r="D14994" t="str">
        <f t="shared" si="702"/>
        <v>P596-Fg034</v>
      </c>
      <c r="E14994" t="str">
        <f t="shared" si="703"/>
        <v>250</v>
      </c>
      <c r="F14994" t="str">
        <f t="shared" si="704"/>
        <v>0</v>
      </c>
      <c r="G14994" t="str">
        <f>LEFT(B14994,10)</f>
        <v>P598-Fg035</v>
      </c>
      <c r="H14994" t="str">
        <f>MID(B14994,FIND("_",B14994)+1,(FIND("_",B14994,FIND("_",B14994)+1)-FIND("_",B14994))-1)</f>
        <v>250</v>
      </c>
      <c r="I14994" t="str">
        <f>MID(B14994, FIND("_",B14994,FIND("_",B14994)+1)+1, FIND(".",B14994)-FIND("_",B14994,FIND("_",B14994)+1)-1)</f>
        <v>0</v>
      </c>
    </row>
    <row r="14995" spans="1:9" x14ac:dyDescent="0.2">
      <c r="A14995" t="s">
        <v>894</v>
      </c>
      <c r="B14995" t="s">
        <v>111</v>
      </c>
      <c r="C14995">
        <v>29</v>
      </c>
      <c r="D14995" t="str">
        <f t="shared" si="702"/>
        <v>P596-Fg034</v>
      </c>
      <c r="E14995" t="str">
        <f t="shared" si="703"/>
        <v>250</v>
      </c>
      <c r="F14995" t="str">
        <f t="shared" si="704"/>
        <v>0</v>
      </c>
      <c r="G14995" t="str">
        <f>LEFT(B14995,10)</f>
        <v>P598-Fg035</v>
      </c>
      <c r="H14995" t="str">
        <f>MID(B14995,FIND("_",B14995)+1,(FIND("_",B14995,FIND("_",B14995)+1)-FIND("_",B14995))-1)</f>
        <v>250</v>
      </c>
      <c r="I14995" t="str">
        <f>MID(B14995, FIND("_",B14995,FIND("_",B14995)+1)+1, FIND(".",B14995)-FIND("_",B14995,FIND("_",B14995)+1)-1)</f>
        <v>1250</v>
      </c>
    </row>
    <row r="14996" spans="1:9" x14ac:dyDescent="0.2">
      <c r="A14996" t="s">
        <v>894</v>
      </c>
      <c r="B14996" t="s">
        <v>256</v>
      </c>
      <c r="C14996">
        <v>10</v>
      </c>
      <c r="D14996" t="str">
        <f t="shared" si="702"/>
        <v>P596-Fg034</v>
      </c>
      <c r="E14996" t="str">
        <f t="shared" si="703"/>
        <v>250</v>
      </c>
      <c r="F14996" t="str">
        <f t="shared" si="704"/>
        <v>0</v>
      </c>
      <c r="G14996" t="str">
        <f>LEFT(B14996,10)</f>
        <v>P598-Fg035</v>
      </c>
      <c r="H14996" t="str">
        <f>MID(B14996,FIND("_",B14996)+1,(FIND("_",B14996,FIND("_",B14996)+1)-FIND("_",B14996))-1)</f>
        <v>500</v>
      </c>
      <c r="I14996" t="str">
        <f>MID(B14996, FIND("_",B14996,FIND("_",B14996)+1)+1, FIND(".",B14996)-FIND("_",B14996,FIND("_",B14996)+1)-1)</f>
        <v>1250</v>
      </c>
    </row>
    <row r="14997" spans="1:9" x14ac:dyDescent="0.2">
      <c r="A14997" t="s">
        <v>894</v>
      </c>
      <c r="B14997" t="s">
        <v>257</v>
      </c>
      <c r="C14997">
        <v>12</v>
      </c>
      <c r="D14997" t="str">
        <f t="shared" si="702"/>
        <v>P596-Fg034</v>
      </c>
      <c r="E14997" t="str">
        <f t="shared" si="703"/>
        <v>250</v>
      </c>
      <c r="F14997" t="str">
        <f t="shared" si="704"/>
        <v>0</v>
      </c>
      <c r="G14997" t="str">
        <f>LEFT(B14997,10)</f>
        <v>P598-Fg036</v>
      </c>
      <c r="H14997" t="str">
        <f>MID(B14997,FIND("_",B14997)+1,(FIND("_",B14997,FIND("_",B14997)+1)-FIND("_",B14997))-1)</f>
        <v>250</v>
      </c>
      <c r="I14997" t="str">
        <f>MID(B14997, FIND("_",B14997,FIND("_",B14997)+1)+1, FIND(".",B14997)-FIND("_",B14997,FIND("_",B14997)+1)-1)</f>
        <v>0</v>
      </c>
    </row>
    <row r="14998" spans="1:9" x14ac:dyDescent="0.2">
      <c r="A14998" t="s">
        <v>894</v>
      </c>
      <c r="B14998" t="s">
        <v>678</v>
      </c>
      <c r="C14998">
        <v>89</v>
      </c>
      <c r="D14998" t="str">
        <f t="shared" si="702"/>
        <v>P596-Fg034</v>
      </c>
      <c r="E14998" t="str">
        <f t="shared" si="703"/>
        <v>250</v>
      </c>
      <c r="F14998" t="str">
        <f t="shared" si="704"/>
        <v>0</v>
      </c>
      <c r="G14998" t="str">
        <f>LEFT(B14998,10)</f>
        <v>P598-Fg036</v>
      </c>
      <c r="H14998" t="str">
        <f>MID(B14998,FIND("_",B14998)+1,(FIND("_",B14998,FIND("_",B14998)+1)-FIND("_",B14998))-1)</f>
        <v>250</v>
      </c>
      <c r="I14998" t="str">
        <f>MID(B14998, FIND("_",B14998,FIND("_",B14998)+1)+1, FIND(".",B14998)-FIND("_",B14998,FIND("_",B14998)+1)-1)</f>
        <v>750</v>
      </c>
    </row>
    <row r="14999" spans="1:9" x14ac:dyDescent="0.2">
      <c r="A14999" t="s">
        <v>895</v>
      </c>
      <c r="B14999" t="s">
        <v>755</v>
      </c>
      <c r="C14999">
        <v>94</v>
      </c>
      <c r="D14999" t="str">
        <f t="shared" si="702"/>
        <v>P596-Fg035</v>
      </c>
      <c r="E14999" t="str">
        <f t="shared" si="703"/>
        <v>0</v>
      </c>
      <c r="F14999" t="str">
        <f t="shared" si="704"/>
        <v>500</v>
      </c>
      <c r="G14999" t="str">
        <f>LEFT(B14999,10)</f>
        <v>P596-Fg037</v>
      </c>
      <c r="H14999" t="str">
        <f>MID(B14999,FIND("_",B14999)+1,(FIND("_",B14999,FIND("_",B14999)+1)-FIND("_",B14999))-1)</f>
        <v>250</v>
      </c>
      <c r="I14999" t="str">
        <f>MID(B14999, FIND("_",B14999,FIND("_",B14999)+1)+1, FIND(".",B14999)-FIND("_",B14999,FIND("_",B14999)+1)-1)</f>
        <v>500</v>
      </c>
    </row>
    <row r="15000" spans="1:9" x14ac:dyDescent="0.2">
      <c r="A15000" t="s">
        <v>895</v>
      </c>
      <c r="B15000" t="s">
        <v>12</v>
      </c>
      <c r="C15000">
        <v>92</v>
      </c>
      <c r="D15000" t="str">
        <f t="shared" si="702"/>
        <v>P596-Fg035</v>
      </c>
      <c r="E15000" t="str">
        <f t="shared" si="703"/>
        <v>0</v>
      </c>
      <c r="F15000" t="str">
        <f t="shared" si="704"/>
        <v>500</v>
      </c>
      <c r="G15000" t="str">
        <f>LEFT(B15000,10)</f>
        <v>P596-Fg039</v>
      </c>
      <c r="H15000" t="str">
        <f>MID(B15000,FIND("_",B15000)+1,(FIND("_",B15000,FIND("_",B15000)+1)-FIND("_",B15000))-1)</f>
        <v>0</v>
      </c>
      <c r="I15000" t="str">
        <f>MID(B15000, FIND("_",B15000,FIND("_",B15000)+1)+1, FIND(".",B15000)-FIND("_",B15000,FIND("_",B15000)+1)-1)</f>
        <v>0</v>
      </c>
    </row>
    <row r="15001" spans="1:9" x14ac:dyDescent="0.2">
      <c r="A15001" t="s">
        <v>895</v>
      </c>
      <c r="B15001" t="s">
        <v>756</v>
      </c>
      <c r="C15001">
        <v>72</v>
      </c>
      <c r="D15001" t="str">
        <f t="shared" si="702"/>
        <v>P596-Fg035</v>
      </c>
      <c r="E15001" t="str">
        <f t="shared" si="703"/>
        <v>0</v>
      </c>
      <c r="F15001" t="str">
        <f t="shared" si="704"/>
        <v>500</v>
      </c>
      <c r="G15001" t="str">
        <f>LEFT(B15001,10)</f>
        <v>P596-Fg039</v>
      </c>
      <c r="H15001" t="str">
        <f>MID(B15001,FIND("_",B15001)+1,(FIND("_",B15001,FIND("_",B15001)+1)-FIND("_",B15001))-1)</f>
        <v>0</v>
      </c>
      <c r="I15001" t="str">
        <f>MID(B15001, FIND("_",B15001,FIND("_",B15001)+1)+1, FIND(".",B15001)-FIND("_",B15001,FIND("_",B15001)+1)-1)</f>
        <v>500</v>
      </c>
    </row>
    <row r="15002" spans="1:9" x14ac:dyDescent="0.2">
      <c r="A15002" t="s">
        <v>895</v>
      </c>
      <c r="B15002" t="s">
        <v>642</v>
      </c>
      <c r="C15002">
        <v>97</v>
      </c>
      <c r="D15002" t="str">
        <f t="shared" si="702"/>
        <v>P596-Fg035</v>
      </c>
      <c r="E15002" t="str">
        <f t="shared" si="703"/>
        <v>0</v>
      </c>
      <c r="F15002" t="str">
        <f t="shared" si="704"/>
        <v>500</v>
      </c>
      <c r="G15002" t="str">
        <f>LEFT(B15002,10)</f>
        <v>P596-Fg040</v>
      </c>
      <c r="H15002" t="str">
        <f>MID(B15002,FIND("_",B15002)+1,(FIND("_",B15002,FIND("_",B15002)+1)-FIND("_",B15002))-1)</f>
        <v>250</v>
      </c>
      <c r="I15002" t="str">
        <f>MID(B15002, FIND("_",B15002,FIND("_",B15002)+1)+1, FIND(".",B15002)-FIND("_",B15002,FIND("_",B15002)+1)-1)</f>
        <v>0</v>
      </c>
    </row>
    <row r="15003" spans="1:9" x14ac:dyDescent="0.2">
      <c r="A15003" t="s">
        <v>895</v>
      </c>
      <c r="B15003" t="s">
        <v>13</v>
      </c>
      <c r="C15003">
        <v>85</v>
      </c>
      <c r="D15003" t="str">
        <f t="shared" si="702"/>
        <v>P596-Fg035</v>
      </c>
      <c r="E15003" t="str">
        <f t="shared" si="703"/>
        <v>0</v>
      </c>
      <c r="F15003" t="str">
        <f t="shared" si="704"/>
        <v>500</v>
      </c>
      <c r="G15003" t="str">
        <f>LEFT(B15003,10)</f>
        <v>P596-Fg040</v>
      </c>
      <c r="H15003" t="str">
        <f>MID(B15003,FIND("_",B15003)+1,(FIND("_",B15003,FIND("_",B15003)+1)-FIND("_",B15003))-1)</f>
        <v>250</v>
      </c>
      <c r="I15003" t="str">
        <f>MID(B15003, FIND("_",B15003,FIND("_",B15003)+1)+1, FIND(".",B15003)-FIND("_",B15003,FIND("_",B15003)+1)-1)</f>
        <v>500</v>
      </c>
    </row>
    <row r="15004" spans="1:9" x14ac:dyDescent="0.2">
      <c r="A15004" t="s">
        <v>895</v>
      </c>
      <c r="B15004" t="s">
        <v>68</v>
      </c>
      <c r="C15004">
        <v>7</v>
      </c>
      <c r="D15004" t="str">
        <f t="shared" si="702"/>
        <v>P596-Fg035</v>
      </c>
      <c r="E15004" t="str">
        <f t="shared" si="703"/>
        <v>0</v>
      </c>
      <c r="F15004" t="str">
        <f t="shared" si="704"/>
        <v>500</v>
      </c>
      <c r="G15004" t="str">
        <f>LEFT(B15004,10)</f>
        <v>P596-Fg044</v>
      </c>
      <c r="H15004" t="str">
        <f>MID(B15004,FIND("_",B15004)+1,(FIND("_",B15004,FIND("_",B15004)+1)-FIND("_",B15004))-1)</f>
        <v>0</v>
      </c>
      <c r="I15004" t="str">
        <f>MID(B15004, FIND("_",B15004,FIND("_",B15004)+1)+1, FIND(".",B15004)-FIND("_",B15004,FIND("_",B15004)+1)-1)</f>
        <v>750</v>
      </c>
    </row>
    <row r="15005" spans="1:9" x14ac:dyDescent="0.2">
      <c r="A15005" t="s">
        <v>895</v>
      </c>
      <c r="B15005" t="s">
        <v>69</v>
      </c>
      <c r="C15005">
        <v>35</v>
      </c>
      <c r="D15005" t="str">
        <f t="shared" si="702"/>
        <v>P596-Fg035</v>
      </c>
      <c r="E15005" t="str">
        <f t="shared" si="703"/>
        <v>0</v>
      </c>
      <c r="F15005" t="str">
        <f t="shared" si="704"/>
        <v>500</v>
      </c>
      <c r="G15005" t="str">
        <f>LEFT(B15005,10)</f>
        <v>P596-Fg047</v>
      </c>
      <c r="H15005" t="str">
        <f>MID(B15005,FIND("_",B15005)+1,(FIND("_",B15005,FIND("_",B15005)+1)-FIND("_",B15005))-1)</f>
        <v>0</v>
      </c>
      <c r="I15005" t="str">
        <f>MID(B15005, FIND("_",B15005,FIND("_",B15005)+1)+1, FIND(".",B15005)-FIND("_",B15005,FIND("_",B15005)+1)-1)</f>
        <v>500</v>
      </c>
    </row>
    <row r="15006" spans="1:9" x14ac:dyDescent="0.2">
      <c r="A15006" t="s">
        <v>895</v>
      </c>
      <c r="B15006" t="s">
        <v>70</v>
      </c>
      <c r="C15006">
        <v>28</v>
      </c>
      <c r="D15006" t="str">
        <f t="shared" si="702"/>
        <v>P596-Fg035</v>
      </c>
      <c r="E15006" t="str">
        <f t="shared" si="703"/>
        <v>0</v>
      </c>
      <c r="F15006" t="str">
        <f t="shared" si="704"/>
        <v>500</v>
      </c>
      <c r="G15006" t="str">
        <f>LEFT(B15006,10)</f>
        <v>P596-Fg051</v>
      </c>
      <c r="H15006" t="str">
        <f>MID(B15006,FIND("_",B15006)+1,(FIND("_",B15006,FIND("_",B15006)+1)-FIND("_",B15006))-1)</f>
        <v>0</v>
      </c>
      <c r="I15006" t="str">
        <f>MID(B15006, FIND("_",B15006,FIND("_",B15006)+1)+1, FIND(".",B15006)-FIND("_",B15006,FIND("_",B15006)+1)-1)</f>
        <v>1000</v>
      </c>
    </row>
    <row r="15007" spans="1:9" x14ac:dyDescent="0.2">
      <c r="A15007" t="s">
        <v>895</v>
      </c>
      <c r="B15007" t="s">
        <v>72</v>
      </c>
      <c r="C15007">
        <v>61</v>
      </c>
      <c r="D15007" t="str">
        <f t="shared" si="702"/>
        <v>P596-Fg035</v>
      </c>
      <c r="E15007" t="str">
        <f t="shared" si="703"/>
        <v>0</v>
      </c>
      <c r="F15007" t="str">
        <f t="shared" si="704"/>
        <v>500</v>
      </c>
      <c r="G15007" t="str">
        <f>LEFT(B15007,10)</f>
        <v>P596-Fg072</v>
      </c>
      <c r="H15007" t="str">
        <f>MID(B15007,FIND("_",B15007)+1,(FIND("_",B15007,FIND("_",B15007)+1)-FIND("_",B15007))-1)</f>
        <v>0</v>
      </c>
      <c r="I15007" t="str">
        <f>MID(B15007, FIND("_",B15007,FIND("_",B15007)+1)+1, FIND(".",B15007)-FIND("_",B15007,FIND("_",B15007)+1)-1)</f>
        <v>0</v>
      </c>
    </row>
    <row r="15008" spans="1:9" x14ac:dyDescent="0.2">
      <c r="A15008" t="s">
        <v>895</v>
      </c>
      <c r="B15008" t="s">
        <v>74</v>
      </c>
      <c r="C15008">
        <v>33</v>
      </c>
      <c r="D15008" t="str">
        <f t="shared" si="702"/>
        <v>P596-Fg035</v>
      </c>
      <c r="E15008" t="str">
        <f t="shared" si="703"/>
        <v>0</v>
      </c>
      <c r="F15008" t="str">
        <f t="shared" si="704"/>
        <v>500</v>
      </c>
      <c r="G15008" t="str">
        <f>LEFT(B15008,10)</f>
        <v>P597-Fg004</v>
      </c>
      <c r="H15008" t="str">
        <f>MID(B15008,FIND("_",B15008)+1,(FIND("_",B15008,FIND("_",B15008)+1)-FIND("_",B15008))-1)</f>
        <v>0</v>
      </c>
      <c r="I15008" t="str">
        <f>MID(B15008, FIND("_",B15008,FIND("_",B15008)+1)+1, FIND(".",B15008)-FIND("_",B15008,FIND("_",B15008)+1)-1)</f>
        <v>1250</v>
      </c>
    </row>
    <row r="15009" spans="1:9" x14ac:dyDescent="0.2">
      <c r="A15009" t="s">
        <v>895</v>
      </c>
      <c r="B15009" t="s">
        <v>75</v>
      </c>
      <c r="C15009">
        <v>17</v>
      </c>
      <c r="D15009" t="str">
        <f t="shared" si="702"/>
        <v>P596-Fg035</v>
      </c>
      <c r="E15009" t="str">
        <f t="shared" si="703"/>
        <v>0</v>
      </c>
      <c r="F15009" t="str">
        <f t="shared" si="704"/>
        <v>500</v>
      </c>
      <c r="G15009" t="str">
        <f>LEFT(B15009,10)</f>
        <v>P597-Fg005</v>
      </c>
      <c r="H15009" t="str">
        <f>MID(B15009,FIND("_",B15009)+1,(FIND("_",B15009,FIND("_",B15009)+1)-FIND("_",B15009))-1)</f>
        <v>250</v>
      </c>
      <c r="I15009" t="str">
        <f>MID(B15009, FIND("_",B15009,FIND("_",B15009)+1)+1, FIND(".",B15009)-FIND("_",B15009,FIND("_",B15009)+1)-1)</f>
        <v>0</v>
      </c>
    </row>
    <row r="15010" spans="1:9" x14ac:dyDescent="0.2">
      <c r="A15010" t="s">
        <v>895</v>
      </c>
      <c r="B15010" t="s">
        <v>76</v>
      </c>
      <c r="C15010">
        <v>53</v>
      </c>
      <c r="D15010" t="str">
        <f t="shared" si="702"/>
        <v>P596-Fg035</v>
      </c>
      <c r="E15010" t="str">
        <f t="shared" si="703"/>
        <v>0</v>
      </c>
      <c r="F15010" t="str">
        <f t="shared" si="704"/>
        <v>500</v>
      </c>
      <c r="G15010" t="str">
        <f>LEFT(B15010,10)</f>
        <v>P597-Fg005</v>
      </c>
      <c r="H15010" t="str">
        <f>MID(B15010,FIND("_",B15010)+1,(FIND("_",B15010,FIND("_",B15010)+1)-FIND("_",B15010))-1)</f>
        <v>250</v>
      </c>
      <c r="I15010" t="str">
        <f>MID(B15010, FIND("_",B15010,FIND("_",B15010)+1)+1, FIND(".",B15010)-FIND("_",B15010,FIND("_",B15010)+1)-1)</f>
        <v>500</v>
      </c>
    </row>
    <row r="15011" spans="1:9" x14ac:dyDescent="0.2">
      <c r="A15011" t="s">
        <v>895</v>
      </c>
      <c r="B15011" t="s">
        <v>77</v>
      </c>
      <c r="C15011">
        <v>41</v>
      </c>
      <c r="D15011" t="str">
        <f t="shared" si="702"/>
        <v>P596-Fg035</v>
      </c>
      <c r="E15011" t="str">
        <f t="shared" si="703"/>
        <v>0</v>
      </c>
      <c r="F15011" t="str">
        <f t="shared" si="704"/>
        <v>500</v>
      </c>
      <c r="G15011" t="str">
        <f>LEFT(B15011,10)</f>
        <v>P597-Fg006</v>
      </c>
      <c r="H15011" t="str">
        <f>MID(B15011,FIND("_",B15011)+1,(FIND("_",B15011,FIND("_",B15011)+1)-FIND("_",B15011))-1)</f>
        <v>750</v>
      </c>
      <c r="I15011" t="str">
        <f>MID(B15011, FIND("_",B15011,FIND("_",B15011)+1)+1, FIND(".",B15011)-FIND("_",B15011,FIND("_",B15011)+1)-1)</f>
        <v>500</v>
      </c>
    </row>
    <row r="15012" spans="1:9" x14ac:dyDescent="0.2">
      <c r="A15012" t="s">
        <v>895</v>
      </c>
      <c r="B15012" t="s">
        <v>78</v>
      </c>
      <c r="C15012">
        <v>9</v>
      </c>
      <c r="D15012" t="str">
        <f t="shared" si="702"/>
        <v>P596-Fg035</v>
      </c>
      <c r="E15012" t="str">
        <f t="shared" si="703"/>
        <v>0</v>
      </c>
      <c r="F15012" t="str">
        <f t="shared" si="704"/>
        <v>500</v>
      </c>
      <c r="G15012" t="str">
        <f>LEFT(B15012,10)</f>
        <v>P597-Fg010</v>
      </c>
      <c r="H15012" t="str">
        <f>MID(B15012,FIND("_",B15012)+1,(FIND("_",B15012,FIND("_",B15012)+1)-FIND("_",B15012))-1)</f>
        <v>0</v>
      </c>
      <c r="I15012" t="str">
        <f>MID(B15012, FIND("_",B15012,FIND("_",B15012)+1)+1, FIND(".",B15012)-FIND("_",B15012,FIND("_",B15012)+1)-1)</f>
        <v>750</v>
      </c>
    </row>
    <row r="15013" spans="1:9" x14ac:dyDescent="0.2">
      <c r="A15013" t="s">
        <v>895</v>
      </c>
      <c r="B15013" t="s">
        <v>79</v>
      </c>
      <c r="C15013">
        <v>10</v>
      </c>
      <c r="D15013" t="str">
        <f t="shared" si="702"/>
        <v>P596-Fg035</v>
      </c>
      <c r="E15013" t="str">
        <f t="shared" si="703"/>
        <v>0</v>
      </c>
      <c r="F15013" t="str">
        <f t="shared" si="704"/>
        <v>500</v>
      </c>
      <c r="G15013" t="str">
        <f>LEFT(B15013,10)</f>
        <v>P597-Fg011</v>
      </c>
      <c r="H15013" t="str">
        <f>MID(B15013,FIND("_",B15013)+1,(FIND("_",B15013,FIND("_",B15013)+1)-FIND("_",B15013))-1)</f>
        <v>0</v>
      </c>
      <c r="I15013" t="str">
        <f>MID(B15013, FIND("_",B15013,FIND("_",B15013)+1)+1, FIND(".",B15013)-FIND("_",B15013,FIND("_",B15013)+1)-1)</f>
        <v>0</v>
      </c>
    </row>
    <row r="15014" spans="1:9" x14ac:dyDescent="0.2">
      <c r="A15014" t="s">
        <v>895</v>
      </c>
      <c r="B15014" t="s">
        <v>80</v>
      </c>
      <c r="C15014">
        <v>19</v>
      </c>
      <c r="D15014" t="str">
        <f t="shared" si="702"/>
        <v>P596-Fg035</v>
      </c>
      <c r="E15014" t="str">
        <f t="shared" si="703"/>
        <v>0</v>
      </c>
      <c r="F15014" t="str">
        <f t="shared" si="704"/>
        <v>500</v>
      </c>
      <c r="G15014" t="str">
        <f>LEFT(B15014,10)</f>
        <v>P597-Fg014</v>
      </c>
      <c r="H15014" t="str">
        <f>MID(B15014,FIND("_",B15014)+1,(FIND("_",B15014,FIND("_",B15014)+1)-FIND("_",B15014))-1)</f>
        <v>0</v>
      </c>
      <c r="I15014" t="str">
        <f>MID(B15014, FIND("_",B15014,FIND("_",B15014)+1)+1, FIND(".",B15014)-FIND("_",B15014,FIND("_",B15014)+1)-1)</f>
        <v>750</v>
      </c>
    </row>
    <row r="15015" spans="1:9" x14ac:dyDescent="0.2">
      <c r="A15015" t="s">
        <v>895</v>
      </c>
      <c r="B15015" t="s">
        <v>81</v>
      </c>
      <c r="C15015">
        <v>89</v>
      </c>
      <c r="D15015" t="str">
        <f t="shared" si="702"/>
        <v>P596-Fg035</v>
      </c>
      <c r="E15015" t="str">
        <f t="shared" si="703"/>
        <v>0</v>
      </c>
      <c r="F15015" t="str">
        <f t="shared" si="704"/>
        <v>500</v>
      </c>
      <c r="G15015" t="str">
        <f>LEFT(B15015,10)</f>
        <v>P597-Fg015</v>
      </c>
      <c r="H15015" t="str">
        <f>MID(B15015,FIND("_",B15015)+1,(FIND("_",B15015,FIND("_",B15015)+1)-FIND("_",B15015))-1)</f>
        <v>0</v>
      </c>
      <c r="I15015" t="str">
        <f>MID(B15015, FIND("_",B15015,FIND("_",B15015)+1)+1, FIND(".",B15015)-FIND("_",B15015,FIND("_",B15015)+1)-1)</f>
        <v>750</v>
      </c>
    </row>
    <row r="15016" spans="1:9" x14ac:dyDescent="0.2">
      <c r="A15016" t="s">
        <v>895</v>
      </c>
      <c r="B15016" t="s">
        <v>82</v>
      </c>
      <c r="C15016">
        <v>33</v>
      </c>
      <c r="D15016" t="str">
        <f t="shared" si="702"/>
        <v>P596-Fg035</v>
      </c>
      <c r="E15016" t="str">
        <f t="shared" si="703"/>
        <v>0</v>
      </c>
      <c r="F15016" t="str">
        <f t="shared" si="704"/>
        <v>500</v>
      </c>
      <c r="G15016" t="str">
        <f>LEFT(B15016,10)</f>
        <v>P597-Fg018</v>
      </c>
      <c r="H15016" t="str">
        <f>MID(B15016,FIND("_",B15016)+1,(FIND("_",B15016,FIND("_",B15016)+1)-FIND("_",B15016))-1)</f>
        <v>0</v>
      </c>
      <c r="I15016" t="str">
        <f>MID(B15016, FIND("_",B15016,FIND("_",B15016)+1)+1, FIND(".",B15016)-FIND("_",B15016,FIND("_",B15016)+1)-1)</f>
        <v>750</v>
      </c>
    </row>
    <row r="15017" spans="1:9" x14ac:dyDescent="0.2">
      <c r="A15017" t="s">
        <v>895</v>
      </c>
      <c r="B15017" t="s">
        <v>83</v>
      </c>
      <c r="C15017">
        <v>20</v>
      </c>
      <c r="D15017" t="str">
        <f t="shared" si="702"/>
        <v>P596-Fg035</v>
      </c>
      <c r="E15017" t="str">
        <f t="shared" si="703"/>
        <v>0</v>
      </c>
      <c r="F15017" t="str">
        <f t="shared" si="704"/>
        <v>500</v>
      </c>
      <c r="G15017" t="str">
        <f>LEFT(B15017,10)</f>
        <v>P597-Fg021</v>
      </c>
      <c r="H15017" t="str">
        <f>MID(B15017,FIND("_",B15017)+1,(FIND("_",B15017,FIND("_",B15017)+1)-FIND("_",B15017))-1)</f>
        <v>0</v>
      </c>
      <c r="I15017" t="str">
        <f>MID(B15017, FIND("_",B15017,FIND("_",B15017)+1)+1, FIND(".",B15017)-FIND("_",B15017,FIND("_",B15017)+1)-1)</f>
        <v>750</v>
      </c>
    </row>
    <row r="15018" spans="1:9" x14ac:dyDescent="0.2">
      <c r="A15018" t="s">
        <v>895</v>
      </c>
      <c r="B15018" t="s">
        <v>84</v>
      </c>
      <c r="C15018">
        <v>37</v>
      </c>
      <c r="D15018" t="str">
        <f t="shared" si="702"/>
        <v>P596-Fg035</v>
      </c>
      <c r="E15018" t="str">
        <f t="shared" si="703"/>
        <v>0</v>
      </c>
      <c r="F15018" t="str">
        <f t="shared" si="704"/>
        <v>500</v>
      </c>
      <c r="G15018" t="str">
        <f>LEFT(B15018,10)</f>
        <v>P597-Fg023</v>
      </c>
      <c r="H15018" t="str">
        <f>MID(B15018,FIND("_",B15018)+1,(FIND("_",B15018,FIND("_",B15018)+1)-FIND("_",B15018))-1)</f>
        <v>250</v>
      </c>
      <c r="I15018" t="str">
        <f>MID(B15018, FIND("_",B15018,FIND("_",B15018)+1)+1, FIND(".",B15018)-FIND("_",B15018,FIND("_",B15018)+1)-1)</f>
        <v>0</v>
      </c>
    </row>
    <row r="15019" spans="1:9" x14ac:dyDescent="0.2">
      <c r="A15019" t="s">
        <v>895</v>
      </c>
      <c r="B15019" t="s">
        <v>85</v>
      </c>
      <c r="C15019">
        <v>24</v>
      </c>
      <c r="D15019" t="str">
        <f t="shared" si="702"/>
        <v>P596-Fg035</v>
      </c>
      <c r="E15019" t="str">
        <f t="shared" si="703"/>
        <v>0</v>
      </c>
      <c r="F15019" t="str">
        <f t="shared" si="704"/>
        <v>500</v>
      </c>
      <c r="G15019" t="str">
        <f>LEFT(B15019,10)</f>
        <v>P597-Fg035</v>
      </c>
      <c r="H15019" t="str">
        <f>MID(B15019,FIND("_",B15019)+1,(FIND("_",B15019,FIND("_",B15019)+1)-FIND("_",B15019))-1)</f>
        <v>500</v>
      </c>
      <c r="I15019" t="str">
        <f>MID(B15019, FIND("_",B15019,FIND("_",B15019)+1)+1, FIND(".",B15019)-FIND("_",B15019,FIND("_",B15019)+1)-1)</f>
        <v>250</v>
      </c>
    </row>
    <row r="15020" spans="1:9" x14ac:dyDescent="0.2">
      <c r="A15020" t="s">
        <v>895</v>
      </c>
      <c r="B15020" t="s">
        <v>86</v>
      </c>
      <c r="C15020">
        <v>43</v>
      </c>
      <c r="D15020" t="str">
        <f t="shared" si="702"/>
        <v>P596-Fg035</v>
      </c>
      <c r="E15020" t="str">
        <f t="shared" si="703"/>
        <v>0</v>
      </c>
      <c r="F15020" t="str">
        <f t="shared" si="704"/>
        <v>500</v>
      </c>
      <c r="G15020" t="str">
        <f>LEFT(B15020,10)</f>
        <v>P597-Fg042</v>
      </c>
      <c r="H15020" t="str">
        <f>MID(B15020,FIND("_",B15020)+1,(FIND("_",B15020,FIND("_",B15020)+1)-FIND("_",B15020))-1)</f>
        <v>0</v>
      </c>
      <c r="I15020" t="str">
        <f>MID(B15020, FIND("_",B15020,FIND("_",B15020)+1)+1, FIND(".",B15020)-FIND("_",B15020,FIND("_",B15020)+1)-1)</f>
        <v>250</v>
      </c>
    </row>
    <row r="15021" spans="1:9" x14ac:dyDescent="0.2">
      <c r="A15021" t="s">
        <v>895</v>
      </c>
      <c r="B15021" t="s">
        <v>87</v>
      </c>
      <c r="C15021">
        <v>47</v>
      </c>
      <c r="D15021" t="str">
        <f t="shared" si="702"/>
        <v>P596-Fg035</v>
      </c>
      <c r="E15021" t="str">
        <f t="shared" si="703"/>
        <v>0</v>
      </c>
      <c r="F15021" t="str">
        <f t="shared" si="704"/>
        <v>500</v>
      </c>
      <c r="G15021" t="str">
        <f>LEFT(B15021,10)</f>
        <v>P597-Fg051</v>
      </c>
      <c r="H15021" t="str">
        <f>MID(B15021,FIND("_",B15021)+1,(FIND("_",B15021,FIND("_",B15021)+1)-FIND("_",B15021))-1)</f>
        <v>0</v>
      </c>
      <c r="I15021" t="str">
        <f>MID(B15021, FIND("_",B15021,FIND("_",B15021)+1)+1, FIND(".",B15021)-FIND("_",B15021,FIND("_",B15021)+1)-1)</f>
        <v>0</v>
      </c>
    </row>
    <row r="15022" spans="1:9" x14ac:dyDescent="0.2">
      <c r="A15022" t="s">
        <v>895</v>
      </c>
      <c r="B15022" t="s">
        <v>88</v>
      </c>
      <c r="C15022">
        <v>89</v>
      </c>
      <c r="D15022" t="str">
        <f t="shared" si="702"/>
        <v>P596-Fg035</v>
      </c>
      <c r="E15022" t="str">
        <f t="shared" si="703"/>
        <v>0</v>
      </c>
      <c r="F15022" t="str">
        <f t="shared" si="704"/>
        <v>500</v>
      </c>
      <c r="G15022" t="str">
        <f>LEFT(B15022,10)</f>
        <v>P597-Fg052</v>
      </c>
      <c r="H15022" t="str">
        <f>MID(B15022,FIND("_",B15022)+1,(FIND("_",B15022,FIND("_",B15022)+1)-FIND("_",B15022))-1)</f>
        <v>0</v>
      </c>
      <c r="I15022" t="str">
        <f>MID(B15022, FIND("_",B15022,FIND("_",B15022)+1)+1, FIND(".",B15022)-FIND("_",B15022,FIND("_",B15022)+1)-1)</f>
        <v>0</v>
      </c>
    </row>
    <row r="15023" spans="1:9" x14ac:dyDescent="0.2">
      <c r="A15023" t="s">
        <v>895</v>
      </c>
      <c r="B15023" t="s">
        <v>27</v>
      </c>
      <c r="C15023">
        <v>0</v>
      </c>
      <c r="D15023" t="str">
        <f t="shared" si="702"/>
        <v>P596-Fg035</v>
      </c>
      <c r="E15023" t="str">
        <f t="shared" si="703"/>
        <v>0</v>
      </c>
      <c r="F15023" t="str">
        <f t="shared" si="704"/>
        <v>500</v>
      </c>
      <c r="G15023" t="str">
        <f>LEFT(B15023,10)</f>
        <v>P597-Fg059</v>
      </c>
      <c r="H15023" t="str">
        <f>MID(B15023,FIND("_",B15023)+1,(FIND("_",B15023,FIND("_",B15023)+1)-FIND("_",B15023))-1)</f>
        <v>0</v>
      </c>
      <c r="I15023" t="str">
        <f>MID(B15023, FIND("_",B15023,FIND("_",B15023)+1)+1, FIND(".",B15023)-FIND("_",B15023,FIND("_",B15023)+1)-1)</f>
        <v>500</v>
      </c>
    </row>
    <row r="15024" spans="1:9" x14ac:dyDescent="0.2">
      <c r="A15024" t="s">
        <v>895</v>
      </c>
      <c r="B15024" t="s">
        <v>89</v>
      </c>
      <c r="C15024">
        <v>47</v>
      </c>
      <c r="D15024" t="str">
        <f t="shared" si="702"/>
        <v>P596-Fg035</v>
      </c>
      <c r="E15024" t="str">
        <f t="shared" si="703"/>
        <v>0</v>
      </c>
      <c r="F15024" t="str">
        <f t="shared" si="704"/>
        <v>500</v>
      </c>
      <c r="G15024" t="str">
        <f>LEFT(B15024,10)</f>
        <v>P597-Fg060</v>
      </c>
      <c r="H15024" t="str">
        <f>MID(B15024,FIND("_",B15024)+1,(FIND("_",B15024,FIND("_",B15024)+1)-FIND("_",B15024))-1)</f>
        <v>500</v>
      </c>
      <c r="I15024" t="str">
        <f>MID(B15024, FIND("_",B15024,FIND("_",B15024)+1)+1, FIND(".",B15024)-FIND("_",B15024,FIND("_",B15024)+1)-1)</f>
        <v>250</v>
      </c>
    </row>
    <row r="15025" spans="1:9" x14ac:dyDescent="0.2">
      <c r="A15025" t="s">
        <v>895</v>
      </c>
      <c r="B15025" t="s">
        <v>28</v>
      </c>
      <c r="C15025">
        <v>59</v>
      </c>
      <c r="D15025" t="str">
        <f t="shared" si="702"/>
        <v>P596-Fg035</v>
      </c>
      <c r="E15025" t="str">
        <f t="shared" si="703"/>
        <v>0</v>
      </c>
      <c r="F15025" t="str">
        <f t="shared" si="704"/>
        <v>500</v>
      </c>
      <c r="G15025" t="str">
        <f>LEFT(B15025,10)</f>
        <v>P597-Fg063</v>
      </c>
      <c r="H15025" t="str">
        <f>MID(B15025,FIND("_",B15025)+1,(FIND("_",B15025,FIND("_",B15025)+1)-FIND("_",B15025))-1)</f>
        <v>0</v>
      </c>
      <c r="I15025" t="str">
        <f>MID(B15025, FIND("_",B15025,FIND("_",B15025)+1)+1, FIND(".",B15025)-FIND("_",B15025,FIND("_",B15025)+1)-1)</f>
        <v>500</v>
      </c>
    </row>
    <row r="15026" spans="1:9" x14ac:dyDescent="0.2">
      <c r="A15026" t="s">
        <v>895</v>
      </c>
      <c r="B15026" t="s">
        <v>90</v>
      </c>
      <c r="C15026">
        <v>70</v>
      </c>
      <c r="D15026" t="str">
        <f t="shared" si="702"/>
        <v>P596-Fg035</v>
      </c>
      <c r="E15026" t="str">
        <f t="shared" si="703"/>
        <v>0</v>
      </c>
      <c r="F15026" t="str">
        <f t="shared" si="704"/>
        <v>500</v>
      </c>
      <c r="G15026" t="str">
        <f>LEFT(B15026,10)</f>
        <v>P597-Fg065</v>
      </c>
      <c r="H15026" t="str">
        <f>MID(B15026,FIND("_",B15026)+1,(FIND("_",B15026,FIND("_",B15026)+1)-FIND("_",B15026))-1)</f>
        <v>0</v>
      </c>
      <c r="I15026" t="str">
        <f>MID(B15026, FIND("_",B15026,FIND("_",B15026)+1)+1, FIND(".",B15026)-FIND("_",B15026,FIND("_",B15026)+1)-1)</f>
        <v>750</v>
      </c>
    </row>
    <row r="15027" spans="1:9" x14ac:dyDescent="0.2">
      <c r="A15027" t="s">
        <v>895</v>
      </c>
      <c r="B15027" t="s">
        <v>662</v>
      </c>
      <c r="C15027">
        <v>76</v>
      </c>
      <c r="D15027" t="str">
        <f t="shared" si="702"/>
        <v>P596-Fg035</v>
      </c>
      <c r="E15027" t="str">
        <f t="shared" si="703"/>
        <v>0</v>
      </c>
      <c r="F15027" t="str">
        <f t="shared" si="704"/>
        <v>500</v>
      </c>
      <c r="G15027" t="str">
        <f>LEFT(B15027,10)</f>
        <v>P597-Fg071</v>
      </c>
      <c r="H15027" t="str">
        <f>MID(B15027,FIND("_",B15027)+1,(FIND("_",B15027,FIND("_",B15027)+1)-FIND("_",B15027))-1)</f>
        <v>250</v>
      </c>
      <c r="I15027" t="str">
        <f>MID(B15027, FIND("_",B15027,FIND("_",B15027)+1)+1, FIND(".",B15027)-FIND("_",B15027,FIND("_",B15027)+1)-1)</f>
        <v>0</v>
      </c>
    </row>
    <row r="15028" spans="1:9" x14ac:dyDescent="0.2">
      <c r="A15028" t="s">
        <v>895</v>
      </c>
      <c r="B15028" t="s">
        <v>91</v>
      </c>
      <c r="C15028">
        <v>20</v>
      </c>
      <c r="D15028" t="str">
        <f t="shared" si="702"/>
        <v>P596-Fg035</v>
      </c>
      <c r="E15028" t="str">
        <f t="shared" si="703"/>
        <v>0</v>
      </c>
      <c r="F15028" t="str">
        <f t="shared" si="704"/>
        <v>500</v>
      </c>
      <c r="G15028" t="str">
        <f>LEFT(B15028,10)</f>
        <v>P598-Fg001</v>
      </c>
      <c r="H15028" t="str">
        <f>MID(B15028,FIND("_",B15028)+1,(FIND("_",B15028,FIND("_",B15028)+1)-FIND("_",B15028))-1)</f>
        <v>500</v>
      </c>
      <c r="I15028" t="str">
        <f>MID(B15028, FIND("_",B15028,FIND("_",B15028)+1)+1, FIND(".",B15028)-FIND("_",B15028,FIND("_",B15028)+1)-1)</f>
        <v>1250</v>
      </c>
    </row>
    <row r="15029" spans="1:9" x14ac:dyDescent="0.2">
      <c r="A15029" t="s">
        <v>895</v>
      </c>
      <c r="B15029" t="s">
        <v>92</v>
      </c>
      <c r="C15029">
        <v>52</v>
      </c>
      <c r="D15029" t="str">
        <f t="shared" si="702"/>
        <v>P596-Fg035</v>
      </c>
      <c r="E15029" t="str">
        <f t="shared" si="703"/>
        <v>0</v>
      </c>
      <c r="F15029" t="str">
        <f t="shared" si="704"/>
        <v>500</v>
      </c>
      <c r="G15029" t="str">
        <f>LEFT(B15029,10)</f>
        <v>P598-Fg001</v>
      </c>
      <c r="H15029" t="str">
        <f>MID(B15029,FIND("_",B15029)+1,(FIND("_",B15029,FIND("_",B15029)+1)-FIND("_",B15029))-1)</f>
        <v>1000</v>
      </c>
      <c r="I15029" t="str">
        <f>MID(B15029, FIND("_",B15029,FIND("_",B15029)+1)+1, FIND(".",B15029)-FIND("_",B15029,FIND("_",B15029)+1)-1)</f>
        <v>0</v>
      </c>
    </row>
    <row r="15030" spans="1:9" x14ac:dyDescent="0.2">
      <c r="A15030" t="s">
        <v>895</v>
      </c>
      <c r="B15030" t="s">
        <v>93</v>
      </c>
      <c r="C15030">
        <v>49</v>
      </c>
      <c r="D15030" t="str">
        <f t="shared" si="702"/>
        <v>P596-Fg035</v>
      </c>
      <c r="E15030" t="str">
        <f t="shared" si="703"/>
        <v>0</v>
      </c>
      <c r="F15030" t="str">
        <f t="shared" si="704"/>
        <v>500</v>
      </c>
      <c r="G15030" t="str">
        <f>LEFT(B15030,10)</f>
        <v>P598-Fg002</v>
      </c>
      <c r="H15030" t="str">
        <f>MID(B15030,FIND("_",B15030)+1,(FIND("_",B15030,FIND("_",B15030)+1)-FIND("_",B15030))-1)</f>
        <v>2250</v>
      </c>
      <c r="I15030" t="str">
        <f>MID(B15030, FIND("_",B15030,FIND("_",B15030)+1)+1, FIND(".",B15030)-FIND("_",B15030,FIND("_",B15030)+1)-1)</f>
        <v>1250</v>
      </c>
    </row>
    <row r="15031" spans="1:9" x14ac:dyDescent="0.2">
      <c r="A15031" t="s">
        <v>895</v>
      </c>
      <c r="B15031" t="s">
        <v>94</v>
      </c>
      <c r="C15031">
        <v>92</v>
      </c>
      <c r="D15031" t="str">
        <f t="shared" si="702"/>
        <v>P596-Fg035</v>
      </c>
      <c r="E15031" t="str">
        <f t="shared" si="703"/>
        <v>0</v>
      </c>
      <c r="F15031" t="str">
        <f t="shared" si="704"/>
        <v>500</v>
      </c>
      <c r="G15031" t="str">
        <f>LEFT(B15031,10)</f>
        <v>P598-Fg003</v>
      </c>
      <c r="H15031" t="str">
        <f>MID(B15031,FIND("_",B15031)+1,(FIND("_",B15031,FIND("_",B15031)+1)-FIND("_",B15031))-1)</f>
        <v>500</v>
      </c>
      <c r="I15031" t="str">
        <f>MID(B15031, FIND("_",B15031,FIND("_",B15031)+1)+1, FIND(".",B15031)-FIND("_",B15031,FIND("_",B15031)+1)-1)</f>
        <v>1750</v>
      </c>
    </row>
    <row r="15032" spans="1:9" x14ac:dyDescent="0.2">
      <c r="A15032" t="s">
        <v>895</v>
      </c>
      <c r="B15032" t="s">
        <v>95</v>
      </c>
      <c r="C15032">
        <v>61</v>
      </c>
      <c r="D15032" t="str">
        <f t="shared" si="702"/>
        <v>P596-Fg035</v>
      </c>
      <c r="E15032" t="str">
        <f t="shared" si="703"/>
        <v>0</v>
      </c>
      <c r="F15032" t="str">
        <f t="shared" si="704"/>
        <v>500</v>
      </c>
      <c r="G15032" t="str">
        <f>LEFT(B15032,10)</f>
        <v>P598-Fg005</v>
      </c>
      <c r="H15032" t="str">
        <f>MID(B15032,FIND("_",B15032)+1,(FIND("_",B15032,FIND("_",B15032)+1)-FIND("_",B15032))-1)</f>
        <v>1000</v>
      </c>
      <c r="I15032" t="str">
        <f>MID(B15032, FIND("_",B15032,FIND("_",B15032)+1)+1, FIND(".",B15032)-FIND("_",B15032,FIND("_",B15032)+1)-1)</f>
        <v>1500</v>
      </c>
    </row>
    <row r="15033" spans="1:9" x14ac:dyDescent="0.2">
      <c r="A15033" t="s">
        <v>895</v>
      </c>
      <c r="B15033" t="s">
        <v>665</v>
      </c>
      <c r="C15033">
        <v>99</v>
      </c>
      <c r="D15033" t="str">
        <f t="shared" si="702"/>
        <v>P596-Fg035</v>
      </c>
      <c r="E15033" t="str">
        <f t="shared" si="703"/>
        <v>0</v>
      </c>
      <c r="F15033" t="str">
        <f t="shared" si="704"/>
        <v>500</v>
      </c>
      <c r="G15033" t="str">
        <f>LEFT(B15033,10)</f>
        <v>P598-Fg006</v>
      </c>
      <c r="H15033" t="str">
        <f>MID(B15033,FIND("_",B15033)+1,(FIND("_",B15033,FIND("_",B15033)+1)-FIND("_",B15033))-1)</f>
        <v>1500</v>
      </c>
      <c r="I15033" t="str">
        <f>MID(B15033, FIND("_",B15033,FIND("_",B15033)+1)+1, FIND(".",B15033)-FIND("_",B15033,FIND("_",B15033)+1)-1)</f>
        <v>500</v>
      </c>
    </row>
    <row r="15034" spans="1:9" x14ac:dyDescent="0.2">
      <c r="A15034" t="s">
        <v>895</v>
      </c>
      <c r="B15034" t="s">
        <v>96</v>
      </c>
      <c r="C15034">
        <v>60</v>
      </c>
      <c r="D15034" t="str">
        <f t="shared" si="702"/>
        <v>P596-Fg035</v>
      </c>
      <c r="E15034" t="str">
        <f t="shared" si="703"/>
        <v>0</v>
      </c>
      <c r="F15034" t="str">
        <f t="shared" si="704"/>
        <v>500</v>
      </c>
      <c r="G15034" t="str">
        <f>LEFT(B15034,10)</f>
        <v>P598-Fg007</v>
      </c>
      <c r="H15034" t="str">
        <f>MID(B15034,FIND("_",B15034)+1,(FIND("_",B15034,FIND("_",B15034)+1)-FIND("_",B15034))-1)</f>
        <v>500</v>
      </c>
      <c r="I15034" t="str">
        <f>MID(B15034, FIND("_",B15034,FIND("_",B15034)+1)+1, FIND(".",B15034)-FIND("_",B15034,FIND("_",B15034)+1)-1)</f>
        <v>0</v>
      </c>
    </row>
    <row r="15035" spans="1:9" x14ac:dyDescent="0.2">
      <c r="A15035" t="s">
        <v>895</v>
      </c>
      <c r="B15035" t="s">
        <v>97</v>
      </c>
      <c r="C15035">
        <v>78</v>
      </c>
      <c r="D15035" t="str">
        <f t="shared" si="702"/>
        <v>P596-Fg035</v>
      </c>
      <c r="E15035" t="str">
        <f t="shared" si="703"/>
        <v>0</v>
      </c>
      <c r="F15035" t="str">
        <f t="shared" si="704"/>
        <v>500</v>
      </c>
      <c r="G15035" t="str">
        <f>LEFT(B15035,10)</f>
        <v>P598-Fg008</v>
      </c>
      <c r="H15035" t="str">
        <f>MID(B15035,FIND("_",B15035)+1,(FIND("_",B15035,FIND("_",B15035)+1)-FIND("_",B15035))-1)</f>
        <v>1500</v>
      </c>
      <c r="I15035" t="str">
        <f>MID(B15035, FIND("_",B15035,FIND("_",B15035)+1)+1, FIND(".",B15035)-FIND("_",B15035,FIND("_",B15035)+1)-1)</f>
        <v>1000</v>
      </c>
    </row>
    <row r="15036" spans="1:9" x14ac:dyDescent="0.2">
      <c r="A15036" t="s">
        <v>895</v>
      </c>
      <c r="B15036" t="s">
        <v>98</v>
      </c>
      <c r="C15036">
        <v>37</v>
      </c>
      <c r="D15036" t="str">
        <f t="shared" si="702"/>
        <v>P596-Fg035</v>
      </c>
      <c r="E15036" t="str">
        <f t="shared" si="703"/>
        <v>0</v>
      </c>
      <c r="F15036" t="str">
        <f t="shared" si="704"/>
        <v>500</v>
      </c>
      <c r="G15036" t="str">
        <f>LEFT(B15036,10)</f>
        <v>P598-Fg009</v>
      </c>
      <c r="H15036" t="str">
        <f>MID(B15036,FIND("_",B15036)+1,(FIND("_",B15036,FIND("_",B15036)+1)-FIND("_",B15036))-1)</f>
        <v>0</v>
      </c>
      <c r="I15036" t="str">
        <f>MID(B15036, FIND("_",B15036,FIND("_",B15036)+1)+1, FIND(".",B15036)-FIND("_",B15036,FIND("_",B15036)+1)-1)</f>
        <v>1000</v>
      </c>
    </row>
    <row r="15037" spans="1:9" x14ac:dyDescent="0.2">
      <c r="A15037" t="s">
        <v>895</v>
      </c>
      <c r="B15037" t="s">
        <v>99</v>
      </c>
      <c r="C15037">
        <v>88</v>
      </c>
      <c r="D15037" t="str">
        <f t="shared" si="702"/>
        <v>P596-Fg035</v>
      </c>
      <c r="E15037" t="str">
        <f t="shared" si="703"/>
        <v>0</v>
      </c>
      <c r="F15037" t="str">
        <f t="shared" si="704"/>
        <v>500</v>
      </c>
      <c r="G15037" t="str">
        <f>LEFT(B15037,10)</f>
        <v>P598-Fg011</v>
      </c>
      <c r="H15037" t="str">
        <f>MID(B15037,FIND("_",B15037)+1,(FIND("_",B15037,FIND("_",B15037)+1)-FIND("_",B15037))-1)</f>
        <v>0</v>
      </c>
      <c r="I15037" t="str">
        <f>MID(B15037, FIND("_",B15037,FIND("_",B15037)+1)+1, FIND(".",B15037)-FIND("_",B15037,FIND("_",B15037)+1)-1)</f>
        <v>1000</v>
      </c>
    </row>
    <row r="15038" spans="1:9" x14ac:dyDescent="0.2">
      <c r="A15038" t="s">
        <v>895</v>
      </c>
      <c r="B15038" t="s">
        <v>100</v>
      </c>
      <c r="C15038">
        <v>64</v>
      </c>
      <c r="D15038" t="str">
        <f t="shared" si="702"/>
        <v>P596-Fg035</v>
      </c>
      <c r="E15038" t="str">
        <f t="shared" si="703"/>
        <v>0</v>
      </c>
      <c r="F15038" t="str">
        <f t="shared" si="704"/>
        <v>500</v>
      </c>
      <c r="G15038" t="str">
        <f>LEFT(B15038,10)</f>
        <v>P598-Fg012</v>
      </c>
      <c r="H15038" t="str">
        <f>MID(B15038,FIND("_",B15038)+1,(FIND("_",B15038,FIND("_",B15038)+1)-FIND("_",B15038))-1)</f>
        <v>0</v>
      </c>
      <c r="I15038" t="str">
        <f>MID(B15038, FIND("_",B15038,FIND("_",B15038)+1)+1, FIND(".",B15038)-FIND("_",B15038,FIND("_",B15038)+1)-1)</f>
        <v>500</v>
      </c>
    </row>
    <row r="15039" spans="1:9" x14ac:dyDescent="0.2">
      <c r="A15039" t="s">
        <v>895</v>
      </c>
      <c r="B15039" t="s">
        <v>102</v>
      </c>
      <c r="C15039">
        <v>44</v>
      </c>
      <c r="D15039" t="str">
        <f t="shared" si="702"/>
        <v>P596-Fg035</v>
      </c>
      <c r="E15039" t="str">
        <f t="shared" si="703"/>
        <v>0</v>
      </c>
      <c r="F15039" t="str">
        <f t="shared" si="704"/>
        <v>500</v>
      </c>
      <c r="G15039" t="str">
        <f>LEFT(B15039,10)</f>
        <v>P598-Fg014</v>
      </c>
      <c r="H15039" t="str">
        <f>MID(B15039,FIND("_",B15039)+1,(FIND("_",B15039,FIND("_",B15039)+1)-FIND("_",B15039))-1)</f>
        <v>250</v>
      </c>
      <c r="I15039" t="str">
        <f>MID(B15039, FIND("_",B15039,FIND("_",B15039)+1)+1, FIND(".",B15039)-FIND("_",B15039,FIND("_",B15039)+1)-1)</f>
        <v>500</v>
      </c>
    </row>
    <row r="15040" spans="1:9" x14ac:dyDescent="0.2">
      <c r="A15040" t="s">
        <v>895</v>
      </c>
      <c r="B15040" t="s">
        <v>103</v>
      </c>
      <c r="C15040">
        <v>52</v>
      </c>
      <c r="D15040" t="str">
        <f t="shared" si="702"/>
        <v>P596-Fg035</v>
      </c>
      <c r="E15040" t="str">
        <f t="shared" si="703"/>
        <v>0</v>
      </c>
      <c r="F15040" t="str">
        <f t="shared" si="704"/>
        <v>500</v>
      </c>
      <c r="G15040" t="str">
        <f>LEFT(B15040,10)</f>
        <v>P598-Fg017</v>
      </c>
      <c r="H15040" t="str">
        <f>MID(B15040,FIND("_",B15040)+1,(FIND("_",B15040,FIND("_",B15040)+1)-FIND("_",B15040))-1)</f>
        <v>250</v>
      </c>
      <c r="I15040" t="str">
        <f>MID(B15040, FIND("_",B15040,FIND("_",B15040)+1)+1, FIND(".",B15040)-FIND("_",B15040,FIND("_",B15040)+1)-1)</f>
        <v>500</v>
      </c>
    </row>
    <row r="15041" spans="1:9" x14ac:dyDescent="0.2">
      <c r="A15041" t="s">
        <v>895</v>
      </c>
      <c r="B15041" t="s">
        <v>751</v>
      </c>
      <c r="C15041">
        <v>90</v>
      </c>
      <c r="D15041" t="str">
        <f t="shared" si="702"/>
        <v>P596-Fg035</v>
      </c>
      <c r="E15041" t="str">
        <f t="shared" si="703"/>
        <v>0</v>
      </c>
      <c r="F15041" t="str">
        <f t="shared" si="704"/>
        <v>500</v>
      </c>
      <c r="G15041" t="str">
        <f>LEFT(B15041,10)</f>
        <v>P598-Fg020</v>
      </c>
      <c r="H15041" t="str">
        <f>MID(B15041,FIND("_",B15041)+1,(FIND("_",B15041,FIND("_",B15041)+1)-FIND("_",B15041))-1)</f>
        <v>0</v>
      </c>
      <c r="I15041" t="str">
        <f>MID(B15041, FIND("_",B15041,FIND("_",B15041)+1)+1, FIND(".",B15041)-FIND("_",B15041,FIND("_",B15041)+1)-1)</f>
        <v>750</v>
      </c>
    </row>
    <row r="15042" spans="1:9" x14ac:dyDescent="0.2">
      <c r="A15042" t="s">
        <v>895</v>
      </c>
      <c r="B15042" t="s">
        <v>249</v>
      </c>
      <c r="C15042">
        <v>70</v>
      </c>
      <c r="D15042" t="str">
        <f t="shared" ref="D15042:D15105" si="705">LEFT(A15042,10)</f>
        <v>P596-Fg035</v>
      </c>
      <c r="E15042" t="str">
        <f t="shared" ref="E15042:E15105" si="706">MID(A15042,FIND("_",A15042)+1,(FIND("_",A15042,FIND("_",A15042)+1)-FIND("_",A15042))-1)</f>
        <v>0</v>
      </c>
      <c r="F15042" t="str">
        <f t="shared" ref="F15042:F15105" si="707">RIGHT(A15042, LEN(A15042)- FIND("_",A15042,FIND("_",A15042)+1))</f>
        <v>500</v>
      </c>
      <c r="G15042" t="str">
        <f>LEFT(B15042,10)</f>
        <v>P598-Fg021</v>
      </c>
      <c r="H15042" t="str">
        <f>MID(B15042,FIND("_",B15042)+1,(FIND("_",B15042,FIND("_",B15042)+1)-FIND("_",B15042))-1)</f>
        <v>0</v>
      </c>
      <c r="I15042" t="str">
        <f>MID(B15042, FIND("_",B15042,FIND("_",B15042)+1)+1, FIND(".",B15042)-FIND("_",B15042,FIND("_",B15042)+1)-1)</f>
        <v>0</v>
      </c>
    </row>
    <row r="15043" spans="1:9" x14ac:dyDescent="0.2">
      <c r="A15043" t="s">
        <v>895</v>
      </c>
      <c r="B15043" t="s">
        <v>105</v>
      </c>
      <c r="C15043">
        <v>41</v>
      </c>
      <c r="D15043" t="str">
        <f t="shared" si="705"/>
        <v>P596-Fg035</v>
      </c>
      <c r="E15043" t="str">
        <f t="shared" si="706"/>
        <v>0</v>
      </c>
      <c r="F15043" t="str">
        <f t="shared" si="707"/>
        <v>500</v>
      </c>
      <c r="G15043" t="str">
        <f>LEFT(B15043,10)</f>
        <v>P598-Fg023</v>
      </c>
      <c r="H15043" t="str">
        <f>MID(B15043,FIND("_",B15043)+1,(FIND("_",B15043,FIND("_",B15043)+1)-FIND("_",B15043))-1)</f>
        <v>0</v>
      </c>
      <c r="I15043" t="str">
        <f>MID(B15043, FIND("_",B15043,FIND("_",B15043)+1)+1, FIND(".",B15043)-FIND("_",B15043,FIND("_",B15043)+1)-1)</f>
        <v>750</v>
      </c>
    </row>
    <row r="15044" spans="1:9" x14ac:dyDescent="0.2">
      <c r="A15044" t="s">
        <v>895</v>
      </c>
      <c r="B15044" t="s">
        <v>106</v>
      </c>
      <c r="C15044">
        <v>95</v>
      </c>
      <c r="D15044" t="str">
        <f t="shared" si="705"/>
        <v>P596-Fg035</v>
      </c>
      <c r="E15044" t="str">
        <f t="shared" si="706"/>
        <v>0</v>
      </c>
      <c r="F15044" t="str">
        <f t="shared" si="707"/>
        <v>500</v>
      </c>
      <c r="G15044" t="str">
        <f>LEFT(B15044,10)</f>
        <v>P598-Fg027</v>
      </c>
      <c r="H15044" t="str">
        <f>MID(B15044,FIND("_",B15044)+1,(FIND("_",B15044,FIND("_",B15044)+1)-FIND("_",B15044))-1)</f>
        <v>0</v>
      </c>
      <c r="I15044" t="str">
        <f>MID(B15044, FIND("_",B15044,FIND("_",B15044)+1)+1, FIND(".",B15044)-FIND("_",B15044,FIND("_",B15044)+1)-1)</f>
        <v>0</v>
      </c>
    </row>
    <row r="15045" spans="1:9" x14ac:dyDescent="0.2">
      <c r="A15045" t="s">
        <v>895</v>
      </c>
      <c r="B15045" t="s">
        <v>752</v>
      </c>
      <c r="C15045">
        <v>83</v>
      </c>
      <c r="D15045" t="str">
        <f t="shared" si="705"/>
        <v>P596-Fg035</v>
      </c>
      <c r="E15045" t="str">
        <f t="shared" si="706"/>
        <v>0</v>
      </c>
      <c r="F15045" t="str">
        <f t="shared" si="707"/>
        <v>500</v>
      </c>
      <c r="G15045" t="str">
        <f>LEFT(B15045,10)</f>
        <v>P598-Fg029</v>
      </c>
      <c r="H15045" t="str">
        <f>MID(B15045,FIND("_",B15045)+1,(FIND("_",B15045,FIND("_",B15045)+1)-FIND("_",B15045))-1)</f>
        <v>0</v>
      </c>
      <c r="I15045" t="str">
        <f>MID(B15045, FIND("_",B15045,FIND("_",B15045)+1)+1, FIND(".",B15045)-FIND("_",B15045,FIND("_",B15045)+1)-1)</f>
        <v>0</v>
      </c>
    </row>
    <row r="15046" spans="1:9" x14ac:dyDescent="0.2">
      <c r="A15046" t="s">
        <v>895</v>
      </c>
      <c r="B15046" t="s">
        <v>107</v>
      </c>
      <c r="C15046">
        <v>78</v>
      </c>
      <c r="D15046" t="str">
        <f t="shared" si="705"/>
        <v>P596-Fg035</v>
      </c>
      <c r="E15046" t="str">
        <f t="shared" si="706"/>
        <v>0</v>
      </c>
      <c r="F15046" t="str">
        <f t="shared" si="707"/>
        <v>500</v>
      </c>
      <c r="G15046" t="str">
        <f>LEFT(B15046,10)</f>
        <v>P598-Fg030</v>
      </c>
      <c r="H15046" t="str">
        <f>MID(B15046,FIND("_",B15046)+1,(FIND("_",B15046,FIND("_",B15046)+1)-FIND("_",B15046))-1)</f>
        <v>250</v>
      </c>
      <c r="I15046" t="str">
        <f>MID(B15046, FIND("_",B15046,FIND("_",B15046)+1)+1, FIND(".",B15046)-FIND("_",B15046,FIND("_",B15046)+1)-1)</f>
        <v>0</v>
      </c>
    </row>
    <row r="15047" spans="1:9" x14ac:dyDescent="0.2">
      <c r="A15047" t="s">
        <v>895</v>
      </c>
      <c r="B15047" t="s">
        <v>108</v>
      </c>
      <c r="C15047">
        <v>70</v>
      </c>
      <c r="D15047" t="str">
        <f t="shared" si="705"/>
        <v>P596-Fg035</v>
      </c>
      <c r="E15047" t="str">
        <f t="shared" si="706"/>
        <v>0</v>
      </c>
      <c r="F15047" t="str">
        <f t="shared" si="707"/>
        <v>500</v>
      </c>
      <c r="G15047" t="str">
        <f>LEFT(B15047,10)</f>
        <v>P598-Fg030</v>
      </c>
      <c r="H15047" t="str">
        <f>MID(B15047,FIND("_",B15047)+1,(FIND("_",B15047,FIND("_",B15047)+1)-FIND("_",B15047))-1)</f>
        <v>250</v>
      </c>
      <c r="I15047" t="str">
        <f>MID(B15047, FIND("_",B15047,FIND("_",B15047)+1)+1, FIND(".",B15047)-FIND("_",B15047,FIND("_",B15047)+1)-1)</f>
        <v>500</v>
      </c>
    </row>
    <row r="15048" spans="1:9" x14ac:dyDescent="0.2">
      <c r="A15048" t="s">
        <v>895</v>
      </c>
      <c r="B15048" t="s">
        <v>110</v>
      </c>
      <c r="C15048">
        <v>27</v>
      </c>
      <c r="D15048" t="str">
        <f t="shared" si="705"/>
        <v>P596-Fg035</v>
      </c>
      <c r="E15048" t="str">
        <f t="shared" si="706"/>
        <v>0</v>
      </c>
      <c r="F15048" t="str">
        <f t="shared" si="707"/>
        <v>500</v>
      </c>
      <c r="G15048" t="str">
        <f>LEFT(B15048,10)</f>
        <v>P598-Fg032</v>
      </c>
      <c r="H15048" t="str">
        <f>MID(B15048,FIND("_",B15048)+1,(FIND("_",B15048,FIND("_",B15048)+1)-FIND("_",B15048))-1)</f>
        <v>250</v>
      </c>
      <c r="I15048" t="str">
        <f>MID(B15048, FIND("_",B15048,FIND("_",B15048)+1)+1, FIND(".",B15048)-FIND("_",B15048,FIND("_",B15048)+1)-1)</f>
        <v>750</v>
      </c>
    </row>
    <row r="15049" spans="1:9" x14ac:dyDescent="0.2">
      <c r="A15049" t="s">
        <v>895</v>
      </c>
      <c r="B15049" t="s">
        <v>111</v>
      </c>
      <c r="C15049">
        <v>33</v>
      </c>
      <c r="D15049" t="str">
        <f t="shared" si="705"/>
        <v>P596-Fg035</v>
      </c>
      <c r="E15049" t="str">
        <f t="shared" si="706"/>
        <v>0</v>
      </c>
      <c r="F15049" t="str">
        <f t="shared" si="707"/>
        <v>500</v>
      </c>
      <c r="G15049" t="str">
        <f>LEFT(B15049,10)</f>
        <v>P598-Fg035</v>
      </c>
      <c r="H15049" t="str">
        <f>MID(B15049,FIND("_",B15049)+1,(FIND("_",B15049,FIND("_",B15049)+1)-FIND("_",B15049))-1)</f>
        <v>250</v>
      </c>
      <c r="I15049" t="str">
        <f>MID(B15049, FIND("_",B15049,FIND("_",B15049)+1)+1, FIND(".",B15049)-FIND("_",B15049,FIND("_",B15049)+1)-1)</f>
        <v>1250</v>
      </c>
    </row>
    <row r="15050" spans="1:9" x14ac:dyDescent="0.2">
      <c r="A15050" t="s">
        <v>896</v>
      </c>
      <c r="B15050" t="s">
        <v>166</v>
      </c>
      <c r="C15050">
        <v>78</v>
      </c>
      <c r="D15050" t="str">
        <f t="shared" si="705"/>
        <v>P596-Fg035</v>
      </c>
      <c r="E15050" t="str">
        <f t="shared" si="706"/>
        <v>250</v>
      </c>
      <c r="F15050" t="str">
        <f t="shared" si="707"/>
        <v>500</v>
      </c>
      <c r="G15050" t="str">
        <f>LEFT(B15050,10)</f>
        <v>P596-Fg037</v>
      </c>
      <c r="H15050" t="str">
        <f>MID(B15050,FIND("_",B15050)+1,(FIND("_",B15050,FIND("_",B15050)+1)-FIND("_",B15050))-1)</f>
        <v>0</v>
      </c>
      <c r="I15050" t="str">
        <f>MID(B15050, FIND("_",B15050,FIND("_",B15050)+1)+1, FIND(".",B15050)-FIND("_",B15050,FIND("_",B15050)+1)-1)</f>
        <v>500</v>
      </c>
    </row>
    <row r="15051" spans="1:9" x14ac:dyDescent="0.2">
      <c r="A15051" t="s">
        <v>896</v>
      </c>
      <c r="B15051" t="s">
        <v>694</v>
      </c>
      <c r="C15051">
        <v>40</v>
      </c>
      <c r="D15051" t="str">
        <f t="shared" si="705"/>
        <v>P596-Fg035</v>
      </c>
      <c r="E15051" t="str">
        <f t="shared" si="706"/>
        <v>250</v>
      </c>
      <c r="F15051" t="str">
        <f t="shared" si="707"/>
        <v>500</v>
      </c>
      <c r="G15051" t="str">
        <f>LEFT(B15051,10)</f>
        <v>P596-Fg038</v>
      </c>
      <c r="H15051" t="str">
        <f>MID(B15051,FIND("_",B15051)+1,(FIND("_",B15051,FIND("_",B15051)+1)-FIND("_",B15051))-1)</f>
        <v>0</v>
      </c>
      <c r="I15051" t="str">
        <f>MID(B15051, FIND("_",B15051,FIND("_",B15051)+1)+1, FIND(".",B15051)-FIND("_",B15051,FIND("_",B15051)+1)-1)</f>
        <v>0</v>
      </c>
    </row>
    <row r="15052" spans="1:9" x14ac:dyDescent="0.2">
      <c r="A15052" t="s">
        <v>896</v>
      </c>
      <c r="B15052" t="s">
        <v>612</v>
      </c>
      <c r="C15052">
        <v>20</v>
      </c>
      <c r="D15052" t="str">
        <f t="shared" si="705"/>
        <v>P596-Fg035</v>
      </c>
      <c r="E15052" t="str">
        <f t="shared" si="706"/>
        <v>250</v>
      </c>
      <c r="F15052" t="str">
        <f t="shared" si="707"/>
        <v>500</v>
      </c>
      <c r="G15052" t="str">
        <f>LEFT(B15052,10)</f>
        <v>P596-Fg041</v>
      </c>
      <c r="H15052" t="str">
        <f>MID(B15052,FIND("_",B15052)+1,(FIND("_",B15052,FIND("_",B15052)+1)-FIND("_",B15052))-1)</f>
        <v>0</v>
      </c>
      <c r="I15052" t="str">
        <f>MID(B15052, FIND("_",B15052,FIND("_",B15052)+1)+1, FIND(".",B15052)-FIND("_",B15052,FIND("_",B15052)+1)-1)</f>
        <v>500</v>
      </c>
    </row>
    <row r="15053" spans="1:9" x14ac:dyDescent="0.2">
      <c r="A15053" t="s">
        <v>896</v>
      </c>
      <c r="B15053" t="s">
        <v>613</v>
      </c>
      <c r="C15053">
        <v>74</v>
      </c>
      <c r="D15053" t="str">
        <f t="shared" si="705"/>
        <v>P596-Fg035</v>
      </c>
      <c r="E15053" t="str">
        <f t="shared" si="706"/>
        <v>250</v>
      </c>
      <c r="F15053" t="str">
        <f t="shared" si="707"/>
        <v>500</v>
      </c>
      <c r="G15053" t="str">
        <f>LEFT(B15053,10)</f>
        <v>P596-Fg044</v>
      </c>
      <c r="H15053" t="str">
        <f>MID(B15053,FIND("_",B15053)+1,(FIND("_",B15053,FIND("_",B15053)+1)-FIND("_",B15053))-1)</f>
        <v>250</v>
      </c>
      <c r="I15053" t="str">
        <f>MID(B15053, FIND("_",B15053,FIND("_",B15053)+1)+1, FIND(".",B15053)-FIND("_",B15053,FIND("_",B15053)+1)-1)</f>
        <v>750</v>
      </c>
    </row>
    <row r="15054" spans="1:9" x14ac:dyDescent="0.2">
      <c r="A15054" t="s">
        <v>896</v>
      </c>
      <c r="B15054" t="s">
        <v>478</v>
      </c>
      <c r="C15054">
        <v>48</v>
      </c>
      <c r="D15054" t="str">
        <f t="shared" si="705"/>
        <v>P596-Fg035</v>
      </c>
      <c r="E15054" t="str">
        <f t="shared" si="706"/>
        <v>250</v>
      </c>
      <c r="F15054" t="str">
        <f t="shared" si="707"/>
        <v>500</v>
      </c>
      <c r="G15054" t="str">
        <f>LEFT(B15054,10)</f>
        <v>P596-Fg049</v>
      </c>
      <c r="H15054" t="str">
        <f>MID(B15054,FIND("_",B15054)+1,(FIND("_",B15054,FIND("_",B15054)+1)-FIND("_",B15054))-1)</f>
        <v>0</v>
      </c>
      <c r="I15054" t="str">
        <f>MID(B15054, FIND("_",B15054,FIND("_",B15054)+1)+1, FIND(".",B15054)-FIND("_",B15054,FIND("_",B15054)+1)-1)</f>
        <v>500</v>
      </c>
    </row>
    <row r="15055" spans="1:9" x14ac:dyDescent="0.2">
      <c r="A15055" t="s">
        <v>896</v>
      </c>
      <c r="B15055" t="s">
        <v>170</v>
      </c>
      <c r="C15055">
        <v>49</v>
      </c>
      <c r="D15055" t="str">
        <f t="shared" si="705"/>
        <v>P596-Fg035</v>
      </c>
      <c r="E15055" t="str">
        <f t="shared" si="706"/>
        <v>250</v>
      </c>
      <c r="F15055" t="str">
        <f t="shared" si="707"/>
        <v>500</v>
      </c>
      <c r="G15055" t="str">
        <f>LEFT(B15055,10)</f>
        <v>P596-Fg050</v>
      </c>
      <c r="H15055" t="str">
        <f>MID(B15055,FIND("_",B15055)+1,(FIND("_",B15055,FIND("_",B15055)+1)-FIND("_",B15055))-1)</f>
        <v>0</v>
      </c>
      <c r="I15055" t="str">
        <f>MID(B15055, FIND("_",B15055,FIND("_",B15055)+1)+1, FIND(".",B15055)-FIND("_",B15055,FIND("_",B15055)+1)-1)</f>
        <v>500</v>
      </c>
    </row>
    <row r="15056" spans="1:9" x14ac:dyDescent="0.2">
      <c r="A15056" t="s">
        <v>896</v>
      </c>
      <c r="B15056" t="s">
        <v>171</v>
      </c>
      <c r="C15056">
        <v>82</v>
      </c>
      <c r="D15056" t="str">
        <f t="shared" si="705"/>
        <v>P596-Fg035</v>
      </c>
      <c r="E15056" t="str">
        <f t="shared" si="706"/>
        <v>250</v>
      </c>
      <c r="F15056" t="str">
        <f t="shared" si="707"/>
        <v>500</v>
      </c>
      <c r="G15056" t="str">
        <f>LEFT(B15056,10)</f>
        <v>P596-Fg053</v>
      </c>
      <c r="H15056" t="str">
        <f>MID(B15056,FIND("_",B15056)+1,(FIND("_",B15056,FIND("_",B15056)+1)-FIND("_",B15056))-1)</f>
        <v>0</v>
      </c>
      <c r="I15056" t="str">
        <f>MID(B15056, FIND("_",B15056,FIND("_",B15056)+1)+1, FIND(".",B15056)-FIND("_",B15056,FIND("_",B15056)+1)-1)</f>
        <v>750</v>
      </c>
    </row>
    <row r="15057" spans="1:9" x14ac:dyDescent="0.2">
      <c r="A15057" t="s">
        <v>896</v>
      </c>
      <c r="B15057" t="s">
        <v>366</v>
      </c>
      <c r="C15057">
        <v>27</v>
      </c>
      <c r="D15057" t="str">
        <f t="shared" si="705"/>
        <v>P596-Fg035</v>
      </c>
      <c r="E15057" t="str">
        <f t="shared" si="706"/>
        <v>250</v>
      </c>
      <c r="F15057" t="str">
        <f t="shared" si="707"/>
        <v>500</v>
      </c>
      <c r="G15057" t="str">
        <f>LEFT(B15057,10)</f>
        <v>P596-Fg055</v>
      </c>
      <c r="H15057" t="str">
        <f>MID(B15057,FIND("_",B15057)+1,(FIND("_",B15057,FIND("_",B15057)+1)-FIND("_",B15057))-1)</f>
        <v>250</v>
      </c>
      <c r="I15057" t="str">
        <f>MID(B15057, FIND("_",B15057,FIND("_",B15057)+1)+1, FIND(".",B15057)-FIND("_",B15057,FIND("_",B15057)+1)-1)</f>
        <v>0</v>
      </c>
    </row>
    <row r="15058" spans="1:9" x14ac:dyDescent="0.2">
      <c r="A15058" t="s">
        <v>896</v>
      </c>
      <c r="B15058" t="s">
        <v>614</v>
      </c>
      <c r="C15058">
        <v>4</v>
      </c>
      <c r="D15058" t="str">
        <f t="shared" si="705"/>
        <v>P596-Fg035</v>
      </c>
      <c r="E15058" t="str">
        <f t="shared" si="706"/>
        <v>250</v>
      </c>
      <c r="F15058" t="str">
        <f t="shared" si="707"/>
        <v>500</v>
      </c>
      <c r="G15058" t="str">
        <f>LEFT(B15058,10)</f>
        <v>P596-Fg055</v>
      </c>
      <c r="H15058" t="str">
        <f>MID(B15058,FIND("_",B15058)+1,(FIND("_",B15058,FIND("_",B15058)+1)-FIND("_",B15058))-1)</f>
        <v>250</v>
      </c>
      <c r="I15058" t="str">
        <f>MID(B15058, FIND("_",B15058,FIND("_",B15058)+1)+1, FIND(".",B15058)-FIND("_",B15058,FIND("_",B15058)+1)-1)</f>
        <v>250</v>
      </c>
    </row>
    <row r="15059" spans="1:9" x14ac:dyDescent="0.2">
      <c r="A15059" t="s">
        <v>896</v>
      </c>
      <c r="B15059" t="s">
        <v>615</v>
      </c>
      <c r="C15059">
        <v>63</v>
      </c>
      <c r="D15059" t="str">
        <f t="shared" si="705"/>
        <v>P596-Fg035</v>
      </c>
      <c r="E15059" t="str">
        <f t="shared" si="706"/>
        <v>250</v>
      </c>
      <c r="F15059" t="str">
        <f t="shared" si="707"/>
        <v>500</v>
      </c>
      <c r="G15059" t="str">
        <f>LEFT(B15059,10)</f>
        <v>P596-Fg056</v>
      </c>
      <c r="H15059" t="str">
        <f>MID(B15059,FIND("_",B15059)+1,(FIND("_",B15059,FIND("_",B15059)+1)-FIND("_",B15059))-1)</f>
        <v>0</v>
      </c>
      <c r="I15059" t="str">
        <f>MID(B15059, FIND("_",B15059,FIND("_",B15059)+1)+1, FIND(".",B15059)-FIND("_",B15059,FIND("_",B15059)+1)-1)</f>
        <v>500</v>
      </c>
    </row>
    <row r="15060" spans="1:9" x14ac:dyDescent="0.2">
      <c r="A15060" t="s">
        <v>896</v>
      </c>
      <c r="B15060" t="s">
        <v>616</v>
      </c>
      <c r="C15060">
        <v>67</v>
      </c>
      <c r="D15060" t="str">
        <f t="shared" si="705"/>
        <v>P596-Fg035</v>
      </c>
      <c r="E15060" t="str">
        <f t="shared" si="706"/>
        <v>250</v>
      </c>
      <c r="F15060" t="str">
        <f t="shared" si="707"/>
        <v>500</v>
      </c>
      <c r="G15060" t="str">
        <f>LEFT(B15060,10)</f>
        <v>P596-Fg061</v>
      </c>
      <c r="H15060" t="str">
        <f>MID(B15060,FIND("_",B15060)+1,(FIND("_",B15060,FIND("_",B15060)+1)-FIND("_",B15060))-1)</f>
        <v>0</v>
      </c>
      <c r="I15060" t="str">
        <f>MID(B15060, FIND("_",B15060,FIND("_",B15060)+1)+1, FIND(".",B15060)-FIND("_",B15060,FIND("_",B15060)+1)-1)</f>
        <v>750</v>
      </c>
    </row>
    <row r="15061" spans="1:9" x14ac:dyDescent="0.2">
      <c r="A15061" t="s">
        <v>896</v>
      </c>
      <c r="B15061" t="s">
        <v>177</v>
      </c>
      <c r="C15061">
        <v>69</v>
      </c>
      <c r="D15061" t="str">
        <f t="shared" si="705"/>
        <v>P596-Fg035</v>
      </c>
      <c r="E15061" t="str">
        <f t="shared" si="706"/>
        <v>250</v>
      </c>
      <c r="F15061" t="str">
        <f t="shared" si="707"/>
        <v>500</v>
      </c>
      <c r="G15061" t="str">
        <f>LEFT(B15061,10)</f>
        <v>P596-Fg066</v>
      </c>
      <c r="H15061" t="str">
        <f>MID(B15061,FIND("_",B15061)+1,(FIND("_",B15061,FIND("_",B15061)+1)-FIND("_",B15061))-1)</f>
        <v>0</v>
      </c>
      <c r="I15061" t="str">
        <f>MID(B15061, FIND("_",B15061,FIND("_",B15061)+1)+1, FIND(".",B15061)-FIND("_",B15061,FIND("_",B15061)+1)-1)</f>
        <v>500</v>
      </c>
    </row>
    <row r="15062" spans="1:9" x14ac:dyDescent="0.2">
      <c r="A15062" t="s">
        <v>896</v>
      </c>
      <c r="B15062" t="s">
        <v>484</v>
      </c>
      <c r="C15062">
        <v>89</v>
      </c>
      <c r="D15062" t="str">
        <f t="shared" si="705"/>
        <v>P596-Fg035</v>
      </c>
      <c r="E15062" t="str">
        <f t="shared" si="706"/>
        <v>250</v>
      </c>
      <c r="F15062" t="str">
        <f t="shared" si="707"/>
        <v>500</v>
      </c>
      <c r="G15062" t="str">
        <f>LEFT(B15062,10)</f>
        <v>P596-Fg067</v>
      </c>
      <c r="H15062" t="str">
        <f>MID(B15062,FIND("_",B15062)+1,(FIND("_",B15062,FIND("_",B15062)+1)-FIND("_",B15062))-1)</f>
        <v>0</v>
      </c>
      <c r="I15062" t="str">
        <f>MID(B15062, FIND("_",B15062,FIND("_",B15062)+1)+1, FIND(".",B15062)-FIND("_",B15062,FIND("_",B15062)+1)-1)</f>
        <v>500</v>
      </c>
    </row>
    <row r="15063" spans="1:9" x14ac:dyDescent="0.2">
      <c r="A15063" t="s">
        <v>896</v>
      </c>
      <c r="B15063" t="s">
        <v>179</v>
      </c>
      <c r="C15063">
        <v>24</v>
      </c>
      <c r="D15063" t="str">
        <f t="shared" si="705"/>
        <v>P596-Fg035</v>
      </c>
      <c r="E15063" t="str">
        <f t="shared" si="706"/>
        <v>250</v>
      </c>
      <c r="F15063" t="str">
        <f t="shared" si="707"/>
        <v>500</v>
      </c>
      <c r="G15063" t="str">
        <f>LEFT(B15063,10)</f>
        <v>P596-Fg068</v>
      </c>
      <c r="H15063" t="str">
        <f>MID(B15063,FIND("_",B15063)+1,(FIND("_",B15063,FIND("_",B15063)+1)-FIND("_",B15063))-1)</f>
        <v>0</v>
      </c>
      <c r="I15063" t="str">
        <f>MID(B15063, FIND("_",B15063,FIND("_",B15063)+1)+1, FIND(".",B15063)-FIND("_",B15063,FIND("_",B15063)+1)-1)</f>
        <v>250</v>
      </c>
    </row>
    <row r="15064" spans="1:9" x14ac:dyDescent="0.2">
      <c r="A15064" t="s">
        <v>896</v>
      </c>
      <c r="B15064" t="s">
        <v>486</v>
      </c>
      <c r="C15064">
        <v>96</v>
      </c>
      <c r="D15064" t="str">
        <f t="shared" si="705"/>
        <v>P596-Fg035</v>
      </c>
      <c r="E15064" t="str">
        <f t="shared" si="706"/>
        <v>250</v>
      </c>
      <c r="F15064" t="str">
        <f t="shared" si="707"/>
        <v>500</v>
      </c>
      <c r="G15064" t="str">
        <f>LEFT(B15064,10)</f>
        <v>P596-Fg073</v>
      </c>
      <c r="H15064" t="str">
        <f>MID(B15064,FIND("_",B15064)+1,(FIND("_",B15064,FIND("_",B15064)+1)-FIND("_",B15064))-1)</f>
        <v>0</v>
      </c>
      <c r="I15064" t="str">
        <f>MID(B15064, FIND("_",B15064,FIND("_",B15064)+1)+1, FIND(".",B15064)-FIND("_",B15064,FIND("_",B15064)+1)-1)</f>
        <v>500</v>
      </c>
    </row>
    <row r="15065" spans="1:9" x14ac:dyDescent="0.2">
      <c r="A15065" t="s">
        <v>896</v>
      </c>
      <c r="B15065" t="s">
        <v>758</v>
      </c>
      <c r="C15065">
        <v>5</v>
      </c>
      <c r="D15065" t="str">
        <f t="shared" si="705"/>
        <v>P596-Fg035</v>
      </c>
      <c r="E15065" t="str">
        <f t="shared" si="706"/>
        <v>250</v>
      </c>
      <c r="F15065" t="str">
        <f t="shared" si="707"/>
        <v>500</v>
      </c>
      <c r="G15065" t="str">
        <f>LEFT(B15065,10)</f>
        <v>P596-Fg073</v>
      </c>
      <c r="H15065" t="str">
        <f>MID(B15065,FIND("_",B15065)+1,(FIND("_",B15065,FIND("_",B15065)+1)-FIND("_",B15065))-1)</f>
        <v>250</v>
      </c>
      <c r="I15065" t="str">
        <f>MID(B15065, FIND("_",B15065,FIND("_",B15065)+1)+1, FIND(".",B15065)-FIND("_",B15065,FIND("_",B15065)+1)-1)</f>
        <v>500</v>
      </c>
    </row>
    <row r="15066" spans="1:9" x14ac:dyDescent="0.2">
      <c r="A15066" t="s">
        <v>896</v>
      </c>
      <c r="B15066" t="s">
        <v>488</v>
      </c>
      <c r="C15066">
        <v>67</v>
      </c>
      <c r="D15066" t="str">
        <f t="shared" si="705"/>
        <v>P596-Fg035</v>
      </c>
      <c r="E15066" t="str">
        <f t="shared" si="706"/>
        <v>250</v>
      </c>
      <c r="F15066" t="str">
        <f t="shared" si="707"/>
        <v>500</v>
      </c>
      <c r="G15066" t="str">
        <f>LEFT(B15066,10)</f>
        <v>P596-Fg074</v>
      </c>
      <c r="H15066" t="str">
        <f>MID(B15066,FIND("_",B15066)+1,(FIND("_",B15066,FIND("_",B15066)+1)-FIND("_",B15066))-1)</f>
        <v>0</v>
      </c>
      <c r="I15066" t="str">
        <f>MID(B15066, FIND("_",B15066,FIND("_",B15066)+1)+1, FIND(".",B15066)-FIND("_",B15066,FIND("_",B15066)+1)-1)</f>
        <v>500</v>
      </c>
    </row>
    <row r="15067" spans="1:9" x14ac:dyDescent="0.2">
      <c r="A15067" t="s">
        <v>896</v>
      </c>
      <c r="B15067" t="s">
        <v>489</v>
      </c>
      <c r="C15067">
        <v>89</v>
      </c>
      <c r="D15067" t="str">
        <f t="shared" si="705"/>
        <v>P596-Fg035</v>
      </c>
      <c r="E15067" t="str">
        <f t="shared" si="706"/>
        <v>250</v>
      </c>
      <c r="F15067" t="str">
        <f t="shared" si="707"/>
        <v>500</v>
      </c>
      <c r="G15067" t="str">
        <f>LEFT(B15067,10)</f>
        <v>P596-Fg075</v>
      </c>
      <c r="H15067" t="str">
        <f>MID(B15067,FIND("_",B15067)+1,(FIND("_",B15067,FIND("_",B15067)+1)-FIND("_",B15067))-1)</f>
        <v>250</v>
      </c>
      <c r="I15067" t="str">
        <f>MID(B15067, FIND("_",B15067,FIND("_",B15067)+1)+1, FIND(".",B15067)-FIND("_",B15067,FIND("_",B15067)+1)-1)</f>
        <v>250</v>
      </c>
    </row>
    <row r="15068" spans="1:9" x14ac:dyDescent="0.2">
      <c r="A15068" t="s">
        <v>896</v>
      </c>
      <c r="B15068" t="s">
        <v>182</v>
      </c>
      <c r="C15068">
        <v>9</v>
      </c>
      <c r="D15068" t="str">
        <f t="shared" si="705"/>
        <v>P596-Fg035</v>
      </c>
      <c r="E15068" t="str">
        <f t="shared" si="706"/>
        <v>250</v>
      </c>
      <c r="F15068" t="str">
        <f t="shared" si="707"/>
        <v>500</v>
      </c>
      <c r="G15068" t="str">
        <f>LEFT(B15068,10)</f>
        <v>P596-Fg081</v>
      </c>
      <c r="H15068" t="str">
        <f>MID(B15068,FIND("_",B15068)+1,(FIND("_",B15068,FIND("_",B15068)+1)-FIND("_",B15068))-1)</f>
        <v>250</v>
      </c>
      <c r="I15068" t="str">
        <f>MID(B15068, FIND("_",B15068,FIND("_",B15068)+1)+1, FIND(".",B15068)-FIND("_",B15068,FIND("_",B15068)+1)-1)</f>
        <v>250</v>
      </c>
    </row>
    <row r="15069" spans="1:9" x14ac:dyDescent="0.2">
      <c r="A15069" t="s">
        <v>896</v>
      </c>
      <c r="B15069" t="s">
        <v>617</v>
      </c>
      <c r="C15069">
        <v>25</v>
      </c>
      <c r="D15069" t="str">
        <f t="shared" si="705"/>
        <v>P596-Fg035</v>
      </c>
      <c r="E15069" t="str">
        <f t="shared" si="706"/>
        <v>250</v>
      </c>
      <c r="F15069" t="str">
        <f t="shared" si="707"/>
        <v>500</v>
      </c>
      <c r="G15069" t="str">
        <f>LEFT(B15069,10)</f>
        <v>P596-Fg081</v>
      </c>
      <c r="H15069" t="str">
        <f>MID(B15069,FIND("_",B15069)+1,(FIND("_",B15069,FIND("_",B15069)+1)-FIND("_",B15069))-1)</f>
        <v>500</v>
      </c>
      <c r="I15069" t="str">
        <f>MID(B15069, FIND("_",B15069,FIND("_",B15069)+1)+1, FIND(".",B15069)-FIND("_",B15069,FIND("_",B15069)+1)-1)</f>
        <v>250</v>
      </c>
    </row>
    <row r="15070" spans="1:9" x14ac:dyDescent="0.2">
      <c r="A15070" t="s">
        <v>896</v>
      </c>
      <c r="B15070" t="s">
        <v>184</v>
      </c>
      <c r="C15070">
        <v>90</v>
      </c>
      <c r="D15070" t="str">
        <f t="shared" si="705"/>
        <v>P596-Fg035</v>
      </c>
      <c r="E15070" t="str">
        <f t="shared" si="706"/>
        <v>250</v>
      </c>
      <c r="F15070" t="str">
        <f t="shared" si="707"/>
        <v>500</v>
      </c>
      <c r="G15070" t="str">
        <f>LEFT(B15070,10)</f>
        <v>P596-Fg082</v>
      </c>
      <c r="H15070" t="str">
        <f>MID(B15070,FIND("_",B15070)+1,(FIND("_",B15070,FIND("_",B15070)+1)-FIND("_",B15070))-1)</f>
        <v>250</v>
      </c>
      <c r="I15070" t="str">
        <f>MID(B15070, FIND("_",B15070,FIND("_",B15070)+1)+1, FIND(".",B15070)-FIND("_",B15070,FIND("_",B15070)+1)-1)</f>
        <v>0</v>
      </c>
    </row>
    <row r="15071" spans="1:9" x14ac:dyDescent="0.2">
      <c r="A15071" t="s">
        <v>896</v>
      </c>
      <c r="B15071" t="s">
        <v>370</v>
      </c>
      <c r="C15071">
        <v>44</v>
      </c>
      <c r="D15071" t="str">
        <f t="shared" si="705"/>
        <v>P596-Fg035</v>
      </c>
      <c r="E15071" t="str">
        <f t="shared" si="706"/>
        <v>250</v>
      </c>
      <c r="F15071" t="str">
        <f t="shared" si="707"/>
        <v>500</v>
      </c>
      <c r="G15071" t="str">
        <f>LEFT(B15071,10)</f>
        <v>P597-Fg001</v>
      </c>
      <c r="H15071" t="str">
        <f>MID(B15071,FIND("_",B15071)+1,(FIND("_",B15071,FIND("_",B15071)+1)-FIND("_",B15071))-1)</f>
        <v>500</v>
      </c>
      <c r="I15071" t="str">
        <f>MID(B15071, FIND("_",B15071,FIND("_",B15071)+1)+1, FIND(".",B15071)-FIND("_",B15071,FIND("_",B15071)+1)-1)</f>
        <v>500</v>
      </c>
    </row>
    <row r="15072" spans="1:9" x14ac:dyDescent="0.2">
      <c r="A15072" t="s">
        <v>896</v>
      </c>
      <c r="B15072" t="s">
        <v>189</v>
      </c>
      <c r="C15072">
        <v>0</v>
      </c>
      <c r="D15072" t="str">
        <f t="shared" si="705"/>
        <v>P596-Fg035</v>
      </c>
      <c r="E15072" t="str">
        <f t="shared" si="706"/>
        <v>250</v>
      </c>
      <c r="F15072" t="str">
        <f t="shared" si="707"/>
        <v>500</v>
      </c>
      <c r="G15072" t="str">
        <f>LEFT(B15072,10)</f>
        <v>P597-Fg002</v>
      </c>
      <c r="H15072" t="str">
        <f>MID(B15072,FIND("_",B15072)+1,(FIND("_",B15072,FIND("_",B15072)+1)-FIND("_",B15072))-1)</f>
        <v>250</v>
      </c>
      <c r="I15072" t="str">
        <f>MID(B15072, FIND("_",B15072,FIND("_",B15072)+1)+1, FIND(".",B15072)-FIND("_",B15072,FIND("_",B15072)+1)-1)</f>
        <v>500</v>
      </c>
    </row>
    <row r="15073" spans="1:9" x14ac:dyDescent="0.2">
      <c r="A15073" t="s">
        <v>896</v>
      </c>
      <c r="B15073" t="s">
        <v>766</v>
      </c>
      <c r="C15073">
        <v>22</v>
      </c>
      <c r="D15073" t="str">
        <f t="shared" si="705"/>
        <v>P596-Fg035</v>
      </c>
      <c r="E15073" t="str">
        <f t="shared" si="706"/>
        <v>250</v>
      </c>
      <c r="F15073" t="str">
        <f t="shared" si="707"/>
        <v>500</v>
      </c>
      <c r="G15073" t="str">
        <f>LEFT(B15073,10)</f>
        <v>P597-Fg005</v>
      </c>
      <c r="H15073" t="str">
        <f>MID(B15073,FIND("_",B15073)+1,(FIND("_",B15073,FIND("_",B15073)+1)-FIND("_",B15073))-1)</f>
        <v>0</v>
      </c>
      <c r="I15073" t="str">
        <f>MID(B15073, FIND("_",B15073,FIND("_",B15073)+1)+1, FIND(".",B15073)-FIND("_",B15073,FIND("_",B15073)+1)-1)</f>
        <v>500</v>
      </c>
    </row>
    <row r="15074" spans="1:9" x14ac:dyDescent="0.2">
      <c r="A15074" t="s">
        <v>896</v>
      </c>
      <c r="B15074" t="s">
        <v>192</v>
      </c>
      <c r="C15074">
        <v>86</v>
      </c>
      <c r="D15074" t="str">
        <f t="shared" si="705"/>
        <v>P596-Fg035</v>
      </c>
      <c r="E15074" t="str">
        <f t="shared" si="706"/>
        <v>250</v>
      </c>
      <c r="F15074" t="str">
        <f t="shared" si="707"/>
        <v>500</v>
      </c>
      <c r="G15074" t="str">
        <f>LEFT(B15074,10)</f>
        <v>P597-Fg006</v>
      </c>
      <c r="H15074" t="str">
        <f>MID(B15074,FIND("_",B15074)+1,(FIND("_",B15074,FIND("_",B15074)+1)-FIND("_",B15074))-1)</f>
        <v>500</v>
      </c>
      <c r="I15074" t="str">
        <f>MID(B15074, FIND("_",B15074,FIND("_",B15074)+1)+1, FIND(".",B15074)-FIND("_",B15074,FIND("_",B15074)+1)-1)</f>
        <v>0</v>
      </c>
    </row>
    <row r="15075" spans="1:9" x14ac:dyDescent="0.2">
      <c r="A15075" t="s">
        <v>896</v>
      </c>
      <c r="B15075" t="s">
        <v>202</v>
      </c>
      <c r="C15075">
        <v>98</v>
      </c>
      <c r="D15075" t="str">
        <f t="shared" si="705"/>
        <v>P596-Fg035</v>
      </c>
      <c r="E15075" t="str">
        <f t="shared" si="706"/>
        <v>250</v>
      </c>
      <c r="F15075" t="str">
        <f t="shared" si="707"/>
        <v>500</v>
      </c>
      <c r="G15075" t="str">
        <f>LEFT(B15075,10)</f>
        <v>P597-Fg019</v>
      </c>
      <c r="H15075" t="str">
        <f>MID(B15075,FIND("_",B15075)+1,(FIND("_",B15075,FIND("_",B15075)+1)-FIND("_",B15075))-1)</f>
        <v>0</v>
      </c>
      <c r="I15075" t="str">
        <f>MID(B15075, FIND("_",B15075,FIND("_",B15075)+1)+1, FIND(".",B15075)-FIND("_",B15075,FIND("_",B15075)+1)-1)</f>
        <v>1000</v>
      </c>
    </row>
    <row r="15076" spans="1:9" x14ac:dyDescent="0.2">
      <c r="A15076" t="s">
        <v>896</v>
      </c>
      <c r="B15076" t="s">
        <v>203</v>
      </c>
      <c r="C15076">
        <v>4</v>
      </c>
      <c r="D15076" t="str">
        <f t="shared" si="705"/>
        <v>P596-Fg035</v>
      </c>
      <c r="E15076" t="str">
        <f t="shared" si="706"/>
        <v>250</v>
      </c>
      <c r="F15076" t="str">
        <f t="shared" si="707"/>
        <v>500</v>
      </c>
      <c r="G15076" t="str">
        <f>LEFT(B15076,10)</f>
        <v>P597-Fg023</v>
      </c>
      <c r="H15076" t="str">
        <f>MID(B15076,FIND("_",B15076)+1,(FIND("_",B15076,FIND("_",B15076)+1)-FIND("_",B15076))-1)</f>
        <v>250</v>
      </c>
      <c r="I15076" t="str">
        <f>MID(B15076, FIND("_",B15076,FIND("_",B15076)+1)+1, FIND(".",B15076)-FIND("_",B15076,FIND("_",B15076)+1)-1)</f>
        <v>500</v>
      </c>
    </row>
    <row r="15077" spans="1:9" x14ac:dyDescent="0.2">
      <c r="A15077" t="s">
        <v>896</v>
      </c>
      <c r="B15077" t="s">
        <v>204</v>
      </c>
      <c r="C15077">
        <v>8</v>
      </c>
      <c r="D15077" t="str">
        <f t="shared" si="705"/>
        <v>P596-Fg035</v>
      </c>
      <c r="E15077" t="str">
        <f t="shared" si="706"/>
        <v>250</v>
      </c>
      <c r="F15077" t="str">
        <f t="shared" si="707"/>
        <v>500</v>
      </c>
      <c r="G15077" t="str">
        <f>LEFT(B15077,10)</f>
        <v>P597-Fg025</v>
      </c>
      <c r="H15077" t="str">
        <f>MID(B15077,FIND("_",B15077)+1,(FIND("_",B15077,FIND("_",B15077)+1)-FIND("_",B15077))-1)</f>
        <v>250</v>
      </c>
      <c r="I15077" t="str">
        <f>MID(B15077, FIND("_",B15077,FIND("_",B15077)+1)+1, FIND(".",B15077)-FIND("_",B15077,FIND("_",B15077)+1)-1)</f>
        <v>0</v>
      </c>
    </row>
    <row r="15078" spans="1:9" x14ac:dyDescent="0.2">
      <c r="A15078" t="s">
        <v>896</v>
      </c>
      <c r="B15078" t="s">
        <v>506</v>
      </c>
      <c r="C15078">
        <v>24</v>
      </c>
      <c r="D15078" t="str">
        <f t="shared" si="705"/>
        <v>P596-Fg035</v>
      </c>
      <c r="E15078" t="str">
        <f t="shared" si="706"/>
        <v>250</v>
      </c>
      <c r="F15078" t="str">
        <f t="shared" si="707"/>
        <v>500</v>
      </c>
      <c r="G15078" t="str">
        <f>LEFT(B15078,10)</f>
        <v>P597-Fg025</v>
      </c>
      <c r="H15078" t="str">
        <f>MID(B15078,FIND("_",B15078)+1,(FIND("_",B15078,FIND("_",B15078)+1)-FIND("_",B15078))-1)</f>
        <v>500</v>
      </c>
      <c r="I15078" t="str">
        <f>MID(B15078, FIND("_",B15078,FIND("_",B15078)+1)+1, FIND(".",B15078)-FIND("_",B15078,FIND("_",B15078)+1)-1)</f>
        <v>500</v>
      </c>
    </row>
    <row r="15079" spans="1:9" x14ac:dyDescent="0.2">
      <c r="A15079" t="s">
        <v>896</v>
      </c>
      <c r="B15079" t="s">
        <v>698</v>
      </c>
      <c r="C15079">
        <v>72</v>
      </c>
      <c r="D15079" t="str">
        <f t="shared" si="705"/>
        <v>P596-Fg035</v>
      </c>
      <c r="E15079" t="str">
        <f t="shared" si="706"/>
        <v>250</v>
      </c>
      <c r="F15079" t="str">
        <f t="shared" si="707"/>
        <v>500</v>
      </c>
      <c r="G15079" t="str">
        <f>LEFT(B15079,10)</f>
        <v>P597-Fg029</v>
      </c>
      <c r="H15079" t="str">
        <f>MID(B15079,FIND("_",B15079)+1,(FIND("_",B15079,FIND("_",B15079)+1)-FIND("_",B15079))-1)</f>
        <v>250</v>
      </c>
      <c r="I15079" t="str">
        <f>MID(B15079, FIND("_",B15079,FIND("_",B15079)+1)+1, FIND(".",B15079)-FIND("_",B15079,FIND("_",B15079)+1)-1)</f>
        <v>0</v>
      </c>
    </row>
    <row r="15080" spans="1:9" x14ac:dyDescent="0.2">
      <c r="A15080" t="s">
        <v>896</v>
      </c>
      <c r="B15080" t="s">
        <v>510</v>
      </c>
      <c r="C15080">
        <v>55</v>
      </c>
      <c r="D15080" t="str">
        <f t="shared" si="705"/>
        <v>P596-Fg035</v>
      </c>
      <c r="E15080" t="str">
        <f t="shared" si="706"/>
        <v>250</v>
      </c>
      <c r="F15080" t="str">
        <f t="shared" si="707"/>
        <v>500</v>
      </c>
      <c r="G15080" t="str">
        <f>LEFT(B15080,10)</f>
        <v>P597-Fg042</v>
      </c>
      <c r="H15080" t="str">
        <f>MID(B15080,FIND("_",B15080)+1,(FIND("_",B15080,FIND("_",B15080)+1)-FIND("_",B15080))-1)</f>
        <v>250</v>
      </c>
      <c r="I15080" t="str">
        <f>MID(B15080, FIND("_",B15080,FIND("_",B15080)+1)+1, FIND(".",B15080)-FIND("_",B15080,FIND("_",B15080)+1)-1)</f>
        <v>250</v>
      </c>
    </row>
    <row r="15081" spans="1:9" x14ac:dyDescent="0.2">
      <c r="A15081" t="s">
        <v>896</v>
      </c>
      <c r="B15081" t="s">
        <v>384</v>
      </c>
      <c r="C15081">
        <v>21</v>
      </c>
      <c r="D15081" t="str">
        <f t="shared" si="705"/>
        <v>P596-Fg035</v>
      </c>
      <c r="E15081" t="str">
        <f t="shared" si="706"/>
        <v>250</v>
      </c>
      <c r="F15081" t="str">
        <f t="shared" si="707"/>
        <v>500</v>
      </c>
      <c r="G15081" t="str">
        <f>LEFT(B15081,10)</f>
        <v>P597-Fg045</v>
      </c>
      <c r="H15081" t="str">
        <f>MID(B15081,FIND("_",B15081)+1,(FIND("_",B15081,FIND("_",B15081)+1)-FIND("_",B15081))-1)</f>
        <v>0</v>
      </c>
      <c r="I15081" t="str">
        <f>MID(B15081, FIND("_",B15081,FIND("_",B15081)+1)+1, FIND(".",B15081)-FIND("_",B15081,FIND("_",B15081)+1)-1)</f>
        <v>250</v>
      </c>
    </row>
    <row r="15082" spans="1:9" x14ac:dyDescent="0.2">
      <c r="A15082" t="s">
        <v>896</v>
      </c>
      <c r="B15082" t="s">
        <v>620</v>
      </c>
      <c r="C15082">
        <v>81</v>
      </c>
      <c r="D15082" t="str">
        <f t="shared" si="705"/>
        <v>P596-Fg035</v>
      </c>
      <c r="E15082" t="str">
        <f t="shared" si="706"/>
        <v>250</v>
      </c>
      <c r="F15082" t="str">
        <f t="shared" si="707"/>
        <v>500</v>
      </c>
      <c r="G15082" t="str">
        <f>LEFT(B15082,10)</f>
        <v>P597-Fg048</v>
      </c>
      <c r="H15082" t="str">
        <f>MID(B15082,FIND("_",B15082)+1,(FIND("_",B15082,FIND("_",B15082)+1)-FIND("_",B15082))-1)</f>
        <v>0</v>
      </c>
      <c r="I15082" t="str">
        <f>MID(B15082, FIND("_",B15082,FIND("_",B15082)+1)+1, FIND(".",B15082)-FIND("_",B15082,FIND("_",B15082)+1)-1)</f>
        <v>500</v>
      </c>
    </row>
    <row r="15083" spans="1:9" x14ac:dyDescent="0.2">
      <c r="A15083" t="s">
        <v>896</v>
      </c>
      <c r="B15083" t="s">
        <v>747</v>
      </c>
      <c r="C15083">
        <v>78</v>
      </c>
      <c r="D15083" t="str">
        <f t="shared" si="705"/>
        <v>P596-Fg035</v>
      </c>
      <c r="E15083" t="str">
        <f t="shared" si="706"/>
        <v>250</v>
      </c>
      <c r="F15083" t="str">
        <f t="shared" si="707"/>
        <v>500</v>
      </c>
      <c r="G15083" t="str">
        <f>LEFT(B15083,10)</f>
        <v>P597-Fg061</v>
      </c>
      <c r="H15083" t="str">
        <f>MID(B15083,FIND("_",B15083)+1,(FIND("_",B15083,FIND("_",B15083)+1)-FIND("_",B15083))-1)</f>
        <v>0</v>
      </c>
      <c r="I15083" t="str">
        <f>MID(B15083, FIND("_",B15083,FIND("_",B15083)+1)+1, FIND(".",B15083)-FIND("_",B15083,FIND("_",B15083)+1)-1)</f>
        <v>250</v>
      </c>
    </row>
    <row r="15084" spans="1:9" x14ac:dyDescent="0.2">
      <c r="A15084" t="s">
        <v>896</v>
      </c>
      <c r="B15084" t="s">
        <v>213</v>
      </c>
      <c r="C15084">
        <v>8</v>
      </c>
      <c r="D15084" t="str">
        <f t="shared" si="705"/>
        <v>P596-Fg035</v>
      </c>
      <c r="E15084" t="str">
        <f t="shared" si="706"/>
        <v>250</v>
      </c>
      <c r="F15084" t="str">
        <f t="shared" si="707"/>
        <v>500</v>
      </c>
      <c r="G15084" t="str">
        <f>LEFT(B15084,10)</f>
        <v>P597-Fg062</v>
      </c>
      <c r="H15084" t="str">
        <f>MID(B15084,FIND("_",B15084)+1,(FIND("_",B15084,FIND("_",B15084)+1)-FIND("_",B15084))-1)</f>
        <v>250</v>
      </c>
      <c r="I15084" t="str">
        <f>MID(B15084, FIND("_",B15084,FIND("_",B15084)+1)+1, FIND(".",B15084)-FIND("_",B15084,FIND("_",B15084)+1)-1)</f>
        <v>0</v>
      </c>
    </row>
    <row r="15085" spans="1:9" x14ac:dyDescent="0.2">
      <c r="A15085" t="s">
        <v>896</v>
      </c>
      <c r="B15085" t="s">
        <v>519</v>
      </c>
      <c r="C15085">
        <v>6</v>
      </c>
      <c r="D15085" t="str">
        <f t="shared" si="705"/>
        <v>P596-Fg035</v>
      </c>
      <c r="E15085" t="str">
        <f t="shared" si="706"/>
        <v>250</v>
      </c>
      <c r="F15085" t="str">
        <f t="shared" si="707"/>
        <v>500</v>
      </c>
      <c r="G15085" t="str">
        <f>LEFT(B15085,10)</f>
        <v>P597-Fg067</v>
      </c>
      <c r="H15085" t="str">
        <f>MID(B15085,FIND("_",B15085)+1,(FIND("_",B15085,FIND("_",B15085)+1)-FIND("_",B15085))-1)</f>
        <v>250</v>
      </c>
      <c r="I15085" t="str">
        <f>MID(B15085, FIND("_",B15085,FIND("_",B15085)+1)+1, FIND(".",B15085)-FIND("_",B15085,FIND("_",B15085)+1)-1)</f>
        <v>250</v>
      </c>
    </row>
    <row r="15086" spans="1:9" x14ac:dyDescent="0.2">
      <c r="A15086" t="s">
        <v>896</v>
      </c>
      <c r="B15086" t="s">
        <v>389</v>
      </c>
      <c r="C15086">
        <v>11</v>
      </c>
      <c r="D15086" t="str">
        <f t="shared" si="705"/>
        <v>P596-Fg035</v>
      </c>
      <c r="E15086" t="str">
        <f t="shared" si="706"/>
        <v>250</v>
      </c>
      <c r="F15086" t="str">
        <f t="shared" si="707"/>
        <v>500</v>
      </c>
      <c r="G15086" t="str">
        <f>LEFT(B15086,10)</f>
        <v>P597-Fg068</v>
      </c>
      <c r="H15086" t="str">
        <f>MID(B15086,FIND("_",B15086)+1,(FIND("_",B15086,FIND("_",B15086)+1)-FIND("_",B15086))-1)</f>
        <v>0</v>
      </c>
      <c r="I15086" t="str">
        <f>MID(B15086, FIND("_",B15086,FIND("_",B15086)+1)+1, FIND(".",B15086)-FIND("_",B15086,FIND("_",B15086)+1)-1)</f>
        <v>250</v>
      </c>
    </row>
    <row r="15087" spans="1:9" x14ac:dyDescent="0.2">
      <c r="A15087" t="s">
        <v>896</v>
      </c>
      <c r="B15087" t="s">
        <v>621</v>
      </c>
      <c r="C15087">
        <v>65</v>
      </c>
      <c r="D15087" t="str">
        <f t="shared" si="705"/>
        <v>P596-Fg035</v>
      </c>
      <c r="E15087" t="str">
        <f t="shared" si="706"/>
        <v>250</v>
      </c>
      <c r="F15087" t="str">
        <f t="shared" si="707"/>
        <v>500</v>
      </c>
      <c r="G15087" t="str">
        <f>LEFT(B15087,10)</f>
        <v>P597-Fg072</v>
      </c>
      <c r="H15087" t="str">
        <f>MID(B15087,FIND("_",B15087)+1,(FIND("_",B15087,FIND("_",B15087)+1)-FIND("_",B15087))-1)</f>
        <v>0</v>
      </c>
      <c r="I15087" t="str">
        <f>MID(B15087, FIND("_",B15087,FIND("_",B15087)+1)+1, FIND(".",B15087)-FIND("_",B15087,FIND("_",B15087)+1)-1)</f>
        <v>250</v>
      </c>
    </row>
    <row r="15088" spans="1:9" x14ac:dyDescent="0.2">
      <c r="A15088" t="s">
        <v>896</v>
      </c>
      <c r="B15088" t="s">
        <v>748</v>
      </c>
      <c r="C15088">
        <v>73</v>
      </c>
      <c r="D15088" t="str">
        <f t="shared" si="705"/>
        <v>P596-Fg035</v>
      </c>
      <c r="E15088" t="str">
        <f t="shared" si="706"/>
        <v>250</v>
      </c>
      <c r="F15088" t="str">
        <f t="shared" si="707"/>
        <v>500</v>
      </c>
      <c r="G15088" t="str">
        <f>LEFT(B15088,10)</f>
        <v>P598-Fg004</v>
      </c>
      <c r="H15088" t="str">
        <f>MID(B15088,FIND("_",B15088)+1,(FIND("_",B15088,FIND("_",B15088)+1)-FIND("_",B15088))-1)</f>
        <v>250</v>
      </c>
      <c r="I15088" t="str">
        <f>MID(B15088, FIND("_",B15088,FIND("_",B15088)+1)+1, FIND(".",B15088)-FIND("_",B15088,FIND("_",B15088)+1)-1)</f>
        <v>750</v>
      </c>
    </row>
    <row r="15089" spans="1:9" x14ac:dyDescent="0.2">
      <c r="A15089" t="s">
        <v>896</v>
      </c>
      <c r="B15089" t="s">
        <v>603</v>
      </c>
      <c r="C15089">
        <v>83</v>
      </c>
      <c r="D15089" t="str">
        <f t="shared" si="705"/>
        <v>P596-Fg035</v>
      </c>
      <c r="E15089" t="str">
        <f t="shared" si="706"/>
        <v>250</v>
      </c>
      <c r="F15089" t="str">
        <f t="shared" si="707"/>
        <v>500</v>
      </c>
      <c r="G15089" t="str">
        <f>LEFT(B15089,10)</f>
        <v>P598-Fg004</v>
      </c>
      <c r="H15089" t="str">
        <f>MID(B15089,FIND("_",B15089)+1,(FIND("_",B15089,FIND("_",B15089)+1)-FIND("_",B15089))-1)</f>
        <v>500</v>
      </c>
      <c r="I15089" t="str">
        <f>MID(B15089, FIND("_",B15089,FIND("_",B15089)+1)+1, FIND(".",B15089)-FIND("_",B15089,FIND("_",B15089)+1)-1)</f>
        <v>0</v>
      </c>
    </row>
    <row r="15090" spans="1:9" x14ac:dyDescent="0.2">
      <c r="A15090" t="s">
        <v>896</v>
      </c>
      <c r="B15090" t="s">
        <v>228</v>
      </c>
      <c r="C15090">
        <v>37</v>
      </c>
      <c r="D15090" t="str">
        <f t="shared" si="705"/>
        <v>P596-Fg035</v>
      </c>
      <c r="E15090" t="str">
        <f t="shared" si="706"/>
        <v>250</v>
      </c>
      <c r="F15090" t="str">
        <f t="shared" si="707"/>
        <v>500</v>
      </c>
      <c r="G15090" t="str">
        <f>LEFT(B15090,10)</f>
        <v>P598-Fg006</v>
      </c>
      <c r="H15090" t="str">
        <f>MID(B15090,FIND("_",B15090)+1,(FIND("_",B15090,FIND("_",B15090)+1)-FIND("_",B15090))-1)</f>
        <v>500</v>
      </c>
      <c r="I15090" t="str">
        <f>MID(B15090, FIND("_",B15090,FIND("_",B15090)+1)+1, FIND(".",B15090)-FIND("_",B15090,FIND("_",B15090)+1)-1)</f>
        <v>500</v>
      </c>
    </row>
    <row r="15091" spans="1:9" x14ac:dyDescent="0.2">
      <c r="A15091" t="s">
        <v>896</v>
      </c>
      <c r="B15091" t="s">
        <v>767</v>
      </c>
      <c r="C15091">
        <v>43</v>
      </c>
      <c r="D15091" t="str">
        <f t="shared" si="705"/>
        <v>P596-Fg035</v>
      </c>
      <c r="E15091" t="str">
        <f t="shared" si="706"/>
        <v>250</v>
      </c>
      <c r="F15091" t="str">
        <f t="shared" si="707"/>
        <v>500</v>
      </c>
      <c r="G15091" t="str">
        <f>LEFT(B15091,10)</f>
        <v>P598-Fg006</v>
      </c>
      <c r="H15091" t="str">
        <f>MID(B15091,FIND("_",B15091)+1,(FIND("_",B15091,FIND("_",B15091)+1)-FIND("_",B15091))-1)</f>
        <v>750</v>
      </c>
      <c r="I15091" t="str">
        <f>MID(B15091, FIND("_",B15091,FIND("_",B15091)+1)+1, FIND(".",B15091)-FIND("_",B15091,FIND("_",B15091)+1)-1)</f>
        <v>500</v>
      </c>
    </row>
    <row r="15092" spans="1:9" x14ac:dyDescent="0.2">
      <c r="A15092" t="s">
        <v>896</v>
      </c>
      <c r="B15092" t="s">
        <v>229</v>
      </c>
      <c r="C15092">
        <v>99</v>
      </c>
      <c r="D15092" t="str">
        <f t="shared" si="705"/>
        <v>P596-Fg035</v>
      </c>
      <c r="E15092" t="str">
        <f t="shared" si="706"/>
        <v>250</v>
      </c>
      <c r="F15092" t="str">
        <f t="shared" si="707"/>
        <v>500</v>
      </c>
      <c r="G15092" t="str">
        <f>LEFT(B15092,10)</f>
        <v>P598-Fg006</v>
      </c>
      <c r="H15092" t="str">
        <f>MID(B15092,FIND("_",B15092)+1,(FIND("_",B15092,FIND("_",B15092)+1)-FIND("_",B15092))-1)</f>
        <v>1000</v>
      </c>
      <c r="I15092" t="str">
        <f>MID(B15092, FIND("_",B15092,FIND("_",B15092)+1)+1, FIND(".",B15092)-FIND("_",B15092,FIND("_",B15092)+1)-1)</f>
        <v>500</v>
      </c>
    </row>
    <row r="15093" spans="1:9" x14ac:dyDescent="0.2">
      <c r="A15093" t="s">
        <v>896</v>
      </c>
      <c r="B15093" t="s">
        <v>392</v>
      </c>
      <c r="C15093">
        <v>17</v>
      </c>
      <c r="D15093" t="str">
        <f t="shared" si="705"/>
        <v>P596-Fg035</v>
      </c>
      <c r="E15093" t="str">
        <f t="shared" si="706"/>
        <v>250</v>
      </c>
      <c r="F15093" t="str">
        <f t="shared" si="707"/>
        <v>500</v>
      </c>
      <c r="G15093" t="str">
        <f>LEFT(B15093,10)</f>
        <v>P598-Fg007</v>
      </c>
      <c r="H15093" t="str">
        <f>MID(B15093,FIND("_",B15093)+1,(FIND("_",B15093,FIND("_",B15093)+1)-FIND("_",B15093))-1)</f>
        <v>500</v>
      </c>
      <c r="I15093" t="str">
        <f>MID(B15093, FIND("_",B15093,FIND("_",B15093)+1)+1, FIND(".",B15093)-FIND("_",B15093,FIND("_",B15093)+1)-1)</f>
        <v>250</v>
      </c>
    </row>
    <row r="15094" spans="1:9" x14ac:dyDescent="0.2">
      <c r="A15094" t="s">
        <v>896</v>
      </c>
      <c r="B15094" t="s">
        <v>527</v>
      </c>
      <c r="C15094">
        <v>65</v>
      </c>
      <c r="D15094" t="str">
        <f t="shared" si="705"/>
        <v>P596-Fg035</v>
      </c>
      <c r="E15094" t="str">
        <f t="shared" si="706"/>
        <v>250</v>
      </c>
      <c r="F15094" t="str">
        <f t="shared" si="707"/>
        <v>500</v>
      </c>
      <c r="G15094" t="str">
        <f>LEFT(B15094,10)</f>
        <v>P598-Fg007</v>
      </c>
      <c r="H15094" t="str">
        <f>MID(B15094,FIND("_",B15094)+1,(FIND("_",B15094,FIND("_",B15094)+1)-FIND("_",B15094))-1)</f>
        <v>750</v>
      </c>
      <c r="I15094" t="str">
        <f>MID(B15094, FIND("_",B15094,FIND("_",B15094)+1)+1, FIND(".",B15094)-FIND("_",B15094,FIND("_",B15094)+1)-1)</f>
        <v>0</v>
      </c>
    </row>
    <row r="15095" spans="1:9" x14ac:dyDescent="0.2">
      <c r="A15095" t="s">
        <v>896</v>
      </c>
      <c r="B15095" t="s">
        <v>749</v>
      </c>
      <c r="C15095">
        <v>6</v>
      </c>
      <c r="D15095" t="str">
        <f t="shared" si="705"/>
        <v>P596-Fg035</v>
      </c>
      <c r="E15095" t="str">
        <f t="shared" si="706"/>
        <v>250</v>
      </c>
      <c r="F15095" t="str">
        <f t="shared" si="707"/>
        <v>500</v>
      </c>
      <c r="G15095" t="str">
        <f>LEFT(B15095,10)</f>
        <v>P598-Fg007</v>
      </c>
      <c r="H15095" t="str">
        <f>MID(B15095,FIND("_",B15095)+1,(FIND("_",B15095,FIND("_",B15095)+1)-FIND("_",B15095))-1)</f>
        <v>750</v>
      </c>
      <c r="I15095" t="str">
        <f>MID(B15095, FIND("_",B15095,FIND("_",B15095)+1)+1, FIND(".",B15095)-FIND("_",B15095,FIND("_",B15095)+1)-1)</f>
        <v>250</v>
      </c>
    </row>
    <row r="15096" spans="1:9" x14ac:dyDescent="0.2">
      <c r="A15096" t="s">
        <v>896</v>
      </c>
      <c r="B15096" t="s">
        <v>233</v>
      </c>
      <c r="C15096">
        <v>44</v>
      </c>
      <c r="D15096" t="str">
        <f t="shared" si="705"/>
        <v>P596-Fg035</v>
      </c>
      <c r="E15096" t="str">
        <f t="shared" si="706"/>
        <v>250</v>
      </c>
      <c r="F15096" t="str">
        <f t="shared" si="707"/>
        <v>500</v>
      </c>
      <c r="G15096" t="str">
        <f>LEFT(B15096,10)</f>
        <v>P598-Fg008</v>
      </c>
      <c r="H15096" t="str">
        <f>MID(B15096,FIND("_",B15096)+1,(FIND("_",B15096,FIND("_",B15096)+1)-FIND("_",B15096))-1)</f>
        <v>1500</v>
      </c>
      <c r="I15096" t="str">
        <f>MID(B15096, FIND("_",B15096,FIND("_",B15096)+1)+1, FIND(".",B15096)-FIND("_",B15096,FIND("_",B15096)+1)-1)</f>
        <v>0</v>
      </c>
    </row>
    <row r="15097" spans="1:9" x14ac:dyDescent="0.2">
      <c r="A15097" t="s">
        <v>896</v>
      </c>
      <c r="B15097" t="s">
        <v>623</v>
      </c>
      <c r="C15097">
        <v>38</v>
      </c>
      <c r="D15097" t="str">
        <f t="shared" si="705"/>
        <v>P596-Fg035</v>
      </c>
      <c r="E15097" t="str">
        <f t="shared" si="706"/>
        <v>250</v>
      </c>
      <c r="F15097" t="str">
        <f t="shared" si="707"/>
        <v>500</v>
      </c>
      <c r="G15097" t="str">
        <f>LEFT(B15097,10)</f>
        <v>P598-Fg009</v>
      </c>
      <c r="H15097" t="str">
        <f>MID(B15097,FIND("_",B15097)+1,(FIND("_",B15097,FIND("_",B15097)+1)-FIND("_",B15097))-1)</f>
        <v>1000</v>
      </c>
      <c r="I15097" t="str">
        <f>MID(B15097, FIND("_",B15097,FIND("_",B15097)+1)+1, FIND(".",B15097)-FIND("_",B15097,FIND("_",B15097)+1)-1)</f>
        <v>1000</v>
      </c>
    </row>
    <row r="15098" spans="1:9" x14ac:dyDescent="0.2">
      <c r="A15098" t="s">
        <v>896</v>
      </c>
      <c r="B15098" t="s">
        <v>397</v>
      </c>
      <c r="C15098">
        <v>43</v>
      </c>
      <c r="D15098" t="str">
        <f t="shared" si="705"/>
        <v>P596-Fg035</v>
      </c>
      <c r="E15098" t="str">
        <f t="shared" si="706"/>
        <v>250</v>
      </c>
      <c r="F15098" t="str">
        <f t="shared" si="707"/>
        <v>500</v>
      </c>
      <c r="G15098" t="str">
        <f>LEFT(B15098,10)</f>
        <v>P598-Fg009</v>
      </c>
      <c r="H15098" t="str">
        <f>MID(B15098,FIND("_",B15098)+1,(FIND("_",B15098,FIND("_",B15098)+1)-FIND("_",B15098))-1)</f>
        <v>1750</v>
      </c>
      <c r="I15098" t="str">
        <f>MID(B15098, FIND("_",B15098,FIND("_",B15098)+1)+1, FIND(".",B15098)-FIND("_",B15098,FIND("_",B15098)+1)-1)</f>
        <v>0</v>
      </c>
    </row>
    <row r="15099" spans="1:9" x14ac:dyDescent="0.2">
      <c r="A15099" t="s">
        <v>896</v>
      </c>
      <c r="B15099" t="s">
        <v>237</v>
      </c>
      <c r="C15099">
        <v>72</v>
      </c>
      <c r="D15099" t="str">
        <f t="shared" si="705"/>
        <v>P596-Fg035</v>
      </c>
      <c r="E15099" t="str">
        <f t="shared" si="706"/>
        <v>250</v>
      </c>
      <c r="F15099" t="str">
        <f t="shared" si="707"/>
        <v>500</v>
      </c>
      <c r="G15099" t="str">
        <f>LEFT(B15099,10)</f>
        <v>P598-Fg010</v>
      </c>
      <c r="H15099" t="str">
        <f>MID(B15099,FIND("_",B15099)+1,(FIND("_",B15099,FIND("_",B15099)+1)-FIND("_",B15099))-1)</f>
        <v>0</v>
      </c>
      <c r="I15099" t="str">
        <f>MID(B15099, FIND("_",B15099,FIND("_",B15099)+1)+1, FIND(".",B15099)-FIND("_",B15099,FIND("_",B15099)+1)-1)</f>
        <v>0</v>
      </c>
    </row>
    <row r="15100" spans="1:9" x14ac:dyDescent="0.2">
      <c r="A15100" t="s">
        <v>896</v>
      </c>
      <c r="B15100" t="s">
        <v>531</v>
      </c>
      <c r="C15100">
        <v>35</v>
      </c>
      <c r="D15100" t="str">
        <f t="shared" si="705"/>
        <v>P596-Fg035</v>
      </c>
      <c r="E15100" t="str">
        <f t="shared" si="706"/>
        <v>250</v>
      </c>
      <c r="F15100" t="str">
        <f t="shared" si="707"/>
        <v>500</v>
      </c>
      <c r="G15100" t="str">
        <f>LEFT(B15100,10)</f>
        <v>P598-Fg012</v>
      </c>
      <c r="H15100" t="str">
        <f>MID(B15100,FIND("_",B15100)+1,(FIND("_",B15100,FIND("_",B15100)+1)-FIND("_",B15100))-1)</f>
        <v>250</v>
      </c>
      <c r="I15100" t="str">
        <f>MID(B15100, FIND("_",B15100,FIND("_",B15100)+1)+1, FIND(".",B15100)-FIND("_",B15100,FIND("_",B15100)+1)-1)</f>
        <v>0</v>
      </c>
    </row>
    <row r="15101" spans="1:9" x14ac:dyDescent="0.2">
      <c r="A15101" t="s">
        <v>896</v>
      </c>
      <c r="B15101" t="s">
        <v>241</v>
      </c>
      <c r="C15101">
        <v>10</v>
      </c>
      <c r="D15101" t="str">
        <f t="shared" si="705"/>
        <v>P596-Fg035</v>
      </c>
      <c r="E15101" t="str">
        <f t="shared" si="706"/>
        <v>250</v>
      </c>
      <c r="F15101" t="str">
        <f t="shared" si="707"/>
        <v>500</v>
      </c>
      <c r="G15101" t="str">
        <f>LEFT(B15101,10)</f>
        <v>P598-Fg012</v>
      </c>
      <c r="H15101" t="str">
        <f>MID(B15101,FIND("_",B15101)+1,(FIND("_",B15101,FIND("_",B15101)+1)-FIND("_",B15101))-1)</f>
        <v>500</v>
      </c>
      <c r="I15101" t="str">
        <f>MID(B15101, FIND("_",B15101,FIND("_",B15101)+1)+1, FIND(".",B15101)-FIND("_",B15101,FIND("_",B15101)+1)-1)</f>
        <v>500</v>
      </c>
    </row>
    <row r="15102" spans="1:9" x14ac:dyDescent="0.2">
      <c r="A15102" t="s">
        <v>896</v>
      </c>
      <c r="B15102" t="s">
        <v>533</v>
      </c>
      <c r="C15102">
        <v>7</v>
      </c>
      <c r="D15102" t="str">
        <f t="shared" si="705"/>
        <v>P596-Fg035</v>
      </c>
      <c r="E15102" t="str">
        <f t="shared" si="706"/>
        <v>250</v>
      </c>
      <c r="F15102" t="str">
        <f t="shared" si="707"/>
        <v>500</v>
      </c>
      <c r="G15102" t="str">
        <f>LEFT(B15102,10)</f>
        <v>P598-Fg013</v>
      </c>
      <c r="H15102" t="str">
        <f>MID(B15102,FIND("_",B15102)+1,(FIND("_",B15102,FIND("_",B15102)+1)-FIND("_",B15102))-1)</f>
        <v>0</v>
      </c>
      <c r="I15102" t="str">
        <f>MID(B15102, FIND("_",B15102,FIND("_",B15102)+1)+1, FIND(".",B15102)-FIND("_",B15102,FIND("_",B15102)+1)-1)</f>
        <v>500</v>
      </c>
    </row>
    <row r="15103" spans="1:9" x14ac:dyDescent="0.2">
      <c r="A15103" t="s">
        <v>896</v>
      </c>
      <c r="B15103" t="s">
        <v>534</v>
      </c>
      <c r="C15103">
        <v>70</v>
      </c>
      <c r="D15103" t="str">
        <f t="shared" si="705"/>
        <v>P596-Fg035</v>
      </c>
      <c r="E15103" t="str">
        <f t="shared" si="706"/>
        <v>250</v>
      </c>
      <c r="F15103" t="str">
        <f t="shared" si="707"/>
        <v>500</v>
      </c>
      <c r="G15103" t="str">
        <f>LEFT(B15103,10)</f>
        <v>P598-Fg013</v>
      </c>
      <c r="H15103" t="str">
        <f>MID(B15103,FIND("_",B15103)+1,(FIND("_",B15103,FIND("_",B15103)+1)-FIND("_",B15103))-1)</f>
        <v>250</v>
      </c>
      <c r="I15103" t="str">
        <f>MID(B15103, FIND("_",B15103,FIND("_",B15103)+1)+1, FIND(".",B15103)-FIND("_",B15103,FIND("_",B15103)+1)-1)</f>
        <v>0</v>
      </c>
    </row>
    <row r="15104" spans="1:9" x14ac:dyDescent="0.2">
      <c r="A15104" t="s">
        <v>896</v>
      </c>
      <c r="B15104" t="s">
        <v>243</v>
      </c>
      <c r="C15104">
        <v>42</v>
      </c>
      <c r="D15104" t="str">
        <f t="shared" si="705"/>
        <v>P596-Fg035</v>
      </c>
      <c r="E15104" t="str">
        <f t="shared" si="706"/>
        <v>250</v>
      </c>
      <c r="F15104" t="str">
        <f t="shared" si="707"/>
        <v>500</v>
      </c>
      <c r="G15104" t="str">
        <f>LEFT(B15104,10)</f>
        <v>P598-Fg015</v>
      </c>
      <c r="H15104" t="str">
        <f>MID(B15104,FIND("_",B15104)+1,(FIND("_",B15104,FIND("_",B15104)+1)-FIND("_",B15104))-1)</f>
        <v>750</v>
      </c>
      <c r="I15104" t="str">
        <f>MID(B15104, FIND("_",B15104,FIND("_",B15104)+1)+1, FIND(".",B15104)-FIND("_",B15104,FIND("_",B15104)+1)-1)</f>
        <v>0</v>
      </c>
    </row>
    <row r="15105" spans="1:9" x14ac:dyDescent="0.2">
      <c r="A15105" t="s">
        <v>896</v>
      </c>
      <c r="B15105" t="s">
        <v>624</v>
      </c>
      <c r="C15105">
        <v>58</v>
      </c>
      <c r="D15105" t="str">
        <f t="shared" si="705"/>
        <v>P596-Fg035</v>
      </c>
      <c r="E15105" t="str">
        <f t="shared" si="706"/>
        <v>250</v>
      </c>
      <c r="F15105" t="str">
        <f t="shared" si="707"/>
        <v>500</v>
      </c>
      <c r="G15105" t="str">
        <f>LEFT(B15105,10)</f>
        <v>P598-Fg015</v>
      </c>
      <c r="H15105" t="str">
        <f>MID(B15105,FIND("_",B15105)+1,(FIND("_",B15105,FIND("_",B15105)+1)-FIND("_",B15105))-1)</f>
        <v>750</v>
      </c>
      <c r="I15105" t="str">
        <f>MID(B15105, FIND("_",B15105,FIND("_",B15105)+1)+1, FIND(".",B15105)-FIND("_",B15105,FIND("_",B15105)+1)-1)</f>
        <v>500</v>
      </c>
    </row>
    <row r="15106" spans="1:9" x14ac:dyDescent="0.2">
      <c r="A15106" t="s">
        <v>896</v>
      </c>
      <c r="B15106" t="s">
        <v>245</v>
      </c>
      <c r="C15106">
        <v>44</v>
      </c>
      <c r="D15106" t="str">
        <f t="shared" ref="D15106:D15169" si="708">LEFT(A15106,10)</f>
        <v>P596-Fg035</v>
      </c>
      <c r="E15106" t="str">
        <f t="shared" ref="E15106:E15169" si="709">MID(A15106,FIND("_",A15106)+1,(FIND("_",A15106,FIND("_",A15106)+1)-FIND("_",A15106))-1)</f>
        <v>250</v>
      </c>
      <c r="F15106" t="str">
        <f t="shared" ref="F15106:F15169" si="710">RIGHT(A15106, LEN(A15106)- FIND("_",A15106,FIND("_",A15106)+1))</f>
        <v>500</v>
      </c>
      <c r="G15106" t="str">
        <f>LEFT(B15106,10)</f>
        <v>P598-Fg018</v>
      </c>
      <c r="H15106" t="str">
        <f>MID(B15106,FIND("_",B15106)+1,(FIND("_",B15106,FIND("_",B15106)+1)-FIND("_",B15106))-1)</f>
        <v>0</v>
      </c>
      <c r="I15106" t="str">
        <f>MID(B15106, FIND("_",B15106,FIND("_",B15106)+1)+1, FIND(".",B15106)-FIND("_",B15106,FIND("_",B15106)+1)-1)</f>
        <v>250</v>
      </c>
    </row>
    <row r="15107" spans="1:9" x14ac:dyDescent="0.2">
      <c r="A15107" t="s">
        <v>896</v>
      </c>
      <c r="B15107" t="s">
        <v>247</v>
      </c>
      <c r="C15107">
        <v>30</v>
      </c>
      <c r="D15107" t="str">
        <f t="shared" si="708"/>
        <v>P596-Fg035</v>
      </c>
      <c r="E15107" t="str">
        <f t="shared" si="709"/>
        <v>250</v>
      </c>
      <c r="F15107" t="str">
        <f t="shared" si="710"/>
        <v>500</v>
      </c>
      <c r="G15107" t="str">
        <f>LEFT(B15107,10)</f>
        <v>P598-Fg019</v>
      </c>
      <c r="H15107" t="str">
        <f>MID(B15107,FIND("_",B15107)+1,(FIND("_",B15107,FIND("_",B15107)+1)-FIND("_",B15107))-1)</f>
        <v>250</v>
      </c>
      <c r="I15107" t="str">
        <f>MID(B15107, FIND("_",B15107,FIND("_",B15107)+1)+1, FIND(".",B15107)-FIND("_",B15107,FIND("_",B15107)+1)-1)</f>
        <v>0</v>
      </c>
    </row>
    <row r="15108" spans="1:9" x14ac:dyDescent="0.2">
      <c r="A15108" t="s">
        <v>896</v>
      </c>
      <c r="B15108" t="s">
        <v>401</v>
      </c>
      <c r="C15108">
        <v>46</v>
      </c>
      <c r="D15108" t="str">
        <f t="shared" si="708"/>
        <v>P596-Fg035</v>
      </c>
      <c r="E15108" t="str">
        <f t="shared" si="709"/>
        <v>250</v>
      </c>
      <c r="F15108" t="str">
        <f t="shared" si="710"/>
        <v>500</v>
      </c>
      <c r="G15108" t="str">
        <f>LEFT(B15108,10)</f>
        <v>P598-Fg019</v>
      </c>
      <c r="H15108" t="str">
        <f>MID(B15108,FIND("_",B15108)+1,(FIND("_",B15108,FIND("_",B15108)+1)-FIND("_",B15108))-1)</f>
        <v>500</v>
      </c>
      <c r="I15108" t="str">
        <f>MID(B15108, FIND("_",B15108,FIND("_",B15108)+1)+1, FIND(".",B15108)-FIND("_",B15108,FIND("_",B15108)+1)-1)</f>
        <v>0</v>
      </c>
    </row>
    <row r="15109" spans="1:9" x14ac:dyDescent="0.2">
      <c r="A15109" t="s">
        <v>896</v>
      </c>
      <c r="B15109" t="s">
        <v>537</v>
      </c>
      <c r="C15109">
        <v>35</v>
      </c>
      <c r="D15109" t="str">
        <f t="shared" si="708"/>
        <v>P596-Fg035</v>
      </c>
      <c r="E15109" t="str">
        <f t="shared" si="709"/>
        <v>250</v>
      </c>
      <c r="F15109" t="str">
        <f t="shared" si="710"/>
        <v>500</v>
      </c>
      <c r="G15109" t="str">
        <f>LEFT(B15109,10)</f>
        <v>P598-Fg020</v>
      </c>
      <c r="H15109" t="str">
        <f>MID(B15109,FIND("_",B15109)+1,(FIND("_",B15109,FIND("_",B15109)+1)-FIND("_",B15109))-1)</f>
        <v>250</v>
      </c>
      <c r="I15109" t="str">
        <f>MID(B15109, FIND("_",B15109,FIND("_",B15109)+1)+1, FIND(".",B15109)-FIND("_",B15109,FIND("_",B15109)+1)-1)</f>
        <v>0</v>
      </c>
    </row>
    <row r="15110" spans="1:9" x14ac:dyDescent="0.2">
      <c r="A15110" t="s">
        <v>896</v>
      </c>
      <c r="B15110" t="s">
        <v>625</v>
      </c>
      <c r="C15110">
        <v>65</v>
      </c>
      <c r="D15110" t="str">
        <f t="shared" si="708"/>
        <v>P596-Fg035</v>
      </c>
      <c r="E15110" t="str">
        <f t="shared" si="709"/>
        <v>250</v>
      </c>
      <c r="F15110" t="str">
        <f t="shared" si="710"/>
        <v>500</v>
      </c>
      <c r="G15110" t="str">
        <f>LEFT(B15110,10)</f>
        <v>P598-Fg020</v>
      </c>
      <c r="H15110" t="str">
        <f>MID(B15110,FIND("_",B15110)+1,(FIND("_",B15110,FIND("_",B15110)+1)-FIND("_",B15110))-1)</f>
        <v>750</v>
      </c>
      <c r="I15110" t="str">
        <f>MID(B15110, FIND("_",B15110,FIND("_",B15110)+1)+1, FIND(".",B15110)-FIND("_",B15110,FIND("_",B15110)+1)-1)</f>
        <v>0</v>
      </c>
    </row>
    <row r="15111" spans="1:9" x14ac:dyDescent="0.2">
      <c r="A15111" t="s">
        <v>896</v>
      </c>
      <c r="B15111" t="s">
        <v>402</v>
      </c>
      <c r="C15111">
        <v>4</v>
      </c>
      <c r="D15111" t="str">
        <f t="shared" si="708"/>
        <v>P596-Fg035</v>
      </c>
      <c r="E15111" t="str">
        <f t="shared" si="709"/>
        <v>250</v>
      </c>
      <c r="F15111" t="str">
        <f t="shared" si="710"/>
        <v>500</v>
      </c>
      <c r="G15111" t="str">
        <f>LEFT(B15111,10)</f>
        <v>P598-Fg021</v>
      </c>
      <c r="H15111" t="str">
        <f>MID(B15111,FIND("_",B15111)+1,(FIND("_",B15111,FIND("_",B15111)+1)-FIND("_",B15111))-1)</f>
        <v>250</v>
      </c>
      <c r="I15111" t="str">
        <f>MID(B15111, FIND("_",B15111,FIND("_",B15111)+1)+1, FIND(".",B15111)-FIND("_",B15111,FIND("_",B15111)+1)-1)</f>
        <v>250</v>
      </c>
    </row>
    <row r="15112" spans="1:9" x14ac:dyDescent="0.2">
      <c r="A15112" t="s">
        <v>896</v>
      </c>
      <c r="B15112" t="s">
        <v>539</v>
      </c>
      <c r="C15112">
        <v>79</v>
      </c>
      <c r="D15112" t="str">
        <f t="shared" si="708"/>
        <v>P596-Fg035</v>
      </c>
      <c r="E15112" t="str">
        <f t="shared" si="709"/>
        <v>250</v>
      </c>
      <c r="F15112" t="str">
        <f t="shared" si="710"/>
        <v>500</v>
      </c>
      <c r="G15112" t="str">
        <f>LEFT(B15112,10)</f>
        <v>P598-Fg024</v>
      </c>
      <c r="H15112" t="str">
        <f>MID(B15112,FIND("_",B15112)+1,(FIND("_",B15112,FIND("_",B15112)+1)-FIND("_",B15112))-1)</f>
        <v>0</v>
      </c>
      <c r="I15112" t="str">
        <f>MID(B15112, FIND("_",B15112,FIND("_",B15112)+1)+1, FIND(".",B15112)-FIND("_",B15112,FIND("_",B15112)+1)-1)</f>
        <v>250</v>
      </c>
    </row>
    <row r="15113" spans="1:9" x14ac:dyDescent="0.2">
      <c r="A15113" t="s">
        <v>896</v>
      </c>
      <c r="B15113" t="s">
        <v>768</v>
      </c>
      <c r="C15113">
        <v>48</v>
      </c>
      <c r="D15113" t="str">
        <f t="shared" si="708"/>
        <v>P596-Fg035</v>
      </c>
      <c r="E15113" t="str">
        <f t="shared" si="709"/>
        <v>250</v>
      </c>
      <c r="F15113" t="str">
        <f t="shared" si="710"/>
        <v>500</v>
      </c>
      <c r="G15113" t="str">
        <f>LEFT(B15113,10)</f>
        <v>P598-Fg024</v>
      </c>
      <c r="H15113" t="str">
        <f>MID(B15113,FIND("_",B15113)+1,(FIND("_",B15113,FIND("_",B15113)+1)-FIND("_",B15113))-1)</f>
        <v>250</v>
      </c>
      <c r="I15113" t="str">
        <f>MID(B15113, FIND("_",B15113,FIND("_",B15113)+1)+1, FIND(".",B15113)-FIND("_",B15113,FIND("_",B15113)+1)-1)</f>
        <v>0</v>
      </c>
    </row>
    <row r="15114" spans="1:9" x14ac:dyDescent="0.2">
      <c r="A15114" t="s">
        <v>896</v>
      </c>
      <c r="B15114" t="s">
        <v>251</v>
      </c>
      <c r="C15114">
        <v>11</v>
      </c>
      <c r="D15114" t="str">
        <f t="shared" si="708"/>
        <v>P596-Fg035</v>
      </c>
      <c r="E15114" t="str">
        <f t="shared" si="709"/>
        <v>250</v>
      </c>
      <c r="F15114" t="str">
        <f t="shared" si="710"/>
        <v>500</v>
      </c>
      <c r="G15114" t="str">
        <f>LEFT(B15114,10)</f>
        <v>P598-Fg028</v>
      </c>
      <c r="H15114" t="str">
        <f>MID(B15114,FIND("_",B15114)+1,(FIND("_",B15114,FIND("_",B15114)+1)-FIND("_",B15114))-1)</f>
        <v>250</v>
      </c>
      <c r="I15114" t="str">
        <f>MID(B15114, FIND("_",B15114,FIND("_",B15114)+1)+1, FIND(".",B15114)-FIND("_",B15114,FIND("_",B15114)+1)-1)</f>
        <v>0</v>
      </c>
    </row>
    <row r="15115" spans="1:9" x14ac:dyDescent="0.2">
      <c r="A15115" t="s">
        <v>896</v>
      </c>
      <c r="B15115" t="s">
        <v>784</v>
      </c>
      <c r="C15115">
        <v>15</v>
      </c>
      <c r="D15115" t="str">
        <f t="shared" si="708"/>
        <v>P596-Fg035</v>
      </c>
      <c r="E15115" t="str">
        <f t="shared" si="709"/>
        <v>250</v>
      </c>
      <c r="F15115" t="str">
        <f t="shared" si="710"/>
        <v>500</v>
      </c>
      <c r="G15115" t="str">
        <f>LEFT(B15115,10)</f>
        <v>P598-Fg029</v>
      </c>
      <c r="H15115" t="str">
        <f>MID(B15115,FIND("_",B15115)+1,(FIND("_",B15115,FIND("_",B15115)+1)-FIND("_",B15115))-1)</f>
        <v>250</v>
      </c>
      <c r="I15115" t="str">
        <f>MID(B15115, FIND("_",B15115,FIND("_",B15115)+1)+1, FIND(".",B15115)-FIND("_",B15115,FIND("_",B15115)+1)-1)</f>
        <v>750</v>
      </c>
    </row>
    <row r="15116" spans="1:9" x14ac:dyDescent="0.2">
      <c r="A15116" t="s">
        <v>896</v>
      </c>
      <c r="B15116" t="s">
        <v>541</v>
      </c>
      <c r="C15116">
        <v>4</v>
      </c>
      <c r="D15116" t="str">
        <f t="shared" si="708"/>
        <v>P596-Fg035</v>
      </c>
      <c r="E15116" t="str">
        <f t="shared" si="709"/>
        <v>250</v>
      </c>
      <c r="F15116" t="str">
        <f t="shared" si="710"/>
        <v>500</v>
      </c>
      <c r="G15116" t="str">
        <f>LEFT(B15116,10)</f>
        <v>P598-Fg030</v>
      </c>
      <c r="H15116" t="str">
        <f>MID(B15116,FIND("_",B15116)+1,(FIND("_",B15116,FIND("_",B15116)+1)-FIND("_",B15116))-1)</f>
        <v>0</v>
      </c>
      <c r="I15116" t="str">
        <f>MID(B15116, FIND("_",B15116,FIND("_",B15116)+1)+1, FIND(".",B15116)-FIND("_",B15116,FIND("_",B15116)+1)-1)</f>
        <v>0</v>
      </c>
    </row>
    <row r="15117" spans="1:9" x14ac:dyDescent="0.2">
      <c r="A15117" t="s">
        <v>896</v>
      </c>
      <c r="B15117" t="s">
        <v>404</v>
      </c>
      <c r="C15117">
        <v>8</v>
      </c>
      <c r="D15117" t="str">
        <f t="shared" si="708"/>
        <v>P596-Fg035</v>
      </c>
      <c r="E15117" t="str">
        <f t="shared" si="709"/>
        <v>250</v>
      </c>
      <c r="F15117" t="str">
        <f t="shared" si="710"/>
        <v>500</v>
      </c>
      <c r="G15117" t="str">
        <f>LEFT(B15117,10)</f>
        <v>P598-Fg031</v>
      </c>
      <c r="H15117" t="str">
        <f>MID(B15117,FIND("_",B15117)+1,(FIND("_",B15117,FIND("_",B15117)+1)-FIND("_",B15117))-1)</f>
        <v>0</v>
      </c>
      <c r="I15117" t="str">
        <f>MID(B15117, FIND("_",B15117,FIND("_",B15117)+1)+1, FIND(".",B15117)-FIND("_",B15117,FIND("_",B15117)+1)-1)</f>
        <v>750</v>
      </c>
    </row>
    <row r="15118" spans="1:9" x14ac:dyDescent="0.2">
      <c r="A15118" t="s">
        <v>896</v>
      </c>
      <c r="B15118" t="s">
        <v>627</v>
      </c>
      <c r="C15118">
        <v>4</v>
      </c>
      <c r="D15118" t="str">
        <f t="shared" si="708"/>
        <v>P596-Fg035</v>
      </c>
      <c r="E15118" t="str">
        <f t="shared" si="709"/>
        <v>250</v>
      </c>
      <c r="F15118" t="str">
        <f t="shared" si="710"/>
        <v>500</v>
      </c>
      <c r="G15118" t="str">
        <f>LEFT(B15118,10)</f>
        <v>P598-Fg033</v>
      </c>
      <c r="H15118" t="str">
        <f>MID(B15118,FIND("_",B15118)+1,(FIND("_",B15118,FIND("_",B15118)+1)-FIND("_",B15118))-1)</f>
        <v>250</v>
      </c>
      <c r="I15118" t="str">
        <f>MID(B15118, FIND("_",B15118,FIND("_",B15118)+1)+1, FIND(".",B15118)-FIND("_",B15118,FIND("_",B15118)+1)-1)</f>
        <v>250</v>
      </c>
    </row>
    <row r="15119" spans="1:9" x14ac:dyDescent="0.2">
      <c r="A15119" t="s">
        <v>896</v>
      </c>
      <c r="B15119" t="s">
        <v>254</v>
      </c>
      <c r="C15119">
        <v>70</v>
      </c>
      <c r="D15119" t="str">
        <f t="shared" si="708"/>
        <v>P596-Fg035</v>
      </c>
      <c r="E15119" t="str">
        <f t="shared" si="709"/>
        <v>250</v>
      </c>
      <c r="F15119" t="str">
        <f t="shared" si="710"/>
        <v>500</v>
      </c>
      <c r="G15119" t="str">
        <f>LEFT(B15119,10)</f>
        <v>P598-Fg034</v>
      </c>
      <c r="H15119" t="str">
        <f>MID(B15119,FIND("_",B15119)+1,(FIND("_",B15119,FIND("_",B15119)+1)-FIND("_",B15119))-1)</f>
        <v>0</v>
      </c>
      <c r="I15119" t="str">
        <f>MID(B15119, FIND("_",B15119,FIND("_",B15119)+1)+1, FIND(".",B15119)-FIND("_",B15119,FIND("_",B15119)+1)-1)</f>
        <v>0</v>
      </c>
    </row>
    <row r="15120" spans="1:9" x14ac:dyDescent="0.2">
      <c r="A15120" t="s">
        <v>896</v>
      </c>
      <c r="B15120" t="s">
        <v>255</v>
      </c>
      <c r="C15120">
        <v>42</v>
      </c>
      <c r="D15120" t="str">
        <f t="shared" si="708"/>
        <v>P596-Fg035</v>
      </c>
      <c r="E15120" t="str">
        <f t="shared" si="709"/>
        <v>250</v>
      </c>
      <c r="F15120" t="str">
        <f t="shared" si="710"/>
        <v>500</v>
      </c>
      <c r="G15120" t="str">
        <f>LEFT(B15120,10)</f>
        <v>P598-Fg035</v>
      </c>
      <c r="H15120" t="str">
        <f>MID(B15120,FIND("_",B15120)+1,(FIND("_",B15120,FIND("_",B15120)+1)-FIND("_",B15120))-1)</f>
        <v>250</v>
      </c>
      <c r="I15120" t="str">
        <f>MID(B15120, FIND("_",B15120,FIND("_",B15120)+1)+1, FIND(".",B15120)-FIND("_",B15120,FIND("_",B15120)+1)-1)</f>
        <v>0</v>
      </c>
    </row>
    <row r="15121" spans="1:9" x14ac:dyDescent="0.2">
      <c r="A15121" t="s">
        <v>896</v>
      </c>
      <c r="B15121" t="s">
        <v>256</v>
      </c>
      <c r="C15121">
        <v>82</v>
      </c>
      <c r="D15121" t="str">
        <f t="shared" si="708"/>
        <v>P596-Fg035</v>
      </c>
      <c r="E15121" t="str">
        <f t="shared" si="709"/>
        <v>250</v>
      </c>
      <c r="F15121" t="str">
        <f t="shared" si="710"/>
        <v>500</v>
      </c>
      <c r="G15121" t="str">
        <f>LEFT(B15121,10)</f>
        <v>P598-Fg035</v>
      </c>
      <c r="H15121" t="str">
        <f>MID(B15121,FIND("_",B15121)+1,(FIND("_",B15121,FIND("_",B15121)+1)-FIND("_",B15121))-1)</f>
        <v>500</v>
      </c>
      <c r="I15121" t="str">
        <f>MID(B15121, FIND("_",B15121,FIND("_",B15121)+1)+1, FIND(".",B15121)-FIND("_",B15121,FIND("_",B15121)+1)-1)</f>
        <v>1250</v>
      </c>
    </row>
    <row r="15122" spans="1:9" x14ac:dyDescent="0.2">
      <c r="A15122" t="s">
        <v>897</v>
      </c>
      <c r="B15122" t="s">
        <v>14</v>
      </c>
      <c r="C15122">
        <v>15</v>
      </c>
      <c r="D15122" t="str">
        <f t="shared" si="708"/>
        <v>P596-Fg036</v>
      </c>
      <c r="E15122" t="str">
        <f t="shared" si="709"/>
        <v>0</v>
      </c>
      <c r="F15122" t="str">
        <f t="shared" si="710"/>
        <v>0</v>
      </c>
      <c r="G15122" t="str">
        <f>LEFT(B15122,10)</f>
        <v>P596-Fg051</v>
      </c>
      <c r="H15122" t="str">
        <f>MID(B15122,FIND("_",B15122)+1,(FIND("_",B15122,FIND("_",B15122)+1)-FIND("_",B15122))-1)</f>
        <v>0</v>
      </c>
      <c r="I15122" t="str">
        <f>MID(B15122, FIND("_",B15122,FIND("_",B15122)+1)+1, FIND(".",B15122)-FIND("_",B15122,FIND("_",B15122)+1)-1)</f>
        <v>0</v>
      </c>
    </row>
    <row r="15123" spans="1:9" x14ac:dyDescent="0.2">
      <c r="A15123" t="s">
        <v>897</v>
      </c>
      <c r="B15123" t="s">
        <v>726</v>
      </c>
      <c r="C15123">
        <v>72</v>
      </c>
      <c r="D15123" t="str">
        <f t="shared" si="708"/>
        <v>P596-Fg036</v>
      </c>
      <c r="E15123" t="str">
        <f t="shared" si="709"/>
        <v>0</v>
      </c>
      <c r="F15123" t="str">
        <f t="shared" si="710"/>
        <v>0</v>
      </c>
      <c r="G15123" t="str">
        <f>LEFT(B15123,10)</f>
        <v>P596-Fg060</v>
      </c>
      <c r="H15123" t="str">
        <f>MID(B15123,FIND("_",B15123)+1,(FIND("_",B15123,FIND("_",B15123)+1)-FIND("_",B15123))-1)</f>
        <v>0</v>
      </c>
      <c r="I15123" t="str">
        <f>MID(B15123, FIND("_",B15123,FIND("_",B15123)+1)+1, FIND(".",B15123)-FIND("_",B15123,FIND("_",B15123)+1)-1)</f>
        <v>750</v>
      </c>
    </row>
    <row r="15124" spans="1:9" x14ac:dyDescent="0.2">
      <c r="A15124" t="s">
        <v>897</v>
      </c>
      <c r="B15124" t="s">
        <v>15</v>
      </c>
      <c r="C15124">
        <v>1</v>
      </c>
      <c r="D15124" t="str">
        <f t="shared" si="708"/>
        <v>P596-Fg036</v>
      </c>
      <c r="E15124" t="str">
        <f t="shared" si="709"/>
        <v>0</v>
      </c>
      <c r="F15124" t="str">
        <f t="shared" si="710"/>
        <v>0</v>
      </c>
      <c r="G15124" t="str">
        <f>LEFT(B15124,10)</f>
        <v>P596-Fg069</v>
      </c>
      <c r="H15124" t="str">
        <f>MID(B15124,FIND("_",B15124)+1,(FIND("_",B15124,FIND("_",B15124)+1)-FIND("_",B15124))-1)</f>
        <v>0</v>
      </c>
      <c r="I15124" t="str">
        <f>MID(B15124, FIND("_",B15124,FIND("_",B15124)+1)+1, FIND(".",B15124)-FIND("_",B15124,FIND("_",B15124)+1)-1)</f>
        <v>0</v>
      </c>
    </row>
    <row r="15125" spans="1:9" x14ac:dyDescent="0.2">
      <c r="A15125" t="s">
        <v>897</v>
      </c>
      <c r="B15125" t="s">
        <v>16</v>
      </c>
      <c r="C15125">
        <v>10</v>
      </c>
      <c r="D15125" t="str">
        <f t="shared" si="708"/>
        <v>P596-Fg036</v>
      </c>
      <c r="E15125" t="str">
        <f t="shared" si="709"/>
        <v>0</v>
      </c>
      <c r="F15125" t="str">
        <f t="shared" si="710"/>
        <v>0</v>
      </c>
      <c r="G15125" t="str">
        <f>LEFT(B15125,10)</f>
        <v>P596-Fg071</v>
      </c>
      <c r="H15125" t="str">
        <f>MID(B15125,FIND("_",B15125)+1,(FIND("_",B15125,FIND("_",B15125)+1)-FIND("_",B15125))-1)</f>
        <v>0</v>
      </c>
      <c r="I15125" t="str">
        <f>MID(B15125, FIND("_",B15125,FIND("_",B15125)+1)+1, FIND(".",B15125)-FIND("_",B15125,FIND("_",B15125)+1)-1)</f>
        <v>500</v>
      </c>
    </row>
    <row r="15126" spans="1:9" x14ac:dyDescent="0.2">
      <c r="A15126" t="s">
        <v>897</v>
      </c>
      <c r="B15126" t="s">
        <v>17</v>
      </c>
      <c r="C15126">
        <v>88</v>
      </c>
      <c r="D15126" t="str">
        <f t="shared" si="708"/>
        <v>P596-Fg036</v>
      </c>
      <c r="E15126" t="str">
        <f t="shared" si="709"/>
        <v>0</v>
      </c>
      <c r="F15126" t="str">
        <f t="shared" si="710"/>
        <v>0</v>
      </c>
      <c r="G15126" t="str">
        <f>LEFT(B15126,10)</f>
        <v>P596-Fg074</v>
      </c>
      <c r="H15126" t="str">
        <f>MID(B15126,FIND("_",B15126)+1,(FIND("_",B15126,FIND("_",B15126)+1)-FIND("_",B15126))-1)</f>
        <v>0</v>
      </c>
      <c r="I15126" t="str">
        <f>MID(B15126, FIND("_",B15126,FIND("_",B15126)+1)+1, FIND(".",B15126)-FIND("_",B15126,FIND("_",B15126)+1)-1)</f>
        <v>0</v>
      </c>
    </row>
    <row r="15127" spans="1:9" x14ac:dyDescent="0.2">
      <c r="A15127" t="s">
        <v>897</v>
      </c>
      <c r="B15127" t="s">
        <v>18</v>
      </c>
      <c r="C15127">
        <v>31</v>
      </c>
      <c r="D15127" t="str">
        <f t="shared" si="708"/>
        <v>P596-Fg036</v>
      </c>
      <c r="E15127" t="str">
        <f t="shared" si="709"/>
        <v>0</v>
      </c>
      <c r="F15127" t="str">
        <f t="shared" si="710"/>
        <v>0</v>
      </c>
      <c r="G15127" t="str">
        <f>LEFT(B15127,10)</f>
        <v>P596-Fg082</v>
      </c>
      <c r="H15127" t="str">
        <f>MID(B15127,FIND("_",B15127)+1,(FIND("_",B15127,FIND("_",B15127)+1)-FIND("_",B15127))-1)</f>
        <v>0</v>
      </c>
      <c r="I15127" t="str">
        <f>MID(B15127, FIND("_",B15127,FIND("_",B15127)+1)+1, FIND(".",B15127)-FIND("_",B15127,FIND("_",B15127)+1)-1)</f>
        <v>250</v>
      </c>
    </row>
    <row r="15128" spans="1:9" x14ac:dyDescent="0.2">
      <c r="A15128" t="s">
        <v>897</v>
      </c>
      <c r="B15128" t="s">
        <v>19</v>
      </c>
      <c r="C15128">
        <v>24</v>
      </c>
      <c r="D15128" t="str">
        <f t="shared" si="708"/>
        <v>P596-Fg036</v>
      </c>
      <c r="E15128" t="str">
        <f t="shared" si="709"/>
        <v>0</v>
      </c>
      <c r="F15128" t="str">
        <f t="shared" si="710"/>
        <v>0</v>
      </c>
      <c r="G15128" t="str">
        <f>LEFT(B15128,10)</f>
        <v>P597-Fg002</v>
      </c>
      <c r="H15128" t="str">
        <f>MID(B15128,FIND("_",B15128)+1,(FIND("_",B15128,FIND("_",B15128)+1)-FIND("_",B15128))-1)</f>
        <v>0</v>
      </c>
      <c r="I15128" t="str">
        <f>MID(B15128, FIND("_",B15128,FIND("_",B15128)+1)+1, FIND(".",B15128)-FIND("_",B15128,FIND("_",B15128)+1)-1)</f>
        <v>500</v>
      </c>
    </row>
    <row r="15129" spans="1:9" x14ac:dyDescent="0.2">
      <c r="A15129" t="s">
        <v>897</v>
      </c>
      <c r="B15129" t="s">
        <v>20</v>
      </c>
      <c r="C15129">
        <v>28</v>
      </c>
      <c r="D15129" t="str">
        <f t="shared" si="708"/>
        <v>P596-Fg036</v>
      </c>
      <c r="E15129" t="str">
        <f t="shared" si="709"/>
        <v>0</v>
      </c>
      <c r="F15129" t="str">
        <f t="shared" si="710"/>
        <v>0</v>
      </c>
      <c r="G15129" t="str">
        <f>LEFT(B15129,10)</f>
        <v>P597-Fg003</v>
      </c>
      <c r="H15129" t="str">
        <f>MID(B15129,FIND("_",B15129)+1,(FIND("_",B15129,FIND("_",B15129)+1)-FIND("_",B15129))-1)</f>
        <v>250</v>
      </c>
      <c r="I15129" t="str">
        <f>MID(B15129, FIND("_",B15129,FIND("_",B15129)+1)+1, FIND(".",B15129)-FIND("_",B15129,FIND("_",B15129)+1)-1)</f>
        <v>750</v>
      </c>
    </row>
    <row r="15130" spans="1:9" x14ac:dyDescent="0.2">
      <c r="A15130" t="s">
        <v>897</v>
      </c>
      <c r="B15130" t="s">
        <v>21</v>
      </c>
      <c r="C15130">
        <v>3</v>
      </c>
      <c r="D15130" t="str">
        <f t="shared" si="708"/>
        <v>P596-Fg036</v>
      </c>
      <c r="E15130" t="str">
        <f t="shared" si="709"/>
        <v>0</v>
      </c>
      <c r="F15130" t="str">
        <f t="shared" si="710"/>
        <v>0</v>
      </c>
      <c r="G15130" t="str">
        <f>LEFT(B15130,10)</f>
        <v>P597-Fg003</v>
      </c>
      <c r="H15130" t="str">
        <f>MID(B15130,FIND("_",B15130)+1,(FIND("_",B15130,FIND("_",B15130)+1)-FIND("_",B15130))-1)</f>
        <v>750</v>
      </c>
      <c r="I15130" t="str">
        <f>MID(B15130, FIND("_",B15130,FIND("_",B15130)+1)+1, FIND(".",B15130)-FIND("_",B15130,FIND("_",B15130)+1)-1)</f>
        <v>750</v>
      </c>
    </row>
    <row r="15131" spans="1:9" x14ac:dyDescent="0.2">
      <c r="A15131" t="s">
        <v>897</v>
      </c>
      <c r="B15131" t="s">
        <v>23</v>
      </c>
      <c r="C15131">
        <v>21</v>
      </c>
      <c r="D15131" t="str">
        <f t="shared" si="708"/>
        <v>P596-Fg036</v>
      </c>
      <c r="E15131" t="str">
        <f t="shared" si="709"/>
        <v>0</v>
      </c>
      <c r="F15131" t="str">
        <f t="shared" si="710"/>
        <v>0</v>
      </c>
      <c r="G15131" t="str">
        <f>LEFT(B15131,10)</f>
        <v>P597-Fg041</v>
      </c>
      <c r="H15131" t="str">
        <f>MID(B15131,FIND("_",B15131)+1,(FIND("_",B15131,FIND("_",B15131)+1)-FIND("_",B15131))-1)</f>
        <v>0</v>
      </c>
      <c r="I15131" t="str">
        <f>MID(B15131, FIND("_",B15131,FIND("_",B15131)+1)+1, FIND(".",B15131)-FIND("_",B15131,FIND("_",B15131)+1)-1)</f>
        <v>1000</v>
      </c>
    </row>
    <row r="15132" spans="1:9" x14ac:dyDescent="0.2">
      <c r="A15132" t="s">
        <v>897</v>
      </c>
      <c r="B15132" t="s">
        <v>656</v>
      </c>
      <c r="C15132">
        <v>66</v>
      </c>
      <c r="D15132" t="str">
        <f t="shared" si="708"/>
        <v>P596-Fg036</v>
      </c>
      <c r="E15132" t="str">
        <f t="shared" si="709"/>
        <v>0</v>
      </c>
      <c r="F15132" t="str">
        <f t="shared" si="710"/>
        <v>0</v>
      </c>
      <c r="G15132" t="str">
        <f>LEFT(B15132,10)</f>
        <v>P597-Fg046</v>
      </c>
      <c r="H15132" t="str">
        <f>MID(B15132,FIND("_",B15132)+1,(FIND("_",B15132,FIND("_",B15132)+1)-FIND("_",B15132))-1)</f>
        <v>0</v>
      </c>
      <c r="I15132" t="str">
        <f>MID(B15132, FIND("_",B15132,FIND("_",B15132)+1)+1, FIND(".",B15132)-FIND("_",B15132,FIND("_",B15132)+1)-1)</f>
        <v>500</v>
      </c>
    </row>
    <row r="15133" spans="1:9" x14ac:dyDescent="0.2">
      <c r="A15133" t="s">
        <v>897</v>
      </c>
      <c r="B15133" t="s">
        <v>24</v>
      </c>
      <c r="C15133">
        <v>42</v>
      </c>
      <c r="D15133" t="str">
        <f t="shared" si="708"/>
        <v>P596-Fg036</v>
      </c>
      <c r="E15133" t="str">
        <f t="shared" si="709"/>
        <v>0</v>
      </c>
      <c r="F15133" t="str">
        <f t="shared" si="710"/>
        <v>0</v>
      </c>
      <c r="G15133" t="str">
        <f>LEFT(B15133,10)</f>
        <v>P597-Fg051</v>
      </c>
      <c r="H15133" t="str">
        <f>MID(B15133,FIND("_",B15133)+1,(FIND("_",B15133,FIND("_",B15133)+1)-FIND("_",B15133))-1)</f>
        <v>0</v>
      </c>
      <c r="I15133" t="str">
        <f>MID(B15133, FIND("_",B15133,FIND("_",B15133)+1)+1, FIND(".",B15133)-FIND("_",B15133,FIND("_",B15133)+1)-1)</f>
        <v>500</v>
      </c>
    </row>
    <row r="15134" spans="1:9" x14ac:dyDescent="0.2">
      <c r="A15134" t="s">
        <v>897</v>
      </c>
      <c r="B15134" t="s">
        <v>25</v>
      </c>
      <c r="C15134">
        <v>58</v>
      </c>
      <c r="D15134" t="str">
        <f t="shared" si="708"/>
        <v>P596-Fg036</v>
      </c>
      <c r="E15134" t="str">
        <f t="shared" si="709"/>
        <v>0</v>
      </c>
      <c r="F15134" t="str">
        <f t="shared" si="710"/>
        <v>0</v>
      </c>
      <c r="G15134" t="str">
        <f>LEFT(B15134,10)</f>
        <v>P597-Fg053</v>
      </c>
      <c r="H15134" t="str">
        <f>MID(B15134,FIND("_",B15134)+1,(FIND("_",B15134,FIND("_",B15134)+1)-FIND("_",B15134))-1)</f>
        <v>0</v>
      </c>
      <c r="I15134" t="str">
        <f>MID(B15134, FIND("_",B15134,FIND("_",B15134)+1)+1, FIND(".",B15134)-FIND("_",B15134,FIND("_",B15134)+1)-1)</f>
        <v>750</v>
      </c>
    </row>
    <row r="15135" spans="1:9" x14ac:dyDescent="0.2">
      <c r="A15135" t="s">
        <v>897</v>
      </c>
      <c r="B15135" t="s">
        <v>746</v>
      </c>
      <c r="C15135">
        <v>93</v>
      </c>
      <c r="D15135" t="str">
        <f t="shared" si="708"/>
        <v>P596-Fg036</v>
      </c>
      <c r="E15135" t="str">
        <f t="shared" si="709"/>
        <v>0</v>
      </c>
      <c r="F15135" t="str">
        <f t="shared" si="710"/>
        <v>0</v>
      </c>
      <c r="G15135" t="str">
        <f>LEFT(B15135,10)</f>
        <v>P597-Fg055</v>
      </c>
      <c r="H15135" t="str">
        <f>MID(B15135,FIND("_",B15135)+1,(FIND("_",B15135,FIND("_",B15135)+1)-FIND("_",B15135))-1)</f>
        <v>0</v>
      </c>
      <c r="I15135" t="str">
        <f>MID(B15135, FIND("_",B15135,FIND("_",B15135)+1)+1, FIND(".",B15135)-FIND("_",B15135,FIND("_",B15135)+1)-1)</f>
        <v>750</v>
      </c>
    </row>
    <row r="15136" spans="1:9" x14ac:dyDescent="0.2">
      <c r="A15136" t="s">
        <v>897</v>
      </c>
      <c r="B15136" t="s">
        <v>27</v>
      </c>
      <c r="C15136">
        <v>72</v>
      </c>
      <c r="D15136" t="str">
        <f t="shared" si="708"/>
        <v>P596-Fg036</v>
      </c>
      <c r="E15136" t="str">
        <f t="shared" si="709"/>
        <v>0</v>
      </c>
      <c r="F15136" t="str">
        <f t="shared" si="710"/>
        <v>0</v>
      </c>
      <c r="G15136" t="str">
        <f>LEFT(B15136,10)</f>
        <v>P597-Fg059</v>
      </c>
      <c r="H15136" t="str">
        <f>MID(B15136,FIND("_",B15136)+1,(FIND("_",B15136,FIND("_",B15136)+1)-FIND("_",B15136))-1)</f>
        <v>0</v>
      </c>
      <c r="I15136" t="str">
        <f>MID(B15136, FIND("_",B15136,FIND("_",B15136)+1)+1, FIND(".",B15136)-FIND("_",B15136,FIND("_",B15136)+1)-1)</f>
        <v>500</v>
      </c>
    </row>
    <row r="15137" spans="1:9" x14ac:dyDescent="0.2">
      <c r="A15137" t="s">
        <v>897</v>
      </c>
      <c r="B15137" t="s">
        <v>747</v>
      </c>
      <c r="C15137">
        <v>18</v>
      </c>
      <c r="D15137" t="str">
        <f t="shared" si="708"/>
        <v>P596-Fg036</v>
      </c>
      <c r="E15137" t="str">
        <f t="shared" si="709"/>
        <v>0</v>
      </c>
      <c r="F15137" t="str">
        <f t="shared" si="710"/>
        <v>0</v>
      </c>
      <c r="G15137" t="str">
        <f>LEFT(B15137,10)</f>
        <v>P597-Fg061</v>
      </c>
      <c r="H15137" t="str">
        <f>MID(B15137,FIND("_",B15137)+1,(FIND("_",B15137,FIND("_",B15137)+1)-FIND("_",B15137))-1)</f>
        <v>0</v>
      </c>
      <c r="I15137" t="str">
        <f>MID(B15137, FIND("_",B15137,FIND("_",B15137)+1)+1, FIND(".",B15137)-FIND("_",B15137,FIND("_",B15137)+1)-1)</f>
        <v>250</v>
      </c>
    </row>
    <row r="15138" spans="1:9" x14ac:dyDescent="0.2">
      <c r="A15138" t="s">
        <v>897</v>
      </c>
      <c r="B15138" t="s">
        <v>28</v>
      </c>
      <c r="C15138">
        <v>47</v>
      </c>
      <c r="D15138" t="str">
        <f t="shared" si="708"/>
        <v>P596-Fg036</v>
      </c>
      <c r="E15138" t="str">
        <f t="shared" si="709"/>
        <v>0</v>
      </c>
      <c r="F15138" t="str">
        <f t="shared" si="710"/>
        <v>0</v>
      </c>
      <c r="G15138" t="str">
        <f>LEFT(B15138,10)</f>
        <v>P597-Fg063</v>
      </c>
      <c r="H15138" t="str">
        <f>MID(B15138,FIND("_",B15138)+1,(FIND("_",B15138,FIND("_",B15138)+1)-FIND("_",B15138))-1)</f>
        <v>0</v>
      </c>
      <c r="I15138" t="str">
        <f>MID(B15138, FIND("_",B15138,FIND("_",B15138)+1)+1, FIND(".",B15138)-FIND("_",B15138,FIND("_",B15138)+1)-1)</f>
        <v>500</v>
      </c>
    </row>
    <row r="15139" spans="1:9" x14ac:dyDescent="0.2">
      <c r="A15139" t="s">
        <v>897</v>
      </c>
      <c r="B15139" t="s">
        <v>29</v>
      </c>
      <c r="C15139">
        <v>49</v>
      </c>
      <c r="D15139" t="str">
        <f t="shared" si="708"/>
        <v>P596-Fg036</v>
      </c>
      <c r="E15139" t="str">
        <f t="shared" si="709"/>
        <v>0</v>
      </c>
      <c r="F15139" t="str">
        <f t="shared" si="710"/>
        <v>0</v>
      </c>
      <c r="G15139" t="str">
        <f>LEFT(B15139,10)</f>
        <v>P598-Fg001</v>
      </c>
      <c r="H15139" t="str">
        <f>MID(B15139,FIND("_",B15139)+1,(FIND("_",B15139,FIND("_",B15139)+1)-FIND("_",B15139))-1)</f>
        <v>1250</v>
      </c>
      <c r="I15139" t="str">
        <f>MID(B15139, FIND("_",B15139,FIND("_",B15139)+1)+1, FIND(".",B15139)-FIND("_",B15139,FIND("_",B15139)+1)-1)</f>
        <v>0</v>
      </c>
    </row>
    <row r="15140" spans="1:9" x14ac:dyDescent="0.2">
      <c r="A15140" t="s">
        <v>897</v>
      </c>
      <c r="B15140" t="s">
        <v>97</v>
      </c>
      <c r="C15140">
        <v>94</v>
      </c>
      <c r="D15140" t="str">
        <f t="shared" si="708"/>
        <v>P596-Fg036</v>
      </c>
      <c r="E15140" t="str">
        <f t="shared" si="709"/>
        <v>0</v>
      </c>
      <c r="F15140" t="str">
        <f t="shared" si="710"/>
        <v>0</v>
      </c>
      <c r="G15140" t="str">
        <f>LEFT(B15140,10)</f>
        <v>P598-Fg008</v>
      </c>
      <c r="H15140" t="str">
        <f>MID(B15140,FIND("_",B15140)+1,(FIND("_",B15140,FIND("_",B15140)+1)-FIND("_",B15140))-1)</f>
        <v>1500</v>
      </c>
      <c r="I15140" t="str">
        <f>MID(B15140, FIND("_",B15140,FIND("_",B15140)+1)+1, FIND(".",B15140)-FIND("_",B15140,FIND("_",B15140)+1)-1)</f>
        <v>1000</v>
      </c>
    </row>
    <row r="15141" spans="1:9" x14ac:dyDescent="0.2">
      <c r="A15141" t="s">
        <v>897</v>
      </c>
      <c r="B15141" t="s">
        <v>30</v>
      </c>
      <c r="C15141">
        <v>34</v>
      </c>
      <c r="D15141" t="str">
        <f t="shared" si="708"/>
        <v>P596-Fg036</v>
      </c>
      <c r="E15141" t="str">
        <f t="shared" si="709"/>
        <v>0</v>
      </c>
      <c r="F15141" t="str">
        <f t="shared" si="710"/>
        <v>0</v>
      </c>
      <c r="G15141" t="str">
        <f>LEFT(B15141,10)</f>
        <v>P598-Fg009</v>
      </c>
      <c r="H15141" t="str">
        <f>MID(B15141,FIND("_",B15141)+1,(FIND("_",B15141,FIND("_",B15141)+1)-FIND("_",B15141))-1)</f>
        <v>2000</v>
      </c>
      <c r="I15141" t="str">
        <f>MID(B15141, FIND("_",B15141,FIND("_",B15141)+1)+1, FIND(".",B15141)-FIND("_",B15141,FIND("_",B15141)+1)-1)</f>
        <v>1000</v>
      </c>
    </row>
    <row r="15142" spans="1:9" x14ac:dyDescent="0.2">
      <c r="A15142" t="s">
        <v>897</v>
      </c>
      <c r="B15142" t="s">
        <v>33</v>
      </c>
      <c r="C15142">
        <v>62</v>
      </c>
      <c r="D15142" t="str">
        <f t="shared" si="708"/>
        <v>P596-Fg036</v>
      </c>
      <c r="E15142" t="str">
        <f t="shared" si="709"/>
        <v>0</v>
      </c>
      <c r="F15142" t="str">
        <f t="shared" si="710"/>
        <v>0</v>
      </c>
      <c r="G15142" t="str">
        <f>LEFT(B15142,10)</f>
        <v>P598-Fg022</v>
      </c>
      <c r="H15142" t="str">
        <f>MID(B15142,FIND("_",B15142)+1,(FIND("_",B15142,FIND("_",B15142)+1)-FIND("_",B15142))-1)</f>
        <v>0</v>
      </c>
      <c r="I15142" t="str">
        <f>MID(B15142, FIND("_",B15142,FIND("_",B15142)+1)+1, FIND(".",B15142)-FIND("_",B15142,FIND("_",B15142)+1)-1)</f>
        <v>1250</v>
      </c>
    </row>
    <row r="15143" spans="1:9" x14ac:dyDescent="0.2">
      <c r="A15143" t="s">
        <v>897</v>
      </c>
      <c r="B15143" t="s">
        <v>105</v>
      </c>
      <c r="C15143">
        <v>99</v>
      </c>
      <c r="D15143" t="str">
        <f t="shared" si="708"/>
        <v>P596-Fg036</v>
      </c>
      <c r="E15143" t="str">
        <f t="shared" si="709"/>
        <v>0</v>
      </c>
      <c r="F15143" t="str">
        <f t="shared" si="710"/>
        <v>0</v>
      </c>
      <c r="G15143" t="str">
        <f>LEFT(B15143,10)</f>
        <v>P598-Fg023</v>
      </c>
      <c r="H15143" t="str">
        <f>MID(B15143,FIND("_",B15143)+1,(FIND("_",B15143,FIND("_",B15143)+1)-FIND("_",B15143))-1)</f>
        <v>0</v>
      </c>
      <c r="I15143" t="str">
        <f>MID(B15143, FIND("_",B15143,FIND("_",B15143)+1)+1, FIND(".",B15143)-FIND("_",B15143,FIND("_",B15143)+1)-1)</f>
        <v>750</v>
      </c>
    </row>
    <row r="15144" spans="1:9" x14ac:dyDescent="0.2">
      <c r="A15144" t="s">
        <v>897</v>
      </c>
      <c r="B15144" t="s">
        <v>34</v>
      </c>
      <c r="C15144">
        <v>73</v>
      </c>
      <c r="D15144" t="str">
        <f t="shared" si="708"/>
        <v>P596-Fg036</v>
      </c>
      <c r="E15144" t="str">
        <f t="shared" si="709"/>
        <v>0</v>
      </c>
      <c r="F15144" t="str">
        <f t="shared" si="710"/>
        <v>0</v>
      </c>
      <c r="G15144" t="str">
        <f>LEFT(B15144,10)</f>
        <v>P598-Fg025</v>
      </c>
      <c r="H15144" t="str">
        <f>MID(B15144,FIND("_",B15144)+1,(FIND("_",B15144,FIND("_",B15144)+1)-FIND("_",B15144))-1)</f>
        <v>0</v>
      </c>
      <c r="I15144" t="str">
        <f>MID(B15144, FIND("_",B15144,FIND("_",B15144)+1)+1, FIND(".",B15144)-FIND("_",B15144,FIND("_",B15144)+1)-1)</f>
        <v>250</v>
      </c>
    </row>
    <row r="15145" spans="1:9" x14ac:dyDescent="0.2">
      <c r="A15145" t="s">
        <v>897</v>
      </c>
      <c r="B15145" t="s">
        <v>35</v>
      </c>
      <c r="C15145">
        <v>65</v>
      </c>
      <c r="D15145" t="str">
        <f t="shared" si="708"/>
        <v>P596-Fg036</v>
      </c>
      <c r="E15145" t="str">
        <f t="shared" si="709"/>
        <v>0</v>
      </c>
      <c r="F15145" t="str">
        <f t="shared" si="710"/>
        <v>0</v>
      </c>
      <c r="G15145" t="str">
        <f>LEFT(B15145,10)</f>
        <v>P598-Fg028</v>
      </c>
      <c r="H15145" t="str">
        <f>MID(B15145,FIND("_",B15145)+1,(FIND("_",B15145,FIND("_",B15145)+1)-FIND("_",B15145))-1)</f>
        <v>0</v>
      </c>
      <c r="I15145" t="str">
        <f>MID(B15145, FIND("_",B15145,FIND("_",B15145)+1)+1, FIND(".",B15145)-FIND("_",B15145,FIND("_",B15145)+1)-1)</f>
        <v>0</v>
      </c>
    </row>
    <row r="15146" spans="1:9" x14ac:dyDescent="0.2">
      <c r="A15146" t="s">
        <v>897</v>
      </c>
      <c r="B15146" t="s">
        <v>36</v>
      </c>
      <c r="C15146">
        <v>78</v>
      </c>
      <c r="D15146" t="str">
        <f t="shared" si="708"/>
        <v>P596-Fg036</v>
      </c>
      <c r="E15146" t="str">
        <f t="shared" si="709"/>
        <v>0</v>
      </c>
      <c r="F15146" t="str">
        <f t="shared" si="710"/>
        <v>0</v>
      </c>
      <c r="G15146" t="str">
        <f>LEFT(B15146,10)</f>
        <v>P598-Fg029</v>
      </c>
      <c r="H15146" t="str">
        <f>MID(B15146,FIND("_",B15146)+1,(FIND("_",B15146,FIND("_",B15146)+1)-FIND("_",B15146))-1)</f>
        <v>250</v>
      </c>
      <c r="I15146" t="str">
        <f>MID(B15146, FIND("_",B15146,FIND("_",B15146)+1)+1, FIND(".",B15146)-FIND("_",B15146,FIND("_",B15146)+1)-1)</f>
        <v>0</v>
      </c>
    </row>
    <row r="15147" spans="1:9" x14ac:dyDescent="0.2">
      <c r="A15147" t="s">
        <v>898</v>
      </c>
      <c r="B15147" t="s">
        <v>695</v>
      </c>
      <c r="C15147">
        <v>53</v>
      </c>
      <c r="D15147" t="str">
        <f t="shared" si="708"/>
        <v>P596-Fg036</v>
      </c>
      <c r="E15147" t="str">
        <f t="shared" si="709"/>
        <v>0</v>
      </c>
      <c r="F15147" t="str">
        <f t="shared" si="710"/>
        <v>500</v>
      </c>
      <c r="G15147" t="str">
        <f>LEFT(B15147,10)</f>
        <v>P596-Fg042</v>
      </c>
      <c r="H15147" t="str">
        <f>MID(B15147,FIND("_",B15147)+1,(FIND("_",B15147,FIND("_",B15147)+1)-FIND("_",B15147))-1)</f>
        <v>0</v>
      </c>
      <c r="I15147" t="str">
        <f>MID(B15147, FIND("_",B15147,FIND("_",B15147)+1)+1, FIND(".",B15147)-FIND("_",B15147,FIND("_",B15147)+1)-1)</f>
        <v>0</v>
      </c>
    </row>
    <row r="15148" spans="1:9" x14ac:dyDescent="0.2">
      <c r="A15148" t="s">
        <v>898</v>
      </c>
      <c r="B15148" t="s">
        <v>168</v>
      </c>
      <c r="C15148">
        <v>88</v>
      </c>
      <c r="D15148" t="str">
        <f t="shared" si="708"/>
        <v>P596-Fg036</v>
      </c>
      <c r="E15148" t="str">
        <f t="shared" si="709"/>
        <v>0</v>
      </c>
      <c r="F15148" t="str">
        <f t="shared" si="710"/>
        <v>500</v>
      </c>
      <c r="G15148" t="str">
        <f>LEFT(B15148,10)</f>
        <v>P596-Fg042</v>
      </c>
      <c r="H15148" t="str">
        <f>MID(B15148,FIND("_",B15148)+1,(FIND("_",B15148,FIND("_",B15148)+1)-FIND("_",B15148))-1)</f>
        <v>0</v>
      </c>
      <c r="I15148" t="str">
        <f>MID(B15148, FIND("_",B15148,FIND("_",B15148)+1)+1, FIND(".",B15148)-FIND("_",B15148,FIND("_",B15148)+1)-1)</f>
        <v>500</v>
      </c>
    </row>
    <row r="15149" spans="1:9" x14ac:dyDescent="0.2">
      <c r="A15149" t="s">
        <v>898</v>
      </c>
      <c r="B15149" t="s">
        <v>475</v>
      </c>
      <c r="C15149">
        <v>64</v>
      </c>
      <c r="D15149" t="str">
        <f t="shared" si="708"/>
        <v>P596-Fg036</v>
      </c>
      <c r="E15149" t="str">
        <f t="shared" si="709"/>
        <v>0</v>
      </c>
      <c r="F15149" t="str">
        <f t="shared" si="710"/>
        <v>500</v>
      </c>
      <c r="G15149" t="str">
        <f>LEFT(B15149,10)</f>
        <v>P596-Fg045</v>
      </c>
      <c r="H15149" t="str">
        <f>MID(B15149,FIND("_",B15149)+1,(FIND("_",B15149,FIND("_",B15149)+1)-FIND("_",B15149))-1)</f>
        <v>0</v>
      </c>
      <c r="I15149" t="str">
        <f>MID(B15149, FIND("_",B15149,FIND("_",B15149)+1)+1, FIND(".",B15149)-FIND("_",B15149,FIND("_",B15149)+1)-1)</f>
        <v>0</v>
      </c>
    </row>
    <row r="15150" spans="1:9" x14ac:dyDescent="0.2">
      <c r="A15150" t="s">
        <v>898</v>
      </c>
      <c r="B15150" t="s">
        <v>476</v>
      </c>
      <c r="C15150">
        <v>48</v>
      </c>
      <c r="D15150" t="str">
        <f t="shared" si="708"/>
        <v>P596-Fg036</v>
      </c>
      <c r="E15150" t="str">
        <f t="shared" si="709"/>
        <v>0</v>
      </c>
      <c r="F15150" t="str">
        <f t="shared" si="710"/>
        <v>500</v>
      </c>
      <c r="G15150" t="str">
        <f>LEFT(B15150,10)</f>
        <v>P596-Fg045</v>
      </c>
      <c r="H15150" t="str">
        <f>MID(B15150,FIND("_",B15150)+1,(FIND("_",B15150,FIND("_",B15150)+1)-FIND("_",B15150))-1)</f>
        <v>0</v>
      </c>
      <c r="I15150" t="str">
        <f>MID(B15150, FIND("_",B15150,FIND("_",B15150)+1)+1, FIND(".",B15150)-FIND("_",B15150,FIND("_",B15150)+1)-1)</f>
        <v>750</v>
      </c>
    </row>
    <row r="15151" spans="1:9" x14ac:dyDescent="0.2">
      <c r="A15151" t="s">
        <v>898</v>
      </c>
      <c r="B15151" t="s">
        <v>477</v>
      </c>
      <c r="C15151">
        <v>90</v>
      </c>
      <c r="D15151" t="str">
        <f t="shared" si="708"/>
        <v>P596-Fg036</v>
      </c>
      <c r="E15151" t="str">
        <f t="shared" si="709"/>
        <v>0</v>
      </c>
      <c r="F15151" t="str">
        <f t="shared" si="710"/>
        <v>500</v>
      </c>
      <c r="G15151" t="str">
        <f>LEFT(B15151,10)</f>
        <v>P596-Fg046</v>
      </c>
      <c r="H15151" t="str">
        <f>MID(B15151,FIND("_",B15151)+1,(FIND("_",B15151,FIND("_",B15151)+1)-FIND("_",B15151))-1)</f>
        <v>250</v>
      </c>
      <c r="I15151" t="str">
        <f>MID(B15151, FIND("_",B15151,FIND("_",B15151)+1)+1, FIND(".",B15151)-FIND("_",B15151,FIND("_",B15151)+1)-1)</f>
        <v>750</v>
      </c>
    </row>
    <row r="15152" spans="1:9" x14ac:dyDescent="0.2">
      <c r="A15152" t="s">
        <v>898</v>
      </c>
      <c r="B15152" t="s">
        <v>169</v>
      </c>
      <c r="C15152">
        <v>50</v>
      </c>
      <c r="D15152" t="str">
        <f t="shared" si="708"/>
        <v>P596-Fg036</v>
      </c>
      <c r="E15152" t="str">
        <f t="shared" si="709"/>
        <v>0</v>
      </c>
      <c r="F15152" t="str">
        <f t="shared" si="710"/>
        <v>500</v>
      </c>
      <c r="G15152" t="str">
        <f>LEFT(B15152,10)</f>
        <v>P596-Fg047</v>
      </c>
      <c r="H15152" t="str">
        <f>MID(B15152,FIND("_",B15152)+1,(FIND("_",B15152,FIND("_",B15152)+1)-FIND("_",B15152))-1)</f>
        <v>0</v>
      </c>
      <c r="I15152" t="str">
        <f>MID(B15152, FIND("_",B15152,FIND("_",B15152)+1)+1, FIND(".",B15152)-FIND("_",B15152,FIND("_",B15152)+1)-1)</f>
        <v>0</v>
      </c>
    </row>
    <row r="15153" spans="1:9" x14ac:dyDescent="0.2">
      <c r="A15153" t="s">
        <v>898</v>
      </c>
      <c r="B15153" t="s">
        <v>725</v>
      </c>
      <c r="C15153">
        <v>32</v>
      </c>
      <c r="D15153" t="str">
        <f t="shared" si="708"/>
        <v>P596-Fg036</v>
      </c>
      <c r="E15153" t="str">
        <f t="shared" si="709"/>
        <v>0</v>
      </c>
      <c r="F15153" t="str">
        <f t="shared" si="710"/>
        <v>500</v>
      </c>
      <c r="G15153" t="str">
        <f>LEFT(B15153,10)</f>
        <v>P596-Fg053</v>
      </c>
      <c r="H15153" t="str">
        <f>MID(B15153,FIND("_",B15153)+1,(FIND("_",B15153,FIND("_",B15153)+1)-FIND("_",B15153))-1)</f>
        <v>0</v>
      </c>
      <c r="I15153" t="str">
        <f>MID(B15153, FIND("_",B15153,FIND("_",B15153)+1)+1, FIND(".",B15153)-FIND("_",B15153,FIND("_",B15153)+1)-1)</f>
        <v>0</v>
      </c>
    </row>
    <row r="15154" spans="1:9" x14ac:dyDescent="0.2">
      <c r="A15154" t="s">
        <v>898</v>
      </c>
      <c r="B15154" t="s">
        <v>173</v>
      </c>
      <c r="C15154">
        <v>73</v>
      </c>
      <c r="D15154" t="str">
        <f t="shared" si="708"/>
        <v>P596-Fg036</v>
      </c>
      <c r="E15154" t="str">
        <f t="shared" si="709"/>
        <v>0</v>
      </c>
      <c r="F15154" t="str">
        <f t="shared" si="710"/>
        <v>500</v>
      </c>
      <c r="G15154" t="str">
        <f>LEFT(B15154,10)</f>
        <v>P596-Fg054</v>
      </c>
      <c r="H15154" t="str">
        <f>MID(B15154,FIND("_",B15154)+1,(FIND("_",B15154,FIND("_",B15154)+1)-FIND("_",B15154))-1)</f>
        <v>0</v>
      </c>
      <c r="I15154" t="str">
        <f>MID(B15154, FIND("_",B15154,FIND("_",B15154)+1)+1, FIND(".",B15154)-FIND("_",B15154,FIND("_",B15154)+1)-1)</f>
        <v>500</v>
      </c>
    </row>
    <row r="15155" spans="1:9" x14ac:dyDescent="0.2">
      <c r="A15155" t="s">
        <v>898</v>
      </c>
      <c r="B15155" t="s">
        <v>174</v>
      </c>
      <c r="C15155">
        <v>24</v>
      </c>
      <c r="D15155" t="str">
        <f t="shared" si="708"/>
        <v>P596-Fg036</v>
      </c>
      <c r="E15155" t="str">
        <f t="shared" si="709"/>
        <v>0</v>
      </c>
      <c r="F15155" t="str">
        <f t="shared" si="710"/>
        <v>500</v>
      </c>
      <c r="G15155" t="str">
        <f>LEFT(B15155,10)</f>
        <v>P596-Fg055</v>
      </c>
      <c r="H15155" t="str">
        <f>MID(B15155,FIND("_",B15155)+1,(FIND("_",B15155,FIND("_",B15155)+1)-FIND("_",B15155))-1)</f>
        <v>500</v>
      </c>
      <c r="I15155" t="str">
        <f>MID(B15155, FIND("_",B15155,FIND("_",B15155)+1)+1, FIND(".",B15155)-FIND("_",B15155,FIND("_",B15155)+1)-1)</f>
        <v>250</v>
      </c>
    </row>
    <row r="15156" spans="1:9" x14ac:dyDescent="0.2">
      <c r="A15156" t="s">
        <v>898</v>
      </c>
      <c r="B15156" t="s">
        <v>726</v>
      </c>
      <c r="C15156">
        <v>88</v>
      </c>
      <c r="D15156" t="str">
        <f t="shared" si="708"/>
        <v>P596-Fg036</v>
      </c>
      <c r="E15156" t="str">
        <f t="shared" si="709"/>
        <v>0</v>
      </c>
      <c r="F15156" t="str">
        <f t="shared" si="710"/>
        <v>500</v>
      </c>
      <c r="G15156" t="str">
        <f>LEFT(B15156,10)</f>
        <v>P596-Fg060</v>
      </c>
      <c r="H15156" t="str">
        <f>MID(B15156,FIND("_",B15156)+1,(FIND("_",B15156,FIND("_",B15156)+1)-FIND("_",B15156))-1)</f>
        <v>0</v>
      </c>
      <c r="I15156" t="str">
        <f>MID(B15156, FIND("_",B15156,FIND("_",B15156)+1)+1, FIND(".",B15156)-FIND("_",B15156,FIND("_",B15156)+1)-1)</f>
        <v>750</v>
      </c>
    </row>
    <row r="15157" spans="1:9" x14ac:dyDescent="0.2">
      <c r="A15157" t="s">
        <v>898</v>
      </c>
      <c r="B15157" t="s">
        <v>479</v>
      </c>
      <c r="C15157">
        <v>78</v>
      </c>
      <c r="D15157" t="str">
        <f t="shared" si="708"/>
        <v>P596-Fg036</v>
      </c>
      <c r="E15157" t="str">
        <f t="shared" si="709"/>
        <v>0</v>
      </c>
      <c r="F15157" t="str">
        <f t="shared" si="710"/>
        <v>500</v>
      </c>
      <c r="G15157" t="str">
        <f>LEFT(B15157,10)</f>
        <v>P596-Fg063</v>
      </c>
      <c r="H15157" t="str">
        <f>MID(B15157,FIND("_",B15157)+1,(FIND("_",B15157,FIND("_",B15157)+1)-FIND("_",B15157))-1)</f>
        <v>0</v>
      </c>
      <c r="I15157" t="str">
        <f>MID(B15157, FIND("_",B15157,FIND("_",B15157)+1)+1, FIND(".",B15157)-FIND("_",B15157,FIND("_",B15157)+1)-1)</f>
        <v>750</v>
      </c>
    </row>
    <row r="15158" spans="1:9" x14ac:dyDescent="0.2">
      <c r="A15158" t="s">
        <v>898</v>
      </c>
      <c r="B15158" t="s">
        <v>696</v>
      </c>
      <c r="C15158">
        <v>0</v>
      </c>
      <c r="D15158" t="str">
        <f t="shared" si="708"/>
        <v>P596-Fg036</v>
      </c>
      <c r="E15158" t="str">
        <f t="shared" si="709"/>
        <v>0</v>
      </c>
      <c r="F15158" t="str">
        <f t="shared" si="710"/>
        <v>500</v>
      </c>
      <c r="G15158" t="str">
        <f>LEFT(B15158,10)</f>
        <v>P596-Fg064</v>
      </c>
      <c r="H15158" t="str">
        <f>MID(B15158,FIND("_",B15158)+1,(FIND("_",B15158,FIND("_",B15158)+1)-FIND("_",B15158))-1)</f>
        <v>0</v>
      </c>
      <c r="I15158" t="str">
        <f>MID(B15158, FIND("_",B15158,FIND("_",B15158)+1)+1, FIND(".",B15158)-FIND("_",B15158,FIND("_",B15158)+1)-1)</f>
        <v>500</v>
      </c>
    </row>
    <row r="15159" spans="1:9" x14ac:dyDescent="0.2">
      <c r="A15159" t="s">
        <v>898</v>
      </c>
      <c r="B15159" t="s">
        <v>482</v>
      </c>
      <c r="C15159">
        <v>4</v>
      </c>
      <c r="D15159" t="str">
        <f t="shared" si="708"/>
        <v>P596-Fg036</v>
      </c>
      <c r="E15159" t="str">
        <f t="shared" si="709"/>
        <v>0</v>
      </c>
      <c r="F15159" t="str">
        <f t="shared" si="710"/>
        <v>500</v>
      </c>
      <c r="G15159" t="str">
        <f>LEFT(B15159,10)</f>
        <v>P596-Fg065</v>
      </c>
      <c r="H15159" t="str">
        <f>MID(B15159,FIND("_",B15159)+1,(FIND("_",B15159,FIND("_",B15159)+1)-FIND("_",B15159))-1)</f>
        <v>0</v>
      </c>
      <c r="I15159" t="str">
        <f>MID(B15159, FIND("_",B15159,FIND("_",B15159)+1)+1, FIND(".",B15159)-FIND("_",B15159,FIND("_",B15159)+1)-1)</f>
        <v>750</v>
      </c>
    </row>
    <row r="15160" spans="1:9" x14ac:dyDescent="0.2">
      <c r="A15160" t="s">
        <v>898</v>
      </c>
      <c r="B15160" t="s">
        <v>368</v>
      </c>
      <c r="C15160">
        <v>46</v>
      </c>
      <c r="D15160" t="str">
        <f t="shared" si="708"/>
        <v>P596-Fg036</v>
      </c>
      <c r="E15160" t="str">
        <f t="shared" si="709"/>
        <v>0</v>
      </c>
      <c r="F15160" t="str">
        <f t="shared" si="710"/>
        <v>500</v>
      </c>
      <c r="G15160" t="str">
        <f>LEFT(B15160,10)</f>
        <v>P596-Fg067</v>
      </c>
      <c r="H15160" t="str">
        <f>MID(B15160,FIND("_",B15160)+1,(FIND("_",B15160,FIND("_",B15160)+1)-FIND("_",B15160))-1)</f>
        <v>250</v>
      </c>
      <c r="I15160" t="str">
        <f>MID(B15160, FIND("_",B15160,FIND("_",B15160)+1)+1, FIND(".",B15160)-FIND("_",B15160,FIND("_",B15160)+1)-1)</f>
        <v>500</v>
      </c>
    </row>
    <row r="15161" spans="1:9" x14ac:dyDescent="0.2">
      <c r="A15161" t="s">
        <v>898</v>
      </c>
      <c r="B15161" t="s">
        <v>178</v>
      </c>
      <c r="C15161">
        <v>70</v>
      </c>
      <c r="D15161" t="str">
        <f t="shared" si="708"/>
        <v>P596-Fg036</v>
      </c>
      <c r="E15161" t="str">
        <f t="shared" si="709"/>
        <v>0</v>
      </c>
      <c r="F15161" t="str">
        <f t="shared" si="710"/>
        <v>500</v>
      </c>
      <c r="G15161" t="str">
        <f>LEFT(B15161,10)</f>
        <v>P596-Fg068</v>
      </c>
      <c r="H15161" t="str">
        <f>MID(B15161,FIND("_",B15161)+1,(FIND("_",B15161,FIND("_",B15161)+1)-FIND("_",B15161))-1)</f>
        <v>0</v>
      </c>
      <c r="I15161" t="str">
        <f>MID(B15161, FIND("_",B15161,FIND("_",B15161)+1)+1, FIND(".",B15161)-FIND("_",B15161,FIND("_",B15161)+1)-1)</f>
        <v>0</v>
      </c>
    </row>
    <row r="15162" spans="1:9" x14ac:dyDescent="0.2">
      <c r="A15162" t="s">
        <v>898</v>
      </c>
      <c r="B15162" t="s">
        <v>727</v>
      </c>
      <c r="C15162">
        <v>40</v>
      </c>
      <c r="D15162" t="str">
        <f t="shared" si="708"/>
        <v>P596-Fg036</v>
      </c>
      <c r="E15162" t="str">
        <f t="shared" si="709"/>
        <v>0</v>
      </c>
      <c r="F15162" t="str">
        <f t="shared" si="710"/>
        <v>500</v>
      </c>
      <c r="G15162" t="str">
        <f>LEFT(B15162,10)</f>
        <v>P596-Fg070</v>
      </c>
      <c r="H15162" t="str">
        <f>MID(B15162,FIND("_",B15162)+1,(FIND("_",B15162,FIND("_",B15162)+1)-FIND("_",B15162))-1)</f>
        <v>0</v>
      </c>
      <c r="I15162" t="str">
        <f>MID(B15162, FIND("_",B15162,FIND("_",B15162)+1)+1, FIND(".",B15162)-FIND("_",B15162,FIND("_",B15162)+1)-1)</f>
        <v>0</v>
      </c>
    </row>
    <row r="15163" spans="1:9" x14ac:dyDescent="0.2">
      <c r="A15163" t="s">
        <v>898</v>
      </c>
      <c r="B15163" t="s">
        <v>487</v>
      </c>
      <c r="C15163">
        <v>68</v>
      </c>
      <c r="D15163" t="str">
        <f t="shared" si="708"/>
        <v>P596-Fg036</v>
      </c>
      <c r="E15163" t="str">
        <f t="shared" si="709"/>
        <v>0</v>
      </c>
      <c r="F15163" t="str">
        <f t="shared" si="710"/>
        <v>500</v>
      </c>
      <c r="G15163" t="str">
        <f>LEFT(B15163,10)</f>
        <v>P596-Fg073</v>
      </c>
      <c r="H15163" t="str">
        <f>MID(B15163,FIND("_",B15163)+1,(FIND("_",B15163,FIND("_",B15163)+1)-FIND("_",B15163))-1)</f>
        <v>250</v>
      </c>
      <c r="I15163" t="str">
        <f>MID(B15163, FIND("_",B15163,FIND("_",B15163)+1)+1, FIND(".",B15163)-FIND("_",B15163,FIND("_",B15163)+1)-1)</f>
        <v>0</v>
      </c>
    </row>
    <row r="15164" spans="1:9" x14ac:dyDescent="0.2">
      <c r="A15164" t="s">
        <v>898</v>
      </c>
      <c r="B15164" t="s">
        <v>17</v>
      </c>
      <c r="C15164">
        <v>64</v>
      </c>
      <c r="D15164" t="str">
        <f t="shared" si="708"/>
        <v>P596-Fg036</v>
      </c>
      <c r="E15164" t="str">
        <f t="shared" si="709"/>
        <v>0</v>
      </c>
      <c r="F15164" t="str">
        <f t="shared" si="710"/>
        <v>500</v>
      </c>
      <c r="G15164" t="str">
        <f>LEFT(B15164,10)</f>
        <v>P596-Fg074</v>
      </c>
      <c r="H15164" t="str">
        <f>MID(B15164,FIND("_",B15164)+1,(FIND("_",B15164,FIND("_",B15164)+1)-FIND("_",B15164))-1)</f>
        <v>0</v>
      </c>
      <c r="I15164" t="str">
        <f>MID(B15164, FIND("_",B15164,FIND("_",B15164)+1)+1, FIND(".",B15164)-FIND("_",B15164,FIND("_",B15164)+1)-1)</f>
        <v>0</v>
      </c>
    </row>
    <row r="15165" spans="1:9" x14ac:dyDescent="0.2">
      <c r="A15165" t="s">
        <v>898</v>
      </c>
      <c r="B15165" t="s">
        <v>489</v>
      </c>
      <c r="C15165">
        <v>91</v>
      </c>
      <c r="D15165" t="str">
        <f t="shared" si="708"/>
        <v>P596-Fg036</v>
      </c>
      <c r="E15165" t="str">
        <f t="shared" si="709"/>
        <v>0</v>
      </c>
      <c r="F15165" t="str">
        <f t="shared" si="710"/>
        <v>500</v>
      </c>
      <c r="G15165" t="str">
        <f>LEFT(B15165,10)</f>
        <v>P596-Fg075</v>
      </c>
      <c r="H15165" t="str">
        <f>MID(B15165,FIND("_",B15165)+1,(FIND("_",B15165,FIND("_",B15165)+1)-FIND("_",B15165))-1)</f>
        <v>250</v>
      </c>
      <c r="I15165" t="str">
        <f>MID(B15165, FIND("_",B15165,FIND("_",B15165)+1)+1, FIND(".",B15165)-FIND("_",B15165,FIND("_",B15165)+1)-1)</f>
        <v>250</v>
      </c>
    </row>
    <row r="15166" spans="1:9" x14ac:dyDescent="0.2">
      <c r="A15166" t="s">
        <v>898</v>
      </c>
      <c r="B15166" t="s">
        <v>490</v>
      </c>
      <c r="C15166">
        <v>12</v>
      </c>
      <c r="D15166" t="str">
        <f t="shared" si="708"/>
        <v>P596-Fg036</v>
      </c>
      <c r="E15166" t="str">
        <f t="shared" si="709"/>
        <v>0</v>
      </c>
      <c r="F15166" t="str">
        <f t="shared" si="710"/>
        <v>500</v>
      </c>
      <c r="G15166" t="str">
        <f>LEFT(B15166,10)</f>
        <v>P596-Fg077</v>
      </c>
      <c r="H15166" t="str">
        <f>MID(B15166,FIND("_",B15166)+1,(FIND("_",B15166,FIND("_",B15166)+1)-FIND("_",B15166))-1)</f>
        <v>250</v>
      </c>
      <c r="I15166" t="str">
        <f>MID(B15166, FIND("_",B15166,FIND("_",B15166)+1)+1, FIND(".",B15166)-FIND("_",B15166,FIND("_",B15166)+1)-1)</f>
        <v>250</v>
      </c>
    </row>
    <row r="15167" spans="1:9" x14ac:dyDescent="0.2">
      <c r="A15167" t="s">
        <v>898</v>
      </c>
      <c r="B15167" t="s">
        <v>646</v>
      </c>
      <c r="C15167">
        <v>61</v>
      </c>
      <c r="D15167" t="str">
        <f t="shared" si="708"/>
        <v>P596-Fg036</v>
      </c>
      <c r="E15167" t="str">
        <f t="shared" si="709"/>
        <v>0</v>
      </c>
      <c r="F15167" t="str">
        <f t="shared" si="710"/>
        <v>500</v>
      </c>
      <c r="G15167" t="str">
        <f>LEFT(B15167,10)</f>
        <v>P596-Fg078</v>
      </c>
      <c r="H15167" t="str">
        <f>MID(B15167,FIND("_",B15167)+1,(FIND("_",B15167,FIND("_",B15167)+1)-FIND("_",B15167))-1)</f>
        <v>0</v>
      </c>
      <c r="I15167" t="str">
        <f>MID(B15167, FIND("_",B15167,FIND("_",B15167)+1)+1, FIND(".",B15167)-FIND("_",B15167,FIND("_",B15167)+1)-1)</f>
        <v>250</v>
      </c>
    </row>
    <row r="15168" spans="1:9" x14ac:dyDescent="0.2">
      <c r="A15168" t="s">
        <v>898</v>
      </c>
      <c r="B15168" t="s">
        <v>491</v>
      </c>
      <c r="C15168">
        <v>23</v>
      </c>
      <c r="D15168" t="str">
        <f t="shared" si="708"/>
        <v>P596-Fg036</v>
      </c>
      <c r="E15168" t="str">
        <f t="shared" si="709"/>
        <v>0</v>
      </c>
      <c r="F15168" t="str">
        <f t="shared" si="710"/>
        <v>500</v>
      </c>
      <c r="G15168" t="str">
        <f>LEFT(B15168,10)</f>
        <v>P596-Fg079</v>
      </c>
      <c r="H15168" t="str">
        <f>MID(B15168,FIND("_",B15168)+1,(FIND("_",B15168,FIND("_",B15168)+1)-FIND("_",B15168))-1)</f>
        <v>500</v>
      </c>
      <c r="I15168" t="str">
        <f>MID(B15168, FIND("_",B15168,FIND("_",B15168)+1)+1, FIND(".",B15168)-FIND("_",B15168,FIND("_",B15168)+1)-1)</f>
        <v>0</v>
      </c>
    </row>
    <row r="15169" spans="1:9" x14ac:dyDescent="0.2">
      <c r="A15169" t="s">
        <v>898</v>
      </c>
      <c r="B15169" t="s">
        <v>728</v>
      </c>
      <c r="C15169">
        <v>91</v>
      </c>
      <c r="D15169" t="str">
        <f t="shared" si="708"/>
        <v>P596-Fg036</v>
      </c>
      <c r="E15169" t="str">
        <f t="shared" si="709"/>
        <v>0</v>
      </c>
      <c r="F15169" t="str">
        <f t="shared" si="710"/>
        <v>500</v>
      </c>
      <c r="G15169" t="str">
        <f>LEFT(B15169,10)</f>
        <v>P596-Fg080</v>
      </c>
      <c r="H15169" t="str">
        <f>MID(B15169,FIND("_",B15169)+1,(FIND("_",B15169,FIND("_",B15169)+1)-FIND("_",B15169))-1)</f>
        <v>0</v>
      </c>
      <c r="I15169" t="str">
        <f>MID(B15169, FIND("_",B15169,FIND("_",B15169)+1)+1, FIND(".",B15169)-FIND("_",B15169,FIND("_",B15169)+1)-1)</f>
        <v>500</v>
      </c>
    </row>
    <row r="15170" spans="1:9" x14ac:dyDescent="0.2">
      <c r="A15170" t="s">
        <v>898</v>
      </c>
      <c r="B15170" t="s">
        <v>181</v>
      </c>
      <c r="C15170">
        <v>12</v>
      </c>
      <c r="D15170" t="str">
        <f t="shared" ref="D15170:D15233" si="711">LEFT(A15170,10)</f>
        <v>P596-Fg036</v>
      </c>
      <c r="E15170" t="str">
        <f t="shared" ref="E15170:E15233" si="712">MID(A15170,FIND("_",A15170)+1,(FIND("_",A15170,FIND("_",A15170)+1)-FIND("_",A15170))-1)</f>
        <v>0</v>
      </c>
      <c r="F15170" t="str">
        <f t="shared" ref="F15170:F15233" si="713">RIGHT(A15170, LEN(A15170)- FIND("_",A15170,FIND("_",A15170)+1))</f>
        <v>500</v>
      </c>
      <c r="G15170" t="str">
        <f>LEFT(B15170,10)</f>
        <v>P596-Fg081</v>
      </c>
      <c r="H15170" t="str">
        <f>MID(B15170,FIND("_",B15170)+1,(FIND("_",B15170,FIND("_",B15170)+1)-FIND("_",B15170))-1)</f>
        <v>0</v>
      </c>
      <c r="I15170" t="str">
        <f>MID(B15170, FIND("_",B15170,FIND("_",B15170)+1)+1, FIND(".",B15170)-FIND("_",B15170,FIND("_",B15170)+1)-1)</f>
        <v>250</v>
      </c>
    </row>
    <row r="15171" spans="1:9" x14ac:dyDescent="0.2">
      <c r="A15171" t="s">
        <v>898</v>
      </c>
      <c r="B15171" t="s">
        <v>18</v>
      </c>
      <c r="C15171">
        <v>34</v>
      </c>
      <c r="D15171" t="str">
        <f t="shared" si="711"/>
        <v>P596-Fg036</v>
      </c>
      <c r="E15171" t="str">
        <f t="shared" si="712"/>
        <v>0</v>
      </c>
      <c r="F15171" t="str">
        <f t="shared" si="713"/>
        <v>500</v>
      </c>
      <c r="G15171" t="str">
        <f>LEFT(B15171,10)</f>
        <v>P596-Fg082</v>
      </c>
      <c r="H15171" t="str">
        <f>MID(B15171,FIND("_",B15171)+1,(FIND("_",B15171,FIND("_",B15171)+1)-FIND("_",B15171))-1)</f>
        <v>0</v>
      </c>
      <c r="I15171" t="str">
        <f>MID(B15171, FIND("_",B15171,FIND("_",B15171)+1)+1, FIND(".",B15171)-FIND("_",B15171,FIND("_",B15171)+1)-1)</f>
        <v>250</v>
      </c>
    </row>
    <row r="15172" spans="1:9" x14ac:dyDescent="0.2">
      <c r="A15172" t="s">
        <v>898</v>
      </c>
      <c r="B15172" t="s">
        <v>369</v>
      </c>
      <c r="C15172">
        <v>39</v>
      </c>
      <c r="D15172" t="str">
        <f t="shared" si="711"/>
        <v>P596-Fg036</v>
      </c>
      <c r="E15172" t="str">
        <f t="shared" si="712"/>
        <v>0</v>
      </c>
      <c r="F15172" t="str">
        <f t="shared" si="713"/>
        <v>500</v>
      </c>
      <c r="G15172" t="str">
        <f>LEFT(B15172,10)</f>
        <v>P597-Fg001</v>
      </c>
      <c r="H15172" t="str">
        <f>MID(B15172,FIND("_",B15172)+1,(FIND("_",B15172,FIND("_",B15172)+1)-FIND("_",B15172))-1)</f>
        <v>500</v>
      </c>
      <c r="I15172" t="str">
        <f>MID(B15172, FIND("_",B15172,FIND("_",B15172)+1)+1, FIND(".",B15172)-FIND("_",B15172,FIND("_",B15172)+1)-1)</f>
        <v>0</v>
      </c>
    </row>
    <row r="15173" spans="1:9" x14ac:dyDescent="0.2">
      <c r="A15173" t="s">
        <v>898</v>
      </c>
      <c r="B15173" t="s">
        <v>19</v>
      </c>
      <c r="C15173">
        <v>47</v>
      </c>
      <c r="D15173" t="str">
        <f t="shared" si="711"/>
        <v>P596-Fg036</v>
      </c>
      <c r="E15173" t="str">
        <f t="shared" si="712"/>
        <v>0</v>
      </c>
      <c r="F15173" t="str">
        <f t="shared" si="713"/>
        <v>500</v>
      </c>
      <c r="G15173" t="str">
        <f>LEFT(B15173,10)</f>
        <v>P597-Fg002</v>
      </c>
      <c r="H15173" t="str">
        <f>MID(B15173,FIND("_",B15173)+1,(FIND("_",B15173,FIND("_",B15173)+1)-FIND("_",B15173))-1)</f>
        <v>0</v>
      </c>
      <c r="I15173" t="str">
        <f>MID(B15173, FIND("_",B15173,FIND("_",B15173)+1)+1, FIND(".",B15173)-FIND("_",B15173,FIND("_",B15173)+1)-1)</f>
        <v>500</v>
      </c>
    </row>
    <row r="15174" spans="1:9" x14ac:dyDescent="0.2">
      <c r="A15174" t="s">
        <v>898</v>
      </c>
      <c r="B15174" t="s">
        <v>496</v>
      </c>
      <c r="C15174">
        <v>79</v>
      </c>
      <c r="D15174" t="str">
        <f t="shared" si="711"/>
        <v>P596-Fg036</v>
      </c>
      <c r="E15174" t="str">
        <f t="shared" si="712"/>
        <v>0</v>
      </c>
      <c r="F15174" t="str">
        <f t="shared" si="713"/>
        <v>500</v>
      </c>
      <c r="G15174" t="str">
        <f>LEFT(B15174,10)</f>
        <v>P597-Fg003</v>
      </c>
      <c r="H15174" t="str">
        <f>MID(B15174,FIND("_",B15174)+1,(FIND("_",B15174,FIND("_",B15174)+1)-FIND("_",B15174))-1)</f>
        <v>250</v>
      </c>
      <c r="I15174" t="str">
        <f>MID(B15174, FIND("_",B15174,FIND("_",B15174)+1)+1, FIND(".",B15174)-FIND("_",B15174,FIND("_",B15174)+1)-1)</f>
        <v>0</v>
      </c>
    </row>
    <row r="15175" spans="1:9" x14ac:dyDescent="0.2">
      <c r="A15175" t="s">
        <v>898</v>
      </c>
      <c r="B15175" t="s">
        <v>729</v>
      </c>
      <c r="C15175">
        <v>3</v>
      </c>
      <c r="D15175" t="str">
        <f t="shared" si="711"/>
        <v>P596-Fg036</v>
      </c>
      <c r="E15175" t="str">
        <f t="shared" si="712"/>
        <v>0</v>
      </c>
      <c r="F15175" t="str">
        <f t="shared" si="713"/>
        <v>500</v>
      </c>
      <c r="G15175" t="str">
        <f>LEFT(B15175,10)</f>
        <v>P597-Fg003</v>
      </c>
      <c r="H15175" t="str">
        <f>MID(B15175,FIND("_",B15175)+1,(FIND("_",B15175,FIND("_",B15175)+1)-FIND("_",B15175))-1)</f>
        <v>500</v>
      </c>
      <c r="I15175" t="str">
        <f>MID(B15175, FIND("_",B15175,FIND("_",B15175)+1)+1, FIND(".",B15175)-FIND("_",B15175,FIND("_",B15175)+1)-1)</f>
        <v>0</v>
      </c>
    </row>
    <row r="15176" spans="1:9" x14ac:dyDescent="0.2">
      <c r="A15176" t="s">
        <v>898</v>
      </c>
      <c r="B15176" t="s">
        <v>647</v>
      </c>
      <c r="C15176">
        <v>59</v>
      </c>
      <c r="D15176" t="str">
        <f t="shared" si="711"/>
        <v>P596-Fg036</v>
      </c>
      <c r="E15176" t="str">
        <f t="shared" si="712"/>
        <v>0</v>
      </c>
      <c r="F15176" t="str">
        <f t="shared" si="713"/>
        <v>500</v>
      </c>
      <c r="G15176" t="str">
        <f>LEFT(B15176,10)</f>
        <v>P597-Fg004</v>
      </c>
      <c r="H15176" t="str">
        <f>MID(B15176,FIND("_",B15176)+1,(FIND("_",B15176,FIND("_",B15176)+1)-FIND("_",B15176))-1)</f>
        <v>500</v>
      </c>
      <c r="I15176" t="str">
        <f>MID(B15176, FIND("_",B15176,FIND("_",B15176)+1)+1, FIND(".",B15176)-FIND("_",B15176,FIND("_",B15176)+1)-1)</f>
        <v>0</v>
      </c>
    </row>
    <row r="15177" spans="1:9" x14ac:dyDescent="0.2">
      <c r="A15177" t="s">
        <v>898</v>
      </c>
      <c r="B15177" t="s">
        <v>22</v>
      </c>
      <c r="C15177">
        <v>96</v>
      </c>
      <c r="D15177" t="str">
        <f t="shared" si="711"/>
        <v>P596-Fg036</v>
      </c>
      <c r="E15177" t="str">
        <f t="shared" si="712"/>
        <v>0</v>
      </c>
      <c r="F15177" t="str">
        <f t="shared" si="713"/>
        <v>500</v>
      </c>
      <c r="G15177" t="str">
        <f>LEFT(B15177,10)</f>
        <v>P597-Fg004</v>
      </c>
      <c r="H15177" t="str">
        <f>MID(B15177,FIND("_",B15177)+1,(FIND("_",B15177,FIND("_",B15177)+1)-FIND("_",B15177))-1)</f>
        <v>750</v>
      </c>
      <c r="I15177" t="str">
        <f>MID(B15177, FIND("_",B15177,FIND("_",B15177)+1)+1, FIND(".",B15177)-FIND("_",B15177,FIND("_",B15177)+1)-1)</f>
        <v>0</v>
      </c>
    </row>
    <row r="15178" spans="1:9" x14ac:dyDescent="0.2">
      <c r="A15178" t="s">
        <v>898</v>
      </c>
      <c r="B15178" t="s">
        <v>730</v>
      </c>
      <c r="C15178">
        <v>5</v>
      </c>
      <c r="D15178" t="str">
        <f t="shared" si="711"/>
        <v>P596-Fg036</v>
      </c>
      <c r="E15178" t="str">
        <f t="shared" si="712"/>
        <v>0</v>
      </c>
      <c r="F15178" t="str">
        <f t="shared" si="713"/>
        <v>500</v>
      </c>
      <c r="G15178" t="str">
        <f>LEFT(B15178,10)</f>
        <v>P597-Fg006</v>
      </c>
      <c r="H15178" t="str">
        <f>MID(B15178,FIND("_",B15178)+1,(FIND("_",B15178,FIND("_",B15178)+1)-FIND("_",B15178))-1)</f>
        <v>250</v>
      </c>
      <c r="I15178" t="str">
        <f>MID(B15178, FIND("_",B15178,FIND("_",B15178)+1)+1, FIND(".",B15178)-FIND("_",B15178,FIND("_",B15178)+1)-1)</f>
        <v>500</v>
      </c>
    </row>
    <row r="15179" spans="1:9" x14ac:dyDescent="0.2">
      <c r="A15179" t="s">
        <v>898</v>
      </c>
      <c r="B15179" t="s">
        <v>192</v>
      </c>
      <c r="C15179">
        <v>91</v>
      </c>
      <c r="D15179" t="str">
        <f t="shared" si="711"/>
        <v>P596-Fg036</v>
      </c>
      <c r="E15179" t="str">
        <f t="shared" si="712"/>
        <v>0</v>
      </c>
      <c r="F15179" t="str">
        <f t="shared" si="713"/>
        <v>500</v>
      </c>
      <c r="G15179" t="str">
        <f>LEFT(B15179,10)</f>
        <v>P597-Fg006</v>
      </c>
      <c r="H15179" t="str">
        <f>MID(B15179,FIND("_",B15179)+1,(FIND("_",B15179,FIND("_",B15179)+1)-FIND("_",B15179))-1)</f>
        <v>500</v>
      </c>
      <c r="I15179" t="str">
        <f>MID(B15179, FIND("_",B15179,FIND("_",B15179)+1)+1, FIND(".",B15179)-FIND("_",B15179,FIND("_",B15179)+1)-1)</f>
        <v>0</v>
      </c>
    </row>
    <row r="15180" spans="1:9" x14ac:dyDescent="0.2">
      <c r="A15180" t="s">
        <v>898</v>
      </c>
      <c r="B15180" t="s">
        <v>501</v>
      </c>
      <c r="C15180">
        <v>34</v>
      </c>
      <c r="D15180" t="str">
        <f t="shared" si="711"/>
        <v>P596-Fg036</v>
      </c>
      <c r="E15180" t="str">
        <f t="shared" si="712"/>
        <v>0</v>
      </c>
      <c r="F15180" t="str">
        <f t="shared" si="713"/>
        <v>500</v>
      </c>
      <c r="G15180" t="str">
        <f>LEFT(B15180,10)</f>
        <v>P597-Fg012</v>
      </c>
      <c r="H15180" t="str">
        <f>MID(B15180,FIND("_",B15180)+1,(FIND("_",B15180,FIND("_",B15180)+1)-FIND("_",B15180))-1)</f>
        <v>250</v>
      </c>
      <c r="I15180" t="str">
        <f>MID(B15180, FIND("_",B15180,FIND("_",B15180)+1)+1, FIND(".",B15180)-FIND("_",B15180,FIND("_",B15180)+1)-1)</f>
        <v>750</v>
      </c>
    </row>
    <row r="15181" spans="1:9" x14ac:dyDescent="0.2">
      <c r="A15181" t="s">
        <v>898</v>
      </c>
      <c r="B15181" t="s">
        <v>650</v>
      </c>
      <c r="C15181">
        <v>42</v>
      </c>
      <c r="D15181" t="str">
        <f t="shared" si="711"/>
        <v>P596-Fg036</v>
      </c>
      <c r="E15181" t="str">
        <f t="shared" si="712"/>
        <v>0</v>
      </c>
      <c r="F15181" t="str">
        <f t="shared" si="713"/>
        <v>500</v>
      </c>
      <c r="G15181" t="str">
        <f>LEFT(B15181,10)</f>
        <v>P597-Fg013</v>
      </c>
      <c r="H15181" t="str">
        <f>MID(B15181,FIND("_",B15181)+1,(FIND("_",B15181,FIND("_",B15181)+1)-FIND("_",B15181))-1)</f>
        <v>0</v>
      </c>
      <c r="I15181" t="str">
        <f>MID(B15181, FIND("_",B15181,FIND("_",B15181)+1)+1, FIND(".",B15181)-FIND("_",B15181,FIND("_",B15181)+1)-1)</f>
        <v>250</v>
      </c>
    </row>
    <row r="15182" spans="1:9" x14ac:dyDescent="0.2">
      <c r="A15182" t="s">
        <v>898</v>
      </c>
      <c r="B15182" t="s">
        <v>374</v>
      </c>
      <c r="C15182">
        <v>53</v>
      </c>
      <c r="D15182" t="str">
        <f t="shared" si="711"/>
        <v>P596-Fg036</v>
      </c>
      <c r="E15182" t="str">
        <f t="shared" si="712"/>
        <v>0</v>
      </c>
      <c r="F15182" t="str">
        <f t="shared" si="713"/>
        <v>500</v>
      </c>
      <c r="G15182" t="str">
        <f>LEFT(B15182,10)</f>
        <v>P597-Fg013</v>
      </c>
      <c r="H15182" t="str">
        <f>MID(B15182,FIND("_",B15182)+1,(FIND("_",B15182,FIND("_",B15182)+1)-FIND("_",B15182))-1)</f>
        <v>250</v>
      </c>
      <c r="I15182" t="str">
        <f>MID(B15182, FIND("_",B15182,FIND("_",B15182)+1)+1, FIND(".",B15182)-FIND("_",B15182,FIND("_",B15182)+1)-1)</f>
        <v>250</v>
      </c>
    </row>
    <row r="15183" spans="1:9" x14ac:dyDescent="0.2">
      <c r="A15183" t="s">
        <v>898</v>
      </c>
      <c r="B15183" t="s">
        <v>200</v>
      </c>
      <c r="C15183">
        <v>42</v>
      </c>
      <c r="D15183" t="str">
        <f t="shared" si="711"/>
        <v>P596-Fg036</v>
      </c>
      <c r="E15183" t="str">
        <f t="shared" si="712"/>
        <v>0</v>
      </c>
      <c r="F15183" t="str">
        <f t="shared" si="713"/>
        <v>500</v>
      </c>
      <c r="G15183" t="str">
        <f>LEFT(B15183,10)</f>
        <v>P597-Fg013</v>
      </c>
      <c r="H15183" t="str">
        <f>MID(B15183,FIND("_",B15183)+1,(FIND("_",B15183,FIND("_",B15183)+1)-FIND("_",B15183))-1)</f>
        <v>750</v>
      </c>
      <c r="I15183" t="str">
        <f>MID(B15183, FIND("_",B15183,FIND("_",B15183)+1)+1, FIND(".",B15183)-FIND("_",B15183,FIND("_",B15183)+1)-1)</f>
        <v>0</v>
      </c>
    </row>
    <row r="15184" spans="1:9" x14ac:dyDescent="0.2">
      <c r="A15184" t="s">
        <v>898</v>
      </c>
      <c r="B15184" t="s">
        <v>503</v>
      </c>
      <c r="C15184">
        <v>31</v>
      </c>
      <c r="D15184" t="str">
        <f t="shared" si="711"/>
        <v>P596-Fg036</v>
      </c>
      <c r="E15184" t="str">
        <f t="shared" si="712"/>
        <v>0</v>
      </c>
      <c r="F15184" t="str">
        <f t="shared" si="713"/>
        <v>500</v>
      </c>
      <c r="G15184" t="str">
        <f>LEFT(B15184,10)</f>
        <v>P597-Fg016</v>
      </c>
      <c r="H15184" t="str">
        <f>MID(B15184,FIND("_",B15184)+1,(FIND("_",B15184,FIND("_",B15184)+1)-FIND("_",B15184))-1)</f>
        <v>0</v>
      </c>
      <c r="I15184" t="str">
        <f>MID(B15184, FIND("_",B15184,FIND("_",B15184)+1)+1, FIND(".",B15184)-FIND("_",B15184,FIND("_",B15184)+1)-1)</f>
        <v>1000</v>
      </c>
    </row>
    <row r="15185" spans="1:9" x14ac:dyDescent="0.2">
      <c r="A15185" t="s">
        <v>898</v>
      </c>
      <c r="B15185" t="s">
        <v>375</v>
      </c>
      <c r="C15185">
        <v>68</v>
      </c>
      <c r="D15185" t="str">
        <f t="shared" si="711"/>
        <v>P596-Fg036</v>
      </c>
      <c r="E15185" t="str">
        <f t="shared" si="712"/>
        <v>0</v>
      </c>
      <c r="F15185" t="str">
        <f t="shared" si="713"/>
        <v>500</v>
      </c>
      <c r="G15185" t="str">
        <f>LEFT(B15185,10)</f>
        <v>P597-Fg017</v>
      </c>
      <c r="H15185" t="str">
        <f>MID(B15185,FIND("_",B15185)+1,(FIND("_",B15185,FIND("_",B15185)+1)-FIND("_",B15185))-1)</f>
        <v>0</v>
      </c>
      <c r="I15185" t="str">
        <f>MID(B15185, FIND("_",B15185,FIND("_",B15185)+1)+1, FIND(".",B15185)-FIND("_",B15185,FIND("_",B15185)+1)-1)</f>
        <v>1000</v>
      </c>
    </row>
    <row r="15186" spans="1:9" x14ac:dyDescent="0.2">
      <c r="A15186" t="s">
        <v>898</v>
      </c>
      <c r="B15186" t="s">
        <v>377</v>
      </c>
      <c r="C15186">
        <v>11</v>
      </c>
      <c r="D15186" t="str">
        <f t="shared" si="711"/>
        <v>P596-Fg036</v>
      </c>
      <c r="E15186" t="str">
        <f t="shared" si="712"/>
        <v>0</v>
      </c>
      <c r="F15186" t="str">
        <f t="shared" si="713"/>
        <v>500</v>
      </c>
      <c r="G15186" t="str">
        <f>LEFT(B15186,10)</f>
        <v>P597-Fg020</v>
      </c>
      <c r="H15186" t="str">
        <f>MID(B15186,FIND("_",B15186)+1,(FIND("_",B15186,FIND("_",B15186)+1)-FIND("_",B15186))-1)</f>
        <v>250</v>
      </c>
      <c r="I15186" t="str">
        <f>MID(B15186, FIND("_",B15186,FIND("_",B15186)+1)+1, FIND(".",B15186)-FIND("_",B15186,FIND("_",B15186)+1)-1)</f>
        <v>750</v>
      </c>
    </row>
    <row r="15187" spans="1:9" x14ac:dyDescent="0.2">
      <c r="A15187" t="s">
        <v>898</v>
      </c>
      <c r="B15187" t="s">
        <v>653</v>
      </c>
      <c r="C15187">
        <v>81</v>
      </c>
      <c r="D15187" t="str">
        <f t="shared" si="711"/>
        <v>P596-Fg036</v>
      </c>
      <c r="E15187" t="str">
        <f t="shared" si="712"/>
        <v>0</v>
      </c>
      <c r="F15187" t="str">
        <f t="shared" si="713"/>
        <v>500</v>
      </c>
      <c r="G15187" t="str">
        <f>LEFT(B15187,10)</f>
        <v>P597-Fg023</v>
      </c>
      <c r="H15187" t="str">
        <f>MID(B15187,FIND("_",B15187)+1,(FIND("_",B15187,FIND("_",B15187)+1)-FIND("_",B15187))-1)</f>
        <v>0</v>
      </c>
      <c r="I15187" t="str">
        <f>MID(B15187, FIND("_",B15187,FIND("_",B15187)+1)+1, FIND(".",B15187)-FIND("_",B15187,FIND("_",B15187)+1)-1)</f>
        <v>500</v>
      </c>
    </row>
    <row r="15188" spans="1:9" x14ac:dyDescent="0.2">
      <c r="A15188" t="s">
        <v>898</v>
      </c>
      <c r="B15188" t="s">
        <v>205</v>
      </c>
      <c r="C15188">
        <v>19</v>
      </c>
      <c r="D15188" t="str">
        <f t="shared" si="711"/>
        <v>P596-Fg036</v>
      </c>
      <c r="E15188" t="str">
        <f t="shared" si="712"/>
        <v>0</v>
      </c>
      <c r="F15188" t="str">
        <f t="shared" si="713"/>
        <v>500</v>
      </c>
      <c r="G15188" t="str">
        <f>LEFT(B15188,10)</f>
        <v>P597-Fg026</v>
      </c>
      <c r="H15188" t="str">
        <f>MID(B15188,FIND("_",B15188)+1,(FIND("_",B15188,FIND("_",B15188)+1)-FIND("_",B15188))-1)</f>
        <v>0</v>
      </c>
      <c r="I15188" t="str">
        <f>MID(B15188, FIND("_",B15188,FIND("_",B15188)+1)+1, FIND(".",B15188)-FIND("_",B15188,FIND("_",B15188)+1)-1)</f>
        <v>500</v>
      </c>
    </row>
    <row r="15189" spans="1:9" x14ac:dyDescent="0.2">
      <c r="A15189" t="s">
        <v>898</v>
      </c>
      <c r="B15189" t="s">
        <v>379</v>
      </c>
      <c r="C15189">
        <v>13</v>
      </c>
      <c r="D15189" t="str">
        <f t="shared" si="711"/>
        <v>P596-Fg036</v>
      </c>
      <c r="E15189" t="str">
        <f t="shared" si="712"/>
        <v>0</v>
      </c>
      <c r="F15189" t="str">
        <f t="shared" si="713"/>
        <v>500</v>
      </c>
      <c r="G15189" t="str">
        <f>LEFT(B15189,10)</f>
        <v>P597-Fg027</v>
      </c>
      <c r="H15189" t="str">
        <f>MID(B15189,FIND("_",B15189)+1,(FIND("_",B15189,FIND("_",B15189)+1)-FIND("_",B15189))-1)</f>
        <v>0</v>
      </c>
      <c r="I15189" t="str">
        <f>MID(B15189, FIND("_",B15189,FIND("_",B15189)+1)+1, FIND(".",B15189)-FIND("_",B15189,FIND("_",B15189)+1)-1)</f>
        <v>750</v>
      </c>
    </row>
    <row r="15190" spans="1:9" x14ac:dyDescent="0.2">
      <c r="A15190" t="s">
        <v>898</v>
      </c>
      <c r="B15190" t="s">
        <v>699</v>
      </c>
      <c r="C15190">
        <v>93</v>
      </c>
      <c r="D15190" t="str">
        <f t="shared" si="711"/>
        <v>P596-Fg036</v>
      </c>
      <c r="E15190" t="str">
        <f t="shared" si="712"/>
        <v>0</v>
      </c>
      <c r="F15190" t="str">
        <f t="shared" si="713"/>
        <v>500</v>
      </c>
      <c r="G15190" t="str">
        <f>LEFT(B15190,10)</f>
        <v>P597-Fg030</v>
      </c>
      <c r="H15190" t="str">
        <f>MID(B15190,FIND("_",B15190)+1,(FIND("_",B15190,FIND("_",B15190)+1)-FIND("_",B15190))-1)</f>
        <v>0</v>
      </c>
      <c r="I15190" t="str">
        <f>MID(B15190, FIND("_",B15190,FIND("_",B15190)+1)+1, FIND(".",B15190)-FIND("_",B15190,FIND("_",B15190)+1)-1)</f>
        <v>500</v>
      </c>
    </row>
    <row r="15191" spans="1:9" x14ac:dyDescent="0.2">
      <c r="A15191" t="s">
        <v>898</v>
      </c>
      <c r="B15191" t="s">
        <v>700</v>
      </c>
      <c r="C15191">
        <v>75</v>
      </c>
      <c r="D15191" t="str">
        <f t="shared" si="711"/>
        <v>P596-Fg036</v>
      </c>
      <c r="E15191" t="str">
        <f t="shared" si="712"/>
        <v>0</v>
      </c>
      <c r="F15191" t="str">
        <f t="shared" si="713"/>
        <v>500</v>
      </c>
      <c r="G15191" t="str">
        <f>LEFT(B15191,10)</f>
        <v>P597-Fg032</v>
      </c>
      <c r="H15191" t="str">
        <f>MID(B15191,FIND("_",B15191)+1,(FIND("_",B15191,FIND("_",B15191)+1)-FIND("_",B15191))-1)</f>
        <v>0</v>
      </c>
      <c r="I15191" t="str">
        <f>MID(B15191, FIND("_",B15191,FIND("_",B15191)+1)+1, FIND(".",B15191)-FIND("_",B15191,FIND("_",B15191)+1)-1)</f>
        <v>500</v>
      </c>
    </row>
    <row r="15192" spans="1:9" x14ac:dyDescent="0.2">
      <c r="A15192" t="s">
        <v>898</v>
      </c>
      <c r="B15192" t="s">
        <v>508</v>
      </c>
      <c r="C15192">
        <v>94</v>
      </c>
      <c r="D15192" t="str">
        <f t="shared" si="711"/>
        <v>P596-Fg036</v>
      </c>
      <c r="E15192" t="str">
        <f t="shared" si="712"/>
        <v>0</v>
      </c>
      <c r="F15192" t="str">
        <f t="shared" si="713"/>
        <v>500</v>
      </c>
      <c r="G15192" t="str">
        <f>LEFT(B15192,10)</f>
        <v>P597-Fg033</v>
      </c>
      <c r="H15192" t="str">
        <f>MID(B15192,FIND("_",B15192)+1,(FIND("_",B15192,FIND("_",B15192)+1)-FIND("_",B15192))-1)</f>
        <v>0</v>
      </c>
      <c r="I15192" t="str">
        <f>MID(B15192, FIND("_",B15192,FIND("_",B15192)+1)+1, FIND(".",B15192)-FIND("_",B15192,FIND("_",B15192)+1)-1)</f>
        <v>250</v>
      </c>
    </row>
    <row r="15193" spans="1:9" x14ac:dyDescent="0.2">
      <c r="A15193" t="s">
        <v>898</v>
      </c>
      <c r="B15193" t="s">
        <v>208</v>
      </c>
      <c r="C15193">
        <v>33</v>
      </c>
      <c r="D15193" t="str">
        <f t="shared" si="711"/>
        <v>P596-Fg036</v>
      </c>
      <c r="E15193" t="str">
        <f t="shared" si="712"/>
        <v>0</v>
      </c>
      <c r="F15193" t="str">
        <f t="shared" si="713"/>
        <v>500</v>
      </c>
      <c r="G15193" t="str">
        <f>LEFT(B15193,10)</f>
        <v>P597-Fg034</v>
      </c>
      <c r="H15193" t="str">
        <f>MID(B15193,FIND("_",B15193)+1,(FIND("_",B15193,FIND("_",B15193)+1)-FIND("_",B15193))-1)</f>
        <v>0</v>
      </c>
      <c r="I15193" t="str">
        <f>MID(B15193, FIND("_",B15193,FIND("_",B15193)+1)+1, FIND(".",B15193)-FIND("_",B15193,FIND("_",B15193)+1)-1)</f>
        <v>750</v>
      </c>
    </row>
    <row r="15194" spans="1:9" x14ac:dyDescent="0.2">
      <c r="A15194" t="s">
        <v>898</v>
      </c>
      <c r="B15194" t="s">
        <v>380</v>
      </c>
      <c r="C15194">
        <v>79</v>
      </c>
      <c r="D15194" t="str">
        <f t="shared" si="711"/>
        <v>P596-Fg036</v>
      </c>
      <c r="E15194" t="str">
        <f t="shared" si="712"/>
        <v>0</v>
      </c>
      <c r="F15194" t="str">
        <f t="shared" si="713"/>
        <v>500</v>
      </c>
      <c r="G15194" t="str">
        <f>LEFT(B15194,10)</f>
        <v>P597-Fg036</v>
      </c>
      <c r="H15194" t="str">
        <f>MID(B15194,FIND("_",B15194)+1,(FIND("_",B15194,FIND("_",B15194)+1)-FIND("_",B15194))-1)</f>
        <v>250</v>
      </c>
      <c r="I15194" t="str">
        <f>MID(B15194, FIND("_",B15194,FIND("_",B15194)+1)+1, FIND(".",B15194)-FIND("_",B15194,FIND("_",B15194)+1)-1)</f>
        <v>250</v>
      </c>
    </row>
    <row r="15195" spans="1:9" x14ac:dyDescent="0.2">
      <c r="A15195" t="s">
        <v>898</v>
      </c>
      <c r="B15195" t="s">
        <v>731</v>
      </c>
      <c r="C15195">
        <v>69</v>
      </c>
      <c r="D15195" t="str">
        <f t="shared" si="711"/>
        <v>P596-Fg036</v>
      </c>
      <c r="E15195" t="str">
        <f t="shared" si="712"/>
        <v>0</v>
      </c>
      <c r="F15195" t="str">
        <f t="shared" si="713"/>
        <v>500</v>
      </c>
      <c r="G15195" t="str">
        <f>LEFT(B15195,10)</f>
        <v>P597-Fg037</v>
      </c>
      <c r="H15195" t="str">
        <f>MID(B15195,FIND("_",B15195)+1,(FIND("_",B15195,FIND("_",B15195)+1)-FIND("_",B15195))-1)</f>
        <v>0</v>
      </c>
      <c r="I15195" t="str">
        <f>MID(B15195, FIND("_",B15195,FIND("_",B15195)+1)+1, FIND(".",B15195)-FIND("_",B15195,FIND("_",B15195)+1)-1)</f>
        <v>250</v>
      </c>
    </row>
    <row r="15196" spans="1:9" x14ac:dyDescent="0.2">
      <c r="A15196" t="s">
        <v>898</v>
      </c>
      <c r="B15196" t="s">
        <v>509</v>
      </c>
      <c r="C15196">
        <v>65</v>
      </c>
      <c r="D15196" t="str">
        <f t="shared" si="711"/>
        <v>P596-Fg036</v>
      </c>
      <c r="E15196" t="str">
        <f t="shared" si="712"/>
        <v>0</v>
      </c>
      <c r="F15196" t="str">
        <f t="shared" si="713"/>
        <v>500</v>
      </c>
      <c r="G15196" t="str">
        <f>LEFT(B15196,10)</f>
        <v>P597-Fg039</v>
      </c>
      <c r="H15196" t="str">
        <f>MID(B15196,FIND("_",B15196)+1,(FIND("_",B15196,FIND("_",B15196)+1)-FIND("_",B15196))-1)</f>
        <v>250</v>
      </c>
      <c r="I15196" t="str">
        <f>MID(B15196, FIND("_",B15196,FIND("_",B15196)+1)+1, FIND(".",B15196)-FIND("_",B15196,FIND("_",B15196)+1)-1)</f>
        <v>750</v>
      </c>
    </row>
    <row r="15197" spans="1:9" x14ac:dyDescent="0.2">
      <c r="A15197" t="s">
        <v>898</v>
      </c>
      <c r="B15197" t="s">
        <v>381</v>
      </c>
      <c r="C15197">
        <v>65</v>
      </c>
      <c r="D15197" t="str">
        <f t="shared" si="711"/>
        <v>P596-Fg036</v>
      </c>
      <c r="E15197" t="str">
        <f t="shared" si="712"/>
        <v>0</v>
      </c>
      <c r="F15197" t="str">
        <f t="shared" si="713"/>
        <v>500</v>
      </c>
      <c r="G15197" t="str">
        <f>LEFT(B15197,10)</f>
        <v>P597-Fg040</v>
      </c>
      <c r="H15197" t="str">
        <f>MID(B15197,FIND("_",B15197)+1,(FIND("_",B15197,FIND("_",B15197)+1)-FIND("_",B15197))-1)</f>
        <v>250</v>
      </c>
      <c r="I15197" t="str">
        <f>MID(B15197, FIND("_",B15197,FIND("_",B15197)+1)+1, FIND(".",B15197)-FIND("_",B15197,FIND("_",B15197)+1)-1)</f>
        <v>0</v>
      </c>
    </row>
    <row r="15198" spans="1:9" x14ac:dyDescent="0.2">
      <c r="A15198" t="s">
        <v>898</v>
      </c>
      <c r="B15198" t="s">
        <v>382</v>
      </c>
      <c r="C15198">
        <v>91</v>
      </c>
      <c r="D15198" t="str">
        <f t="shared" si="711"/>
        <v>P596-Fg036</v>
      </c>
      <c r="E15198" t="str">
        <f t="shared" si="712"/>
        <v>0</v>
      </c>
      <c r="F15198" t="str">
        <f t="shared" si="713"/>
        <v>500</v>
      </c>
      <c r="G15198" t="str">
        <f>LEFT(B15198,10)</f>
        <v>P597-Fg043</v>
      </c>
      <c r="H15198" t="str">
        <f>MID(B15198,FIND("_",B15198)+1,(FIND("_",B15198,FIND("_",B15198)+1)-FIND("_",B15198))-1)</f>
        <v>250</v>
      </c>
      <c r="I15198" t="str">
        <f>MID(B15198, FIND("_",B15198,FIND("_",B15198)+1)+1, FIND(".",B15198)-FIND("_",B15198,FIND("_",B15198)+1)-1)</f>
        <v>750</v>
      </c>
    </row>
    <row r="15199" spans="1:9" x14ac:dyDescent="0.2">
      <c r="A15199" t="s">
        <v>898</v>
      </c>
      <c r="B15199" t="s">
        <v>511</v>
      </c>
      <c r="C15199">
        <v>97</v>
      </c>
      <c r="D15199" t="str">
        <f t="shared" si="711"/>
        <v>P596-Fg036</v>
      </c>
      <c r="E15199" t="str">
        <f t="shared" si="712"/>
        <v>0</v>
      </c>
      <c r="F15199" t="str">
        <f t="shared" si="713"/>
        <v>500</v>
      </c>
      <c r="G15199" t="str">
        <f>LEFT(B15199,10)</f>
        <v>P597-Fg044</v>
      </c>
      <c r="H15199" t="str">
        <f>MID(B15199,FIND("_",B15199)+1,(FIND("_",B15199,FIND("_",B15199)+1)-FIND("_",B15199))-1)</f>
        <v>0</v>
      </c>
      <c r="I15199" t="str">
        <f>MID(B15199, FIND("_",B15199,FIND("_",B15199)+1)+1, FIND(".",B15199)-FIND("_",B15199,FIND("_",B15199)+1)-1)</f>
        <v>500</v>
      </c>
    </row>
    <row r="15200" spans="1:9" x14ac:dyDescent="0.2">
      <c r="A15200" t="s">
        <v>898</v>
      </c>
      <c r="B15200" t="s">
        <v>383</v>
      </c>
      <c r="C15200">
        <v>43</v>
      </c>
      <c r="D15200" t="str">
        <f t="shared" si="711"/>
        <v>P596-Fg036</v>
      </c>
      <c r="E15200" t="str">
        <f t="shared" si="712"/>
        <v>0</v>
      </c>
      <c r="F15200" t="str">
        <f t="shared" si="713"/>
        <v>500</v>
      </c>
      <c r="G15200" t="str">
        <f>LEFT(B15200,10)</f>
        <v>P597-Fg044</v>
      </c>
      <c r="H15200" t="str">
        <f>MID(B15200,FIND("_",B15200)+1,(FIND("_",B15200,FIND("_",B15200)+1)-FIND("_",B15200))-1)</f>
        <v>250</v>
      </c>
      <c r="I15200" t="str">
        <f>MID(B15200, FIND("_",B15200,FIND("_",B15200)+1)+1, FIND(".",B15200)-FIND("_",B15200,FIND("_",B15200)+1)-1)</f>
        <v>500</v>
      </c>
    </row>
    <row r="15201" spans="1:9" x14ac:dyDescent="0.2">
      <c r="A15201" t="s">
        <v>898</v>
      </c>
      <c r="B15201" t="s">
        <v>512</v>
      </c>
      <c r="C15201">
        <v>24</v>
      </c>
      <c r="D15201" t="str">
        <f t="shared" si="711"/>
        <v>P596-Fg036</v>
      </c>
      <c r="E15201" t="str">
        <f t="shared" si="712"/>
        <v>0</v>
      </c>
      <c r="F15201" t="str">
        <f t="shared" si="713"/>
        <v>500</v>
      </c>
      <c r="G15201" t="str">
        <f>LEFT(B15201,10)</f>
        <v>P597-Fg046</v>
      </c>
      <c r="H15201" t="str">
        <f>MID(B15201,FIND("_",B15201)+1,(FIND("_",B15201,FIND("_",B15201)+1)-FIND("_",B15201))-1)</f>
        <v>250</v>
      </c>
      <c r="I15201" t="str">
        <f>MID(B15201, FIND("_",B15201,FIND("_",B15201)+1)+1, FIND(".",B15201)-FIND("_",B15201,FIND("_",B15201)+1)-1)</f>
        <v>500</v>
      </c>
    </row>
    <row r="15202" spans="1:9" x14ac:dyDescent="0.2">
      <c r="A15202" t="s">
        <v>898</v>
      </c>
      <c r="B15202" t="s">
        <v>209</v>
      </c>
      <c r="C15202">
        <v>18</v>
      </c>
      <c r="D15202" t="str">
        <f t="shared" si="711"/>
        <v>P596-Fg036</v>
      </c>
      <c r="E15202" t="str">
        <f t="shared" si="712"/>
        <v>0</v>
      </c>
      <c r="F15202" t="str">
        <f t="shared" si="713"/>
        <v>500</v>
      </c>
      <c r="G15202" t="str">
        <f>LEFT(B15202,10)</f>
        <v>P597-Fg047</v>
      </c>
      <c r="H15202" t="str">
        <f>MID(B15202,FIND("_",B15202)+1,(FIND("_",B15202,FIND("_",B15202)+1)-FIND("_",B15202))-1)</f>
        <v>0</v>
      </c>
      <c r="I15202" t="str">
        <f>MID(B15202, FIND("_",B15202,FIND("_",B15202)+1)+1, FIND(".",B15202)-FIND("_",B15202,FIND("_",B15202)+1)-1)</f>
        <v>1000</v>
      </c>
    </row>
    <row r="15203" spans="1:9" x14ac:dyDescent="0.2">
      <c r="A15203" t="s">
        <v>898</v>
      </c>
      <c r="B15203" t="s">
        <v>385</v>
      </c>
      <c r="C15203">
        <v>29</v>
      </c>
      <c r="D15203" t="str">
        <f t="shared" si="711"/>
        <v>P596-Fg036</v>
      </c>
      <c r="E15203" t="str">
        <f t="shared" si="712"/>
        <v>0</v>
      </c>
      <c r="F15203" t="str">
        <f t="shared" si="713"/>
        <v>500</v>
      </c>
      <c r="G15203" t="str">
        <f>LEFT(B15203,10)</f>
        <v>P597-Fg051</v>
      </c>
      <c r="H15203" t="str">
        <f>MID(B15203,FIND("_",B15203)+1,(FIND("_",B15203,FIND("_",B15203)+1)-FIND("_",B15203))-1)</f>
        <v>250</v>
      </c>
      <c r="I15203" t="str">
        <f>MID(B15203, FIND("_",B15203,FIND("_",B15203)+1)+1, FIND(".",B15203)-FIND("_",B15203,FIND("_",B15203)+1)-1)</f>
        <v>500</v>
      </c>
    </row>
    <row r="15204" spans="1:9" x14ac:dyDescent="0.2">
      <c r="A15204" t="s">
        <v>898</v>
      </c>
      <c r="B15204" t="s">
        <v>25</v>
      </c>
      <c r="C15204">
        <v>80</v>
      </c>
      <c r="D15204" t="str">
        <f t="shared" si="711"/>
        <v>P596-Fg036</v>
      </c>
      <c r="E15204" t="str">
        <f t="shared" si="712"/>
        <v>0</v>
      </c>
      <c r="F15204" t="str">
        <f t="shared" si="713"/>
        <v>500</v>
      </c>
      <c r="G15204" t="str">
        <f>LEFT(B15204,10)</f>
        <v>P597-Fg053</v>
      </c>
      <c r="H15204" t="str">
        <f>MID(B15204,FIND("_",B15204)+1,(FIND("_",B15204,FIND("_",B15204)+1)-FIND("_",B15204))-1)</f>
        <v>0</v>
      </c>
      <c r="I15204" t="str">
        <f>MID(B15204, FIND("_",B15204,FIND("_",B15204)+1)+1, FIND(".",B15204)-FIND("_",B15204,FIND("_",B15204)+1)-1)</f>
        <v>750</v>
      </c>
    </row>
    <row r="15205" spans="1:9" x14ac:dyDescent="0.2">
      <c r="A15205" t="s">
        <v>898</v>
      </c>
      <c r="B15205" t="s">
        <v>26</v>
      </c>
      <c r="C15205">
        <v>0</v>
      </c>
      <c r="D15205" t="str">
        <f t="shared" si="711"/>
        <v>P596-Fg036</v>
      </c>
      <c r="E15205" t="str">
        <f t="shared" si="712"/>
        <v>0</v>
      </c>
      <c r="F15205" t="str">
        <f t="shared" si="713"/>
        <v>500</v>
      </c>
      <c r="G15205" t="str">
        <f>LEFT(B15205,10)</f>
        <v>P597-Fg054</v>
      </c>
      <c r="H15205" t="str">
        <f>MID(B15205,FIND("_",B15205)+1,(FIND("_",B15205,FIND("_",B15205)+1)-FIND("_",B15205))-1)</f>
        <v>0</v>
      </c>
      <c r="I15205" t="str">
        <f>MID(B15205, FIND("_",B15205,FIND("_",B15205)+1)+1, FIND(".",B15205)-FIND("_",B15205,FIND("_",B15205)+1)-1)</f>
        <v>500</v>
      </c>
    </row>
    <row r="15206" spans="1:9" x14ac:dyDescent="0.2">
      <c r="A15206" t="s">
        <v>898</v>
      </c>
      <c r="B15206" t="s">
        <v>514</v>
      </c>
      <c r="C15206">
        <v>81</v>
      </c>
      <c r="D15206" t="str">
        <f t="shared" si="711"/>
        <v>P596-Fg036</v>
      </c>
      <c r="E15206" t="str">
        <f t="shared" si="712"/>
        <v>0</v>
      </c>
      <c r="F15206" t="str">
        <f t="shared" si="713"/>
        <v>500</v>
      </c>
      <c r="G15206" t="str">
        <f>LEFT(B15206,10)</f>
        <v>P597-Fg056</v>
      </c>
      <c r="H15206" t="str">
        <f>MID(B15206,FIND("_",B15206)+1,(FIND("_",B15206,FIND("_",B15206)+1)-FIND("_",B15206))-1)</f>
        <v>0</v>
      </c>
      <c r="I15206" t="str">
        <f>MID(B15206, FIND("_",B15206,FIND("_",B15206)+1)+1, FIND(".",B15206)-FIND("_",B15206,FIND("_",B15206)+1)-1)</f>
        <v>250</v>
      </c>
    </row>
    <row r="15207" spans="1:9" x14ac:dyDescent="0.2">
      <c r="A15207" t="s">
        <v>898</v>
      </c>
      <c r="B15207" t="s">
        <v>515</v>
      </c>
      <c r="C15207">
        <v>47</v>
      </c>
      <c r="D15207" t="str">
        <f t="shared" si="711"/>
        <v>P596-Fg036</v>
      </c>
      <c r="E15207" t="str">
        <f t="shared" si="712"/>
        <v>0</v>
      </c>
      <c r="F15207" t="str">
        <f t="shared" si="713"/>
        <v>500</v>
      </c>
      <c r="G15207" t="str">
        <f>LEFT(B15207,10)</f>
        <v>P597-Fg058</v>
      </c>
      <c r="H15207" t="str">
        <f>MID(B15207,FIND("_",B15207)+1,(FIND("_",B15207,FIND("_",B15207)+1)-FIND("_",B15207))-1)</f>
        <v>0</v>
      </c>
      <c r="I15207" t="str">
        <f>MID(B15207, FIND("_",B15207,FIND("_",B15207)+1)+1, FIND(".",B15207)-FIND("_",B15207,FIND("_",B15207)+1)-1)</f>
        <v>500</v>
      </c>
    </row>
    <row r="15208" spans="1:9" x14ac:dyDescent="0.2">
      <c r="A15208" t="s">
        <v>898</v>
      </c>
      <c r="B15208" t="s">
        <v>517</v>
      </c>
      <c r="C15208">
        <v>8</v>
      </c>
      <c r="D15208" t="str">
        <f t="shared" si="711"/>
        <v>P596-Fg036</v>
      </c>
      <c r="E15208" t="str">
        <f t="shared" si="712"/>
        <v>0</v>
      </c>
      <c r="F15208" t="str">
        <f t="shared" si="713"/>
        <v>500</v>
      </c>
      <c r="G15208" t="str">
        <f>LEFT(B15208,10)</f>
        <v>P597-Fg064</v>
      </c>
      <c r="H15208" t="str">
        <f>MID(B15208,FIND("_",B15208)+1,(FIND("_",B15208,FIND("_",B15208)+1)-FIND("_",B15208))-1)</f>
        <v>250</v>
      </c>
      <c r="I15208" t="str">
        <f>MID(B15208, FIND("_",B15208,FIND("_",B15208)+1)+1, FIND(".",B15208)-FIND("_",B15208,FIND("_",B15208)+1)-1)</f>
        <v>0</v>
      </c>
    </row>
    <row r="15209" spans="1:9" x14ac:dyDescent="0.2">
      <c r="A15209" t="s">
        <v>898</v>
      </c>
      <c r="B15209" t="s">
        <v>215</v>
      </c>
      <c r="C15209">
        <v>51</v>
      </c>
      <c r="D15209" t="str">
        <f t="shared" si="711"/>
        <v>P596-Fg036</v>
      </c>
      <c r="E15209" t="str">
        <f t="shared" si="712"/>
        <v>0</v>
      </c>
      <c r="F15209" t="str">
        <f t="shared" si="713"/>
        <v>500</v>
      </c>
      <c r="G15209" t="str">
        <f>LEFT(B15209,10)</f>
        <v>P597-Fg067</v>
      </c>
      <c r="H15209" t="str">
        <f>MID(B15209,FIND("_",B15209)+1,(FIND("_",B15209,FIND("_",B15209)+1)-FIND("_",B15209))-1)</f>
        <v>0</v>
      </c>
      <c r="I15209" t="str">
        <f>MID(B15209, FIND("_",B15209,FIND("_",B15209)+1)+1, FIND(".",B15209)-FIND("_",B15209,FIND("_",B15209)+1)-1)</f>
        <v>250</v>
      </c>
    </row>
    <row r="15210" spans="1:9" x14ac:dyDescent="0.2">
      <c r="A15210" t="s">
        <v>898</v>
      </c>
      <c r="B15210" t="s">
        <v>388</v>
      </c>
      <c r="C15210">
        <v>100</v>
      </c>
      <c r="D15210" t="str">
        <f t="shared" si="711"/>
        <v>P596-Fg036</v>
      </c>
      <c r="E15210" t="str">
        <f t="shared" si="712"/>
        <v>0</v>
      </c>
      <c r="F15210" t="str">
        <f t="shared" si="713"/>
        <v>500</v>
      </c>
      <c r="G15210" t="str">
        <f>LEFT(B15210,10)</f>
        <v>P597-Fg067</v>
      </c>
      <c r="H15210" t="str">
        <f>MID(B15210,FIND("_",B15210)+1,(FIND("_",B15210,FIND("_",B15210)+1)-FIND("_",B15210))-1)</f>
        <v>250</v>
      </c>
      <c r="I15210" t="str">
        <f>MID(B15210, FIND("_",B15210,FIND("_",B15210)+1)+1, FIND(".",B15210)-FIND("_",B15210,FIND("_",B15210)+1)-1)</f>
        <v>0</v>
      </c>
    </row>
    <row r="15211" spans="1:9" x14ac:dyDescent="0.2">
      <c r="A15211" t="s">
        <v>898</v>
      </c>
      <c r="B15211" t="s">
        <v>217</v>
      </c>
      <c r="C15211">
        <v>23</v>
      </c>
      <c r="D15211" t="str">
        <f t="shared" si="711"/>
        <v>P596-Fg036</v>
      </c>
      <c r="E15211" t="str">
        <f t="shared" si="712"/>
        <v>0</v>
      </c>
      <c r="F15211" t="str">
        <f t="shared" si="713"/>
        <v>500</v>
      </c>
      <c r="G15211" t="str">
        <f>LEFT(B15211,10)</f>
        <v>P597-Fg069</v>
      </c>
      <c r="H15211" t="str">
        <f>MID(B15211,FIND("_",B15211)+1,(FIND("_",B15211,FIND("_",B15211)+1)-FIND("_",B15211))-1)</f>
        <v>0</v>
      </c>
      <c r="I15211" t="str">
        <f>MID(B15211, FIND("_",B15211,FIND("_",B15211)+1)+1, FIND(".",B15211)-FIND("_",B15211,FIND("_",B15211)+1)-1)</f>
        <v>0</v>
      </c>
    </row>
    <row r="15212" spans="1:9" x14ac:dyDescent="0.2">
      <c r="A15212" t="s">
        <v>898</v>
      </c>
      <c r="B15212" t="s">
        <v>663</v>
      </c>
      <c r="C15212">
        <v>88</v>
      </c>
      <c r="D15212" t="str">
        <f t="shared" si="711"/>
        <v>P596-Fg036</v>
      </c>
      <c r="E15212" t="str">
        <f t="shared" si="712"/>
        <v>0</v>
      </c>
      <c r="F15212" t="str">
        <f t="shared" si="713"/>
        <v>500</v>
      </c>
      <c r="G15212" t="str">
        <f>LEFT(B15212,10)</f>
        <v>P598-Fg001</v>
      </c>
      <c r="H15212" t="str">
        <f>MID(B15212,FIND("_",B15212)+1,(FIND("_",B15212,FIND("_",B15212)+1)-FIND("_",B15212))-1)</f>
        <v>0</v>
      </c>
      <c r="I15212" t="str">
        <f>MID(B15212, FIND("_",B15212,FIND("_",B15212)+1)+1, FIND(".",B15212)-FIND("_",B15212,FIND("_",B15212)+1)-1)</f>
        <v>1250</v>
      </c>
    </row>
    <row r="15213" spans="1:9" x14ac:dyDescent="0.2">
      <c r="A15213" t="s">
        <v>898</v>
      </c>
      <c r="B15213" t="s">
        <v>222</v>
      </c>
      <c r="C15213">
        <v>29</v>
      </c>
      <c r="D15213" t="str">
        <f t="shared" si="711"/>
        <v>P596-Fg036</v>
      </c>
      <c r="E15213" t="str">
        <f t="shared" si="712"/>
        <v>0</v>
      </c>
      <c r="F15213" t="str">
        <f t="shared" si="713"/>
        <v>500</v>
      </c>
      <c r="G15213" t="str">
        <f>LEFT(B15213,10)</f>
        <v>P598-Fg001</v>
      </c>
      <c r="H15213" t="str">
        <f>MID(B15213,FIND("_",B15213)+1,(FIND("_",B15213,FIND("_",B15213)+1)-FIND("_",B15213))-1)</f>
        <v>1250</v>
      </c>
      <c r="I15213" t="str">
        <f>MID(B15213, FIND("_",B15213,FIND("_",B15213)+1)+1, FIND(".",B15213)-FIND("_",B15213,FIND("_",B15213)+1)-1)</f>
        <v>1250</v>
      </c>
    </row>
    <row r="15214" spans="1:9" x14ac:dyDescent="0.2">
      <c r="A15214" t="s">
        <v>898</v>
      </c>
      <c r="B15214" t="s">
        <v>704</v>
      </c>
      <c r="C15214">
        <v>64</v>
      </c>
      <c r="D15214" t="str">
        <f t="shared" si="711"/>
        <v>P596-Fg036</v>
      </c>
      <c r="E15214" t="str">
        <f t="shared" si="712"/>
        <v>0</v>
      </c>
      <c r="F15214" t="str">
        <f t="shared" si="713"/>
        <v>500</v>
      </c>
      <c r="G15214" t="str">
        <f>LEFT(B15214,10)</f>
        <v>P598-Fg002</v>
      </c>
      <c r="H15214" t="str">
        <f>MID(B15214,FIND("_",B15214)+1,(FIND("_",B15214,FIND("_",B15214)+1)-FIND("_",B15214))-1)</f>
        <v>2000</v>
      </c>
      <c r="I15214" t="str">
        <f>MID(B15214, FIND("_",B15214,FIND("_",B15214)+1)+1, FIND(".",B15214)-FIND("_",B15214,FIND("_",B15214)+1)-1)</f>
        <v>0</v>
      </c>
    </row>
    <row r="15215" spans="1:9" x14ac:dyDescent="0.2">
      <c r="A15215" t="s">
        <v>898</v>
      </c>
      <c r="B15215" t="s">
        <v>522</v>
      </c>
      <c r="C15215">
        <v>49</v>
      </c>
      <c r="D15215" t="str">
        <f t="shared" si="711"/>
        <v>P596-Fg036</v>
      </c>
      <c r="E15215" t="str">
        <f t="shared" si="712"/>
        <v>0</v>
      </c>
      <c r="F15215" t="str">
        <f t="shared" si="713"/>
        <v>500</v>
      </c>
      <c r="G15215" t="str">
        <f>LEFT(B15215,10)</f>
        <v>P598-Fg002</v>
      </c>
      <c r="H15215" t="str">
        <f>MID(B15215,FIND("_",B15215)+1,(FIND("_",B15215,FIND("_",B15215)+1)-FIND("_",B15215))-1)</f>
        <v>2250</v>
      </c>
      <c r="I15215" t="str">
        <f>MID(B15215, FIND("_",B15215,FIND("_",B15215)+1)+1, FIND(".",B15215)-FIND("_",B15215,FIND("_",B15215)+1)-1)</f>
        <v>0</v>
      </c>
    </row>
    <row r="15216" spans="1:9" x14ac:dyDescent="0.2">
      <c r="A15216" t="s">
        <v>898</v>
      </c>
      <c r="B15216" t="s">
        <v>224</v>
      </c>
      <c r="C15216">
        <v>73</v>
      </c>
      <c r="D15216" t="str">
        <f t="shared" si="711"/>
        <v>P596-Fg036</v>
      </c>
      <c r="E15216" t="str">
        <f t="shared" si="712"/>
        <v>0</v>
      </c>
      <c r="F15216" t="str">
        <f t="shared" si="713"/>
        <v>500</v>
      </c>
      <c r="G15216" t="str">
        <f>LEFT(B15216,10)</f>
        <v>P598-Fg004</v>
      </c>
      <c r="H15216" t="str">
        <f>MID(B15216,FIND("_",B15216)+1,(FIND("_",B15216,FIND("_",B15216)+1)-FIND("_",B15216))-1)</f>
        <v>0</v>
      </c>
      <c r="I15216" t="str">
        <f>MID(B15216, FIND("_",B15216,FIND("_",B15216)+1)+1, FIND(".",B15216)-FIND("_",B15216,FIND("_",B15216)+1)-1)</f>
        <v>0</v>
      </c>
    </row>
    <row r="15217" spans="1:9" x14ac:dyDescent="0.2">
      <c r="A15217" t="s">
        <v>898</v>
      </c>
      <c r="B15217" t="s">
        <v>225</v>
      </c>
      <c r="C15217">
        <v>82</v>
      </c>
      <c r="D15217" t="str">
        <f t="shared" si="711"/>
        <v>P596-Fg036</v>
      </c>
      <c r="E15217" t="str">
        <f t="shared" si="712"/>
        <v>0</v>
      </c>
      <c r="F15217" t="str">
        <f t="shared" si="713"/>
        <v>500</v>
      </c>
      <c r="G15217" t="str">
        <f>LEFT(B15217,10)</f>
        <v>P598-Fg004</v>
      </c>
      <c r="H15217" t="str">
        <f>MID(B15217,FIND("_",B15217)+1,(FIND("_",B15217,FIND("_",B15217)+1)-FIND("_",B15217))-1)</f>
        <v>250</v>
      </c>
      <c r="I15217" t="str">
        <f>MID(B15217, FIND("_",B15217,FIND("_",B15217)+1)+1, FIND(".",B15217)-FIND("_",B15217,FIND("_",B15217)+1)-1)</f>
        <v>0</v>
      </c>
    </row>
    <row r="15218" spans="1:9" x14ac:dyDescent="0.2">
      <c r="A15218" t="s">
        <v>898</v>
      </c>
      <c r="B15218" t="s">
        <v>705</v>
      </c>
      <c r="C15218">
        <v>92</v>
      </c>
      <c r="D15218" t="str">
        <f t="shared" si="711"/>
        <v>P596-Fg036</v>
      </c>
      <c r="E15218" t="str">
        <f t="shared" si="712"/>
        <v>0</v>
      </c>
      <c r="F15218" t="str">
        <f t="shared" si="713"/>
        <v>500</v>
      </c>
      <c r="G15218" t="str">
        <f>LEFT(B15218,10)</f>
        <v>P598-Fg005</v>
      </c>
      <c r="H15218" t="str">
        <f>MID(B15218,FIND("_",B15218)+1,(FIND("_",B15218,FIND("_",B15218)+1)-FIND("_",B15218))-1)</f>
        <v>750</v>
      </c>
      <c r="I15218" t="str">
        <f>MID(B15218, FIND("_",B15218,FIND("_",B15218)+1)+1, FIND(".",B15218)-FIND("_",B15218,FIND("_",B15218)+1)-1)</f>
        <v>0</v>
      </c>
    </row>
    <row r="15219" spans="1:9" x14ac:dyDescent="0.2">
      <c r="A15219" t="s">
        <v>898</v>
      </c>
      <c r="B15219" t="s">
        <v>523</v>
      </c>
      <c r="C15219">
        <v>36</v>
      </c>
      <c r="D15219" t="str">
        <f t="shared" si="711"/>
        <v>P596-Fg036</v>
      </c>
      <c r="E15219" t="str">
        <f t="shared" si="712"/>
        <v>0</v>
      </c>
      <c r="F15219" t="str">
        <f t="shared" si="713"/>
        <v>500</v>
      </c>
      <c r="G15219" t="str">
        <f>LEFT(B15219,10)</f>
        <v>P598-Fg005</v>
      </c>
      <c r="H15219" t="str">
        <f>MID(B15219,FIND("_",B15219)+1,(FIND("_",B15219,FIND("_",B15219)+1)-FIND("_",B15219))-1)</f>
        <v>750</v>
      </c>
      <c r="I15219" t="str">
        <f>MID(B15219, FIND("_",B15219,FIND("_",B15219)+1)+1, FIND(".",B15219)-FIND("_",B15219,FIND("_",B15219)+1)-1)</f>
        <v>1500</v>
      </c>
    </row>
    <row r="15220" spans="1:9" x14ac:dyDescent="0.2">
      <c r="A15220" t="s">
        <v>898</v>
      </c>
      <c r="B15220" t="s">
        <v>230</v>
      </c>
      <c r="C15220">
        <v>43</v>
      </c>
      <c r="D15220" t="str">
        <f t="shared" si="711"/>
        <v>P596-Fg036</v>
      </c>
      <c r="E15220" t="str">
        <f t="shared" si="712"/>
        <v>0</v>
      </c>
      <c r="F15220" t="str">
        <f t="shared" si="713"/>
        <v>500</v>
      </c>
      <c r="G15220" t="str">
        <f>LEFT(B15220,10)</f>
        <v>P598-Fg006</v>
      </c>
      <c r="H15220" t="str">
        <f>MID(B15220,FIND("_",B15220)+1,(FIND("_",B15220,FIND("_",B15220)+1)-FIND("_",B15220))-1)</f>
        <v>1250</v>
      </c>
      <c r="I15220" t="str">
        <f>MID(B15220, FIND("_",B15220,FIND("_",B15220)+1)+1, FIND(".",B15220)-FIND("_",B15220,FIND("_",B15220)+1)-1)</f>
        <v>500</v>
      </c>
    </row>
    <row r="15221" spans="1:9" x14ac:dyDescent="0.2">
      <c r="A15221" t="s">
        <v>898</v>
      </c>
      <c r="B15221" t="s">
        <v>391</v>
      </c>
      <c r="C15221">
        <v>64</v>
      </c>
      <c r="D15221" t="str">
        <f t="shared" si="711"/>
        <v>P596-Fg036</v>
      </c>
      <c r="E15221" t="str">
        <f t="shared" si="712"/>
        <v>0</v>
      </c>
      <c r="F15221" t="str">
        <f t="shared" si="713"/>
        <v>500</v>
      </c>
      <c r="G15221" t="str">
        <f>LEFT(B15221,10)</f>
        <v>P598-Fg007</v>
      </c>
      <c r="H15221" t="str">
        <f>MID(B15221,FIND("_",B15221)+1,(FIND("_",B15221,FIND("_",B15221)+1)-FIND("_",B15221))-1)</f>
        <v>0</v>
      </c>
      <c r="I15221" t="str">
        <f>MID(B15221, FIND("_",B15221,FIND("_",B15221)+1)+1, FIND(".",B15221)-FIND("_",B15221,FIND("_",B15221)+1)-1)</f>
        <v>0</v>
      </c>
    </row>
    <row r="15222" spans="1:9" x14ac:dyDescent="0.2">
      <c r="A15222" t="s">
        <v>898</v>
      </c>
      <c r="B15222" t="s">
        <v>732</v>
      </c>
      <c r="C15222">
        <v>46</v>
      </c>
      <c r="D15222" t="str">
        <f t="shared" si="711"/>
        <v>P596-Fg036</v>
      </c>
      <c r="E15222" t="str">
        <f t="shared" si="712"/>
        <v>0</v>
      </c>
      <c r="F15222" t="str">
        <f t="shared" si="713"/>
        <v>500</v>
      </c>
      <c r="G15222" t="str">
        <f>LEFT(B15222,10)</f>
        <v>P598-Fg007</v>
      </c>
      <c r="H15222" t="str">
        <f>MID(B15222,FIND("_",B15222)+1,(FIND("_",B15222,FIND("_",B15222)+1)-FIND("_",B15222))-1)</f>
        <v>0</v>
      </c>
      <c r="I15222" t="str">
        <f>MID(B15222, FIND("_",B15222,FIND("_",B15222)+1)+1, FIND(".",B15222)-FIND("_",B15222,FIND("_",B15222)+1)-1)</f>
        <v>250</v>
      </c>
    </row>
    <row r="15223" spans="1:9" x14ac:dyDescent="0.2">
      <c r="A15223" t="s">
        <v>898</v>
      </c>
      <c r="B15223" t="s">
        <v>733</v>
      </c>
      <c r="C15223">
        <v>2</v>
      </c>
      <c r="D15223" t="str">
        <f t="shared" si="711"/>
        <v>P596-Fg036</v>
      </c>
      <c r="E15223" t="str">
        <f t="shared" si="712"/>
        <v>0</v>
      </c>
      <c r="F15223" t="str">
        <f t="shared" si="713"/>
        <v>500</v>
      </c>
      <c r="G15223" t="str">
        <f>LEFT(B15223,10)</f>
        <v>P598-Fg007</v>
      </c>
      <c r="H15223" t="str">
        <f>MID(B15223,FIND("_",B15223)+1,(FIND("_",B15223,FIND("_",B15223)+1)-FIND("_",B15223))-1)</f>
        <v>1000</v>
      </c>
      <c r="I15223" t="str">
        <f>MID(B15223, FIND("_",B15223,FIND("_",B15223)+1)+1, FIND(".",B15223)-FIND("_",B15223,FIND("_",B15223)+1)-1)</f>
        <v>0</v>
      </c>
    </row>
    <row r="15224" spans="1:9" x14ac:dyDescent="0.2">
      <c r="A15224" t="s">
        <v>898</v>
      </c>
      <c r="B15224" t="s">
        <v>706</v>
      </c>
      <c r="C15224">
        <v>14</v>
      </c>
      <c r="D15224" t="str">
        <f t="shared" si="711"/>
        <v>P596-Fg036</v>
      </c>
      <c r="E15224" t="str">
        <f t="shared" si="712"/>
        <v>0</v>
      </c>
      <c r="F15224" t="str">
        <f t="shared" si="713"/>
        <v>500</v>
      </c>
      <c r="G15224" t="str">
        <f>LEFT(B15224,10)</f>
        <v>P598-Fg007</v>
      </c>
      <c r="H15224" t="str">
        <f>MID(B15224,FIND("_",B15224)+1,(FIND("_",B15224,FIND("_",B15224)+1)-FIND("_",B15224))-1)</f>
        <v>1000</v>
      </c>
      <c r="I15224" t="str">
        <f>MID(B15224, FIND("_",B15224,FIND("_",B15224)+1)+1, FIND(".",B15224)-FIND("_",B15224,FIND("_",B15224)+1)-1)</f>
        <v>250</v>
      </c>
    </row>
    <row r="15225" spans="1:9" x14ac:dyDescent="0.2">
      <c r="A15225" t="s">
        <v>898</v>
      </c>
      <c r="B15225" t="s">
        <v>231</v>
      </c>
      <c r="C15225">
        <v>27</v>
      </c>
      <c r="D15225" t="str">
        <f t="shared" si="711"/>
        <v>P596-Fg036</v>
      </c>
      <c r="E15225" t="str">
        <f t="shared" si="712"/>
        <v>0</v>
      </c>
      <c r="F15225" t="str">
        <f t="shared" si="713"/>
        <v>500</v>
      </c>
      <c r="G15225" t="str">
        <f>LEFT(B15225,10)</f>
        <v>P598-Fg007</v>
      </c>
      <c r="H15225" t="str">
        <f>MID(B15225,FIND("_",B15225)+1,(FIND("_",B15225,FIND("_",B15225)+1)-FIND("_",B15225))-1)</f>
        <v>1250</v>
      </c>
      <c r="I15225" t="str">
        <f>MID(B15225, FIND("_",B15225,FIND("_",B15225)+1)+1, FIND(".",B15225)-FIND("_",B15225,FIND("_",B15225)+1)-1)</f>
        <v>0</v>
      </c>
    </row>
    <row r="15226" spans="1:9" x14ac:dyDescent="0.2">
      <c r="A15226" t="s">
        <v>898</v>
      </c>
      <c r="B15226" t="s">
        <v>393</v>
      </c>
      <c r="C15226">
        <v>31</v>
      </c>
      <c r="D15226" t="str">
        <f t="shared" si="711"/>
        <v>P596-Fg036</v>
      </c>
      <c r="E15226" t="str">
        <f t="shared" si="712"/>
        <v>0</v>
      </c>
      <c r="F15226" t="str">
        <f t="shared" si="713"/>
        <v>500</v>
      </c>
      <c r="G15226" t="str">
        <f>LEFT(B15226,10)</f>
        <v>P598-Fg007</v>
      </c>
      <c r="H15226" t="str">
        <f>MID(B15226,FIND("_",B15226)+1,(FIND("_",B15226,FIND("_",B15226)+1)-FIND("_",B15226))-1)</f>
        <v>1250</v>
      </c>
      <c r="I15226" t="str">
        <f>MID(B15226, FIND("_",B15226,FIND("_",B15226)+1)+1, FIND(".",B15226)-FIND("_",B15226,FIND("_",B15226)+1)-1)</f>
        <v>250</v>
      </c>
    </row>
    <row r="15227" spans="1:9" x14ac:dyDescent="0.2">
      <c r="A15227" t="s">
        <v>898</v>
      </c>
      <c r="B15227" t="s">
        <v>734</v>
      </c>
      <c r="C15227">
        <v>34</v>
      </c>
      <c r="D15227" t="str">
        <f t="shared" si="711"/>
        <v>P596-Fg036</v>
      </c>
      <c r="E15227" t="str">
        <f t="shared" si="712"/>
        <v>0</v>
      </c>
      <c r="F15227" t="str">
        <f t="shared" si="713"/>
        <v>500</v>
      </c>
      <c r="G15227" t="str">
        <f>LEFT(B15227,10)</f>
        <v>P598-Fg008</v>
      </c>
      <c r="H15227" t="str">
        <f>MID(B15227,FIND("_",B15227)+1,(FIND("_",B15227,FIND("_",B15227)+1)-FIND("_",B15227))-1)</f>
        <v>250</v>
      </c>
      <c r="I15227" t="str">
        <f>MID(B15227, FIND("_",B15227,FIND("_",B15227)+1)+1, FIND(".",B15227)-FIND("_",B15227,FIND("_",B15227)+1)-1)</f>
        <v>1000</v>
      </c>
    </row>
    <row r="15228" spans="1:9" x14ac:dyDescent="0.2">
      <c r="A15228" t="s">
        <v>898</v>
      </c>
      <c r="B15228" t="s">
        <v>235</v>
      </c>
      <c r="C15228">
        <v>88</v>
      </c>
      <c r="D15228" t="str">
        <f t="shared" si="711"/>
        <v>P596-Fg036</v>
      </c>
      <c r="E15228" t="str">
        <f t="shared" si="712"/>
        <v>0</v>
      </c>
      <c r="F15228" t="str">
        <f t="shared" si="713"/>
        <v>500</v>
      </c>
      <c r="G15228" t="str">
        <f>LEFT(B15228,10)</f>
        <v>P598-Fg009</v>
      </c>
      <c r="H15228" t="str">
        <f>MID(B15228,FIND("_",B15228)+1,(FIND("_",B15228,FIND("_",B15228)+1)-FIND("_",B15228))-1)</f>
        <v>750</v>
      </c>
      <c r="I15228" t="str">
        <f>MID(B15228, FIND("_",B15228,FIND("_",B15228)+1)+1, FIND(".",B15228)-FIND("_",B15228,FIND("_",B15228)+1)-1)</f>
        <v>1000</v>
      </c>
    </row>
    <row r="15229" spans="1:9" x14ac:dyDescent="0.2">
      <c r="A15229" t="s">
        <v>898</v>
      </c>
      <c r="B15229" t="s">
        <v>529</v>
      </c>
      <c r="C15229">
        <v>88</v>
      </c>
      <c r="D15229" t="str">
        <f t="shared" si="711"/>
        <v>P596-Fg036</v>
      </c>
      <c r="E15229" t="str">
        <f t="shared" si="712"/>
        <v>0</v>
      </c>
      <c r="F15229" t="str">
        <f t="shared" si="713"/>
        <v>500</v>
      </c>
      <c r="G15229" t="str">
        <f>LEFT(B15229,10)</f>
        <v>P598-Fg009</v>
      </c>
      <c r="H15229" t="str">
        <f>MID(B15229,FIND("_",B15229)+1,(FIND("_",B15229,FIND("_",B15229)+1)-FIND("_",B15229))-1)</f>
        <v>1250</v>
      </c>
      <c r="I15229" t="str">
        <f>MID(B15229, FIND("_",B15229,FIND("_",B15229)+1)+1, FIND(".",B15229)-FIND("_",B15229,FIND("_",B15229)+1)-1)</f>
        <v>1000</v>
      </c>
    </row>
    <row r="15230" spans="1:9" x14ac:dyDescent="0.2">
      <c r="A15230" t="s">
        <v>898</v>
      </c>
      <c r="B15230" t="s">
        <v>236</v>
      </c>
      <c r="C15230">
        <v>0</v>
      </c>
      <c r="D15230" t="str">
        <f t="shared" si="711"/>
        <v>P596-Fg036</v>
      </c>
      <c r="E15230" t="str">
        <f t="shared" si="712"/>
        <v>0</v>
      </c>
      <c r="F15230" t="str">
        <f t="shared" si="713"/>
        <v>500</v>
      </c>
      <c r="G15230" t="str">
        <f>LEFT(B15230,10)</f>
        <v>P598-Fg009</v>
      </c>
      <c r="H15230" t="str">
        <f>MID(B15230,FIND("_",B15230)+1,(FIND("_",B15230,FIND("_",B15230)+1)-FIND("_",B15230))-1)</f>
        <v>1500</v>
      </c>
      <c r="I15230" t="str">
        <f>MID(B15230, FIND("_",B15230,FIND("_",B15230)+1)+1, FIND(".",B15230)-FIND("_",B15230,FIND("_",B15230)+1)-1)</f>
        <v>0</v>
      </c>
    </row>
    <row r="15231" spans="1:9" x14ac:dyDescent="0.2">
      <c r="A15231" t="s">
        <v>898</v>
      </c>
      <c r="B15231" t="s">
        <v>735</v>
      </c>
      <c r="C15231">
        <v>31</v>
      </c>
      <c r="D15231" t="str">
        <f t="shared" si="711"/>
        <v>P596-Fg036</v>
      </c>
      <c r="E15231" t="str">
        <f t="shared" si="712"/>
        <v>0</v>
      </c>
      <c r="F15231" t="str">
        <f t="shared" si="713"/>
        <v>500</v>
      </c>
      <c r="G15231" t="str">
        <f>LEFT(B15231,10)</f>
        <v>P598-Fg009</v>
      </c>
      <c r="H15231" t="str">
        <f>MID(B15231,FIND("_",B15231)+1,(FIND("_",B15231,FIND("_",B15231)+1)-FIND("_",B15231))-1)</f>
        <v>1750</v>
      </c>
      <c r="I15231" t="str">
        <f>MID(B15231, FIND("_",B15231,FIND("_",B15231)+1)+1, FIND(".",B15231)-FIND("_",B15231,FIND("_",B15231)+1)-1)</f>
        <v>1000</v>
      </c>
    </row>
    <row r="15232" spans="1:9" x14ac:dyDescent="0.2">
      <c r="A15232" t="s">
        <v>898</v>
      </c>
      <c r="B15232" t="s">
        <v>667</v>
      </c>
      <c r="C15232">
        <v>86</v>
      </c>
      <c r="D15232" t="str">
        <f t="shared" si="711"/>
        <v>P596-Fg036</v>
      </c>
      <c r="E15232" t="str">
        <f t="shared" si="712"/>
        <v>0</v>
      </c>
      <c r="F15232" t="str">
        <f t="shared" si="713"/>
        <v>500</v>
      </c>
      <c r="G15232" t="str">
        <f>LEFT(B15232,10)</f>
        <v>P598-Fg009</v>
      </c>
      <c r="H15232" t="str">
        <f>MID(B15232,FIND("_",B15232)+1,(FIND("_",B15232,FIND("_",B15232)+1)-FIND("_",B15232))-1)</f>
        <v>2250</v>
      </c>
      <c r="I15232" t="str">
        <f>MID(B15232, FIND("_",B15232,FIND("_",B15232)+1)+1, FIND(".",B15232)-FIND("_",B15232,FIND("_",B15232)+1)-1)</f>
        <v>1000</v>
      </c>
    </row>
    <row r="15233" spans="1:9" x14ac:dyDescent="0.2">
      <c r="A15233" t="s">
        <v>898</v>
      </c>
      <c r="B15233" t="s">
        <v>237</v>
      </c>
      <c r="C15233">
        <v>95</v>
      </c>
      <c r="D15233" t="str">
        <f t="shared" si="711"/>
        <v>P596-Fg036</v>
      </c>
      <c r="E15233" t="str">
        <f t="shared" si="712"/>
        <v>0</v>
      </c>
      <c r="F15233" t="str">
        <f t="shared" si="713"/>
        <v>500</v>
      </c>
      <c r="G15233" t="str">
        <f>LEFT(B15233,10)</f>
        <v>P598-Fg010</v>
      </c>
      <c r="H15233" t="str">
        <f>MID(B15233,FIND("_",B15233)+1,(FIND("_",B15233,FIND("_",B15233)+1)-FIND("_",B15233))-1)</f>
        <v>0</v>
      </c>
      <c r="I15233" t="str">
        <f>MID(B15233, FIND("_",B15233,FIND("_",B15233)+1)+1, FIND(".",B15233)-FIND("_",B15233,FIND("_",B15233)+1)-1)</f>
        <v>0</v>
      </c>
    </row>
    <row r="15234" spans="1:9" x14ac:dyDescent="0.2">
      <c r="A15234" t="s">
        <v>898</v>
      </c>
      <c r="B15234" t="s">
        <v>31</v>
      </c>
      <c r="C15234">
        <v>12</v>
      </c>
      <c r="D15234" t="str">
        <f t="shared" ref="D15234:D15297" si="714">LEFT(A15234,10)</f>
        <v>P596-Fg036</v>
      </c>
      <c r="E15234" t="str">
        <f t="shared" ref="E15234:E15297" si="715">MID(A15234,FIND("_",A15234)+1,(FIND("_",A15234,FIND("_",A15234)+1)-FIND("_",A15234))-1)</f>
        <v>0</v>
      </c>
      <c r="F15234" t="str">
        <f t="shared" ref="F15234:F15297" si="716">RIGHT(A15234, LEN(A15234)- FIND("_",A15234,FIND("_",A15234)+1))</f>
        <v>500</v>
      </c>
      <c r="G15234" t="str">
        <f>LEFT(B15234,10)</f>
        <v>P598-Fg010</v>
      </c>
      <c r="H15234" t="str">
        <f>MID(B15234,FIND("_",B15234)+1,(FIND("_",B15234,FIND("_",B15234)+1)-FIND("_",B15234))-1)</f>
        <v>250</v>
      </c>
      <c r="I15234" t="str">
        <f>MID(B15234, FIND("_",B15234,FIND("_",B15234)+1)+1, FIND(".",B15234)-FIND("_",B15234,FIND("_",B15234)+1)-1)</f>
        <v>0</v>
      </c>
    </row>
    <row r="15235" spans="1:9" x14ac:dyDescent="0.2">
      <c r="A15235" t="s">
        <v>898</v>
      </c>
      <c r="B15235" t="s">
        <v>736</v>
      </c>
      <c r="C15235">
        <v>20</v>
      </c>
      <c r="D15235" t="str">
        <f t="shared" si="714"/>
        <v>P596-Fg036</v>
      </c>
      <c r="E15235" t="str">
        <f t="shared" si="715"/>
        <v>0</v>
      </c>
      <c r="F15235" t="str">
        <f t="shared" si="716"/>
        <v>500</v>
      </c>
      <c r="G15235" t="str">
        <f>LEFT(B15235,10)</f>
        <v>P598-Fg012</v>
      </c>
      <c r="H15235" t="str">
        <f>MID(B15235,FIND("_",B15235)+1,(FIND("_",B15235,FIND("_",B15235)+1)-FIND("_",B15235))-1)</f>
        <v>0</v>
      </c>
      <c r="I15235" t="str">
        <f>MID(B15235, FIND("_",B15235,FIND("_",B15235)+1)+1, FIND(".",B15235)-FIND("_",B15235,FIND("_",B15235)+1)-1)</f>
        <v>0</v>
      </c>
    </row>
    <row r="15236" spans="1:9" x14ac:dyDescent="0.2">
      <c r="A15236" t="s">
        <v>898</v>
      </c>
      <c r="B15236" t="s">
        <v>399</v>
      </c>
      <c r="C15236">
        <v>42</v>
      </c>
      <c r="D15236" t="str">
        <f t="shared" si="714"/>
        <v>P596-Fg036</v>
      </c>
      <c r="E15236" t="str">
        <f t="shared" si="715"/>
        <v>0</v>
      </c>
      <c r="F15236" t="str">
        <f t="shared" si="716"/>
        <v>500</v>
      </c>
      <c r="G15236" t="str">
        <f>LEFT(B15236,10)</f>
        <v>P598-Fg013</v>
      </c>
      <c r="H15236" t="str">
        <f>MID(B15236,FIND("_",B15236)+1,(FIND("_",B15236,FIND("_",B15236)+1)-FIND("_",B15236))-1)</f>
        <v>0</v>
      </c>
      <c r="I15236" t="str">
        <f>MID(B15236, FIND("_",B15236,FIND("_",B15236)+1)+1, FIND(".",B15236)-FIND("_",B15236,FIND("_",B15236)+1)-1)</f>
        <v>0</v>
      </c>
    </row>
    <row r="15237" spans="1:9" x14ac:dyDescent="0.2">
      <c r="A15237" t="s">
        <v>898</v>
      </c>
      <c r="B15237" t="s">
        <v>400</v>
      </c>
      <c r="C15237">
        <v>99</v>
      </c>
      <c r="D15237" t="str">
        <f t="shared" si="714"/>
        <v>P596-Fg036</v>
      </c>
      <c r="E15237" t="str">
        <f t="shared" si="715"/>
        <v>0</v>
      </c>
      <c r="F15237" t="str">
        <f t="shared" si="716"/>
        <v>500</v>
      </c>
      <c r="G15237" t="str">
        <f>LEFT(B15237,10)</f>
        <v>P598-Fg013</v>
      </c>
      <c r="H15237" t="str">
        <f>MID(B15237,FIND("_",B15237)+1,(FIND("_",B15237,FIND("_",B15237)+1)-FIND("_",B15237))-1)</f>
        <v>250</v>
      </c>
      <c r="I15237" t="str">
        <f>MID(B15237, FIND("_",B15237,FIND("_",B15237)+1)+1, FIND(".",B15237)-FIND("_",B15237,FIND("_",B15237)+1)-1)</f>
        <v>500</v>
      </c>
    </row>
    <row r="15238" spans="1:9" x14ac:dyDescent="0.2">
      <c r="A15238" t="s">
        <v>898</v>
      </c>
      <c r="B15238" t="s">
        <v>670</v>
      </c>
      <c r="C15238">
        <v>81</v>
      </c>
      <c r="D15238" t="str">
        <f t="shared" si="714"/>
        <v>P596-Fg036</v>
      </c>
      <c r="E15238" t="str">
        <f t="shared" si="715"/>
        <v>0</v>
      </c>
      <c r="F15238" t="str">
        <f t="shared" si="716"/>
        <v>500</v>
      </c>
      <c r="G15238" t="str">
        <f>LEFT(B15238,10)</f>
        <v>P598-Fg015</v>
      </c>
      <c r="H15238" t="str">
        <f>MID(B15238,FIND("_",B15238)+1,(FIND("_",B15238,FIND("_",B15238)+1)-FIND("_",B15238))-1)</f>
        <v>500</v>
      </c>
      <c r="I15238" t="str">
        <f>MID(B15238, FIND("_",B15238,FIND("_",B15238)+1)+1, FIND(".",B15238)-FIND("_",B15238,FIND("_",B15238)+1)-1)</f>
        <v>0</v>
      </c>
    </row>
    <row r="15239" spans="1:9" x14ac:dyDescent="0.2">
      <c r="A15239" t="s">
        <v>898</v>
      </c>
      <c r="B15239" t="s">
        <v>707</v>
      </c>
      <c r="C15239">
        <v>38</v>
      </c>
      <c r="D15239" t="str">
        <f t="shared" si="714"/>
        <v>P596-Fg036</v>
      </c>
      <c r="E15239" t="str">
        <f t="shared" si="715"/>
        <v>0</v>
      </c>
      <c r="F15239" t="str">
        <f t="shared" si="716"/>
        <v>500</v>
      </c>
      <c r="G15239" t="str">
        <f>LEFT(B15239,10)</f>
        <v>P598-Fg016</v>
      </c>
      <c r="H15239" t="str">
        <f>MID(B15239,FIND("_",B15239)+1,(FIND("_",B15239,FIND("_",B15239)+1)-FIND("_",B15239))-1)</f>
        <v>0</v>
      </c>
      <c r="I15239" t="str">
        <f>MID(B15239, FIND("_",B15239,FIND("_",B15239)+1)+1, FIND(".",B15239)-FIND("_",B15239,FIND("_",B15239)+1)-1)</f>
        <v>500</v>
      </c>
    </row>
    <row r="15240" spans="1:9" x14ac:dyDescent="0.2">
      <c r="A15240" t="s">
        <v>898</v>
      </c>
      <c r="B15240" t="s">
        <v>535</v>
      </c>
      <c r="C15240">
        <v>82</v>
      </c>
      <c r="D15240" t="str">
        <f t="shared" si="714"/>
        <v>P596-Fg036</v>
      </c>
      <c r="E15240" t="str">
        <f t="shared" si="715"/>
        <v>0</v>
      </c>
      <c r="F15240" t="str">
        <f t="shared" si="716"/>
        <v>500</v>
      </c>
      <c r="G15240" t="str">
        <f>LEFT(B15240,10)</f>
        <v>P598-Fg017</v>
      </c>
      <c r="H15240" t="str">
        <f>MID(B15240,FIND("_",B15240)+1,(FIND("_",B15240,FIND("_",B15240)+1)-FIND("_",B15240))-1)</f>
        <v>0</v>
      </c>
      <c r="I15240" t="str">
        <f>MID(B15240, FIND("_",B15240,FIND("_",B15240)+1)+1, FIND(".",B15240)-FIND("_",B15240,FIND("_",B15240)+1)-1)</f>
        <v>500</v>
      </c>
    </row>
    <row r="15241" spans="1:9" x14ac:dyDescent="0.2">
      <c r="A15241" t="s">
        <v>898</v>
      </c>
      <c r="B15241" t="s">
        <v>737</v>
      </c>
      <c r="C15241">
        <v>25</v>
      </c>
      <c r="D15241" t="str">
        <f t="shared" si="714"/>
        <v>P596-Fg036</v>
      </c>
      <c r="E15241" t="str">
        <f t="shared" si="715"/>
        <v>0</v>
      </c>
      <c r="F15241" t="str">
        <f t="shared" si="716"/>
        <v>500</v>
      </c>
      <c r="G15241" t="str">
        <f>LEFT(B15241,10)</f>
        <v>P598-Fg017</v>
      </c>
      <c r="H15241" t="str">
        <f>MID(B15241,FIND("_",B15241)+1,(FIND("_",B15241,FIND("_",B15241)+1)-FIND("_",B15241))-1)</f>
        <v>250</v>
      </c>
      <c r="I15241" t="str">
        <f>MID(B15241, FIND("_",B15241,FIND("_",B15241)+1)+1, FIND(".",B15241)-FIND("_",B15241,FIND("_",B15241)+1)-1)</f>
        <v>0</v>
      </c>
    </row>
    <row r="15242" spans="1:9" x14ac:dyDescent="0.2">
      <c r="A15242" t="s">
        <v>898</v>
      </c>
      <c r="B15242" t="s">
        <v>246</v>
      </c>
      <c r="C15242">
        <v>32</v>
      </c>
      <c r="D15242" t="str">
        <f t="shared" si="714"/>
        <v>P596-Fg036</v>
      </c>
      <c r="E15242" t="str">
        <f t="shared" si="715"/>
        <v>0</v>
      </c>
      <c r="F15242" t="str">
        <f t="shared" si="716"/>
        <v>500</v>
      </c>
      <c r="G15242" t="str">
        <f>LEFT(B15242,10)</f>
        <v>P598-Fg019</v>
      </c>
      <c r="H15242" t="str">
        <f>MID(B15242,FIND("_",B15242)+1,(FIND("_",B15242,FIND("_",B15242)+1)-FIND("_",B15242))-1)</f>
        <v>0</v>
      </c>
      <c r="I15242" t="str">
        <f>MID(B15242, FIND("_",B15242,FIND("_",B15242)+1)+1, FIND(".",B15242)-FIND("_",B15242,FIND("_",B15242)+1)-1)</f>
        <v>1250</v>
      </c>
    </row>
    <row r="15243" spans="1:9" x14ac:dyDescent="0.2">
      <c r="A15243" t="s">
        <v>898</v>
      </c>
      <c r="B15243" t="s">
        <v>536</v>
      </c>
      <c r="C15243">
        <v>0</v>
      </c>
      <c r="D15243" t="str">
        <f t="shared" si="714"/>
        <v>P596-Fg036</v>
      </c>
      <c r="E15243" t="str">
        <f t="shared" si="715"/>
        <v>0</v>
      </c>
      <c r="F15243" t="str">
        <f t="shared" si="716"/>
        <v>500</v>
      </c>
      <c r="G15243" t="str">
        <f>LEFT(B15243,10)</f>
        <v>P598-Fg020</v>
      </c>
      <c r="H15243" t="str">
        <f>MID(B15243,FIND("_",B15243)+1,(FIND("_",B15243,FIND("_",B15243)+1)-FIND("_",B15243))-1)</f>
        <v>0</v>
      </c>
      <c r="I15243" t="str">
        <f>MID(B15243, FIND("_",B15243,FIND("_",B15243)+1)+1, FIND(".",B15243)-FIND("_",B15243,FIND("_",B15243)+1)-1)</f>
        <v>0</v>
      </c>
    </row>
    <row r="15244" spans="1:9" x14ac:dyDescent="0.2">
      <c r="A15244" t="s">
        <v>898</v>
      </c>
      <c r="B15244" t="s">
        <v>673</v>
      </c>
      <c r="C15244">
        <v>99</v>
      </c>
      <c r="D15244" t="str">
        <f t="shared" si="714"/>
        <v>P596-Fg036</v>
      </c>
      <c r="E15244" t="str">
        <f t="shared" si="715"/>
        <v>0</v>
      </c>
      <c r="F15244" t="str">
        <f t="shared" si="716"/>
        <v>500</v>
      </c>
      <c r="G15244" t="str">
        <f>LEFT(B15244,10)</f>
        <v>P598-Fg020</v>
      </c>
      <c r="H15244" t="str">
        <f>MID(B15244,FIND("_",B15244)+1,(FIND("_",B15244,FIND("_",B15244)+1)-FIND("_",B15244))-1)</f>
        <v>500</v>
      </c>
      <c r="I15244" t="str">
        <f>MID(B15244, FIND("_",B15244,FIND("_",B15244)+1)+1, FIND(".",B15244)-FIND("_",B15244,FIND("_",B15244)+1)-1)</f>
        <v>0</v>
      </c>
    </row>
    <row r="15245" spans="1:9" x14ac:dyDescent="0.2">
      <c r="A15245" t="s">
        <v>898</v>
      </c>
      <c r="B15245" t="s">
        <v>33</v>
      </c>
      <c r="C15245">
        <v>95</v>
      </c>
      <c r="D15245" t="str">
        <f t="shared" si="714"/>
        <v>P596-Fg036</v>
      </c>
      <c r="E15245" t="str">
        <f t="shared" si="715"/>
        <v>0</v>
      </c>
      <c r="F15245" t="str">
        <f t="shared" si="716"/>
        <v>500</v>
      </c>
      <c r="G15245" t="str">
        <f>LEFT(B15245,10)</f>
        <v>P598-Fg022</v>
      </c>
      <c r="H15245" t="str">
        <f>MID(B15245,FIND("_",B15245)+1,(FIND("_",B15245,FIND("_",B15245)+1)-FIND("_",B15245))-1)</f>
        <v>0</v>
      </c>
      <c r="I15245" t="str">
        <f>MID(B15245, FIND("_",B15245,FIND("_",B15245)+1)+1, FIND(".",B15245)-FIND("_",B15245,FIND("_",B15245)+1)-1)</f>
        <v>1250</v>
      </c>
    </row>
    <row r="15246" spans="1:9" x14ac:dyDescent="0.2">
      <c r="A15246" t="s">
        <v>898</v>
      </c>
      <c r="B15246" t="s">
        <v>403</v>
      </c>
      <c r="C15246">
        <v>36</v>
      </c>
      <c r="D15246" t="str">
        <f t="shared" si="714"/>
        <v>P596-Fg036</v>
      </c>
      <c r="E15246" t="str">
        <f t="shared" si="715"/>
        <v>0</v>
      </c>
      <c r="F15246" t="str">
        <f t="shared" si="716"/>
        <v>500</v>
      </c>
      <c r="G15246" t="str">
        <f>LEFT(B15246,10)</f>
        <v>P598-Fg026</v>
      </c>
      <c r="H15246" t="str">
        <f>MID(B15246,FIND("_",B15246)+1,(FIND("_",B15246,FIND("_",B15246)+1)-FIND("_",B15246))-1)</f>
        <v>0</v>
      </c>
      <c r="I15246" t="str">
        <f>MID(B15246, FIND("_",B15246,FIND("_",B15246)+1)+1, FIND(".",B15246)-FIND("_",B15246,FIND("_",B15246)+1)-1)</f>
        <v>0</v>
      </c>
    </row>
    <row r="15247" spans="1:9" x14ac:dyDescent="0.2">
      <c r="A15247" t="s">
        <v>898</v>
      </c>
      <c r="B15247" t="s">
        <v>250</v>
      </c>
      <c r="C15247">
        <v>65</v>
      </c>
      <c r="D15247" t="str">
        <f t="shared" si="714"/>
        <v>P596-Fg036</v>
      </c>
      <c r="E15247" t="str">
        <f t="shared" si="715"/>
        <v>0</v>
      </c>
      <c r="F15247" t="str">
        <f t="shared" si="716"/>
        <v>500</v>
      </c>
      <c r="G15247" t="str">
        <f>LEFT(B15247,10)</f>
        <v>P598-Fg027</v>
      </c>
      <c r="H15247" t="str">
        <f>MID(B15247,FIND("_",B15247)+1,(FIND("_",B15247,FIND("_",B15247)+1)-FIND("_",B15247))-1)</f>
        <v>0</v>
      </c>
      <c r="I15247" t="str">
        <f>MID(B15247, FIND("_",B15247,FIND("_",B15247)+1)+1, FIND(".",B15247)-FIND("_",B15247,FIND("_",B15247)+1)-1)</f>
        <v>250</v>
      </c>
    </row>
    <row r="15248" spans="1:9" x14ac:dyDescent="0.2">
      <c r="A15248" t="s">
        <v>898</v>
      </c>
      <c r="B15248" t="s">
        <v>35</v>
      </c>
      <c r="C15248">
        <v>91</v>
      </c>
      <c r="D15248" t="str">
        <f t="shared" si="714"/>
        <v>P596-Fg036</v>
      </c>
      <c r="E15248" t="str">
        <f t="shared" si="715"/>
        <v>0</v>
      </c>
      <c r="F15248" t="str">
        <f t="shared" si="716"/>
        <v>500</v>
      </c>
      <c r="G15248" t="str">
        <f>LEFT(B15248,10)</f>
        <v>P598-Fg028</v>
      </c>
      <c r="H15248" t="str">
        <f>MID(B15248,FIND("_",B15248)+1,(FIND("_",B15248,FIND("_",B15248)+1)-FIND("_",B15248))-1)</f>
        <v>0</v>
      </c>
      <c r="I15248" t="str">
        <f>MID(B15248, FIND("_",B15248,FIND("_",B15248)+1)+1, FIND(".",B15248)-FIND("_",B15248,FIND("_",B15248)+1)-1)</f>
        <v>0</v>
      </c>
    </row>
    <row r="15249" spans="1:9" x14ac:dyDescent="0.2">
      <c r="A15249" t="s">
        <v>898</v>
      </c>
      <c r="B15249" t="s">
        <v>542</v>
      </c>
      <c r="C15249">
        <v>9</v>
      </c>
      <c r="D15249" t="str">
        <f t="shared" si="714"/>
        <v>P596-Fg036</v>
      </c>
      <c r="E15249" t="str">
        <f t="shared" si="715"/>
        <v>0</v>
      </c>
      <c r="F15249" t="str">
        <f t="shared" si="716"/>
        <v>500</v>
      </c>
      <c r="G15249" t="str">
        <f>LEFT(B15249,10)</f>
        <v>P598-Fg030</v>
      </c>
      <c r="H15249" t="str">
        <f>MID(B15249,FIND("_",B15249)+1,(FIND("_",B15249,FIND("_",B15249)+1)-FIND("_",B15249))-1)</f>
        <v>0</v>
      </c>
      <c r="I15249" t="str">
        <f>MID(B15249, FIND("_",B15249,FIND("_",B15249)+1)+1, FIND(".",B15249)-FIND("_",B15249,FIND("_",B15249)+1)-1)</f>
        <v>500</v>
      </c>
    </row>
    <row r="15250" spans="1:9" x14ac:dyDescent="0.2">
      <c r="A15250" t="s">
        <v>898</v>
      </c>
      <c r="B15250" t="s">
        <v>252</v>
      </c>
      <c r="C15250">
        <v>57</v>
      </c>
      <c r="D15250" t="str">
        <f t="shared" si="714"/>
        <v>P596-Fg036</v>
      </c>
      <c r="E15250" t="str">
        <f t="shared" si="715"/>
        <v>0</v>
      </c>
      <c r="F15250" t="str">
        <f t="shared" si="716"/>
        <v>500</v>
      </c>
      <c r="G15250" t="str">
        <f>LEFT(B15250,10)</f>
        <v>P598-Fg032</v>
      </c>
      <c r="H15250" t="str">
        <f>MID(B15250,FIND("_",B15250)+1,(FIND("_",B15250,FIND("_",B15250)+1)-FIND("_",B15250))-1)</f>
        <v>0</v>
      </c>
      <c r="I15250" t="str">
        <f>MID(B15250, FIND("_",B15250,FIND("_",B15250)+1)+1, FIND(".",B15250)-FIND("_",B15250,FIND("_",B15250)+1)-1)</f>
        <v>750</v>
      </c>
    </row>
    <row r="15251" spans="1:9" x14ac:dyDescent="0.2">
      <c r="A15251" t="s">
        <v>898</v>
      </c>
      <c r="B15251" t="s">
        <v>543</v>
      </c>
      <c r="C15251">
        <v>1</v>
      </c>
      <c r="D15251" t="str">
        <f t="shared" si="714"/>
        <v>P596-Fg036</v>
      </c>
      <c r="E15251" t="str">
        <f t="shared" si="715"/>
        <v>0</v>
      </c>
      <c r="F15251" t="str">
        <f t="shared" si="716"/>
        <v>500</v>
      </c>
      <c r="G15251" t="str">
        <f>LEFT(B15251,10)</f>
        <v>P598-Fg033</v>
      </c>
      <c r="H15251" t="str">
        <f>MID(B15251,FIND("_",B15251)+1,(FIND("_",B15251,FIND("_",B15251)+1)-FIND("_",B15251))-1)</f>
        <v>0</v>
      </c>
      <c r="I15251" t="str">
        <f>MID(B15251, FIND("_",B15251,FIND("_",B15251)+1)+1, FIND(".",B15251)-FIND("_",B15251,FIND("_",B15251)+1)-1)</f>
        <v>250</v>
      </c>
    </row>
    <row r="15252" spans="1:9" x14ac:dyDescent="0.2">
      <c r="A15252" t="s">
        <v>898</v>
      </c>
      <c r="B15252" t="s">
        <v>544</v>
      </c>
      <c r="C15252">
        <v>44</v>
      </c>
      <c r="D15252" t="str">
        <f t="shared" si="714"/>
        <v>P596-Fg036</v>
      </c>
      <c r="E15252" t="str">
        <f t="shared" si="715"/>
        <v>0</v>
      </c>
      <c r="F15252" t="str">
        <f t="shared" si="716"/>
        <v>500</v>
      </c>
      <c r="G15252" t="str">
        <f>LEFT(B15252,10)</f>
        <v>P598-Fg036</v>
      </c>
      <c r="H15252" t="str">
        <f>MID(B15252,FIND("_",B15252)+1,(FIND("_",B15252,FIND("_",B15252)+1)-FIND("_",B15252))-1)</f>
        <v>0</v>
      </c>
      <c r="I15252" t="str">
        <f>MID(B15252, FIND("_",B15252,FIND("_",B15252)+1)+1, FIND(".",B15252)-FIND("_",B15252,FIND("_",B15252)+1)-1)</f>
        <v>750</v>
      </c>
    </row>
    <row r="15253" spans="1:9" x14ac:dyDescent="0.2">
      <c r="A15253" t="s">
        <v>898</v>
      </c>
      <c r="B15253" t="s">
        <v>257</v>
      </c>
      <c r="C15253">
        <v>82</v>
      </c>
      <c r="D15253" t="str">
        <f t="shared" si="714"/>
        <v>P596-Fg036</v>
      </c>
      <c r="E15253" t="str">
        <f t="shared" si="715"/>
        <v>0</v>
      </c>
      <c r="F15253" t="str">
        <f t="shared" si="716"/>
        <v>500</v>
      </c>
      <c r="G15253" t="str">
        <f>LEFT(B15253,10)</f>
        <v>P598-Fg036</v>
      </c>
      <c r="H15253" t="str">
        <f>MID(B15253,FIND("_",B15253)+1,(FIND("_",B15253,FIND("_",B15253)+1)-FIND("_",B15253))-1)</f>
        <v>250</v>
      </c>
      <c r="I15253" t="str">
        <f>MID(B15253, FIND("_",B15253,FIND("_",B15253)+1)+1, FIND(".",B15253)-FIND("_",B15253,FIND("_",B15253)+1)-1)</f>
        <v>0</v>
      </c>
    </row>
    <row r="15254" spans="1:9" x14ac:dyDescent="0.2">
      <c r="A15254" t="s">
        <v>899</v>
      </c>
      <c r="B15254" t="s">
        <v>694</v>
      </c>
      <c r="C15254">
        <v>76</v>
      </c>
      <c r="D15254" t="str">
        <f t="shared" si="714"/>
        <v>P596-Fg037</v>
      </c>
      <c r="E15254" t="str">
        <f t="shared" si="715"/>
        <v>0</v>
      </c>
      <c r="F15254" t="str">
        <f t="shared" si="716"/>
        <v>500</v>
      </c>
      <c r="G15254" t="str">
        <f>LEFT(B15254,10)</f>
        <v>P596-Fg038</v>
      </c>
      <c r="H15254" t="str">
        <f>MID(B15254,FIND("_",B15254)+1,(FIND("_",B15254,FIND("_",B15254)+1)-FIND("_",B15254))-1)</f>
        <v>0</v>
      </c>
      <c r="I15254" t="str">
        <f>MID(B15254, FIND("_",B15254,FIND("_",B15254)+1)+1, FIND(".",B15254)-FIND("_",B15254,FIND("_",B15254)+1)-1)</f>
        <v>0</v>
      </c>
    </row>
    <row r="15255" spans="1:9" x14ac:dyDescent="0.2">
      <c r="A15255" t="s">
        <v>899</v>
      </c>
      <c r="B15255" t="s">
        <v>695</v>
      </c>
      <c r="C15255">
        <v>18</v>
      </c>
      <c r="D15255" t="str">
        <f t="shared" si="714"/>
        <v>P596-Fg037</v>
      </c>
      <c r="E15255" t="str">
        <f t="shared" si="715"/>
        <v>0</v>
      </c>
      <c r="F15255" t="str">
        <f t="shared" si="716"/>
        <v>500</v>
      </c>
      <c r="G15255" t="str">
        <f>LEFT(B15255,10)</f>
        <v>P596-Fg042</v>
      </c>
      <c r="H15255" t="str">
        <f>MID(B15255,FIND("_",B15255)+1,(FIND("_",B15255,FIND("_",B15255)+1)-FIND("_",B15255))-1)</f>
        <v>0</v>
      </c>
      <c r="I15255" t="str">
        <f>MID(B15255, FIND("_",B15255,FIND("_",B15255)+1)+1, FIND(".",B15255)-FIND("_",B15255,FIND("_",B15255)+1)-1)</f>
        <v>0</v>
      </c>
    </row>
    <row r="15256" spans="1:9" x14ac:dyDescent="0.2">
      <c r="A15256" t="s">
        <v>899</v>
      </c>
      <c r="B15256" t="s">
        <v>476</v>
      </c>
      <c r="C15256">
        <v>72</v>
      </c>
      <c r="D15256" t="str">
        <f t="shared" si="714"/>
        <v>P596-Fg037</v>
      </c>
      <c r="E15256" t="str">
        <f t="shared" si="715"/>
        <v>0</v>
      </c>
      <c r="F15256" t="str">
        <f t="shared" si="716"/>
        <v>500</v>
      </c>
      <c r="G15256" t="str">
        <f>LEFT(B15256,10)</f>
        <v>P596-Fg045</v>
      </c>
      <c r="H15256" t="str">
        <f>MID(B15256,FIND("_",B15256)+1,(FIND("_",B15256,FIND("_",B15256)+1)-FIND("_",B15256))-1)</f>
        <v>0</v>
      </c>
      <c r="I15256" t="str">
        <f>MID(B15256, FIND("_",B15256,FIND("_",B15256)+1)+1, FIND(".",B15256)-FIND("_",B15256,FIND("_",B15256)+1)-1)</f>
        <v>750</v>
      </c>
    </row>
    <row r="15257" spans="1:9" x14ac:dyDescent="0.2">
      <c r="A15257" t="s">
        <v>899</v>
      </c>
      <c r="B15257" t="s">
        <v>477</v>
      </c>
      <c r="C15257">
        <v>91</v>
      </c>
      <c r="D15257" t="str">
        <f t="shared" si="714"/>
        <v>P596-Fg037</v>
      </c>
      <c r="E15257" t="str">
        <f t="shared" si="715"/>
        <v>0</v>
      </c>
      <c r="F15257" t="str">
        <f t="shared" si="716"/>
        <v>500</v>
      </c>
      <c r="G15257" t="str">
        <f>LEFT(B15257,10)</f>
        <v>P596-Fg046</v>
      </c>
      <c r="H15257" t="str">
        <f>MID(B15257,FIND("_",B15257)+1,(FIND("_",B15257,FIND("_",B15257)+1)-FIND("_",B15257))-1)</f>
        <v>250</v>
      </c>
      <c r="I15257" t="str">
        <f>MID(B15257, FIND("_",B15257,FIND("_",B15257)+1)+1, FIND(".",B15257)-FIND("_",B15257,FIND("_",B15257)+1)-1)</f>
        <v>750</v>
      </c>
    </row>
    <row r="15258" spans="1:9" x14ac:dyDescent="0.2">
      <c r="A15258" t="s">
        <v>899</v>
      </c>
      <c r="B15258" t="s">
        <v>725</v>
      </c>
      <c r="C15258">
        <v>16</v>
      </c>
      <c r="D15258" t="str">
        <f t="shared" si="714"/>
        <v>P596-Fg037</v>
      </c>
      <c r="E15258" t="str">
        <f t="shared" si="715"/>
        <v>0</v>
      </c>
      <c r="F15258" t="str">
        <f t="shared" si="716"/>
        <v>500</v>
      </c>
      <c r="G15258" t="str">
        <f>LEFT(B15258,10)</f>
        <v>P596-Fg053</v>
      </c>
      <c r="H15258" t="str">
        <f>MID(B15258,FIND("_",B15258)+1,(FIND("_",B15258,FIND("_",B15258)+1)-FIND("_",B15258))-1)</f>
        <v>0</v>
      </c>
      <c r="I15258" t="str">
        <f>MID(B15258, FIND("_",B15258,FIND("_",B15258)+1)+1, FIND(".",B15258)-FIND("_",B15258,FIND("_",B15258)+1)-1)</f>
        <v>0</v>
      </c>
    </row>
    <row r="15259" spans="1:9" x14ac:dyDescent="0.2">
      <c r="A15259" t="s">
        <v>899</v>
      </c>
      <c r="B15259" t="s">
        <v>171</v>
      </c>
      <c r="C15259">
        <v>48</v>
      </c>
      <c r="D15259" t="str">
        <f t="shared" si="714"/>
        <v>P596-Fg037</v>
      </c>
      <c r="E15259" t="str">
        <f t="shared" si="715"/>
        <v>0</v>
      </c>
      <c r="F15259" t="str">
        <f t="shared" si="716"/>
        <v>500</v>
      </c>
      <c r="G15259" t="str">
        <f>LEFT(B15259,10)</f>
        <v>P596-Fg053</v>
      </c>
      <c r="H15259" t="str">
        <f>MID(B15259,FIND("_",B15259)+1,(FIND("_",B15259,FIND("_",B15259)+1)-FIND("_",B15259))-1)</f>
        <v>0</v>
      </c>
      <c r="I15259" t="str">
        <f>MID(B15259, FIND("_",B15259,FIND("_",B15259)+1)+1, FIND(".",B15259)-FIND("_",B15259,FIND("_",B15259)+1)-1)</f>
        <v>750</v>
      </c>
    </row>
    <row r="15260" spans="1:9" x14ac:dyDescent="0.2">
      <c r="A15260" t="s">
        <v>899</v>
      </c>
      <c r="B15260" t="s">
        <v>174</v>
      </c>
      <c r="C15260">
        <v>69</v>
      </c>
      <c r="D15260" t="str">
        <f t="shared" si="714"/>
        <v>P596-Fg037</v>
      </c>
      <c r="E15260" t="str">
        <f t="shared" si="715"/>
        <v>0</v>
      </c>
      <c r="F15260" t="str">
        <f t="shared" si="716"/>
        <v>500</v>
      </c>
      <c r="G15260" t="str">
        <f>LEFT(B15260,10)</f>
        <v>P596-Fg055</v>
      </c>
      <c r="H15260" t="str">
        <f>MID(B15260,FIND("_",B15260)+1,(FIND("_",B15260,FIND("_",B15260)+1)-FIND("_",B15260))-1)</f>
        <v>500</v>
      </c>
      <c r="I15260" t="str">
        <f>MID(B15260, FIND("_",B15260,FIND("_",B15260)+1)+1, FIND(".",B15260)-FIND("_",B15260,FIND("_",B15260)+1)-1)</f>
        <v>250</v>
      </c>
    </row>
    <row r="15261" spans="1:9" x14ac:dyDescent="0.2">
      <c r="A15261" t="s">
        <v>899</v>
      </c>
      <c r="B15261" t="s">
        <v>726</v>
      </c>
      <c r="C15261">
        <v>14</v>
      </c>
      <c r="D15261" t="str">
        <f t="shared" si="714"/>
        <v>P596-Fg037</v>
      </c>
      <c r="E15261" t="str">
        <f t="shared" si="715"/>
        <v>0</v>
      </c>
      <c r="F15261" t="str">
        <f t="shared" si="716"/>
        <v>500</v>
      </c>
      <c r="G15261" t="str">
        <f>LEFT(B15261,10)</f>
        <v>P596-Fg060</v>
      </c>
      <c r="H15261" t="str">
        <f>MID(B15261,FIND("_",B15261)+1,(FIND("_",B15261,FIND("_",B15261)+1)-FIND("_",B15261))-1)</f>
        <v>0</v>
      </c>
      <c r="I15261" t="str">
        <f>MID(B15261, FIND("_",B15261,FIND("_",B15261)+1)+1, FIND(".",B15261)-FIND("_",B15261,FIND("_",B15261)+1)-1)</f>
        <v>750</v>
      </c>
    </row>
    <row r="15262" spans="1:9" x14ac:dyDescent="0.2">
      <c r="A15262" t="s">
        <v>899</v>
      </c>
      <c r="B15262" t="s">
        <v>696</v>
      </c>
      <c r="C15262">
        <v>78</v>
      </c>
      <c r="D15262" t="str">
        <f t="shared" si="714"/>
        <v>P596-Fg037</v>
      </c>
      <c r="E15262" t="str">
        <f t="shared" si="715"/>
        <v>0</v>
      </c>
      <c r="F15262" t="str">
        <f t="shared" si="716"/>
        <v>500</v>
      </c>
      <c r="G15262" t="str">
        <f>LEFT(B15262,10)</f>
        <v>P596-Fg064</v>
      </c>
      <c r="H15262" t="str">
        <f>MID(B15262,FIND("_",B15262)+1,(FIND("_",B15262,FIND("_",B15262)+1)-FIND("_",B15262))-1)</f>
        <v>0</v>
      </c>
      <c r="I15262" t="str">
        <f>MID(B15262, FIND("_",B15262,FIND("_",B15262)+1)+1, FIND(".",B15262)-FIND("_",B15262,FIND("_",B15262)+1)-1)</f>
        <v>500</v>
      </c>
    </row>
    <row r="15263" spans="1:9" x14ac:dyDescent="0.2">
      <c r="A15263" t="s">
        <v>899</v>
      </c>
      <c r="B15263" t="s">
        <v>482</v>
      </c>
      <c r="C15263">
        <v>73</v>
      </c>
      <c r="D15263" t="str">
        <f t="shared" si="714"/>
        <v>P596-Fg037</v>
      </c>
      <c r="E15263" t="str">
        <f t="shared" si="715"/>
        <v>0</v>
      </c>
      <c r="F15263" t="str">
        <f t="shared" si="716"/>
        <v>500</v>
      </c>
      <c r="G15263" t="str">
        <f>LEFT(B15263,10)</f>
        <v>P596-Fg065</v>
      </c>
      <c r="H15263" t="str">
        <f>MID(B15263,FIND("_",B15263)+1,(FIND("_",B15263,FIND("_",B15263)+1)-FIND("_",B15263))-1)</f>
        <v>0</v>
      </c>
      <c r="I15263" t="str">
        <f>MID(B15263, FIND("_",B15263,FIND("_",B15263)+1)+1, FIND(".",B15263)-FIND("_",B15263,FIND("_",B15263)+1)-1)</f>
        <v>750</v>
      </c>
    </row>
    <row r="15264" spans="1:9" x14ac:dyDescent="0.2">
      <c r="A15264" t="s">
        <v>899</v>
      </c>
      <c r="B15264" t="s">
        <v>177</v>
      </c>
      <c r="C15264">
        <v>49</v>
      </c>
      <c r="D15264" t="str">
        <f t="shared" si="714"/>
        <v>P596-Fg037</v>
      </c>
      <c r="E15264" t="str">
        <f t="shared" si="715"/>
        <v>0</v>
      </c>
      <c r="F15264" t="str">
        <f t="shared" si="716"/>
        <v>500</v>
      </c>
      <c r="G15264" t="str">
        <f>LEFT(B15264,10)</f>
        <v>P596-Fg066</v>
      </c>
      <c r="H15264" t="str">
        <f>MID(B15264,FIND("_",B15264)+1,(FIND("_",B15264,FIND("_",B15264)+1)-FIND("_",B15264))-1)</f>
        <v>0</v>
      </c>
      <c r="I15264" t="str">
        <f>MID(B15264, FIND("_",B15264,FIND("_",B15264)+1)+1, FIND(".",B15264)-FIND("_",B15264,FIND("_",B15264)+1)-1)</f>
        <v>500</v>
      </c>
    </row>
    <row r="15265" spans="1:9" x14ac:dyDescent="0.2">
      <c r="A15265" t="s">
        <v>899</v>
      </c>
      <c r="B15265" t="s">
        <v>484</v>
      </c>
      <c r="C15265">
        <v>54</v>
      </c>
      <c r="D15265" t="str">
        <f t="shared" si="714"/>
        <v>P596-Fg037</v>
      </c>
      <c r="E15265" t="str">
        <f t="shared" si="715"/>
        <v>0</v>
      </c>
      <c r="F15265" t="str">
        <f t="shared" si="716"/>
        <v>500</v>
      </c>
      <c r="G15265" t="str">
        <f>LEFT(B15265,10)</f>
        <v>P596-Fg067</v>
      </c>
      <c r="H15265" t="str">
        <f>MID(B15265,FIND("_",B15265)+1,(FIND("_",B15265,FIND("_",B15265)+1)-FIND("_",B15265))-1)</f>
        <v>0</v>
      </c>
      <c r="I15265" t="str">
        <f>MID(B15265, FIND("_",B15265,FIND("_",B15265)+1)+1, FIND(".",B15265)-FIND("_",B15265,FIND("_",B15265)+1)-1)</f>
        <v>500</v>
      </c>
    </row>
    <row r="15266" spans="1:9" x14ac:dyDescent="0.2">
      <c r="A15266" t="s">
        <v>899</v>
      </c>
      <c r="B15266" t="s">
        <v>368</v>
      </c>
      <c r="C15266">
        <v>0</v>
      </c>
      <c r="D15266" t="str">
        <f t="shared" si="714"/>
        <v>P596-Fg037</v>
      </c>
      <c r="E15266" t="str">
        <f t="shared" si="715"/>
        <v>0</v>
      </c>
      <c r="F15266" t="str">
        <f t="shared" si="716"/>
        <v>500</v>
      </c>
      <c r="G15266" t="str">
        <f>LEFT(B15266,10)</f>
        <v>P596-Fg067</v>
      </c>
      <c r="H15266" t="str">
        <f>MID(B15266,FIND("_",B15266)+1,(FIND("_",B15266,FIND("_",B15266)+1)-FIND("_",B15266))-1)</f>
        <v>250</v>
      </c>
      <c r="I15266" t="str">
        <f>MID(B15266, FIND("_",B15266,FIND("_",B15266)+1)+1, FIND(".",B15266)-FIND("_",B15266,FIND("_",B15266)+1)-1)</f>
        <v>500</v>
      </c>
    </row>
    <row r="15267" spans="1:9" x14ac:dyDescent="0.2">
      <c r="A15267" t="s">
        <v>899</v>
      </c>
      <c r="B15267" t="s">
        <v>178</v>
      </c>
      <c r="C15267">
        <v>9</v>
      </c>
      <c r="D15267" t="str">
        <f t="shared" si="714"/>
        <v>P596-Fg037</v>
      </c>
      <c r="E15267" t="str">
        <f t="shared" si="715"/>
        <v>0</v>
      </c>
      <c r="F15267" t="str">
        <f t="shared" si="716"/>
        <v>500</v>
      </c>
      <c r="G15267" t="str">
        <f>LEFT(B15267,10)</f>
        <v>P596-Fg068</v>
      </c>
      <c r="H15267" t="str">
        <f>MID(B15267,FIND("_",B15267)+1,(FIND("_",B15267,FIND("_",B15267)+1)-FIND("_",B15267))-1)</f>
        <v>0</v>
      </c>
      <c r="I15267" t="str">
        <f>MID(B15267, FIND("_",B15267,FIND("_",B15267)+1)+1, FIND(".",B15267)-FIND("_",B15267,FIND("_",B15267)+1)-1)</f>
        <v>0</v>
      </c>
    </row>
    <row r="15268" spans="1:9" x14ac:dyDescent="0.2">
      <c r="A15268" t="s">
        <v>899</v>
      </c>
      <c r="B15268" t="s">
        <v>727</v>
      </c>
      <c r="C15268">
        <v>21</v>
      </c>
      <c r="D15268" t="str">
        <f t="shared" si="714"/>
        <v>P596-Fg037</v>
      </c>
      <c r="E15268" t="str">
        <f t="shared" si="715"/>
        <v>0</v>
      </c>
      <c r="F15268" t="str">
        <f t="shared" si="716"/>
        <v>500</v>
      </c>
      <c r="G15268" t="str">
        <f>LEFT(B15268,10)</f>
        <v>P596-Fg070</v>
      </c>
      <c r="H15268" t="str">
        <f>MID(B15268,FIND("_",B15268)+1,(FIND("_",B15268,FIND("_",B15268)+1)-FIND("_",B15268))-1)</f>
        <v>0</v>
      </c>
      <c r="I15268" t="str">
        <f>MID(B15268, FIND("_",B15268,FIND("_",B15268)+1)+1, FIND(".",B15268)-FIND("_",B15268,FIND("_",B15268)+1)-1)</f>
        <v>0</v>
      </c>
    </row>
    <row r="15269" spans="1:9" x14ac:dyDescent="0.2">
      <c r="A15269" t="s">
        <v>899</v>
      </c>
      <c r="B15269" t="s">
        <v>487</v>
      </c>
      <c r="C15269">
        <v>5</v>
      </c>
      <c r="D15269" t="str">
        <f t="shared" si="714"/>
        <v>P596-Fg037</v>
      </c>
      <c r="E15269" t="str">
        <f t="shared" si="715"/>
        <v>0</v>
      </c>
      <c r="F15269" t="str">
        <f t="shared" si="716"/>
        <v>500</v>
      </c>
      <c r="G15269" t="str">
        <f>LEFT(B15269,10)</f>
        <v>P596-Fg073</v>
      </c>
      <c r="H15269" t="str">
        <f>MID(B15269,FIND("_",B15269)+1,(FIND("_",B15269,FIND("_",B15269)+1)-FIND("_",B15269))-1)</f>
        <v>250</v>
      </c>
      <c r="I15269" t="str">
        <f>MID(B15269, FIND("_",B15269,FIND("_",B15269)+1)+1, FIND(".",B15269)-FIND("_",B15269,FIND("_",B15269)+1)-1)</f>
        <v>0</v>
      </c>
    </row>
    <row r="15270" spans="1:9" x14ac:dyDescent="0.2">
      <c r="A15270" t="s">
        <v>899</v>
      </c>
      <c r="B15270" t="s">
        <v>17</v>
      </c>
      <c r="C15270">
        <v>97</v>
      </c>
      <c r="D15270" t="str">
        <f t="shared" si="714"/>
        <v>P596-Fg037</v>
      </c>
      <c r="E15270" t="str">
        <f t="shared" si="715"/>
        <v>0</v>
      </c>
      <c r="F15270" t="str">
        <f t="shared" si="716"/>
        <v>500</v>
      </c>
      <c r="G15270" t="str">
        <f>LEFT(B15270,10)</f>
        <v>P596-Fg074</v>
      </c>
      <c r="H15270" t="str">
        <f>MID(B15270,FIND("_",B15270)+1,(FIND("_",B15270,FIND("_",B15270)+1)-FIND("_",B15270))-1)</f>
        <v>0</v>
      </c>
      <c r="I15270" t="str">
        <f>MID(B15270, FIND("_",B15270,FIND("_",B15270)+1)+1, FIND(".",B15270)-FIND("_",B15270,FIND("_",B15270)+1)-1)</f>
        <v>0</v>
      </c>
    </row>
    <row r="15271" spans="1:9" x14ac:dyDescent="0.2">
      <c r="A15271" t="s">
        <v>899</v>
      </c>
      <c r="B15271" t="s">
        <v>489</v>
      </c>
      <c r="C15271">
        <v>56</v>
      </c>
      <c r="D15271" t="str">
        <f t="shared" si="714"/>
        <v>P596-Fg037</v>
      </c>
      <c r="E15271" t="str">
        <f t="shared" si="715"/>
        <v>0</v>
      </c>
      <c r="F15271" t="str">
        <f t="shared" si="716"/>
        <v>500</v>
      </c>
      <c r="G15271" t="str">
        <f>LEFT(B15271,10)</f>
        <v>P596-Fg075</v>
      </c>
      <c r="H15271" t="str">
        <f>MID(B15271,FIND("_",B15271)+1,(FIND("_",B15271,FIND("_",B15271)+1)-FIND("_",B15271))-1)</f>
        <v>250</v>
      </c>
      <c r="I15271" t="str">
        <f>MID(B15271, FIND("_",B15271,FIND("_",B15271)+1)+1, FIND(".",B15271)-FIND("_",B15271,FIND("_",B15271)+1)-1)</f>
        <v>250</v>
      </c>
    </row>
    <row r="15272" spans="1:9" x14ac:dyDescent="0.2">
      <c r="A15272" t="s">
        <v>899</v>
      </c>
      <c r="B15272" t="s">
        <v>490</v>
      </c>
      <c r="C15272">
        <v>36</v>
      </c>
      <c r="D15272" t="str">
        <f t="shared" si="714"/>
        <v>P596-Fg037</v>
      </c>
      <c r="E15272" t="str">
        <f t="shared" si="715"/>
        <v>0</v>
      </c>
      <c r="F15272" t="str">
        <f t="shared" si="716"/>
        <v>500</v>
      </c>
      <c r="G15272" t="str">
        <f>LEFT(B15272,10)</f>
        <v>P596-Fg077</v>
      </c>
      <c r="H15272" t="str">
        <f>MID(B15272,FIND("_",B15272)+1,(FIND("_",B15272,FIND("_",B15272)+1)-FIND("_",B15272))-1)</f>
        <v>250</v>
      </c>
      <c r="I15272" t="str">
        <f>MID(B15272, FIND("_",B15272,FIND("_",B15272)+1)+1, FIND(".",B15272)-FIND("_",B15272,FIND("_",B15272)+1)-1)</f>
        <v>250</v>
      </c>
    </row>
    <row r="15273" spans="1:9" x14ac:dyDescent="0.2">
      <c r="A15273" t="s">
        <v>899</v>
      </c>
      <c r="B15273" t="s">
        <v>491</v>
      </c>
      <c r="C15273">
        <v>85</v>
      </c>
      <c r="D15273" t="str">
        <f t="shared" si="714"/>
        <v>P596-Fg037</v>
      </c>
      <c r="E15273" t="str">
        <f t="shared" si="715"/>
        <v>0</v>
      </c>
      <c r="F15273" t="str">
        <f t="shared" si="716"/>
        <v>500</v>
      </c>
      <c r="G15273" t="str">
        <f>LEFT(B15273,10)</f>
        <v>P596-Fg079</v>
      </c>
      <c r="H15273" t="str">
        <f>MID(B15273,FIND("_",B15273)+1,(FIND("_",B15273,FIND("_",B15273)+1)-FIND("_",B15273))-1)</f>
        <v>500</v>
      </c>
      <c r="I15273" t="str">
        <f>MID(B15273, FIND("_",B15273,FIND("_",B15273)+1)+1, FIND(".",B15273)-FIND("_",B15273,FIND("_",B15273)+1)-1)</f>
        <v>0</v>
      </c>
    </row>
    <row r="15274" spans="1:9" x14ac:dyDescent="0.2">
      <c r="A15274" t="s">
        <v>899</v>
      </c>
      <c r="B15274" t="s">
        <v>728</v>
      </c>
      <c r="C15274">
        <v>21</v>
      </c>
      <c r="D15274" t="str">
        <f t="shared" si="714"/>
        <v>P596-Fg037</v>
      </c>
      <c r="E15274" t="str">
        <f t="shared" si="715"/>
        <v>0</v>
      </c>
      <c r="F15274" t="str">
        <f t="shared" si="716"/>
        <v>500</v>
      </c>
      <c r="G15274" t="str">
        <f>LEFT(B15274,10)</f>
        <v>P596-Fg080</v>
      </c>
      <c r="H15274" t="str">
        <f>MID(B15274,FIND("_",B15274)+1,(FIND("_",B15274,FIND("_",B15274)+1)-FIND("_",B15274))-1)</f>
        <v>0</v>
      </c>
      <c r="I15274" t="str">
        <f>MID(B15274, FIND("_",B15274,FIND("_",B15274)+1)+1, FIND(".",B15274)-FIND("_",B15274,FIND("_",B15274)+1)-1)</f>
        <v>500</v>
      </c>
    </row>
    <row r="15275" spans="1:9" x14ac:dyDescent="0.2">
      <c r="A15275" t="s">
        <v>899</v>
      </c>
      <c r="B15275" t="s">
        <v>181</v>
      </c>
      <c r="C15275">
        <v>83</v>
      </c>
      <c r="D15275" t="str">
        <f t="shared" si="714"/>
        <v>P596-Fg037</v>
      </c>
      <c r="E15275" t="str">
        <f t="shared" si="715"/>
        <v>0</v>
      </c>
      <c r="F15275" t="str">
        <f t="shared" si="716"/>
        <v>500</v>
      </c>
      <c r="G15275" t="str">
        <f>LEFT(B15275,10)</f>
        <v>P596-Fg081</v>
      </c>
      <c r="H15275" t="str">
        <f>MID(B15275,FIND("_",B15275)+1,(FIND("_",B15275,FIND("_",B15275)+1)-FIND("_",B15275))-1)</f>
        <v>0</v>
      </c>
      <c r="I15275" t="str">
        <f>MID(B15275, FIND("_",B15275,FIND("_",B15275)+1)+1, FIND(".",B15275)-FIND("_",B15275,FIND("_",B15275)+1)-1)</f>
        <v>250</v>
      </c>
    </row>
    <row r="15276" spans="1:9" x14ac:dyDescent="0.2">
      <c r="A15276" t="s">
        <v>899</v>
      </c>
      <c r="B15276" t="s">
        <v>18</v>
      </c>
      <c r="C15276">
        <v>12</v>
      </c>
      <c r="D15276" t="str">
        <f t="shared" si="714"/>
        <v>P596-Fg037</v>
      </c>
      <c r="E15276" t="str">
        <f t="shared" si="715"/>
        <v>0</v>
      </c>
      <c r="F15276" t="str">
        <f t="shared" si="716"/>
        <v>500</v>
      </c>
      <c r="G15276" t="str">
        <f>LEFT(B15276,10)</f>
        <v>P596-Fg082</v>
      </c>
      <c r="H15276" t="str">
        <f>MID(B15276,FIND("_",B15276)+1,(FIND("_",B15276,FIND("_",B15276)+1)-FIND("_",B15276))-1)</f>
        <v>0</v>
      </c>
      <c r="I15276" t="str">
        <f>MID(B15276, FIND("_",B15276,FIND("_",B15276)+1)+1, FIND(".",B15276)-FIND("_",B15276,FIND("_",B15276)+1)-1)</f>
        <v>250</v>
      </c>
    </row>
    <row r="15277" spans="1:9" x14ac:dyDescent="0.2">
      <c r="A15277" t="s">
        <v>899</v>
      </c>
      <c r="B15277" t="s">
        <v>184</v>
      </c>
      <c r="C15277">
        <v>33</v>
      </c>
      <c r="D15277" t="str">
        <f t="shared" si="714"/>
        <v>P596-Fg037</v>
      </c>
      <c r="E15277" t="str">
        <f t="shared" si="715"/>
        <v>0</v>
      </c>
      <c r="F15277" t="str">
        <f t="shared" si="716"/>
        <v>500</v>
      </c>
      <c r="G15277" t="str">
        <f>LEFT(B15277,10)</f>
        <v>P596-Fg082</v>
      </c>
      <c r="H15277" t="str">
        <f>MID(B15277,FIND("_",B15277)+1,(FIND("_",B15277,FIND("_",B15277)+1)-FIND("_",B15277))-1)</f>
        <v>250</v>
      </c>
      <c r="I15277" t="str">
        <f>MID(B15277, FIND("_",B15277,FIND("_",B15277)+1)+1, FIND(".",B15277)-FIND("_",B15277,FIND("_",B15277)+1)-1)</f>
        <v>0</v>
      </c>
    </row>
    <row r="15278" spans="1:9" x14ac:dyDescent="0.2">
      <c r="A15278" t="s">
        <v>899</v>
      </c>
      <c r="B15278" t="s">
        <v>494</v>
      </c>
      <c r="C15278">
        <v>39</v>
      </c>
      <c r="D15278" t="str">
        <f t="shared" si="714"/>
        <v>P596-Fg037</v>
      </c>
      <c r="E15278" t="str">
        <f t="shared" si="715"/>
        <v>0</v>
      </c>
      <c r="F15278" t="str">
        <f t="shared" si="716"/>
        <v>500</v>
      </c>
      <c r="G15278" t="str">
        <f>LEFT(B15278,10)</f>
        <v>P596-Fg085</v>
      </c>
      <c r="H15278" t="str">
        <f>MID(B15278,FIND("_",B15278)+1,(FIND("_",B15278,FIND("_",B15278)+1)-FIND("_",B15278))-1)</f>
        <v>0</v>
      </c>
      <c r="I15278" t="str">
        <f>MID(B15278, FIND("_",B15278,FIND("_",B15278)+1)+1, FIND(".",B15278)-FIND("_",B15278,FIND("_",B15278)+1)-1)</f>
        <v>0</v>
      </c>
    </row>
    <row r="15279" spans="1:9" x14ac:dyDescent="0.2">
      <c r="A15279" t="s">
        <v>899</v>
      </c>
      <c r="B15279" t="s">
        <v>369</v>
      </c>
      <c r="C15279">
        <v>51</v>
      </c>
      <c r="D15279" t="str">
        <f t="shared" si="714"/>
        <v>P596-Fg037</v>
      </c>
      <c r="E15279" t="str">
        <f t="shared" si="715"/>
        <v>0</v>
      </c>
      <c r="F15279" t="str">
        <f t="shared" si="716"/>
        <v>500</v>
      </c>
      <c r="G15279" t="str">
        <f>LEFT(B15279,10)</f>
        <v>P597-Fg001</v>
      </c>
      <c r="H15279" t="str">
        <f>MID(B15279,FIND("_",B15279)+1,(FIND("_",B15279,FIND("_",B15279)+1)-FIND("_",B15279))-1)</f>
        <v>500</v>
      </c>
      <c r="I15279" t="str">
        <f>MID(B15279, FIND("_",B15279,FIND("_",B15279)+1)+1, FIND(".",B15279)-FIND("_",B15279,FIND("_",B15279)+1)-1)</f>
        <v>0</v>
      </c>
    </row>
    <row r="15280" spans="1:9" x14ac:dyDescent="0.2">
      <c r="A15280" t="s">
        <v>899</v>
      </c>
      <c r="B15280" t="s">
        <v>496</v>
      </c>
      <c r="C15280">
        <v>24</v>
      </c>
      <c r="D15280" t="str">
        <f t="shared" si="714"/>
        <v>P596-Fg037</v>
      </c>
      <c r="E15280" t="str">
        <f t="shared" si="715"/>
        <v>0</v>
      </c>
      <c r="F15280" t="str">
        <f t="shared" si="716"/>
        <v>500</v>
      </c>
      <c r="G15280" t="str">
        <f>LEFT(B15280,10)</f>
        <v>P597-Fg003</v>
      </c>
      <c r="H15280" t="str">
        <f>MID(B15280,FIND("_",B15280)+1,(FIND("_",B15280,FIND("_",B15280)+1)-FIND("_",B15280))-1)</f>
        <v>250</v>
      </c>
      <c r="I15280" t="str">
        <f>MID(B15280, FIND("_",B15280,FIND("_",B15280)+1)+1, FIND(".",B15280)-FIND("_",B15280,FIND("_",B15280)+1)-1)</f>
        <v>0</v>
      </c>
    </row>
    <row r="15281" spans="1:9" x14ac:dyDescent="0.2">
      <c r="A15281" t="s">
        <v>899</v>
      </c>
      <c r="B15281" t="s">
        <v>729</v>
      </c>
      <c r="C15281">
        <v>76</v>
      </c>
      <c r="D15281" t="str">
        <f t="shared" si="714"/>
        <v>P596-Fg037</v>
      </c>
      <c r="E15281" t="str">
        <f t="shared" si="715"/>
        <v>0</v>
      </c>
      <c r="F15281" t="str">
        <f t="shared" si="716"/>
        <v>500</v>
      </c>
      <c r="G15281" t="str">
        <f>LEFT(B15281,10)</f>
        <v>P597-Fg003</v>
      </c>
      <c r="H15281" t="str">
        <f>MID(B15281,FIND("_",B15281)+1,(FIND("_",B15281,FIND("_",B15281)+1)-FIND("_",B15281))-1)</f>
        <v>500</v>
      </c>
      <c r="I15281" t="str">
        <f>MID(B15281, FIND("_",B15281,FIND("_",B15281)+1)+1, FIND(".",B15281)-FIND("_",B15281,FIND("_",B15281)+1)-1)</f>
        <v>0</v>
      </c>
    </row>
    <row r="15282" spans="1:9" x14ac:dyDescent="0.2">
      <c r="A15282" t="s">
        <v>899</v>
      </c>
      <c r="B15282" t="s">
        <v>766</v>
      </c>
      <c r="C15282">
        <v>100</v>
      </c>
      <c r="D15282" t="str">
        <f t="shared" si="714"/>
        <v>P596-Fg037</v>
      </c>
      <c r="E15282" t="str">
        <f t="shared" si="715"/>
        <v>0</v>
      </c>
      <c r="F15282" t="str">
        <f t="shared" si="716"/>
        <v>500</v>
      </c>
      <c r="G15282" t="str">
        <f>LEFT(B15282,10)</f>
        <v>P597-Fg005</v>
      </c>
      <c r="H15282" t="str">
        <f>MID(B15282,FIND("_",B15282)+1,(FIND("_",B15282,FIND("_",B15282)+1)-FIND("_",B15282))-1)</f>
        <v>0</v>
      </c>
      <c r="I15282" t="str">
        <f>MID(B15282, FIND("_",B15282,FIND("_",B15282)+1)+1, FIND(".",B15282)-FIND("_",B15282,FIND("_",B15282)+1)-1)</f>
        <v>500</v>
      </c>
    </row>
    <row r="15283" spans="1:9" x14ac:dyDescent="0.2">
      <c r="A15283" t="s">
        <v>899</v>
      </c>
      <c r="B15283" t="s">
        <v>730</v>
      </c>
      <c r="C15283">
        <v>36</v>
      </c>
      <c r="D15283" t="str">
        <f t="shared" si="714"/>
        <v>P596-Fg037</v>
      </c>
      <c r="E15283" t="str">
        <f t="shared" si="715"/>
        <v>0</v>
      </c>
      <c r="F15283" t="str">
        <f t="shared" si="716"/>
        <v>500</v>
      </c>
      <c r="G15283" t="str">
        <f>LEFT(B15283,10)</f>
        <v>P597-Fg006</v>
      </c>
      <c r="H15283" t="str">
        <f>MID(B15283,FIND("_",B15283)+1,(FIND("_",B15283,FIND("_",B15283)+1)-FIND("_",B15283))-1)</f>
        <v>250</v>
      </c>
      <c r="I15283" t="str">
        <f>MID(B15283, FIND("_",B15283,FIND("_",B15283)+1)+1, FIND(".",B15283)-FIND("_",B15283,FIND("_",B15283)+1)-1)</f>
        <v>500</v>
      </c>
    </row>
    <row r="15284" spans="1:9" x14ac:dyDescent="0.2">
      <c r="A15284" t="s">
        <v>899</v>
      </c>
      <c r="B15284" t="s">
        <v>192</v>
      </c>
      <c r="C15284">
        <v>21</v>
      </c>
      <c r="D15284" t="str">
        <f t="shared" si="714"/>
        <v>P596-Fg037</v>
      </c>
      <c r="E15284" t="str">
        <f t="shared" si="715"/>
        <v>0</v>
      </c>
      <c r="F15284" t="str">
        <f t="shared" si="716"/>
        <v>500</v>
      </c>
      <c r="G15284" t="str">
        <f>LEFT(B15284,10)</f>
        <v>P597-Fg006</v>
      </c>
      <c r="H15284" t="str">
        <f>MID(B15284,FIND("_",B15284)+1,(FIND("_",B15284,FIND("_",B15284)+1)-FIND("_",B15284))-1)</f>
        <v>500</v>
      </c>
      <c r="I15284" t="str">
        <f>MID(B15284, FIND("_",B15284,FIND("_",B15284)+1)+1, FIND(".",B15284)-FIND("_",B15284,FIND("_",B15284)+1)-1)</f>
        <v>0</v>
      </c>
    </row>
    <row r="15285" spans="1:9" x14ac:dyDescent="0.2">
      <c r="A15285" t="s">
        <v>899</v>
      </c>
      <c r="B15285" t="s">
        <v>500</v>
      </c>
      <c r="C15285">
        <v>32</v>
      </c>
      <c r="D15285" t="str">
        <f t="shared" si="714"/>
        <v>P596-Fg037</v>
      </c>
      <c r="E15285" t="str">
        <f t="shared" si="715"/>
        <v>0</v>
      </c>
      <c r="F15285" t="str">
        <f t="shared" si="716"/>
        <v>500</v>
      </c>
      <c r="G15285" t="str">
        <f>LEFT(B15285,10)</f>
        <v>P597-Fg007</v>
      </c>
      <c r="H15285" t="str">
        <f>MID(B15285,FIND("_",B15285)+1,(FIND("_",B15285,FIND("_",B15285)+1)-FIND("_",B15285))-1)</f>
        <v>250</v>
      </c>
      <c r="I15285" t="str">
        <f>MID(B15285, FIND("_",B15285,FIND("_",B15285)+1)+1, FIND(".",B15285)-FIND("_",B15285,FIND("_",B15285)+1)-1)</f>
        <v>500</v>
      </c>
    </row>
    <row r="15286" spans="1:9" x14ac:dyDescent="0.2">
      <c r="A15286" t="s">
        <v>899</v>
      </c>
      <c r="B15286" t="s">
        <v>501</v>
      </c>
      <c r="C15286">
        <v>77</v>
      </c>
      <c r="D15286" t="str">
        <f t="shared" si="714"/>
        <v>P596-Fg037</v>
      </c>
      <c r="E15286" t="str">
        <f t="shared" si="715"/>
        <v>0</v>
      </c>
      <c r="F15286" t="str">
        <f t="shared" si="716"/>
        <v>500</v>
      </c>
      <c r="G15286" t="str">
        <f>LEFT(B15286,10)</f>
        <v>P597-Fg012</v>
      </c>
      <c r="H15286" t="str">
        <f>MID(B15286,FIND("_",B15286)+1,(FIND("_",B15286,FIND("_",B15286)+1)-FIND("_",B15286))-1)</f>
        <v>250</v>
      </c>
      <c r="I15286" t="str">
        <f>MID(B15286, FIND("_",B15286,FIND("_",B15286)+1)+1, FIND(".",B15286)-FIND("_",B15286,FIND("_",B15286)+1)-1)</f>
        <v>750</v>
      </c>
    </row>
    <row r="15287" spans="1:9" x14ac:dyDescent="0.2">
      <c r="A15287" t="s">
        <v>899</v>
      </c>
      <c r="B15287" t="s">
        <v>650</v>
      </c>
      <c r="C15287">
        <v>93</v>
      </c>
      <c r="D15287" t="str">
        <f t="shared" si="714"/>
        <v>P596-Fg037</v>
      </c>
      <c r="E15287" t="str">
        <f t="shared" si="715"/>
        <v>0</v>
      </c>
      <c r="F15287" t="str">
        <f t="shared" si="716"/>
        <v>500</v>
      </c>
      <c r="G15287" t="str">
        <f>LEFT(B15287,10)</f>
        <v>P597-Fg013</v>
      </c>
      <c r="H15287" t="str">
        <f>MID(B15287,FIND("_",B15287)+1,(FIND("_",B15287,FIND("_",B15287)+1)-FIND("_",B15287))-1)</f>
        <v>0</v>
      </c>
      <c r="I15287" t="str">
        <f>MID(B15287, FIND("_",B15287,FIND("_",B15287)+1)+1, FIND(".",B15287)-FIND("_",B15287,FIND("_",B15287)+1)-1)</f>
        <v>250</v>
      </c>
    </row>
    <row r="15288" spans="1:9" x14ac:dyDescent="0.2">
      <c r="A15288" t="s">
        <v>899</v>
      </c>
      <c r="B15288" t="s">
        <v>374</v>
      </c>
      <c r="C15288">
        <v>94</v>
      </c>
      <c r="D15288" t="str">
        <f t="shared" si="714"/>
        <v>P596-Fg037</v>
      </c>
      <c r="E15288" t="str">
        <f t="shared" si="715"/>
        <v>0</v>
      </c>
      <c r="F15288" t="str">
        <f t="shared" si="716"/>
        <v>500</v>
      </c>
      <c r="G15288" t="str">
        <f>LEFT(B15288,10)</f>
        <v>P597-Fg013</v>
      </c>
      <c r="H15288" t="str">
        <f>MID(B15288,FIND("_",B15288)+1,(FIND("_",B15288,FIND("_",B15288)+1)-FIND("_",B15288))-1)</f>
        <v>250</v>
      </c>
      <c r="I15288" t="str">
        <f>MID(B15288, FIND("_",B15288,FIND("_",B15288)+1)+1, FIND(".",B15288)-FIND("_",B15288,FIND("_",B15288)+1)-1)</f>
        <v>250</v>
      </c>
    </row>
    <row r="15289" spans="1:9" x14ac:dyDescent="0.2">
      <c r="A15289" t="s">
        <v>899</v>
      </c>
      <c r="B15289" t="s">
        <v>503</v>
      </c>
      <c r="C15289">
        <v>39</v>
      </c>
      <c r="D15289" t="str">
        <f t="shared" si="714"/>
        <v>P596-Fg037</v>
      </c>
      <c r="E15289" t="str">
        <f t="shared" si="715"/>
        <v>0</v>
      </c>
      <c r="F15289" t="str">
        <f t="shared" si="716"/>
        <v>500</v>
      </c>
      <c r="G15289" t="str">
        <f>LEFT(B15289,10)</f>
        <v>P597-Fg016</v>
      </c>
      <c r="H15289" t="str">
        <f>MID(B15289,FIND("_",B15289)+1,(FIND("_",B15289,FIND("_",B15289)+1)-FIND("_",B15289))-1)</f>
        <v>0</v>
      </c>
      <c r="I15289" t="str">
        <f>MID(B15289, FIND("_",B15289,FIND("_",B15289)+1)+1, FIND(".",B15289)-FIND("_",B15289,FIND("_",B15289)+1)-1)</f>
        <v>1000</v>
      </c>
    </row>
    <row r="15290" spans="1:9" x14ac:dyDescent="0.2">
      <c r="A15290" t="s">
        <v>899</v>
      </c>
      <c r="B15290" t="s">
        <v>375</v>
      </c>
      <c r="C15290">
        <v>99</v>
      </c>
      <c r="D15290" t="str">
        <f t="shared" si="714"/>
        <v>P596-Fg037</v>
      </c>
      <c r="E15290" t="str">
        <f t="shared" si="715"/>
        <v>0</v>
      </c>
      <c r="F15290" t="str">
        <f t="shared" si="716"/>
        <v>500</v>
      </c>
      <c r="G15290" t="str">
        <f>LEFT(B15290,10)</f>
        <v>P597-Fg017</v>
      </c>
      <c r="H15290" t="str">
        <f>MID(B15290,FIND("_",B15290)+1,(FIND("_",B15290,FIND("_",B15290)+1)-FIND("_",B15290))-1)</f>
        <v>0</v>
      </c>
      <c r="I15290" t="str">
        <f>MID(B15290, FIND("_",B15290,FIND("_",B15290)+1)+1, FIND(".",B15290)-FIND("_",B15290,FIND("_",B15290)+1)-1)</f>
        <v>1000</v>
      </c>
    </row>
    <row r="15291" spans="1:9" x14ac:dyDescent="0.2">
      <c r="A15291" t="s">
        <v>899</v>
      </c>
      <c r="B15291" t="s">
        <v>377</v>
      </c>
      <c r="C15291">
        <v>39</v>
      </c>
      <c r="D15291" t="str">
        <f t="shared" si="714"/>
        <v>P596-Fg037</v>
      </c>
      <c r="E15291" t="str">
        <f t="shared" si="715"/>
        <v>0</v>
      </c>
      <c r="F15291" t="str">
        <f t="shared" si="716"/>
        <v>500</v>
      </c>
      <c r="G15291" t="str">
        <f>LEFT(B15291,10)</f>
        <v>P597-Fg020</v>
      </c>
      <c r="H15291" t="str">
        <f>MID(B15291,FIND("_",B15291)+1,(FIND("_",B15291,FIND("_",B15291)+1)-FIND("_",B15291))-1)</f>
        <v>250</v>
      </c>
      <c r="I15291" t="str">
        <f>MID(B15291, FIND("_",B15291,FIND("_",B15291)+1)+1, FIND(".",B15291)-FIND("_",B15291,FIND("_",B15291)+1)-1)</f>
        <v>750</v>
      </c>
    </row>
    <row r="15292" spans="1:9" x14ac:dyDescent="0.2">
      <c r="A15292" t="s">
        <v>899</v>
      </c>
      <c r="B15292" t="s">
        <v>204</v>
      </c>
      <c r="C15292">
        <v>99</v>
      </c>
      <c r="D15292" t="str">
        <f t="shared" si="714"/>
        <v>P596-Fg037</v>
      </c>
      <c r="E15292" t="str">
        <f t="shared" si="715"/>
        <v>0</v>
      </c>
      <c r="F15292" t="str">
        <f t="shared" si="716"/>
        <v>500</v>
      </c>
      <c r="G15292" t="str">
        <f>LEFT(B15292,10)</f>
        <v>P597-Fg025</v>
      </c>
      <c r="H15292" t="str">
        <f>MID(B15292,FIND("_",B15292)+1,(FIND("_",B15292,FIND("_",B15292)+1)-FIND("_",B15292))-1)</f>
        <v>250</v>
      </c>
      <c r="I15292" t="str">
        <f>MID(B15292, FIND("_",B15292,FIND("_",B15292)+1)+1, FIND(".",B15292)-FIND("_",B15292,FIND("_",B15292)+1)-1)</f>
        <v>0</v>
      </c>
    </row>
    <row r="15293" spans="1:9" x14ac:dyDescent="0.2">
      <c r="A15293" t="s">
        <v>899</v>
      </c>
      <c r="B15293" t="s">
        <v>205</v>
      </c>
      <c r="C15293">
        <v>8</v>
      </c>
      <c r="D15293" t="str">
        <f t="shared" si="714"/>
        <v>P596-Fg037</v>
      </c>
      <c r="E15293" t="str">
        <f t="shared" si="715"/>
        <v>0</v>
      </c>
      <c r="F15293" t="str">
        <f t="shared" si="716"/>
        <v>500</v>
      </c>
      <c r="G15293" t="str">
        <f>LEFT(B15293,10)</f>
        <v>P597-Fg026</v>
      </c>
      <c r="H15293" t="str">
        <f>MID(B15293,FIND("_",B15293)+1,(FIND("_",B15293,FIND("_",B15293)+1)-FIND("_",B15293))-1)</f>
        <v>0</v>
      </c>
      <c r="I15293" t="str">
        <f>MID(B15293, FIND("_",B15293,FIND("_",B15293)+1)+1, FIND(".",B15293)-FIND("_",B15293,FIND("_",B15293)+1)-1)</f>
        <v>500</v>
      </c>
    </row>
    <row r="15294" spans="1:9" x14ac:dyDescent="0.2">
      <c r="A15294" t="s">
        <v>899</v>
      </c>
      <c r="B15294" t="s">
        <v>698</v>
      </c>
      <c r="C15294">
        <v>73</v>
      </c>
      <c r="D15294" t="str">
        <f t="shared" si="714"/>
        <v>P596-Fg037</v>
      </c>
      <c r="E15294" t="str">
        <f t="shared" si="715"/>
        <v>0</v>
      </c>
      <c r="F15294" t="str">
        <f t="shared" si="716"/>
        <v>500</v>
      </c>
      <c r="G15294" t="str">
        <f>LEFT(B15294,10)</f>
        <v>P597-Fg029</v>
      </c>
      <c r="H15294" t="str">
        <f>MID(B15294,FIND("_",B15294)+1,(FIND("_",B15294,FIND("_",B15294)+1)-FIND("_",B15294))-1)</f>
        <v>250</v>
      </c>
      <c r="I15294" t="str">
        <f>MID(B15294, FIND("_",B15294,FIND("_",B15294)+1)+1, FIND(".",B15294)-FIND("_",B15294,FIND("_",B15294)+1)-1)</f>
        <v>0</v>
      </c>
    </row>
    <row r="15295" spans="1:9" x14ac:dyDescent="0.2">
      <c r="A15295" t="s">
        <v>899</v>
      </c>
      <c r="B15295" t="s">
        <v>699</v>
      </c>
      <c r="C15295">
        <v>0</v>
      </c>
      <c r="D15295" t="str">
        <f t="shared" si="714"/>
        <v>P596-Fg037</v>
      </c>
      <c r="E15295" t="str">
        <f t="shared" si="715"/>
        <v>0</v>
      </c>
      <c r="F15295" t="str">
        <f t="shared" si="716"/>
        <v>500</v>
      </c>
      <c r="G15295" t="str">
        <f>LEFT(B15295,10)</f>
        <v>P597-Fg030</v>
      </c>
      <c r="H15295" t="str">
        <f>MID(B15295,FIND("_",B15295)+1,(FIND("_",B15295,FIND("_",B15295)+1)-FIND("_",B15295))-1)</f>
        <v>0</v>
      </c>
      <c r="I15295" t="str">
        <f>MID(B15295, FIND("_",B15295,FIND("_",B15295)+1)+1, FIND(".",B15295)-FIND("_",B15295,FIND("_",B15295)+1)-1)</f>
        <v>500</v>
      </c>
    </row>
    <row r="15296" spans="1:9" x14ac:dyDescent="0.2">
      <c r="A15296" t="s">
        <v>899</v>
      </c>
      <c r="B15296" t="s">
        <v>700</v>
      </c>
      <c r="C15296">
        <v>32</v>
      </c>
      <c r="D15296" t="str">
        <f t="shared" si="714"/>
        <v>P596-Fg037</v>
      </c>
      <c r="E15296" t="str">
        <f t="shared" si="715"/>
        <v>0</v>
      </c>
      <c r="F15296" t="str">
        <f t="shared" si="716"/>
        <v>500</v>
      </c>
      <c r="G15296" t="str">
        <f>LEFT(B15296,10)</f>
        <v>P597-Fg032</v>
      </c>
      <c r="H15296" t="str">
        <f>MID(B15296,FIND("_",B15296)+1,(FIND("_",B15296,FIND("_",B15296)+1)-FIND("_",B15296))-1)</f>
        <v>0</v>
      </c>
      <c r="I15296" t="str">
        <f>MID(B15296, FIND("_",B15296,FIND("_",B15296)+1)+1, FIND(".",B15296)-FIND("_",B15296,FIND("_",B15296)+1)-1)</f>
        <v>500</v>
      </c>
    </row>
    <row r="15297" spans="1:9" x14ac:dyDescent="0.2">
      <c r="A15297" t="s">
        <v>899</v>
      </c>
      <c r="B15297" t="s">
        <v>208</v>
      </c>
      <c r="C15297">
        <v>47</v>
      </c>
      <c r="D15297" t="str">
        <f t="shared" si="714"/>
        <v>P596-Fg037</v>
      </c>
      <c r="E15297" t="str">
        <f t="shared" si="715"/>
        <v>0</v>
      </c>
      <c r="F15297" t="str">
        <f t="shared" si="716"/>
        <v>500</v>
      </c>
      <c r="G15297" t="str">
        <f>LEFT(B15297,10)</f>
        <v>P597-Fg034</v>
      </c>
      <c r="H15297" t="str">
        <f>MID(B15297,FIND("_",B15297)+1,(FIND("_",B15297,FIND("_",B15297)+1)-FIND("_",B15297))-1)</f>
        <v>0</v>
      </c>
      <c r="I15297" t="str">
        <f>MID(B15297, FIND("_",B15297,FIND("_",B15297)+1)+1, FIND(".",B15297)-FIND("_",B15297,FIND("_",B15297)+1)-1)</f>
        <v>750</v>
      </c>
    </row>
    <row r="15298" spans="1:9" x14ac:dyDescent="0.2">
      <c r="A15298" t="s">
        <v>899</v>
      </c>
      <c r="B15298" t="s">
        <v>731</v>
      </c>
      <c r="C15298">
        <v>3</v>
      </c>
      <c r="D15298" t="str">
        <f t="shared" ref="D15298:D15361" si="717">LEFT(A15298,10)</f>
        <v>P596-Fg037</v>
      </c>
      <c r="E15298" t="str">
        <f t="shared" ref="E15298:E15361" si="718">MID(A15298,FIND("_",A15298)+1,(FIND("_",A15298,FIND("_",A15298)+1)-FIND("_",A15298))-1)</f>
        <v>0</v>
      </c>
      <c r="F15298" t="str">
        <f t="shared" ref="F15298:F15361" si="719">RIGHT(A15298, LEN(A15298)- FIND("_",A15298,FIND("_",A15298)+1))</f>
        <v>500</v>
      </c>
      <c r="G15298" t="str">
        <f>LEFT(B15298,10)</f>
        <v>P597-Fg037</v>
      </c>
      <c r="H15298" t="str">
        <f>MID(B15298,FIND("_",B15298)+1,(FIND("_",B15298,FIND("_",B15298)+1)-FIND("_",B15298))-1)</f>
        <v>0</v>
      </c>
      <c r="I15298" t="str">
        <f>MID(B15298, FIND("_",B15298,FIND("_",B15298)+1)+1, FIND(".",B15298)-FIND("_",B15298,FIND("_",B15298)+1)-1)</f>
        <v>250</v>
      </c>
    </row>
    <row r="15299" spans="1:9" x14ac:dyDescent="0.2">
      <c r="A15299" t="s">
        <v>899</v>
      </c>
      <c r="B15299" t="s">
        <v>381</v>
      </c>
      <c r="C15299">
        <v>91</v>
      </c>
      <c r="D15299" t="str">
        <f t="shared" si="717"/>
        <v>P596-Fg037</v>
      </c>
      <c r="E15299" t="str">
        <f t="shared" si="718"/>
        <v>0</v>
      </c>
      <c r="F15299" t="str">
        <f t="shared" si="719"/>
        <v>500</v>
      </c>
      <c r="G15299" t="str">
        <f>LEFT(B15299,10)</f>
        <v>P597-Fg040</v>
      </c>
      <c r="H15299" t="str">
        <f>MID(B15299,FIND("_",B15299)+1,(FIND("_",B15299,FIND("_",B15299)+1)-FIND("_",B15299))-1)</f>
        <v>250</v>
      </c>
      <c r="I15299" t="str">
        <f>MID(B15299, FIND("_",B15299,FIND("_",B15299)+1)+1, FIND(".",B15299)-FIND("_",B15299,FIND("_",B15299)+1)-1)</f>
        <v>0</v>
      </c>
    </row>
    <row r="15300" spans="1:9" x14ac:dyDescent="0.2">
      <c r="A15300" t="s">
        <v>899</v>
      </c>
      <c r="B15300" t="s">
        <v>383</v>
      </c>
      <c r="C15300">
        <v>23</v>
      </c>
      <c r="D15300" t="str">
        <f t="shared" si="717"/>
        <v>P596-Fg037</v>
      </c>
      <c r="E15300" t="str">
        <f t="shared" si="718"/>
        <v>0</v>
      </c>
      <c r="F15300" t="str">
        <f t="shared" si="719"/>
        <v>500</v>
      </c>
      <c r="G15300" t="str">
        <f>LEFT(B15300,10)</f>
        <v>P597-Fg044</v>
      </c>
      <c r="H15300" t="str">
        <f>MID(B15300,FIND("_",B15300)+1,(FIND("_",B15300,FIND("_",B15300)+1)-FIND("_",B15300))-1)</f>
        <v>250</v>
      </c>
      <c r="I15300" t="str">
        <f>MID(B15300, FIND("_",B15300,FIND("_",B15300)+1)+1, FIND(".",B15300)-FIND("_",B15300,FIND("_",B15300)+1)-1)</f>
        <v>500</v>
      </c>
    </row>
    <row r="15301" spans="1:9" x14ac:dyDescent="0.2">
      <c r="A15301" t="s">
        <v>899</v>
      </c>
      <c r="B15301" t="s">
        <v>512</v>
      </c>
      <c r="C15301">
        <v>65</v>
      </c>
      <c r="D15301" t="str">
        <f t="shared" si="717"/>
        <v>P596-Fg037</v>
      </c>
      <c r="E15301" t="str">
        <f t="shared" si="718"/>
        <v>0</v>
      </c>
      <c r="F15301" t="str">
        <f t="shared" si="719"/>
        <v>500</v>
      </c>
      <c r="G15301" t="str">
        <f>LEFT(B15301,10)</f>
        <v>P597-Fg046</v>
      </c>
      <c r="H15301" t="str">
        <f>MID(B15301,FIND("_",B15301)+1,(FIND("_",B15301,FIND("_",B15301)+1)-FIND("_",B15301))-1)</f>
        <v>250</v>
      </c>
      <c r="I15301" t="str">
        <f>MID(B15301, FIND("_",B15301,FIND("_",B15301)+1)+1, FIND(".",B15301)-FIND("_",B15301,FIND("_",B15301)+1)-1)</f>
        <v>500</v>
      </c>
    </row>
    <row r="15302" spans="1:9" x14ac:dyDescent="0.2">
      <c r="A15302" t="s">
        <v>899</v>
      </c>
      <c r="B15302" t="s">
        <v>209</v>
      </c>
      <c r="C15302">
        <v>39</v>
      </c>
      <c r="D15302" t="str">
        <f t="shared" si="717"/>
        <v>P596-Fg037</v>
      </c>
      <c r="E15302" t="str">
        <f t="shared" si="718"/>
        <v>0</v>
      </c>
      <c r="F15302" t="str">
        <f t="shared" si="719"/>
        <v>500</v>
      </c>
      <c r="G15302" t="str">
        <f>LEFT(B15302,10)</f>
        <v>P597-Fg047</v>
      </c>
      <c r="H15302" t="str">
        <f>MID(B15302,FIND("_",B15302)+1,(FIND("_",B15302,FIND("_",B15302)+1)-FIND("_",B15302))-1)</f>
        <v>0</v>
      </c>
      <c r="I15302" t="str">
        <f>MID(B15302, FIND("_",B15302,FIND("_",B15302)+1)+1, FIND(".",B15302)-FIND("_",B15302,FIND("_",B15302)+1)-1)</f>
        <v>1000</v>
      </c>
    </row>
    <row r="15303" spans="1:9" x14ac:dyDescent="0.2">
      <c r="A15303" t="s">
        <v>899</v>
      </c>
      <c r="B15303" t="s">
        <v>385</v>
      </c>
      <c r="C15303">
        <v>27</v>
      </c>
      <c r="D15303" t="str">
        <f t="shared" si="717"/>
        <v>P596-Fg037</v>
      </c>
      <c r="E15303" t="str">
        <f t="shared" si="718"/>
        <v>0</v>
      </c>
      <c r="F15303" t="str">
        <f t="shared" si="719"/>
        <v>500</v>
      </c>
      <c r="G15303" t="str">
        <f>LEFT(B15303,10)</f>
        <v>P597-Fg051</v>
      </c>
      <c r="H15303" t="str">
        <f>MID(B15303,FIND("_",B15303)+1,(FIND("_",B15303,FIND("_",B15303)+1)-FIND("_",B15303))-1)</f>
        <v>250</v>
      </c>
      <c r="I15303" t="str">
        <f>MID(B15303, FIND("_",B15303,FIND("_",B15303)+1)+1, FIND(".",B15303)-FIND("_",B15303,FIND("_",B15303)+1)-1)</f>
        <v>500</v>
      </c>
    </row>
    <row r="15304" spans="1:9" x14ac:dyDescent="0.2">
      <c r="A15304" t="s">
        <v>899</v>
      </c>
      <c r="B15304" t="s">
        <v>25</v>
      </c>
      <c r="C15304">
        <v>38</v>
      </c>
      <c r="D15304" t="str">
        <f t="shared" si="717"/>
        <v>P596-Fg037</v>
      </c>
      <c r="E15304" t="str">
        <f t="shared" si="718"/>
        <v>0</v>
      </c>
      <c r="F15304" t="str">
        <f t="shared" si="719"/>
        <v>500</v>
      </c>
      <c r="G15304" t="str">
        <f>LEFT(B15304,10)</f>
        <v>P597-Fg053</v>
      </c>
      <c r="H15304" t="str">
        <f>MID(B15304,FIND("_",B15304)+1,(FIND("_",B15304,FIND("_",B15304)+1)-FIND("_",B15304))-1)</f>
        <v>0</v>
      </c>
      <c r="I15304" t="str">
        <f>MID(B15304, FIND("_",B15304,FIND("_",B15304)+1)+1, FIND(".",B15304)-FIND("_",B15304,FIND("_",B15304)+1)-1)</f>
        <v>750</v>
      </c>
    </row>
    <row r="15305" spans="1:9" x14ac:dyDescent="0.2">
      <c r="A15305" t="s">
        <v>899</v>
      </c>
      <c r="B15305" t="s">
        <v>26</v>
      </c>
      <c r="C15305">
        <v>66</v>
      </c>
      <c r="D15305" t="str">
        <f t="shared" si="717"/>
        <v>P596-Fg037</v>
      </c>
      <c r="E15305" t="str">
        <f t="shared" si="718"/>
        <v>0</v>
      </c>
      <c r="F15305" t="str">
        <f t="shared" si="719"/>
        <v>500</v>
      </c>
      <c r="G15305" t="str">
        <f>LEFT(B15305,10)</f>
        <v>P597-Fg054</v>
      </c>
      <c r="H15305" t="str">
        <f>MID(B15305,FIND("_",B15305)+1,(FIND("_",B15305,FIND("_",B15305)+1)-FIND("_",B15305))-1)</f>
        <v>0</v>
      </c>
      <c r="I15305" t="str">
        <f>MID(B15305, FIND("_",B15305,FIND("_",B15305)+1)+1, FIND(".",B15305)-FIND("_",B15305,FIND("_",B15305)+1)-1)</f>
        <v>500</v>
      </c>
    </row>
    <row r="15306" spans="1:9" x14ac:dyDescent="0.2">
      <c r="A15306" t="s">
        <v>899</v>
      </c>
      <c r="B15306" t="s">
        <v>514</v>
      </c>
      <c r="C15306">
        <v>95</v>
      </c>
      <c r="D15306" t="str">
        <f t="shared" si="717"/>
        <v>P596-Fg037</v>
      </c>
      <c r="E15306" t="str">
        <f t="shared" si="718"/>
        <v>0</v>
      </c>
      <c r="F15306" t="str">
        <f t="shared" si="719"/>
        <v>500</v>
      </c>
      <c r="G15306" t="str">
        <f>LEFT(B15306,10)</f>
        <v>P597-Fg056</v>
      </c>
      <c r="H15306" t="str">
        <f>MID(B15306,FIND("_",B15306)+1,(FIND("_",B15306,FIND("_",B15306)+1)-FIND("_",B15306))-1)</f>
        <v>0</v>
      </c>
      <c r="I15306" t="str">
        <f>MID(B15306, FIND("_",B15306,FIND("_",B15306)+1)+1, FIND(".",B15306)-FIND("_",B15306,FIND("_",B15306)+1)-1)</f>
        <v>250</v>
      </c>
    </row>
    <row r="15307" spans="1:9" x14ac:dyDescent="0.2">
      <c r="A15307" t="s">
        <v>899</v>
      </c>
      <c r="B15307" t="s">
        <v>515</v>
      </c>
      <c r="C15307">
        <v>29</v>
      </c>
      <c r="D15307" t="str">
        <f t="shared" si="717"/>
        <v>P596-Fg037</v>
      </c>
      <c r="E15307" t="str">
        <f t="shared" si="718"/>
        <v>0</v>
      </c>
      <c r="F15307" t="str">
        <f t="shared" si="719"/>
        <v>500</v>
      </c>
      <c r="G15307" t="str">
        <f>LEFT(B15307,10)</f>
        <v>P597-Fg058</v>
      </c>
      <c r="H15307" t="str">
        <f>MID(B15307,FIND("_",B15307)+1,(FIND("_",B15307,FIND("_",B15307)+1)-FIND("_",B15307))-1)</f>
        <v>0</v>
      </c>
      <c r="I15307" t="str">
        <f>MID(B15307, FIND("_",B15307,FIND("_",B15307)+1)+1, FIND(".",B15307)-FIND("_",B15307,FIND("_",B15307)+1)-1)</f>
        <v>500</v>
      </c>
    </row>
    <row r="15308" spans="1:9" x14ac:dyDescent="0.2">
      <c r="A15308" t="s">
        <v>899</v>
      </c>
      <c r="B15308" t="s">
        <v>212</v>
      </c>
      <c r="C15308">
        <v>55</v>
      </c>
      <c r="D15308" t="str">
        <f t="shared" si="717"/>
        <v>P596-Fg037</v>
      </c>
      <c r="E15308" t="str">
        <f t="shared" si="718"/>
        <v>0</v>
      </c>
      <c r="F15308" t="str">
        <f t="shared" si="719"/>
        <v>500</v>
      </c>
      <c r="G15308" t="str">
        <f>LEFT(B15308,10)</f>
        <v>P597-Fg060</v>
      </c>
      <c r="H15308" t="str">
        <f>MID(B15308,FIND("_",B15308)+1,(FIND("_",B15308,FIND("_",B15308)+1)-FIND("_",B15308))-1)</f>
        <v>250</v>
      </c>
      <c r="I15308" t="str">
        <f>MID(B15308, FIND("_",B15308,FIND("_",B15308)+1)+1, FIND(".",B15308)-FIND("_",B15308,FIND("_",B15308)+1)-1)</f>
        <v>0</v>
      </c>
    </row>
    <row r="15309" spans="1:9" x14ac:dyDescent="0.2">
      <c r="A15309" t="s">
        <v>899</v>
      </c>
      <c r="B15309" t="s">
        <v>747</v>
      </c>
      <c r="C15309">
        <v>53</v>
      </c>
      <c r="D15309" t="str">
        <f t="shared" si="717"/>
        <v>P596-Fg037</v>
      </c>
      <c r="E15309" t="str">
        <f t="shared" si="718"/>
        <v>0</v>
      </c>
      <c r="F15309" t="str">
        <f t="shared" si="719"/>
        <v>500</v>
      </c>
      <c r="G15309" t="str">
        <f>LEFT(B15309,10)</f>
        <v>P597-Fg061</v>
      </c>
      <c r="H15309" t="str">
        <f>MID(B15309,FIND("_",B15309)+1,(FIND("_",B15309,FIND("_",B15309)+1)-FIND("_",B15309))-1)</f>
        <v>0</v>
      </c>
      <c r="I15309" t="str">
        <f>MID(B15309, FIND("_",B15309,FIND("_",B15309)+1)+1, FIND(".",B15309)-FIND("_",B15309,FIND("_",B15309)+1)-1)</f>
        <v>250</v>
      </c>
    </row>
    <row r="15310" spans="1:9" x14ac:dyDescent="0.2">
      <c r="A15310" t="s">
        <v>899</v>
      </c>
      <c r="B15310" t="s">
        <v>517</v>
      </c>
      <c r="C15310">
        <v>33</v>
      </c>
      <c r="D15310" t="str">
        <f t="shared" si="717"/>
        <v>P596-Fg037</v>
      </c>
      <c r="E15310" t="str">
        <f t="shared" si="718"/>
        <v>0</v>
      </c>
      <c r="F15310" t="str">
        <f t="shared" si="719"/>
        <v>500</v>
      </c>
      <c r="G15310" t="str">
        <f>LEFT(B15310,10)</f>
        <v>P597-Fg064</v>
      </c>
      <c r="H15310" t="str">
        <f>MID(B15310,FIND("_",B15310)+1,(FIND("_",B15310,FIND("_",B15310)+1)-FIND("_",B15310))-1)</f>
        <v>250</v>
      </c>
      <c r="I15310" t="str">
        <f>MID(B15310, FIND("_",B15310,FIND("_",B15310)+1)+1, FIND(".",B15310)-FIND("_",B15310,FIND("_",B15310)+1)-1)</f>
        <v>0</v>
      </c>
    </row>
    <row r="15311" spans="1:9" x14ac:dyDescent="0.2">
      <c r="A15311" t="s">
        <v>899</v>
      </c>
      <c r="B15311" t="s">
        <v>215</v>
      </c>
      <c r="C15311">
        <v>20</v>
      </c>
      <c r="D15311" t="str">
        <f t="shared" si="717"/>
        <v>P596-Fg037</v>
      </c>
      <c r="E15311" t="str">
        <f t="shared" si="718"/>
        <v>0</v>
      </c>
      <c r="F15311" t="str">
        <f t="shared" si="719"/>
        <v>500</v>
      </c>
      <c r="G15311" t="str">
        <f>LEFT(B15311,10)</f>
        <v>P597-Fg067</v>
      </c>
      <c r="H15311" t="str">
        <f>MID(B15311,FIND("_",B15311)+1,(FIND("_",B15311,FIND("_",B15311)+1)-FIND("_",B15311))-1)</f>
        <v>0</v>
      </c>
      <c r="I15311" t="str">
        <f>MID(B15311, FIND("_",B15311,FIND("_",B15311)+1)+1, FIND(".",B15311)-FIND("_",B15311,FIND("_",B15311)+1)-1)</f>
        <v>250</v>
      </c>
    </row>
    <row r="15312" spans="1:9" x14ac:dyDescent="0.2">
      <c r="A15312" t="s">
        <v>899</v>
      </c>
      <c r="B15312" t="s">
        <v>519</v>
      </c>
      <c r="C15312">
        <v>99</v>
      </c>
      <c r="D15312" t="str">
        <f t="shared" si="717"/>
        <v>P596-Fg037</v>
      </c>
      <c r="E15312" t="str">
        <f t="shared" si="718"/>
        <v>0</v>
      </c>
      <c r="F15312" t="str">
        <f t="shared" si="719"/>
        <v>500</v>
      </c>
      <c r="G15312" t="str">
        <f>LEFT(B15312,10)</f>
        <v>P597-Fg067</v>
      </c>
      <c r="H15312" t="str">
        <f>MID(B15312,FIND("_",B15312)+1,(FIND("_",B15312,FIND("_",B15312)+1)-FIND("_",B15312))-1)</f>
        <v>250</v>
      </c>
      <c r="I15312" t="str">
        <f>MID(B15312, FIND("_",B15312,FIND("_",B15312)+1)+1, FIND(".",B15312)-FIND("_",B15312,FIND("_",B15312)+1)-1)</f>
        <v>250</v>
      </c>
    </row>
    <row r="15313" spans="1:9" x14ac:dyDescent="0.2">
      <c r="A15313" t="s">
        <v>899</v>
      </c>
      <c r="B15313" t="s">
        <v>222</v>
      </c>
      <c r="C15313">
        <v>7</v>
      </c>
      <c r="D15313" t="str">
        <f t="shared" si="717"/>
        <v>P596-Fg037</v>
      </c>
      <c r="E15313" t="str">
        <f t="shared" si="718"/>
        <v>0</v>
      </c>
      <c r="F15313" t="str">
        <f t="shared" si="719"/>
        <v>500</v>
      </c>
      <c r="G15313" t="str">
        <f>LEFT(B15313,10)</f>
        <v>P598-Fg001</v>
      </c>
      <c r="H15313" t="str">
        <f>MID(B15313,FIND("_",B15313)+1,(FIND("_",B15313,FIND("_",B15313)+1)-FIND("_",B15313))-1)</f>
        <v>1250</v>
      </c>
      <c r="I15313" t="str">
        <f>MID(B15313, FIND("_",B15313,FIND("_",B15313)+1)+1, FIND(".",B15313)-FIND("_",B15313,FIND("_",B15313)+1)-1)</f>
        <v>1250</v>
      </c>
    </row>
    <row r="15314" spans="1:9" x14ac:dyDescent="0.2">
      <c r="A15314" t="s">
        <v>899</v>
      </c>
      <c r="B15314" t="s">
        <v>704</v>
      </c>
      <c r="C15314">
        <v>0</v>
      </c>
      <c r="D15314" t="str">
        <f t="shared" si="717"/>
        <v>P596-Fg037</v>
      </c>
      <c r="E15314" t="str">
        <f t="shared" si="718"/>
        <v>0</v>
      </c>
      <c r="F15314" t="str">
        <f t="shared" si="719"/>
        <v>500</v>
      </c>
      <c r="G15314" t="str">
        <f>LEFT(B15314,10)</f>
        <v>P598-Fg002</v>
      </c>
      <c r="H15314" t="str">
        <f>MID(B15314,FIND("_",B15314)+1,(FIND("_",B15314,FIND("_",B15314)+1)-FIND("_",B15314))-1)</f>
        <v>2000</v>
      </c>
      <c r="I15314" t="str">
        <f>MID(B15314, FIND("_",B15314,FIND("_",B15314)+1)+1, FIND(".",B15314)-FIND("_",B15314,FIND("_",B15314)+1)-1)</f>
        <v>0</v>
      </c>
    </row>
    <row r="15315" spans="1:9" x14ac:dyDescent="0.2">
      <c r="A15315" t="s">
        <v>899</v>
      </c>
      <c r="B15315" t="s">
        <v>522</v>
      </c>
      <c r="C15315">
        <v>14</v>
      </c>
      <c r="D15315" t="str">
        <f t="shared" si="717"/>
        <v>P596-Fg037</v>
      </c>
      <c r="E15315" t="str">
        <f t="shared" si="718"/>
        <v>0</v>
      </c>
      <c r="F15315" t="str">
        <f t="shared" si="719"/>
        <v>500</v>
      </c>
      <c r="G15315" t="str">
        <f>LEFT(B15315,10)</f>
        <v>P598-Fg002</v>
      </c>
      <c r="H15315" t="str">
        <f>MID(B15315,FIND("_",B15315)+1,(FIND("_",B15315,FIND("_",B15315)+1)-FIND("_",B15315))-1)</f>
        <v>2250</v>
      </c>
      <c r="I15315" t="str">
        <f>MID(B15315, FIND("_",B15315,FIND("_",B15315)+1)+1, FIND(".",B15315)-FIND("_",B15315,FIND("_",B15315)+1)-1)</f>
        <v>0</v>
      </c>
    </row>
    <row r="15316" spans="1:9" x14ac:dyDescent="0.2">
      <c r="A15316" t="s">
        <v>899</v>
      </c>
      <c r="B15316" t="s">
        <v>224</v>
      </c>
      <c r="C15316">
        <v>6</v>
      </c>
      <c r="D15316" t="str">
        <f t="shared" si="717"/>
        <v>P596-Fg037</v>
      </c>
      <c r="E15316" t="str">
        <f t="shared" si="718"/>
        <v>0</v>
      </c>
      <c r="F15316" t="str">
        <f t="shared" si="719"/>
        <v>500</v>
      </c>
      <c r="G15316" t="str">
        <f>LEFT(B15316,10)</f>
        <v>P598-Fg004</v>
      </c>
      <c r="H15316" t="str">
        <f>MID(B15316,FIND("_",B15316)+1,(FIND("_",B15316,FIND("_",B15316)+1)-FIND("_",B15316))-1)</f>
        <v>0</v>
      </c>
      <c r="I15316" t="str">
        <f>MID(B15316, FIND("_",B15316,FIND("_",B15316)+1)+1, FIND(".",B15316)-FIND("_",B15316,FIND("_",B15316)+1)-1)</f>
        <v>0</v>
      </c>
    </row>
    <row r="15317" spans="1:9" x14ac:dyDescent="0.2">
      <c r="A15317" t="s">
        <v>899</v>
      </c>
      <c r="B15317" t="s">
        <v>748</v>
      </c>
      <c r="C15317">
        <v>82</v>
      </c>
      <c r="D15317" t="str">
        <f t="shared" si="717"/>
        <v>P596-Fg037</v>
      </c>
      <c r="E15317" t="str">
        <f t="shared" si="718"/>
        <v>0</v>
      </c>
      <c r="F15317" t="str">
        <f t="shared" si="719"/>
        <v>500</v>
      </c>
      <c r="G15317" t="str">
        <f>LEFT(B15317,10)</f>
        <v>P598-Fg004</v>
      </c>
      <c r="H15317" t="str">
        <f>MID(B15317,FIND("_",B15317)+1,(FIND("_",B15317,FIND("_",B15317)+1)-FIND("_",B15317))-1)</f>
        <v>250</v>
      </c>
      <c r="I15317" t="str">
        <f>MID(B15317, FIND("_",B15317,FIND("_",B15317)+1)+1, FIND(".",B15317)-FIND("_",B15317,FIND("_",B15317)+1)-1)</f>
        <v>750</v>
      </c>
    </row>
    <row r="15318" spans="1:9" x14ac:dyDescent="0.2">
      <c r="A15318" t="s">
        <v>899</v>
      </c>
      <c r="B15318" t="s">
        <v>603</v>
      </c>
      <c r="C15318">
        <v>29</v>
      </c>
      <c r="D15318" t="str">
        <f t="shared" si="717"/>
        <v>P596-Fg037</v>
      </c>
      <c r="E15318" t="str">
        <f t="shared" si="718"/>
        <v>0</v>
      </c>
      <c r="F15318" t="str">
        <f t="shared" si="719"/>
        <v>500</v>
      </c>
      <c r="G15318" t="str">
        <f>LEFT(B15318,10)</f>
        <v>P598-Fg004</v>
      </c>
      <c r="H15318" t="str">
        <f>MID(B15318,FIND("_",B15318)+1,(FIND("_",B15318,FIND("_",B15318)+1)-FIND("_",B15318))-1)</f>
        <v>500</v>
      </c>
      <c r="I15318" t="str">
        <f>MID(B15318, FIND("_",B15318,FIND("_",B15318)+1)+1, FIND(".",B15318)-FIND("_",B15318,FIND("_",B15318)+1)-1)</f>
        <v>0</v>
      </c>
    </row>
    <row r="15319" spans="1:9" x14ac:dyDescent="0.2">
      <c r="A15319" t="s">
        <v>899</v>
      </c>
      <c r="B15319" t="s">
        <v>705</v>
      </c>
      <c r="C15319">
        <v>31</v>
      </c>
      <c r="D15319" t="str">
        <f t="shared" si="717"/>
        <v>P596-Fg037</v>
      </c>
      <c r="E15319" t="str">
        <f t="shared" si="718"/>
        <v>0</v>
      </c>
      <c r="F15319" t="str">
        <f t="shared" si="719"/>
        <v>500</v>
      </c>
      <c r="G15319" t="str">
        <f>LEFT(B15319,10)</f>
        <v>P598-Fg005</v>
      </c>
      <c r="H15319" t="str">
        <f>MID(B15319,FIND("_",B15319)+1,(FIND("_",B15319,FIND("_",B15319)+1)-FIND("_",B15319))-1)</f>
        <v>750</v>
      </c>
      <c r="I15319" t="str">
        <f>MID(B15319, FIND("_",B15319,FIND("_",B15319)+1)+1, FIND(".",B15319)-FIND("_",B15319,FIND("_",B15319)+1)-1)</f>
        <v>0</v>
      </c>
    </row>
    <row r="15320" spans="1:9" x14ac:dyDescent="0.2">
      <c r="A15320" t="s">
        <v>899</v>
      </c>
      <c r="B15320" t="s">
        <v>523</v>
      </c>
      <c r="C15320">
        <v>73</v>
      </c>
      <c r="D15320" t="str">
        <f t="shared" si="717"/>
        <v>P596-Fg037</v>
      </c>
      <c r="E15320" t="str">
        <f t="shared" si="718"/>
        <v>0</v>
      </c>
      <c r="F15320" t="str">
        <f t="shared" si="719"/>
        <v>500</v>
      </c>
      <c r="G15320" t="str">
        <f>LEFT(B15320,10)</f>
        <v>P598-Fg005</v>
      </c>
      <c r="H15320" t="str">
        <f>MID(B15320,FIND("_",B15320)+1,(FIND("_",B15320,FIND("_",B15320)+1)-FIND("_",B15320))-1)</f>
        <v>750</v>
      </c>
      <c r="I15320" t="str">
        <f>MID(B15320, FIND("_",B15320,FIND("_",B15320)+1)+1, FIND(".",B15320)-FIND("_",B15320,FIND("_",B15320)+1)-1)</f>
        <v>1500</v>
      </c>
    </row>
    <row r="15321" spans="1:9" x14ac:dyDescent="0.2">
      <c r="A15321" t="s">
        <v>899</v>
      </c>
      <c r="B15321" t="s">
        <v>228</v>
      </c>
      <c r="C15321">
        <v>99</v>
      </c>
      <c r="D15321" t="str">
        <f t="shared" si="717"/>
        <v>P596-Fg037</v>
      </c>
      <c r="E15321" t="str">
        <f t="shared" si="718"/>
        <v>0</v>
      </c>
      <c r="F15321" t="str">
        <f t="shared" si="719"/>
        <v>500</v>
      </c>
      <c r="G15321" t="str">
        <f>LEFT(B15321,10)</f>
        <v>P598-Fg006</v>
      </c>
      <c r="H15321" t="str">
        <f>MID(B15321,FIND("_",B15321)+1,(FIND("_",B15321,FIND("_",B15321)+1)-FIND("_",B15321))-1)</f>
        <v>500</v>
      </c>
      <c r="I15321" t="str">
        <f>MID(B15321, FIND("_",B15321,FIND("_",B15321)+1)+1, FIND(".",B15321)-FIND("_",B15321,FIND("_",B15321)+1)-1)</f>
        <v>500</v>
      </c>
    </row>
    <row r="15322" spans="1:9" x14ac:dyDescent="0.2">
      <c r="A15322" t="s">
        <v>899</v>
      </c>
      <c r="B15322" t="s">
        <v>767</v>
      </c>
      <c r="C15322">
        <v>83</v>
      </c>
      <c r="D15322" t="str">
        <f t="shared" si="717"/>
        <v>P596-Fg037</v>
      </c>
      <c r="E15322" t="str">
        <f t="shared" si="718"/>
        <v>0</v>
      </c>
      <c r="F15322" t="str">
        <f t="shared" si="719"/>
        <v>500</v>
      </c>
      <c r="G15322" t="str">
        <f>LEFT(B15322,10)</f>
        <v>P598-Fg006</v>
      </c>
      <c r="H15322" t="str">
        <f>MID(B15322,FIND("_",B15322)+1,(FIND("_",B15322,FIND("_",B15322)+1)-FIND("_",B15322))-1)</f>
        <v>750</v>
      </c>
      <c r="I15322" t="str">
        <f>MID(B15322, FIND("_",B15322,FIND("_",B15322)+1)+1, FIND(".",B15322)-FIND("_",B15322,FIND("_",B15322)+1)-1)</f>
        <v>500</v>
      </c>
    </row>
    <row r="15323" spans="1:9" x14ac:dyDescent="0.2">
      <c r="A15323" t="s">
        <v>899</v>
      </c>
      <c r="B15323" t="s">
        <v>230</v>
      </c>
      <c r="C15323">
        <v>81</v>
      </c>
      <c r="D15323" t="str">
        <f t="shared" si="717"/>
        <v>P596-Fg037</v>
      </c>
      <c r="E15323" t="str">
        <f t="shared" si="718"/>
        <v>0</v>
      </c>
      <c r="F15323" t="str">
        <f t="shared" si="719"/>
        <v>500</v>
      </c>
      <c r="G15323" t="str">
        <f>LEFT(B15323,10)</f>
        <v>P598-Fg006</v>
      </c>
      <c r="H15323" t="str">
        <f>MID(B15323,FIND("_",B15323)+1,(FIND("_",B15323,FIND("_",B15323)+1)-FIND("_",B15323))-1)</f>
        <v>1250</v>
      </c>
      <c r="I15323" t="str">
        <f>MID(B15323, FIND("_",B15323,FIND("_",B15323)+1)+1, FIND(".",B15323)-FIND("_",B15323,FIND("_",B15323)+1)-1)</f>
        <v>500</v>
      </c>
    </row>
    <row r="15324" spans="1:9" x14ac:dyDescent="0.2">
      <c r="A15324" t="s">
        <v>899</v>
      </c>
      <c r="B15324" t="s">
        <v>732</v>
      </c>
      <c r="C15324">
        <v>53</v>
      </c>
      <c r="D15324" t="str">
        <f t="shared" si="717"/>
        <v>P596-Fg037</v>
      </c>
      <c r="E15324" t="str">
        <f t="shared" si="718"/>
        <v>0</v>
      </c>
      <c r="F15324" t="str">
        <f t="shared" si="719"/>
        <v>500</v>
      </c>
      <c r="G15324" t="str">
        <f>LEFT(B15324,10)</f>
        <v>P598-Fg007</v>
      </c>
      <c r="H15324" t="str">
        <f>MID(B15324,FIND("_",B15324)+1,(FIND("_",B15324,FIND("_",B15324)+1)-FIND("_",B15324))-1)</f>
        <v>0</v>
      </c>
      <c r="I15324" t="str">
        <f>MID(B15324, FIND("_",B15324,FIND("_",B15324)+1)+1, FIND(".",B15324)-FIND("_",B15324,FIND("_",B15324)+1)-1)</f>
        <v>250</v>
      </c>
    </row>
    <row r="15325" spans="1:9" x14ac:dyDescent="0.2">
      <c r="A15325" t="s">
        <v>899</v>
      </c>
      <c r="B15325" t="s">
        <v>527</v>
      </c>
      <c r="C15325">
        <v>75</v>
      </c>
      <c r="D15325" t="str">
        <f t="shared" si="717"/>
        <v>P596-Fg037</v>
      </c>
      <c r="E15325" t="str">
        <f t="shared" si="718"/>
        <v>0</v>
      </c>
      <c r="F15325" t="str">
        <f t="shared" si="719"/>
        <v>500</v>
      </c>
      <c r="G15325" t="str">
        <f>LEFT(B15325,10)</f>
        <v>P598-Fg007</v>
      </c>
      <c r="H15325" t="str">
        <f>MID(B15325,FIND("_",B15325)+1,(FIND("_",B15325,FIND("_",B15325)+1)-FIND("_",B15325))-1)</f>
        <v>750</v>
      </c>
      <c r="I15325" t="str">
        <f>MID(B15325, FIND("_",B15325,FIND("_",B15325)+1)+1, FIND(".",B15325)-FIND("_",B15325,FIND("_",B15325)+1)-1)</f>
        <v>0</v>
      </c>
    </row>
    <row r="15326" spans="1:9" x14ac:dyDescent="0.2">
      <c r="A15326" t="s">
        <v>899</v>
      </c>
      <c r="B15326" t="s">
        <v>733</v>
      </c>
      <c r="C15326">
        <v>75</v>
      </c>
      <c r="D15326" t="str">
        <f t="shared" si="717"/>
        <v>P596-Fg037</v>
      </c>
      <c r="E15326" t="str">
        <f t="shared" si="718"/>
        <v>0</v>
      </c>
      <c r="F15326" t="str">
        <f t="shared" si="719"/>
        <v>500</v>
      </c>
      <c r="G15326" t="str">
        <f>LEFT(B15326,10)</f>
        <v>P598-Fg007</v>
      </c>
      <c r="H15326" t="str">
        <f>MID(B15326,FIND("_",B15326)+1,(FIND("_",B15326,FIND("_",B15326)+1)-FIND("_",B15326))-1)</f>
        <v>1000</v>
      </c>
      <c r="I15326" t="str">
        <f>MID(B15326, FIND("_",B15326,FIND("_",B15326)+1)+1, FIND(".",B15326)-FIND("_",B15326,FIND("_",B15326)+1)-1)</f>
        <v>0</v>
      </c>
    </row>
    <row r="15327" spans="1:9" x14ac:dyDescent="0.2">
      <c r="A15327" t="s">
        <v>899</v>
      </c>
      <c r="B15327" t="s">
        <v>706</v>
      </c>
      <c r="C15327">
        <v>62</v>
      </c>
      <c r="D15327" t="str">
        <f t="shared" si="717"/>
        <v>P596-Fg037</v>
      </c>
      <c r="E15327" t="str">
        <f t="shared" si="718"/>
        <v>0</v>
      </c>
      <c r="F15327" t="str">
        <f t="shared" si="719"/>
        <v>500</v>
      </c>
      <c r="G15327" t="str">
        <f>LEFT(B15327,10)</f>
        <v>P598-Fg007</v>
      </c>
      <c r="H15327" t="str">
        <f>MID(B15327,FIND("_",B15327)+1,(FIND("_",B15327,FIND("_",B15327)+1)-FIND("_",B15327))-1)</f>
        <v>1000</v>
      </c>
      <c r="I15327" t="str">
        <f>MID(B15327, FIND("_",B15327,FIND("_",B15327)+1)+1, FIND(".",B15327)-FIND("_",B15327,FIND("_",B15327)+1)-1)</f>
        <v>250</v>
      </c>
    </row>
    <row r="15328" spans="1:9" x14ac:dyDescent="0.2">
      <c r="A15328" t="s">
        <v>899</v>
      </c>
      <c r="B15328" t="s">
        <v>231</v>
      </c>
      <c r="C15328">
        <v>9</v>
      </c>
      <c r="D15328" t="str">
        <f t="shared" si="717"/>
        <v>P596-Fg037</v>
      </c>
      <c r="E15328" t="str">
        <f t="shared" si="718"/>
        <v>0</v>
      </c>
      <c r="F15328" t="str">
        <f t="shared" si="719"/>
        <v>500</v>
      </c>
      <c r="G15328" t="str">
        <f>LEFT(B15328,10)</f>
        <v>P598-Fg007</v>
      </c>
      <c r="H15328" t="str">
        <f>MID(B15328,FIND("_",B15328)+1,(FIND("_",B15328,FIND("_",B15328)+1)-FIND("_",B15328))-1)</f>
        <v>1250</v>
      </c>
      <c r="I15328" t="str">
        <f>MID(B15328, FIND("_",B15328,FIND("_",B15328)+1)+1, FIND(".",B15328)-FIND("_",B15328,FIND("_",B15328)+1)-1)</f>
        <v>0</v>
      </c>
    </row>
    <row r="15329" spans="1:9" x14ac:dyDescent="0.2">
      <c r="A15329" t="s">
        <v>899</v>
      </c>
      <c r="B15329" t="s">
        <v>393</v>
      </c>
      <c r="C15329">
        <v>44</v>
      </c>
      <c r="D15329" t="str">
        <f t="shared" si="717"/>
        <v>P596-Fg037</v>
      </c>
      <c r="E15329" t="str">
        <f t="shared" si="718"/>
        <v>0</v>
      </c>
      <c r="F15329" t="str">
        <f t="shared" si="719"/>
        <v>500</v>
      </c>
      <c r="G15329" t="str">
        <f>LEFT(B15329,10)</f>
        <v>P598-Fg007</v>
      </c>
      <c r="H15329" t="str">
        <f>MID(B15329,FIND("_",B15329)+1,(FIND("_",B15329,FIND("_",B15329)+1)-FIND("_",B15329))-1)</f>
        <v>1250</v>
      </c>
      <c r="I15329" t="str">
        <f>MID(B15329, FIND("_",B15329,FIND("_",B15329)+1)+1, FIND(".",B15329)-FIND("_",B15329,FIND("_",B15329)+1)-1)</f>
        <v>250</v>
      </c>
    </row>
    <row r="15330" spans="1:9" x14ac:dyDescent="0.2">
      <c r="A15330" t="s">
        <v>899</v>
      </c>
      <c r="B15330" t="s">
        <v>734</v>
      </c>
      <c r="C15330">
        <v>70</v>
      </c>
      <c r="D15330" t="str">
        <f t="shared" si="717"/>
        <v>P596-Fg037</v>
      </c>
      <c r="E15330" t="str">
        <f t="shared" si="718"/>
        <v>0</v>
      </c>
      <c r="F15330" t="str">
        <f t="shared" si="719"/>
        <v>500</v>
      </c>
      <c r="G15330" t="str">
        <f>LEFT(B15330,10)</f>
        <v>P598-Fg008</v>
      </c>
      <c r="H15330" t="str">
        <f>MID(B15330,FIND("_",B15330)+1,(FIND("_",B15330,FIND("_",B15330)+1)-FIND("_",B15330))-1)</f>
        <v>250</v>
      </c>
      <c r="I15330" t="str">
        <f>MID(B15330, FIND("_",B15330,FIND("_",B15330)+1)+1, FIND(".",B15330)-FIND("_",B15330,FIND("_",B15330)+1)-1)</f>
        <v>1000</v>
      </c>
    </row>
    <row r="15331" spans="1:9" x14ac:dyDescent="0.2">
      <c r="A15331" t="s">
        <v>899</v>
      </c>
      <c r="B15331" t="s">
        <v>233</v>
      </c>
      <c r="C15331">
        <v>88</v>
      </c>
      <c r="D15331" t="str">
        <f t="shared" si="717"/>
        <v>P596-Fg037</v>
      </c>
      <c r="E15331" t="str">
        <f t="shared" si="718"/>
        <v>0</v>
      </c>
      <c r="F15331" t="str">
        <f t="shared" si="719"/>
        <v>500</v>
      </c>
      <c r="G15331" t="str">
        <f>LEFT(B15331,10)</f>
        <v>P598-Fg008</v>
      </c>
      <c r="H15331" t="str">
        <f>MID(B15331,FIND("_",B15331)+1,(FIND("_",B15331,FIND("_",B15331)+1)-FIND("_",B15331))-1)</f>
        <v>1500</v>
      </c>
      <c r="I15331" t="str">
        <f>MID(B15331, FIND("_",B15331,FIND("_",B15331)+1)+1, FIND(".",B15331)-FIND("_",B15331,FIND("_",B15331)+1)-1)</f>
        <v>0</v>
      </c>
    </row>
    <row r="15332" spans="1:9" x14ac:dyDescent="0.2">
      <c r="A15332" t="s">
        <v>899</v>
      </c>
      <c r="B15332" t="s">
        <v>236</v>
      </c>
      <c r="C15332">
        <v>39</v>
      </c>
      <c r="D15332" t="str">
        <f t="shared" si="717"/>
        <v>P596-Fg037</v>
      </c>
      <c r="E15332" t="str">
        <f t="shared" si="718"/>
        <v>0</v>
      </c>
      <c r="F15332" t="str">
        <f t="shared" si="719"/>
        <v>500</v>
      </c>
      <c r="G15332" t="str">
        <f>LEFT(B15332,10)</f>
        <v>P598-Fg009</v>
      </c>
      <c r="H15332" t="str">
        <f>MID(B15332,FIND("_",B15332)+1,(FIND("_",B15332,FIND("_",B15332)+1)-FIND("_",B15332))-1)</f>
        <v>1500</v>
      </c>
      <c r="I15332" t="str">
        <f>MID(B15332, FIND("_",B15332,FIND("_",B15332)+1)+1, FIND(".",B15332)-FIND("_",B15332,FIND("_",B15332)+1)-1)</f>
        <v>0</v>
      </c>
    </row>
    <row r="15333" spans="1:9" x14ac:dyDescent="0.2">
      <c r="A15333" t="s">
        <v>899</v>
      </c>
      <c r="B15333" t="s">
        <v>735</v>
      </c>
      <c r="C15333">
        <v>31</v>
      </c>
      <c r="D15333" t="str">
        <f t="shared" si="717"/>
        <v>P596-Fg037</v>
      </c>
      <c r="E15333" t="str">
        <f t="shared" si="718"/>
        <v>0</v>
      </c>
      <c r="F15333" t="str">
        <f t="shared" si="719"/>
        <v>500</v>
      </c>
      <c r="G15333" t="str">
        <f>LEFT(B15333,10)</f>
        <v>P598-Fg009</v>
      </c>
      <c r="H15333" t="str">
        <f>MID(B15333,FIND("_",B15333)+1,(FIND("_",B15333,FIND("_",B15333)+1)-FIND("_",B15333))-1)</f>
        <v>1750</v>
      </c>
      <c r="I15333" t="str">
        <f>MID(B15333, FIND("_",B15333,FIND("_",B15333)+1)+1, FIND(".",B15333)-FIND("_",B15333,FIND("_",B15333)+1)-1)</f>
        <v>1000</v>
      </c>
    </row>
    <row r="15334" spans="1:9" x14ac:dyDescent="0.2">
      <c r="A15334" t="s">
        <v>899</v>
      </c>
      <c r="B15334" t="s">
        <v>237</v>
      </c>
      <c r="C15334">
        <v>13</v>
      </c>
      <c r="D15334" t="str">
        <f t="shared" si="717"/>
        <v>P596-Fg037</v>
      </c>
      <c r="E15334" t="str">
        <f t="shared" si="718"/>
        <v>0</v>
      </c>
      <c r="F15334" t="str">
        <f t="shared" si="719"/>
        <v>500</v>
      </c>
      <c r="G15334" t="str">
        <f>LEFT(B15334,10)</f>
        <v>P598-Fg010</v>
      </c>
      <c r="H15334" t="str">
        <f>MID(B15334,FIND("_",B15334)+1,(FIND("_",B15334,FIND("_",B15334)+1)-FIND("_",B15334))-1)</f>
        <v>0</v>
      </c>
      <c r="I15334" t="str">
        <f>MID(B15334, FIND("_",B15334,FIND("_",B15334)+1)+1, FIND(".",B15334)-FIND("_",B15334,FIND("_",B15334)+1)-1)</f>
        <v>0</v>
      </c>
    </row>
    <row r="15335" spans="1:9" x14ac:dyDescent="0.2">
      <c r="A15335" t="s">
        <v>899</v>
      </c>
      <c r="B15335" t="s">
        <v>736</v>
      </c>
      <c r="C15335">
        <v>92</v>
      </c>
      <c r="D15335" t="str">
        <f t="shared" si="717"/>
        <v>P596-Fg037</v>
      </c>
      <c r="E15335" t="str">
        <f t="shared" si="718"/>
        <v>0</v>
      </c>
      <c r="F15335" t="str">
        <f t="shared" si="719"/>
        <v>500</v>
      </c>
      <c r="G15335" t="str">
        <f>LEFT(B15335,10)</f>
        <v>P598-Fg012</v>
      </c>
      <c r="H15335" t="str">
        <f>MID(B15335,FIND("_",B15335)+1,(FIND("_",B15335,FIND("_",B15335)+1)-FIND("_",B15335))-1)</f>
        <v>0</v>
      </c>
      <c r="I15335" t="str">
        <f>MID(B15335, FIND("_",B15335,FIND("_",B15335)+1)+1, FIND(".",B15335)-FIND("_",B15335,FIND("_",B15335)+1)-1)</f>
        <v>0</v>
      </c>
    </row>
    <row r="15336" spans="1:9" x14ac:dyDescent="0.2">
      <c r="A15336" t="s">
        <v>899</v>
      </c>
      <c r="B15336" t="s">
        <v>241</v>
      </c>
      <c r="C15336">
        <v>80</v>
      </c>
      <c r="D15336" t="str">
        <f t="shared" si="717"/>
        <v>P596-Fg037</v>
      </c>
      <c r="E15336" t="str">
        <f t="shared" si="718"/>
        <v>0</v>
      </c>
      <c r="F15336" t="str">
        <f t="shared" si="719"/>
        <v>500</v>
      </c>
      <c r="G15336" t="str">
        <f>LEFT(B15336,10)</f>
        <v>P598-Fg012</v>
      </c>
      <c r="H15336" t="str">
        <f>MID(B15336,FIND("_",B15336)+1,(FIND("_",B15336,FIND("_",B15336)+1)-FIND("_",B15336))-1)</f>
        <v>500</v>
      </c>
      <c r="I15336" t="str">
        <f>MID(B15336, FIND("_",B15336,FIND("_",B15336)+1)+1, FIND(".",B15336)-FIND("_",B15336,FIND("_",B15336)+1)-1)</f>
        <v>500</v>
      </c>
    </row>
    <row r="15337" spans="1:9" x14ac:dyDescent="0.2">
      <c r="A15337" t="s">
        <v>899</v>
      </c>
      <c r="B15337" t="s">
        <v>534</v>
      </c>
      <c r="C15337">
        <v>60</v>
      </c>
      <c r="D15337" t="str">
        <f t="shared" si="717"/>
        <v>P596-Fg037</v>
      </c>
      <c r="E15337" t="str">
        <f t="shared" si="718"/>
        <v>0</v>
      </c>
      <c r="F15337" t="str">
        <f t="shared" si="719"/>
        <v>500</v>
      </c>
      <c r="G15337" t="str">
        <f>LEFT(B15337,10)</f>
        <v>P598-Fg013</v>
      </c>
      <c r="H15337" t="str">
        <f>MID(B15337,FIND("_",B15337)+1,(FIND("_",B15337,FIND("_",B15337)+1)-FIND("_",B15337))-1)</f>
        <v>250</v>
      </c>
      <c r="I15337" t="str">
        <f>MID(B15337, FIND("_",B15337,FIND("_",B15337)+1)+1, FIND(".",B15337)-FIND("_",B15337,FIND("_",B15337)+1)-1)</f>
        <v>0</v>
      </c>
    </row>
    <row r="15338" spans="1:9" x14ac:dyDescent="0.2">
      <c r="A15338" t="s">
        <v>899</v>
      </c>
      <c r="B15338" t="s">
        <v>400</v>
      </c>
      <c r="C15338">
        <v>32</v>
      </c>
      <c r="D15338" t="str">
        <f t="shared" si="717"/>
        <v>P596-Fg037</v>
      </c>
      <c r="E15338" t="str">
        <f t="shared" si="718"/>
        <v>0</v>
      </c>
      <c r="F15338" t="str">
        <f t="shared" si="719"/>
        <v>500</v>
      </c>
      <c r="G15338" t="str">
        <f>LEFT(B15338,10)</f>
        <v>P598-Fg013</v>
      </c>
      <c r="H15338" t="str">
        <f>MID(B15338,FIND("_",B15338)+1,(FIND("_",B15338,FIND("_",B15338)+1)-FIND("_",B15338))-1)</f>
        <v>250</v>
      </c>
      <c r="I15338" t="str">
        <f>MID(B15338, FIND("_",B15338,FIND("_",B15338)+1)+1, FIND(".",B15338)-FIND("_",B15338,FIND("_",B15338)+1)-1)</f>
        <v>500</v>
      </c>
    </row>
    <row r="15339" spans="1:9" x14ac:dyDescent="0.2">
      <c r="A15339" t="s">
        <v>899</v>
      </c>
      <c r="B15339" t="s">
        <v>624</v>
      </c>
      <c r="C15339">
        <v>76</v>
      </c>
      <c r="D15339" t="str">
        <f t="shared" si="717"/>
        <v>P596-Fg037</v>
      </c>
      <c r="E15339" t="str">
        <f t="shared" si="718"/>
        <v>0</v>
      </c>
      <c r="F15339" t="str">
        <f t="shared" si="719"/>
        <v>500</v>
      </c>
      <c r="G15339" t="str">
        <f>LEFT(B15339,10)</f>
        <v>P598-Fg015</v>
      </c>
      <c r="H15339" t="str">
        <f>MID(B15339,FIND("_",B15339)+1,(FIND("_",B15339,FIND("_",B15339)+1)-FIND("_",B15339))-1)</f>
        <v>750</v>
      </c>
      <c r="I15339" t="str">
        <f>MID(B15339, FIND("_",B15339,FIND("_",B15339)+1)+1, FIND(".",B15339)-FIND("_",B15339,FIND("_",B15339)+1)-1)</f>
        <v>500</v>
      </c>
    </row>
    <row r="15340" spans="1:9" x14ac:dyDescent="0.2">
      <c r="A15340" t="s">
        <v>899</v>
      </c>
      <c r="B15340" t="s">
        <v>737</v>
      </c>
      <c r="C15340">
        <v>76</v>
      </c>
      <c r="D15340" t="str">
        <f t="shared" si="717"/>
        <v>P596-Fg037</v>
      </c>
      <c r="E15340" t="str">
        <f t="shared" si="718"/>
        <v>0</v>
      </c>
      <c r="F15340" t="str">
        <f t="shared" si="719"/>
        <v>500</v>
      </c>
      <c r="G15340" t="str">
        <f>LEFT(B15340,10)</f>
        <v>P598-Fg017</v>
      </c>
      <c r="H15340" t="str">
        <f>MID(B15340,FIND("_",B15340)+1,(FIND("_",B15340,FIND("_",B15340)+1)-FIND("_",B15340))-1)</f>
        <v>250</v>
      </c>
      <c r="I15340" t="str">
        <f>MID(B15340, FIND("_",B15340,FIND("_",B15340)+1)+1, FIND(".",B15340)-FIND("_",B15340,FIND("_",B15340)+1)-1)</f>
        <v>0</v>
      </c>
    </row>
    <row r="15341" spans="1:9" x14ac:dyDescent="0.2">
      <c r="A15341" t="s">
        <v>899</v>
      </c>
      <c r="B15341" t="s">
        <v>245</v>
      </c>
      <c r="C15341">
        <v>89</v>
      </c>
      <c r="D15341" t="str">
        <f t="shared" si="717"/>
        <v>P596-Fg037</v>
      </c>
      <c r="E15341" t="str">
        <f t="shared" si="718"/>
        <v>0</v>
      </c>
      <c r="F15341" t="str">
        <f t="shared" si="719"/>
        <v>500</v>
      </c>
      <c r="G15341" t="str">
        <f>LEFT(B15341,10)</f>
        <v>P598-Fg018</v>
      </c>
      <c r="H15341" t="str">
        <f>MID(B15341,FIND("_",B15341)+1,(FIND("_",B15341,FIND("_",B15341)+1)-FIND("_",B15341))-1)</f>
        <v>0</v>
      </c>
      <c r="I15341" t="str">
        <f>MID(B15341, FIND("_",B15341,FIND("_",B15341)+1)+1, FIND(".",B15341)-FIND("_",B15341,FIND("_",B15341)+1)-1)</f>
        <v>250</v>
      </c>
    </row>
    <row r="15342" spans="1:9" x14ac:dyDescent="0.2">
      <c r="A15342" t="s">
        <v>899</v>
      </c>
      <c r="B15342" t="s">
        <v>246</v>
      </c>
      <c r="C15342">
        <v>35</v>
      </c>
      <c r="D15342" t="str">
        <f t="shared" si="717"/>
        <v>P596-Fg037</v>
      </c>
      <c r="E15342" t="str">
        <f t="shared" si="718"/>
        <v>0</v>
      </c>
      <c r="F15342" t="str">
        <f t="shared" si="719"/>
        <v>500</v>
      </c>
      <c r="G15342" t="str">
        <f>LEFT(B15342,10)</f>
        <v>P598-Fg019</v>
      </c>
      <c r="H15342" t="str">
        <f>MID(B15342,FIND("_",B15342)+1,(FIND("_",B15342,FIND("_",B15342)+1)-FIND("_",B15342))-1)</f>
        <v>0</v>
      </c>
      <c r="I15342" t="str">
        <f>MID(B15342, FIND("_",B15342,FIND("_",B15342)+1)+1, FIND(".",B15342)-FIND("_",B15342,FIND("_",B15342)+1)-1)</f>
        <v>1250</v>
      </c>
    </row>
    <row r="15343" spans="1:9" x14ac:dyDescent="0.2">
      <c r="A15343" t="s">
        <v>899</v>
      </c>
      <c r="B15343" t="s">
        <v>247</v>
      </c>
      <c r="C15343">
        <v>63</v>
      </c>
      <c r="D15343" t="str">
        <f t="shared" si="717"/>
        <v>P596-Fg037</v>
      </c>
      <c r="E15343" t="str">
        <f t="shared" si="718"/>
        <v>0</v>
      </c>
      <c r="F15343" t="str">
        <f t="shared" si="719"/>
        <v>500</v>
      </c>
      <c r="G15343" t="str">
        <f>LEFT(B15343,10)</f>
        <v>P598-Fg019</v>
      </c>
      <c r="H15343" t="str">
        <f>MID(B15343,FIND("_",B15343)+1,(FIND("_",B15343,FIND("_",B15343)+1)-FIND("_",B15343))-1)</f>
        <v>250</v>
      </c>
      <c r="I15343" t="str">
        <f>MID(B15343, FIND("_",B15343,FIND("_",B15343)+1)+1, FIND(".",B15343)-FIND("_",B15343,FIND("_",B15343)+1)-1)</f>
        <v>0</v>
      </c>
    </row>
    <row r="15344" spans="1:9" x14ac:dyDescent="0.2">
      <c r="A15344" t="s">
        <v>899</v>
      </c>
      <c r="B15344" t="s">
        <v>536</v>
      </c>
      <c r="C15344">
        <v>54</v>
      </c>
      <c r="D15344" t="str">
        <f t="shared" si="717"/>
        <v>P596-Fg037</v>
      </c>
      <c r="E15344" t="str">
        <f t="shared" si="718"/>
        <v>0</v>
      </c>
      <c r="F15344" t="str">
        <f t="shared" si="719"/>
        <v>500</v>
      </c>
      <c r="G15344" t="str">
        <f>LEFT(B15344,10)</f>
        <v>P598-Fg020</v>
      </c>
      <c r="H15344" t="str">
        <f>MID(B15344,FIND("_",B15344)+1,(FIND("_",B15344,FIND("_",B15344)+1)-FIND("_",B15344))-1)</f>
        <v>0</v>
      </c>
      <c r="I15344" t="str">
        <f>MID(B15344, FIND("_",B15344,FIND("_",B15344)+1)+1, FIND(".",B15344)-FIND("_",B15344,FIND("_",B15344)+1)-1)</f>
        <v>0</v>
      </c>
    </row>
    <row r="15345" spans="1:9" x14ac:dyDescent="0.2">
      <c r="A15345" t="s">
        <v>899</v>
      </c>
      <c r="B15345" t="s">
        <v>538</v>
      </c>
      <c r="C15345">
        <v>38</v>
      </c>
      <c r="D15345" t="str">
        <f t="shared" si="717"/>
        <v>P596-Fg037</v>
      </c>
      <c r="E15345" t="str">
        <f t="shared" si="718"/>
        <v>0</v>
      </c>
      <c r="F15345" t="str">
        <f t="shared" si="719"/>
        <v>500</v>
      </c>
      <c r="G15345" t="str">
        <f>LEFT(B15345,10)</f>
        <v>P598-Fg022</v>
      </c>
      <c r="H15345" t="str">
        <f>MID(B15345,FIND("_",B15345)+1,(FIND("_",B15345,FIND("_",B15345)+1)-FIND("_",B15345))-1)</f>
        <v>0</v>
      </c>
      <c r="I15345" t="str">
        <f>MID(B15345, FIND("_",B15345,FIND("_",B15345)+1)+1, FIND(".",B15345)-FIND("_",B15345,FIND("_",B15345)+1)-1)</f>
        <v>0</v>
      </c>
    </row>
    <row r="15346" spans="1:9" x14ac:dyDescent="0.2">
      <c r="A15346" t="s">
        <v>899</v>
      </c>
      <c r="B15346" t="s">
        <v>33</v>
      </c>
      <c r="C15346">
        <v>4</v>
      </c>
      <c r="D15346" t="str">
        <f t="shared" si="717"/>
        <v>P596-Fg037</v>
      </c>
      <c r="E15346" t="str">
        <f t="shared" si="718"/>
        <v>0</v>
      </c>
      <c r="F15346" t="str">
        <f t="shared" si="719"/>
        <v>500</v>
      </c>
      <c r="G15346" t="str">
        <f>LEFT(B15346,10)</f>
        <v>P598-Fg022</v>
      </c>
      <c r="H15346" t="str">
        <f>MID(B15346,FIND("_",B15346)+1,(FIND("_",B15346,FIND("_",B15346)+1)-FIND("_",B15346))-1)</f>
        <v>0</v>
      </c>
      <c r="I15346" t="str">
        <f>MID(B15346, FIND("_",B15346,FIND("_",B15346)+1)+1, FIND(".",B15346)-FIND("_",B15346,FIND("_",B15346)+1)-1)</f>
        <v>1250</v>
      </c>
    </row>
    <row r="15347" spans="1:9" x14ac:dyDescent="0.2">
      <c r="A15347" t="s">
        <v>899</v>
      </c>
      <c r="B15347" t="s">
        <v>768</v>
      </c>
      <c r="C15347">
        <v>74</v>
      </c>
      <c r="D15347" t="str">
        <f t="shared" si="717"/>
        <v>P596-Fg037</v>
      </c>
      <c r="E15347" t="str">
        <f t="shared" si="718"/>
        <v>0</v>
      </c>
      <c r="F15347" t="str">
        <f t="shared" si="719"/>
        <v>500</v>
      </c>
      <c r="G15347" t="str">
        <f>LEFT(B15347,10)</f>
        <v>P598-Fg024</v>
      </c>
      <c r="H15347" t="str">
        <f>MID(B15347,FIND("_",B15347)+1,(FIND("_",B15347,FIND("_",B15347)+1)-FIND("_",B15347))-1)</f>
        <v>250</v>
      </c>
      <c r="I15347" t="str">
        <f>MID(B15347, FIND("_",B15347,FIND("_",B15347)+1)+1, FIND(".",B15347)-FIND("_",B15347,FIND("_",B15347)+1)-1)</f>
        <v>0</v>
      </c>
    </row>
    <row r="15348" spans="1:9" x14ac:dyDescent="0.2">
      <c r="A15348" t="s">
        <v>899</v>
      </c>
      <c r="B15348" t="s">
        <v>542</v>
      </c>
      <c r="C15348">
        <v>74</v>
      </c>
      <c r="D15348" t="str">
        <f t="shared" si="717"/>
        <v>P596-Fg037</v>
      </c>
      <c r="E15348" t="str">
        <f t="shared" si="718"/>
        <v>0</v>
      </c>
      <c r="F15348" t="str">
        <f t="shared" si="719"/>
        <v>500</v>
      </c>
      <c r="G15348" t="str">
        <f>LEFT(B15348,10)</f>
        <v>P598-Fg030</v>
      </c>
      <c r="H15348" t="str">
        <f>MID(B15348,FIND("_",B15348)+1,(FIND("_",B15348,FIND("_",B15348)+1)-FIND("_",B15348))-1)</f>
        <v>0</v>
      </c>
      <c r="I15348" t="str">
        <f>MID(B15348, FIND("_",B15348,FIND("_",B15348)+1)+1, FIND(".",B15348)-FIND("_",B15348,FIND("_",B15348)+1)-1)</f>
        <v>500</v>
      </c>
    </row>
    <row r="15349" spans="1:9" x14ac:dyDescent="0.2">
      <c r="A15349" t="s">
        <v>899</v>
      </c>
      <c r="B15349" t="s">
        <v>252</v>
      </c>
      <c r="C15349">
        <v>30</v>
      </c>
      <c r="D15349" t="str">
        <f t="shared" si="717"/>
        <v>P596-Fg037</v>
      </c>
      <c r="E15349" t="str">
        <f t="shared" si="718"/>
        <v>0</v>
      </c>
      <c r="F15349" t="str">
        <f t="shared" si="719"/>
        <v>500</v>
      </c>
      <c r="G15349" t="str">
        <f>LEFT(B15349,10)</f>
        <v>P598-Fg032</v>
      </c>
      <c r="H15349" t="str">
        <f>MID(B15349,FIND("_",B15349)+1,(FIND("_",B15349,FIND("_",B15349)+1)-FIND("_",B15349))-1)</f>
        <v>0</v>
      </c>
      <c r="I15349" t="str">
        <f>MID(B15349, FIND("_",B15349,FIND("_",B15349)+1)+1, FIND(".",B15349)-FIND("_",B15349,FIND("_",B15349)+1)-1)</f>
        <v>750</v>
      </c>
    </row>
    <row r="15350" spans="1:9" x14ac:dyDescent="0.2">
      <c r="A15350" t="s">
        <v>899</v>
      </c>
      <c r="B15350" t="s">
        <v>543</v>
      </c>
      <c r="C15350">
        <v>94</v>
      </c>
      <c r="D15350" t="str">
        <f t="shared" si="717"/>
        <v>P596-Fg037</v>
      </c>
      <c r="E15350" t="str">
        <f t="shared" si="718"/>
        <v>0</v>
      </c>
      <c r="F15350" t="str">
        <f t="shared" si="719"/>
        <v>500</v>
      </c>
      <c r="G15350" t="str">
        <f>LEFT(B15350,10)</f>
        <v>P598-Fg033</v>
      </c>
      <c r="H15350" t="str">
        <f>MID(B15350,FIND("_",B15350)+1,(FIND("_",B15350,FIND("_",B15350)+1)-FIND("_",B15350))-1)</f>
        <v>0</v>
      </c>
      <c r="I15350" t="str">
        <f>MID(B15350, FIND("_",B15350,FIND("_",B15350)+1)+1, FIND(".",B15350)-FIND("_",B15350,FIND("_",B15350)+1)-1)</f>
        <v>250</v>
      </c>
    </row>
    <row r="15351" spans="1:9" x14ac:dyDescent="0.2">
      <c r="A15351" t="s">
        <v>899</v>
      </c>
      <c r="B15351" t="s">
        <v>255</v>
      </c>
      <c r="C15351">
        <v>67</v>
      </c>
      <c r="D15351" t="str">
        <f t="shared" si="717"/>
        <v>P596-Fg037</v>
      </c>
      <c r="E15351" t="str">
        <f t="shared" si="718"/>
        <v>0</v>
      </c>
      <c r="F15351" t="str">
        <f t="shared" si="719"/>
        <v>500</v>
      </c>
      <c r="G15351" t="str">
        <f>LEFT(B15351,10)</f>
        <v>P598-Fg035</v>
      </c>
      <c r="H15351" t="str">
        <f>MID(B15351,FIND("_",B15351)+1,(FIND("_",B15351,FIND("_",B15351)+1)-FIND("_",B15351))-1)</f>
        <v>250</v>
      </c>
      <c r="I15351" t="str">
        <f>MID(B15351, FIND("_",B15351,FIND("_",B15351)+1)+1, FIND(".",B15351)-FIND("_",B15351,FIND("_",B15351)+1)-1)</f>
        <v>0</v>
      </c>
    </row>
    <row r="15352" spans="1:9" x14ac:dyDescent="0.2">
      <c r="A15352" t="s">
        <v>899</v>
      </c>
      <c r="B15352" t="s">
        <v>544</v>
      </c>
      <c r="C15352">
        <v>26</v>
      </c>
      <c r="D15352" t="str">
        <f t="shared" si="717"/>
        <v>P596-Fg037</v>
      </c>
      <c r="E15352" t="str">
        <f t="shared" si="718"/>
        <v>0</v>
      </c>
      <c r="F15352" t="str">
        <f t="shared" si="719"/>
        <v>500</v>
      </c>
      <c r="G15352" t="str">
        <f>LEFT(B15352,10)</f>
        <v>P598-Fg036</v>
      </c>
      <c r="H15352" t="str">
        <f>MID(B15352,FIND("_",B15352)+1,(FIND("_",B15352,FIND("_",B15352)+1)-FIND("_",B15352))-1)</f>
        <v>0</v>
      </c>
      <c r="I15352" t="str">
        <f>MID(B15352, FIND("_",B15352,FIND("_",B15352)+1)+1, FIND(".",B15352)-FIND("_",B15352,FIND("_",B15352)+1)-1)</f>
        <v>750</v>
      </c>
    </row>
    <row r="15353" spans="1:9" x14ac:dyDescent="0.2">
      <c r="A15353" t="s">
        <v>900</v>
      </c>
      <c r="B15353" t="s">
        <v>694</v>
      </c>
      <c r="C15353">
        <v>98</v>
      </c>
      <c r="D15353" t="str">
        <f t="shared" si="717"/>
        <v>P596-Fg037</v>
      </c>
      <c r="E15353" t="str">
        <f t="shared" si="718"/>
        <v>250</v>
      </c>
      <c r="F15353" t="str">
        <f t="shared" si="719"/>
        <v>500</v>
      </c>
      <c r="G15353" t="str">
        <f>LEFT(B15353,10)</f>
        <v>P596-Fg038</v>
      </c>
      <c r="H15353" t="str">
        <f>MID(B15353,FIND("_",B15353)+1,(FIND("_",B15353,FIND("_",B15353)+1)-FIND("_",B15353))-1)</f>
        <v>0</v>
      </c>
      <c r="I15353" t="str">
        <f>MID(B15353, FIND("_",B15353,FIND("_",B15353)+1)+1, FIND(".",B15353)-FIND("_",B15353,FIND("_",B15353)+1)-1)</f>
        <v>0</v>
      </c>
    </row>
    <row r="15354" spans="1:9" x14ac:dyDescent="0.2">
      <c r="A15354" t="s">
        <v>900</v>
      </c>
      <c r="B15354" t="s">
        <v>167</v>
      </c>
      <c r="C15354">
        <v>39</v>
      </c>
      <c r="D15354" t="str">
        <f t="shared" si="717"/>
        <v>P596-Fg037</v>
      </c>
      <c r="E15354" t="str">
        <f t="shared" si="718"/>
        <v>250</v>
      </c>
      <c r="F15354" t="str">
        <f t="shared" si="719"/>
        <v>500</v>
      </c>
      <c r="G15354" t="str">
        <f>LEFT(B15354,10)</f>
        <v>P596-Fg038</v>
      </c>
      <c r="H15354" t="str">
        <f>MID(B15354,FIND("_",B15354)+1,(FIND("_",B15354,FIND("_",B15354)+1)-FIND("_",B15354))-1)</f>
        <v>0</v>
      </c>
      <c r="I15354" t="str">
        <f>MID(B15354, FIND("_",B15354,FIND("_",B15354)+1)+1, FIND(".",B15354)-FIND("_",B15354,FIND("_",B15354)+1)-1)</f>
        <v>500</v>
      </c>
    </row>
    <row r="15355" spans="1:9" x14ac:dyDescent="0.2">
      <c r="A15355" t="s">
        <v>900</v>
      </c>
      <c r="B15355" t="s">
        <v>612</v>
      </c>
      <c r="C15355">
        <v>33</v>
      </c>
      <c r="D15355" t="str">
        <f t="shared" si="717"/>
        <v>P596-Fg037</v>
      </c>
      <c r="E15355" t="str">
        <f t="shared" si="718"/>
        <v>250</v>
      </c>
      <c r="F15355" t="str">
        <f t="shared" si="719"/>
        <v>500</v>
      </c>
      <c r="G15355" t="str">
        <f>LEFT(B15355,10)</f>
        <v>P596-Fg041</v>
      </c>
      <c r="H15355" t="str">
        <f>MID(B15355,FIND("_",B15355)+1,(FIND("_",B15355,FIND("_",B15355)+1)-FIND("_",B15355))-1)</f>
        <v>0</v>
      </c>
      <c r="I15355" t="str">
        <f>MID(B15355, FIND("_",B15355,FIND("_",B15355)+1)+1, FIND(".",B15355)-FIND("_",B15355,FIND("_",B15355)+1)-1)</f>
        <v>500</v>
      </c>
    </row>
    <row r="15356" spans="1:9" x14ac:dyDescent="0.2">
      <c r="A15356" t="s">
        <v>900</v>
      </c>
      <c r="B15356" t="s">
        <v>613</v>
      </c>
      <c r="C15356">
        <v>46</v>
      </c>
      <c r="D15356" t="str">
        <f t="shared" si="717"/>
        <v>P596-Fg037</v>
      </c>
      <c r="E15356" t="str">
        <f t="shared" si="718"/>
        <v>250</v>
      </c>
      <c r="F15356" t="str">
        <f t="shared" si="719"/>
        <v>500</v>
      </c>
      <c r="G15356" t="str">
        <f>LEFT(B15356,10)</f>
        <v>P596-Fg044</v>
      </c>
      <c r="H15356" t="str">
        <f>MID(B15356,FIND("_",B15356)+1,(FIND("_",B15356,FIND("_",B15356)+1)-FIND("_",B15356))-1)</f>
        <v>250</v>
      </c>
      <c r="I15356" t="str">
        <f>MID(B15356, FIND("_",B15356,FIND("_",B15356)+1)+1, FIND(".",B15356)-FIND("_",B15356,FIND("_",B15356)+1)-1)</f>
        <v>750</v>
      </c>
    </row>
    <row r="15357" spans="1:9" x14ac:dyDescent="0.2">
      <c r="A15357" t="s">
        <v>900</v>
      </c>
      <c r="B15357" t="s">
        <v>478</v>
      </c>
      <c r="C15357">
        <v>3</v>
      </c>
      <c r="D15357" t="str">
        <f t="shared" si="717"/>
        <v>P596-Fg037</v>
      </c>
      <c r="E15357" t="str">
        <f t="shared" si="718"/>
        <v>250</v>
      </c>
      <c r="F15357" t="str">
        <f t="shared" si="719"/>
        <v>500</v>
      </c>
      <c r="G15357" t="str">
        <f>LEFT(B15357,10)</f>
        <v>P596-Fg049</v>
      </c>
      <c r="H15357" t="str">
        <f>MID(B15357,FIND("_",B15357)+1,(FIND("_",B15357,FIND("_",B15357)+1)-FIND("_",B15357))-1)</f>
        <v>0</v>
      </c>
      <c r="I15357" t="str">
        <f>MID(B15357, FIND("_",B15357,FIND("_",B15357)+1)+1, FIND(".",B15357)-FIND("_",B15357,FIND("_",B15357)+1)-1)</f>
        <v>500</v>
      </c>
    </row>
    <row r="15358" spans="1:9" x14ac:dyDescent="0.2">
      <c r="A15358" t="s">
        <v>900</v>
      </c>
      <c r="B15358" t="s">
        <v>170</v>
      </c>
      <c r="C15358">
        <v>34</v>
      </c>
      <c r="D15358" t="str">
        <f t="shared" si="717"/>
        <v>P596-Fg037</v>
      </c>
      <c r="E15358" t="str">
        <f t="shared" si="718"/>
        <v>250</v>
      </c>
      <c r="F15358" t="str">
        <f t="shared" si="719"/>
        <v>500</v>
      </c>
      <c r="G15358" t="str">
        <f>LEFT(B15358,10)</f>
        <v>P596-Fg050</v>
      </c>
      <c r="H15358" t="str">
        <f>MID(B15358,FIND("_",B15358)+1,(FIND("_",B15358,FIND("_",B15358)+1)-FIND("_",B15358))-1)</f>
        <v>0</v>
      </c>
      <c r="I15358" t="str">
        <f>MID(B15358, FIND("_",B15358,FIND("_",B15358)+1)+1, FIND(".",B15358)-FIND("_",B15358,FIND("_",B15358)+1)-1)</f>
        <v>500</v>
      </c>
    </row>
    <row r="15359" spans="1:9" x14ac:dyDescent="0.2">
      <c r="A15359" t="s">
        <v>900</v>
      </c>
      <c r="B15359" t="s">
        <v>366</v>
      </c>
      <c r="C15359">
        <v>9</v>
      </c>
      <c r="D15359" t="str">
        <f t="shared" si="717"/>
        <v>P596-Fg037</v>
      </c>
      <c r="E15359" t="str">
        <f t="shared" si="718"/>
        <v>250</v>
      </c>
      <c r="F15359" t="str">
        <f t="shared" si="719"/>
        <v>500</v>
      </c>
      <c r="G15359" t="str">
        <f>LEFT(B15359,10)</f>
        <v>P596-Fg055</v>
      </c>
      <c r="H15359" t="str">
        <f>MID(B15359,FIND("_",B15359)+1,(FIND("_",B15359,FIND("_",B15359)+1)-FIND("_",B15359))-1)</f>
        <v>250</v>
      </c>
      <c r="I15359" t="str">
        <f>MID(B15359, FIND("_",B15359,FIND("_",B15359)+1)+1, FIND(".",B15359)-FIND("_",B15359,FIND("_",B15359)+1)-1)</f>
        <v>0</v>
      </c>
    </row>
    <row r="15360" spans="1:9" x14ac:dyDescent="0.2">
      <c r="A15360" t="s">
        <v>900</v>
      </c>
      <c r="B15360" t="s">
        <v>614</v>
      </c>
      <c r="C15360">
        <v>39</v>
      </c>
      <c r="D15360" t="str">
        <f t="shared" si="717"/>
        <v>P596-Fg037</v>
      </c>
      <c r="E15360" t="str">
        <f t="shared" si="718"/>
        <v>250</v>
      </c>
      <c r="F15360" t="str">
        <f t="shared" si="719"/>
        <v>500</v>
      </c>
      <c r="G15360" t="str">
        <f>LEFT(B15360,10)</f>
        <v>P596-Fg055</v>
      </c>
      <c r="H15360" t="str">
        <f>MID(B15360,FIND("_",B15360)+1,(FIND("_",B15360,FIND("_",B15360)+1)-FIND("_",B15360))-1)</f>
        <v>250</v>
      </c>
      <c r="I15360" t="str">
        <f>MID(B15360, FIND("_",B15360,FIND("_",B15360)+1)+1, FIND(".",B15360)-FIND("_",B15360,FIND("_",B15360)+1)-1)</f>
        <v>250</v>
      </c>
    </row>
    <row r="15361" spans="1:9" x14ac:dyDescent="0.2">
      <c r="A15361" t="s">
        <v>900</v>
      </c>
      <c r="B15361" t="s">
        <v>615</v>
      </c>
      <c r="C15361">
        <v>8</v>
      </c>
      <c r="D15361" t="str">
        <f t="shared" si="717"/>
        <v>P596-Fg037</v>
      </c>
      <c r="E15361" t="str">
        <f t="shared" si="718"/>
        <v>250</v>
      </c>
      <c r="F15361" t="str">
        <f t="shared" si="719"/>
        <v>500</v>
      </c>
      <c r="G15361" t="str">
        <f>LEFT(B15361,10)</f>
        <v>P596-Fg056</v>
      </c>
      <c r="H15361" t="str">
        <f>MID(B15361,FIND("_",B15361)+1,(FIND("_",B15361,FIND("_",B15361)+1)-FIND("_",B15361))-1)</f>
        <v>0</v>
      </c>
      <c r="I15361" t="str">
        <f>MID(B15361, FIND("_",B15361,FIND("_",B15361)+1)+1, FIND(".",B15361)-FIND("_",B15361,FIND("_",B15361)+1)-1)</f>
        <v>500</v>
      </c>
    </row>
    <row r="15362" spans="1:9" x14ac:dyDescent="0.2">
      <c r="A15362" t="s">
        <v>900</v>
      </c>
      <c r="B15362" t="s">
        <v>616</v>
      </c>
      <c r="C15362">
        <v>25</v>
      </c>
      <c r="D15362" t="str">
        <f t="shared" ref="D15362:D15425" si="720">LEFT(A15362,10)</f>
        <v>P596-Fg037</v>
      </c>
      <c r="E15362" t="str">
        <f t="shared" ref="E15362:E15425" si="721">MID(A15362,FIND("_",A15362)+1,(FIND("_",A15362,FIND("_",A15362)+1)-FIND("_",A15362))-1)</f>
        <v>250</v>
      </c>
      <c r="F15362" t="str">
        <f t="shared" ref="F15362:F15425" si="722">RIGHT(A15362, LEN(A15362)- FIND("_",A15362,FIND("_",A15362)+1))</f>
        <v>500</v>
      </c>
      <c r="G15362" t="str">
        <f>LEFT(B15362,10)</f>
        <v>P596-Fg061</v>
      </c>
      <c r="H15362" t="str">
        <f>MID(B15362,FIND("_",B15362)+1,(FIND("_",B15362,FIND("_",B15362)+1)-FIND("_",B15362))-1)</f>
        <v>0</v>
      </c>
      <c r="I15362" t="str">
        <f>MID(B15362, FIND("_",B15362,FIND("_",B15362)+1)+1, FIND(".",B15362)-FIND("_",B15362,FIND("_",B15362)+1)-1)</f>
        <v>750</v>
      </c>
    </row>
    <row r="15363" spans="1:9" x14ac:dyDescent="0.2">
      <c r="A15363" t="s">
        <v>900</v>
      </c>
      <c r="B15363" t="s">
        <v>179</v>
      </c>
      <c r="C15363">
        <v>70</v>
      </c>
      <c r="D15363" t="str">
        <f t="shared" si="720"/>
        <v>P596-Fg037</v>
      </c>
      <c r="E15363" t="str">
        <f t="shared" si="721"/>
        <v>250</v>
      </c>
      <c r="F15363" t="str">
        <f t="shared" si="722"/>
        <v>500</v>
      </c>
      <c r="G15363" t="str">
        <f>LEFT(B15363,10)</f>
        <v>P596-Fg068</v>
      </c>
      <c r="H15363" t="str">
        <f>MID(B15363,FIND("_",B15363)+1,(FIND("_",B15363,FIND("_",B15363)+1)-FIND("_",B15363))-1)</f>
        <v>0</v>
      </c>
      <c r="I15363" t="str">
        <f>MID(B15363, FIND("_",B15363,FIND("_",B15363)+1)+1, FIND(".",B15363)-FIND("_",B15363,FIND("_",B15363)+1)-1)</f>
        <v>250</v>
      </c>
    </row>
    <row r="15364" spans="1:9" x14ac:dyDescent="0.2">
      <c r="A15364" t="s">
        <v>900</v>
      </c>
      <c r="B15364" t="s">
        <v>486</v>
      </c>
      <c r="C15364">
        <v>34</v>
      </c>
      <c r="D15364" t="str">
        <f t="shared" si="720"/>
        <v>P596-Fg037</v>
      </c>
      <c r="E15364" t="str">
        <f t="shared" si="721"/>
        <v>250</v>
      </c>
      <c r="F15364" t="str">
        <f t="shared" si="722"/>
        <v>500</v>
      </c>
      <c r="G15364" t="str">
        <f>LEFT(B15364,10)</f>
        <v>P596-Fg073</v>
      </c>
      <c r="H15364" t="str">
        <f>MID(B15364,FIND("_",B15364)+1,(FIND("_",B15364,FIND("_",B15364)+1)-FIND("_",B15364))-1)</f>
        <v>0</v>
      </c>
      <c r="I15364" t="str">
        <f>MID(B15364, FIND("_",B15364,FIND("_",B15364)+1)+1, FIND(".",B15364)-FIND("_",B15364,FIND("_",B15364)+1)-1)</f>
        <v>500</v>
      </c>
    </row>
    <row r="15365" spans="1:9" x14ac:dyDescent="0.2">
      <c r="A15365" t="s">
        <v>900</v>
      </c>
      <c r="B15365" t="s">
        <v>758</v>
      </c>
      <c r="C15365">
        <v>41</v>
      </c>
      <c r="D15365" t="str">
        <f t="shared" si="720"/>
        <v>P596-Fg037</v>
      </c>
      <c r="E15365" t="str">
        <f t="shared" si="721"/>
        <v>250</v>
      </c>
      <c r="F15365" t="str">
        <f t="shared" si="722"/>
        <v>500</v>
      </c>
      <c r="G15365" t="str">
        <f>LEFT(B15365,10)</f>
        <v>P596-Fg073</v>
      </c>
      <c r="H15365" t="str">
        <f>MID(B15365,FIND("_",B15365)+1,(FIND("_",B15365,FIND("_",B15365)+1)-FIND("_",B15365))-1)</f>
        <v>250</v>
      </c>
      <c r="I15365" t="str">
        <f>MID(B15365, FIND("_",B15365,FIND("_",B15365)+1)+1, FIND(".",B15365)-FIND("_",B15365,FIND("_",B15365)+1)-1)</f>
        <v>500</v>
      </c>
    </row>
    <row r="15366" spans="1:9" x14ac:dyDescent="0.2">
      <c r="A15366" t="s">
        <v>900</v>
      </c>
      <c r="B15366" t="s">
        <v>182</v>
      </c>
      <c r="C15366">
        <v>68</v>
      </c>
      <c r="D15366" t="str">
        <f t="shared" si="720"/>
        <v>P596-Fg037</v>
      </c>
      <c r="E15366" t="str">
        <f t="shared" si="721"/>
        <v>250</v>
      </c>
      <c r="F15366" t="str">
        <f t="shared" si="722"/>
        <v>500</v>
      </c>
      <c r="G15366" t="str">
        <f>LEFT(B15366,10)</f>
        <v>P596-Fg081</v>
      </c>
      <c r="H15366" t="str">
        <f>MID(B15366,FIND("_",B15366)+1,(FIND("_",B15366,FIND("_",B15366)+1)-FIND("_",B15366))-1)</f>
        <v>250</v>
      </c>
      <c r="I15366" t="str">
        <f>MID(B15366, FIND("_",B15366,FIND("_",B15366)+1)+1, FIND(".",B15366)-FIND("_",B15366,FIND("_",B15366)+1)-1)</f>
        <v>250</v>
      </c>
    </row>
    <row r="15367" spans="1:9" x14ac:dyDescent="0.2">
      <c r="A15367" t="s">
        <v>900</v>
      </c>
      <c r="B15367" t="s">
        <v>617</v>
      </c>
      <c r="C15367">
        <v>61</v>
      </c>
      <c r="D15367" t="str">
        <f t="shared" si="720"/>
        <v>P596-Fg037</v>
      </c>
      <c r="E15367" t="str">
        <f t="shared" si="721"/>
        <v>250</v>
      </c>
      <c r="F15367" t="str">
        <f t="shared" si="722"/>
        <v>500</v>
      </c>
      <c r="G15367" t="str">
        <f>LEFT(B15367,10)</f>
        <v>P596-Fg081</v>
      </c>
      <c r="H15367" t="str">
        <f>MID(B15367,FIND("_",B15367)+1,(FIND("_",B15367,FIND("_",B15367)+1)-FIND("_",B15367))-1)</f>
        <v>500</v>
      </c>
      <c r="I15367" t="str">
        <f>MID(B15367, FIND("_",B15367,FIND("_",B15367)+1)+1, FIND(".",B15367)-FIND("_",B15367,FIND("_",B15367)+1)-1)</f>
        <v>250</v>
      </c>
    </row>
    <row r="15368" spans="1:9" x14ac:dyDescent="0.2">
      <c r="A15368" t="s">
        <v>900</v>
      </c>
      <c r="B15368" t="s">
        <v>370</v>
      </c>
      <c r="C15368">
        <v>68</v>
      </c>
      <c r="D15368" t="str">
        <f t="shared" si="720"/>
        <v>P596-Fg037</v>
      </c>
      <c r="E15368" t="str">
        <f t="shared" si="721"/>
        <v>250</v>
      </c>
      <c r="F15368" t="str">
        <f t="shared" si="722"/>
        <v>500</v>
      </c>
      <c r="G15368" t="str">
        <f>LEFT(B15368,10)</f>
        <v>P597-Fg001</v>
      </c>
      <c r="H15368" t="str">
        <f>MID(B15368,FIND("_",B15368)+1,(FIND("_",B15368,FIND("_",B15368)+1)-FIND("_",B15368))-1)</f>
        <v>500</v>
      </c>
      <c r="I15368" t="str">
        <f>MID(B15368, FIND("_",B15368,FIND("_",B15368)+1)+1, FIND(".",B15368)-FIND("_",B15368,FIND("_",B15368)+1)-1)</f>
        <v>500</v>
      </c>
    </row>
    <row r="15369" spans="1:9" x14ac:dyDescent="0.2">
      <c r="A15369" t="s">
        <v>900</v>
      </c>
      <c r="B15369" t="s">
        <v>189</v>
      </c>
      <c r="C15369">
        <v>90</v>
      </c>
      <c r="D15369" t="str">
        <f t="shared" si="720"/>
        <v>P596-Fg037</v>
      </c>
      <c r="E15369" t="str">
        <f t="shared" si="721"/>
        <v>250</v>
      </c>
      <c r="F15369" t="str">
        <f t="shared" si="722"/>
        <v>500</v>
      </c>
      <c r="G15369" t="str">
        <f>LEFT(B15369,10)</f>
        <v>P597-Fg002</v>
      </c>
      <c r="H15369" t="str">
        <f>MID(B15369,FIND("_",B15369)+1,(FIND("_",B15369,FIND("_",B15369)+1)-FIND("_",B15369))-1)</f>
        <v>250</v>
      </c>
      <c r="I15369" t="str">
        <f>MID(B15369, FIND("_",B15369,FIND("_",B15369)+1)+1, FIND(".",B15369)-FIND("_",B15369,FIND("_",B15369)+1)-1)</f>
        <v>500</v>
      </c>
    </row>
    <row r="15370" spans="1:9" x14ac:dyDescent="0.2">
      <c r="A15370" t="s">
        <v>900</v>
      </c>
      <c r="B15370" t="s">
        <v>766</v>
      </c>
      <c r="C15370">
        <v>77</v>
      </c>
      <c r="D15370" t="str">
        <f t="shared" si="720"/>
        <v>P596-Fg037</v>
      </c>
      <c r="E15370" t="str">
        <f t="shared" si="721"/>
        <v>250</v>
      </c>
      <c r="F15370" t="str">
        <f t="shared" si="722"/>
        <v>500</v>
      </c>
      <c r="G15370" t="str">
        <f>LEFT(B15370,10)</f>
        <v>P597-Fg005</v>
      </c>
      <c r="H15370" t="str">
        <f>MID(B15370,FIND("_",B15370)+1,(FIND("_",B15370,FIND("_",B15370)+1)-FIND("_",B15370))-1)</f>
        <v>0</v>
      </c>
      <c r="I15370" t="str">
        <f>MID(B15370, FIND("_",B15370,FIND("_",B15370)+1)+1, FIND(".",B15370)-FIND("_",B15370,FIND("_",B15370)+1)-1)</f>
        <v>500</v>
      </c>
    </row>
    <row r="15371" spans="1:9" x14ac:dyDescent="0.2">
      <c r="A15371" t="s">
        <v>900</v>
      </c>
      <c r="B15371" t="s">
        <v>497</v>
      </c>
      <c r="C15371">
        <v>78</v>
      </c>
      <c r="D15371" t="str">
        <f t="shared" si="720"/>
        <v>P596-Fg037</v>
      </c>
      <c r="E15371" t="str">
        <f t="shared" si="721"/>
        <v>250</v>
      </c>
      <c r="F15371" t="str">
        <f t="shared" si="722"/>
        <v>500</v>
      </c>
      <c r="G15371" t="str">
        <f>LEFT(B15371,10)</f>
        <v>P597-Fg005</v>
      </c>
      <c r="H15371" t="str">
        <f>MID(B15371,FIND("_",B15371)+1,(FIND("_",B15371,FIND("_",B15371)+1)-FIND("_",B15371))-1)</f>
        <v>500</v>
      </c>
      <c r="I15371" t="str">
        <f>MID(B15371, FIND("_",B15371,FIND("_",B15371)+1)+1, FIND(".",B15371)-FIND("_",B15371,FIND("_",B15371)+1)-1)</f>
        <v>0</v>
      </c>
    </row>
    <row r="15372" spans="1:9" x14ac:dyDescent="0.2">
      <c r="A15372" t="s">
        <v>900</v>
      </c>
      <c r="B15372" t="s">
        <v>191</v>
      </c>
      <c r="C15372">
        <v>97</v>
      </c>
      <c r="D15372" t="str">
        <f t="shared" si="720"/>
        <v>P596-Fg037</v>
      </c>
      <c r="E15372" t="str">
        <f t="shared" si="721"/>
        <v>250</v>
      </c>
      <c r="F15372" t="str">
        <f t="shared" si="722"/>
        <v>500</v>
      </c>
      <c r="G15372" t="str">
        <f>LEFT(B15372,10)</f>
        <v>P597-Fg005</v>
      </c>
      <c r="H15372" t="str">
        <f>MID(B15372,FIND("_",B15372)+1,(FIND("_",B15372,FIND("_",B15372)+1)-FIND("_",B15372))-1)</f>
        <v>500</v>
      </c>
      <c r="I15372" t="str">
        <f>MID(B15372, FIND("_",B15372,FIND("_",B15372)+1)+1, FIND(".",B15372)-FIND("_",B15372,FIND("_",B15372)+1)-1)</f>
        <v>500</v>
      </c>
    </row>
    <row r="15373" spans="1:9" x14ac:dyDescent="0.2">
      <c r="A15373" t="s">
        <v>900</v>
      </c>
      <c r="B15373" t="s">
        <v>202</v>
      </c>
      <c r="C15373">
        <v>27</v>
      </c>
      <c r="D15373" t="str">
        <f t="shared" si="720"/>
        <v>P596-Fg037</v>
      </c>
      <c r="E15373" t="str">
        <f t="shared" si="721"/>
        <v>250</v>
      </c>
      <c r="F15373" t="str">
        <f t="shared" si="722"/>
        <v>500</v>
      </c>
      <c r="G15373" t="str">
        <f>LEFT(B15373,10)</f>
        <v>P597-Fg019</v>
      </c>
      <c r="H15373" t="str">
        <f>MID(B15373,FIND("_",B15373)+1,(FIND("_",B15373,FIND("_",B15373)+1)-FIND("_",B15373))-1)</f>
        <v>0</v>
      </c>
      <c r="I15373" t="str">
        <f>MID(B15373, FIND("_",B15373,FIND("_",B15373)+1)+1, FIND(".",B15373)-FIND("_",B15373,FIND("_",B15373)+1)-1)</f>
        <v>1000</v>
      </c>
    </row>
    <row r="15374" spans="1:9" x14ac:dyDescent="0.2">
      <c r="A15374" t="s">
        <v>900</v>
      </c>
      <c r="B15374" t="s">
        <v>203</v>
      </c>
      <c r="C15374">
        <v>43</v>
      </c>
      <c r="D15374" t="str">
        <f t="shared" si="720"/>
        <v>P596-Fg037</v>
      </c>
      <c r="E15374" t="str">
        <f t="shared" si="721"/>
        <v>250</v>
      </c>
      <c r="F15374" t="str">
        <f t="shared" si="722"/>
        <v>500</v>
      </c>
      <c r="G15374" t="str">
        <f>LEFT(B15374,10)</f>
        <v>P597-Fg023</v>
      </c>
      <c r="H15374" t="str">
        <f>MID(B15374,FIND("_",B15374)+1,(FIND("_",B15374,FIND("_",B15374)+1)-FIND("_",B15374))-1)</f>
        <v>250</v>
      </c>
      <c r="I15374" t="str">
        <f>MID(B15374, FIND("_",B15374,FIND("_",B15374)+1)+1, FIND(".",B15374)-FIND("_",B15374,FIND("_",B15374)+1)-1)</f>
        <v>500</v>
      </c>
    </row>
    <row r="15375" spans="1:9" x14ac:dyDescent="0.2">
      <c r="A15375" t="s">
        <v>900</v>
      </c>
      <c r="B15375" t="s">
        <v>618</v>
      </c>
      <c r="C15375">
        <v>57</v>
      </c>
      <c r="D15375" t="str">
        <f t="shared" si="720"/>
        <v>P596-Fg037</v>
      </c>
      <c r="E15375" t="str">
        <f t="shared" si="721"/>
        <v>250</v>
      </c>
      <c r="F15375" t="str">
        <f t="shared" si="722"/>
        <v>500</v>
      </c>
      <c r="G15375" t="str">
        <f>LEFT(B15375,10)</f>
        <v>P597-Fg024</v>
      </c>
      <c r="H15375" t="str">
        <f>MID(B15375,FIND("_",B15375)+1,(FIND("_",B15375,FIND("_",B15375)+1)-FIND("_",B15375))-1)</f>
        <v>250</v>
      </c>
      <c r="I15375" t="str">
        <f>MID(B15375, FIND("_",B15375,FIND("_",B15375)+1)+1, FIND(".",B15375)-FIND("_",B15375,FIND("_",B15375)+1)-1)</f>
        <v>500</v>
      </c>
    </row>
    <row r="15376" spans="1:9" x14ac:dyDescent="0.2">
      <c r="A15376" t="s">
        <v>900</v>
      </c>
      <c r="B15376" t="s">
        <v>204</v>
      </c>
      <c r="C15376">
        <v>67</v>
      </c>
      <c r="D15376" t="str">
        <f t="shared" si="720"/>
        <v>P596-Fg037</v>
      </c>
      <c r="E15376" t="str">
        <f t="shared" si="721"/>
        <v>250</v>
      </c>
      <c r="F15376" t="str">
        <f t="shared" si="722"/>
        <v>500</v>
      </c>
      <c r="G15376" t="str">
        <f>LEFT(B15376,10)</f>
        <v>P597-Fg025</v>
      </c>
      <c r="H15376" t="str">
        <f>MID(B15376,FIND("_",B15376)+1,(FIND("_",B15376,FIND("_",B15376)+1)-FIND("_",B15376))-1)</f>
        <v>250</v>
      </c>
      <c r="I15376" t="str">
        <f>MID(B15376, FIND("_",B15376,FIND("_",B15376)+1)+1, FIND(".",B15376)-FIND("_",B15376,FIND("_",B15376)+1)-1)</f>
        <v>0</v>
      </c>
    </row>
    <row r="15377" spans="1:9" x14ac:dyDescent="0.2">
      <c r="A15377" t="s">
        <v>900</v>
      </c>
      <c r="B15377" t="s">
        <v>506</v>
      </c>
      <c r="C15377">
        <v>41</v>
      </c>
      <c r="D15377" t="str">
        <f t="shared" si="720"/>
        <v>P596-Fg037</v>
      </c>
      <c r="E15377" t="str">
        <f t="shared" si="721"/>
        <v>250</v>
      </c>
      <c r="F15377" t="str">
        <f t="shared" si="722"/>
        <v>500</v>
      </c>
      <c r="G15377" t="str">
        <f>LEFT(B15377,10)</f>
        <v>P597-Fg025</v>
      </c>
      <c r="H15377" t="str">
        <f>MID(B15377,FIND("_",B15377)+1,(FIND("_",B15377,FIND("_",B15377)+1)-FIND("_",B15377))-1)</f>
        <v>500</v>
      </c>
      <c r="I15377" t="str">
        <f>MID(B15377, FIND("_",B15377,FIND("_",B15377)+1)+1, FIND(".",B15377)-FIND("_",B15377,FIND("_",B15377)+1)-1)</f>
        <v>500</v>
      </c>
    </row>
    <row r="15378" spans="1:9" x14ac:dyDescent="0.2">
      <c r="A15378" t="s">
        <v>900</v>
      </c>
      <c r="B15378" t="s">
        <v>619</v>
      </c>
      <c r="C15378">
        <v>47</v>
      </c>
      <c r="D15378" t="str">
        <f t="shared" si="720"/>
        <v>P596-Fg037</v>
      </c>
      <c r="E15378" t="str">
        <f t="shared" si="721"/>
        <v>250</v>
      </c>
      <c r="F15378" t="str">
        <f t="shared" si="722"/>
        <v>500</v>
      </c>
      <c r="G15378" t="str">
        <f>LEFT(B15378,10)</f>
        <v>P597-Fg037</v>
      </c>
      <c r="H15378" t="str">
        <f>MID(B15378,FIND("_",B15378)+1,(FIND("_",B15378,FIND("_",B15378)+1)-FIND("_",B15378))-1)</f>
        <v>250</v>
      </c>
      <c r="I15378" t="str">
        <f>MID(B15378, FIND("_",B15378,FIND("_",B15378)+1)+1, FIND(".",B15378)-FIND("_",B15378,FIND("_",B15378)+1)-1)</f>
        <v>250</v>
      </c>
    </row>
    <row r="15379" spans="1:9" x14ac:dyDescent="0.2">
      <c r="A15379" t="s">
        <v>900</v>
      </c>
      <c r="B15379" t="s">
        <v>510</v>
      </c>
      <c r="C15379">
        <v>13</v>
      </c>
      <c r="D15379" t="str">
        <f t="shared" si="720"/>
        <v>P596-Fg037</v>
      </c>
      <c r="E15379" t="str">
        <f t="shared" si="721"/>
        <v>250</v>
      </c>
      <c r="F15379" t="str">
        <f t="shared" si="722"/>
        <v>500</v>
      </c>
      <c r="G15379" t="str">
        <f>LEFT(B15379,10)</f>
        <v>P597-Fg042</v>
      </c>
      <c r="H15379" t="str">
        <f>MID(B15379,FIND("_",B15379)+1,(FIND("_",B15379,FIND("_",B15379)+1)-FIND("_",B15379))-1)</f>
        <v>250</v>
      </c>
      <c r="I15379" t="str">
        <f>MID(B15379, FIND("_",B15379,FIND("_",B15379)+1)+1, FIND(".",B15379)-FIND("_",B15379,FIND("_",B15379)+1)-1)</f>
        <v>250</v>
      </c>
    </row>
    <row r="15380" spans="1:9" x14ac:dyDescent="0.2">
      <c r="A15380" t="s">
        <v>900</v>
      </c>
      <c r="B15380" t="s">
        <v>620</v>
      </c>
      <c r="C15380">
        <v>16</v>
      </c>
      <c r="D15380" t="str">
        <f t="shared" si="720"/>
        <v>P596-Fg037</v>
      </c>
      <c r="E15380" t="str">
        <f t="shared" si="721"/>
        <v>250</v>
      </c>
      <c r="F15380" t="str">
        <f t="shared" si="722"/>
        <v>500</v>
      </c>
      <c r="G15380" t="str">
        <f>LEFT(B15380,10)</f>
        <v>P597-Fg048</v>
      </c>
      <c r="H15380" t="str">
        <f>MID(B15380,FIND("_",B15380)+1,(FIND("_",B15380,FIND("_",B15380)+1)-FIND("_",B15380))-1)</f>
        <v>0</v>
      </c>
      <c r="I15380" t="str">
        <f>MID(B15380, FIND("_",B15380,FIND("_",B15380)+1)+1, FIND(".",B15380)-FIND("_",B15380,FIND("_",B15380)+1)-1)</f>
        <v>500</v>
      </c>
    </row>
    <row r="15381" spans="1:9" x14ac:dyDescent="0.2">
      <c r="A15381" t="s">
        <v>900</v>
      </c>
      <c r="B15381" t="s">
        <v>211</v>
      </c>
      <c r="C15381">
        <v>60</v>
      </c>
      <c r="D15381" t="str">
        <f t="shared" si="720"/>
        <v>P596-Fg037</v>
      </c>
      <c r="E15381" t="str">
        <f t="shared" si="721"/>
        <v>250</v>
      </c>
      <c r="F15381" t="str">
        <f t="shared" si="722"/>
        <v>500</v>
      </c>
      <c r="G15381" t="str">
        <f>LEFT(B15381,10)</f>
        <v>P597-Fg056</v>
      </c>
      <c r="H15381" t="str">
        <f>MID(B15381,FIND("_",B15381)+1,(FIND("_",B15381,FIND("_",B15381)+1)-FIND("_",B15381))-1)</f>
        <v>0</v>
      </c>
      <c r="I15381" t="str">
        <f>MID(B15381, FIND("_",B15381,FIND("_",B15381)+1)+1, FIND(".",B15381)-FIND("_",B15381,FIND("_",B15381)+1)-1)</f>
        <v>0</v>
      </c>
    </row>
    <row r="15382" spans="1:9" x14ac:dyDescent="0.2">
      <c r="A15382" t="s">
        <v>900</v>
      </c>
      <c r="B15382" t="s">
        <v>213</v>
      </c>
      <c r="C15382">
        <v>46</v>
      </c>
      <c r="D15382" t="str">
        <f t="shared" si="720"/>
        <v>P596-Fg037</v>
      </c>
      <c r="E15382" t="str">
        <f t="shared" si="721"/>
        <v>250</v>
      </c>
      <c r="F15382" t="str">
        <f t="shared" si="722"/>
        <v>500</v>
      </c>
      <c r="G15382" t="str">
        <f>LEFT(B15382,10)</f>
        <v>P597-Fg062</v>
      </c>
      <c r="H15382" t="str">
        <f>MID(B15382,FIND("_",B15382)+1,(FIND("_",B15382,FIND("_",B15382)+1)-FIND("_",B15382))-1)</f>
        <v>250</v>
      </c>
      <c r="I15382" t="str">
        <f>MID(B15382, FIND("_",B15382,FIND("_",B15382)+1)+1, FIND(".",B15382)-FIND("_",B15382,FIND("_",B15382)+1)-1)</f>
        <v>0</v>
      </c>
    </row>
    <row r="15383" spans="1:9" x14ac:dyDescent="0.2">
      <c r="A15383" t="s">
        <v>900</v>
      </c>
      <c r="B15383" t="s">
        <v>519</v>
      </c>
      <c r="C15383">
        <v>30</v>
      </c>
      <c r="D15383" t="str">
        <f t="shared" si="720"/>
        <v>P596-Fg037</v>
      </c>
      <c r="E15383" t="str">
        <f t="shared" si="721"/>
        <v>250</v>
      </c>
      <c r="F15383" t="str">
        <f t="shared" si="722"/>
        <v>500</v>
      </c>
      <c r="G15383" t="str">
        <f>LEFT(B15383,10)</f>
        <v>P597-Fg067</v>
      </c>
      <c r="H15383" t="str">
        <f>MID(B15383,FIND("_",B15383)+1,(FIND("_",B15383,FIND("_",B15383)+1)-FIND("_",B15383))-1)</f>
        <v>250</v>
      </c>
      <c r="I15383" t="str">
        <f>MID(B15383, FIND("_",B15383,FIND("_",B15383)+1)+1, FIND(".",B15383)-FIND("_",B15383,FIND("_",B15383)+1)-1)</f>
        <v>250</v>
      </c>
    </row>
    <row r="15384" spans="1:9" x14ac:dyDescent="0.2">
      <c r="A15384" t="s">
        <v>900</v>
      </c>
      <c r="B15384" t="s">
        <v>389</v>
      </c>
      <c r="C15384">
        <v>44</v>
      </c>
      <c r="D15384" t="str">
        <f t="shared" si="720"/>
        <v>P596-Fg037</v>
      </c>
      <c r="E15384" t="str">
        <f t="shared" si="721"/>
        <v>250</v>
      </c>
      <c r="F15384" t="str">
        <f t="shared" si="722"/>
        <v>500</v>
      </c>
      <c r="G15384" t="str">
        <f>LEFT(B15384,10)</f>
        <v>P597-Fg068</v>
      </c>
      <c r="H15384" t="str">
        <f>MID(B15384,FIND("_",B15384)+1,(FIND("_",B15384,FIND("_",B15384)+1)-FIND("_",B15384))-1)</f>
        <v>0</v>
      </c>
      <c r="I15384" t="str">
        <f>MID(B15384, FIND("_",B15384,FIND("_",B15384)+1)+1, FIND(".",B15384)-FIND("_",B15384,FIND("_",B15384)+1)-1)</f>
        <v>250</v>
      </c>
    </row>
    <row r="15385" spans="1:9" x14ac:dyDescent="0.2">
      <c r="A15385" t="s">
        <v>900</v>
      </c>
      <c r="B15385" t="s">
        <v>621</v>
      </c>
      <c r="C15385">
        <v>14</v>
      </c>
      <c r="D15385" t="str">
        <f t="shared" si="720"/>
        <v>P596-Fg037</v>
      </c>
      <c r="E15385" t="str">
        <f t="shared" si="721"/>
        <v>250</v>
      </c>
      <c r="F15385" t="str">
        <f t="shared" si="722"/>
        <v>500</v>
      </c>
      <c r="G15385" t="str">
        <f>LEFT(B15385,10)</f>
        <v>P597-Fg072</v>
      </c>
      <c r="H15385" t="str">
        <f>MID(B15385,FIND("_",B15385)+1,(FIND("_",B15385,FIND("_",B15385)+1)-FIND("_",B15385))-1)</f>
        <v>0</v>
      </c>
      <c r="I15385" t="str">
        <f>MID(B15385, FIND("_",B15385,FIND("_",B15385)+1)+1, FIND(".",B15385)-FIND("_",B15385,FIND("_",B15385)+1)-1)</f>
        <v>250</v>
      </c>
    </row>
    <row r="15386" spans="1:9" x14ac:dyDescent="0.2">
      <c r="A15386" t="s">
        <v>900</v>
      </c>
      <c r="B15386" t="s">
        <v>226</v>
      </c>
      <c r="C15386">
        <v>70</v>
      </c>
      <c r="D15386" t="str">
        <f t="shared" si="720"/>
        <v>P596-Fg037</v>
      </c>
      <c r="E15386" t="str">
        <f t="shared" si="721"/>
        <v>250</v>
      </c>
      <c r="F15386" t="str">
        <f t="shared" si="722"/>
        <v>500</v>
      </c>
      <c r="G15386" t="str">
        <f>LEFT(B15386,10)</f>
        <v>P598-Fg004</v>
      </c>
      <c r="H15386" t="str">
        <f>MID(B15386,FIND("_",B15386)+1,(FIND("_",B15386,FIND("_",B15386)+1)-FIND("_",B15386))-1)</f>
        <v>500</v>
      </c>
      <c r="I15386" t="str">
        <f>MID(B15386, FIND("_",B15386,FIND("_",B15386)+1)+1, FIND(".",B15386)-FIND("_",B15386,FIND("_",B15386)+1)-1)</f>
        <v>750</v>
      </c>
    </row>
    <row r="15387" spans="1:9" x14ac:dyDescent="0.2">
      <c r="A15387" t="s">
        <v>900</v>
      </c>
      <c r="B15387" t="s">
        <v>608</v>
      </c>
      <c r="C15387">
        <v>75</v>
      </c>
      <c r="D15387" t="str">
        <f t="shared" si="720"/>
        <v>P596-Fg037</v>
      </c>
      <c r="E15387" t="str">
        <f t="shared" si="721"/>
        <v>250</v>
      </c>
      <c r="F15387" t="str">
        <f t="shared" si="722"/>
        <v>500</v>
      </c>
      <c r="G15387" t="str">
        <f>LEFT(B15387,10)</f>
        <v>P598-Fg005</v>
      </c>
      <c r="H15387" t="str">
        <f>MID(B15387,FIND("_",B15387)+1,(FIND("_",B15387,FIND("_",B15387)+1)-FIND("_",B15387))-1)</f>
        <v>500</v>
      </c>
      <c r="I15387" t="str">
        <f>MID(B15387, FIND("_",B15387,FIND("_",B15387)+1)+1, FIND(".",B15387)-FIND("_",B15387,FIND("_",B15387)+1)-1)</f>
        <v>0</v>
      </c>
    </row>
    <row r="15388" spans="1:9" x14ac:dyDescent="0.2">
      <c r="A15388" t="s">
        <v>900</v>
      </c>
      <c r="B15388" t="s">
        <v>524</v>
      </c>
      <c r="C15388">
        <v>56</v>
      </c>
      <c r="D15388" t="str">
        <f t="shared" si="720"/>
        <v>P596-Fg037</v>
      </c>
      <c r="E15388" t="str">
        <f t="shared" si="721"/>
        <v>250</v>
      </c>
      <c r="F15388" t="str">
        <f t="shared" si="722"/>
        <v>500</v>
      </c>
      <c r="G15388" t="str">
        <f>LEFT(B15388,10)</f>
        <v>P598-Fg006</v>
      </c>
      <c r="H15388" t="str">
        <f>MID(B15388,FIND("_",B15388)+1,(FIND("_",B15388,FIND("_",B15388)+1)-FIND("_",B15388))-1)</f>
        <v>250</v>
      </c>
      <c r="I15388" t="str">
        <f>MID(B15388, FIND("_",B15388,FIND("_",B15388)+1)+1, FIND(".",B15388)-FIND("_",B15388,FIND("_",B15388)+1)-1)</f>
        <v>0</v>
      </c>
    </row>
    <row r="15389" spans="1:9" x14ac:dyDescent="0.2">
      <c r="A15389" t="s">
        <v>900</v>
      </c>
      <c r="B15389" t="s">
        <v>767</v>
      </c>
      <c r="C15389">
        <v>93</v>
      </c>
      <c r="D15389" t="str">
        <f t="shared" si="720"/>
        <v>P596-Fg037</v>
      </c>
      <c r="E15389" t="str">
        <f t="shared" si="721"/>
        <v>250</v>
      </c>
      <c r="F15389" t="str">
        <f t="shared" si="722"/>
        <v>500</v>
      </c>
      <c r="G15389" t="str">
        <f>LEFT(B15389,10)</f>
        <v>P598-Fg006</v>
      </c>
      <c r="H15389" t="str">
        <f>MID(B15389,FIND("_",B15389)+1,(FIND("_",B15389,FIND("_",B15389)+1)-FIND("_",B15389))-1)</f>
        <v>750</v>
      </c>
      <c r="I15389" t="str">
        <f>MID(B15389, FIND("_",B15389,FIND("_",B15389)+1)+1, FIND(".",B15389)-FIND("_",B15389,FIND("_",B15389)+1)-1)</f>
        <v>500</v>
      </c>
    </row>
    <row r="15390" spans="1:9" x14ac:dyDescent="0.2">
      <c r="A15390" t="s">
        <v>900</v>
      </c>
      <c r="B15390" t="s">
        <v>229</v>
      </c>
      <c r="C15390">
        <v>68</v>
      </c>
      <c r="D15390" t="str">
        <f t="shared" si="720"/>
        <v>P596-Fg037</v>
      </c>
      <c r="E15390" t="str">
        <f t="shared" si="721"/>
        <v>250</v>
      </c>
      <c r="F15390" t="str">
        <f t="shared" si="722"/>
        <v>500</v>
      </c>
      <c r="G15390" t="str">
        <f>LEFT(B15390,10)</f>
        <v>P598-Fg006</v>
      </c>
      <c r="H15390" t="str">
        <f>MID(B15390,FIND("_",B15390)+1,(FIND("_",B15390,FIND("_",B15390)+1)-FIND("_",B15390))-1)</f>
        <v>1000</v>
      </c>
      <c r="I15390" t="str">
        <f>MID(B15390, FIND("_",B15390,FIND("_",B15390)+1)+1, FIND(".",B15390)-FIND("_",B15390,FIND("_",B15390)+1)-1)</f>
        <v>500</v>
      </c>
    </row>
    <row r="15391" spans="1:9" x14ac:dyDescent="0.2">
      <c r="A15391" t="s">
        <v>900</v>
      </c>
      <c r="B15391" t="s">
        <v>392</v>
      </c>
      <c r="C15391">
        <v>60</v>
      </c>
      <c r="D15391" t="str">
        <f t="shared" si="720"/>
        <v>P596-Fg037</v>
      </c>
      <c r="E15391" t="str">
        <f t="shared" si="721"/>
        <v>250</v>
      </c>
      <c r="F15391" t="str">
        <f t="shared" si="722"/>
        <v>500</v>
      </c>
      <c r="G15391" t="str">
        <f>LEFT(B15391,10)</f>
        <v>P598-Fg007</v>
      </c>
      <c r="H15391" t="str">
        <f>MID(B15391,FIND("_",B15391)+1,(FIND("_",B15391,FIND("_",B15391)+1)-FIND("_",B15391))-1)</f>
        <v>500</v>
      </c>
      <c r="I15391" t="str">
        <f>MID(B15391, FIND("_",B15391,FIND("_",B15391)+1)+1, FIND(".",B15391)-FIND("_",B15391,FIND("_",B15391)+1)-1)</f>
        <v>250</v>
      </c>
    </row>
    <row r="15392" spans="1:9" x14ac:dyDescent="0.2">
      <c r="A15392" t="s">
        <v>900</v>
      </c>
      <c r="B15392" t="s">
        <v>749</v>
      </c>
      <c r="C15392">
        <v>56</v>
      </c>
      <c r="D15392" t="str">
        <f t="shared" si="720"/>
        <v>P596-Fg037</v>
      </c>
      <c r="E15392" t="str">
        <f t="shared" si="721"/>
        <v>250</v>
      </c>
      <c r="F15392" t="str">
        <f t="shared" si="722"/>
        <v>500</v>
      </c>
      <c r="G15392" t="str">
        <f>LEFT(B15392,10)</f>
        <v>P598-Fg007</v>
      </c>
      <c r="H15392" t="str">
        <f>MID(B15392,FIND("_",B15392)+1,(FIND("_",B15392,FIND("_",B15392)+1)-FIND("_",B15392))-1)</f>
        <v>750</v>
      </c>
      <c r="I15392" t="str">
        <f>MID(B15392, FIND("_",B15392,FIND("_",B15392)+1)+1, FIND(".",B15392)-FIND("_",B15392,FIND("_",B15392)+1)-1)</f>
        <v>250</v>
      </c>
    </row>
    <row r="15393" spans="1:9" x14ac:dyDescent="0.2">
      <c r="A15393" t="s">
        <v>900</v>
      </c>
      <c r="B15393" t="s">
        <v>623</v>
      </c>
      <c r="C15393">
        <v>15</v>
      </c>
      <c r="D15393" t="str">
        <f t="shared" si="720"/>
        <v>P596-Fg037</v>
      </c>
      <c r="E15393" t="str">
        <f t="shared" si="721"/>
        <v>250</v>
      </c>
      <c r="F15393" t="str">
        <f t="shared" si="722"/>
        <v>500</v>
      </c>
      <c r="G15393" t="str">
        <f>LEFT(B15393,10)</f>
        <v>P598-Fg009</v>
      </c>
      <c r="H15393" t="str">
        <f>MID(B15393,FIND("_",B15393)+1,(FIND("_",B15393,FIND("_",B15393)+1)-FIND("_",B15393))-1)</f>
        <v>1000</v>
      </c>
      <c r="I15393" t="str">
        <f>MID(B15393, FIND("_",B15393,FIND("_",B15393)+1)+1, FIND(".",B15393)-FIND("_",B15393,FIND("_",B15393)+1)-1)</f>
        <v>1000</v>
      </c>
    </row>
    <row r="15394" spans="1:9" x14ac:dyDescent="0.2">
      <c r="A15394" t="s">
        <v>900</v>
      </c>
      <c r="B15394" t="s">
        <v>397</v>
      </c>
      <c r="C15394">
        <v>91</v>
      </c>
      <c r="D15394" t="str">
        <f t="shared" si="720"/>
        <v>P596-Fg037</v>
      </c>
      <c r="E15394" t="str">
        <f t="shared" si="721"/>
        <v>250</v>
      </c>
      <c r="F15394" t="str">
        <f t="shared" si="722"/>
        <v>500</v>
      </c>
      <c r="G15394" t="str">
        <f>LEFT(B15394,10)</f>
        <v>P598-Fg009</v>
      </c>
      <c r="H15394" t="str">
        <f>MID(B15394,FIND("_",B15394)+1,(FIND("_",B15394,FIND("_",B15394)+1)-FIND("_",B15394))-1)</f>
        <v>1750</v>
      </c>
      <c r="I15394" t="str">
        <f>MID(B15394, FIND("_",B15394,FIND("_",B15394)+1)+1, FIND(".",B15394)-FIND("_",B15394,FIND("_",B15394)+1)-1)</f>
        <v>0</v>
      </c>
    </row>
    <row r="15395" spans="1:9" x14ac:dyDescent="0.2">
      <c r="A15395" t="s">
        <v>900</v>
      </c>
      <c r="B15395" t="s">
        <v>531</v>
      </c>
      <c r="C15395">
        <v>14</v>
      </c>
      <c r="D15395" t="str">
        <f t="shared" si="720"/>
        <v>P596-Fg037</v>
      </c>
      <c r="E15395" t="str">
        <f t="shared" si="721"/>
        <v>250</v>
      </c>
      <c r="F15395" t="str">
        <f t="shared" si="722"/>
        <v>500</v>
      </c>
      <c r="G15395" t="str">
        <f>LEFT(B15395,10)</f>
        <v>P598-Fg012</v>
      </c>
      <c r="H15395" t="str">
        <f>MID(B15395,FIND("_",B15395)+1,(FIND("_",B15395,FIND("_",B15395)+1)-FIND("_",B15395))-1)</f>
        <v>250</v>
      </c>
      <c r="I15395" t="str">
        <f>MID(B15395, FIND("_",B15395,FIND("_",B15395)+1)+1, FIND(".",B15395)-FIND("_",B15395,FIND("_",B15395)+1)-1)</f>
        <v>0</v>
      </c>
    </row>
    <row r="15396" spans="1:9" x14ac:dyDescent="0.2">
      <c r="A15396" t="s">
        <v>900</v>
      </c>
      <c r="B15396" t="s">
        <v>241</v>
      </c>
      <c r="C15396">
        <v>29</v>
      </c>
      <c r="D15396" t="str">
        <f t="shared" si="720"/>
        <v>P596-Fg037</v>
      </c>
      <c r="E15396" t="str">
        <f t="shared" si="721"/>
        <v>250</v>
      </c>
      <c r="F15396" t="str">
        <f t="shared" si="722"/>
        <v>500</v>
      </c>
      <c r="G15396" t="str">
        <f>LEFT(B15396,10)</f>
        <v>P598-Fg012</v>
      </c>
      <c r="H15396" t="str">
        <f>MID(B15396,FIND("_",B15396)+1,(FIND("_",B15396,FIND("_",B15396)+1)-FIND("_",B15396))-1)</f>
        <v>500</v>
      </c>
      <c r="I15396" t="str">
        <f>MID(B15396, FIND("_",B15396,FIND("_",B15396)+1)+1, FIND(".",B15396)-FIND("_",B15396,FIND("_",B15396)+1)-1)</f>
        <v>500</v>
      </c>
    </row>
    <row r="15397" spans="1:9" x14ac:dyDescent="0.2">
      <c r="A15397" t="s">
        <v>900</v>
      </c>
      <c r="B15397" t="s">
        <v>533</v>
      </c>
      <c r="C15397">
        <v>66</v>
      </c>
      <c r="D15397" t="str">
        <f t="shared" si="720"/>
        <v>P596-Fg037</v>
      </c>
      <c r="E15397" t="str">
        <f t="shared" si="721"/>
        <v>250</v>
      </c>
      <c r="F15397" t="str">
        <f t="shared" si="722"/>
        <v>500</v>
      </c>
      <c r="G15397" t="str">
        <f>LEFT(B15397,10)</f>
        <v>P598-Fg013</v>
      </c>
      <c r="H15397" t="str">
        <f>MID(B15397,FIND("_",B15397)+1,(FIND("_",B15397,FIND("_",B15397)+1)-FIND("_",B15397))-1)</f>
        <v>0</v>
      </c>
      <c r="I15397" t="str">
        <f>MID(B15397, FIND("_",B15397,FIND("_",B15397)+1)+1, FIND(".",B15397)-FIND("_",B15397,FIND("_",B15397)+1)-1)</f>
        <v>500</v>
      </c>
    </row>
    <row r="15398" spans="1:9" x14ac:dyDescent="0.2">
      <c r="A15398" t="s">
        <v>900</v>
      </c>
      <c r="B15398" t="s">
        <v>243</v>
      </c>
      <c r="C15398">
        <v>8</v>
      </c>
      <c r="D15398" t="str">
        <f t="shared" si="720"/>
        <v>P596-Fg037</v>
      </c>
      <c r="E15398" t="str">
        <f t="shared" si="721"/>
        <v>250</v>
      </c>
      <c r="F15398" t="str">
        <f t="shared" si="722"/>
        <v>500</v>
      </c>
      <c r="G15398" t="str">
        <f>LEFT(B15398,10)</f>
        <v>P598-Fg015</v>
      </c>
      <c r="H15398" t="str">
        <f>MID(B15398,FIND("_",B15398)+1,(FIND("_",B15398,FIND("_",B15398)+1)-FIND("_",B15398))-1)</f>
        <v>750</v>
      </c>
      <c r="I15398" t="str">
        <f>MID(B15398, FIND("_",B15398,FIND("_",B15398)+1)+1, FIND(".",B15398)-FIND("_",B15398,FIND("_",B15398)+1)-1)</f>
        <v>0</v>
      </c>
    </row>
    <row r="15399" spans="1:9" x14ac:dyDescent="0.2">
      <c r="A15399" t="s">
        <v>900</v>
      </c>
      <c r="B15399" t="s">
        <v>245</v>
      </c>
      <c r="C15399">
        <v>97</v>
      </c>
      <c r="D15399" t="str">
        <f t="shared" si="720"/>
        <v>P596-Fg037</v>
      </c>
      <c r="E15399" t="str">
        <f t="shared" si="721"/>
        <v>250</v>
      </c>
      <c r="F15399" t="str">
        <f t="shared" si="722"/>
        <v>500</v>
      </c>
      <c r="G15399" t="str">
        <f>LEFT(B15399,10)</f>
        <v>P598-Fg018</v>
      </c>
      <c r="H15399" t="str">
        <f>MID(B15399,FIND("_",B15399)+1,(FIND("_",B15399,FIND("_",B15399)+1)-FIND("_",B15399))-1)</f>
        <v>0</v>
      </c>
      <c r="I15399" t="str">
        <f>MID(B15399, FIND("_",B15399,FIND("_",B15399)+1)+1, FIND(".",B15399)-FIND("_",B15399,FIND("_",B15399)+1)-1)</f>
        <v>250</v>
      </c>
    </row>
    <row r="15400" spans="1:9" x14ac:dyDescent="0.2">
      <c r="A15400" t="s">
        <v>900</v>
      </c>
      <c r="B15400" t="s">
        <v>247</v>
      </c>
      <c r="C15400">
        <v>100</v>
      </c>
      <c r="D15400" t="str">
        <f t="shared" si="720"/>
        <v>P596-Fg037</v>
      </c>
      <c r="E15400" t="str">
        <f t="shared" si="721"/>
        <v>250</v>
      </c>
      <c r="F15400" t="str">
        <f t="shared" si="722"/>
        <v>500</v>
      </c>
      <c r="G15400" t="str">
        <f>LEFT(B15400,10)</f>
        <v>P598-Fg019</v>
      </c>
      <c r="H15400" t="str">
        <f>MID(B15400,FIND("_",B15400)+1,(FIND("_",B15400,FIND("_",B15400)+1)-FIND("_",B15400))-1)</f>
        <v>250</v>
      </c>
      <c r="I15400" t="str">
        <f>MID(B15400, FIND("_",B15400,FIND("_",B15400)+1)+1, FIND(".",B15400)-FIND("_",B15400,FIND("_",B15400)+1)-1)</f>
        <v>0</v>
      </c>
    </row>
    <row r="15401" spans="1:9" x14ac:dyDescent="0.2">
      <c r="A15401" t="s">
        <v>900</v>
      </c>
      <c r="B15401" t="s">
        <v>401</v>
      </c>
      <c r="C15401">
        <v>21</v>
      </c>
      <c r="D15401" t="str">
        <f t="shared" si="720"/>
        <v>P596-Fg037</v>
      </c>
      <c r="E15401" t="str">
        <f t="shared" si="721"/>
        <v>250</v>
      </c>
      <c r="F15401" t="str">
        <f t="shared" si="722"/>
        <v>500</v>
      </c>
      <c r="G15401" t="str">
        <f>LEFT(B15401,10)</f>
        <v>P598-Fg019</v>
      </c>
      <c r="H15401" t="str">
        <f>MID(B15401,FIND("_",B15401)+1,(FIND("_",B15401,FIND("_",B15401)+1)-FIND("_",B15401))-1)</f>
        <v>500</v>
      </c>
      <c r="I15401" t="str">
        <f>MID(B15401, FIND("_",B15401,FIND("_",B15401)+1)+1, FIND(".",B15401)-FIND("_",B15401,FIND("_",B15401)+1)-1)</f>
        <v>0</v>
      </c>
    </row>
    <row r="15402" spans="1:9" x14ac:dyDescent="0.2">
      <c r="A15402" t="s">
        <v>900</v>
      </c>
      <c r="B15402" t="s">
        <v>537</v>
      </c>
      <c r="C15402">
        <v>20</v>
      </c>
      <c r="D15402" t="str">
        <f t="shared" si="720"/>
        <v>P596-Fg037</v>
      </c>
      <c r="E15402" t="str">
        <f t="shared" si="721"/>
        <v>250</v>
      </c>
      <c r="F15402" t="str">
        <f t="shared" si="722"/>
        <v>500</v>
      </c>
      <c r="G15402" t="str">
        <f>LEFT(B15402,10)</f>
        <v>P598-Fg020</v>
      </c>
      <c r="H15402" t="str">
        <f>MID(B15402,FIND("_",B15402)+1,(FIND("_",B15402,FIND("_",B15402)+1)-FIND("_",B15402))-1)</f>
        <v>250</v>
      </c>
      <c r="I15402" t="str">
        <f>MID(B15402, FIND("_",B15402,FIND("_",B15402)+1)+1, FIND(".",B15402)-FIND("_",B15402,FIND("_",B15402)+1)-1)</f>
        <v>0</v>
      </c>
    </row>
    <row r="15403" spans="1:9" x14ac:dyDescent="0.2">
      <c r="A15403" t="s">
        <v>900</v>
      </c>
      <c r="B15403" t="s">
        <v>625</v>
      </c>
      <c r="C15403">
        <v>11</v>
      </c>
      <c r="D15403" t="str">
        <f t="shared" si="720"/>
        <v>P596-Fg037</v>
      </c>
      <c r="E15403" t="str">
        <f t="shared" si="721"/>
        <v>250</v>
      </c>
      <c r="F15403" t="str">
        <f t="shared" si="722"/>
        <v>500</v>
      </c>
      <c r="G15403" t="str">
        <f>LEFT(B15403,10)</f>
        <v>P598-Fg020</v>
      </c>
      <c r="H15403" t="str">
        <f>MID(B15403,FIND("_",B15403)+1,(FIND("_",B15403,FIND("_",B15403)+1)-FIND("_",B15403))-1)</f>
        <v>750</v>
      </c>
      <c r="I15403" t="str">
        <f>MID(B15403, FIND("_",B15403,FIND("_",B15403)+1)+1, FIND(".",B15403)-FIND("_",B15403,FIND("_",B15403)+1)-1)</f>
        <v>0</v>
      </c>
    </row>
    <row r="15404" spans="1:9" x14ac:dyDescent="0.2">
      <c r="A15404" t="s">
        <v>900</v>
      </c>
      <c r="B15404" t="s">
        <v>626</v>
      </c>
      <c r="C15404">
        <v>67</v>
      </c>
      <c r="D15404" t="str">
        <f t="shared" si="720"/>
        <v>P596-Fg037</v>
      </c>
      <c r="E15404" t="str">
        <f t="shared" si="721"/>
        <v>250</v>
      </c>
      <c r="F15404" t="str">
        <f t="shared" si="722"/>
        <v>500</v>
      </c>
      <c r="G15404" t="str">
        <f>LEFT(B15404,10)</f>
        <v>P598-Fg021</v>
      </c>
      <c r="H15404" t="str">
        <f>MID(B15404,FIND("_",B15404)+1,(FIND("_",B15404,FIND("_",B15404)+1)-FIND("_",B15404))-1)</f>
        <v>250</v>
      </c>
      <c r="I15404" t="str">
        <f>MID(B15404, FIND("_",B15404,FIND("_",B15404)+1)+1, FIND(".",B15404)-FIND("_",B15404,FIND("_",B15404)+1)-1)</f>
        <v>0</v>
      </c>
    </row>
    <row r="15405" spans="1:9" x14ac:dyDescent="0.2">
      <c r="A15405" t="s">
        <v>900</v>
      </c>
      <c r="B15405" t="s">
        <v>402</v>
      </c>
      <c r="C15405">
        <v>31</v>
      </c>
      <c r="D15405" t="str">
        <f t="shared" si="720"/>
        <v>P596-Fg037</v>
      </c>
      <c r="E15405" t="str">
        <f t="shared" si="721"/>
        <v>250</v>
      </c>
      <c r="F15405" t="str">
        <f t="shared" si="722"/>
        <v>500</v>
      </c>
      <c r="G15405" t="str">
        <f>LEFT(B15405,10)</f>
        <v>P598-Fg021</v>
      </c>
      <c r="H15405" t="str">
        <f>MID(B15405,FIND("_",B15405)+1,(FIND("_",B15405,FIND("_",B15405)+1)-FIND("_",B15405))-1)</f>
        <v>250</v>
      </c>
      <c r="I15405" t="str">
        <f>MID(B15405, FIND("_",B15405,FIND("_",B15405)+1)+1, FIND(".",B15405)-FIND("_",B15405,FIND("_",B15405)+1)-1)</f>
        <v>250</v>
      </c>
    </row>
    <row r="15406" spans="1:9" x14ac:dyDescent="0.2">
      <c r="A15406" t="s">
        <v>900</v>
      </c>
      <c r="B15406" t="s">
        <v>539</v>
      </c>
      <c r="C15406">
        <v>35</v>
      </c>
      <c r="D15406" t="str">
        <f t="shared" si="720"/>
        <v>P596-Fg037</v>
      </c>
      <c r="E15406" t="str">
        <f t="shared" si="721"/>
        <v>250</v>
      </c>
      <c r="F15406" t="str">
        <f t="shared" si="722"/>
        <v>500</v>
      </c>
      <c r="G15406" t="str">
        <f>LEFT(B15406,10)</f>
        <v>P598-Fg024</v>
      </c>
      <c r="H15406" t="str">
        <f>MID(B15406,FIND("_",B15406)+1,(FIND("_",B15406,FIND("_",B15406)+1)-FIND("_",B15406))-1)</f>
        <v>0</v>
      </c>
      <c r="I15406" t="str">
        <f>MID(B15406, FIND("_",B15406,FIND("_",B15406)+1)+1, FIND(".",B15406)-FIND("_",B15406,FIND("_",B15406)+1)-1)</f>
        <v>250</v>
      </c>
    </row>
    <row r="15407" spans="1:9" x14ac:dyDescent="0.2">
      <c r="A15407" t="s">
        <v>900</v>
      </c>
      <c r="B15407" t="s">
        <v>34</v>
      </c>
      <c r="C15407">
        <v>93</v>
      </c>
      <c r="D15407" t="str">
        <f t="shared" si="720"/>
        <v>P596-Fg037</v>
      </c>
      <c r="E15407" t="str">
        <f t="shared" si="721"/>
        <v>250</v>
      </c>
      <c r="F15407" t="str">
        <f t="shared" si="722"/>
        <v>500</v>
      </c>
      <c r="G15407" t="str">
        <f>LEFT(B15407,10)</f>
        <v>P598-Fg025</v>
      </c>
      <c r="H15407" t="str">
        <f>MID(B15407,FIND("_",B15407)+1,(FIND("_",B15407,FIND("_",B15407)+1)-FIND("_",B15407))-1)</f>
        <v>0</v>
      </c>
      <c r="I15407" t="str">
        <f>MID(B15407, FIND("_",B15407,FIND("_",B15407)+1)+1, FIND(".",B15407)-FIND("_",B15407,FIND("_",B15407)+1)-1)</f>
        <v>250</v>
      </c>
    </row>
    <row r="15408" spans="1:9" x14ac:dyDescent="0.2">
      <c r="A15408" t="s">
        <v>900</v>
      </c>
      <c r="B15408" t="s">
        <v>251</v>
      </c>
      <c r="C15408">
        <v>74</v>
      </c>
      <c r="D15408" t="str">
        <f t="shared" si="720"/>
        <v>P596-Fg037</v>
      </c>
      <c r="E15408" t="str">
        <f t="shared" si="721"/>
        <v>250</v>
      </c>
      <c r="F15408" t="str">
        <f t="shared" si="722"/>
        <v>500</v>
      </c>
      <c r="G15408" t="str">
        <f>LEFT(B15408,10)</f>
        <v>P598-Fg028</v>
      </c>
      <c r="H15408" t="str">
        <f>MID(B15408,FIND("_",B15408)+1,(FIND("_",B15408,FIND("_",B15408)+1)-FIND("_",B15408))-1)</f>
        <v>250</v>
      </c>
      <c r="I15408" t="str">
        <f>MID(B15408, FIND("_",B15408,FIND("_",B15408)+1)+1, FIND(".",B15408)-FIND("_",B15408,FIND("_",B15408)+1)-1)</f>
        <v>0</v>
      </c>
    </row>
    <row r="15409" spans="1:9" x14ac:dyDescent="0.2">
      <c r="A15409" t="s">
        <v>900</v>
      </c>
      <c r="B15409" t="s">
        <v>784</v>
      </c>
      <c r="C15409">
        <v>6</v>
      </c>
      <c r="D15409" t="str">
        <f t="shared" si="720"/>
        <v>P596-Fg037</v>
      </c>
      <c r="E15409" t="str">
        <f t="shared" si="721"/>
        <v>250</v>
      </c>
      <c r="F15409" t="str">
        <f t="shared" si="722"/>
        <v>500</v>
      </c>
      <c r="G15409" t="str">
        <f>LEFT(B15409,10)</f>
        <v>P598-Fg029</v>
      </c>
      <c r="H15409" t="str">
        <f>MID(B15409,FIND("_",B15409)+1,(FIND("_",B15409,FIND("_",B15409)+1)-FIND("_",B15409))-1)</f>
        <v>250</v>
      </c>
      <c r="I15409" t="str">
        <f>MID(B15409, FIND("_",B15409,FIND("_",B15409)+1)+1, FIND(".",B15409)-FIND("_",B15409,FIND("_",B15409)+1)-1)</f>
        <v>750</v>
      </c>
    </row>
    <row r="15410" spans="1:9" x14ac:dyDescent="0.2">
      <c r="A15410" t="s">
        <v>900</v>
      </c>
      <c r="B15410" t="s">
        <v>541</v>
      </c>
      <c r="C15410">
        <v>78</v>
      </c>
      <c r="D15410" t="str">
        <f t="shared" si="720"/>
        <v>P596-Fg037</v>
      </c>
      <c r="E15410" t="str">
        <f t="shared" si="721"/>
        <v>250</v>
      </c>
      <c r="F15410" t="str">
        <f t="shared" si="722"/>
        <v>500</v>
      </c>
      <c r="G15410" t="str">
        <f>LEFT(B15410,10)</f>
        <v>P598-Fg030</v>
      </c>
      <c r="H15410" t="str">
        <f>MID(B15410,FIND("_",B15410)+1,(FIND("_",B15410,FIND("_",B15410)+1)-FIND("_",B15410))-1)</f>
        <v>0</v>
      </c>
      <c r="I15410" t="str">
        <f>MID(B15410, FIND("_",B15410,FIND("_",B15410)+1)+1, FIND(".",B15410)-FIND("_",B15410,FIND("_",B15410)+1)-1)</f>
        <v>0</v>
      </c>
    </row>
    <row r="15411" spans="1:9" x14ac:dyDescent="0.2">
      <c r="A15411" t="s">
        <v>900</v>
      </c>
      <c r="B15411" t="s">
        <v>404</v>
      </c>
      <c r="C15411">
        <v>68</v>
      </c>
      <c r="D15411" t="str">
        <f t="shared" si="720"/>
        <v>P596-Fg037</v>
      </c>
      <c r="E15411" t="str">
        <f t="shared" si="721"/>
        <v>250</v>
      </c>
      <c r="F15411" t="str">
        <f t="shared" si="722"/>
        <v>500</v>
      </c>
      <c r="G15411" t="str">
        <f>LEFT(B15411,10)</f>
        <v>P598-Fg031</v>
      </c>
      <c r="H15411" t="str">
        <f>MID(B15411,FIND("_",B15411)+1,(FIND("_",B15411,FIND("_",B15411)+1)-FIND("_",B15411))-1)</f>
        <v>0</v>
      </c>
      <c r="I15411" t="str">
        <f>MID(B15411, FIND("_",B15411,FIND("_",B15411)+1)+1, FIND(".",B15411)-FIND("_",B15411,FIND("_",B15411)+1)-1)</f>
        <v>750</v>
      </c>
    </row>
    <row r="15412" spans="1:9" x14ac:dyDescent="0.2">
      <c r="A15412" t="s">
        <v>900</v>
      </c>
      <c r="B15412" t="s">
        <v>627</v>
      </c>
      <c r="C15412">
        <v>53</v>
      </c>
      <c r="D15412" t="str">
        <f t="shared" si="720"/>
        <v>P596-Fg037</v>
      </c>
      <c r="E15412" t="str">
        <f t="shared" si="721"/>
        <v>250</v>
      </c>
      <c r="F15412" t="str">
        <f t="shared" si="722"/>
        <v>500</v>
      </c>
      <c r="G15412" t="str">
        <f>LEFT(B15412,10)</f>
        <v>P598-Fg033</v>
      </c>
      <c r="H15412" t="str">
        <f>MID(B15412,FIND("_",B15412)+1,(FIND("_",B15412,FIND("_",B15412)+1)-FIND("_",B15412))-1)</f>
        <v>250</v>
      </c>
      <c r="I15412" t="str">
        <f>MID(B15412, FIND("_",B15412,FIND("_",B15412)+1)+1, FIND(".",B15412)-FIND("_",B15412,FIND("_",B15412)+1)-1)</f>
        <v>250</v>
      </c>
    </row>
    <row r="15413" spans="1:9" x14ac:dyDescent="0.2">
      <c r="A15413" t="s">
        <v>900</v>
      </c>
      <c r="B15413" t="s">
        <v>254</v>
      </c>
      <c r="C15413">
        <v>28</v>
      </c>
      <c r="D15413" t="str">
        <f t="shared" si="720"/>
        <v>P596-Fg037</v>
      </c>
      <c r="E15413" t="str">
        <f t="shared" si="721"/>
        <v>250</v>
      </c>
      <c r="F15413" t="str">
        <f t="shared" si="722"/>
        <v>500</v>
      </c>
      <c r="G15413" t="str">
        <f>LEFT(B15413,10)</f>
        <v>P598-Fg034</v>
      </c>
      <c r="H15413" t="str">
        <f>MID(B15413,FIND("_",B15413)+1,(FIND("_",B15413,FIND("_",B15413)+1)-FIND("_",B15413))-1)</f>
        <v>0</v>
      </c>
      <c r="I15413" t="str">
        <f>MID(B15413, FIND("_",B15413,FIND("_",B15413)+1)+1, FIND(".",B15413)-FIND("_",B15413,FIND("_",B15413)+1)-1)</f>
        <v>0</v>
      </c>
    </row>
    <row r="15414" spans="1:9" x14ac:dyDescent="0.2">
      <c r="A15414" t="s">
        <v>900</v>
      </c>
      <c r="B15414" t="s">
        <v>256</v>
      </c>
      <c r="C15414">
        <v>35</v>
      </c>
      <c r="D15414" t="str">
        <f t="shared" si="720"/>
        <v>P596-Fg037</v>
      </c>
      <c r="E15414" t="str">
        <f t="shared" si="721"/>
        <v>250</v>
      </c>
      <c r="F15414" t="str">
        <f t="shared" si="722"/>
        <v>500</v>
      </c>
      <c r="G15414" t="str">
        <f>LEFT(B15414,10)</f>
        <v>P598-Fg035</v>
      </c>
      <c r="H15414" t="str">
        <f>MID(B15414,FIND("_",B15414)+1,(FIND("_",B15414,FIND("_",B15414)+1)-FIND("_",B15414))-1)</f>
        <v>500</v>
      </c>
      <c r="I15414" t="str">
        <f>MID(B15414, FIND("_",B15414,FIND("_",B15414)+1)+1, FIND(".",B15414)-FIND("_",B15414,FIND("_",B15414)+1)-1)</f>
        <v>1250</v>
      </c>
    </row>
    <row r="15415" spans="1:9" x14ac:dyDescent="0.2">
      <c r="A15415" t="s">
        <v>901</v>
      </c>
      <c r="B15415" t="s">
        <v>168</v>
      </c>
      <c r="C15415">
        <v>2</v>
      </c>
      <c r="D15415" t="str">
        <f t="shared" si="720"/>
        <v>P596-Fg038</v>
      </c>
      <c r="E15415" t="str">
        <f t="shared" si="721"/>
        <v>0</v>
      </c>
      <c r="F15415" t="str">
        <f t="shared" si="722"/>
        <v>0</v>
      </c>
      <c r="G15415" t="str">
        <f>LEFT(B15415,10)</f>
        <v>P596-Fg042</v>
      </c>
      <c r="H15415" t="str">
        <f>MID(B15415,FIND("_",B15415)+1,(FIND("_",B15415,FIND("_",B15415)+1)-FIND("_",B15415))-1)</f>
        <v>0</v>
      </c>
      <c r="I15415" t="str">
        <f>MID(B15415, FIND("_",B15415,FIND("_",B15415)+1)+1, FIND(".",B15415)-FIND("_",B15415,FIND("_",B15415)+1)-1)</f>
        <v>500</v>
      </c>
    </row>
    <row r="15416" spans="1:9" x14ac:dyDescent="0.2">
      <c r="A15416" t="s">
        <v>901</v>
      </c>
      <c r="B15416" t="s">
        <v>68</v>
      </c>
      <c r="C15416">
        <v>54</v>
      </c>
      <c r="D15416" t="str">
        <f t="shared" si="720"/>
        <v>P596-Fg038</v>
      </c>
      <c r="E15416" t="str">
        <f t="shared" si="721"/>
        <v>0</v>
      </c>
      <c r="F15416" t="str">
        <f t="shared" si="722"/>
        <v>0</v>
      </c>
      <c r="G15416" t="str">
        <f>LEFT(B15416,10)</f>
        <v>P596-Fg044</v>
      </c>
      <c r="H15416" t="str">
        <f>MID(B15416,FIND("_",B15416)+1,(FIND("_",B15416,FIND("_",B15416)+1)-FIND("_",B15416))-1)</f>
        <v>0</v>
      </c>
      <c r="I15416" t="str">
        <f>MID(B15416, FIND("_",B15416,FIND("_",B15416)+1)+1, FIND(".",B15416)-FIND("_",B15416,FIND("_",B15416)+1)-1)</f>
        <v>750</v>
      </c>
    </row>
    <row r="15417" spans="1:9" x14ac:dyDescent="0.2">
      <c r="A15417" t="s">
        <v>901</v>
      </c>
      <c r="B15417" t="s">
        <v>169</v>
      </c>
      <c r="C15417">
        <v>10</v>
      </c>
      <c r="D15417" t="str">
        <f t="shared" si="720"/>
        <v>P596-Fg038</v>
      </c>
      <c r="E15417" t="str">
        <f t="shared" si="721"/>
        <v>0</v>
      </c>
      <c r="F15417" t="str">
        <f t="shared" si="722"/>
        <v>0</v>
      </c>
      <c r="G15417" t="str">
        <f>LEFT(B15417,10)</f>
        <v>P596-Fg047</v>
      </c>
      <c r="H15417" t="str">
        <f>MID(B15417,FIND("_",B15417)+1,(FIND("_",B15417,FIND("_",B15417)+1)-FIND("_",B15417))-1)</f>
        <v>0</v>
      </c>
      <c r="I15417" t="str">
        <f>MID(B15417, FIND("_",B15417,FIND("_",B15417)+1)+1, FIND(".",B15417)-FIND("_",B15417,FIND("_",B15417)+1)-1)</f>
        <v>0</v>
      </c>
    </row>
    <row r="15418" spans="1:9" x14ac:dyDescent="0.2">
      <c r="A15418" t="s">
        <v>901</v>
      </c>
      <c r="B15418" t="s">
        <v>170</v>
      </c>
      <c r="C15418">
        <v>90</v>
      </c>
      <c r="D15418" t="str">
        <f t="shared" si="720"/>
        <v>P596-Fg038</v>
      </c>
      <c r="E15418" t="str">
        <f t="shared" si="721"/>
        <v>0</v>
      </c>
      <c r="F15418" t="str">
        <f t="shared" si="722"/>
        <v>0</v>
      </c>
      <c r="G15418" t="str">
        <f>LEFT(B15418,10)</f>
        <v>P596-Fg050</v>
      </c>
      <c r="H15418" t="str">
        <f>MID(B15418,FIND("_",B15418)+1,(FIND("_",B15418,FIND("_",B15418)+1)-FIND("_",B15418))-1)</f>
        <v>0</v>
      </c>
      <c r="I15418" t="str">
        <f>MID(B15418, FIND("_",B15418,FIND("_",B15418)+1)+1, FIND(".",B15418)-FIND("_",B15418,FIND("_",B15418)+1)-1)</f>
        <v>500</v>
      </c>
    </row>
    <row r="15419" spans="1:9" x14ac:dyDescent="0.2">
      <c r="A15419" t="s">
        <v>901</v>
      </c>
      <c r="B15419" t="s">
        <v>614</v>
      </c>
      <c r="C15419">
        <v>0</v>
      </c>
      <c r="D15419" t="str">
        <f t="shared" si="720"/>
        <v>P596-Fg038</v>
      </c>
      <c r="E15419" t="str">
        <f t="shared" si="721"/>
        <v>0</v>
      </c>
      <c r="F15419" t="str">
        <f t="shared" si="722"/>
        <v>0</v>
      </c>
      <c r="G15419" t="str">
        <f>LEFT(B15419,10)</f>
        <v>P596-Fg055</v>
      </c>
      <c r="H15419" t="str">
        <f>MID(B15419,FIND("_",B15419)+1,(FIND("_",B15419,FIND("_",B15419)+1)-FIND("_",B15419))-1)</f>
        <v>250</v>
      </c>
      <c r="I15419" t="str">
        <f>MID(B15419, FIND("_",B15419,FIND("_",B15419)+1)+1, FIND(".",B15419)-FIND("_",B15419,FIND("_",B15419)+1)-1)</f>
        <v>250</v>
      </c>
    </row>
    <row r="15420" spans="1:9" x14ac:dyDescent="0.2">
      <c r="A15420" t="s">
        <v>901</v>
      </c>
      <c r="B15420" t="s">
        <v>175</v>
      </c>
      <c r="C15420">
        <v>9</v>
      </c>
      <c r="D15420" t="str">
        <f t="shared" si="720"/>
        <v>P596-Fg038</v>
      </c>
      <c r="E15420" t="str">
        <f t="shared" si="721"/>
        <v>0</v>
      </c>
      <c r="F15420" t="str">
        <f t="shared" si="722"/>
        <v>0</v>
      </c>
      <c r="G15420" t="str">
        <f>LEFT(B15420,10)</f>
        <v>P596-Fg056</v>
      </c>
      <c r="H15420" t="str">
        <f>MID(B15420,FIND("_",B15420)+1,(FIND("_",B15420,FIND("_",B15420)+1)-FIND("_",B15420))-1)</f>
        <v>250</v>
      </c>
      <c r="I15420" t="str">
        <f>MID(B15420, FIND("_",B15420,FIND("_",B15420)+1)+1, FIND(".",B15420)-FIND("_",B15420,FIND("_",B15420)+1)-1)</f>
        <v>500</v>
      </c>
    </row>
    <row r="15421" spans="1:9" x14ac:dyDescent="0.2">
      <c r="A15421" t="s">
        <v>901</v>
      </c>
      <c r="B15421" t="s">
        <v>176</v>
      </c>
      <c r="C15421">
        <v>36</v>
      </c>
      <c r="D15421" t="str">
        <f t="shared" si="720"/>
        <v>P596-Fg038</v>
      </c>
      <c r="E15421" t="str">
        <f t="shared" si="721"/>
        <v>0</v>
      </c>
      <c r="F15421" t="str">
        <f t="shared" si="722"/>
        <v>0</v>
      </c>
      <c r="G15421" t="str">
        <f>LEFT(B15421,10)</f>
        <v>P596-Fg062</v>
      </c>
      <c r="H15421" t="str">
        <f>MID(B15421,FIND("_",B15421)+1,(FIND("_",B15421,FIND("_",B15421)+1)-FIND("_",B15421))-1)</f>
        <v>0</v>
      </c>
      <c r="I15421" t="str">
        <f>MID(B15421, FIND("_",B15421,FIND("_",B15421)+1)+1, FIND(".",B15421)-FIND("_",B15421,FIND("_",B15421)+1)-1)</f>
        <v>750</v>
      </c>
    </row>
    <row r="15422" spans="1:9" x14ac:dyDescent="0.2">
      <c r="A15422" t="s">
        <v>901</v>
      </c>
      <c r="B15422" t="s">
        <v>368</v>
      </c>
      <c r="C15422">
        <v>42</v>
      </c>
      <c r="D15422" t="str">
        <f t="shared" si="720"/>
        <v>P596-Fg038</v>
      </c>
      <c r="E15422" t="str">
        <f t="shared" si="721"/>
        <v>0</v>
      </c>
      <c r="F15422" t="str">
        <f t="shared" si="722"/>
        <v>0</v>
      </c>
      <c r="G15422" t="str">
        <f>LEFT(B15422,10)</f>
        <v>P596-Fg067</v>
      </c>
      <c r="H15422" t="str">
        <f>MID(B15422,FIND("_",B15422)+1,(FIND("_",B15422,FIND("_",B15422)+1)-FIND("_",B15422))-1)</f>
        <v>250</v>
      </c>
      <c r="I15422" t="str">
        <f>MID(B15422, FIND("_",B15422,FIND("_",B15422)+1)+1, FIND(".",B15422)-FIND("_",B15422,FIND("_",B15422)+1)-1)</f>
        <v>500</v>
      </c>
    </row>
    <row r="15423" spans="1:9" x14ac:dyDescent="0.2">
      <c r="A15423" t="s">
        <v>901</v>
      </c>
      <c r="B15423" t="s">
        <v>178</v>
      </c>
      <c r="C15423">
        <v>58</v>
      </c>
      <c r="D15423" t="str">
        <f t="shared" si="720"/>
        <v>P596-Fg038</v>
      </c>
      <c r="E15423" t="str">
        <f t="shared" si="721"/>
        <v>0</v>
      </c>
      <c r="F15423" t="str">
        <f t="shared" si="722"/>
        <v>0</v>
      </c>
      <c r="G15423" t="str">
        <f>LEFT(B15423,10)</f>
        <v>P596-Fg068</v>
      </c>
      <c r="H15423" t="str">
        <f>MID(B15423,FIND("_",B15423)+1,(FIND("_",B15423,FIND("_",B15423)+1)-FIND("_",B15423))-1)</f>
        <v>0</v>
      </c>
      <c r="I15423" t="str">
        <f>MID(B15423, FIND("_",B15423,FIND("_",B15423)+1)+1, FIND(".",B15423)-FIND("_",B15423,FIND("_",B15423)+1)-1)</f>
        <v>0</v>
      </c>
    </row>
    <row r="15424" spans="1:9" x14ac:dyDescent="0.2">
      <c r="A15424" t="s">
        <v>901</v>
      </c>
      <c r="B15424" t="s">
        <v>758</v>
      </c>
      <c r="C15424">
        <v>66</v>
      </c>
      <c r="D15424" t="str">
        <f t="shared" si="720"/>
        <v>P596-Fg038</v>
      </c>
      <c r="E15424" t="str">
        <f t="shared" si="721"/>
        <v>0</v>
      </c>
      <c r="F15424" t="str">
        <f t="shared" si="722"/>
        <v>0</v>
      </c>
      <c r="G15424" t="str">
        <f>LEFT(B15424,10)</f>
        <v>P596-Fg073</v>
      </c>
      <c r="H15424" t="str">
        <f>MID(B15424,FIND("_",B15424)+1,(FIND("_",B15424,FIND("_",B15424)+1)-FIND("_",B15424))-1)</f>
        <v>250</v>
      </c>
      <c r="I15424" t="str">
        <f>MID(B15424, FIND("_",B15424,FIND("_",B15424)+1)+1, FIND(".",B15424)-FIND("_",B15424,FIND("_",B15424)+1)-1)</f>
        <v>500</v>
      </c>
    </row>
    <row r="15425" spans="1:9" x14ac:dyDescent="0.2">
      <c r="A15425" t="s">
        <v>901</v>
      </c>
      <c r="B15425" t="s">
        <v>728</v>
      </c>
      <c r="C15425">
        <v>81</v>
      </c>
      <c r="D15425" t="str">
        <f t="shared" si="720"/>
        <v>P596-Fg038</v>
      </c>
      <c r="E15425" t="str">
        <f t="shared" si="721"/>
        <v>0</v>
      </c>
      <c r="F15425" t="str">
        <f t="shared" si="722"/>
        <v>0</v>
      </c>
      <c r="G15425" t="str">
        <f>LEFT(B15425,10)</f>
        <v>P596-Fg080</v>
      </c>
      <c r="H15425" t="str">
        <f>MID(B15425,FIND("_",B15425)+1,(FIND("_",B15425,FIND("_",B15425)+1)-FIND("_",B15425))-1)</f>
        <v>0</v>
      </c>
      <c r="I15425" t="str">
        <f>MID(B15425, FIND("_",B15425,FIND("_",B15425)+1)+1, FIND(".",B15425)-FIND("_",B15425,FIND("_",B15425)+1)-1)</f>
        <v>500</v>
      </c>
    </row>
    <row r="15426" spans="1:9" x14ac:dyDescent="0.2">
      <c r="A15426" t="s">
        <v>901</v>
      </c>
      <c r="B15426" t="s">
        <v>183</v>
      </c>
      <c r="C15426">
        <v>88</v>
      </c>
      <c r="D15426" t="str">
        <f t="shared" ref="D15426:D15489" si="723">LEFT(A15426,10)</f>
        <v>P596-Fg038</v>
      </c>
      <c r="E15426" t="str">
        <f t="shared" ref="E15426:E15489" si="724">MID(A15426,FIND("_",A15426)+1,(FIND("_",A15426,FIND("_",A15426)+1)-FIND("_",A15426))-1)</f>
        <v>0</v>
      </c>
      <c r="F15426" t="str">
        <f t="shared" ref="F15426:F15489" si="725">RIGHT(A15426, LEN(A15426)- FIND("_",A15426,FIND("_",A15426)+1))</f>
        <v>0</v>
      </c>
      <c r="G15426" t="str">
        <f>LEFT(B15426,10)</f>
        <v>P596-Fg081</v>
      </c>
      <c r="H15426" t="str">
        <f>MID(B15426,FIND("_",B15426)+1,(FIND("_",B15426,FIND("_",B15426)+1)-FIND("_",B15426))-1)</f>
        <v>500</v>
      </c>
      <c r="I15426" t="str">
        <f>MID(B15426, FIND("_",B15426,FIND("_",B15426)+1)+1, FIND(".",B15426)-FIND("_",B15426,FIND("_",B15426)+1)-1)</f>
        <v>0</v>
      </c>
    </row>
    <row r="15427" spans="1:9" x14ac:dyDescent="0.2">
      <c r="A15427" t="s">
        <v>901</v>
      </c>
      <c r="B15427" t="s">
        <v>617</v>
      </c>
      <c r="C15427">
        <v>55</v>
      </c>
      <c r="D15427" t="str">
        <f t="shared" si="723"/>
        <v>P596-Fg038</v>
      </c>
      <c r="E15427" t="str">
        <f t="shared" si="724"/>
        <v>0</v>
      </c>
      <c r="F15427" t="str">
        <f t="shared" si="725"/>
        <v>0</v>
      </c>
      <c r="G15427" t="str">
        <f>LEFT(B15427,10)</f>
        <v>P596-Fg081</v>
      </c>
      <c r="H15427" t="str">
        <f>MID(B15427,FIND("_",B15427)+1,(FIND("_",B15427,FIND("_",B15427)+1)-FIND("_",B15427))-1)</f>
        <v>500</v>
      </c>
      <c r="I15427" t="str">
        <f>MID(B15427, FIND("_",B15427,FIND("_",B15427)+1)+1, FIND(".",B15427)-FIND("_",B15427,FIND("_",B15427)+1)-1)</f>
        <v>250</v>
      </c>
    </row>
    <row r="15428" spans="1:9" x14ac:dyDescent="0.2">
      <c r="A15428" t="s">
        <v>901</v>
      </c>
      <c r="B15428" t="s">
        <v>185</v>
      </c>
      <c r="C15428">
        <v>16</v>
      </c>
      <c r="D15428" t="str">
        <f t="shared" si="723"/>
        <v>P596-Fg038</v>
      </c>
      <c r="E15428" t="str">
        <f t="shared" si="724"/>
        <v>0</v>
      </c>
      <c r="F15428" t="str">
        <f t="shared" si="725"/>
        <v>0</v>
      </c>
      <c r="G15428" t="str">
        <f>LEFT(B15428,10)</f>
        <v>P596-Fg082</v>
      </c>
      <c r="H15428" t="str">
        <f>MID(B15428,FIND("_",B15428)+1,(FIND("_",B15428,FIND("_",B15428)+1)-FIND("_",B15428))-1)</f>
        <v>250</v>
      </c>
      <c r="I15428" t="str">
        <f>MID(B15428, FIND("_",B15428,FIND("_",B15428)+1)+1, FIND(".",B15428)-FIND("_",B15428,FIND("_",B15428)+1)-1)</f>
        <v>250</v>
      </c>
    </row>
    <row r="15429" spans="1:9" x14ac:dyDescent="0.2">
      <c r="A15429" t="s">
        <v>901</v>
      </c>
      <c r="B15429" t="s">
        <v>188</v>
      </c>
      <c r="C15429">
        <v>77</v>
      </c>
      <c r="D15429" t="str">
        <f t="shared" si="723"/>
        <v>P596-Fg038</v>
      </c>
      <c r="E15429" t="str">
        <f t="shared" si="724"/>
        <v>0</v>
      </c>
      <c r="F15429" t="str">
        <f t="shared" si="725"/>
        <v>0</v>
      </c>
      <c r="G15429" t="str">
        <f>LEFT(B15429,10)</f>
        <v>P597-Fg001</v>
      </c>
      <c r="H15429" t="str">
        <f>MID(B15429,FIND("_",B15429)+1,(FIND("_",B15429,FIND("_",B15429)+1)-FIND("_",B15429))-1)</f>
        <v>250</v>
      </c>
      <c r="I15429" t="str">
        <f>MID(B15429, FIND("_",B15429,FIND("_",B15429)+1)+1, FIND(".",B15429)-FIND("_",B15429,FIND("_",B15429)+1)-1)</f>
        <v>0</v>
      </c>
    </row>
    <row r="15430" spans="1:9" x14ac:dyDescent="0.2">
      <c r="A15430" t="s">
        <v>901</v>
      </c>
      <c r="B15430" t="s">
        <v>370</v>
      </c>
      <c r="C15430">
        <v>90</v>
      </c>
      <c r="D15430" t="str">
        <f t="shared" si="723"/>
        <v>P596-Fg038</v>
      </c>
      <c r="E15430" t="str">
        <f t="shared" si="724"/>
        <v>0</v>
      </c>
      <c r="F15430" t="str">
        <f t="shared" si="725"/>
        <v>0</v>
      </c>
      <c r="G15430" t="str">
        <f>LEFT(B15430,10)</f>
        <v>P597-Fg001</v>
      </c>
      <c r="H15430" t="str">
        <f>MID(B15430,FIND("_",B15430)+1,(FIND("_",B15430,FIND("_",B15430)+1)-FIND("_",B15430))-1)</f>
        <v>500</v>
      </c>
      <c r="I15430" t="str">
        <f>MID(B15430, FIND("_",B15430,FIND("_",B15430)+1)+1, FIND(".",B15430)-FIND("_",B15430,FIND("_",B15430)+1)-1)</f>
        <v>500</v>
      </c>
    </row>
    <row r="15431" spans="1:9" x14ac:dyDescent="0.2">
      <c r="A15431" t="s">
        <v>901</v>
      </c>
      <c r="B15431" t="s">
        <v>189</v>
      </c>
      <c r="C15431">
        <v>84</v>
      </c>
      <c r="D15431" t="str">
        <f t="shared" si="723"/>
        <v>P596-Fg038</v>
      </c>
      <c r="E15431" t="str">
        <f t="shared" si="724"/>
        <v>0</v>
      </c>
      <c r="F15431" t="str">
        <f t="shared" si="725"/>
        <v>0</v>
      </c>
      <c r="G15431" t="str">
        <f>LEFT(B15431,10)</f>
        <v>P597-Fg002</v>
      </c>
      <c r="H15431" t="str">
        <f>MID(B15431,FIND("_",B15431)+1,(FIND("_",B15431,FIND("_",B15431)+1)-FIND("_",B15431))-1)</f>
        <v>250</v>
      </c>
      <c r="I15431" t="str">
        <f>MID(B15431, FIND("_",B15431,FIND("_",B15431)+1)+1, FIND(".",B15431)-FIND("_",B15431,FIND("_",B15431)+1)-1)</f>
        <v>500</v>
      </c>
    </row>
    <row r="15432" spans="1:9" x14ac:dyDescent="0.2">
      <c r="A15432" t="s">
        <v>901</v>
      </c>
      <c r="B15432" t="s">
        <v>190</v>
      </c>
      <c r="C15432">
        <v>88</v>
      </c>
      <c r="D15432" t="str">
        <f t="shared" si="723"/>
        <v>P596-Fg038</v>
      </c>
      <c r="E15432" t="str">
        <f t="shared" si="724"/>
        <v>0</v>
      </c>
      <c r="F15432" t="str">
        <f t="shared" si="725"/>
        <v>0</v>
      </c>
      <c r="G15432" t="str">
        <f>LEFT(B15432,10)</f>
        <v>P597-Fg003</v>
      </c>
      <c r="H15432" t="str">
        <f>MID(B15432,FIND("_",B15432)+1,(FIND("_",B15432,FIND("_",B15432)+1)-FIND("_",B15432))-1)</f>
        <v>500</v>
      </c>
      <c r="I15432" t="str">
        <f>MID(B15432, FIND("_",B15432,FIND("_",B15432)+1)+1, FIND(".",B15432)-FIND("_",B15432,FIND("_",B15432)+1)-1)</f>
        <v>750</v>
      </c>
    </row>
    <row r="15433" spans="1:9" x14ac:dyDescent="0.2">
      <c r="A15433" t="s">
        <v>901</v>
      </c>
      <c r="B15433" t="s">
        <v>76</v>
      </c>
      <c r="C15433">
        <v>54</v>
      </c>
      <c r="D15433" t="str">
        <f t="shared" si="723"/>
        <v>P596-Fg038</v>
      </c>
      <c r="E15433" t="str">
        <f t="shared" si="724"/>
        <v>0</v>
      </c>
      <c r="F15433" t="str">
        <f t="shared" si="725"/>
        <v>0</v>
      </c>
      <c r="G15433" t="str">
        <f>LEFT(B15433,10)</f>
        <v>P597-Fg005</v>
      </c>
      <c r="H15433" t="str">
        <f>MID(B15433,FIND("_",B15433)+1,(FIND("_",B15433,FIND("_",B15433)+1)-FIND("_",B15433))-1)</f>
        <v>250</v>
      </c>
      <c r="I15433" t="str">
        <f>MID(B15433, FIND("_",B15433,FIND("_",B15433)+1)+1, FIND(".",B15433)-FIND("_",B15433,FIND("_",B15433)+1)-1)</f>
        <v>500</v>
      </c>
    </row>
    <row r="15434" spans="1:9" x14ac:dyDescent="0.2">
      <c r="A15434" t="s">
        <v>901</v>
      </c>
      <c r="B15434" t="s">
        <v>192</v>
      </c>
      <c r="C15434">
        <v>35</v>
      </c>
      <c r="D15434" t="str">
        <f t="shared" si="723"/>
        <v>P596-Fg038</v>
      </c>
      <c r="E15434" t="str">
        <f t="shared" si="724"/>
        <v>0</v>
      </c>
      <c r="F15434" t="str">
        <f t="shared" si="725"/>
        <v>0</v>
      </c>
      <c r="G15434" t="str">
        <f>LEFT(B15434,10)</f>
        <v>P597-Fg006</v>
      </c>
      <c r="H15434" t="str">
        <f>MID(B15434,FIND("_",B15434)+1,(FIND("_",B15434,FIND("_",B15434)+1)-FIND("_",B15434))-1)</f>
        <v>500</v>
      </c>
      <c r="I15434" t="str">
        <f>MID(B15434, FIND("_",B15434,FIND("_",B15434)+1)+1, FIND(".",B15434)-FIND("_",B15434,FIND("_",B15434)+1)-1)</f>
        <v>0</v>
      </c>
    </row>
    <row r="15435" spans="1:9" x14ac:dyDescent="0.2">
      <c r="A15435" t="s">
        <v>901</v>
      </c>
      <c r="B15435" t="s">
        <v>193</v>
      </c>
      <c r="C15435">
        <v>38</v>
      </c>
      <c r="D15435" t="str">
        <f t="shared" si="723"/>
        <v>P596-Fg038</v>
      </c>
      <c r="E15435" t="str">
        <f t="shared" si="724"/>
        <v>0</v>
      </c>
      <c r="F15435" t="str">
        <f t="shared" si="725"/>
        <v>0</v>
      </c>
      <c r="G15435" t="str">
        <f>LEFT(B15435,10)</f>
        <v>P597-Fg007</v>
      </c>
      <c r="H15435" t="str">
        <f>MID(B15435,FIND("_",B15435)+1,(FIND("_",B15435,FIND("_",B15435)+1)-FIND("_",B15435))-1)</f>
        <v>0</v>
      </c>
      <c r="I15435" t="str">
        <f>MID(B15435, FIND("_",B15435,FIND("_",B15435)+1)+1, FIND(".",B15435)-FIND("_",B15435,FIND("_",B15435)+1)-1)</f>
        <v>500</v>
      </c>
    </row>
    <row r="15436" spans="1:9" x14ac:dyDescent="0.2">
      <c r="A15436" t="s">
        <v>901</v>
      </c>
      <c r="B15436" t="s">
        <v>194</v>
      </c>
      <c r="C15436">
        <v>32</v>
      </c>
      <c r="D15436" t="str">
        <f t="shared" si="723"/>
        <v>P596-Fg038</v>
      </c>
      <c r="E15436" t="str">
        <f t="shared" si="724"/>
        <v>0</v>
      </c>
      <c r="F15436" t="str">
        <f t="shared" si="725"/>
        <v>0</v>
      </c>
      <c r="G15436" t="str">
        <f>LEFT(B15436,10)</f>
        <v>P597-Fg008</v>
      </c>
      <c r="H15436" t="str">
        <f>MID(B15436,FIND("_",B15436)+1,(FIND("_",B15436,FIND("_",B15436)+1)-FIND("_",B15436))-1)</f>
        <v>0</v>
      </c>
      <c r="I15436" t="str">
        <f>MID(B15436, FIND("_",B15436,FIND("_",B15436)+1)+1, FIND(".",B15436)-FIND("_",B15436,FIND("_",B15436)+1)-1)</f>
        <v>0</v>
      </c>
    </row>
    <row r="15437" spans="1:9" x14ac:dyDescent="0.2">
      <c r="A15437" t="s">
        <v>901</v>
      </c>
      <c r="B15437" t="s">
        <v>195</v>
      </c>
      <c r="C15437">
        <v>33</v>
      </c>
      <c r="D15437" t="str">
        <f t="shared" si="723"/>
        <v>P596-Fg038</v>
      </c>
      <c r="E15437" t="str">
        <f t="shared" si="724"/>
        <v>0</v>
      </c>
      <c r="F15437" t="str">
        <f t="shared" si="725"/>
        <v>0</v>
      </c>
      <c r="G15437" t="str">
        <f>LEFT(B15437,10)</f>
        <v>P597-Fg009</v>
      </c>
      <c r="H15437" t="str">
        <f>MID(B15437,FIND("_",B15437)+1,(FIND("_",B15437,FIND("_",B15437)+1)-FIND("_",B15437))-1)</f>
        <v>0</v>
      </c>
      <c r="I15437" t="str">
        <f>MID(B15437, FIND("_",B15437,FIND("_",B15437)+1)+1, FIND(".",B15437)-FIND("_",B15437,FIND("_",B15437)+1)-1)</f>
        <v>1250</v>
      </c>
    </row>
    <row r="15438" spans="1:9" x14ac:dyDescent="0.2">
      <c r="A15438" t="s">
        <v>901</v>
      </c>
      <c r="B15438" t="s">
        <v>196</v>
      </c>
      <c r="C15438">
        <v>56</v>
      </c>
      <c r="D15438" t="str">
        <f t="shared" si="723"/>
        <v>P596-Fg038</v>
      </c>
      <c r="E15438" t="str">
        <f t="shared" si="724"/>
        <v>0</v>
      </c>
      <c r="F15438" t="str">
        <f t="shared" si="725"/>
        <v>0</v>
      </c>
      <c r="G15438" t="str">
        <f>LEFT(B15438,10)</f>
        <v>P597-Fg010</v>
      </c>
      <c r="H15438" t="str">
        <f>MID(B15438,FIND("_",B15438)+1,(FIND("_",B15438,FIND("_",B15438)+1)-FIND("_",B15438))-1)</f>
        <v>0</v>
      </c>
      <c r="I15438" t="str">
        <f>MID(B15438, FIND("_",B15438,FIND("_",B15438)+1)+1, FIND(".",B15438)-FIND("_",B15438,FIND("_",B15438)+1)-1)</f>
        <v>0</v>
      </c>
    </row>
    <row r="15439" spans="1:9" x14ac:dyDescent="0.2">
      <c r="A15439" t="s">
        <v>901</v>
      </c>
      <c r="B15439" t="s">
        <v>373</v>
      </c>
      <c r="C15439">
        <v>100</v>
      </c>
      <c r="D15439" t="str">
        <f t="shared" si="723"/>
        <v>P596-Fg038</v>
      </c>
      <c r="E15439" t="str">
        <f t="shared" si="724"/>
        <v>0</v>
      </c>
      <c r="F15439" t="str">
        <f t="shared" si="725"/>
        <v>0</v>
      </c>
      <c r="G15439" t="str">
        <f>LEFT(B15439,10)</f>
        <v>P597-Fg013</v>
      </c>
      <c r="H15439" t="str">
        <f>MID(B15439,FIND("_",B15439)+1,(FIND("_",B15439,FIND("_",B15439)+1)-FIND("_",B15439))-1)</f>
        <v>0</v>
      </c>
      <c r="I15439" t="str">
        <f>MID(B15439, FIND("_",B15439,FIND("_",B15439)+1)+1, FIND(".",B15439)-FIND("_",B15439,FIND("_",B15439)+1)-1)</f>
        <v>0</v>
      </c>
    </row>
    <row r="15440" spans="1:9" x14ac:dyDescent="0.2">
      <c r="A15440" t="s">
        <v>901</v>
      </c>
      <c r="B15440" t="s">
        <v>197</v>
      </c>
      <c r="C15440">
        <v>16</v>
      </c>
      <c r="D15440" t="str">
        <f t="shared" si="723"/>
        <v>P596-Fg038</v>
      </c>
      <c r="E15440" t="str">
        <f t="shared" si="724"/>
        <v>0</v>
      </c>
      <c r="F15440" t="str">
        <f t="shared" si="725"/>
        <v>0</v>
      </c>
      <c r="G15440" t="str">
        <f>LEFT(B15440,10)</f>
        <v>P597-Fg013</v>
      </c>
      <c r="H15440" t="str">
        <f>MID(B15440,FIND("_",B15440)+1,(FIND("_",B15440,FIND("_",B15440)+1)-FIND("_",B15440))-1)</f>
        <v>250</v>
      </c>
      <c r="I15440" t="str">
        <f>MID(B15440, FIND("_",B15440,FIND("_",B15440)+1)+1, FIND(".",B15440)-FIND("_",B15440,FIND("_",B15440)+1)-1)</f>
        <v>0</v>
      </c>
    </row>
    <row r="15441" spans="1:9" x14ac:dyDescent="0.2">
      <c r="A15441" t="s">
        <v>901</v>
      </c>
      <c r="B15441" t="s">
        <v>374</v>
      </c>
      <c r="C15441">
        <v>83</v>
      </c>
      <c r="D15441" t="str">
        <f t="shared" si="723"/>
        <v>P596-Fg038</v>
      </c>
      <c r="E15441" t="str">
        <f t="shared" si="724"/>
        <v>0</v>
      </c>
      <c r="F15441" t="str">
        <f t="shared" si="725"/>
        <v>0</v>
      </c>
      <c r="G15441" t="str">
        <f>LEFT(B15441,10)</f>
        <v>P597-Fg013</v>
      </c>
      <c r="H15441" t="str">
        <f>MID(B15441,FIND("_",B15441)+1,(FIND("_",B15441,FIND("_",B15441)+1)-FIND("_",B15441))-1)</f>
        <v>250</v>
      </c>
      <c r="I15441" t="str">
        <f>MID(B15441, FIND("_",B15441,FIND("_",B15441)+1)+1, FIND(".",B15441)-FIND("_",B15441,FIND("_",B15441)+1)-1)</f>
        <v>250</v>
      </c>
    </row>
    <row r="15442" spans="1:9" x14ac:dyDescent="0.2">
      <c r="A15442" t="s">
        <v>901</v>
      </c>
      <c r="B15442" t="s">
        <v>198</v>
      </c>
      <c r="C15442">
        <v>42</v>
      </c>
      <c r="D15442" t="str">
        <f t="shared" si="723"/>
        <v>P596-Fg038</v>
      </c>
      <c r="E15442" t="str">
        <f t="shared" si="724"/>
        <v>0</v>
      </c>
      <c r="F15442" t="str">
        <f t="shared" si="725"/>
        <v>0</v>
      </c>
      <c r="G15442" t="str">
        <f>LEFT(B15442,10)</f>
        <v>P597-Fg013</v>
      </c>
      <c r="H15442" t="str">
        <f>MID(B15442,FIND("_",B15442)+1,(FIND("_",B15442,FIND("_",B15442)+1)-FIND("_",B15442))-1)</f>
        <v>500</v>
      </c>
      <c r="I15442" t="str">
        <f>MID(B15442, FIND("_",B15442,FIND("_",B15442)+1)+1, FIND(".",B15442)-FIND("_",B15442,FIND("_",B15442)+1)-1)</f>
        <v>0</v>
      </c>
    </row>
    <row r="15443" spans="1:9" x14ac:dyDescent="0.2">
      <c r="A15443" t="s">
        <v>901</v>
      </c>
      <c r="B15443" t="s">
        <v>199</v>
      </c>
      <c r="C15443">
        <v>94</v>
      </c>
      <c r="D15443" t="str">
        <f t="shared" si="723"/>
        <v>P596-Fg038</v>
      </c>
      <c r="E15443" t="str">
        <f t="shared" si="724"/>
        <v>0</v>
      </c>
      <c r="F15443" t="str">
        <f t="shared" si="725"/>
        <v>0</v>
      </c>
      <c r="G15443" t="str">
        <f>LEFT(B15443,10)</f>
        <v>P597-Fg013</v>
      </c>
      <c r="H15443" t="str">
        <f>MID(B15443,FIND("_",B15443)+1,(FIND("_",B15443,FIND("_",B15443)+1)-FIND("_",B15443))-1)</f>
        <v>500</v>
      </c>
      <c r="I15443" t="str">
        <f>MID(B15443, FIND("_",B15443,FIND("_",B15443)+1)+1, FIND(".",B15443)-FIND("_",B15443,FIND("_",B15443)+1)-1)</f>
        <v>250</v>
      </c>
    </row>
    <row r="15444" spans="1:9" x14ac:dyDescent="0.2">
      <c r="A15444" t="s">
        <v>901</v>
      </c>
      <c r="B15444" t="s">
        <v>200</v>
      </c>
      <c r="C15444">
        <v>16</v>
      </c>
      <c r="D15444" t="str">
        <f t="shared" si="723"/>
        <v>P596-Fg038</v>
      </c>
      <c r="E15444" t="str">
        <f t="shared" si="724"/>
        <v>0</v>
      </c>
      <c r="F15444" t="str">
        <f t="shared" si="725"/>
        <v>0</v>
      </c>
      <c r="G15444" t="str">
        <f>LEFT(B15444,10)</f>
        <v>P597-Fg013</v>
      </c>
      <c r="H15444" t="str">
        <f>MID(B15444,FIND("_",B15444)+1,(FIND("_",B15444,FIND("_",B15444)+1)-FIND("_",B15444))-1)</f>
        <v>750</v>
      </c>
      <c r="I15444" t="str">
        <f>MID(B15444, FIND("_",B15444,FIND("_",B15444)+1)+1, FIND(".",B15444)-FIND("_",B15444,FIND("_",B15444)+1)-1)</f>
        <v>0</v>
      </c>
    </row>
    <row r="15445" spans="1:9" x14ac:dyDescent="0.2">
      <c r="A15445" t="s">
        <v>901</v>
      </c>
      <c r="B15445" t="s">
        <v>81</v>
      </c>
      <c r="C15445">
        <v>77</v>
      </c>
      <c r="D15445" t="str">
        <f t="shared" si="723"/>
        <v>P596-Fg038</v>
      </c>
      <c r="E15445" t="str">
        <f t="shared" si="724"/>
        <v>0</v>
      </c>
      <c r="F15445" t="str">
        <f t="shared" si="725"/>
        <v>0</v>
      </c>
      <c r="G15445" t="str">
        <f>LEFT(B15445,10)</f>
        <v>P597-Fg015</v>
      </c>
      <c r="H15445" t="str">
        <f>MID(B15445,FIND("_",B15445)+1,(FIND("_",B15445,FIND("_",B15445)+1)-FIND("_",B15445))-1)</f>
        <v>0</v>
      </c>
      <c r="I15445" t="str">
        <f>MID(B15445, FIND("_",B15445,FIND("_",B15445)+1)+1, FIND(".",B15445)-FIND("_",B15445,FIND("_",B15445)+1)-1)</f>
        <v>750</v>
      </c>
    </row>
    <row r="15446" spans="1:9" x14ac:dyDescent="0.2">
      <c r="A15446" t="s">
        <v>901</v>
      </c>
      <c r="B15446" t="s">
        <v>375</v>
      </c>
      <c r="C15446">
        <v>52</v>
      </c>
      <c r="D15446" t="str">
        <f t="shared" si="723"/>
        <v>P596-Fg038</v>
      </c>
      <c r="E15446" t="str">
        <f t="shared" si="724"/>
        <v>0</v>
      </c>
      <c r="F15446" t="str">
        <f t="shared" si="725"/>
        <v>0</v>
      </c>
      <c r="G15446" t="str">
        <f>LEFT(B15446,10)</f>
        <v>P597-Fg017</v>
      </c>
      <c r="H15446" t="str">
        <f>MID(B15446,FIND("_",B15446)+1,(FIND("_",B15446,FIND("_",B15446)+1)-FIND("_",B15446))-1)</f>
        <v>0</v>
      </c>
      <c r="I15446" t="str">
        <f>MID(B15446, FIND("_",B15446,FIND("_",B15446)+1)+1, FIND(".",B15446)-FIND("_",B15446,FIND("_",B15446)+1)-1)</f>
        <v>1000</v>
      </c>
    </row>
    <row r="15447" spans="1:9" x14ac:dyDescent="0.2">
      <c r="A15447" t="s">
        <v>901</v>
      </c>
      <c r="B15447" t="s">
        <v>201</v>
      </c>
      <c r="C15447">
        <v>69</v>
      </c>
      <c r="D15447" t="str">
        <f t="shared" si="723"/>
        <v>P596-Fg038</v>
      </c>
      <c r="E15447" t="str">
        <f t="shared" si="724"/>
        <v>0</v>
      </c>
      <c r="F15447" t="str">
        <f t="shared" si="725"/>
        <v>0</v>
      </c>
      <c r="G15447" t="str">
        <f>LEFT(B15447,10)</f>
        <v>P597-Fg018</v>
      </c>
      <c r="H15447" t="str">
        <f>MID(B15447,FIND("_",B15447)+1,(FIND("_",B15447,FIND("_",B15447)+1)-FIND("_",B15447))-1)</f>
        <v>250</v>
      </c>
      <c r="I15447" t="str">
        <f>MID(B15447, FIND("_",B15447,FIND("_",B15447)+1)+1, FIND(".",B15447)-FIND("_",B15447,FIND("_",B15447)+1)-1)</f>
        <v>750</v>
      </c>
    </row>
    <row r="15448" spans="1:9" x14ac:dyDescent="0.2">
      <c r="A15448" t="s">
        <v>901</v>
      </c>
      <c r="B15448" t="s">
        <v>202</v>
      </c>
      <c r="C15448">
        <v>6</v>
      </c>
      <c r="D15448" t="str">
        <f t="shared" si="723"/>
        <v>P596-Fg038</v>
      </c>
      <c r="E15448" t="str">
        <f t="shared" si="724"/>
        <v>0</v>
      </c>
      <c r="F15448" t="str">
        <f t="shared" si="725"/>
        <v>0</v>
      </c>
      <c r="G15448" t="str">
        <f>LEFT(B15448,10)</f>
        <v>P597-Fg019</v>
      </c>
      <c r="H15448" t="str">
        <f>MID(B15448,FIND("_",B15448)+1,(FIND("_",B15448,FIND("_",B15448)+1)-FIND("_",B15448))-1)</f>
        <v>0</v>
      </c>
      <c r="I15448" t="str">
        <f>MID(B15448, FIND("_",B15448,FIND("_",B15448)+1)+1, FIND(".",B15448)-FIND("_",B15448,FIND("_",B15448)+1)-1)</f>
        <v>1000</v>
      </c>
    </row>
    <row r="15449" spans="1:9" x14ac:dyDescent="0.2">
      <c r="A15449" t="s">
        <v>901</v>
      </c>
      <c r="B15449" t="s">
        <v>84</v>
      </c>
      <c r="C15449">
        <v>34</v>
      </c>
      <c r="D15449" t="str">
        <f t="shared" si="723"/>
        <v>P596-Fg038</v>
      </c>
      <c r="E15449" t="str">
        <f t="shared" si="724"/>
        <v>0</v>
      </c>
      <c r="F15449" t="str">
        <f t="shared" si="725"/>
        <v>0</v>
      </c>
      <c r="G15449" t="str">
        <f>LEFT(B15449,10)</f>
        <v>P597-Fg023</v>
      </c>
      <c r="H15449" t="str">
        <f>MID(B15449,FIND("_",B15449)+1,(FIND("_",B15449,FIND("_",B15449)+1)-FIND("_",B15449))-1)</f>
        <v>250</v>
      </c>
      <c r="I15449" t="str">
        <f>MID(B15449, FIND("_",B15449,FIND("_",B15449)+1)+1, FIND(".",B15449)-FIND("_",B15449,FIND("_",B15449)+1)-1)</f>
        <v>0</v>
      </c>
    </row>
    <row r="15450" spans="1:9" x14ac:dyDescent="0.2">
      <c r="A15450" t="s">
        <v>901</v>
      </c>
      <c r="B15450" t="s">
        <v>204</v>
      </c>
      <c r="C15450">
        <v>45</v>
      </c>
      <c r="D15450" t="str">
        <f t="shared" si="723"/>
        <v>P596-Fg038</v>
      </c>
      <c r="E15450" t="str">
        <f t="shared" si="724"/>
        <v>0</v>
      </c>
      <c r="F15450" t="str">
        <f t="shared" si="725"/>
        <v>0</v>
      </c>
      <c r="G15450" t="str">
        <f>LEFT(B15450,10)</f>
        <v>P597-Fg025</v>
      </c>
      <c r="H15450" t="str">
        <f>MID(B15450,FIND("_",B15450)+1,(FIND("_",B15450,FIND("_",B15450)+1)-FIND("_",B15450))-1)</f>
        <v>250</v>
      </c>
      <c r="I15450" t="str">
        <f>MID(B15450, FIND("_",B15450,FIND("_",B15450)+1)+1, FIND(".",B15450)-FIND("_",B15450,FIND("_",B15450)+1)-1)</f>
        <v>0</v>
      </c>
    </row>
    <row r="15451" spans="1:9" x14ac:dyDescent="0.2">
      <c r="A15451" t="s">
        <v>901</v>
      </c>
      <c r="B15451" t="s">
        <v>378</v>
      </c>
      <c r="C15451">
        <v>24</v>
      </c>
      <c r="D15451" t="str">
        <f t="shared" si="723"/>
        <v>P596-Fg038</v>
      </c>
      <c r="E15451" t="str">
        <f t="shared" si="724"/>
        <v>0</v>
      </c>
      <c r="F15451" t="str">
        <f t="shared" si="725"/>
        <v>0</v>
      </c>
      <c r="G15451" t="str">
        <f>LEFT(B15451,10)</f>
        <v>P597-Fg025</v>
      </c>
      <c r="H15451" t="str">
        <f>MID(B15451,FIND("_",B15451)+1,(FIND("_",B15451,FIND("_",B15451)+1)-FIND("_",B15451))-1)</f>
        <v>500</v>
      </c>
      <c r="I15451" t="str">
        <f>MID(B15451, FIND("_",B15451,FIND("_",B15451)+1)+1, FIND(".",B15451)-FIND("_",B15451,FIND("_",B15451)+1)-1)</f>
        <v>0</v>
      </c>
    </row>
    <row r="15452" spans="1:9" x14ac:dyDescent="0.2">
      <c r="A15452" t="s">
        <v>901</v>
      </c>
      <c r="B15452" t="s">
        <v>654</v>
      </c>
      <c r="C15452">
        <v>39</v>
      </c>
      <c r="D15452" t="str">
        <f t="shared" si="723"/>
        <v>P596-Fg038</v>
      </c>
      <c r="E15452" t="str">
        <f t="shared" si="724"/>
        <v>0</v>
      </c>
      <c r="F15452" t="str">
        <f t="shared" si="725"/>
        <v>0</v>
      </c>
      <c r="G15452" t="str">
        <f>LEFT(B15452,10)</f>
        <v>P597-Fg026</v>
      </c>
      <c r="H15452" t="str">
        <f>MID(B15452,FIND("_",B15452)+1,(FIND("_",B15452,FIND("_",B15452)+1)-FIND("_",B15452))-1)</f>
        <v>0</v>
      </c>
      <c r="I15452" t="str">
        <f>MID(B15452, FIND("_",B15452,FIND("_",B15452)+1)+1, FIND(".",B15452)-FIND("_",B15452,FIND("_",B15452)+1)-1)</f>
        <v>0</v>
      </c>
    </row>
    <row r="15453" spans="1:9" x14ac:dyDescent="0.2">
      <c r="A15453" t="s">
        <v>901</v>
      </c>
      <c r="B15453" t="s">
        <v>205</v>
      </c>
      <c r="C15453">
        <v>55</v>
      </c>
      <c r="D15453" t="str">
        <f t="shared" si="723"/>
        <v>P596-Fg038</v>
      </c>
      <c r="E15453" t="str">
        <f t="shared" si="724"/>
        <v>0</v>
      </c>
      <c r="F15453" t="str">
        <f t="shared" si="725"/>
        <v>0</v>
      </c>
      <c r="G15453" t="str">
        <f>LEFT(B15453,10)</f>
        <v>P597-Fg026</v>
      </c>
      <c r="H15453" t="str">
        <f>MID(B15453,FIND("_",B15453)+1,(FIND("_",B15453,FIND("_",B15453)+1)-FIND("_",B15453))-1)</f>
        <v>0</v>
      </c>
      <c r="I15453" t="str">
        <f>MID(B15453, FIND("_",B15453,FIND("_",B15453)+1)+1, FIND(".",B15453)-FIND("_",B15453,FIND("_",B15453)+1)-1)</f>
        <v>500</v>
      </c>
    </row>
    <row r="15454" spans="1:9" x14ac:dyDescent="0.2">
      <c r="A15454" t="s">
        <v>901</v>
      </c>
      <c r="B15454" t="s">
        <v>337</v>
      </c>
      <c r="C15454">
        <v>67</v>
      </c>
      <c r="D15454" t="str">
        <f t="shared" si="723"/>
        <v>P596-Fg038</v>
      </c>
      <c r="E15454" t="str">
        <f t="shared" si="724"/>
        <v>0</v>
      </c>
      <c r="F15454" t="str">
        <f t="shared" si="725"/>
        <v>0</v>
      </c>
      <c r="G15454" t="str">
        <f>LEFT(B15454,10)</f>
        <v>P597-Fg026</v>
      </c>
      <c r="H15454" t="str">
        <f>MID(B15454,FIND("_",B15454)+1,(FIND("_",B15454,FIND("_",B15454)+1)-FIND("_",B15454))-1)</f>
        <v>250</v>
      </c>
      <c r="I15454" t="str">
        <f>MID(B15454, FIND("_",B15454,FIND("_",B15454)+1)+1, FIND(".",B15454)-FIND("_",B15454,FIND("_",B15454)+1)-1)</f>
        <v>0</v>
      </c>
    </row>
    <row r="15455" spans="1:9" x14ac:dyDescent="0.2">
      <c r="A15455" t="s">
        <v>901</v>
      </c>
      <c r="B15455" t="s">
        <v>207</v>
      </c>
      <c r="C15455">
        <v>5</v>
      </c>
      <c r="D15455" t="str">
        <f t="shared" si="723"/>
        <v>P596-Fg038</v>
      </c>
      <c r="E15455" t="str">
        <f t="shared" si="724"/>
        <v>0</v>
      </c>
      <c r="F15455" t="str">
        <f t="shared" si="725"/>
        <v>0</v>
      </c>
      <c r="G15455" t="str">
        <f>LEFT(B15455,10)</f>
        <v>P597-Fg026</v>
      </c>
      <c r="H15455" t="str">
        <f>MID(B15455,FIND("_",B15455)+1,(FIND("_",B15455,FIND("_",B15455)+1)-FIND("_",B15455))-1)</f>
        <v>500</v>
      </c>
      <c r="I15455" t="str">
        <f>MID(B15455, FIND("_",B15455,FIND("_",B15455)+1)+1, FIND(".",B15455)-FIND("_",B15455,FIND("_",B15455)+1)-1)</f>
        <v>500</v>
      </c>
    </row>
    <row r="15456" spans="1:9" x14ac:dyDescent="0.2">
      <c r="A15456" t="s">
        <v>901</v>
      </c>
      <c r="B15456" t="s">
        <v>381</v>
      </c>
      <c r="C15456">
        <v>77</v>
      </c>
      <c r="D15456" t="str">
        <f t="shared" si="723"/>
        <v>P596-Fg038</v>
      </c>
      <c r="E15456" t="str">
        <f t="shared" si="724"/>
        <v>0</v>
      </c>
      <c r="F15456" t="str">
        <f t="shared" si="725"/>
        <v>0</v>
      </c>
      <c r="G15456" t="str">
        <f>LEFT(B15456,10)</f>
        <v>P597-Fg040</v>
      </c>
      <c r="H15456" t="str">
        <f>MID(B15456,FIND("_",B15456)+1,(FIND("_",B15456,FIND("_",B15456)+1)-FIND("_",B15456))-1)</f>
        <v>250</v>
      </c>
      <c r="I15456" t="str">
        <f>MID(B15456, FIND("_",B15456,FIND("_",B15456)+1)+1, FIND(".",B15456)-FIND("_",B15456,FIND("_",B15456)+1)-1)</f>
        <v>0</v>
      </c>
    </row>
    <row r="15457" spans="1:9" x14ac:dyDescent="0.2">
      <c r="A15457" t="s">
        <v>901</v>
      </c>
      <c r="B15457" t="s">
        <v>382</v>
      </c>
      <c r="C15457">
        <v>33</v>
      </c>
      <c r="D15457" t="str">
        <f t="shared" si="723"/>
        <v>P596-Fg038</v>
      </c>
      <c r="E15457" t="str">
        <f t="shared" si="724"/>
        <v>0</v>
      </c>
      <c r="F15457" t="str">
        <f t="shared" si="725"/>
        <v>0</v>
      </c>
      <c r="G15457" t="str">
        <f>LEFT(B15457,10)</f>
        <v>P597-Fg043</v>
      </c>
      <c r="H15457" t="str">
        <f>MID(B15457,FIND("_",B15457)+1,(FIND("_",B15457,FIND("_",B15457)+1)-FIND("_",B15457))-1)</f>
        <v>250</v>
      </c>
      <c r="I15457" t="str">
        <f>MID(B15457, FIND("_",B15457,FIND("_",B15457)+1)+1, FIND(".",B15457)-FIND("_",B15457,FIND("_",B15457)+1)-1)</f>
        <v>750</v>
      </c>
    </row>
    <row r="15458" spans="1:9" x14ac:dyDescent="0.2">
      <c r="A15458" t="s">
        <v>901</v>
      </c>
      <c r="B15458" t="s">
        <v>383</v>
      </c>
      <c r="C15458">
        <v>63</v>
      </c>
      <c r="D15458" t="str">
        <f t="shared" si="723"/>
        <v>P596-Fg038</v>
      </c>
      <c r="E15458" t="str">
        <f t="shared" si="724"/>
        <v>0</v>
      </c>
      <c r="F15458" t="str">
        <f t="shared" si="725"/>
        <v>0</v>
      </c>
      <c r="G15458" t="str">
        <f>LEFT(B15458,10)</f>
        <v>P597-Fg044</v>
      </c>
      <c r="H15458" t="str">
        <f>MID(B15458,FIND("_",B15458)+1,(FIND("_",B15458,FIND("_",B15458)+1)-FIND("_",B15458))-1)</f>
        <v>250</v>
      </c>
      <c r="I15458" t="str">
        <f>MID(B15458, FIND("_",B15458,FIND("_",B15458)+1)+1, FIND(".",B15458)-FIND("_",B15458,FIND("_",B15458)+1)-1)</f>
        <v>500</v>
      </c>
    </row>
    <row r="15459" spans="1:9" x14ac:dyDescent="0.2">
      <c r="A15459" t="s">
        <v>901</v>
      </c>
      <c r="B15459" t="s">
        <v>210</v>
      </c>
      <c r="C15459">
        <v>32</v>
      </c>
      <c r="D15459" t="str">
        <f t="shared" si="723"/>
        <v>P596-Fg038</v>
      </c>
      <c r="E15459" t="str">
        <f t="shared" si="724"/>
        <v>0</v>
      </c>
      <c r="F15459" t="str">
        <f t="shared" si="725"/>
        <v>0</v>
      </c>
      <c r="G15459" t="str">
        <f>LEFT(B15459,10)</f>
        <v>P597-Fg051</v>
      </c>
      <c r="H15459" t="str">
        <f>MID(B15459,FIND("_",B15459)+1,(FIND("_",B15459,FIND("_",B15459)+1)-FIND("_",B15459))-1)</f>
        <v>250</v>
      </c>
      <c r="I15459" t="str">
        <f>MID(B15459, FIND("_",B15459,FIND("_",B15459)+1)+1, FIND(".",B15459)-FIND("_",B15459,FIND("_",B15459)+1)-1)</f>
        <v>0</v>
      </c>
    </row>
    <row r="15460" spans="1:9" x14ac:dyDescent="0.2">
      <c r="A15460" t="s">
        <v>901</v>
      </c>
      <c r="B15460" t="s">
        <v>387</v>
      </c>
      <c r="C15460">
        <v>61</v>
      </c>
      <c r="D15460" t="str">
        <f t="shared" si="723"/>
        <v>P596-Fg038</v>
      </c>
      <c r="E15460" t="str">
        <f t="shared" si="724"/>
        <v>0</v>
      </c>
      <c r="F15460" t="str">
        <f t="shared" si="725"/>
        <v>0</v>
      </c>
      <c r="G15460" t="str">
        <f>LEFT(B15460,10)</f>
        <v>P597-Fg054</v>
      </c>
      <c r="H15460" t="str">
        <f>MID(B15460,FIND("_",B15460)+1,(FIND("_",B15460,FIND("_",B15460)+1)-FIND("_",B15460))-1)</f>
        <v>250</v>
      </c>
      <c r="I15460" t="str">
        <f>MID(B15460, FIND("_",B15460,FIND("_",B15460)+1)+1, FIND(".",B15460)-FIND("_",B15460,FIND("_",B15460)+1)-1)</f>
        <v>500</v>
      </c>
    </row>
    <row r="15461" spans="1:9" x14ac:dyDescent="0.2">
      <c r="A15461" t="s">
        <v>901</v>
      </c>
      <c r="B15461" t="s">
        <v>211</v>
      </c>
      <c r="C15461">
        <v>44</v>
      </c>
      <c r="D15461" t="str">
        <f t="shared" si="723"/>
        <v>P596-Fg038</v>
      </c>
      <c r="E15461" t="str">
        <f t="shared" si="724"/>
        <v>0</v>
      </c>
      <c r="F15461" t="str">
        <f t="shared" si="725"/>
        <v>0</v>
      </c>
      <c r="G15461" t="str">
        <f>LEFT(B15461,10)</f>
        <v>P597-Fg056</v>
      </c>
      <c r="H15461" t="str">
        <f>MID(B15461,FIND("_",B15461)+1,(FIND("_",B15461,FIND("_",B15461)+1)-FIND("_",B15461))-1)</f>
        <v>0</v>
      </c>
      <c r="I15461" t="str">
        <f>MID(B15461, FIND("_",B15461,FIND("_",B15461)+1)+1, FIND(".",B15461)-FIND("_",B15461,FIND("_",B15461)+1)-1)</f>
        <v>0</v>
      </c>
    </row>
    <row r="15462" spans="1:9" x14ac:dyDescent="0.2">
      <c r="A15462" t="s">
        <v>901</v>
      </c>
      <c r="B15462" t="s">
        <v>212</v>
      </c>
      <c r="C15462">
        <v>75</v>
      </c>
      <c r="D15462" t="str">
        <f t="shared" si="723"/>
        <v>P596-Fg038</v>
      </c>
      <c r="E15462" t="str">
        <f t="shared" si="724"/>
        <v>0</v>
      </c>
      <c r="F15462" t="str">
        <f t="shared" si="725"/>
        <v>0</v>
      </c>
      <c r="G15462" t="str">
        <f>LEFT(B15462,10)</f>
        <v>P597-Fg060</v>
      </c>
      <c r="H15462" t="str">
        <f>MID(B15462,FIND("_",B15462)+1,(FIND("_",B15462,FIND("_",B15462)+1)-FIND("_",B15462))-1)</f>
        <v>250</v>
      </c>
      <c r="I15462" t="str">
        <f>MID(B15462, FIND("_",B15462,FIND("_",B15462)+1)+1, FIND(".",B15462)-FIND("_",B15462,FIND("_",B15462)+1)-1)</f>
        <v>0</v>
      </c>
    </row>
    <row r="15463" spans="1:9" x14ac:dyDescent="0.2">
      <c r="A15463" t="s">
        <v>901</v>
      </c>
      <c r="B15463" t="s">
        <v>215</v>
      </c>
      <c r="C15463">
        <v>20</v>
      </c>
      <c r="D15463" t="str">
        <f t="shared" si="723"/>
        <v>P596-Fg038</v>
      </c>
      <c r="E15463" t="str">
        <f t="shared" si="724"/>
        <v>0</v>
      </c>
      <c r="F15463" t="str">
        <f t="shared" si="725"/>
        <v>0</v>
      </c>
      <c r="G15463" t="str">
        <f>LEFT(B15463,10)</f>
        <v>P597-Fg067</v>
      </c>
      <c r="H15463" t="str">
        <f>MID(B15463,FIND("_",B15463)+1,(FIND("_",B15463,FIND("_",B15463)+1)-FIND("_",B15463))-1)</f>
        <v>0</v>
      </c>
      <c r="I15463" t="str">
        <f>MID(B15463, FIND("_",B15463,FIND("_",B15463)+1)+1, FIND(".",B15463)-FIND("_",B15463,FIND("_",B15463)+1)-1)</f>
        <v>250</v>
      </c>
    </row>
    <row r="15464" spans="1:9" x14ac:dyDescent="0.2">
      <c r="A15464" t="s">
        <v>901</v>
      </c>
      <c r="B15464" t="s">
        <v>388</v>
      </c>
      <c r="C15464">
        <v>38</v>
      </c>
      <c r="D15464" t="str">
        <f t="shared" si="723"/>
        <v>P596-Fg038</v>
      </c>
      <c r="E15464" t="str">
        <f t="shared" si="724"/>
        <v>0</v>
      </c>
      <c r="F15464" t="str">
        <f t="shared" si="725"/>
        <v>0</v>
      </c>
      <c r="G15464" t="str">
        <f>LEFT(B15464,10)</f>
        <v>P597-Fg067</v>
      </c>
      <c r="H15464" t="str">
        <f>MID(B15464,FIND("_",B15464)+1,(FIND("_",B15464,FIND("_",B15464)+1)-FIND("_",B15464))-1)</f>
        <v>250</v>
      </c>
      <c r="I15464" t="str">
        <f>MID(B15464, FIND("_",B15464,FIND("_",B15464)+1)+1, FIND(".",B15464)-FIND("_",B15464,FIND("_",B15464)+1)-1)</f>
        <v>0</v>
      </c>
    </row>
    <row r="15465" spans="1:9" x14ac:dyDescent="0.2">
      <c r="A15465" t="s">
        <v>901</v>
      </c>
      <c r="B15465" t="s">
        <v>217</v>
      </c>
      <c r="C15465">
        <v>65</v>
      </c>
      <c r="D15465" t="str">
        <f t="shared" si="723"/>
        <v>P596-Fg038</v>
      </c>
      <c r="E15465" t="str">
        <f t="shared" si="724"/>
        <v>0</v>
      </c>
      <c r="F15465" t="str">
        <f t="shared" si="725"/>
        <v>0</v>
      </c>
      <c r="G15465" t="str">
        <f>LEFT(B15465,10)</f>
        <v>P597-Fg069</v>
      </c>
      <c r="H15465" t="str">
        <f>MID(B15465,FIND("_",B15465)+1,(FIND("_",B15465,FIND("_",B15465)+1)-FIND("_",B15465))-1)</f>
        <v>0</v>
      </c>
      <c r="I15465" t="str">
        <f>MID(B15465, FIND("_",B15465,FIND("_",B15465)+1)+1, FIND(".",B15465)-FIND("_",B15465,FIND("_",B15465)+1)-1)</f>
        <v>0</v>
      </c>
    </row>
    <row r="15466" spans="1:9" x14ac:dyDescent="0.2">
      <c r="A15466" t="s">
        <v>901</v>
      </c>
      <c r="B15466" t="s">
        <v>219</v>
      </c>
      <c r="C15466">
        <v>51</v>
      </c>
      <c r="D15466" t="str">
        <f t="shared" si="723"/>
        <v>P596-Fg038</v>
      </c>
      <c r="E15466" t="str">
        <f t="shared" si="724"/>
        <v>0</v>
      </c>
      <c r="F15466" t="str">
        <f t="shared" si="725"/>
        <v>0</v>
      </c>
      <c r="G15466" t="str">
        <f>LEFT(B15466,10)</f>
        <v>P597-Fg071</v>
      </c>
      <c r="H15466" t="str">
        <f>MID(B15466,FIND("_",B15466)+1,(FIND("_",B15466,FIND("_",B15466)+1)-FIND("_",B15466))-1)</f>
        <v>0</v>
      </c>
      <c r="I15466" t="str">
        <f>MID(B15466, FIND("_",B15466,FIND("_",B15466)+1)+1, FIND(".",B15466)-FIND("_",B15466,FIND("_",B15466)+1)-1)</f>
        <v>0</v>
      </c>
    </row>
    <row r="15467" spans="1:9" x14ac:dyDescent="0.2">
      <c r="A15467" t="s">
        <v>901</v>
      </c>
      <c r="B15467" t="s">
        <v>220</v>
      </c>
      <c r="C15467">
        <v>17</v>
      </c>
      <c r="D15467" t="str">
        <f t="shared" si="723"/>
        <v>P596-Fg038</v>
      </c>
      <c r="E15467" t="str">
        <f t="shared" si="724"/>
        <v>0</v>
      </c>
      <c r="F15467" t="str">
        <f t="shared" si="725"/>
        <v>0</v>
      </c>
      <c r="G15467" t="str">
        <f>LEFT(B15467,10)</f>
        <v>P597-Fg071</v>
      </c>
      <c r="H15467" t="str">
        <f>MID(B15467,FIND("_",B15467)+1,(FIND("_",B15467,FIND("_",B15467)+1)-FIND("_",B15467))-1)</f>
        <v>250</v>
      </c>
      <c r="I15467" t="str">
        <f>MID(B15467, FIND("_",B15467,FIND("_",B15467)+1)+1, FIND(".",B15467)-FIND("_",B15467,FIND("_",B15467)+1)-1)</f>
        <v>250</v>
      </c>
    </row>
    <row r="15468" spans="1:9" x14ac:dyDescent="0.2">
      <c r="A15468" t="s">
        <v>901</v>
      </c>
      <c r="B15468" t="s">
        <v>621</v>
      </c>
      <c r="C15468">
        <v>17</v>
      </c>
      <c r="D15468" t="str">
        <f t="shared" si="723"/>
        <v>P596-Fg038</v>
      </c>
      <c r="E15468" t="str">
        <f t="shared" si="724"/>
        <v>0</v>
      </c>
      <c r="F15468" t="str">
        <f t="shared" si="725"/>
        <v>0</v>
      </c>
      <c r="G15468" t="str">
        <f>LEFT(B15468,10)</f>
        <v>P597-Fg072</v>
      </c>
      <c r="H15468" t="str">
        <f>MID(B15468,FIND("_",B15468)+1,(FIND("_",B15468,FIND("_",B15468)+1)-FIND("_",B15468))-1)</f>
        <v>0</v>
      </c>
      <c r="I15468" t="str">
        <f>MID(B15468, FIND("_",B15468,FIND("_",B15468)+1)+1, FIND(".",B15468)-FIND("_",B15468,FIND("_",B15468)+1)-1)</f>
        <v>250</v>
      </c>
    </row>
    <row r="15469" spans="1:9" x14ac:dyDescent="0.2">
      <c r="A15469" t="s">
        <v>901</v>
      </c>
      <c r="B15469" t="s">
        <v>221</v>
      </c>
      <c r="C15469">
        <v>21</v>
      </c>
      <c r="D15469" t="str">
        <f t="shared" si="723"/>
        <v>P596-Fg038</v>
      </c>
      <c r="E15469" t="str">
        <f t="shared" si="724"/>
        <v>0</v>
      </c>
      <c r="F15469" t="str">
        <f t="shared" si="725"/>
        <v>0</v>
      </c>
      <c r="G15469" t="str">
        <f>LEFT(B15469,10)</f>
        <v>P598-Fg001</v>
      </c>
      <c r="H15469" t="str">
        <f>MID(B15469,FIND("_",B15469)+1,(FIND("_",B15469,FIND("_",B15469)+1)-FIND("_",B15469))-1)</f>
        <v>250</v>
      </c>
      <c r="I15469" t="str">
        <f>MID(B15469, FIND("_",B15469,FIND("_",B15469)+1)+1, FIND(".",B15469)-FIND("_",B15469,FIND("_",B15469)+1)-1)</f>
        <v>1250</v>
      </c>
    </row>
    <row r="15470" spans="1:9" x14ac:dyDescent="0.2">
      <c r="A15470" t="s">
        <v>901</v>
      </c>
      <c r="B15470" t="s">
        <v>222</v>
      </c>
      <c r="C15470">
        <v>90</v>
      </c>
      <c r="D15470" t="str">
        <f t="shared" si="723"/>
        <v>P596-Fg038</v>
      </c>
      <c r="E15470" t="str">
        <f t="shared" si="724"/>
        <v>0</v>
      </c>
      <c r="F15470" t="str">
        <f t="shared" si="725"/>
        <v>0</v>
      </c>
      <c r="G15470" t="str">
        <f>LEFT(B15470,10)</f>
        <v>P598-Fg001</v>
      </c>
      <c r="H15470" t="str">
        <f>MID(B15470,FIND("_",B15470)+1,(FIND("_",B15470,FIND("_",B15470)+1)-FIND("_",B15470))-1)</f>
        <v>1250</v>
      </c>
      <c r="I15470" t="str">
        <f>MID(B15470, FIND("_",B15470,FIND("_",B15470)+1)+1, FIND(".",B15470)-FIND("_",B15470,FIND("_",B15470)+1)-1)</f>
        <v>1250</v>
      </c>
    </row>
    <row r="15471" spans="1:9" x14ac:dyDescent="0.2">
      <c r="A15471" t="s">
        <v>901</v>
      </c>
      <c r="B15471" t="s">
        <v>622</v>
      </c>
      <c r="C15471">
        <v>49</v>
      </c>
      <c r="D15471" t="str">
        <f t="shared" si="723"/>
        <v>P596-Fg038</v>
      </c>
      <c r="E15471" t="str">
        <f t="shared" si="724"/>
        <v>0</v>
      </c>
      <c r="F15471" t="str">
        <f t="shared" si="725"/>
        <v>0</v>
      </c>
      <c r="G15471" t="str">
        <f>LEFT(B15471,10)</f>
        <v>P598-Fg003</v>
      </c>
      <c r="H15471" t="str">
        <f>MID(B15471,FIND("_",B15471)+1,(FIND("_",B15471,FIND("_",B15471)+1)-FIND("_",B15471))-1)</f>
        <v>250</v>
      </c>
      <c r="I15471" t="str">
        <f>MID(B15471, FIND("_",B15471,FIND("_",B15471)+1)+1, FIND(".",B15471)-FIND("_",B15471,FIND("_",B15471)+1)-1)</f>
        <v>1750</v>
      </c>
    </row>
    <row r="15472" spans="1:9" x14ac:dyDescent="0.2">
      <c r="A15472" t="s">
        <v>901</v>
      </c>
      <c r="B15472" t="s">
        <v>390</v>
      </c>
      <c r="C15472">
        <v>43</v>
      </c>
      <c r="D15472" t="str">
        <f t="shared" si="723"/>
        <v>P596-Fg038</v>
      </c>
      <c r="E15472" t="str">
        <f t="shared" si="724"/>
        <v>0</v>
      </c>
      <c r="F15472" t="str">
        <f t="shared" si="725"/>
        <v>0</v>
      </c>
      <c r="G15472" t="str">
        <f>LEFT(B15472,10)</f>
        <v>P598-Fg003</v>
      </c>
      <c r="H15472" t="str">
        <f>MID(B15472,FIND("_",B15472)+1,(FIND("_",B15472,FIND("_",B15472)+1)-FIND("_",B15472))-1)</f>
        <v>750</v>
      </c>
      <c r="I15472" t="str">
        <f>MID(B15472, FIND("_",B15472,FIND("_",B15472)+1)+1, FIND(".",B15472)-FIND("_",B15472,FIND("_",B15472)+1)-1)</f>
        <v>1750</v>
      </c>
    </row>
    <row r="15473" spans="1:9" x14ac:dyDescent="0.2">
      <c r="A15473" t="s">
        <v>901</v>
      </c>
      <c r="B15473" t="s">
        <v>224</v>
      </c>
      <c r="C15473">
        <v>8</v>
      </c>
      <c r="D15473" t="str">
        <f t="shared" si="723"/>
        <v>P596-Fg038</v>
      </c>
      <c r="E15473" t="str">
        <f t="shared" si="724"/>
        <v>0</v>
      </c>
      <c r="F15473" t="str">
        <f t="shared" si="725"/>
        <v>0</v>
      </c>
      <c r="G15473" t="str">
        <f>LEFT(B15473,10)</f>
        <v>P598-Fg004</v>
      </c>
      <c r="H15473" t="str">
        <f>MID(B15473,FIND("_",B15473)+1,(FIND("_",B15473,FIND("_",B15473)+1)-FIND("_",B15473))-1)</f>
        <v>0</v>
      </c>
      <c r="I15473" t="str">
        <f>MID(B15473, FIND("_",B15473,FIND("_",B15473)+1)+1, FIND(".",B15473)-FIND("_",B15473,FIND("_",B15473)+1)-1)</f>
        <v>0</v>
      </c>
    </row>
    <row r="15474" spans="1:9" x14ac:dyDescent="0.2">
      <c r="A15474" t="s">
        <v>901</v>
      </c>
      <c r="B15474" t="s">
        <v>226</v>
      </c>
      <c r="C15474">
        <v>41</v>
      </c>
      <c r="D15474" t="str">
        <f t="shared" si="723"/>
        <v>P596-Fg038</v>
      </c>
      <c r="E15474" t="str">
        <f t="shared" si="724"/>
        <v>0</v>
      </c>
      <c r="F15474" t="str">
        <f t="shared" si="725"/>
        <v>0</v>
      </c>
      <c r="G15474" t="str">
        <f>LEFT(B15474,10)</f>
        <v>P598-Fg004</v>
      </c>
      <c r="H15474" t="str">
        <f>MID(B15474,FIND("_",B15474)+1,(FIND("_",B15474,FIND("_",B15474)+1)-FIND("_",B15474))-1)</f>
        <v>500</v>
      </c>
      <c r="I15474" t="str">
        <f>MID(B15474, FIND("_",B15474,FIND("_",B15474)+1)+1, FIND(".",B15474)-FIND("_",B15474,FIND("_",B15474)+1)-1)</f>
        <v>750</v>
      </c>
    </row>
    <row r="15475" spans="1:9" x14ac:dyDescent="0.2">
      <c r="A15475" t="s">
        <v>901</v>
      </c>
      <c r="B15475" t="s">
        <v>95</v>
      </c>
      <c r="C15475">
        <v>18</v>
      </c>
      <c r="D15475" t="str">
        <f t="shared" si="723"/>
        <v>P596-Fg038</v>
      </c>
      <c r="E15475" t="str">
        <f t="shared" si="724"/>
        <v>0</v>
      </c>
      <c r="F15475" t="str">
        <f t="shared" si="725"/>
        <v>0</v>
      </c>
      <c r="G15475" t="str">
        <f>LEFT(B15475,10)</f>
        <v>P598-Fg005</v>
      </c>
      <c r="H15475" t="str">
        <f>MID(B15475,FIND("_",B15475)+1,(FIND("_",B15475,FIND("_",B15475)+1)-FIND("_",B15475))-1)</f>
        <v>1000</v>
      </c>
      <c r="I15475" t="str">
        <f>MID(B15475, FIND("_",B15475,FIND("_",B15475)+1)+1, FIND(".",B15475)-FIND("_",B15475,FIND("_",B15475)+1)-1)</f>
        <v>1500</v>
      </c>
    </row>
    <row r="15476" spans="1:9" x14ac:dyDescent="0.2">
      <c r="A15476" t="s">
        <v>901</v>
      </c>
      <c r="B15476" t="s">
        <v>228</v>
      </c>
      <c r="C15476">
        <v>20</v>
      </c>
      <c r="D15476" t="str">
        <f t="shared" si="723"/>
        <v>P596-Fg038</v>
      </c>
      <c r="E15476" t="str">
        <f t="shared" si="724"/>
        <v>0</v>
      </c>
      <c r="F15476" t="str">
        <f t="shared" si="725"/>
        <v>0</v>
      </c>
      <c r="G15476" t="str">
        <f>LEFT(B15476,10)</f>
        <v>P598-Fg006</v>
      </c>
      <c r="H15476" t="str">
        <f>MID(B15476,FIND("_",B15476)+1,(FIND("_",B15476,FIND("_",B15476)+1)-FIND("_",B15476))-1)</f>
        <v>500</v>
      </c>
      <c r="I15476" t="str">
        <f>MID(B15476, FIND("_",B15476,FIND("_",B15476)+1)+1, FIND(".",B15476)-FIND("_",B15476,FIND("_",B15476)+1)-1)</f>
        <v>500</v>
      </c>
    </row>
    <row r="15477" spans="1:9" x14ac:dyDescent="0.2">
      <c r="A15477" t="s">
        <v>901</v>
      </c>
      <c r="B15477" t="s">
        <v>230</v>
      </c>
      <c r="C15477">
        <v>85</v>
      </c>
      <c r="D15477" t="str">
        <f t="shared" si="723"/>
        <v>P596-Fg038</v>
      </c>
      <c r="E15477" t="str">
        <f t="shared" si="724"/>
        <v>0</v>
      </c>
      <c r="F15477" t="str">
        <f t="shared" si="725"/>
        <v>0</v>
      </c>
      <c r="G15477" t="str">
        <f>LEFT(B15477,10)</f>
        <v>P598-Fg006</v>
      </c>
      <c r="H15477" t="str">
        <f>MID(B15477,FIND("_",B15477)+1,(FIND("_",B15477,FIND("_",B15477)+1)-FIND("_",B15477))-1)</f>
        <v>1250</v>
      </c>
      <c r="I15477" t="str">
        <f>MID(B15477, FIND("_",B15477,FIND("_",B15477)+1)+1, FIND(".",B15477)-FIND("_",B15477,FIND("_",B15477)+1)-1)</f>
        <v>500</v>
      </c>
    </row>
    <row r="15478" spans="1:9" x14ac:dyDescent="0.2">
      <c r="A15478" t="s">
        <v>901</v>
      </c>
      <c r="B15478" t="s">
        <v>391</v>
      </c>
      <c r="C15478">
        <v>88</v>
      </c>
      <c r="D15478" t="str">
        <f t="shared" si="723"/>
        <v>P596-Fg038</v>
      </c>
      <c r="E15478" t="str">
        <f t="shared" si="724"/>
        <v>0</v>
      </c>
      <c r="F15478" t="str">
        <f t="shared" si="725"/>
        <v>0</v>
      </c>
      <c r="G15478" t="str">
        <f>LEFT(B15478,10)</f>
        <v>P598-Fg007</v>
      </c>
      <c r="H15478" t="str">
        <f>MID(B15478,FIND("_",B15478)+1,(FIND("_",B15478,FIND("_",B15478)+1)-FIND("_",B15478))-1)</f>
        <v>0</v>
      </c>
      <c r="I15478" t="str">
        <f>MID(B15478, FIND("_",B15478,FIND("_",B15478)+1)+1, FIND(".",B15478)-FIND("_",B15478,FIND("_",B15478)+1)-1)</f>
        <v>0</v>
      </c>
    </row>
    <row r="15479" spans="1:9" x14ac:dyDescent="0.2">
      <c r="A15479" t="s">
        <v>901</v>
      </c>
      <c r="B15479" t="s">
        <v>232</v>
      </c>
      <c r="C15479">
        <v>9</v>
      </c>
      <c r="D15479" t="str">
        <f t="shared" si="723"/>
        <v>P596-Fg038</v>
      </c>
      <c r="E15479" t="str">
        <f t="shared" si="724"/>
        <v>0</v>
      </c>
      <c r="F15479" t="str">
        <f t="shared" si="725"/>
        <v>0</v>
      </c>
      <c r="G15479" t="str">
        <f>LEFT(B15479,10)</f>
        <v>P598-Fg008</v>
      </c>
      <c r="H15479" t="str">
        <f>MID(B15479,FIND("_",B15479)+1,(FIND("_",B15479,FIND("_",B15479)+1)-FIND("_",B15479))-1)</f>
        <v>500</v>
      </c>
      <c r="I15479" t="str">
        <f>MID(B15479, FIND("_",B15479,FIND("_",B15479)+1)+1, FIND(".",B15479)-FIND("_",B15479,FIND("_",B15479)+1)-1)</f>
        <v>1000</v>
      </c>
    </row>
    <row r="15480" spans="1:9" x14ac:dyDescent="0.2">
      <c r="A15480" t="s">
        <v>901</v>
      </c>
      <c r="B15480" t="s">
        <v>443</v>
      </c>
      <c r="C15480">
        <v>61</v>
      </c>
      <c r="D15480" t="str">
        <f t="shared" si="723"/>
        <v>P596-Fg038</v>
      </c>
      <c r="E15480" t="str">
        <f t="shared" si="724"/>
        <v>0</v>
      </c>
      <c r="F15480" t="str">
        <f t="shared" si="725"/>
        <v>0</v>
      </c>
      <c r="G15480" t="str">
        <f>LEFT(B15480,10)</f>
        <v>P598-Fg008</v>
      </c>
      <c r="H15480" t="str">
        <f>MID(B15480,FIND("_",B15480)+1,(FIND("_",B15480,FIND("_",B15480)+1)-FIND("_",B15480))-1)</f>
        <v>1000</v>
      </c>
      <c r="I15480" t="str">
        <f>MID(B15480, FIND("_",B15480,FIND("_",B15480)+1)+1, FIND(".",B15480)-FIND("_",B15480,FIND("_",B15480)+1)-1)</f>
        <v>0</v>
      </c>
    </row>
    <row r="15481" spans="1:9" x14ac:dyDescent="0.2">
      <c r="A15481" t="s">
        <v>901</v>
      </c>
      <c r="B15481" t="s">
        <v>394</v>
      </c>
      <c r="C15481">
        <v>80</v>
      </c>
      <c r="D15481" t="str">
        <f t="shared" si="723"/>
        <v>P596-Fg038</v>
      </c>
      <c r="E15481" t="str">
        <f t="shared" si="724"/>
        <v>0</v>
      </c>
      <c r="F15481" t="str">
        <f t="shared" si="725"/>
        <v>0</v>
      </c>
      <c r="G15481" t="str">
        <f>LEFT(B15481,10)</f>
        <v>P598-Fg008</v>
      </c>
      <c r="H15481" t="str">
        <f>MID(B15481,FIND("_",B15481)+1,(FIND("_",B15481,FIND("_",B15481)+1)-FIND("_",B15481))-1)</f>
        <v>1250</v>
      </c>
      <c r="I15481" t="str">
        <f>MID(B15481, FIND("_",B15481,FIND("_",B15481)+1)+1, FIND(".",B15481)-FIND("_",B15481,FIND("_",B15481)+1)-1)</f>
        <v>0</v>
      </c>
    </row>
    <row r="15482" spans="1:9" x14ac:dyDescent="0.2">
      <c r="A15482" t="s">
        <v>901</v>
      </c>
      <c r="B15482" t="s">
        <v>234</v>
      </c>
      <c r="C15482">
        <v>37</v>
      </c>
      <c r="D15482" t="str">
        <f t="shared" si="723"/>
        <v>P596-Fg038</v>
      </c>
      <c r="E15482" t="str">
        <f t="shared" si="724"/>
        <v>0</v>
      </c>
      <c r="F15482" t="str">
        <f t="shared" si="725"/>
        <v>0</v>
      </c>
      <c r="G15482" t="str">
        <f>LEFT(B15482,10)</f>
        <v>P598-Fg009</v>
      </c>
      <c r="H15482" t="str">
        <f>MID(B15482,FIND("_",B15482)+1,(FIND("_",B15482,FIND("_",B15482)+1)-FIND("_",B15482))-1)</f>
        <v>500</v>
      </c>
      <c r="I15482" t="str">
        <f>MID(B15482, FIND("_",B15482,FIND("_",B15482)+1)+1, FIND(".",B15482)-FIND("_",B15482,FIND("_",B15482)+1)-1)</f>
        <v>1000</v>
      </c>
    </row>
    <row r="15483" spans="1:9" x14ac:dyDescent="0.2">
      <c r="A15483" t="s">
        <v>901</v>
      </c>
      <c r="B15483" t="s">
        <v>235</v>
      </c>
      <c r="C15483">
        <v>50</v>
      </c>
      <c r="D15483" t="str">
        <f t="shared" si="723"/>
        <v>P596-Fg038</v>
      </c>
      <c r="E15483" t="str">
        <f t="shared" si="724"/>
        <v>0</v>
      </c>
      <c r="F15483" t="str">
        <f t="shared" si="725"/>
        <v>0</v>
      </c>
      <c r="G15483" t="str">
        <f>LEFT(B15483,10)</f>
        <v>P598-Fg009</v>
      </c>
      <c r="H15483" t="str">
        <f>MID(B15483,FIND("_",B15483)+1,(FIND("_",B15483,FIND("_",B15483)+1)-FIND("_",B15483))-1)</f>
        <v>750</v>
      </c>
      <c r="I15483" t="str">
        <f>MID(B15483, FIND("_",B15483,FIND("_",B15483)+1)+1, FIND(".",B15483)-FIND("_",B15483,FIND("_",B15483)+1)-1)</f>
        <v>1000</v>
      </c>
    </row>
    <row r="15484" spans="1:9" x14ac:dyDescent="0.2">
      <c r="A15484" t="s">
        <v>901</v>
      </c>
      <c r="B15484" t="s">
        <v>396</v>
      </c>
      <c r="C15484">
        <v>53</v>
      </c>
      <c r="D15484" t="str">
        <f t="shared" si="723"/>
        <v>P596-Fg038</v>
      </c>
      <c r="E15484" t="str">
        <f t="shared" si="724"/>
        <v>0</v>
      </c>
      <c r="F15484" t="str">
        <f t="shared" si="725"/>
        <v>0</v>
      </c>
      <c r="G15484" t="str">
        <f>LEFT(B15484,10)</f>
        <v>P598-Fg009</v>
      </c>
      <c r="H15484" t="str">
        <f>MID(B15484,FIND("_",B15484)+1,(FIND("_",B15484,FIND("_",B15484)+1)-FIND("_",B15484))-1)</f>
        <v>1500</v>
      </c>
      <c r="I15484" t="str">
        <f>MID(B15484, FIND("_",B15484,FIND("_",B15484)+1)+1, FIND(".",B15484)-FIND("_",B15484,FIND("_",B15484)+1)-1)</f>
        <v>1000</v>
      </c>
    </row>
    <row r="15485" spans="1:9" x14ac:dyDescent="0.2">
      <c r="A15485" t="s">
        <v>901</v>
      </c>
      <c r="B15485" t="s">
        <v>239</v>
      </c>
      <c r="C15485">
        <v>29</v>
      </c>
      <c r="D15485" t="str">
        <f t="shared" si="723"/>
        <v>P596-Fg038</v>
      </c>
      <c r="E15485" t="str">
        <f t="shared" si="724"/>
        <v>0</v>
      </c>
      <c r="F15485" t="str">
        <f t="shared" si="725"/>
        <v>0</v>
      </c>
      <c r="G15485" t="str">
        <f>LEFT(B15485,10)</f>
        <v>P598-Fg010</v>
      </c>
      <c r="H15485" t="str">
        <f>MID(B15485,FIND("_",B15485)+1,(FIND("_",B15485,FIND("_",B15485)+1)-FIND("_",B15485))-1)</f>
        <v>500</v>
      </c>
      <c r="I15485" t="str">
        <f>MID(B15485, FIND("_",B15485,FIND("_",B15485)+1)+1, FIND(".",B15485)-FIND("_",B15485,FIND("_",B15485)+1)-1)</f>
        <v>0</v>
      </c>
    </row>
    <row r="15486" spans="1:9" x14ac:dyDescent="0.2">
      <c r="A15486" t="s">
        <v>901</v>
      </c>
      <c r="B15486" t="s">
        <v>240</v>
      </c>
      <c r="C15486">
        <v>55</v>
      </c>
      <c r="D15486" t="str">
        <f t="shared" si="723"/>
        <v>P596-Fg038</v>
      </c>
      <c r="E15486" t="str">
        <f t="shared" si="724"/>
        <v>0</v>
      </c>
      <c r="F15486" t="str">
        <f t="shared" si="725"/>
        <v>0</v>
      </c>
      <c r="G15486" t="str">
        <f>LEFT(B15486,10)</f>
        <v>P598-Fg011</v>
      </c>
      <c r="H15486" t="str">
        <f>MID(B15486,FIND("_",B15486)+1,(FIND("_",B15486,FIND("_",B15486)+1)-FIND("_",B15486))-1)</f>
        <v>0</v>
      </c>
      <c r="I15486" t="str">
        <f>MID(B15486, FIND("_",B15486,FIND("_",B15486)+1)+1, FIND(".",B15486)-FIND("_",B15486,FIND("_",B15486)+1)-1)</f>
        <v>0</v>
      </c>
    </row>
    <row r="15487" spans="1:9" x14ac:dyDescent="0.2">
      <c r="A15487" t="s">
        <v>901</v>
      </c>
      <c r="B15487" t="s">
        <v>241</v>
      </c>
      <c r="C15487">
        <v>79</v>
      </c>
      <c r="D15487" t="str">
        <f t="shared" si="723"/>
        <v>P596-Fg038</v>
      </c>
      <c r="E15487" t="str">
        <f t="shared" si="724"/>
        <v>0</v>
      </c>
      <c r="F15487" t="str">
        <f t="shared" si="725"/>
        <v>0</v>
      </c>
      <c r="G15487" t="str">
        <f>LEFT(B15487,10)</f>
        <v>P598-Fg012</v>
      </c>
      <c r="H15487" t="str">
        <f>MID(B15487,FIND("_",B15487)+1,(FIND("_",B15487,FIND("_",B15487)+1)-FIND("_",B15487))-1)</f>
        <v>500</v>
      </c>
      <c r="I15487" t="str">
        <f>MID(B15487, FIND("_",B15487,FIND("_",B15487)+1)+1, FIND(".",B15487)-FIND("_",B15487,FIND("_",B15487)+1)-1)</f>
        <v>500</v>
      </c>
    </row>
    <row r="15488" spans="1:9" x14ac:dyDescent="0.2">
      <c r="A15488" t="s">
        <v>901</v>
      </c>
      <c r="B15488" t="s">
        <v>399</v>
      </c>
      <c r="C15488">
        <v>98</v>
      </c>
      <c r="D15488" t="str">
        <f t="shared" si="723"/>
        <v>P596-Fg038</v>
      </c>
      <c r="E15488" t="str">
        <f t="shared" si="724"/>
        <v>0</v>
      </c>
      <c r="F15488" t="str">
        <f t="shared" si="725"/>
        <v>0</v>
      </c>
      <c r="G15488" t="str">
        <f>LEFT(B15488,10)</f>
        <v>P598-Fg013</v>
      </c>
      <c r="H15488" t="str">
        <f>MID(B15488,FIND("_",B15488)+1,(FIND("_",B15488,FIND("_",B15488)+1)-FIND("_",B15488))-1)</f>
        <v>0</v>
      </c>
      <c r="I15488" t="str">
        <f>MID(B15488, FIND("_",B15488,FIND("_",B15488)+1)+1, FIND(".",B15488)-FIND("_",B15488,FIND("_",B15488)+1)-1)</f>
        <v>0</v>
      </c>
    </row>
    <row r="15489" spans="1:9" x14ac:dyDescent="0.2">
      <c r="A15489" t="s">
        <v>901</v>
      </c>
      <c r="B15489" t="s">
        <v>242</v>
      </c>
      <c r="C15489">
        <v>69</v>
      </c>
      <c r="D15489" t="str">
        <f t="shared" si="723"/>
        <v>P596-Fg038</v>
      </c>
      <c r="E15489" t="str">
        <f t="shared" si="724"/>
        <v>0</v>
      </c>
      <c r="F15489" t="str">
        <f t="shared" si="725"/>
        <v>0</v>
      </c>
      <c r="G15489" t="str">
        <f>LEFT(B15489,10)</f>
        <v>P598-Fg015</v>
      </c>
      <c r="H15489" t="str">
        <f>MID(B15489,FIND("_",B15489)+1,(FIND("_",B15489,FIND("_",B15489)+1)-FIND("_",B15489))-1)</f>
        <v>0</v>
      </c>
      <c r="I15489" t="str">
        <f>MID(B15489, FIND("_",B15489,FIND("_",B15489)+1)+1, FIND(".",B15489)-FIND("_",B15489,FIND("_",B15489)+1)-1)</f>
        <v>0</v>
      </c>
    </row>
    <row r="15490" spans="1:9" x14ac:dyDescent="0.2">
      <c r="A15490" t="s">
        <v>901</v>
      </c>
      <c r="B15490" t="s">
        <v>670</v>
      </c>
      <c r="C15490">
        <v>82</v>
      </c>
      <c r="D15490" t="str">
        <f t="shared" ref="D15490:D15553" si="726">LEFT(A15490,10)</f>
        <v>P596-Fg038</v>
      </c>
      <c r="E15490" t="str">
        <f t="shared" ref="E15490:E15553" si="727">MID(A15490,FIND("_",A15490)+1,(FIND("_",A15490,FIND("_",A15490)+1)-FIND("_",A15490))-1)</f>
        <v>0</v>
      </c>
      <c r="F15490" t="str">
        <f t="shared" ref="F15490:F15553" si="728">RIGHT(A15490, LEN(A15490)- FIND("_",A15490,FIND("_",A15490)+1))</f>
        <v>0</v>
      </c>
      <c r="G15490" t="str">
        <f>LEFT(B15490,10)</f>
        <v>P598-Fg015</v>
      </c>
      <c r="H15490" t="str">
        <f>MID(B15490,FIND("_",B15490)+1,(FIND("_",B15490,FIND("_",B15490)+1)-FIND("_",B15490))-1)</f>
        <v>500</v>
      </c>
      <c r="I15490" t="str">
        <f>MID(B15490, FIND("_",B15490,FIND("_",B15490)+1)+1, FIND(".",B15490)-FIND("_",B15490,FIND("_",B15490)+1)-1)</f>
        <v>0</v>
      </c>
    </row>
    <row r="15491" spans="1:9" x14ac:dyDescent="0.2">
      <c r="A15491" t="s">
        <v>901</v>
      </c>
      <c r="B15491" t="s">
        <v>243</v>
      </c>
      <c r="C15491">
        <v>67</v>
      </c>
      <c r="D15491" t="str">
        <f t="shared" si="726"/>
        <v>P596-Fg038</v>
      </c>
      <c r="E15491" t="str">
        <f t="shared" si="727"/>
        <v>0</v>
      </c>
      <c r="F15491" t="str">
        <f t="shared" si="728"/>
        <v>0</v>
      </c>
      <c r="G15491" t="str">
        <f>LEFT(B15491,10)</f>
        <v>P598-Fg015</v>
      </c>
      <c r="H15491" t="str">
        <f>MID(B15491,FIND("_",B15491)+1,(FIND("_",B15491,FIND("_",B15491)+1)-FIND("_",B15491))-1)</f>
        <v>750</v>
      </c>
      <c r="I15491" t="str">
        <f>MID(B15491, FIND("_",B15491,FIND("_",B15491)+1)+1, FIND(".",B15491)-FIND("_",B15491,FIND("_",B15491)+1)-1)</f>
        <v>0</v>
      </c>
    </row>
    <row r="15492" spans="1:9" x14ac:dyDescent="0.2">
      <c r="A15492" t="s">
        <v>901</v>
      </c>
      <c r="B15492" t="s">
        <v>624</v>
      </c>
      <c r="C15492">
        <v>36</v>
      </c>
      <c r="D15492" t="str">
        <f t="shared" si="726"/>
        <v>P596-Fg038</v>
      </c>
      <c r="E15492" t="str">
        <f t="shared" si="727"/>
        <v>0</v>
      </c>
      <c r="F15492" t="str">
        <f t="shared" si="728"/>
        <v>0</v>
      </c>
      <c r="G15492" t="str">
        <f>LEFT(B15492,10)</f>
        <v>P598-Fg015</v>
      </c>
      <c r="H15492" t="str">
        <f>MID(B15492,FIND("_",B15492)+1,(FIND("_",B15492,FIND("_",B15492)+1)-FIND("_",B15492))-1)</f>
        <v>750</v>
      </c>
      <c r="I15492" t="str">
        <f>MID(B15492, FIND("_",B15492,FIND("_",B15492)+1)+1, FIND(".",B15492)-FIND("_",B15492,FIND("_",B15492)+1)-1)</f>
        <v>500</v>
      </c>
    </row>
    <row r="15493" spans="1:9" x14ac:dyDescent="0.2">
      <c r="A15493" t="s">
        <v>901</v>
      </c>
      <c r="B15493" t="s">
        <v>244</v>
      </c>
      <c r="C15493">
        <v>85</v>
      </c>
      <c r="D15493" t="str">
        <f t="shared" si="726"/>
        <v>P596-Fg038</v>
      </c>
      <c r="E15493" t="str">
        <f t="shared" si="727"/>
        <v>0</v>
      </c>
      <c r="F15493" t="str">
        <f t="shared" si="728"/>
        <v>0</v>
      </c>
      <c r="G15493" t="str">
        <f>LEFT(B15493,10)</f>
        <v>P598-Fg018</v>
      </c>
      <c r="H15493" t="str">
        <f>MID(B15493,FIND("_",B15493)+1,(FIND("_",B15493,FIND("_",B15493)+1)-FIND("_",B15493))-1)</f>
        <v>0</v>
      </c>
      <c r="I15493" t="str">
        <f>MID(B15493, FIND("_",B15493,FIND("_",B15493)+1)+1, FIND(".",B15493)-FIND("_",B15493,FIND("_",B15493)+1)-1)</f>
        <v>0</v>
      </c>
    </row>
    <row r="15494" spans="1:9" x14ac:dyDescent="0.2">
      <c r="A15494" t="s">
        <v>901</v>
      </c>
      <c r="B15494" t="s">
        <v>401</v>
      </c>
      <c r="C15494">
        <v>53</v>
      </c>
      <c r="D15494" t="str">
        <f t="shared" si="726"/>
        <v>P596-Fg038</v>
      </c>
      <c r="E15494" t="str">
        <f t="shared" si="727"/>
        <v>0</v>
      </c>
      <c r="F15494" t="str">
        <f t="shared" si="728"/>
        <v>0</v>
      </c>
      <c r="G15494" t="str">
        <f>LEFT(B15494,10)</f>
        <v>P598-Fg019</v>
      </c>
      <c r="H15494" t="str">
        <f>MID(B15494,FIND("_",B15494)+1,(FIND("_",B15494,FIND("_",B15494)+1)-FIND("_",B15494))-1)</f>
        <v>500</v>
      </c>
      <c r="I15494" t="str">
        <f>MID(B15494, FIND("_",B15494,FIND("_",B15494)+1)+1, FIND(".",B15494)-FIND("_",B15494,FIND("_",B15494)+1)-1)</f>
        <v>0</v>
      </c>
    </row>
    <row r="15495" spans="1:9" x14ac:dyDescent="0.2">
      <c r="A15495" t="s">
        <v>901</v>
      </c>
      <c r="B15495" t="s">
        <v>248</v>
      </c>
      <c r="C15495">
        <v>94</v>
      </c>
      <c r="D15495" t="str">
        <f t="shared" si="726"/>
        <v>P596-Fg038</v>
      </c>
      <c r="E15495" t="str">
        <f t="shared" si="727"/>
        <v>0</v>
      </c>
      <c r="F15495" t="str">
        <f t="shared" si="728"/>
        <v>0</v>
      </c>
      <c r="G15495" t="str">
        <f>LEFT(B15495,10)</f>
        <v>P598-Fg019</v>
      </c>
      <c r="H15495" t="str">
        <f>MID(B15495,FIND("_",B15495)+1,(FIND("_",B15495,FIND("_",B15495)+1)-FIND("_",B15495))-1)</f>
        <v>750</v>
      </c>
      <c r="I15495" t="str">
        <f>MID(B15495, FIND("_",B15495,FIND("_",B15495)+1)+1, FIND(".",B15495)-FIND("_",B15495,FIND("_",B15495)+1)-1)</f>
        <v>1250</v>
      </c>
    </row>
    <row r="15496" spans="1:9" x14ac:dyDescent="0.2">
      <c r="A15496" t="s">
        <v>901</v>
      </c>
      <c r="B15496" t="s">
        <v>249</v>
      </c>
      <c r="C15496">
        <v>91</v>
      </c>
      <c r="D15496" t="str">
        <f t="shared" si="726"/>
        <v>P596-Fg038</v>
      </c>
      <c r="E15496" t="str">
        <f t="shared" si="727"/>
        <v>0</v>
      </c>
      <c r="F15496" t="str">
        <f t="shared" si="728"/>
        <v>0</v>
      </c>
      <c r="G15496" t="str">
        <f>LEFT(B15496,10)</f>
        <v>P598-Fg021</v>
      </c>
      <c r="H15496" t="str">
        <f>MID(B15496,FIND("_",B15496)+1,(FIND("_",B15496,FIND("_",B15496)+1)-FIND("_",B15496))-1)</f>
        <v>0</v>
      </c>
      <c r="I15496" t="str">
        <f>MID(B15496, FIND("_",B15496,FIND("_",B15496)+1)+1, FIND(".",B15496)-FIND("_",B15496,FIND("_",B15496)+1)-1)</f>
        <v>0</v>
      </c>
    </row>
    <row r="15497" spans="1:9" x14ac:dyDescent="0.2">
      <c r="A15497" t="s">
        <v>901</v>
      </c>
      <c r="B15497" t="s">
        <v>251</v>
      </c>
      <c r="C15497">
        <v>36</v>
      </c>
      <c r="D15497" t="str">
        <f t="shared" si="726"/>
        <v>P596-Fg038</v>
      </c>
      <c r="E15497" t="str">
        <f t="shared" si="727"/>
        <v>0</v>
      </c>
      <c r="F15497" t="str">
        <f t="shared" si="728"/>
        <v>0</v>
      </c>
      <c r="G15497" t="str">
        <f>LEFT(B15497,10)</f>
        <v>P598-Fg028</v>
      </c>
      <c r="H15497" t="str">
        <f>MID(B15497,FIND("_",B15497)+1,(FIND("_",B15497,FIND("_",B15497)+1)-FIND("_",B15497))-1)</f>
        <v>250</v>
      </c>
      <c r="I15497" t="str">
        <f>MID(B15497, FIND("_",B15497,FIND("_",B15497)+1)+1, FIND(".",B15497)-FIND("_",B15497,FIND("_",B15497)+1)-1)</f>
        <v>0</v>
      </c>
    </row>
    <row r="15498" spans="1:9" x14ac:dyDescent="0.2">
      <c r="A15498" t="s">
        <v>901</v>
      </c>
      <c r="B15498" t="s">
        <v>404</v>
      </c>
      <c r="C15498">
        <v>90</v>
      </c>
      <c r="D15498" t="str">
        <f t="shared" si="726"/>
        <v>P596-Fg038</v>
      </c>
      <c r="E15498" t="str">
        <f t="shared" si="727"/>
        <v>0</v>
      </c>
      <c r="F15498" t="str">
        <f t="shared" si="728"/>
        <v>0</v>
      </c>
      <c r="G15498" t="str">
        <f>LEFT(B15498,10)</f>
        <v>P598-Fg031</v>
      </c>
      <c r="H15498" t="str">
        <f>MID(B15498,FIND("_",B15498)+1,(FIND("_",B15498,FIND("_",B15498)+1)-FIND("_",B15498))-1)</f>
        <v>0</v>
      </c>
      <c r="I15498" t="str">
        <f>MID(B15498, FIND("_",B15498,FIND("_",B15498)+1)+1, FIND(".",B15498)-FIND("_",B15498,FIND("_",B15498)+1)-1)</f>
        <v>750</v>
      </c>
    </row>
    <row r="15499" spans="1:9" x14ac:dyDescent="0.2">
      <c r="A15499" t="s">
        <v>901</v>
      </c>
      <c r="B15499" t="s">
        <v>253</v>
      </c>
      <c r="C15499">
        <v>12</v>
      </c>
      <c r="D15499" t="str">
        <f t="shared" si="726"/>
        <v>P596-Fg038</v>
      </c>
      <c r="E15499" t="str">
        <f t="shared" si="727"/>
        <v>0</v>
      </c>
      <c r="F15499" t="str">
        <f t="shared" si="728"/>
        <v>0</v>
      </c>
      <c r="G15499" t="str">
        <f>LEFT(B15499,10)</f>
        <v>P598-Fg033</v>
      </c>
      <c r="H15499" t="str">
        <f>MID(B15499,FIND("_",B15499)+1,(FIND("_",B15499,FIND("_",B15499)+1)-FIND("_",B15499))-1)</f>
        <v>250</v>
      </c>
      <c r="I15499" t="str">
        <f>MID(B15499, FIND("_",B15499,FIND("_",B15499)+1)+1, FIND(".",B15499)-FIND("_",B15499,FIND("_",B15499)+1)-1)</f>
        <v>0</v>
      </c>
    </row>
    <row r="15500" spans="1:9" x14ac:dyDescent="0.2">
      <c r="A15500" t="s">
        <v>901</v>
      </c>
      <c r="B15500" t="s">
        <v>254</v>
      </c>
      <c r="C15500">
        <v>48</v>
      </c>
      <c r="D15500" t="str">
        <f t="shared" si="726"/>
        <v>P596-Fg038</v>
      </c>
      <c r="E15500" t="str">
        <f t="shared" si="727"/>
        <v>0</v>
      </c>
      <c r="F15500" t="str">
        <f t="shared" si="728"/>
        <v>0</v>
      </c>
      <c r="G15500" t="str">
        <f>LEFT(B15500,10)</f>
        <v>P598-Fg034</v>
      </c>
      <c r="H15500" t="str">
        <f>MID(B15500,FIND("_",B15500)+1,(FIND("_",B15500,FIND("_",B15500)+1)-FIND("_",B15500))-1)</f>
        <v>0</v>
      </c>
      <c r="I15500" t="str">
        <f>MID(B15500, FIND("_",B15500,FIND("_",B15500)+1)+1, FIND(".",B15500)-FIND("_",B15500,FIND("_",B15500)+1)-1)</f>
        <v>0</v>
      </c>
    </row>
    <row r="15501" spans="1:9" x14ac:dyDescent="0.2">
      <c r="A15501" t="s">
        <v>901</v>
      </c>
      <c r="B15501" t="s">
        <v>677</v>
      </c>
      <c r="C15501">
        <v>5</v>
      </c>
      <c r="D15501" t="str">
        <f t="shared" si="726"/>
        <v>P596-Fg038</v>
      </c>
      <c r="E15501" t="str">
        <f t="shared" si="727"/>
        <v>0</v>
      </c>
      <c r="F15501" t="str">
        <f t="shared" si="728"/>
        <v>0</v>
      </c>
      <c r="G15501" t="str">
        <f>LEFT(B15501,10)</f>
        <v>P598-Fg034</v>
      </c>
      <c r="H15501" t="str">
        <f>MID(B15501,FIND("_",B15501)+1,(FIND("_",B15501,FIND("_",B15501)+1)-FIND("_",B15501))-1)</f>
        <v>0</v>
      </c>
      <c r="I15501" t="str">
        <f>MID(B15501, FIND("_",B15501,FIND("_",B15501)+1)+1, FIND(".",B15501)-FIND("_",B15501,FIND("_",B15501)+1)-1)</f>
        <v>250</v>
      </c>
    </row>
    <row r="15502" spans="1:9" x14ac:dyDescent="0.2">
      <c r="A15502" t="s">
        <v>901</v>
      </c>
      <c r="B15502" t="s">
        <v>255</v>
      </c>
      <c r="C15502">
        <v>14</v>
      </c>
      <c r="D15502" t="str">
        <f t="shared" si="726"/>
        <v>P596-Fg038</v>
      </c>
      <c r="E15502" t="str">
        <f t="shared" si="727"/>
        <v>0</v>
      </c>
      <c r="F15502" t="str">
        <f t="shared" si="728"/>
        <v>0</v>
      </c>
      <c r="G15502" t="str">
        <f>LEFT(B15502,10)</f>
        <v>P598-Fg035</v>
      </c>
      <c r="H15502" t="str">
        <f>MID(B15502,FIND("_",B15502)+1,(FIND("_",B15502,FIND("_",B15502)+1)-FIND("_",B15502))-1)</f>
        <v>250</v>
      </c>
      <c r="I15502" t="str">
        <f>MID(B15502, FIND("_",B15502,FIND("_",B15502)+1)+1, FIND(".",B15502)-FIND("_",B15502,FIND("_",B15502)+1)-1)</f>
        <v>0</v>
      </c>
    </row>
    <row r="15503" spans="1:9" x14ac:dyDescent="0.2">
      <c r="A15503" t="s">
        <v>901</v>
      </c>
      <c r="B15503" t="s">
        <v>256</v>
      </c>
      <c r="C15503">
        <v>60</v>
      </c>
      <c r="D15503" t="str">
        <f t="shared" si="726"/>
        <v>P596-Fg038</v>
      </c>
      <c r="E15503" t="str">
        <f t="shared" si="727"/>
        <v>0</v>
      </c>
      <c r="F15503" t="str">
        <f t="shared" si="728"/>
        <v>0</v>
      </c>
      <c r="G15503" t="str">
        <f>LEFT(B15503,10)</f>
        <v>P598-Fg035</v>
      </c>
      <c r="H15503" t="str">
        <f>MID(B15503,FIND("_",B15503)+1,(FIND("_",B15503,FIND("_",B15503)+1)-FIND("_",B15503))-1)</f>
        <v>500</v>
      </c>
      <c r="I15503" t="str">
        <f>MID(B15503, FIND("_",B15503,FIND("_",B15503)+1)+1, FIND(".",B15503)-FIND("_",B15503,FIND("_",B15503)+1)-1)</f>
        <v>1250</v>
      </c>
    </row>
    <row r="15504" spans="1:9" x14ac:dyDescent="0.2">
      <c r="A15504" t="s">
        <v>901</v>
      </c>
      <c r="B15504" t="s">
        <v>678</v>
      </c>
      <c r="C15504">
        <v>66</v>
      </c>
      <c r="D15504" t="str">
        <f t="shared" si="726"/>
        <v>P596-Fg038</v>
      </c>
      <c r="E15504" t="str">
        <f t="shared" si="727"/>
        <v>0</v>
      </c>
      <c r="F15504" t="str">
        <f t="shared" si="728"/>
        <v>0</v>
      </c>
      <c r="G15504" t="str">
        <f>LEFT(B15504,10)</f>
        <v>P598-Fg036</v>
      </c>
      <c r="H15504" t="str">
        <f>MID(B15504,FIND("_",B15504)+1,(FIND("_",B15504,FIND("_",B15504)+1)-FIND("_",B15504))-1)</f>
        <v>250</v>
      </c>
      <c r="I15504" t="str">
        <f>MID(B15504, FIND("_",B15504,FIND("_",B15504)+1)+1, FIND(".",B15504)-FIND("_",B15504,FIND("_",B15504)+1)-1)</f>
        <v>750</v>
      </c>
    </row>
    <row r="15505" spans="1:9" x14ac:dyDescent="0.2">
      <c r="A15505" t="s">
        <v>902</v>
      </c>
      <c r="B15505" t="s">
        <v>611</v>
      </c>
      <c r="C15505">
        <v>71</v>
      </c>
      <c r="D15505" t="str">
        <f t="shared" si="726"/>
        <v>P596-Fg038</v>
      </c>
      <c r="E15505" t="str">
        <f t="shared" si="727"/>
        <v>0</v>
      </c>
      <c r="F15505" t="str">
        <f t="shared" si="728"/>
        <v>500</v>
      </c>
      <c r="G15505" t="str">
        <f>LEFT(B15505,10)</f>
        <v>P596-Fg041</v>
      </c>
      <c r="H15505" t="str">
        <f>MID(B15505,FIND("_",B15505)+1,(FIND("_",B15505,FIND("_",B15505)+1)-FIND("_",B15505))-1)</f>
        <v>0</v>
      </c>
      <c r="I15505" t="str">
        <f>MID(B15505, FIND("_",B15505,FIND("_",B15505)+1)+1, FIND(".",B15505)-FIND("_",B15505,FIND("_",B15505)+1)-1)</f>
        <v>0</v>
      </c>
    </row>
    <row r="15506" spans="1:9" x14ac:dyDescent="0.2">
      <c r="A15506" t="s">
        <v>902</v>
      </c>
      <c r="B15506" t="s">
        <v>612</v>
      </c>
      <c r="C15506">
        <v>100</v>
      </c>
      <c r="D15506" t="str">
        <f t="shared" si="726"/>
        <v>P596-Fg038</v>
      </c>
      <c r="E15506" t="str">
        <f t="shared" si="727"/>
        <v>0</v>
      </c>
      <c r="F15506" t="str">
        <f t="shared" si="728"/>
        <v>500</v>
      </c>
      <c r="G15506" t="str">
        <f>LEFT(B15506,10)</f>
        <v>P596-Fg041</v>
      </c>
      <c r="H15506" t="str">
        <f>MID(B15506,FIND("_",B15506)+1,(FIND("_",B15506,FIND("_",B15506)+1)-FIND("_",B15506))-1)</f>
        <v>0</v>
      </c>
      <c r="I15506" t="str">
        <f>MID(B15506, FIND("_",B15506,FIND("_",B15506)+1)+1, FIND(".",B15506)-FIND("_",B15506,FIND("_",B15506)+1)-1)</f>
        <v>500</v>
      </c>
    </row>
    <row r="15507" spans="1:9" x14ac:dyDescent="0.2">
      <c r="A15507" t="s">
        <v>902</v>
      </c>
      <c r="B15507" t="s">
        <v>613</v>
      </c>
      <c r="C15507">
        <v>32</v>
      </c>
      <c r="D15507" t="str">
        <f t="shared" si="726"/>
        <v>P596-Fg038</v>
      </c>
      <c r="E15507" t="str">
        <f t="shared" si="727"/>
        <v>0</v>
      </c>
      <c r="F15507" t="str">
        <f t="shared" si="728"/>
        <v>500</v>
      </c>
      <c r="G15507" t="str">
        <f>LEFT(B15507,10)</f>
        <v>P596-Fg044</v>
      </c>
      <c r="H15507" t="str">
        <f>MID(B15507,FIND("_",B15507)+1,(FIND("_",B15507,FIND("_",B15507)+1)-FIND("_",B15507))-1)</f>
        <v>250</v>
      </c>
      <c r="I15507" t="str">
        <f>MID(B15507, FIND("_",B15507,FIND("_",B15507)+1)+1, FIND(".",B15507)-FIND("_",B15507,FIND("_",B15507)+1)-1)</f>
        <v>750</v>
      </c>
    </row>
    <row r="15508" spans="1:9" x14ac:dyDescent="0.2">
      <c r="A15508" t="s">
        <v>902</v>
      </c>
      <c r="B15508" t="s">
        <v>478</v>
      </c>
      <c r="C15508">
        <v>23</v>
      </c>
      <c r="D15508" t="str">
        <f t="shared" si="726"/>
        <v>P596-Fg038</v>
      </c>
      <c r="E15508" t="str">
        <f t="shared" si="727"/>
        <v>0</v>
      </c>
      <c r="F15508" t="str">
        <f t="shared" si="728"/>
        <v>500</v>
      </c>
      <c r="G15508" t="str">
        <f>LEFT(B15508,10)</f>
        <v>P596-Fg049</v>
      </c>
      <c r="H15508" t="str">
        <f>MID(B15508,FIND("_",B15508)+1,(FIND("_",B15508,FIND("_",B15508)+1)-FIND("_",B15508))-1)</f>
        <v>0</v>
      </c>
      <c r="I15508" t="str">
        <f>MID(B15508, FIND("_",B15508,FIND("_",B15508)+1)+1, FIND(".",B15508)-FIND("_",B15508,FIND("_",B15508)+1)-1)</f>
        <v>500</v>
      </c>
    </row>
    <row r="15509" spans="1:9" x14ac:dyDescent="0.2">
      <c r="A15509" t="s">
        <v>902</v>
      </c>
      <c r="B15509" t="s">
        <v>170</v>
      </c>
      <c r="C15509">
        <v>13</v>
      </c>
      <c r="D15509" t="str">
        <f t="shared" si="726"/>
        <v>P596-Fg038</v>
      </c>
      <c r="E15509" t="str">
        <f t="shared" si="727"/>
        <v>0</v>
      </c>
      <c r="F15509" t="str">
        <f t="shared" si="728"/>
        <v>500</v>
      </c>
      <c r="G15509" t="str">
        <f>LEFT(B15509,10)</f>
        <v>P596-Fg050</v>
      </c>
      <c r="H15509" t="str">
        <f>MID(B15509,FIND("_",B15509)+1,(FIND("_",B15509,FIND("_",B15509)+1)-FIND("_",B15509))-1)</f>
        <v>0</v>
      </c>
      <c r="I15509" t="str">
        <f>MID(B15509, FIND("_",B15509,FIND("_",B15509)+1)+1, FIND(".",B15509)-FIND("_",B15509,FIND("_",B15509)+1)-1)</f>
        <v>500</v>
      </c>
    </row>
    <row r="15510" spans="1:9" x14ac:dyDescent="0.2">
      <c r="A15510" t="s">
        <v>902</v>
      </c>
      <c r="B15510" t="s">
        <v>366</v>
      </c>
      <c r="C15510">
        <v>31</v>
      </c>
      <c r="D15510" t="str">
        <f t="shared" si="726"/>
        <v>P596-Fg038</v>
      </c>
      <c r="E15510" t="str">
        <f t="shared" si="727"/>
        <v>0</v>
      </c>
      <c r="F15510" t="str">
        <f t="shared" si="728"/>
        <v>500</v>
      </c>
      <c r="G15510" t="str">
        <f>LEFT(B15510,10)</f>
        <v>P596-Fg055</v>
      </c>
      <c r="H15510" t="str">
        <f>MID(B15510,FIND("_",B15510)+1,(FIND("_",B15510,FIND("_",B15510)+1)-FIND("_",B15510))-1)</f>
        <v>250</v>
      </c>
      <c r="I15510" t="str">
        <f>MID(B15510, FIND("_",B15510,FIND("_",B15510)+1)+1, FIND(".",B15510)-FIND("_",B15510,FIND("_",B15510)+1)-1)</f>
        <v>0</v>
      </c>
    </row>
    <row r="15511" spans="1:9" x14ac:dyDescent="0.2">
      <c r="A15511" t="s">
        <v>902</v>
      </c>
      <c r="B15511" t="s">
        <v>614</v>
      </c>
      <c r="C15511">
        <v>70</v>
      </c>
      <c r="D15511" t="str">
        <f t="shared" si="726"/>
        <v>P596-Fg038</v>
      </c>
      <c r="E15511" t="str">
        <f t="shared" si="727"/>
        <v>0</v>
      </c>
      <c r="F15511" t="str">
        <f t="shared" si="728"/>
        <v>500</v>
      </c>
      <c r="G15511" t="str">
        <f>LEFT(B15511,10)</f>
        <v>P596-Fg055</v>
      </c>
      <c r="H15511" t="str">
        <f>MID(B15511,FIND("_",B15511)+1,(FIND("_",B15511,FIND("_",B15511)+1)-FIND("_",B15511))-1)</f>
        <v>250</v>
      </c>
      <c r="I15511" t="str">
        <f>MID(B15511, FIND("_",B15511,FIND("_",B15511)+1)+1, FIND(".",B15511)-FIND("_",B15511,FIND("_",B15511)+1)-1)</f>
        <v>250</v>
      </c>
    </row>
    <row r="15512" spans="1:9" x14ac:dyDescent="0.2">
      <c r="A15512" t="s">
        <v>902</v>
      </c>
      <c r="B15512" t="s">
        <v>615</v>
      </c>
      <c r="C15512">
        <v>7</v>
      </c>
      <c r="D15512" t="str">
        <f t="shared" si="726"/>
        <v>P596-Fg038</v>
      </c>
      <c r="E15512" t="str">
        <f t="shared" si="727"/>
        <v>0</v>
      </c>
      <c r="F15512" t="str">
        <f t="shared" si="728"/>
        <v>500</v>
      </c>
      <c r="G15512" t="str">
        <f>LEFT(B15512,10)</f>
        <v>P596-Fg056</v>
      </c>
      <c r="H15512" t="str">
        <f>MID(B15512,FIND("_",B15512)+1,(FIND("_",B15512,FIND("_",B15512)+1)-FIND("_",B15512))-1)</f>
        <v>0</v>
      </c>
      <c r="I15512" t="str">
        <f>MID(B15512, FIND("_",B15512,FIND("_",B15512)+1)+1, FIND(".",B15512)-FIND("_",B15512,FIND("_",B15512)+1)-1)</f>
        <v>500</v>
      </c>
    </row>
    <row r="15513" spans="1:9" x14ac:dyDescent="0.2">
      <c r="A15513" t="s">
        <v>902</v>
      </c>
      <c r="B15513" t="s">
        <v>616</v>
      </c>
      <c r="C15513">
        <v>94</v>
      </c>
      <c r="D15513" t="str">
        <f t="shared" si="726"/>
        <v>P596-Fg038</v>
      </c>
      <c r="E15513" t="str">
        <f t="shared" si="727"/>
        <v>0</v>
      </c>
      <c r="F15513" t="str">
        <f t="shared" si="728"/>
        <v>500</v>
      </c>
      <c r="G15513" t="str">
        <f>LEFT(B15513,10)</f>
        <v>P596-Fg061</v>
      </c>
      <c r="H15513" t="str">
        <f>MID(B15513,FIND("_",B15513)+1,(FIND("_",B15513,FIND("_",B15513)+1)-FIND("_",B15513))-1)</f>
        <v>0</v>
      </c>
      <c r="I15513" t="str">
        <f>MID(B15513, FIND("_",B15513,FIND("_",B15513)+1)+1, FIND(".",B15513)-FIND("_",B15513,FIND("_",B15513)+1)-1)</f>
        <v>750</v>
      </c>
    </row>
    <row r="15514" spans="1:9" x14ac:dyDescent="0.2">
      <c r="A15514" t="s">
        <v>902</v>
      </c>
      <c r="B15514" t="s">
        <v>179</v>
      </c>
      <c r="C15514">
        <v>64</v>
      </c>
      <c r="D15514" t="str">
        <f t="shared" si="726"/>
        <v>P596-Fg038</v>
      </c>
      <c r="E15514" t="str">
        <f t="shared" si="727"/>
        <v>0</v>
      </c>
      <c r="F15514" t="str">
        <f t="shared" si="728"/>
        <v>500</v>
      </c>
      <c r="G15514" t="str">
        <f>LEFT(B15514,10)</f>
        <v>P596-Fg068</v>
      </c>
      <c r="H15514" t="str">
        <f>MID(B15514,FIND("_",B15514)+1,(FIND("_",B15514,FIND("_",B15514)+1)-FIND("_",B15514))-1)</f>
        <v>0</v>
      </c>
      <c r="I15514" t="str">
        <f>MID(B15514, FIND("_",B15514,FIND("_",B15514)+1)+1, FIND(".",B15514)-FIND("_",B15514,FIND("_",B15514)+1)-1)</f>
        <v>250</v>
      </c>
    </row>
    <row r="15515" spans="1:9" x14ac:dyDescent="0.2">
      <c r="A15515" t="s">
        <v>902</v>
      </c>
      <c r="B15515" t="s">
        <v>486</v>
      </c>
      <c r="C15515">
        <v>8</v>
      </c>
      <c r="D15515" t="str">
        <f t="shared" si="726"/>
        <v>P596-Fg038</v>
      </c>
      <c r="E15515" t="str">
        <f t="shared" si="727"/>
        <v>0</v>
      </c>
      <c r="F15515" t="str">
        <f t="shared" si="728"/>
        <v>500</v>
      </c>
      <c r="G15515" t="str">
        <f>LEFT(B15515,10)</f>
        <v>P596-Fg073</v>
      </c>
      <c r="H15515" t="str">
        <f>MID(B15515,FIND("_",B15515)+1,(FIND("_",B15515,FIND("_",B15515)+1)-FIND("_",B15515))-1)</f>
        <v>0</v>
      </c>
      <c r="I15515" t="str">
        <f>MID(B15515, FIND("_",B15515,FIND("_",B15515)+1)+1, FIND(".",B15515)-FIND("_",B15515,FIND("_",B15515)+1)-1)</f>
        <v>500</v>
      </c>
    </row>
    <row r="15516" spans="1:9" x14ac:dyDescent="0.2">
      <c r="A15516" t="s">
        <v>902</v>
      </c>
      <c r="B15516" t="s">
        <v>758</v>
      </c>
      <c r="C15516">
        <v>81</v>
      </c>
      <c r="D15516" t="str">
        <f t="shared" si="726"/>
        <v>P596-Fg038</v>
      </c>
      <c r="E15516" t="str">
        <f t="shared" si="727"/>
        <v>0</v>
      </c>
      <c r="F15516" t="str">
        <f t="shared" si="728"/>
        <v>500</v>
      </c>
      <c r="G15516" t="str">
        <f>LEFT(B15516,10)</f>
        <v>P596-Fg073</v>
      </c>
      <c r="H15516" t="str">
        <f>MID(B15516,FIND("_",B15516)+1,(FIND("_",B15516,FIND("_",B15516)+1)-FIND("_",B15516))-1)</f>
        <v>250</v>
      </c>
      <c r="I15516" t="str">
        <f>MID(B15516, FIND("_",B15516,FIND("_",B15516)+1)+1, FIND(".",B15516)-FIND("_",B15516,FIND("_",B15516)+1)-1)</f>
        <v>500</v>
      </c>
    </row>
    <row r="15517" spans="1:9" x14ac:dyDescent="0.2">
      <c r="A15517" t="s">
        <v>902</v>
      </c>
      <c r="B15517" t="s">
        <v>182</v>
      </c>
      <c r="C15517">
        <v>83</v>
      </c>
      <c r="D15517" t="str">
        <f t="shared" si="726"/>
        <v>P596-Fg038</v>
      </c>
      <c r="E15517" t="str">
        <f t="shared" si="727"/>
        <v>0</v>
      </c>
      <c r="F15517" t="str">
        <f t="shared" si="728"/>
        <v>500</v>
      </c>
      <c r="G15517" t="str">
        <f>LEFT(B15517,10)</f>
        <v>P596-Fg081</v>
      </c>
      <c r="H15517" t="str">
        <f>MID(B15517,FIND("_",B15517)+1,(FIND("_",B15517,FIND("_",B15517)+1)-FIND("_",B15517))-1)</f>
        <v>250</v>
      </c>
      <c r="I15517" t="str">
        <f>MID(B15517, FIND("_",B15517,FIND("_",B15517)+1)+1, FIND(".",B15517)-FIND("_",B15517,FIND("_",B15517)+1)-1)</f>
        <v>250</v>
      </c>
    </row>
    <row r="15518" spans="1:9" x14ac:dyDescent="0.2">
      <c r="A15518" t="s">
        <v>902</v>
      </c>
      <c r="B15518" t="s">
        <v>497</v>
      </c>
      <c r="C15518">
        <v>82</v>
      </c>
      <c r="D15518" t="str">
        <f t="shared" si="726"/>
        <v>P596-Fg038</v>
      </c>
      <c r="E15518" t="str">
        <f t="shared" si="727"/>
        <v>0</v>
      </c>
      <c r="F15518" t="str">
        <f t="shared" si="728"/>
        <v>500</v>
      </c>
      <c r="G15518" t="str">
        <f>LEFT(B15518,10)</f>
        <v>P597-Fg005</v>
      </c>
      <c r="H15518" t="str">
        <f>MID(B15518,FIND("_",B15518)+1,(FIND("_",B15518,FIND("_",B15518)+1)-FIND("_",B15518))-1)</f>
        <v>500</v>
      </c>
      <c r="I15518" t="str">
        <f>MID(B15518, FIND("_",B15518,FIND("_",B15518)+1)+1, FIND(".",B15518)-FIND("_",B15518,FIND("_",B15518)+1)-1)</f>
        <v>0</v>
      </c>
    </row>
    <row r="15519" spans="1:9" x14ac:dyDescent="0.2">
      <c r="A15519" t="s">
        <v>902</v>
      </c>
      <c r="B15519" t="s">
        <v>191</v>
      </c>
      <c r="C15519">
        <v>4</v>
      </c>
      <c r="D15519" t="str">
        <f t="shared" si="726"/>
        <v>P596-Fg038</v>
      </c>
      <c r="E15519" t="str">
        <f t="shared" si="727"/>
        <v>0</v>
      </c>
      <c r="F15519" t="str">
        <f t="shared" si="728"/>
        <v>500</v>
      </c>
      <c r="G15519" t="str">
        <f>LEFT(B15519,10)</f>
        <v>P597-Fg005</v>
      </c>
      <c r="H15519" t="str">
        <f>MID(B15519,FIND("_",B15519)+1,(FIND("_",B15519,FIND("_",B15519)+1)-FIND("_",B15519))-1)</f>
        <v>500</v>
      </c>
      <c r="I15519" t="str">
        <f>MID(B15519, FIND("_",B15519,FIND("_",B15519)+1)+1, FIND(".",B15519)-FIND("_",B15519,FIND("_",B15519)+1)-1)</f>
        <v>500</v>
      </c>
    </row>
    <row r="15520" spans="1:9" x14ac:dyDescent="0.2">
      <c r="A15520" t="s">
        <v>902</v>
      </c>
      <c r="B15520" t="s">
        <v>199</v>
      </c>
      <c r="C15520">
        <v>50</v>
      </c>
      <c r="D15520" t="str">
        <f t="shared" si="726"/>
        <v>P596-Fg038</v>
      </c>
      <c r="E15520" t="str">
        <f t="shared" si="727"/>
        <v>0</v>
      </c>
      <c r="F15520" t="str">
        <f t="shared" si="728"/>
        <v>500</v>
      </c>
      <c r="G15520" t="str">
        <f>LEFT(B15520,10)</f>
        <v>P597-Fg013</v>
      </c>
      <c r="H15520" t="str">
        <f>MID(B15520,FIND("_",B15520)+1,(FIND("_",B15520,FIND("_",B15520)+1)-FIND("_",B15520))-1)</f>
        <v>500</v>
      </c>
      <c r="I15520" t="str">
        <f>MID(B15520, FIND("_",B15520,FIND("_",B15520)+1)+1, FIND(".",B15520)-FIND("_",B15520,FIND("_",B15520)+1)-1)</f>
        <v>250</v>
      </c>
    </row>
    <row r="15521" spans="1:9" x14ac:dyDescent="0.2">
      <c r="A15521" t="s">
        <v>902</v>
      </c>
      <c r="B15521" t="s">
        <v>202</v>
      </c>
      <c r="C15521">
        <v>20</v>
      </c>
      <c r="D15521" t="str">
        <f t="shared" si="726"/>
        <v>P596-Fg038</v>
      </c>
      <c r="E15521" t="str">
        <f t="shared" si="727"/>
        <v>0</v>
      </c>
      <c r="F15521" t="str">
        <f t="shared" si="728"/>
        <v>500</v>
      </c>
      <c r="G15521" t="str">
        <f>LEFT(B15521,10)</f>
        <v>P597-Fg019</v>
      </c>
      <c r="H15521" t="str">
        <f>MID(B15521,FIND("_",B15521)+1,(FIND("_",B15521,FIND("_",B15521)+1)-FIND("_",B15521))-1)</f>
        <v>0</v>
      </c>
      <c r="I15521" t="str">
        <f>MID(B15521, FIND("_",B15521,FIND("_",B15521)+1)+1, FIND(".",B15521)-FIND("_",B15521,FIND("_",B15521)+1)-1)</f>
        <v>1000</v>
      </c>
    </row>
    <row r="15522" spans="1:9" x14ac:dyDescent="0.2">
      <c r="A15522" t="s">
        <v>902</v>
      </c>
      <c r="B15522" t="s">
        <v>203</v>
      </c>
      <c r="C15522">
        <v>62</v>
      </c>
      <c r="D15522" t="str">
        <f t="shared" si="726"/>
        <v>P596-Fg038</v>
      </c>
      <c r="E15522" t="str">
        <f t="shared" si="727"/>
        <v>0</v>
      </c>
      <c r="F15522" t="str">
        <f t="shared" si="728"/>
        <v>500</v>
      </c>
      <c r="G15522" t="str">
        <f>LEFT(B15522,10)</f>
        <v>P597-Fg023</v>
      </c>
      <c r="H15522" t="str">
        <f>MID(B15522,FIND("_",B15522)+1,(FIND("_",B15522,FIND("_",B15522)+1)-FIND("_",B15522))-1)</f>
        <v>250</v>
      </c>
      <c r="I15522" t="str">
        <f>MID(B15522, FIND("_",B15522,FIND("_",B15522)+1)+1, FIND(".",B15522)-FIND("_",B15522,FIND("_",B15522)+1)-1)</f>
        <v>500</v>
      </c>
    </row>
    <row r="15523" spans="1:9" x14ac:dyDescent="0.2">
      <c r="A15523" t="s">
        <v>902</v>
      </c>
      <c r="B15523" t="s">
        <v>618</v>
      </c>
      <c r="C15523">
        <v>26</v>
      </c>
      <c r="D15523" t="str">
        <f t="shared" si="726"/>
        <v>P596-Fg038</v>
      </c>
      <c r="E15523" t="str">
        <f t="shared" si="727"/>
        <v>0</v>
      </c>
      <c r="F15523" t="str">
        <f t="shared" si="728"/>
        <v>500</v>
      </c>
      <c r="G15523" t="str">
        <f>LEFT(B15523,10)</f>
        <v>P597-Fg024</v>
      </c>
      <c r="H15523" t="str">
        <f>MID(B15523,FIND("_",B15523)+1,(FIND("_",B15523,FIND("_",B15523)+1)-FIND("_",B15523))-1)</f>
        <v>250</v>
      </c>
      <c r="I15523" t="str">
        <f>MID(B15523, FIND("_",B15523,FIND("_",B15523)+1)+1, FIND(".",B15523)-FIND("_",B15523,FIND("_",B15523)+1)-1)</f>
        <v>500</v>
      </c>
    </row>
    <row r="15524" spans="1:9" x14ac:dyDescent="0.2">
      <c r="A15524" t="s">
        <v>902</v>
      </c>
      <c r="B15524" t="s">
        <v>506</v>
      </c>
      <c r="C15524">
        <v>68</v>
      </c>
      <c r="D15524" t="str">
        <f t="shared" si="726"/>
        <v>P596-Fg038</v>
      </c>
      <c r="E15524" t="str">
        <f t="shared" si="727"/>
        <v>0</v>
      </c>
      <c r="F15524" t="str">
        <f t="shared" si="728"/>
        <v>500</v>
      </c>
      <c r="G15524" t="str">
        <f>LEFT(B15524,10)</f>
        <v>P597-Fg025</v>
      </c>
      <c r="H15524" t="str">
        <f>MID(B15524,FIND("_",B15524)+1,(FIND("_",B15524,FIND("_",B15524)+1)-FIND("_",B15524))-1)</f>
        <v>500</v>
      </c>
      <c r="I15524" t="str">
        <f>MID(B15524, FIND("_",B15524,FIND("_",B15524)+1)+1, FIND(".",B15524)-FIND("_",B15524,FIND("_",B15524)+1)-1)</f>
        <v>500</v>
      </c>
    </row>
    <row r="15525" spans="1:9" x14ac:dyDescent="0.2">
      <c r="A15525" t="s">
        <v>902</v>
      </c>
      <c r="B15525" t="s">
        <v>619</v>
      </c>
      <c r="C15525">
        <v>3</v>
      </c>
      <c r="D15525" t="str">
        <f t="shared" si="726"/>
        <v>P596-Fg038</v>
      </c>
      <c r="E15525" t="str">
        <f t="shared" si="727"/>
        <v>0</v>
      </c>
      <c r="F15525" t="str">
        <f t="shared" si="728"/>
        <v>500</v>
      </c>
      <c r="G15525" t="str">
        <f>LEFT(B15525,10)</f>
        <v>P597-Fg037</v>
      </c>
      <c r="H15525" t="str">
        <f>MID(B15525,FIND("_",B15525)+1,(FIND("_",B15525,FIND("_",B15525)+1)-FIND("_",B15525))-1)</f>
        <v>250</v>
      </c>
      <c r="I15525" t="str">
        <f>MID(B15525, FIND("_",B15525,FIND("_",B15525)+1)+1, FIND(".",B15525)-FIND("_",B15525,FIND("_",B15525)+1)-1)</f>
        <v>250</v>
      </c>
    </row>
    <row r="15526" spans="1:9" x14ac:dyDescent="0.2">
      <c r="A15526" t="s">
        <v>902</v>
      </c>
      <c r="B15526" t="s">
        <v>510</v>
      </c>
      <c r="C15526">
        <v>73</v>
      </c>
      <c r="D15526" t="str">
        <f t="shared" si="726"/>
        <v>P596-Fg038</v>
      </c>
      <c r="E15526" t="str">
        <f t="shared" si="727"/>
        <v>0</v>
      </c>
      <c r="F15526" t="str">
        <f t="shared" si="728"/>
        <v>500</v>
      </c>
      <c r="G15526" t="str">
        <f>LEFT(B15526,10)</f>
        <v>P597-Fg042</v>
      </c>
      <c r="H15526" t="str">
        <f>MID(B15526,FIND("_",B15526)+1,(FIND("_",B15526,FIND("_",B15526)+1)-FIND("_",B15526))-1)</f>
        <v>250</v>
      </c>
      <c r="I15526" t="str">
        <f>MID(B15526, FIND("_",B15526,FIND("_",B15526)+1)+1, FIND(".",B15526)-FIND("_",B15526,FIND("_",B15526)+1)-1)</f>
        <v>250</v>
      </c>
    </row>
    <row r="15527" spans="1:9" x14ac:dyDescent="0.2">
      <c r="A15527" t="s">
        <v>902</v>
      </c>
      <c r="B15527" t="s">
        <v>620</v>
      </c>
      <c r="C15527">
        <v>37</v>
      </c>
      <c r="D15527" t="str">
        <f t="shared" si="726"/>
        <v>P596-Fg038</v>
      </c>
      <c r="E15527" t="str">
        <f t="shared" si="727"/>
        <v>0</v>
      </c>
      <c r="F15527" t="str">
        <f t="shared" si="728"/>
        <v>500</v>
      </c>
      <c r="G15527" t="str">
        <f>LEFT(B15527,10)</f>
        <v>P597-Fg048</v>
      </c>
      <c r="H15527" t="str">
        <f>MID(B15527,FIND("_",B15527)+1,(FIND("_",B15527,FIND("_",B15527)+1)-FIND("_",B15527))-1)</f>
        <v>0</v>
      </c>
      <c r="I15527" t="str">
        <f>MID(B15527, FIND("_",B15527,FIND("_",B15527)+1)+1, FIND(".",B15527)-FIND("_",B15527,FIND("_",B15527)+1)-1)</f>
        <v>500</v>
      </c>
    </row>
    <row r="15528" spans="1:9" x14ac:dyDescent="0.2">
      <c r="A15528" t="s">
        <v>902</v>
      </c>
      <c r="B15528" t="s">
        <v>211</v>
      </c>
      <c r="C15528">
        <v>63</v>
      </c>
      <c r="D15528" t="str">
        <f t="shared" si="726"/>
        <v>P596-Fg038</v>
      </c>
      <c r="E15528" t="str">
        <f t="shared" si="727"/>
        <v>0</v>
      </c>
      <c r="F15528" t="str">
        <f t="shared" si="728"/>
        <v>500</v>
      </c>
      <c r="G15528" t="str">
        <f>LEFT(B15528,10)</f>
        <v>P597-Fg056</v>
      </c>
      <c r="H15528" t="str">
        <f>MID(B15528,FIND("_",B15528)+1,(FIND("_",B15528,FIND("_",B15528)+1)-FIND("_",B15528))-1)</f>
        <v>0</v>
      </c>
      <c r="I15528" t="str">
        <f>MID(B15528, FIND("_",B15528,FIND("_",B15528)+1)+1, FIND(".",B15528)-FIND("_",B15528,FIND("_",B15528)+1)-1)</f>
        <v>0</v>
      </c>
    </row>
    <row r="15529" spans="1:9" x14ac:dyDescent="0.2">
      <c r="A15529" t="s">
        <v>902</v>
      </c>
      <c r="B15529" t="s">
        <v>213</v>
      </c>
      <c r="C15529">
        <v>59</v>
      </c>
      <c r="D15529" t="str">
        <f t="shared" si="726"/>
        <v>P596-Fg038</v>
      </c>
      <c r="E15529" t="str">
        <f t="shared" si="727"/>
        <v>0</v>
      </c>
      <c r="F15529" t="str">
        <f t="shared" si="728"/>
        <v>500</v>
      </c>
      <c r="G15529" t="str">
        <f>LEFT(B15529,10)</f>
        <v>P597-Fg062</v>
      </c>
      <c r="H15529" t="str">
        <f>MID(B15529,FIND("_",B15529)+1,(FIND("_",B15529,FIND("_",B15529)+1)-FIND("_",B15529))-1)</f>
        <v>250</v>
      </c>
      <c r="I15529" t="str">
        <f>MID(B15529, FIND("_",B15529,FIND("_",B15529)+1)+1, FIND(".",B15529)-FIND("_",B15529,FIND("_",B15529)+1)-1)</f>
        <v>0</v>
      </c>
    </row>
    <row r="15530" spans="1:9" x14ac:dyDescent="0.2">
      <c r="A15530" t="s">
        <v>902</v>
      </c>
      <c r="B15530" t="s">
        <v>389</v>
      </c>
      <c r="C15530">
        <v>93</v>
      </c>
      <c r="D15530" t="str">
        <f t="shared" si="726"/>
        <v>P596-Fg038</v>
      </c>
      <c r="E15530" t="str">
        <f t="shared" si="727"/>
        <v>0</v>
      </c>
      <c r="F15530" t="str">
        <f t="shared" si="728"/>
        <v>500</v>
      </c>
      <c r="G15530" t="str">
        <f>LEFT(B15530,10)</f>
        <v>P597-Fg068</v>
      </c>
      <c r="H15530" t="str">
        <f>MID(B15530,FIND("_",B15530)+1,(FIND("_",B15530,FIND("_",B15530)+1)-FIND("_",B15530))-1)</f>
        <v>0</v>
      </c>
      <c r="I15530" t="str">
        <f>MID(B15530, FIND("_",B15530,FIND("_",B15530)+1)+1, FIND(".",B15530)-FIND("_",B15530,FIND("_",B15530)+1)-1)</f>
        <v>250</v>
      </c>
    </row>
    <row r="15531" spans="1:9" x14ac:dyDescent="0.2">
      <c r="A15531" t="s">
        <v>902</v>
      </c>
      <c r="B15531" t="s">
        <v>621</v>
      </c>
      <c r="C15531">
        <v>48</v>
      </c>
      <c r="D15531" t="str">
        <f t="shared" si="726"/>
        <v>P596-Fg038</v>
      </c>
      <c r="E15531" t="str">
        <f t="shared" si="727"/>
        <v>0</v>
      </c>
      <c r="F15531" t="str">
        <f t="shared" si="728"/>
        <v>500</v>
      </c>
      <c r="G15531" t="str">
        <f>LEFT(B15531,10)</f>
        <v>P597-Fg072</v>
      </c>
      <c r="H15531" t="str">
        <f>MID(B15531,FIND("_",B15531)+1,(FIND("_",B15531,FIND("_",B15531)+1)-FIND("_",B15531))-1)</f>
        <v>0</v>
      </c>
      <c r="I15531" t="str">
        <f>MID(B15531, FIND("_",B15531,FIND("_",B15531)+1)+1, FIND(".",B15531)-FIND("_",B15531,FIND("_",B15531)+1)-1)</f>
        <v>250</v>
      </c>
    </row>
    <row r="15532" spans="1:9" x14ac:dyDescent="0.2">
      <c r="A15532" t="s">
        <v>902</v>
      </c>
      <c r="B15532" t="s">
        <v>622</v>
      </c>
      <c r="C15532">
        <v>49</v>
      </c>
      <c r="D15532" t="str">
        <f t="shared" si="726"/>
        <v>P596-Fg038</v>
      </c>
      <c r="E15532" t="str">
        <f t="shared" si="727"/>
        <v>0</v>
      </c>
      <c r="F15532" t="str">
        <f t="shared" si="728"/>
        <v>500</v>
      </c>
      <c r="G15532" t="str">
        <f>LEFT(B15532,10)</f>
        <v>P598-Fg003</v>
      </c>
      <c r="H15532" t="str">
        <f>MID(B15532,FIND("_",B15532)+1,(FIND("_",B15532,FIND("_",B15532)+1)-FIND("_",B15532))-1)</f>
        <v>250</v>
      </c>
      <c r="I15532" t="str">
        <f>MID(B15532, FIND("_",B15532,FIND("_",B15532)+1)+1, FIND(".",B15532)-FIND("_",B15532,FIND("_",B15532)+1)-1)</f>
        <v>1750</v>
      </c>
    </row>
    <row r="15533" spans="1:9" x14ac:dyDescent="0.2">
      <c r="A15533" t="s">
        <v>902</v>
      </c>
      <c r="B15533" t="s">
        <v>226</v>
      </c>
      <c r="C15533">
        <v>58</v>
      </c>
      <c r="D15533" t="str">
        <f t="shared" si="726"/>
        <v>P596-Fg038</v>
      </c>
      <c r="E15533" t="str">
        <f t="shared" si="727"/>
        <v>0</v>
      </c>
      <c r="F15533" t="str">
        <f t="shared" si="728"/>
        <v>500</v>
      </c>
      <c r="G15533" t="str">
        <f>LEFT(B15533,10)</f>
        <v>P598-Fg004</v>
      </c>
      <c r="H15533" t="str">
        <f>MID(B15533,FIND("_",B15533)+1,(FIND("_",B15533,FIND("_",B15533)+1)-FIND("_",B15533))-1)</f>
        <v>500</v>
      </c>
      <c r="I15533" t="str">
        <f>MID(B15533, FIND("_",B15533,FIND("_",B15533)+1)+1, FIND(".",B15533)-FIND("_",B15533,FIND("_",B15533)+1)-1)</f>
        <v>750</v>
      </c>
    </row>
    <row r="15534" spans="1:9" x14ac:dyDescent="0.2">
      <c r="A15534" t="s">
        <v>902</v>
      </c>
      <c r="B15534" t="s">
        <v>608</v>
      </c>
      <c r="C15534">
        <v>43</v>
      </c>
      <c r="D15534" t="str">
        <f t="shared" si="726"/>
        <v>P596-Fg038</v>
      </c>
      <c r="E15534" t="str">
        <f t="shared" si="727"/>
        <v>0</v>
      </c>
      <c r="F15534" t="str">
        <f t="shared" si="728"/>
        <v>500</v>
      </c>
      <c r="G15534" t="str">
        <f>LEFT(B15534,10)</f>
        <v>P598-Fg005</v>
      </c>
      <c r="H15534" t="str">
        <f>MID(B15534,FIND("_",B15534)+1,(FIND("_",B15534,FIND("_",B15534)+1)-FIND("_",B15534))-1)</f>
        <v>500</v>
      </c>
      <c r="I15534" t="str">
        <f>MID(B15534, FIND("_",B15534,FIND("_",B15534)+1)+1, FIND(".",B15534)-FIND("_",B15534,FIND("_",B15534)+1)-1)</f>
        <v>0</v>
      </c>
    </row>
    <row r="15535" spans="1:9" x14ac:dyDescent="0.2">
      <c r="A15535" t="s">
        <v>902</v>
      </c>
      <c r="B15535" t="s">
        <v>524</v>
      </c>
      <c r="C15535">
        <v>81</v>
      </c>
      <c r="D15535" t="str">
        <f t="shared" si="726"/>
        <v>P596-Fg038</v>
      </c>
      <c r="E15535" t="str">
        <f t="shared" si="727"/>
        <v>0</v>
      </c>
      <c r="F15535" t="str">
        <f t="shared" si="728"/>
        <v>500</v>
      </c>
      <c r="G15535" t="str">
        <f>LEFT(B15535,10)</f>
        <v>P598-Fg006</v>
      </c>
      <c r="H15535" t="str">
        <f>MID(B15535,FIND("_",B15535)+1,(FIND("_",B15535,FIND("_",B15535)+1)-FIND("_",B15535))-1)</f>
        <v>250</v>
      </c>
      <c r="I15535" t="str">
        <f>MID(B15535, FIND("_",B15535,FIND("_",B15535)+1)+1, FIND(".",B15535)-FIND("_",B15535,FIND("_",B15535)+1)-1)</f>
        <v>0</v>
      </c>
    </row>
    <row r="15536" spans="1:9" x14ac:dyDescent="0.2">
      <c r="A15536" t="s">
        <v>902</v>
      </c>
      <c r="B15536" t="s">
        <v>229</v>
      </c>
      <c r="C15536">
        <v>9</v>
      </c>
      <c r="D15536" t="str">
        <f t="shared" si="726"/>
        <v>P596-Fg038</v>
      </c>
      <c r="E15536" t="str">
        <f t="shared" si="727"/>
        <v>0</v>
      </c>
      <c r="F15536" t="str">
        <f t="shared" si="728"/>
        <v>500</v>
      </c>
      <c r="G15536" t="str">
        <f>LEFT(B15536,10)</f>
        <v>P598-Fg006</v>
      </c>
      <c r="H15536" t="str">
        <f>MID(B15536,FIND("_",B15536)+1,(FIND("_",B15536,FIND("_",B15536)+1)-FIND("_",B15536))-1)</f>
        <v>1000</v>
      </c>
      <c r="I15536" t="str">
        <f>MID(B15536, FIND("_",B15536,FIND("_",B15536)+1)+1, FIND(".",B15536)-FIND("_",B15536,FIND("_",B15536)+1)-1)</f>
        <v>500</v>
      </c>
    </row>
    <row r="15537" spans="1:9" x14ac:dyDescent="0.2">
      <c r="A15537" t="s">
        <v>902</v>
      </c>
      <c r="B15537" t="s">
        <v>395</v>
      </c>
      <c r="C15537">
        <v>43</v>
      </c>
      <c r="D15537" t="str">
        <f t="shared" si="726"/>
        <v>P596-Fg038</v>
      </c>
      <c r="E15537" t="str">
        <f t="shared" si="727"/>
        <v>0</v>
      </c>
      <c r="F15537" t="str">
        <f t="shared" si="728"/>
        <v>500</v>
      </c>
      <c r="G15537" t="str">
        <f>LEFT(B15537,10)</f>
        <v>P598-Fg009</v>
      </c>
      <c r="H15537" t="str">
        <f>MID(B15537,FIND("_",B15537)+1,(FIND("_",B15537,FIND("_",B15537)+1)-FIND("_",B15537))-1)</f>
        <v>250</v>
      </c>
      <c r="I15537" t="str">
        <f>MID(B15537, FIND("_",B15537,FIND("_",B15537)+1)+1, FIND(".",B15537)-FIND("_",B15537,FIND("_",B15537)+1)-1)</f>
        <v>1000</v>
      </c>
    </row>
    <row r="15538" spans="1:9" x14ac:dyDescent="0.2">
      <c r="A15538" t="s">
        <v>902</v>
      </c>
      <c r="B15538" t="s">
        <v>623</v>
      </c>
      <c r="C15538">
        <v>34</v>
      </c>
      <c r="D15538" t="str">
        <f t="shared" si="726"/>
        <v>P596-Fg038</v>
      </c>
      <c r="E15538" t="str">
        <f t="shared" si="727"/>
        <v>0</v>
      </c>
      <c r="F15538" t="str">
        <f t="shared" si="728"/>
        <v>500</v>
      </c>
      <c r="G15538" t="str">
        <f>LEFT(B15538,10)</f>
        <v>P598-Fg009</v>
      </c>
      <c r="H15538" t="str">
        <f>MID(B15538,FIND("_",B15538)+1,(FIND("_",B15538,FIND("_",B15538)+1)-FIND("_",B15538))-1)</f>
        <v>1000</v>
      </c>
      <c r="I15538" t="str">
        <f>MID(B15538, FIND("_",B15538,FIND("_",B15538)+1)+1, FIND(".",B15538)-FIND("_",B15538,FIND("_",B15538)+1)-1)</f>
        <v>1000</v>
      </c>
    </row>
    <row r="15539" spans="1:9" x14ac:dyDescent="0.2">
      <c r="A15539" t="s">
        <v>902</v>
      </c>
      <c r="B15539" t="s">
        <v>396</v>
      </c>
      <c r="C15539">
        <v>88</v>
      </c>
      <c r="D15539" t="str">
        <f t="shared" si="726"/>
        <v>P596-Fg038</v>
      </c>
      <c r="E15539" t="str">
        <f t="shared" si="727"/>
        <v>0</v>
      </c>
      <c r="F15539" t="str">
        <f t="shared" si="728"/>
        <v>500</v>
      </c>
      <c r="G15539" t="str">
        <f>LEFT(B15539,10)</f>
        <v>P598-Fg009</v>
      </c>
      <c r="H15539" t="str">
        <f>MID(B15539,FIND("_",B15539)+1,(FIND("_",B15539,FIND("_",B15539)+1)-FIND("_",B15539))-1)</f>
        <v>1500</v>
      </c>
      <c r="I15539" t="str">
        <f>MID(B15539, FIND("_",B15539,FIND("_",B15539)+1)+1, FIND(".",B15539)-FIND("_",B15539,FIND("_",B15539)+1)-1)</f>
        <v>1000</v>
      </c>
    </row>
    <row r="15540" spans="1:9" x14ac:dyDescent="0.2">
      <c r="A15540" t="s">
        <v>902</v>
      </c>
      <c r="B15540" t="s">
        <v>531</v>
      </c>
      <c r="C15540">
        <v>8</v>
      </c>
      <c r="D15540" t="str">
        <f t="shared" si="726"/>
        <v>P596-Fg038</v>
      </c>
      <c r="E15540" t="str">
        <f t="shared" si="727"/>
        <v>0</v>
      </c>
      <c r="F15540" t="str">
        <f t="shared" si="728"/>
        <v>500</v>
      </c>
      <c r="G15540" t="str">
        <f>LEFT(B15540,10)</f>
        <v>P598-Fg012</v>
      </c>
      <c r="H15540" t="str">
        <f>MID(B15540,FIND("_",B15540)+1,(FIND("_",B15540,FIND("_",B15540)+1)-FIND("_",B15540))-1)</f>
        <v>250</v>
      </c>
      <c r="I15540" t="str">
        <f>MID(B15540, FIND("_",B15540,FIND("_",B15540)+1)+1, FIND(".",B15540)-FIND("_",B15540,FIND("_",B15540)+1)-1)</f>
        <v>0</v>
      </c>
    </row>
    <row r="15541" spans="1:9" x14ac:dyDescent="0.2">
      <c r="A15541" t="s">
        <v>902</v>
      </c>
      <c r="B15541" t="s">
        <v>241</v>
      </c>
      <c r="C15541">
        <v>99</v>
      </c>
      <c r="D15541" t="str">
        <f t="shared" si="726"/>
        <v>P596-Fg038</v>
      </c>
      <c r="E15541" t="str">
        <f t="shared" si="727"/>
        <v>0</v>
      </c>
      <c r="F15541" t="str">
        <f t="shared" si="728"/>
        <v>500</v>
      </c>
      <c r="G15541" t="str">
        <f>LEFT(B15541,10)</f>
        <v>P598-Fg012</v>
      </c>
      <c r="H15541" t="str">
        <f>MID(B15541,FIND("_",B15541)+1,(FIND("_",B15541,FIND("_",B15541)+1)-FIND("_",B15541))-1)</f>
        <v>500</v>
      </c>
      <c r="I15541" t="str">
        <f>MID(B15541, FIND("_",B15541,FIND("_",B15541)+1)+1, FIND(".",B15541)-FIND("_",B15541,FIND("_",B15541)+1)-1)</f>
        <v>500</v>
      </c>
    </row>
    <row r="15542" spans="1:9" x14ac:dyDescent="0.2">
      <c r="A15542" t="s">
        <v>902</v>
      </c>
      <c r="B15542" t="s">
        <v>533</v>
      </c>
      <c r="C15542">
        <v>83</v>
      </c>
      <c r="D15542" t="str">
        <f t="shared" si="726"/>
        <v>P596-Fg038</v>
      </c>
      <c r="E15542" t="str">
        <f t="shared" si="727"/>
        <v>0</v>
      </c>
      <c r="F15542" t="str">
        <f t="shared" si="728"/>
        <v>500</v>
      </c>
      <c r="G15542" t="str">
        <f>LEFT(B15542,10)</f>
        <v>P598-Fg013</v>
      </c>
      <c r="H15542" t="str">
        <f>MID(B15542,FIND("_",B15542)+1,(FIND("_",B15542,FIND("_",B15542)+1)-FIND("_",B15542))-1)</f>
        <v>0</v>
      </c>
      <c r="I15542" t="str">
        <f>MID(B15542, FIND("_",B15542,FIND("_",B15542)+1)+1, FIND(".",B15542)-FIND("_",B15542,FIND("_",B15542)+1)-1)</f>
        <v>500</v>
      </c>
    </row>
    <row r="15543" spans="1:9" x14ac:dyDescent="0.2">
      <c r="A15543" t="s">
        <v>902</v>
      </c>
      <c r="B15543" t="s">
        <v>243</v>
      </c>
      <c r="C15543">
        <v>15</v>
      </c>
      <c r="D15543" t="str">
        <f t="shared" si="726"/>
        <v>P596-Fg038</v>
      </c>
      <c r="E15543" t="str">
        <f t="shared" si="727"/>
        <v>0</v>
      </c>
      <c r="F15543" t="str">
        <f t="shared" si="728"/>
        <v>500</v>
      </c>
      <c r="G15543" t="str">
        <f>LEFT(B15543,10)</f>
        <v>P598-Fg015</v>
      </c>
      <c r="H15543" t="str">
        <f>MID(B15543,FIND("_",B15543)+1,(FIND("_",B15543,FIND("_",B15543)+1)-FIND("_",B15543))-1)</f>
        <v>750</v>
      </c>
      <c r="I15543" t="str">
        <f>MID(B15543, FIND("_",B15543,FIND("_",B15543)+1)+1, FIND(".",B15543)-FIND("_",B15543,FIND("_",B15543)+1)-1)</f>
        <v>0</v>
      </c>
    </row>
    <row r="15544" spans="1:9" x14ac:dyDescent="0.2">
      <c r="A15544" t="s">
        <v>902</v>
      </c>
      <c r="B15544" t="s">
        <v>537</v>
      </c>
      <c r="C15544">
        <v>81</v>
      </c>
      <c r="D15544" t="str">
        <f t="shared" si="726"/>
        <v>P596-Fg038</v>
      </c>
      <c r="E15544" t="str">
        <f t="shared" si="727"/>
        <v>0</v>
      </c>
      <c r="F15544" t="str">
        <f t="shared" si="728"/>
        <v>500</v>
      </c>
      <c r="G15544" t="str">
        <f>LEFT(B15544,10)</f>
        <v>P598-Fg020</v>
      </c>
      <c r="H15544" t="str">
        <f>MID(B15544,FIND("_",B15544)+1,(FIND("_",B15544,FIND("_",B15544)+1)-FIND("_",B15544))-1)</f>
        <v>250</v>
      </c>
      <c r="I15544" t="str">
        <f>MID(B15544, FIND("_",B15544,FIND("_",B15544)+1)+1, FIND(".",B15544)-FIND("_",B15544,FIND("_",B15544)+1)-1)</f>
        <v>0</v>
      </c>
    </row>
    <row r="15545" spans="1:9" x14ac:dyDescent="0.2">
      <c r="A15545" t="s">
        <v>902</v>
      </c>
      <c r="B15545" t="s">
        <v>625</v>
      </c>
      <c r="C15545">
        <v>1</v>
      </c>
      <c r="D15545" t="str">
        <f t="shared" si="726"/>
        <v>P596-Fg038</v>
      </c>
      <c r="E15545" t="str">
        <f t="shared" si="727"/>
        <v>0</v>
      </c>
      <c r="F15545" t="str">
        <f t="shared" si="728"/>
        <v>500</v>
      </c>
      <c r="G15545" t="str">
        <f>LEFT(B15545,10)</f>
        <v>P598-Fg020</v>
      </c>
      <c r="H15545" t="str">
        <f>MID(B15545,FIND("_",B15545)+1,(FIND("_",B15545,FIND("_",B15545)+1)-FIND("_",B15545))-1)</f>
        <v>750</v>
      </c>
      <c r="I15545" t="str">
        <f>MID(B15545, FIND("_",B15545,FIND("_",B15545)+1)+1, FIND(".",B15545)-FIND("_",B15545,FIND("_",B15545)+1)-1)</f>
        <v>0</v>
      </c>
    </row>
    <row r="15546" spans="1:9" x14ac:dyDescent="0.2">
      <c r="A15546" t="s">
        <v>902</v>
      </c>
      <c r="B15546" t="s">
        <v>626</v>
      </c>
      <c r="C15546">
        <v>47</v>
      </c>
      <c r="D15546" t="str">
        <f t="shared" si="726"/>
        <v>P596-Fg038</v>
      </c>
      <c r="E15546" t="str">
        <f t="shared" si="727"/>
        <v>0</v>
      </c>
      <c r="F15546" t="str">
        <f t="shared" si="728"/>
        <v>500</v>
      </c>
      <c r="G15546" t="str">
        <f>LEFT(B15546,10)</f>
        <v>P598-Fg021</v>
      </c>
      <c r="H15546" t="str">
        <f>MID(B15546,FIND("_",B15546)+1,(FIND("_",B15546,FIND("_",B15546)+1)-FIND("_",B15546))-1)</f>
        <v>250</v>
      </c>
      <c r="I15546" t="str">
        <f>MID(B15546, FIND("_",B15546,FIND("_",B15546)+1)+1, FIND(".",B15546)-FIND("_",B15546,FIND("_",B15546)+1)-1)</f>
        <v>0</v>
      </c>
    </row>
    <row r="15547" spans="1:9" x14ac:dyDescent="0.2">
      <c r="A15547" t="s">
        <v>902</v>
      </c>
      <c r="B15547" t="s">
        <v>402</v>
      </c>
      <c r="C15547">
        <v>59</v>
      </c>
      <c r="D15547" t="str">
        <f t="shared" si="726"/>
        <v>P596-Fg038</v>
      </c>
      <c r="E15547" t="str">
        <f t="shared" si="727"/>
        <v>0</v>
      </c>
      <c r="F15547" t="str">
        <f t="shared" si="728"/>
        <v>500</v>
      </c>
      <c r="G15547" t="str">
        <f>LEFT(B15547,10)</f>
        <v>P598-Fg021</v>
      </c>
      <c r="H15547" t="str">
        <f>MID(B15547,FIND("_",B15547)+1,(FIND("_",B15547,FIND("_",B15547)+1)-FIND("_",B15547))-1)</f>
        <v>250</v>
      </c>
      <c r="I15547" t="str">
        <f>MID(B15547, FIND("_",B15547,FIND("_",B15547)+1)+1, FIND(".",B15547)-FIND("_",B15547,FIND("_",B15547)+1)-1)</f>
        <v>250</v>
      </c>
    </row>
    <row r="15548" spans="1:9" x14ac:dyDescent="0.2">
      <c r="A15548" t="s">
        <v>902</v>
      </c>
      <c r="B15548" t="s">
        <v>539</v>
      </c>
      <c r="C15548">
        <v>14</v>
      </c>
      <c r="D15548" t="str">
        <f t="shared" si="726"/>
        <v>P596-Fg038</v>
      </c>
      <c r="E15548" t="str">
        <f t="shared" si="727"/>
        <v>0</v>
      </c>
      <c r="F15548" t="str">
        <f t="shared" si="728"/>
        <v>500</v>
      </c>
      <c r="G15548" t="str">
        <f>LEFT(B15548,10)</f>
        <v>P598-Fg024</v>
      </c>
      <c r="H15548" t="str">
        <f>MID(B15548,FIND("_",B15548)+1,(FIND("_",B15548,FIND("_",B15548)+1)-FIND("_",B15548))-1)</f>
        <v>0</v>
      </c>
      <c r="I15548" t="str">
        <f>MID(B15548, FIND("_",B15548,FIND("_",B15548)+1)+1, FIND(".",B15548)-FIND("_",B15548,FIND("_",B15548)+1)-1)</f>
        <v>250</v>
      </c>
    </row>
    <row r="15549" spans="1:9" x14ac:dyDescent="0.2">
      <c r="A15549" t="s">
        <v>902</v>
      </c>
      <c r="B15549" t="s">
        <v>34</v>
      </c>
      <c r="C15549">
        <v>11</v>
      </c>
      <c r="D15549" t="str">
        <f t="shared" si="726"/>
        <v>P596-Fg038</v>
      </c>
      <c r="E15549" t="str">
        <f t="shared" si="727"/>
        <v>0</v>
      </c>
      <c r="F15549" t="str">
        <f t="shared" si="728"/>
        <v>500</v>
      </c>
      <c r="G15549" t="str">
        <f>LEFT(B15549,10)</f>
        <v>P598-Fg025</v>
      </c>
      <c r="H15549" t="str">
        <f>MID(B15549,FIND("_",B15549)+1,(FIND("_",B15549,FIND("_",B15549)+1)-FIND("_",B15549))-1)</f>
        <v>0</v>
      </c>
      <c r="I15549" t="str">
        <f>MID(B15549, FIND("_",B15549,FIND("_",B15549)+1)+1, FIND(".",B15549)-FIND("_",B15549,FIND("_",B15549)+1)-1)</f>
        <v>250</v>
      </c>
    </row>
    <row r="15550" spans="1:9" x14ac:dyDescent="0.2">
      <c r="A15550" t="s">
        <v>902</v>
      </c>
      <c r="B15550" t="s">
        <v>251</v>
      </c>
      <c r="C15550">
        <v>76</v>
      </c>
      <c r="D15550" t="str">
        <f t="shared" si="726"/>
        <v>P596-Fg038</v>
      </c>
      <c r="E15550" t="str">
        <f t="shared" si="727"/>
        <v>0</v>
      </c>
      <c r="F15550" t="str">
        <f t="shared" si="728"/>
        <v>500</v>
      </c>
      <c r="G15550" t="str">
        <f>LEFT(B15550,10)</f>
        <v>P598-Fg028</v>
      </c>
      <c r="H15550" t="str">
        <f>MID(B15550,FIND("_",B15550)+1,(FIND("_",B15550,FIND("_",B15550)+1)-FIND("_",B15550))-1)</f>
        <v>250</v>
      </c>
      <c r="I15550" t="str">
        <f>MID(B15550, FIND("_",B15550,FIND("_",B15550)+1)+1, FIND(".",B15550)-FIND("_",B15550,FIND("_",B15550)+1)-1)</f>
        <v>0</v>
      </c>
    </row>
    <row r="15551" spans="1:9" x14ac:dyDescent="0.2">
      <c r="A15551" t="s">
        <v>902</v>
      </c>
      <c r="B15551" t="s">
        <v>784</v>
      </c>
      <c r="C15551">
        <v>37</v>
      </c>
      <c r="D15551" t="str">
        <f t="shared" si="726"/>
        <v>P596-Fg038</v>
      </c>
      <c r="E15551" t="str">
        <f t="shared" si="727"/>
        <v>0</v>
      </c>
      <c r="F15551" t="str">
        <f t="shared" si="728"/>
        <v>500</v>
      </c>
      <c r="G15551" t="str">
        <f>LEFT(B15551,10)</f>
        <v>P598-Fg029</v>
      </c>
      <c r="H15551" t="str">
        <f>MID(B15551,FIND("_",B15551)+1,(FIND("_",B15551,FIND("_",B15551)+1)-FIND("_",B15551))-1)</f>
        <v>250</v>
      </c>
      <c r="I15551" t="str">
        <f>MID(B15551, FIND("_",B15551,FIND("_",B15551)+1)+1, FIND(".",B15551)-FIND("_",B15551,FIND("_",B15551)+1)-1)</f>
        <v>750</v>
      </c>
    </row>
    <row r="15552" spans="1:9" x14ac:dyDescent="0.2">
      <c r="A15552" t="s">
        <v>902</v>
      </c>
      <c r="B15552" t="s">
        <v>541</v>
      </c>
      <c r="C15552">
        <v>76</v>
      </c>
      <c r="D15552" t="str">
        <f t="shared" si="726"/>
        <v>P596-Fg038</v>
      </c>
      <c r="E15552" t="str">
        <f t="shared" si="727"/>
        <v>0</v>
      </c>
      <c r="F15552" t="str">
        <f t="shared" si="728"/>
        <v>500</v>
      </c>
      <c r="G15552" t="str">
        <f>LEFT(B15552,10)</f>
        <v>P598-Fg030</v>
      </c>
      <c r="H15552" t="str">
        <f>MID(B15552,FIND("_",B15552)+1,(FIND("_",B15552,FIND("_",B15552)+1)-FIND("_",B15552))-1)</f>
        <v>0</v>
      </c>
      <c r="I15552" t="str">
        <f>MID(B15552, FIND("_",B15552,FIND("_",B15552)+1)+1, FIND(".",B15552)-FIND("_",B15552,FIND("_",B15552)+1)-1)</f>
        <v>0</v>
      </c>
    </row>
    <row r="15553" spans="1:9" x14ac:dyDescent="0.2">
      <c r="A15553" t="s">
        <v>902</v>
      </c>
      <c r="B15553" t="s">
        <v>254</v>
      </c>
      <c r="C15553">
        <v>26</v>
      </c>
      <c r="D15553" t="str">
        <f t="shared" si="726"/>
        <v>P596-Fg038</v>
      </c>
      <c r="E15553" t="str">
        <f t="shared" si="727"/>
        <v>0</v>
      </c>
      <c r="F15553" t="str">
        <f t="shared" si="728"/>
        <v>500</v>
      </c>
      <c r="G15553" t="str">
        <f>LEFT(B15553,10)</f>
        <v>P598-Fg034</v>
      </c>
      <c r="H15553" t="str">
        <f>MID(B15553,FIND("_",B15553)+1,(FIND("_",B15553,FIND("_",B15553)+1)-FIND("_",B15553))-1)</f>
        <v>0</v>
      </c>
      <c r="I15553" t="str">
        <f>MID(B15553, FIND("_",B15553,FIND("_",B15553)+1)+1, FIND(".",B15553)-FIND("_",B15553,FIND("_",B15553)+1)-1)</f>
        <v>0</v>
      </c>
    </row>
    <row r="15554" spans="1:9" x14ac:dyDescent="0.2">
      <c r="A15554" t="s">
        <v>902</v>
      </c>
      <c r="B15554" t="s">
        <v>256</v>
      </c>
      <c r="C15554">
        <v>37</v>
      </c>
      <c r="D15554" t="str">
        <f t="shared" ref="D15554:D15617" si="729">LEFT(A15554,10)</f>
        <v>P596-Fg038</v>
      </c>
      <c r="E15554" t="str">
        <f t="shared" ref="E15554:E15617" si="730">MID(A15554,FIND("_",A15554)+1,(FIND("_",A15554,FIND("_",A15554)+1)-FIND("_",A15554))-1)</f>
        <v>0</v>
      </c>
      <c r="F15554" t="str">
        <f t="shared" ref="F15554:F15617" si="731">RIGHT(A15554, LEN(A15554)- FIND("_",A15554,FIND("_",A15554)+1))</f>
        <v>500</v>
      </c>
      <c r="G15554" t="str">
        <f>LEFT(B15554,10)</f>
        <v>P598-Fg035</v>
      </c>
      <c r="H15554" t="str">
        <f>MID(B15554,FIND("_",B15554)+1,(FIND("_",B15554,FIND("_",B15554)+1)-FIND("_",B15554))-1)</f>
        <v>500</v>
      </c>
      <c r="I15554" t="str">
        <f>MID(B15554, FIND("_",B15554,FIND("_",B15554)+1)+1, FIND(".",B15554)-FIND("_",B15554,FIND("_",B15554)+1)-1)</f>
        <v>1250</v>
      </c>
    </row>
    <row r="15555" spans="1:9" x14ac:dyDescent="0.2">
      <c r="A15555" t="s">
        <v>903</v>
      </c>
      <c r="B15555" t="s">
        <v>695</v>
      </c>
      <c r="C15555">
        <v>78</v>
      </c>
      <c r="D15555" t="str">
        <f t="shared" si="729"/>
        <v>P596-Fg039</v>
      </c>
      <c r="E15555" t="str">
        <f t="shared" si="730"/>
        <v>0</v>
      </c>
      <c r="F15555" t="str">
        <f t="shared" si="731"/>
        <v>0</v>
      </c>
      <c r="G15555" t="str">
        <f>LEFT(B15555,10)</f>
        <v>P596-Fg042</v>
      </c>
      <c r="H15555" t="str">
        <f>MID(B15555,FIND("_",B15555)+1,(FIND("_",B15555,FIND("_",B15555)+1)-FIND("_",B15555))-1)</f>
        <v>0</v>
      </c>
      <c r="I15555" t="str">
        <f>MID(B15555, FIND("_",B15555,FIND("_",B15555)+1)+1, FIND(".",B15555)-FIND("_",B15555,FIND("_",B15555)+1)-1)</f>
        <v>0</v>
      </c>
    </row>
    <row r="15556" spans="1:9" x14ac:dyDescent="0.2">
      <c r="A15556" t="s">
        <v>903</v>
      </c>
      <c r="B15556" t="s">
        <v>472</v>
      </c>
      <c r="C15556">
        <v>20</v>
      </c>
      <c r="D15556" t="str">
        <f t="shared" si="729"/>
        <v>P596-Fg039</v>
      </c>
      <c r="E15556" t="str">
        <f t="shared" si="730"/>
        <v>0</v>
      </c>
      <c r="F15556" t="str">
        <f t="shared" si="731"/>
        <v>0</v>
      </c>
      <c r="G15556" t="str">
        <f>LEFT(B15556,10)</f>
        <v>P596-Fg043</v>
      </c>
      <c r="H15556" t="str">
        <f>MID(B15556,FIND("_",B15556)+1,(FIND("_",B15556,FIND("_",B15556)+1)-FIND("_",B15556))-1)</f>
        <v>0</v>
      </c>
      <c r="I15556" t="str">
        <f>MID(B15556, FIND("_",B15556,FIND("_",B15556)+1)+1, FIND(".",B15556)-FIND("_",B15556,FIND("_",B15556)+1)-1)</f>
        <v>0</v>
      </c>
    </row>
    <row r="15557" spans="1:9" x14ac:dyDescent="0.2">
      <c r="A15557" t="s">
        <v>903</v>
      </c>
      <c r="B15557" t="s">
        <v>473</v>
      </c>
      <c r="C15557">
        <v>36</v>
      </c>
      <c r="D15557" t="str">
        <f t="shared" si="729"/>
        <v>P596-Fg039</v>
      </c>
      <c r="E15557" t="str">
        <f t="shared" si="730"/>
        <v>0</v>
      </c>
      <c r="F15557" t="str">
        <f t="shared" si="731"/>
        <v>0</v>
      </c>
      <c r="G15557" t="str">
        <f>LEFT(B15557,10)</f>
        <v>P596-Fg043</v>
      </c>
      <c r="H15557" t="str">
        <f>MID(B15557,FIND("_",B15557)+1,(FIND("_",B15557,FIND("_",B15557)+1)-FIND("_",B15557))-1)</f>
        <v>0</v>
      </c>
      <c r="I15557" t="str">
        <f>MID(B15557, FIND("_",B15557,FIND("_",B15557)+1)+1, FIND(".",B15557)-FIND("_",B15557,FIND("_",B15557)+1)-1)</f>
        <v>500</v>
      </c>
    </row>
    <row r="15558" spans="1:9" x14ac:dyDescent="0.2">
      <c r="A15558" t="s">
        <v>903</v>
      </c>
      <c r="B15558" t="s">
        <v>474</v>
      </c>
      <c r="C15558">
        <v>8</v>
      </c>
      <c r="D15558" t="str">
        <f t="shared" si="729"/>
        <v>P596-Fg039</v>
      </c>
      <c r="E15558" t="str">
        <f t="shared" si="730"/>
        <v>0</v>
      </c>
      <c r="F15558" t="str">
        <f t="shared" si="731"/>
        <v>0</v>
      </c>
      <c r="G15558" t="str">
        <f>LEFT(B15558,10)</f>
        <v>P596-Fg044</v>
      </c>
      <c r="H15558" t="str">
        <f>MID(B15558,FIND("_",B15558)+1,(FIND("_",B15558,FIND("_",B15558)+1)-FIND("_",B15558))-1)</f>
        <v>250</v>
      </c>
      <c r="I15558" t="str">
        <f>MID(B15558, FIND("_",B15558,FIND("_",B15558)+1)+1, FIND(".",B15558)-FIND("_",B15558,FIND("_",B15558)+1)-1)</f>
        <v>0</v>
      </c>
    </row>
    <row r="15559" spans="1:9" x14ac:dyDescent="0.2">
      <c r="A15559" t="s">
        <v>903</v>
      </c>
      <c r="B15559" t="s">
        <v>475</v>
      </c>
      <c r="C15559">
        <v>37</v>
      </c>
      <c r="D15559" t="str">
        <f t="shared" si="729"/>
        <v>P596-Fg039</v>
      </c>
      <c r="E15559" t="str">
        <f t="shared" si="730"/>
        <v>0</v>
      </c>
      <c r="F15559" t="str">
        <f t="shared" si="731"/>
        <v>0</v>
      </c>
      <c r="G15559" t="str">
        <f>LEFT(B15559,10)</f>
        <v>P596-Fg045</v>
      </c>
      <c r="H15559" t="str">
        <f>MID(B15559,FIND("_",B15559)+1,(FIND("_",B15559,FIND("_",B15559)+1)-FIND("_",B15559))-1)</f>
        <v>0</v>
      </c>
      <c r="I15559" t="str">
        <f>MID(B15559, FIND("_",B15559,FIND("_",B15559)+1)+1, FIND(".",B15559)-FIND("_",B15559,FIND("_",B15559)+1)-1)</f>
        <v>0</v>
      </c>
    </row>
    <row r="15560" spans="1:9" x14ac:dyDescent="0.2">
      <c r="A15560" t="s">
        <v>903</v>
      </c>
      <c r="B15560" t="s">
        <v>476</v>
      </c>
      <c r="C15560">
        <v>88</v>
      </c>
      <c r="D15560" t="str">
        <f t="shared" si="729"/>
        <v>P596-Fg039</v>
      </c>
      <c r="E15560" t="str">
        <f t="shared" si="730"/>
        <v>0</v>
      </c>
      <c r="F15560" t="str">
        <f t="shared" si="731"/>
        <v>0</v>
      </c>
      <c r="G15560" t="str">
        <f>LEFT(B15560,10)</f>
        <v>P596-Fg045</v>
      </c>
      <c r="H15560" t="str">
        <f>MID(B15560,FIND("_",B15560)+1,(FIND("_",B15560,FIND("_",B15560)+1)-FIND("_",B15560))-1)</f>
        <v>0</v>
      </c>
      <c r="I15560" t="str">
        <f>MID(B15560, FIND("_",B15560,FIND("_",B15560)+1)+1, FIND(".",B15560)-FIND("_",B15560,FIND("_",B15560)+1)-1)</f>
        <v>750</v>
      </c>
    </row>
    <row r="15561" spans="1:9" x14ac:dyDescent="0.2">
      <c r="A15561" t="s">
        <v>903</v>
      </c>
      <c r="B15561" t="s">
        <v>477</v>
      </c>
      <c r="C15561">
        <v>85</v>
      </c>
      <c r="D15561" t="str">
        <f t="shared" si="729"/>
        <v>P596-Fg039</v>
      </c>
      <c r="E15561" t="str">
        <f t="shared" si="730"/>
        <v>0</v>
      </c>
      <c r="F15561" t="str">
        <f t="shared" si="731"/>
        <v>0</v>
      </c>
      <c r="G15561" t="str">
        <f>LEFT(B15561,10)</f>
        <v>P596-Fg046</v>
      </c>
      <c r="H15561" t="str">
        <f>MID(B15561,FIND("_",B15561)+1,(FIND("_",B15561,FIND("_",B15561)+1)-FIND("_",B15561))-1)</f>
        <v>250</v>
      </c>
      <c r="I15561" t="str">
        <f>MID(B15561, FIND("_",B15561,FIND("_",B15561)+1)+1, FIND(".",B15561)-FIND("_",B15561,FIND("_",B15561)+1)-1)</f>
        <v>750</v>
      </c>
    </row>
    <row r="15562" spans="1:9" x14ac:dyDescent="0.2">
      <c r="A15562" t="s">
        <v>903</v>
      </c>
      <c r="B15562" t="s">
        <v>171</v>
      </c>
      <c r="C15562">
        <v>66</v>
      </c>
      <c r="D15562" t="str">
        <f t="shared" si="729"/>
        <v>P596-Fg039</v>
      </c>
      <c r="E15562" t="str">
        <f t="shared" si="730"/>
        <v>0</v>
      </c>
      <c r="F15562" t="str">
        <f t="shared" si="731"/>
        <v>0</v>
      </c>
      <c r="G15562" t="str">
        <f>LEFT(B15562,10)</f>
        <v>P596-Fg053</v>
      </c>
      <c r="H15562" t="str">
        <f>MID(B15562,FIND("_",B15562)+1,(FIND("_",B15562,FIND("_",B15562)+1)-FIND("_",B15562))-1)</f>
        <v>0</v>
      </c>
      <c r="I15562" t="str">
        <f>MID(B15562, FIND("_",B15562,FIND("_",B15562)+1)+1, FIND(".",B15562)-FIND("_",B15562,FIND("_",B15562)+1)-1)</f>
        <v>750</v>
      </c>
    </row>
    <row r="15563" spans="1:9" x14ac:dyDescent="0.2">
      <c r="A15563" t="s">
        <v>903</v>
      </c>
      <c r="B15563" t="s">
        <v>615</v>
      </c>
      <c r="C15563">
        <v>93</v>
      </c>
      <c r="D15563" t="str">
        <f t="shared" si="729"/>
        <v>P596-Fg039</v>
      </c>
      <c r="E15563" t="str">
        <f t="shared" si="730"/>
        <v>0</v>
      </c>
      <c r="F15563" t="str">
        <f t="shared" si="731"/>
        <v>0</v>
      </c>
      <c r="G15563" t="str">
        <f>LEFT(B15563,10)</f>
        <v>P596-Fg056</v>
      </c>
      <c r="H15563" t="str">
        <f>MID(B15563,FIND("_",B15563)+1,(FIND("_",B15563,FIND("_",B15563)+1)-FIND("_",B15563))-1)</f>
        <v>0</v>
      </c>
      <c r="I15563" t="str">
        <f>MID(B15563, FIND("_",B15563,FIND("_",B15563)+1)+1, FIND(".",B15563)-FIND("_",B15563,FIND("_",B15563)+1)-1)</f>
        <v>500</v>
      </c>
    </row>
    <row r="15564" spans="1:9" x14ac:dyDescent="0.2">
      <c r="A15564" t="s">
        <v>903</v>
      </c>
      <c r="B15564" t="s">
        <v>479</v>
      </c>
      <c r="C15564">
        <v>59</v>
      </c>
      <c r="D15564" t="str">
        <f t="shared" si="729"/>
        <v>P596-Fg039</v>
      </c>
      <c r="E15564" t="str">
        <f t="shared" si="730"/>
        <v>0</v>
      </c>
      <c r="F15564" t="str">
        <f t="shared" si="731"/>
        <v>0</v>
      </c>
      <c r="G15564" t="str">
        <f>LEFT(B15564,10)</f>
        <v>P596-Fg063</v>
      </c>
      <c r="H15564" t="str">
        <f>MID(B15564,FIND("_",B15564)+1,(FIND("_",B15564,FIND("_",B15564)+1)-FIND("_",B15564))-1)</f>
        <v>0</v>
      </c>
      <c r="I15564" t="str">
        <f>MID(B15564, FIND("_",B15564,FIND("_",B15564)+1)+1, FIND(".",B15564)-FIND("_",B15564,FIND("_",B15564)+1)-1)</f>
        <v>750</v>
      </c>
    </row>
    <row r="15565" spans="1:9" x14ac:dyDescent="0.2">
      <c r="A15565" t="s">
        <v>903</v>
      </c>
      <c r="B15565" t="s">
        <v>480</v>
      </c>
      <c r="C15565">
        <v>46</v>
      </c>
      <c r="D15565" t="str">
        <f t="shared" si="729"/>
        <v>P596-Fg039</v>
      </c>
      <c r="E15565" t="str">
        <f t="shared" si="730"/>
        <v>0</v>
      </c>
      <c r="F15565" t="str">
        <f t="shared" si="731"/>
        <v>0</v>
      </c>
      <c r="G15565" t="str">
        <f>LEFT(B15565,10)</f>
        <v>P596-Fg064</v>
      </c>
      <c r="H15565" t="str">
        <f>MID(B15565,FIND("_",B15565)+1,(FIND("_",B15565,FIND("_",B15565)+1)-FIND("_",B15565))-1)</f>
        <v>0</v>
      </c>
      <c r="I15565" t="str">
        <f>MID(B15565, FIND("_",B15565,FIND("_",B15565)+1)+1, FIND(".",B15565)-FIND("_",B15565,FIND("_",B15565)+1)-1)</f>
        <v>0</v>
      </c>
    </row>
    <row r="15566" spans="1:9" x14ac:dyDescent="0.2">
      <c r="A15566" t="s">
        <v>903</v>
      </c>
      <c r="B15566" t="s">
        <v>481</v>
      </c>
      <c r="C15566">
        <v>59</v>
      </c>
      <c r="D15566" t="str">
        <f t="shared" si="729"/>
        <v>P596-Fg039</v>
      </c>
      <c r="E15566" t="str">
        <f t="shared" si="730"/>
        <v>0</v>
      </c>
      <c r="F15566" t="str">
        <f t="shared" si="731"/>
        <v>0</v>
      </c>
      <c r="G15566" t="str">
        <f>LEFT(B15566,10)</f>
        <v>P596-Fg065</v>
      </c>
      <c r="H15566" t="str">
        <f>MID(B15566,FIND("_",B15566)+1,(FIND("_",B15566,FIND("_",B15566)+1)-FIND("_",B15566))-1)</f>
        <v>0</v>
      </c>
      <c r="I15566" t="str">
        <f>MID(B15566, FIND("_",B15566,FIND("_",B15566)+1)+1, FIND(".",B15566)-FIND("_",B15566,FIND("_",B15566)+1)-1)</f>
        <v>0</v>
      </c>
    </row>
    <row r="15567" spans="1:9" x14ac:dyDescent="0.2">
      <c r="A15567" t="s">
        <v>903</v>
      </c>
      <c r="B15567" t="s">
        <v>482</v>
      </c>
      <c r="C15567">
        <v>22</v>
      </c>
      <c r="D15567" t="str">
        <f t="shared" si="729"/>
        <v>P596-Fg039</v>
      </c>
      <c r="E15567" t="str">
        <f t="shared" si="730"/>
        <v>0</v>
      </c>
      <c r="F15567" t="str">
        <f t="shared" si="731"/>
        <v>0</v>
      </c>
      <c r="G15567" t="str">
        <f>LEFT(B15567,10)</f>
        <v>P596-Fg065</v>
      </c>
      <c r="H15567" t="str">
        <f>MID(B15567,FIND("_",B15567)+1,(FIND("_",B15567,FIND("_",B15567)+1)-FIND("_",B15567))-1)</f>
        <v>0</v>
      </c>
      <c r="I15567" t="str">
        <f>MID(B15567, FIND("_",B15567,FIND("_",B15567)+1)+1, FIND(".",B15567)-FIND("_",B15567,FIND("_",B15567)+1)-1)</f>
        <v>750</v>
      </c>
    </row>
    <row r="15568" spans="1:9" x14ac:dyDescent="0.2">
      <c r="A15568" t="s">
        <v>903</v>
      </c>
      <c r="B15568" t="s">
        <v>483</v>
      </c>
      <c r="C15568">
        <v>85</v>
      </c>
      <c r="D15568" t="str">
        <f t="shared" si="729"/>
        <v>P596-Fg039</v>
      </c>
      <c r="E15568" t="str">
        <f t="shared" si="730"/>
        <v>0</v>
      </c>
      <c r="F15568" t="str">
        <f t="shared" si="731"/>
        <v>0</v>
      </c>
      <c r="G15568" t="str">
        <f>LEFT(B15568,10)</f>
        <v>P596-Fg066</v>
      </c>
      <c r="H15568" t="str">
        <f>MID(B15568,FIND("_",B15568)+1,(FIND("_",B15568,FIND("_",B15568)+1)-FIND("_",B15568))-1)</f>
        <v>0</v>
      </c>
      <c r="I15568" t="str">
        <f>MID(B15568, FIND("_",B15568,FIND("_",B15568)+1)+1, FIND(".",B15568)-FIND("_",B15568,FIND("_",B15568)+1)-1)</f>
        <v>0</v>
      </c>
    </row>
    <row r="15569" spans="1:9" x14ac:dyDescent="0.2">
      <c r="A15569" t="s">
        <v>903</v>
      </c>
      <c r="B15569" t="s">
        <v>484</v>
      </c>
      <c r="C15569">
        <v>79</v>
      </c>
      <c r="D15569" t="str">
        <f t="shared" si="729"/>
        <v>P596-Fg039</v>
      </c>
      <c r="E15569" t="str">
        <f t="shared" si="730"/>
        <v>0</v>
      </c>
      <c r="F15569" t="str">
        <f t="shared" si="731"/>
        <v>0</v>
      </c>
      <c r="G15569" t="str">
        <f>LEFT(B15569,10)</f>
        <v>P596-Fg067</v>
      </c>
      <c r="H15569" t="str">
        <f>MID(B15569,FIND("_",B15569)+1,(FIND("_",B15569,FIND("_",B15569)+1)-FIND("_",B15569))-1)</f>
        <v>0</v>
      </c>
      <c r="I15569" t="str">
        <f>MID(B15569, FIND("_",B15569,FIND("_",B15569)+1)+1, FIND(".",B15569)-FIND("_",B15569,FIND("_",B15569)+1)-1)</f>
        <v>500</v>
      </c>
    </row>
    <row r="15570" spans="1:9" x14ac:dyDescent="0.2">
      <c r="A15570" t="s">
        <v>903</v>
      </c>
      <c r="B15570" t="s">
        <v>179</v>
      </c>
      <c r="C15570">
        <v>79</v>
      </c>
      <c r="D15570" t="str">
        <f t="shared" si="729"/>
        <v>P596-Fg039</v>
      </c>
      <c r="E15570" t="str">
        <f t="shared" si="730"/>
        <v>0</v>
      </c>
      <c r="F15570" t="str">
        <f t="shared" si="731"/>
        <v>0</v>
      </c>
      <c r="G15570" t="str">
        <f>LEFT(B15570,10)</f>
        <v>P596-Fg068</v>
      </c>
      <c r="H15570" t="str">
        <f>MID(B15570,FIND("_",B15570)+1,(FIND("_",B15570,FIND("_",B15570)+1)-FIND("_",B15570))-1)</f>
        <v>0</v>
      </c>
      <c r="I15570" t="str">
        <f>MID(B15570, FIND("_",B15570,FIND("_",B15570)+1)+1, FIND(".",B15570)-FIND("_",B15570,FIND("_",B15570)+1)-1)</f>
        <v>250</v>
      </c>
    </row>
    <row r="15571" spans="1:9" x14ac:dyDescent="0.2">
      <c r="A15571" t="s">
        <v>903</v>
      </c>
      <c r="B15571" t="s">
        <v>485</v>
      </c>
      <c r="C15571">
        <v>66</v>
      </c>
      <c r="D15571" t="str">
        <f t="shared" si="729"/>
        <v>P596-Fg039</v>
      </c>
      <c r="E15571" t="str">
        <f t="shared" si="730"/>
        <v>0</v>
      </c>
      <c r="F15571" t="str">
        <f t="shared" si="731"/>
        <v>0</v>
      </c>
      <c r="G15571" t="str">
        <f>LEFT(B15571,10)</f>
        <v>P596-Fg071</v>
      </c>
      <c r="H15571" t="str">
        <f>MID(B15571,FIND("_",B15571)+1,(FIND("_",B15571,FIND("_",B15571)+1)-FIND("_",B15571))-1)</f>
        <v>0</v>
      </c>
      <c r="I15571" t="str">
        <f>MID(B15571, FIND("_",B15571,FIND("_",B15571)+1)+1, FIND(".",B15571)-FIND("_",B15571,FIND("_",B15571)+1)-1)</f>
        <v>0</v>
      </c>
    </row>
    <row r="15572" spans="1:9" x14ac:dyDescent="0.2">
      <c r="A15572" t="s">
        <v>903</v>
      </c>
      <c r="B15572" t="s">
        <v>486</v>
      </c>
      <c r="C15572">
        <v>65</v>
      </c>
      <c r="D15572" t="str">
        <f t="shared" si="729"/>
        <v>P596-Fg039</v>
      </c>
      <c r="E15572" t="str">
        <f t="shared" si="730"/>
        <v>0</v>
      </c>
      <c r="F15572" t="str">
        <f t="shared" si="731"/>
        <v>0</v>
      </c>
      <c r="G15572" t="str">
        <f>LEFT(B15572,10)</f>
        <v>P596-Fg073</v>
      </c>
      <c r="H15572" t="str">
        <f>MID(B15572,FIND("_",B15572)+1,(FIND("_",B15572,FIND("_",B15572)+1)-FIND("_",B15572))-1)</f>
        <v>0</v>
      </c>
      <c r="I15572" t="str">
        <f>MID(B15572, FIND("_",B15572,FIND("_",B15572)+1)+1, FIND(".",B15572)-FIND("_",B15572,FIND("_",B15572)+1)-1)</f>
        <v>500</v>
      </c>
    </row>
    <row r="15573" spans="1:9" x14ac:dyDescent="0.2">
      <c r="A15573" t="s">
        <v>903</v>
      </c>
      <c r="B15573" t="s">
        <v>487</v>
      </c>
      <c r="C15573">
        <v>54</v>
      </c>
      <c r="D15573" t="str">
        <f t="shared" si="729"/>
        <v>P596-Fg039</v>
      </c>
      <c r="E15573" t="str">
        <f t="shared" si="730"/>
        <v>0</v>
      </c>
      <c r="F15573" t="str">
        <f t="shared" si="731"/>
        <v>0</v>
      </c>
      <c r="G15573" t="str">
        <f>LEFT(B15573,10)</f>
        <v>P596-Fg073</v>
      </c>
      <c r="H15573" t="str">
        <f>MID(B15573,FIND("_",B15573)+1,(FIND("_",B15573,FIND("_",B15573)+1)-FIND("_",B15573))-1)</f>
        <v>250</v>
      </c>
      <c r="I15573" t="str">
        <f>MID(B15573, FIND("_",B15573,FIND("_",B15573)+1)+1, FIND(".",B15573)-FIND("_",B15573,FIND("_",B15573)+1)-1)</f>
        <v>0</v>
      </c>
    </row>
    <row r="15574" spans="1:9" x14ac:dyDescent="0.2">
      <c r="A15574" t="s">
        <v>903</v>
      </c>
      <c r="B15574" t="s">
        <v>488</v>
      </c>
      <c r="C15574">
        <v>44</v>
      </c>
      <c r="D15574" t="str">
        <f t="shared" si="729"/>
        <v>P596-Fg039</v>
      </c>
      <c r="E15574" t="str">
        <f t="shared" si="730"/>
        <v>0</v>
      </c>
      <c r="F15574" t="str">
        <f t="shared" si="731"/>
        <v>0</v>
      </c>
      <c r="G15574" t="str">
        <f>LEFT(B15574,10)</f>
        <v>P596-Fg074</v>
      </c>
      <c r="H15574" t="str">
        <f>MID(B15574,FIND("_",B15574)+1,(FIND("_",B15574,FIND("_",B15574)+1)-FIND("_",B15574))-1)</f>
        <v>0</v>
      </c>
      <c r="I15574" t="str">
        <f>MID(B15574, FIND("_",B15574,FIND("_",B15574)+1)+1, FIND(".",B15574)-FIND("_",B15574,FIND("_",B15574)+1)-1)</f>
        <v>500</v>
      </c>
    </row>
    <row r="15575" spans="1:9" x14ac:dyDescent="0.2">
      <c r="A15575" t="s">
        <v>903</v>
      </c>
      <c r="B15575" t="s">
        <v>489</v>
      </c>
      <c r="C15575">
        <v>62</v>
      </c>
      <c r="D15575" t="str">
        <f t="shared" si="729"/>
        <v>P596-Fg039</v>
      </c>
      <c r="E15575" t="str">
        <f t="shared" si="730"/>
        <v>0</v>
      </c>
      <c r="F15575" t="str">
        <f t="shared" si="731"/>
        <v>0</v>
      </c>
      <c r="G15575" t="str">
        <f>LEFT(B15575,10)</f>
        <v>P596-Fg075</v>
      </c>
      <c r="H15575" t="str">
        <f>MID(B15575,FIND("_",B15575)+1,(FIND("_",B15575,FIND("_",B15575)+1)-FIND("_",B15575))-1)</f>
        <v>250</v>
      </c>
      <c r="I15575" t="str">
        <f>MID(B15575, FIND("_",B15575,FIND("_",B15575)+1)+1, FIND(".",B15575)-FIND("_",B15575,FIND("_",B15575)+1)-1)</f>
        <v>250</v>
      </c>
    </row>
    <row r="15576" spans="1:9" x14ac:dyDescent="0.2">
      <c r="A15576" t="s">
        <v>903</v>
      </c>
      <c r="B15576" t="s">
        <v>490</v>
      </c>
      <c r="C15576">
        <v>100</v>
      </c>
      <c r="D15576" t="str">
        <f t="shared" si="729"/>
        <v>P596-Fg039</v>
      </c>
      <c r="E15576" t="str">
        <f t="shared" si="730"/>
        <v>0</v>
      </c>
      <c r="F15576" t="str">
        <f t="shared" si="731"/>
        <v>0</v>
      </c>
      <c r="G15576" t="str">
        <f>LEFT(B15576,10)</f>
        <v>P596-Fg077</v>
      </c>
      <c r="H15576" t="str">
        <f>MID(B15576,FIND("_",B15576)+1,(FIND("_",B15576,FIND("_",B15576)+1)-FIND("_",B15576))-1)</f>
        <v>250</v>
      </c>
      <c r="I15576" t="str">
        <f>MID(B15576, FIND("_",B15576,FIND("_",B15576)+1)+1, FIND(".",B15576)-FIND("_",B15576,FIND("_",B15576)+1)-1)</f>
        <v>250</v>
      </c>
    </row>
    <row r="15577" spans="1:9" x14ac:dyDescent="0.2">
      <c r="A15577" t="s">
        <v>903</v>
      </c>
      <c r="B15577" t="s">
        <v>492</v>
      </c>
      <c r="C15577">
        <v>20</v>
      </c>
      <c r="D15577" t="str">
        <f t="shared" si="729"/>
        <v>P596-Fg039</v>
      </c>
      <c r="E15577" t="str">
        <f t="shared" si="730"/>
        <v>0</v>
      </c>
      <c r="F15577" t="str">
        <f t="shared" si="731"/>
        <v>0</v>
      </c>
      <c r="G15577" t="str">
        <f>LEFT(B15577,10)</f>
        <v>P596-Fg080</v>
      </c>
      <c r="H15577" t="str">
        <f>MID(B15577,FIND("_",B15577)+1,(FIND("_",B15577,FIND("_",B15577)+1)-FIND("_",B15577))-1)</f>
        <v>0</v>
      </c>
      <c r="I15577" t="str">
        <f>MID(B15577, FIND("_",B15577,FIND("_",B15577)+1)+1, FIND(".",B15577)-FIND("_",B15577,FIND("_",B15577)+1)-1)</f>
        <v>0</v>
      </c>
    </row>
    <row r="15578" spans="1:9" x14ac:dyDescent="0.2">
      <c r="A15578" t="s">
        <v>903</v>
      </c>
      <c r="B15578" t="s">
        <v>493</v>
      </c>
      <c r="C15578">
        <v>22</v>
      </c>
      <c r="D15578" t="str">
        <f t="shared" si="729"/>
        <v>P596-Fg039</v>
      </c>
      <c r="E15578" t="str">
        <f t="shared" si="730"/>
        <v>0</v>
      </c>
      <c r="F15578" t="str">
        <f t="shared" si="731"/>
        <v>0</v>
      </c>
      <c r="G15578" t="str">
        <f>LEFT(B15578,10)</f>
        <v>P596-Fg084</v>
      </c>
      <c r="H15578" t="str">
        <f>MID(B15578,FIND("_",B15578)+1,(FIND("_",B15578,FIND("_",B15578)+1)-FIND("_",B15578))-1)</f>
        <v>0</v>
      </c>
      <c r="I15578" t="str">
        <f>MID(B15578, FIND("_",B15578,FIND("_",B15578)+1)+1, FIND(".",B15578)-FIND("_",B15578,FIND("_",B15578)+1)-1)</f>
        <v>0</v>
      </c>
    </row>
    <row r="15579" spans="1:9" x14ac:dyDescent="0.2">
      <c r="A15579" t="s">
        <v>903</v>
      </c>
      <c r="B15579" t="s">
        <v>494</v>
      </c>
      <c r="C15579">
        <v>18</v>
      </c>
      <c r="D15579" t="str">
        <f t="shared" si="729"/>
        <v>P596-Fg039</v>
      </c>
      <c r="E15579" t="str">
        <f t="shared" si="730"/>
        <v>0</v>
      </c>
      <c r="F15579" t="str">
        <f t="shared" si="731"/>
        <v>0</v>
      </c>
      <c r="G15579" t="str">
        <f>LEFT(B15579,10)</f>
        <v>P596-Fg085</v>
      </c>
      <c r="H15579" t="str">
        <f>MID(B15579,FIND("_",B15579)+1,(FIND("_",B15579,FIND("_",B15579)+1)-FIND("_",B15579))-1)</f>
        <v>0</v>
      </c>
      <c r="I15579" t="str">
        <f>MID(B15579, FIND("_",B15579,FIND("_",B15579)+1)+1, FIND(".",B15579)-FIND("_",B15579,FIND("_",B15579)+1)-1)</f>
        <v>0</v>
      </c>
    </row>
    <row r="15580" spans="1:9" x14ac:dyDescent="0.2">
      <c r="A15580" t="s">
        <v>903</v>
      </c>
      <c r="B15580" t="s">
        <v>495</v>
      </c>
      <c r="C15580">
        <v>60</v>
      </c>
      <c r="D15580" t="str">
        <f t="shared" si="729"/>
        <v>P596-Fg039</v>
      </c>
      <c r="E15580" t="str">
        <f t="shared" si="730"/>
        <v>0</v>
      </c>
      <c r="F15580" t="str">
        <f t="shared" si="731"/>
        <v>0</v>
      </c>
      <c r="G15580" t="str">
        <f>LEFT(B15580,10)</f>
        <v>P597-Fg002</v>
      </c>
      <c r="H15580" t="str">
        <f>MID(B15580,FIND("_",B15580)+1,(FIND("_",B15580,FIND("_",B15580)+1)-FIND("_",B15580))-1)</f>
        <v>0</v>
      </c>
      <c r="I15580" t="str">
        <f>MID(B15580, FIND("_",B15580,FIND("_",B15580)+1)+1, FIND(".",B15580)-FIND("_",B15580,FIND("_",B15580)+1)-1)</f>
        <v>0</v>
      </c>
    </row>
    <row r="15581" spans="1:9" x14ac:dyDescent="0.2">
      <c r="A15581" t="s">
        <v>903</v>
      </c>
      <c r="B15581" t="s">
        <v>496</v>
      </c>
      <c r="C15581">
        <v>59</v>
      </c>
      <c r="D15581" t="str">
        <f t="shared" si="729"/>
        <v>P596-Fg039</v>
      </c>
      <c r="E15581" t="str">
        <f t="shared" si="730"/>
        <v>0</v>
      </c>
      <c r="F15581" t="str">
        <f t="shared" si="731"/>
        <v>0</v>
      </c>
      <c r="G15581" t="str">
        <f>LEFT(B15581,10)</f>
        <v>P597-Fg003</v>
      </c>
      <c r="H15581" t="str">
        <f>MID(B15581,FIND("_",B15581)+1,(FIND("_",B15581,FIND("_",B15581)+1)-FIND("_",B15581))-1)</f>
        <v>250</v>
      </c>
      <c r="I15581" t="str">
        <f>MID(B15581, FIND("_",B15581,FIND("_",B15581)+1)+1, FIND(".",B15581)-FIND("_",B15581,FIND("_",B15581)+1)-1)</f>
        <v>0</v>
      </c>
    </row>
    <row r="15582" spans="1:9" x14ac:dyDescent="0.2">
      <c r="A15582" t="s">
        <v>903</v>
      </c>
      <c r="B15582" t="s">
        <v>74</v>
      </c>
      <c r="C15582">
        <v>14</v>
      </c>
      <c r="D15582" t="str">
        <f t="shared" si="729"/>
        <v>P596-Fg039</v>
      </c>
      <c r="E15582" t="str">
        <f t="shared" si="730"/>
        <v>0</v>
      </c>
      <c r="F15582" t="str">
        <f t="shared" si="731"/>
        <v>0</v>
      </c>
      <c r="G15582" t="str">
        <f>LEFT(B15582,10)</f>
        <v>P597-Fg004</v>
      </c>
      <c r="H15582" t="str">
        <f>MID(B15582,FIND("_",B15582)+1,(FIND("_",B15582,FIND("_",B15582)+1)-FIND("_",B15582))-1)</f>
        <v>0</v>
      </c>
      <c r="I15582" t="str">
        <f>MID(B15582, FIND("_",B15582,FIND("_",B15582)+1)+1, FIND(".",B15582)-FIND("_",B15582,FIND("_",B15582)+1)-1)</f>
        <v>1250</v>
      </c>
    </row>
    <row r="15583" spans="1:9" x14ac:dyDescent="0.2">
      <c r="A15583" t="s">
        <v>903</v>
      </c>
      <c r="B15583" t="s">
        <v>647</v>
      </c>
      <c r="C15583">
        <v>71</v>
      </c>
      <c r="D15583" t="str">
        <f t="shared" si="729"/>
        <v>P596-Fg039</v>
      </c>
      <c r="E15583" t="str">
        <f t="shared" si="730"/>
        <v>0</v>
      </c>
      <c r="F15583" t="str">
        <f t="shared" si="731"/>
        <v>0</v>
      </c>
      <c r="G15583" t="str">
        <f>LEFT(B15583,10)</f>
        <v>P597-Fg004</v>
      </c>
      <c r="H15583" t="str">
        <f>MID(B15583,FIND("_",B15583)+1,(FIND("_",B15583,FIND("_",B15583)+1)-FIND("_",B15583))-1)</f>
        <v>500</v>
      </c>
      <c r="I15583" t="str">
        <f>MID(B15583, FIND("_",B15583,FIND("_",B15583)+1)+1, FIND(".",B15583)-FIND("_",B15583,FIND("_",B15583)+1)-1)</f>
        <v>0</v>
      </c>
    </row>
    <row r="15584" spans="1:9" x14ac:dyDescent="0.2">
      <c r="A15584" t="s">
        <v>903</v>
      </c>
      <c r="B15584" t="s">
        <v>498</v>
      </c>
      <c r="C15584">
        <v>83</v>
      </c>
      <c r="D15584" t="str">
        <f t="shared" si="729"/>
        <v>P596-Fg039</v>
      </c>
      <c r="E15584" t="str">
        <f t="shared" si="730"/>
        <v>0</v>
      </c>
      <c r="F15584" t="str">
        <f t="shared" si="731"/>
        <v>0</v>
      </c>
      <c r="G15584" t="str">
        <f>LEFT(B15584,10)</f>
        <v>P597-Fg006</v>
      </c>
      <c r="H15584" t="str">
        <f>MID(B15584,FIND("_",B15584)+1,(FIND("_",B15584,FIND("_",B15584)+1)-FIND("_",B15584))-1)</f>
        <v>500</v>
      </c>
      <c r="I15584" t="str">
        <f>MID(B15584, FIND("_",B15584,FIND("_",B15584)+1)+1, FIND(".",B15584)-FIND("_",B15584,FIND("_",B15584)+1)-1)</f>
        <v>500</v>
      </c>
    </row>
    <row r="15585" spans="1:9" x14ac:dyDescent="0.2">
      <c r="A15585" t="s">
        <v>903</v>
      </c>
      <c r="B15585" t="s">
        <v>499</v>
      </c>
      <c r="C15585">
        <v>58</v>
      </c>
      <c r="D15585" t="str">
        <f t="shared" si="729"/>
        <v>P596-Fg039</v>
      </c>
      <c r="E15585" t="str">
        <f t="shared" si="730"/>
        <v>0</v>
      </c>
      <c r="F15585" t="str">
        <f t="shared" si="731"/>
        <v>0</v>
      </c>
      <c r="G15585" t="str">
        <f>LEFT(B15585,10)</f>
        <v>P597-Fg006</v>
      </c>
      <c r="H15585" t="str">
        <f>MID(B15585,FIND("_",B15585)+1,(FIND("_",B15585,FIND("_",B15585)+1)-FIND("_",B15585))-1)</f>
        <v>750</v>
      </c>
      <c r="I15585" t="str">
        <f>MID(B15585, FIND("_",B15585,FIND("_",B15585)+1)+1, FIND(".",B15585)-FIND("_",B15585,FIND("_",B15585)+1)-1)</f>
        <v>0</v>
      </c>
    </row>
    <row r="15586" spans="1:9" x14ac:dyDescent="0.2">
      <c r="A15586" t="s">
        <v>903</v>
      </c>
      <c r="B15586" t="s">
        <v>649</v>
      </c>
      <c r="C15586">
        <v>42</v>
      </c>
      <c r="D15586" t="str">
        <f t="shared" si="729"/>
        <v>P596-Fg039</v>
      </c>
      <c r="E15586" t="str">
        <f t="shared" si="730"/>
        <v>0</v>
      </c>
      <c r="F15586" t="str">
        <f t="shared" si="731"/>
        <v>0</v>
      </c>
      <c r="G15586" t="str">
        <f>LEFT(B15586,10)</f>
        <v>P597-Fg012</v>
      </c>
      <c r="H15586" t="str">
        <f>MID(B15586,FIND("_",B15586)+1,(FIND("_",B15586,FIND("_",B15586)+1)-FIND("_",B15586))-1)</f>
        <v>250</v>
      </c>
      <c r="I15586" t="str">
        <f>MID(B15586, FIND("_",B15586,FIND("_",B15586)+1)+1, FIND(".",B15586)-FIND("_",B15586,FIND("_",B15586)+1)-1)</f>
        <v>0</v>
      </c>
    </row>
    <row r="15587" spans="1:9" x14ac:dyDescent="0.2">
      <c r="A15587" t="s">
        <v>903</v>
      </c>
      <c r="B15587" t="s">
        <v>501</v>
      </c>
      <c r="C15587">
        <v>33</v>
      </c>
      <c r="D15587" t="str">
        <f t="shared" si="729"/>
        <v>P596-Fg039</v>
      </c>
      <c r="E15587" t="str">
        <f t="shared" si="730"/>
        <v>0</v>
      </c>
      <c r="F15587" t="str">
        <f t="shared" si="731"/>
        <v>0</v>
      </c>
      <c r="G15587" t="str">
        <f>LEFT(B15587,10)</f>
        <v>P597-Fg012</v>
      </c>
      <c r="H15587" t="str">
        <f>MID(B15587,FIND("_",B15587)+1,(FIND("_",B15587,FIND("_",B15587)+1)-FIND("_",B15587))-1)</f>
        <v>250</v>
      </c>
      <c r="I15587" t="str">
        <f>MID(B15587, FIND("_",B15587,FIND("_",B15587)+1)+1, FIND(".",B15587)-FIND("_",B15587,FIND("_",B15587)+1)-1)</f>
        <v>750</v>
      </c>
    </row>
    <row r="15588" spans="1:9" x14ac:dyDescent="0.2">
      <c r="A15588" t="s">
        <v>903</v>
      </c>
      <c r="B15588" t="s">
        <v>502</v>
      </c>
      <c r="C15588">
        <v>37</v>
      </c>
      <c r="D15588" t="str">
        <f t="shared" si="729"/>
        <v>P596-Fg039</v>
      </c>
      <c r="E15588" t="str">
        <f t="shared" si="730"/>
        <v>0</v>
      </c>
      <c r="F15588" t="str">
        <f t="shared" si="731"/>
        <v>0</v>
      </c>
      <c r="G15588" t="str">
        <f>LEFT(B15588,10)</f>
        <v>P597-Fg013</v>
      </c>
      <c r="H15588" t="str">
        <f>MID(B15588,FIND("_",B15588)+1,(FIND("_",B15588,FIND("_",B15588)+1)-FIND("_",B15588))-1)</f>
        <v>750</v>
      </c>
      <c r="I15588" t="str">
        <f>MID(B15588, FIND("_",B15588,FIND("_",B15588)+1)+1, FIND(".",B15588)-FIND("_",B15588,FIND("_",B15588)+1)-1)</f>
        <v>250</v>
      </c>
    </row>
    <row r="15589" spans="1:9" x14ac:dyDescent="0.2">
      <c r="A15589" t="s">
        <v>903</v>
      </c>
      <c r="B15589" t="s">
        <v>503</v>
      </c>
      <c r="C15589">
        <v>52</v>
      </c>
      <c r="D15589" t="str">
        <f t="shared" si="729"/>
        <v>P596-Fg039</v>
      </c>
      <c r="E15589" t="str">
        <f t="shared" si="730"/>
        <v>0</v>
      </c>
      <c r="F15589" t="str">
        <f t="shared" si="731"/>
        <v>0</v>
      </c>
      <c r="G15589" t="str">
        <f>LEFT(B15589,10)</f>
        <v>P597-Fg016</v>
      </c>
      <c r="H15589" t="str">
        <f>MID(B15589,FIND("_",B15589)+1,(FIND("_",B15589,FIND("_",B15589)+1)-FIND("_",B15589))-1)</f>
        <v>0</v>
      </c>
      <c r="I15589" t="str">
        <f>MID(B15589, FIND("_",B15589,FIND("_",B15589)+1)+1, FIND(".",B15589)-FIND("_",B15589,FIND("_",B15589)+1)-1)</f>
        <v>1000</v>
      </c>
    </row>
    <row r="15590" spans="1:9" x14ac:dyDescent="0.2">
      <c r="A15590" t="s">
        <v>903</v>
      </c>
      <c r="B15590" t="s">
        <v>82</v>
      </c>
      <c r="C15590">
        <v>40</v>
      </c>
      <c r="D15590" t="str">
        <f t="shared" si="729"/>
        <v>P596-Fg039</v>
      </c>
      <c r="E15590" t="str">
        <f t="shared" si="730"/>
        <v>0</v>
      </c>
      <c r="F15590" t="str">
        <f t="shared" si="731"/>
        <v>0</v>
      </c>
      <c r="G15590" t="str">
        <f>LEFT(B15590,10)</f>
        <v>P597-Fg018</v>
      </c>
      <c r="H15590" t="str">
        <f>MID(B15590,FIND("_",B15590)+1,(FIND("_",B15590,FIND("_",B15590)+1)-FIND("_",B15590))-1)</f>
        <v>0</v>
      </c>
      <c r="I15590" t="str">
        <f>MID(B15590, FIND("_",B15590,FIND("_",B15590)+1)+1, FIND(".",B15590)-FIND("_",B15590,FIND("_",B15590)+1)-1)</f>
        <v>750</v>
      </c>
    </row>
    <row r="15591" spans="1:9" x14ac:dyDescent="0.2">
      <c r="A15591" t="s">
        <v>903</v>
      </c>
      <c r="B15591" t="s">
        <v>203</v>
      </c>
      <c r="C15591">
        <v>94</v>
      </c>
      <c r="D15591" t="str">
        <f t="shared" si="729"/>
        <v>P596-Fg039</v>
      </c>
      <c r="E15591" t="str">
        <f t="shared" si="730"/>
        <v>0</v>
      </c>
      <c r="F15591" t="str">
        <f t="shared" si="731"/>
        <v>0</v>
      </c>
      <c r="G15591" t="str">
        <f>LEFT(B15591,10)</f>
        <v>P597-Fg023</v>
      </c>
      <c r="H15591" t="str">
        <f>MID(B15591,FIND("_",B15591)+1,(FIND("_",B15591,FIND("_",B15591)+1)-FIND("_",B15591))-1)</f>
        <v>250</v>
      </c>
      <c r="I15591" t="str">
        <f>MID(B15591, FIND("_",B15591,FIND("_",B15591)+1)+1, FIND(".",B15591)-FIND("_",B15591,FIND("_",B15591)+1)-1)</f>
        <v>500</v>
      </c>
    </row>
    <row r="15592" spans="1:9" x14ac:dyDescent="0.2">
      <c r="A15592" t="s">
        <v>903</v>
      </c>
      <c r="B15592" t="s">
        <v>504</v>
      </c>
      <c r="C15592">
        <v>18</v>
      </c>
      <c r="D15592" t="str">
        <f t="shared" si="729"/>
        <v>P596-Fg039</v>
      </c>
      <c r="E15592" t="str">
        <f t="shared" si="730"/>
        <v>0</v>
      </c>
      <c r="F15592" t="str">
        <f t="shared" si="731"/>
        <v>0</v>
      </c>
      <c r="G15592" t="str">
        <f>LEFT(B15592,10)</f>
        <v>P597-Fg024</v>
      </c>
      <c r="H15592" t="str">
        <f>MID(B15592,FIND("_",B15592)+1,(FIND("_",B15592,FIND("_",B15592)+1)-FIND("_",B15592))-1)</f>
        <v>0</v>
      </c>
      <c r="I15592" t="str">
        <f>MID(B15592, FIND("_",B15592,FIND("_",B15592)+1)+1, FIND(".",B15592)-FIND("_",B15592,FIND("_",B15592)+1)-1)</f>
        <v>500</v>
      </c>
    </row>
    <row r="15593" spans="1:9" x14ac:dyDescent="0.2">
      <c r="A15593" t="s">
        <v>903</v>
      </c>
      <c r="B15593" t="s">
        <v>336</v>
      </c>
      <c r="C15593">
        <v>98</v>
      </c>
      <c r="D15593" t="str">
        <f t="shared" si="729"/>
        <v>P596-Fg039</v>
      </c>
      <c r="E15593" t="str">
        <f t="shared" si="730"/>
        <v>0</v>
      </c>
      <c r="F15593" t="str">
        <f t="shared" si="731"/>
        <v>0</v>
      </c>
      <c r="G15593" t="str">
        <f>LEFT(B15593,10)</f>
        <v>P597-Fg025</v>
      </c>
      <c r="H15593" t="str">
        <f>MID(B15593,FIND("_",B15593)+1,(FIND("_",B15593,FIND("_",B15593)+1)-FIND("_",B15593))-1)</f>
        <v>250</v>
      </c>
      <c r="I15593" t="str">
        <f>MID(B15593, FIND("_",B15593,FIND("_",B15593)+1)+1, FIND(".",B15593)-FIND("_",B15593,FIND("_",B15593)+1)-1)</f>
        <v>500</v>
      </c>
    </row>
    <row r="15594" spans="1:9" x14ac:dyDescent="0.2">
      <c r="A15594" t="s">
        <v>903</v>
      </c>
      <c r="B15594" t="s">
        <v>506</v>
      </c>
      <c r="C15594">
        <v>57</v>
      </c>
      <c r="D15594" t="str">
        <f t="shared" si="729"/>
        <v>P596-Fg039</v>
      </c>
      <c r="E15594" t="str">
        <f t="shared" si="730"/>
        <v>0</v>
      </c>
      <c r="F15594" t="str">
        <f t="shared" si="731"/>
        <v>0</v>
      </c>
      <c r="G15594" t="str">
        <f>LEFT(B15594,10)</f>
        <v>P597-Fg025</v>
      </c>
      <c r="H15594" t="str">
        <f>MID(B15594,FIND("_",B15594)+1,(FIND("_",B15594,FIND("_",B15594)+1)-FIND("_",B15594))-1)</f>
        <v>500</v>
      </c>
      <c r="I15594" t="str">
        <f>MID(B15594, FIND("_",B15594,FIND("_",B15594)+1)+1, FIND(".",B15594)-FIND("_",B15594,FIND("_",B15594)+1)-1)</f>
        <v>500</v>
      </c>
    </row>
    <row r="15595" spans="1:9" x14ac:dyDescent="0.2">
      <c r="A15595" t="s">
        <v>903</v>
      </c>
      <c r="B15595" t="s">
        <v>507</v>
      </c>
      <c r="C15595">
        <v>87</v>
      </c>
      <c r="D15595" t="str">
        <f t="shared" si="729"/>
        <v>P596-Fg039</v>
      </c>
      <c r="E15595" t="str">
        <f t="shared" si="730"/>
        <v>0</v>
      </c>
      <c r="F15595" t="str">
        <f t="shared" si="731"/>
        <v>0</v>
      </c>
      <c r="G15595" t="str">
        <f>LEFT(B15595,10)</f>
        <v>P597-Fg031</v>
      </c>
      <c r="H15595" t="str">
        <f>MID(B15595,FIND("_",B15595)+1,(FIND("_",B15595,FIND("_",B15595)+1)-FIND("_",B15595))-1)</f>
        <v>0</v>
      </c>
      <c r="I15595" t="str">
        <f>MID(B15595, FIND("_",B15595,FIND("_",B15595)+1)+1, FIND(".",B15595)-FIND("_",B15595,FIND("_",B15595)+1)-1)</f>
        <v>1000</v>
      </c>
    </row>
    <row r="15596" spans="1:9" x14ac:dyDescent="0.2">
      <c r="A15596" t="s">
        <v>903</v>
      </c>
      <c r="B15596" t="s">
        <v>700</v>
      </c>
      <c r="C15596">
        <v>87</v>
      </c>
      <c r="D15596" t="str">
        <f t="shared" si="729"/>
        <v>P596-Fg039</v>
      </c>
      <c r="E15596" t="str">
        <f t="shared" si="730"/>
        <v>0</v>
      </c>
      <c r="F15596" t="str">
        <f t="shared" si="731"/>
        <v>0</v>
      </c>
      <c r="G15596" t="str">
        <f>LEFT(B15596,10)</f>
        <v>P597-Fg032</v>
      </c>
      <c r="H15596" t="str">
        <f>MID(B15596,FIND("_",B15596)+1,(FIND("_",B15596,FIND("_",B15596)+1)-FIND("_",B15596))-1)</f>
        <v>0</v>
      </c>
      <c r="I15596" t="str">
        <f>MID(B15596, FIND("_",B15596,FIND("_",B15596)+1)+1, FIND(".",B15596)-FIND("_",B15596,FIND("_",B15596)+1)-1)</f>
        <v>500</v>
      </c>
    </row>
    <row r="15597" spans="1:9" x14ac:dyDescent="0.2">
      <c r="A15597" t="s">
        <v>903</v>
      </c>
      <c r="B15597" t="s">
        <v>701</v>
      </c>
      <c r="C15597">
        <v>96</v>
      </c>
      <c r="D15597" t="str">
        <f t="shared" si="729"/>
        <v>P596-Fg039</v>
      </c>
      <c r="E15597" t="str">
        <f t="shared" si="730"/>
        <v>0</v>
      </c>
      <c r="F15597" t="str">
        <f t="shared" si="731"/>
        <v>0</v>
      </c>
      <c r="G15597" t="str">
        <f>LEFT(B15597,10)</f>
        <v>P597-Fg033</v>
      </c>
      <c r="H15597" t="str">
        <f>MID(B15597,FIND("_",B15597)+1,(FIND("_",B15597,FIND("_",B15597)+1)-FIND("_",B15597))-1)</f>
        <v>0</v>
      </c>
      <c r="I15597" t="str">
        <f>MID(B15597, FIND("_",B15597,FIND("_",B15597)+1)+1, FIND(".",B15597)-FIND("_",B15597,FIND("_",B15597)+1)-1)</f>
        <v>0</v>
      </c>
    </row>
    <row r="15598" spans="1:9" x14ac:dyDescent="0.2">
      <c r="A15598" t="s">
        <v>903</v>
      </c>
      <c r="B15598" t="s">
        <v>508</v>
      </c>
      <c r="C15598">
        <v>49</v>
      </c>
      <c r="D15598" t="str">
        <f t="shared" si="729"/>
        <v>P596-Fg039</v>
      </c>
      <c r="E15598" t="str">
        <f t="shared" si="730"/>
        <v>0</v>
      </c>
      <c r="F15598" t="str">
        <f t="shared" si="731"/>
        <v>0</v>
      </c>
      <c r="G15598" t="str">
        <f>LEFT(B15598,10)</f>
        <v>P597-Fg033</v>
      </c>
      <c r="H15598" t="str">
        <f>MID(B15598,FIND("_",B15598)+1,(FIND("_",B15598,FIND("_",B15598)+1)-FIND("_",B15598))-1)</f>
        <v>0</v>
      </c>
      <c r="I15598" t="str">
        <f>MID(B15598, FIND("_",B15598,FIND("_",B15598)+1)+1, FIND(".",B15598)-FIND("_",B15598,FIND("_",B15598)+1)-1)</f>
        <v>250</v>
      </c>
    </row>
    <row r="15599" spans="1:9" x14ac:dyDescent="0.2">
      <c r="A15599" t="s">
        <v>903</v>
      </c>
      <c r="B15599" t="s">
        <v>619</v>
      </c>
      <c r="C15599">
        <v>63</v>
      </c>
      <c r="D15599" t="str">
        <f t="shared" si="729"/>
        <v>P596-Fg039</v>
      </c>
      <c r="E15599" t="str">
        <f t="shared" si="730"/>
        <v>0</v>
      </c>
      <c r="F15599" t="str">
        <f t="shared" si="731"/>
        <v>0</v>
      </c>
      <c r="G15599" t="str">
        <f>LEFT(B15599,10)</f>
        <v>P597-Fg037</v>
      </c>
      <c r="H15599" t="str">
        <f>MID(B15599,FIND("_",B15599)+1,(FIND("_",B15599,FIND("_",B15599)+1)-FIND("_",B15599))-1)</f>
        <v>250</v>
      </c>
      <c r="I15599" t="str">
        <f>MID(B15599, FIND("_",B15599,FIND("_",B15599)+1)+1, FIND(".",B15599)-FIND("_",B15599,FIND("_",B15599)+1)-1)</f>
        <v>250</v>
      </c>
    </row>
    <row r="15600" spans="1:9" x14ac:dyDescent="0.2">
      <c r="A15600" t="s">
        <v>903</v>
      </c>
      <c r="B15600" t="s">
        <v>86</v>
      </c>
      <c r="C15600">
        <v>21</v>
      </c>
      <c r="D15600" t="str">
        <f t="shared" si="729"/>
        <v>P596-Fg039</v>
      </c>
      <c r="E15600" t="str">
        <f t="shared" si="730"/>
        <v>0</v>
      </c>
      <c r="F15600" t="str">
        <f t="shared" si="731"/>
        <v>0</v>
      </c>
      <c r="G15600" t="str">
        <f>LEFT(B15600,10)</f>
        <v>P597-Fg042</v>
      </c>
      <c r="H15600" t="str">
        <f>MID(B15600,FIND("_",B15600)+1,(FIND("_",B15600,FIND("_",B15600)+1)-FIND("_",B15600))-1)</f>
        <v>0</v>
      </c>
      <c r="I15600" t="str">
        <f>MID(B15600, FIND("_",B15600,FIND("_",B15600)+1)+1, FIND(".",B15600)-FIND("_",B15600,FIND("_",B15600)+1)-1)</f>
        <v>250</v>
      </c>
    </row>
    <row r="15601" spans="1:9" x14ac:dyDescent="0.2">
      <c r="A15601" t="s">
        <v>903</v>
      </c>
      <c r="B15601" t="s">
        <v>510</v>
      </c>
      <c r="C15601">
        <v>45</v>
      </c>
      <c r="D15601" t="str">
        <f t="shared" si="729"/>
        <v>P596-Fg039</v>
      </c>
      <c r="E15601" t="str">
        <f t="shared" si="730"/>
        <v>0</v>
      </c>
      <c r="F15601" t="str">
        <f t="shared" si="731"/>
        <v>0</v>
      </c>
      <c r="G15601" t="str">
        <f>LEFT(B15601,10)</f>
        <v>P597-Fg042</v>
      </c>
      <c r="H15601" t="str">
        <f>MID(B15601,FIND("_",B15601)+1,(FIND("_",B15601,FIND("_",B15601)+1)-FIND("_",B15601))-1)</f>
        <v>250</v>
      </c>
      <c r="I15601" t="str">
        <f>MID(B15601, FIND("_",B15601,FIND("_",B15601)+1)+1, FIND(".",B15601)-FIND("_",B15601,FIND("_",B15601)+1)-1)</f>
        <v>250</v>
      </c>
    </row>
    <row r="15602" spans="1:9" x14ac:dyDescent="0.2">
      <c r="A15602" t="s">
        <v>903</v>
      </c>
      <c r="B15602" t="s">
        <v>511</v>
      </c>
      <c r="C15602">
        <v>65</v>
      </c>
      <c r="D15602" t="str">
        <f t="shared" si="729"/>
        <v>P596-Fg039</v>
      </c>
      <c r="E15602" t="str">
        <f t="shared" si="730"/>
        <v>0</v>
      </c>
      <c r="F15602" t="str">
        <f t="shared" si="731"/>
        <v>0</v>
      </c>
      <c r="G15602" t="str">
        <f>LEFT(B15602,10)</f>
        <v>P597-Fg044</v>
      </c>
      <c r="H15602" t="str">
        <f>MID(B15602,FIND("_",B15602)+1,(FIND("_",B15602,FIND("_",B15602)+1)-FIND("_",B15602))-1)</f>
        <v>0</v>
      </c>
      <c r="I15602" t="str">
        <f>MID(B15602, FIND("_",B15602,FIND("_",B15602)+1)+1, FIND(".",B15602)-FIND("_",B15602,FIND("_",B15602)+1)-1)</f>
        <v>500</v>
      </c>
    </row>
    <row r="15603" spans="1:9" x14ac:dyDescent="0.2">
      <c r="A15603" t="s">
        <v>903</v>
      </c>
      <c r="B15603" t="s">
        <v>512</v>
      </c>
      <c r="C15603">
        <v>85</v>
      </c>
      <c r="D15603" t="str">
        <f t="shared" si="729"/>
        <v>P596-Fg039</v>
      </c>
      <c r="E15603" t="str">
        <f t="shared" si="730"/>
        <v>0</v>
      </c>
      <c r="F15603" t="str">
        <f t="shared" si="731"/>
        <v>0</v>
      </c>
      <c r="G15603" t="str">
        <f>LEFT(B15603,10)</f>
        <v>P597-Fg046</v>
      </c>
      <c r="H15603" t="str">
        <f>MID(B15603,FIND("_",B15603)+1,(FIND("_",B15603,FIND("_",B15603)+1)-FIND("_",B15603))-1)</f>
        <v>250</v>
      </c>
      <c r="I15603" t="str">
        <f>MID(B15603, FIND("_",B15603,FIND("_",B15603)+1)+1, FIND(".",B15603)-FIND("_",B15603,FIND("_",B15603)+1)-1)</f>
        <v>500</v>
      </c>
    </row>
    <row r="15604" spans="1:9" x14ac:dyDescent="0.2">
      <c r="A15604" t="s">
        <v>903</v>
      </c>
      <c r="B15604" t="s">
        <v>513</v>
      </c>
      <c r="C15604">
        <v>80</v>
      </c>
      <c r="D15604" t="str">
        <f t="shared" si="729"/>
        <v>P596-Fg039</v>
      </c>
      <c r="E15604" t="str">
        <f t="shared" si="730"/>
        <v>0</v>
      </c>
      <c r="F15604" t="str">
        <f t="shared" si="731"/>
        <v>0</v>
      </c>
      <c r="G15604" t="str">
        <f>LEFT(B15604,10)</f>
        <v>P597-Fg048</v>
      </c>
      <c r="H15604" t="str">
        <f>MID(B15604,FIND("_",B15604)+1,(FIND("_",B15604,FIND("_",B15604)+1)-FIND("_",B15604))-1)</f>
        <v>0</v>
      </c>
      <c r="I15604" t="str">
        <f>MID(B15604, FIND("_",B15604,FIND("_",B15604)+1)+1, FIND(".",B15604)-FIND("_",B15604,FIND("_",B15604)+1)-1)</f>
        <v>0</v>
      </c>
    </row>
    <row r="15605" spans="1:9" x14ac:dyDescent="0.2">
      <c r="A15605" t="s">
        <v>903</v>
      </c>
      <c r="B15605" t="s">
        <v>87</v>
      </c>
      <c r="C15605">
        <v>60</v>
      </c>
      <c r="D15605" t="str">
        <f t="shared" si="729"/>
        <v>P596-Fg039</v>
      </c>
      <c r="E15605" t="str">
        <f t="shared" si="730"/>
        <v>0</v>
      </c>
      <c r="F15605" t="str">
        <f t="shared" si="731"/>
        <v>0</v>
      </c>
      <c r="G15605" t="str">
        <f>LEFT(B15605,10)</f>
        <v>P597-Fg051</v>
      </c>
      <c r="H15605" t="str">
        <f>MID(B15605,FIND("_",B15605)+1,(FIND("_",B15605,FIND("_",B15605)+1)-FIND("_",B15605))-1)</f>
        <v>0</v>
      </c>
      <c r="I15605" t="str">
        <f>MID(B15605, FIND("_",B15605,FIND("_",B15605)+1)+1, FIND(".",B15605)-FIND("_",B15605,FIND("_",B15605)+1)-1)</f>
        <v>0</v>
      </c>
    </row>
    <row r="15606" spans="1:9" x14ac:dyDescent="0.2">
      <c r="A15606" t="s">
        <v>903</v>
      </c>
      <c r="B15606" t="s">
        <v>88</v>
      </c>
      <c r="C15606">
        <v>79</v>
      </c>
      <c r="D15606" t="str">
        <f t="shared" si="729"/>
        <v>P596-Fg039</v>
      </c>
      <c r="E15606" t="str">
        <f t="shared" si="730"/>
        <v>0</v>
      </c>
      <c r="F15606" t="str">
        <f t="shared" si="731"/>
        <v>0</v>
      </c>
      <c r="G15606" t="str">
        <f>LEFT(B15606,10)</f>
        <v>P597-Fg052</v>
      </c>
      <c r="H15606" t="str">
        <f>MID(B15606,FIND("_",B15606)+1,(FIND("_",B15606,FIND("_",B15606)+1)-FIND("_",B15606))-1)</f>
        <v>0</v>
      </c>
      <c r="I15606" t="str">
        <f>MID(B15606, FIND("_",B15606,FIND("_",B15606)+1)+1, FIND(".",B15606)-FIND("_",B15606,FIND("_",B15606)+1)-1)</f>
        <v>0</v>
      </c>
    </row>
    <row r="15607" spans="1:9" x14ac:dyDescent="0.2">
      <c r="A15607" t="s">
        <v>903</v>
      </c>
      <c r="B15607" t="s">
        <v>514</v>
      </c>
      <c r="C15607">
        <v>38</v>
      </c>
      <c r="D15607" t="str">
        <f t="shared" si="729"/>
        <v>P596-Fg039</v>
      </c>
      <c r="E15607" t="str">
        <f t="shared" si="730"/>
        <v>0</v>
      </c>
      <c r="F15607" t="str">
        <f t="shared" si="731"/>
        <v>0</v>
      </c>
      <c r="G15607" t="str">
        <f>LEFT(B15607,10)</f>
        <v>P597-Fg056</v>
      </c>
      <c r="H15607" t="str">
        <f>MID(B15607,FIND("_",B15607)+1,(FIND("_",B15607,FIND("_",B15607)+1)-FIND("_",B15607))-1)</f>
        <v>0</v>
      </c>
      <c r="I15607" t="str">
        <f>MID(B15607, FIND("_",B15607,FIND("_",B15607)+1)+1, FIND(".",B15607)-FIND("_",B15607,FIND("_",B15607)+1)-1)</f>
        <v>250</v>
      </c>
    </row>
    <row r="15608" spans="1:9" x14ac:dyDescent="0.2">
      <c r="A15608" t="s">
        <v>903</v>
      </c>
      <c r="B15608" t="s">
        <v>515</v>
      </c>
      <c r="C15608">
        <v>41</v>
      </c>
      <c r="D15608" t="str">
        <f t="shared" si="729"/>
        <v>P596-Fg039</v>
      </c>
      <c r="E15608" t="str">
        <f t="shared" si="730"/>
        <v>0</v>
      </c>
      <c r="F15608" t="str">
        <f t="shared" si="731"/>
        <v>0</v>
      </c>
      <c r="G15608" t="str">
        <f>LEFT(B15608,10)</f>
        <v>P597-Fg058</v>
      </c>
      <c r="H15608" t="str">
        <f>MID(B15608,FIND("_",B15608)+1,(FIND("_",B15608,FIND("_",B15608)+1)-FIND("_",B15608))-1)</f>
        <v>0</v>
      </c>
      <c r="I15608" t="str">
        <f>MID(B15608, FIND("_",B15608,FIND("_",B15608)+1)+1, FIND(".",B15608)-FIND("_",B15608,FIND("_",B15608)+1)-1)</f>
        <v>500</v>
      </c>
    </row>
    <row r="15609" spans="1:9" x14ac:dyDescent="0.2">
      <c r="A15609" t="s">
        <v>903</v>
      </c>
      <c r="B15609" t="s">
        <v>703</v>
      </c>
      <c r="C15609">
        <v>96</v>
      </c>
      <c r="D15609" t="str">
        <f t="shared" si="729"/>
        <v>P596-Fg039</v>
      </c>
      <c r="E15609" t="str">
        <f t="shared" si="730"/>
        <v>0</v>
      </c>
      <c r="F15609" t="str">
        <f t="shared" si="731"/>
        <v>0</v>
      </c>
      <c r="G15609" t="str">
        <f>LEFT(B15609,10)</f>
        <v>P597-Fg060</v>
      </c>
      <c r="H15609" t="str">
        <f>MID(B15609,FIND("_",B15609)+1,(FIND("_",B15609,FIND("_",B15609)+1)-FIND("_",B15609))-1)</f>
        <v>0</v>
      </c>
      <c r="I15609" t="str">
        <f>MID(B15609, FIND("_",B15609,FIND("_",B15609)+1)+1, FIND(".",B15609)-FIND("_",B15609,FIND("_",B15609)+1)-1)</f>
        <v>250</v>
      </c>
    </row>
    <row r="15610" spans="1:9" x14ac:dyDescent="0.2">
      <c r="A15610" t="s">
        <v>903</v>
      </c>
      <c r="B15610" t="s">
        <v>516</v>
      </c>
      <c r="C15610">
        <v>70</v>
      </c>
      <c r="D15610" t="str">
        <f t="shared" si="729"/>
        <v>P596-Fg039</v>
      </c>
      <c r="E15610" t="str">
        <f t="shared" si="730"/>
        <v>0</v>
      </c>
      <c r="F15610" t="str">
        <f t="shared" si="731"/>
        <v>0</v>
      </c>
      <c r="G15610" t="str">
        <f>LEFT(B15610,10)</f>
        <v>P597-Fg060</v>
      </c>
      <c r="H15610" t="str">
        <f>MID(B15610,FIND("_",B15610)+1,(FIND("_",B15610,FIND("_",B15610)+1)-FIND("_",B15610))-1)</f>
        <v>250</v>
      </c>
      <c r="I15610" t="str">
        <f>MID(B15610, FIND("_",B15610,FIND("_",B15610)+1)+1, FIND(".",B15610)-FIND("_",B15610,FIND("_",B15610)+1)-1)</f>
        <v>250</v>
      </c>
    </row>
    <row r="15611" spans="1:9" x14ac:dyDescent="0.2">
      <c r="A15611" t="s">
        <v>903</v>
      </c>
      <c r="B15611" t="s">
        <v>517</v>
      </c>
      <c r="C15611">
        <v>82</v>
      </c>
      <c r="D15611" t="str">
        <f t="shared" si="729"/>
        <v>P596-Fg039</v>
      </c>
      <c r="E15611" t="str">
        <f t="shared" si="730"/>
        <v>0</v>
      </c>
      <c r="F15611" t="str">
        <f t="shared" si="731"/>
        <v>0</v>
      </c>
      <c r="G15611" t="str">
        <f>LEFT(B15611,10)</f>
        <v>P597-Fg064</v>
      </c>
      <c r="H15611" t="str">
        <f>MID(B15611,FIND("_",B15611)+1,(FIND("_",B15611,FIND("_",B15611)+1)-FIND("_",B15611))-1)</f>
        <v>250</v>
      </c>
      <c r="I15611" t="str">
        <f>MID(B15611, FIND("_",B15611,FIND("_",B15611)+1)+1, FIND(".",B15611)-FIND("_",B15611,FIND("_",B15611)+1)-1)</f>
        <v>0</v>
      </c>
    </row>
    <row r="15612" spans="1:9" x14ac:dyDescent="0.2">
      <c r="A15612" t="s">
        <v>903</v>
      </c>
      <c r="B15612" t="s">
        <v>90</v>
      </c>
      <c r="C15612">
        <v>71</v>
      </c>
      <c r="D15612" t="str">
        <f t="shared" si="729"/>
        <v>P596-Fg039</v>
      </c>
      <c r="E15612" t="str">
        <f t="shared" si="730"/>
        <v>0</v>
      </c>
      <c r="F15612" t="str">
        <f t="shared" si="731"/>
        <v>0</v>
      </c>
      <c r="G15612" t="str">
        <f>LEFT(B15612,10)</f>
        <v>P597-Fg065</v>
      </c>
      <c r="H15612" t="str">
        <f>MID(B15612,FIND("_",B15612)+1,(FIND("_",B15612,FIND("_",B15612)+1)-FIND("_",B15612))-1)</f>
        <v>0</v>
      </c>
      <c r="I15612" t="str">
        <f>MID(B15612, FIND("_",B15612,FIND("_",B15612)+1)+1, FIND(".",B15612)-FIND("_",B15612,FIND("_",B15612)+1)-1)</f>
        <v>750</v>
      </c>
    </row>
    <row r="15613" spans="1:9" x14ac:dyDescent="0.2">
      <c r="A15613" t="s">
        <v>903</v>
      </c>
      <c r="B15613" t="s">
        <v>518</v>
      </c>
      <c r="C15613">
        <v>45</v>
      </c>
      <c r="D15613" t="str">
        <f t="shared" si="729"/>
        <v>P596-Fg039</v>
      </c>
      <c r="E15613" t="str">
        <f t="shared" si="730"/>
        <v>0</v>
      </c>
      <c r="F15613" t="str">
        <f t="shared" si="731"/>
        <v>0</v>
      </c>
      <c r="G15613" t="str">
        <f>LEFT(B15613,10)</f>
        <v>P597-Fg066</v>
      </c>
      <c r="H15613" t="str">
        <f>MID(B15613,FIND("_",B15613)+1,(FIND("_",B15613,FIND("_",B15613)+1)-FIND("_",B15613))-1)</f>
        <v>0</v>
      </c>
      <c r="I15613" t="str">
        <f>MID(B15613, FIND("_",B15613,FIND("_",B15613)+1)+1, FIND(".",B15613)-FIND("_",B15613,FIND("_",B15613)+1)-1)</f>
        <v>250</v>
      </c>
    </row>
    <row r="15614" spans="1:9" x14ac:dyDescent="0.2">
      <c r="A15614" t="s">
        <v>903</v>
      </c>
      <c r="B15614" t="s">
        <v>519</v>
      </c>
      <c r="C15614">
        <v>50</v>
      </c>
      <c r="D15614" t="str">
        <f t="shared" si="729"/>
        <v>P596-Fg039</v>
      </c>
      <c r="E15614" t="str">
        <f t="shared" si="730"/>
        <v>0</v>
      </c>
      <c r="F15614" t="str">
        <f t="shared" si="731"/>
        <v>0</v>
      </c>
      <c r="G15614" t="str">
        <f>LEFT(B15614,10)</f>
        <v>P597-Fg067</v>
      </c>
      <c r="H15614" t="str">
        <f>MID(B15614,FIND("_",B15614)+1,(FIND("_",B15614,FIND("_",B15614)+1)-FIND("_",B15614))-1)</f>
        <v>250</v>
      </c>
      <c r="I15614" t="str">
        <f>MID(B15614, FIND("_",B15614,FIND("_",B15614)+1)+1, FIND(".",B15614)-FIND("_",B15614,FIND("_",B15614)+1)-1)</f>
        <v>250</v>
      </c>
    </row>
    <row r="15615" spans="1:9" x14ac:dyDescent="0.2">
      <c r="A15615" t="s">
        <v>903</v>
      </c>
      <c r="B15615" t="s">
        <v>520</v>
      </c>
      <c r="C15615">
        <v>19</v>
      </c>
      <c r="D15615" t="str">
        <f t="shared" si="729"/>
        <v>P596-Fg039</v>
      </c>
      <c r="E15615" t="str">
        <f t="shared" si="730"/>
        <v>0</v>
      </c>
      <c r="F15615" t="str">
        <f t="shared" si="731"/>
        <v>0</v>
      </c>
      <c r="G15615" t="str">
        <f>LEFT(B15615,10)</f>
        <v>P597-Fg069</v>
      </c>
      <c r="H15615" t="str">
        <f>MID(B15615,FIND("_",B15615)+1,(FIND("_",B15615,FIND("_",B15615)+1)-FIND("_",B15615))-1)</f>
        <v>0</v>
      </c>
      <c r="I15615" t="str">
        <f>MID(B15615, FIND("_",B15615,FIND("_",B15615)+1)+1, FIND(".",B15615)-FIND("_",B15615,FIND("_",B15615)+1)-1)</f>
        <v>250</v>
      </c>
    </row>
    <row r="15616" spans="1:9" x14ac:dyDescent="0.2">
      <c r="A15616" t="s">
        <v>903</v>
      </c>
      <c r="B15616" t="s">
        <v>521</v>
      </c>
      <c r="C15616">
        <v>95</v>
      </c>
      <c r="D15616" t="str">
        <f t="shared" si="729"/>
        <v>P596-Fg039</v>
      </c>
      <c r="E15616" t="str">
        <f t="shared" si="730"/>
        <v>0</v>
      </c>
      <c r="F15616" t="str">
        <f t="shared" si="731"/>
        <v>0</v>
      </c>
      <c r="G15616" t="str">
        <f>LEFT(B15616,10)</f>
        <v>P597-Fg071</v>
      </c>
      <c r="H15616" t="str">
        <f>MID(B15616,FIND("_",B15616)+1,(FIND("_",B15616,FIND("_",B15616)+1)-FIND("_",B15616))-1)</f>
        <v>0</v>
      </c>
      <c r="I15616" t="str">
        <f>MID(B15616, FIND("_",B15616,FIND("_",B15616)+1)+1, FIND(".",B15616)-FIND("_",B15616,FIND("_",B15616)+1)-1)</f>
        <v>250</v>
      </c>
    </row>
    <row r="15617" spans="1:9" x14ac:dyDescent="0.2">
      <c r="A15617" t="s">
        <v>903</v>
      </c>
      <c r="B15617" t="s">
        <v>522</v>
      </c>
      <c r="C15617">
        <v>1</v>
      </c>
      <c r="D15617" t="str">
        <f t="shared" si="729"/>
        <v>P596-Fg039</v>
      </c>
      <c r="E15617" t="str">
        <f t="shared" si="730"/>
        <v>0</v>
      </c>
      <c r="F15617" t="str">
        <f t="shared" si="731"/>
        <v>0</v>
      </c>
      <c r="G15617" t="str">
        <f>LEFT(B15617,10)</f>
        <v>P598-Fg002</v>
      </c>
      <c r="H15617" t="str">
        <f>MID(B15617,FIND("_",B15617)+1,(FIND("_",B15617,FIND("_",B15617)+1)-FIND("_",B15617))-1)</f>
        <v>2250</v>
      </c>
      <c r="I15617" t="str">
        <f>MID(B15617, FIND("_",B15617,FIND("_",B15617)+1)+1, FIND(".",B15617)-FIND("_",B15617,FIND("_",B15617)+1)-1)</f>
        <v>0</v>
      </c>
    </row>
    <row r="15618" spans="1:9" x14ac:dyDescent="0.2">
      <c r="A15618" t="s">
        <v>903</v>
      </c>
      <c r="B15618" t="s">
        <v>93</v>
      </c>
      <c r="C15618">
        <v>89</v>
      </c>
      <c r="D15618" t="str">
        <f t="shared" ref="D15618:D15681" si="732">LEFT(A15618,10)</f>
        <v>P596-Fg039</v>
      </c>
      <c r="E15618" t="str">
        <f t="shared" ref="E15618:E15681" si="733">MID(A15618,FIND("_",A15618)+1,(FIND("_",A15618,FIND("_",A15618)+1)-FIND("_",A15618))-1)</f>
        <v>0</v>
      </c>
      <c r="F15618" t="str">
        <f t="shared" ref="F15618:F15681" si="734">RIGHT(A15618, LEN(A15618)- FIND("_",A15618,FIND("_",A15618)+1))</f>
        <v>0</v>
      </c>
      <c r="G15618" t="str">
        <f>LEFT(B15618,10)</f>
        <v>P598-Fg002</v>
      </c>
      <c r="H15618" t="str">
        <f>MID(B15618,FIND("_",B15618)+1,(FIND("_",B15618,FIND("_",B15618)+1)-FIND("_",B15618))-1)</f>
        <v>2250</v>
      </c>
      <c r="I15618" t="str">
        <f>MID(B15618, FIND("_",B15618,FIND("_",B15618)+1)+1, FIND(".",B15618)-FIND("_",B15618,FIND("_",B15618)+1)-1)</f>
        <v>1250</v>
      </c>
    </row>
    <row r="15619" spans="1:9" x14ac:dyDescent="0.2">
      <c r="A15619" t="s">
        <v>903</v>
      </c>
      <c r="B15619" t="s">
        <v>523</v>
      </c>
      <c r="C15619">
        <v>62</v>
      </c>
      <c r="D15619" t="str">
        <f t="shared" si="732"/>
        <v>P596-Fg039</v>
      </c>
      <c r="E15619" t="str">
        <f t="shared" si="733"/>
        <v>0</v>
      </c>
      <c r="F15619" t="str">
        <f t="shared" si="734"/>
        <v>0</v>
      </c>
      <c r="G15619" t="str">
        <f>LEFT(B15619,10)</f>
        <v>P598-Fg005</v>
      </c>
      <c r="H15619" t="str">
        <f>MID(B15619,FIND("_",B15619)+1,(FIND("_",B15619,FIND("_",B15619)+1)-FIND("_",B15619))-1)</f>
        <v>750</v>
      </c>
      <c r="I15619" t="str">
        <f>MID(B15619, FIND("_",B15619,FIND("_",B15619)+1)+1, FIND(".",B15619)-FIND("_",B15619,FIND("_",B15619)+1)-1)</f>
        <v>1500</v>
      </c>
    </row>
    <row r="15620" spans="1:9" x14ac:dyDescent="0.2">
      <c r="A15620" t="s">
        <v>903</v>
      </c>
      <c r="B15620" t="s">
        <v>524</v>
      </c>
      <c r="C15620">
        <v>49</v>
      </c>
      <c r="D15620" t="str">
        <f t="shared" si="732"/>
        <v>P596-Fg039</v>
      </c>
      <c r="E15620" t="str">
        <f t="shared" si="733"/>
        <v>0</v>
      </c>
      <c r="F15620" t="str">
        <f t="shared" si="734"/>
        <v>0</v>
      </c>
      <c r="G15620" t="str">
        <f>LEFT(B15620,10)</f>
        <v>P598-Fg006</v>
      </c>
      <c r="H15620" t="str">
        <f>MID(B15620,FIND("_",B15620)+1,(FIND("_",B15620,FIND("_",B15620)+1)-FIND("_",B15620))-1)</f>
        <v>250</v>
      </c>
      <c r="I15620" t="str">
        <f>MID(B15620, FIND("_",B15620,FIND("_",B15620)+1)+1, FIND(".",B15620)-FIND("_",B15620,FIND("_",B15620)+1)-1)</f>
        <v>0</v>
      </c>
    </row>
    <row r="15621" spans="1:9" x14ac:dyDescent="0.2">
      <c r="A15621" t="s">
        <v>903</v>
      </c>
      <c r="B15621" t="s">
        <v>665</v>
      </c>
      <c r="C15621">
        <v>46</v>
      </c>
      <c r="D15621" t="str">
        <f t="shared" si="732"/>
        <v>P596-Fg039</v>
      </c>
      <c r="E15621" t="str">
        <f t="shared" si="733"/>
        <v>0</v>
      </c>
      <c r="F15621" t="str">
        <f t="shared" si="734"/>
        <v>0</v>
      </c>
      <c r="G15621" t="str">
        <f>LEFT(B15621,10)</f>
        <v>P598-Fg006</v>
      </c>
      <c r="H15621" t="str">
        <f>MID(B15621,FIND("_",B15621)+1,(FIND("_",B15621,FIND("_",B15621)+1)-FIND("_",B15621))-1)</f>
        <v>1500</v>
      </c>
      <c r="I15621" t="str">
        <f>MID(B15621, FIND("_",B15621,FIND("_",B15621)+1)+1, FIND(".",B15621)-FIND("_",B15621,FIND("_",B15621)+1)-1)</f>
        <v>500</v>
      </c>
    </row>
    <row r="15622" spans="1:9" x14ac:dyDescent="0.2">
      <c r="A15622" t="s">
        <v>903</v>
      </c>
      <c r="B15622" t="s">
        <v>525</v>
      </c>
      <c r="C15622">
        <v>4</v>
      </c>
      <c r="D15622" t="str">
        <f t="shared" si="732"/>
        <v>P596-Fg039</v>
      </c>
      <c r="E15622" t="str">
        <f t="shared" si="733"/>
        <v>0</v>
      </c>
      <c r="F15622" t="str">
        <f t="shared" si="734"/>
        <v>0</v>
      </c>
      <c r="G15622" t="str">
        <f>LEFT(B15622,10)</f>
        <v>P598-Fg007</v>
      </c>
      <c r="H15622" t="str">
        <f>MID(B15622,FIND("_",B15622)+1,(FIND("_",B15622,FIND("_",B15622)+1)-FIND("_",B15622))-1)</f>
        <v>250</v>
      </c>
      <c r="I15622" t="str">
        <f>MID(B15622, FIND("_",B15622,FIND("_",B15622)+1)+1, FIND(".",B15622)-FIND("_",B15622,FIND("_",B15622)+1)-1)</f>
        <v>0</v>
      </c>
    </row>
    <row r="15623" spans="1:9" x14ac:dyDescent="0.2">
      <c r="A15623" t="s">
        <v>903</v>
      </c>
      <c r="B15623" t="s">
        <v>526</v>
      </c>
      <c r="C15623">
        <v>97</v>
      </c>
      <c r="D15623" t="str">
        <f t="shared" si="732"/>
        <v>P596-Fg039</v>
      </c>
      <c r="E15623" t="str">
        <f t="shared" si="733"/>
        <v>0</v>
      </c>
      <c r="F15623" t="str">
        <f t="shared" si="734"/>
        <v>0</v>
      </c>
      <c r="G15623" t="str">
        <f>LEFT(B15623,10)</f>
        <v>P598-Fg007</v>
      </c>
      <c r="H15623" t="str">
        <f>MID(B15623,FIND("_",B15623)+1,(FIND("_",B15623,FIND("_",B15623)+1)-FIND("_",B15623))-1)</f>
        <v>250</v>
      </c>
      <c r="I15623" t="str">
        <f>MID(B15623, FIND("_",B15623,FIND("_",B15623)+1)+1, FIND(".",B15623)-FIND("_",B15623,FIND("_",B15623)+1)-1)</f>
        <v>250</v>
      </c>
    </row>
    <row r="15624" spans="1:9" x14ac:dyDescent="0.2">
      <c r="A15624" t="s">
        <v>903</v>
      </c>
      <c r="B15624" t="s">
        <v>527</v>
      </c>
      <c r="C15624">
        <v>19</v>
      </c>
      <c r="D15624" t="str">
        <f t="shared" si="732"/>
        <v>P596-Fg039</v>
      </c>
      <c r="E15624" t="str">
        <f t="shared" si="733"/>
        <v>0</v>
      </c>
      <c r="F15624" t="str">
        <f t="shared" si="734"/>
        <v>0</v>
      </c>
      <c r="G15624" t="str">
        <f>LEFT(B15624,10)</f>
        <v>P598-Fg007</v>
      </c>
      <c r="H15624" t="str">
        <f>MID(B15624,FIND("_",B15624)+1,(FIND("_",B15624,FIND("_",B15624)+1)-FIND("_",B15624))-1)</f>
        <v>750</v>
      </c>
      <c r="I15624" t="str">
        <f>MID(B15624, FIND("_",B15624,FIND("_",B15624)+1)+1, FIND(".",B15624)-FIND("_",B15624,FIND("_",B15624)+1)-1)</f>
        <v>0</v>
      </c>
    </row>
    <row r="15625" spans="1:9" x14ac:dyDescent="0.2">
      <c r="A15625" t="s">
        <v>903</v>
      </c>
      <c r="B15625" t="s">
        <v>528</v>
      </c>
      <c r="C15625">
        <v>88</v>
      </c>
      <c r="D15625" t="str">
        <f t="shared" si="732"/>
        <v>P596-Fg039</v>
      </c>
      <c r="E15625" t="str">
        <f t="shared" si="733"/>
        <v>0</v>
      </c>
      <c r="F15625" t="str">
        <f t="shared" si="734"/>
        <v>0</v>
      </c>
      <c r="G15625" t="str">
        <f>LEFT(B15625,10)</f>
        <v>P598-Fg008</v>
      </c>
      <c r="H15625" t="str">
        <f>MID(B15625,FIND("_",B15625)+1,(FIND("_",B15625,FIND("_",B15625)+1)-FIND("_",B15625))-1)</f>
        <v>0</v>
      </c>
      <c r="I15625" t="str">
        <f>MID(B15625, FIND("_",B15625,FIND("_",B15625)+1)+1, FIND(".",B15625)-FIND("_",B15625,FIND("_",B15625)+1)-1)</f>
        <v>1000</v>
      </c>
    </row>
    <row r="15626" spans="1:9" x14ac:dyDescent="0.2">
      <c r="A15626" t="s">
        <v>903</v>
      </c>
      <c r="B15626" t="s">
        <v>529</v>
      </c>
      <c r="C15626">
        <v>3</v>
      </c>
      <c r="D15626" t="str">
        <f t="shared" si="732"/>
        <v>P596-Fg039</v>
      </c>
      <c r="E15626" t="str">
        <f t="shared" si="733"/>
        <v>0</v>
      </c>
      <c r="F15626" t="str">
        <f t="shared" si="734"/>
        <v>0</v>
      </c>
      <c r="G15626" t="str">
        <f>LEFT(B15626,10)</f>
        <v>P598-Fg009</v>
      </c>
      <c r="H15626" t="str">
        <f>MID(B15626,FIND("_",B15626)+1,(FIND("_",B15626,FIND("_",B15626)+1)-FIND("_",B15626))-1)</f>
        <v>1250</v>
      </c>
      <c r="I15626" t="str">
        <f>MID(B15626, FIND("_",B15626,FIND("_",B15626)+1)+1, FIND(".",B15626)-FIND("_",B15626,FIND("_",B15626)+1)-1)</f>
        <v>1000</v>
      </c>
    </row>
    <row r="15627" spans="1:9" x14ac:dyDescent="0.2">
      <c r="A15627" t="s">
        <v>903</v>
      </c>
      <c r="B15627" t="s">
        <v>530</v>
      </c>
      <c r="C15627">
        <v>68</v>
      </c>
      <c r="D15627" t="str">
        <f t="shared" si="732"/>
        <v>P596-Fg039</v>
      </c>
      <c r="E15627" t="str">
        <f t="shared" si="733"/>
        <v>0</v>
      </c>
      <c r="F15627" t="str">
        <f t="shared" si="734"/>
        <v>0</v>
      </c>
      <c r="G15627" t="str">
        <f>LEFT(B15627,10)</f>
        <v>P598-Fg010</v>
      </c>
      <c r="H15627" t="str">
        <f>MID(B15627,FIND("_",B15627)+1,(FIND("_",B15627,FIND("_",B15627)+1)-FIND("_",B15627))-1)</f>
        <v>500</v>
      </c>
      <c r="I15627" t="str">
        <f>MID(B15627, FIND("_",B15627,FIND("_",B15627)+1)+1, FIND(".",B15627)-FIND("_",B15627,FIND("_",B15627)+1)-1)</f>
        <v>1500</v>
      </c>
    </row>
    <row r="15628" spans="1:9" x14ac:dyDescent="0.2">
      <c r="A15628" t="s">
        <v>903</v>
      </c>
      <c r="B15628" t="s">
        <v>100</v>
      </c>
      <c r="C15628">
        <v>76</v>
      </c>
      <c r="D15628" t="str">
        <f t="shared" si="732"/>
        <v>P596-Fg039</v>
      </c>
      <c r="E15628" t="str">
        <f t="shared" si="733"/>
        <v>0</v>
      </c>
      <c r="F15628" t="str">
        <f t="shared" si="734"/>
        <v>0</v>
      </c>
      <c r="G15628" t="str">
        <f>LEFT(B15628,10)</f>
        <v>P598-Fg012</v>
      </c>
      <c r="H15628" t="str">
        <f>MID(B15628,FIND("_",B15628)+1,(FIND("_",B15628,FIND("_",B15628)+1)-FIND("_",B15628))-1)</f>
        <v>0</v>
      </c>
      <c r="I15628" t="str">
        <f>MID(B15628, FIND("_",B15628,FIND("_",B15628)+1)+1, FIND(".",B15628)-FIND("_",B15628,FIND("_",B15628)+1)-1)</f>
        <v>500</v>
      </c>
    </row>
    <row r="15629" spans="1:9" x14ac:dyDescent="0.2">
      <c r="A15629" t="s">
        <v>903</v>
      </c>
      <c r="B15629" t="s">
        <v>531</v>
      </c>
      <c r="C15629">
        <v>29</v>
      </c>
      <c r="D15629" t="str">
        <f t="shared" si="732"/>
        <v>P596-Fg039</v>
      </c>
      <c r="E15629" t="str">
        <f t="shared" si="733"/>
        <v>0</v>
      </c>
      <c r="F15629" t="str">
        <f t="shared" si="734"/>
        <v>0</v>
      </c>
      <c r="G15629" t="str">
        <f>LEFT(B15629,10)</f>
        <v>P598-Fg012</v>
      </c>
      <c r="H15629" t="str">
        <f>MID(B15629,FIND("_",B15629)+1,(FIND("_",B15629,FIND("_",B15629)+1)-FIND("_",B15629))-1)</f>
        <v>250</v>
      </c>
      <c r="I15629" t="str">
        <f>MID(B15629, FIND("_",B15629,FIND("_",B15629)+1)+1, FIND(".",B15629)-FIND("_",B15629,FIND("_",B15629)+1)-1)</f>
        <v>0</v>
      </c>
    </row>
    <row r="15630" spans="1:9" x14ac:dyDescent="0.2">
      <c r="A15630" t="s">
        <v>903</v>
      </c>
      <c r="B15630" t="s">
        <v>532</v>
      </c>
      <c r="C15630">
        <v>5</v>
      </c>
      <c r="D15630" t="str">
        <f t="shared" si="732"/>
        <v>P596-Fg039</v>
      </c>
      <c r="E15630" t="str">
        <f t="shared" si="733"/>
        <v>0</v>
      </c>
      <c r="F15630" t="str">
        <f t="shared" si="734"/>
        <v>0</v>
      </c>
      <c r="G15630" t="str">
        <f>LEFT(B15630,10)</f>
        <v>P598-Fg012</v>
      </c>
      <c r="H15630" t="str">
        <f>MID(B15630,FIND("_",B15630)+1,(FIND("_",B15630,FIND("_",B15630)+1)-FIND("_",B15630))-1)</f>
        <v>250</v>
      </c>
      <c r="I15630" t="str">
        <f>MID(B15630, FIND("_",B15630,FIND("_",B15630)+1)+1, FIND(".",B15630)-FIND("_",B15630,FIND("_",B15630)+1)-1)</f>
        <v>500</v>
      </c>
    </row>
    <row r="15631" spans="1:9" x14ac:dyDescent="0.2">
      <c r="A15631" t="s">
        <v>903</v>
      </c>
      <c r="B15631" t="s">
        <v>533</v>
      </c>
      <c r="C15631">
        <v>1</v>
      </c>
      <c r="D15631" t="str">
        <f t="shared" si="732"/>
        <v>P596-Fg039</v>
      </c>
      <c r="E15631" t="str">
        <f t="shared" si="733"/>
        <v>0</v>
      </c>
      <c r="F15631" t="str">
        <f t="shared" si="734"/>
        <v>0</v>
      </c>
      <c r="G15631" t="str">
        <f>LEFT(B15631,10)</f>
        <v>P598-Fg013</v>
      </c>
      <c r="H15631" t="str">
        <f>MID(B15631,FIND("_",B15631)+1,(FIND("_",B15631,FIND("_",B15631)+1)-FIND("_",B15631))-1)</f>
        <v>0</v>
      </c>
      <c r="I15631" t="str">
        <f>MID(B15631, FIND("_",B15631,FIND("_",B15631)+1)+1, FIND(".",B15631)-FIND("_",B15631,FIND("_",B15631)+1)-1)</f>
        <v>500</v>
      </c>
    </row>
    <row r="15632" spans="1:9" x14ac:dyDescent="0.2">
      <c r="A15632" t="s">
        <v>903</v>
      </c>
      <c r="B15632" t="s">
        <v>534</v>
      </c>
      <c r="C15632">
        <v>22</v>
      </c>
      <c r="D15632" t="str">
        <f t="shared" si="732"/>
        <v>P596-Fg039</v>
      </c>
      <c r="E15632" t="str">
        <f t="shared" si="733"/>
        <v>0</v>
      </c>
      <c r="F15632" t="str">
        <f t="shared" si="734"/>
        <v>0</v>
      </c>
      <c r="G15632" t="str">
        <f>LEFT(B15632,10)</f>
        <v>P598-Fg013</v>
      </c>
      <c r="H15632" t="str">
        <f>MID(B15632,FIND("_",B15632)+1,(FIND("_",B15632,FIND("_",B15632)+1)-FIND("_",B15632))-1)</f>
        <v>250</v>
      </c>
      <c r="I15632" t="str">
        <f>MID(B15632, FIND("_",B15632,FIND("_",B15632)+1)+1, FIND(".",B15632)-FIND("_",B15632,FIND("_",B15632)+1)-1)</f>
        <v>0</v>
      </c>
    </row>
    <row r="15633" spans="1:9" x14ac:dyDescent="0.2">
      <c r="A15633" t="s">
        <v>903</v>
      </c>
      <c r="B15633" t="s">
        <v>535</v>
      </c>
      <c r="C15633">
        <v>8</v>
      </c>
      <c r="D15633" t="str">
        <f t="shared" si="732"/>
        <v>P596-Fg039</v>
      </c>
      <c r="E15633" t="str">
        <f t="shared" si="733"/>
        <v>0</v>
      </c>
      <c r="F15633" t="str">
        <f t="shared" si="734"/>
        <v>0</v>
      </c>
      <c r="G15633" t="str">
        <f>LEFT(B15633,10)</f>
        <v>P598-Fg017</v>
      </c>
      <c r="H15633" t="str">
        <f>MID(B15633,FIND("_",B15633)+1,(FIND("_",B15633,FIND("_",B15633)+1)-FIND("_",B15633))-1)</f>
        <v>0</v>
      </c>
      <c r="I15633" t="str">
        <f>MID(B15633, FIND("_",B15633,FIND("_",B15633)+1)+1, FIND(".",B15633)-FIND("_",B15633,FIND("_",B15633)+1)-1)</f>
        <v>500</v>
      </c>
    </row>
    <row r="15634" spans="1:9" x14ac:dyDescent="0.2">
      <c r="A15634" t="s">
        <v>903</v>
      </c>
      <c r="B15634" t="s">
        <v>103</v>
      </c>
      <c r="C15634">
        <v>99</v>
      </c>
      <c r="D15634" t="str">
        <f t="shared" si="732"/>
        <v>P596-Fg039</v>
      </c>
      <c r="E15634" t="str">
        <f t="shared" si="733"/>
        <v>0</v>
      </c>
      <c r="F15634" t="str">
        <f t="shared" si="734"/>
        <v>0</v>
      </c>
      <c r="G15634" t="str">
        <f>LEFT(B15634,10)</f>
        <v>P598-Fg017</v>
      </c>
      <c r="H15634" t="str">
        <f>MID(B15634,FIND("_",B15634)+1,(FIND("_",B15634,FIND("_",B15634)+1)-FIND("_",B15634))-1)</f>
        <v>250</v>
      </c>
      <c r="I15634" t="str">
        <f>MID(B15634, FIND("_",B15634,FIND("_",B15634)+1)+1, FIND(".",B15634)-FIND("_",B15634,FIND("_",B15634)+1)-1)</f>
        <v>500</v>
      </c>
    </row>
    <row r="15635" spans="1:9" x14ac:dyDescent="0.2">
      <c r="A15635" t="s">
        <v>903</v>
      </c>
      <c r="B15635" t="s">
        <v>536</v>
      </c>
      <c r="C15635">
        <v>21</v>
      </c>
      <c r="D15635" t="str">
        <f t="shared" si="732"/>
        <v>P596-Fg039</v>
      </c>
      <c r="E15635" t="str">
        <f t="shared" si="733"/>
        <v>0</v>
      </c>
      <c r="F15635" t="str">
        <f t="shared" si="734"/>
        <v>0</v>
      </c>
      <c r="G15635" t="str">
        <f>LEFT(B15635,10)</f>
        <v>P598-Fg020</v>
      </c>
      <c r="H15635" t="str">
        <f>MID(B15635,FIND("_",B15635)+1,(FIND("_",B15635,FIND("_",B15635)+1)-FIND("_",B15635))-1)</f>
        <v>0</v>
      </c>
      <c r="I15635" t="str">
        <f>MID(B15635, FIND("_",B15635,FIND("_",B15635)+1)+1, FIND(".",B15635)-FIND("_",B15635,FIND("_",B15635)+1)-1)</f>
        <v>0</v>
      </c>
    </row>
    <row r="15636" spans="1:9" x14ac:dyDescent="0.2">
      <c r="A15636" t="s">
        <v>903</v>
      </c>
      <c r="B15636" t="s">
        <v>626</v>
      </c>
      <c r="C15636">
        <v>62</v>
      </c>
      <c r="D15636" t="str">
        <f t="shared" si="732"/>
        <v>P596-Fg039</v>
      </c>
      <c r="E15636" t="str">
        <f t="shared" si="733"/>
        <v>0</v>
      </c>
      <c r="F15636" t="str">
        <f t="shared" si="734"/>
        <v>0</v>
      </c>
      <c r="G15636" t="str">
        <f>LEFT(B15636,10)</f>
        <v>P598-Fg021</v>
      </c>
      <c r="H15636" t="str">
        <f>MID(B15636,FIND("_",B15636)+1,(FIND("_",B15636,FIND("_",B15636)+1)-FIND("_",B15636))-1)</f>
        <v>250</v>
      </c>
      <c r="I15636" t="str">
        <f>MID(B15636, FIND("_",B15636,FIND("_",B15636)+1)+1, FIND(".",B15636)-FIND("_",B15636,FIND("_",B15636)+1)-1)</f>
        <v>0</v>
      </c>
    </row>
    <row r="15637" spans="1:9" x14ac:dyDescent="0.2">
      <c r="A15637" t="s">
        <v>903</v>
      </c>
      <c r="B15637" t="s">
        <v>675</v>
      </c>
      <c r="C15637">
        <v>95</v>
      </c>
      <c r="D15637" t="str">
        <f t="shared" si="732"/>
        <v>P596-Fg039</v>
      </c>
      <c r="E15637" t="str">
        <f t="shared" si="733"/>
        <v>0</v>
      </c>
      <c r="F15637" t="str">
        <f t="shared" si="734"/>
        <v>0</v>
      </c>
      <c r="G15637" t="str">
        <f>LEFT(B15637,10)</f>
        <v>P598-Fg023</v>
      </c>
      <c r="H15637" t="str">
        <f>MID(B15637,FIND("_",B15637)+1,(FIND("_",B15637,FIND("_",B15637)+1)-FIND("_",B15637))-1)</f>
        <v>0</v>
      </c>
      <c r="I15637" t="str">
        <f>MID(B15637, FIND("_",B15637,FIND("_",B15637)+1)+1, FIND(".",B15637)-FIND("_",B15637,FIND("_",B15637)+1)-1)</f>
        <v>0</v>
      </c>
    </row>
    <row r="15638" spans="1:9" x14ac:dyDescent="0.2">
      <c r="A15638" t="s">
        <v>903</v>
      </c>
      <c r="B15638" t="s">
        <v>539</v>
      </c>
      <c r="C15638">
        <v>63</v>
      </c>
      <c r="D15638" t="str">
        <f t="shared" si="732"/>
        <v>P596-Fg039</v>
      </c>
      <c r="E15638" t="str">
        <f t="shared" si="733"/>
        <v>0</v>
      </c>
      <c r="F15638" t="str">
        <f t="shared" si="734"/>
        <v>0</v>
      </c>
      <c r="G15638" t="str">
        <f>LEFT(B15638,10)</f>
        <v>P598-Fg024</v>
      </c>
      <c r="H15638" t="str">
        <f>MID(B15638,FIND("_",B15638)+1,(FIND("_",B15638,FIND("_",B15638)+1)-FIND("_",B15638))-1)</f>
        <v>0</v>
      </c>
      <c r="I15638" t="str">
        <f>MID(B15638, FIND("_",B15638,FIND("_",B15638)+1)+1, FIND(".",B15638)-FIND("_",B15638,FIND("_",B15638)+1)-1)</f>
        <v>250</v>
      </c>
    </row>
    <row r="15639" spans="1:9" x14ac:dyDescent="0.2">
      <c r="A15639" t="s">
        <v>903</v>
      </c>
      <c r="B15639" t="s">
        <v>540</v>
      </c>
      <c r="C15639">
        <v>69</v>
      </c>
      <c r="D15639" t="str">
        <f t="shared" si="732"/>
        <v>P596-Fg039</v>
      </c>
      <c r="E15639" t="str">
        <f t="shared" si="733"/>
        <v>0</v>
      </c>
      <c r="F15639" t="str">
        <f t="shared" si="734"/>
        <v>0</v>
      </c>
      <c r="G15639" t="str">
        <f>LEFT(B15639,10)</f>
        <v>P598-Fg025</v>
      </c>
      <c r="H15639" t="str">
        <f>MID(B15639,FIND("_",B15639)+1,(FIND("_",B15639,FIND("_",B15639)+1)-FIND("_",B15639))-1)</f>
        <v>0</v>
      </c>
      <c r="I15639" t="str">
        <f>MID(B15639, FIND("_",B15639,FIND("_",B15639)+1)+1, FIND(".",B15639)-FIND("_",B15639,FIND("_",B15639)+1)-1)</f>
        <v>0</v>
      </c>
    </row>
    <row r="15640" spans="1:9" x14ac:dyDescent="0.2">
      <c r="A15640" t="s">
        <v>903</v>
      </c>
      <c r="B15640" t="s">
        <v>106</v>
      </c>
      <c r="C15640">
        <v>69</v>
      </c>
      <c r="D15640" t="str">
        <f t="shared" si="732"/>
        <v>P596-Fg039</v>
      </c>
      <c r="E15640" t="str">
        <f t="shared" si="733"/>
        <v>0</v>
      </c>
      <c r="F15640" t="str">
        <f t="shared" si="734"/>
        <v>0</v>
      </c>
      <c r="G15640" t="str">
        <f>LEFT(B15640,10)</f>
        <v>P598-Fg027</v>
      </c>
      <c r="H15640" t="str">
        <f>MID(B15640,FIND("_",B15640)+1,(FIND("_",B15640,FIND("_",B15640)+1)-FIND("_",B15640))-1)</f>
        <v>0</v>
      </c>
      <c r="I15640" t="str">
        <f>MID(B15640, FIND("_",B15640,FIND("_",B15640)+1)+1, FIND(".",B15640)-FIND("_",B15640,FIND("_",B15640)+1)-1)</f>
        <v>0</v>
      </c>
    </row>
    <row r="15641" spans="1:9" x14ac:dyDescent="0.2">
      <c r="A15641" t="s">
        <v>903</v>
      </c>
      <c r="B15641" t="s">
        <v>541</v>
      </c>
      <c r="C15641">
        <v>11</v>
      </c>
      <c r="D15641" t="str">
        <f t="shared" si="732"/>
        <v>P596-Fg039</v>
      </c>
      <c r="E15641" t="str">
        <f t="shared" si="733"/>
        <v>0</v>
      </c>
      <c r="F15641" t="str">
        <f t="shared" si="734"/>
        <v>0</v>
      </c>
      <c r="G15641" t="str">
        <f>LEFT(B15641,10)</f>
        <v>P598-Fg030</v>
      </c>
      <c r="H15641" t="str">
        <f>MID(B15641,FIND("_",B15641)+1,(FIND("_",B15641,FIND("_",B15641)+1)-FIND("_",B15641))-1)</f>
        <v>0</v>
      </c>
      <c r="I15641" t="str">
        <f>MID(B15641, FIND("_",B15641,FIND("_",B15641)+1)+1, FIND(".",B15641)-FIND("_",B15641,FIND("_",B15641)+1)-1)</f>
        <v>0</v>
      </c>
    </row>
    <row r="15642" spans="1:9" x14ac:dyDescent="0.2">
      <c r="A15642" t="s">
        <v>903</v>
      </c>
      <c r="B15642" t="s">
        <v>542</v>
      </c>
      <c r="C15642">
        <v>36</v>
      </c>
      <c r="D15642" t="str">
        <f t="shared" si="732"/>
        <v>P596-Fg039</v>
      </c>
      <c r="E15642" t="str">
        <f t="shared" si="733"/>
        <v>0</v>
      </c>
      <c r="F15642" t="str">
        <f t="shared" si="734"/>
        <v>0</v>
      </c>
      <c r="G15642" t="str">
        <f>LEFT(B15642,10)</f>
        <v>P598-Fg030</v>
      </c>
      <c r="H15642" t="str">
        <f>MID(B15642,FIND("_",B15642)+1,(FIND("_",B15642,FIND("_",B15642)+1)-FIND("_",B15642))-1)</f>
        <v>0</v>
      </c>
      <c r="I15642" t="str">
        <f>MID(B15642, FIND("_",B15642,FIND("_",B15642)+1)+1, FIND(".",B15642)-FIND("_",B15642,FIND("_",B15642)+1)-1)</f>
        <v>500</v>
      </c>
    </row>
    <row r="15643" spans="1:9" x14ac:dyDescent="0.2">
      <c r="A15643" t="s">
        <v>903</v>
      </c>
      <c r="B15643" t="s">
        <v>108</v>
      </c>
      <c r="C15643">
        <v>30</v>
      </c>
      <c r="D15643" t="str">
        <f t="shared" si="732"/>
        <v>P596-Fg039</v>
      </c>
      <c r="E15643" t="str">
        <f t="shared" si="733"/>
        <v>0</v>
      </c>
      <c r="F15643" t="str">
        <f t="shared" si="734"/>
        <v>0</v>
      </c>
      <c r="G15643" t="str">
        <f>LEFT(B15643,10)</f>
        <v>P598-Fg030</v>
      </c>
      <c r="H15643" t="str">
        <f>MID(B15643,FIND("_",B15643)+1,(FIND("_",B15643,FIND("_",B15643)+1)-FIND("_",B15643))-1)</f>
        <v>250</v>
      </c>
      <c r="I15643" t="str">
        <f>MID(B15643, FIND("_",B15643,FIND("_",B15643)+1)+1, FIND(".",B15643)-FIND("_",B15643,FIND("_",B15643)+1)-1)</f>
        <v>500</v>
      </c>
    </row>
    <row r="15644" spans="1:9" x14ac:dyDescent="0.2">
      <c r="A15644" t="s">
        <v>903</v>
      </c>
      <c r="B15644" t="s">
        <v>544</v>
      </c>
      <c r="C15644">
        <v>79</v>
      </c>
      <c r="D15644" t="str">
        <f t="shared" si="732"/>
        <v>P596-Fg039</v>
      </c>
      <c r="E15644" t="str">
        <f t="shared" si="733"/>
        <v>0</v>
      </c>
      <c r="F15644" t="str">
        <f t="shared" si="734"/>
        <v>0</v>
      </c>
      <c r="G15644" t="str">
        <f>LEFT(B15644,10)</f>
        <v>P598-Fg036</v>
      </c>
      <c r="H15644" t="str">
        <f>MID(B15644,FIND("_",B15644)+1,(FIND("_",B15644,FIND("_",B15644)+1)-FIND("_",B15644))-1)</f>
        <v>0</v>
      </c>
      <c r="I15644" t="str">
        <f>MID(B15644, FIND("_",B15644,FIND("_",B15644)+1)+1, FIND(".",B15644)-FIND("_",B15644,FIND("_",B15644)+1)-1)</f>
        <v>750</v>
      </c>
    </row>
    <row r="15645" spans="1:9" x14ac:dyDescent="0.2">
      <c r="A15645" t="s">
        <v>904</v>
      </c>
      <c r="B15645" t="s">
        <v>745</v>
      </c>
      <c r="C15645">
        <v>68</v>
      </c>
      <c r="D15645" t="str">
        <f t="shared" si="732"/>
        <v>P596-Fg039</v>
      </c>
      <c r="E15645" t="str">
        <f t="shared" si="733"/>
        <v>0</v>
      </c>
      <c r="F15645" t="str">
        <f t="shared" si="734"/>
        <v>500</v>
      </c>
      <c r="G15645" t="str">
        <f>LEFT(B15645,10)</f>
        <v>P596-Fg046</v>
      </c>
      <c r="H15645" t="str">
        <f>MID(B15645,FIND("_",B15645)+1,(FIND("_",B15645,FIND("_",B15645)+1)-FIND("_",B15645))-1)</f>
        <v>250</v>
      </c>
      <c r="I15645" t="str">
        <f>MID(B15645, FIND("_",B15645,FIND("_",B15645)+1)+1, FIND(".",B15645)-FIND("_",B15645,FIND("_",B15645)+1)-1)</f>
        <v>0</v>
      </c>
    </row>
    <row r="15646" spans="1:9" x14ac:dyDescent="0.2">
      <c r="A15646" t="s">
        <v>904</v>
      </c>
      <c r="B15646" t="s">
        <v>779</v>
      </c>
      <c r="C15646">
        <v>82</v>
      </c>
      <c r="D15646" t="str">
        <f t="shared" si="732"/>
        <v>P596-Fg039</v>
      </c>
      <c r="E15646" t="str">
        <f t="shared" si="733"/>
        <v>0</v>
      </c>
      <c r="F15646" t="str">
        <f t="shared" si="734"/>
        <v>500</v>
      </c>
      <c r="G15646" t="str">
        <f>LEFT(B15646,10)</f>
        <v>P597-Fg061</v>
      </c>
      <c r="H15646" t="str">
        <f>MID(B15646,FIND("_",B15646)+1,(FIND("_",B15646,FIND("_",B15646)+1)-FIND("_",B15646))-1)</f>
        <v>0</v>
      </c>
      <c r="I15646" t="str">
        <f>MID(B15646, FIND("_",B15646,FIND("_",B15646)+1)+1, FIND(".",B15646)-FIND("_",B15646,FIND("_",B15646)+1)-1)</f>
        <v>0</v>
      </c>
    </row>
    <row r="15647" spans="1:9" x14ac:dyDescent="0.2">
      <c r="A15647" t="s">
        <v>904</v>
      </c>
      <c r="B15647" t="s">
        <v>240</v>
      </c>
      <c r="C15647">
        <v>37</v>
      </c>
      <c r="D15647" t="str">
        <f t="shared" si="732"/>
        <v>P596-Fg039</v>
      </c>
      <c r="E15647" t="str">
        <f t="shared" si="733"/>
        <v>0</v>
      </c>
      <c r="F15647" t="str">
        <f t="shared" si="734"/>
        <v>500</v>
      </c>
      <c r="G15647" t="str">
        <f>LEFT(B15647,10)</f>
        <v>P598-Fg011</v>
      </c>
      <c r="H15647" t="str">
        <f>MID(B15647,FIND("_",B15647)+1,(FIND("_",B15647,FIND("_",B15647)+1)-FIND("_",B15647))-1)</f>
        <v>0</v>
      </c>
      <c r="I15647" t="str">
        <f>MID(B15647, FIND("_",B15647,FIND("_",B15647)+1)+1, FIND(".",B15647)-FIND("_",B15647,FIND("_",B15647)+1)-1)</f>
        <v>0</v>
      </c>
    </row>
    <row r="15648" spans="1:9" x14ac:dyDescent="0.2">
      <c r="A15648" t="s">
        <v>904</v>
      </c>
      <c r="B15648" t="s">
        <v>810</v>
      </c>
      <c r="C15648">
        <v>31</v>
      </c>
      <c r="D15648" t="str">
        <f t="shared" si="732"/>
        <v>P596-Fg039</v>
      </c>
      <c r="E15648" t="str">
        <f t="shared" si="733"/>
        <v>0</v>
      </c>
      <c r="F15648" t="str">
        <f t="shared" si="734"/>
        <v>500</v>
      </c>
      <c r="G15648" t="str">
        <f>LEFT(B15648,10)</f>
        <v>P598-Fg017</v>
      </c>
      <c r="H15648" t="str">
        <f>MID(B15648,FIND("_",B15648)+1,(FIND("_",B15648,FIND("_",B15648)+1)-FIND("_",B15648))-1)</f>
        <v>0</v>
      </c>
      <c r="I15648" t="str">
        <f>MID(B15648, FIND("_",B15648,FIND("_",B15648)+1)+1, FIND(".",B15648)-FIND("_",B15648,FIND("_",B15648)+1)-1)</f>
        <v>0</v>
      </c>
    </row>
    <row r="15649" spans="1:9" x14ac:dyDescent="0.2">
      <c r="A15649" t="s">
        <v>904</v>
      </c>
      <c r="B15649" t="s">
        <v>253</v>
      </c>
      <c r="C15649">
        <v>44</v>
      </c>
      <c r="D15649" t="str">
        <f t="shared" si="732"/>
        <v>P596-Fg039</v>
      </c>
      <c r="E15649" t="str">
        <f t="shared" si="733"/>
        <v>0</v>
      </c>
      <c r="F15649" t="str">
        <f t="shared" si="734"/>
        <v>500</v>
      </c>
      <c r="G15649" t="str">
        <f>LEFT(B15649,10)</f>
        <v>P598-Fg033</v>
      </c>
      <c r="H15649" t="str">
        <f>MID(B15649,FIND("_",B15649)+1,(FIND("_",B15649,FIND("_",B15649)+1)-FIND("_",B15649))-1)</f>
        <v>250</v>
      </c>
      <c r="I15649" t="str">
        <f>MID(B15649, FIND("_",B15649,FIND("_",B15649)+1)+1, FIND(".",B15649)-FIND("_",B15649,FIND("_",B15649)+1)-1)</f>
        <v>0</v>
      </c>
    </row>
    <row r="15650" spans="1:9" x14ac:dyDescent="0.2">
      <c r="A15650" t="s">
        <v>905</v>
      </c>
      <c r="B15650" t="s">
        <v>695</v>
      </c>
      <c r="C15650">
        <v>35</v>
      </c>
      <c r="D15650" t="str">
        <f t="shared" si="732"/>
        <v>P596-Fg040</v>
      </c>
      <c r="E15650" t="str">
        <f t="shared" si="733"/>
        <v>250</v>
      </c>
      <c r="F15650" t="str">
        <f t="shared" si="734"/>
        <v>0</v>
      </c>
      <c r="G15650" t="str">
        <f>LEFT(B15650,10)</f>
        <v>P596-Fg042</v>
      </c>
      <c r="H15650" t="str">
        <f>MID(B15650,FIND("_",B15650)+1,(FIND("_",B15650,FIND("_",B15650)+1)-FIND("_",B15650))-1)</f>
        <v>0</v>
      </c>
      <c r="I15650" t="str">
        <f>MID(B15650, FIND("_",B15650,FIND("_",B15650)+1)+1, FIND(".",B15650)-FIND("_",B15650,FIND("_",B15650)+1)-1)</f>
        <v>0</v>
      </c>
    </row>
    <row r="15651" spans="1:9" x14ac:dyDescent="0.2">
      <c r="A15651" t="s">
        <v>905</v>
      </c>
      <c r="B15651" t="s">
        <v>472</v>
      </c>
      <c r="C15651">
        <v>24</v>
      </c>
      <c r="D15651" t="str">
        <f t="shared" si="732"/>
        <v>P596-Fg040</v>
      </c>
      <c r="E15651" t="str">
        <f t="shared" si="733"/>
        <v>250</v>
      </c>
      <c r="F15651" t="str">
        <f t="shared" si="734"/>
        <v>0</v>
      </c>
      <c r="G15651" t="str">
        <f>LEFT(B15651,10)</f>
        <v>P596-Fg043</v>
      </c>
      <c r="H15651" t="str">
        <f>MID(B15651,FIND("_",B15651)+1,(FIND("_",B15651,FIND("_",B15651)+1)-FIND("_",B15651))-1)</f>
        <v>0</v>
      </c>
      <c r="I15651" t="str">
        <f>MID(B15651, FIND("_",B15651,FIND("_",B15651)+1)+1, FIND(".",B15651)-FIND("_",B15651,FIND("_",B15651)+1)-1)</f>
        <v>0</v>
      </c>
    </row>
    <row r="15652" spans="1:9" x14ac:dyDescent="0.2">
      <c r="A15652" t="s">
        <v>905</v>
      </c>
      <c r="B15652" t="s">
        <v>474</v>
      </c>
      <c r="C15652">
        <v>67</v>
      </c>
      <c r="D15652" t="str">
        <f t="shared" si="732"/>
        <v>P596-Fg040</v>
      </c>
      <c r="E15652" t="str">
        <f t="shared" si="733"/>
        <v>250</v>
      </c>
      <c r="F15652" t="str">
        <f t="shared" si="734"/>
        <v>0</v>
      </c>
      <c r="G15652" t="str">
        <f>LEFT(B15652,10)</f>
        <v>P596-Fg044</v>
      </c>
      <c r="H15652" t="str">
        <f>MID(B15652,FIND("_",B15652)+1,(FIND("_",B15652,FIND("_",B15652)+1)-FIND("_",B15652))-1)</f>
        <v>250</v>
      </c>
      <c r="I15652" t="str">
        <f>MID(B15652, FIND("_",B15652,FIND("_",B15652)+1)+1, FIND(".",B15652)-FIND("_",B15652,FIND("_",B15652)+1)-1)</f>
        <v>0</v>
      </c>
    </row>
    <row r="15653" spans="1:9" x14ac:dyDescent="0.2">
      <c r="A15653" t="s">
        <v>905</v>
      </c>
      <c r="B15653" t="s">
        <v>475</v>
      </c>
      <c r="C15653">
        <v>29</v>
      </c>
      <c r="D15653" t="str">
        <f t="shared" si="732"/>
        <v>P596-Fg040</v>
      </c>
      <c r="E15653" t="str">
        <f t="shared" si="733"/>
        <v>250</v>
      </c>
      <c r="F15653" t="str">
        <f t="shared" si="734"/>
        <v>0</v>
      </c>
      <c r="G15653" t="str">
        <f>LEFT(B15653,10)</f>
        <v>P596-Fg045</v>
      </c>
      <c r="H15653" t="str">
        <f>MID(B15653,FIND("_",B15653)+1,(FIND("_",B15653,FIND("_",B15653)+1)-FIND("_",B15653))-1)</f>
        <v>0</v>
      </c>
      <c r="I15653" t="str">
        <f>MID(B15653, FIND("_",B15653,FIND("_",B15653)+1)+1, FIND(".",B15653)-FIND("_",B15653,FIND("_",B15653)+1)-1)</f>
        <v>0</v>
      </c>
    </row>
    <row r="15654" spans="1:9" x14ac:dyDescent="0.2">
      <c r="A15654" t="s">
        <v>905</v>
      </c>
      <c r="B15654" t="s">
        <v>476</v>
      </c>
      <c r="C15654">
        <v>2</v>
      </c>
      <c r="D15654" t="str">
        <f t="shared" si="732"/>
        <v>P596-Fg040</v>
      </c>
      <c r="E15654" t="str">
        <f t="shared" si="733"/>
        <v>250</v>
      </c>
      <c r="F15654" t="str">
        <f t="shared" si="734"/>
        <v>0</v>
      </c>
      <c r="G15654" t="str">
        <f>LEFT(B15654,10)</f>
        <v>P596-Fg045</v>
      </c>
      <c r="H15654" t="str">
        <f>MID(B15654,FIND("_",B15654)+1,(FIND("_",B15654,FIND("_",B15654)+1)-FIND("_",B15654))-1)</f>
        <v>0</v>
      </c>
      <c r="I15654" t="str">
        <f>MID(B15654, FIND("_",B15654,FIND("_",B15654)+1)+1, FIND(".",B15654)-FIND("_",B15654,FIND("_",B15654)+1)-1)</f>
        <v>750</v>
      </c>
    </row>
    <row r="15655" spans="1:9" x14ac:dyDescent="0.2">
      <c r="A15655" t="s">
        <v>905</v>
      </c>
      <c r="B15655" t="s">
        <v>477</v>
      </c>
      <c r="C15655">
        <v>38</v>
      </c>
      <c r="D15655" t="str">
        <f t="shared" si="732"/>
        <v>P596-Fg040</v>
      </c>
      <c r="E15655" t="str">
        <f t="shared" si="733"/>
        <v>250</v>
      </c>
      <c r="F15655" t="str">
        <f t="shared" si="734"/>
        <v>0</v>
      </c>
      <c r="G15655" t="str">
        <f>LEFT(B15655,10)</f>
        <v>P596-Fg046</v>
      </c>
      <c r="H15655" t="str">
        <f>MID(B15655,FIND("_",B15655)+1,(FIND("_",B15655,FIND("_",B15655)+1)-FIND("_",B15655))-1)</f>
        <v>250</v>
      </c>
      <c r="I15655" t="str">
        <f>MID(B15655, FIND("_",B15655,FIND("_",B15655)+1)+1, FIND(".",B15655)-FIND("_",B15655,FIND("_",B15655)+1)-1)</f>
        <v>750</v>
      </c>
    </row>
    <row r="15656" spans="1:9" x14ac:dyDescent="0.2">
      <c r="A15656" t="s">
        <v>905</v>
      </c>
      <c r="B15656" t="s">
        <v>643</v>
      </c>
      <c r="C15656">
        <v>90</v>
      </c>
      <c r="D15656" t="str">
        <f t="shared" si="732"/>
        <v>P596-Fg040</v>
      </c>
      <c r="E15656" t="str">
        <f t="shared" si="733"/>
        <v>250</v>
      </c>
      <c r="F15656" t="str">
        <f t="shared" si="734"/>
        <v>0</v>
      </c>
      <c r="G15656" t="str">
        <f>LEFT(B15656,10)</f>
        <v>P596-Fg049</v>
      </c>
      <c r="H15656" t="str">
        <f>MID(B15656,FIND("_",B15656)+1,(FIND("_",B15656,FIND("_",B15656)+1)-FIND("_",B15656))-1)</f>
        <v>0</v>
      </c>
      <c r="I15656" t="str">
        <f>MID(B15656, FIND("_",B15656,FIND("_",B15656)+1)+1, FIND(".",B15656)-FIND("_",B15656,FIND("_",B15656)+1)-1)</f>
        <v>0</v>
      </c>
    </row>
    <row r="15657" spans="1:9" x14ac:dyDescent="0.2">
      <c r="A15657" t="s">
        <v>905</v>
      </c>
      <c r="B15657" t="s">
        <v>478</v>
      </c>
      <c r="C15657">
        <v>13</v>
      </c>
      <c r="D15657" t="str">
        <f t="shared" si="732"/>
        <v>P596-Fg040</v>
      </c>
      <c r="E15657" t="str">
        <f t="shared" si="733"/>
        <v>250</v>
      </c>
      <c r="F15657" t="str">
        <f t="shared" si="734"/>
        <v>0</v>
      </c>
      <c r="G15657" t="str">
        <f>LEFT(B15657,10)</f>
        <v>P596-Fg049</v>
      </c>
      <c r="H15657" t="str">
        <f>MID(B15657,FIND("_",B15657)+1,(FIND("_",B15657,FIND("_",B15657)+1)-FIND("_",B15657))-1)</f>
        <v>0</v>
      </c>
      <c r="I15657" t="str">
        <f>MID(B15657, FIND("_",B15657,FIND("_",B15657)+1)+1, FIND(".",B15657)-FIND("_",B15657,FIND("_",B15657)+1)-1)</f>
        <v>500</v>
      </c>
    </row>
    <row r="15658" spans="1:9" x14ac:dyDescent="0.2">
      <c r="A15658" t="s">
        <v>905</v>
      </c>
      <c r="B15658" t="s">
        <v>615</v>
      </c>
      <c r="C15658">
        <v>20</v>
      </c>
      <c r="D15658" t="str">
        <f t="shared" si="732"/>
        <v>P596-Fg040</v>
      </c>
      <c r="E15658" t="str">
        <f t="shared" si="733"/>
        <v>250</v>
      </c>
      <c r="F15658" t="str">
        <f t="shared" si="734"/>
        <v>0</v>
      </c>
      <c r="G15658" t="str">
        <f>LEFT(B15658,10)</f>
        <v>P596-Fg056</v>
      </c>
      <c r="H15658" t="str">
        <f>MID(B15658,FIND("_",B15658)+1,(FIND("_",B15658,FIND("_",B15658)+1)-FIND("_",B15658))-1)</f>
        <v>0</v>
      </c>
      <c r="I15658" t="str">
        <f>MID(B15658, FIND("_",B15658,FIND("_",B15658)+1)+1, FIND(".",B15658)-FIND("_",B15658,FIND("_",B15658)+1)-1)</f>
        <v>500</v>
      </c>
    </row>
    <row r="15659" spans="1:9" x14ac:dyDescent="0.2">
      <c r="A15659" t="s">
        <v>905</v>
      </c>
      <c r="B15659" t="s">
        <v>480</v>
      </c>
      <c r="C15659">
        <v>76</v>
      </c>
      <c r="D15659" t="str">
        <f t="shared" si="732"/>
        <v>P596-Fg040</v>
      </c>
      <c r="E15659" t="str">
        <f t="shared" si="733"/>
        <v>250</v>
      </c>
      <c r="F15659" t="str">
        <f t="shared" si="734"/>
        <v>0</v>
      </c>
      <c r="G15659" t="str">
        <f>LEFT(B15659,10)</f>
        <v>P596-Fg064</v>
      </c>
      <c r="H15659" t="str">
        <f>MID(B15659,FIND("_",B15659)+1,(FIND("_",B15659,FIND("_",B15659)+1)-FIND("_",B15659))-1)</f>
        <v>0</v>
      </c>
      <c r="I15659" t="str">
        <f>MID(B15659, FIND("_",B15659,FIND("_",B15659)+1)+1, FIND(".",B15659)-FIND("_",B15659,FIND("_",B15659)+1)-1)</f>
        <v>0</v>
      </c>
    </row>
    <row r="15660" spans="1:9" x14ac:dyDescent="0.2">
      <c r="A15660" t="s">
        <v>905</v>
      </c>
      <c r="B15660" t="s">
        <v>696</v>
      </c>
      <c r="C15660">
        <v>66</v>
      </c>
      <c r="D15660" t="str">
        <f t="shared" si="732"/>
        <v>P596-Fg040</v>
      </c>
      <c r="E15660" t="str">
        <f t="shared" si="733"/>
        <v>250</v>
      </c>
      <c r="F15660" t="str">
        <f t="shared" si="734"/>
        <v>0</v>
      </c>
      <c r="G15660" t="str">
        <f>LEFT(B15660,10)</f>
        <v>P596-Fg064</v>
      </c>
      <c r="H15660" t="str">
        <f>MID(B15660,FIND("_",B15660)+1,(FIND("_",B15660,FIND("_",B15660)+1)-FIND("_",B15660))-1)</f>
        <v>0</v>
      </c>
      <c r="I15660" t="str">
        <f>MID(B15660, FIND("_",B15660,FIND("_",B15660)+1)+1, FIND(".",B15660)-FIND("_",B15660,FIND("_",B15660)+1)-1)</f>
        <v>500</v>
      </c>
    </row>
    <row r="15661" spans="1:9" x14ac:dyDescent="0.2">
      <c r="A15661" t="s">
        <v>905</v>
      </c>
      <c r="B15661" t="s">
        <v>482</v>
      </c>
      <c r="C15661">
        <v>95</v>
      </c>
      <c r="D15661" t="str">
        <f t="shared" si="732"/>
        <v>P596-Fg040</v>
      </c>
      <c r="E15661" t="str">
        <f t="shared" si="733"/>
        <v>250</v>
      </c>
      <c r="F15661" t="str">
        <f t="shared" si="734"/>
        <v>0</v>
      </c>
      <c r="G15661" t="str">
        <f>LEFT(B15661,10)</f>
        <v>P596-Fg065</v>
      </c>
      <c r="H15661" t="str">
        <f>MID(B15661,FIND("_",B15661)+1,(FIND("_",B15661,FIND("_",B15661)+1)-FIND("_",B15661))-1)</f>
        <v>0</v>
      </c>
      <c r="I15661" t="str">
        <f>MID(B15661, FIND("_",B15661,FIND("_",B15661)+1)+1, FIND(".",B15661)-FIND("_",B15661,FIND("_",B15661)+1)-1)</f>
        <v>750</v>
      </c>
    </row>
    <row r="15662" spans="1:9" x14ac:dyDescent="0.2">
      <c r="A15662" t="s">
        <v>905</v>
      </c>
      <c r="B15662" t="s">
        <v>697</v>
      </c>
      <c r="C15662">
        <v>61</v>
      </c>
      <c r="D15662" t="str">
        <f t="shared" si="732"/>
        <v>P596-Fg040</v>
      </c>
      <c r="E15662" t="str">
        <f t="shared" si="733"/>
        <v>250</v>
      </c>
      <c r="F15662" t="str">
        <f t="shared" si="734"/>
        <v>0</v>
      </c>
      <c r="G15662" t="str">
        <f>LEFT(B15662,10)</f>
        <v>P596-Fg069</v>
      </c>
      <c r="H15662" t="str">
        <f>MID(B15662,FIND("_",B15662)+1,(FIND("_",B15662,FIND("_",B15662)+1)-FIND("_",B15662))-1)</f>
        <v>0</v>
      </c>
      <c r="I15662" t="str">
        <f>MID(B15662, FIND("_",B15662,FIND("_",B15662)+1)+1, FIND(".",B15662)-FIND("_",B15662,FIND("_",B15662)+1)-1)</f>
        <v>500</v>
      </c>
    </row>
    <row r="15663" spans="1:9" x14ac:dyDescent="0.2">
      <c r="A15663" t="s">
        <v>905</v>
      </c>
      <c r="B15663" t="s">
        <v>485</v>
      </c>
      <c r="C15663">
        <v>25</v>
      </c>
      <c r="D15663" t="str">
        <f t="shared" si="732"/>
        <v>P596-Fg040</v>
      </c>
      <c r="E15663" t="str">
        <f t="shared" si="733"/>
        <v>250</v>
      </c>
      <c r="F15663" t="str">
        <f t="shared" si="734"/>
        <v>0</v>
      </c>
      <c r="G15663" t="str">
        <f>LEFT(B15663,10)</f>
        <v>P596-Fg071</v>
      </c>
      <c r="H15663" t="str">
        <f>MID(B15663,FIND("_",B15663)+1,(FIND("_",B15663,FIND("_",B15663)+1)-FIND("_",B15663))-1)</f>
        <v>0</v>
      </c>
      <c r="I15663" t="str">
        <f>MID(B15663, FIND("_",B15663,FIND("_",B15663)+1)+1, FIND(".",B15663)-FIND("_",B15663,FIND("_",B15663)+1)-1)</f>
        <v>0</v>
      </c>
    </row>
    <row r="15664" spans="1:9" x14ac:dyDescent="0.2">
      <c r="A15664" t="s">
        <v>905</v>
      </c>
      <c r="B15664" t="s">
        <v>72</v>
      </c>
      <c r="C15664">
        <v>74</v>
      </c>
      <c r="D15664" t="str">
        <f t="shared" si="732"/>
        <v>P596-Fg040</v>
      </c>
      <c r="E15664" t="str">
        <f t="shared" si="733"/>
        <v>250</v>
      </c>
      <c r="F15664" t="str">
        <f t="shared" si="734"/>
        <v>0</v>
      </c>
      <c r="G15664" t="str">
        <f>LEFT(B15664,10)</f>
        <v>P596-Fg072</v>
      </c>
      <c r="H15664" t="str">
        <f>MID(B15664,FIND("_",B15664)+1,(FIND("_",B15664,FIND("_",B15664)+1)-FIND("_",B15664))-1)</f>
        <v>0</v>
      </c>
      <c r="I15664" t="str">
        <f>MID(B15664, FIND("_",B15664,FIND("_",B15664)+1)+1, FIND(".",B15664)-FIND("_",B15664,FIND("_",B15664)+1)-1)</f>
        <v>0</v>
      </c>
    </row>
    <row r="15665" spans="1:9" x14ac:dyDescent="0.2">
      <c r="A15665" t="s">
        <v>905</v>
      </c>
      <c r="B15665" t="s">
        <v>644</v>
      </c>
      <c r="C15665">
        <v>76</v>
      </c>
      <c r="D15665" t="str">
        <f t="shared" si="732"/>
        <v>P596-Fg040</v>
      </c>
      <c r="E15665" t="str">
        <f t="shared" si="733"/>
        <v>250</v>
      </c>
      <c r="F15665" t="str">
        <f t="shared" si="734"/>
        <v>0</v>
      </c>
      <c r="G15665" t="str">
        <f>LEFT(B15665,10)</f>
        <v>P596-Fg072</v>
      </c>
      <c r="H15665" t="str">
        <f>MID(B15665,FIND("_",B15665)+1,(FIND("_",B15665,FIND("_",B15665)+1)-FIND("_",B15665))-1)</f>
        <v>0</v>
      </c>
      <c r="I15665" t="str">
        <f>MID(B15665, FIND("_",B15665,FIND("_",B15665)+1)+1, FIND(".",B15665)-FIND("_",B15665,FIND("_",B15665)+1)-1)</f>
        <v>250</v>
      </c>
    </row>
    <row r="15666" spans="1:9" x14ac:dyDescent="0.2">
      <c r="A15666" t="s">
        <v>905</v>
      </c>
      <c r="B15666" t="s">
        <v>486</v>
      </c>
      <c r="C15666">
        <v>90</v>
      </c>
      <c r="D15666" t="str">
        <f t="shared" si="732"/>
        <v>P596-Fg040</v>
      </c>
      <c r="E15666" t="str">
        <f t="shared" si="733"/>
        <v>250</v>
      </c>
      <c r="F15666" t="str">
        <f t="shared" si="734"/>
        <v>0</v>
      </c>
      <c r="G15666" t="str">
        <f>LEFT(B15666,10)</f>
        <v>P596-Fg073</v>
      </c>
      <c r="H15666" t="str">
        <f>MID(B15666,FIND("_",B15666)+1,(FIND("_",B15666,FIND("_",B15666)+1)-FIND("_",B15666))-1)</f>
        <v>0</v>
      </c>
      <c r="I15666" t="str">
        <f>MID(B15666, FIND("_",B15666,FIND("_",B15666)+1)+1, FIND(".",B15666)-FIND("_",B15666,FIND("_",B15666)+1)-1)</f>
        <v>500</v>
      </c>
    </row>
    <row r="15667" spans="1:9" x14ac:dyDescent="0.2">
      <c r="A15667" t="s">
        <v>905</v>
      </c>
      <c r="B15667" t="s">
        <v>487</v>
      </c>
      <c r="C15667">
        <v>11</v>
      </c>
      <c r="D15667" t="str">
        <f t="shared" si="732"/>
        <v>P596-Fg040</v>
      </c>
      <c r="E15667" t="str">
        <f t="shared" si="733"/>
        <v>250</v>
      </c>
      <c r="F15667" t="str">
        <f t="shared" si="734"/>
        <v>0</v>
      </c>
      <c r="G15667" t="str">
        <f>LEFT(B15667,10)</f>
        <v>P596-Fg073</v>
      </c>
      <c r="H15667" t="str">
        <f>MID(B15667,FIND("_",B15667)+1,(FIND("_",B15667,FIND("_",B15667)+1)-FIND("_",B15667))-1)</f>
        <v>250</v>
      </c>
      <c r="I15667" t="str">
        <f>MID(B15667, FIND("_",B15667,FIND("_",B15667)+1)+1, FIND(".",B15667)-FIND("_",B15667,FIND("_",B15667)+1)-1)</f>
        <v>0</v>
      </c>
    </row>
    <row r="15668" spans="1:9" x14ac:dyDescent="0.2">
      <c r="A15668" t="s">
        <v>905</v>
      </c>
      <c r="B15668" t="s">
        <v>488</v>
      </c>
      <c r="C15668">
        <v>14</v>
      </c>
      <c r="D15668" t="str">
        <f t="shared" si="732"/>
        <v>P596-Fg040</v>
      </c>
      <c r="E15668" t="str">
        <f t="shared" si="733"/>
        <v>250</v>
      </c>
      <c r="F15668" t="str">
        <f t="shared" si="734"/>
        <v>0</v>
      </c>
      <c r="G15668" t="str">
        <f>LEFT(B15668,10)</f>
        <v>P596-Fg074</v>
      </c>
      <c r="H15668" t="str">
        <f>MID(B15668,FIND("_",B15668)+1,(FIND("_",B15668,FIND("_",B15668)+1)-FIND("_",B15668))-1)</f>
        <v>0</v>
      </c>
      <c r="I15668" t="str">
        <f>MID(B15668, FIND("_",B15668,FIND("_",B15668)+1)+1, FIND(".",B15668)-FIND("_",B15668,FIND("_",B15668)+1)-1)</f>
        <v>500</v>
      </c>
    </row>
    <row r="15669" spans="1:9" x14ac:dyDescent="0.2">
      <c r="A15669" t="s">
        <v>905</v>
      </c>
      <c r="B15669" t="s">
        <v>646</v>
      </c>
      <c r="C15669">
        <v>75</v>
      </c>
      <c r="D15669" t="str">
        <f t="shared" si="732"/>
        <v>P596-Fg040</v>
      </c>
      <c r="E15669" t="str">
        <f t="shared" si="733"/>
        <v>250</v>
      </c>
      <c r="F15669" t="str">
        <f t="shared" si="734"/>
        <v>0</v>
      </c>
      <c r="G15669" t="str">
        <f>LEFT(B15669,10)</f>
        <v>P596-Fg078</v>
      </c>
      <c r="H15669" t="str">
        <f>MID(B15669,FIND("_",B15669)+1,(FIND("_",B15669,FIND("_",B15669)+1)-FIND("_",B15669))-1)</f>
        <v>0</v>
      </c>
      <c r="I15669" t="str">
        <f>MID(B15669, FIND("_",B15669,FIND("_",B15669)+1)+1, FIND(".",B15669)-FIND("_",B15669,FIND("_",B15669)+1)-1)</f>
        <v>250</v>
      </c>
    </row>
    <row r="15670" spans="1:9" x14ac:dyDescent="0.2">
      <c r="A15670" t="s">
        <v>905</v>
      </c>
      <c r="B15670" t="s">
        <v>493</v>
      </c>
      <c r="C15670">
        <v>79</v>
      </c>
      <c r="D15670" t="str">
        <f t="shared" si="732"/>
        <v>P596-Fg040</v>
      </c>
      <c r="E15670" t="str">
        <f t="shared" si="733"/>
        <v>250</v>
      </c>
      <c r="F15670" t="str">
        <f t="shared" si="734"/>
        <v>0</v>
      </c>
      <c r="G15670" t="str">
        <f>LEFT(B15670,10)</f>
        <v>P596-Fg084</v>
      </c>
      <c r="H15670" t="str">
        <f>MID(B15670,FIND("_",B15670)+1,(FIND("_",B15670,FIND("_",B15670)+1)-FIND("_",B15670))-1)</f>
        <v>0</v>
      </c>
      <c r="I15670" t="str">
        <f>MID(B15670, FIND("_",B15670,FIND("_",B15670)+1)+1, FIND(".",B15670)-FIND("_",B15670,FIND("_",B15670)+1)-1)</f>
        <v>0</v>
      </c>
    </row>
    <row r="15671" spans="1:9" x14ac:dyDescent="0.2">
      <c r="A15671" t="s">
        <v>905</v>
      </c>
      <c r="B15671" t="s">
        <v>73</v>
      </c>
      <c r="C15671">
        <v>13</v>
      </c>
      <c r="D15671" t="str">
        <f t="shared" si="732"/>
        <v>P596-Fg040</v>
      </c>
      <c r="E15671" t="str">
        <f t="shared" si="733"/>
        <v>250</v>
      </c>
      <c r="F15671" t="str">
        <f t="shared" si="734"/>
        <v>0</v>
      </c>
      <c r="G15671" t="str">
        <f>LEFT(B15671,10)</f>
        <v>P596-Fg084</v>
      </c>
      <c r="H15671" t="str">
        <f>MID(B15671,FIND("_",B15671)+1,(FIND("_",B15671,FIND("_",B15671)+1)-FIND("_",B15671))-1)</f>
        <v>0</v>
      </c>
      <c r="I15671" t="str">
        <f>MID(B15671, FIND("_",B15671,FIND("_",B15671)+1)+1, FIND(".",B15671)-FIND("_",B15671,FIND("_",B15671)+1)-1)</f>
        <v>250</v>
      </c>
    </row>
    <row r="15672" spans="1:9" x14ac:dyDescent="0.2">
      <c r="A15672" t="s">
        <v>905</v>
      </c>
      <c r="B15672" t="s">
        <v>494</v>
      </c>
      <c r="C15672">
        <v>24</v>
      </c>
      <c r="D15672" t="str">
        <f t="shared" si="732"/>
        <v>P596-Fg040</v>
      </c>
      <c r="E15672" t="str">
        <f t="shared" si="733"/>
        <v>250</v>
      </c>
      <c r="F15672" t="str">
        <f t="shared" si="734"/>
        <v>0</v>
      </c>
      <c r="G15672" t="str">
        <f>LEFT(B15672,10)</f>
        <v>P596-Fg085</v>
      </c>
      <c r="H15672" t="str">
        <f>MID(B15672,FIND("_",B15672)+1,(FIND("_",B15672,FIND("_",B15672)+1)-FIND("_",B15672))-1)</f>
        <v>0</v>
      </c>
      <c r="I15672" t="str">
        <f>MID(B15672, FIND("_",B15672,FIND("_",B15672)+1)+1, FIND(".",B15672)-FIND("_",B15672,FIND("_",B15672)+1)-1)</f>
        <v>0</v>
      </c>
    </row>
    <row r="15673" spans="1:9" x14ac:dyDescent="0.2">
      <c r="A15673" t="s">
        <v>905</v>
      </c>
      <c r="B15673" t="s">
        <v>607</v>
      </c>
      <c r="C15673">
        <v>63</v>
      </c>
      <c r="D15673" t="str">
        <f t="shared" si="732"/>
        <v>P596-Fg040</v>
      </c>
      <c r="E15673" t="str">
        <f t="shared" si="733"/>
        <v>250</v>
      </c>
      <c r="F15673" t="str">
        <f t="shared" si="734"/>
        <v>0</v>
      </c>
      <c r="G15673" t="str">
        <f>LEFT(B15673,10)</f>
        <v>P597-Fg001</v>
      </c>
      <c r="H15673" t="str">
        <f>MID(B15673,FIND("_",B15673)+1,(FIND("_",B15673,FIND("_",B15673)+1)-FIND("_",B15673))-1)</f>
        <v>250</v>
      </c>
      <c r="I15673" t="str">
        <f>MID(B15673, FIND("_",B15673,FIND("_",B15673)+1)+1, FIND(".",B15673)-FIND("_",B15673,FIND("_",B15673)+1)-1)</f>
        <v>500</v>
      </c>
    </row>
    <row r="15674" spans="1:9" x14ac:dyDescent="0.2">
      <c r="A15674" t="s">
        <v>905</v>
      </c>
      <c r="B15674" t="s">
        <v>495</v>
      </c>
      <c r="C15674">
        <v>18</v>
      </c>
      <c r="D15674" t="str">
        <f t="shared" si="732"/>
        <v>P596-Fg040</v>
      </c>
      <c r="E15674" t="str">
        <f t="shared" si="733"/>
        <v>250</v>
      </c>
      <c r="F15674" t="str">
        <f t="shared" si="734"/>
        <v>0</v>
      </c>
      <c r="G15674" t="str">
        <f>LEFT(B15674,10)</f>
        <v>P597-Fg002</v>
      </c>
      <c r="H15674" t="str">
        <f>MID(B15674,FIND("_",B15674)+1,(FIND("_",B15674,FIND("_",B15674)+1)-FIND("_",B15674))-1)</f>
        <v>0</v>
      </c>
      <c r="I15674" t="str">
        <f>MID(B15674, FIND("_",B15674,FIND("_",B15674)+1)+1, FIND(".",B15674)-FIND("_",B15674,FIND("_",B15674)+1)-1)</f>
        <v>0</v>
      </c>
    </row>
    <row r="15675" spans="1:9" x14ac:dyDescent="0.2">
      <c r="A15675" t="s">
        <v>905</v>
      </c>
      <c r="B15675" t="s">
        <v>74</v>
      </c>
      <c r="C15675">
        <v>94</v>
      </c>
      <c r="D15675" t="str">
        <f t="shared" si="732"/>
        <v>P596-Fg040</v>
      </c>
      <c r="E15675" t="str">
        <f t="shared" si="733"/>
        <v>250</v>
      </c>
      <c r="F15675" t="str">
        <f t="shared" si="734"/>
        <v>0</v>
      </c>
      <c r="G15675" t="str">
        <f>LEFT(B15675,10)</f>
        <v>P597-Fg004</v>
      </c>
      <c r="H15675" t="str">
        <f>MID(B15675,FIND("_",B15675)+1,(FIND("_",B15675,FIND("_",B15675)+1)-FIND("_",B15675))-1)</f>
        <v>0</v>
      </c>
      <c r="I15675" t="str">
        <f>MID(B15675, FIND("_",B15675,FIND("_",B15675)+1)+1, FIND(".",B15675)-FIND("_",B15675,FIND("_",B15675)+1)-1)</f>
        <v>1250</v>
      </c>
    </row>
    <row r="15676" spans="1:9" x14ac:dyDescent="0.2">
      <c r="A15676" t="s">
        <v>905</v>
      </c>
      <c r="B15676" t="s">
        <v>647</v>
      </c>
      <c r="C15676">
        <v>22</v>
      </c>
      <c r="D15676" t="str">
        <f t="shared" si="732"/>
        <v>P596-Fg040</v>
      </c>
      <c r="E15676" t="str">
        <f t="shared" si="733"/>
        <v>250</v>
      </c>
      <c r="F15676" t="str">
        <f t="shared" si="734"/>
        <v>0</v>
      </c>
      <c r="G15676" t="str">
        <f>LEFT(B15676,10)</f>
        <v>P597-Fg004</v>
      </c>
      <c r="H15676" t="str">
        <f>MID(B15676,FIND("_",B15676)+1,(FIND("_",B15676,FIND("_",B15676)+1)-FIND("_",B15676))-1)</f>
        <v>500</v>
      </c>
      <c r="I15676" t="str">
        <f>MID(B15676, FIND("_",B15676,FIND("_",B15676)+1)+1, FIND(".",B15676)-FIND("_",B15676,FIND("_",B15676)+1)-1)</f>
        <v>0</v>
      </c>
    </row>
    <row r="15677" spans="1:9" x14ac:dyDescent="0.2">
      <c r="A15677" t="s">
        <v>905</v>
      </c>
      <c r="B15677" t="s">
        <v>499</v>
      </c>
      <c r="C15677">
        <v>80</v>
      </c>
      <c r="D15677" t="str">
        <f t="shared" si="732"/>
        <v>P596-Fg040</v>
      </c>
      <c r="E15677" t="str">
        <f t="shared" si="733"/>
        <v>250</v>
      </c>
      <c r="F15677" t="str">
        <f t="shared" si="734"/>
        <v>0</v>
      </c>
      <c r="G15677" t="str">
        <f>LEFT(B15677,10)</f>
        <v>P597-Fg006</v>
      </c>
      <c r="H15677" t="str">
        <f>MID(B15677,FIND("_",B15677)+1,(FIND("_",B15677,FIND("_",B15677)+1)-FIND("_",B15677))-1)</f>
        <v>750</v>
      </c>
      <c r="I15677" t="str">
        <f>MID(B15677, FIND("_",B15677,FIND("_",B15677)+1)+1, FIND(".",B15677)-FIND("_",B15677,FIND("_",B15677)+1)-1)</f>
        <v>0</v>
      </c>
    </row>
    <row r="15678" spans="1:9" x14ac:dyDescent="0.2">
      <c r="A15678" t="s">
        <v>905</v>
      </c>
      <c r="B15678" t="s">
        <v>77</v>
      </c>
      <c r="C15678">
        <v>37</v>
      </c>
      <c r="D15678" t="str">
        <f t="shared" si="732"/>
        <v>P596-Fg040</v>
      </c>
      <c r="E15678" t="str">
        <f t="shared" si="733"/>
        <v>250</v>
      </c>
      <c r="F15678" t="str">
        <f t="shared" si="734"/>
        <v>0</v>
      </c>
      <c r="G15678" t="str">
        <f>LEFT(B15678,10)</f>
        <v>P597-Fg006</v>
      </c>
      <c r="H15678" t="str">
        <f>MID(B15678,FIND("_",B15678)+1,(FIND("_",B15678,FIND("_",B15678)+1)-FIND("_",B15678))-1)</f>
        <v>750</v>
      </c>
      <c r="I15678" t="str">
        <f>MID(B15678, FIND("_",B15678,FIND("_",B15678)+1)+1, FIND(".",B15678)-FIND("_",B15678,FIND("_",B15678)+1)-1)</f>
        <v>500</v>
      </c>
    </row>
    <row r="15679" spans="1:9" x14ac:dyDescent="0.2">
      <c r="A15679" t="s">
        <v>905</v>
      </c>
      <c r="B15679" t="s">
        <v>648</v>
      </c>
      <c r="C15679">
        <v>60</v>
      </c>
      <c r="D15679" t="str">
        <f t="shared" si="732"/>
        <v>P596-Fg040</v>
      </c>
      <c r="E15679" t="str">
        <f t="shared" si="733"/>
        <v>250</v>
      </c>
      <c r="F15679" t="str">
        <f t="shared" si="734"/>
        <v>0</v>
      </c>
      <c r="G15679" t="str">
        <f>LEFT(B15679,10)</f>
        <v>P597-Fg011</v>
      </c>
      <c r="H15679" t="str">
        <f>MID(B15679,FIND("_",B15679)+1,(FIND("_",B15679,FIND("_",B15679)+1)-FIND("_",B15679))-1)</f>
        <v>250</v>
      </c>
      <c r="I15679" t="str">
        <f>MID(B15679, FIND("_",B15679,FIND("_",B15679)+1)+1, FIND(".",B15679)-FIND("_",B15679,FIND("_",B15679)+1)-1)</f>
        <v>0</v>
      </c>
    </row>
    <row r="15680" spans="1:9" x14ac:dyDescent="0.2">
      <c r="A15680" t="s">
        <v>905</v>
      </c>
      <c r="B15680" t="s">
        <v>649</v>
      </c>
      <c r="C15680">
        <v>13</v>
      </c>
      <c r="D15680" t="str">
        <f t="shared" si="732"/>
        <v>P596-Fg040</v>
      </c>
      <c r="E15680" t="str">
        <f t="shared" si="733"/>
        <v>250</v>
      </c>
      <c r="F15680" t="str">
        <f t="shared" si="734"/>
        <v>0</v>
      </c>
      <c r="G15680" t="str">
        <f>LEFT(B15680,10)</f>
        <v>P597-Fg012</v>
      </c>
      <c r="H15680" t="str">
        <f>MID(B15680,FIND("_",B15680)+1,(FIND("_",B15680,FIND("_",B15680)+1)-FIND("_",B15680))-1)</f>
        <v>250</v>
      </c>
      <c r="I15680" t="str">
        <f>MID(B15680, FIND("_",B15680,FIND("_",B15680)+1)+1, FIND(".",B15680)-FIND("_",B15680,FIND("_",B15680)+1)-1)</f>
        <v>0</v>
      </c>
    </row>
    <row r="15681" spans="1:9" x14ac:dyDescent="0.2">
      <c r="A15681" t="s">
        <v>905</v>
      </c>
      <c r="B15681" t="s">
        <v>501</v>
      </c>
      <c r="C15681">
        <v>84</v>
      </c>
      <c r="D15681" t="str">
        <f t="shared" si="732"/>
        <v>P596-Fg040</v>
      </c>
      <c r="E15681" t="str">
        <f t="shared" si="733"/>
        <v>250</v>
      </c>
      <c r="F15681" t="str">
        <f t="shared" si="734"/>
        <v>0</v>
      </c>
      <c r="G15681" t="str">
        <f>LEFT(B15681,10)</f>
        <v>P597-Fg012</v>
      </c>
      <c r="H15681" t="str">
        <f>MID(B15681,FIND("_",B15681)+1,(FIND("_",B15681,FIND("_",B15681)+1)-FIND("_",B15681))-1)</f>
        <v>250</v>
      </c>
      <c r="I15681" t="str">
        <f>MID(B15681, FIND("_",B15681,FIND("_",B15681)+1)+1, FIND(".",B15681)-FIND("_",B15681,FIND("_",B15681)+1)-1)</f>
        <v>750</v>
      </c>
    </row>
    <row r="15682" spans="1:9" x14ac:dyDescent="0.2">
      <c r="A15682" t="s">
        <v>905</v>
      </c>
      <c r="B15682" t="s">
        <v>650</v>
      </c>
      <c r="C15682">
        <v>55</v>
      </c>
      <c r="D15682" t="str">
        <f t="shared" ref="D15682:D15745" si="735">LEFT(A15682,10)</f>
        <v>P596-Fg040</v>
      </c>
      <c r="E15682" t="str">
        <f t="shared" ref="E15682:E15745" si="736">MID(A15682,FIND("_",A15682)+1,(FIND("_",A15682,FIND("_",A15682)+1)-FIND("_",A15682))-1)</f>
        <v>250</v>
      </c>
      <c r="F15682" t="str">
        <f t="shared" ref="F15682:F15745" si="737">RIGHT(A15682, LEN(A15682)- FIND("_",A15682,FIND("_",A15682)+1))</f>
        <v>0</v>
      </c>
      <c r="G15682" t="str">
        <f>LEFT(B15682,10)</f>
        <v>P597-Fg013</v>
      </c>
      <c r="H15682" t="str">
        <f>MID(B15682,FIND("_",B15682)+1,(FIND("_",B15682,FIND("_",B15682)+1)-FIND("_",B15682))-1)</f>
        <v>0</v>
      </c>
      <c r="I15682" t="str">
        <f>MID(B15682, FIND("_",B15682,FIND("_",B15682)+1)+1, FIND(".",B15682)-FIND("_",B15682,FIND("_",B15682)+1)-1)</f>
        <v>250</v>
      </c>
    </row>
    <row r="15683" spans="1:9" x14ac:dyDescent="0.2">
      <c r="A15683" t="s">
        <v>905</v>
      </c>
      <c r="B15683" t="s">
        <v>502</v>
      </c>
      <c r="C15683">
        <v>71</v>
      </c>
      <c r="D15683" t="str">
        <f t="shared" si="735"/>
        <v>P596-Fg040</v>
      </c>
      <c r="E15683" t="str">
        <f t="shared" si="736"/>
        <v>250</v>
      </c>
      <c r="F15683" t="str">
        <f t="shared" si="737"/>
        <v>0</v>
      </c>
      <c r="G15683" t="str">
        <f>LEFT(B15683,10)</f>
        <v>P597-Fg013</v>
      </c>
      <c r="H15683" t="str">
        <f>MID(B15683,FIND("_",B15683)+1,(FIND("_",B15683,FIND("_",B15683)+1)-FIND("_",B15683))-1)</f>
        <v>750</v>
      </c>
      <c r="I15683" t="str">
        <f>MID(B15683, FIND("_",B15683,FIND("_",B15683)+1)+1, FIND(".",B15683)-FIND("_",B15683,FIND("_",B15683)+1)-1)</f>
        <v>250</v>
      </c>
    </row>
    <row r="15684" spans="1:9" x14ac:dyDescent="0.2">
      <c r="A15684" t="s">
        <v>905</v>
      </c>
      <c r="B15684" t="s">
        <v>503</v>
      </c>
      <c r="C15684">
        <v>90</v>
      </c>
      <c r="D15684" t="str">
        <f t="shared" si="735"/>
        <v>P596-Fg040</v>
      </c>
      <c r="E15684" t="str">
        <f t="shared" si="736"/>
        <v>250</v>
      </c>
      <c r="F15684" t="str">
        <f t="shared" si="737"/>
        <v>0</v>
      </c>
      <c r="G15684" t="str">
        <f>LEFT(B15684,10)</f>
        <v>P597-Fg016</v>
      </c>
      <c r="H15684" t="str">
        <f>MID(B15684,FIND("_",B15684)+1,(FIND("_",B15684,FIND("_",B15684)+1)-FIND("_",B15684))-1)</f>
        <v>0</v>
      </c>
      <c r="I15684" t="str">
        <f>MID(B15684, FIND("_",B15684,FIND("_",B15684)+1)+1, FIND(".",B15684)-FIND("_",B15684,FIND("_",B15684)+1)-1)</f>
        <v>1000</v>
      </c>
    </row>
    <row r="15685" spans="1:9" x14ac:dyDescent="0.2">
      <c r="A15685" t="s">
        <v>905</v>
      </c>
      <c r="B15685" t="s">
        <v>82</v>
      </c>
      <c r="C15685">
        <v>41</v>
      </c>
      <c r="D15685" t="str">
        <f t="shared" si="735"/>
        <v>P596-Fg040</v>
      </c>
      <c r="E15685" t="str">
        <f t="shared" si="736"/>
        <v>250</v>
      </c>
      <c r="F15685" t="str">
        <f t="shared" si="737"/>
        <v>0</v>
      </c>
      <c r="G15685" t="str">
        <f>LEFT(B15685,10)</f>
        <v>P597-Fg018</v>
      </c>
      <c r="H15685" t="str">
        <f>MID(B15685,FIND("_",B15685)+1,(FIND("_",B15685,FIND("_",B15685)+1)-FIND("_",B15685))-1)</f>
        <v>0</v>
      </c>
      <c r="I15685" t="str">
        <f>MID(B15685, FIND("_",B15685,FIND("_",B15685)+1)+1, FIND(".",B15685)-FIND("_",B15685,FIND("_",B15685)+1)-1)</f>
        <v>750</v>
      </c>
    </row>
    <row r="15686" spans="1:9" x14ac:dyDescent="0.2">
      <c r="A15686" t="s">
        <v>905</v>
      </c>
      <c r="B15686" t="s">
        <v>83</v>
      </c>
      <c r="C15686">
        <v>84</v>
      </c>
      <c r="D15686" t="str">
        <f t="shared" si="735"/>
        <v>P596-Fg040</v>
      </c>
      <c r="E15686" t="str">
        <f t="shared" si="736"/>
        <v>250</v>
      </c>
      <c r="F15686" t="str">
        <f t="shared" si="737"/>
        <v>0</v>
      </c>
      <c r="G15686" t="str">
        <f>LEFT(B15686,10)</f>
        <v>P597-Fg021</v>
      </c>
      <c r="H15686" t="str">
        <f>MID(B15686,FIND("_",B15686)+1,(FIND("_",B15686,FIND("_",B15686)+1)-FIND("_",B15686))-1)</f>
        <v>0</v>
      </c>
      <c r="I15686" t="str">
        <f>MID(B15686, FIND("_",B15686,FIND("_",B15686)+1)+1, FIND(".",B15686)-FIND("_",B15686,FIND("_",B15686)+1)-1)</f>
        <v>750</v>
      </c>
    </row>
    <row r="15687" spans="1:9" x14ac:dyDescent="0.2">
      <c r="A15687" t="s">
        <v>905</v>
      </c>
      <c r="B15687" t="s">
        <v>653</v>
      </c>
      <c r="C15687">
        <v>74</v>
      </c>
      <c r="D15687" t="str">
        <f t="shared" si="735"/>
        <v>P596-Fg040</v>
      </c>
      <c r="E15687" t="str">
        <f t="shared" si="736"/>
        <v>250</v>
      </c>
      <c r="F15687" t="str">
        <f t="shared" si="737"/>
        <v>0</v>
      </c>
      <c r="G15687" t="str">
        <f>LEFT(B15687,10)</f>
        <v>P597-Fg023</v>
      </c>
      <c r="H15687" t="str">
        <f>MID(B15687,FIND("_",B15687)+1,(FIND("_",B15687,FIND("_",B15687)+1)-FIND("_",B15687))-1)</f>
        <v>0</v>
      </c>
      <c r="I15687" t="str">
        <f>MID(B15687, FIND("_",B15687,FIND("_",B15687)+1)+1, FIND(".",B15687)-FIND("_",B15687,FIND("_",B15687)+1)-1)</f>
        <v>500</v>
      </c>
    </row>
    <row r="15688" spans="1:9" x14ac:dyDescent="0.2">
      <c r="A15688" t="s">
        <v>905</v>
      </c>
      <c r="B15688" t="s">
        <v>504</v>
      </c>
      <c r="C15688">
        <v>70</v>
      </c>
      <c r="D15688" t="str">
        <f t="shared" si="735"/>
        <v>P596-Fg040</v>
      </c>
      <c r="E15688" t="str">
        <f t="shared" si="736"/>
        <v>250</v>
      </c>
      <c r="F15688" t="str">
        <f t="shared" si="737"/>
        <v>0</v>
      </c>
      <c r="G15688" t="str">
        <f>LEFT(B15688,10)</f>
        <v>P597-Fg024</v>
      </c>
      <c r="H15688" t="str">
        <f>MID(B15688,FIND("_",B15688)+1,(FIND("_",B15688,FIND("_",B15688)+1)-FIND("_",B15688))-1)</f>
        <v>0</v>
      </c>
      <c r="I15688" t="str">
        <f>MID(B15688, FIND("_",B15688,FIND("_",B15688)+1)+1, FIND(".",B15688)-FIND("_",B15688,FIND("_",B15688)+1)-1)</f>
        <v>500</v>
      </c>
    </row>
    <row r="15689" spans="1:9" x14ac:dyDescent="0.2">
      <c r="A15689" t="s">
        <v>905</v>
      </c>
      <c r="B15689" t="s">
        <v>506</v>
      </c>
      <c r="C15689">
        <v>64</v>
      </c>
      <c r="D15689" t="str">
        <f t="shared" si="735"/>
        <v>P596-Fg040</v>
      </c>
      <c r="E15689" t="str">
        <f t="shared" si="736"/>
        <v>250</v>
      </c>
      <c r="F15689" t="str">
        <f t="shared" si="737"/>
        <v>0</v>
      </c>
      <c r="G15689" t="str">
        <f>LEFT(B15689,10)</f>
        <v>P597-Fg025</v>
      </c>
      <c r="H15689" t="str">
        <f>MID(B15689,FIND("_",B15689)+1,(FIND("_",B15689,FIND("_",B15689)+1)-FIND("_",B15689))-1)</f>
        <v>500</v>
      </c>
      <c r="I15689" t="str">
        <f>MID(B15689, FIND("_",B15689,FIND("_",B15689)+1)+1, FIND(".",B15689)-FIND("_",B15689,FIND("_",B15689)+1)-1)</f>
        <v>500</v>
      </c>
    </row>
    <row r="15690" spans="1:9" x14ac:dyDescent="0.2">
      <c r="A15690" t="s">
        <v>905</v>
      </c>
      <c r="B15690" t="s">
        <v>655</v>
      </c>
      <c r="C15690">
        <v>78</v>
      </c>
      <c r="D15690" t="str">
        <f t="shared" si="735"/>
        <v>P596-Fg040</v>
      </c>
      <c r="E15690" t="str">
        <f t="shared" si="736"/>
        <v>250</v>
      </c>
      <c r="F15690" t="str">
        <f t="shared" si="737"/>
        <v>0</v>
      </c>
      <c r="G15690" t="str">
        <f>LEFT(B15690,10)</f>
        <v>P597-Fg028</v>
      </c>
      <c r="H15690" t="str">
        <f>MID(B15690,FIND("_",B15690)+1,(FIND("_",B15690,FIND("_",B15690)+1)-FIND("_",B15690))-1)</f>
        <v>0</v>
      </c>
      <c r="I15690" t="str">
        <f>MID(B15690, FIND("_",B15690,FIND("_",B15690)+1)+1, FIND(".",B15690)-FIND("_",B15690,FIND("_",B15690)+1)-1)</f>
        <v>250</v>
      </c>
    </row>
    <row r="15691" spans="1:9" x14ac:dyDescent="0.2">
      <c r="A15691" t="s">
        <v>905</v>
      </c>
      <c r="B15691" t="s">
        <v>698</v>
      </c>
      <c r="C15691">
        <v>54</v>
      </c>
      <c r="D15691" t="str">
        <f t="shared" si="735"/>
        <v>P596-Fg040</v>
      </c>
      <c r="E15691" t="str">
        <f t="shared" si="736"/>
        <v>250</v>
      </c>
      <c r="F15691" t="str">
        <f t="shared" si="737"/>
        <v>0</v>
      </c>
      <c r="G15691" t="str">
        <f>LEFT(B15691,10)</f>
        <v>P597-Fg029</v>
      </c>
      <c r="H15691" t="str">
        <f>MID(B15691,FIND("_",B15691)+1,(FIND("_",B15691,FIND("_",B15691)+1)-FIND("_",B15691))-1)</f>
        <v>250</v>
      </c>
      <c r="I15691" t="str">
        <f>MID(B15691, FIND("_",B15691,FIND("_",B15691)+1)+1, FIND(".",B15691)-FIND("_",B15691,FIND("_",B15691)+1)-1)</f>
        <v>0</v>
      </c>
    </row>
    <row r="15692" spans="1:9" x14ac:dyDescent="0.2">
      <c r="A15692" t="s">
        <v>905</v>
      </c>
      <c r="B15692" t="s">
        <v>699</v>
      </c>
      <c r="C15692">
        <v>88</v>
      </c>
      <c r="D15692" t="str">
        <f t="shared" si="735"/>
        <v>P596-Fg040</v>
      </c>
      <c r="E15692" t="str">
        <f t="shared" si="736"/>
        <v>250</v>
      </c>
      <c r="F15692" t="str">
        <f t="shared" si="737"/>
        <v>0</v>
      </c>
      <c r="G15692" t="str">
        <f>LEFT(B15692,10)</f>
        <v>P597-Fg030</v>
      </c>
      <c r="H15692" t="str">
        <f>MID(B15692,FIND("_",B15692)+1,(FIND("_",B15692,FIND("_",B15692)+1)-FIND("_",B15692))-1)</f>
        <v>0</v>
      </c>
      <c r="I15692" t="str">
        <f>MID(B15692, FIND("_",B15692,FIND("_",B15692)+1)+1, FIND(".",B15692)-FIND("_",B15692,FIND("_",B15692)+1)-1)</f>
        <v>500</v>
      </c>
    </row>
    <row r="15693" spans="1:9" x14ac:dyDescent="0.2">
      <c r="A15693" t="s">
        <v>905</v>
      </c>
      <c r="B15693" t="s">
        <v>700</v>
      </c>
      <c r="C15693">
        <v>18</v>
      </c>
      <c r="D15693" t="str">
        <f t="shared" si="735"/>
        <v>P596-Fg040</v>
      </c>
      <c r="E15693" t="str">
        <f t="shared" si="736"/>
        <v>250</v>
      </c>
      <c r="F15693" t="str">
        <f t="shared" si="737"/>
        <v>0</v>
      </c>
      <c r="G15693" t="str">
        <f>LEFT(B15693,10)</f>
        <v>P597-Fg032</v>
      </c>
      <c r="H15693" t="str">
        <f>MID(B15693,FIND("_",B15693)+1,(FIND("_",B15693,FIND("_",B15693)+1)-FIND("_",B15693))-1)</f>
        <v>0</v>
      </c>
      <c r="I15693" t="str">
        <f>MID(B15693, FIND("_",B15693,FIND("_",B15693)+1)+1, FIND(".",B15693)-FIND("_",B15693,FIND("_",B15693)+1)-1)</f>
        <v>500</v>
      </c>
    </row>
    <row r="15694" spans="1:9" x14ac:dyDescent="0.2">
      <c r="A15694" t="s">
        <v>905</v>
      </c>
      <c r="B15694" t="s">
        <v>701</v>
      </c>
      <c r="C15694">
        <v>12</v>
      </c>
      <c r="D15694" t="str">
        <f t="shared" si="735"/>
        <v>P596-Fg040</v>
      </c>
      <c r="E15694" t="str">
        <f t="shared" si="736"/>
        <v>250</v>
      </c>
      <c r="F15694" t="str">
        <f t="shared" si="737"/>
        <v>0</v>
      </c>
      <c r="G15694" t="str">
        <f>LEFT(B15694,10)</f>
        <v>P597-Fg033</v>
      </c>
      <c r="H15694" t="str">
        <f>MID(B15694,FIND("_",B15694)+1,(FIND("_",B15694,FIND("_",B15694)+1)-FIND("_",B15694))-1)</f>
        <v>0</v>
      </c>
      <c r="I15694" t="str">
        <f>MID(B15694, FIND("_",B15694,FIND("_",B15694)+1)+1, FIND(".",B15694)-FIND("_",B15694,FIND("_",B15694)+1)-1)</f>
        <v>0</v>
      </c>
    </row>
    <row r="15695" spans="1:9" x14ac:dyDescent="0.2">
      <c r="A15695" t="s">
        <v>905</v>
      </c>
      <c r="B15695" t="s">
        <v>508</v>
      </c>
      <c r="C15695">
        <v>16</v>
      </c>
      <c r="D15695" t="str">
        <f t="shared" si="735"/>
        <v>P596-Fg040</v>
      </c>
      <c r="E15695" t="str">
        <f t="shared" si="736"/>
        <v>250</v>
      </c>
      <c r="F15695" t="str">
        <f t="shared" si="737"/>
        <v>0</v>
      </c>
      <c r="G15695" t="str">
        <f>LEFT(B15695,10)</f>
        <v>P597-Fg033</v>
      </c>
      <c r="H15695" t="str">
        <f>MID(B15695,FIND("_",B15695)+1,(FIND("_",B15695,FIND("_",B15695)+1)-FIND("_",B15695))-1)</f>
        <v>0</v>
      </c>
      <c r="I15695" t="str">
        <f>MID(B15695, FIND("_",B15695,FIND("_",B15695)+1)+1, FIND(".",B15695)-FIND("_",B15695,FIND("_",B15695)+1)-1)</f>
        <v>250</v>
      </c>
    </row>
    <row r="15696" spans="1:9" x14ac:dyDescent="0.2">
      <c r="A15696" t="s">
        <v>905</v>
      </c>
      <c r="B15696" t="s">
        <v>85</v>
      </c>
      <c r="C15696">
        <v>96</v>
      </c>
      <c r="D15696" t="str">
        <f t="shared" si="735"/>
        <v>P596-Fg040</v>
      </c>
      <c r="E15696" t="str">
        <f t="shared" si="736"/>
        <v>250</v>
      </c>
      <c r="F15696" t="str">
        <f t="shared" si="737"/>
        <v>0</v>
      </c>
      <c r="G15696" t="str">
        <f>LEFT(B15696,10)</f>
        <v>P597-Fg035</v>
      </c>
      <c r="H15696" t="str">
        <f>MID(B15696,FIND("_",B15696)+1,(FIND("_",B15696,FIND("_",B15696)+1)-FIND("_",B15696))-1)</f>
        <v>500</v>
      </c>
      <c r="I15696" t="str">
        <f>MID(B15696, FIND("_",B15696,FIND("_",B15696)+1)+1, FIND(".",B15696)-FIND("_",B15696,FIND("_",B15696)+1)-1)</f>
        <v>250</v>
      </c>
    </row>
    <row r="15697" spans="1:9" x14ac:dyDescent="0.2">
      <c r="A15697" t="s">
        <v>905</v>
      </c>
      <c r="B15697" t="s">
        <v>619</v>
      </c>
      <c r="C15697">
        <v>5</v>
      </c>
      <c r="D15697" t="str">
        <f t="shared" si="735"/>
        <v>P596-Fg040</v>
      </c>
      <c r="E15697" t="str">
        <f t="shared" si="736"/>
        <v>250</v>
      </c>
      <c r="F15697" t="str">
        <f t="shared" si="737"/>
        <v>0</v>
      </c>
      <c r="G15697" t="str">
        <f>LEFT(B15697,10)</f>
        <v>P597-Fg037</v>
      </c>
      <c r="H15697" t="str">
        <f>MID(B15697,FIND("_",B15697)+1,(FIND("_",B15697,FIND("_",B15697)+1)-FIND("_",B15697))-1)</f>
        <v>250</v>
      </c>
      <c r="I15697" t="str">
        <f>MID(B15697, FIND("_",B15697,FIND("_",B15697)+1)+1, FIND(".",B15697)-FIND("_",B15697,FIND("_",B15697)+1)-1)</f>
        <v>250</v>
      </c>
    </row>
    <row r="15698" spans="1:9" x14ac:dyDescent="0.2">
      <c r="A15698" t="s">
        <v>905</v>
      </c>
      <c r="B15698" t="s">
        <v>86</v>
      </c>
      <c r="C15698">
        <v>61</v>
      </c>
      <c r="D15698" t="str">
        <f t="shared" si="735"/>
        <v>P596-Fg040</v>
      </c>
      <c r="E15698" t="str">
        <f t="shared" si="736"/>
        <v>250</v>
      </c>
      <c r="F15698" t="str">
        <f t="shared" si="737"/>
        <v>0</v>
      </c>
      <c r="G15698" t="str">
        <f>LEFT(B15698,10)</f>
        <v>P597-Fg042</v>
      </c>
      <c r="H15698" t="str">
        <f>MID(B15698,FIND("_",B15698)+1,(FIND("_",B15698,FIND("_",B15698)+1)-FIND("_",B15698))-1)</f>
        <v>0</v>
      </c>
      <c r="I15698" t="str">
        <f>MID(B15698, FIND("_",B15698,FIND("_",B15698)+1)+1, FIND(".",B15698)-FIND("_",B15698,FIND("_",B15698)+1)-1)</f>
        <v>250</v>
      </c>
    </row>
    <row r="15699" spans="1:9" x14ac:dyDescent="0.2">
      <c r="A15699" t="s">
        <v>905</v>
      </c>
      <c r="B15699" t="s">
        <v>510</v>
      </c>
      <c r="C15699">
        <v>82</v>
      </c>
      <c r="D15699" t="str">
        <f t="shared" si="735"/>
        <v>P596-Fg040</v>
      </c>
      <c r="E15699" t="str">
        <f t="shared" si="736"/>
        <v>250</v>
      </c>
      <c r="F15699" t="str">
        <f t="shared" si="737"/>
        <v>0</v>
      </c>
      <c r="G15699" t="str">
        <f>LEFT(B15699,10)</f>
        <v>P597-Fg042</v>
      </c>
      <c r="H15699" t="str">
        <f>MID(B15699,FIND("_",B15699)+1,(FIND("_",B15699,FIND("_",B15699)+1)-FIND("_",B15699))-1)</f>
        <v>250</v>
      </c>
      <c r="I15699" t="str">
        <f>MID(B15699, FIND("_",B15699,FIND("_",B15699)+1)+1, FIND(".",B15699)-FIND("_",B15699,FIND("_",B15699)+1)-1)</f>
        <v>250</v>
      </c>
    </row>
    <row r="15700" spans="1:9" x14ac:dyDescent="0.2">
      <c r="A15700" t="s">
        <v>905</v>
      </c>
      <c r="B15700" t="s">
        <v>511</v>
      </c>
      <c r="C15700">
        <v>7</v>
      </c>
      <c r="D15700" t="str">
        <f t="shared" si="735"/>
        <v>P596-Fg040</v>
      </c>
      <c r="E15700" t="str">
        <f t="shared" si="736"/>
        <v>250</v>
      </c>
      <c r="F15700" t="str">
        <f t="shared" si="737"/>
        <v>0</v>
      </c>
      <c r="G15700" t="str">
        <f>LEFT(B15700,10)</f>
        <v>P597-Fg044</v>
      </c>
      <c r="H15700" t="str">
        <f>MID(B15700,FIND("_",B15700)+1,(FIND("_",B15700,FIND("_",B15700)+1)-FIND("_",B15700))-1)</f>
        <v>0</v>
      </c>
      <c r="I15700" t="str">
        <f>MID(B15700, FIND("_",B15700,FIND("_",B15700)+1)+1, FIND(".",B15700)-FIND("_",B15700,FIND("_",B15700)+1)-1)</f>
        <v>500</v>
      </c>
    </row>
    <row r="15701" spans="1:9" x14ac:dyDescent="0.2">
      <c r="A15701" t="s">
        <v>905</v>
      </c>
      <c r="B15701" t="s">
        <v>658</v>
      </c>
      <c r="C15701">
        <v>75</v>
      </c>
      <c r="D15701" t="str">
        <f t="shared" si="735"/>
        <v>P596-Fg040</v>
      </c>
      <c r="E15701" t="str">
        <f t="shared" si="736"/>
        <v>250</v>
      </c>
      <c r="F15701" t="str">
        <f t="shared" si="737"/>
        <v>0</v>
      </c>
      <c r="G15701" t="str">
        <f>LEFT(B15701,10)</f>
        <v>P597-Fg050</v>
      </c>
      <c r="H15701" t="str">
        <f>MID(B15701,FIND("_",B15701)+1,(FIND("_",B15701,FIND("_",B15701)+1)-FIND("_",B15701))-1)</f>
        <v>0</v>
      </c>
      <c r="I15701" t="str">
        <f>MID(B15701, FIND("_",B15701,FIND("_",B15701)+1)+1, FIND(".",B15701)-FIND("_",B15701,FIND("_",B15701)+1)-1)</f>
        <v>1000</v>
      </c>
    </row>
    <row r="15702" spans="1:9" x14ac:dyDescent="0.2">
      <c r="A15702" t="s">
        <v>905</v>
      </c>
      <c r="B15702" t="s">
        <v>87</v>
      </c>
      <c r="C15702">
        <v>0</v>
      </c>
      <c r="D15702" t="str">
        <f t="shared" si="735"/>
        <v>P596-Fg040</v>
      </c>
      <c r="E15702" t="str">
        <f t="shared" si="736"/>
        <v>250</v>
      </c>
      <c r="F15702" t="str">
        <f t="shared" si="737"/>
        <v>0</v>
      </c>
      <c r="G15702" t="str">
        <f>LEFT(B15702,10)</f>
        <v>P597-Fg051</v>
      </c>
      <c r="H15702" t="str">
        <f>MID(B15702,FIND("_",B15702)+1,(FIND("_",B15702,FIND("_",B15702)+1)-FIND("_",B15702))-1)</f>
        <v>0</v>
      </c>
      <c r="I15702" t="str">
        <f>MID(B15702, FIND("_",B15702,FIND("_",B15702)+1)+1, FIND(".",B15702)-FIND("_",B15702,FIND("_",B15702)+1)-1)</f>
        <v>0</v>
      </c>
    </row>
    <row r="15703" spans="1:9" x14ac:dyDescent="0.2">
      <c r="A15703" t="s">
        <v>905</v>
      </c>
      <c r="B15703" t="s">
        <v>702</v>
      </c>
      <c r="C15703">
        <v>57</v>
      </c>
      <c r="D15703" t="str">
        <f t="shared" si="735"/>
        <v>P596-Fg040</v>
      </c>
      <c r="E15703" t="str">
        <f t="shared" si="736"/>
        <v>250</v>
      </c>
      <c r="F15703" t="str">
        <f t="shared" si="737"/>
        <v>0</v>
      </c>
      <c r="G15703" t="str">
        <f>LEFT(B15703,10)</f>
        <v>P597-Fg052</v>
      </c>
      <c r="H15703" t="str">
        <f>MID(B15703,FIND("_",B15703)+1,(FIND("_",B15703,FIND("_",B15703)+1)-FIND("_",B15703))-1)</f>
        <v>0</v>
      </c>
      <c r="I15703" t="str">
        <f>MID(B15703, FIND("_",B15703,FIND("_",B15703)+1)+1, FIND(".",B15703)-FIND("_",B15703,FIND("_",B15703)+1)-1)</f>
        <v>250</v>
      </c>
    </row>
    <row r="15704" spans="1:9" x14ac:dyDescent="0.2">
      <c r="A15704" t="s">
        <v>905</v>
      </c>
      <c r="B15704" t="s">
        <v>514</v>
      </c>
      <c r="C15704">
        <v>20</v>
      </c>
      <c r="D15704" t="str">
        <f t="shared" si="735"/>
        <v>P596-Fg040</v>
      </c>
      <c r="E15704" t="str">
        <f t="shared" si="736"/>
        <v>250</v>
      </c>
      <c r="F15704" t="str">
        <f t="shared" si="737"/>
        <v>0</v>
      </c>
      <c r="G15704" t="str">
        <f>LEFT(B15704,10)</f>
        <v>P597-Fg056</v>
      </c>
      <c r="H15704" t="str">
        <f>MID(B15704,FIND("_",B15704)+1,(FIND("_",B15704,FIND("_",B15704)+1)-FIND("_",B15704))-1)</f>
        <v>0</v>
      </c>
      <c r="I15704" t="str">
        <f>MID(B15704, FIND("_",B15704,FIND("_",B15704)+1)+1, FIND(".",B15704)-FIND("_",B15704,FIND("_",B15704)+1)-1)</f>
        <v>250</v>
      </c>
    </row>
    <row r="15705" spans="1:9" x14ac:dyDescent="0.2">
      <c r="A15705" t="s">
        <v>905</v>
      </c>
      <c r="B15705" t="s">
        <v>515</v>
      </c>
      <c r="C15705">
        <v>99</v>
      </c>
      <c r="D15705" t="str">
        <f t="shared" si="735"/>
        <v>P596-Fg040</v>
      </c>
      <c r="E15705" t="str">
        <f t="shared" si="736"/>
        <v>250</v>
      </c>
      <c r="F15705" t="str">
        <f t="shared" si="737"/>
        <v>0</v>
      </c>
      <c r="G15705" t="str">
        <f>LEFT(B15705,10)</f>
        <v>P597-Fg058</v>
      </c>
      <c r="H15705" t="str">
        <f>MID(B15705,FIND("_",B15705)+1,(FIND("_",B15705,FIND("_",B15705)+1)-FIND("_",B15705))-1)</f>
        <v>0</v>
      </c>
      <c r="I15705" t="str">
        <f>MID(B15705, FIND("_",B15705,FIND("_",B15705)+1)+1, FIND(".",B15705)-FIND("_",B15705,FIND("_",B15705)+1)-1)</f>
        <v>500</v>
      </c>
    </row>
    <row r="15706" spans="1:9" x14ac:dyDescent="0.2">
      <c r="A15706" t="s">
        <v>905</v>
      </c>
      <c r="B15706" t="s">
        <v>660</v>
      </c>
      <c r="C15706">
        <v>67</v>
      </c>
      <c r="D15706" t="str">
        <f t="shared" si="735"/>
        <v>P596-Fg040</v>
      </c>
      <c r="E15706" t="str">
        <f t="shared" si="736"/>
        <v>250</v>
      </c>
      <c r="F15706" t="str">
        <f t="shared" si="737"/>
        <v>0</v>
      </c>
      <c r="G15706" t="str">
        <f>LEFT(B15706,10)</f>
        <v>P597-Fg060</v>
      </c>
      <c r="H15706" t="str">
        <f>MID(B15706,FIND("_",B15706)+1,(FIND("_",B15706,FIND("_",B15706)+1)-FIND("_",B15706))-1)</f>
        <v>0</v>
      </c>
      <c r="I15706" t="str">
        <f>MID(B15706, FIND("_",B15706,FIND("_",B15706)+1)+1, FIND(".",B15706)-FIND("_",B15706,FIND("_",B15706)+1)-1)</f>
        <v>0</v>
      </c>
    </row>
    <row r="15707" spans="1:9" x14ac:dyDescent="0.2">
      <c r="A15707" t="s">
        <v>905</v>
      </c>
      <c r="B15707" t="s">
        <v>703</v>
      </c>
      <c r="C15707">
        <v>55</v>
      </c>
      <c r="D15707" t="str">
        <f t="shared" si="735"/>
        <v>P596-Fg040</v>
      </c>
      <c r="E15707" t="str">
        <f t="shared" si="736"/>
        <v>250</v>
      </c>
      <c r="F15707" t="str">
        <f t="shared" si="737"/>
        <v>0</v>
      </c>
      <c r="G15707" t="str">
        <f>LEFT(B15707,10)</f>
        <v>P597-Fg060</v>
      </c>
      <c r="H15707" t="str">
        <f>MID(B15707,FIND("_",B15707)+1,(FIND("_",B15707,FIND("_",B15707)+1)-FIND("_",B15707))-1)</f>
        <v>0</v>
      </c>
      <c r="I15707" t="str">
        <f>MID(B15707, FIND("_",B15707,FIND("_",B15707)+1)+1, FIND(".",B15707)-FIND("_",B15707,FIND("_",B15707)+1)-1)</f>
        <v>250</v>
      </c>
    </row>
    <row r="15708" spans="1:9" x14ac:dyDescent="0.2">
      <c r="A15708" t="s">
        <v>905</v>
      </c>
      <c r="B15708" t="s">
        <v>779</v>
      </c>
      <c r="C15708">
        <v>100</v>
      </c>
      <c r="D15708" t="str">
        <f t="shared" si="735"/>
        <v>P596-Fg040</v>
      </c>
      <c r="E15708" t="str">
        <f t="shared" si="736"/>
        <v>250</v>
      </c>
      <c r="F15708" t="str">
        <f t="shared" si="737"/>
        <v>0</v>
      </c>
      <c r="G15708" t="str">
        <f>LEFT(B15708,10)</f>
        <v>P597-Fg061</v>
      </c>
      <c r="H15708" t="str">
        <f>MID(B15708,FIND("_",B15708)+1,(FIND("_",B15708,FIND("_",B15708)+1)-FIND("_",B15708))-1)</f>
        <v>0</v>
      </c>
      <c r="I15708" t="str">
        <f>MID(B15708, FIND("_",B15708,FIND("_",B15708)+1)+1, FIND(".",B15708)-FIND("_",B15708,FIND("_",B15708)+1)-1)</f>
        <v>0</v>
      </c>
    </row>
    <row r="15709" spans="1:9" x14ac:dyDescent="0.2">
      <c r="A15709" t="s">
        <v>905</v>
      </c>
      <c r="B15709" t="s">
        <v>517</v>
      </c>
      <c r="C15709">
        <v>90</v>
      </c>
      <c r="D15709" t="str">
        <f t="shared" si="735"/>
        <v>P596-Fg040</v>
      </c>
      <c r="E15709" t="str">
        <f t="shared" si="736"/>
        <v>250</v>
      </c>
      <c r="F15709" t="str">
        <f t="shared" si="737"/>
        <v>0</v>
      </c>
      <c r="G15709" t="str">
        <f>LEFT(B15709,10)</f>
        <v>P597-Fg064</v>
      </c>
      <c r="H15709" t="str">
        <f>MID(B15709,FIND("_",B15709)+1,(FIND("_",B15709,FIND("_",B15709)+1)-FIND("_",B15709))-1)</f>
        <v>250</v>
      </c>
      <c r="I15709" t="str">
        <f>MID(B15709, FIND("_",B15709,FIND("_",B15709)+1)+1, FIND(".",B15709)-FIND("_",B15709,FIND("_",B15709)+1)-1)</f>
        <v>0</v>
      </c>
    </row>
    <row r="15710" spans="1:9" x14ac:dyDescent="0.2">
      <c r="A15710" t="s">
        <v>905</v>
      </c>
      <c r="B15710" t="s">
        <v>90</v>
      </c>
      <c r="C15710">
        <v>28</v>
      </c>
      <c r="D15710" t="str">
        <f t="shared" si="735"/>
        <v>P596-Fg040</v>
      </c>
      <c r="E15710" t="str">
        <f t="shared" si="736"/>
        <v>250</v>
      </c>
      <c r="F15710" t="str">
        <f t="shared" si="737"/>
        <v>0</v>
      </c>
      <c r="G15710" t="str">
        <f>LEFT(B15710,10)</f>
        <v>P597-Fg065</v>
      </c>
      <c r="H15710" t="str">
        <f>MID(B15710,FIND("_",B15710)+1,(FIND("_",B15710,FIND("_",B15710)+1)-FIND("_",B15710))-1)</f>
        <v>0</v>
      </c>
      <c r="I15710" t="str">
        <f>MID(B15710, FIND("_",B15710,FIND("_",B15710)+1)+1, FIND(".",B15710)-FIND("_",B15710,FIND("_",B15710)+1)-1)</f>
        <v>750</v>
      </c>
    </row>
    <row r="15711" spans="1:9" x14ac:dyDescent="0.2">
      <c r="A15711" t="s">
        <v>905</v>
      </c>
      <c r="B15711" t="s">
        <v>519</v>
      </c>
      <c r="C15711">
        <v>11</v>
      </c>
      <c r="D15711" t="str">
        <f t="shared" si="735"/>
        <v>P596-Fg040</v>
      </c>
      <c r="E15711" t="str">
        <f t="shared" si="736"/>
        <v>250</v>
      </c>
      <c r="F15711" t="str">
        <f t="shared" si="737"/>
        <v>0</v>
      </c>
      <c r="G15711" t="str">
        <f>LEFT(B15711,10)</f>
        <v>P597-Fg067</v>
      </c>
      <c r="H15711" t="str">
        <f>MID(B15711,FIND("_",B15711)+1,(FIND("_",B15711,FIND("_",B15711)+1)-FIND("_",B15711))-1)</f>
        <v>250</v>
      </c>
      <c r="I15711" t="str">
        <f>MID(B15711, FIND("_",B15711,FIND("_",B15711)+1)+1, FIND(".",B15711)-FIND("_",B15711,FIND("_",B15711)+1)-1)</f>
        <v>250</v>
      </c>
    </row>
    <row r="15712" spans="1:9" x14ac:dyDescent="0.2">
      <c r="A15712" t="s">
        <v>905</v>
      </c>
      <c r="B15712" t="s">
        <v>520</v>
      </c>
      <c r="C15712">
        <v>85</v>
      </c>
      <c r="D15712" t="str">
        <f t="shared" si="735"/>
        <v>P596-Fg040</v>
      </c>
      <c r="E15712" t="str">
        <f t="shared" si="736"/>
        <v>250</v>
      </c>
      <c r="F15712" t="str">
        <f t="shared" si="737"/>
        <v>0</v>
      </c>
      <c r="G15712" t="str">
        <f>LEFT(B15712,10)</f>
        <v>P597-Fg069</v>
      </c>
      <c r="H15712" t="str">
        <f>MID(B15712,FIND("_",B15712)+1,(FIND("_",B15712,FIND("_",B15712)+1)-FIND("_",B15712))-1)</f>
        <v>0</v>
      </c>
      <c r="I15712" t="str">
        <f>MID(B15712, FIND("_",B15712,FIND("_",B15712)+1)+1, FIND(".",B15712)-FIND("_",B15712,FIND("_",B15712)+1)-1)</f>
        <v>250</v>
      </c>
    </row>
    <row r="15713" spans="1:9" x14ac:dyDescent="0.2">
      <c r="A15713" t="s">
        <v>905</v>
      </c>
      <c r="B15713" t="s">
        <v>521</v>
      </c>
      <c r="C15713">
        <v>1</v>
      </c>
      <c r="D15713" t="str">
        <f t="shared" si="735"/>
        <v>P596-Fg040</v>
      </c>
      <c r="E15713" t="str">
        <f t="shared" si="736"/>
        <v>250</v>
      </c>
      <c r="F15713" t="str">
        <f t="shared" si="737"/>
        <v>0</v>
      </c>
      <c r="G15713" t="str">
        <f>LEFT(B15713,10)</f>
        <v>P597-Fg071</v>
      </c>
      <c r="H15713" t="str">
        <f>MID(B15713,FIND("_",B15713)+1,(FIND("_",B15713,FIND("_",B15713)+1)-FIND("_",B15713))-1)</f>
        <v>0</v>
      </c>
      <c r="I15713" t="str">
        <f>MID(B15713, FIND("_",B15713,FIND("_",B15713)+1)+1, FIND(".",B15713)-FIND("_",B15713,FIND("_",B15713)+1)-1)</f>
        <v>250</v>
      </c>
    </row>
    <row r="15714" spans="1:9" x14ac:dyDescent="0.2">
      <c r="A15714" t="s">
        <v>905</v>
      </c>
      <c r="B15714" t="s">
        <v>662</v>
      </c>
      <c r="C15714">
        <v>87</v>
      </c>
      <c r="D15714" t="str">
        <f t="shared" si="735"/>
        <v>P596-Fg040</v>
      </c>
      <c r="E15714" t="str">
        <f t="shared" si="736"/>
        <v>250</v>
      </c>
      <c r="F15714" t="str">
        <f t="shared" si="737"/>
        <v>0</v>
      </c>
      <c r="G15714" t="str">
        <f>LEFT(B15714,10)</f>
        <v>P597-Fg071</v>
      </c>
      <c r="H15714" t="str">
        <f>MID(B15714,FIND("_",B15714)+1,(FIND("_",B15714,FIND("_",B15714)+1)-FIND("_",B15714))-1)</f>
        <v>250</v>
      </c>
      <c r="I15714" t="str">
        <f>MID(B15714, FIND("_",B15714,FIND("_",B15714)+1)+1, FIND(".",B15714)-FIND("_",B15714,FIND("_",B15714)+1)-1)</f>
        <v>0</v>
      </c>
    </row>
    <row r="15715" spans="1:9" x14ac:dyDescent="0.2">
      <c r="A15715" t="s">
        <v>905</v>
      </c>
      <c r="B15715" t="s">
        <v>664</v>
      </c>
      <c r="C15715">
        <v>95</v>
      </c>
      <c r="D15715" t="str">
        <f t="shared" si="735"/>
        <v>P596-Fg040</v>
      </c>
      <c r="E15715" t="str">
        <f t="shared" si="736"/>
        <v>250</v>
      </c>
      <c r="F15715" t="str">
        <f t="shared" si="737"/>
        <v>0</v>
      </c>
      <c r="G15715" t="str">
        <f>LEFT(B15715,10)</f>
        <v>P598-Fg001</v>
      </c>
      <c r="H15715" t="str">
        <f>MID(B15715,FIND("_",B15715)+1,(FIND("_",B15715,FIND("_",B15715)+1)-FIND("_",B15715))-1)</f>
        <v>250</v>
      </c>
      <c r="I15715" t="str">
        <f>MID(B15715, FIND("_",B15715,FIND("_",B15715)+1)+1, FIND(".",B15715)-FIND("_",B15715,FIND("_",B15715)+1)-1)</f>
        <v>0</v>
      </c>
    </row>
    <row r="15716" spans="1:9" x14ac:dyDescent="0.2">
      <c r="A15716" t="s">
        <v>905</v>
      </c>
      <c r="B15716" t="s">
        <v>704</v>
      </c>
      <c r="C15716">
        <v>46</v>
      </c>
      <c r="D15716" t="str">
        <f t="shared" si="735"/>
        <v>P596-Fg040</v>
      </c>
      <c r="E15716" t="str">
        <f t="shared" si="736"/>
        <v>250</v>
      </c>
      <c r="F15716" t="str">
        <f t="shared" si="737"/>
        <v>0</v>
      </c>
      <c r="G15716" t="str">
        <f>LEFT(B15716,10)</f>
        <v>P598-Fg002</v>
      </c>
      <c r="H15716" t="str">
        <f>MID(B15716,FIND("_",B15716)+1,(FIND("_",B15716,FIND("_",B15716)+1)-FIND("_",B15716))-1)</f>
        <v>2000</v>
      </c>
      <c r="I15716" t="str">
        <f>MID(B15716, FIND("_",B15716,FIND("_",B15716)+1)+1, FIND(".",B15716)-FIND("_",B15716,FIND("_",B15716)+1)-1)</f>
        <v>0</v>
      </c>
    </row>
    <row r="15717" spans="1:9" x14ac:dyDescent="0.2">
      <c r="A15717" t="s">
        <v>905</v>
      </c>
      <c r="B15717" t="s">
        <v>522</v>
      </c>
      <c r="C15717">
        <v>4</v>
      </c>
      <c r="D15717" t="str">
        <f t="shared" si="735"/>
        <v>P596-Fg040</v>
      </c>
      <c r="E15717" t="str">
        <f t="shared" si="736"/>
        <v>250</v>
      </c>
      <c r="F15717" t="str">
        <f t="shared" si="737"/>
        <v>0</v>
      </c>
      <c r="G15717" t="str">
        <f>LEFT(B15717,10)</f>
        <v>P598-Fg002</v>
      </c>
      <c r="H15717" t="str">
        <f>MID(B15717,FIND("_",B15717)+1,(FIND("_",B15717,FIND("_",B15717)+1)-FIND("_",B15717))-1)</f>
        <v>2250</v>
      </c>
      <c r="I15717" t="str">
        <f>MID(B15717, FIND("_",B15717,FIND("_",B15717)+1)+1, FIND(".",B15717)-FIND("_",B15717,FIND("_",B15717)+1)-1)</f>
        <v>0</v>
      </c>
    </row>
    <row r="15718" spans="1:9" x14ac:dyDescent="0.2">
      <c r="A15718" t="s">
        <v>905</v>
      </c>
      <c r="B15718" t="s">
        <v>608</v>
      </c>
      <c r="C15718">
        <v>100</v>
      </c>
      <c r="D15718" t="str">
        <f t="shared" si="735"/>
        <v>P596-Fg040</v>
      </c>
      <c r="E15718" t="str">
        <f t="shared" si="736"/>
        <v>250</v>
      </c>
      <c r="F15718" t="str">
        <f t="shared" si="737"/>
        <v>0</v>
      </c>
      <c r="G15718" t="str">
        <f>LEFT(B15718,10)</f>
        <v>P598-Fg005</v>
      </c>
      <c r="H15718" t="str">
        <f>MID(B15718,FIND("_",B15718)+1,(FIND("_",B15718,FIND("_",B15718)+1)-FIND("_",B15718))-1)</f>
        <v>500</v>
      </c>
      <c r="I15718" t="str">
        <f>MID(B15718, FIND("_",B15718,FIND("_",B15718)+1)+1, FIND(".",B15718)-FIND("_",B15718,FIND("_",B15718)+1)-1)</f>
        <v>0</v>
      </c>
    </row>
    <row r="15719" spans="1:9" x14ac:dyDescent="0.2">
      <c r="A15719" t="s">
        <v>905</v>
      </c>
      <c r="B15719" t="s">
        <v>524</v>
      </c>
      <c r="C15719">
        <v>0</v>
      </c>
      <c r="D15719" t="str">
        <f t="shared" si="735"/>
        <v>P596-Fg040</v>
      </c>
      <c r="E15719" t="str">
        <f t="shared" si="736"/>
        <v>250</v>
      </c>
      <c r="F15719" t="str">
        <f t="shared" si="737"/>
        <v>0</v>
      </c>
      <c r="G15719" t="str">
        <f>LEFT(B15719,10)</f>
        <v>P598-Fg006</v>
      </c>
      <c r="H15719" t="str">
        <f>MID(B15719,FIND("_",B15719)+1,(FIND("_",B15719,FIND("_",B15719)+1)-FIND("_",B15719))-1)</f>
        <v>250</v>
      </c>
      <c r="I15719" t="str">
        <f>MID(B15719, FIND("_",B15719,FIND("_",B15719)+1)+1, FIND(".",B15719)-FIND("_",B15719,FIND("_",B15719)+1)-1)</f>
        <v>0</v>
      </c>
    </row>
    <row r="15720" spans="1:9" x14ac:dyDescent="0.2">
      <c r="A15720" t="s">
        <v>905</v>
      </c>
      <c r="B15720" t="s">
        <v>665</v>
      </c>
      <c r="C15720">
        <v>41</v>
      </c>
      <c r="D15720" t="str">
        <f t="shared" si="735"/>
        <v>P596-Fg040</v>
      </c>
      <c r="E15720" t="str">
        <f t="shared" si="736"/>
        <v>250</v>
      </c>
      <c r="F15720" t="str">
        <f t="shared" si="737"/>
        <v>0</v>
      </c>
      <c r="G15720" t="str">
        <f>LEFT(B15720,10)</f>
        <v>P598-Fg006</v>
      </c>
      <c r="H15720" t="str">
        <f>MID(B15720,FIND("_",B15720)+1,(FIND("_",B15720,FIND("_",B15720)+1)-FIND("_",B15720))-1)</f>
        <v>1500</v>
      </c>
      <c r="I15720" t="str">
        <f>MID(B15720, FIND("_",B15720,FIND("_",B15720)+1)+1, FIND(".",B15720)-FIND("_",B15720,FIND("_",B15720)+1)-1)</f>
        <v>500</v>
      </c>
    </row>
    <row r="15721" spans="1:9" x14ac:dyDescent="0.2">
      <c r="A15721" t="s">
        <v>905</v>
      </c>
      <c r="B15721" t="s">
        <v>525</v>
      </c>
      <c r="C15721">
        <v>23</v>
      </c>
      <c r="D15721" t="str">
        <f t="shared" si="735"/>
        <v>P596-Fg040</v>
      </c>
      <c r="E15721" t="str">
        <f t="shared" si="736"/>
        <v>250</v>
      </c>
      <c r="F15721" t="str">
        <f t="shared" si="737"/>
        <v>0</v>
      </c>
      <c r="G15721" t="str">
        <f>LEFT(B15721,10)</f>
        <v>P598-Fg007</v>
      </c>
      <c r="H15721" t="str">
        <f>MID(B15721,FIND("_",B15721)+1,(FIND("_",B15721,FIND("_",B15721)+1)-FIND("_",B15721))-1)</f>
        <v>250</v>
      </c>
      <c r="I15721" t="str">
        <f>MID(B15721, FIND("_",B15721,FIND("_",B15721)+1)+1, FIND(".",B15721)-FIND("_",B15721,FIND("_",B15721)+1)-1)</f>
        <v>0</v>
      </c>
    </row>
    <row r="15722" spans="1:9" x14ac:dyDescent="0.2">
      <c r="A15722" t="s">
        <v>905</v>
      </c>
      <c r="B15722" t="s">
        <v>527</v>
      </c>
      <c r="C15722">
        <v>29</v>
      </c>
      <c r="D15722" t="str">
        <f t="shared" si="735"/>
        <v>P596-Fg040</v>
      </c>
      <c r="E15722" t="str">
        <f t="shared" si="736"/>
        <v>250</v>
      </c>
      <c r="F15722" t="str">
        <f t="shared" si="737"/>
        <v>0</v>
      </c>
      <c r="G15722" t="str">
        <f>LEFT(B15722,10)</f>
        <v>P598-Fg007</v>
      </c>
      <c r="H15722" t="str">
        <f>MID(B15722,FIND("_",B15722)+1,(FIND("_",B15722,FIND("_",B15722)+1)-FIND("_",B15722))-1)</f>
        <v>750</v>
      </c>
      <c r="I15722" t="str">
        <f>MID(B15722, FIND("_",B15722,FIND("_",B15722)+1)+1, FIND(".",B15722)-FIND("_",B15722,FIND("_",B15722)+1)-1)</f>
        <v>0</v>
      </c>
    </row>
    <row r="15723" spans="1:9" x14ac:dyDescent="0.2">
      <c r="A15723" t="s">
        <v>905</v>
      </c>
      <c r="B15723" t="s">
        <v>706</v>
      </c>
      <c r="C15723">
        <v>93</v>
      </c>
      <c r="D15723" t="str">
        <f t="shared" si="735"/>
        <v>P596-Fg040</v>
      </c>
      <c r="E15723" t="str">
        <f t="shared" si="736"/>
        <v>250</v>
      </c>
      <c r="F15723" t="str">
        <f t="shared" si="737"/>
        <v>0</v>
      </c>
      <c r="G15723" t="str">
        <f>LEFT(B15723,10)</f>
        <v>P598-Fg007</v>
      </c>
      <c r="H15723" t="str">
        <f>MID(B15723,FIND("_",B15723)+1,(FIND("_",B15723,FIND("_",B15723)+1)-FIND("_",B15723))-1)</f>
        <v>1000</v>
      </c>
      <c r="I15723" t="str">
        <f>MID(B15723, FIND("_",B15723,FIND("_",B15723)+1)+1, FIND(".",B15723)-FIND("_",B15723,FIND("_",B15723)+1)-1)</f>
        <v>250</v>
      </c>
    </row>
    <row r="15724" spans="1:9" x14ac:dyDescent="0.2">
      <c r="A15724" t="s">
        <v>905</v>
      </c>
      <c r="B15724" t="s">
        <v>529</v>
      </c>
      <c r="C15724">
        <v>64</v>
      </c>
      <c r="D15724" t="str">
        <f t="shared" si="735"/>
        <v>P596-Fg040</v>
      </c>
      <c r="E15724" t="str">
        <f t="shared" si="736"/>
        <v>250</v>
      </c>
      <c r="F15724" t="str">
        <f t="shared" si="737"/>
        <v>0</v>
      </c>
      <c r="G15724" t="str">
        <f>LEFT(B15724,10)</f>
        <v>P598-Fg009</v>
      </c>
      <c r="H15724" t="str">
        <f>MID(B15724,FIND("_",B15724)+1,(FIND("_",B15724,FIND("_",B15724)+1)-FIND("_",B15724))-1)</f>
        <v>1250</v>
      </c>
      <c r="I15724" t="str">
        <f>MID(B15724, FIND("_",B15724,FIND("_",B15724)+1)+1, FIND(".",B15724)-FIND("_",B15724,FIND("_",B15724)+1)-1)</f>
        <v>1000</v>
      </c>
    </row>
    <row r="15725" spans="1:9" x14ac:dyDescent="0.2">
      <c r="A15725" t="s">
        <v>905</v>
      </c>
      <c r="B15725" t="s">
        <v>667</v>
      </c>
      <c r="C15725">
        <v>66</v>
      </c>
      <c r="D15725" t="str">
        <f t="shared" si="735"/>
        <v>P596-Fg040</v>
      </c>
      <c r="E15725" t="str">
        <f t="shared" si="736"/>
        <v>250</v>
      </c>
      <c r="F15725" t="str">
        <f t="shared" si="737"/>
        <v>0</v>
      </c>
      <c r="G15725" t="str">
        <f>LEFT(B15725,10)</f>
        <v>P598-Fg009</v>
      </c>
      <c r="H15725" t="str">
        <f>MID(B15725,FIND("_",B15725)+1,(FIND("_",B15725,FIND("_",B15725)+1)-FIND("_",B15725))-1)</f>
        <v>2250</v>
      </c>
      <c r="I15725" t="str">
        <f>MID(B15725, FIND("_",B15725,FIND("_",B15725)+1)+1, FIND(".",B15725)-FIND("_",B15725,FIND("_",B15725)+1)-1)</f>
        <v>1000</v>
      </c>
    </row>
    <row r="15726" spans="1:9" x14ac:dyDescent="0.2">
      <c r="A15726" t="s">
        <v>905</v>
      </c>
      <c r="B15726" t="s">
        <v>530</v>
      </c>
      <c r="C15726">
        <v>66</v>
      </c>
      <c r="D15726" t="str">
        <f t="shared" si="735"/>
        <v>P596-Fg040</v>
      </c>
      <c r="E15726" t="str">
        <f t="shared" si="736"/>
        <v>250</v>
      </c>
      <c r="F15726" t="str">
        <f t="shared" si="737"/>
        <v>0</v>
      </c>
      <c r="G15726" t="str">
        <f>LEFT(B15726,10)</f>
        <v>P598-Fg010</v>
      </c>
      <c r="H15726" t="str">
        <f>MID(B15726,FIND("_",B15726)+1,(FIND("_",B15726,FIND("_",B15726)+1)-FIND("_",B15726))-1)</f>
        <v>500</v>
      </c>
      <c r="I15726" t="str">
        <f>MID(B15726, FIND("_",B15726,FIND("_",B15726)+1)+1, FIND(".",B15726)-FIND("_",B15726,FIND("_",B15726)+1)-1)</f>
        <v>1500</v>
      </c>
    </row>
    <row r="15727" spans="1:9" x14ac:dyDescent="0.2">
      <c r="A15727" t="s">
        <v>905</v>
      </c>
      <c r="B15727" t="s">
        <v>100</v>
      </c>
      <c r="C15727">
        <v>21</v>
      </c>
      <c r="D15727" t="str">
        <f t="shared" si="735"/>
        <v>P596-Fg040</v>
      </c>
      <c r="E15727" t="str">
        <f t="shared" si="736"/>
        <v>250</v>
      </c>
      <c r="F15727" t="str">
        <f t="shared" si="737"/>
        <v>0</v>
      </c>
      <c r="G15727" t="str">
        <f>LEFT(B15727,10)</f>
        <v>P598-Fg012</v>
      </c>
      <c r="H15727" t="str">
        <f>MID(B15727,FIND("_",B15727)+1,(FIND("_",B15727,FIND("_",B15727)+1)-FIND("_",B15727))-1)</f>
        <v>0</v>
      </c>
      <c r="I15727" t="str">
        <f>MID(B15727, FIND("_",B15727,FIND("_",B15727)+1)+1, FIND(".",B15727)-FIND("_",B15727,FIND("_",B15727)+1)-1)</f>
        <v>500</v>
      </c>
    </row>
    <row r="15728" spans="1:9" x14ac:dyDescent="0.2">
      <c r="A15728" t="s">
        <v>905</v>
      </c>
      <c r="B15728" t="s">
        <v>532</v>
      </c>
      <c r="C15728">
        <v>51</v>
      </c>
      <c r="D15728" t="str">
        <f t="shared" si="735"/>
        <v>P596-Fg040</v>
      </c>
      <c r="E15728" t="str">
        <f t="shared" si="736"/>
        <v>250</v>
      </c>
      <c r="F15728" t="str">
        <f t="shared" si="737"/>
        <v>0</v>
      </c>
      <c r="G15728" t="str">
        <f>LEFT(B15728,10)</f>
        <v>P598-Fg012</v>
      </c>
      <c r="H15728" t="str">
        <f>MID(B15728,FIND("_",B15728)+1,(FIND("_",B15728,FIND("_",B15728)+1)-FIND("_",B15728))-1)</f>
        <v>250</v>
      </c>
      <c r="I15728" t="str">
        <f>MID(B15728, FIND("_",B15728,FIND("_",B15728)+1)+1, FIND(".",B15728)-FIND("_",B15728,FIND("_",B15728)+1)-1)</f>
        <v>500</v>
      </c>
    </row>
    <row r="15729" spans="1:9" x14ac:dyDescent="0.2">
      <c r="A15729" t="s">
        <v>905</v>
      </c>
      <c r="B15729" t="s">
        <v>668</v>
      </c>
      <c r="C15729">
        <v>69</v>
      </c>
      <c r="D15729" t="str">
        <f t="shared" si="735"/>
        <v>P596-Fg040</v>
      </c>
      <c r="E15729" t="str">
        <f t="shared" si="736"/>
        <v>250</v>
      </c>
      <c r="F15729" t="str">
        <f t="shared" si="737"/>
        <v>0</v>
      </c>
      <c r="G15729" t="str">
        <f>LEFT(B15729,10)</f>
        <v>P598-Fg012</v>
      </c>
      <c r="H15729" t="str">
        <f>MID(B15729,FIND("_",B15729)+1,(FIND("_",B15729,FIND("_",B15729)+1)-FIND("_",B15729))-1)</f>
        <v>500</v>
      </c>
      <c r="I15729" t="str">
        <f>MID(B15729, FIND("_",B15729,FIND("_",B15729)+1)+1, FIND(".",B15729)-FIND("_",B15729,FIND("_",B15729)+1)-1)</f>
        <v>0</v>
      </c>
    </row>
    <row r="15730" spans="1:9" x14ac:dyDescent="0.2">
      <c r="A15730" t="s">
        <v>905</v>
      </c>
      <c r="B15730" t="s">
        <v>533</v>
      </c>
      <c r="C15730">
        <v>61</v>
      </c>
      <c r="D15730" t="str">
        <f t="shared" si="735"/>
        <v>P596-Fg040</v>
      </c>
      <c r="E15730" t="str">
        <f t="shared" si="736"/>
        <v>250</v>
      </c>
      <c r="F15730" t="str">
        <f t="shared" si="737"/>
        <v>0</v>
      </c>
      <c r="G15730" t="str">
        <f>LEFT(B15730,10)</f>
        <v>P598-Fg013</v>
      </c>
      <c r="H15730" t="str">
        <f>MID(B15730,FIND("_",B15730)+1,(FIND("_",B15730,FIND("_",B15730)+1)-FIND("_",B15730))-1)</f>
        <v>0</v>
      </c>
      <c r="I15730" t="str">
        <f>MID(B15730, FIND("_",B15730,FIND("_",B15730)+1)+1, FIND(".",B15730)-FIND("_",B15730,FIND("_",B15730)+1)-1)</f>
        <v>500</v>
      </c>
    </row>
    <row r="15731" spans="1:9" x14ac:dyDescent="0.2">
      <c r="A15731" t="s">
        <v>905</v>
      </c>
      <c r="B15731" t="s">
        <v>534</v>
      </c>
      <c r="C15731">
        <v>76</v>
      </c>
      <c r="D15731" t="str">
        <f t="shared" si="735"/>
        <v>P596-Fg040</v>
      </c>
      <c r="E15731" t="str">
        <f t="shared" si="736"/>
        <v>250</v>
      </c>
      <c r="F15731" t="str">
        <f t="shared" si="737"/>
        <v>0</v>
      </c>
      <c r="G15731" t="str">
        <f>LEFT(B15731,10)</f>
        <v>P598-Fg013</v>
      </c>
      <c r="H15731" t="str">
        <f>MID(B15731,FIND("_",B15731)+1,(FIND("_",B15731,FIND("_",B15731)+1)-FIND("_",B15731))-1)</f>
        <v>250</v>
      </c>
      <c r="I15731" t="str">
        <f>MID(B15731, FIND("_",B15731,FIND("_",B15731)+1)+1, FIND(".",B15731)-FIND("_",B15731,FIND("_",B15731)+1)-1)</f>
        <v>0</v>
      </c>
    </row>
    <row r="15732" spans="1:9" x14ac:dyDescent="0.2">
      <c r="A15732" t="s">
        <v>905</v>
      </c>
      <c r="B15732" t="s">
        <v>669</v>
      </c>
      <c r="C15732">
        <v>94</v>
      </c>
      <c r="D15732" t="str">
        <f t="shared" si="735"/>
        <v>P596-Fg040</v>
      </c>
      <c r="E15732" t="str">
        <f t="shared" si="736"/>
        <v>250</v>
      </c>
      <c r="F15732" t="str">
        <f t="shared" si="737"/>
        <v>0</v>
      </c>
      <c r="G15732" t="str">
        <f>LEFT(B15732,10)</f>
        <v>P598-Fg014</v>
      </c>
      <c r="H15732" t="str">
        <f>MID(B15732,FIND("_",B15732)+1,(FIND("_",B15732,FIND("_",B15732)+1)-FIND("_",B15732))-1)</f>
        <v>0</v>
      </c>
      <c r="I15732" t="str">
        <f>MID(B15732, FIND("_",B15732,FIND("_",B15732)+1)+1, FIND(".",B15732)-FIND("_",B15732,FIND("_",B15732)+1)-1)</f>
        <v>0</v>
      </c>
    </row>
    <row r="15733" spans="1:9" x14ac:dyDescent="0.2">
      <c r="A15733" t="s">
        <v>905</v>
      </c>
      <c r="B15733" t="s">
        <v>101</v>
      </c>
      <c r="C15733">
        <v>98</v>
      </c>
      <c r="D15733" t="str">
        <f t="shared" si="735"/>
        <v>P596-Fg040</v>
      </c>
      <c r="E15733" t="str">
        <f t="shared" si="736"/>
        <v>250</v>
      </c>
      <c r="F15733" t="str">
        <f t="shared" si="737"/>
        <v>0</v>
      </c>
      <c r="G15733" t="str">
        <f>LEFT(B15733,10)</f>
        <v>P598-Fg014</v>
      </c>
      <c r="H15733" t="str">
        <f>MID(B15733,FIND("_",B15733)+1,(FIND("_",B15733,FIND("_",B15733)+1)-FIND("_",B15733))-1)</f>
        <v>250</v>
      </c>
      <c r="I15733" t="str">
        <f>MID(B15733, FIND("_",B15733,FIND("_",B15733)+1)+1, FIND(".",B15733)-FIND("_",B15733,FIND("_",B15733)+1)-1)</f>
        <v>0</v>
      </c>
    </row>
    <row r="15734" spans="1:9" x14ac:dyDescent="0.2">
      <c r="A15734" t="s">
        <v>905</v>
      </c>
      <c r="B15734" t="s">
        <v>707</v>
      </c>
      <c r="C15734">
        <v>67</v>
      </c>
      <c r="D15734" t="str">
        <f t="shared" si="735"/>
        <v>P596-Fg040</v>
      </c>
      <c r="E15734" t="str">
        <f t="shared" si="736"/>
        <v>250</v>
      </c>
      <c r="F15734" t="str">
        <f t="shared" si="737"/>
        <v>0</v>
      </c>
      <c r="G15734" t="str">
        <f>LEFT(B15734,10)</f>
        <v>P598-Fg016</v>
      </c>
      <c r="H15734" t="str">
        <f>MID(B15734,FIND("_",B15734)+1,(FIND("_",B15734,FIND("_",B15734)+1)-FIND("_",B15734))-1)</f>
        <v>0</v>
      </c>
      <c r="I15734" t="str">
        <f>MID(B15734, FIND("_",B15734,FIND("_",B15734)+1)+1, FIND(".",B15734)-FIND("_",B15734,FIND("_",B15734)+1)-1)</f>
        <v>500</v>
      </c>
    </row>
    <row r="15735" spans="1:9" x14ac:dyDescent="0.2">
      <c r="A15735" t="s">
        <v>905</v>
      </c>
      <c r="B15735" t="s">
        <v>103</v>
      </c>
      <c r="C15735">
        <v>2</v>
      </c>
      <c r="D15735" t="str">
        <f t="shared" si="735"/>
        <v>P596-Fg040</v>
      </c>
      <c r="E15735" t="str">
        <f t="shared" si="736"/>
        <v>250</v>
      </c>
      <c r="F15735" t="str">
        <f t="shared" si="737"/>
        <v>0</v>
      </c>
      <c r="G15735" t="str">
        <f>LEFT(B15735,10)</f>
        <v>P598-Fg017</v>
      </c>
      <c r="H15735" t="str">
        <f>MID(B15735,FIND("_",B15735)+1,(FIND("_",B15735,FIND("_",B15735)+1)-FIND("_",B15735))-1)</f>
        <v>250</v>
      </c>
      <c r="I15735" t="str">
        <f>MID(B15735, FIND("_",B15735,FIND("_",B15735)+1)+1, FIND(".",B15735)-FIND("_",B15735,FIND("_",B15735)+1)-1)</f>
        <v>500</v>
      </c>
    </row>
    <row r="15736" spans="1:9" x14ac:dyDescent="0.2">
      <c r="A15736" t="s">
        <v>905</v>
      </c>
      <c r="B15736" t="s">
        <v>536</v>
      </c>
      <c r="C15736">
        <v>29</v>
      </c>
      <c r="D15736" t="str">
        <f t="shared" si="735"/>
        <v>P596-Fg040</v>
      </c>
      <c r="E15736" t="str">
        <f t="shared" si="736"/>
        <v>250</v>
      </c>
      <c r="F15736" t="str">
        <f t="shared" si="737"/>
        <v>0</v>
      </c>
      <c r="G15736" t="str">
        <f>LEFT(B15736,10)</f>
        <v>P598-Fg020</v>
      </c>
      <c r="H15736" t="str">
        <f>MID(B15736,FIND("_",B15736)+1,(FIND("_",B15736,FIND("_",B15736)+1)-FIND("_",B15736))-1)</f>
        <v>0</v>
      </c>
      <c r="I15736" t="str">
        <f>MID(B15736, FIND("_",B15736,FIND("_",B15736)+1)+1, FIND(".",B15736)-FIND("_",B15736,FIND("_",B15736)+1)-1)</f>
        <v>0</v>
      </c>
    </row>
    <row r="15737" spans="1:9" x14ac:dyDescent="0.2">
      <c r="A15737" t="s">
        <v>905</v>
      </c>
      <c r="B15737" t="s">
        <v>537</v>
      </c>
      <c r="C15737">
        <v>98</v>
      </c>
      <c r="D15737" t="str">
        <f t="shared" si="735"/>
        <v>P596-Fg040</v>
      </c>
      <c r="E15737" t="str">
        <f t="shared" si="736"/>
        <v>250</v>
      </c>
      <c r="F15737" t="str">
        <f t="shared" si="737"/>
        <v>0</v>
      </c>
      <c r="G15737" t="str">
        <f>LEFT(B15737,10)</f>
        <v>P598-Fg020</v>
      </c>
      <c r="H15737" t="str">
        <f>MID(B15737,FIND("_",B15737)+1,(FIND("_",B15737,FIND("_",B15737)+1)-FIND("_",B15737))-1)</f>
        <v>250</v>
      </c>
      <c r="I15737" t="str">
        <f>MID(B15737, FIND("_",B15737,FIND("_",B15737)+1)+1, FIND(".",B15737)-FIND("_",B15737,FIND("_",B15737)+1)-1)</f>
        <v>0</v>
      </c>
    </row>
    <row r="15738" spans="1:9" x14ac:dyDescent="0.2">
      <c r="A15738" t="s">
        <v>905</v>
      </c>
      <c r="B15738" t="s">
        <v>626</v>
      </c>
      <c r="C15738">
        <v>1</v>
      </c>
      <c r="D15738" t="str">
        <f t="shared" si="735"/>
        <v>P596-Fg040</v>
      </c>
      <c r="E15738" t="str">
        <f t="shared" si="736"/>
        <v>250</v>
      </c>
      <c r="F15738" t="str">
        <f t="shared" si="737"/>
        <v>0</v>
      </c>
      <c r="G15738" t="str">
        <f>LEFT(B15738,10)</f>
        <v>P598-Fg021</v>
      </c>
      <c r="H15738" t="str">
        <f>MID(B15738,FIND("_",B15738)+1,(FIND("_",B15738,FIND("_",B15738)+1)-FIND("_",B15738))-1)</f>
        <v>250</v>
      </c>
      <c r="I15738" t="str">
        <f>MID(B15738, FIND("_",B15738,FIND("_",B15738)+1)+1, FIND(".",B15738)-FIND("_",B15738,FIND("_",B15738)+1)-1)</f>
        <v>0</v>
      </c>
    </row>
    <row r="15739" spans="1:9" x14ac:dyDescent="0.2">
      <c r="A15739" t="s">
        <v>905</v>
      </c>
      <c r="B15739" t="s">
        <v>675</v>
      </c>
      <c r="C15739">
        <v>8</v>
      </c>
      <c r="D15739" t="str">
        <f t="shared" si="735"/>
        <v>P596-Fg040</v>
      </c>
      <c r="E15739" t="str">
        <f t="shared" si="736"/>
        <v>250</v>
      </c>
      <c r="F15739" t="str">
        <f t="shared" si="737"/>
        <v>0</v>
      </c>
      <c r="G15739" t="str">
        <f>LEFT(B15739,10)</f>
        <v>P598-Fg023</v>
      </c>
      <c r="H15739" t="str">
        <f>MID(B15739,FIND("_",B15739)+1,(FIND("_",B15739,FIND("_",B15739)+1)-FIND("_",B15739))-1)</f>
        <v>0</v>
      </c>
      <c r="I15739" t="str">
        <f>MID(B15739, FIND("_",B15739,FIND("_",B15739)+1)+1, FIND(".",B15739)-FIND("_",B15739,FIND("_",B15739)+1)-1)</f>
        <v>0</v>
      </c>
    </row>
    <row r="15740" spans="1:9" x14ac:dyDescent="0.2">
      <c r="A15740" t="s">
        <v>905</v>
      </c>
      <c r="B15740" t="s">
        <v>539</v>
      </c>
      <c r="C15740">
        <v>42</v>
      </c>
      <c r="D15740" t="str">
        <f t="shared" si="735"/>
        <v>P596-Fg040</v>
      </c>
      <c r="E15740" t="str">
        <f t="shared" si="736"/>
        <v>250</v>
      </c>
      <c r="F15740" t="str">
        <f t="shared" si="737"/>
        <v>0</v>
      </c>
      <c r="G15740" t="str">
        <f>LEFT(B15740,10)</f>
        <v>P598-Fg024</v>
      </c>
      <c r="H15740" t="str">
        <f>MID(B15740,FIND("_",B15740)+1,(FIND("_",B15740,FIND("_",B15740)+1)-FIND("_",B15740))-1)</f>
        <v>0</v>
      </c>
      <c r="I15740" t="str">
        <f>MID(B15740, FIND("_",B15740,FIND("_",B15740)+1)+1, FIND(".",B15740)-FIND("_",B15740,FIND("_",B15740)+1)-1)</f>
        <v>250</v>
      </c>
    </row>
    <row r="15741" spans="1:9" x14ac:dyDescent="0.2">
      <c r="A15741" t="s">
        <v>905</v>
      </c>
      <c r="B15741" t="s">
        <v>541</v>
      </c>
      <c r="C15741">
        <v>28</v>
      </c>
      <c r="D15741" t="str">
        <f t="shared" si="735"/>
        <v>P596-Fg040</v>
      </c>
      <c r="E15741" t="str">
        <f t="shared" si="736"/>
        <v>250</v>
      </c>
      <c r="F15741" t="str">
        <f t="shared" si="737"/>
        <v>0</v>
      </c>
      <c r="G15741" t="str">
        <f>LEFT(B15741,10)</f>
        <v>P598-Fg030</v>
      </c>
      <c r="H15741" t="str">
        <f>MID(B15741,FIND("_",B15741)+1,(FIND("_",B15741,FIND("_",B15741)+1)-FIND("_",B15741))-1)</f>
        <v>0</v>
      </c>
      <c r="I15741" t="str">
        <f>MID(B15741, FIND("_",B15741,FIND("_",B15741)+1)+1, FIND(".",B15741)-FIND("_",B15741,FIND("_",B15741)+1)-1)</f>
        <v>0</v>
      </c>
    </row>
    <row r="15742" spans="1:9" x14ac:dyDescent="0.2">
      <c r="A15742" t="s">
        <v>905</v>
      </c>
      <c r="B15742" t="s">
        <v>542</v>
      </c>
      <c r="C15742">
        <v>84</v>
      </c>
      <c r="D15742" t="str">
        <f t="shared" si="735"/>
        <v>P596-Fg040</v>
      </c>
      <c r="E15742" t="str">
        <f t="shared" si="736"/>
        <v>250</v>
      </c>
      <c r="F15742" t="str">
        <f t="shared" si="737"/>
        <v>0</v>
      </c>
      <c r="G15742" t="str">
        <f>LEFT(B15742,10)</f>
        <v>P598-Fg030</v>
      </c>
      <c r="H15742" t="str">
        <f>MID(B15742,FIND("_",B15742)+1,(FIND("_",B15742,FIND("_",B15742)+1)-FIND("_",B15742))-1)</f>
        <v>0</v>
      </c>
      <c r="I15742" t="str">
        <f>MID(B15742, FIND("_",B15742,FIND("_",B15742)+1)+1, FIND(".",B15742)-FIND("_",B15742,FIND("_",B15742)+1)-1)</f>
        <v>500</v>
      </c>
    </row>
    <row r="15743" spans="1:9" x14ac:dyDescent="0.2">
      <c r="A15743" t="s">
        <v>905</v>
      </c>
      <c r="B15743" t="s">
        <v>108</v>
      </c>
      <c r="C15743">
        <v>19</v>
      </c>
      <c r="D15743" t="str">
        <f t="shared" si="735"/>
        <v>P596-Fg040</v>
      </c>
      <c r="E15743" t="str">
        <f t="shared" si="736"/>
        <v>250</v>
      </c>
      <c r="F15743" t="str">
        <f t="shared" si="737"/>
        <v>0</v>
      </c>
      <c r="G15743" t="str">
        <f>LEFT(B15743,10)</f>
        <v>P598-Fg030</v>
      </c>
      <c r="H15743" t="str">
        <f>MID(B15743,FIND("_",B15743)+1,(FIND("_",B15743,FIND("_",B15743)+1)-FIND("_",B15743))-1)</f>
        <v>250</v>
      </c>
      <c r="I15743" t="str">
        <f>MID(B15743, FIND("_",B15743,FIND("_",B15743)+1)+1, FIND(".",B15743)-FIND("_",B15743,FIND("_",B15743)+1)-1)</f>
        <v>500</v>
      </c>
    </row>
    <row r="15744" spans="1:9" x14ac:dyDescent="0.2">
      <c r="A15744" t="s">
        <v>906</v>
      </c>
      <c r="B15744" t="s">
        <v>69</v>
      </c>
      <c r="C15744">
        <v>77</v>
      </c>
      <c r="D15744" t="str">
        <f t="shared" si="735"/>
        <v>P596-Fg040</v>
      </c>
      <c r="E15744" t="str">
        <f t="shared" si="736"/>
        <v>250</v>
      </c>
      <c r="F15744" t="str">
        <f t="shared" si="737"/>
        <v>500</v>
      </c>
      <c r="G15744" t="str">
        <f>LEFT(B15744,10)</f>
        <v>P596-Fg047</v>
      </c>
      <c r="H15744" t="str">
        <f>MID(B15744,FIND("_",B15744)+1,(FIND("_",B15744,FIND("_",B15744)+1)-FIND("_",B15744))-1)</f>
        <v>0</v>
      </c>
      <c r="I15744" t="str">
        <f>MID(B15744, FIND("_",B15744,FIND("_",B15744)+1)+1, FIND(".",B15744)-FIND("_",B15744,FIND("_",B15744)+1)-1)</f>
        <v>500</v>
      </c>
    </row>
    <row r="15745" spans="1:9" x14ac:dyDescent="0.2">
      <c r="A15745" t="s">
        <v>906</v>
      </c>
      <c r="B15745" t="s">
        <v>70</v>
      </c>
      <c r="C15745">
        <v>27</v>
      </c>
      <c r="D15745" t="str">
        <f t="shared" si="735"/>
        <v>P596-Fg040</v>
      </c>
      <c r="E15745" t="str">
        <f t="shared" si="736"/>
        <v>250</v>
      </c>
      <c r="F15745" t="str">
        <f t="shared" si="737"/>
        <v>500</v>
      </c>
      <c r="G15745" t="str">
        <f>LEFT(B15745,10)</f>
        <v>P596-Fg051</v>
      </c>
      <c r="H15745" t="str">
        <f>MID(B15745,FIND("_",B15745)+1,(FIND("_",B15745,FIND("_",B15745)+1)-FIND("_",B15745))-1)</f>
        <v>0</v>
      </c>
      <c r="I15745" t="str">
        <f>MID(B15745, FIND("_",B15745,FIND("_",B15745)+1)+1, FIND(".",B15745)-FIND("_",B15745,FIND("_",B15745)+1)-1)</f>
        <v>1000</v>
      </c>
    </row>
    <row r="15746" spans="1:9" x14ac:dyDescent="0.2">
      <c r="A15746" t="s">
        <v>906</v>
      </c>
      <c r="B15746" t="s">
        <v>15</v>
      </c>
      <c r="C15746">
        <v>73</v>
      </c>
      <c r="D15746" t="str">
        <f t="shared" ref="D15746:D15809" si="738">LEFT(A15746,10)</f>
        <v>P596-Fg040</v>
      </c>
      <c r="E15746" t="str">
        <f t="shared" ref="E15746:E15809" si="739">MID(A15746,FIND("_",A15746)+1,(FIND("_",A15746,FIND("_",A15746)+1)-FIND("_",A15746))-1)</f>
        <v>250</v>
      </c>
      <c r="F15746" t="str">
        <f t="shared" ref="F15746:F15809" si="740">RIGHT(A15746, LEN(A15746)- FIND("_",A15746,FIND("_",A15746)+1))</f>
        <v>500</v>
      </c>
      <c r="G15746" t="str">
        <f>LEFT(B15746,10)</f>
        <v>P596-Fg069</v>
      </c>
      <c r="H15746" t="str">
        <f>MID(B15746,FIND("_",B15746)+1,(FIND("_",B15746,FIND("_",B15746)+1)-FIND("_",B15746))-1)</f>
        <v>0</v>
      </c>
      <c r="I15746" t="str">
        <f>MID(B15746, FIND("_",B15746,FIND("_",B15746)+1)+1, FIND(".",B15746)-FIND("_",B15746,FIND("_",B15746)+1)-1)</f>
        <v>0</v>
      </c>
    </row>
    <row r="15747" spans="1:9" x14ac:dyDescent="0.2">
      <c r="A15747" t="s">
        <v>906</v>
      </c>
      <c r="B15747" t="s">
        <v>697</v>
      </c>
      <c r="C15747">
        <v>97</v>
      </c>
      <c r="D15747" t="str">
        <f t="shared" si="738"/>
        <v>P596-Fg040</v>
      </c>
      <c r="E15747" t="str">
        <f t="shared" si="739"/>
        <v>250</v>
      </c>
      <c r="F15747" t="str">
        <f t="shared" si="740"/>
        <v>500</v>
      </c>
      <c r="G15747" t="str">
        <f>LEFT(B15747,10)</f>
        <v>P596-Fg069</v>
      </c>
      <c r="H15747" t="str">
        <f>MID(B15747,FIND("_",B15747)+1,(FIND("_",B15747,FIND("_",B15747)+1)-FIND("_",B15747))-1)</f>
        <v>0</v>
      </c>
      <c r="I15747" t="str">
        <f>MID(B15747, FIND("_",B15747,FIND("_",B15747)+1)+1, FIND(".",B15747)-FIND("_",B15747,FIND("_",B15747)+1)-1)</f>
        <v>500</v>
      </c>
    </row>
    <row r="15748" spans="1:9" x14ac:dyDescent="0.2">
      <c r="A15748" t="s">
        <v>906</v>
      </c>
      <c r="B15748" t="s">
        <v>73</v>
      </c>
      <c r="C15748">
        <v>10</v>
      </c>
      <c r="D15748" t="str">
        <f t="shared" si="738"/>
        <v>P596-Fg040</v>
      </c>
      <c r="E15748" t="str">
        <f t="shared" si="739"/>
        <v>250</v>
      </c>
      <c r="F15748" t="str">
        <f t="shared" si="740"/>
        <v>500</v>
      </c>
      <c r="G15748" t="str">
        <f>LEFT(B15748,10)</f>
        <v>P596-Fg084</v>
      </c>
      <c r="H15748" t="str">
        <f>MID(B15748,FIND("_",B15748)+1,(FIND("_",B15748,FIND("_",B15748)+1)-FIND("_",B15748))-1)</f>
        <v>0</v>
      </c>
      <c r="I15748" t="str">
        <f>MID(B15748, FIND("_",B15748,FIND("_",B15748)+1)+1, FIND(".",B15748)-FIND("_",B15748,FIND("_",B15748)+1)-1)</f>
        <v>250</v>
      </c>
    </row>
    <row r="15749" spans="1:9" x14ac:dyDescent="0.2">
      <c r="A15749" t="s">
        <v>906</v>
      </c>
      <c r="B15749" t="s">
        <v>495</v>
      </c>
      <c r="C15749">
        <v>57</v>
      </c>
      <c r="D15749" t="str">
        <f t="shared" si="738"/>
        <v>P596-Fg040</v>
      </c>
      <c r="E15749" t="str">
        <f t="shared" si="739"/>
        <v>250</v>
      </c>
      <c r="F15749" t="str">
        <f t="shared" si="740"/>
        <v>500</v>
      </c>
      <c r="G15749" t="str">
        <f>LEFT(B15749,10)</f>
        <v>P597-Fg002</v>
      </c>
      <c r="H15749" t="str">
        <f>MID(B15749,FIND("_",B15749)+1,(FIND("_",B15749,FIND("_",B15749)+1)-FIND("_",B15749))-1)</f>
        <v>0</v>
      </c>
      <c r="I15749" t="str">
        <f>MID(B15749, FIND("_",B15749,FIND("_",B15749)+1)+1, FIND(".",B15749)-FIND("_",B15749,FIND("_",B15749)+1)-1)</f>
        <v>0</v>
      </c>
    </row>
    <row r="15750" spans="1:9" x14ac:dyDescent="0.2">
      <c r="A15750" t="s">
        <v>906</v>
      </c>
      <c r="B15750" t="s">
        <v>74</v>
      </c>
      <c r="C15750">
        <v>56</v>
      </c>
      <c r="D15750" t="str">
        <f t="shared" si="738"/>
        <v>P596-Fg040</v>
      </c>
      <c r="E15750" t="str">
        <f t="shared" si="739"/>
        <v>250</v>
      </c>
      <c r="F15750" t="str">
        <f t="shared" si="740"/>
        <v>500</v>
      </c>
      <c r="G15750" t="str">
        <f>LEFT(B15750,10)</f>
        <v>P597-Fg004</v>
      </c>
      <c r="H15750" t="str">
        <f>MID(B15750,FIND("_",B15750)+1,(FIND("_",B15750,FIND("_",B15750)+1)-FIND("_",B15750))-1)</f>
        <v>0</v>
      </c>
      <c r="I15750" t="str">
        <f>MID(B15750, FIND("_",B15750,FIND("_",B15750)+1)+1, FIND(".",B15750)-FIND("_",B15750,FIND("_",B15750)+1)-1)</f>
        <v>1250</v>
      </c>
    </row>
    <row r="15751" spans="1:9" x14ac:dyDescent="0.2">
      <c r="A15751" t="s">
        <v>906</v>
      </c>
      <c r="B15751" t="s">
        <v>75</v>
      </c>
      <c r="C15751">
        <v>62</v>
      </c>
      <c r="D15751" t="str">
        <f t="shared" si="738"/>
        <v>P596-Fg040</v>
      </c>
      <c r="E15751" t="str">
        <f t="shared" si="739"/>
        <v>250</v>
      </c>
      <c r="F15751" t="str">
        <f t="shared" si="740"/>
        <v>500</v>
      </c>
      <c r="G15751" t="str">
        <f>LEFT(B15751,10)</f>
        <v>P597-Fg005</v>
      </c>
      <c r="H15751" t="str">
        <f>MID(B15751,FIND("_",B15751)+1,(FIND("_",B15751,FIND("_",B15751)+1)-FIND("_",B15751))-1)</f>
        <v>250</v>
      </c>
      <c r="I15751" t="str">
        <f>MID(B15751, FIND("_",B15751,FIND("_",B15751)+1)+1, FIND(".",B15751)-FIND("_",B15751,FIND("_",B15751)+1)-1)</f>
        <v>0</v>
      </c>
    </row>
    <row r="15752" spans="1:9" x14ac:dyDescent="0.2">
      <c r="A15752" t="s">
        <v>906</v>
      </c>
      <c r="B15752" t="s">
        <v>76</v>
      </c>
      <c r="C15752">
        <v>52</v>
      </c>
      <c r="D15752" t="str">
        <f t="shared" si="738"/>
        <v>P596-Fg040</v>
      </c>
      <c r="E15752" t="str">
        <f t="shared" si="739"/>
        <v>250</v>
      </c>
      <c r="F15752" t="str">
        <f t="shared" si="740"/>
        <v>500</v>
      </c>
      <c r="G15752" t="str">
        <f>LEFT(B15752,10)</f>
        <v>P597-Fg005</v>
      </c>
      <c r="H15752" t="str">
        <f>MID(B15752,FIND("_",B15752)+1,(FIND("_",B15752,FIND("_",B15752)+1)-FIND("_",B15752))-1)</f>
        <v>250</v>
      </c>
      <c r="I15752" t="str">
        <f>MID(B15752, FIND("_",B15752,FIND("_",B15752)+1)+1, FIND(".",B15752)-FIND("_",B15752,FIND("_",B15752)+1)-1)</f>
        <v>500</v>
      </c>
    </row>
    <row r="15753" spans="1:9" x14ac:dyDescent="0.2">
      <c r="A15753" t="s">
        <v>906</v>
      </c>
      <c r="B15753" t="s">
        <v>77</v>
      </c>
      <c r="C15753">
        <v>39</v>
      </c>
      <c r="D15753" t="str">
        <f t="shared" si="738"/>
        <v>P596-Fg040</v>
      </c>
      <c r="E15753" t="str">
        <f t="shared" si="739"/>
        <v>250</v>
      </c>
      <c r="F15753" t="str">
        <f t="shared" si="740"/>
        <v>500</v>
      </c>
      <c r="G15753" t="str">
        <f>LEFT(B15753,10)</f>
        <v>P597-Fg006</v>
      </c>
      <c r="H15753" t="str">
        <f>MID(B15753,FIND("_",B15753)+1,(FIND("_",B15753,FIND("_",B15753)+1)-FIND("_",B15753))-1)</f>
        <v>750</v>
      </c>
      <c r="I15753" t="str">
        <f>MID(B15753, FIND("_",B15753,FIND("_",B15753)+1)+1, FIND(".",B15753)-FIND("_",B15753,FIND("_",B15753)+1)-1)</f>
        <v>500</v>
      </c>
    </row>
    <row r="15754" spans="1:9" x14ac:dyDescent="0.2">
      <c r="A15754" t="s">
        <v>906</v>
      </c>
      <c r="B15754" t="s">
        <v>194</v>
      </c>
      <c r="C15754">
        <v>86</v>
      </c>
      <c r="D15754" t="str">
        <f t="shared" si="738"/>
        <v>P596-Fg040</v>
      </c>
      <c r="E15754" t="str">
        <f t="shared" si="739"/>
        <v>250</v>
      </c>
      <c r="F15754" t="str">
        <f t="shared" si="740"/>
        <v>500</v>
      </c>
      <c r="G15754" t="str">
        <f>LEFT(B15754,10)</f>
        <v>P597-Fg008</v>
      </c>
      <c r="H15754" t="str">
        <f>MID(B15754,FIND("_",B15754)+1,(FIND("_",B15754,FIND("_",B15754)+1)-FIND("_",B15754))-1)</f>
        <v>0</v>
      </c>
      <c r="I15754" t="str">
        <f>MID(B15754, FIND("_",B15754,FIND("_",B15754)+1)+1, FIND(".",B15754)-FIND("_",B15754,FIND("_",B15754)+1)-1)</f>
        <v>0</v>
      </c>
    </row>
    <row r="15755" spans="1:9" x14ac:dyDescent="0.2">
      <c r="A15755" t="s">
        <v>906</v>
      </c>
      <c r="B15755" t="s">
        <v>78</v>
      </c>
      <c r="C15755">
        <v>73</v>
      </c>
      <c r="D15755" t="str">
        <f t="shared" si="738"/>
        <v>P596-Fg040</v>
      </c>
      <c r="E15755" t="str">
        <f t="shared" si="739"/>
        <v>250</v>
      </c>
      <c r="F15755" t="str">
        <f t="shared" si="740"/>
        <v>500</v>
      </c>
      <c r="G15755" t="str">
        <f>LEFT(B15755,10)</f>
        <v>P597-Fg010</v>
      </c>
      <c r="H15755" t="str">
        <f>MID(B15755,FIND("_",B15755)+1,(FIND("_",B15755,FIND("_",B15755)+1)-FIND("_",B15755))-1)</f>
        <v>0</v>
      </c>
      <c r="I15755" t="str">
        <f>MID(B15755, FIND("_",B15755,FIND("_",B15755)+1)+1, FIND(".",B15755)-FIND("_",B15755,FIND("_",B15755)+1)-1)</f>
        <v>750</v>
      </c>
    </row>
    <row r="15756" spans="1:9" x14ac:dyDescent="0.2">
      <c r="A15756" t="s">
        <v>906</v>
      </c>
      <c r="B15756" t="s">
        <v>80</v>
      </c>
      <c r="C15756">
        <v>84</v>
      </c>
      <c r="D15756" t="str">
        <f t="shared" si="738"/>
        <v>P596-Fg040</v>
      </c>
      <c r="E15756" t="str">
        <f t="shared" si="739"/>
        <v>250</v>
      </c>
      <c r="F15756" t="str">
        <f t="shared" si="740"/>
        <v>500</v>
      </c>
      <c r="G15756" t="str">
        <f>LEFT(B15756,10)</f>
        <v>P597-Fg014</v>
      </c>
      <c r="H15756" t="str">
        <f>MID(B15756,FIND("_",B15756)+1,(FIND("_",B15756,FIND("_",B15756)+1)-FIND("_",B15756))-1)</f>
        <v>0</v>
      </c>
      <c r="I15756" t="str">
        <f>MID(B15756, FIND("_",B15756,FIND("_",B15756)+1)+1, FIND(".",B15756)-FIND("_",B15756,FIND("_",B15756)+1)-1)</f>
        <v>750</v>
      </c>
    </row>
    <row r="15757" spans="1:9" x14ac:dyDescent="0.2">
      <c r="A15757" t="s">
        <v>906</v>
      </c>
      <c r="B15757" t="s">
        <v>81</v>
      </c>
      <c r="C15757">
        <v>24</v>
      </c>
      <c r="D15757" t="str">
        <f t="shared" si="738"/>
        <v>P596-Fg040</v>
      </c>
      <c r="E15757" t="str">
        <f t="shared" si="739"/>
        <v>250</v>
      </c>
      <c r="F15757" t="str">
        <f t="shared" si="740"/>
        <v>500</v>
      </c>
      <c r="G15757" t="str">
        <f>LEFT(B15757,10)</f>
        <v>P597-Fg015</v>
      </c>
      <c r="H15757" t="str">
        <f>MID(B15757,FIND("_",B15757)+1,(FIND("_",B15757,FIND("_",B15757)+1)-FIND("_",B15757))-1)</f>
        <v>0</v>
      </c>
      <c r="I15757" t="str">
        <f>MID(B15757, FIND("_",B15757,FIND("_",B15757)+1)+1, FIND(".",B15757)-FIND("_",B15757,FIND("_",B15757)+1)-1)</f>
        <v>750</v>
      </c>
    </row>
    <row r="15758" spans="1:9" x14ac:dyDescent="0.2">
      <c r="A15758" t="s">
        <v>906</v>
      </c>
      <c r="B15758" t="s">
        <v>82</v>
      </c>
      <c r="C15758">
        <v>50</v>
      </c>
      <c r="D15758" t="str">
        <f t="shared" si="738"/>
        <v>P596-Fg040</v>
      </c>
      <c r="E15758" t="str">
        <f t="shared" si="739"/>
        <v>250</v>
      </c>
      <c r="F15758" t="str">
        <f t="shared" si="740"/>
        <v>500</v>
      </c>
      <c r="G15758" t="str">
        <f>LEFT(B15758,10)</f>
        <v>P597-Fg018</v>
      </c>
      <c r="H15758" t="str">
        <f>MID(B15758,FIND("_",B15758)+1,(FIND("_",B15758,FIND("_",B15758)+1)-FIND("_",B15758))-1)</f>
        <v>0</v>
      </c>
      <c r="I15758" t="str">
        <f>MID(B15758, FIND("_",B15758,FIND("_",B15758)+1)+1, FIND(".",B15758)-FIND("_",B15758,FIND("_",B15758)+1)-1)</f>
        <v>750</v>
      </c>
    </row>
    <row r="15759" spans="1:9" x14ac:dyDescent="0.2">
      <c r="A15759" t="s">
        <v>906</v>
      </c>
      <c r="B15759" t="s">
        <v>701</v>
      </c>
      <c r="C15759">
        <v>22</v>
      </c>
      <c r="D15759" t="str">
        <f t="shared" si="738"/>
        <v>P596-Fg040</v>
      </c>
      <c r="E15759" t="str">
        <f t="shared" si="739"/>
        <v>250</v>
      </c>
      <c r="F15759" t="str">
        <f t="shared" si="740"/>
        <v>500</v>
      </c>
      <c r="G15759" t="str">
        <f>LEFT(B15759,10)</f>
        <v>P597-Fg033</v>
      </c>
      <c r="H15759" t="str">
        <f>MID(B15759,FIND("_",B15759)+1,(FIND("_",B15759,FIND("_",B15759)+1)-FIND("_",B15759))-1)</f>
        <v>0</v>
      </c>
      <c r="I15759" t="str">
        <f>MID(B15759, FIND("_",B15759,FIND("_",B15759)+1)+1, FIND(".",B15759)-FIND("_",B15759,FIND("_",B15759)+1)-1)</f>
        <v>0</v>
      </c>
    </row>
    <row r="15760" spans="1:9" x14ac:dyDescent="0.2">
      <c r="A15760" t="s">
        <v>906</v>
      </c>
      <c r="B15760" t="s">
        <v>85</v>
      </c>
      <c r="C15760">
        <v>57</v>
      </c>
      <c r="D15760" t="str">
        <f t="shared" si="738"/>
        <v>P596-Fg040</v>
      </c>
      <c r="E15760" t="str">
        <f t="shared" si="739"/>
        <v>250</v>
      </c>
      <c r="F15760" t="str">
        <f t="shared" si="740"/>
        <v>500</v>
      </c>
      <c r="G15760" t="str">
        <f>LEFT(B15760,10)</f>
        <v>P597-Fg035</v>
      </c>
      <c r="H15760" t="str">
        <f>MID(B15760,FIND("_",B15760)+1,(FIND("_",B15760,FIND("_",B15760)+1)-FIND("_",B15760))-1)</f>
        <v>500</v>
      </c>
      <c r="I15760" t="str">
        <f>MID(B15760, FIND("_",B15760,FIND("_",B15760)+1)+1, FIND(".",B15760)-FIND("_",B15760,FIND("_",B15760)+1)-1)</f>
        <v>250</v>
      </c>
    </row>
    <row r="15761" spans="1:9" x14ac:dyDescent="0.2">
      <c r="A15761" t="s">
        <v>906</v>
      </c>
      <c r="B15761" t="s">
        <v>86</v>
      </c>
      <c r="C15761">
        <v>15</v>
      </c>
      <c r="D15761" t="str">
        <f t="shared" si="738"/>
        <v>P596-Fg040</v>
      </c>
      <c r="E15761" t="str">
        <f t="shared" si="739"/>
        <v>250</v>
      </c>
      <c r="F15761" t="str">
        <f t="shared" si="740"/>
        <v>500</v>
      </c>
      <c r="G15761" t="str">
        <f>LEFT(B15761,10)</f>
        <v>P597-Fg042</v>
      </c>
      <c r="H15761" t="str">
        <f>MID(B15761,FIND("_",B15761)+1,(FIND("_",B15761,FIND("_",B15761)+1)-FIND("_",B15761))-1)</f>
        <v>0</v>
      </c>
      <c r="I15761" t="str">
        <f>MID(B15761, FIND("_",B15761,FIND("_",B15761)+1)+1, FIND(".",B15761)-FIND("_",B15761,FIND("_",B15761)+1)-1)</f>
        <v>250</v>
      </c>
    </row>
    <row r="15762" spans="1:9" x14ac:dyDescent="0.2">
      <c r="A15762" t="s">
        <v>906</v>
      </c>
      <c r="B15762" t="s">
        <v>513</v>
      </c>
      <c r="C15762">
        <v>95</v>
      </c>
      <c r="D15762" t="str">
        <f t="shared" si="738"/>
        <v>P596-Fg040</v>
      </c>
      <c r="E15762" t="str">
        <f t="shared" si="739"/>
        <v>250</v>
      </c>
      <c r="F15762" t="str">
        <f t="shared" si="740"/>
        <v>500</v>
      </c>
      <c r="G15762" t="str">
        <f>LEFT(B15762,10)</f>
        <v>P597-Fg048</v>
      </c>
      <c r="H15762" t="str">
        <f>MID(B15762,FIND("_",B15762)+1,(FIND("_",B15762,FIND("_",B15762)+1)-FIND("_",B15762))-1)</f>
        <v>0</v>
      </c>
      <c r="I15762" t="str">
        <f>MID(B15762, FIND("_",B15762,FIND("_",B15762)+1)+1, FIND(".",B15762)-FIND("_",B15762,FIND("_",B15762)+1)-1)</f>
        <v>0</v>
      </c>
    </row>
    <row r="15763" spans="1:9" x14ac:dyDescent="0.2">
      <c r="A15763" t="s">
        <v>906</v>
      </c>
      <c r="B15763" t="s">
        <v>88</v>
      </c>
      <c r="C15763">
        <v>23</v>
      </c>
      <c r="D15763" t="str">
        <f t="shared" si="738"/>
        <v>P596-Fg040</v>
      </c>
      <c r="E15763" t="str">
        <f t="shared" si="739"/>
        <v>250</v>
      </c>
      <c r="F15763" t="str">
        <f t="shared" si="740"/>
        <v>500</v>
      </c>
      <c r="G15763" t="str">
        <f>LEFT(B15763,10)</f>
        <v>P597-Fg052</v>
      </c>
      <c r="H15763" t="str">
        <f>MID(B15763,FIND("_",B15763)+1,(FIND("_",B15763,FIND("_",B15763)+1)-FIND("_",B15763))-1)</f>
        <v>0</v>
      </c>
      <c r="I15763" t="str">
        <f>MID(B15763, FIND("_",B15763,FIND("_",B15763)+1)+1, FIND(".",B15763)-FIND("_",B15763,FIND("_",B15763)+1)-1)</f>
        <v>0</v>
      </c>
    </row>
    <row r="15764" spans="1:9" x14ac:dyDescent="0.2">
      <c r="A15764" t="s">
        <v>906</v>
      </c>
      <c r="B15764" t="s">
        <v>27</v>
      </c>
      <c r="C15764">
        <v>81</v>
      </c>
      <c r="D15764" t="str">
        <f t="shared" si="738"/>
        <v>P596-Fg040</v>
      </c>
      <c r="E15764" t="str">
        <f t="shared" si="739"/>
        <v>250</v>
      </c>
      <c r="F15764" t="str">
        <f t="shared" si="740"/>
        <v>500</v>
      </c>
      <c r="G15764" t="str">
        <f>LEFT(B15764,10)</f>
        <v>P597-Fg059</v>
      </c>
      <c r="H15764" t="str">
        <f>MID(B15764,FIND("_",B15764)+1,(FIND("_",B15764,FIND("_",B15764)+1)-FIND("_",B15764))-1)</f>
        <v>0</v>
      </c>
      <c r="I15764" t="str">
        <f>MID(B15764, FIND("_",B15764,FIND("_",B15764)+1)+1, FIND(".",B15764)-FIND("_",B15764,FIND("_",B15764)+1)-1)</f>
        <v>500</v>
      </c>
    </row>
    <row r="15765" spans="1:9" x14ac:dyDescent="0.2">
      <c r="A15765" t="s">
        <v>906</v>
      </c>
      <c r="B15765" t="s">
        <v>703</v>
      </c>
      <c r="C15765">
        <v>83</v>
      </c>
      <c r="D15765" t="str">
        <f t="shared" si="738"/>
        <v>P596-Fg040</v>
      </c>
      <c r="E15765" t="str">
        <f t="shared" si="739"/>
        <v>250</v>
      </c>
      <c r="F15765" t="str">
        <f t="shared" si="740"/>
        <v>500</v>
      </c>
      <c r="G15765" t="str">
        <f>LEFT(B15765,10)</f>
        <v>P597-Fg060</v>
      </c>
      <c r="H15765" t="str">
        <f>MID(B15765,FIND("_",B15765)+1,(FIND("_",B15765,FIND("_",B15765)+1)-FIND("_",B15765))-1)</f>
        <v>0</v>
      </c>
      <c r="I15765" t="str">
        <f>MID(B15765, FIND("_",B15765,FIND("_",B15765)+1)+1, FIND(".",B15765)-FIND("_",B15765,FIND("_",B15765)+1)-1)</f>
        <v>250</v>
      </c>
    </row>
    <row r="15766" spans="1:9" x14ac:dyDescent="0.2">
      <c r="A15766" t="s">
        <v>906</v>
      </c>
      <c r="B15766" t="s">
        <v>89</v>
      </c>
      <c r="C15766">
        <v>9</v>
      </c>
      <c r="D15766" t="str">
        <f t="shared" si="738"/>
        <v>P596-Fg040</v>
      </c>
      <c r="E15766" t="str">
        <f t="shared" si="739"/>
        <v>250</v>
      </c>
      <c r="F15766" t="str">
        <f t="shared" si="740"/>
        <v>500</v>
      </c>
      <c r="G15766" t="str">
        <f>LEFT(B15766,10)</f>
        <v>P597-Fg060</v>
      </c>
      <c r="H15766" t="str">
        <f>MID(B15766,FIND("_",B15766)+1,(FIND("_",B15766,FIND("_",B15766)+1)-FIND("_",B15766))-1)</f>
        <v>500</v>
      </c>
      <c r="I15766" t="str">
        <f>MID(B15766, FIND("_",B15766,FIND("_",B15766)+1)+1, FIND(".",B15766)-FIND("_",B15766,FIND("_",B15766)+1)-1)</f>
        <v>250</v>
      </c>
    </row>
    <row r="15767" spans="1:9" x14ac:dyDescent="0.2">
      <c r="A15767" t="s">
        <v>906</v>
      </c>
      <c r="B15767" t="s">
        <v>90</v>
      </c>
      <c r="C15767">
        <v>79</v>
      </c>
      <c r="D15767" t="str">
        <f t="shared" si="738"/>
        <v>P596-Fg040</v>
      </c>
      <c r="E15767" t="str">
        <f t="shared" si="739"/>
        <v>250</v>
      </c>
      <c r="F15767" t="str">
        <f t="shared" si="740"/>
        <v>500</v>
      </c>
      <c r="G15767" t="str">
        <f>LEFT(B15767,10)</f>
        <v>P597-Fg065</v>
      </c>
      <c r="H15767" t="str">
        <f>MID(B15767,FIND("_",B15767)+1,(FIND("_",B15767,FIND("_",B15767)+1)-FIND("_",B15767))-1)</f>
        <v>0</v>
      </c>
      <c r="I15767" t="str">
        <f>MID(B15767, FIND("_",B15767,FIND("_",B15767)+1)+1, FIND(".",B15767)-FIND("_",B15767,FIND("_",B15767)+1)-1)</f>
        <v>750</v>
      </c>
    </row>
    <row r="15768" spans="1:9" x14ac:dyDescent="0.2">
      <c r="A15768" t="s">
        <v>906</v>
      </c>
      <c r="B15768" t="s">
        <v>214</v>
      </c>
      <c r="C15768">
        <v>76</v>
      </c>
      <c r="D15768" t="str">
        <f t="shared" si="738"/>
        <v>P596-Fg040</v>
      </c>
      <c r="E15768" t="str">
        <f t="shared" si="739"/>
        <v>250</v>
      </c>
      <c r="F15768" t="str">
        <f t="shared" si="740"/>
        <v>500</v>
      </c>
      <c r="G15768" t="str">
        <f>LEFT(B15768,10)</f>
        <v>P597-Fg066</v>
      </c>
      <c r="H15768" t="str">
        <f>MID(B15768,FIND("_",B15768)+1,(FIND("_",B15768,FIND("_",B15768)+1)-FIND("_",B15768))-1)</f>
        <v>0</v>
      </c>
      <c r="I15768" t="str">
        <f>MID(B15768, FIND("_",B15768,FIND("_",B15768)+1)+1, FIND(".",B15768)-FIND("_",B15768,FIND("_",B15768)+1)-1)</f>
        <v>0</v>
      </c>
    </row>
    <row r="15769" spans="1:9" x14ac:dyDescent="0.2">
      <c r="A15769" t="s">
        <v>906</v>
      </c>
      <c r="B15769" t="s">
        <v>91</v>
      </c>
      <c r="C15769">
        <v>30</v>
      </c>
      <c r="D15769" t="str">
        <f t="shared" si="738"/>
        <v>P596-Fg040</v>
      </c>
      <c r="E15769" t="str">
        <f t="shared" si="739"/>
        <v>250</v>
      </c>
      <c r="F15769" t="str">
        <f t="shared" si="740"/>
        <v>500</v>
      </c>
      <c r="G15769" t="str">
        <f>LEFT(B15769,10)</f>
        <v>P598-Fg001</v>
      </c>
      <c r="H15769" t="str">
        <f>MID(B15769,FIND("_",B15769)+1,(FIND("_",B15769,FIND("_",B15769)+1)-FIND("_",B15769))-1)</f>
        <v>500</v>
      </c>
      <c r="I15769" t="str">
        <f>MID(B15769, FIND("_",B15769,FIND("_",B15769)+1)+1, FIND(".",B15769)-FIND("_",B15769,FIND("_",B15769)+1)-1)</f>
        <v>1250</v>
      </c>
    </row>
    <row r="15770" spans="1:9" x14ac:dyDescent="0.2">
      <c r="A15770" t="s">
        <v>906</v>
      </c>
      <c r="B15770" t="s">
        <v>92</v>
      </c>
      <c r="C15770">
        <v>55</v>
      </c>
      <c r="D15770" t="str">
        <f t="shared" si="738"/>
        <v>P596-Fg040</v>
      </c>
      <c r="E15770" t="str">
        <f t="shared" si="739"/>
        <v>250</v>
      </c>
      <c r="F15770" t="str">
        <f t="shared" si="740"/>
        <v>500</v>
      </c>
      <c r="G15770" t="str">
        <f>LEFT(B15770,10)</f>
        <v>P598-Fg001</v>
      </c>
      <c r="H15770" t="str">
        <f>MID(B15770,FIND("_",B15770)+1,(FIND("_",B15770,FIND("_",B15770)+1)-FIND("_",B15770))-1)</f>
        <v>1000</v>
      </c>
      <c r="I15770" t="str">
        <f>MID(B15770, FIND("_",B15770,FIND("_",B15770)+1)+1, FIND(".",B15770)-FIND("_",B15770,FIND("_",B15770)+1)-1)</f>
        <v>0</v>
      </c>
    </row>
    <row r="15771" spans="1:9" x14ac:dyDescent="0.2">
      <c r="A15771" t="s">
        <v>906</v>
      </c>
      <c r="B15771" t="s">
        <v>95</v>
      </c>
      <c r="C15771">
        <v>91</v>
      </c>
      <c r="D15771" t="str">
        <f t="shared" si="738"/>
        <v>P596-Fg040</v>
      </c>
      <c r="E15771" t="str">
        <f t="shared" si="739"/>
        <v>250</v>
      </c>
      <c r="F15771" t="str">
        <f t="shared" si="740"/>
        <v>500</v>
      </c>
      <c r="G15771" t="str">
        <f>LEFT(B15771,10)</f>
        <v>P598-Fg005</v>
      </c>
      <c r="H15771" t="str">
        <f>MID(B15771,FIND("_",B15771)+1,(FIND("_",B15771,FIND("_",B15771)+1)-FIND("_",B15771))-1)</f>
        <v>1000</v>
      </c>
      <c r="I15771" t="str">
        <f>MID(B15771, FIND("_",B15771,FIND("_",B15771)+1)+1, FIND(".",B15771)-FIND("_",B15771,FIND("_",B15771)+1)-1)</f>
        <v>1500</v>
      </c>
    </row>
    <row r="15772" spans="1:9" x14ac:dyDescent="0.2">
      <c r="A15772" t="s">
        <v>906</v>
      </c>
      <c r="B15772" t="s">
        <v>97</v>
      </c>
      <c r="C15772">
        <v>42</v>
      </c>
      <c r="D15772" t="str">
        <f t="shared" si="738"/>
        <v>P596-Fg040</v>
      </c>
      <c r="E15772" t="str">
        <f t="shared" si="739"/>
        <v>250</v>
      </c>
      <c r="F15772" t="str">
        <f t="shared" si="740"/>
        <v>500</v>
      </c>
      <c r="G15772" t="str">
        <f>LEFT(B15772,10)</f>
        <v>P598-Fg008</v>
      </c>
      <c r="H15772" t="str">
        <f>MID(B15772,FIND("_",B15772)+1,(FIND("_",B15772,FIND("_",B15772)+1)-FIND("_",B15772))-1)</f>
        <v>1500</v>
      </c>
      <c r="I15772" t="str">
        <f>MID(B15772, FIND("_",B15772,FIND("_",B15772)+1)+1, FIND(".",B15772)-FIND("_",B15772,FIND("_",B15772)+1)-1)</f>
        <v>1000</v>
      </c>
    </row>
    <row r="15773" spans="1:9" x14ac:dyDescent="0.2">
      <c r="A15773" t="s">
        <v>906</v>
      </c>
      <c r="B15773" t="s">
        <v>99</v>
      </c>
      <c r="C15773">
        <v>2</v>
      </c>
      <c r="D15773" t="str">
        <f t="shared" si="738"/>
        <v>P596-Fg040</v>
      </c>
      <c r="E15773" t="str">
        <f t="shared" si="739"/>
        <v>250</v>
      </c>
      <c r="F15773" t="str">
        <f t="shared" si="740"/>
        <v>500</v>
      </c>
      <c r="G15773" t="str">
        <f>LEFT(B15773,10)</f>
        <v>P598-Fg011</v>
      </c>
      <c r="H15773" t="str">
        <f>MID(B15773,FIND("_",B15773)+1,(FIND("_",B15773,FIND("_",B15773)+1)-FIND("_",B15773))-1)</f>
        <v>0</v>
      </c>
      <c r="I15773" t="str">
        <f>MID(B15773, FIND("_",B15773,FIND("_",B15773)+1)+1, FIND(".",B15773)-FIND("_",B15773,FIND("_",B15773)+1)-1)</f>
        <v>1000</v>
      </c>
    </row>
    <row r="15774" spans="1:9" x14ac:dyDescent="0.2">
      <c r="A15774" t="s">
        <v>906</v>
      </c>
      <c r="B15774" t="s">
        <v>100</v>
      </c>
      <c r="C15774">
        <v>45</v>
      </c>
      <c r="D15774" t="str">
        <f t="shared" si="738"/>
        <v>P596-Fg040</v>
      </c>
      <c r="E15774" t="str">
        <f t="shared" si="739"/>
        <v>250</v>
      </c>
      <c r="F15774" t="str">
        <f t="shared" si="740"/>
        <v>500</v>
      </c>
      <c r="G15774" t="str">
        <f>LEFT(B15774,10)</f>
        <v>P598-Fg012</v>
      </c>
      <c r="H15774" t="str">
        <f>MID(B15774,FIND("_",B15774)+1,(FIND("_",B15774,FIND("_",B15774)+1)-FIND("_",B15774))-1)</f>
        <v>0</v>
      </c>
      <c r="I15774" t="str">
        <f>MID(B15774, FIND("_",B15774,FIND("_",B15774)+1)+1, FIND(".",B15774)-FIND("_",B15774,FIND("_",B15774)+1)-1)</f>
        <v>500</v>
      </c>
    </row>
    <row r="15775" spans="1:9" x14ac:dyDescent="0.2">
      <c r="A15775" t="s">
        <v>906</v>
      </c>
      <c r="B15775" t="s">
        <v>101</v>
      </c>
      <c r="C15775">
        <v>9</v>
      </c>
      <c r="D15775" t="str">
        <f t="shared" si="738"/>
        <v>P596-Fg040</v>
      </c>
      <c r="E15775" t="str">
        <f t="shared" si="739"/>
        <v>250</v>
      </c>
      <c r="F15775" t="str">
        <f t="shared" si="740"/>
        <v>500</v>
      </c>
      <c r="G15775" t="str">
        <f>LEFT(B15775,10)</f>
        <v>P598-Fg014</v>
      </c>
      <c r="H15775" t="str">
        <f>MID(B15775,FIND("_",B15775)+1,(FIND("_",B15775,FIND("_",B15775)+1)-FIND("_",B15775))-1)</f>
        <v>250</v>
      </c>
      <c r="I15775" t="str">
        <f>MID(B15775, FIND("_",B15775,FIND("_",B15775)+1)+1, FIND(".",B15775)-FIND("_",B15775,FIND("_",B15775)+1)-1)</f>
        <v>0</v>
      </c>
    </row>
    <row r="15776" spans="1:9" x14ac:dyDescent="0.2">
      <c r="A15776" t="s">
        <v>906</v>
      </c>
      <c r="B15776" t="s">
        <v>102</v>
      </c>
      <c r="C15776">
        <v>15</v>
      </c>
      <c r="D15776" t="str">
        <f t="shared" si="738"/>
        <v>P596-Fg040</v>
      </c>
      <c r="E15776" t="str">
        <f t="shared" si="739"/>
        <v>250</v>
      </c>
      <c r="F15776" t="str">
        <f t="shared" si="740"/>
        <v>500</v>
      </c>
      <c r="G15776" t="str">
        <f>LEFT(B15776,10)</f>
        <v>P598-Fg014</v>
      </c>
      <c r="H15776" t="str">
        <f>MID(B15776,FIND("_",B15776)+1,(FIND("_",B15776,FIND("_",B15776)+1)-FIND("_",B15776))-1)</f>
        <v>250</v>
      </c>
      <c r="I15776" t="str">
        <f>MID(B15776, FIND("_",B15776,FIND("_",B15776)+1)+1, FIND(".",B15776)-FIND("_",B15776,FIND("_",B15776)+1)-1)</f>
        <v>500</v>
      </c>
    </row>
    <row r="15777" spans="1:9" x14ac:dyDescent="0.2">
      <c r="A15777" t="s">
        <v>906</v>
      </c>
      <c r="B15777" t="s">
        <v>242</v>
      </c>
      <c r="C15777">
        <v>25</v>
      </c>
      <c r="D15777" t="str">
        <f t="shared" si="738"/>
        <v>P596-Fg040</v>
      </c>
      <c r="E15777" t="str">
        <f t="shared" si="739"/>
        <v>250</v>
      </c>
      <c r="F15777" t="str">
        <f t="shared" si="740"/>
        <v>500</v>
      </c>
      <c r="G15777" t="str">
        <f>LEFT(B15777,10)</f>
        <v>P598-Fg015</v>
      </c>
      <c r="H15777" t="str">
        <f>MID(B15777,FIND("_",B15777)+1,(FIND("_",B15777,FIND("_",B15777)+1)-FIND("_",B15777))-1)</f>
        <v>0</v>
      </c>
      <c r="I15777" t="str">
        <f>MID(B15777, FIND("_",B15777,FIND("_",B15777)+1)+1, FIND(".",B15777)-FIND("_",B15777,FIND("_",B15777)+1)-1)</f>
        <v>0</v>
      </c>
    </row>
    <row r="15778" spans="1:9" x14ac:dyDescent="0.2">
      <c r="A15778" t="s">
        <v>906</v>
      </c>
      <c r="B15778" t="s">
        <v>103</v>
      </c>
      <c r="C15778">
        <v>88</v>
      </c>
      <c r="D15778" t="str">
        <f t="shared" si="738"/>
        <v>P596-Fg040</v>
      </c>
      <c r="E15778" t="str">
        <f t="shared" si="739"/>
        <v>250</v>
      </c>
      <c r="F15778" t="str">
        <f t="shared" si="740"/>
        <v>500</v>
      </c>
      <c r="G15778" t="str">
        <f>LEFT(B15778,10)</f>
        <v>P598-Fg017</v>
      </c>
      <c r="H15778" t="str">
        <f>MID(B15778,FIND("_",B15778)+1,(FIND("_",B15778,FIND("_",B15778)+1)-FIND("_",B15778))-1)</f>
        <v>250</v>
      </c>
      <c r="I15778" t="str">
        <f>MID(B15778, FIND("_",B15778,FIND("_",B15778)+1)+1, FIND(".",B15778)-FIND("_",B15778,FIND("_",B15778)+1)-1)</f>
        <v>500</v>
      </c>
    </row>
    <row r="15779" spans="1:9" x14ac:dyDescent="0.2">
      <c r="A15779" t="s">
        <v>906</v>
      </c>
      <c r="B15779" t="s">
        <v>104</v>
      </c>
      <c r="C15779">
        <v>36</v>
      </c>
      <c r="D15779" t="str">
        <f t="shared" si="738"/>
        <v>P596-Fg040</v>
      </c>
      <c r="E15779" t="str">
        <f t="shared" si="739"/>
        <v>250</v>
      </c>
      <c r="F15779" t="str">
        <f t="shared" si="740"/>
        <v>500</v>
      </c>
      <c r="G15779" t="str">
        <f>LEFT(B15779,10)</f>
        <v>P598-Fg019</v>
      </c>
      <c r="H15779" t="str">
        <f>MID(B15779,FIND("_",B15779)+1,(FIND("_",B15779,FIND("_",B15779)+1)-FIND("_",B15779))-1)</f>
        <v>250</v>
      </c>
      <c r="I15779" t="str">
        <f>MID(B15779, FIND("_",B15779,FIND("_",B15779)+1)+1, FIND(".",B15779)-FIND("_",B15779,FIND("_",B15779)+1)-1)</f>
        <v>1250</v>
      </c>
    </row>
    <row r="15780" spans="1:9" x14ac:dyDescent="0.2">
      <c r="A15780" t="s">
        <v>906</v>
      </c>
      <c r="B15780" t="s">
        <v>105</v>
      </c>
      <c r="C15780">
        <v>84</v>
      </c>
      <c r="D15780" t="str">
        <f t="shared" si="738"/>
        <v>P596-Fg040</v>
      </c>
      <c r="E15780" t="str">
        <f t="shared" si="739"/>
        <v>250</v>
      </c>
      <c r="F15780" t="str">
        <f t="shared" si="740"/>
        <v>500</v>
      </c>
      <c r="G15780" t="str">
        <f>LEFT(B15780,10)</f>
        <v>P598-Fg023</v>
      </c>
      <c r="H15780" t="str">
        <f>MID(B15780,FIND("_",B15780)+1,(FIND("_",B15780,FIND("_",B15780)+1)-FIND("_",B15780))-1)</f>
        <v>0</v>
      </c>
      <c r="I15780" t="str">
        <f>MID(B15780, FIND("_",B15780,FIND("_",B15780)+1)+1, FIND(".",B15780)-FIND("_",B15780,FIND("_",B15780)+1)-1)</f>
        <v>750</v>
      </c>
    </row>
    <row r="15781" spans="1:9" x14ac:dyDescent="0.2">
      <c r="A15781" t="s">
        <v>906</v>
      </c>
      <c r="B15781" t="s">
        <v>106</v>
      </c>
      <c r="C15781">
        <v>67</v>
      </c>
      <c r="D15781" t="str">
        <f t="shared" si="738"/>
        <v>P596-Fg040</v>
      </c>
      <c r="E15781" t="str">
        <f t="shared" si="739"/>
        <v>250</v>
      </c>
      <c r="F15781" t="str">
        <f t="shared" si="740"/>
        <v>500</v>
      </c>
      <c r="G15781" t="str">
        <f>LEFT(B15781,10)</f>
        <v>P598-Fg027</v>
      </c>
      <c r="H15781" t="str">
        <f>MID(B15781,FIND("_",B15781)+1,(FIND("_",B15781,FIND("_",B15781)+1)-FIND("_",B15781))-1)</f>
        <v>0</v>
      </c>
      <c r="I15781" t="str">
        <f>MID(B15781, FIND("_",B15781,FIND("_",B15781)+1)+1, FIND(".",B15781)-FIND("_",B15781,FIND("_",B15781)+1)-1)</f>
        <v>0</v>
      </c>
    </row>
    <row r="15782" spans="1:9" x14ac:dyDescent="0.2">
      <c r="A15782" t="s">
        <v>906</v>
      </c>
      <c r="B15782" t="s">
        <v>110</v>
      </c>
      <c r="C15782">
        <v>54</v>
      </c>
      <c r="D15782" t="str">
        <f t="shared" si="738"/>
        <v>P596-Fg040</v>
      </c>
      <c r="E15782" t="str">
        <f t="shared" si="739"/>
        <v>250</v>
      </c>
      <c r="F15782" t="str">
        <f t="shared" si="740"/>
        <v>500</v>
      </c>
      <c r="G15782" t="str">
        <f>LEFT(B15782,10)</f>
        <v>P598-Fg032</v>
      </c>
      <c r="H15782" t="str">
        <f>MID(B15782,FIND("_",B15782)+1,(FIND("_",B15782,FIND("_",B15782)+1)-FIND("_",B15782))-1)</f>
        <v>250</v>
      </c>
      <c r="I15782" t="str">
        <f>MID(B15782, FIND("_",B15782,FIND("_",B15782)+1)+1, FIND(".",B15782)-FIND("_",B15782,FIND("_",B15782)+1)-1)</f>
        <v>750</v>
      </c>
    </row>
    <row r="15783" spans="1:9" x14ac:dyDescent="0.2">
      <c r="A15783" t="s">
        <v>907</v>
      </c>
      <c r="B15783" t="s">
        <v>168</v>
      </c>
      <c r="C15783">
        <v>52</v>
      </c>
      <c r="D15783" t="str">
        <f t="shared" si="738"/>
        <v>P596-Fg041</v>
      </c>
      <c r="E15783" t="str">
        <f t="shared" si="739"/>
        <v>0</v>
      </c>
      <c r="F15783" t="str">
        <f t="shared" si="740"/>
        <v>0</v>
      </c>
      <c r="G15783" t="str">
        <f>LEFT(B15783,10)</f>
        <v>P596-Fg042</v>
      </c>
      <c r="H15783" t="str">
        <f>MID(B15783,FIND("_",B15783)+1,(FIND("_",B15783,FIND("_",B15783)+1)-FIND("_",B15783))-1)</f>
        <v>0</v>
      </c>
      <c r="I15783" t="str">
        <f>MID(B15783, FIND("_",B15783,FIND("_",B15783)+1)+1, FIND(".",B15783)-FIND("_",B15783,FIND("_",B15783)+1)-1)</f>
        <v>500</v>
      </c>
    </row>
    <row r="15784" spans="1:9" x14ac:dyDescent="0.2">
      <c r="A15784" t="s">
        <v>907</v>
      </c>
      <c r="B15784" t="s">
        <v>68</v>
      </c>
      <c r="C15784">
        <v>12</v>
      </c>
      <c r="D15784" t="str">
        <f t="shared" si="738"/>
        <v>P596-Fg041</v>
      </c>
      <c r="E15784" t="str">
        <f t="shared" si="739"/>
        <v>0</v>
      </c>
      <c r="F15784" t="str">
        <f t="shared" si="740"/>
        <v>0</v>
      </c>
      <c r="G15784" t="str">
        <f>LEFT(B15784,10)</f>
        <v>P596-Fg044</v>
      </c>
      <c r="H15784" t="str">
        <f>MID(B15784,FIND("_",B15784)+1,(FIND("_",B15784,FIND("_",B15784)+1)-FIND("_",B15784))-1)</f>
        <v>0</v>
      </c>
      <c r="I15784" t="str">
        <f>MID(B15784, FIND("_",B15784,FIND("_",B15784)+1)+1, FIND(".",B15784)-FIND("_",B15784,FIND("_",B15784)+1)-1)</f>
        <v>750</v>
      </c>
    </row>
    <row r="15785" spans="1:9" x14ac:dyDescent="0.2">
      <c r="A15785" t="s">
        <v>907</v>
      </c>
      <c r="B15785" t="s">
        <v>169</v>
      </c>
      <c r="C15785">
        <v>40</v>
      </c>
      <c r="D15785" t="str">
        <f t="shared" si="738"/>
        <v>P596-Fg041</v>
      </c>
      <c r="E15785" t="str">
        <f t="shared" si="739"/>
        <v>0</v>
      </c>
      <c r="F15785" t="str">
        <f t="shared" si="740"/>
        <v>0</v>
      </c>
      <c r="G15785" t="str">
        <f>LEFT(B15785,10)</f>
        <v>P596-Fg047</v>
      </c>
      <c r="H15785" t="str">
        <f>MID(B15785,FIND("_",B15785)+1,(FIND("_",B15785,FIND("_",B15785)+1)-FIND("_",B15785))-1)</f>
        <v>0</v>
      </c>
      <c r="I15785" t="str">
        <f>MID(B15785, FIND("_",B15785,FIND("_",B15785)+1)+1, FIND(".",B15785)-FIND("_",B15785,FIND("_",B15785)+1)-1)</f>
        <v>0</v>
      </c>
    </row>
    <row r="15786" spans="1:9" x14ac:dyDescent="0.2">
      <c r="A15786" t="s">
        <v>907</v>
      </c>
      <c r="B15786" t="s">
        <v>366</v>
      </c>
      <c r="C15786">
        <v>72</v>
      </c>
      <c r="D15786" t="str">
        <f t="shared" si="738"/>
        <v>P596-Fg041</v>
      </c>
      <c r="E15786" t="str">
        <f t="shared" si="739"/>
        <v>0</v>
      </c>
      <c r="F15786" t="str">
        <f t="shared" si="740"/>
        <v>0</v>
      </c>
      <c r="G15786" t="str">
        <f>LEFT(B15786,10)</f>
        <v>P596-Fg055</v>
      </c>
      <c r="H15786" t="str">
        <f>MID(B15786,FIND("_",B15786)+1,(FIND("_",B15786,FIND("_",B15786)+1)-FIND("_",B15786))-1)</f>
        <v>250</v>
      </c>
      <c r="I15786" t="str">
        <f>MID(B15786, FIND("_",B15786,FIND("_",B15786)+1)+1, FIND(".",B15786)-FIND("_",B15786,FIND("_",B15786)+1)-1)</f>
        <v>0</v>
      </c>
    </row>
    <row r="15787" spans="1:9" x14ac:dyDescent="0.2">
      <c r="A15787" t="s">
        <v>907</v>
      </c>
      <c r="B15787" t="s">
        <v>614</v>
      </c>
      <c r="C15787">
        <v>57</v>
      </c>
      <c r="D15787" t="str">
        <f t="shared" si="738"/>
        <v>P596-Fg041</v>
      </c>
      <c r="E15787" t="str">
        <f t="shared" si="739"/>
        <v>0</v>
      </c>
      <c r="F15787" t="str">
        <f t="shared" si="740"/>
        <v>0</v>
      </c>
      <c r="G15787" t="str">
        <f>LEFT(B15787,10)</f>
        <v>P596-Fg055</v>
      </c>
      <c r="H15787" t="str">
        <f>MID(B15787,FIND("_",B15787)+1,(FIND("_",B15787,FIND("_",B15787)+1)-FIND("_",B15787))-1)</f>
        <v>250</v>
      </c>
      <c r="I15787" t="str">
        <f>MID(B15787, FIND("_",B15787,FIND("_",B15787)+1)+1, FIND(".",B15787)-FIND("_",B15787,FIND("_",B15787)+1)-1)</f>
        <v>250</v>
      </c>
    </row>
    <row r="15788" spans="1:9" x14ac:dyDescent="0.2">
      <c r="A15788" t="s">
        <v>907</v>
      </c>
      <c r="B15788" t="s">
        <v>176</v>
      </c>
      <c r="C15788">
        <v>76</v>
      </c>
      <c r="D15788" t="str">
        <f t="shared" si="738"/>
        <v>P596-Fg041</v>
      </c>
      <c r="E15788" t="str">
        <f t="shared" si="739"/>
        <v>0</v>
      </c>
      <c r="F15788" t="str">
        <f t="shared" si="740"/>
        <v>0</v>
      </c>
      <c r="G15788" t="str">
        <f>LEFT(B15788,10)</f>
        <v>P596-Fg062</v>
      </c>
      <c r="H15788" t="str">
        <f>MID(B15788,FIND("_",B15788)+1,(FIND("_",B15788,FIND("_",B15788)+1)-FIND("_",B15788))-1)</f>
        <v>0</v>
      </c>
      <c r="I15788" t="str">
        <f>MID(B15788, FIND("_",B15788,FIND("_",B15788)+1)+1, FIND(".",B15788)-FIND("_",B15788,FIND("_",B15788)+1)-1)</f>
        <v>750</v>
      </c>
    </row>
    <row r="15789" spans="1:9" x14ac:dyDescent="0.2">
      <c r="A15789" t="s">
        <v>907</v>
      </c>
      <c r="B15789" t="s">
        <v>368</v>
      </c>
      <c r="C15789">
        <v>61</v>
      </c>
      <c r="D15789" t="str">
        <f t="shared" si="738"/>
        <v>P596-Fg041</v>
      </c>
      <c r="E15789" t="str">
        <f t="shared" si="739"/>
        <v>0</v>
      </c>
      <c r="F15789" t="str">
        <f t="shared" si="740"/>
        <v>0</v>
      </c>
      <c r="G15789" t="str">
        <f>LEFT(B15789,10)</f>
        <v>P596-Fg067</v>
      </c>
      <c r="H15789" t="str">
        <f>MID(B15789,FIND("_",B15789)+1,(FIND("_",B15789,FIND("_",B15789)+1)-FIND("_",B15789))-1)</f>
        <v>250</v>
      </c>
      <c r="I15789" t="str">
        <f>MID(B15789, FIND("_",B15789,FIND("_",B15789)+1)+1, FIND(".",B15789)-FIND("_",B15789,FIND("_",B15789)+1)-1)</f>
        <v>500</v>
      </c>
    </row>
    <row r="15790" spans="1:9" x14ac:dyDescent="0.2">
      <c r="A15790" t="s">
        <v>907</v>
      </c>
      <c r="B15790" t="s">
        <v>758</v>
      </c>
      <c r="C15790">
        <v>60</v>
      </c>
      <c r="D15790" t="str">
        <f t="shared" si="738"/>
        <v>P596-Fg041</v>
      </c>
      <c r="E15790" t="str">
        <f t="shared" si="739"/>
        <v>0</v>
      </c>
      <c r="F15790" t="str">
        <f t="shared" si="740"/>
        <v>0</v>
      </c>
      <c r="G15790" t="str">
        <f>LEFT(B15790,10)</f>
        <v>P596-Fg073</v>
      </c>
      <c r="H15790" t="str">
        <f>MID(B15790,FIND("_",B15790)+1,(FIND("_",B15790,FIND("_",B15790)+1)-FIND("_",B15790))-1)</f>
        <v>250</v>
      </c>
      <c r="I15790" t="str">
        <f>MID(B15790, FIND("_",B15790,FIND("_",B15790)+1)+1, FIND(".",B15790)-FIND("_",B15790,FIND("_",B15790)+1)-1)</f>
        <v>500</v>
      </c>
    </row>
    <row r="15791" spans="1:9" x14ac:dyDescent="0.2">
      <c r="A15791" t="s">
        <v>907</v>
      </c>
      <c r="B15791" t="s">
        <v>728</v>
      </c>
      <c r="C15791">
        <v>3</v>
      </c>
      <c r="D15791" t="str">
        <f t="shared" si="738"/>
        <v>P596-Fg041</v>
      </c>
      <c r="E15791" t="str">
        <f t="shared" si="739"/>
        <v>0</v>
      </c>
      <c r="F15791" t="str">
        <f t="shared" si="740"/>
        <v>0</v>
      </c>
      <c r="G15791" t="str">
        <f>LEFT(B15791,10)</f>
        <v>P596-Fg080</v>
      </c>
      <c r="H15791" t="str">
        <f>MID(B15791,FIND("_",B15791)+1,(FIND("_",B15791,FIND("_",B15791)+1)-FIND("_",B15791))-1)</f>
        <v>0</v>
      </c>
      <c r="I15791" t="str">
        <f>MID(B15791, FIND("_",B15791,FIND("_",B15791)+1)+1, FIND(".",B15791)-FIND("_",B15791,FIND("_",B15791)+1)-1)</f>
        <v>500</v>
      </c>
    </row>
    <row r="15792" spans="1:9" x14ac:dyDescent="0.2">
      <c r="A15792" t="s">
        <v>907</v>
      </c>
      <c r="B15792" t="s">
        <v>617</v>
      </c>
      <c r="C15792">
        <v>9</v>
      </c>
      <c r="D15792" t="str">
        <f t="shared" si="738"/>
        <v>P596-Fg041</v>
      </c>
      <c r="E15792" t="str">
        <f t="shared" si="739"/>
        <v>0</v>
      </c>
      <c r="F15792" t="str">
        <f t="shared" si="740"/>
        <v>0</v>
      </c>
      <c r="G15792" t="str">
        <f>LEFT(B15792,10)</f>
        <v>P596-Fg081</v>
      </c>
      <c r="H15792" t="str">
        <f>MID(B15792,FIND("_",B15792)+1,(FIND("_",B15792,FIND("_",B15792)+1)-FIND("_",B15792))-1)</f>
        <v>500</v>
      </c>
      <c r="I15792" t="str">
        <f>MID(B15792, FIND("_",B15792,FIND("_",B15792)+1)+1, FIND(".",B15792)-FIND("_",B15792,FIND("_",B15792)+1)-1)</f>
        <v>250</v>
      </c>
    </row>
    <row r="15793" spans="1:9" x14ac:dyDescent="0.2">
      <c r="A15793" t="s">
        <v>907</v>
      </c>
      <c r="B15793" t="s">
        <v>370</v>
      </c>
      <c r="C15793">
        <v>34</v>
      </c>
      <c r="D15793" t="str">
        <f t="shared" si="738"/>
        <v>P596-Fg041</v>
      </c>
      <c r="E15793" t="str">
        <f t="shared" si="739"/>
        <v>0</v>
      </c>
      <c r="F15793" t="str">
        <f t="shared" si="740"/>
        <v>0</v>
      </c>
      <c r="G15793" t="str">
        <f>LEFT(B15793,10)</f>
        <v>P597-Fg001</v>
      </c>
      <c r="H15793" t="str">
        <f>MID(B15793,FIND("_",B15793)+1,(FIND("_",B15793,FIND("_",B15793)+1)-FIND("_",B15793))-1)</f>
        <v>500</v>
      </c>
      <c r="I15793" t="str">
        <f>MID(B15793, FIND("_",B15793,FIND("_",B15793)+1)+1, FIND(".",B15793)-FIND("_",B15793,FIND("_",B15793)+1)-1)</f>
        <v>500</v>
      </c>
    </row>
    <row r="15794" spans="1:9" x14ac:dyDescent="0.2">
      <c r="A15794" t="s">
        <v>907</v>
      </c>
      <c r="B15794" t="s">
        <v>76</v>
      </c>
      <c r="C15794">
        <v>13</v>
      </c>
      <c r="D15794" t="str">
        <f t="shared" si="738"/>
        <v>P596-Fg041</v>
      </c>
      <c r="E15794" t="str">
        <f t="shared" si="739"/>
        <v>0</v>
      </c>
      <c r="F15794" t="str">
        <f t="shared" si="740"/>
        <v>0</v>
      </c>
      <c r="G15794" t="str">
        <f>LEFT(B15794,10)</f>
        <v>P597-Fg005</v>
      </c>
      <c r="H15794" t="str">
        <f>MID(B15794,FIND("_",B15794)+1,(FIND("_",B15794,FIND("_",B15794)+1)-FIND("_",B15794))-1)</f>
        <v>250</v>
      </c>
      <c r="I15794" t="str">
        <f>MID(B15794, FIND("_",B15794,FIND("_",B15794)+1)+1, FIND(".",B15794)-FIND("_",B15794,FIND("_",B15794)+1)-1)</f>
        <v>500</v>
      </c>
    </row>
    <row r="15795" spans="1:9" x14ac:dyDescent="0.2">
      <c r="A15795" t="s">
        <v>907</v>
      </c>
      <c r="B15795" t="s">
        <v>372</v>
      </c>
      <c r="C15795">
        <v>91</v>
      </c>
      <c r="D15795" t="str">
        <f t="shared" si="738"/>
        <v>P596-Fg041</v>
      </c>
      <c r="E15795" t="str">
        <f t="shared" si="739"/>
        <v>0</v>
      </c>
      <c r="F15795" t="str">
        <f t="shared" si="740"/>
        <v>0</v>
      </c>
      <c r="G15795" t="str">
        <f>LEFT(B15795,10)</f>
        <v>P597-Fg011</v>
      </c>
      <c r="H15795" t="str">
        <f>MID(B15795,FIND("_",B15795)+1,(FIND("_",B15795,FIND("_",B15795)+1)-FIND("_",B15795))-1)</f>
        <v>250</v>
      </c>
      <c r="I15795" t="str">
        <f>MID(B15795, FIND("_",B15795,FIND("_",B15795)+1)+1, FIND(".",B15795)-FIND("_",B15795,FIND("_",B15795)+1)-1)</f>
        <v>500</v>
      </c>
    </row>
    <row r="15796" spans="1:9" x14ac:dyDescent="0.2">
      <c r="A15796" t="s">
        <v>907</v>
      </c>
      <c r="B15796" t="s">
        <v>373</v>
      </c>
      <c r="C15796">
        <v>67</v>
      </c>
      <c r="D15796" t="str">
        <f t="shared" si="738"/>
        <v>P596-Fg041</v>
      </c>
      <c r="E15796" t="str">
        <f t="shared" si="739"/>
        <v>0</v>
      </c>
      <c r="F15796" t="str">
        <f t="shared" si="740"/>
        <v>0</v>
      </c>
      <c r="G15796" t="str">
        <f>LEFT(B15796,10)</f>
        <v>P597-Fg013</v>
      </c>
      <c r="H15796" t="str">
        <f>MID(B15796,FIND("_",B15796)+1,(FIND("_",B15796,FIND("_",B15796)+1)-FIND("_",B15796))-1)</f>
        <v>0</v>
      </c>
      <c r="I15796" t="str">
        <f>MID(B15796, FIND("_",B15796,FIND("_",B15796)+1)+1, FIND(".",B15796)-FIND("_",B15796,FIND("_",B15796)+1)-1)</f>
        <v>0</v>
      </c>
    </row>
    <row r="15797" spans="1:9" x14ac:dyDescent="0.2">
      <c r="A15797" t="s">
        <v>907</v>
      </c>
      <c r="B15797" t="s">
        <v>374</v>
      </c>
      <c r="C15797">
        <v>13</v>
      </c>
      <c r="D15797" t="str">
        <f t="shared" si="738"/>
        <v>P596-Fg041</v>
      </c>
      <c r="E15797" t="str">
        <f t="shared" si="739"/>
        <v>0</v>
      </c>
      <c r="F15797" t="str">
        <f t="shared" si="740"/>
        <v>0</v>
      </c>
      <c r="G15797" t="str">
        <f>LEFT(B15797,10)</f>
        <v>P597-Fg013</v>
      </c>
      <c r="H15797" t="str">
        <f>MID(B15797,FIND("_",B15797)+1,(FIND("_",B15797,FIND("_",B15797)+1)-FIND("_",B15797))-1)</f>
        <v>250</v>
      </c>
      <c r="I15797" t="str">
        <f>MID(B15797, FIND("_",B15797,FIND("_",B15797)+1)+1, FIND(".",B15797)-FIND("_",B15797,FIND("_",B15797)+1)-1)</f>
        <v>250</v>
      </c>
    </row>
    <row r="15798" spans="1:9" x14ac:dyDescent="0.2">
      <c r="A15798" t="s">
        <v>907</v>
      </c>
      <c r="B15798" t="s">
        <v>198</v>
      </c>
      <c r="C15798">
        <v>92</v>
      </c>
      <c r="D15798" t="str">
        <f t="shared" si="738"/>
        <v>P596-Fg041</v>
      </c>
      <c r="E15798" t="str">
        <f t="shared" si="739"/>
        <v>0</v>
      </c>
      <c r="F15798" t="str">
        <f t="shared" si="740"/>
        <v>0</v>
      </c>
      <c r="G15798" t="str">
        <f>LEFT(B15798,10)</f>
        <v>P597-Fg013</v>
      </c>
      <c r="H15798" t="str">
        <f>MID(B15798,FIND("_",B15798)+1,(FIND("_",B15798,FIND("_",B15798)+1)-FIND("_",B15798))-1)</f>
        <v>500</v>
      </c>
      <c r="I15798" t="str">
        <f>MID(B15798, FIND("_",B15798,FIND("_",B15798)+1)+1, FIND(".",B15798)-FIND("_",B15798,FIND("_",B15798)+1)-1)</f>
        <v>0</v>
      </c>
    </row>
    <row r="15799" spans="1:9" x14ac:dyDescent="0.2">
      <c r="A15799" t="s">
        <v>907</v>
      </c>
      <c r="B15799" t="s">
        <v>375</v>
      </c>
      <c r="C15799">
        <v>42</v>
      </c>
      <c r="D15799" t="str">
        <f t="shared" si="738"/>
        <v>P596-Fg041</v>
      </c>
      <c r="E15799" t="str">
        <f t="shared" si="739"/>
        <v>0</v>
      </c>
      <c r="F15799" t="str">
        <f t="shared" si="740"/>
        <v>0</v>
      </c>
      <c r="G15799" t="str">
        <f>LEFT(B15799,10)</f>
        <v>P597-Fg017</v>
      </c>
      <c r="H15799" t="str">
        <f>MID(B15799,FIND("_",B15799)+1,(FIND("_",B15799,FIND("_",B15799)+1)-FIND("_",B15799))-1)</f>
        <v>0</v>
      </c>
      <c r="I15799" t="str">
        <f>MID(B15799, FIND("_",B15799,FIND("_",B15799)+1)+1, FIND(".",B15799)-FIND("_",B15799,FIND("_",B15799)+1)-1)</f>
        <v>1000</v>
      </c>
    </row>
    <row r="15800" spans="1:9" x14ac:dyDescent="0.2">
      <c r="A15800" t="s">
        <v>907</v>
      </c>
      <c r="B15800" t="s">
        <v>202</v>
      </c>
      <c r="C15800">
        <v>77</v>
      </c>
      <c r="D15800" t="str">
        <f t="shared" si="738"/>
        <v>P596-Fg041</v>
      </c>
      <c r="E15800" t="str">
        <f t="shared" si="739"/>
        <v>0</v>
      </c>
      <c r="F15800" t="str">
        <f t="shared" si="740"/>
        <v>0</v>
      </c>
      <c r="G15800" t="str">
        <f>LEFT(B15800,10)</f>
        <v>P597-Fg019</v>
      </c>
      <c r="H15800" t="str">
        <f>MID(B15800,FIND("_",B15800)+1,(FIND("_",B15800,FIND("_",B15800)+1)-FIND("_",B15800))-1)</f>
        <v>0</v>
      </c>
      <c r="I15800" t="str">
        <f>MID(B15800, FIND("_",B15800,FIND("_",B15800)+1)+1, FIND(".",B15800)-FIND("_",B15800,FIND("_",B15800)+1)-1)</f>
        <v>1000</v>
      </c>
    </row>
    <row r="15801" spans="1:9" x14ac:dyDescent="0.2">
      <c r="A15801" t="s">
        <v>907</v>
      </c>
      <c r="B15801" t="s">
        <v>376</v>
      </c>
      <c r="C15801">
        <v>52</v>
      </c>
      <c r="D15801" t="str">
        <f t="shared" si="738"/>
        <v>P596-Fg041</v>
      </c>
      <c r="E15801" t="str">
        <f t="shared" si="739"/>
        <v>0</v>
      </c>
      <c r="F15801" t="str">
        <f t="shared" si="740"/>
        <v>0</v>
      </c>
      <c r="G15801" t="str">
        <f>LEFT(B15801,10)</f>
        <v>P597-Fg020</v>
      </c>
      <c r="H15801" t="str">
        <f>MID(B15801,FIND("_",B15801)+1,(FIND("_",B15801,FIND("_",B15801)+1)-FIND("_",B15801))-1)</f>
        <v>0</v>
      </c>
      <c r="I15801" t="str">
        <f>MID(B15801, FIND("_",B15801,FIND("_",B15801)+1)+1, FIND(".",B15801)-FIND("_",B15801,FIND("_",B15801)+1)-1)</f>
        <v>750</v>
      </c>
    </row>
    <row r="15802" spans="1:9" x14ac:dyDescent="0.2">
      <c r="A15802" t="s">
        <v>907</v>
      </c>
      <c r="B15802" t="s">
        <v>84</v>
      </c>
      <c r="C15802">
        <v>74</v>
      </c>
      <c r="D15802" t="str">
        <f t="shared" si="738"/>
        <v>P596-Fg041</v>
      </c>
      <c r="E15802" t="str">
        <f t="shared" si="739"/>
        <v>0</v>
      </c>
      <c r="F15802" t="str">
        <f t="shared" si="740"/>
        <v>0</v>
      </c>
      <c r="G15802" t="str">
        <f>LEFT(B15802,10)</f>
        <v>P597-Fg023</v>
      </c>
      <c r="H15802" t="str">
        <f>MID(B15802,FIND("_",B15802)+1,(FIND("_",B15802,FIND("_",B15802)+1)-FIND("_",B15802))-1)</f>
        <v>250</v>
      </c>
      <c r="I15802" t="str">
        <f>MID(B15802, FIND("_",B15802,FIND("_",B15802)+1)+1, FIND(".",B15802)-FIND("_",B15802,FIND("_",B15802)+1)-1)</f>
        <v>0</v>
      </c>
    </row>
    <row r="15803" spans="1:9" x14ac:dyDescent="0.2">
      <c r="A15803" t="s">
        <v>907</v>
      </c>
      <c r="B15803" t="s">
        <v>378</v>
      </c>
      <c r="C15803">
        <v>5</v>
      </c>
      <c r="D15803" t="str">
        <f t="shared" si="738"/>
        <v>P596-Fg041</v>
      </c>
      <c r="E15803" t="str">
        <f t="shared" si="739"/>
        <v>0</v>
      </c>
      <c r="F15803" t="str">
        <f t="shared" si="740"/>
        <v>0</v>
      </c>
      <c r="G15803" t="str">
        <f>LEFT(B15803,10)</f>
        <v>P597-Fg025</v>
      </c>
      <c r="H15803" t="str">
        <f>MID(B15803,FIND("_",B15803)+1,(FIND("_",B15803,FIND("_",B15803)+1)-FIND("_",B15803))-1)</f>
        <v>500</v>
      </c>
      <c r="I15803" t="str">
        <f>MID(B15803, FIND("_",B15803,FIND("_",B15803)+1)+1, FIND(".",B15803)-FIND("_",B15803,FIND("_",B15803)+1)-1)</f>
        <v>0</v>
      </c>
    </row>
    <row r="15804" spans="1:9" x14ac:dyDescent="0.2">
      <c r="A15804" t="s">
        <v>907</v>
      </c>
      <c r="B15804" t="s">
        <v>654</v>
      </c>
      <c r="C15804">
        <v>25</v>
      </c>
      <c r="D15804" t="str">
        <f t="shared" si="738"/>
        <v>P596-Fg041</v>
      </c>
      <c r="E15804" t="str">
        <f t="shared" si="739"/>
        <v>0</v>
      </c>
      <c r="F15804" t="str">
        <f t="shared" si="740"/>
        <v>0</v>
      </c>
      <c r="G15804" t="str">
        <f>LEFT(B15804,10)</f>
        <v>P597-Fg026</v>
      </c>
      <c r="H15804" t="str">
        <f>MID(B15804,FIND("_",B15804)+1,(FIND("_",B15804,FIND("_",B15804)+1)-FIND("_",B15804))-1)</f>
        <v>0</v>
      </c>
      <c r="I15804" t="str">
        <f>MID(B15804, FIND("_",B15804,FIND("_",B15804)+1)+1, FIND(".",B15804)-FIND("_",B15804,FIND("_",B15804)+1)-1)</f>
        <v>0</v>
      </c>
    </row>
    <row r="15805" spans="1:9" x14ac:dyDescent="0.2">
      <c r="A15805" t="s">
        <v>907</v>
      </c>
      <c r="B15805" t="s">
        <v>337</v>
      </c>
      <c r="C15805">
        <v>32</v>
      </c>
      <c r="D15805" t="str">
        <f t="shared" si="738"/>
        <v>P596-Fg041</v>
      </c>
      <c r="E15805" t="str">
        <f t="shared" si="739"/>
        <v>0</v>
      </c>
      <c r="F15805" t="str">
        <f t="shared" si="740"/>
        <v>0</v>
      </c>
      <c r="G15805" t="str">
        <f>LEFT(B15805,10)</f>
        <v>P597-Fg026</v>
      </c>
      <c r="H15805" t="str">
        <f>MID(B15805,FIND("_",B15805)+1,(FIND("_",B15805,FIND("_",B15805)+1)-FIND("_",B15805))-1)</f>
        <v>250</v>
      </c>
      <c r="I15805" t="str">
        <f>MID(B15805, FIND("_",B15805,FIND("_",B15805)+1)+1, FIND(".",B15805)-FIND("_",B15805,FIND("_",B15805)+1)-1)</f>
        <v>0</v>
      </c>
    </row>
    <row r="15806" spans="1:9" x14ac:dyDescent="0.2">
      <c r="A15806" t="s">
        <v>907</v>
      </c>
      <c r="B15806" t="s">
        <v>207</v>
      </c>
      <c r="C15806">
        <v>59</v>
      </c>
      <c r="D15806" t="str">
        <f t="shared" si="738"/>
        <v>P596-Fg041</v>
      </c>
      <c r="E15806" t="str">
        <f t="shared" si="739"/>
        <v>0</v>
      </c>
      <c r="F15806" t="str">
        <f t="shared" si="740"/>
        <v>0</v>
      </c>
      <c r="G15806" t="str">
        <f>LEFT(B15806,10)</f>
        <v>P597-Fg026</v>
      </c>
      <c r="H15806" t="str">
        <f>MID(B15806,FIND("_",B15806)+1,(FIND("_",B15806,FIND("_",B15806)+1)-FIND("_",B15806))-1)</f>
        <v>500</v>
      </c>
      <c r="I15806" t="str">
        <f>MID(B15806, FIND("_",B15806,FIND("_",B15806)+1)+1, FIND(".",B15806)-FIND("_",B15806,FIND("_",B15806)+1)-1)</f>
        <v>500</v>
      </c>
    </row>
    <row r="15807" spans="1:9" x14ac:dyDescent="0.2">
      <c r="A15807" t="s">
        <v>907</v>
      </c>
      <c r="B15807" t="s">
        <v>381</v>
      </c>
      <c r="C15807">
        <v>1</v>
      </c>
      <c r="D15807" t="str">
        <f t="shared" si="738"/>
        <v>P596-Fg041</v>
      </c>
      <c r="E15807" t="str">
        <f t="shared" si="739"/>
        <v>0</v>
      </c>
      <c r="F15807" t="str">
        <f t="shared" si="740"/>
        <v>0</v>
      </c>
      <c r="G15807" t="str">
        <f>LEFT(B15807,10)</f>
        <v>P597-Fg040</v>
      </c>
      <c r="H15807" t="str">
        <f>MID(B15807,FIND("_",B15807)+1,(FIND("_",B15807,FIND("_",B15807)+1)-FIND("_",B15807))-1)</f>
        <v>250</v>
      </c>
      <c r="I15807" t="str">
        <f>MID(B15807, FIND("_",B15807,FIND("_",B15807)+1)+1, FIND(".",B15807)-FIND("_",B15807,FIND("_",B15807)+1)-1)</f>
        <v>0</v>
      </c>
    </row>
    <row r="15808" spans="1:9" x14ac:dyDescent="0.2">
      <c r="A15808" t="s">
        <v>907</v>
      </c>
      <c r="B15808" t="s">
        <v>382</v>
      </c>
      <c r="C15808">
        <v>48</v>
      </c>
      <c r="D15808" t="str">
        <f t="shared" si="738"/>
        <v>P596-Fg041</v>
      </c>
      <c r="E15808" t="str">
        <f t="shared" si="739"/>
        <v>0</v>
      </c>
      <c r="F15808" t="str">
        <f t="shared" si="740"/>
        <v>0</v>
      </c>
      <c r="G15808" t="str">
        <f>LEFT(B15808,10)</f>
        <v>P597-Fg043</v>
      </c>
      <c r="H15808" t="str">
        <f>MID(B15808,FIND("_",B15808)+1,(FIND("_",B15808,FIND("_",B15808)+1)-FIND("_",B15808))-1)</f>
        <v>250</v>
      </c>
      <c r="I15808" t="str">
        <f>MID(B15808, FIND("_",B15808,FIND("_",B15808)+1)+1, FIND(".",B15808)-FIND("_",B15808,FIND("_",B15808)+1)-1)</f>
        <v>750</v>
      </c>
    </row>
    <row r="15809" spans="1:9" x14ac:dyDescent="0.2">
      <c r="A15809" t="s">
        <v>907</v>
      </c>
      <c r="B15809" t="s">
        <v>383</v>
      </c>
      <c r="C15809">
        <v>34</v>
      </c>
      <c r="D15809" t="str">
        <f t="shared" si="738"/>
        <v>P596-Fg041</v>
      </c>
      <c r="E15809" t="str">
        <f t="shared" si="739"/>
        <v>0</v>
      </c>
      <c r="F15809" t="str">
        <f t="shared" si="740"/>
        <v>0</v>
      </c>
      <c r="G15809" t="str">
        <f>LEFT(B15809,10)</f>
        <v>P597-Fg044</v>
      </c>
      <c r="H15809" t="str">
        <f>MID(B15809,FIND("_",B15809)+1,(FIND("_",B15809,FIND("_",B15809)+1)-FIND("_",B15809))-1)</f>
        <v>250</v>
      </c>
      <c r="I15809" t="str">
        <f>MID(B15809, FIND("_",B15809,FIND("_",B15809)+1)+1, FIND(".",B15809)-FIND("_",B15809,FIND("_",B15809)+1)-1)</f>
        <v>500</v>
      </c>
    </row>
    <row r="15810" spans="1:9" x14ac:dyDescent="0.2">
      <c r="A15810" t="s">
        <v>907</v>
      </c>
      <c r="B15810" t="s">
        <v>384</v>
      </c>
      <c r="C15810">
        <v>62</v>
      </c>
      <c r="D15810" t="str">
        <f t="shared" ref="D15810:D15873" si="741">LEFT(A15810,10)</f>
        <v>P596-Fg041</v>
      </c>
      <c r="E15810" t="str">
        <f t="shared" ref="E15810:E15873" si="742">MID(A15810,FIND("_",A15810)+1,(FIND("_",A15810,FIND("_",A15810)+1)-FIND("_",A15810))-1)</f>
        <v>0</v>
      </c>
      <c r="F15810" t="str">
        <f t="shared" ref="F15810:F15873" si="743">RIGHT(A15810, LEN(A15810)- FIND("_",A15810,FIND("_",A15810)+1))</f>
        <v>0</v>
      </c>
      <c r="G15810" t="str">
        <f>LEFT(B15810,10)</f>
        <v>P597-Fg045</v>
      </c>
      <c r="H15810" t="str">
        <f>MID(B15810,FIND("_",B15810)+1,(FIND("_",B15810,FIND("_",B15810)+1)-FIND("_",B15810))-1)</f>
        <v>0</v>
      </c>
      <c r="I15810" t="str">
        <f>MID(B15810, FIND("_",B15810,FIND("_",B15810)+1)+1, FIND(".",B15810)-FIND("_",B15810,FIND("_",B15810)+1)-1)</f>
        <v>250</v>
      </c>
    </row>
    <row r="15811" spans="1:9" x14ac:dyDescent="0.2">
      <c r="A15811" t="s">
        <v>907</v>
      </c>
      <c r="B15811" t="s">
        <v>385</v>
      </c>
      <c r="C15811">
        <v>79</v>
      </c>
      <c r="D15811" t="str">
        <f t="shared" si="741"/>
        <v>P596-Fg041</v>
      </c>
      <c r="E15811" t="str">
        <f t="shared" si="742"/>
        <v>0</v>
      </c>
      <c r="F15811" t="str">
        <f t="shared" si="743"/>
        <v>0</v>
      </c>
      <c r="G15811" t="str">
        <f>LEFT(B15811,10)</f>
        <v>P597-Fg051</v>
      </c>
      <c r="H15811" t="str">
        <f>MID(B15811,FIND("_",B15811)+1,(FIND("_",B15811,FIND("_",B15811)+1)-FIND("_",B15811))-1)</f>
        <v>250</v>
      </c>
      <c r="I15811" t="str">
        <f>MID(B15811, FIND("_",B15811,FIND("_",B15811)+1)+1, FIND(".",B15811)-FIND("_",B15811,FIND("_",B15811)+1)-1)</f>
        <v>500</v>
      </c>
    </row>
    <row r="15812" spans="1:9" x14ac:dyDescent="0.2">
      <c r="A15812" t="s">
        <v>907</v>
      </c>
      <c r="B15812" t="s">
        <v>386</v>
      </c>
      <c r="C15812">
        <v>55</v>
      </c>
      <c r="D15812" t="str">
        <f t="shared" si="741"/>
        <v>P596-Fg041</v>
      </c>
      <c r="E15812" t="str">
        <f t="shared" si="742"/>
        <v>0</v>
      </c>
      <c r="F15812" t="str">
        <f t="shared" si="743"/>
        <v>0</v>
      </c>
      <c r="G15812" t="str">
        <f>LEFT(B15812,10)</f>
        <v>P597-Fg053</v>
      </c>
      <c r="H15812" t="str">
        <f>MID(B15812,FIND("_",B15812)+1,(FIND("_",B15812,FIND("_",B15812)+1)-FIND("_",B15812))-1)</f>
        <v>250</v>
      </c>
      <c r="I15812" t="str">
        <f>MID(B15812, FIND("_",B15812,FIND("_",B15812)+1)+1, FIND(".",B15812)-FIND("_",B15812,FIND("_",B15812)+1)-1)</f>
        <v>750</v>
      </c>
    </row>
    <row r="15813" spans="1:9" x14ac:dyDescent="0.2">
      <c r="A15813" t="s">
        <v>907</v>
      </c>
      <c r="B15813" t="s">
        <v>387</v>
      </c>
      <c r="C15813">
        <v>15</v>
      </c>
      <c r="D15813" t="str">
        <f t="shared" si="741"/>
        <v>P596-Fg041</v>
      </c>
      <c r="E15813" t="str">
        <f t="shared" si="742"/>
        <v>0</v>
      </c>
      <c r="F15813" t="str">
        <f t="shared" si="743"/>
        <v>0</v>
      </c>
      <c r="G15813" t="str">
        <f>LEFT(B15813,10)</f>
        <v>P597-Fg054</v>
      </c>
      <c r="H15813" t="str">
        <f>MID(B15813,FIND("_",B15813)+1,(FIND("_",B15813,FIND("_",B15813)+1)-FIND("_",B15813))-1)</f>
        <v>250</v>
      </c>
      <c r="I15813" t="str">
        <f>MID(B15813, FIND("_",B15813,FIND("_",B15813)+1)+1, FIND(".",B15813)-FIND("_",B15813,FIND("_",B15813)+1)-1)</f>
        <v>500</v>
      </c>
    </row>
    <row r="15814" spans="1:9" x14ac:dyDescent="0.2">
      <c r="A15814" t="s">
        <v>907</v>
      </c>
      <c r="B15814" t="s">
        <v>215</v>
      </c>
      <c r="C15814">
        <v>86</v>
      </c>
      <c r="D15814" t="str">
        <f t="shared" si="741"/>
        <v>P596-Fg041</v>
      </c>
      <c r="E15814" t="str">
        <f t="shared" si="742"/>
        <v>0</v>
      </c>
      <c r="F15814" t="str">
        <f t="shared" si="743"/>
        <v>0</v>
      </c>
      <c r="G15814" t="str">
        <f>LEFT(B15814,10)</f>
        <v>P597-Fg067</v>
      </c>
      <c r="H15814" t="str">
        <f>MID(B15814,FIND("_",B15814)+1,(FIND("_",B15814,FIND("_",B15814)+1)-FIND("_",B15814))-1)</f>
        <v>0</v>
      </c>
      <c r="I15814" t="str">
        <f>MID(B15814, FIND("_",B15814,FIND("_",B15814)+1)+1, FIND(".",B15814)-FIND("_",B15814,FIND("_",B15814)+1)-1)</f>
        <v>250</v>
      </c>
    </row>
    <row r="15815" spans="1:9" x14ac:dyDescent="0.2">
      <c r="A15815" t="s">
        <v>907</v>
      </c>
      <c r="B15815" t="s">
        <v>388</v>
      </c>
      <c r="C15815">
        <v>34</v>
      </c>
      <c r="D15815" t="str">
        <f t="shared" si="741"/>
        <v>P596-Fg041</v>
      </c>
      <c r="E15815" t="str">
        <f t="shared" si="742"/>
        <v>0</v>
      </c>
      <c r="F15815" t="str">
        <f t="shared" si="743"/>
        <v>0</v>
      </c>
      <c r="G15815" t="str">
        <f>LEFT(B15815,10)</f>
        <v>P597-Fg067</v>
      </c>
      <c r="H15815" t="str">
        <f>MID(B15815,FIND("_",B15815)+1,(FIND("_",B15815,FIND("_",B15815)+1)-FIND("_",B15815))-1)</f>
        <v>250</v>
      </c>
      <c r="I15815" t="str">
        <f>MID(B15815, FIND("_",B15815,FIND("_",B15815)+1)+1, FIND(".",B15815)-FIND("_",B15815,FIND("_",B15815)+1)-1)</f>
        <v>0</v>
      </c>
    </row>
    <row r="15816" spans="1:9" x14ac:dyDescent="0.2">
      <c r="A15816" t="s">
        <v>907</v>
      </c>
      <c r="B15816" t="s">
        <v>389</v>
      </c>
      <c r="C15816">
        <v>88</v>
      </c>
      <c r="D15816" t="str">
        <f t="shared" si="741"/>
        <v>P596-Fg041</v>
      </c>
      <c r="E15816" t="str">
        <f t="shared" si="742"/>
        <v>0</v>
      </c>
      <c r="F15816" t="str">
        <f t="shared" si="743"/>
        <v>0</v>
      </c>
      <c r="G15816" t="str">
        <f>LEFT(B15816,10)</f>
        <v>P597-Fg068</v>
      </c>
      <c r="H15816" t="str">
        <f>MID(B15816,FIND("_",B15816)+1,(FIND("_",B15816,FIND("_",B15816)+1)-FIND("_",B15816))-1)</f>
        <v>0</v>
      </c>
      <c r="I15816" t="str">
        <f>MID(B15816, FIND("_",B15816,FIND("_",B15816)+1)+1, FIND(".",B15816)-FIND("_",B15816,FIND("_",B15816)+1)-1)</f>
        <v>250</v>
      </c>
    </row>
    <row r="15817" spans="1:9" x14ac:dyDescent="0.2">
      <c r="A15817" t="s">
        <v>907</v>
      </c>
      <c r="B15817" t="s">
        <v>219</v>
      </c>
      <c r="C15817">
        <v>26</v>
      </c>
      <c r="D15817" t="str">
        <f t="shared" si="741"/>
        <v>P596-Fg041</v>
      </c>
      <c r="E15817" t="str">
        <f t="shared" si="742"/>
        <v>0</v>
      </c>
      <c r="F15817" t="str">
        <f t="shared" si="743"/>
        <v>0</v>
      </c>
      <c r="G15817" t="str">
        <f>LEFT(B15817,10)</f>
        <v>P597-Fg071</v>
      </c>
      <c r="H15817" t="str">
        <f>MID(B15817,FIND("_",B15817)+1,(FIND("_",B15817,FIND("_",B15817)+1)-FIND("_",B15817))-1)</f>
        <v>0</v>
      </c>
      <c r="I15817" t="str">
        <f>MID(B15817, FIND("_",B15817,FIND("_",B15817)+1)+1, FIND(".",B15817)-FIND("_",B15817,FIND("_",B15817)+1)-1)</f>
        <v>0</v>
      </c>
    </row>
    <row r="15818" spans="1:9" x14ac:dyDescent="0.2">
      <c r="A15818" t="s">
        <v>907</v>
      </c>
      <c r="B15818" t="s">
        <v>220</v>
      </c>
      <c r="C15818">
        <v>49</v>
      </c>
      <c r="D15818" t="str">
        <f t="shared" si="741"/>
        <v>P596-Fg041</v>
      </c>
      <c r="E15818" t="str">
        <f t="shared" si="742"/>
        <v>0</v>
      </c>
      <c r="F15818" t="str">
        <f t="shared" si="743"/>
        <v>0</v>
      </c>
      <c r="G15818" t="str">
        <f>LEFT(B15818,10)</f>
        <v>P597-Fg071</v>
      </c>
      <c r="H15818" t="str">
        <f>MID(B15818,FIND("_",B15818)+1,(FIND("_",B15818,FIND("_",B15818)+1)-FIND("_",B15818))-1)</f>
        <v>250</v>
      </c>
      <c r="I15818" t="str">
        <f>MID(B15818, FIND("_",B15818,FIND("_",B15818)+1)+1, FIND(".",B15818)-FIND("_",B15818,FIND("_",B15818)+1)-1)</f>
        <v>250</v>
      </c>
    </row>
    <row r="15819" spans="1:9" x14ac:dyDescent="0.2">
      <c r="A15819" t="s">
        <v>907</v>
      </c>
      <c r="B15819" t="s">
        <v>621</v>
      </c>
      <c r="C15819">
        <v>4</v>
      </c>
      <c r="D15819" t="str">
        <f t="shared" si="741"/>
        <v>P596-Fg041</v>
      </c>
      <c r="E15819" t="str">
        <f t="shared" si="742"/>
        <v>0</v>
      </c>
      <c r="F15819" t="str">
        <f t="shared" si="743"/>
        <v>0</v>
      </c>
      <c r="G15819" t="str">
        <f>LEFT(B15819,10)</f>
        <v>P597-Fg072</v>
      </c>
      <c r="H15819" t="str">
        <f>MID(B15819,FIND("_",B15819)+1,(FIND("_",B15819,FIND("_",B15819)+1)-FIND("_",B15819))-1)</f>
        <v>0</v>
      </c>
      <c r="I15819" t="str">
        <f>MID(B15819, FIND("_",B15819,FIND("_",B15819)+1)+1, FIND(".",B15819)-FIND("_",B15819,FIND("_",B15819)+1)-1)</f>
        <v>250</v>
      </c>
    </row>
    <row r="15820" spans="1:9" x14ac:dyDescent="0.2">
      <c r="A15820" t="s">
        <v>907</v>
      </c>
      <c r="B15820" t="s">
        <v>221</v>
      </c>
      <c r="C15820">
        <v>87</v>
      </c>
      <c r="D15820" t="str">
        <f t="shared" si="741"/>
        <v>P596-Fg041</v>
      </c>
      <c r="E15820" t="str">
        <f t="shared" si="742"/>
        <v>0</v>
      </c>
      <c r="F15820" t="str">
        <f t="shared" si="743"/>
        <v>0</v>
      </c>
      <c r="G15820" t="str">
        <f>LEFT(B15820,10)</f>
        <v>P598-Fg001</v>
      </c>
      <c r="H15820" t="str">
        <f>MID(B15820,FIND("_",B15820)+1,(FIND("_",B15820,FIND("_",B15820)+1)-FIND("_",B15820))-1)</f>
        <v>250</v>
      </c>
      <c r="I15820" t="str">
        <f>MID(B15820, FIND("_",B15820,FIND("_",B15820)+1)+1, FIND(".",B15820)-FIND("_",B15820,FIND("_",B15820)+1)-1)</f>
        <v>1250</v>
      </c>
    </row>
    <row r="15821" spans="1:9" x14ac:dyDescent="0.2">
      <c r="A15821" t="s">
        <v>907</v>
      </c>
      <c r="B15821" t="s">
        <v>622</v>
      </c>
      <c r="C15821">
        <v>9</v>
      </c>
      <c r="D15821" t="str">
        <f t="shared" si="741"/>
        <v>P596-Fg041</v>
      </c>
      <c r="E15821" t="str">
        <f t="shared" si="742"/>
        <v>0</v>
      </c>
      <c r="F15821" t="str">
        <f t="shared" si="743"/>
        <v>0</v>
      </c>
      <c r="G15821" t="str">
        <f>LEFT(B15821,10)</f>
        <v>P598-Fg003</v>
      </c>
      <c r="H15821" t="str">
        <f>MID(B15821,FIND("_",B15821)+1,(FIND("_",B15821,FIND("_",B15821)+1)-FIND("_",B15821))-1)</f>
        <v>250</v>
      </c>
      <c r="I15821" t="str">
        <f>MID(B15821, FIND("_",B15821,FIND("_",B15821)+1)+1, FIND(".",B15821)-FIND("_",B15821,FIND("_",B15821)+1)-1)</f>
        <v>1750</v>
      </c>
    </row>
    <row r="15822" spans="1:9" x14ac:dyDescent="0.2">
      <c r="A15822" t="s">
        <v>907</v>
      </c>
      <c r="B15822" t="s">
        <v>390</v>
      </c>
      <c r="C15822">
        <v>16</v>
      </c>
      <c r="D15822" t="str">
        <f t="shared" si="741"/>
        <v>P596-Fg041</v>
      </c>
      <c r="E15822" t="str">
        <f t="shared" si="742"/>
        <v>0</v>
      </c>
      <c r="F15822" t="str">
        <f t="shared" si="743"/>
        <v>0</v>
      </c>
      <c r="G15822" t="str">
        <f>LEFT(B15822,10)</f>
        <v>P598-Fg003</v>
      </c>
      <c r="H15822" t="str">
        <f>MID(B15822,FIND("_",B15822)+1,(FIND("_",B15822,FIND("_",B15822)+1)-FIND("_",B15822))-1)</f>
        <v>750</v>
      </c>
      <c r="I15822" t="str">
        <f>MID(B15822, FIND("_",B15822,FIND("_",B15822)+1)+1, FIND(".",B15822)-FIND("_",B15822,FIND("_",B15822)+1)-1)</f>
        <v>1750</v>
      </c>
    </row>
    <row r="15823" spans="1:9" x14ac:dyDescent="0.2">
      <c r="A15823" t="s">
        <v>907</v>
      </c>
      <c r="B15823" t="s">
        <v>224</v>
      </c>
      <c r="C15823">
        <v>94</v>
      </c>
      <c r="D15823" t="str">
        <f t="shared" si="741"/>
        <v>P596-Fg041</v>
      </c>
      <c r="E15823" t="str">
        <f t="shared" si="742"/>
        <v>0</v>
      </c>
      <c r="F15823" t="str">
        <f t="shared" si="743"/>
        <v>0</v>
      </c>
      <c r="G15823" t="str">
        <f>LEFT(B15823,10)</f>
        <v>P598-Fg004</v>
      </c>
      <c r="H15823" t="str">
        <f>MID(B15823,FIND("_",B15823)+1,(FIND("_",B15823,FIND("_",B15823)+1)-FIND("_",B15823))-1)</f>
        <v>0</v>
      </c>
      <c r="I15823" t="str">
        <f>MID(B15823, FIND("_",B15823,FIND("_",B15823)+1)+1, FIND(".",B15823)-FIND("_",B15823,FIND("_",B15823)+1)-1)</f>
        <v>0</v>
      </c>
    </row>
    <row r="15824" spans="1:9" x14ac:dyDescent="0.2">
      <c r="A15824" t="s">
        <v>907</v>
      </c>
      <c r="B15824" t="s">
        <v>226</v>
      </c>
      <c r="C15824">
        <v>84</v>
      </c>
      <c r="D15824" t="str">
        <f t="shared" si="741"/>
        <v>P596-Fg041</v>
      </c>
      <c r="E15824" t="str">
        <f t="shared" si="742"/>
        <v>0</v>
      </c>
      <c r="F15824" t="str">
        <f t="shared" si="743"/>
        <v>0</v>
      </c>
      <c r="G15824" t="str">
        <f>LEFT(B15824,10)</f>
        <v>P598-Fg004</v>
      </c>
      <c r="H15824" t="str">
        <f>MID(B15824,FIND("_",B15824)+1,(FIND("_",B15824,FIND("_",B15824)+1)-FIND("_",B15824))-1)</f>
        <v>500</v>
      </c>
      <c r="I15824" t="str">
        <f>MID(B15824, FIND("_",B15824,FIND("_",B15824)+1)+1, FIND(".",B15824)-FIND("_",B15824,FIND("_",B15824)+1)-1)</f>
        <v>750</v>
      </c>
    </row>
    <row r="15825" spans="1:9" x14ac:dyDescent="0.2">
      <c r="A15825" t="s">
        <v>907</v>
      </c>
      <c r="B15825" t="s">
        <v>228</v>
      </c>
      <c r="C15825">
        <v>100</v>
      </c>
      <c r="D15825" t="str">
        <f t="shared" si="741"/>
        <v>P596-Fg041</v>
      </c>
      <c r="E15825" t="str">
        <f t="shared" si="742"/>
        <v>0</v>
      </c>
      <c r="F15825" t="str">
        <f t="shared" si="743"/>
        <v>0</v>
      </c>
      <c r="G15825" t="str">
        <f>LEFT(B15825,10)</f>
        <v>P598-Fg006</v>
      </c>
      <c r="H15825" t="str">
        <f>MID(B15825,FIND("_",B15825)+1,(FIND("_",B15825,FIND("_",B15825)+1)-FIND("_",B15825))-1)</f>
        <v>500</v>
      </c>
      <c r="I15825" t="str">
        <f>MID(B15825, FIND("_",B15825,FIND("_",B15825)+1)+1, FIND(".",B15825)-FIND("_",B15825,FIND("_",B15825)+1)-1)</f>
        <v>500</v>
      </c>
    </row>
    <row r="15826" spans="1:9" x14ac:dyDescent="0.2">
      <c r="A15826" t="s">
        <v>907</v>
      </c>
      <c r="B15826" t="s">
        <v>391</v>
      </c>
      <c r="C15826">
        <v>28</v>
      </c>
      <c r="D15826" t="str">
        <f t="shared" si="741"/>
        <v>P596-Fg041</v>
      </c>
      <c r="E15826" t="str">
        <f t="shared" si="742"/>
        <v>0</v>
      </c>
      <c r="F15826" t="str">
        <f t="shared" si="743"/>
        <v>0</v>
      </c>
      <c r="G15826" t="str">
        <f>LEFT(B15826,10)</f>
        <v>P598-Fg007</v>
      </c>
      <c r="H15826" t="str">
        <f>MID(B15826,FIND("_",B15826)+1,(FIND("_",B15826,FIND("_",B15826)+1)-FIND("_",B15826))-1)</f>
        <v>0</v>
      </c>
      <c r="I15826" t="str">
        <f>MID(B15826, FIND("_",B15826,FIND("_",B15826)+1)+1, FIND(".",B15826)-FIND("_",B15826,FIND("_",B15826)+1)-1)</f>
        <v>0</v>
      </c>
    </row>
    <row r="15827" spans="1:9" x14ac:dyDescent="0.2">
      <c r="A15827" t="s">
        <v>907</v>
      </c>
      <c r="B15827" t="s">
        <v>96</v>
      </c>
      <c r="C15827">
        <v>72</v>
      </c>
      <c r="D15827" t="str">
        <f t="shared" si="741"/>
        <v>P596-Fg041</v>
      </c>
      <c r="E15827" t="str">
        <f t="shared" si="742"/>
        <v>0</v>
      </c>
      <c r="F15827" t="str">
        <f t="shared" si="743"/>
        <v>0</v>
      </c>
      <c r="G15827" t="str">
        <f>LEFT(B15827,10)</f>
        <v>P598-Fg007</v>
      </c>
      <c r="H15827" t="str">
        <f>MID(B15827,FIND("_",B15827)+1,(FIND("_",B15827,FIND("_",B15827)+1)-FIND("_",B15827))-1)</f>
        <v>500</v>
      </c>
      <c r="I15827" t="str">
        <f>MID(B15827, FIND("_",B15827,FIND("_",B15827)+1)+1, FIND(".",B15827)-FIND("_",B15827,FIND("_",B15827)+1)-1)</f>
        <v>0</v>
      </c>
    </row>
    <row r="15828" spans="1:9" x14ac:dyDescent="0.2">
      <c r="A15828" t="s">
        <v>907</v>
      </c>
      <c r="B15828" t="s">
        <v>232</v>
      </c>
      <c r="C15828">
        <v>95</v>
      </c>
      <c r="D15828" t="str">
        <f t="shared" si="741"/>
        <v>P596-Fg041</v>
      </c>
      <c r="E15828" t="str">
        <f t="shared" si="742"/>
        <v>0</v>
      </c>
      <c r="F15828" t="str">
        <f t="shared" si="743"/>
        <v>0</v>
      </c>
      <c r="G15828" t="str">
        <f>LEFT(B15828,10)</f>
        <v>P598-Fg008</v>
      </c>
      <c r="H15828" t="str">
        <f>MID(B15828,FIND("_",B15828)+1,(FIND("_",B15828,FIND("_",B15828)+1)-FIND("_",B15828))-1)</f>
        <v>500</v>
      </c>
      <c r="I15828" t="str">
        <f>MID(B15828, FIND("_",B15828,FIND("_",B15828)+1)+1, FIND(".",B15828)-FIND("_",B15828,FIND("_",B15828)+1)-1)</f>
        <v>1000</v>
      </c>
    </row>
    <row r="15829" spans="1:9" x14ac:dyDescent="0.2">
      <c r="A15829" t="s">
        <v>907</v>
      </c>
      <c r="B15829" t="s">
        <v>443</v>
      </c>
      <c r="C15829">
        <v>11</v>
      </c>
      <c r="D15829" t="str">
        <f t="shared" si="741"/>
        <v>P596-Fg041</v>
      </c>
      <c r="E15829" t="str">
        <f t="shared" si="742"/>
        <v>0</v>
      </c>
      <c r="F15829" t="str">
        <f t="shared" si="743"/>
        <v>0</v>
      </c>
      <c r="G15829" t="str">
        <f>LEFT(B15829,10)</f>
        <v>P598-Fg008</v>
      </c>
      <c r="H15829" t="str">
        <f>MID(B15829,FIND("_",B15829)+1,(FIND("_",B15829,FIND("_",B15829)+1)-FIND("_",B15829))-1)</f>
        <v>1000</v>
      </c>
      <c r="I15829" t="str">
        <f>MID(B15829, FIND("_",B15829,FIND("_",B15829)+1)+1, FIND(".",B15829)-FIND("_",B15829,FIND("_",B15829)+1)-1)</f>
        <v>0</v>
      </c>
    </row>
    <row r="15830" spans="1:9" x14ac:dyDescent="0.2">
      <c r="A15830" t="s">
        <v>907</v>
      </c>
      <c r="B15830" t="s">
        <v>394</v>
      </c>
      <c r="C15830">
        <v>55</v>
      </c>
      <c r="D15830" t="str">
        <f t="shared" si="741"/>
        <v>P596-Fg041</v>
      </c>
      <c r="E15830" t="str">
        <f t="shared" si="742"/>
        <v>0</v>
      </c>
      <c r="F15830" t="str">
        <f t="shared" si="743"/>
        <v>0</v>
      </c>
      <c r="G15830" t="str">
        <f>LEFT(B15830,10)</f>
        <v>P598-Fg008</v>
      </c>
      <c r="H15830" t="str">
        <f>MID(B15830,FIND("_",B15830)+1,(FIND("_",B15830,FIND("_",B15830)+1)-FIND("_",B15830))-1)</f>
        <v>1250</v>
      </c>
      <c r="I15830" t="str">
        <f>MID(B15830, FIND("_",B15830,FIND("_",B15830)+1)+1, FIND(".",B15830)-FIND("_",B15830,FIND("_",B15830)+1)-1)</f>
        <v>0</v>
      </c>
    </row>
    <row r="15831" spans="1:9" x14ac:dyDescent="0.2">
      <c r="A15831" t="s">
        <v>907</v>
      </c>
      <c r="B15831" t="s">
        <v>395</v>
      </c>
      <c r="C15831">
        <v>74</v>
      </c>
      <c r="D15831" t="str">
        <f t="shared" si="741"/>
        <v>P596-Fg041</v>
      </c>
      <c r="E15831" t="str">
        <f t="shared" si="742"/>
        <v>0</v>
      </c>
      <c r="F15831" t="str">
        <f t="shared" si="743"/>
        <v>0</v>
      </c>
      <c r="G15831" t="str">
        <f>LEFT(B15831,10)</f>
        <v>P598-Fg009</v>
      </c>
      <c r="H15831" t="str">
        <f>MID(B15831,FIND("_",B15831)+1,(FIND("_",B15831,FIND("_",B15831)+1)-FIND("_",B15831))-1)</f>
        <v>250</v>
      </c>
      <c r="I15831" t="str">
        <f>MID(B15831, FIND("_",B15831,FIND("_",B15831)+1)+1, FIND(".",B15831)-FIND("_",B15831,FIND("_",B15831)+1)-1)</f>
        <v>1000</v>
      </c>
    </row>
    <row r="15832" spans="1:9" x14ac:dyDescent="0.2">
      <c r="A15832" t="s">
        <v>907</v>
      </c>
      <c r="B15832" t="s">
        <v>396</v>
      </c>
      <c r="C15832">
        <v>12</v>
      </c>
      <c r="D15832" t="str">
        <f t="shared" si="741"/>
        <v>P596-Fg041</v>
      </c>
      <c r="E15832" t="str">
        <f t="shared" si="742"/>
        <v>0</v>
      </c>
      <c r="F15832" t="str">
        <f t="shared" si="743"/>
        <v>0</v>
      </c>
      <c r="G15832" t="str">
        <f>LEFT(B15832,10)</f>
        <v>P598-Fg009</v>
      </c>
      <c r="H15832" t="str">
        <f>MID(B15832,FIND("_",B15832)+1,(FIND("_",B15832,FIND("_",B15832)+1)-FIND("_",B15832))-1)</f>
        <v>1500</v>
      </c>
      <c r="I15832" t="str">
        <f>MID(B15832, FIND("_",B15832,FIND("_",B15832)+1)+1, FIND(".",B15832)-FIND("_",B15832,FIND("_",B15832)+1)-1)</f>
        <v>1000</v>
      </c>
    </row>
    <row r="15833" spans="1:9" x14ac:dyDescent="0.2">
      <c r="A15833" t="s">
        <v>907</v>
      </c>
      <c r="B15833" t="s">
        <v>397</v>
      </c>
      <c r="C15833">
        <v>91</v>
      </c>
      <c r="D15833" t="str">
        <f t="shared" si="741"/>
        <v>P596-Fg041</v>
      </c>
      <c r="E15833" t="str">
        <f t="shared" si="742"/>
        <v>0</v>
      </c>
      <c r="F15833" t="str">
        <f t="shared" si="743"/>
        <v>0</v>
      </c>
      <c r="G15833" t="str">
        <f>LEFT(B15833,10)</f>
        <v>P598-Fg009</v>
      </c>
      <c r="H15833" t="str">
        <f>MID(B15833,FIND("_",B15833)+1,(FIND("_",B15833,FIND("_",B15833)+1)-FIND("_",B15833))-1)</f>
        <v>1750</v>
      </c>
      <c r="I15833" t="str">
        <f>MID(B15833, FIND("_",B15833,FIND("_",B15833)+1)+1, FIND(".",B15833)-FIND("_",B15833,FIND("_",B15833)+1)-1)</f>
        <v>0</v>
      </c>
    </row>
    <row r="15834" spans="1:9" x14ac:dyDescent="0.2">
      <c r="A15834" t="s">
        <v>907</v>
      </c>
      <c r="B15834" t="s">
        <v>398</v>
      </c>
      <c r="C15834">
        <v>64</v>
      </c>
      <c r="D15834" t="str">
        <f t="shared" si="741"/>
        <v>P596-Fg041</v>
      </c>
      <c r="E15834" t="str">
        <f t="shared" si="742"/>
        <v>0</v>
      </c>
      <c r="F15834" t="str">
        <f t="shared" si="743"/>
        <v>0</v>
      </c>
      <c r="G15834" t="str">
        <f>LEFT(B15834,10)</f>
        <v>P598-Fg010</v>
      </c>
      <c r="H15834" t="str">
        <f>MID(B15834,FIND("_",B15834)+1,(FIND("_",B15834,FIND("_",B15834)+1)-FIND("_",B15834))-1)</f>
        <v>250</v>
      </c>
      <c r="I15834" t="str">
        <f>MID(B15834, FIND("_",B15834,FIND("_",B15834)+1)+1, FIND(".",B15834)-FIND("_",B15834,FIND("_",B15834)+1)-1)</f>
        <v>1500</v>
      </c>
    </row>
    <row r="15835" spans="1:9" x14ac:dyDescent="0.2">
      <c r="A15835" t="s">
        <v>907</v>
      </c>
      <c r="B15835" t="s">
        <v>239</v>
      </c>
      <c r="C15835">
        <v>90</v>
      </c>
      <c r="D15835" t="str">
        <f t="shared" si="741"/>
        <v>P596-Fg041</v>
      </c>
      <c r="E15835" t="str">
        <f t="shared" si="742"/>
        <v>0</v>
      </c>
      <c r="F15835" t="str">
        <f t="shared" si="743"/>
        <v>0</v>
      </c>
      <c r="G15835" t="str">
        <f>LEFT(B15835,10)</f>
        <v>P598-Fg010</v>
      </c>
      <c r="H15835" t="str">
        <f>MID(B15835,FIND("_",B15835)+1,(FIND("_",B15835,FIND("_",B15835)+1)-FIND("_",B15835))-1)</f>
        <v>500</v>
      </c>
      <c r="I15835" t="str">
        <f>MID(B15835, FIND("_",B15835,FIND("_",B15835)+1)+1, FIND(".",B15835)-FIND("_",B15835,FIND("_",B15835)+1)-1)</f>
        <v>0</v>
      </c>
    </row>
    <row r="15836" spans="1:9" x14ac:dyDescent="0.2">
      <c r="A15836" t="s">
        <v>907</v>
      </c>
      <c r="B15836" t="s">
        <v>240</v>
      </c>
      <c r="C15836">
        <v>74</v>
      </c>
      <c r="D15836" t="str">
        <f t="shared" si="741"/>
        <v>P596-Fg041</v>
      </c>
      <c r="E15836" t="str">
        <f t="shared" si="742"/>
        <v>0</v>
      </c>
      <c r="F15836" t="str">
        <f t="shared" si="743"/>
        <v>0</v>
      </c>
      <c r="G15836" t="str">
        <f>LEFT(B15836,10)</f>
        <v>P598-Fg011</v>
      </c>
      <c r="H15836" t="str">
        <f>MID(B15836,FIND("_",B15836)+1,(FIND("_",B15836,FIND("_",B15836)+1)-FIND("_",B15836))-1)</f>
        <v>0</v>
      </c>
      <c r="I15836" t="str">
        <f>MID(B15836, FIND("_",B15836,FIND("_",B15836)+1)+1, FIND(".",B15836)-FIND("_",B15836,FIND("_",B15836)+1)-1)</f>
        <v>0</v>
      </c>
    </row>
    <row r="15837" spans="1:9" x14ac:dyDescent="0.2">
      <c r="A15837" t="s">
        <v>907</v>
      </c>
      <c r="B15837" t="s">
        <v>399</v>
      </c>
      <c r="C15837">
        <v>37</v>
      </c>
      <c r="D15837" t="str">
        <f t="shared" si="741"/>
        <v>P596-Fg041</v>
      </c>
      <c r="E15837" t="str">
        <f t="shared" si="742"/>
        <v>0</v>
      </c>
      <c r="F15837" t="str">
        <f t="shared" si="743"/>
        <v>0</v>
      </c>
      <c r="G15837" t="str">
        <f>LEFT(B15837,10)</f>
        <v>P598-Fg013</v>
      </c>
      <c r="H15837" t="str">
        <f>MID(B15837,FIND("_",B15837)+1,(FIND("_",B15837,FIND("_",B15837)+1)-FIND("_",B15837))-1)</f>
        <v>0</v>
      </c>
      <c r="I15837" t="str">
        <f>MID(B15837, FIND("_",B15837,FIND("_",B15837)+1)+1, FIND(".",B15837)-FIND("_",B15837,FIND("_",B15837)+1)-1)</f>
        <v>0</v>
      </c>
    </row>
    <row r="15838" spans="1:9" x14ac:dyDescent="0.2">
      <c r="A15838" t="s">
        <v>907</v>
      </c>
      <c r="B15838" t="s">
        <v>242</v>
      </c>
      <c r="C15838">
        <v>36</v>
      </c>
      <c r="D15838" t="str">
        <f t="shared" si="741"/>
        <v>P596-Fg041</v>
      </c>
      <c r="E15838" t="str">
        <f t="shared" si="742"/>
        <v>0</v>
      </c>
      <c r="F15838" t="str">
        <f t="shared" si="743"/>
        <v>0</v>
      </c>
      <c r="G15838" t="str">
        <f>LEFT(B15838,10)</f>
        <v>P598-Fg015</v>
      </c>
      <c r="H15838" t="str">
        <f>MID(B15838,FIND("_",B15838)+1,(FIND("_",B15838,FIND("_",B15838)+1)-FIND("_",B15838))-1)</f>
        <v>0</v>
      </c>
      <c r="I15838" t="str">
        <f>MID(B15838, FIND("_",B15838,FIND("_",B15838)+1)+1, FIND(".",B15838)-FIND("_",B15838,FIND("_",B15838)+1)-1)</f>
        <v>0</v>
      </c>
    </row>
    <row r="15839" spans="1:9" x14ac:dyDescent="0.2">
      <c r="A15839" t="s">
        <v>907</v>
      </c>
      <c r="B15839" t="s">
        <v>670</v>
      </c>
      <c r="C15839">
        <v>1</v>
      </c>
      <c r="D15839" t="str">
        <f t="shared" si="741"/>
        <v>P596-Fg041</v>
      </c>
      <c r="E15839" t="str">
        <f t="shared" si="742"/>
        <v>0</v>
      </c>
      <c r="F15839" t="str">
        <f t="shared" si="743"/>
        <v>0</v>
      </c>
      <c r="G15839" t="str">
        <f>LEFT(B15839,10)</f>
        <v>P598-Fg015</v>
      </c>
      <c r="H15839" t="str">
        <f>MID(B15839,FIND("_",B15839)+1,(FIND("_",B15839,FIND("_",B15839)+1)-FIND("_",B15839))-1)</f>
        <v>500</v>
      </c>
      <c r="I15839" t="str">
        <f>MID(B15839, FIND("_",B15839,FIND("_",B15839)+1)+1, FIND(".",B15839)-FIND("_",B15839,FIND("_",B15839)+1)-1)</f>
        <v>0</v>
      </c>
    </row>
    <row r="15840" spans="1:9" x14ac:dyDescent="0.2">
      <c r="A15840" t="s">
        <v>907</v>
      </c>
      <c r="B15840" t="s">
        <v>624</v>
      </c>
      <c r="C15840">
        <v>34</v>
      </c>
      <c r="D15840" t="str">
        <f t="shared" si="741"/>
        <v>P596-Fg041</v>
      </c>
      <c r="E15840" t="str">
        <f t="shared" si="742"/>
        <v>0</v>
      </c>
      <c r="F15840" t="str">
        <f t="shared" si="743"/>
        <v>0</v>
      </c>
      <c r="G15840" t="str">
        <f>LEFT(B15840,10)</f>
        <v>P598-Fg015</v>
      </c>
      <c r="H15840" t="str">
        <f>MID(B15840,FIND("_",B15840)+1,(FIND("_",B15840,FIND("_",B15840)+1)-FIND("_",B15840))-1)</f>
        <v>750</v>
      </c>
      <c r="I15840" t="str">
        <f>MID(B15840, FIND("_",B15840,FIND("_",B15840)+1)+1, FIND(".",B15840)-FIND("_",B15840,FIND("_",B15840)+1)-1)</f>
        <v>500</v>
      </c>
    </row>
    <row r="15841" spans="1:9" x14ac:dyDescent="0.2">
      <c r="A15841" t="s">
        <v>907</v>
      </c>
      <c r="B15841" t="s">
        <v>401</v>
      </c>
      <c r="C15841">
        <v>36</v>
      </c>
      <c r="D15841" t="str">
        <f t="shared" si="741"/>
        <v>P596-Fg041</v>
      </c>
      <c r="E15841" t="str">
        <f t="shared" si="742"/>
        <v>0</v>
      </c>
      <c r="F15841" t="str">
        <f t="shared" si="743"/>
        <v>0</v>
      </c>
      <c r="G15841" t="str">
        <f>LEFT(B15841,10)</f>
        <v>P598-Fg019</v>
      </c>
      <c r="H15841" t="str">
        <f>MID(B15841,FIND("_",B15841)+1,(FIND("_",B15841,FIND("_",B15841)+1)-FIND("_",B15841))-1)</f>
        <v>500</v>
      </c>
      <c r="I15841" t="str">
        <f>MID(B15841, FIND("_",B15841,FIND("_",B15841)+1)+1, FIND(".",B15841)-FIND("_",B15841,FIND("_",B15841)+1)-1)</f>
        <v>0</v>
      </c>
    </row>
    <row r="15842" spans="1:9" x14ac:dyDescent="0.2">
      <c r="A15842" t="s">
        <v>907</v>
      </c>
      <c r="B15842" t="s">
        <v>404</v>
      </c>
      <c r="C15842">
        <v>18</v>
      </c>
      <c r="D15842" t="str">
        <f t="shared" si="741"/>
        <v>P596-Fg041</v>
      </c>
      <c r="E15842" t="str">
        <f t="shared" si="742"/>
        <v>0</v>
      </c>
      <c r="F15842" t="str">
        <f t="shared" si="743"/>
        <v>0</v>
      </c>
      <c r="G15842" t="str">
        <f>LEFT(B15842,10)</f>
        <v>P598-Fg031</v>
      </c>
      <c r="H15842" t="str">
        <f>MID(B15842,FIND("_",B15842)+1,(FIND("_",B15842,FIND("_",B15842)+1)-FIND("_",B15842))-1)</f>
        <v>0</v>
      </c>
      <c r="I15842" t="str">
        <f>MID(B15842, FIND("_",B15842,FIND("_",B15842)+1)+1, FIND(".",B15842)-FIND("_",B15842,FIND("_",B15842)+1)-1)</f>
        <v>750</v>
      </c>
    </row>
    <row r="15843" spans="1:9" x14ac:dyDescent="0.2">
      <c r="A15843" t="s">
        <v>907</v>
      </c>
      <c r="B15843" t="s">
        <v>405</v>
      </c>
      <c r="C15843">
        <v>100</v>
      </c>
      <c r="D15843" t="str">
        <f t="shared" si="741"/>
        <v>P596-Fg041</v>
      </c>
      <c r="E15843" t="str">
        <f t="shared" si="742"/>
        <v>0</v>
      </c>
      <c r="F15843" t="str">
        <f t="shared" si="743"/>
        <v>0</v>
      </c>
      <c r="G15843" t="str">
        <f>LEFT(B15843,10)</f>
        <v>P598-Fg032</v>
      </c>
      <c r="H15843" t="str">
        <f>MID(B15843,FIND("_",B15843)+1,(FIND("_",B15843,FIND("_",B15843)+1)-FIND("_",B15843))-1)</f>
        <v>250</v>
      </c>
      <c r="I15843" t="str">
        <f>MID(B15843, FIND("_",B15843,FIND("_",B15843)+1)+1, FIND(".",B15843)-FIND("_",B15843,FIND("_",B15843)+1)-1)</f>
        <v>0</v>
      </c>
    </row>
    <row r="15844" spans="1:9" x14ac:dyDescent="0.2">
      <c r="A15844" t="s">
        <v>907</v>
      </c>
      <c r="B15844" t="s">
        <v>253</v>
      </c>
      <c r="C15844">
        <v>70</v>
      </c>
      <c r="D15844" t="str">
        <f t="shared" si="741"/>
        <v>P596-Fg041</v>
      </c>
      <c r="E15844" t="str">
        <f t="shared" si="742"/>
        <v>0</v>
      </c>
      <c r="F15844" t="str">
        <f t="shared" si="743"/>
        <v>0</v>
      </c>
      <c r="G15844" t="str">
        <f>LEFT(B15844,10)</f>
        <v>P598-Fg033</v>
      </c>
      <c r="H15844" t="str">
        <f>MID(B15844,FIND("_",B15844)+1,(FIND("_",B15844,FIND("_",B15844)+1)-FIND("_",B15844))-1)</f>
        <v>250</v>
      </c>
      <c r="I15844" t="str">
        <f>MID(B15844, FIND("_",B15844,FIND("_",B15844)+1)+1, FIND(".",B15844)-FIND("_",B15844,FIND("_",B15844)+1)-1)</f>
        <v>0</v>
      </c>
    </row>
    <row r="15845" spans="1:9" x14ac:dyDescent="0.2">
      <c r="A15845" t="s">
        <v>907</v>
      </c>
      <c r="B15845" t="s">
        <v>677</v>
      </c>
      <c r="C15845">
        <v>50</v>
      </c>
      <c r="D15845" t="str">
        <f t="shared" si="741"/>
        <v>P596-Fg041</v>
      </c>
      <c r="E15845" t="str">
        <f t="shared" si="742"/>
        <v>0</v>
      </c>
      <c r="F15845" t="str">
        <f t="shared" si="743"/>
        <v>0</v>
      </c>
      <c r="G15845" t="str">
        <f>LEFT(B15845,10)</f>
        <v>P598-Fg034</v>
      </c>
      <c r="H15845" t="str">
        <f>MID(B15845,FIND("_",B15845)+1,(FIND("_",B15845,FIND("_",B15845)+1)-FIND("_",B15845))-1)</f>
        <v>0</v>
      </c>
      <c r="I15845" t="str">
        <f>MID(B15845, FIND("_",B15845,FIND("_",B15845)+1)+1, FIND(".",B15845)-FIND("_",B15845,FIND("_",B15845)+1)-1)</f>
        <v>250</v>
      </c>
    </row>
    <row r="15846" spans="1:9" x14ac:dyDescent="0.2">
      <c r="A15846" t="s">
        <v>907</v>
      </c>
      <c r="B15846" t="s">
        <v>678</v>
      </c>
      <c r="C15846">
        <v>25</v>
      </c>
      <c r="D15846" t="str">
        <f t="shared" si="741"/>
        <v>P596-Fg041</v>
      </c>
      <c r="E15846" t="str">
        <f t="shared" si="742"/>
        <v>0</v>
      </c>
      <c r="F15846" t="str">
        <f t="shared" si="743"/>
        <v>0</v>
      </c>
      <c r="G15846" t="str">
        <f>LEFT(B15846,10)</f>
        <v>P598-Fg036</v>
      </c>
      <c r="H15846" t="str">
        <f>MID(B15846,FIND("_",B15846)+1,(FIND("_",B15846,FIND("_",B15846)+1)-FIND("_",B15846))-1)</f>
        <v>250</v>
      </c>
      <c r="I15846" t="str">
        <f>MID(B15846, FIND("_",B15846,FIND("_",B15846)+1)+1, FIND(".",B15846)-FIND("_",B15846,FIND("_",B15846)+1)-1)</f>
        <v>750</v>
      </c>
    </row>
    <row r="15847" spans="1:9" x14ac:dyDescent="0.2">
      <c r="A15847" t="s">
        <v>908</v>
      </c>
      <c r="B15847" t="s">
        <v>745</v>
      </c>
      <c r="C15847">
        <v>54</v>
      </c>
      <c r="D15847" t="str">
        <f t="shared" si="741"/>
        <v>P596-Fg041</v>
      </c>
      <c r="E15847" t="str">
        <f t="shared" si="742"/>
        <v>0</v>
      </c>
      <c r="F15847" t="str">
        <f t="shared" si="743"/>
        <v>500</v>
      </c>
      <c r="G15847" t="str">
        <f>LEFT(B15847,10)</f>
        <v>P596-Fg046</v>
      </c>
      <c r="H15847" t="str">
        <f>MID(B15847,FIND("_",B15847)+1,(FIND("_",B15847,FIND("_",B15847)+1)-FIND("_",B15847))-1)</f>
        <v>250</v>
      </c>
      <c r="I15847" t="str">
        <f>MID(B15847, FIND("_",B15847,FIND("_",B15847)+1)+1, FIND(".",B15847)-FIND("_",B15847,FIND("_",B15847)+1)-1)</f>
        <v>0</v>
      </c>
    </row>
    <row r="15848" spans="1:9" x14ac:dyDescent="0.2">
      <c r="A15848" t="s">
        <v>908</v>
      </c>
      <c r="B15848" t="s">
        <v>240</v>
      </c>
      <c r="C15848">
        <v>23</v>
      </c>
      <c r="D15848" t="str">
        <f t="shared" si="741"/>
        <v>P596-Fg041</v>
      </c>
      <c r="E15848" t="str">
        <f t="shared" si="742"/>
        <v>0</v>
      </c>
      <c r="F15848" t="str">
        <f t="shared" si="743"/>
        <v>500</v>
      </c>
      <c r="G15848" t="str">
        <f>LEFT(B15848,10)</f>
        <v>P598-Fg011</v>
      </c>
      <c r="H15848" t="str">
        <f>MID(B15848,FIND("_",B15848)+1,(FIND("_",B15848,FIND("_",B15848)+1)-FIND("_",B15848))-1)</f>
        <v>0</v>
      </c>
      <c r="I15848" t="str">
        <f>MID(B15848, FIND("_",B15848,FIND("_",B15848)+1)+1, FIND(".",B15848)-FIND("_",B15848,FIND("_",B15848)+1)-1)</f>
        <v>0</v>
      </c>
    </row>
    <row r="15849" spans="1:9" x14ac:dyDescent="0.2">
      <c r="A15849" t="s">
        <v>908</v>
      </c>
      <c r="B15849" t="s">
        <v>810</v>
      </c>
      <c r="C15849">
        <v>8</v>
      </c>
      <c r="D15849" t="str">
        <f t="shared" si="741"/>
        <v>P596-Fg041</v>
      </c>
      <c r="E15849" t="str">
        <f t="shared" si="742"/>
        <v>0</v>
      </c>
      <c r="F15849" t="str">
        <f t="shared" si="743"/>
        <v>500</v>
      </c>
      <c r="G15849" t="str">
        <f>LEFT(B15849,10)</f>
        <v>P598-Fg017</v>
      </c>
      <c r="H15849" t="str">
        <f>MID(B15849,FIND("_",B15849)+1,(FIND("_",B15849,FIND("_",B15849)+1)-FIND("_",B15849))-1)</f>
        <v>0</v>
      </c>
      <c r="I15849" t="str">
        <f>MID(B15849, FIND("_",B15849,FIND("_",B15849)+1)+1, FIND(".",B15849)-FIND("_",B15849,FIND("_",B15849)+1)-1)</f>
        <v>0</v>
      </c>
    </row>
    <row r="15850" spans="1:9" x14ac:dyDescent="0.2">
      <c r="A15850" t="s">
        <v>908</v>
      </c>
      <c r="B15850" t="s">
        <v>253</v>
      </c>
      <c r="C15850">
        <v>22</v>
      </c>
      <c r="D15850" t="str">
        <f t="shared" si="741"/>
        <v>P596-Fg041</v>
      </c>
      <c r="E15850" t="str">
        <f t="shared" si="742"/>
        <v>0</v>
      </c>
      <c r="F15850" t="str">
        <f t="shared" si="743"/>
        <v>500</v>
      </c>
      <c r="G15850" t="str">
        <f>LEFT(B15850,10)</f>
        <v>P598-Fg033</v>
      </c>
      <c r="H15850" t="str">
        <f>MID(B15850,FIND("_",B15850)+1,(FIND("_",B15850,FIND("_",B15850)+1)-FIND("_",B15850))-1)</f>
        <v>250</v>
      </c>
      <c r="I15850" t="str">
        <f>MID(B15850, FIND("_",B15850,FIND("_",B15850)+1)+1, FIND(".",B15850)-FIND("_",B15850,FIND("_",B15850)+1)-1)</f>
        <v>0</v>
      </c>
    </row>
    <row r="15851" spans="1:9" x14ac:dyDescent="0.2">
      <c r="A15851" t="s">
        <v>909</v>
      </c>
      <c r="B15851" t="s">
        <v>69</v>
      </c>
      <c r="C15851">
        <v>60</v>
      </c>
      <c r="D15851" t="str">
        <f t="shared" si="741"/>
        <v>P596-Fg042</v>
      </c>
      <c r="E15851" t="str">
        <f t="shared" si="742"/>
        <v>0</v>
      </c>
      <c r="F15851" t="str">
        <f t="shared" si="743"/>
        <v>0</v>
      </c>
      <c r="G15851" t="str">
        <f>LEFT(B15851,10)</f>
        <v>P596-Fg047</v>
      </c>
      <c r="H15851" t="str">
        <f>MID(B15851,FIND("_",B15851)+1,(FIND("_",B15851,FIND("_",B15851)+1)-FIND("_",B15851))-1)</f>
        <v>0</v>
      </c>
      <c r="I15851" t="str">
        <f>MID(B15851, FIND("_",B15851,FIND("_",B15851)+1)+1, FIND(".",B15851)-FIND("_",B15851,FIND("_",B15851)+1)-1)</f>
        <v>500</v>
      </c>
    </row>
    <row r="15852" spans="1:9" x14ac:dyDescent="0.2">
      <c r="A15852" t="s">
        <v>909</v>
      </c>
      <c r="B15852" t="s">
        <v>170</v>
      </c>
      <c r="C15852">
        <v>78</v>
      </c>
      <c r="D15852" t="str">
        <f t="shared" si="741"/>
        <v>P596-Fg042</v>
      </c>
      <c r="E15852" t="str">
        <f t="shared" si="742"/>
        <v>0</v>
      </c>
      <c r="F15852" t="str">
        <f t="shared" si="743"/>
        <v>0</v>
      </c>
      <c r="G15852" t="str">
        <f>LEFT(B15852,10)</f>
        <v>P596-Fg050</v>
      </c>
      <c r="H15852" t="str">
        <f>MID(B15852,FIND("_",B15852)+1,(FIND("_",B15852,FIND("_",B15852)+1)-FIND("_",B15852))-1)</f>
        <v>0</v>
      </c>
      <c r="I15852" t="str">
        <f>MID(B15852, FIND("_",B15852,FIND("_",B15852)+1)+1, FIND(".",B15852)-FIND("_",B15852,FIND("_",B15852)+1)-1)</f>
        <v>500</v>
      </c>
    </row>
    <row r="15853" spans="1:9" x14ac:dyDescent="0.2">
      <c r="A15853" t="s">
        <v>909</v>
      </c>
      <c r="B15853" t="s">
        <v>171</v>
      </c>
      <c r="C15853">
        <v>70</v>
      </c>
      <c r="D15853" t="str">
        <f t="shared" si="741"/>
        <v>P596-Fg042</v>
      </c>
      <c r="E15853" t="str">
        <f t="shared" si="742"/>
        <v>0</v>
      </c>
      <c r="F15853" t="str">
        <f t="shared" si="743"/>
        <v>0</v>
      </c>
      <c r="G15853" t="str">
        <f>LEFT(B15853,10)</f>
        <v>P596-Fg053</v>
      </c>
      <c r="H15853" t="str">
        <f>MID(B15853,FIND("_",B15853)+1,(FIND("_",B15853,FIND("_",B15853)+1)-FIND("_",B15853))-1)</f>
        <v>0</v>
      </c>
      <c r="I15853" t="str">
        <f>MID(B15853, FIND("_",B15853,FIND("_",B15853)+1)+1, FIND(".",B15853)-FIND("_",B15853,FIND("_",B15853)+1)-1)</f>
        <v>750</v>
      </c>
    </row>
    <row r="15854" spans="1:9" x14ac:dyDescent="0.2">
      <c r="A15854" t="s">
        <v>909</v>
      </c>
      <c r="B15854" t="s">
        <v>172</v>
      </c>
      <c r="C15854">
        <v>0</v>
      </c>
      <c r="D15854" t="str">
        <f t="shared" si="741"/>
        <v>P596-Fg042</v>
      </c>
      <c r="E15854" t="str">
        <f t="shared" si="742"/>
        <v>0</v>
      </c>
      <c r="F15854" t="str">
        <f t="shared" si="743"/>
        <v>0</v>
      </c>
      <c r="G15854" t="str">
        <f>LEFT(B15854,10)</f>
        <v>P596-Fg054</v>
      </c>
      <c r="H15854" t="str">
        <f>MID(B15854,FIND("_",B15854)+1,(FIND("_",B15854,FIND("_",B15854)+1)-FIND("_",B15854))-1)</f>
        <v>0</v>
      </c>
      <c r="I15854" t="str">
        <f>MID(B15854, FIND("_",B15854,FIND("_",B15854)+1)+1, FIND(".",B15854)-FIND("_",B15854,FIND("_",B15854)+1)-1)</f>
        <v>0</v>
      </c>
    </row>
    <row r="15855" spans="1:9" x14ac:dyDescent="0.2">
      <c r="A15855" t="s">
        <v>909</v>
      </c>
      <c r="B15855" t="s">
        <v>173</v>
      </c>
      <c r="C15855">
        <v>70</v>
      </c>
      <c r="D15855" t="str">
        <f t="shared" si="741"/>
        <v>P596-Fg042</v>
      </c>
      <c r="E15855" t="str">
        <f t="shared" si="742"/>
        <v>0</v>
      </c>
      <c r="F15855" t="str">
        <f t="shared" si="743"/>
        <v>0</v>
      </c>
      <c r="G15855" t="str">
        <f>LEFT(B15855,10)</f>
        <v>P596-Fg054</v>
      </c>
      <c r="H15855" t="str">
        <f>MID(B15855,FIND("_",B15855)+1,(FIND("_",B15855,FIND("_",B15855)+1)-FIND("_",B15855))-1)</f>
        <v>0</v>
      </c>
      <c r="I15855" t="str">
        <f>MID(B15855, FIND("_",B15855,FIND("_",B15855)+1)+1, FIND(".",B15855)-FIND("_",B15855,FIND("_",B15855)+1)-1)</f>
        <v>500</v>
      </c>
    </row>
    <row r="15856" spans="1:9" x14ac:dyDescent="0.2">
      <c r="A15856" t="s">
        <v>909</v>
      </c>
      <c r="B15856" t="s">
        <v>174</v>
      </c>
      <c r="C15856">
        <v>10</v>
      </c>
      <c r="D15856" t="str">
        <f t="shared" si="741"/>
        <v>P596-Fg042</v>
      </c>
      <c r="E15856" t="str">
        <f t="shared" si="742"/>
        <v>0</v>
      </c>
      <c r="F15856" t="str">
        <f t="shared" si="743"/>
        <v>0</v>
      </c>
      <c r="G15856" t="str">
        <f>LEFT(B15856,10)</f>
        <v>P596-Fg055</v>
      </c>
      <c r="H15856" t="str">
        <f>MID(B15856,FIND("_",B15856)+1,(FIND("_",B15856,FIND("_",B15856)+1)-FIND("_",B15856))-1)</f>
        <v>500</v>
      </c>
      <c r="I15856" t="str">
        <f>MID(B15856, FIND("_",B15856,FIND("_",B15856)+1)+1, FIND(".",B15856)-FIND("_",B15856,FIND("_",B15856)+1)-1)</f>
        <v>250</v>
      </c>
    </row>
    <row r="15857" spans="1:9" x14ac:dyDescent="0.2">
      <c r="A15857" t="s">
        <v>909</v>
      </c>
      <c r="B15857" t="s">
        <v>481</v>
      </c>
      <c r="C15857">
        <v>76</v>
      </c>
      <c r="D15857" t="str">
        <f t="shared" si="741"/>
        <v>P596-Fg042</v>
      </c>
      <c r="E15857" t="str">
        <f t="shared" si="742"/>
        <v>0</v>
      </c>
      <c r="F15857" t="str">
        <f t="shared" si="743"/>
        <v>0</v>
      </c>
      <c r="G15857" t="str">
        <f>LEFT(B15857,10)</f>
        <v>P596-Fg065</v>
      </c>
      <c r="H15857" t="str">
        <f>MID(B15857,FIND("_",B15857)+1,(FIND("_",B15857,FIND("_",B15857)+1)-FIND("_",B15857))-1)</f>
        <v>0</v>
      </c>
      <c r="I15857" t="str">
        <f>MID(B15857, FIND("_",B15857,FIND("_",B15857)+1)+1, FIND(".",B15857)-FIND("_",B15857,FIND("_",B15857)+1)-1)</f>
        <v>0</v>
      </c>
    </row>
    <row r="15858" spans="1:9" x14ac:dyDescent="0.2">
      <c r="A15858" t="s">
        <v>909</v>
      </c>
      <c r="B15858" t="s">
        <v>483</v>
      </c>
      <c r="C15858">
        <v>69</v>
      </c>
      <c r="D15858" t="str">
        <f t="shared" si="741"/>
        <v>P596-Fg042</v>
      </c>
      <c r="E15858" t="str">
        <f t="shared" si="742"/>
        <v>0</v>
      </c>
      <c r="F15858" t="str">
        <f t="shared" si="743"/>
        <v>0</v>
      </c>
      <c r="G15858" t="str">
        <f>LEFT(B15858,10)</f>
        <v>P596-Fg066</v>
      </c>
      <c r="H15858" t="str">
        <f>MID(B15858,FIND("_",B15858)+1,(FIND("_",B15858,FIND("_",B15858)+1)-FIND("_",B15858))-1)</f>
        <v>0</v>
      </c>
      <c r="I15858" t="str">
        <f>MID(B15858, FIND("_",B15858,FIND("_",B15858)+1)+1, FIND(".",B15858)-FIND("_",B15858,FIND("_",B15858)+1)-1)</f>
        <v>0</v>
      </c>
    </row>
    <row r="15859" spans="1:9" x14ac:dyDescent="0.2">
      <c r="A15859" t="s">
        <v>909</v>
      </c>
      <c r="B15859" t="s">
        <v>177</v>
      </c>
      <c r="C15859">
        <v>17</v>
      </c>
      <c r="D15859" t="str">
        <f t="shared" si="741"/>
        <v>P596-Fg042</v>
      </c>
      <c r="E15859" t="str">
        <f t="shared" si="742"/>
        <v>0</v>
      </c>
      <c r="F15859" t="str">
        <f t="shared" si="743"/>
        <v>0</v>
      </c>
      <c r="G15859" t="str">
        <f>LEFT(B15859,10)</f>
        <v>P596-Fg066</v>
      </c>
      <c r="H15859" t="str">
        <f>MID(B15859,FIND("_",B15859)+1,(FIND("_",B15859,FIND("_",B15859)+1)-FIND("_",B15859))-1)</f>
        <v>0</v>
      </c>
      <c r="I15859" t="str">
        <f>MID(B15859, FIND("_",B15859,FIND("_",B15859)+1)+1, FIND(".",B15859)-FIND("_",B15859,FIND("_",B15859)+1)-1)</f>
        <v>500</v>
      </c>
    </row>
    <row r="15860" spans="1:9" x14ac:dyDescent="0.2">
      <c r="A15860" t="s">
        <v>909</v>
      </c>
      <c r="B15860" t="s">
        <v>484</v>
      </c>
      <c r="C15860">
        <v>100</v>
      </c>
      <c r="D15860" t="str">
        <f t="shared" si="741"/>
        <v>P596-Fg042</v>
      </c>
      <c r="E15860" t="str">
        <f t="shared" si="742"/>
        <v>0</v>
      </c>
      <c r="F15860" t="str">
        <f t="shared" si="743"/>
        <v>0</v>
      </c>
      <c r="G15860" t="str">
        <f>LEFT(B15860,10)</f>
        <v>P596-Fg067</v>
      </c>
      <c r="H15860" t="str">
        <f>MID(B15860,FIND("_",B15860)+1,(FIND("_",B15860,FIND("_",B15860)+1)-FIND("_",B15860))-1)</f>
        <v>0</v>
      </c>
      <c r="I15860" t="str">
        <f>MID(B15860, FIND("_",B15860,FIND("_",B15860)+1)+1, FIND(".",B15860)-FIND("_",B15860,FIND("_",B15860)+1)-1)</f>
        <v>500</v>
      </c>
    </row>
    <row r="15861" spans="1:9" x14ac:dyDescent="0.2">
      <c r="A15861" t="s">
        <v>909</v>
      </c>
      <c r="B15861" t="s">
        <v>489</v>
      </c>
      <c r="C15861">
        <v>78</v>
      </c>
      <c r="D15861" t="str">
        <f t="shared" si="741"/>
        <v>P596-Fg042</v>
      </c>
      <c r="E15861" t="str">
        <f t="shared" si="742"/>
        <v>0</v>
      </c>
      <c r="F15861" t="str">
        <f t="shared" si="743"/>
        <v>0</v>
      </c>
      <c r="G15861" t="str">
        <f>LEFT(B15861,10)</f>
        <v>P596-Fg075</v>
      </c>
      <c r="H15861" t="str">
        <f>MID(B15861,FIND("_",B15861)+1,(FIND("_",B15861,FIND("_",B15861)+1)-FIND("_",B15861))-1)</f>
        <v>250</v>
      </c>
      <c r="I15861" t="str">
        <f>MID(B15861, FIND("_",B15861,FIND("_",B15861)+1)+1, FIND(".",B15861)-FIND("_",B15861,FIND("_",B15861)+1)-1)</f>
        <v>250</v>
      </c>
    </row>
    <row r="15862" spans="1:9" x14ac:dyDescent="0.2">
      <c r="A15862" t="s">
        <v>909</v>
      </c>
      <c r="B15862" t="s">
        <v>180</v>
      </c>
      <c r="C15862">
        <v>12</v>
      </c>
      <c r="D15862" t="str">
        <f t="shared" si="741"/>
        <v>P596-Fg042</v>
      </c>
      <c r="E15862" t="str">
        <f t="shared" si="742"/>
        <v>0</v>
      </c>
      <c r="F15862" t="str">
        <f t="shared" si="743"/>
        <v>0</v>
      </c>
      <c r="G15862" t="str">
        <f>LEFT(B15862,10)</f>
        <v>P596-Fg077</v>
      </c>
      <c r="H15862" t="str">
        <f>MID(B15862,FIND("_",B15862)+1,(FIND("_",B15862,FIND("_",B15862)+1)-FIND("_",B15862))-1)</f>
        <v>250</v>
      </c>
      <c r="I15862" t="str">
        <f>MID(B15862, FIND("_",B15862,FIND("_",B15862)+1)+1, FIND(".",B15862)-FIND("_",B15862,FIND("_",B15862)+1)-1)</f>
        <v>0</v>
      </c>
    </row>
    <row r="15863" spans="1:9" x14ac:dyDescent="0.2">
      <c r="A15863" t="s">
        <v>909</v>
      </c>
      <c r="B15863" t="s">
        <v>490</v>
      </c>
      <c r="C15863">
        <v>58</v>
      </c>
      <c r="D15863" t="str">
        <f t="shared" si="741"/>
        <v>P596-Fg042</v>
      </c>
      <c r="E15863" t="str">
        <f t="shared" si="742"/>
        <v>0</v>
      </c>
      <c r="F15863" t="str">
        <f t="shared" si="743"/>
        <v>0</v>
      </c>
      <c r="G15863" t="str">
        <f>LEFT(B15863,10)</f>
        <v>P596-Fg077</v>
      </c>
      <c r="H15863" t="str">
        <f>MID(B15863,FIND("_",B15863)+1,(FIND("_",B15863,FIND("_",B15863)+1)-FIND("_",B15863))-1)</f>
        <v>250</v>
      </c>
      <c r="I15863" t="str">
        <f>MID(B15863, FIND("_",B15863,FIND("_",B15863)+1)+1, FIND(".",B15863)-FIND("_",B15863,FIND("_",B15863)+1)-1)</f>
        <v>250</v>
      </c>
    </row>
    <row r="15864" spans="1:9" x14ac:dyDescent="0.2">
      <c r="A15864" t="s">
        <v>909</v>
      </c>
      <c r="B15864" t="s">
        <v>491</v>
      </c>
      <c r="C15864">
        <v>66</v>
      </c>
      <c r="D15864" t="str">
        <f t="shared" si="741"/>
        <v>P596-Fg042</v>
      </c>
      <c r="E15864" t="str">
        <f t="shared" si="742"/>
        <v>0</v>
      </c>
      <c r="F15864" t="str">
        <f t="shared" si="743"/>
        <v>0</v>
      </c>
      <c r="G15864" t="str">
        <f>LEFT(B15864,10)</f>
        <v>P596-Fg079</v>
      </c>
      <c r="H15864" t="str">
        <f>MID(B15864,FIND("_",B15864)+1,(FIND("_",B15864,FIND("_",B15864)+1)-FIND("_",B15864))-1)</f>
        <v>500</v>
      </c>
      <c r="I15864" t="str">
        <f>MID(B15864, FIND("_",B15864,FIND("_",B15864)+1)+1, FIND(".",B15864)-FIND("_",B15864,FIND("_",B15864)+1)-1)</f>
        <v>0</v>
      </c>
    </row>
    <row r="15865" spans="1:9" x14ac:dyDescent="0.2">
      <c r="A15865" t="s">
        <v>909</v>
      </c>
      <c r="B15865" t="s">
        <v>181</v>
      </c>
      <c r="C15865">
        <v>27</v>
      </c>
      <c r="D15865" t="str">
        <f t="shared" si="741"/>
        <v>P596-Fg042</v>
      </c>
      <c r="E15865" t="str">
        <f t="shared" si="742"/>
        <v>0</v>
      </c>
      <c r="F15865" t="str">
        <f t="shared" si="743"/>
        <v>0</v>
      </c>
      <c r="G15865" t="str">
        <f>LEFT(B15865,10)</f>
        <v>P596-Fg081</v>
      </c>
      <c r="H15865" t="str">
        <f>MID(B15865,FIND("_",B15865)+1,(FIND("_",B15865,FIND("_",B15865)+1)-FIND("_",B15865))-1)</f>
        <v>0</v>
      </c>
      <c r="I15865" t="str">
        <f>MID(B15865, FIND("_",B15865,FIND("_",B15865)+1)+1, FIND(".",B15865)-FIND("_",B15865,FIND("_",B15865)+1)-1)</f>
        <v>250</v>
      </c>
    </row>
    <row r="15866" spans="1:9" x14ac:dyDescent="0.2">
      <c r="A15866" t="s">
        <v>909</v>
      </c>
      <c r="B15866" t="s">
        <v>182</v>
      </c>
      <c r="C15866">
        <v>37</v>
      </c>
      <c r="D15866" t="str">
        <f t="shared" si="741"/>
        <v>P596-Fg042</v>
      </c>
      <c r="E15866" t="str">
        <f t="shared" si="742"/>
        <v>0</v>
      </c>
      <c r="F15866" t="str">
        <f t="shared" si="743"/>
        <v>0</v>
      </c>
      <c r="G15866" t="str">
        <f>LEFT(B15866,10)</f>
        <v>P596-Fg081</v>
      </c>
      <c r="H15866" t="str">
        <f>MID(B15866,FIND("_",B15866)+1,(FIND("_",B15866,FIND("_",B15866)+1)-FIND("_",B15866))-1)</f>
        <v>250</v>
      </c>
      <c r="I15866" t="str">
        <f>MID(B15866, FIND("_",B15866,FIND("_",B15866)+1)+1, FIND(".",B15866)-FIND("_",B15866,FIND("_",B15866)+1)-1)</f>
        <v>250</v>
      </c>
    </row>
    <row r="15867" spans="1:9" x14ac:dyDescent="0.2">
      <c r="A15867" t="s">
        <v>909</v>
      </c>
      <c r="B15867" t="s">
        <v>183</v>
      </c>
      <c r="C15867">
        <v>41</v>
      </c>
      <c r="D15867" t="str">
        <f t="shared" si="741"/>
        <v>P596-Fg042</v>
      </c>
      <c r="E15867" t="str">
        <f t="shared" si="742"/>
        <v>0</v>
      </c>
      <c r="F15867" t="str">
        <f t="shared" si="743"/>
        <v>0</v>
      </c>
      <c r="G15867" t="str">
        <f>LEFT(B15867,10)</f>
        <v>P596-Fg081</v>
      </c>
      <c r="H15867" t="str">
        <f>MID(B15867,FIND("_",B15867)+1,(FIND("_",B15867,FIND("_",B15867)+1)-FIND("_",B15867))-1)</f>
        <v>500</v>
      </c>
      <c r="I15867" t="str">
        <f>MID(B15867, FIND("_",B15867,FIND("_",B15867)+1)+1, FIND(".",B15867)-FIND("_",B15867,FIND("_",B15867)+1)-1)</f>
        <v>0</v>
      </c>
    </row>
    <row r="15868" spans="1:9" x14ac:dyDescent="0.2">
      <c r="A15868" t="s">
        <v>909</v>
      </c>
      <c r="B15868" t="s">
        <v>184</v>
      </c>
      <c r="C15868">
        <v>31</v>
      </c>
      <c r="D15868" t="str">
        <f t="shared" si="741"/>
        <v>P596-Fg042</v>
      </c>
      <c r="E15868" t="str">
        <f t="shared" si="742"/>
        <v>0</v>
      </c>
      <c r="F15868" t="str">
        <f t="shared" si="743"/>
        <v>0</v>
      </c>
      <c r="G15868" t="str">
        <f>LEFT(B15868,10)</f>
        <v>P596-Fg082</v>
      </c>
      <c r="H15868" t="str">
        <f>MID(B15868,FIND("_",B15868)+1,(FIND("_",B15868,FIND("_",B15868)+1)-FIND("_",B15868))-1)</f>
        <v>250</v>
      </c>
      <c r="I15868" t="str">
        <f>MID(B15868, FIND("_",B15868,FIND("_",B15868)+1)+1, FIND(".",B15868)-FIND("_",B15868,FIND("_",B15868)+1)-1)</f>
        <v>0</v>
      </c>
    </row>
    <row r="15869" spans="1:9" x14ac:dyDescent="0.2">
      <c r="A15869" t="s">
        <v>909</v>
      </c>
      <c r="B15869" t="s">
        <v>186</v>
      </c>
      <c r="C15869">
        <v>12</v>
      </c>
      <c r="D15869" t="str">
        <f t="shared" si="741"/>
        <v>P596-Fg042</v>
      </c>
      <c r="E15869" t="str">
        <f t="shared" si="742"/>
        <v>0</v>
      </c>
      <c r="F15869" t="str">
        <f t="shared" si="743"/>
        <v>0</v>
      </c>
      <c r="G15869" t="str">
        <f>LEFT(B15869,10)</f>
        <v>P596-Fg085</v>
      </c>
      <c r="H15869" t="str">
        <f>MID(B15869,FIND("_",B15869)+1,(FIND("_",B15869,FIND("_",B15869)+1)-FIND("_",B15869))-1)</f>
        <v>0</v>
      </c>
      <c r="I15869" t="str">
        <f>MID(B15869, FIND("_",B15869,FIND("_",B15869)+1)+1, FIND(".",B15869)-FIND("_",B15869,FIND("_",B15869)+1)-1)</f>
        <v>250</v>
      </c>
    </row>
    <row r="15870" spans="1:9" x14ac:dyDescent="0.2">
      <c r="A15870" t="s">
        <v>909</v>
      </c>
      <c r="B15870" t="s">
        <v>187</v>
      </c>
      <c r="C15870">
        <v>32</v>
      </c>
      <c r="D15870" t="str">
        <f t="shared" si="741"/>
        <v>P596-Fg042</v>
      </c>
      <c r="E15870" t="str">
        <f t="shared" si="742"/>
        <v>0</v>
      </c>
      <c r="F15870" t="str">
        <f t="shared" si="743"/>
        <v>0</v>
      </c>
      <c r="G15870" t="str">
        <f>LEFT(B15870,10)</f>
        <v>P597-Fg001</v>
      </c>
      <c r="H15870" t="str">
        <f>MID(B15870,FIND("_",B15870)+1,(FIND("_",B15870,FIND("_",B15870)+1)-FIND("_",B15870))-1)</f>
        <v>0</v>
      </c>
      <c r="I15870" t="str">
        <f>MID(B15870, FIND("_",B15870,FIND("_",B15870)+1)+1, FIND(".",B15870)-FIND("_",B15870,FIND("_",B15870)+1)-1)</f>
        <v>0</v>
      </c>
    </row>
    <row r="15871" spans="1:9" x14ac:dyDescent="0.2">
      <c r="A15871" t="s">
        <v>909</v>
      </c>
      <c r="B15871" t="s">
        <v>188</v>
      </c>
      <c r="C15871">
        <v>71</v>
      </c>
      <c r="D15871" t="str">
        <f t="shared" si="741"/>
        <v>P596-Fg042</v>
      </c>
      <c r="E15871" t="str">
        <f t="shared" si="742"/>
        <v>0</v>
      </c>
      <c r="F15871" t="str">
        <f t="shared" si="743"/>
        <v>0</v>
      </c>
      <c r="G15871" t="str">
        <f>LEFT(B15871,10)</f>
        <v>P597-Fg001</v>
      </c>
      <c r="H15871" t="str">
        <f>MID(B15871,FIND("_",B15871)+1,(FIND("_",B15871,FIND("_",B15871)+1)-FIND("_",B15871))-1)</f>
        <v>250</v>
      </c>
      <c r="I15871" t="str">
        <f>MID(B15871, FIND("_",B15871,FIND("_",B15871)+1)+1, FIND(".",B15871)-FIND("_",B15871,FIND("_",B15871)+1)-1)</f>
        <v>0</v>
      </c>
    </row>
    <row r="15872" spans="1:9" x14ac:dyDescent="0.2">
      <c r="A15872" t="s">
        <v>909</v>
      </c>
      <c r="B15872" t="s">
        <v>189</v>
      </c>
      <c r="C15872">
        <v>67</v>
      </c>
      <c r="D15872" t="str">
        <f t="shared" si="741"/>
        <v>P596-Fg042</v>
      </c>
      <c r="E15872" t="str">
        <f t="shared" si="742"/>
        <v>0</v>
      </c>
      <c r="F15872" t="str">
        <f t="shared" si="743"/>
        <v>0</v>
      </c>
      <c r="G15872" t="str">
        <f>LEFT(B15872,10)</f>
        <v>P597-Fg002</v>
      </c>
      <c r="H15872" t="str">
        <f>MID(B15872,FIND("_",B15872)+1,(FIND("_",B15872,FIND("_",B15872)+1)-FIND("_",B15872))-1)</f>
        <v>250</v>
      </c>
      <c r="I15872" t="str">
        <f>MID(B15872, FIND("_",B15872,FIND("_",B15872)+1)+1, FIND(".",B15872)-FIND("_",B15872,FIND("_",B15872)+1)-1)</f>
        <v>500</v>
      </c>
    </row>
    <row r="15873" spans="1:9" x14ac:dyDescent="0.2">
      <c r="A15873" t="s">
        <v>909</v>
      </c>
      <c r="B15873" t="s">
        <v>190</v>
      </c>
      <c r="C15873">
        <v>3</v>
      </c>
      <c r="D15873" t="str">
        <f t="shared" si="741"/>
        <v>P596-Fg042</v>
      </c>
      <c r="E15873" t="str">
        <f t="shared" si="742"/>
        <v>0</v>
      </c>
      <c r="F15873" t="str">
        <f t="shared" si="743"/>
        <v>0</v>
      </c>
      <c r="G15873" t="str">
        <f>LEFT(B15873,10)</f>
        <v>P597-Fg003</v>
      </c>
      <c r="H15873" t="str">
        <f>MID(B15873,FIND("_",B15873)+1,(FIND("_",B15873,FIND("_",B15873)+1)-FIND("_",B15873))-1)</f>
        <v>500</v>
      </c>
      <c r="I15873" t="str">
        <f>MID(B15873, FIND("_",B15873,FIND("_",B15873)+1)+1, FIND(".",B15873)-FIND("_",B15873,FIND("_",B15873)+1)-1)</f>
        <v>750</v>
      </c>
    </row>
    <row r="15874" spans="1:9" x14ac:dyDescent="0.2">
      <c r="A15874" t="s">
        <v>909</v>
      </c>
      <c r="B15874" t="s">
        <v>75</v>
      </c>
      <c r="C15874">
        <v>18</v>
      </c>
      <c r="D15874" t="str">
        <f t="shared" ref="D15874:D15937" si="744">LEFT(A15874,10)</f>
        <v>P596-Fg042</v>
      </c>
      <c r="E15874" t="str">
        <f t="shared" ref="E15874:E15937" si="745">MID(A15874,FIND("_",A15874)+1,(FIND("_",A15874,FIND("_",A15874)+1)-FIND("_",A15874))-1)</f>
        <v>0</v>
      </c>
      <c r="F15874" t="str">
        <f t="shared" ref="F15874:F15937" si="746">RIGHT(A15874, LEN(A15874)- FIND("_",A15874,FIND("_",A15874)+1))</f>
        <v>0</v>
      </c>
      <c r="G15874" t="str">
        <f>LEFT(B15874,10)</f>
        <v>P597-Fg005</v>
      </c>
      <c r="H15874" t="str">
        <f>MID(B15874,FIND("_",B15874)+1,(FIND("_",B15874,FIND("_",B15874)+1)-FIND("_",B15874))-1)</f>
        <v>250</v>
      </c>
      <c r="I15874" t="str">
        <f>MID(B15874, FIND("_",B15874,FIND("_",B15874)+1)+1, FIND(".",B15874)-FIND("_",B15874,FIND("_",B15874)+1)-1)</f>
        <v>0</v>
      </c>
    </row>
    <row r="15875" spans="1:9" x14ac:dyDescent="0.2">
      <c r="A15875" t="s">
        <v>909</v>
      </c>
      <c r="B15875" t="s">
        <v>497</v>
      </c>
      <c r="C15875">
        <v>16</v>
      </c>
      <c r="D15875" t="str">
        <f t="shared" si="744"/>
        <v>P596-Fg042</v>
      </c>
      <c r="E15875" t="str">
        <f t="shared" si="745"/>
        <v>0</v>
      </c>
      <c r="F15875" t="str">
        <f t="shared" si="746"/>
        <v>0</v>
      </c>
      <c r="G15875" t="str">
        <f>LEFT(B15875,10)</f>
        <v>P597-Fg005</v>
      </c>
      <c r="H15875" t="str">
        <f>MID(B15875,FIND("_",B15875)+1,(FIND("_",B15875,FIND("_",B15875)+1)-FIND("_",B15875))-1)</f>
        <v>500</v>
      </c>
      <c r="I15875" t="str">
        <f>MID(B15875, FIND("_",B15875,FIND("_",B15875)+1)+1, FIND(".",B15875)-FIND("_",B15875,FIND("_",B15875)+1)-1)</f>
        <v>0</v>
      </c>
    </row>
    <row r="15876" spans="1:9" x14ac:dyDescent="0.2">
      <c r="A15876" t="s">
        <v>909</v>
      </c>
      <c r="B15876" t="s">
        <v>191</v>
      </c>
      <c r="C15876">
        <v>59</v>
      </c>
      <c r="D15876" t="str">
        <f t="shared" si="744"/>
        <v>P596-Fg042</v>
      </c>
      <c r="E15876" t="str">
        <f t="shared" si="745"/>
        <v>0</v>
      </c>
      <c r="F15876" t="str">
        <f t="shared" si="746"/>
        <v>0</v>
      </c>
      <c r="G15876" t="str">
        <f>LEFT(B15876,10)</f>
        <v>P597-Fg005</v>
      </c>
      <c r="H15876" t="str">
        <f>MID(B15876,FIND("_",B15876)+1,(FIND("_",B15876,FIND("_",B15876)+1)-FIND("_",B15876))-1)</f>
        <v>500</v>
      </c>
      <c r="I15876" t="str">
        <f>MID(B15876, FIND("_",B15876,FIND("_",B15876)+1)+1, FIND(".",B15876)-FIND("_",B15876,FIND("_",B15876)+1)-1)</f>
        <v>500</v>
      </c>
    </row>
    <row r="15877" spans="1:9" x14ac:dyDescent="0.2">
      <c r="A15877" t="s">
        <v>909</v>
      </c>
      <c r="B15877" t="s">
        <v>498</v>
      </c>
      <c r="C15877">
        <v>82</v>
      </c>
      <c r="D15877" t="str">
        <f t="shared" si="744"/>
        <v>P596-Fg042</v>
      </c>
      <c r="E15877" t="str">
        <f t="shared" si="745"/>
        <v>0</v>
      </c>
      <c r="F15877" t="str">
        <f t="shared" si="746"/>
        <v>0</v>
      </c>
      <c r="G15877" t="str">
        <f>LEFT(B15877,10)</f>
        <v>P597-Fg006</v>
      </c>
      <c r="H15877" t="str">
        <f>MID(B15877,FIND("_",B15877)+1,(FIND("_",B15877,FIND("_",B15877)+1)-FIND("_",B15877))-1)</f>
        <v>500</v>
      </c>
      <c r="I15877" t="str">
        <f>MID(B15877, FIND("_",B15877,FIND("_",B15877)+1)+1, FIND(".",B15877)-FIND("_",B15877,FIND("_",B15877)+1)-1)</f>
        <v>500</v>
      </c>
    </row>
    <row r="15878" spans="1:9" x14ac:dyDescent="0.2">
      <c r="A15878" t="s">
        <v>909</v>
      </c>
      <c r="B15878" t="s">
        <v>500</v>
      </c>
      <c r="C15878">
        <v>37</v>
      </c>
      <c r="D15878" t="str">
        <f t="shared" si="744"/>
        <v>P596-Fg042</v>
      </c>
      <c r="E15878" t="str">
        <f t="shared" si="745"/>
        <v>0</v>
      </c>
      <c r="F15878" t="str">
        <f t="shared" si="746"/>
        <v>0</v>
      </c>
      <c r="G15878" t="str">
        <f>LEFT(B15878,10)</f>
        <v>P597-Fg007</v>
      </c>
      <c r="H15878" t="str">
        <f>MID(B15878,FIND("_",B15878)+1,(FIND("_",B15878,FIND("_",B15878)+1)-FIND("_",B15878))-1)</f>
        <v>250</v>
      </c>
      <c r="I15878" t="str">
        <f>MID(B15878, FIND("_",B15878,FIND("_",B15878)+1)+1, FIND(".",B15878)-FIND("_",B15878,FIND("_",B15878)+1)-1)</f>
        <v>500</v>
      </c>
    </row>
    <row r="15879" spans="1:9" x14ac:dyDescent="0.2">
      <c r="A15879" t="s">
        <v>909</v>
      </c>
      <c r="B15879" t="s">
        <v>195</v>
      </c>
      <c r="C15879">
        <v>22</v>
      </c>
      <c r="D15879" t="str">
        <f t="shared" si="744"/>
        <v>P596-Fg042</v>
      </c>
      <c r="E15879" t="str">
        <f t="shared" si="745"/>
        <v>0</v>
      </c>
      <c r="F15879" t="str">
        <f t="shared" si="746"/>
        <v>0</v>
      </c>
      <c r="G15879" t="str">
        <f>LEFT(B15879,10)</f>
        <v>P597-Fg009</v>
      </c>
      <c r="H15879" t="str">
        <f>MID(B15879,FIND("_",B15879)+1,(FIND("_",B15879,FIND("_",B15879)+1)-FIND("_",B15879))-1)</f>
        <v>0</v>
      </c>
      <c r="I15879" t="str">
        <f>MID(B15879, FIND("_",B15879,FIND("_",B15879)+1)+1, FIND(".",B15879)-FIND("_",B15879,FIND("_",B15879)+1)-1)</f>
        <v>1250</v>
      </c>
    </row>
    <row r="15880" spans="1:9" x14ac:dyDescent="0.2">
      <c r="A15880" t="s">
        <v>909</v>
      </c>
      <c r="B15880" t="s">
        <v>196</v>
      </c>
      <c r="C15880">
        <v>69</v>
      </c>
      <c r="D15880" t="str">
        <f t="shared" si="744"/>
        <v>P596-Fg042</v>
      </c>
      <c r="E15880" t="str">
        <f t="shared" si="745"/>
        <v>0</v>
      </c>
      <c r="F15880" t="str">
        <f t="shared" si="746"/>
        <v>0</v>
      </c>
      <c r="G15880" t="str">
        <f>LEFT(B15880,10)</f>
        <v>P597-Fg010</v>
      </c>
      <c r="H15880" t="str">
        <f>MID(B15880,FIND("_",B15880)+1,(FIND("_",B15880,FIND("_",B15880)+1)-FIND("_",B15880))-1)</f>
        <v>0</v>
      </c>
      <c r="I15880" t="str">
        <f>MID(B15880, FIND("_",B15880,FIND("_",B15880)+1)+1, FIND(".",B15880)-FIND("_",B15880,FIND("_",B15880)+1)-1)</f>
        <v>0</v>
      </c>
    </row>
    <row r="15881" spans="1:9" x14ac:dyDescent="0.2">
      <c r="A15881" t="s">
        <v>909</v>
      </c>
      <c r="B15881" t="s">
        <v>79</v>
      </c>
      <c r="C15881">
        <v>38</v>
      </c>
      <c r="D15881" t="str">
        <f t="shared" si="744"/>
        <v>P596-Fg042</v>
      </c>
      <c r="E15881" t="str">
        <f t="shared" si="745"/>
        <v>0</v>
      </c>
      <c r="F15881" t="str">
        <f t="shared" si="746"/>
        <v>0</v>
      </c>
      <c r="G15881" t="str">
        <f>LEFT(B15881,10)</f>
        <v>P597-Fg011</v>
      </c>
      <c r="H15881" t="str">
        <f>MID(B15881,FIND("_",B15881)+1,(FIND("_",B15881,FIND("_",B15881)+1)-FIND("_",B15881))-1)</f>
        <v>0</v>
      </c>
      <c r="I15881" t="str">
        <f>MID(B15881, FIND("_",B15881,FIND("_",B15881)+1)+1, FIND(".",B15881)-FIND("_",B15881,FIND("_",B15881)+1)-1)</f>
        <v>0</v>
      </c>
    </row>
    <row r="15882" spans="1:9" x14ac:dyDescent="0.2">
      <c r="A15882" t="s">
        <v>909</v>
      </c>
      <c r="B15882" t="s">
        <v>197</v>
      </c>
      <c r="C15882">
        <v>68</v>
      </c>
      <c r="D15882" t="str">
        <f t="shared" si="744"/>
        <v>P596-Fg042</v>
      </c>
      <c r="E15882" t="str">
        <f t="shared" si="745"/>
        <v>0</v>
      </c>
      <c r="F15882" t="str">
        <f t="shared" si="746"/>
        <v>0</v>
      </c>
      <c r="G15882" t="str">
        <f>LEFT(B15882,10)</f>
        <v>P597-Fg013</v>
      </c>
      <c r="H15882" t="str">
        <f>MID(B15882,FIND("_",B15882)+1,(FIND("_",B15882,FIND("_",B15882)+1)-FIND("_",B15882))-1)</f>
        <v>250</v>
      </c>
      <c r="I15882" t="str">
        <f>MID(B15882, FIND("_",B15882,FIND("_",B15882)+1)+1, FIND(".",B15882)-FIND("_",B15882,FIND("_",B15882)+1)-1)</f>
        <v>0</v>
      </c>
    </row>
    <row r="15883" spans="1:9" x14ac:dyDescent="0.2">
      <c r="A15883" t="s">
        <v>909</v>
      </c>
      <c r="B15883" t="s">
        <v>198</v>
      </c>
      <c r="C15883">
        <v>94</v>
      </c>
      <c r="D15883" t="str">
        <f t="shared" si="744"/>
        <v>P596-Fg042</v>
      </c>
      <c r="E15883" t="str">
        <f t="shared" si="745"/>
        <v>0</v>
      </c>
      <c r="F15883" t="str">
        <f t="shared" si="746"/>
        <v>0</v>
      </c>
      <c r="G15883" t="str">
        <f>LEFT(B15883,10)</f>
        <v>P597-Fg013</v>
      </c>
      <c r="H15883" t="str">
        <f>MID(B15883,FIND("_",B15883)+1,(FIND("_",B15883,FIND("_",B15883)+1)-FIND("_",B15883))-1)</f>
        <v>500</v>
      </c>
      <c r="I15883" t="str">
        <f>MID(B15883, FIND("_",B15883,FIND("_",B15883)+1)+1, FIND(".",B15883)-FIND("_",B15883,FIND("_",B15883)+1)-1)</f>
        <v>0</v>
      </c>
    </row>
    <row r="15884" spans="1:9" x14ac:dyDescent="0.2">
      <c r="A15884" t="s">
        <v>909</v>
      </c>
      <c r="B15884" t="s">
        <v>199</v>
      </c>
      <c r="C15884">
        <v>36</v>
      </c>
      <c r="D15884" t="str">
        <f t="shared" si="744"/>
        <v>P596-Fg042</v>
      </c>
      <c r="E15884" t="str">
        <f t="shared" si="745"/>
        <v>0</v>
      </c>
      <c r="F15884" t="str">
        <f t="shared" si="746"/>
        <v>0</v>
      </c>
      <c r="G15884" t="str">
        <f>LEFT(B15884,10)</f>
        <v>P597-Fg013</v>
      </c>
      <c r="H15884" t="str">
        <f>MID(B15884,FIND("_",B15884)+1,(FIND("_",B15884,FIND("_",B15884)+1)-FIND("_",B15884))-1)</f>
        <v>500</v>
      </c>
      <c r="I15884" t="str">
        <f>MID(B15884, FIND("_",B15884,FIND("_",B15884)+1)+1, FIND(".",B15884)-FIND("_",B15884,FIND("_",B15884)+1)-1)</f>
        <v>250</v>
      </c>
    </row>
    <row r="15885" spans="1:9" x14ac:dyDescent="0.2">
      <c r="A15885" t="s">
        <v>909</v>
      </c>
      <c r="B15885" t="s">
        <v>200</v>
      </c>
      <c r="C15885">
        <v>92</v>
      </c>
      <c r="D15885" t="str">
        <f t="shared" si="744"/>
        <v>P596-Fg042</v>
      </c>
      <c r="E15885" t="str">
        <f t="shared" si="745"/>
        <v>0</v>
      </c>
      <c r="F15885" t="str">
        <f t="shared" si="746"/>
        <v>0</v>
      </c>
      <c r="G15885" t="str">
        <f>LEFT(B15885,10)</f>
        <v>P597-Fg013</v>
      </c>
      <c r="H15885" t="str">
        <f>MID(B15885,FIND("_",B15885)+1,(FIND("_",B15885,FIND("_",B15885)+1)-FIND("_",B15885))-1)</f>
        <v>750</v>
      </c>
      <c r="I15885" t="str">
        <f>MID(B15885, FIND("_",B15885,FIND("_",B15885)+1)+1, FIND(".",B15885)-FIND("_",B15885,FIND("_",B15885)+1)-1)</f>
        <v>0</v>
      </c>
    </row>
    <row r="15886" spans="1:9" x14ac:dyDescent="0.2">
      <c r="A15886" t="s">
        <v>909</v>
      </c>
      <c r="B15886" t="s">
        <v>81</v>
      </c>
      <c r="C15886">
        <v>62</v>
      </c>
      <c r="D15886" t="str">
        <f t="shared" si="744"/>
        <v>P596-Fg042</v>
      </c>
      <c r="E15886" t="str">
        <f t="shared" si="745"/>
        <v>0</v>
      </c>
      <c r="F15886" t="str">
        <f t="shared" si="746"/>
        <v>0</v>
      </c>
      <c r="G15886" t="str">
        <f>LEFT(B15886,10)</f>
        <v>P597-Fg015</v>
      </c>
      <c r="H15886" t="str">
        <f>MID(B15886,FIND("_",B15886)+1,(FIND("_",B15886,FIND("_",B15886)+1)-FIND("_",B15886))-1)</f>
        <v>0</v>
      </c>
      <c r="I15886" t="str">
        <f>MID(B15886, FIND("_",B15886,FIND("_",B15886)+1)+1, FIND(".",B15886)-FIND("_",B15886,FIND("_",B15886)+1)-1)</f>
        <v>750</v>
      </c>
    </row>
    <row r="15887" spans="1:9" x14ac:dyDescent="0.2">
      <c r="A15887" t="s">
        <v>909</v>
      </c>
      <c r="B15887" t="s">
        <v>201</v>
      </c>
      <c r="C15887">
        <v>68</v>
      </c>
      <c r="D15887" t="str">
        <f t="shared" si="744"/>
        <v>P596-Fg042</v>
      </c>
      <c r="E15887" t="str">
        <f t="shared" si="745"/>
        <v>0</v>
      </c>
      <c r="F15887" t="str">
        <f t="shared" si="746"/>
        <v>0</v>
      </c>
      <c r="G15887" t="str">
        <f>LEFT(B15887,10)</f>
        <v>P597-Fg018</v>
      </c>
      <c r="H15887" t="str">
        <f>MID(B15887,FIND("_",B15887)+1,(FIND("_",B15887,FIND("_",B15887)+1)-FIND("_",B15887))-1)</f>
        <v>250</v>
      </c>
      <c r="I15887" t="str">
        <f>MID(B15887, FIND("_",B15887,FIND("_",B15887)+1)+1, FIND(".",B15887)-FIND("_",B15887,FIND("_",B15887)+1)-1)</f>
        <v>750</v>
      </c>
    </row>
    <row r="15888" spans="1:9" x14ac:dyDescent="0.2">
      <c r="A15888" t="s">
        <v>909</v>
      </c>
      <c r="B15888" t="s">
        <v>203</v>
      </c>
      <c r="C15888">
        <v>62</v>
      </c>
      <c r="D15888" t="str">
        <f t="shared" si="744"/>
        <v>P596-Fg042</v>
      </c>
      <c r="E15888" t="str">
        <f t="shared" si="745"/>
        <v>0</v>
      </c>
      <c r="F15888" t="str">
        <f t="shared" si="746"/>
        <v>0</v>
      </c>
      <c r="G15888" t="str">
        <f>LEFT(B15888,10)</f>
        <v>P597-Fg023</v>
      </c>
      <c r="H15888" t="str">
        <f>MID(B15888,FIND("_",B15888)+1,(FIND("_",B15888,FIND("_",B15888)+1)-FIND("_",B15888))-1)</f>
        <v>250</v>
      </c>
      <c r="I15888" t="str">
        <f>MID(B15888, FIND("_",B15888,FIND("_",B15888)+1)+1, FIND(".",B15888)-FIND("_",B15888,FIND("_",B15888)+1)-1)</f>
        <v>500</v>
      </c>
    </row>
    <row r="15889" spans="1:9" x14ac:dyDescent="0.2">
      <c r="A15889" t="s">
        <v>909</v>
      </c>
      <c r="B15889" t="s">
        <v>505</v>
      </c>
      <c r="C15889">
        <v>17</v>
      </c>
      <c r="D15889" t="str">
        <f t="shared" si="744"/>
        <v>P596-Fg042</v>
      </c>
      <c r="E15889" t="str">
        <f t="shared" si="745"/>
        <v>0</v>
      </c>
      <c r="F15889" t="str">
        <f t="shared" si="746"/>
        <v>0</v>
      </c>
      <c r="G15889" t="str">
        <f>LEFT(B15889,10)</f>
        <v>P597-Fg024</v>
      </c>
      <c r="H15889" t="str">
        <f>MID(B15889,FIND("_",B15889)+1,(FIND("_",B15889,FIND("_",B15889)+1)-FIND("_",B15889))-1)</f>
        <v>250</v>
      </c>
      <c r="I15889" t="str">
        <f>MID(B15889, FIND("_",B15889,FIND("_",B15889)+1)+1, FIND(".",B15889)-FIND("_",B15889,FIND("_",B15889)+1)-1)</f>
        <v>0</v>
      </c>
    </row>
    <row r="15890" spans="1:9" x14ac:dyDescent="0.2">
      <c r="A15890" t="s">
        <v>909</v>
      </c>
      <c r="B15890" t="s">
        <v>204</v>
      </c>
      <c r="C15890">
        <v>87</v>
      </c>
      <c r="D15890" t="str">
        <f t="shared" si="744"/>
        <v>P596-Fg042</v>
      </c>
      <c r="E15890" t="str">
        <f t="shared" si="745"/>
        <v>0</v>
      </c>
      <c r="F15890" t="str">
        <f t="shared" si="746"/>
        <v>0</v>
      </c>
      <c r="G15890" t="str">
        <f>LEFT(B15890,10)</f>
        <v>P597-Fg025</v>
      </c>
      <c r="H15890" t="str">
        <f>MID(B15890,FIND("_",B15890)+1,(FIND("_",B15890,FIND("_",B15890)+1)-FIND("_",B15890))-1)</f>
        <v>250</v>
      </c>
      <c r="I15890" t="str">
        <f>MID(B15890, FIND("_",B15890,FIND("_",B15890)+1)+1, FIND(".",B15890)-FIND("_",B15890,FIND("_",B15890)+1)-1)</f>
        <v>0</v>
      </c>
    </row>
    <row r="15891" spans="1:9" x14ac:dyDescent="0.2">
      <c r="A15891" t="s">
        <v>909</v>
      </c>
      <c r="B15891" t="s">
        <v>336</v>
      </c>
      <c r="C15891">
        <v>63</v>
      </c>
      <c r="D15891" t="str">
        <f t="shared" si="744"/>
        <v>P596-Fg042</v>
      </c>
      <c r="E15891" t="str">
        <f t="shared" si="745"/>
        <v>0</v>
      </c>
      <c r="F15891" t="str">
        <f t="shared" si="746"/>
        <v>0</v>
      </c>
      <c r="G15891" t="str">
        <f>LEFT(B15891,10)</f>
        <v>P597-Fg025</v>
      </c>
      <c r="H15891" t="str">
        <f>MID(B15891,FIND("_",B15891)+1,(FIND("_",B15891,FIND("_",B15891)+1)-FIND("_",B15891))-1)</f>
        <v>250</v>
      </c>
      <c r="I15891" t="str">
        <f>MID(B15891, FIND("_",B15891,FIND("_",B15891)+1)+1, FIND(".",B15891)-FIND("_",B15891,FIND("_",B15891)+1)-1)</f>
        <v>500</v>
      </c>
    </row>
    <row r="15892" spans="1:9" x14ac:dyDescent="0.2">
      <c r="A15892" t="s">
        <v>909</v>
      </c>
      <c r="B15892" t="s">
        <v>205</v>
      </c>
      <c r="C15892">
        <v>10</v>
      </c>
      <c r="D15892" t="str">
        <f t="shared" si="744"/>
        <v>P596-Fg042</v>
      </c>
      <c r="E15892" t="str">
        <f t="shared" si="745"/>
        <v>0</v>
      </c>
      <c r="F15892" t="str">
        <f t="shared" si="746"/>
        <v>0</v>
      </c>
      <c r="G15892" t="str">
        <f>LEFT(B15892,10)</f>
        <v>P597-Fg026</v>
      </c>
      <c r="H15892" t="str">
        <f>MID(B15892,FIND("_",B15892)+1,(FIND("_",B15892,FIND("_",B15892)+1)-FIND("_",B15892))-1)</f>
        <v>0</v>
      </c>
      <c r="I15892" t="str">
        <f>MID(B15892, FIND("_",B15892,FIND("_",B15892)+1)+1, FIND(".",B15892)-FIND("_",B15892,FIND("_",B15892)+1)-1)</f>
        <v>500</v>
      </c>
    </row>
    <row r="15893" spans="1:9" x14ac:dyDescent="0.2">
      <c r="A15893" t="s">
        <v>909</v>
      </c>
      <c r="B15893" t="s">
        <v>206</v>
      </c>
      <c r="C15893">
        <v>85</v>
      </c>
      <c r="D15893" t="str">
        <f t="shared" si="744"/>
        <v>P596-Fg042</v>
      </c>
      <c r="E15893" t="str">
        <f t="shared" si="745"/>
        <v>0</v>
      </c>
      <c r="F15893" t="str">
        <f t="shared" si="746"/>
        <v>0</v>
      </c>
      <c r="G15893" t="str">
        <f>LEFT(B15893,10)</f>
        <v>P597-Fg026</v>
      </c>
      <c r="H15893" t="str">
        <f>MID(B15893,FIND("_",B15893)+1,(FIND("_",B15893,FIND("_",B15893)+1)-FIND("_",B15893))-1)</f>
        <v>250</v>
      </c>
      <c r="I15893" t="str">
        <f>MID(B15893, FIND("_",B15893,FIND("_",B15893)+1)+1, FIND(".",B15893)-FIND("_",B15893,FIND("_",B15893)+1)-1)</f>
        <v>500</v>
      </c>
    </row>
    <row r="15894" spans="1:9" x14ac:dyDescent="0.2">
      <c r="A15894" t="s">
        <v>909</v>
      </c>
      <c r="B15894" t="s">
        <v>507</v>
      </c>
      <c r="C15894">
        <v>74</v>
      </c>
      <c r="D15894" t="str">
        <f t="shared" si="744"/>
        <v>P596-Fg042</v>
      </c>
      <c r="E15894" t="str">
        <f t="shared" si="745"/>
        <v>0</v>
      </c>
      <c r="F15894" t="str">
        <f t="shared" si="746"/>
        <v>0</v>
      </c>
      <c r="G15894" t="str">
        <f>LEFT(B15894,10)</f>
        <v>P597-Fg031</v>
      </c>
      <c r="H15894" t="str">
        <f>MID(B15894,FIND("_",B15894)+1,(FIND("_",B15894,FIND("_",B15894)+1)-FIND("_",B15894))-1)</f>
        <v>0</v>
      </c>
      <c r="I15894" t="str">
        <f>MID(B15894, FIND("_",B15894,FIND("_",B15894)+1)+1, FIND(".",B15894)-FIND("_",B15894,FIND("_",B15894)+1)-1)</f>
        <v>1000</v>
      </c>
    </row>
    <row r="15895" spans="1:9" x14ac:dyDescent="0.2">
      <c r="A15895" t="s">
        <v>909</v>
      </c>
      <c r="B15895" t="s">
        <v>208</v>
      </c>
      <c r="C15895">
        <v>59</v>
      </c>
      <c r="D15895" t="str">
        <f t="shared" si="744"/>
        <v>P596-Fg042</v>
      </c>
      <c r="E15895" t="str">
        <f t="shared" si="745"/>
        <v>0</v>
      </c>
      <c r="F15895" t="str">
        <f t="shared" si="746"/>
        <v>0</v>
      </c>
      <c r="G15895" t="str">
        <f>LEFT(B15895,10)</f>
        <v>P597-Fg034</v>
      </c>
      <c r="H15895" t="str">
        <f>MID(B15895,FIND("_",B15895)+1,(FIND("_",B15895,FIND("_",B15895)+1)-FIND("_",B15895))-1)</f>
        <v>0</v>
      </c>
      <c r="I15895" t="str">
        <f>MID(B15895, FIND("_",B15895,FIND("_",B15895)+1)+1, FIND(".",B15895)-FIND("_",B15895,FIND("_",B15895)+1)-1)</f>
        <v>750</v>
      </c>
    </row>
    <row r="15896" spans="1:9" x14ac:dyDescent="0.2">
      <c r="A15896" t="s">
        <v>909</v>
      </c>
      <c r="B15896" t="s">
        <v>509</v>
      </c>
      <c r="C15896">
        <v>89</v>
      </c>
      <c r="D15896" t="str">
        <f t="shared" si="744"/>
        <v>P596-Fg042</v>
      </c>
      <c r="E15896" t="str">
        <f t="shared" si="745"/>
        <v>0</v>
      </c>
      <c r="F15896" t="str">
        <f t="shared" si="746"/>
        <v>0</v>
      </c>
      <c r="G15896" t="str">
        <f>LEFT(B15896,10)</f>
        <v>P597-Fg039</v>
      </c>
      <c r="H15896" t="str">
        <f>MID(B15896,FIND("_",B15896)+1,(FIND("_",B15896,FIND("_",B15896)+1)-FIND("_",B15896))-1)</f>
        <v>250</v>
      </c>
      <c r="I15896" t="str">
        <f>MID(B15896, FIND("_",B15896,FIND("_",B15896)+1)+1, FIND(".",B15896)-FIND("_",B15896,FIND("_",B15896)+1)-1)</f>
        <v>750</v>
      </c>
    </row>
    <row r="15897" spans="1:9" x14ac:dyDescent="0.2">
      <c r="A15897" t="s">
        <v>909</v>
      </c>
      <c r="B15897" t="s">
        <v>512</v>
      </c>
      <c r="C15897">
        <v>96</v>
      </c>
      <c r="D15897" t="str">
        <f t="shared" si="744"/>
        <v>P596-Fg042</v>
      </c>
      <c r="E15897" t="str">
        <f t="shared" si="745"/>
        <v>0</v>
      </c>
      <c r="F15897" t="str">
        <f t="shared" si="746"/>
        <v>0</v>
      </c>
      <c r="G15897" t="str">
        <f>LEFT(B15897,10)</f>
        <v>P597-Fg046</v>
      </c>
      <c r="H15897" t="str">
        <f>MID(B15897,FIND("_",B15897)+1,(FIND("_",B15897,FIND("_",B15897)+1)-FIND("_",B15897))-1)</f>
        <v>250</v>
      </c>
      <c r="I15897" t="str">
        <f>MID(B15897, FIND("_",B15897,FIND("_",B15897)+1)+1, FIND(".",B15897)-FIND("_",B15897,FIND("_",B15897)+1)-1)</f>
        <v>500</v>
      </c>
    </row>
    <row r="15898" spans="1:9" x14ac:dyDescent="0.2">
      <c r="A15898" t="s">
        <v>909</v>
      </c>
      <c r="B15898" t="s">
        <v>209</v>
      </c>
      <c r="C15898">
        <v>35</v>
      </c>
      <c r="D15898" t="str">
        <f t="shared" si="744"/>
        <v>P596-Fg042</v>
      </c>
      <c r="E15898" t="str">
        <f t="shared" si="745"/>
        <v>0</v>
      </c>
      <c r="F15898" t="str">
        <f t="shared" si="746"/>
        <v>0</v>
      </c>
      <c r="G15898" t="str">
        <f>LEFT(B15898,10)</f>
        <v>P597-Fg047</v>
      </c>
      <c r="H15898" t="str">
        <f>MID(B15898,FIND("_",B15898)+1,(FIND("_",B15898,FIND("_",B15898)+1)-FIND("_",B15898))-1)</f>
        <v>0</v>
      </c>
      <c r="I15898" t="str">
        <f>MID(B15898, FIND("_",B15898,FIND("_",B15898)+1)+1, FIND(".",B15898)-FIND("_",B15898,FIND("_",B15898)+1)-1)</f>
        <v>1000</v>
      </c>
    </row>
    <row r="15899" spans="1:9" x14ac:dyDescent="0.2">
      <c r="A15899" t="s">
        <v>909</v>
      </c>
      <c r="B15899" t="s">
        <v>513</v>
      </c>
      <c r="C15899">
        <v>51</v>
      </c>
      <c r="D15899" t="str">
        <f t="shared" si="744"/>
        <v>P596-Fg042</v>
      </c>
      <c r="E15899" t="str">
        <f t="shared" si="745"/>
        <v>0</v>
      </c>
      <c r="F15899" t="str">
        <f t="shared" si="746"/>
        <v>0</v>
      </c>
      <c r="G15899" t="str">
        <f>LEFT(B15899,10)</f>
        <v>P597-Fg048</v>
      </c>
      <c r="H15899" t="str">
        <f>MID(B15899,FIND("_",B15899)+1,(FIND("_",B15899,FIND("_",B15899)+1)-FIND("_",B15899))-1)</f>
        <v>0</v>
      </c>
      <c r="I15899" t="str">
        <f>MID(B15899, FIND("_",B15899,FIND("_",B15899)+1)+1, FIND(".",B15899)-FIND("_",B15899,FIND("_",B15899)+1)-1)</f>
        <v>0</v>
      </c>
    </row>
    <row r="15900" spans="1:9" x14ac:dyDescent="0.2">
      <c r="A15900" t="s">
        <v>909</v>
      </c>
      <c r="B15900" t="s">
        <v>88</v>
      </c>
      <c r="C15900">
        <v>40</v>
      </c>
      <c r="D15900" t="str">
        <f t="shared" si="744"/>
        <v>P596-Fg042</v>
      </c>
      <c r="E15900" t="str">
        <f t="shared" si="745"/>
        <v>0</v>
      </c>
      <c r="F15900" t="str">
        <f t="shared" si="746"/>
        <v>0</v>
      </c>
      <c r="G15900" t="str">
        <f>LEFT(B15900,10)</f>
        <v>P597-Fg052</v>
      </c>
      <c r="H15900" t="str">
        <f>MID(B15900,FIND("_",B15900)+1,(FIND("_",B15900,FIND("_",B15900)+1)-FIND("_",B15900))-1)</f>
        <v>0</v>
      </c>
      <c r="I15900" t="str">
        <f>MID(B15900, FIND("_",B15900,FIND("_",B15900)+1)+1, FIND(".",B15900)-FIND("_",B15900,FIND("_",B15900)+1)-1)</f>
        <v>0</v>
      </c>
    </row>
    <row r="15901" spans="1:9" x14ac:dyDescent="0.2">
      <c r="A15901" t="s">
        <v>909</v>
      </c>
      <c r="B15901" t="s">
        <v>211</v>
      </c>
      <c r="C15901">
        <v>73</v>
      </c>
      <c r="D15901" t="str">
        <f t="shared" si="744"/>
        <v>P596-Fg042</v>
      </c>
      <c r="E15901" t="str">
        <f t="shared" si="745"/>
        <v>0</v>
      </c>
      <c r="F15901" t="str">
        <f t="shared" si="746"/>
        <v>0</v>
      </c>
      <c r="G15901" t="str">
        <f>LEFT(B15901,10)</f>
        <v>P597-Fg056</v>
      </c>
      <c r="H15901" t="str">
        <f>MID(B15901,FIND("_",B15901)+1,(FIND("_",B15901,FIND("_",B15901)+1)-FIND("_",B15901))-1)</f>
        <v>0</v>
      </c>
      <c r="I15901" t="str">
        <f>MID(B15901, FIND("_",B15901,FIND("_",B15901)+1)+1, FIND(".",B15901)-FIND("_",B15901,FIND("_",B15901)+1)-1)</f>
        <v>0</v>
      </c>
    </row>
    <row r="15902" spans="1:9" x14ac:dyDescent="0.2">
      <c r="A15902" t="s">
        <v>909</v>
      </c>
      <c r="B15902" t="s">
        <v>212</v>
      </c>
      <c r="C15902">
        <v>69</v>
      </c>
      <c r="D15902" t="str">
        <f t="shared" si="744"/>
        <v>P596-Fg042</v>
      </c>
      <c r="E15902" t="str">
        <f t="shared" si="745"/>
        <v>0</v>
      </c>
      <c r="F15902" t="str">
        <f t="shared" si="746"/>
        <v>0</v>
      </c>
      <c r="G15902" t="str">
        <f>LEFT(B15902,10)</f>
        <v>P597-Fg060</v>
      </c>
      <c r="H15902" t="str">
        <f>MID(B15902,FIND("_",B15902)+1,(FIND("_",B15902,FIND("_",B15902)+1)-FIND("_",B15902))-1)</f>
        <v>250</v>
      </c>
      <c r="I15902" t="str">
        <f>MID(B15902, FIND("_",B15902,FIND("_",B15902)+1)+1, FIND(".",B15902)-FIND("_",B15902,FIND("_",B15902)+1)-1)</f>
        <v>0</v>
      </c>
    </row>
    <row r="15903" spans="1:9" x14ac:dyDescent="0.2">
      <c r="A15903" t="s">
        <v>909</v>
      </c>
      <c r="B15903" t="s">
        <v>213</v>
      </c>
      <c r="C15903">
        <v>25</v>
      </c>
      <c r="D15903" t="str">
        <f t="shared" si="744"/>
        <v>P596-Fg042</v>
      </c>
      <c r="E15903" t="str">
        <f t="shared" si="745"/>
        <v>0</v>
      </c>
      <c r="F15903" t="str">
        <f t="shared" si="746"/>
        <v>0</v>
      </c>
      <c r="G15903" t="str">
        <f>LEFT(B15903,10)</f>
        <v>P597-Fg062</v>
      </c>
      <c r="H15903" t="str">
        <f>MID(B15903,FIND("_",B15903)+1,(FIND("_",B15903,FIND("_",B15903)+1)-FIND("_",B15903))-1)</f>
        <v>250</v>
      </c>
      <c r="I15903" t="str">
        <f>MID(B15903, FIND("_",B15903,FIND("_",B15903)+1)+1, FIND(".",B15903)-FIND("_",B15903,FIND("_",B15903)+1)-1)</f>
        <v>0</v>
      </c>
    </row>
    <row r="15904" spans="1:9" x14ac:dyDescent="0.2">
      <c r="A15904" t="s">
        <v>909</v>
      </c>
      <c r="B15904" t="s">
        <v>214</v>
      </c>
      <c r="C15904">
        <v>23</v>
      </c>
      <c r="D15904" t="str">
        <f t="shared" si="744"/>
        <v>P596-Fg042</v>
      </c>
      <c r="E15904" t="str">
        <f t="shared" si="745"/>
        <v>0</v>
      </c>
      <c r="F15904" t="str">
        <f t="shared" si="746"/>
        <v>0</v>
      </c>
      <c r="G15904" t="str">
        <f>LEFT(B15904,10)</f>
        <v>P597-Fg066</v>
      </c>
      <c r="H15904" t="str">
        <f>MID(B15904,FIND("_",B15904)+1,(FIND("_",B15904,FIND("_",B15904)+1)-FIND("_",B15904))-1)</f>
        <v>0</v>
      </c>
      <c r="I15904" t="str">
        <f>MID(B15904, FIND("_",B15904,FIND("_",B15904)+1)+1, FIND(".",B15904)-FIND("_",B15904,FIND("_",B15904)+1)-1)</f>
        <v>0</v>
      </c>
    </row>
    <row r="15905" spans="1:9" x14ac:dyDescent="0.2">
      <c r="A15905" t="s">
        <v>909</v>
      </c>
      <c r="B15905" t="s">
        <v>216</v>
      </c>
      <c r="C15905">
        <v>43</v>
      </c>
      <c r="D15905" t="str">
        <f t="shared" si="744"/>
        <v>P596-Fg042</v>
      </c>
      <c r="E15905" t="str">
        <f t="shared" si="745"/>
        <v>0</v>
      </c>
      <c r="F15905" t="str">
        <f t="shared" si="746"/>
        <v>0</v>
      </c>
      <c r="G15905" t="str">
        <f>LEFT(B15905,10)</f>
        <v>P597-Fg068</v>
      </c>
      <c r="H15905" t="str">
        <f>MID(B15905,FIND("_",B15905)+1,(FIND("_",B15905,FIND("_",B15905)+1)-FIND("_",B15905))-1)</f>
        <v>0</v>
      </c>
      <c r="I15905" t="str">
        <f>MID(B15905, FIND("_",B15905,FIND("_",B15905)+1)+1, FIND(".",B15905)-FIND("_",B15905,FIND("_",B15905)+1)-1)</f>
        <v>0</v>
      </c>
    </row>
    <row r="15906" spans="1:9" x14ac:dyDescent="0.2">
      <c r="A15906" t="s">
        <v>909</v>
      </c>
      <c r="B15906" t="s">
        <v>217</v>
      </c>
      <c r="C15906">
        <v>70</v>
      </c>
      <c r="D15906" t="str">
        <f t="shared" si="744"/>
        <v>P596-Fg042</v>
      </c>
      <c r="E15906" t="str">
        <f t="shared" si="745"/>
        <v>0</v>
      </c>
      <c r="F15906" t="str">
        <f t="shared" si="746"/>
        <v>0</v>
      </c>
      <c r="G15906" t="str">
        <f>LEFT(B15906,10)</f>
        <v>P597-Fg069</v>
      </c>
      <c r="H15906" t="str">
        <f>MID(B15906,FIND("_",B15906)+1,(FIND("_",B15906,FIND("_",B15906)+1)-FIND("_",B15906))-1)</f>
        <v>0</v>
      </c>
      <c r="I15906" t="str">
        <f>MID(B15906, FIND("_",B15906,FIND("_",B15906)+1)+1, FIND(".",B15906)-FIND("_",B15906,FIND("_",B15906)+1)-1)</f>
        <v>0</v>
      </c>
    </row>
    <row r="15907" spans="1:9" x14ac:dyDescent="0.2">
      <c r="A15907" t="s">
        <v>909</v>
      </c>
      <c r="B15907" t="s">
        <v>218</v>
      </c>
      <c r="C15907">
        <v>9</v>
      </c>
      <c r="D15907" t="str">
        <f t="shared" si="744"/>
        <v>P596-Fg042</v>
      </c>
      <c r="E15907" t="str">
        <f t="shared" si="745"/>
        <v>0</v>
      </c>
      <c r="F15907" t="str">
        <f t="shared" si="746"/>
        <v>0</v>
      </c>
      <c r="G15907" t="str">
        <f>LEFT(B15907,10)</f>
        <v>P597-Fg070</v>
      </c>
      <c r="H15907" t="str">
        <f>MID(B15907,FIND("_",B15907)+1,(FIND("_",B15907,FIND("_",B15907)+1)-FIND("_",B15907))-1)</f>
        <v>250</v>
      </c>
      <c r="I15907" t="str">
        <f>MID(B15907, FIND("_",B15907,FIND("_",B15907)+1)+1, FIND(".",B15907)-FIND("_",B15907,FIND("_",B15907)+1)-1)</f>
        <v>1000</v>
      </c>
    </row>
    <row r="15908" spans="1:9" x14ac:dyDescent="0.2">
      <c r="A15908" t="s">
        <v>909</v>
      </c>
      <c r="B15908" t="s">
        <v>91</v>
      </c>
      <c r="C15908">
        <v>53</v>
      </c>
      <c r="D15908" t="str">
        <f t="shared" si="744"/>
        <v>P596-Fg042</v>
      </c>
      <c r="E15908" t="str">
        <f t="shared" si="745"/>
        <v>0</v>
      </c>
      <c r="F15908" t="str">
        <f t="shared" si="746"/>
        <v>0</v>
      </c>
      <c r="G15908" t="str">
        <f>LEFT(B15908,10)</f>
        <v>P598-Fg001</v>
      </c>
      <c r="H15908" t="str">
        <f>MID(B15908,FIND("_",B15908)+1,(FIND("_",B15908,FIND("_",B15908)+1)-FIND("_",B15908))-1)</f>
        <v>500</v>
      </c>
      <c r="I15908" t="str">
        <f>MID(B15908, FIND("_",B15908,FIND("_",B15908)+1)+1, FIND(".",B15908)-FIND("_",B15908,FIND("_",B15908)+1)-1)</f>
        <v>1250</v>
      </c>
    </row>
    <row r="15909" spans="1:9" x14ac:dyDescent="0.2">
      <c r="A15909" t="s">
        <v>909</v>
      </c>
      <c r="B15909" t="s">
        <v>222</v>
      </c>
      <c r="C15909">
        <v>6</v>
      </c>
      <c r="D15909" t="str">
        <f t="shared" si="744"/>
        <v>P596-Fg042</v>
      </c>
      <c r="E15909" t="str">
        <f t="shared" si="745"/>
        <v>0</v>
      </c>
      <c r="F15909" t="str">
        <f t="shared" si="746"/>
        <v>0</v>
      </c>
      <c r="G15909" t="str">
        <f>LEFT(B15909,10)</f>
        <v>P598-Fg001</v>
      </c>
      <c r="H15909" t="str">
        <f>MID(B15909,FIND("_",B15909)+1,(FIND("_",B15909,FIND("_",B15909)+1)-FIND("_",B15909))-1)</f>
        <v>1250</v>
      </c>
      <c r="I15909" t="str">
        <f>MID(B15909, FIND("_",B15909,FIND("_",B15909)+1)+1, FIND(".",B15909)-FIND("_",B15909,FIND("_",B15909)+1)-1)</f>
        <v>1250</v>
      </c>
    </row>
    <row r="15910" spans="1:9" x14ac:dyDescent="0.2">
      <c r="A15910" t="s">
        <v>909</v>
      </c>
      <c r="B15910" t="s">
        <v>93</v>
      </c>
      <c r="C15910">
        <v>77</v>
      </c>
      <c r="D15910" t="str">
        <f t="shared" si="744"/>
        <v>P596-Fg042</v>
      </c>
      <c r="E15910" t="str">
        <f t="shared" si="745"/>
        <v>0</v>
      </c>
      <c r="F15910" t="str">
        <f t="shared" si="746"/>
        <v>0</v>
      </c>
      <c r="G15910" t="str">
        <f>LEFT(B15910,10)</f>
        <v>P598-Fg002</v>
      </c>
      <c r="H15910" t="str">
        <f>MID(B15910,FIND("_",B15910)+1,(FIND("_",B15910,FIND("_",B15910)+1)-FIND("_",B15910))-1)</f>
        <v>2250</v>
      </c>
      <c r="I15910" t="str">
        <f>MID(B15910, FIND("_",B15910,FIND("_",B15910)+1)+1, FIND(".",B15910)-FIND("_",B15910,FIND("_",B15910)+1)-1)</f>
        <v>1250</v>
      </c>
    </row>
    <row r="15911" spans="1:9" x14ac:dyDescent="0.2">
      <c r="A15911" t="s">
        <v>909</v>
      </c>
      <c r="B15911" t="s">
        <v>223</v>
      </c>
      <c r="C15911">
        <v>4</v>
      </c>
      <c r="D15911" t="str">
        <f t="shared" si="744"/>
        <v>P596-Fg042</v>
      </c>
      <c r="E15911" t="str">
        <f t="shared" si="745"/>
        <v>0</v>
      </c>
      <c r="F15911" t="str">
        <f t="shared" si="746"/>
        <v>0</v>
      </c>
      <c r="G15911" t="str">
        <f>LEFT(B15911,10)</f>
        <v>P598-Fg003</v>
      </c>
      <c r="H15911" t="str">
        <f>MID(B15911,FIND("_",B15911)+1,(FIND("_",B15911,FIND("_",B15911)+1)-FIND("_",B15911))-1)</f>
        <v>250</v>
      </c>
      <c r="I15911" t="str">
        <f>MID(B15911, FIND("_",B15911,FIND("_",B15911)+1)+1, FIND(".",B15911)-FIND("_",B15911,FIND("_",B15911)+1)-1)</f>
        <v>0</v>
      </c>
    </row>
    <row r="15912" spans="1:9" x14ac:dyDescent="0.2">
      <c r="A15912" t="s">
        <v>909</v>
      </c>
      <c r="B15912" t="s">
        <v>224</v>
      </c>
      <c r="C15912">
        <v>100</v>
      </c>
      <c r="D15912" t="str">
        <f t="shared" si="744"/>
        <v>P596-Fg042</v>
      </c>
      <c r="E15912" t="str">
        <f t="shared" si="745"/>
        <v>0</v>
      </c>
      <c r="F15912" t="str">
        <f t="shared" si="746"/>
        <v>0</v>
      </c>
      <c r="G15912" t="str">
        <f>LEFT(B15912,10)</f>
        <v>P598-Fg004</v>
      </c>
      <c r="H15912" t="str">
        <f>MID(B15912,FIND("_",B15912)+1,(FIND("_",B15912,FIND("_",B15912)+1)-FIND("_",B15912))-1)</f>
        <v>0</v>
      </c>
      <c r="I15912" t="str">
        <f>MID(B15912, FIND("_",B15912,FIND("_",B15912)+1)+1, FIND(".",B15912)-FIND("_",B15912,FIND("_",B15912)+1)-1)</f>
        <v>0</v>
      </c>
    </row>
    <row r="15913" spans="1:9" x14ac:dyDescent="0.2">
      <c r="A15913" t="s">
        <v>909</v>
      </c>
      <c r="B15913" t="s">
        <v>225</v>
      </c>
      <c r="C15913">
        <v>47</v>
      </c>
      <c r="D15913" t="str">
        <f t="shared" si="744"/>
        <v>P596-Fg042</v>
      </c>
      <c r="E15913" t="str">
        <f t="shared" si="745"/>
        <v>0</v>
      </c>
      <c r="F15913" t="str">
        <f t="shared" si="746"/>
        <v>0</v>
      </c>
      <c r="G15913" t="str">
        <f>LEFT(B15913,10)</f>
        <v>P598-Fg004</v>
      </c>
      <c r="H15913" t="str">
        <f>MID(B15913,FIND("_",B15913)+1,(FIND("_",B15913,FIND("_",B15913)+1)-FIND("_",B15913))-1)</f>
        <v>250</v>
      </c>
      <c r="I15913" t="str">
        <f>MID(B15913, FIND("_",B15913,FIND("_",B15913)+1)+1, FIND(".",B15913)-FIND("_",B15913,FIND("_",B15913)+1)-1)</f>
        <v>0</v>
      </c>
    </row>
    <row r="15914" spans="1:9" x14ac:dyDescent="0.2">
      <c r="A15914" t="s">
        <v>909</v>
      </c>
      <c r="B15914" t="s">
        <v>603</v>
      </c>
      <c r="C15914">
        <v>2</v>
      </c>
      <c r="D15914" t="str">
        <f t="shared" si="744"/>
        <v>P596-Fg042</v>
      </c>
      <c r="E15914" t="str">
        <f t="shared" si="745"/>
        <v>0</v>
      </c>
      <c r="F15914" t="str">
        <f t="shared" si="746"/>
        <v>0</v>
      </c>
      <c r="G15914" t="str">
        <f>LEFT(B15914,10)</f>
        <v>P598-Fg004</v>
      </c>
      <c r="H15914" t="str">
        <f>MID(B15914,FIND("_",B15914)+1,(FIND("_",B15914,FIND("_",B15914)+1)-FIND("_",B15914))-1)</f>
        <v>500</v>
      </c>
      <c r="I15914" t="str">
        <f>MID(B15914, FIND("_",B15914,FIND("_",B15914)+1)+1, FIND(".",B15914)-FIND("_",B15914,FIND("_",B15914)+1)-1)</f>
        <v>0</v>
      </c>
    </row>
    <row r="15915" spans="1:9" x14ac:dyDescent="0.2">
      <c r="A15915" t="s">
        <v>909</v>
      </c>
      <c r="B15915" t="s">
        <v>227</v>
      </c>
      <c r="C15915">
        <v>55</v>
      </c>
      <c r="D15915" t="str">
        <f t="shared" si="744"/>
        <v>P596-Fg042</v>
      </c>
      <c r="E15915" t="str">
        <f t="shared" si="745"/>
        <v>0</v>
      </c>
      <c r="F15915" t="str">
        <f t="shared" si="746"/>
        <v>0</v>
      </c>
      <c r="G15915" t="str">
        <f>LEFT(B15915,10)</f>
        <v>P598-Fg005</v>
      </c>
      <c r="H15915" t="str">
        <f>MID(B15915,FIND("_",B15915)+1,(FIND("_",B15915,FIND("_",B15915)+1)-FIND("_",B15915))-1)</f>
        <v>250</v>
      </c>
      <c r="I15915" t="str">
        <f>MID(B15915, FIND("_",B15915,FIND("_",B15915)+1)+1, FIND(".",B15915)-FIND("_",B15915,FIND("_",B15915)+1)-1)</f>
        <v>0</v>
      </c>
    </row>
    <row r="15916" spans="1:9" x14ac:dyDescent="0.2">
      <c r="A15916" t="s">
        <v>909</v>
      </c>
      <c r="B15916" t="s">
        <v>523</v>
      </c>
      <c r="C15916">
        <v>100</v>
      </c>
      <c r="D15916" t="str">
        <f t="shared" si="744"/>
        <v>P596-Fg042</v>
      </c>
      <c r="E15916" t="str">
        <f t="shared" si="745"/>
        <v>0</v>
      </c>
      <c r="F15916" t="str">
        <f t="shared" si="746"/>
        <v>0</v>
      </c>
      <c r="G15916" t="str">
        <f>LEFT(B15916,10)</f>
        <v>P598-Fg005</v>
      </c>
      <c r="H15916" t="str">
        <f>MID(B15916,FIND("_",B15916)+1,(FIND("_",B15916,FIND("_",B15916)+1)-FIND("_",B15916))-1)</f>
        <v>750</v>
      </c>
      <c r="I15916" t="str">
        <f>MID(B15916, FIND("_",B15916,FIND("_",B15916)+1)+1, FIND(".",B15916)-FIND("_",B15916,FIND("_",B15916)+1)-1)</f>
        <v>1500</v>
      </c>
    </row>
    <row r="15917" spans="1:9" x14ac:dyDescent="0.2">
      <c r="A15917" t="s">
        <v>909</v>
      </c>
      <c r="B15917" t="s">
        <v>229</v>
      </c>
      <c r="C15917">
        <v>21</v>
      </c>
      <c r="D15917" t="str">
        <f t="shared" si="744"/>
        <v>P596-Fg042</v>
      </c>
      <c r="E15917" t="str">
        <f t="shared" si="745"/>
        <v>0</v>
      </c>
      <c r="F15917" t="str">
        <f t="shared" si="746"/>
        <v>0</v>
      </c>
      <c r="G15917" t="str">
        <f>LEFT(B15917,10)</f>
        <v>P598-Fg006</v>
      </c>
      <c r="H15917" t="str">
        <f>MID(B15917,FIND("_",B15917)+1,(FIND("_",B15917,FIND("_",B15917)+1)-FIND("_",B15917))-1)</f>
        <v>1000</v>
      </c>
      <c r="I15917" t="str">
        <f>MID(B15917, FIND("_",B15917,FIND("_",B15917)+1)+1, FIND(".",B15917)-FIND("_",B15917,FIND("_",B15917)+1)-1)</f>
        <v>500</v>
      </c>
    </row>
    <row r="15918" spans="1:9" x14ac:dyDescent="0.2">
      <c r="A15918" t="s">
        <v>909</v>
      </c>
      <c r="B15918" t="s">
        <v>230</v>
      </c>
      <c r="C15918">
        <v>57</v>
      </c>
      <c r="D15918" t="str">
        <f t="shared" si="744"/>
        <v>P596-Fg042</v>
      </c>
      <c r="E15918" t="str">
        <f t="shared" si="745"/>
        <v>0</v>
      </c>
      <c r="F15918" t="str">
        <f t="shared" si="746"/>
        <v>0</v>
      </c>
      <c r="G15918" t="str">
        <f>LEFT(B15918,10)</f>
        <v>P598-Fg006</v>
      </c>
      <c r="H15918" t="str">
        <f>MID(B15918,FIND("_",B15918)+1,(FIND("_",B15918,FIND("_",B15918)+1)-FIND("_",B15918))-1)</f>
        <v>1250</v>
      </c>
      <c r="I15918" t="str">
        <f>MID(B15918, FIND("_",B15918,FIND("_",B15918)+1)+1, FIND(".",B15918)-FIND("_",B15918,FIND("_",B15918)+1)-1)</f>
        <v>500</v>
      </c>
    </row>
    <row r="15919" spans="1:9" x14ac:dyDescent="0.2">
      <c r="A15919" t="s">
        <v>909</v>
      </c>
      <c r="B15919" t="s">
        <v>526</v>
      </c>
      <c r="C15919">
        <v>72</v>
      </c>
      <c r="D15919" t="str">
        <f t="shared" si="744"/>
        <v>P596-Fg042</v>
      </c>
      <c r="E15919" t="str">
        <f t="shared" si="745"/>
        <v>0</v>
      </c>
      <c r="F15919" t="str">
        <f t="shared" si="746"/>
        <v>0</v>
      </c>
      <c r="G15919" t="str">
        <f>LEFT(B15919,10)</f>
        <v>P598-Fg007</v>
      </c>
      <c r="H15919" t="str">
        <f>MID(B15919,FIND("_",B15919)+1,(FIND("_",B15919,FIND("_",B15919)+1)-FIND("_",B15919))-1)</f>
        <v>250</v>
      </c>
      <c r="I15919" t="str">
        <f>MID(B15919, FIND("_",B15919,FIND("_",B15919)+1)+1, FIND(".",B15919)-FIND("_",B15919,FIND("_",B15919)+1)-1)</f>
        <v>250</v>
      </c>
    </row>
    <row r="15920" spans="1:9" x14ac:dyDescent="0.2">
      <c r="A15920" t="s">
        <v>909</v>
      </c>
      <c r="B15920" t="s">
        <v>231</v>
      </c>
      <c r="C15920">
        <v>57</v>
      </c>
      <c r="D15920" t="str">
        <f t="shared" si="744"/>
        <v>P596-Fg042</v>
      </c>
      <c r="E15920" t="str">
        <f t="shared" si="745"/>
        <v>0</v>
      </c>
      <c r="F15920" t="str">
        <f t="shared" si="746"/>
        <v>0</v>
      </c>
      <c r="G15920" t="str">
        <f>LEFT(B15920,10)</f>
        <v>P598-Fg007</v>
      </c>
      <c r="H15920" t="str">
        <f>MID(B15920,FIND("_",B15920)+1,(FIND("_",B15920,FIND("_",B15920)+1)-FIND("_",B15920))-1)</f>
        <v>1250</v>
      </c>
      <c r="I15920" t="str">
        <f>MID(B15920, FIND("_",B15920,FIND("_",B15920)+1)+1, FIND(".",B15920)-FIND("_",B15920,FIND("_",B15920)+1)-1)</f>
        <v>0</v>
      </c>
    </row>
    <row r="15921" spans="1:9" x14ac:dyDescent="0.2">
      <c r="A15921" t="s">
        <v>909</v>
      </c>
      <c r="B15921" t="s">
        <v>528</v>
      </c>
      <c r="C15921">
        <v>69</v>
      </c>
      <c r="D15921" t="str">
        <f t="shared" si="744"/>
        <v>P596-Fg042</v>
      </c>
      <c r="E15921" t="str">
        <f t="shared" si="745"/>
        <v>0</v>
      </c>
      <c r="F15921" t="str">
        <f t="shared" si="746"/>
        <v>0</v>
      </c>
      <c r="G15921" t="str">
        <f>LEFT(B15921,10)</f>
        <v>P598-Fg008</v>
      </c>
      <c r="H15921" t="str">
        <f>MID(B15921,FIND("_",B15921)+1,(FIND("_",B15921,FIND("_",B15921)+1)-FIND("_",B15921))-1)</f>
        <v>0</v>
      </c>
      <c r="I15921" t="str">
        <f>MID(B15921, FIND("_",B15921,FIND("_",B15921)+1)+1, FIND(".",B15921)-FIND("_",B15921,FIND("_",B15921)+1)-1)</f>
        <v>1000</v>
      </c>
    </row>
    <row r="15922" spans="1:9" x14ac:dyDescent="0.2">
      <c r="A15922" t="s">
        <v>909</v>
      </c>
      <c r="B15922" t="s">
        <v>232</v>
      </c>
      <c r="C15922">
        <v>99</v>
      </c>
      <c r="D15922" t="str">
        <f t="shared" si="744"/>
        <v>P596-Fg042</v>
      </c>
      <c r="E15922" t="str">
        <f t="shared" si="745"/>
        <v>0</v>
      </c>
      <c r="F15922" t="str">
        <f t="shared" si="746"/>
        <v>0</v>
      </c>
      <c r="G15922" t="str">
        <f>LEFT(B15922,10)</f>
        <v>P598-Fg008</v>
      </c>
      <c r="H15922" t="str">
        <f>MID(B15922,FIND("_",B15922)+1,(FIND("_",B15922,FIND("_",B15922)+1)-FIND("_",B15922))-1)</f>
        <v>500</v>
      </c>
      <c r="I15922" t="str">
        <f>MID(B15922, FIND("_",B15922,FIND("_",B15922)+1)+1, FIND(".",B15922)-FIND("_",B15922,FIND("_",B15922)+1)-1)</f>
        <v>1000</v>
      </c>
    </row>
    <row r="15923" spans="1:9" x14ac:dyDescent="0.2">
      <c r="A15923" t="s">
        <v>909</v>
      </c>
      <c r="B15923" t="s">
        <v>233</v>
      </c>
      <c r="C15923">
        <v>11</v>
      </c>
      <c r="D15923" t="str">
        <f t="shared" si="744"/>
        <v>P596-Fg042</v>
      </c>
      <c r="E15923" t="str">
        <f t="shared" si="745"/>
        <v>0</v>
      </c>
      <c r="F15923" t="str">
        <f t="shared" si="746"/>
        <v>0</v>
      </c>
      <c r="G15923" t="str">
        <f>LEFT(B15923,10)</f>
        <v>P598-Fg008</v>
      </c>
      <c r="H15923" t="str">
        <f>MID(B15923,FIND("_",B15923)+1,(FIND("_",B15923,FIND("_",B15923)+1)-FIND("_",B15923))-1)</f>
        <v>1500</v>
      </c>
      <c r="I15923" t="str">
        <f>MID(B15923, FIND("_",B15923,FIND("_",B15923)+1)+1, FIND(".",B15923)-FIND("_",B15923,FIND("_",B15923)+1)-1)</f>
        <v>0</v>
      </c>
    </row>
    <row r="15924" spans="1:9" x14ac:dyDescent="0.2">
      <c r="A15924" t="s">
        <v>909</v>
      </c>
      <c r="B15924" t="s">
        <v>234</v>
      </c>
      <c r="C15924">
        <v>94</v>
      </c>
      <c r="D15924" t="str">
        <f t="shared" si="744"/>
        <v>P596-Fg042</v>
      </c>
      <c r="E15924" t="str">
        <f t="shared" si="745"/>
        <v>0</v>
      </c>
      <c r="F15924" t="str">
        <f t="shared" si="746"/>
        <v>0</v>
      </c>
      <c r="G15924" t="str">
        <f>LEFT(B15924,10)</f>
        <v>P598-Fg009</v>
      </c>
      <c r="H15924" t="str">
        <f>MID(B15924,FIND("_",B15924)+1,(FIND("_",B15924,FIND("_",B15924)+1)-FIND("_",B15924))-1)</f>
        <v>500</v>
      </c>
      <c r="I15924" t="str">
        <f>MID(B15924, FIND("_",B15924,FIND("_",B15924)+1)+1, FIND(".",B15924)-FIND("_",B15924,FIND("_",B15924)+1)-1)</f>
        <v>1000</v>
      </c>
    </row>
    <row r="15925" spans="1:9" x14ac:dyDescent="0.2">
      <c r="A15925" t="s">
        <v>909</v>
      </c>
      <c r="B15925" t="s">
        <v>235</v>
      </c>
      <c r="C15925">
        <v>53</v>
      </c>
      <c r="D15925" t="str">
        <f t="shared" si="744"/>
        <v>P596-Fg042</v>
      </c>
      <c r="E15925" t="str">
        <f t="shared" si="745"/>
        <v>0</v>
      </c>
      <c r="F15925" t="str">
        <f t="shared" si="746"/>
        <v>0</v>
      </c>
      <c r="G15925" t="str">
        <f>LEFT(B15925,10)</f>
        <v>P598-Fg009</v>
      </c>
      <c r="H15925" t="str">
        <f>MID(B15925,FIND("_",B15925)+1,(FIND("_",B15925,FIND("_",B15925)+1)-FIND("_",B15925))-1)</f>
        <v>750</v>
      </c>
      <c r="I15925" t="str">
        <f>MID(B15925, FIND("_",B15925,FIND("_",B15925)+1)+1, FIND(".",B15925)-FIND("_",B15925,FIND("_",B15925)+1)-1)</f>
        <v>1000</v>
      </c>
    </row>
    <row r="15926" spans="1:9" x14ac:dyDescent="0.2">
      <c r="A15926" t="s">
        <v>909</v>
      </c>
      <c r="B15926" t="s">
        <v>236</v>
      </c>
      <c r="C15926">
        <v>4</v>
      </c>
      <c r="D15926" t="str">
        <f t="shared" si="744"/>
        <v>P596-Fg042</v>
      </c>
      <c r="E15926" t="str">
        <f t="shared" si="745"/>
        <v>0</v>
      </c>
      <c r="F15926" t="str">
        <f t="shared" si="746"/>
        <v>0</v>
      </c>
      <c r="G15926" t="str">
        <f>LEFT(B15926,10)</f>
        <v>P598-Fg009</v>
      </c>
      <c r="H15926" t="str">
        <f>MID(B15926,FIND("_",B15926)+1,(FIND("_",B15926,FIND("_",B15926)+1)-FIND("_",B15926))-1)</f>
        <v>1500</v>
      </c>
      <c r="I15926" t="str">
        <f>MID(B15926, FIND("_",B15926,FIND("_",B15926)+1)+1, FIND(".",B15926)-FIND("_",B15926,FIND("_",B15926)+1)-1)</f>
        <v>0</v>
      </c>
    </row>
    <row r="15927" spans="1:9" x14ac:dyDescent="0.2">
      <c r="A15927" t="s">
        <v>909</v>
      </c>
      <c r="B15927" t="s">
        <v>237</v>
      </c>
      <c r="C15927">
        <v>31</v>
      </c>
      <c r="D15927" t="str">
        <f t="shared" si="744"/>
        <v>P596-Fg042</v>
      </c>
      <c r="E15927" t="str">
        <f t="shared" si="745"/>
        <v>0</v>
      </c>
      <c r="F15927" t="str">
        <f t="shared" si="746"/>
        <v>0</v>
      </c>
      <c r="G15927" t="str">
        <f>LEFT(B15927,10)</f>
        <v>P598-Fg010</v>
      </c>
      <c r="H15927" t="str">
        <f>MID(B15927,FIND("_",B15927)+1,(FIND("_",B15927,FIND("_",B15927)+1)-FIND("_",B15927))-1)</f>
        <v>0</v>
      </c>
      <c r="I15927" t="str">
        <f>MID(B15927, FIND("_",B15927,FIND("_",B15927)+1)+1, FIND(".",B15927)-FIND("_",B15927,FIND("_",B15927)+1)-1)</f>
        <v>0</v>
      </c>
    </row>
    <row r="15928" spans="1:9" x14ac:dyDescent="0.2">
      <c r="A15928" t="s">
        <v>909</v>
      </c>
      <c r="B15928" t="s">
        <v>238</v>
      </c>
      <c r="C15928">
        <v>41</v>
      </c>
      <c r="D15928" t="str">
        <f t="shared" si="744"/>
        <v>P596-Fg042</v>
      </c>
      <c r="E15928" t="str">
        <f t="shared" si="745"/>
        <v>0</v>
      </c>
      <c r="F15928" t="str">
        <f t="shared" si="746"/>
        <v>0</v>
      </c>
      <c r="G15928" t="str">
        <f>LEFT(B15928,10)</f>
        <v>P598-Fg010</v>
      </c>
      <c r="H15928" t="str">
        <f>MID(B15928,FIND("_",B15928)+1,(FIND("_",B15928,FIND("_",B15928)+1)-FIND("_",B15928))-1)</f>
        <v>0</v>
      </c>
      <c r="I15928" t="str">
        <f>MID(B15928, FIND("_",B15928,FIND("_",B15928)+1)+1, FIND(".",B15928)-FIND("_",B15928,FIND("_",B15928)+1)-1)</f>
        <v>1500</v>
      </c>
    </row>
    <row r="15929" spans="1:9" x14ac:dyDescent="0.2">
      <c r="A15929" t="s">
        <v>909</v>
      </c>
      <c r="B15929" t="s">
        <v>239</v>
      </c>
      <c r="C15929">
        <v>97</v>
      </c>
      <c r="D15929" t="str">
        <f t="shared" si="744"/>
        <v>P596-Fg042</v>
      </c>
      <c r="E15929" t="str">
        <f t="shared" si="745"/>
        <v>0</v>
      </c>
      <c r="F15929" t="str">
        <f t="shared" si="746"/>
        <v>0</v>
      </c>
      <c r="G15929" t="str">
        <f>LEFT(B15929,10)</f>
        <v>P598-Fg010</v>
      </c>
      <c r="H15929" t="str">
        <f>MID(B15929,FIND("_",B15929)+1,(FIND("_",B15929,FIND("_",B15929)+1)-FIND("_",B15929))-1)</f>
        <v>500</v>
      </c>
      <c r="I15929" t="str">
        <f>MID(B15929, FIND("_",B15929,FIND("_",B15929)+1)+1, FIND(".",B15929)-FIND("_",B15929,FIND("_",B15929)+1)-1)</f>
        <v>0</v>
      </c>
    </row>
    <row r="15930" spans="1:9" x14ac:dyDescent="0.2">
      <c r="A15930" t="s">
        <v>909</v>
      </c>
      <c r="B15930" t="s">
        <v>530</v>
      </c>
      <c r="C15930">
        <v>85</v>
      </c>
      <c r="D15930" t="str">
        <f t="shared" si="744"/>
        <v>P596-Fg042</v>
      </c>
      <c r="E15930" t="str">
        <f t="shared" si="745"/>
        <v>0</v>
      </c>
      <c r="F15930" t="str">
        <f t="shared" si="746"/>
        <v>0</v>
      </c>
      <c r="G15930" t="str">
        <f>LEFT(B15930,10)</f>
        <v>P598-Fg010</v>
      </c>
      <c r="H15930" t="str">
        <f>MID(B15930,FIND("_",B15930)+1,(FIND("_",B15930,FIND("_",B15930)+1)-FIND("_",B15930))-1)</f>
        <v>500</v>
      </c>
      <c r="I15930" t="str">
        <f>MID(B15930, FIND("_",B15930,FIND("_",B15930)+1)+1, FIND(".",B15930)-FIND("_",B15930,FIND("_",B15930)+1)-1)</f>
        <v>1500</v>
      </c>
    </row>
    <row r="15931" spans="1:9" x14ac:dyDescent="0.2">
      <c r="A15931" t="s">
        <v>909</v>
      </c>
      <c r="B15931" t="s">
        <v>241</v>
      </c>
      <c r="C15931">
        <v>65</v>
      </c>
      <c r="D15931" t="str">
        <f t="shared" si="744"/>
        <v>P596-Fg042</v>
      </c>
      <c r="E15931" t="str">
        <f t="shared" si="745"/>
        <v>0</v>
      </c>
      <c r="F15931" t="str">
        <f t="shared" si="746"/>
        <v>0</v>
      </c>
      <c r="G15931" t="str">
        <f>LEFT(B15931,10)</f>
        <v>P598-Fg012</v>
      </c>
      <c r="H15931" t="str">
        <f>MID(B15931,FIND("_",B15931)+1,(FIND("_",B15931,FIND("_",B15931)+1)-FIND("_",B15931))-1)</f>
        <v>500</v>
      </c>
      <c r="I15931" t="str">
        <f>MID(B15931, FIND("_",B15931,FIND("_",B15931)+1)+1, FIND(".",B15931)-FIND("_",B15931,FIND("_",B15931)+1)-1)</f>
        <v>500</v>
      </c>
    </row>
    <row r="15932" spans="1:9" x14ac:dyDescent="0.2">
      <c r="A15932" t="s">
        <v>909</v>
      </c>
      <c r="B15932" t="s">
        <v>243</v>
      </c>
      <c r="C15932">
        <v>78</v>
      </c>
      <c r="D15932" t="str">
        <f t="shared" si="744"/>
        <v>P596-Fg042</v>
      </c>
      <c r="E15932" t="str">
        <f t="shared" si="745"/>
        <v>0</v>
      </c>
      <c r="F15932" t="str">
        <f t="shared" si="746"/>
        <v>0</v>
      </c>
      <c r="G15932" t="str">
        <f>LEFT(B15932,10)</f>
        <v>P598-Fg015</v>
      </c>
      <c r="H15932" t="str">
        <f>MID(B15932,FIND("_",B15932)+1,(FIND("_",B15932,FIND("_",B15932)+1)-FIND("_",B15932))-1)</f>
        <v>750</v>
      </c>
      <c r="I15932" t="str">
        <f>MID(B15932, FIND("_",B15932,FIND("_",B15932)+1)+1, FIND(".",B15932)-FIND("_",B15932,FIND("_",B15932)+1)-1)</f>
        <v>0</v>
      </c>
    </row>
    <row r="15933" spans="1:9" x14ac:dyDescent="0.2">
      <c r="A15933" t="s">
        <v>909</v>
      </c>
      <c r="B15933" t="s">
        <v>244</v>
      </c>
      <c r="C15933">
        <v>24</v>
      </c>
      <c r="D15933" t="str">
        <f t="shared" si="744"/>
        <v>P596-Fg042</v>
      </c>
      <c r="E15933" t="str">
        <f t="shared" si="745"/>
        <v>0</v>
      </c>
      <c r="F15933" t="str">
        <f t="shared" si="746"/>
        <v>0</v>
      </c>
      <c r="G15933" t="str">
        <f>LEFT(B15933,10)</f>
        <v>P598-Fg018</v>
      </c>
      <c r="H15933" t="str">
        <f>MID(B15933,FIND("_",B15933)+1,(FIND("_",B15933,FIND("_",B15933)+1)-FIND("_",B15933))-1)</f>
        <v>0</v>
      </c>
      <c r="I15933" t="str">
        <f>MID(B15933, FIND("_",B15933,FIND("_",B15933)+1)+1, FIND(".",B15933)-FIND("_",B15933,FIND("_",B15933)+1)-1)</f>
        <v>0</v>
      </c>
    </row>
    <row r="15934" spans="1:9" x14ac:dyDescent="0.2">
      <c r="A15934" t="s">
        <v>909</v>
      </c>
      <c r="B15934" t="s">
        <v>245</v>
      </c>
      <c r="C15934">
        <v>11</v>
      </c>
      <c r="D15934" t="str">
        <f t="shared" si="744"/>
        <v>P596-Fg042</v>
      </c>
      <c r="E15934" t="str">
        <f t="shared" si="745"/>
        <v>0</v>
      </c>
      <c r="F15934" t="str">
        <f t="shared" si="746"/>
        <v>0</v>
      </c>
      <c r="G15934" t="str">
        <f>LEFT(B15934,10)</f>
        <v>P598-Fg018</v>
      </c>
      <c r="H15934" t="str">
        <f>MID(B15934,FIND("_",B15934)+1,(FIND("_",B15934,FIND("_",B15934)+1)-FIND("_",B15934))-1)</f>
        <v>0</v>
      </c>
      <c r="I15934" t="str">
        <f>MID(B15934, FIND("_",B15934,FIND("_",B15934)+1)+1, FIND(".",B15934)-FIND("_",B15934,FIND("_",B15934)+1)-1)</f>
        <v>250</v>
      </c>
    </row>
    <row r="15935" spans="1:9" x14ac:dyDescent="0.2">
      <c r="A15935" t="s">
        <v>909</v>
      </c>
      <c r="B15935" t="s">
        <v>246</v>
      </c>
      <c r="C15935">
        <v>15</v>
      </c>
      <c r="D15935" t="str">
        <f t="shared" si="744"/>
        <v>P596-Fg042</v>
      </c>
      <c r="E15935" t="str">
        <f t="shared" si="745"/>
        <v>0</v>
      </c>
      <c r="F15935" t="str">
        <f t="shared" si="746"/>
        <v>0</v>
      </c>
      <c r="G15935" t="str">
        <f>LEFT(B15935,10)</f>
        <v>P598-Fg019</v>
      </c>
      <c r="H15935" t="str">
        <f>MID(B15935,FIND("_",B15935)+1,(FIND("_",B15935,FIND("_",B15935)+1)-FIND("_",B15935))-1)</f>
        <v>0</v>
      </c>
      <c r="I15935" t="str">
        <f>MID(B15935, FIND("_",B15935,FIND("_",B15935)+1)+1, FIND(".",B15935)-FIND("_",B15935,FIND("_",B15935)+1)-1)</f>
        <v>1250</v>
      </c>
    </row>
    <row r="15936" spans="1:9" x14ac:dyDescent="0.2">
      <c r="A15936" t="s">
        <v>909</v>
      </c>
      <c r="B15936" t="s">
        <v>247</v>
      </c>
      <c r="C15936">
        <v>40</v>
      </c>
      <c r="D15936" t="str">
        <f t="shared" si="744"/>
        <v>P596-Fg042</v>
      </c>
      <c r="E15936" t="str">
        <f t="shared" si="745"/>
        <v>0</v>
      </c>
      <c r="F15936" t="str">
        <f t="shared" si="746"/>
        <v>0</v>
      </c>
      <c r="G15936" t="str">
        <f>LEFT(B15936,10)</f>
        <v>P598-Fg019</v>
      </c>
      <c r="H15936" t="str">
        <f>MID(B15936,FIND("_",B15936)+1,(FIND("_",B15936,FIND("_",B15936)+1)-FIND("_",B15936))-1)</f>
        <v>250</v>
      </c>
      <c r="I15936" t="str">
        <f>MID(B15936, FIND("_",B15936,FIND("_",B15936)+1)+1, FIND(".",B15936)-FIND("_",B15936,FIND("_",B15936)+1)-1)</f>
        <v>0</v>
      </c>
    </row>
    <row r="15937" spans="1:9" x14ac:dyDescent="0.2">
      <c r="A15937" t="s">
        <v>909</v>
      </c>
      <c r="B15937" t="s">
        <v>248</v>
      </c>
      <c r="C15937">
        <v>80</v>
      </c>
      <c r="D15937" t="str">
        <f t="shared" si="744"/>
        <v>P596-Fg042</v>
      </c>
      <c r="E15937" t="str">
        <f t="shared" si="745"/>
        <v>0</v>
      </c>
      <c r="F15937" t="str">
        <f t="shared" si="746"/>
        <v>0</v>
      </c>
      <c r="G15937" t="str">
        <f>LEFT(B15937,10)</f>
        <v>P598-Fg019</v>
      </c>
      <c r="H15937" t="str">
        <f>MID(B15937,FIND("_",B15937)+1,(FIND("_",B15937,FIND("_",B15937)+1)-FIND("_",B15937))-1)</f>
        <v>750</v>
      </c>
      <c r="I15937" t="str">
        <f>MID(B15937, FIND("_",B15937,FIND("_",B15937)+1)+1, FIND(".",B15937)-FIND("_",B15937,FIND("_",B15937)+1)-1)</f>
        <v>1250</v>
      </c>
    </row>
    <row r="15938" spans="1:9" x14ac:dyDescent="0.2">
      <c r="A15938" t="s">
        <v>909</v>
      </c>
      <c r="B15938" t="s">
        <v>537</v>
      </c>
      <c r="C15938">
        <v>82</v>
      </c>
      <c r="D15938" t="str">
        <f t="shared" ref="D15938:D16001" si="747">LEFT(A15938,10)</f>
        <v>P596-Fg042</v>
      </c>
      <c r="E15938" t="str">
        <f t="shared" ref="E15938:E16001" si="748">MID(A15938,FIND("_",A15938)+1,(FIND("_",A15938,FIND("_",A15938)+1)-FIND("_",A15938))-1)</f>
        <v>0</v>
      </c>
      <c r="F15938" t="str">
        <f t="shared" ref="F15938:F16001" si="749">RIGHT(A15938, LEN(A15938)- FIND("_",A15938,FIND("_",A15938)+1))</f>
        <v>0</v>
      </c>
      <c r="G15938" t="str">
        <f>LEFT(B15938,10)</f>
        <v>P598-Fg020</v>
      </c>
      <c r="H15938" t="str">
        <f>MID(B15938,FIND("_",B15938)+1,(FIND("_",B15938,FIND("_",B15938)+1)-FIND("_",B15938))-1)</f>
        <v>250</v>
      </c>
      <c r="I15938" t="str">
        <f>MID(B15938, FIND("_",B15938,FIND("_",B15938)+1)+1, FIND(".",B15938)-FIND("_",B15938,FIND("_",B15938)+1)-1)</f>
        <v>0</v>
      </c>
    </row>
    <row r="15939" spans="1:9" x14ac:dyDescent="0.2">
      <c r="A15939" t="s">
        <v>909</v>
      </c>
      <c r="B15939" t="s">
        <v>249</v>
      </c>
      <c r="C15939">
        <v>84</v>
      </c>
      <c r="D15939" t="str">
        <f t="shared" si="747"/>
        <v>P596-Fg042</v>
      </c>
      <c r="E15939" t="str">
        <f t="shared" si="748"/>
        <v>0</v>
      </c>
      <c r="F15939" t="str">
        <f t="shared" si="749"/>
        <v>0</v>
      </c>
      <c r="G15939" t="str">
        <f>LEFT(B15939,10)</f>
        <v>P598-Fg021</v>
      </c>
      <c r="H15939" t="str">
        <f>MID(B15939,FIND("_",B15939)+1,(FIND("_",B15939,FIND("_",B15939)+1)-FIND("_",B15939))-1)</f>
        <v>0</v>
      </c>
      <c r="I15939" t="str">
        <f>MID(B15939, FIND("_",B15939,FIND("_",B15939)+1)+1, FIND(".",B15939)-FIND("_",B15939,FIND("_",B15939)+1)-1)</f>
        <v>0</v>
      </c>
    </row>
    <row r="15940" spans="1:9" x14ac:dyDescent="0.2">
      <c r="A15940" t="s">
        <v>909</v>
      </c>
      <c r="B15940" t="s">
        <v>538</v>
      </c>
      <c r="C15940">
        <v>70</v>
      </c>
      <c r="D15940" t="str">
        <f t="shared" si="747"/>
        <v>P596-Fg042</v>
      </c>
      <c r="E15940" t="str">
        <f t="shared" si="748"/>
        <v>0</v>
      </c>
      <c r="F15940" t="str">
        <f t="shared" si="749"/>
        <v>0</v>
      </c>
      <c r="G15940" t="str">
        <f>LEFT(B15940,10)</f>
        <v>P598-Fg022</v>
      </c>
      <c r="H15940" t="str">
        <f>MID(B15940,FIND("_",B15940)+1,(FIND("_",B15940,FIND("_",B15940)+1)-FIND("_",B15940))-1)</f>
        <v>0</v>
      </c>
      <c r="I15940" t="str">
        <f>MID(B15940, FIND("_",B15940,FIND("_",B15940)+1)+1, FIND(".",B15940)-FIND("_",B15940,FIND("_",B15940)+1)-1)</f>
        <v>0</v>
      </c>
    </row>
    <row r="15941" spans="1:9" x14ac:dyDescent="0.2">
      <c r="A15941" t="s">
        <v>909</v>
      </c>
      <c r="B15941" t="s">
        <v>540</v>
      </c>
      <c r="C15941">
        <v>82</v>
      </c>
      <c r="D15941" t="str">
        <f t="shared" si="747"/>
        <v>P596-Fg042</v>
      </c>
      <c r="E15941" t="str">
        <f t="shared" si="748"/>
        <v>0</v>
      </c>
      <c r="F15941" t="str">
        <f t="shared" si="749"/>
        <v>0</v>
      </c>
      <c r="G15941" t="str">
        <f>LEFT(B15941,10)</f>
        <v>P598-Fg025</v>
      </c>
      <c r="H15941" t="str">
        <f>MID(B15941,FIND("_",B15941)+1,(FIND("_",B15941,FIND("_",B15941)+1)-FIND("_",B15941))-1)</f>
        <v>0</v>
      </c>
      <c r="I15941" t="str">
        <f>MID(B15941, FIND("_",B15941,FIND("_",B15941)+1)+1, FIND(".",B15941)-FIND("_",B15941,FIND("_",B15941)+1)-1)</f>
        <v>0</v>
      </c>
    </row>
    <row r="15942" spans="1:9" x14ac:dyDescent="0.2">
      <c r="A15942" t="s">
        <v>909</v>
      </c>
      <c r="B15942" t="s">
        <v>106</v>
      </c>
      <c r="C15942">
        <v>61</v>
      </c>
      <c r="D15942" t="str">
        <f t="shared" si="747"/>
        <v>P596-Fg042</v>
      </c>
      <c r="E15942" t="str">
        <f t="shared" si="748"/>
        <v>0</v>
      </c>
      <c r="F15942" t="str">
        <f t="shared" si="749"/>
        <v>0</v>
      </c>
      <c r="G15942" t="str">
        <f>LEFT(B15942,10)</f>
        <v>P598-Fg027</v>
      </c>
      <c r="H15942" t="str">
        <f>MID(B15942,FIND("_",B15942)+1,(FIND("_",B15942,FIND("_",B15942)+1)-FIND("_",B15942))-1)</f>
        <v>0</v>
      </c>
      <c r="I15942" t="str">
        <f>MID(B15942, FIND("_",B15942,FIND("_",B15942)+1)+1, FIND(".",B15942)-FIND("_",B15942,FIND("_",B15942)+1)-1)</f>
        <v>0</v>
      </c>
    </row>
    <row r="15943" spans="1:9" x14ac:dyDescent="0.2">
      <c r="A15943" t="s">
        <v>909</v>
      </c>
      <c r="B15943" t="s">
        <v>250</v>
      </c>
      <c r="C15943">
        <v>33</v>
      </c>
      <c r="D15943" t="str">
        <f t="shared" si="747"/>
        <v>P596-Fg042</v>
      </c>
      <c r="E15943" t="str">
        <f t="shared" si="748"/>
        <v>0</v>
      </c>
      <c r="F15943" t="str">
        <f t="shared" si="749"/>
        <v>0</v>
      </c>
      <c r="G15943" t="str">
        <f>LEFT(B15943,10)</f>
        <v>P598-Fg027</v>
      </c>
      <c r="H15943" t="str">
        <f>MID(B15943,FIND("_",B15943)+1,(FIND("_",B15943,FIND("_",B15943)+1)-FIND("_",B15943))-1)</f>
        <v>0</v>
      </c>
      <c r="I15943" t="str">
        <f>MID(B15943, FIND("_",B15943,FIND("_",B15943)+1)+1, FIND(".",B15943)-FIND("_",B15943,FIND("_",B15943)+1)-1)</f>
        <v>250</v>
      </c>
    </row>
    <row r="15944" spans="1:9" x14ac:dyDescent="0.2">
      <c r="A15944" t="s">
        <v>909</v>
      </c>
      <c r="B15944" t="s">
        <v>252</v>
      </c>
      <c r="C15944">
        <v>55</v>
      </c>
      <c r="D15944" t="str">
        <f t="shared" si="747"/>
        <v>P596-Fg042</v>
      </c>
      <c r="E15944" t="str">
        <f t="shared" si="748"/>
        <v>0</v>
      </c>
      <c r="F15944" t="str">
        <f t="shared" si="749"/>
        <v>0</v>
      </c>
      <c r="G15944" t="str">
        <f>LEFT(B15944,10)</f>
        <v>P598-Fg032</v>
      </c>
      <c r="H15944" t="str">
        <f>MID(B15944,FIND("_",B15944)+1,(FIND("_",B15944,FIND("_",B15944)+1)-FIND("_",B15944))-1)</f>
        <v>0</v>
      </c>
      <c r="I15944" t="str">
        <f>MID(B15944, FIND("_",B15944,FIND("_",B15944)+1)+1, FIND(".",B15944)-FIND("_",B15944,FIND("_",B15944)+1)-1)</f>
        <v>750</v>
      </c>
    </row>
    <row r="15945" spans="1:9" x14ac:dyDescent="0.2">
      <c r="A15945" t="s">
        <v>909</v>
      </c>
      <c r="B15945" t="s">
        <v>110</v>
      </c>
      <c r="C15945">
        <v>26</v>
      </c>
      <c r="D15945" t="str">
        <f t="shared" si="747"/>
        <v>P596-Fg042</v>
      </c>
      <c r="E15945" t="str">
        <f t="shared" si="748"/>
        <v>0</v>
      </c>
      <c r="F15945" t="str">
        <f t="shared" si="749"/>
        <v>0</v>
      </c>
      <c r="G15945" t="str">
        <f>LEFT(B15945,10)</f>
        <v>P598-Fg032</v>
      </c>
      <c r="H15945" t="str">
        <f>MID(B15945,FIND("_",B15945)+1,(FIND("_",B15945,FIND("_",B15945)+1)-FIND("_",B15945))-1)</f>
        <v>250</v>
      </c>
      <c r="I15945" t="str">
        <f>MID(B15945, FIND("_",B15945,FIND("_",B15945)+1)+1, FIND(".",B15945)-FIND("_",B15945,FIND("_",B15945)+1)-1)</f>
        <v>750</v>
      </c>
    </row>
    <row r="15946" spans="1:9" x14ac:dyDescent="0.2">
      <c r="A15946" t="s">
        <v>909</v>
      </c>
      <c r="B15946" t="s">
        <v>543</v>
      </c>
      <c r="C15946">
        <v>70</v>
      </c>
      <c r="D15946" t="str">
        <f t="shared" si="747"/>
        <v>P596-Fg042</v>
      </c>
      <c r="E15946" t="str">
        <f t="shared" si="748"/>
        <v>0</v>
      </c>
      <c r="F15946" t="str">
        <f t="shared" si="749"/>
        <v>0</v>
      </c>
      <c r="G15946" t="str">
        <f>LEFT(B15946,10)</f>
        <v>P598-Fg033</v>
      </c>
      <c r="H15946" t="str">
        <f>MID(B15946,FIND("_",B15946)+1,(FIND("_",B15946,FIND("_",B15946)+1)-FIND("_",B15946))-1)</f>
        <v>0</v>
      </c>
      <c r="I15946" t="str">
        <f>MID(B15946, FIND("_",B15946,FIND("_",B15946)+1)+1, FIND(".",B15946)-FIND("_",B15946,FIND("_",B15946)+1)-1)</f>
        <v>250</v>
      </c>
    </row>
    <row r="15947" spans="1:9" x14ac:dyDescent="0.2">
      <c r="A15947" t="s">
        <v>909</v>
      </c>
      <c r="B15947" t="s">
        <v>254</v>
      </c>
      <c r="C15947">
        <v>75</v>
      </c>
      <c r="D15947" t="str">
        <f t="shared" si="747"/>
        <v>P596-Fg042</v>
      </c>
      <c r="E15947" t="str">
        <f t="shared" si="748"/>
        <v>0</v>
      </c>
      <c r="F15947" t="str">
        <f t="shared" si="749"/>
        <v>0</v>
      </c>
      <c r="G15947" t="str">
        <f>LEFT(B15947,10)</f>
        <v>P598-Fg034</v>
      </c>
      <c r="H15947" t="str">
        <f>MID(B15947,FIND("_",B15947)+1,(FIND("_",B15947,FIND("_",B15947)+1)-FIND("_",B15947))-1)</f>
        <v>0</v>
      </c>
      <c r="I15947" t="str">
        <f>MID(B15947, FIND("_",B15947,FIND("_",B15947)+1)+1, FIND(".",B15947)-FIND("_",B15947,FIND("_",B15947)+1)-1)</f>
        <v>0</v>
      </c>
    </row>
    <row r="15948" spans="1:9" x14ac:dyDescent="0.2">
      <c r="A15948" t="s">
        <v>909</v>
      </c>
      <c r="B15948" t="s">
        <v>255</v>
      </c>
      <c r="C15948">
        <v>100</v>
      </c>
      <c r="D15948" t="str">
        <f t="shared" si="747"/>
        <v>P596-Fg042</v>
      </c>
      <c r="E15948" t="str">
        <f t="shared" si="748"/>
        <v>0</v>
      </c>
      <c r="F15948" t="str">
        <f t="shared" si="749"/>
        <v>0</v>
      </c>
      <c r="G15948" t="str">
        <f>LEFT(B15948,10)</f>
        <v>P598-Fg035</v>
      </c>
      <c r="H15948" t="str">
        <f>MID(B15948,FIND("_",B15948)+1,(FIND("_",B15948,FIND("_",B15948)+1)-FIND("_",B15948))-1)</f>
        <v>250</v>
      </c>
      <c r="I15948" t="str">
        <f>MID(B15948, FIND("_",B15948,FIND("_",B15948)+1)+1, FIND(".",B15948)-FIND("_",B15948,FIND("_",B15948)+1)-1)</f>
        <v>0</v>
      </c>
    </row>
    <row r="15949" spans="1:9" x14ac:dyDescent="0.2">
      <c r="A15949" t="s">
        <v>909</v>
      </c>
      <c r="B15949" t="s">
        <v>111</v>
      </c>
      <c r="C15949">
        <v>30</v>
      </c>
      <c r="D15949" t="str">
        <f t="shared" si="747"/>
        <v>P596-Fg042</v>
      </c>
      <c r="E15949" t="str">
        <f t="shared" si="748"/>
        <v>0</v>
      </c>
      <c r="F15949" t="str">
        <f t="shared" si="749"/>
        <v>0</v>
      </c>
      <c r="G15949" t="str">
        <f>LEFT(B15949,10)</f>
        <v>P598-Fg035</v>
      </c>
      <c r="H15949" t="str">
        <f>MID(B15949,FIND("_",B15949)+1,(FIND("_",B15949,FIND("_",B15949)+1)-FIND("_",B15949))-1)</f>
        <v>250</v>
      </c>
      <c r="I15949" t="str">
        <f>MID(B15949, FIND("_",B15949,FIND("_",B15949)+1)+1, FIND(".",B15949)-FIND("_",B15949,FIND("_",B15949)+1)-1)</f>
        <v>1250</v>
      </c>
    </row>
    <row r="15950" spans="1:9" x14ac:dyDescent="0.2">
      <c r="A15950" t="s">
        <v>909</v>
      </c>
      <c r="B15950" t="s">
        <v>256</v>
      </c>
      <c r="C15950">
        <v>100</v>
      </c>
      <c r="D15950" t="str">
        <f t="shared" si="747"/>
        <v>P596-Fg042</v>
      </c>
      <c r="E15950" t="str">
        <f t="shared" si="748"/>
        <v>0</v>
      </c>
      <c r="F15950" t="str">
        <f t="shared" si="749"/>
        <v>0</v>
      </c>
      <c r="G15950" t="str">
        <f>LEFT(B15950,10)</f>
        <v>P598-Fg035</v>
      </c>
      <c r="H15950" t="str">
        <f>MID(B15950,FIND("_",B15950)+1,(FIND("_",B15950,FIND("_",B15950)+1)-FIND("_",B15950))-1)</f>
        <v>500</v>
      </c>
      <c r="I15950" t="str">
        <f>MID(B15950, FIND("_",B15950,FIND("_",B15950)+1)+1, FIND(".",B15950)-FIND("_",B15950,FIND("_",B15950)+1)-1)</f>
        <v>1250</v>
      </c>
    </row>
    <row r="15951" spans="1:9" x14ac:dyDescent="0.2">
      <c r="A15951" t="s">
        <v>909</v>
      </c>
      <c r="B15951" t="s">
        <v>544</v>
      </c>
      <c r="C15951">
        <v>92</v>
      </c>
      <c r="D15951" t="str">
        <f t="shared" si="747"/>
        <v>P596-Fg042</v>
      </c>
      <c r="E15951" t="str">
        <f t="shared" si="748"/>
        <v>0</v>
      </c>
      <c r="F15951" t="str">
        <f t="shared" si="749"/>
        <v>0</v>
      </c>
      <c r="G15951" t="str">
        <f>LEFT(B15951,10)</f>
        <v>P598-Fg036</v>
      </c>
      <c r="H15951" t="str">
        <f>MID(B15951,FIND("_",B15951)+1,(FIND("_",B15951,FIND("_",B15951)+1)-FIND("_",B15951))-1)</f>
        <v>0</v>
      </c>
      <c r="I15951" t="str">
        <f>MID(B15951, FIND("_",B15951,FIND("_",B15951)+1)+1, FIND(".",B15951)-FIND("_",B15951,FIND("_",B15951)+1)-1)</f>
        <v>750</v>
      </c>
    </row>
    <row r="15952" spans="1:9" x14ac:dyDescent="0.2">
      <c r="A15952" t="s">
        <v>909</v>
      </c>
      <c r="B15952" t="s">
        <v>257</v>
      </c>
      <c r="C15952">
        <v>45</v>
      </c>
      <c r="D15952" t="str">
        <f t="shared" si="747"/>
        <v>P596-Fg042</v>
      </c>
      <c r="E15952" t="str">
        <f t="shared" si="748"/>
        <v>0</v>
      </c>
      <c r="F15952" t="str">
        <f t="shared" si="749"/>
        <v>0</v>
      </c>
      <c r="G15952" t="str">
        <f>LEFT(B15952,10)</f>
        <v>P598-Fg036</v>
      </c>
      <c r="H15952" t="str">
        <f>MID(B15952,FIND("_",B15952)+1,(FIND("_",B15952,FIND("_",B15952)+1)-FIND("_",B15952))-1)</f>
        <v>250</v>
      </c>
      <c r="I15952" t="str">
        <f>MID(B15952, FIND("_",B15952,FIND("_",B15952)+1)+1, FIND(".",B15952)-FIND("_",B15952,FIND("_",B15952)+1)-1)</f>
        <v>0</v>
      </c>
    </row>
    <row r="15953" spans="1:9" x14ac:dyDescent="0.2">
      <c r="A15953" t="s">
        <v>910</v>
      </c>
      <c r="B15953" t="s">
        <v>725</v>
      </c>
      <c r="C15953">
        <v>15</v>
      </c>
      <c r="D15953" t="str">
        <f t="shared" si="747"/>
        <v>P596-Fg042</v>
      </c>
      <c r="E15953" t="str">
        <f t="shared" si="748"/>
        <v>0</v>
      </c>
      <c r="F15953" t="str">
        <f t="shared" si="749"/>
        <v>500</v>
      </c>
      <c r="G15953" t="str">
        <f>LEFT(B15953,10)</f>
        <v>P596-Fg053</v>
      </c>
      <c r="H15953" t="str">
        <f>MID(B15953,FIND("_",B15953)+1,(FIND("_",B15953,FIND("_",B15953)+1)-FIND("_",B15953))-1)</f>
        <v>0</v>
      </c>
      <c r="I15953" t="str">
        <f>MID(B15953, FIND("_",B15953,FIND("_",B15953)+1)+1, FIND(".",B15953)-FIND("_",B15953,FIND("_",B15953)+1)-1)</f>
        <v>0</v>
      </c>
    </row>
    <row r="15954" spans="1:9" x14ac:dyDescent="0.2">
      <c r="A15954" t="s">
        <v>910</v>
      </c>
      <c r="B15954" t="s">
        <v>171</v>
      </c>
      <c r="C15954">
        <v>82</v>
      </c>
      <c r="D15954" t="str">
        <f t="shared" si="747"/>
        <v>P596-Fg042</v>
      </c>
      <c r="E15954" t="str">
        <f t="shared" si="748"/>
        <v>0</v>
      </c>
      <c r="F15954" t="str">
        <f t="shared" si="749"/>
        <v>500</v>
      </c>
      <c r="G15954" t="str">
        <f>LEFT(B15954,10)</f>
        <v>P596-Fg053</v>
      </c>
      <c r="H15954" t="str">
        <f>MID(B15954,FIND("_",B15954)+1,(FIND("_",B15954,FIND("_",B15954)+1)-FIND("_",B15954))-1)</f>
        <v>0</v>
      </c>
      <c r="I15954" t="str">
        <f>MID(B15954, FIND("_",B15954,FIND("_",B15954)+1)+1, FIND(".",B15954)-FIND("_",B15954,FIND("_",B15954)+1)-1)</f>
        <v>750</v>
      </c>
    </row>
    <row r="15955" spans="1:9" x14ac:dyDescent="0.2">
      <c r="A15955" t="s">
        <v>910</v>
      </c>
      <c r="B15955" t="s">
        <v>174</v>
      </c>
      <c r="C15955">
        <v>77</v>
      </c>
      <c r="D15955" t="str">
        <f t="shared" si="747"/>
        <v>P596-Fg042</v>
      </c>
      <c r="E15955" t="str">
        <f t="shared" si="748"/>
        <v>0</v>
      </c>
      <c r="F15955" t="str">
        <f t="shared" si="749"/>
        <v>500</v>
      </c>
      <c r="G15955" t="str">
        <f>LEFT(B15955,10)</f>
        <v>P596-Fg055</v>
      </c>
      <c r="H15955" t="str">
        <f>MID(B15955,FIND("_",B15955)+1,(FIND("_",B15955,FIND("_",B15955)+1)-FIND("_",B15955))-1)</f>
        <v>500</v>
      </c>
      <c r="I15955" t="str">
        <f>MID(B15955, FIND("_",B15955,FIND("_",B15955)+1)+1, FIND(".",B15955)-FIND("_",B15955,FIND("_",B15955)+1)-1)</f>
        <v>250</v>
      </c>
    </row>
    <row r="15956" spans="1:9" x14ac:dyDescent="0.2">
      <c r="A15956" t="s">
        <v>910</v>
      </c>
      <c r="B15956" t="s">
        <v>726</v>
      </c>
      <c r="C15956">
        <v>12</v>
      </c>
      <c r="D15956" t="str">
        <f t="shared" si="747"/>
        <v>P596-Fg042</v>
      </c>
      <c r="E15956" t="str">
        <f t="shared" si="748"/>
        <v>0</v>
      </c>
      <c r="F15956" t="str">
        <f t="shared" si="749"/>
        <v>500</v>
      </c>
      <c r="G15956" t="str">
        <f>LEFT(B15956,10)</f>
        <v>P596-Fg060</v>
      </c>
      <c r="H15956" t="str">
        <f>MID(B15956,FIND("_",B15956)+1,(FIND("_",B15956,FIND("_",B15956)+1)-FIND("_",B15956))-1)</f>
        <v>0</v>
      </c>
      <c r="I15956" t="str">
        <f>MID(B15956, FIND("_",B15956,FIND("_",B15956)+1)+1, FIND(".",B15956)-FIND("_",B15956,FIND("_",B15956)+1)-1)</f>
        <v>750</v>
      </c>
    </row>
    <row r="15957" spans="1:9" x14ac:dyDescent="0.2">
      <c r="A15957" t="s">
        <v>910</v>
      </c>
      <c r="B15957" t="s">
        <v>696</v>
      </c>
      <c r="C15957">
        <v>66</v>
      </c>
      <c r="D15957" t="str">
        <f t="shared" si="747"/>
        <v>P596-Fg042</v>
      </c>
      <c r="E15957" t="str">
        <f t="shared" si="748"/>
        <v>0</v>
      </c>
      <c r="F15957" t="str">
        <f t="shared" si="749"/>
        <v>500</v>
      </c>
      <c r="G15957" t="str">
        <f>LEFT(B15957,10)</f>
        <v>P596-Fg064</v>
      </c>
      <c r="H15957" t="str">
        <f>MID(B15957,FIND("_",B15957)+1,(FIND("_",B15957,FIND("_",B15957)+1)-FIND("_",B15957))-1)</f>
        <v>0</v>
      </c>
      <c r="I15957" t="str">
        <f>MID(B15957, FIND("_",B15957,FIND("_",B15957)+1)+1, FIND(".",B15957)-FIND("_",B15957,FIND("_",B15957)+1)-1)</f>
        <v>500</v>
      </c>
    </row>
    <row r="15958" spans="1:9" x14ac:dyDescent="0.2">
      <c r="A15958" t="s">
        <v>910</v>
      </c>
      <c r="B15958" t="s">
        <v>482</v>
      </c>
      <c r="C15958">
        <v>77</v>
      </c>
      <c r="D15958" t="str">
        <f t="shared" si="747"/>
        <v>P596-Fg042</v>
      </c>
      <c r="E15958" t="str">
        <f t="shared" si="748"/>
        <v>0</v>
      </c>
      <c r="F15958" t="str">
        <f t="shared" si="749"/>
        <v>500</v>
      </c>
      <c r="G15958" t="str">
        <f>LEFT(B15958,10)</f>
        <v>P596-Fg065</v>
      </c>
      <c r="H15958" t="str">
        <f>MID(B15958,FIND("_",B15958)+1,(FIND("_",B15958,FIND("_",B15958)+1)-FIND("_",B15958))-1)</f>
        <v>0</v>
      </c>
      <c r="I15958" t="str">
        <f>MID(B15958, FIND("_",B15958,FIND("_",B15958)+1)+1, FIND(".",B15958)-FIND("_",B15958,FIND("_",B15958)+1)-1)</f>
        <v>750</v>
      </c>
    </row>
    <row r="15959" spans="1:9" x14ac:dyDescent="0.2">
      <c r="A15959" t="s">
        <v>910</v>
      </c>
      <c r="B15959" t="s">
        <v>177</v>
      </c>
      <c r="C15959">
        <v>67</v>
      </c>
      <c r="D15959" t="str">
        <f t="shared" si="747"/>
        <v>P596-Fg042</v>
      </c>
      <c r="E15959" t="str">
        <f t="shared" si="748"/>
        <v>0</v>
      </c>
      <c r="F15959" t="str">
        <f t="shared" si="749"/>
        <v>500</v>
      </c>
      <c r="G15959" t="str">
        <f>LEFT(B15959,10)</f>
        <v>P596-Fg066</v>
      </c>
      <c r="H15959" t="str">
        <f>MID(B15959,FIND("_",B15959)+1,(FIND("_",B15959,FIND("_",B15959)+1)-FIND("_",B15959))-1)</f>
        <v>0</v>
      </c>
      <c r="I15959" t="str">
        <f>MID(B15959, FIND("_",B15959,FIND("_",B15959)+1)+1, FIND(".",B15959)-FIND("_",B15959,FIND("_",B15959)+1)-1)</f>
        <v>500</v>
      </c>
    </row>
    <row r="15960" spans="1:9" x14ac:dyDescent="0.2">
      <c r="A15960" t="s">
        <v>910</v>
      </c>
      <c r="B15960" t="s">
        <v>484</v>
      </c>
      <c r="C15960">
        <v>70</v>
      </c>
      <c r="D15960" t="str">
        <f t="shared" si="747"/>
        <v>P596-Fg042</v>
      </c>
      <c r="E15960" t="str">
        <f t="shared" si="748"/>
        <v>0</v>
      </c>
      <c r="F15960" t="str">
        <f t="shared" si="749"/>
        <v>500</v>
      </c>
      <c r="G15960" t="str">
        <f>LEFT(B15960,10)</f>
        <v>P596-Fg067</v>
      </c>
      <c r="H15960" t="str">
        <f>MID(B15960,FIND("_",B15960)+1,(FIND("_",B15960,FIND("_",B15960)+1)-FIND("_",B15960))-1)</f>
        <v>0</v>
      </c>
      <c r="I15960" t="str">
        <f>MID(B15960, FIND("_",B15960,FIND("_",B15960)+1)+1, FIND(".",B15960)-FIND("_",B15960,FIND("_",B15960)+1)-1)</f>
        <v>500</v>
      </c>
    </row>
    <row r="15961" spans="1:9" x14ac:dyDescent="0.2">
      <c r="A15961" t="s">
        <v>910</v>
      </c>
      <c r="B15961" t="s">
        <v>368</v>
      </c>
      <c r="C15961">
        <v>44</v>
      </c>
      <c r="D15961" t="str">
        <f t="shared" si="747"/>
        <v>P596-Fg042</v>
      </c>
      <c r="E15961" t="str">
        <f t="shared" si="748"/>
        <v>0</v>
      </c>
      <c r="F15961" t="str">
        <f t="shared" si="749"/>
        <v>500</v>
      </c>
      <c r="G15961" t="str">
        <f>LEFT(B15961,10)</f>
        <v>P596-Fg067</v>
      </c>
      <c r="H15961" t="str">
        <f>MID(B15961,FIND("_",B15961)+1,(FIND("_",B15961,FIND("_",B15961)+1)-FIND("_",B15961))-1)</f>
        <v>250</v>
      </c>
      <c r="I15961" t="str">
        <f>MID(B15961, FIND("_",B15961,FIND("_",B15961)+1)+1, FIND(".",B15961)-FIND("_",B15961,FIND("_",B15961)+1)-1)</f>
        <v>500</v>
      </c>
    </row>
    <row r="15962" spans="1:9" x14ac:dyDescent="0.2">
      <c r="A15962" t="s">
        <v>910</v>
      </c>
      <c r="B15962" t="s">
        <v>178</v>
      </c>
      <c r="C15962">
        <v>22</v>
      </c>
      <c r="D15962" t="str">
        <f t="shared" si="747"/>
        <v>P596-Fg042</v>
      </c>
      <c r="E15962" t="str">
        <f t="shared" si="748"/>
        <v>0</v>
      </c>
      <c r="F15962" t="str">
        <f t="shared" si="749"/>
        <v>500</v>
      </c>
      <c r="G15962" t="str">
        <f>LEFT(B15962,10)</f>
        <v>P596-Fg068</v>
      </c>
      <c r="H15962" t="str">
        <f>MID(B15962,FIND("_",B15962)+1,(FIND("_",B15962,FIND("_",B15962)+1)-FIND("_",B15962))-1)</f>
        <v>0</v>
      </c>
      <c r="I15962" t="str">
        <f>MID(B15962, FIND("_",B15962,FIND("_",B15962)+1)+1, FIND(".",B15962)-FIND("_",B15962,FIND("_",B15962)+1)-1)</f>
        <v>0</v>
      </c>
    </row>
    <row r="15963" spans="1:9" x14ac:dyDescent="0.2">
      <c r="A15963" t="s">
        <v>910</v>
      </c>
      <c r="B15963" t="s">
        <v>727</v>
      </c>
      <c r="C15963">
        <v>18</v>
      </c>
      <c r="D15963" t="str">
        <f t="shared" si="747"/>
        <v>P596-Fg042</v>
      </c>
      <c r="E15963" t="str">
        <f t="shared" si="748"/>
        <v>0</v>
      </c>
      <c r="F15963" t="str">
        <f t="shared" si="749"/>
        <v>500</v>
      </c>
      <c r="G15963" t="str">
        <f>LEFT(B15963,10)</f>
        <v>P596-Fg070</v>
      </c>
      <c r="H15963" t="str">
        <f>MID(B15963,FIND("_",B15963)+1,(FIND("_",B15963,FIND("_",B15963)+1)-FIND("_",B15963))-1)</f>
        <v>0</v>
      </c>
      <c r="I15963" t="str">
        <f>MID(B15963, FIND("_",B15963,FIND("_",B15963)+1)+1, FIND(".",B15963)-FIND("_",B15963,FIND("_",B15963)+1)-1)</f>
        <v>0</v>
      </c>
    </row>
    <row r="15964" spans="1:9" x14ac:dyDescent="0.2">
      <c r="A15964" t="s">
        <v>910</v>
      </c>
      <c r="B15964" t="s">
        <v>487</v>
      </c>
      <c r="C15964">
        <v>9</v>
      </c>
      <c r="D15964" t="str">
        <f t="shared" si="747"/>
        <v>P596-Fg042</v>
      </c>
      <c r="E15964" t="str">
        <f t="shared" si="748"/>
        <v>0</v>
      </c>
      <c r="F15964" t="str">
        <f t="shared" si="749"/>
        <v>500</v>
      </c>
      <c r="G15964" t="str">
        <f>LEFT(B15964,10)</f>
        <v>P596-Fg073</v>
      </c>
      <c r="H15964" t="str">
        <f>MID(B15964,FIND("_",B15964)+1,(FIND("_",B15964,FIND("_",B15964)+1)-FIND("_",B15964))-1)</f>
        <v>250</v>
      </c>
      <c r="I15964" t="str">
        <f>MID(B15964, FIND("_",B15964,FIND("_",B15964)+1)+1, FIND(".",B15964)-FIND("_",B15964,FIND("_",B15964)+1)-1)</f>
        <v>0</v>
      </c>
    </row>
    <row r="15965" spans="1:9" x14ac:dyDescent="0.2">
      <c r="A15965" t="s">
        <v>910</v>
      </c>
      <c r="B15965" t="s">
        <v>488</v>
      </c>
      <c r="C15965">
        <v>55</v>
      </c>
      <c r="D15965" t="str">
        <f t="shared" si="747"/>
        <v>P596-Fg042</v>
      </c>
      <c r="E15965" t="str">
        <f t="shared" si="748"/>
        <v>0</v>
      </c>
      <c r="F15965" t="str">
        <f t="shared" si="749"/>
        <v>500</v>
      </c>
      <c r="G15965" t="str">
        <f>LEFT(B15965,10)</f>
        <v>P596-Fg074</v>
      </c>
      <c r="H15965" t="str">
        <f>MID(B15965,FIND("_",B15965)+1,(FIND("_",B15965,FIND("_",B15965)+1)-FIND("_",B15965))-1)</f>
        <v>0</v>
      </c>
      <c r="I15965" t="str">
        <f>MID(B15965, FIND("_",B15965,FIND("_",B15965)+1)+1, FIND(".",B15965)-FIND("_",B15965,FIND("_",B15965)+1)-1)</f>
        <v>500</v>
      </c>
    </row>
    <row r="15966" spans="1:9" x14ac:dyDescent="0.2">
      <c r="A15966" t="s">
        <v>910</v>
      </c>
      <c r="B15966" t="s">
        <v>489</v>
      </c>
      <c r="C15966">
        <v>27</v>
      </c>
      <c r="D15966" t="str">
        <f t="shared" si="747"/>
        <v>P596-Fg042</v>
      </c>
      <c r="E15966" t="str">
        <f t="shared" si="748"/>
        <v>0</v>
      </c>
      <c r="F15966" t="str">
        <f t="shared" si="749"/>
        <v>500</v>
      </c>
      <c r="G15966" t="str">
        <f>LEFT(B15966,10)</f>
        <v>P596-Fg075</v>
      </c>
      <c r="H15966" t="str">
        <f>MID(B15966,FIND("_",B15966)+1,(FIND("_",B15966,FIND("_",B15966)+1)-FIND("_",B15966))-1)</f>
        <v>250</v>
      </c>
      <c r="I15966" t="str">
        <f>MID(B15966, FIND("_",B15966,FIND("_",B15966)+1)+1, FIND(".",B15966)-FIND("_",B15966,FIND("_",B15966)+1)-1)</f>
        <v>250</v>
      </c>
    </row>
    <row r="15967" spans="1:9" x14ac:dyDescent="0.2">
      <c r="A15967" t="s">
        <v>910</v>
      </c>
      <c r="B15967" t="s">
        <v>490</v>
      </c>
      <c r="C15967">
        <v>32</v>
      </c>
      <c r="D15967" t="str">
        <f t="shared" si="747"/>
        <v>P596-Fg042</v>
      </c>
      <c r="E15967" t="str">
        <f t="shared" si="748"/>
        <v>0</v>
      </c>
      <c r="F15967" t="str">
        <f t="shared" si="749"/>
        <v>500</v>
      </c>
      <c r="G15967" t="str">
        <f>LEFT(B15967,10)</f>
        <v>P596-Fg077</v>
      </c>
      <c r="H15967" t="str">
        <f>MID(B15967,FIND("_",B15967)+1,(FIND("_",B15967,FIND("_",B15967)+1)-FIND("_",B15967))-1)</f>
        <v>250</v>
      </c>
      <c r="I15967" t="str">
        <f>MID(B15967, FIND("_",B15967,FIND("_",B15967)+1)+1, FIND(".",B15967)-FIND("_",B15967,FIND("_",B15967)+1)-1)</f>
        <v>250</v>
      </c>
    </row>
    <row r="15968" spans="1:9" x14ac:dyDescent="0.2">
      <c r="A15968" t="s">
        <v>910</v>
      </c>
      <c r="B15968" t="s">
        <v>491</v>
      </c>
      <c r="C15968">
        <v>97</v>
      </c>
      <c r="D15968" t="str">
        <f t="shared" si="747"/>
        <v>P596-Fg042</v>
      </c>
      <c r="E15968" t="str">
        <f t="shared" si="748"/>
        <v>0</v>
      </c>
      <c r="F15968" t="str">
        <f t="shared" si="749"/>
        <v>500</v>
      </c>
      <c r="G15968" t="str">
        <f>LEFT(B15968,10)</f>
        <v>P596-Fg079</v>
      </c>
      <c r="H15968" t="str">
        <f>MID(B15968,FIND("_",B15968)+1,(FIND("_",B15968,FIND("_",B15968)+1)-FIND("_",B15968))-1)</f>
        <v>500</v>
      </c>
      <c r="I15968" t="str">
        <f>MID(B15968, FIND("_",B15968,FIND("_",B15968)+1)+1, FIND(".",B15968)-FIND("_",B15968,FIND("_",B15968)+1)-1)</f>
        <v>0</v>
      </c>
    </row>
    <row r="15969" spans="1:9" x14ac:dyDescent="0.2">
      <c r="A15969" t="s">
        <v>910</v>
      </c>
      <c r="B15969" t="s">
        <v>728</v>
      </c>
      <c r="C15969">
        <v>25</v>
      </c>
      <c r="D15969" t="str">
        <f t="shared" si="747"/>
        <v>P596-Fg042</v>
      </c>
      <c r="E15969" t="str">
        <f t="shared" si="748"/>
        <v>0</v>
      </c>
      <c r="F15969" t="str">
        <f t="shared" si="749"/>
        <v>500</v>
      </c>
      <c r="G15969" t="str">
        <f>LEFT(B15969,10)</f>
        <v>P596-Fg080</v>
      </c>
      <c r="H15969" t="str">
        <f>MID(B15969,FIND("_",B15969)+1,(FIND("_",B15969,FIND("_",B15969)+1)-FIND("_",B15969))-1)</f>
        <v>0</v>
      </c>
      <c r="I15969" t="str">
        <f>MID(B15969, FIND("_",B15969,FIND("_",B15969)+1)+1, FIND(".",B15969)-FIND("_",B15969,FIND("_",B15969)+1)-1)</f>
        <v>500</v>
      </c>
    </row>
    <row r="15970" spans="1:9" x14ac:dyDescent="0.2">
      <c r="A15970" t="s">
        <v>910</v>
      </c>
      <c r="B15970" t="s">
        <v>181</v>
      </c>
      <c r="C15970">
        <v>79</v>
      </c>
      <c r="D15970" t="str">
        <f t="shared" si="747"/>
        <v>P596-Fg042</v>
      </c>
      <c r="E15970" t="str">
        <f t="shared" si="748"/>
        <v>0</v>
      </c>
      <c r="F15970" t="str">
        <f t="shared" si="749"/>
        <v>500</v>
      </c>
      <c r="G15970" t="str">
        <f>LEFT(B15970,10)</f>
        <v>P596-Fg081</v>
      </c>
      <c r="H15970" t="str">
        <f>MID(B15970,FIND("_",B15970)+1,(FIND("_",B15970,FIND("_",B15970)+1)-FIND("_",B15970))-1)</f>
        <v>0</v>
      </c>
      <c r="I15970" t="str">
        <f>MID(B15970, FIND("_",B15970,FIND("_",B15970)+1)+1, FIND(".",B15970)-FIND("_",B15970,FIND("_",B15970)+1)-1)</f>
        <v>250</v>
      </c>
    </row>
    <row r="15971" spans="1:9" x14ac:dyDescent="0.2">
      <c r="A15971" t="s">
        <v>910</v>
      </c>
      <c r="B15971" t="s">
        <v>18</v>
      </c>
      <c r="C15971">
        <v>44</v>
      </c>
      <c r="D15971" t="str">
        <f t="shared" si="747"/>
        <v>P596-Fg042</v>
      </c>
      <c r="E15971" t="str">
        <f t="shared" si="748"/>
        <v>0</v>
      </c>
      <c r="F15971" t="str">
        <f t="shared" si="749"/>
        <v>500</v>
      </c>
      <c r="G15971" t="str">
        <f>LEFT(B15971,10)</f>
        <v>P596-Fg082</v>
      </c>
      <c r="H15971" t="str">
        <f>MID(B15971,FIND("_",B15971)+1,(FIND("_",B15971,FIND("_",B15971)+1)-FIND("_",B15971))-1)</f>
        <v>0</v>
      </c>
      <c r="I15971" t="str">
        <f>MID(B15971, FIND("_",B15971,FIND("_",B15971)+1)+1, FIND(".",B15971)-FIND("_",B15971,FIND("_",B15971)+1)-1)</f>
        <v>250</v>
      </c>
    </row>
    <row r="15972" spans="1:9" x14ac:dyDescent="0.2">
      <c r="A15972" t="s">
        <v>910</v>
      </c>
      <c r="B15972" t="s">
        <v>184</v>
      </c>
      <c r="C15972">
        <v>43</v>
      </c>
      <c r="D15972" t="str">
        <f t="shared" si="747"/>
        <v>P596-Fg042</v>
      </c>
      <c r="E15972" t="str">
        <f t="shared" si="748"/>
        <v>0</v>
      </c>
      <c r="F15972" t="str">
        <f t="shared" si="749"/>
        <v>500</v>
      </c>
      <c r="G15972" t="str">
        <f>LEFT(B15972,10)</f>
        <v>P596-Fg082</v>
      </c>
      <c r="H15972" t="str">
        <f>MID(B15972,FIND("_",B15972)+1,(FIND("_",B15972,FIND("_",B15972)+1)-FIND("_",B15972))-1)</f>
        <v>250</v>
      </c>
      <c r="I15972" t="str">
        <f>MID(B15972, FIND("_",B15972,FIND("_",B15972)+1)+1, FIND(".",B15972)-FIND("_",B15972,FIND("_",B15972)+1)-1)</f>
        <v>0</v>
      </c>
    </row>
    <row r="15973" spans="1:9" x14ac:dyDescent="0.2">
      <c r="A15973" t="s">
        <v>910</v>
      </c>
      <c r="B15973" t="s">
        <v>494</v>
      </c>
      <c r="C15973">
        <v>19</v>
      </c>
      <c r="D15973" t="str">
        <f t="shared" si="747"/>
        <v>P596-Fg042</v>
      </c>
      <c r="E15973" t="str">
        <f t="shared" si="748"/>
        <v>0</v>
      </c>
      <c r="F15973" t="str">
        <f t="shared" si="749"/>
        <v>500</v>
      </c>
      <c r="G15973" t="str">
        <f>LEFT(B15973,10)</f>
        <v>P596-Fg085</v>
      </c>
      <c r="H15973" t="str">
        <f>MID(B15973,FIND("_",B15973)+1,(FIND("_",B15973,FIND("_",B15973)+1)-FIND("_",B15973))-1)</f>
        <v>0</v>
      </c>
      <c r="I15973" t="str">
        <f>MID(B15973, FIND("_",B15973,FIND("_",B15973)+1)+1, FIND(".",B15973)-FIND("_",B15973,FIND("_",B15973)+1)-1)</f>
        <v>0</v>
      </c>
    </row>
    <row r="15974" spans="1:9" x14ac:dyDescent="0.2">
      <c r="A15974" t="s">
        <v>910</v>
      </c>
      <c r="B15974" t="s">
        <v>369</v>
      </c>
      <c r="C15974">
        <v>24</v>
      </c>
      <c r="D15974" t="str">
        <f t="shared" si="747"/>
        <v>P596-Fg042</v>
      </c>
      <c r="E15974" t="str">
        <f t="shared" si="748"/>
        <v>0</v>
      </c>
      <c r="F15974" t="str">
        <f t="shared" si="749"/>
        <v>500</v>
      </c>
      <c r="G15974" t="str">
        <f>LEFT(B15974,10)</f>
        <v>P597-Fg001</v>
      </c>
      <c r="H15974" t="str">
        <f>MID(B15974,FIND("_",B15974)+1,(FIND("_",B15974,FIND("_",B15974)+1)-FIND("_",B15974))-1)</f>
        <v>500</v>
      </c>
      <c r="I15974" t="str">
        <f>MID(B15974, FIND("_",B15974,FIND("_",B15974)+1)+1, FIND(".",B15974)-FIND("_",B15974,FIND("_",B15974)+1)-1)</f>
        <v>0</v>
      </c>
    </row>
    <row r="15975" spans="1:9" x14ac:dyDescent="0.2">
      <c r="A15975" t="s">
        <v>910</v>
      </c>
      <c r="B15975" t="s">
        <v>370</v>
      </c>
      <c r="C15975">
        <v>85</v>
      </c>
      <c r="D15975" t="str">
        <f t="shared" si="747"/>
        <v>P596-Fg042</v>
      </c>
      <c r="E15975" t="str">
        <f t="shared" si="748"/>
        <v>0</v>
      </c>
      <c r="F15975" t="str">
        <f t="shared" si="749"/>
        <v>500</v>
      </c>
      <c r="G15975" t="str">
        <f>LEFT(B15975,10)</f>
        <v>P597-Fg001</v>
      </c>
      <c r="H15975" t="str">
        <f>MID(B15975,FIND("_",B15975)+1,(FIND("_",B15975,FIND("_",B15975)+1)-FIND("_",B15975))-1)</f>
        <v>500</v>
      </c>
      <c r="I15975" t="str">
        <f>MID(B15975, FIND("_",B15975,FIND("_",B15975)+1)+1, FIND(".",B15975)-FIND("_",B15975,FIND("_",B15975)+1)-1)</f>
        <v>500</v>
      </c>
    </row>
    <row r="15976" spans="1:9" x14ac:dyDescent="0.2">
      <c r="A15976" t="s">
        <v>910</v>
      </c>
      <c r="B15976" t="s">
        <v>19</v>
      </c>
      <c r="C15976">
        <v>67</v>
      </c>
      <c r="D15976" t="str">
        <f t="shared" si="747"/>
        <v>P596-Fg042</v>
      </c>
      <c r="E15976" t="str">
        <f t="shared" si="748"/>
        <v>0</v>
      </c>
      <c r="F15976" t="str">
        <f t="shared" si="749"/>
        <v>500</v>
      </c>
      <c r="G15976" t="str">
        <f>LEFT(B15976,10)</f>
        <v>P597-Fg002</v>
      </c>
      <c r="H15976" t="str">
        <f>MID(B15976,FIND("_",B15976)+1,(FIND("_",B15976,FIND("_",B15976)+1)-FIND("_",B15976))-1)</f>
        <v>0</v>
      </c>
      <c r="I15976" t="str">
        <f>MID(B15976, FIND("_",B15976,FIND("_",B15976)+1)+1, FIND(".",B15976)-FIND("_",B15976,FIND("_",B15976)+1)-1)</f>
        <v>500</v>
      </c>
    </row>
    <row r="15977" spans="1:9" x14ac:dyDescent="0.2">
      <c r="A15977" t="s">
        <v>910</v>
      </c>
      <c r="B15977" t="s">
        <v>496</v>
      </c>
      <c r="C15977">
        <v>23</v>
      </c>
      <c r="D15977" t="str">
        <f t="shared" si="747"/>
        <v>P596-Fg042</v>
      </c>
      <c r="E15977" t="str">
        <f t="shared" si="748"/>
        <v>0</v>
      </c>
      <c r="F15977" t="str">
        <f t="shared" si="749"/>
        <v>500</v>
      </c>
      <c r="G15977" t="str">
        <f>LEFT(B15977,10)</f>
        <v>P597-Fg003</v>
      </c>
      <c r="H15977" t="str">
        <f>MID(B15977,FIND("_",B15977)+1,(FIND("_",B15977,FIND("_",B15977)+1)-FIND("_",B15977))-1)</f>
        <v>250</v>
      </c>
      <c r="I15977" t="str">
        <f>MID(B15977, FIND("_",B15977,FIND("_",B15977)+1)+1, FIND(".",B15977)-FIND("_",B15977,FIND("_",B15977)+1)-1)</f>
        <v>0</v>
      </c>
    </row>
    <row r="15978" spans="1:9" x14ac:dyDescent="0.2">
      <c r="A15978" t="s">
        <v>910</v>
      </c>
      <c r="B15978" t="s">
        <v>729</v>
      </c>
      <c r="C15978">
        <v>60</v>
      </c>
      <c r="D15978" t="str">
        <f t="shared" si="747"/>
        <v>P596-Fg042</v>
      </c>
      <c r="E15978" t="str">
        <f t="shared" si="748"/>
        <v>0</v>
      </c>
      <c r="F15978" t="str">
        <f t="shared" si="749"/>
        <v>500</v>
      </c>
      <c r="G15978" t="str">
        <f>LEFT(B15978,10)</f>
        <v>P597-Fg003</v>
      </c>
      <c r="H15978" t="str">
        <f>MID(B15978,FIND("_",B15978)+1,(FIND("_",B15978,FIND("_",B15978)+1)-FIND("_",B15978))-1)</f>
        <v>500</v>
      </c>
      <c r="I15978" t="str">
        <f>MID(B15978, FIND("_",B15978,FIND("_",B15978)+1)+1, FIND(".",B15978)-FIND("_",B15978,FIND("_",B15978)+1)-1)</f>
        <v>0</v>
      </c>
    </row>
    <row r="15979" spans="1:9" x14ac:dyDescent="0.2">
      <c r="A15979" t="s">
        <v>910</v>
      </c>
      <c r="B15979" t="s">
        <v>766</v>
      </c>
      <c r="C15979">
        <v>82</v>
      </c>
      <c r="D15979" t="str">
        <f t="shared" si="747"/>
        <v>P596-Fg042</v>
      </c>
      <c r="E15979" t="str">
        <f t="shared" si="748"/>
        <v>0</v>
      </c>
      <c r="F15979" t="str">
        <f t="shared" si="749"/>
        <v>500</v>
      </c>
      <c r="G15979" t="str">
        <f>LEFT(B15979,10)</f>
        <v>P597-Fg005</v>
      </c>
      <c r="H15979" t="str">
        <f>MID(B15979,FIND("_",B15979)+1,(FIND("_",B15979,FIND("_",B15979)+1)-FIND("_",B15979))-1)</f>
        <v>0</v>
      </c>
      <c r="I15979" t="str">
        <f>MID(B15979, FIND("_",B15979,FIND("_",B15979)+1)+1, FIND(".",B15979)-FIND("_",B15979,FIND("_",B15979)+1)-1)</f>
        <v>500</v>
      </c>
    </row>
    <row r="15980" spans="1:9" x14ac:dyDescent="0.2">
      <c r="A15980" t="s">
        <v>910</v>
      </c>
      <c r="B15980" t="s">
        <v>730</v>
      </c>
      <c r="C15980">
        <v>16</v>
      </c>
      <c r="D15980" t="str">
        <f t="shared" si="747"/>
        <v>P596-Fg042</v>
      </c>
      <c r="E15980" t="str">
        <f t="shared" si="748"/>
        <v>0</v>
      </c>
      <c r="F15980" t="str">
        <f t="shared" si="749"/>
        <v>500</v>
      </c>
      <c r="G15980" t="str">
        <f>LEFT(B15980,10)</f>
        <v>P597-Fg006</v>
      </c>
      <c r="H15980" t="str">
        <f>MID(B15980,FIND("_",B15980)+1,(FIND("_",B15980,FIND("_",B15980)+1)-FIND("_",B15980))-1)</f>
        <v>250</v>
      </c>
      <c r="I15980" t="str">
        <f>MID(B15980, FIND("_",B15980,FIND("_",B15980)+1)+1, FIND(".",B15980)-FIND("_",B15980,FIND("_",B15980)+1)-1)</f>
        <v>500</v>
      </c>
    </row>
    <row r="15981" spans="1:9" x14ac:dyDescent="0.2">
      <c r="A15981" t="s">
        <v>910</v>
      </c>
      <c r="B15981" t="s">
        <v>192</v>
      </c>
      <c r="C15981">
        <v>18</v>
      </c>
      <c r="D15981" t="str">
        <f t="shared" si="747"/>
        <v>P596-Fg042</v>
      </c>
      <c r="E15981" t="str">
        <f t="shared" si="748"/>
        <v>0</v>
      </c>
      <c r="F15981" t="str">
        <f t="shared" si="749"/>
        <v>500</v>
      </c>
      <c r="G15981" t="str">
        <f>LEFT(B15981,10)</f>
        <v>P597-Fg006</v>
      </c>
      <c r="H15981" t="str">
        <f>MID(B15981,FIND("_",B15981)+1,(FIND("_",B15981,FIND("_",B15981)+1)-FIND("_",B15981))-1)</f>
        <v>500</v>
      </c>
      <c r="I15981" t="str">
        <f>MID(B15981, FIND("_",B15981,FIND("_",B15981)+1)+1, FIND(".",B15981)-FIND("_",B15981,FIND("_",B15981)+1)-1)</f>
        <v>0</v>
      </c>
    </row>
    <row r="15982" spans="1:9" x14ac:dyDescent="0.2">
      <c r="A15982" t="s">
        <v>910</v>
      </c>
      <c r="B15982" t="s">
        <v>500</v>
      </c>
      <c r="C15982">
        <v>20</v>
      </c>
      <c r="D15982" t="str">
        <f t="shared" si="747"/>
        <v>P596-Fg042</v>
      </c>
      <c r="E15982" t="str">
        <f t="shared" si="748"/>
        <v>0</v>
      </c>
      <c r="F15982" t="str">
        <f t="shared" si="749"/>
        <v>500</v>
      </c>
      <c r="G15982" t="str">
        <f>LEFT(B15982,10)</f>
        <v>P597-Fg007</v>
      </c>
      <c r="H15982" t="str">
        <f>MID(B15982,FIND("_",B15982)+1,(FIND("_",B15982,FIND("_",B15982)+1)-FIND("_",B15982))-1)</f>
        <v>250</v>
      </c>
      <c r="I15982" t="str">
        <f>MID(B15982, FIND("_",B15982,FIND("_",B15982)+1)+1, FIND(".",B15982)-FIND("_",B15982,FIND("_",B15982)+1)-1)</f>
        <v>500</v>
      </c>
    </row>
    <row r="15983" spans="1:9" x14ac:dyDescent="0.2">
      <c r="A15983" t="s">
        <v>910</v>
      </c>
      <c r="B15983" t="s">
        <v>501</v>
      </c>
      <c r="C15983">
        <v>79</v>
      </c>
      <c r="D15983" t="str">
        <f t="shared" si="747"/>
        <v>P596-Fg042</v>
      </c>
      <c r="E15983" t="str">
        <f t="shared" si="748"/>
        <v>0</v>
      </c>
      <c r="F15983" t="str">
        <f t="shared" si="749"/>
        <v>500</v>
      </c>
      <c r="G15983" t="str">
        <f>LEFT(B15983,10)</f>
        <v>P597-Fg012</v>
      </c>
      <c r="H15983" t="str">
        <f>MID(B15983,FIND("_",B15983)+1,(FIND("_",B15983,FIND("_",B15983)+1)-FIND("_",B15983))-1)</f>
        <v>250</v>
      </c>
      <c r="I15983" t="str">
        <f>MID(B15983, FIND("_",B15983,FIND("_",B15983)+1)+1, FIND(".",B15983)-FIND("_",B15983,FIND("_",B15983)+1)-1)</f>
        <v>750</v>
      </c>
    </row>
    <row r="15984" spans="1:9" x14ac:dyDescent="0.2">
      <c r="A15984" t="s">
        <v>910</v>
      </c>
      <c r="B15984" t="s">
        <v>374</v>
      </c>
      <c r="C15984">
        <v>74</v>
      </c>
      <c r="D15984" t="str">
        <f t="shared" si="747"/>
        <v>P596-Fg042</v>
      </c>
      <c r="E15984" t="str">
        <f t="shared" si="748"/>
        <v>0</v>
      </c>
      <c r="F15984" t="str">
        <f t="shared" si="749"/>
        <v>500</v>
      </c>
      <c r="G15984" t="str">
        <f>LEFT(B15984,10)</f>
        <v>P597-Fg013</v>
      </c>
      <c r="H15984" t="str">
        <f>MID(B15984,FIND("_",B15984)+1,(FIND("_",B15984,FIND("_",B15984)+1)-FIND("_",B15984))-1)</f>
        <v>250</v>
      </c>
      <c r="I15984" t="str">
        <f>MID(B15984, FIND("_",B15984,FIND("_",B15984)+1)+1, FIND(".",B15984)-FIND("_",B15984,FIND("_",B15984)+1)-1)</f>
        <v>250</v>
      </c>
    </row>
    <row r="15985" spans="1:9" x14ac:dyDescent="0.2">
      <c r="A15985" t="s">
        <v>910</v>
      </c>
      <c r="B15985" t="s">
        <v>200</v>
      </c>
      <c r="C15985">
        <v>84</v>
      </c>
      <c r="D15985" t="str">
        <f t="shared" si="747"/>
        <v>P596-Fg042</v>
      </c>
      <c r="E15985" t="str">
        <f t="shared" si="748"/>
        <v>0</v>
      </c>
      <c r="F15985" t="str">
        <f t="shared" si="749"/>
        <v>500</v>
      </c>
      <c r="G15985" t="str">
        <f>LEFT(B15985,10)</f>
        <v>P597-Fg013</v>
      </c>
      <c r="H15985" t="str">
        <f>MID(B15985,FIND("_",B15985)+1,(FIND("_",B15985,FIND("_",B15985)+1)-FIND("_",B15985))-1)</f>
        <v>750</v>
      </c>
      <c r="I15985" t="str">
        <f>MID(B15985, FIND("_",B15985,FIND("_",B15985)+1)+1, FIND(".",B15985)-FIND("_",B15985,FIND("_",B15985)+1)-1)</f>
        <v>0</v>
      </c>
    </row>
    <row r="15986" spans="1:9" x14ac:dyDescent="0.2">
      <c r="A15986" t="s">
        <v>910</v>
      </c>
      <c r="B15986" t="s">
        <v>503</v>
      </c>
      <c r="C15986">
        <v>9</v>
      </c>
      <c r="D15986" t="str">
        <f t="shared" si="747"/>
        <v>P596-Fg042</v>
      </c>
      <c r="E15986" t="str">
        <f t="shared" si="748"/>
        <v>0</v>
      </c>
      <c r="F15986" t="str">
        <f t="shared" si="749"/>
        <v>500</v>
      </c>
      <c r="G15986" t="str">
        <f>LEFT(B15986,10)</f>
        <v>P597-Fg016</v>
      </c>
      <c r="H15986" t="str">
        <f>MID(B15986,FIND("_",B15986)+1,(FIND("_",B15986,FIND("_",B15986)+1)-FIND("_",B15986))-1)</f>
        <v>0</v>
      </c>
      <c r="I15986" t="str">
        <f>MID(B15986, FIND("_",B15986,FIND("_",B15986)+1)+1, FIND(".",B15986)-FIND("_",B15986,FIND("_",B15986)+1)-1)</f>
        <v>1000</v>
      </c>
    </row>
    <row r="15987" spans="1:9" x14ac:dyDescent="0.2">
      <c r="A15987" t="s">
        <v>910</v>
      </c>
      <c r="B15987" t="s">
        <v>377</v>
      </c>
      <c r="C15987">
        <v>52</v>
      </c>
      <c r="D15987" t="str">
        <f t="shared" si="747"/>
        <v>P596-Fg042</v>
      </c>
      <c r="E15987" t="str">
        <f t="shared" si="748"/>
        <v>0</v>
      </c>
      <c r="F15987" t="str">
        <f t="shared" si="749"/>
        <v>500</v>
      </c>
      <c r="G15987" t="str">
        <f>LEFT(B15987,10)</f>
        <v>P597-Fg020</v>
      </c>
      <c r="H15987" t="str">
        <f>MID(B15987,FIND("_",B15987)+1,(FIND("_",B15987,FIND("_",B15987)+1)-FIND("_",B15987))-1)</f>
        <v>250</v>
      </c>
      <c r="I15987" t="str">
        <f>MID(B15987, FIND("_",B15987,FIND("_",B15987)+1)+1, FIND(".",B15987)-FIND("_",B15987,FIND("_",B15987)+1)-1)</f>
        <v>750</v>
      </c>
    </row>
    <row r="15988" spans="1:9" x14ac:dyDescent="0.2">
      <c r="A15988" t="s">
        <v>910</v>
      </c>
      <c r="B15988" t="s">
        <v>204</v>
      </c>
      <c r="C15988">
        <v>63</v>
      </c>
      <c r="D15988" t="str">
        <f t="shared" si="747"/>
        <v>P596-Fg042</v>
      </c>
      <c r="E15988" t="str">
        <f t="shared" si="748"/>
        <v>0</v>
      </c>
      <c r="F15988" t="str">
        <f t="shared" si="749"/>
        <v>500</v>
      </c>
      <c r="G15988" t="str">
        <f>LEFT(B15988,10)</f>
        <v>P597-Fg025</v>
      </c>
      <c r="H15988" t="str">
        <f>MID(B15988,FIND("_",B15988)+1,(FIND("_",B15988,FIND("_",B15988)+1)-FIND("_",B15988))-1)</f>
        <v>250</v>
      </c>
      <c r="I15988" t="str">
        <f>MID(B15988, FIND("_",B15988,FIND("_",B15988)+1)+1, FIND(".",B15988)-FIND("_",B15988,FIND("_",B15988)+1)-1)</f>
        <v>0</v>
      </c>
    </row>
    <row r="15989" spans="1:9" x14ac:dyDescent="0.2">
      <c r="A15989" t="s">
        <v>910</v>
      </c>
      <c r="B15989" t="s">
        <v>205</v>
      </c>
      <c r="C15989">
        <v>39</v>
      </c>
      <c r="D15989" t="str">
        <f t="shared" si="747"/>
        <v>P596-Fg042</v>
      </c>
      <c r="E15989" t="str">
        <f t="shared" si="748"/>
        <v>0</v>
      </c>
      <c r="F15989" t="str">
        <f t="shared" si="749"/>
        <v>500</v>
      </c>
      <c r="G15989" t="str">
        <f>LEFT(B15989,10)</f>
        <v>P597-Fg026</v>
      </c>
      <c r="H15989" t="str">
        <f>MID(B15989,FIND("_",B15989)+1,(FIND("_",B15989,FIND("_",B15989)+1)-FIND("_",B15989))-1)</f>
        <v>0</v>
      </c>
      <c r="I15989" t="str">
        <f>MID(B15989, FIND("_",B15989,FIND("_",B15989)+1)+1, FIND(".",B15989)-FIND("_",B15989,FIND("_",B15989)+1)-1)</f>
        <v>500</v>
      </c>
    </row>
    <row r="15990" spans="1:9" x14ac:dyDescent="0.2">
      <c r="A15990" t="s">
        <v>910</v>
      </c>
      <c r="B15990" t="s">
        <v>698</v>
      </c>
      <c r="C15990">
        <v>52</v>
      </c>
      <c r="D15990" t="str">
        <f t="shared" si="747"/>
        <v>P596-Fg042</v>
      </c>
      <c r="E15990" t="str">
        <f t="shared" si="748"/>
        <v>0</v>
      </c>
      <c r="F15990" t="str">
        <f t="shared" si="749"/>
        <v>500</v>
      </c>
      <c r="G15990" t="str">
        <f>LEFT(B15990,10)</f>
        <v>P597-Fg029</v>
      </c>
      <c r="H15990" t="str">
        <f>MID(B15990,FIND("_",B15990)+1,(FIND("_",B15990,FIND("_",B15990)+1)-FIND("_",B15990))-1)</f>
        <v>250</v>
      </c>
      <c r="I15990" t="str">
        <f>MID(B15990, FIND("_",B15990,FIND("_",B15990)+1)+1, FIND(".",B15990)-FIND("_",B15990,FIND("_",B15990)+1)-1)</f>
        <v>0</v>
      </c>
    </row>
    <row r="15991" spans="1:9" x14ac:dyDescent="0.2">
      <c r="A15991" t="s">
        <v>910</v>
      </c>
      <c r="B15991" t="s">
        <v>699</v>
      </c>
      <c r="C15991">
        <v>42</v>
      </c>
      <c r="D15991" t="str">
        <f t="shared" si="747"/>
        <v>P596-Fg042</v>
      </c>
      <c r="E15991" t="str">
        <f t="shared" si="748"/>
        <v>0</v>
      </c>
      <c r="F15991" t="str">
        <f t="shared" si="749"/>
        <v>500</v>
      </c>
      <c r="G15991" t="str">
        <f>LEFT(B15991,10)</f>
        <v>P597-Fg030</v>
      </c>
      <c r="H15991" t="str">
        <f>MID(B15991,FIND("_",B15991)+1,(FIND("_",B15991,FIND("_",B15991)+1)-FIND("_",B15991))-1)</f>
        <v>0</v>
      </c>
      <c r="I15991" t="str">
        <f>MID(B15991, FIND("_",B15991,FIND("_",B15991)+1)+1, FIND(".",B15991)-FIND("_",B15991,FIND("_",B15991)+1)-1)</f>
        <v>500</v>
      </c>
    </row>
    <row r="15992" spans="1:9" x14ac:dyDescent="0.2">
      <c r="A15992" t="s">
        <v>910</v>
      </c>
      <c r="B15992" t="s">
        <v>700</v>
      </c>
      <c r="C15992">
        <v>36</v>
      </c>
      <c r="D15992" t="str">
        <f t="shared" si="747"/>
        <v>P596-Fg042</v>
      </c>
      <c r="E15992" t="str">
        <f t="shared" si="748"/>
        <v>0</v>
      </c>
      <c r="F15992" t="str">
        <f t="shared" si="749"/>
        <v>500</v>
      </c>
      <c r="G15992" t="str">
        <f>LEFT(B15992,10)</f>
        <v>P597-Fg032</v>
      </c>
      <c r="H15992" t="str">
        <f>MID(B15992,FIND("_",B15992)+1,(FIND("_",B15992,FIND("_",B15992)+1)-FIND("_",B15992))-1)</f>
        <v>0</v>
      </c>
      <c r="I15992" t="str">
        <f>MID(B15992, FIND("_",B15992,FIND("_",B15992)+1)+1, FIND(".",B15992)-FIND("_",B15992,FIND("_",B15992)+1)-1)</f>
        <v>500</v>
      </c>
    </row>
    <row r="15993" spans="1:9" x14ac:dyDescent="0.2">
      <c r="A15993" t="s">
        <v>910</v>
      </c>
      <c r="B15993" t="s">
        <v>208</v>
      </c>
      <c r="C15993">
        <v>61</v>
      </c>
      <c r="D15993" t="str">
        <f t="shared" si="747"/>
        <v>P596-Fg042</v>
      </c>
      <c r="E15993" t="str">
        <f t="shared" si="748"/>
        <v>0</v>
      </c>
      <c r="F15993" t="str">
        <f t="shared" si="749"/>
        <v>500</v>
      </c>
      <c r="G15993" t="str">
        <f>LEFT(B15993,10)</f>
        <v>P597-Fg034</v>
      </c>
      <c r="H15993" t="str">
        <f>MID(B15993,FIND("_",B15993)+1,(FIND("_",B15993,FIND("_",B15993)+1)-FIND("_",B15993))-1)</f>
        <v>0</v>
      </c>
      <c r="I15993" t="str">
        <f>MID(B15993, FIND("_",B15993,FIND("_",B15993)+1)+1, FIND(".",B15993)-FIND("_",B15993,FIND("_",B15993)+1)-1)</f>
        <v>750</v>
      </c>
    </row>
    <row r="15994" spans="1:9" x14ac:dyDescent="0.2">
      <c r="A15994" t="s">
        <v>910</v>
      </c>
      <c r="B15994" t="s">
        <v>731</v>
      </c>
      <c r="C15994">
        <v>47</v>
      </c>
      <c r="D15994" t="str">
        <f t="shared" si="747"/>
        <v>P596-Fg042</v>
      </c>
      <c r="E15994" t="str">
        <f t="shared" si="748"/>
        <v>0</v>
      </c>
      <c r="F15994" t="str">
        <f t="shared" si="749"/>
        <v>500</v>
      </c>
      <c r="G15994" t="str">
        <f>LEFT(B15994,10)</f>
        <v>P597-Fg037</v>
      </c>
      <c r="H15994" t="str">
        <f>MID(B15994,FIND("_",B15994)+1,(FIND("_",B15994,FIND("_",B15994)+1)-FIND("_",B15994))-1)</f>
        <v>0</v>
      </c>
      <c r="I15994" t="str">
        <f>MID(B15994, FIND("_",B15994,FIND("_",B15994)+1)+1, FIND(".",B15994)-FIND("_",B15994,FIND("_",B15994)+1)-1)</f>
        <v>250</v>
      </c>
    </row>
    <row r="15995" spans="1:9" x14ac:dyDescent="0.2">
      <c r="A15995" t="s">
        <v>910</v>
      </c>
      <c r="B15995" t="s">
        <v>383</v>
      </c>
      <c r="C15995">
        <v>11</v>
      </c>
      <c r="D15995" t="str">
        <f t="shared" si="747"/>
        <v>P596-Fg042</v>
      </c>
      <c r="E15995" t="str">
        <f t="shared" si="748"/>
        <v>0</v>
      </c>
      <c r="F15995" t="str">
        <f t="shared" si="749"/>
        <v>500</v>
      </c>
      <c r="G15995" t="str">
        <f>LEFT(B15995,10)</f>
        <v>P597-Fg044</v>
      </c>
      <c r="H15995" t="str">
        <f>MID(B15995,FIND("_",B15995)+1,(FIND("_",B15995,FIND("_",B15995)+1)-FIND("_",B15995))-1)</f>
        <v>250</v>
      </c>
      <c r="I15995" t="str">
        <f>MID(B15995, FIND("_",B15995,FIND("_",B15995)+1)+1, FIND(".",B15995)-FIND("_",B15995,FIND("_",B15995)+1)-1)</f>
        <v>500</v>
      </c>
    </row>
    <row r="15996" spans="1:9" x14ac:dyDescent="0.2">
      <c r="A15996" t="s">
        <v>910</v>
      </c>
      <c r="B15996" t="s">
        <v>512</v>
      </c>
      <c r="C15996">
        <v>77</v>
      </c>
      <c r="D15996" t="str">
        <f t="shared" si="747"/>
        <v>P596-Fg042</v>
      </c>
      <c r="E15996" t="str">
        <f t="shared" si="748"/>
        <v>0</v>
      </c>
      <c r="F15996" t="str">
        <f t="shared" si="749"/>
        <v>500</v>
      </c>
      <c r="G15996" t="str">
        <f>LEFT(B15996,10)</f>
        <v>P597-Fg046</v>
      </c>
      <c r="H15996" t="str">
        <f>MID(B15996,FIND("_",B15996)+1,(FIND("_",B15996,FIND("_",B15996)+1)-FIND("_",B15996))-1)</f>
        <v>250</v>
      </c>
      <c r="I15996" t="str">
        <f>MID(B15996, FIND("_",B15996,FIND("_",B15996)+1)+1, FIND(".",B15996)-FIND("_",B15996,FIND("_",B15996)+1)-1)</f>
        <v>500</v>
      </c>
    </row>
    <row r="15997" spans="1:9" x14ac:dyDescent="0.2">
      <c r="A15997" t="s">
        <v>910</v>
      </c>
      <c r="B15997" t="s">
        <v>209</v>
      </c>
      <c r="C15997">
        <v>41</v>
      </c>
      <c r="D15997" t="str">
        <f t="shared" si="747"/>
        <v>P596-Fg042</v>
      </c>
      <c r="E15997" t="str">
        <f t="shared" si="748"/>
        <v>0</v>
      </c>
      <c r="F15997" t="str">
        <f t="shared" si="749"/>
        <v>500</v>
      </c>
      <c r="G15997" t="str">
        <f>LEFT(B15997,10)</f>
        <v>P597-Fg047</v>
      </c>
      <c r="H15997" t="str">
        <f>MID(B15997,FIND("_",B15997)+1,(FIND("_",B15997,FIND("_",B15997)+1)-FIND("_",B15997))-1)</f>
        <v>0</v>
      </c>
      <c r="I15997" t="str">
        <f>MID(B15997, FIND("_",B15997,FIND("_",B15997)+1)+1, FIND(".",B15997)-FIND("_",B15997,FIND("_",B15997)+1)-1)</f>
        <v>1000</v>
      </c>
    </row>
    <row r="15998" spans="1:9" x14ac:dyDescent="0.2">
      <c r="A15998" t="s">
        <v>910</v>
      </c>
      <c r="B15998" t="s">
        <v>385</v>
      </c>
      <c r="C15998">
        <v>58</v>
      </c>
      <c r="D15998" t="str">
        <f t="shared" si="747"/>
        <v>P596-Fg042</v>
      </c>
      <c r="E15998" t="str">
        <f t="shared" si="748"/>
        <v>0</v>
      </c>
      <c r="F15998" t="str">
        <f t="shared" si="749"/>
        <v>500</v>
      </c>
      <c r="G15998" t="str">
        <f>LEFT(B15998,10)</f>
        <v>P597-Fg051</v>
      </c>
      <c r="H15998" t="str">
        <f>MID(B15998,FIND("_",B15998)+1,(FIND("_",B15998,FIND("_",B15998)+1)-FIND("_",B15998))-1)</f>
        <v>250</v>
      </c>
      <c r="I15998" t="str">
        <f>MID(B15998, FIND("_",B15998,FIND("_",B15998)+1)+1, FIND(".",B15998)-FIND("_",B15998,FIND("_",B15998)+1)-1)</f>
        <v>500</v>
      </c>
    </row>
    <row r="15999" spans="1:9" x14ac:dyDescent="0.2">
      <c r="A15999" t="s">
        <v>910</v>
      </c>
      <c r="B15999" t="s">
        <v>25</v>
      </c>
      <c r="C15999">
        <v>6</v>
      </c>
      <c r="D15999" t="str">
        <f t="shared" si="747"/>
        <v>P596-Fg042</v>
      </c>
      <c r="E15999" t="str">
        <f t="shared" si="748"/>
        <v>0</v>
      </c>
      <c r="F15999" t="str">
        <f t="shared" si="749"/>
        <v>500</v>
      </c>
      <c r="G15999" t="str">
        <f>LEFT(B15999,10)</f>
        <v>P597-Fg053</v>
      </c>
      <c r="H15999" t="str">
        <f>MID(B15999,FIND("_",B15999)+1,(FIND("_",B15999,FIND("_",B15999)+1)-FIND("_",B15999))-1)</f>
        <v>0</v>
      </c>
      <c r="I15999" t="str">
        <f>MID(B15999, FIND("_",B15999,FIND("_",B15999)+1)+1, FIND(".",B15999)-FIND("_",B15999,FIND("_",B15999)+1)-1)</f>
        <v>750</v>
      </c>
    </row>
    <row r="16000" spans="1:9" x14ac:dyDescent="0.2">
      <c r="A16000" t="s">
        <v>910</v>
      </c>
      <c r="B16000" t="s">
        <v>26</v>
      </c>
      <c r="C16000">
        <v>43</v>
      </c>
      <c r="D16000" t="str">
        <f t="shared" si="747"/>
        <v>P596-Fg042</v>
      </c>
      <c r="E16000" t="str">
        <f t="shared" si="748"/>
        <v>0</v>
      </c>
      <c r="F16000" t="str">
        <f t="shared" si="749"/>
        <v>500</v>
      </c>
      <c r="G16000" t="str">
        <f>LEFT(B16000,10)</f>
        <v>P597-Fg054</v>
      </c>
      <c r="H16000" t="str">
        <f>MID(B16000,FIND("_",B16000)+1,(FIND("_",B16000,FIND("_",B16000)+1)-FIND("_",B16000))-1)</f>
        <v>0</v>
      </c>
      <c r="I16000" t="str">
        <f>MID(B16000, FIND("_",B16000,FIND("_",B16000)+1)+1, FIND(".",B16000)-FIND("_",B16000,FIND("_",B16000)+1)-1)</f>
        <v>500</v>
      </c>
    </row>
    <row r="16001" spans="1:9" x14ac:dyDescent="0.2">
      <c r="A16001" t="s">
        <v>910</v>
      </c>
      <c r="B16001" t="s">
        <v>514</v>
      </c>
      <c r="C16001">
        <v>52</v>
      </c>
      <c r="D16001" t="str">
        <f t="shared" si="747"/>
        <v>P596-Fg042</v>
      </c>
      <c r="E16001" t="str">
        <f t="shared" si="748"/>
        <v>0</v>
      </c>
      <c r="F16001" t="str">
        <f t="shared" si="749"/>
        <v>500</v>
      </c>
      <c r="G16001" t="str">
        <f>LEFT(B16001,10)</f>
        <v>P597-Fg056</v>
      </c>
      <c r="H16001" t="str">
        <f>MID(B16001,FIND("_",B16001)+1,(FIND("_",B16001,FIND("_",B16001)+1)-FIND("_",B16001))-1)</f>
        <v>0</v>
      </c>
      <c r="I16001" t="str">
        <f>MID(B16001, FIND("_",B16001,FIND("_",B16001)+1)+1, FIND(".",B16001)-FIND("_",B16001,FIND("_",B16001)+1)-1)</f>
        <v>250</v>
      </c>
    </row>
    <row r="16002" spans="1:9" x14ac:dyDescent="0.2">
      <c r="A16002" t="s">
        <v>910</v>
      </c>
      <c r="B16002" t="s">
        <v>515</v>
      </c>
      <c r="C16002">
        <v>35</v>
      </c>
      <c r="D16002" t="str">
        <f t="shared" ref="D16002:D16065" si="750">LEFT(A16002,10)</f>
        <v>P596-Fg042</v>
      </c>
      <c r="E16002" t="str">
        <f t="shared" ref="E16002:E16065" si="751">MID(A16002,FIND("_",A16002)+1,(FIND("_",A16002,FIND("_",A16002)+1)-FIND("_",A16002))-1)</f>
        <v>0</v>
      </c>
      <c r="F16002" t="str">
        <f t="shared" ref="F16002:F16065" si="752">RIGHT(A16002, LEN(A16002)- FIND("_",A16002,FIND("_",A16002)+1))</f>
        <v>500</v>
      </c>
      <c r="G16002" t="str">
        <f>LEFT(B16002,10)</f>
        <v>P597-Fg058</v>
      </c>
      <c r="H16002" t="str">
        <f>MID(B16002,FIND("_",B16002)+1,(FIND("_",B16002,FIND("_",B16002)+1)-FIND("_",B16002))-1)</f>
        <v>0</v>
      </c>
      <c r="I16002" t="str">
        <f>MID(B16002, FIND("_",B16002,FIND("_",B16002)+1)+1, FIND(".",B16002)-FIND("_",B16002,FIND("_",B16002)+1)-1)</f>
        <v>500</v>
      </c>
    </row>
    <row r="16003" spans="1:9" x14ac:dyDescent="0.2">
      <c r="A16003" t="s">
        <v>910</v>
      </c>
      <c r="B16003" t="s">
        <v>212</v>
      </c>
      <c r="C16003">
        <v>24</v>
      </c>
      <c r="D16003" t="str">
        <f t="shared" si="750"/>
        <v>P596-Fg042</v>
      </c>
      <c r="E16003" t="str">
        <f t="shared" si="751"/>
        <v>0</v>
      </c>
      <c r="F16003" t="str">
        <f t="shared" si="752"/>
        <v>500</v>
      </c>
      <c r="G16003" t="str">
        <f>LEFT(B16003,10)</f>
        <v>P597-Fg060</v>
      </c>
      <c r="H16003" t="str">
        <f>MID(B16003,FIND("_",B16003)+1,(FIND("_",B16003,FIND("_",B16003)+1)-FIND("_",B16003))-1)</f>
        <v>250</v>
      </c>
      <c r="I16003" t="str">
        <f>MID(B16003, FIND("_",B16003,FIND("_",B16003)+1)+1, FIND(".",B16003)-FIND("_",B16003,FIND("_",B16003)+1)-1)</f>
        <v>0</v>
      </c>
    </row>
    <row r="16004" spans="1:9" x14ac:dyDescent="0.2">
      <c r="A16004" t="s">
        <v>910</v>
      </c>
      <c r="B16004" t="s">
        <v>747</v>
      </c>
      <c r="C16004">
        <v>43</v>
      </c>
      <c r="D16004" t="str">
        <f t="shared" si="750"/>
        <v>P596-Fg042</v>
      </c>
      <c r="E16004" t="str">
        <f t="shared" si="751"/>
        <v>0</v>
      </c>
      <c r="F16004" t="str">
        <f t="shared" si="752"/>
        <v>500</v>
      </c>
      <c r="G16004" t="str">
        <f>LEFT(B16004,10)</f>
        <v>P597-Fg061</v>
      </c>
      <c r="H16004" t="str">
        <f>MID(B16004,FIND("_",B16004)+1,(FIND("_",B16004,FIND("_",B16004)+1)-FIND("_",B16004))-1)</f>
        <v>0</v>
      </c>
      <c r="I16004" t="str">
        <f>MID(B16004, FIND("_",B16004,FIND("_",B16004)+1)+1, FIND(".",B16004)-FIND("_",B16004,FIND("_",B16004)+1)-1)</f>
        <v>250</v>
      </c>
    </row>
    <row r="16005" spans="1:9" x14ac:dyDescent="0.2">
      <c r="A16005" t="s">
        <v>910</v>
      </c>
      <c r="B16005" t="s">
        <v>517</v>
      </c>
      <c r="C16005">
        <v>77</v>
      </c>
      <c r="D16005" t="str">
        <f t="shared" si="750"/>
        <v>P596-Fg042</v>
      </c>
      <c r="E16005" t="str">
        <f t="shared" si="751"/>
        <v>0</v>
      </c>
      <c r="F16005" t="str">
        <f t="shared" si="752"/>
        <v>500</v>
      </c>
      <c r="G16005" t="str">
        <f>LEFT(B16005,10)</f>
        <v>P597-Fg064</v>
      </c>
      <c r="H16005" t="str">
        <f>MID(B16005,FIND("_",B16005)+1,(FIND("_",B16005,FIND("_",B16005)+1)-FIND("_",B16005))-1)</f>
        <v>250</v>
      </c>
      <c r="I16005" t="str">
        <f>MID(B16005, FIND("_",B16005,FIND("_",B16005)+1)+1, FIND(".",B16005)-FIND("_",B16005,FIND("_",B16005)+1)-1)</f>
        <v>0</v>
      </c>
    </row>
    <row r="16006" spans="1:9" x14ac:dyDescent="0.2">
      <c r="A16006" t="s">
        <v>910</v>
      </c>
      <c r="B16006" t="s">
        <v>215</v>
      </c>
      <c r="C16006">
        <v>22</v>
      </c>
      <c r="D16006" t="str">
        <f t="shared" si="750"/>
        <v>P596-Fg042</v>
      </c>
      <c r="E16006" t="str">
        <f t="shared" si="751"/>
        <v>0</v>
      </c>
      <c r="F16006" t="str">
        <f t="shared" si="752"/>
        <v>500</v>
      </c>
      <c r="G16006" t="str">
        <f>LEFT(B16006,10)</f>
        <v>P597-Fg067</v>
      </c>
      <c r="H16006" t="str">
        <f>MID(B16006,FIND("_",B16006)+1,(FIND("_",B16006,FIND("_",B16006)+1)-FIND("_",B16006))-1)</f>
        <v>0</v>
      </c>
      <c r="I16006" t="str">
        <f>MID(B16006, FIND("_",B16006,FIND("_",B16006)+1)+1, FIND(".",B16006)-FIND("_",B16006,FIND("_",B16006)+1)-1)</f>
        <v>250</v>
      </c>
    </row>
    <row r="16007" spans="1:9" x14ac:dyDescent="0.2">
      <c r="A16007" t="s">
        <v>910</v>
      </c>
      <c r="B16007" t="s">
        <v>217</v>
      </c>
      <c r="C16007">
        <v>90</v>
      </c>
      <c r="D16007" t="str">
        <f t="shared" si="750"/>
        <v>P596-Fg042</v>
      </c>
      <c r="E16007" t="str">
        <f t="shared" si="751"/>
        <v>0</v>
      </c>
      <c r="F16007" t="str">
        <f t="shared" si="752"/>
        <v>500</v>
      </c>
      <c r="G16007" t="str">
        <f>LEFT(B16007,10)</f>
        <v>P597-Fg069</v>
      </c>
      <c r="H16007" t="str">
        <f>MID(B16007,FIND("_",B16007)+1,(FIND("_",B16007,FIND("_",B16007)+1)-FIND("_",B16007))-1)</f>
        <v>0</v>
      </c>
      <c r="I16007" t="str">
        <f>MID(B16007, FIND("_",B16007,FIND("_",B16007)+1)+1, FIND(".",B16007)-FIND("_",B16007,FIND("_",B16007)+1)-1)</f>
        <v>0</v>
      </c>
    </row>
    <row r="16008" spans="1:9" x14ac:dyDescent="0.2">
      <c r="A16008" t="s">
        <v>910</v>
      </c>
      <c r="B16008" t="s">
        <v>222</v>
      </c>
      <c r="C16008">
        <v>41</v>
      </c>
      <c r="D16008" t="str">
        <f t="shared" si="750"/>
        <v>P596-Fg042</v>
      </c>
      <c r="E16008" t="str">
        <f t="shared" si="751"/>
        <v>0</v>
      </c>
      <c r="F16008" t="str">
        <f t="shared" si="752"/>
        <v>500</v>
      </c>
      <c r="G16008" t="str">
        <f>LEFT(B16008,10)</f>
        <v>P598-Fg001</v>
      </c>
      <c r="H16008" t="str">
        <f>MID(B16008,FIND("_",B16008)+1,(FIND("_",B16008,FIND("_",B16008)+1)-FIND("_",B16008))-1)</f>
        <v>1250</v>
      </c>
      <c r="I16008" t="str">
        <f>MID(B16008, FIND("_",B16008,FIND("_",B16008)+1)+1, FIND(".",B16008)-FIND("_",B16008,FIND("_",B16008)+1)-1)</f>
        <v>1250</v>
      </c>
    </row>
    <row r="16009" spans="1:9" x14ac:dyDescent="0.2">
      <c r="A16009" t="s">
        <v>910</v>
      </c>
      <c r="B16009" t="s">
        <v>704</v>
      </c>
      <c r="C16009">
        <v>30</v>
      </c>
      <c r="D16009" t="str">
        <f t="shared" si="750"/>
        <v>P596-Fg042</v>
      </c>
      <c r="E16009" t="str">
        <f t="shared" si="751"/>
        <v>0</v>
      </c>
      <c r="F16009" t="str">
        <f t="shared" si="752"/>
        <v>500</v>
      </c>
      <c r="G16009" t="str">
        <f>LEFT(B16009,10)</f>
        <v>P598-Fg002</v>
      </c>
      <c r="H16009" t="str">
        <f>MID(B16009,FIND("_",B16009)+1,(FIND("_",B16009,FIND("_",B16009)+1)-FIND("_",B16009))-1)</f>
        <v>2000</v>
      </c>
      <c r="I16009" t="str">
        <f>MID(B16009, FIND("_",B16009,FIND("_",B16009)+1)+1, FIND(".",B16009)-FIND("_",B16009,FIND("_",B16009)+1)-1)</f>
        <v>0</v>
      </c>
    </row>
    <row r="16010" spans="1:9" x14ac:dyDescent="0.2">
      <c r="A16010" t="s">
        <v>910</v>
      </c>
      <c r="B16010" t="s">
        <v>522</v>
      </c>
      <c r="C16010">
        <v>6</v>
      </c>
      <c r="D16010" t="str">
        <f t="shared" si="750"/>
        <v>P596-Fg042</v>
      </c>
      <c r="E16010" t="str">
        <f t="shared" si="751"/>
        <v>0</v>
      </c>
      <c r="F16010" t="str">
        <f t="shared" si="752"/>
        <v>500</v>
      </c>
      <c r="G16010" t="str">
        <f>LEFT(B16010,10)</f>
        <v>P598-Fg002</v>
      </c>
      <c r="H16010" t="str">
        <f>MID(B16010,FIND("_",B16010)+1,(FIND("_",B16010,FIND("_",B16010)+1)-FIND("_",B16010))-1)</f>
        <v>2250</v>
      </c>
      <c r="I16010" t="str">
        <f>MID(B16010, FIND("_",B16010,FIND("_",B16010)+1)+1, FIND(".",B16010)-FIND("_",B16010,FIND("_",B16010)+1)-1)</f>
        <v>0</v>
      </c>
    </row>
    <row r="16011" spans="1:9" x14ac:dyDescent="0.2">
      <c r="A16011" t="s">
        <v>910</v>
      </c>
      <c r="B16011" t="s">
        <v>224</v>
      </c>
      <c r="C16011">
        <v>9</v>
      </c>
      <c r="D16011" t="str">
        <f t="shared" si="750"/>
        <v>P596-Fg042</v>
      </c>
      <c r="E16011" t="str">
        <f t="shared" si="751"/>
        <v>0</v>
      </c>
      <c r="F16011" t="str">
        <f t="shared" si="752"/>
        <v>500</v>
      </c>
      <c r="G16011" t="str">
        <f>LEFT(B16011,10)</f>
        <v>P598-Fg004</v>
      </c>
      <c r="H16011" t="str">
        <f>MID(B16011,FIND("_",B16011)+1,(FIND("_",B16011,FIND("_",B16011)+1)-FIND("_",B16011))-1)</f>
        <v>0</v>
      </c>
      <c r="I16011" t="str">
        <f>MID(B16011, FIND("_",B16011,FIND("_",B16011)+1)+1, FIND(".",B16011)-FIND("_",B16011,FIND("_",B16011)+1)-1)</f>
        <v>0</v>
      </c>
    </row>
    <row r="16012" spans="1:9" x14ac:dyDescent="0.2">
      <c r="A16012" t="s">
        <v>910</v>
      </c>
      <c r="B16012" t="s">
        <v>748</v>
      </c>
      <c r="C16012">
        <v>69</v>
      </c>
      <c r="D16012" t="str">
        <f t="shared" si="750"/>
        <v>P596-Fg042</v>
      </c>
      <c r="E16012" t="str">
        <f t="shared" si="751"/>
        <v>0</v>
      </c>
      <c r="F16012" t="str">
        <f t="shared" si="752"/>
        <v>500</v>
      </c>
      <c r="G16012" t="str">
        <f>LEFT(B16012,10)</f>
        <v>P598-Fg004</v>
      </c>
      <c r="H16012" t="str">
        <f>MID(B16012,FIND("_",B16012)+1,(FIND("_",B16012,FIND("_",B16012)+1)-FIND("_",B16012))-1)</f>
        <v>250</v>
      </c>
      <c r="I16012" t="str">
        <f>MID(B16012, FIND("_",B16012,FIND("_",B16012)+1)+1, FIND(".",B16012)-FIND("_",B16012,FIND("_",B16012)+1)-1)</f>
        <v>750</v>
      </c>
    </row>
    <row r="16013" spans="1:9" x14ac:dyDescent="0.2">
      <c r="A16013" t="s">
        <v>910</v>
      </c>
      <c r="B16013" t="s">
        <v>603</v>
      </c>
      <c r="C16013">
        <v>45</v>
      </c>
      <c r="D16013" t="str">
        <f t="shared" si="750"/>
        <v>P596-Fg042</v>
      </c>
      <c r="E16013" t="str">
        <f t="shared" si="751"/>
        <v>0</v>
      </c>
      <c r="F16013" t="str">
        <f t="shared" si="752"/>
        <v>500</v>
      </c>
      <c r="G16013" t="str">
        <f>LEFT(B16013,10)</f>
        <v>P598-Fg004</v>
      </c>
      <c r="H16013" t="str">
        <f>MID(B16013,FIND("_",B16013)+1,(FIND("_",B16013,FIND("_",B16013)+1)-FIND("_",B16013))-1)</f>
        <v>500</v>
      </c>
      <c r="I16013" t="str">
        <f>MID(B16013, FIND("_",B16013,FIND("_",B16013)+1)+1, FIND(".",B16013)-FIND("_",B16013,FIND("_",B16013)+1)-1)</f>
        <v>0</v>
      </c>
    </row>
    <row r="16014" spans="1:9" x14ac:dyDescent="0.2">
      <c r="A16014" t="s">
        <v>910</v>
      </c>
      <c r="B16014" t="s">
        <v>705</v>
      </c>
      <c r="C16014">
        <v>2</v>
      </c>
      <c r="D16014" t="str">
        <f t="shared" si="750"/>
        <v>P596-Fg042</v>
      </c>
      <c r="E16014" t="str">
        <f t="shared" si="751"/>
        <v>0</v>
      </c>
      <c r="F16014" t="str">
        <f t="shared" si="752"/>
        <v>500</v>
      </c>
      <c r="G16014" t="str">
        <f>LEFT(B16014,10)</f>
        <v>P598-Fg005</v>
      </c>
      <c r="H16014" t="str">
        <f>MID(B16014,FIND("_",B16014)+1,(FIND("_",B16014,FIND("_",B16014)+1)-FIND("_",B16014))-1)</f>
        <v>750</v>
      </c>
      <c r="I16014" t="str">
        <f>MID(B16014, FIND("_",B16014,FIND("_",B16014)+1)+1, FIND(".",B16014)-FIND("_",B16014,FIND("_",B16014)+1)-1)</f>
        <v>0</v>
      </c>
    </row>
    <row r="16015" spans="1:9" x14ac:dyDescent="0.2">
      <c r="A16015" t="s">
        <v>910</v>
      </c>
      <c r="B16015" t="s">
        <v>767</v>
      </c>
      <c r="C16015">
        <v>73</v>
      </c>
      <c r="D16015" t="str">
        <f t="shared" si="750"/>
        <v>P596-Fg042</v>
      </c>
      <c r="E16015" t="str">
        <f t="shared" si="751"/>
        <v>0</v>
      </c>
      <c r="F16015" t="str">
        <f t="shared" si="752"/>
        <v>500</v>
      </c>
      <c r="G16015" t="str">
        <f>LEFT(B16015,10)</f>
        <v>P598-Fg006</v>
      </c>
      <c r="H16015" t="str">
        <f>MID(B16015,FIND("_",B16015)+1,(FIND("_",B16015,FIND("_",B16015)+1)-FIND("_",B16015))-1)</f>
        <v>750</v>
      </c>
      <c r="I16015" t="str">
        <f>MID(B16015, FIND("_",B16015,FIND("_",B16015)+1)+1, FIND(".",B16015)-FIND("_",B16015,FIND("_",B16015)+1)-1)</f>
        <v>500</v>
      </c>
    </row>
    <row r="16016" spans="1:9" x14ac:dyDescent="0.2">
      <c r="A16016" t="s">
        <v>910</v>
      </c>
      <c r="B16016" t="s">
        <v>230</v>
      </c>
      <c r="C16016">
        <v>97</v>
      </c>
      <c r="D16016" t="str">
        <f t="shared" si="750"/>
        <v>P596-Fg042</v>
      </c>
      <c r="E16016" t="str">
        <f t="shared" si="751"/>
        <v>0</v>
      </c>
      <c r="F16016" t="str">
        <f t="shared" si="752"/>
        <v>500</v>
      </c>
      <c r="G16016" t="str">
        <f>LEFT(B16016,10)</f>
        <v>P598-Fg006</v>
      </c>
      <c r="H16016" t="str">
        <f>MID(B16016,FIND("_",B16016)+1,(FIND("_",B16016,FIND("_",B16016)+1)-FIND("_",B16016))-1)</f>
        <v>1250</v>
      </c>
      <c r="I16016" t="str">
        <f>MID(B16016, FIND("_",B16016,FIND("_",B16016)+1)+1, FIND(".",B16016)-FIND("_",B16016,FIND("_",B16016)+1)-1)</f>
        <v>500</v>
      </c>
    </row>
    <row r="16017" spans="1:9" x14ac:dyDescent="0.2">
      <c r="A16017" t="s">
        <v>910</v>
      </c>
      <c r="B16017" t="s">
        <v>732</v>
      </c>
      <c r="C16017">
        <v>45</v>
      </c>
      <c r="D16017" t="str">
        <f t="shared" si="750"/>
        <v>P596-Fg042</v>
      </c>
      <c r="E16017" t="str">
        <f t="shared" si="751"/>
        <v>0</v>
      </c>
      <c r="F16017" t="str">
        <f t="shared" si="752"/>
        <v>500</v>
      </c>
      <c r="G16017" t="str">
        <f>LEFT(B16017,10)</f>
        <v>P598-Fg007</v>
      </c>
      <c r="H16017" t="str">
        <f>MID(B16017,FIND("_",B16017)+1,(FIND("_",B16017,FIND("_",B16017)+1)-FIND("_",B16017))-1)</f>
        <v>0</v>
      </c>
      <c r="I16017" t="str">
        <f>MID(B16017, FIND("_",B16017,FIND("_",B16017)+1)+1, FIND(".",B16017)-FIND("_",B16017,FIND("_",B16017)+1)-1)</f>
        <v>250</v>
      </c>
    </row>
    <row r="16018" spans="1:9" x14ac:dyDescent="0.2">
      <c r="A16018" t="s">
        <v>910</v>
      </c>
      <c r="B16018" t="s">
        <v>527</v>
      </c>
      <c r="C16018">
        <v>59</v>
      </c>
      <c r="D16018" t="str">
        <f t="shared" si="750"/>
        <v>P596-Fg042</v>
      </c>
      <c r="E16018" t="str">
        <f t="shared" si="751"/>
        <v>0</v>
      </c>
      <c r="F16018" t="str">
        <f t="shared" si="752"/>
        <v>500</v>
      </c>
      <c r="G16018" t="str">
        <f>LEFT(B16018,10)</f>
        <v>P598-Fg007</v>
      </c>
      <c r="H16018" t="str">
        <f>MID(B16018,FIND("_",B16018)+1,(FIND("_",B16018,FIND("_",B16018)+1)-FIND("_",B16018))-1)</f>
        <v>750</v>
      </c>
      <c r="I16018" t="str">
        <f>MID(B16018, FIND("_",B16018,FIND("_",B16018)+1)+1, FIND(".",B16018)-FIND("_",B16018,FIND("_",B16018)+1)-1)</f>
        <v>0</v>
      </c>
    </row>
    <row r="16019" spans="1:9" x14ac:dyDescent="0.2">
      <c r="A16019" t="s">
        <v>910</v>
      </c>
      <c r="B16019" t="s">
        <v>733</v>
      </c>
      <c r="C16019">
        <v>71</v>
      </c>
      <c r="D16019" t="str">
        <f t="shared" si="750"/>
        <v>P596-Fg042</v>
      </c>
      <c r="E16019" t="str">
        <f t="shared" si="751"/>
        <v>0</v>
      </c>
      <c r="F16019" t="str">
        <f t="shared" si="752"/>
        <v>500</v>
      </c>
      <c r="G16019" t="str">
        <f>LEFT(B16019,10)</f>
        <v>P598-Fg007</v>
      </c>
      <c r="H16019" t="str">
        <f>MID(B16019,FIND("_",B16019)+1,(FIND("_",B16019,FIND("_",B16019)+1)-FIND("_",B16019))-1)</f>
        <v>1000</v>
      </c>
      <c r="I16019" t="str">
        <f>MID(B16019, FIND("_",B16019,FIND("_",B16019)+1)+1, FIND(".",B16019)-FIND("_",B16019,FIND("_",B16019)+1)-1)</f>
        <v>0</v>
      </c>
    </row>
    <row r="16020" spans="1:9" x14ac:dyDescent="0.2">
      <c r="A16020" t="s">
        <v>910</v>
      </c>
      <c r="B16020" t="s">
        <v>706</v>
      </c>
      <c r="C16020">
        <v>54</v>
      </c>
      <c r="D16020" t="str">
        <f t="shared" si="750"/>
        <v>P596-Fg042</v>
      </c>
      <c r="E16020" t="str">
        <f t="shared" si="751"/>
        <v>0</v>
      </c>
      <c r="F16020" t="str">
        <f t="shared" si="752"/>
        <v>500</v>
      </c>
      <c r="G16020" t="str">
        <f>LEFT(B16020,10)</f>
        <v>P598-Fg007</v>
      </c>
      <c r="H16020" t="str">
        <f>MID(B16020,FIND("_",B16020)+1,(FIND("_",B16020,FIND("_",B16020)+1)-FIND("_",B16020))-1)</f>
        <v>1000</v>
      </c>
      <c r="I16020" t="str">
        <f>MID(B16020, FIND("_",B16020,FIND("_",B16020)+1)+1, FIND(".",B16020)-FIND("_",B16020,FIND("_",B16020)+1)-1)</f>
        <v>250</v>
      </c>
    </row>
    <row r="16021" spans="1:9" x14ac:dyDescent="0.2">
      <c r="A16021" t="s">
        <v>910</v>
      </c>
      <c r="B16021" t="s">
        <v>231</v>
      </c>
      <c r="C16021">
        <v>24</v>
      </c>
      <c r="D16021" t="str">
        <f t="shared" si="750"/>
        <v>P596-Fg042</v>
      </c>
      <c r="E16021" t="str">
        <f t="shared" si="751"/>
        <v>0</v>
      </c>
      <c r="F16021" t="str">
        <f t="shared" si="752"/>
        <v>500</v>
      </c>
      <c r="G16021" t="str">
        <f>LEFT(B16021,10)</f>
        <v>P598-Fg007</v>
      </c>
      <c r="H16021" t="str">
        <f>MID(B16021,FIND("_",B16021)+1,(FIND("_",B16021,FIND("_",B16021)+1)-FIND("_",B16021))-1)</f>
        <v>1250</v>
      </c>
      <c r="I16021" t="str">
        <f>MID(B16021, FIND("_",B16021,FIND("_",B16021)+1)+1, FIND(".",B16021)-FIND("_",B16021,FIND("_",B16021)+1)-1)</f>
        <v>0</v>
      </c>
    </row>
    <row r="16022" spans="1:9" x14ac:dyDescent="0.2">
      <c r="A16022" t="s">
        <v>910</v>
      </c>
      <c r="B16022" t="s">
        <v>393</v>
      </c>
      <c r="C16022">
        <v>39</v>
      </c>
      <c r="D16022" t="str">
        <f t="shared" si="750"/>
        <v>P596-Fg042</v>
      </c>
      <c r="E16022" t="str">
        <f t="shared" si="751"/>
        <v>0</v>
      </c>
      <c r="F16022" t="str">
        <f t="shared" si="752"/>
        <v>500</v>
      </c>
      <c r="G16022" t="str">
        <f>LEFT(B16022,10)</f>
        <v>P598-Fg007</v>
      </c>
      <c r="H16022" t="str">
        <f>MID(B16022,FIND("_",B16022)+1,(FIND("_",B16022,FIND("_",B16022)+1)-FIND("_",B16022))-1)</f>
        <v>1250</v>
      </c>
      <c r="I16022" t="str">
        <f>MID(B16022, FIND("_",B16022,FIND("_",B16022)+1)+1, FIND(".",B16022)-FIND("_",B16022,FIND("_",B16022)+1)-1)</f>
        <v>250</v>
      </c>
    </row>
    <row r="16023" spans="1:9" x14ac:dyDescent="0.2">
      <c r="A16023" t="s">
        <v>910</v>
      </c>
      <c r="B16023" t="s">
        <v>734</v>
      </c>
      <c r="C16023">
        <v>68</v>
      </c>
      <c r="D16023" t="str">
        <f t="shared" si="750"/>
        <v>P596-Fg042</v>
      </c>
      <c r="E16023" t="str">
        <f t="shared" si="751"/>
        <v>0</v>
      </c>
      <c r="F16023" t="str">
        <f t="shared" si="752"/>
        <v>500</v>
      </c>
      <c r="G16023" t="str">
        <f>LEFT(B16023,10)</f>
        <v>P598-Fg008</v>
      </c>
      <c r="H16023" t="str">
        <f>MID(B16023,FIND("_",B16023)+1,(FIND("_",B16023,FIND("_",B16023)+1)-FIND("_",B16023))-1)</f>
        <v>250</v>
      </c>
      <c r="I16023" t="str">
        <f>MID(B16023, FIND("_",B16023,FIND("_",B16023)+1)+1, FIND(".",B16023)-FIND("_",B16023,FIND("_",B16023)+1)-1)</f>
        <v>1000</v>
      </c>
    </row>
    <row r="16024" spans="1:9" x14ac:dyDescent="0.2">
      <c r="A16024" t="s">
        <v>910</v>
      </c>
      <c r="B16024" t="s">
        <v>233</v>
      </c>
      <c r="C16024">
        <v>70</v>
      </c>
      <c r="D16024" t="str">
        <f t="shared" si="750"/>
        <v>P596-Fg042</v>
      </c>
      <c r="E16024" t="str">
        <f t="shared" si="751"/>
        <v>0</v>
      </c>
      <c r="F16024" t="str">
        <f t="shared" si="752"/>
        <v>500</v>
      </c>
      <c r="G16024" t="str">
        <f>LEFT(B16024,10)</f>
        <v>P598-Fg008</v>
      </c>
      <c r="H16024" t="str">
        <f>MID(B16024,FIND("_",B16024)+1,(FIND("_",B16024,FIND("_",B16024)+1)-FIND("_",B16024))-1)</f>
        <v>1500</v>
      </c>
      <c r="I16024" t="str">
        <f>MID(B16024, FIND("_",B16024,FIND("_",B16024)+1)+1, FIND(".",B16024)-FIND("_",B16024,FIND("_",B16024)+1)-1)</f>
        <v>0</v>
      </c>
    </row>
    <row r="16025" spans="1:9" x14ac:dyDescent="0.2">
      <c r="A16025" t="s">
        <v>910</v>
      </c>
      <c r="B16025" t="s">
        <v>236</v>
      </c>
      <c r="C16025">
        <v>69</v>
      </c>
      <c r="D16025" t="str">
        <f t="shared" si="750"/>
        <v>P596-Fg042</v>
      </c>
      <c r="E16025" t="str">
        <f t="shared" si="751"/>
        <v>0</v>
      </c>
      <c r="F16025" t="str">
        <f t="shared" si="752"/>
        <v>500</v>
      </c>
      <c r="G16025" t="str">
        <f>LEFT(B16025,10)</f>
        <v>P598-Fg009</v>
      </c>
      <c r="H16025" t="str">
        <f>MID(B16025,FIND("_",B16025)+1,(FIND("_",B16025,FIND("_",B16025)+1)-FIND("_",B16025))-1)</f>
        <v>1500</v>
      </c>
      <c r="I16025" t="str">
        <f>MID(B16025, FIND("_",B16025,FIND("_",B16025)+1)+1, FIND(".",B16025)-FIND("_",B16025,FIND("_",B16025)+1)-1)</f>
        <v>0</v>
      </c>
    </row>
    <row r="16026" spans="1:9" x14ac:dyDescent="0.2">
      <c r="A16026" t="s">
        <v>910</v>
      </c>
      <c r="B16026" t="s">
        <v>397</v>
      </c>
      <c r="C16026">
        <v>88</v>
      </c>
      <c r="D16026" t="str">
        <f t="shared" si="750"/>
        <v>P596-Fg042</v>
      </c>
      <c r="E16026" t="str">
        <f t="shared" si="751"/>
        <v>0</v>
      </c>
      <c r="F16026" t="str">
        <f t="shared" si="752"/>
        <v>500</v>
      </c>
      <c r="G16026" t="str">
        <f>LEFT(B16026,10)</f>
        <v>P598-Fg009</v>
      </c>
      <c r="H16026" t="str">
        <f>MID(B16026,FIND("_",B16026)+1,(FIND("_",B16026,FIND("_",B16026)+1)-FIND("_",B16026))-1)</f>
        <v>1750</v>
      </c>
      <c r="I16026" t="str">
        <f>MID(B16026, FIND("_",B16026,FIND("_",B16026)+1)+1, FIND(".",B16026)-FIND("_",B16026,FIND("_",B16026)+1)-1)</f>
        <v>0</v>
      </c>
    </row>
    <row r="16027" spans="1:9" x14ac:dyDescent="0.2">
      <c r="A16027" t="s">
        <v>910</v>
      </c>
      <c r="B16027" t="s">
        <v>735</v>
      </c>
      <c r="C16027">
        <v>3</v>
      </c>
      <c r="D16027" t="str">
        <f t="shared" si="750"/>
        <v>P596-Fg042</v>
      </c>
      <c r="E16027" t="str">
        <f t="shared" si="751"/>
        <v>0</v>
      </c>
      <c r="F16027" t="str">
        <f t="shared" si="752"/>
        <v>500</v>
      </c>
      <c r="G16027" t="str">
        <f>LEFT(B16027,10)</f>
        <v>P598-Fg009</v>
      </c>
      <c r="H16027" t="str">
        <f>MID(B16027,FIND("_",B16027)+1,(FIND("_",B16027,FIND("_",B16027)+1)-FIND("_",B16027))-1)</f>
        <v>1750</v>
      </c>
      <c r="I16027" t="str">
        <f>MID(B16027, FIND("_",B16027,FIND("_",B16027)+1)+1, FIND(".",B16027)-FIND("_",B16027,FIND("_",B16027)+1)-1)</f>
        <v>1000</v>
      </c>
    </row>
    <row r="16028" spans="1:9" x14ac:dyDescent="0.2">
      <c r="A16028" t="s">
        <v>910</v>
      </c>
      <c r="B16028" t="s">
        <v>237</v>
      </c>
      <c r="C16028">
        <v>11</v>
      </c>
      <c r="D16028" t="str">
        <f t="shared" si="750"/>
        <v>P596-Fg042</v>
      </c>
      <c r="E16028" t="str">
        <f t="shared" si="751"/>
        <v>0</v>
      </c>
      <c r="F16028" t="str">
        <f t="shared" si="752"/>
        <v>500</v>
      </c>
      <c r="G16028" t="str">
        <f>LEFT(B16028,10)</f>
        <v>P598-Fg010</v>
      </c>
      <c r="H16028" t="str">
        <f>MID(B16028,FIND("_",B16028)+1,(FIND("_",B16028,FIND("_",B16028)+1)-FIND("_",B16028))-1)</f>
        <v>0</v>
      </c>
      <c r="I16028" t="str">
        <f>MID(B16028, FIND("_",B16028,FIND("_",B16028)+1)+1, FIND(".",B16028)-FIND("_",B16028,FIND("_",B16028)+1)-1)</f>
        <v>0</v>
      </c>
    </row>
    <row r="16029" spans="1:9" x14ac:dyDescent="0.2">
      <c r="A16029" t="s">
        <v>910</v>
      </c>
      <c r="B16029" t="s">
        <v>31</v>
      </c>
      <c r="C16029">
        <v>95</v>
      </c>
      <c r="D16029" t="str">
        <f t="shared" si="750"/>
        <v>P596-Fg042</v>
      </c>
      <c r="E16029" t="str">
        <f t="shared" si="751"/>
        <v>0</v>
      </c>
      <c r="F16029" t="str">
        <f t="shared" si="752"/>
        <v>500</v>
      </c>
      <c r="G16029" t="str">
        <f>LEFT(B16029,10)</f>
        <v>P598-Fg010</v>
      </c>
      <c r="H16029" t="str">
        <f>MID(B16029,FIND("_",B16029)+1,(FIND("_",B16029,FIND("_",B16029)+1)-FIND("_",B16029))-1)</f>
        <v>250</v>
      </c>
      <c r="I16029" t="str">
        <f>MID(B16029, FIND("_",B16029,FIND("_",B16029)+1)+1, FIND(".",B16029)-FIND("_",B16029,FIND("_",B16029)+1)-1)</f>
        <v>0</v>
      </c>
    </row>
    <row r="16030" spans="1:9" x14ac:dyDescent="0.2">
      <c r="A16030" t="s">
        <v>910</v>
      </c>
      <c r="B16030" t="s">
        <v>736</v>
      </c>
      <c r="C16030">
        <v>68</v>
      </c>
      <c r="D16030" t="str">
        <f t="shared" si="750"/>
        <v>P596-Fg042</v>
      </c>
      <c r="E16030" t="str">
        <f t="shared" si="751"/>
        <v>0</v>
      </c>
      <c r="F16030" t="str">
        <f t="shared" si="752"/>
        <v>500</v>
      </c>
      <c r="G16030" t="str">
        <f>LEFT(B16030,10)</f>
        <v>P598-Fg012</v>
      </c>
      <c r="H16030" t="str">
        <f>MID(B16030,FIND("_",B16030)+1,(FIND("_",B16030,FIND("_",B16030)+1)-FIND("_",B16030))-1)</f>
        <v>0</v>
      </c>
      <c r="I16030" t="str">
        <f>MID(B16030, FIND("_",B16030,FIND("_",B16030)+1)+1, FIND(".",B16030)-FIND("_",B16030,FIND("_",B16030)+1)-1)</f>
        <v>0</v>
      </c>
    </row>
    <row r="16031" spans="1:9" x14ac:dyDescent="0.2">
      <c r="A16031" t="s">
        <v>910</v>
      </c>
      <c r="B16031" t="s">
        <v>241</v>
      </c>
      <c r="C16031">
        <v>85</v>
      </c>
      <c r="D16031" t="str">
        <f t="shared" si="750"/>
        <v>P596-Fg042</v>
      </c>
      <c r="E16031" t="str">
        <f t="shared" si="751"/>
        <v>0</v>
      </c>
      <c r="F16031" t="str">
        <f t="shared" si="752"/>
        <v>500</v>
      </c>
      <c r="G16031" t="str">
        <f>LEFT(B16031,10)</f>
        <v>P598-Fg012</v>
      </c>
      <c r="H16031" t="str">
        <f>MID(B16031,FIND("_",B16031)+1,(FIND("_",B16031,FIND("_",B16031)+1)-FIND("_",B16031))-1)</f>
        <v>500</v>
      </c>
      <c r="I16031" t="str">
        <f>MID(B16031, FIND("_",B16031,FIND("_",B16031)+1)+1, FIND(".",B16031)-FIND("_",B16031,FIND("_",B16031)+1)-1)</f>
        <v>500</v>
      </c>
    </row>
    <row r="16032" spans="1:9" x14ac:dyDescent="0.2">
      <c r="A16032" t="s">
        <v>910</v>
      </c>
      <c r="B16032" t="s">
        <v>399</v>
      </c>
      <c r="C16032">
        <v>87</v>
      </c>
      <c r="D16032" t="str">
        <f t="shared" si="750"/>
        <v>P596-Fg042</v>
      </c>
      <c r="E16032" t="str">
        <f t="shared" si="751"/>
        <v>0</v>
      </c>
      <c r="F16032" t="str">
        <f t="shared" si="752"/>
        <v>500</v>
      </c>
      <c r="G16032" t="str">
        <f>LEFT(B16032,10)</f>
        <v>P598-Fg013</v>
      </c>
      <c r="H16032" t="str">
        <f>MID(B16032,FIND("_",B16032)+1,(FIND("_",B16032,FIND("_",B16032)+1)-FIND("_",B16032))-1)</f>
        <v>0</v>
      </c>
      <c r="I16032" t="str">
        <f>MID(B16032, FIND("_",B16032,FIND("_",B16032)+1)+1, FIND(".",B16032)-FIND("_",B16032,FIND("_",B16032)+1)-1)</f>
        <v>0</v>
      </c>
    </row>
    <row r="16033" spans="1:9" x14ac:dyDescent="0.2">
      <c r="A16033" t="s">
        <v>910</v>
      </c>
      <c r="B16033" t="s">
        <v>534</v>
      </c>
      <c r="C16033">
        <v>56</v>
      </c>
      <c r="D16033" t="str">
        <f t="shared" si="750"/>
        <v>P596-Fg042</v>
      </c>
      <c r="E16033" t="str">
        <f t="shared" si="751"/>
        <v>0</v>
      </c>
      <c r="F16033" t="str">
        <f t="shared" si="752"/>
        <v>500</v>
      </c>
      <c r="G16033" t="str">
        <f>LEFT(B16033,10)</f>
        <v>P598-Fg013</v>
      </c>
      <c r="H16033" t="str">
        <f>MID(B16033,FIND("_",B16033)+1,(FIND("_",B16033,FIND("_",B16033)+1)-FIND("_",B16033))-1)</f>
        <v>250</v>
      </c>
      <c r="I16033" t="str">
        <f>MID(B16033, FIND("_",B16033,FIND("_",B16033)+1)+1, FIND(".",B16033)-FIND("_",B16033,FIND("_",B16033)+1)-1)</f>
        <v>0</v>
      </c>
    </row>
    <row r="16034" spans="1:9" x14ac:dyDescent="0.2">
      <c r="A16034" t="s">
        <v>910</v>
      </c>
      <c r="B16034" t="s">
        <v>400</v>
      </c>
      <c r="C16034">
        <v>22</v>
      </c>
      <c r="D16034" t="str">
        <f t="shared" si="750"/>
        <v>P596-Fg042</v>
      </c>
      <c r="E16034" t="str">
        <f t="shared" si="751"/>
        <v>0</v>
      </c>
      <c r="F16034" t="str">
        <f t="shared" si="752"/>
        <v>500</v>
      </c>
      <c r="G16034" t="str">
        <f>LEFT(B16034,10)</f>
        <v>P598-Fg013</v>
      </c>
      <c r="H16034" t="str">
        <f>MID(B16034,FIND("_",B16034)+1,(FIND("_",B16034,FIND("_",B16034)+1)-FIND("_",B16034))-1)</f>
        <v>250</v>
      </c>
      <c r="I16034" t="str">
        <f>MID(B16034, FIND("_",B16034,FIND("_",B16034)+1)+1, FIND(".",B16034)-FIND("_",B16034,FIND("_",B16034)+1)-1)</f>
        <v>500</v>
      </c>
    </row>
    <row r="16035" spans="1:9" x14ac:dyDescent="0.2">
      <c r="A16035" t="s">
        <v>910</v>
      </c>
      <c r="B16035" t="s">
        <v>246</v>
      </c>
      <c r="C16035">
        <v>95</v>
      </c>
      <c r="D16035" t="str">
        <f t="shared" si="750"/>
        <v>P596-Fg042</v>
      </c>
      <c r="E16035" t="str">
        <f t="shared" si="751"/>
        <v>0</v>
      </c>
      <c r="F16035" t="str">
        <f t="shared" si="752"/>
        <v>500</v>
      </c>
      <c r="G16035" t="str">
        <f>LEFT(B16035,10)</f>
        <v>P598-Fg019</v>
      </c>
      <c r="H16035" t="str">
        <f>MID(B16035,FIND("_",B16035)+1,(FIND("_",B16035,FIND("_",B16035)+1)-FIND("_",B16035))-1)</f>
        <v>0</v>
      </c>
      <c r="I16035" t="str">
        <f>MID(B16035, FIND("_",B16035,FIND("_",B16035)+1)+1, FIND(".",B16035)-FIND("_",B16035,FIND("_",B16035)+1)-1)</f>
        <v>1250</v>
      </c>
    </row>
    <row r="16036" spans="1:9" x14ac:dyDescent="0.2">
      <c r="A16036" t="s">
        <v>910</v>
      </c>
      <c r="B16036" t="s">
        <v>247</v>
      </c>
      <c r="C16036">
        <v>71</v>
      </c>
      <c r="D16036" t="str">
        <f t="shared" si="750"/>
        <v>P596-Fg042</v>
      </c>
      <c r="E16036" t="str">
        <f t="shared" si="751"/>
        <v>0</v>
      </c>
      <c r="F16036" t="str">
        <f t="shared" si="752"/>
        <v>500</v>
      </c>
      <c r="G16036" t="str">
        <f>LEFT(B16036,10)</f>
        <v>P598-Fg019</v>
      </c>
      <c r="H16036" t="str">
        <f>MID(B16036,FIND("_",B16036)+1,(FIND("_",B16036,FIND("_",B16036)+1)-FIND("_",B16036))-1)</f>
        <v>250</v>
      </c>
      <c r="I16036" t="str">
        <f>MID(B16036, FIND("_",B16036,FIND("_",B16036)+1)+1, FIND(".",B16036)-FIND("_",B16036,FIND("_",B16036)+1)-1)</f>
        <v>0</v>
      </c>
    </row>
    <row r="16037" spans="1:9" x14ac:dyDescent="0.2">
      <c r="A16037" t="s">
        <v>910</v>
      </c>
      <c r="B16037" t="s">
        <v>536</v>
      </c>
      <c r="C16037">
        <v>42</v>
      </c>
      <c r="D16037" t="str">
        <f t="shared" si="750"/>
        <v>P596-Fg042</v>
      </c>
      <c r="E16037" t="str">
        <f t="shared" si="751"/>
        <v>0</v>
      </c>
      <c r="F16037" t="str">
        <f t="shared" si="752"/>
        <v>500</v>
      </c>
      <c r="G16037" t="str">
        <f>LEFT(B16037,10)</f>
        <v>P598-Fg020</v>
      </c>
      <c r="H16037" t="str">
        <f>MID(B16037,FIND("_",B16037)+1,(FIND("_",B16037,FIND("_",B16037)+1)-FIND("_",B16037))-1)</f>
        <v>0</v>
      </c>
      <c r="I16037" t="str">
        <f>MID(B16037, FIND("_",B16037,FIND("_",B16037)+1)+1, FIND(".",B16037)-FIND("_",B16037,FIND("_",B16037)+1)-1)</f>
        <v>0</v>
      </c>
    </row>
    <row r="16038" spans="1:9" x14ac:dyDescent="0.2">
      <c r="A16038" t="s">
        <v>910</v>
      </c>
      <c r="B16038" t="s">
        <v>538</v>
      </c>
      <c r="C16038">
        <v>72</v>
      </c>
      <c r="D16038" t="str">
        <f t="shared" si="750"/>
        <v>P596-Fg042</v>
      </c>
      <c r="E16038" t="str">
        <f t="shared" si="751"/>
        <v>0</v>
      </c>
      <c r="F16038" t="str">
        <f t="shared" si="752"/>
        <v>500</v>
      </c>
      <c r="G16038" t="str">
        <f>LEFT(B16038,10)</f>
        <v>P598-Fg022</v>
      </c>
      <c r="H16038" t="str">
        <f>MID(B16038,FIND("_",B16038)+1,(FIND("_",B16038,FIND("_",B16038)+1)-FIND("_",B16038))-1)</f>
        <v>0</v>
      </c>
      <c r="I16038" t="str">
        <f>MID(B16038, FIND("_",B16038,FIND("_",B16038)+1)+1, FIND(".",B16038)-FIND("_",B16038,FIND("_",B16038)+1)-1)</f>
        <v>0</v>
      </c>
    </row>
    <row r="16039" spans="1:9" x14ac:dyDescent="0.2">
      <c r="A16039" t="s">
        <v>910</v>
      </c>
      <c r="B16039" t="s">
        <v>33</v>
      </c>
      <c r="C16039">
        <v>17</v>
      </c>
      <c r="D16039" t="str">
        <f t="shared" si="750"/>
        <v>P596-Fg042</v>
      </c>
      <c r="E16039" t="str">
        <f t="shared" si="751"/>
        <v>0</v>
      </c>
      <c r="F16039" t="str">
        <f t="shared" si="752"/>
        <v>500</v>
      </c>
      <c r="G16039" t="str">
        <f>LEFT(B16039,10)</f>
        <v>P598-Fg022</v>
      </c>
      <c r="H16039" t="str">
        <f>MID(B16039,FIND("_",B16039)+1,(FIND("_",B16039,FIND("_",B16039)+1)-FIND("_",B16039))-1)</f>
        <v>0</v>
      </c>
      <c r="I16039" t="str">
        <f>MID(B16039, FIND("_",B16039,FIND("_",B16039)+1)+1, FIND(".",B16039)-FIND("_",B16039,FIND("_",B16039)+1)-1)</f>
        <v>1250</v>
      </c>
    </row>
    <row r="16040" spans="1:9" x14ac:dyDescent="0.2">
      <c r="A16040" t="s">
        <v>910</v>
      </c>
      <c r="B16040" t="s">
        <v>768</v>
      </c>
      <c r="C16040">
        <v>58</v>
      </c>
      <c r="D16040" t="str">
        <f t="shared" si="750"/>
        <v>P596-Fg042</v>
      </c>
      <c r="E16040" t="str">
        <f t="shared" si="751"/>
        <v>0</v>
      </c>
      <c r="F16040" t="str">
        <f t="shared" si="752"/>
        <v>500</v>
      </c>
      <c r="G16040" t="str">
        <f>LEFT(B16040,10)</f>
        <v>P598-Fg024</v>
      </c>
      <c r="H16040" t="str">
        <f>MID(B16040,FIND("_",B16040)+1,(FIND("_",B16040,FIND("_",B16040)+1)-FIND("_",B16040))-1)</f>
        <v>250</v>
      </c>
      <c r="I16040" t="str">
        <f>MID(B16040, FIND("_",B16040,FIND("_",B16040)+1)+1, FIND(".",B16040)-FIND("_",B16040,FIND("_",B16040)+1)-1)</f>
        <v>0</v>
      </c>
    </row>
    <row r="16041" spans="1:9" x14ac:dyDescent="0.2">
      <c r="A16041" t="s">
        <v>910</v>
      </c>
      <c r="B16041" t="s">
        <v>403</v>
      </c>
      <c r="C16041">
        <v>83</v>
      </c>
      <c r="D16041" t="str">
        <f t="shared" si="750"/>
        <v>P596-Fg042</v>
      </c>
      <c r="E16041" t="str">
        <f t="shared" si="751"/>
        <v>0</v>
      </c>
      <c r="F16041" t="str">
        <f t="shared" si="752"/>
        <v>500</v>
      </c>
      <c r="G16041" t="str">
        <f>LEFT(B16041,10)</f>
        <v>P598-Fg026</v>
      </c>
      <c r="H16041" t="str">
        <f>MID(B16041,FIND("_",B16041)+1,(FIND("_",B16041,FIND("_",B16041)+1)-FIND("_",B16041))-1)</f>
        <v>0</v>
      </c>
      <c r="I16041" t="str">
        <f>MID(B16041, FIND("_",B16041,FIND("_",B16041)+1)+1, FIND(".",B16041)-FIND("_",B16041,FIND("_",B16041)+1)-1)</f>
        <v>0</v>
      </c>
    </row>
    <row r="16042" spans="1:9" x14ac:dyDescent="0.2">
      <c r="A16042" t="s">
        <v>910</v>
      </c>
      <c r="B16042" t="s">
        <v>542</v>
      </c>
      <c r="C16042">
        <v>60</v>
      </c>
      <c r="D16042" t="str">
        <f t="shared" si="750"/>
        <v>P596-Fg042</v>
      </c>
      <c r="E16042" t="str">
        <f t="shared" si="751"/>
        <v>0</v>
      </c>
      <c r="F16042" t="str">
        <f t="shared" si="752"/>
        <v>500</v>
      </c>
      <c r="G16042" t="str">
        <f>LEFT(B16042,10)</f>
        <v>P598-Fg030</v>
      </c>
      <c r="H16042" t="str">
        <f>MID(B16042,FIND("_",B16042)+1,(FIND("_",B16042,FIND("_",B16042)+1)-FIND("_",B16042))-1)</f>
        <v>0</v>
      </c>
      <c r="I16042" t="str">
        <f>MID(B16042, FIND("_",B16042,FIND("_",B16042)+1)+1, FIND(".",B16042)-FIND("_",B16042,FIND("_",B16042)+1)-1)</f>
        <v>500</v>
      </c>
    </row>
    <row r="16043" spans="1:9" x14ac:dyDescent="0.2">
      <c r="A16043" t="s">
        <v>910</v>
      </c>
      <c r="B16043" t="s">
        <v>404</v>
      </c>
      <c r="C16043">
        <v>83</v>
      </c>
      <c r="D16043" t="str">
        <f t="shared" si="750"/>
        <v>P596-Fg042</v>
      </c>
      <c r="E16043" t="str">
        <f t="shared" si="751"/>
        <v>0</v>
      </c>
      <c r="F16043" t="str">
        <f t="shared" si="752"/>
        <v>500</v>
      </c>
      <c r="G16043" t="str">
        <f>LEFT(B16043,10)</f>
        <v>P598-Fg031</v>
      </c>
      <c r="H16043" t="str">
        <f>MID(B16043,FIND("_",B16043)+1,(FIND("_",B16043,FIND("_",B16043)+1)-FIND("_",B16043))-1)</f>
        <v>0</v>
      </c>
      <c r="I16043" t="str">
        <f>MID(B16043, FIND("_",B16043,FIND("_",B16043)+1)+1, FIND(".",B16043)-FIND("_",B16043,FIND("_",B16043)+1)-1)</f>
        <v>750</v>
      </c>
    </row>
    <row r="16044" spans="1:9" x14ac:dyDescent="0.2">
      <c r="A16044" t="s">
        <v>910</v>
      </c>
      <c r="B16044" t="s">
        <v>252</v>
      </c>
      <c r="C16044">
        <v>2</v>
      </c>
      <c r="D16044" t="str">
        <f t="shared" si="750"/>
        <v>P596-Fg042</v>
      </c>
      <c r="E16044" t="str">
        <f t="shared" si="751"/>
        <v>0</v>
      </c>
      <c r="F16044" t="str">
        <f t="shared" si="752"/>
        <v>500</v>
      </c>
      <c r="G16044" t="str">
        <f>LEFT(B16044,10)</f>
        <v>P598-Fg032</v>
      </c>
      <c r="H16044" t="str">
        <f>MID(B16044,FIND("_",B16044)+1,(FIND("_",B16044,FIND("_",B16044)+1)-FIND("_",B16044))-1)</f>
        <v>0</v>
      </c>
      <c r="I16044" t="str">
        <f>MID(B16044, FIND("_",B16044,FIND("_",B16044)+1)+1, FIND(".",B16044)-FIND("_",B16044,FIND("_",B16044)+1)-1)</f>
        <v>750</v>
      </c>
    </row>
    <row r="16045" spans="1:9" x14ac:dyDescent="0.2">
      <c r="A16045" t="s">
        <v>910</v>
      </c>
      <c r="B16045" t="s">
        <v>543</v>
      </c>
      <c r="C16045">
        <v>75</v>
      </c>
      <c r="D16045" t="str">
        <f t="shared" si="750"/>
        <v>P596-Fg042</v>
      </c>
      <c r="E16045" t="str">
        <f t="shared" si="751"/>
        <v>0</v>
      </c>
      <c r="F16045" t="str">
        <f t="shared" si="752"/>
        <v>500</v>
      </c>
      <c r="G16045" t="str">
        <f>LEFT(B16045,10)</f>
        <v>P598-Fg033</v>
      </c>
      <c r="H16045" t="str">
        <f>MID(B16045,FIND("_",B16045)+1,(FIND("_",B16045,FIND("_",B16045)+1)-FIND("_",B16045))-1)</f>
        <v>0</v>
      </c>
      <c r="I16045" t="str">
        <f>MID(B16045, FIND("_",B16045,FIND("_",B16045)+1)+1, FIND(".",B16045)-FIND("_",B16045,FIND("_",B16045)+1)-1)</f>
        <v>250</v>
      </c>
    </row>
    <row r="16046" spans="1:9" x14ac:dyDescent="0.2">
      <c r="A16046" t="s">
        <v>910</v>
      </c>
      <c r="B16046" t="s">
        <v>544</v>
      </c>
      <c r="C16046">
        <v>8</v>
      </c>
      <c r="D16046" t="str">
        <f t="shared" si="750"/>
        <v>P596-Fg042</v>
      </c>
      <c r="E16046" t="str">
        <f t="shared" si="751"/>
        <v>0</v>
      </c>
      <c r="F16046" t="str">
        <f t="shared" si="752"/>
        <v>500</v>
      </c>
      <c r="G16046" t="str">
        <f>LEFT(B16046,10)</f>
        <v>P598-Fg036</v>
      </c>
      <c r="H16046" t="str">
        <f>MID(B16046,FIND("_",B16046)+1,(FIND("_",B16046,FIND("_",B16046)+1)-FIND("_",B16046))-1)</f>
        <v>0</v>
      </c>
      <c r="I16046" t="str">
        <f>MID(B16046, FIND("_",B16046,FIND("_",B16046)+1)+1, FIND(".",B16046)-FIND("_",B16046,FIND("_",B16046)+1)-1)</f>
        <v>750</v>
      </c>
    </row>
    <row r="16047" spans="1:9" x14ac:dyDescent="0.2">
      <c r="A16047" t="s">
        <v>911</v>
      </c>
      <c r="B16047" t="s">
        <v>474</v>
      </c>
      <c r="C16047">
        <v>59</v>
      </c>
      <c r="D16047" t="str">
        <f t="shared" si="750"/>
        <v>P596-Fg043</v>
      </c>
      <c r="E16047" t="str">
        <f t="shared" si="751"/>
        <v>0</v>
      </c>
      <c r="F16047" t="str">
        <f t="shared" si="752"/>
        <v>0</v>
      </c>
      <c r="G16047" t="str">
        <f>LEFT(B16047,10)</f>
        <v>P596-Fg044</v>
      </c>
      <c r="H16047" t="str">
        <f>MID(B16047,FIND("_",B16047)+1,(FIND("_",B16047,FIND("_",B16047)+1)-FIND("_",B16047))-1)</f>
        <v>250</v>
      </c>
      <c r="I16047" t="str">
        <f>MID(B16047, FIND("_",B16047,FIND("_",B16047)+1)+1, FIND(".",B16047)-FIND("_",B16047,FIND("_",B16047)+1)-1)</f>
        <v>0</v>
      </c>
    </row>
    <row r="16048" spans="1:9" x14ac:dyDescent="0.2">
      <c r="A16048" t="s">
        <v>911</v>
      </c>
      <c r="B16048" t="s">
        <v>475</v>
      </c>
      <c r="C16048">
        <v>15</v>
      </c>
      <c r="D16048" t="str">
        <f t="shared" si="750"/>
        <v>P596-Fg043</v>
      </c>
      <c r="E16048" t="str">
        <f t="shared" si="751"/>
        <v>0</v>
      </c>
      <c r="F16048" t="str">
        <f t="shared" si="752"/>
        <v>0</v>
      </c>
      <c r="G16048" t="str">
        <f>LEFT(B16048,10)</f>
        <v>P596-Fg045</v>
      </c>
      <c r="H16048" t="str">
        <f>MID(B16048,FIND("_",B16048)+1,(FIND("_",B16048,FIND("_",B16048)+1)-FIND("_",B16048))-1)</f>
        <v>0</v>
      </c>
      <c r="I16048" t="str">
        <f>MID(B16048, FIND("_",B16048,FIND("_",B16048)+1)+1, FIND(".",B16048)-FIND("_",B16048,FIND("_",B16048)+1)-1)</f>
        <v>0</v>
      </c>
    </row>
    <row r="16049" spans="1:9" x14ac:dyDescent="0.2">
      <c r="A16049" t="s">
        <v>911</v>
      </c>
      <c r="B16049" t="s">
        <v>477</v>
      </c>
      <c r="C16049">
        <v>75</v>
      </c>
      <c r="D16049" t="str">
        <f t="shared" si="750"/>
        <v>P596-Fg043</v>
      </c>
      <c r="E16049" t="str">
        <f t="shared" si="751"/>
        <v>0</v>
      </c>
      <c r="F16049" t="str">
        <f t="shared" si="752"/>
        <v>0</v>
      </c>
      <c r="G16049" t="str">
        <f>LEFT(B16049,10)</f>
        <v>P596-Fg046</v>
      </c>
      <c r="H16049" t="str">
        <f>MID(B16049,FIND("_",B16049)+1,(FIND("_",B16049,FIND("_",B16049)+1)-FIND("_",B16049))-1)</f>
        <v>250</v>
      </c>
      <c r="I16049" t="str">
        <f>MID(B16049, FIND("_",B16049,FIND("_",B16049)+1)+1, FIND(".",B16049)-FIND("_",B16049,FIND("_",B16049)+1)-1)</f>
        <v>750</v>
      </c>
    </row>
    <row r="16050" spans="1:9" x14ac:dyDescent="0.2">
      <c r="A16050" t="s">
        <v>911</v>
      </c>
      <c r="B16050" t="s">
        <v>69</v>
      </c>
      <c r="C16050">
        <v>99</v>
      </c>
      <c r="D16050" t="str">
        <f t="shared" si="750"/>
        <v>P596-Fg043</v>
      </c>
      <c r="E16050" t="str">
        <f t="shared" si="751"/>
        <v>0</v>
      </c>
      <c r="F16050" t="str">
        <f t="shared" si="752"/>
        <v>0</v>
      </c>
      <c r="G16050" t="str">
        <f>LEFT(B16050,10)</f>
        <v>P596-Fg047</v>
      </c>
      <c r="H16050" t="str">
        <f>MID(B16050,FIND("_",B16050)+1,(FIND("_",B16050,FIND("_",B16050)+1)-FIND("_",B16050))-1)</f>
        <v>0</v>
      </c>
      <c r="I16050" t="str">
        <f>MID(B16050, FIND("_",B16050,FIND("_",B16050)+1)+1, FIND(".",B16050)-FIND("_",B16050,FIND("_",B16050)+1)-1)</f>
        <v>500</v>
      </c>
    </row>
    <row r="16051" spans="1:9" x14ac:dyDescent="0.2">
      <c r="A16051" t="s">
        <v>911</v>
      </c>
      <c r="B16051" t="s">
        <v>478</v>
      </c>
      <c r="C16051">
        <v>97</v>
      </c>
      <c r="D16051" t="str">
        <f t="shared" si="750"/>
        <v>P596-Fg043</v>
      </c>
      <c r="E16051" t="str">
        <f t="shared" si="751"/>
        <v>0</v>
      </c>
      <c r="F16051" t="str">
        <f t="shared" si="752"/>
        <v>0</v>
      </c>
      <c r="G16051" t="str">
        <f>LEFT(B16051,10)</f>
        <v>P596-Fg049</v>
      </c>
      <c r="H16051" t="str">
        <f>MID(B16051,FIND("_",B16051)+1,(FIND("_",B16051,FIND("_",B16051)+1)-FIND("_",B16051))-1)</f>
        <v>0</v>
      </c>
      <c r="I16051" t="str">
        <f>MID(B16051, FIND("_",B16051,FIND("_",B16051)+1)+1, FIND(".",B16051)-FIND("_",B16051,FIND("_",B16051)+1)-1)</f>
        <v>500</v>
      </c>
    </row>
    <row r="16052" spans="1:9" x14ac:dyDescent="0.2">
      <c r="A16052" t="s">
        <v>911</v>
      </c>
      <c r="B16052" t="s">
        <v>171</v>
      </c>
      <c r="C16052">
        <v>88</v>
      </c>
      <c r="D16052" t="str">
        <f t="shared" si="750"/>
        <v>P596-Fg043</v>
      </c>
      <c r="E16052" t="str">
        <f t="shared" si="751"/>
        <v>0</v>
      </c>
      <c r="F16052" t="str">
        <f t="shared" si="752"/>
        <v>0</v>
      </c>
      <c r="G16052" t="str">
        <f>LEFT(B16052,10)</f>
        <v>P596-Fg053</v>
      </c>
      <c r="H16052" t="str">
        <f>MID(B16052,FIND("_",B16052)+1,(FIND("_",B16052,FIND("_",B16052)+1)-FIND("_",B16052))-1)</f>
        <v>0</v>
      </c>
      <c r="I16052" t="str">
        <f>MID(B16052, FIND("_",B16052,FIND("_",B16052)+1)+1, FIND(".",B16052)-FIND("_",B16052,FIND("_",B16052)+1)-1)</f>
        <v>750</v>
      </c>
    </row>
    <row r="16053" spans="1:9" x14ac:dyDescent="0.2">
      <c r="A16053" t="s">
        <v>911</v>
      </c>
      <c r="B16053" t="s">
        <v>173</v>
      </c>
      <c r="C16053">
        <v>96</v>
      </c>
      <c r="D16053" t="str">
        <f t="shared" si="750"/>
        <v>P596-Fg043</v>
      </c>
      <c r="E16053" t="str">
        <f t="shared" si="751"/>
        <v>0</v>
      </c>
      <c r="F16053" t="str">
        <f t="shared" si="752"/>
        <v>0</v>
      </c>
      <c r="G16053" t="str">
        <f>LEFT(B16053,10)</f>
        <v>P596-Fg054</v>
      </c>
      <c r="H16053" t="str">
        <f>MID(B16053,FIND("_",B16053)+1,(FIND("_",B16053,FIND("_",B16053)+1)-FIND("_",B16053))-1)</f>
        <v>0</v>
      </c>
      <c r="I16053" t="str">
        <f>MID(B16053, FIND("_",B16053,FIND("_",B16053)+1)+1, FIND(".",B16053)-FIND("_",B16053,FIND("_",B16053)+1)-1)</f>
        <v>500</v>
      </c>
    </row>
    <row r="16054" spans="1:9" x14ac:dyDescent="0.2">
      <c r="A16054" t="s">
        <v>911</v>
      </c>
      <c r="B16054" t="s">
        <v>615</v>
      </c>
      <c r="C16054">
        <v>98</v>
      </c>
      <c r="D16054" t="str">
        <f t="shared" si="750"/>
        <v>P596-Fg043</v>
      </c>
      <c r="E16054" t="str">
        <f t="shared" si="751"/>
        <v>0</v>
      </c>
      <c r="F16054" t="str">
        <f t="shared" si="752"/>
        <v>0</v>
      </c>
      <c r="G16054" t="str">
        <f>LEFT(B16054,10)</f>
        <v>P596-Fg056</v>
      </c>
      <c r="H16054" t="str">
        <f>MID(B16054,FIND("_",B16054)+1,(FIND("_",B16054,FIND("_",B16054)+1)-FIND("_",B16054))-1)</f>
        <v>0</v>
      </c>
      <c r="I16054" t="str">
        <f>MID(B16054, FIND("_",B16054,FIND("_",B16054)+1)+1, FIND(".",B16054)-FIND("_",B16054,FIND("_",B16054)+1)-1)</f>
        <v>500</v>
      </c>
    </row>
    <row r="16055" spans="1:9" x14ac:dyDescent="0.2">
      <c r="A16055" t="s">
        <v>911</v>
      </c>
      <c r="B16055" t="s">
        <v>479</v>
      </c>
      <c r="C16055">
        <v>66</v>
      </c>
      <c r="D16055" t="str">
        <f t="shared" si="750"/>
        <v>P596-Fg043</v>
      </c>
      <c r="E16055" t="str">
        <f t="shared" si="751"/>
        <v>0</v>
      </c>
      <c r="F16055" t="str">
        <f t="shared" si="752"/>
        <v>0</v>
      </c>
      <c r="G16055" t="str">
        <f>LEFT(B16055,10)</f>
        <v>P596-Fg063</v>
      </c>
      <c r="H16055" t="str">
        <f>MID(B16055,FIND("_",B16055)+1,(FIND("_",B16055,FIND("_",B16055)+1)-FIND("_",B16055))-1)</f>
        <v>0</v>
      </c>
      <c r="I16055" t="str">
        <f>MID(B16055, FIND("_",B16055,FIND("_",B16055)+1)+1, FIND(".",B16055)-FIND("_",B16055,FIND("_",B16055)+1)-1)</f>
        <v>750</v>
      </c>
    </row>
    <row r="16056" spans="1:9" x14ac:dyDescent="0.2">
      <c r="A16056" t="s">
        <v>911</v>
      </c>
      <c r="B16056" t="s">
        <v>480</v>
      </c>
      <c r="C16056">
        <v>7</v>
      </c>
      <c r="D16056" t="str">
        <f t="shared" si="750"/>
        <v>P596-Fg043</v>
      </c>
      <c r="E16056" t="str">
        <f t="shared" si="751"/>
        <v>0</v>
      </c>
      <c r="F16056" t="str">
        <f t="shared" si="752"/>
        <v>0</v>
      </c>
      <c r="G16056" t="str">
        <f>LEFT(B16056,10)</f>
        <v>P596-Fg064</v>
      </c>
      <c r="H16056" t="str">
        <f>MID(B16056,FIND("_",B16056)+1,(FIND("_",B16056,FIND("_",B16056)+1)-FIND("_",B16056))-1)</f>
        <v>0</v>
      </c>
      <c r="I16056" t="str">
        <f>MID(B16056, FIND("_",B16056,FIND("_",B16056)+1)+1, FIND(".",B16056)-FIND("_",B16056,FIND("_",B16056)+1)-1)</f>
        <v>0</v>
      </c>
    </row>
    <row r="16057" spans="1:9" x14ac:dyDescent="0.2">
      <c r="A16057" t="s">
        <v>911</v>
      </c>
      <c r="B16057" t="s">
        <v>481</v>
      </c>
      <c r="C16057">
        <v>52</v>
      </c>
      <c r="D16057" t="str">
        <f t="shared" si="750"/>
        <v>P596-Fg043</v>
      </c>
      <c r="E16057" t="str">
        <f t="shared" si="751"/>
        <v>0</v>
      </c>
      <c r="F16057" t="str">
        <f t="shared" si="752"/>
        <v>0</v>
      </c>
      <c r="G16057" t="str">
        <f>LEFT(B16057,10)</f>
        <v>P596-Fg065</v>
      </c>
      <c r="H16057" t="str">
        <f>MID(B16057,FIND("_",B16057)+1,(FIND("_",B16057,FIND("_",B16057)+1)-FIND("_",B16057))-1)</f>
        <v>0</v>
      </c>
      <c r="I16057" t="str">
        <f>MID(B16057, FIND("_",B16057,FIND("_",B16057)+1)+1, FIND(".",B16057)-FIND("_",B16057,FIND("_",B16057)+1)-1)</f>
        <v>0</v>
      </c>
    </row>
    <row r="16058" spans="1:9" x14ac:dyDescent="0.2">
      <c r="A16058" t="s">
        <v>911</v>
      </c>
      <c r="B16058" t="s">
        <v>482</v>
      </c>
      <c r="C16058">
        <v>30</v>
      </c>
      <c r="D16058" t="str">
        <f t="shared" si="750"/>
        <v>P596-Fg043</v>
      </c>
      <c r="E16058" t="str">
        <f t="shared" si="751"/>
        <v>0</v>
      </c>
      <c r="F16058" t="str">
        <f t="shared" si="752"/>
        <v>0</v>
      </c>
      <c r="G16058" t="str">
        <f>LEFT(B16058,10)</f>
        <v>P596-Fg065</v>
      </c>
      <c r="H16058" t="str">
        <f>MID(B16058,FIND("_",B16058)+1,(FIND("_",B16058,FIND("_",B16058)+1)-FIND("_",B16058))-1)</f>
        <v>0</v>
      </c>
      <c r="I16058" t="str">
        <f>MID(B16058, FIND("_",B16058,FIND("_",B16058)+1)+1, FIND(".",B16058)-FIND("_",B16058,FIND("_",B16058)+1)-1)</f>
        <v>750</v>
      </c>
    </row>
    <row r="16059" spans="1:9" x14ac:dyDescent="0.2">
      <c r="A16059" t="s">
        <v>911</v>
      </c>
      <c r="B16059" t="s">
        <v>483</v>
      </c>
      <c r="C16059">
        <v>66</v>
      </c>
      <c r="D16059" t="str">
        <f t="shared" si="750"/>
        <v>P596-Fg043</v>
      </c>
      <c r="E16059" t="str">
        <f t="shared" si="751"/>
        <v>0</v>
      </c>
      <c r="F16059" t="str">
        <f t="shared" si="752"/>
        <v>0</v>
      </c>
      <c r="G16059" t="str">
        <f>LEFT(B16059,10)</f>
        <v>P596-Fg066</v>
      </c>
      <c r="H16059" t="str">
        <f>MID(B16059,FIND("_",B16059)+1,(FIND("_",B16059,FIND("_",B16059)+1)-FIND("_",B16059))-1)</f>
        <v>0</v>
      </c>
      <c r="I16059" t="str">
        <f>MID(B16059, FIND("_",B16059,FIND("_",B16059)+1)+1, FIND(".",B16059)-FIND("_",B16059,FIND("_",B16059)+1)-1)</f>
        <v>0</v>
      </c>
    </row>
    <row r="16060" spans="1:9" x14ac:dyDescent="0.2">
      <c r="A16060" t="s">
        <v>911</v>
      </c>
      <c r="B16060" t="s">
        <v>484</v>
      </c>
      <c r="C16060">
        <v>53</v>
      </c>
      <c r="D16060" t="str">
        <f t="shared" si="750"/>
        <v>P596-Fg043</v>
      </c>
      <c r="E16060" t="str">
        <f t="shared" si="751"/>
        <v>0</v>
      </c>
      <c r="F16060" t="str">
        <f t="shared" si="752"/>
        <v>0</v>
      </c>
      <c r="G16060" t="str">
        <f>LEFT(B16060,10)</f>
        <v>P596-Fg067</v>
      </c>
      <c r="H16060" t="str">
        <f>MID(B16060,FIND("_",B16060)+1,(FIND("_",B16060,FIND("_",B16060)+1)-FIND("_",B16060))-1)</f>
        <v>0</v>
      </c>
      <c r="I16060" t="str">
        <f>MID(B16060, FIND("_",B16060,FIND("_",B16060)+1)+1, FIND(".",B16060)-FIND("_",B16060,FIND("_",B16060)+1)-1)</f>
        <v>500</v>
      </c>
    </row>
    <row r="16061" spans="1:9" x14ac:dyDescent="0.2">
      <c r="A16061" t="s">
        <v>911</v>
      </c>
      <c r="B16061" t="s">
        <v>179</v>
      </c>
      <c r="C16061">
        <v>65</v>
      </c>
      <c r="D16061" t="str">
        <f t="shared" si="750"/>
        <v>P596-Fg043</v>
      </c>
      <c r="E16061" t="str">
        <f t="shared" si="751"/>
        <v>0</v>
      </c>
      <c r="F16061" t="str">
        <f t="shared" si="752"/>
        <v>0</v>
      </c>
      <c r="G16061" t="str">
        <f>LEFT(B16061,10)</f>
        <v>P596-Fg068</v>
      </c>
      <c r="H16061" t="str">
        <f>MID(B16061,FIND("_",B16061)+1,(FIND("_",B16061,FIND("_",B16061)+1)-FIND("_",B16061))-1)</f>
        <v>0</v>
      </c>
      <c r="I16061" t="str">
        <f>MID(B16061, FIND("_",B16061,FIND("_",B16061)+1)+1, FIND(".",B16061)-FIND("_",B16061,FIND("_",B16061)+1)-1)</f>
        <v>250</v>
      </c>
    </row>
    <row r="16062" spans="1:9" x14ac:dyDescent="0.2">
      <c r="A16062" t="s">
        <v>911</v>
      </c>
      <c r="B16062" t="s">
        <v>485</v>
      </c>
      <c r="C16062">
        <v>74</v>
      </c>
      <c r="D16062" t="str">
        <f t="shared" si="750"/>
        <v>P596-Fg043</v>
      </c>
      <c r="E16062" t="str">
        <f t="shared" si="751"/>
        <v>0</v>
      </c>
      <c r="F16062" t="str">
        <f t="shared" si="752"/>
        <v>0</v>
      </c>
      <c r="G16062" t="str">
        <f>LEFT(B16062,10)</f>
        <v>P596-Fg071</v>
      </c>
      <c r="H16062" t="str">
        <f>MID(B16062,FIND("_",B16062)+1,(FIND("_",B16062,FIND("_",B16062)+1)-FIND("_",B16062))-1)</f>
        <v>0</v>
      </c>
      <c r="I16062" t="str">
        <f>MID(B16062, FIND("_",B16062,FIND("_",B16062)+1)+1, FIND(".",B16062)-FIND("_",B16062,FIND("_",B16062)+1)-1)</f>
        <v>0</v>
      </c>
    </row>
    <row r="16063" spans="1:9" x14ac:dyDescent="0.2">
      <c r="A16063" t="s">
        <v>911</v>
      </c>
      <c r="B16063" t="s">
        <v>486</v>
      </c>
      <c r="C16063">
        <v>75</v>
      </c>
      <c r="D16063" t="str">
        <f t="shared" si="750"/>
        <v>P596-Fg043</v>
      </c>
      <c r="E16063" t="str">
        <f t="shared" si="751"/>
        <v>0</v>
      </c>
      <c r="F16063" t="str">
        <f t="shared" si="752"/>
        <v>0</v>
      </c>
      <c r="G16063" t="str">
        <f>LEFT(B16063,10)</f>
        <v>P596-Fg073</v>
      </c>
      <c r="H16063" t="str">
        <f>MID(B16063,FIND("_",B16063)+1,(FIND("_",B16063,FIND("_",B16063)+1)-FIND("_",B16063))-1)</f>
        <v>0</v>
      </c>
      <c r="I16063" t="str">
        <f>MID(B16063, FIND("_",B16063,FIND("_",B16063)+1)+1, FIND(".",B16063)-FIND("_",B16063,FIND("_",B16063)+1)-1)</f>
        <v>500</v>
      </c>
    </row>
    <row r="16064" spans="1:9" x14ac:dyDescent="0.2">
      <c r="A16064" t="s">
        <v>911</v>
      </c>
      <c r="B16064" t="s">
        <v>487</v>
      </c>
      <c r="C16064">
        <v>77</v>
      </c>
      <c r="D16064" t="str">
        <f t="shared" si="750"/>
        <v>P596-Fg043</v>
      </c>
      <c r="E16064" t="str">
        <f t="shared" si="751"/>
        <v>0</v>
      </c>
      <c r="F16064" t="str">
        <f t="shared" si="752"/>
        <v>0</v>
      </c>
      <c r="G16064" t="str">
        <f>LEFT(B16064,10)</f>
        <v>P596-Fg073</v>
      </c>
      <c r="H16064" t="str">
        <f>MID(B16064,FIND("_",B16064)+1,(FIND("_",B16064,FIND("_",B16064)+1)-FIND("_",B16064))-1)</f>
        <v>250</v>
      </c>
      <c r="I16064" t="str">
        <f>MID(B16064, FIND("_",B16064,FIND("_",B16064)+1)+1, FIND(".",B16064)-FIND("_",B16064,FIND("_",B16064)+1)-1)</f>
        <v>0</v>
      </c>
    </row>
    <row r="16065" spans="1:9" x14ac:dyDescent="0.2">
      <c r="A16065" t="s">
        <v>911</v>
      </c>
      <c r="B16065" t="s">
        <v>488</v>
      </c>
      <c r="C16065">
        <v>55</v>
      </c>
      <c r="D16065" t="str">
        <f t="shared" si="750"/>
        <v>P596-Fg043</v>
      </c>
      <c r="E16065" t="str">
        <f t="shared" si="751"/>
        <v>0</v>
      </c>
      <c r="F16065" t="str">
        <f t="shared" si="752"/>
        <v>0</v>
      </c>
      <c r="G16065" t="str">
        <f>LEFT(B16065,10)</f>
        <v>P596-Fg074</v>
      </c>
      <c r="H16065" t="str">
        <f>MID(B16065,FIND("_",B16065)+1,(FIND("_",B16065,FIND("_",B16065)+1)-FIND("_",B16065))-1)</f>
        <v>0</v>
      </c>
      <c r="I16065" t="str">
        <f>MID(B16065, FIND("_",B16065,FIND("_",B16065)+1)+1, FIND(".",B16065)-FIND("_",B16065,FIND("_",B16065)+1)-1)</f>
        <v>500</v>
      </c>
    </row>
    <row r="16066" spans="1:9" x14ac:dyDescent="0.2">
      <c r="A16066" t="s">
        <v>911</v>
      </c>
      <c r="B16066" t="s">
        <v>489</v>
      </c>
      <c r="C16066">
        <v>36</v>
      </c>
      <c r="D16066" t="str">
        <f t="shared" ref="D16066:D16129" si="753">LEFT(A16066,10)</f>
        <v>P596-Fg043</v>
      </c>
      <c r="E16066" t="str">
        <f t="shared" ref="E16066:E16129" si="754">MID(A16066,FIND("_",A16066)+1,(FIND("_",A16066,FIND("_",A16066)+1)-FIND("_",A16066))-1)</f>
        <v>0</v>
      </c>
      <c r="F16066" t="str">
        <f t="shared" ref="F16066:F16129" si="755">RIGHT(A16066, LEN(A16066)- FIND("_",A16066,FIND("_",A16066)+1))</f>
        <v>0</v>
      </c>
      <c r="G16066" t="str">
        <f>LEFT(B16066,10)</f>
        <v>P596-Fg075</v>
      </c>
      <c r="H16066" t="str">
        <f>MID(B16066,FIND("_",B16066)+1,(FIND("_",B16066,FIND("_",B16066)+1)-FIND("_",B16066))-1)</f>
        <v>250</v>
      </c>
      <c r="I16066" t="str">
        <f>MID(B16066, FIND("_",B16066,FIND("_",B16066)+1)+1, FIND(".",B16066)-FIND("_",B16066,FIND("_",B16066)+1)-1)</f>
        <v>250</v>
      </c>
    </row>
    <row r="16067" spans="1:9" x14ac:dyDescent="0.2">
      <c r="A16067" t="s">
        <v>911</v>
      </c>
      <c r="B16067" t="s">
        <v>490</v>
      </c>
      <c r="C16067">
        <v>55</v>
      </c>
      <c r="D16067" t="str">
        <f t="shared" si="753"/>
        <v>P596-Fg043</v>
      </c>
      <c r="E16067" t="str">
        <f t="shared" si="754"/>
        <v>0</v>
      </c>
      <c r="F16067" t="str">
        <f t="shared" si="755"/>
        <v>0</v>
      </c>
      <c r="G16067" t="str">
        <f>LEFT(B16067,10)</f>
        <v>P596-Fg077</v>
      </c>
      <c r="H16067" t="str">
        <f>MID(B16067,FIND("_",B16067)+1,(FIND("_",B16067,FIND("_",B16067)+1)-FIND("_",B16067))-1)</f>
        <v>250</v>
      </c>
      <c r="I16067" t="str">
        <f>MID(B16067, FIND("_",B16067,FIND("_",B16067)+1)+1, FIND(".",B16067)-FIND("_",B16067,FIND("_",B16067)+1)-1)</f>
        <v>250</v>
      </c>
    </row>
    <row r="16068" spans="1:9" x14ac:dyDescent="0.2">
      <c r="A16068" t="s">
        <v>911</v>
      </c>
      <c r="B16068" t="s">
        <v>491</v>
      </c>
      <c r="C16068">
        <v>81</v>
      </c>
      <c r="D16068" t="str">
        <f t="shared" si="753"/>
        <v>P596-Fg043</v>
      </c>
      <c r="E16068" t="str">
        <f t="shared" si="754"/>
        <v>0</v>
      </c>
      <c r="F16068" t="str">
        <f t="shared" si="755"/>
        <v>0</v>
      </c>
      <c r="G16068" t="str">
        <f>LEFT(B16068,10)</f>
        <v>P596-Fg079</v>
      </c>
      <c r="H16068" t="str">
        <f>MID(B16068,FIND("_",B16068)+1,(FIND("_",B16068,FIND("_",B16068)+1)-FIND("_",B16068))-1)</f>
        <v>500</v>
      </c>
      <c r="I16068" t="str">
        <f>MID(B16068, FIND("_",B16068,FIND("_",B16068)+1)+1, FIND(".",B16068)-FIND("_",B16068,FIND("_",B16068)+1)-1)</f>
        <v>0</v>
      </c>
    </row>
    <row r="16069" spans="1:9" x14ac:dyDescent="0.2">
      <c r="A16069" t="s">
        <v>911</v>
      </c>
      <c r="B16069" t="s">
        <v>492</v>
      </c>
      <c r="C16069">
        <v>6</v>
      </c>
      <c r="D16069" t="str">
        <f t="shared" si="753"/>
        <v>P596-Fg043</v>
      </c>
      <c r="E16069" t="str">
        <f t="shared" si="754"/>
        <v>0</v>
      </c>
      <c r="F16069" t="str">
        <f t="shared" si="755"/>
        <v>0</v>
      </c>
      <c r="G16069" t="str">
        <f>LEFT(B16069,10)</f>
        <v>P596-Fg080</v>
      </c>
      <c r="H16069" t="str">
        <f>MID(B16069,FIND("_",B16069)+1,(FIND("_",B16069,FIND("_",B16069)+1)-FIND("_",B16069))-1)</f>
        <v>0</v>
      </c>
      <c r="I16069" t="str">
        <f>MID(B16069, FIND("_",B16069,FIND("_",B16069)+1)+1, FIND(".",B16069)-FIND("_",B16069,FIND("_",B16069)+1)-1)</f>
        <v>0</v>
      </c>
    </row>
    <row r="16070" spans="1:9" x14ac:dyDescent="0.2">
      <c r="A16070" t="s">
        <v>911</v>
      </c>
      <c r="B16070" t="s">
        <v>493</v>
      </c>
      <c r="C16070">
        <v>46</v>
      </c>
      <c r="D16070" t="str">
        <f t="shared" si="753"/>
        <v>P596-Fg043</v>
      </c>
      <c r="E16070" t="str">
        <f t="shared" si="754"/>
        <v>0</v>
      </c>
      <c r="F16070" t="str">
        <f t="shared" si="755"/>
        <v>0</v>
      </c>
      <c r="G16070" t="str">
        <f>LEFT(B16070,10)</f>
        <v>P596-Fg084</v>
      </c>
      <c r="H16070" t="str">
        <f>MID(B16070,FIND("_",B16070)+1,(FIND("_",B16070,FIND("_",B16070)+1)-FIND("_",B16070))-1)</f>
        <v>0</v>
      </c>
      <c r="I16070" t="str">
        <f>MID(B16070, FIND("_",B16070,FIND("_",B16070)+1)+1, FIND(".",B16070)-FIND("_",B16070,FIND("_",B16070)+1)-1)</f>
        <v>0</v>
      </c>
    </row>
    <row r="16071" spans="1:9" x14ac:dyDescent="0.2">
      <c r="A16071" t="s">
        <v>911</v>
      </c>
      <c r="B16071" t="s">
        <v>494</v>
      </c>
      <c r="C16071">
        <v>69</v>
      </c>
      <c r="D16071" t="str">
        <f t="shared" si="753"/>
        <v>P596-Fg043</v>
      </c>
      <c r="E16071" t="str">
        <f t="shared" si="754"/>
        <v>0</v>
      </c>
      <c r="F16071" t="str">
        <f t="shared" si="755"/>
        <v>0</v>
      </c>
      <c r="G16071" t="str">
        <f>LEFT(B16071,10)</f>
        <v>P596-Fg085</v>
      </c>
      <c r="H16071" t="str">
        <f>MID(B16071,FIND("_",B16071)+1,(FIND("_",B16071,FIND("_",B16071)+1)-FIND("_",B16071))-1)</f>
        <v>0</v>
      </c>
      <c r="I16071" t="str">
        <f>MID(B16071, FIND("_",B16071,FIND("_",B16071)+1)+1, FIND(".",B16071)-FIND("_",B16071,FIND("_",B16071)+1)-1)</f>
        <v>0</v>
      </c>
    </row>
    <row r="16072" spans="1:9" x14ac:dyDescent="0.2">
      <c r="A16072" t="s">
        <v>911</v>
      </c>
      <c r="B16072" t="s">
        <v>495</v>
      </c>
      <c r="C16072">
        <v>71</v>
      </c>
      <c r="D16072" t="str">
        <f t="shared" si="753"/>
        <v>P596-Fg043</v>
      </c>
      <c r="E16072" t="str">
        <f t="shared" si="754"/>
        <v>0</v>
      </c>
      <c r="F16072" t="str">
        <f t="shared" si="755"/>
        <v>0</v>
      </c>
      <c r="G16072" t="str">
        <f>LEFT(B16072,10)</f>
        <v>P597-Fg002</v>
      </c>
      <c r="H16072" t="str">
        <f>MID(B16072,FIND("_",B16072)+1,(FIND("_",B16072,FIND("_",B16072)+1)-FIND("_",B16072))-1)</f>
        <v>0</v>
      </c>
      <c r="I16072" t="str">
        <f>MID(B16072, FIND("_",B16072,FIND("_",B16072)+1)+1, FIND(".",B16072)-FIND("_",B16072,FIND("_",B16072)+1)-1)</f>
        <v>0</v>
      </c>
    </row>
    <row r="16073" spans="1:9" x14ac:dyDescent="0.2">
      <c r="A16073" t="s">
        <v>911</v>
      </c>
      <c r="B16073" t="s">
        <v>496</v>
      </c>
      <c r="C16073">
        <v>32</v>
      </c>
      <c r="D16073" t="str">
        <f t="shared" si="753"/>
        <v>P596-Fg043</v>
      </c>
      <c r="E16073" t="str">
        <f t="shared" si="754"/>
        <v>0</v>
      </c>
      <c r="F16073" t="str">
        <f t="shared" si="755"/>
        <v>0</v>
      </c>
      <c r="G16073" t="str">
        <f>LEFT(B16073,10)</f>
        <v>P597-Fg003</v>
      </c>
      <c r="H16073" t="str">
        <f>MID(B16073,FIND("_",B16073)+1,(FIND("_",B16073,FIND("_",B16073)+1)-FIND("_",B16073))-1)</f>
        <v>250</v>
      </c>
      <c r="I16073" t="str">
        <f>MID(B16073, FIND("_",B16073,FIND("_",B16073)+1)+1, FIND(".",B16073)-FIND("_",B16073,FIND("_",B16073)+1)-1)</f>
        <v>0</v>
      </c>
    </row>
    <row r="16074" spans="1:9" x14ac:dyDescent="0.2">
      <c r="A16074" t="s">
        <v>911</v>
      </c>
      <c r="B16074" t="s">
        <v>74</v>
      </c>
      <c r="C16074">
        <v>17</v>
      </c>
      <c r="D16074" t="str">
        <f t="shared" si="753"/>
        <v>P596-Fg043</v>
      </c>
      <c r="E16074" t="str">
        <f t="shared" si="754"/>
        <v>0</v>
      </c>
      <c r="F16074" t="str">
        <f t="shared" si="755"/>
        <v>0</v>
      </c>
      <c r="G16074" t="str">
        <f>LEFT(B16074,10)</f>
        <v>P597-Fg004</v>
      </c>
      <c r="H16074" t="str">
        <f>MID(B16074,FIND("_",B16074)+1,(FIND("_",B16074,FIND("_",B16074)+1)-FIND("_",B16074))-1)</f>
        <v>0</v>
      </c>
      <c r="I16074" t="str">
        <f>MID(B16074, FIND("_",B16074,FIND("_",B16074)+1)+1, FIND(".",B16074)-FIND("_",B16074,FIND("_",B16074)+1)-1)</f>
        <v>1250</v>
      </c>
    </row>
    <row r="16075" spans="1:9" x14ac:dyDescent="0.2">
      <c r="A16075" t="s">
        <v>911</v>
      </c>
      <c r="B16075" t="s">
        <v>647</v>
      </c>
      <c r="C16075">
        <v>92</v>
      </c>
      <c r="D16075" t="str">
        <f t="shared" si="753"/>
        <v>P596-Fg043</v>
      </c>
      <c r="E16075" t="str">
        <f t="shared" si="754"/>
        <v>0</v>
      </c>
      <c r="F16075" t="str">
        <f t="shared" si="755"/>
        <v>0</v>
      </c>
      <c r="G16075" t="str">
        <f>LEFT(B16075,10)</f>
        <v>P597-Fg004</v>
      </c>
      <c r="H16075" t="str">
        <f>MID(B16075,FIND("_",B16075)+1,(FIND("_",B16075,FIND("_",B16075)+1)-FIND("_",B16075))-1)</f>
        <v>500</v>
      </c>
      <c r="I16075" t="str">
        <f>MID(B16075, FIND("_",B16075,FIND("_",B16075)+1)+1, FIND(".",B16075)-FIND("_",B16075,FIND("_",B16075)+1)-1)</f>
        <v>0</v>
      </c>
    </row>
    <row r="16076" spans="1:9" x14ac:dyDescent="0.2">
      <c r="A16076" t="s">
        <v>911</v>
      </c>
      <c r="B16076" t="s">
        <v>498</v>
      </c>
      <c r="C16076">
        <v>80</v>
      </c>
      <c r="D16076" t="str">
        <f t="shared" si="753"/>
        <v>P596-Fg043</v>
      </c>
      <c r="E16076" t="str">
        <f t="shared" si="754"/>
        <v>0</v>
      </c>
      <c r="F16076" t="str">
        <f t="shared" si="755"/>
        <v>0</v>
      </c>
      <c r="G16076" t="str">
        <f>LEFT(B16076,10)</f>
        <v>P597-Fg006</v>
      </c>
      <c r="H16076" t="str">
        <f>MID(B16076,FIND("_",B16076)+1,(FIND("_",B16076,FIND("_",B16076)+1)-FIND("_",B16076))-1)</f>
        <v>500</v>
      </c>
      <c r="I16076" t="str">
        <f>MID(B16076, FIND("_",B16076,FIND("_",B16076)+1)+1, FIND(".",B16076)-FIND("_",B16076,FIND("_",B16076)+1)-1)</f>
        <v>500</v>
      </c>
    </row>
    <row r="16077" spans="1:9" x14ac:dyDescent="0.2">
      <c r="A16077" t="s">
        <v>911</v>
      </c>
      <c r="B16077" t="s">
        <v>499</v>
      </c>
      <c r="C16077">
        <v>43</v>
      </c>
      <c r="D16077" t="str">
        <f t="shared" si="753"/>
        <v>P596-Fg043</v>
      </c>
      <c r="E16077" t="str">
        <f t="shared" si="754"/>
        <v>0</v>
      </c>
      <c r="F16077" t="str">
        <f t="shared" si="755"/>
        <v>0</v>
      </c>
      <c r="G16077" t="str">
        <f>LEFT(B16077,10)</f>
        <v>P597-Fg006</v>
      </c>
      <c r="H16077" t="str">
        <f>MID(B16077,FIND("_",B16077)+1,(FIND("_",B16077,FIND("_",B16077)+1)-FIND("_",B16077))-1)</f>
        <v>750</v>
      </c>
      <c r="I16077" t="str">
        <f>MID(B16077, FIND("_",B16077,FIND("_",B16077)+1)+1, FIND(".",B16077)-FIND("_",B16077,FIND("_",B16077)+1)-1)</f>
        <v>0</v>
      </c>
    </row>
    <row r="16078" spans="1:9" x14ac:dyDescent="0.2">
      <c r="A16078" t="s">
        <v>911</v>
      </c>
      <c r="B16078" t="s">
        <v>79</v>
      </c>
      <c r="C16078">
        <v>83</v>
      </c>
      <c r="D16078" t="str">
        <f t="shared" si="753"/>
        <v>P596-Fg043</v>
      </c>
      <c r="E16078" t="str">
        <f t="shared" si="754"/>
        <v>0</v>
      </c>
      <c r="F16078" t="str">
        <f t="shared" si="755"/>
        <v>0</v>
      </c>
      <c r="G16078" t="str">
        <f>LEFT(B16078,10)</f>
        <v>P597-Fg011</v>
      </c>
      <c r="H16078" t="str">
        <f>MID(B16078,FIND("_",B16078)+1,(FIND("_",B16078,FIND("_",B16078)+1)-FIND("_",B16078))-1)</f>
        <v>0</v>
      </c>
      <c r="I16078" t="str">
        <f>MID(B16078, FIND("_",B16078,FIND("_",B16078)+1)+1, FIND(".",B16078)-FIND("_",B16078,FIND("_",B16078)+1)-1)</f>
        <v>0</v>
      </c>
    </row>
    <row r="16079" spans="1:9" x14ac:dyDescent="0.2">
      <c r="A16079" t="s">
        <v>911</v>
      </c>
      <c r="B16079" t="s">
        <v>649</v>
      </c>
      <c r="C16079">
        <v>79</v>
      </c>
      <c r="D16079" t="str">
        <f t="shared" si="753"/>
        <v>P596-Fg043</v>
      </c>
      <c r="E16079" t="str">
        <f t="shared" si="754"/>
        <v>0</v>
      </c>
      <c r="F16079" t="str">
        <f t="shared" si="755"/>
        <v>0</v>
      </c>
      <c r="G16079" t="str">
        <f>LEFT(B16079,10)</f>
        <v>P597-Fg012</v>
      </c>
      <c r="H16079" t="str">
        <f>MID(B16079,FIND("_",B16079)+1,(FIND("_",B16079,FIND("_",B16079)+1)-FIND("_",B16079))-1)</f>
        <v>250</v>
      </c>
      <c r="I16079" t="str">
        <f>MID(B16079, FIND("_",B16079,FIND("_",B16079)+1)+1, FIND(".",B16079)-FIND("_",B16079,FIND("_",B16079)+1)-1)</f>
        <v>0</v>
      </c>
    </row>
    <row r="16080" spans="1:9" x14ac:dyDescent="0.2">
      <c r="A16080" t="s">
        <v>911</v>
      </c>
      <c r="B16080" t="s">
        <v>501</v>
      </c>
      <c r="C16080">
        <v>17</v>
      </c>
      <c r="D16080" t="str">
        <f t="shared" si="753"/>
        <v>P596-Fg043</v>
      </c>
      <c r="E16080" t="str">
        <f t="shared" si="754"/>
        <v>0</v>
      </c>
      <c r="F16080" t="str">
        <f t="shared" si="755"/>
        <v>0</v>
      </c>
      <c r="G16080" t="str">
        <f>LEFT(B16080,10)</f>
        <v>P597-Fg012</v>
      </c>
      <c r="H16080" t="str">
        <f>MID(B16080,FIND("_",B16080)+1,(FIND("_",B16080,FIND("_",B16080)+1)-FIND("_",B16080))-1)</f>
        <v>250</v>
      </c>
      <c r="I16080" t="str">
        <f>MID(B16080, FIND("_",B16080,FIND("_",B16080)+1)+1, FIND(".",B16080)-FIND("_",B16080,FIND("_",B16080)+1)-1)</f>
        <v>750</v>
      </c>
    </row>
    <row r="16081" spans="1:9" x14ac:dyDescent="0.2">
      <c r="A16081" t="s">
        <v>911</v>
      </c>
      <c r="B16081" t="s">
        <v>502</v>
      </c>
      <c r="C16081">
        <v>23</v>
      </c>
      <c r="D16081" t="str">
        <f t="shared" si="753"/>
        <v>P596-Fg043</v>
      </c>
      <c r="E16081" t="str">
        <f t="shared" si="754"/>
        <v>0</v>
      </c>
      <c r="F16081" t="str">
        <f t="shared" si="755"/>
        <v>0</v>
      </c>
      <c r="G16081" t="str">
        <f>LEFT(B16081,10)</f>
        <v>P597-Fg013</v>
      </c>
      <c r="H16081" t="str">
        <f>MID(B16081,FIND("_",B16081)+1,(FIND("_",B16081,FIND("_",B16081)+1)-FIND("_",B16081))-1)</f>
        <v>750</v>
      </c>
      <c r="I16081" t="str">
        <f>MID(B16081, FIND("_",B16081,FIND("_",B16081)+1)+1, FIND(".",B16081)-FIND("_",B16081,FIND("_",B16081)+1)-1)</f>
        <v>250</v>
      </c>
    </row>
    <row r="16082" spans="1:9" x14ac:dyDescent="0.2">
      <c r="A16082" t="s">
        <v>911</v>
      </c>
      <c r="B16082" t="s">
        <v>503</v>
      </c>
      <c r="C16082">
        <v>31</v>
      </c>
      <c r="D16082" t="str">
        <f t="shared" si="753"/>
        <v>P596-Fg043</v>
      </c>
      <c r="E16082" t="str">
        <f t="shared" si="754"/>
        <v>0</v>
      </c>
      <c r="F16082" t="str">
        <f t="shared" si="755"/>
        <v>0</v>
      </c>
      <c r="G16082" t="str">
        <f>LEFT(B16082,10)</f>
        <v>P597-Fg016</v>
      </c>
      <c r="H16082" t="str">
        <f>MID(B16082,FIND("_",B16082)+1,(FIND("_",B16082,FIND("_",B16082)+1)-FIND("_",B16082))-1)</f>
        <v>0</v>
      </c>
      <c r="I16082" t="str">
        <f>MID(B16082, FIND("_",B16082,FIND("_",B16082)+1)+1, FIND(".",B16082)-FIND("_",B16082,FIND("_",B16082)+1)-1)</f>
        <v>1000</v>
      </c>
    </row>
    <row r="16083" spans="1:9" x14ac:dyDescent="0.2">
      <c r="A16083" t="s">
        <v>911</v>
      </c>
      <c r="B16083" t="s">
        <v>82</v>
      </c>
      <c r="C16083">
        <v>43</v>
      </c>
      <c r="D16083" t="str">
        <f t="shared" si="753"/>
        <v>P596-Fg043</v>
      </c>
      <c r="E16083" t="str">
        <f t="shared" si="754"/>
        <v>0</v>
      </c>
      <c r="F16083" t="str">
        <f t="shared" si="755"/>
        <v>0</v>
      </c>
      <c r="G16083" t="str">
        <f>LEFT(B16083,10)</f>
        <v>P597-Fg018</v>
      </c>
      <c r="H16083" t="str">
        <f>MID(B16083,FIND("_",B16083)+1,(FIND("_",B16083,FIND("_",B16083)+1)-FIND("_",B16083))-1)</f>
        <v>0</v>
      </c>
      <c r="I16083" t="str">
        <f>MID(B16083, FIND("_",B16083,FIND("_",B16083)+1)+1, FIND(".",B16083)-FIND("_",B16083,FIND("_",B16083)+1)-1)</f>
        <v>750</v>
      </c>
    </row>
    <row r="16084" spans="1:9" x14ac:dyDescent="0.2">
      <c r="A16084" t="s">
        <v>911</v>
      </c>
      <c r="B16084" t="s">
        <v>203</v>
      </c>
      <c r="C16084">
        <v>90</v>
      </c>
      <c r="D16084" t="str">
        <f t="shared" si="753"/>
        <v>P596-Fg043</v>
      </c>
      <c r="E16084" t="str">
        <f t="shared" si="754"/>
        <v>0</v>
      </c>
      <c r="F16084" t="str">
        <f t="shared" si="755"/>
        <v>0</v>
      </c>
      <c r="G16084" t="str">
        <f>LEFT(B16084,10)</f>
        <v>P597-Fg023</v>
      </c>
      <c r="H16084" t="str">
        <f>MID(B16084,FIND("_",B16084)+1,(FIND("_",B16084,FIND("_",B16084)+1)-FIND("_",B16084))-1)</f>
        <v>250</v>
      </c>
      <c r="I16084" t="str">
        <f>MID(B16084, FIND("_",B16084,FIND("_",B16084)+1)+1, FIND(".",B16084)-FIND("_",B16084,FIND("_",B16084)+1)-1)</f>
        <v>500</v>
      </c>
    </row>
    <row r="16085" spans="1:9" x14ac:dyDescent="0.2">
      <c r="A16085" t="s">
        <v>911</v>
      </c>
      <c r="B16085" t="s">
        <v>504</v>
      </c>
      <c r="C16085">
        <v>35</v>
      </c>
      <c r="D16085" t="str">
        <f t="shared" si="753"/>
        <v>P596-Fg043</v>
      </c>
      <c r="E16085" t="str">
        <f t="shared" si="754"/>
        <v>0</v>
      </c>
      <c r="F16085" t="str">
        <f t="shared" si="755"/>
        <v>0</v>
      </c>
      <c r="G16085" t="str">
        <f>LEFT(B16085,10)</f>
        <v>P597-Fg024</v>
      </c>
      <c r="H16085" t="str">
        <f>MID(B16085,FIND("_",B16085)+1,(FIND("_",B16085,FIND("_",B16085)+1)-FIND("_",B16085))-1)</f>
        <v>0</v>
      </c>
      <c r="I16085" t="str">
        <f>MID(B16085, FIND("_",B16085,FIND("_",B16085)+1)+1, FIND(".",B16085)-FIND("_",B16085,FIND("_",B16085)+1)-1)</f>
        <v>500</v>
      </c>
    </row>
    <row r="16086" spans="1:9" x14ac:dyDescent="0.2">
      <c r="A16086" t="s">
        <v>911</v>
      </c>
      <c r="B16086" t="s">
        <v>505</v>
      </c>
      <c r="C16086">
        <v>99</v>
      </c>
      <c r="D16086" t="str">
        <f t="shared" si="753"/>
        <v>P596-Fg043</v>
      </c>
      <c r="E16086" t="str">
        <f t="shared" si="754"/>
        <v>0</v>
      </c>
      <c r="F16086" t="str">
        <f t="shared" si="755"/>
        <v>0</v>
      </c>
      <c r="G16086" t="str">
        <f>LEFT(B16086,10)</f>
        <v>P597-Fg024</v>
      </c>
      <c r="H16086" t="str">
        <f>MID(B16086,FIND("_",B16086)+1,(FIND("_",B16086,FIND("_",B16086)+1)-FIND("_",B16086))-1)</f>
        <v>250</v>
      </c>
      <c r="I16086" t="str">
        <f>MID(B16086, FIND("_",B16086,FIND("_",B16086)+1)+1, FIND(".",B16086)-FIND("_",B16086,FIND("_",B16086)+1)-1)</f>
        <v>0</v>
      </c>
    </row>
    <row r="16087" spans="1:9" x14ac:dyDescent="0.2">
      <c r="A16087" t="s">
        <v>911</v>
      </c>
      <c r="B16087" t="s">
        <v>336</v>
      </c>
      <c r="C16087">
        <v>81</v>
      </c>
      <c r="D16087" t="str">
        <f t="shared" si="753"/>
        <v>P596-Fg043</v>
      </c>
      <c r="E16087" t="str">
        <f t="shared" si="754"/>
        <v>0</v>
      </c>
      <c r="F16087" t="str">
        <f t="shared" si="755"/>
        <v>0</v>
      </c>
      <c r="G16087" t="str">
        <f>LEFT(B16087,10)</f>
        <v>P597-Fg025</v>
      </c>
      <c r="H16087" t="str">
        <f>MID(B16087,FIND("_",B16087)+1,(FIND("_",B16087,FIND("_",B16087)+1)-FIND("_",B16087))-1)</f>
        <v>250</v>
      </c>
      <c r="I16087" t="str">
        <f>MID(B16087, FIND("_",B16087,FIND("_",B16087)+1)+1, FIND(".",B16087)-FIND("_",B16087,FIND("_",B16087)+1)-1)</f>
        <v>500</v>
      </c>
    </row>
    <row r="16088" spans="1:9" x14ac:dyDescent="0.2">
      <c r="A16088" t="s">
        <v>911</v>
      </c>
      <c r="B16088" t="s">
        <v>506</v>
      </c>
      <c r="C16088">
        <v>71</v>
      </c>
      <c r="D16088" t="str">
        <f t="shared" si="753"/>
        <v>P596-Fg043</v>
      </c>
      <c r="E16088" t="str">
        <f t="shared" si="754"/>
        <v>0</v>
      </c>
      <c r="F16088" t="str">
        <f t="shared" si="755"/>
        <v>0</v>
      </c>
      <c r="G16088" t="str">
        <f>LEFT(B16088,10)</f>
        <v>P597-Fg025</v>
      </c>
      <c r="H16088" t="str">
        <f>MID(B16088,FIND("_",B16088)+1,(FIND("_",B16088,FIND("_",B16088)+1)-FIND("_",B16088))-1)</f>
        <v>500</v>
      </c>
      <c r="I16088" t="str">
        <f>MID(B16088, FIND("_",B16088,FIND("_",B16088)+1)+1, FIND(".",B16088)-FIND("_",B16088,FIND("_",B16088)+1)-1)</f>
        <v>500</v>
      </c>
    </row>
    <row r="16089" spans="1:9" x14ac:dyDescent="0.2">
      <c r="A16089" t="s">
        <v>911</v>
      </c>
      <c r="B16089" t="s">
        <v>507</v>
      </c>
      <c r="C16089">
        <v>20</v>
      </c>
      <c r="D16089" t="str">
        <f t="shared" si="753"/>
        <v>P596-Fg043</v>
      </c>
      <c r="E16089" t="str">
        <f t="shared" si="754"/>
        <v>0</v>
      </c>
      <c r="F16089" t="str">
        <f t="shared" si="755"/>
        <v>0</v>
      </c>
      <c r="G16089" t="str">
        <f>LEFT(B16089,10)</f>
        <v>P597-Fg031</v>
      </c>
      <c r="H16089" t="str">
        <f>MID(B16089,FIND("_",B16089)+1,(FIND("_",B16089,FIND("_",B16089)+1)-FIND("_",B16089))-1)</f>
        <v>0</v>
      </c>
      <c r="I16089" t="str">
        <f>MID(B16089, FIND("_",B16089,FIND("_",B16089)+1)+1, FIND(".",B16089)-FIND("_",B16089,FIND("_",B16089)+1)-1)</f>
        <v>1000</v>
      </c>
    </row>
    <row r="16090" spans="1:9" x14ac:dyDescent="0.2">
      <c r="A16090" t="s">
        <v>911</v>
      </c>
      <c r="B16090" t="s">
        <v>508</v>
      </c>
      <c r="C16090">
        <v>69</v>
      </c>
      <c r="D16090" t="str">
        <f t="shared" si="753"/>
        <v>P596-Fg043</v>
      </c>
      <c r="E16090" t="str">
        <f t="shared" si="754"/>
        <v>0</v>
      </c>
      <c r="F16090" t="str">
        <f t="shared" si="755"/>
        <v>0</v>
      </c>
      <c r="G16090" t="str">
        <f>LEFT(B16090,10)</f>
        <v>P597-Fg033</v>
      </c>
      <c r="H16090" t="str">
        <f>MID(B16090,FIND("_",B16090)+1,(FIND("_",B16090,FIND("_",B16090)+1)-FIND("_",B16090))-1)</f>
        <v>0</v>
      </c>
      <c r="I16090" t="str">
        <f>MID(B16090, FIND("_",B16090,FIND("_",B16090)+1)+1, FIND(".",B16090)-FIND("_",B16090,FIND("_",B16090)+1)-1)</f>
        <v>250</v>
      </c>
    </row>
    <row r="16091" spans="1:9" x14ac:dyDescent="0.2">
      <c r="A16091" t="s">
        <v>911</v>
      </c>
      <c r="B16091" t="s">
        <v>509</v>
      </c>
      <c r="C16091">
        <v>76</v>
      </c>
      <c r="D16091" t="str">
        <f t="shared" si="753"/>
        <v>P596-Fg043</v>
      </c>
      <c r="E16091" t="str">
        <f t="shared" si="754"/>
        <v>0</v>
      </c>
      <c r="F16091" t="str">
        <f t="shared" si="755"/>
        <v>0</v>
      </c>
      <c r="G16091" t="str">
        <f>LEFT(B16091,10)</f>
        <v>P597-Fg039</v>
      </c>
      <c r="H16091" t="str">
        <f>MID(B16091,FIND("_",B16091)+1,(FIND("_",B16091,FIND("_",B16091)+1)-FIND("_",B16091))-1)</f>
        <v>250</v>
      </c>
      <c r="I16091" t="str">
        <f>MID(B16091, FIND("_",B16091,FIND("_",B16091)+1)+1, FIND(".",B16091)-FIND("_",B16091,FIND("_",B16091)+1)-1)</f>
        <v>750</v>
      </c>
    </row>
    <row r="16092" spans="1:9" x14ac:dyDescent="0.2">
      <c r="A16092" t="s">
        <v>911</v>
      </c>
      <c r="B16092" t="s">
        <v>86</v>
      </c>
      <c r="C16092">
        <v>37</v>
      </c>
      <c r="D16092" t="str">
        <f t="shared" si="753"/>
        <v>P596-Fg043</v>
      </c>
      <c r="E16092" t="str">
        <f t="shared" si="754"/>
        <v>0</v>
      </c>
      <c r="F16092" t="str">
        <f t="shared" si="755"/>
        <v>0</v>
      </c>
      <c r="G16092" t="str">
        <f>LEFT(B16092,10)</f>
        <v>P597-Fg042</v>
      </c>
      <c r="H16092" t="str">
        <f>MID(B16092,FIND("_",B16092)+1,(FIND("_",B16092,FIND("_",B16092)+1)-FIND("_",B16092))-1)</f>
        <v>0</v>
      </c>
      <c r="I16092" t="str">
        <f>MID(B16092, FIND("_",B16092,FIND("_",B16092)+1)+1, FIND(".",B16092)-FIND("_",B16092,FIND("_",B16092)+1)-1)</f>
        <v>250</v>
      </c>
    </row>
    <row r="16093" spans="1:9" x14ac:dyDescent="0.2">
      <c r="A16093" t="s">
        <v>911</v>
      </c>
      <c r="B16093" t="s">
        <v>510</v>
      </c>
      <c r="C16093">
        <v>32</v>
      </c>
      <c r="D16093" t="str">
        <f t="shared" si="753"/>
        <v>P596-Fg043</v>
      </c>
      <c r="E16093" t="str">
        <f t="shared" si="754"/>
        <v>0</v>
      </c>
      <c r="F16093" t="str">
        <f t="shared" si="755"/>
        <v>0</v>
      </c>
      <c r="G16093" t="str">
        <f>LEFT(B16093,10)</f>
        <v>P597-Fg042</v>
      </c>
      <c r="H16093" t="str">
        <f>MID(B16093,FIND("_",B16093)+1,(FIND("_",B16093,FIND("_",B16093)+1)-FIND("_",B16093))-1)</f>
        <v>250</v>
      </c>
      <c r="I16093" t="str">
        <f>MID(B16093, FIND("_",B16093,FIND("_",B16093)+1)+1, FIND(".",B16093)-FIND("_",B16093,FIND("_",B16093)+1)-1)</f>
        <v>250</v>
      </c>
    </row>
    <row r="16094" spans="1:9" x14ac:dyDescent="0.2">
      <c r="A16094" t="s">
        <v>911</v>
      </c>
      <c r="B16094" t="s">
        <v>511</v>
      </c>
      <c r="C16094">
        <v>73</v>
      </c>
      <c r="D16094" t="str">
        <f t="shared" si="753"/>
        <v>P596-Fg043</v>
      </c>
      <c r="E16094" t="str">
        <f t="shared" si="754"/>
        <v>0</v>
      </c>
      <c r="F16094" t="str">
        <f t="shared" si="755"/>
        <v>0</v>
      </c>
      <c r="G16094" t="str">
        <f>LEFT(B16094,10)</f>
        <v>P597-Fg044</v>
      </c>
      <c r="H16094" t="str">
        <f>MID(B16094,FIND("_",B16094)+1,(FIND("_",B16094,FIND("_",B16094)+1)-FIND("_",B16094))-1)</f>
        <v>0</v>
      </c>
      <c r="I16094" t="str">
        <f>MID(B16094, FIND("_",B16094,FIND("_",B16094)+1)+1, FIND(".",B16094)-FIND("_",B16094,FIND("_",B16094)+1)-1)</f>
        <v>500</v>
      </c>
    </row>
    <row r="16095" spans="1:9" x14ac:dyDescent="0.2">
      <c r="A16095" t="s">
        <v>911</v>
      </c>
      <c r="B16095" t="s">
        <v>512</v>
      </c>
      <c r="C16095">
        <v>75</v>
      </c>
      <c r="D16095" t="str">
        <f t="shared" si="753"/>
        <v>P596-Fg043</v>
      </c>
      <c r="E16095" t="str">
        <f t="shared" si="754"/>
        <v>0</v>
      </c>
      <c r="F16095" t="str">
        <f t="shared" si="755"/>
        <v>0</v>
      </c>
      <c r="G16095" t="str">
        <f>LEFT(B16095,10)</f>
        <v>P597-Fg046</v>
      </c>
      <c r="H16095" t="str">
        <f>MID(B16095,FIND("_",B16095)+1,(FIND("_",B16095,FIND("_",B16095)+1)-FIND("_",B16095))-1)</f>
        <v>250</v>
      </c>
      <c r="I16095" t="str">
        <f>MID(B16095, FIND("_",B16095,FIND("_",B16095)+1)+1, FIND(".",B16095)-FIND("_",B16095,FIND("_",B16095)+1)-1)</f>
        <v>500</v>
      </c>
    </row>
    <row r="16096" spans="1:9" x14ac:dyDescent="0.2">
      <c r="A16096" t="s">
        <v>911</v>
      </c>
      <c r="B16096" t="s">
        <v>513</v>
      </c>
      <c r="C16096">
        <v>58</v>
      </c>
      <c r="D16096" t="str">
        <f t="shared" si="753"/>
        <v>P596-Fg043</v>
      </c>
      <c r="E16096" t="str">
        <f t="shared" si="754"/>
        <v>0</v>
      </c>
      <c r="F16096" t="str">
        <f t="shared" si="755"/>
        <v>0</v>
      </c>
      <c r="G16096" t="str">
        <f>LEFT(B16096,10)</f>
        <v>P597-Fg048</v>
      </c>
      <c r="H16096" t="str">
        <f>MID(B16096,FIND("_",B16096)+1,(FIND("_",B16096,FIND("_",B16096)+1)-FIND("_",B16096))-1)</f>
        <v>0</v>
      </c>
      <c r="I16096" t="str">
        <f>MID(B16096, FIND("_",B16096,FIND("_",B16096)+1)+1, FIND(".",B16096)-FIND("_",B16096,FIND("_",B16096)+1)-1)</f>
        <v>0</v>
      </c>
    </row>
    <row r="16097" spans="1:9" x14ac:dyDescent="0.2">
      <c r="A16097" t="s">
        <v>911</v>
      </c>
      <c r="B16097" t="s">
        <v>87</v>
      </c>
      <c r="C16097">
        <v>79</v>
      </c>
      <c r="D16097" t="str">
        <f t="shared" si="753"/>
        <v>P596-Fg043</v>
      </c>
      <c r="E16097" t="str">
        <f t="shared" si="754"/>
        <v>0</v>
      </c>
      <c r="F16097" t="str">
        <f t="shared" si="755"/>
        <v>0</v>
      </c>
      <c r="G16097" t="str">
        <f>LEFT(B16097,10)</f>
        <v>P597-Fg051</v>
      </c>
      <c r="H16097" t="str">
        <f>MID(B16097,FIND("_",B16097)+1,(FIND("_",B16097,FIND("_",B16097)+1)-FIND("_",B16097))-1)</f>
        <v>0</v>
      </c>
      <c r="I16097" t="str">
        <f>MID(B16097, FIND("_",B16097,FIND("_",B16097)+1)+1, FIND(".",B16097)-FIND("_",B16097,FIND("_",B16097)+1)-1)</f>
        <v>0</v>
      </c>
    </row>
    <row r="16098" spans="1:9" x14ac:dyDescent="0.2">
      <c r="A16098" t="s">
        <v>911</v>
      </c>
      <c r="B16098" t="s">
        <v>88</v>
      </c>
      <c r="C16098">
        <v>70</v>
      </c>
      <c r="D16098" t="str">
        <f t="shared" si="753"/>
        <v>P596-Fg043</v>
      </c>
      <c r="E16098" t="str">
        <f t="shared" si="754"/>
        <v>0</v>
      </c>
      <c r="F16098" t="str">
        <f t="shared" si="755"/>
        <v>0</v>
      </c>
      <c r="G16098" t="str">
        <f>LEFT(B16098,10)</f>
        <v>P597-Fg052</v>
      </c>
      <c r="H16098" t="str">
        <f>MID(B16098,FIND("_",B16098)+1,(FIND("_",B16098,FIND("_",B16098)+1)-FIND("_",B16098))-1)</f>
        <v>0</v>
      </c>
      <c r="I16098" t="str">
        <f>MID(B16098, FIND("_",B16098,FIND("_",B16098)+1)+1, FIND(".",B16098)-FIND("_",B16098,FIND("_",B16098)+1)-1)</f>
        <v>0</v>
      </c>
    </row>
    <row r="16099" spans="1:9" x14ac:dyDescent="0.2">
      <c r="A16099" t="s">
        <v>911</v>
      </c>
      <c r="B16099" t="s">
        <v>514</v>
      </c>
      <c r="C16099">
        <v>52</v>
      </c>
      <c r="D16099" t="str">
        <f t="shared" si="753"/>
        <v>P596-Fg043</v>
      </c>
      <c r="E16099" t="str">
        <f t="shared" si="754"/>
        <v>0</v>
      </c>
      <c r="F16099" t="str">
        <f t="shared" si="755"/>
        <v>0</v>
      </c>
      <c r="G16099" t="str">
        <f>LEFT(B16099,10)</f>
        <v>P597-Fg056</v>
      </c>
      <c r="H16099" t="str">
        <f>MID(B16099,FIND("_",B16099)+1,(FIND("_",B16099,FIND("_",B16099)+1)-FIND("_",B16099))-1)</f>
        <v>0</v>
      </c>
      <c r="I16099" t="str">
        <f>MID(B16099, FIND("_",B16099,FIND("_",B16099)+1)+1, FIND(".",B16099)-FIND("_",B16099,FIND("_",B16099)+1)-1)</f>
        <v>250</v>
      </c>
    </row>
    <row r="16100" spans="1:9" x14ac:dyDescent="0.2">
      <c r="A16100" t="s">
        <v>911</v>
      </c>
      <c r="B16100" t="s">
        <v>515</v>
      </c>
      <c r="C16100">
        <v>13</v>
      </c>
      <c r="D16100" t="str">
        <f t="shared" si="753"/>
        <v>P596-Fg043</v>
      </c>
      <c r="E16100" t="str">
        <f t="shared" si="754"/>
        <v>0</v>
      </c>
      <c r="F16100" t="str">
        <f t="shared" si="755"/>
        <v>0</v>
      </c>
      <c r="G16100" t="str">
        <f>LEFT(B16100,10)</f>
        <v>P597-Fg058</v>
      </c>
      <c r="H16100" t="str">
        <f>MID(B16100,FIND("_",B16100)+1,(FIND("_",B16100,FIND("_",B16100)+1)-FIND("_",B16100))-1)</f>
        <v>0</v>
      </c>
      <c r="I16100" t="str">
        <f>MID(B16100, FIND("_",B16100,FIND("_",B16100)+1)+1, FIND(".",B16100)-FIND("_",B16100,FIND("_",B16100)+1)-1)</f>
        <v>500</v>
      </c>
    </row>
    <row r="16101" spans="1:9" x14ac:dyDescent="0.2">
      <c r="A16101" t="s">
        <v>911</v>
      </c>
      <c r="B16101" t="s">
        <v>516</v>
      </c>
      <c r="C16101">
        <v>42</v>
      </c>
      <c r="D16101" t="str">
        <f t="shared" si="753"/>
        <v>P596-Fg043</v>
      </c>
      <c r="E16101" t="str">
        <f t="shared" si="754"/>
        <v>0</v>
      </c>
      <c r="F16101" t="str">
        <f t="shared" si="755"/>
        <v>0</v>
      </c>
      <c r="G16101" t="str">
        <f>LEFT(B16101,10)</f>
        <v>P597-Fg060</v>
      </c>
      <c r="H16101" t="str">
        <f>MID(B16101,FIND("_",B16101)+1,(FIND("_",B16101,FIND("_",B16101)+1)-FIND("_",B16101))-1)</f>
        <v>250</v>
      </c>
      <c r="I16101" t="str">
        <f>MID(B16101, FIND("_",B16101,FIND("_",B16101)+1)+1, FIND(".",B16101)-FIND("_",B16101,FIND("_",B16101)+1)-1)</f>
        <v>250</v>
      </c>
    </row>
    <row r="16102" spans="1:9" x14ac:dyDescent="0.2">
      <c r="A16102" t="s">
        <v>911</v>
      </c>
      <c r="B16102" t="s">
        <v>517</v>
      </c>
      <c r="C16102">
        <v>53</v>
      </c>
      <c r="D16102" t="str">
        <f t="shared" si="753"/>
        <v>P596-Fg043</v>
      </c>
      <c r="E16102" t="str">
        <f t="shared" si="754"/>
        <v>0</v>
      </c>
      <c r="F16102" t="str">
        <f t="shared" si="755"/>
        <v>0</v>
      </c>
      <c r="G16102" t="str">
        <f>LEFT(B16102,10)</f>
        <v>P597-Fg064</v>
      </c>
      <c r="H16102" t="str">
        <f>MID(B16102,FIND("_",B16102)+1,(FIND("_",B16102,FIND("_",B16102)+1)-FIND("_",B16102))-1)</f>
        <v>250</v>
      </c>
      <c r="I16102" t="str">
        <f>MID(B16102, FIND("_",B16102,FIND("_",B16102)+1)+1, FIND(".",B16102)-FIND("_",B16102,FIND("_",B16102)+1)-1)</f>
        <v>0</v>
      </c>
    </row>
    <row r="16103" spans="1:9" x14ac:dyDescent="0.2">
      <c r="A16103" t="s">
        <v>911</v>
      </c>
      <c r="B16103" t="s">
        <v>90</v>
      </c>
      <c r="C16103">
        <v>89</v>
      </c>
      <c r="D16103" t="str">
        <f t="shared" si="753"/>
        <v>P596-Fg043</v>
      </c>
      <c r="E16103" t="str">
        <f t="shared" si="754"/>
        <v>0</v>
      </c>
      <c r="F16103" t="str">
        <f t="shared" si="755"/>
        <v>0</v>
      </c>
      <c r="G16103" t="str">
        <f>LEFT(B16103,10)</f>
        <v>P597-Fg065</v>
      </c>
      <c r="H16103" t="str">
        <f>MID(B16103,FIND("_",B16103)+1,(FIND("_",B16103,FIND("_",B16103)+1)-FIND("_",B16103))-1)</f>
        <v>0</v>
      </c>
      <c r="I16103" t="str">
        <f>MID(B16103, FIND("_",B16103,FIND("_",B16103)+1)+1, FIND(".",B16103)-FIND("_",B16103,FIND("_",B16103)+1)-1)</f>
        <v>750</v>
      </c>
    </row>
    <row r="16104" spans="1:9" x14ac:dyDescent="0.2">
      <c r="A16104" t="s">
        <v>911</v>
      </c>
      <c r="B16104" t="s">
        <v>518</v>
      </c>
      <c r="C16104">
        <v>28</v>
      </c>
      <c r="D16104" t="str">
        <f t="shared" si="753"/>
        <v>P596-Fg043</v>
      </c>
      <c r="E16104" t="str">
        <f t="shared" si="754"/>
        <v>0</v>
      </c>
      <c r="F16104" t="str">
        <f t="shared" si="755"/>
        <v>0</v>
      </c>
      <c r="G16104" t="str">
        <f>LEFT(B16104,10)</f>
        <v>P597-Fg066</v>
      </c>
      <c r="H16104" t="str">
        <f>MID(B16104,FIND("_",B16104)+1,(FIND("_",B16104,FIND("_",B16104)+1)-FIND("_",B16104))-1)</f>
        <v>0</v>
      </c>
      <c r="I16104" t="str">
        <f>MID(B16104, FIND("_",B16104,FIND("_",B16104)+1)+1, FIND(".",B16104)-FIND("_",B16104,FIND("_",B16104)+1)-1)</f>
        <v>250</v>
      </c>
    </row>
    <row r="16105" spans="1:9" x14ac:dyDescent="0.2">
      <c r="A16105" t="s">
        <v>911</v>
      </c>
      <c r="B16105" t="s">
        <v>519</v>
      </c>
      <c r="C16105">
        <v>64</v>
      </c>
      <c r="D16105" t="str">
        <f t="shared" si="753"/>
        <v>P596-Fg043</v>
      </c>
      <c r="E16105" t="str">
        <f t="shared" si="754"/>
        <v>0</v>
      </c>
      <c r="F16105" t="str">
        <f t="shared" si="755"/>
        <v>0</v>
      </c>
      <c r="G16105" t="str">
        <f>LEFT(B16105,10)</f>
        <v>P597-Fg067</v>
      </c>
      <c r="H16105" t="str">
        <f>MID(B16105,FIND("_",B16105)+1,(FIND("_",B16105,FIND("_",B16105)+1)-FIND("_",B16105))-1)</f>
        <v>250</v>
      </c>
      <c r="I16105" t="str">
        <f>MID(B16105, FIND("_",B16105,FIND("_",B16105)+1)+1, FIND(".",B16105)-FIND("_",B16105,FIND("_",B16105)+1)-1)</f>
        <v>250</v>
      </c>
    </row>
    <row r="16106" spans="1:9" x14ac:dyDescent="0.2">
      <c r="A16106" t="s">
        <v>911</v>
      </c>
      <c r="B16106" t="s">
        <v>520</v>
      </c>
      <c r="C16106">
        <v>9</v>
      </c>
      <c r="D16106" t="str">
        <f t="shared" si="753"/>
        <v>P596-Fg043</v>
      </c>
      <c r="E16106" t="str">
        <f t="shared" si="754"/>
        <v>0</v>
      </c>
      <c r="F16106" t="str">
        <f t="shared" si="755"/>
        <v>0</v>
      </c>
      <c r="G16106" t="str">
        <f>LEFT(B16106,10)</f>
        <v>P597-Fg069</v>
      </c>
      <c r="H16106" t="str">
        <f>MID(B16106,FIND("_",B16106)+1,(FIND("_",B16106,FIND("_",B16106)+1)-FIND("_",B16106))-1)</f>
        <v>0</v>
      </c>
      <c r="I16106" t="str">
        <f>MID(B16106, FIND("_",B16106,FIND("_",B16106)+1)+1, FIND(".",B16106)-FIND("_",B16106,FIND("_",B16106)+1)-1)</f>
        <v>250</v>
      </c>
    </row>
    <row r="16107" spans="1:9" x14ac:dyDescent="0.2">
      <c r="A16107" t="s">
        <v>911</v>
      </c>
      <c r="B16107" t="s">
        <v>522</v>
      </c>
      <c r="C16107">
        <v>21</v>
      </c>
      <c r="D16107" t="str">
        <f t="shared" si="753"/>
        <v>P596-Fg043</v>
      </c>
      <c r="E16107" t="str">
        <f t="shared" si="754"/>
        <v>0</v>
      </c>
      <c r="F16107" t="str">
        <f t="shared" si="755"/>
        <v>0</v>
      </c>
      <c r="G16107" t="str">
        <f>LEFT(B16107,10)</f>
        <v>P598-Fg002</v>
      </c>
      <c r="H16107" t="str">
        <f>MID(B16107,FIND("_",B16107)+1,(FIND("_",B16107,FIND("_",B16107)+1)-FIND("_",B16107))-1)</f>
        <v>2250</v>
      </c>
      <c r="I16107" t="str">
        <f>MID(B16107, FIND("_",B16107,FIND("_",B16107)+1)+1, FIND(".",B16107)-FIND("_",B16107,FIND("_",B16107)+1)-1)</f>
        <v>0</v>
      </c>
    </row>
    <row r="16108" spans="1:9" x14ac:dyDescent="0.2">
      <c r="A16108" t="s">
        <v>911</v>
      </c>
      <c r="B16108" t="s">
        <v>93</v>
      </c>
      <c r="C16108">
        <v>52</v>
      </c>
      <c r="D16108" t="str">
        <f t="shared" si="753"/>
        <v>P596-Fg043</v>
      </c>
      <c r="E16108" t="str">
        <f t="shared" si="754"/>
        <v>0</v>
      </c>
      <c r="F16108" t="str">
        <f t="shared" si="755"/>
        <v>0</v>
      </c>
      <c r="G16108" t="str">
        <f>LEFT(B16108,10)</f>
        <v>P598-Fg002</v>
      </c>
      <c r="H16108" t="str">
        <f>MID(B16108,FIND("_",B16108)+1,(FIND("_",B16108,FIND("_",B16108)+1)-FIND("_",B16108))-1)</f>
        <v>2250</v>
      </c>
      <c r="I16108" t="str">
        <f>MID(B16108, FIND("_",B16108,FIND("_",B16108)+1)+1, FIND(".",B16108)-FIND("_",B16108,FIND("_",B16108)+1)-1)</f>
        <v>1250</v>
      </c>
    </row>
    <row r="16109" spans="1:9" x14ac:dyDescent="0.2">
      <c r="A16109" t="s">
        <v>911</v>
      </c>
      <c r="B16109" t="s">
        <v>523</v>
      </c>
      <c r="C16109">
        <v>43</v>
      </c>
      <c r="D16109" t="str">
        <f t="shared" si="753"/>
        <v>P596-Fg043</v>
      </c>
      <c r="E16109" t="str">
        <f t="shared" si="754"/>
        <v>0</v>
      </c>
      <c r="F16109" t="str">
        <f t="shared" si="755"/>
        <v>0</v>
      </c>
      <c r="G16109" t="str">
        <f>LEFT(B16109,10)</f>
        <v>P598-Fg005</v>
      </c>
      <c r="H16109" t="str">
        <f>MID(B16109,FIND("_",B16109)+1,(FIND("_",B16109,FIND("_",B16109)+1)-FIND("_",B16109))-1)</f>
        <v>750</v>
      </c>
      <c r="I16109" t="str">
        <f>MID(B16109, FIND("_",B16109,FIND("_",B16109)+1)+1, FIND(".",B16109)-FIND("_",B16109,FIND("_",B16109)+1)-1)</f>
        <v>1500</v>
      </c>
    </row>
    <row r="16110" spans="1:9" x14ac:dyDescent="0.2">
      <c r="A16110" t="s">
        <v>911</v>
      </c>
      <c r="B16110" t="s">
        <v>524</v>
      </c>
      <c r="C16110">
        <v>75</v>
      </c>
      <c r="D16110" t="str">
        <f t="shared" si="753"/>
        <v>P596-Fg043</v>
      </c>
      <c r="E16110" t="str">
        <f t="shared" si="754"/>
        <v>0</v>
      </c>
      <c r="F16110" t="str">
        <f t="shared" si="755"/>
        <v>0</v>
      </c>
      <c r="G16110" t="str">
        <f>LEFT(B16110,10)</f>
        <v>P598-Fg006</v>
      </c>
      <c r="H16110" t="str">
        <f>MID(B16110,FIND("_",B16110)+1,(FIND("_",B16110,FIND("_",B16110)+1)-FIND("_",B16110))-1)</f>
        <v>250</v>
      </c>
      <c r="I16110" t="str">
        <f>MID(B16110, FIND("_",B16110,FIND("_",B16110)+1)+1, FIND(".",B16110)-FIND("_",B16110,FIND("_",B16110)+1)-1)</f>
        <v>0</v>
      </c>
    </row>
    <row r="16111" spans="1:9" x14ac:dyDescent="0.2">
      <c r="A16111" t="s">
        <v>911</v>
      </c>
      <c r="B16111" t="s">
        <v>665</v>
      </c>
      <c r="C16111">
        <v>85</v>
      </c>
      <c r="D16111" t="str">
        <f t="shared" si="753"/>
        <v>P596-Fg043</v>
      </c>
      <c r="E16111" t="str">
        <f t="shared" si="754"/>
        <v>0</v>
      </c>
      <c r="F16111" t="str">
        <f t="shared" si="755"/>
        <v>0</v>
      </c>
      <c r="G16111" t="str">
        <f>LEFT(B16111,10)</f>
        <v>P598-Fg006</v>
      </c>
      <c r="H16111" t="str">
        <f>MID(B16111,FIND("_",B16111)+1,(FIND("_",B16111,FIND("_",B16111)+1)-FIND("_",B16111))-1)</f>
        <v>1500</v>
      </c>
      <c r="I16111" t="str">
        <f>MID(B16111, FIND("_",B16111,FIND("_",B16111)+1)+1, FIND(".",B16111)-FIND("_",B16111,FIND("_",B16111)+1)-1)</f>
        <v>500</v>
      </c>
    </row>
    <row r="16112" spans="1:9" x14ac:dyDescent="0.2">
      <c r="A16112" t="s">
        <v>911</v>
      </c>
      <c r="B16112" t="s">
        <v>525</v>
      </c>
      <c r="C16112">
        <v>18</v>
      </c>
      <c r="D16112" t="str">
        <f t="shared" si="753"/>
        <v>P596-Fg043</v>
      </c>
      <c r="E16112" t="str">
        <f t="shared" si="754"/>
        <v>0</v>
      </c>
      <c r="F16112" t="str">
        <f t="shared" si="755"/>
        <v>0</v>
      </c>
      <c r="G16112" t="str">
        <f>LEFT(B16112,10)</f>
        <v>P598-Fg007</v>
      </c>
      <c r="H16112" t="str">
        <f>MID(B16112,FIND("_",B16112)+1,(FIND("_",B16112,FIND("_",B16112)+1)-FIND("_",B16112))-1)</f>
        <v>250</v>
      </c>
      <c r="I16112" t="str">
        <f>MID(B16112, FIND("_",B16112,FIND("_",B16112)+1)+1, FIND(".",B16112)-FIND("_",B16112,FIND("_",B16112)+1)-1)</f>
        <v>0</v>
      </c>
    </row>
    <row r="16113" spans="1:9" x14ac:dyDescent="0.2">
      <c r="A16113" t="s">
        <v>911</v>
      </c>
      <c r="B16113" t="s">
        <v>526</v>
      </c>
      <c r="C16113">
        <v>92</v>
      </c>
      <c r="D16113" t="str">
        <f t="shared" si="753"/>
        <v>P596-Fg043</v>
      </c>
      <c r="E16113" t="str">
        <f t="shared" si="754"/>
        <v>0</v>
      </c>
      <c r="F16113" t="str">
        <f t="shared" si="755"/>
        <v>0</v>
      </c>
      <c r="G16113" t="str">
        <f>LEFT(B16113,10)</f>
        <v>P598-Fg007</v>
      </c>
      <c r="H16113" t="str">
        <f>MID(B16113,FIND("_",B16113)+1,(FIND("_",B16113,FIND("_",B16113)+1)-FIND("_",B16113))-1)</f>
        <v>250</v>
      </c>
      <c r="I16113" t="str">
        <f>MID(B16113, FIND("_",B16113,FIND("_",B16113)+1)+1, FIND(".",B16113)-FIND("_",B16113,FIND("_",B16113)+1)-1)</f>
        <v>250</v>
      </c>
    </row>
    <row r="16114" spans="1:9" x14ac:dyDescent="0.2">
      <c r="A16114" t="s">
        <v>911</v>
      </c>
      <c r="B16114" t="s">
        <v>527</v>
      </c>
      <c r="C16114">
        <v>24</v>
      </c>
      <c r="D16114" t="str">
        <f t="shared" si="753"/>
        <v>P596-Fg043</v>
      </c>
      <c r="E16114" t="str">
        <f t="shared" si="754"/>
        <v>0</v>
      </c>
      <c r="F16114" t="str">
        <f t="shared" si="755"/>
        <v>0</v>
      </c>
      <c r="G16114" t="str">
        <f>LEFT(B16114,10)</f>
        <v>P598-Fg007</v>
      </c>
      <c r="H16114" t="str">
        <f>MID(B16114,FIND("_",B16114)+1,(FIND("_",B16114,FIND("_",B16114)+1)-FIND("_",B16114))-1)</f>
        <v>750</v>
      </c>
      <c r="I16114" t="str">
        <f>MID(B16114, FIND("_",B16114,FIND("_",B16114)+1)+1, FIND(".",B16114)-FIND("_",B16114,FIND("_",B16114)+1)-1)</f>
        <v>0</v>
      </c>
    </row>
    <row r="16115" spans="1:9" x14ac:dyDescent="0.2">
      <c r="A16115" t="s">
        <v>911</v>
      </c>
      <c r="B16115" t="s">
        <v>528</v>
      </c>
      <c r="C16115">
        <v>73</v>
      </c>
      <c r="D16115" t="str">
        <f t="shared" si="753"/>
        <v>P596-Fg043</v>
      </c>
      <c r="E16115" t="str">
        <f t="shared" si="754"/>
        <v>0</v>
      </c>
      <c r="F16115" t="str">
        <f t="shared" si="755"/>
        <v>0</v>
      </c>
      <c r="G16115" t="str">
        <f>LEFT(B16115,10)</f>
        <v>P598-Fg008</v>
      </c>
      <c r="H16115" t="str">
        <f>MID(B16115,FIND("_",B16115)+1,(FIND("_",B16115,FIND("_",B16115)+1)-FIND("_",B16115))-1)</f>
        <v>0</v>
      </c>
      <c r="I16115" t="str">
        <f>MID(B16115, FIND("_",B16115,FIND("_",B16115)+1)+1, FIND(".",B16115)-FIND("_",B16115,FIND("_",B16115)+1)-1)</f>
        <v>1000</v>
      </c>
    </row>
    <row r="16116" spans="1:9" x14ac:dyDescent="0.2">
      <c r="A16116" t="s">
        <v>911</v>
      </c>
      <c r="B16116" t="s">
        <v>529</v>
      </c>
      <c r="C16116">
        <v>34</v>
      </c>
      <c r="D16116" t="str">
        <f t="shared" si="753"/>
        <v>P596-Fg043</v>
      </c>
      <c r="E16116" t="str">
        <f t="shared" si="754"/>
        <v>0</v>
      </c>
      <c r="F16116" t="str">
        <f t="shared" si="755"/>
        <v>0</v>
      </c>
      <c r="G16116" t="str">
        <f>LEFT(B16116,10)</f>
        <v>P598-Fg009</v>
      </c>
      <c r="H16116" t="str">
        <f>MID(B16116,FIND("_",B16116)+1,(FIND("_",B16116,FIND("_",B16116)+1)-FIND("_",B16116))-1)</f>
        <v>1250</v>
      </c>
      <c r="I16116" t="str">
        <f>MID(B16116, FIND("_",B16116,FIND("_",B16116)+1)+1, FIND(".",B16116)-FIND("_",B16116,FIND("_",B16116)+1)-1)</f>
        <v>1000</v>
      </c>
    </row>
    <row r="16117" spans="1:9" x14ac:dyDescent="0.2">
      <c r="A16117" t="s">
        <v>911</v>
      </c>
      <c r="B16117" t="s">
        <v>238</v>
      </c>
      <c r="C16117">
        <v>92</v>
      </c>
      <c r="D16117" t="str">
        <f t="shared" si="753"/>
        <v>P596-Fg043</v>
      </c>
      <c r="E16117" t="str">
        <f t="shared" si="754"/>
        <v>0</v>
      </c>
      <c r="F16117" t="str">
        <f t="shared" si="755"/>
        <v>0</v>
      </c>
      <c r="G16117" t="str">
        <f>LEFT(B16117,10)</f>
        <v>P598-Fg010</v>
      </c>
      <c r="H16117" t="str">
        <f>MID(B16117,FIND("_",B16117)+1,(FIND("_",B16117,FIND("_",B16117)+1)-FIND("_",B16117))-1)</f>
        <v>0</v>
      </c>
      <c r="I16117" t="str">
        <f>MID(B16117, FIND("_",B16117,FIND("_",B16117)+1)+1, FIND(".",B16117)-FIND("_",B16117,FIND("_",B16117)+1)-1)</f>
        <v>1500</v>
      </c>
    </row>
    <row r="16118" spans="1:9" x14ac:dyDescent="0.2">
      <c r="A16118" t="s">
        <v>911</v>
      </c>
      <c r="B16118" t="s">
        <v>530</v>
      </c>
      <c r="C16118">
        <v>22</v>
      </c>
      <c r="D16118" t="str">
        <f t="shared" si="753"/>
        <v>P596-Fg043</v>
      </c>
      <c r="E16118" t="str">
        <f t="shared" si="754"/>
        <v>0</v>
      </c>
      <c r="F16118" t="str">
        <f t="shared" si="755"/>
        <v>0</v>
      </c>
      <c r="G16118" t="str">
        <f>LEFT(B16118,10)</f>
        <v>P598-Fg010</v>
      </c>
      <c r="H16118" t="str">
        <f>MID(B16118,FIND("_",B16118)+1,(FIND("_",B16118,FIND("_",B16118)+1)-FIND("_",B16118))-1)</f>
        <v>500</v>
      </c>
      <c r="I16118" t="str">
        <f>MID(B16118, FIND("_",B16118,FIND("_",B16118)+1)+1, FIND(".",B16118)-FIND("_",B16118,FIND("_",B16118)+1)-1)</f>
        <v>1500</v>
      </c>
    </row>
    <row r="16119" spans="1:9" x14ac:dyDescent="0.2">
      <c r="A16119" t="s">
        <v>911</v>
      </c>
      <c r="B16119" t="s">
        <v>100</v>
      </c>
      <c r="C16119">
        <v>88</v>
      </c>
      <c r="D16119" t="str">
        <f t="shared" si="753"/>
        <v>P596-Fg043</v>
      </c>
      <c r="E16119" t="str">
        <f t="shared" si="754"/>
        <v>0</v>
      </c>
      <c r="F16119" t="str">
        <f t="shared" si="755"/>
        <v>0</v>
      </c>
      <c r="G16119" t="str">
        <f>LEFT(B16119,10)</f>
        <v>P598-Fg012</v>
      </c>
      <c r="H16119" t="str">
        <f>MID(B16119,FIND("_",B16119)+1,(FIND("_",B16119,FIND("_",B16119)+1)-FIND("_",B16119))-1)</f>
        <v>0</v>
      </c>
      <c r="I16119" t="str">
        <f>MID(B16119, FIND("_",B16119,FIND("_",B16119)+1)+1, FIND(".",B16119)-FIND("_",B16119,FIND("_",B16119)+1)-1)</f>
        <v>500</v>
      </c>
    </row>
    <row r="16120" spans="1:9" x14ac:dyDescent="0.2">
      <c r="A16120" t="s">
        <v>911</v>
      </c>
      <c r="B16120" t="s">
        <v>531</v>
      </c>
      <c r="C16120">
        <v>12</v>
      </c>
      <c r="D16120" t="str">
        <f t="shared" si="753"/>
        <v>P596-Fg043</v>
      </c>
      <c r="E16120" t="str">
        <f t="shared" si="754"/>
        <v>0</v>
      </c>
      <c r="F16120" t="str">
        <f t="shared" si="755"/>
        <v>0</v>
      </c>
      <c r="G16120" t="str">
        <f>LEFT(B16120,10)</f>
        <v>P598-Fg012</v>
      </c>
      <c r="H16120" t="str">
        <f>MID(B16120,FIND("_",B16120)+1,(FIND("_",B16120,FIND("_",B16120)+1)-FIND("_",B16120))-1)</f>
        <v>250</v>
      </c>
      <c r="I16120" t="str">
        <f>MID(B16120, FIND("_",B16120,FIND("_",B16120)+1)+1, FIND(".",B16120)-FIND("_",B16120,FIND("_",B16120)+1)-1)</f>
        <v>0</v>
      </c>
    </row>
    <row r="16121" spans="1:9" x14ac:dyDescent="0.2">
      <c r="A16121" t="s">
        <v>911</v>
      </c>
      <c r="B16121" t="s">
        <v>532</v>
      </c>
      <c r="C16121">
        <v>23</v>
      </c>
      <c r="D16121" t="str">
        <f t="shared" si="753"/>
        <v>P596-Fg043</v>
      </c>
      <c r="E16121" t="str">
        <f t="shared" si="754"/>
        <v>0</v>
      </c>
      <c r="F16121" t="str">
        <f t="shared" si="755"/>
        <v>0</v>
      </c>
      <c r="G16121" t="str">
        <f>LEFT(B16121,10)</f>
        <v>P598-Fg012</v>
      </c>
      <c r="H16121" t="str">
        <f>MID(B16121,FIND("_",B16121)+1,(FIND("_",B16121,FIND("_",B16121)+1)-FIND("_",B16121))-1)</f>
        <v>250</v>
      </c>
      <c r="I16121" t="str">
        <f>MID(B16121, FIND("_",B16121,FIND("_",B16121)+1)+1, FIND(".",B16121)-FIND("_",B16121,FIND("_",B16121)+1)-1)</f>
        <v>500</v>
      </c>
    </row>
    <row r="16122" spans="1:9" x14ac:dyDescent="0.2">
      <c r="A16122" t="s">
        <v>911</v>
      </c>
      <c r="B16122" t="s">
        <v>533</v>
      </c>
      <c r="C16122">
        <v>11</v>
      </c>
      <c r="D16122" t="str">
        <f t="shared" si="753"/>
        <v>P596-Fg043</v>
      </c>
      <c r="E16122" t="str">
        <f t="shared" si="754"/>
        <v>0</v>
      </c>
      <c r="F16122" t="str">
        <f t="shared" si="755"/>
        <v>0</v>
      </c>
      <c r="G16122" t="str">
        <f>LEFT(B16122,10)</f>
        <v>P598-Fg013</v>
      </c>
      <c r="H16122" t="str">
        <f>MID(B16122,FIND("_",B16122)+1,(FIND("_",B16122,FIND("_",B16122)+1)-FIND("_",B16122))-1)</f>
        <v>0</v>
      </c>
      <c r="I16122" t="str">
        <f>MID(B16122, FIND("_",B16122,FIND("_",B16122)+1)+1, FIND(".",B16122)-FIND("_",B16122,FIND("_",B16122)+1)-1)</f>
        <v>500</v>
      </c>
    </row>
    <row r="16123" spans="1:9" x14ac:dyDescent="0.2">
      <c r="A16123" t="s">
        <v>911</v>
      </c>
      <c r="B16123" t="s">
        <v>534</v>
      </c>
      <c r="C16123">
        <v>25</v>
      </c>
      <c r="D16123" t="str">
        <f t="shared" si="753"/>
        <v>P596-Fg043</v>
      </c>
      <c r="E16123" t="str">
        <f t="shared" si="754"/>
        <v>0</v>
      </c>
      <c r="F16123" t="str">
        <f t="shared" si="755"/>
        <v>0</v>
      </c>
      <c r="G16123" t="str">
        <f>LEFT(B16123,10)</f>
        <v>P598-Fg013</v>
      </c>
      <c r="H16123" t="str">
        <f>MID(B16123,FIND("_",B16123)+1,(FIND("_",B16123,FIND("_",B16123)+1)-FIND("_",B16123))-1)</f>
        <v>250</v>
      </c>
      <c r="I16123" t="str">
        <f>MID(B16123, FIND("_",B16123,FIND("_",B16123)+1)+1, FIND(".",B16123)-FIND("_",B16123,FIND("_",B16123)+1)-1)</f>
        <v>0</v>
      </c>
    </row>
    <row r="16124" spans="1:9" x14ac:dyDescent="0.2">
      <c r="A16124" t="s">
        <v>911</v>
      </c>
      <c r="B16124" t="s">
        <v>535</v>
      </c>
      <c r="C16124">
        <v>15</v>
      </c>
      <c r="D16124" t="str">
        <f t="shared" si="753"/>
        <v>P596-Fg043</v>
      </c>
      <c r="E16124" t="str">
        <f t="shared" si="754"/>
        <v>0</v>
      </c>
      <c r="F16124" t="str">
        <f t="shared" si="755"/>
        <v>0</v>
      </c>
      <c r="G16124" t="str">
        <f>LEFT(B16124,10)</f>
        <v>P598-Fg017</v>
      </c>
      <c r="H16124" t="str">
        <f>MID(B16124,FIND("_",B16124)+1,(FIND("_",B16124,FIND("_",B16124)+1)-FIND("_",B16124))-1)</f>
        <v>0</v>
      </c>
      <c r="I16124" t="str">
        <f>MID(B16124, FIND("_",B16124,FIND("_",B16124)+1)+1, FIND(".",B16124)-FIND("_",B16124,FIND("_",B16124)+1)-1)</f>
        <v>500</v>
      </c>
    </row>
    <row r="16125" spans="1:9" x14ac:dyDescent="0.2">
      <c r="A16125" t="s">
        <v>911</v>
      </c>
      <c r="B16125" t="s">
        <v>103</v>
      </c>
      <c r="C16125">
        <v>96</v>
      </c>
      <c r="D16125" t="str">
        <f t="shared" si="753"/>
        <v>P596-Fg043</v>
      </c>
      <c r="E16125" t="str">
        <f t="shared" si="754"/>
        <v>0</v>
      </c>
      <c r="F16125" t="str">
        <f t="shared" si="755"/>
        <v>0</v>
      </c>
      <c r="G16125" t="str">
        <f>LEFT(B16125,10)</f>
        <v>P598-Fg017</v>
      </c>
      <c r="H16125" t="str">
        <f>MID(B16125,FIND("_",B16125)+1,(FIND("_",B16125,FIND("_",B16125)+1)-FIND("_",B16125))-1)</f>
        <v>250</v>
      </c>
      <c r="I16125" t="str">
        <f>MID(B16125, FIND("_",B16125,FIND("_",B16125)+1)+1, FIND(".",B16125)-FIND("_",B16125,FIND("_",B16125)+1)-1)</f>
        <v>500</v>
      </c>
    </row>
    <row r="16126" spans="1:9" x14ac:dyDescent="0.2">
      <c r="A16126" t="s">
        <v>911</v>
      </c>
      <c r="B16126" t="s">
        <v>536</v>
      </c>
      <c r="C16126">
        <v>57</v>
      </c>
      <c r="D16126" t="str">
        <f t="shared" si="753"/>
        <v>P596-Fg043</v>
      </c>
      <c r="E16126" t="str">
        <f t="shared" si="754"/>
        <v>0</v>
      </c>
      <c r="F16126" t="str">
        <f t="shared" si="755"/>
        <v>0</v>
      </c>
      <c r="G16126" t="str">
        <f>LEFT(B16126,10)</f>
        <v>P598-Fg020</v>
      </c>
      <c r="H16126" t="str">
        <f>MID(B16126,FIND("_",B16126)+1,(FIND("_",B16126,FIND("_",B16126)+1)-FIND("_",B16126))-1)</f>
        <v>0</v>
      </c>
      <c r="I16126" t="str">
        <f>MID(B16126, FIND("_",B16126,FIND("_",B16126)+1)+1, FIND(".",B16126)-FIND("_",B16126,FIND("_",B16126)+1)-1)</f>
        <v>0</v>
      </c>
    </row>
    <row r="16127" spans="1:9" x14ac:dyDescent="0.2">
      <c r="A16127" t="s">
        <v>911</v>
      </c>
      <c r="B16127" t="s">
        <v>537</v>
      </c>
      <c r="C16127">
        <v>98</v>
      </c>
      <c r="D16127" t="str">
        <f t="shared" si="753"/>
        <v>P596-Fg043</v>
      </c>
      <c r="E16127" t="str">
        <f t="shared" si="754"/>
        <v>0</v>
      </c>
      <c r="F16127" t="str">
        <f t="shared" si="755"/>
        <v>0</v>
      </c>
      <c r="G16127" t="str">
        <f>LEFT(B16127,10)</f>
        <v>P598-Fg020</v>
      </c>
      <c r="H16127" t="str">
        <f>MID(B16127,FIND("_",B16127)+1,(FIND("_",B16127,FIND("_",B16127)+1)-FIND("_",B16127))-1)</f>
        <v>250</v>
      </c>
      <c r="I16127" t="str">
        <f>MID(B16127, FIND("_",B16127,FIND("_",B16127)+1)+1, FIND(".",B16127)-FIND("_",B16127,FIND("_",B16127)+1)-1)</f>
        <v>0</v>
      </c>
    </row>
    <row r="16128" spans="1:9" x14ac:dyDescent="0.2">
      <c r="A16128" t="s">
        <v>911</v>
      </c>
      <c r="B16128" t="s">
        <v>626</v>
      </c>
      <c r="C16128">
        <v>86</v>
      </c>
      <c r="D16128" t="str">
        <f t="shared" si="753"/>
        <v>P596-Fg043</v>
      </c>
      <c r="E16128" t="str">
        <f t="shared" si="754"/>
        <v>0</v>
      </c>
      <c r="F16128" t="str">
        <f t="shared" si="755"/>
        <v>0</v>
      </c>
      <c r="G16128" t="str">
        <f>LEFT(B16128,10)</f>
        <v>P598-Fg021</v>
      </c>
      <c r="H16128" t="str">
        <f>MID(B16128,FIND("_",B16128)+1,(FIND("_",B16128,FIND("_",B16128)+1)-FIND("_",B16128))-1)</f>
        <v>250</v>
      </c>
      <c r="I16128" t="str">
        <f>MID(B16128, FIND("_",B16128,FIND("_",B16128)+1)+1, FIND(".",B16128)-FIND("_",B16128,FIND("_",B16128)+1)-1)</f>
        <v>0</v>
      </c>
    </row>
    <row r="16129" spans="1:9" x14ac:dyDescent="0.2">
      <c r="A16129" t="s">
        <v>911</v>
      </c>
      <c r="B16129" t="s">
        <v>538</v>
      </c>
      <c r="C16129">
        <v>83</v>
      </c>
      <c r="D16129" t="str">
        <f t="shared" si="753"/>
        <v>P596-Fg043</v>
      </c>
      <c r="E16129" t="str">
        <f t="shared" si="754"/>
        <v>0</v>
      </c>
      <c r="F16129" t="str">
        <f t="shared" si="755"/>
        <v>0</v>
      </c>
      <c r="G16129" t="str">
        <f>LEFT(B16129,10)</f>
        <v>P598-Fg022</v>
      </c>
      <c r="H16129" t="str">
        <f>MID(B16129,FIND("_",B16129)+1,(FIND("_",B16129,FIND("_",B16129)+1)-FIND("_",B16129))-1)</f>
        <v>0</v>
      </c>
      <c r="I16129" t="str">
        <f>MID(B16129, FIND("_",B16129,FIND("_",B16129)+1)+1, FIND(".",B16129)-FIND("_",B16129,FIND("_",B16129)+1)-1)</f>
        <v>0</v>
      </c>
    </row>
    <row r="16130" spans="1:9" x14ac:dyDescent="0.2">
      <c r="A16130" t="s">
        <v>911</v>
      </c>
      <c r="B16130" t="s">
        <v>539</v>
      </c>
      <c r="C16130">
        <v>55</v>
      </c>
      <c r="D16130" t="str">
        <f t="shared" ref="D16130:D16193" si="756">LEFT(A16130,10)</f>
        <v>P596-Fg043</v>
      </c>
      <c r="E16130" t="str">
        <f t="shared" ref="E16130:E16193" si="757">MID(A16130,FIND("_",A16130)+1,(FIND("_",A16130,FIND("_",A16130)+1)-FIND("_",A16130))-1)</f>
        <v>0</v>
      </c>
      <c r="F16130" t="str">
        <f t="shared" ref="F16130:F16193" si="758">RIGHT(A16130, LEN(A16130)- FIND("_",A16130,FIND("_",A16130)+1))</f>
        <v>0</v>
      </c>
      <c r="G16130" t="str">
        <f>LEFT(B16130,10)</f>
        <v>P598-Fg024</v>
      </c>
      <c r="H16130" t="str">
        <f>MID(B16130,FIND("_",B16130)+1,(FIND("_",B16130,FIND("_",B16130)+1)-FIND("_",B16130))-1)</f>
        <v>0</v>
      </c>
      <c r="I16130" t="str">
        <f>MID(B16130, FIND("_",B16130,FIND("_",B16130)+1)+1, FIND(".",B16130)-FIND("_",B16130,FIND("_",B16130)+1)-1)</f>
        <v>250</v>
      </c>
    </row>
    <row r="16131" spans="1:9" x14ac:dyDescent="0.2">
      <c r="A16131" t="s">
        <v>911</v>
      </c>
      <c r="B16131" t="s">
        <v>540</v>
      </c>
      <c r="C16131">
        <v>51</v>
      </c>
      <c r="D16131" t="str">
        <f t="shared" si="756"/>
        <v>P596-Fg043</v>
      </c>
      <c r="E16131" t="str">
        <f t="shared" si="757"/>
        <v>0</v>
      </c>
      <c r="F16131" t="str">
        <f t="shared" si="758"/>
        <v>0</v>
      </c>
      <c r="G16131" t="str">
        <f>LEFT(B16131,10)</f>
        <v>P598-Fg025</v>
      </c>
      <c r="H16131" t="str">
        <f>MID(B16131,FIND("_",B16131)+1,(FIND("_",B16131,FIND("_",B16131)+1)-FIND("_",B16131))-1)</f>
        <v>0</v>
      </c>
      <c r="I16131" t="str">
        <f>MID(B16131, FIND("_",B16131,FIND("_",B16131)+1)+1, FIND(".",B16131)-FIND("_",B16131,FIND("_",B16131)+1)-1)</f>
        <v>0</v>
      </c>
    </row>
    <row r="16132" spans="1:9" x14ac:dyDescent="0.2">
      <c r="A16132" t="s">
        <v>911</v>
      </c>
      <c r="B16132" t="s">
        <v>106</v>
      </c>
      <c r="C16132">
        <v>30</v>
      </c>
      <c r="D16132" t="str">
        <f t="shared" si="756"/>
        <v>P596-Fg043</v>
      </c>
      <c r="E16132" t="str">
        <f t="shared" si="757"/>
        <v>0</v>
      </c>
      <c r="F16132" t="str">
        <f t="shared" si="758"/>
        <v>0</v>
      </c>
      <c r="G16132" t="str">
        <f>LEFT(B16132,10)</f>
        <v>P598-Fg027</v>
      </c>
      <c r="H16132" t="str">
        <f>MID(B16132,FIND("_",B16132)+1,(FIND("_",B16132,FIND("_",B16132)+1)-FIND("_",B16132))-1)</f>
        <v>0</v>
      </c>
      <c r="I16132" t="str">
        <f>MID(B16132, FIND("_",B16132,FIND("_",B16132)+1)+1, FIND(".",B16132)-FIND("_",B16132,FIND("_",B16132)+1)-1)</f>
        <v>0</v>
      </c>
    </row>
    <row r="16133" spans="1:9" x14ac:dyDescent="0.2">
      <c r="A16133" t="s">
        <v>911</v>
      </c>
      <c r="B16133" t="s">
        <v>541</v>
      </c>
      <c r="C16133">
        <v>28</v>
      </c>
      <c r="D16133" t="str">
        <f t="shared" si="756"/>
        <v>P596-Fg043</v>
      </c>
      <c r="E16133" t="str">
        <f t="shared" si="757"/>
        <v>0</v>
      </c>
      <c r="F16133" t="str">
        <f t="shared" si="758"/>
        <v>0</v>
      </c>
      <c r="G16133" t="str">
        <f>LEFT(B16133,10)</f>
        <v>P598-Fg030</v>
      </c>
      <c r="H16133" t="str">
        <f>MID(B16133,FIND("_",B16133)+1,(FIND("_",B16133,FIND("_",B16133)+1)-FIND("_",B16133))-1)</f>
        <v>0</v>
      </c>
      <c r="I16133" t="str">
        <f>MID(B16133, FIND("_",B16133,FIND("_",B16133)+1)+1, FIND(".",B16133)-FIND("_",B16133,FIND("_",B16133)+1)-1)</f>
        <v>0</v>
      </c>
    </row>
    <row r="16134" spans="1:9" x14ac:dyDescent="0.2">
      <c r="A16134" t="s">
        <v>911</v>
      </c>
      <c r="B16134" t="s">
        <v>542</v>
      </c>
      <c r="C16134">
        <v>26</v>
      </c>
      <c r="D16134" t="str">
        <f t="shared" si="756"/>
        <v>P596-Fg043</v>
      </c>
      <c r="E16134" t="str">
        <f t="shared" si="757"/>
        <v>0</v>
      </c>
      <c r="F16134" t="str">
        <f t="shared" si="758"/>
        <v>0</v>
      </c>
      <c r="G16134" t="str">
        <f>LEFT(B16134,10)</f>
        <v>P598-Fg030</v>
      </c>
      <c r="H16134" t="str">
        <f>MID(B16134,FIND("_",B16134)+1,(FIND("_",B16134,FIND("_",B16134)+1)-FIND("_",B16134))-1)</f>
        <v>0</v>
      </c>
      <c r="I16134" t="str">
        <f>MID(B16134, FIND("_",B16134,FIND("_",B16134)+1)+1, FIND(".",B16134)-FIND("_",B16134,FIND("_",B16134)+1)-1)</f>
        <v>500</v>
      </c>
    </row>
    <row r="16135" spans="1:9" x14ac:dyDescent="0.2">
      <c r="A16135" t="s">
        <v>911</v>
      </c>
      <c r="B16135" t="s">
        <v>108</v>
      </c>
      <c r="C16135">
        <v>74</v>
      </c>
      <c r="D16135" t="str">
        <f t="shared" si="756"/>
        <v>P596-Fg043</v>
      </c>
      <c r="E16135" t="str">
        <f t="shared" si="757"/>
        <v>0</v>
      </c>
      <c r="F16135" t="str">
        <f t="shared" si="758"/>
        <v>0</v>
      </c>
      <c r="G16135" t="str">
        <f>LEFT(B16135,10)</f>
        <v>P598-Fg030</v>
      </c>
      <c r="H16135" t="str">
        <f>MID(B16135,FIND("_",B16135)+1,(FIND("_",B16135,FIND("_",B16135)+1)-FIND("_",B16135))-1)</f>
        <v>250</v>
      </c>
      <c r="I16135" t="str">
        <f>MID(B16135, FIND("_",B16135,FIND("_",B16135)+1)+1, FIND(".",B16135)-FIND("_",B16135,FIND("_",B16135)+1)-1)</f>
        <v>500</v>
      </c>
    </row>
    <row r="16136" spans="1:9" x14ac:dyDescent="0.2">
      <c r="A16136" t="s">
        <v>911</v>
      </c>
      <c r="B16136" t="s">
        <v>110</v>
      </c>
      <c r="C16136">
        <v>92</v>
      </c>
      <c r="D16136" t="str">
        <f t="shared" si="756"/>
        <v>P596-Fg043</v>
      </c>
      <c r="E16136" t="str">
        <f t="shared" si="757"/>
        <v>0</v>
      </c>
      <c r="F16136" t="str">
        <f t="shared" si="758"/>
        <v>0</v>
      </c>
      <c r="G16136" t="str">
        <f>LEFT(B16136,10)</f>
        <v>P598-Fg032</v>
      </c>
      <c r="H16136" t="str">
        <f>MID(B16136,FIND("_",B16136)+1,(FIND("_",B16136,FIND("_",B16136)+1)-FIND("_",B16136))-1)</f>
        <v>250</v>
      </c>
      <c r="I16136" t="str">
        <f>MID(B16136, FIND("_",B16136,FIND("_",B16136)+1)+1, FIND(".",B16136)-FIND("_",B16136,FIND("_",B16136)+1)-1)</f>
        <v>750</v>
      </c>
    </row>
    <row r="16137" spans="1:9" x14ac:dyDescent="0.2">
      <c r="A16137" t="s">
        <v>911</v>
      </c>
      <c r="B16137" t="s">
        <v>543</v>
      </c>
      <c r="C16137">
        <v>78</v>
      </c>
      <c r="D16137" t="str">
        <f t="shared" si="756"/>
        <v>P596-Fg043</v>
      </c>
      <c r="E16137" t="str">
        <f t="shared" si="757"/>
        <v>0</v>
      </c>
      <c r="F16137" t="str">
        <f t="shared" si="758"/>
        <v>0</v>
      </c>
      <c r="G16137" t="str">
        <f>LEFT(B16137,10)</f>
        <v>P598-Fg033</v>
      </c>
      <c r="H16137" t="str">
        <f>MID(B16137,FIND("_",B16137)+1,(FIND("_",B16137,FIND("_",B16137)+1)-FIND("_",B16137))-1)</f>
        <v>0</v>
      </c>
      <c r="I16137" t="str">
        <f>MID(B16137, FIND("_",B16137,FIND("_",B16137)+1)+1, FIND(".",B16137)-FIND("_",B16137,FIND("_",B16137)+1)-1)</f>
        <v>250</v>
      </c>
    </row>
    <row r="16138" spans="1:9" x14ac:dyDescent="0.2">
      <c r="A16138" t="s">
        <v>911</v>
      </c>
      <c r="B16138" t="s">
        <v>544</v>
      </c>
      <c r="C16138">
        <v>33</v>
      </c>
      <c r="D16138" t="str">
        <f t="shared" si="756"/>
        <v>P596-Fg043</v>
      </c>
      <c r="E16138" t="str">
        <f t="shared" si="757"/>
        <v>0</v>
      </c>
      <c r="F16138" t="str">
        <f t="shared" si="758"/>
        <v>0</v>
      </c>
      <c r="G16138" t="str">
        <f>LEFT(B16138,10)</f>
        <v>P598-Fg036</v>
      </c>
      <c r="H16138" t="str">
        <f>MID(B16138,FIND("_",B16138)+1,(FIND("_",B16138,FIND("_",B16138)+1)-FIND("_",B16138))-1)</f>
        <v>0</v>
      </c>
      <c r="I16138" t="str">
        <f>MID(B16138, FIND("_",B16138,FIND("_",B16138)+1)+1, FIND(".",B16138)-FIND("_",B16138,FIND("_",B16138)+1)-1)</f>
        <v>750</v>
      </c>
    </row>
    <row r="16139" spans="1:9" x14ac:dyDescent="0.2">
      <c r="A16139" t="s">
        <v>912</v>
      </c>
      <c r="B16139" t="s">
        <v>475</v>
      </c>
      <c r="C16139">
        <v>7</v>
      </c>
      <c r="D16139" t="str">
        <f t="shared" si="756"/>
        <v>P596-Fg043</v>
      </c>
      <c r="E16139" t="str">
        <f t="shared" si="757"/>
        <v>0</v>
      </c>
      <c r="F16139" t="str">
        <f t="shared" si="758"/>
        <v>500</v>
      </c>
      <c r="G16139" t="str">
        <f>LEFT(B16139,10)</f>
        <v>P596-Fg045</v>
      </c>
      <c r="H16139" t="str">
        <f>MID(B16139,FIND("_",B16139)+1,(FIND("_",B16139,FIND("_",B16139)+1)-FIND("_",B16139))-1)</f>
        <v>0</v>
      </c>
      <c r="I16139" t="str">
        <f>MID(B16139, FIND("_",B16139,FIND("_",B16139)+1)+1, FIND(".",B16139)-FIND("_",B16139,FIND("_",B16139)+1)-1)</f>
        <v>0</v>
      </c>
    </row>
    <row r="16140" spans="1:9" x14ac:dyDescent="0.2">
      <c r="A16140" t="s">
        <v>912</v>
      </c>
      <c r="B16140" t="s">
        <v>476</v>
      </c>
      <c r="C16140">
        <v>56</v>
      </c>
      <c r="D16140" t="str">
        <f t="shared" si="756"/>
        <v>P596-Fg043</v>
      </c>
      <c r="E16140" t="str">
        <f t="shared" si="757"/>
        <v>0</v>
      </c>
      <c r="F16140" t="str">
        <f t="shared" si="758"/>
        <v>500</v>
      </c>
      <c r="G16140" t="str">
        <f>LEFT(B16140,10)</f>
        <v>P596-Fg045</v>
      </c>
      <c r="H16140" t="str">
        <f>MID(B16140,FIND("_",B16140)+1,(FIND("_",B16140,FIND("_",B16140)+1)-FIND("_",B16140))-1)</f>
        <v>0</v>
      </c>
      <c r="I16140" t="str">
        <f>MID(B16140, FIND("_",B16140,FIND("_",B16140)+1)+1, FIND(".",B16140)-FIND("_",B16140,FIND("_",B16140)+1)-1)</f>
        <v>750</v>
      </c>
    </row>
    <row r="16141" spans="1:9" x14ac:dyDescent="0.2">
      <c r="A16141" t="s">
        <v>912</v>
      </c>
      <c r="B16141" t="s">
        <v>477</v>
      </c>
      <c r="C16141">
        <v>42</v>
      </c>
      <c r="D16141" t="str">
        <f t="shared" si="756"/>
        <v>P596-Fg043</v>
      </c>
      <c r="E16141" t="str">
        <f t="shared" si="757"/>
        <v>0</v>
      </c>
      <c r="F16141" t="str">
        <f t="shared" si="758"/>
        <v>500</v>
      </c>
      <c r="G16141" t="str">
        <f>LEFT(B16141,10)</f>
        <v>P596-Fg046</v>
      </c>
      <c r="H16141" t="str">
        <f>MID(B16141,FIND("_",B16141)+1,(FIND("_",B16141,FIND("_",B16141)+1)-FIND("_",B16141))-1)</f>
        <v>250</v>
      </c>
      <c r="I16141" t="str">
        <f>MID(B16141, FIND("_",B16141,FIND("_",B16141)+1)+1, FIND(".",B16141)-FIND("_",B16141,FIND("_",B16141)+1)-1)</f>
        <v>750</v>
      </c>
    </row>
    <row r="16142" spans="1:9" x14ac:dyDescent="0.2">
      <c r="A16142" t="s">
        <v>912</v>
      </c>
      <c r="B16142" t="s">
        <v>169</v>
      </c>
      <c r="C16142">
        <v>17</v>
      </c>
      <c r="D16142" t="str">
        <f t="shared" si="756"/>
        <v>P596-Fg043</v>
      </c>
      <c r="E16142" t="str">
        <f t="shared" si="757"/>
        <v>0</v>
      </c>
      <c r="F16142" t="str">
        <f t="shared" si="758"/>
        <v>500</v>
      </c>
      <c r="G16142" t="str">
        <f>LEFT(B16142,10)</f>
        <v>P596-Fg047</v>
      </c>
      <c r="H16142" t="str">
        <f>MID(B16142,FIND("_",B16142)+1,(FIND("_",B16142,FIND("_",B16142)+1)-FIND("_",B16142))-1)</f>
        <v>0</v>
      </c>
      <c r="I16142" t="str">
        <f>MID(B16142, FIND("_",B16142,FIND("_",B16142)+1)+1, FIND(".",B16142)-FIND("_",B16142,FIND("_",B16142)+1)-1)</f>
        <v>0</v>
      </c>
    </row>
    <row r="16143" spans="1:9" x14ac:dyDescent="0.2">
      <c r="A16143" t="s">
        <v>912</v>
      </c>
      <c r="B16143" t="s">
        <v>172</v>
      </c>
      <c r="C16143">
        <v>22</v>
      </c>
      <c r="D16143" t="str">
        <f t="shared" si="756"/>
        <v>P596-Fg043</v>
      </c>
      <c r="E16143" t="str">
        <f t="shared" si="757"/>
        <v>0</v>
      </c>
      <c r="F16143" t="str">
        <f t="shared" si="758"/>
        <v>500</v>
      </c>
      <c r="G16143" t="str">
        <f>LEFT(B16143,10)</f>
        <v>P596-Fg054</v>
      </c>
      <c r="H16143" t="str">
        <f>MID(B16143,FIND("_",B16143)+1,(FIND("_",B16143,FIND("_",B16143)+1)-FIND("_",B16143))-1)</f>
        <v>0</v>
      </c>
      <c r="I16143" t="str">
        <f>MID(B16143, FIND("_",B16143,FIND("_",B16143)+1)+1, FIND(".",B16143)-FIND("_",B16143,FIND("_",B16143)+1)-1)</f>
        <v>0</v>
      </c>
    </row>
    <row r="16144" spans="1:9" x14ac:dyDescent="0.2">
      <c r="A16144" t="s">
        <v>912</v>
      </c>
      <c r="B16144" t="s">
        <v>173</v>
      </c>
      <c r="C16144">
        <v>15</v>
      </c>
      <c r="D16144" t="str">
        <f t="shared" si="756"/>
        <v>P596-Fg043</v>
      </c>
      <c r="E16144" t="str">
        <f t="shared" si="757"/>
        <v>0</v>
      </c>
      <c r="F16144" t="str">
        <f t="shared" si="758"/>
        <v>500</v>
      </c>
      <c r="G16144" t="str">
        <f>LEFT(B16144,10)</f>
        <v>P596-Fg054</v>
      </c>
      <c r="H16144" t="str">
        <f>MID(B16144,FIND("_",B16144)+1,(FIND("_",B16144,FIND("_",B16144)+1)-FIND("_",B16144))-1)</f>
        <v>0</v>
      </c>
      <c r="I16144" t="str">
        <f>MID(B16144, FIND("_",B16144,FIND("_",B16144)+1)+1, FIND(".",B16144)-FIND("_",B16144,FIND("_",B16144)+1)-1)</f>
        <v>500</v>
      </c>
    </row>
    <row r="16145" spans="1:9" x14ac:dyDescent="0.2">
      <c r="A16145" t="s">
        <v>912</v>
      </c>
      <c r="B16145" t="s">
        <v>174</v>
      </c>
      <c r="C16145">
        <v>52</v>
      </c>
      <c r="D16145" t="str">
        <f t="shared" si="756"/>
        <v>P596-Fg043</v>
      </c>
      <c r="E16145" t="str">
        <f t="shared" si="757"/>
        <v>0</v>
      </c>
      <c r="F16145" t="str">
        <f t="shared" si="758"/>
        <v>500</v>
      </c>
      <c r="G16145" t="str">
        <f>LEFT(B16145,10)</f>
        <v>P596-Fg055</v>
      </c>
      <c r="H16145" t="str">
        <f>MID(B16145,FIND("_",B16145)+1,(FIND("_",B16145,FIND("_",B16145)+1)-FIND("_",B16145))-1)</f>
        <v>500</v>
      </c>
      <c r="I16145" t="str">
        <f>MID(B16145, FIND("_",B16145,FIND("_",B16145)+1)+1, FIND(".",B16145)-FIND("_",B16145,FIND("_",B16145)+1)-1)</f>
        <v>250</v>
      </c>
    </row>
    <row r="16146" spans="1:9" x14ac:dyDescent="0.2">
      <c r="A16146" t="s">
        <v>912</v>
      </c>
      <c r="B16146" t="s">
        <v>479</v>
      </c>
      <c r="C16146">
        <v>4</v>
      </c>
      <c r="D16146" t="str">
        <f t="shared" si="756"/>
        <v>P596-Fg043</v>
      </c>
      <c r="E16146" t="str">
        <f t="shared" si="757"/>
        <v>0</v>
      </c>
      <c r="F16146" t="str">
        <f t="shared" si="758"/>
        <v>500</v>
      </c>
      <c r="G16146" t="str">
        <f>LEFT(B16146,10)</f>
        <v>P596-Fg063</v>
      </c>
      <c r="H16146" t="str">
        <f>MID(B16146,FIND("_",B16146)+1,(FIND("_",B16146,FIND("_",B16146)+1)-FIND("_",B16146))-1)</f>
        <v>0</v>
      </c>
      <c r="I16146" t="str">
        <f>MID(B16146, FIND("_",B16146,FIND("_",B16146)+1)+1, FIND(".",B16146)-FIND("_",B16146,FIND("_",B16146)+1)-1)</f>
        <v>750</v>
      </c>
    </row>
    <row r="16147" spans="1:9" x14ac:dyDescent="0.2">
      <c r="A16147" t="s">
        <v>912</v>
      </c>
      <c r="B16147" t="s">
        <v>480</v>
      </c>
      <c r="C16147">
        <v>22</v>
      </c>
      <c r="D16147" t="str">
        <f t="shared" si="756"/>
        <v>P596-Fg043</v>
      </c>
      <c r="E16147" t="str">
        <f t="shared" si="757"/>
        <v>0</v>
      </c>
      <c r="F16147" t="str">
        <f t="shared" si="758"/>
        <v>500</v>
      </c>
      <c r="G16147" t="str">
        <f>LEFT(B16147,10)</f>
        <v>P596-Fg064</v>
      </c>
      <c r="H16147" t="str">
        <f>MID(B16147,FIND("_",B16147)+1,(FIND("_",B16147,FIND("_",B16147)+1)-FIND("_",B16147))-1)</f>
        <v>0</v>
      </c>
      <c r="I16147" t="str">
        <f>MID(B16147, FIND("_",B16147,FIND("_",B16147)+1)+1, FIND(".",B16147)-FIND("_",B16147,FIND("_",B16147)+1)-1)</f>
        <v>0</v>
      </c>
    </row>
    <row r="16148" spans="1:9" x14ac:dyDescent="0.2">
      <c r="A16148" t="s">
        <v>912</v>
      </c>
      <c r="B16148" t="s">
        <v>696</v>
      </c>
      <c r="C16148">
        <v>80</v>
      </c>
      <c r="D16148" t="str">
        <f t="shared" si="756"/>
        <v>P596-Fg043</v>
      </c>
      <c r="E16148" t="str">
        <f t="shared" si="757"/>
        <v>0</v>
      </c>
      <c r="F16148" t="str">
        <f t="shared" si="758"/>
        <v>500</v>
      </c>
      <c r="G16148" t="str">
        <f>LEFT(B16148,10)</f>
        <v>P596-Fg064</v>
      </c>
      <c r="H16148" t="str">
        <f>MID(B16148,FIND("_",B16148)+1,(FIND("_",B16148,FIND("_",B16148)+1)-FIND("_",B16148))-1)</f>
        <v>0</v>
      </c>
      <c r="I16148" t="str">
        <f>MID(B16148, FIND("_",B16148,FIND("_",B16148)+1)+1, FIND(".",B16148)-FIND("_",B16148,FIND("_",B16148)+1)-1)</f>
        <v>500</v>
      </c>
    </row>
    <row r="16149" spans="1:9" x14ac:dyDescent="0.2">
      <c r="A16149" t="s">
        <v>912</v>
      </c>
      <c r="B16149" t="s">
        <v>482</v>
      </c>
      <c r="C16149">
        <v>52</v>
      </c>
      <c r="D16149" t="str">
        <f t="shared" si="756"/>
        <v>P596-Fg043</v>
      </c>
      <c r="E16149" t="str">
        <f t="shared" si="757"/>
        <v>0</v>
      </c>
      <c r="F16149" t="str">
        <f t="shared" si="758"/>
        <v>500</v>
      </c>
      <c r="G16149" t="str">
        <f>LEFT(B16149,10)</f>
        <v>P596-Fg065</v>
      </c>
      <c r="H16149" t="str">
        <f>MID(B16149,FIND("_",B16149)+1,(FIND("_",B16149,FIND("_",B16149)+1)-FIND("_",B16149))-1)</f>
        <v>0</v>
      </c>
      <c r="I16149" t="str">
        <f>MID(B16149, FIND("_",B16149,FIND("_",B16149)+1)+1, FIND(".",B16149)-FIND("_",B16149,FIND("_",B16149)+1)-1)</f>
        <v>750</v>
      </c>
    </row>
    <row r="16150" spans="1:9" x14ac:dyDescent="0.2">
      <c r="A16150" t="s">
        <v>912</v>
      </c>
      <c r="B16150" t="s">
        <v>483</v>
      </c>
      <c r="C16150">
        <v>82</v>
      </c>
      <c r="D16150" t="str">
        <f t="shared" si="756"/>
        <v>P596-Fg043</v>
      </c>
      <c r="E16150" t="str">
        <f t="shared" si="757"/>
        <v>0</v>
      </c>
      <c r="F16150" t="str">
        <f t="shared" si="758"/>
        <v>500</v>
      </c>
      <c r="G16150" t="str">
        <f>LEFT(B16150,10)</f>
        <v>P596-Fg066</v>
      </c>
      <c r="H16150" t="str">
        <f>MID(B16150,FIND("_",B16150)+1,(FIND("_",B16150,FIND("_",B16150)+1)-FIND("_",B16150))-1)</f>
        <v>0</v>
      </c>
      <c r="I16150" t="str">
        <f>MID(B16150, FIND("_",B16150,FIND("_",B16150)+1)+1, FIND(".",B16150)-FIND("_",B16150,FIND("_",B16150)+1)-1)</f>
        <v>0</v>
      </c>
    </row>
    <row r="16151" spans="1:9" x14ac:dyDescent="0.2">
      <c r="A16151" t="s">
        <v>912</v>
      </c>
      <c r="B16151" t="s">
        <v>644</v>
      </c>
      <c r="C16151">
        <v>77</v>
      </c>
      <c r="D16151" t="str">
        <f t="shared" si="756"/>
        <v>P596-Fg043</v>
      </c>
      <c r="E16151" t="str">
        <f t="shared" si="757"/>
        <v>0</v>
      </c>
      <c r="F16151" t="str">
        <f t="shared" si="758"/>
        <v>500</v>
      </c>
      <c r="G16151" t="str">
        <f>LEFT(B16151,10)</f>
        <v>P596-Fg072</v>
      </c>
      <c r="H16151" t="str">
        <f>MID(B16151,FIND("_",B16151)+1,(FIND("_",B16151,FIND("_",B16151)+1)-FIND("_",B16151))-1)</f>
        <v>0</v>
      </c>
      <c r="I16151" t="str">
        <f>MID(B16151, FIND("_",B16151,FIND("_",B16151)+1)+1, FIND(".",B16151)-FIND("_",B16151,FIND("_",B16151)+1)-1)</f>
        <v>250</v>
      </c>
    </row>
    <row r="16152" spans="1:9" x14ac:dyDescent="0.2">
      <c r="A16152" t="s">
        <v>912</v>
      </c>
      <c r="B16152" t="s">
        <v>17</v>
      </c>
      <c r="C16152">
        <v>54</v>
      </c>
      <c r="D16152" t="str">
        <f t="shared" si="756"/>
        <v>P596-Fg043</v>
      </c>
      <c r="E16152" t="str">
        <f t="shared" si="757"/>
        <v>0</v>
      </c>
      <c r="F16152" t="str">
        <f t="shared" si="758"/>
        <v>500</v>
      </c>
      <c r="G16152" t="str">
        <f>LEFT(B16152,10)</f>
        <v>P596-Fg074</v>
      </c>
      <c r="H16152" t="str">
        <f>MID(B16152,FIND("_",B16152)+1,(FIND("_",B16152,FIND("_",B16152)+1)-FIND("_",B16152))-1)</f>
        <v>0</v>
      </c>
      <c r="I16152" t="str">
        <f>MID(B16152, FIND("_",B16152,FIND("_",B16152)+1)+1, FIND(".",B16152)-FIND("_",B16152,FIND("_",B16152)+1)-1)</f>
        <v>0</v>
      </c>
    </row>
    <row r="16153" spans="1:9" x14ac:dyDescent="0.2">
      <c r="A16153" t="s">
        <v>912</v>
      </c>
      <c r="B16153" t="s">
        <v>180</v>
      </c>
      <c r="C16153">
        <v>73</v>
      </c>
      <c r="D16153" t="str">
        <f t="shared" si="756"/>
        <v>P596-Fg043</v>
      </c>
      <c r="E16153" t="str">
        <f t="shared" si="757"/>
        <v>0</v>
      </c>
      <c r="F16153" t="str">
        <f t="shared" si="758"/>
        <v>500</v>
      </c>
      <c r="G16153" t="str">
        <f>LEFT(B16153,10)</f>
        <v>P596-Fg077</v>
      </c>
      <c r="H16153" t="str">
        <f>MID(B16153,FIND("_",B16153)+1,(FIND("_",B16153,FIND("_",B16153)+1)-FIND("_",B16153))-1)</f>
        <v>250</v>
      </c>
      <c r="I16153" t="str">
        <f>MID(B16153, FIND("_",B16153,FIND("_",B16153)+1)+1, FIND(".",B16153)-FIND("_",B16153,FIND("_",B16153)+1)-1)</f>
        <v>0</v>
      </c>
    </row>
    <row r="16154" spans="1:9" x14ac:dyDescent="0.2">
      <c r="A16154" t="s">
        <v>912</v>
      </c>
      <c r="B16154" t="s">
        <v>490</v>
      </c>
      <c r="C16154">
        <v>95</v>
      </c>
      <c r="D16154" t="str">
        <f t="shared" si="756"/>
        <v>P596-Fg043</v>
      </c>
      <c r="E16154" t="str">
        <f t="shared" si="757"/>
        <v>0</v>
      </c>
      <c r="F16154" t="str">
        <f t="shared" si="758"/>
        <v>500</v>
      </c>
      <c r="G16154" t="str">
        <f>LEFT(B16154,10)</f>
        <v>P596-Fg077</v>
      </c>
      <c r="H16154" t="str">
        <f>MID(B16154,FIND("_",B16154)+1,(FIND("_",B16154,FIND("_",B16154)+1)-FIND("_",B16154))-1)</f>
        <v>250</v>
      </c>
      <c r="I16154" t="str">
        <f>MID(B16154, FIND("_",B16154,FIND("_",B16154)+1)+1, FIND(".",B16154)-FIND("_",B16154,FIND("_",B16154)+1)-1)</f>
        <v>250</v>
      </c>
    </row>
    <row r="16155" spans="1:9" x14ac:dyDescent="0.2">
      <c r="A16155" t="s">
        <v>912</v>
      </c>
      <c r="B16155" t="s">
        <v>646</v>
      </c>
      <c r="C16155">
        <v>2</v>
      </c>
      <c r="D16155" t="str">
        <f t="shared" si="756"/>
        <v>P596-Fg043</v>
      </c>
      <c r="E16155" t="str">
        <f t="shared" si="757"/>
        <v>0</v>
      </c>
      <c r="F16155" t="str">
        <f t="shared" si="758"/>
        <v>500</v>
      </c>
      <c r="G16155" t="str">
        <f>LEFT(B16155,10)</f>
        <v>P596-Fg078</v>
      </c>
      <c r="H16155" t="str">
        <f>MID(B16155,FIND("_",B16155)+1,(FIND("_",B16155,FIND("_",B16155)+1)-FIND("_",B16155))-1)</f>
        <v>0</v>
      </c>
      <c r="I16155" t="str">
        <f>MID(B16155, FIND("_",B16155,FIND("_",B16155)+1)+1, FIND(".",B16155)-FIND("_",B16155,FIND("_",B16155)+1)-1)</f>
        <v>250</v>
      </c>
    </row>
    <row r="16156" spans="1:9" x14ac:dyDescent="0.2">
      <c r="A16156" t="s">
        <v>912</v>
      </c>
      <c r="B16156" t="s">
        <v>491</v>
      </c>
      <c r="C16156">
        <v>38</v>
      </c>
      <c r="D16156" t="str">
        <f t="shared" si="756"/>
        <v>P596-Fg043</v>
      </c>
      <c r="E16156" t="str">
        <f t="shared" si="757"/>
        <v>0</v>
      </c>
      <c r="F16156" t="str">
        <f t="shared" si="758"/>
        <v>500</v>
      </c>
      <c r="G16156" t="str">
        <f>LEFT(B16156,10)</f>
        <v>P596-Fg079</v>
      </c>
      <c r="H16156" t="str">
        <f>MID(B16156,FIND("_",B16156)+1,(FIND("_",B16156,FIND("_",B16156)+1)-FIND("_",B16156))-1)</f>
        <v>500</v>
      </c>
      <c r="I16156" t="str">
        <f>MID(B16156, FIND("_",B16156,FIND("_",B16156)+1)+1, FIND(".",B16156)-FIND("_",B16156,FIND("_",B16156)+1)-1)</f>
        <v>0</v>
      </c>
    </row>
    <row r="16157" spans="1:9" x14ac:dyDescent="0.2">
      <c r="A16157" t="s">
        <v>912</v>
      </c>
      <c r="B16157" t="s">
        <v>492</v>
      </c>
      <c r="C16157">
        <v>63</v>
      </c>
      <c r="D16157" t="str">
        <f t="shared" si="756"/>
        <v>P596-Fg043</v>
      </c>
      <c r="E16157" t="str">
        <f t="shared" si="757"/>
        <v>0</v>
      </c>
      <c r="F16157" t="str">
        <f t="shared" si="758"/>
        <v>500</v>
      </c>
      <c r="G16157" t="str">
        <f>LEFT(B16157,10)</f>
        <v>P596-Fg080</v>
      </c>
      <c r="H16157" t="str">
        <f>MID(B16157,FIND("_",B16157)+1,(FIND("_",B16157,FIND("_",B16157)+1)-FIND("_",B16157))-1)</f>
        <v>0</v>
      </c>
      <c r="I16157" t="str">
        <f>MID(B16157, FIND("_",B16157,FIND("_",B16157)+1)+1, FIND(".",B16157)-FIND("_",B16157,FIND("_",B16157)+1)-1)</f>
        <v>0</v>
      </c>
    </row>
    <row r="16158" spans="1:9" x14ac:dyDescent="0.2">
      <c r="A16158" t="s">
        <v>912</v>
      </c>
      <c r="B16158" t="s">
        <v>181</v>
      </c>
      <c r="C16158">
        <v>88</v>
      </c>
      <c r="D16158" t="str">
        <f t="shared" si="756"/>
        <v>P596-Fg043</v>
      </c>
      <c r="E16158" t="str">
        <f t="shared" si="757"/>
        <v>0</v>
      </c>
      <c r="F16158" t="str">
        <f t="shared" si="758"/>
        <v>500</v>
      </c>
      <c r="G16158" t="str">
        <f>LEFT(B16158,10)</f>
        <v>P596-Fg081</v>
      </c>
      <c r="H16158" t="str">
        <f>MID(B16158,FIND("_",B16158)+1,(FIND("_",B16158,FIND("_",B16158)+1)-FIND("_",B16158))-1)</f>
        <v>0</v>
      </c>
      <c r="I16158" t="str">
        <f>MID(B16158, FIND("_",B16158,FIND("_",B16158)+1)+1, FIND(".",B16158)-FIND("_",B16158,FIND("_",B16158)+1)-1)</f>
        <v>250</v>
      </c>
    </row>
    <row r="16159" spans="1:9" x14ac:dyDescent="0.2">
      <c r="A16159" t="s">
        <v>912</v>
      </c>
      <c r="B16159" t="s">
        <v>187</v>
      </c>
      <c r="C16159">
        <v>72</v>
      </c>
      <c r="D16159" t="str">
        <f t="shared" si="756"/>
        <v>P596-Fg043</v>
      </c>
      <c r="E16159" t="str">
        <f t="shared" si="757"/>
        <v>0</v>
      </c>
      <c r="F16159" t="str">
        <f t="shared" si="758"/>
        <v>500</v>
      </c>
      <c r="G16159" t="str">
        <f>LEFT(B16159,10)</f>
        <v>P597-Fg001</v>
      </c>
      <c r="H16159" t="str">
        <f>MID(B16159,FIND("_",B16159)+1,(FIND("_",B16159,FIND("_",B16159)+1)-FIND("_",B16159))-1)</f>
        <v>0</v>
      </c>
      <c r="I16159" t="str">
        <f>MID(B16159, FIND("_",B16159,FIND("_",B16159)+1)+1, FIND(".",B16159)-FIND("_",B16159,FIND("_",B16159)+1)-1)</f>
        <v>0</v>
      </c>
    </row>
    <row r="16160" spans="1:9" x14ac:dyDescent="0.2">
      <c r="A16160" t="s">
        <v>912</v>
      </c>
      <c r="B16160" t="s">
        <v>19</v>
      </c>
      <c r="C16160">
        <v>25</v>
      </c>
      <c r="D16160" t="str">
        <f t="shared" si="756"/>
        <v>P596-Fg043</v>
      </c>
      <c r="E16160" t="str">
        <f t="shared" si="757"/>
        <v>0</v>
      </c>
      <c r="F16160" t="str">
        <f t="shared" si="758"/>
        <v>500</v>
      </c>
      <c r="G16160" t="str">
        <f>LEFT(B16160,10)</f>
        <v>P597-Fg002</v>
      </c>
      <c r="H16160" t="str">
        <f>MID(B16160,FIND("_",B16160)+1,(FIND("_",B16160,FIND("_",B16160)+1)-FIND("_",B16160))-1)</f>
        <v>0</v>
      </c>
      <c r="I16160" t="str">
        <f>MID(B16160, FIND("_",B16160,FIND("_",B16160)+1)+1, FIND(".",B16160)-FIND("_",B16160,FIND("_",B16160)+1)-1)</f>
        <v>500</v>
      </c>
    </row>
    <row r="16161" spans="1:9" x14ac:dyDescent="0.2">
      <c r="A16161" t="s">
        <v>912</v>
      </c>
      <c r="B16161" t="s">
        <v>729</v>
      </c>
      <c r="C16161">
        <v>71</v>
      </c>
      <c r="D16161" t="str">
        <f t="shared" si="756"/>
        <v>P596-Fg043</v>
      </c>
      <c r="E16161" t="str">
        <f t="shared" si="757"/>
        <v>0</v>
      </c>
      <c r="F16161" t="str">
        <f t="shared" si="758"/>
        <v>500</v>
      </c>
      <c r="G16161" t="str">
        <f>LEFT(B16161,10)</f>
        <v>P597-Fg003</v>
      </c>
      <c r="H16161" t="str">
        <f>MID(B16161,FIND("_",B16161)+1,(FIND("_",B16161,FIND("_",B16161)+1)-FIND("_",B16161))-1)</f>
        <v>500</v>
      </c>
      <c r="I16161" t="str">
        <f>MID(B16161, FIND("_",B16161,FIND("_",B16161)+1)+1, FIND(".",B16161)-FIND("_",B16161,FIND("_",B16161)+1)-1)</f>
        <v>0</v>
      </c>
    </row>
    <row r="16162" spans="1:9" x14ac:dyDescent="0.2">
      <c r="A16162" t="s">
        <v>912</v>
      </c>
      <c r="B16162" t="s">
        <v>647</v>
      </c>
      <c r="C16162">
        <v>20</v>
      </c>
      <c r="D16162" t="str">
        <f t="shared" si="756"/>
        <v>P596-Fg043</v>
      </c>
      <c r="E16162" t="str">
        <f t="shared" si="757"/>
        <v>0</v>
      </c>
      <c r="F16162" t="str">
        <f t="shared" si="758"/>
        <v>500</v>
      </c>
      <c r="G16162" t="str">
        <f>LEFT(B16162,10)</f>
        <v>P597-Fg004</v>
      </c>
      <c r="H16162" t="str">
        <f>MID(B16162,FIND("_",B16162)+1,(FIND("_",B16162,FIND("_",B16162)+1)-FIND("_",B16162))-1)</f>
        <v>500</v>
      </c>
      <c r="I16162" t="str">
        <f>MID(B16162, FIND("_",B16162,FIND("_",B16162)+1)+1, FIND(".",B16162)-FIND("_",B16162,FIND("_",B16162)+1)-1)</f>
        <v>0</v>
      </c>
    </row>
    <row r="16163" spans="1:9" x14ac:dyDescent="0.2">
      <c r="A16163" t="s">
        <v>912</v>
      </c>
      <c r="B16163" t="s">
        <v>22</v>
      </c>
      <c r="C16163">
        <v>10</v>
      </c>
      <c r="D16163" t="str">
        <f t="shared" si="756"/>
        <v>P596-Fg043</v>
      </c>
      <c r="E16163" t="str">
        <f t="shared" si="757"/>
        <v>0</v>
      </c>
      <c r="F16163" t="str">
        <f t="shared" si="758"/>
        <v>500</v>
      </c>
      <c r="G16163" t="str">
        <f>LEFT(B16163,10)</f>
        <v>P597-Fg004</v>
      </c>
      <c r="H16163" t="str">
        <f>MID(B16163,FIND("_",B16163)+1,(FIND("_",B16163,FIND("_",B16163)+1)-FIND("_",B16163))-1)</f>
        <v>750</v>
      </c>
      <c r="I16163" t="str">
        <f>MID(B16163, FIND("_",B16163,FIND("_",B16163)+1)+1, FIND(".",B16163)-FIND("_",B16163,FIND("_",B16163)+1)-1)</f>
        <v>0</v>
      </c>
    </row>
    <row r="16164" spans="1:9" x14ac:dyDescent="0.2">
      <c r="A16164" t="s">
        <v>912</v>
      </c>
      <c r="B16164" t="s">
        <v>498</v>
      </c>
      <c r="C16164">
        <v>77</v>
      </c>
      <c r="D16164" t="str">
        <f t="shared" si="756"/>
        <v>P596-Fg043</v>
      </c>
      <c r="E16164" t="str">
        <f t="shared" si="757"/>
        <v>0</v>
      </c>
      <c r="F16164" t="str">
        <f t="shared" si="758"/>
        <v>500</v>
      </c>
      <c r="G16164" t="str">
        <f>LEFT(B16164,10)</f>
        <v>P597-Fg006</v>
      </c>
      <c r="H16164" t="str">
        <f>MID(B16164,FIND("_",B16164)+1,(FIND("_",B16164,FIND("_",B16164)+1)-FIND("_",B16164))-1)</f>
        <v>500</v>
      </c>
      <c r="I16164" t="str">
        <f>MID(B16164, FIND("_",B16164,FIND("_",B16164)+1)+1, FIND(".",B16164)-FIND("_",B16164,FIND("_",B16164)+1)-1)</f>
        <v>500</v>
      </c>
    </row>
    <row r="16165" spans="1:9" x14ac:dyDescent="0.2">
      <c r="A16165" t="s">
        <v>912</v>
      </c>
      <c r="B16165" t="s">
        <v>499</v>
      </c>
      <c r="C16165">
        <v>22</v>
      </c>
      <c r="D16165" t="str">
        <f t="shared" si="756"/>
        <v>P596-Fg043</v>
      </c>
      <c r="E16165" t="str">
        <f t="shared" si="757"/>
        <v>0</v>
      </c>
      <c r="F16165" t="str">
        <f t="shared" si="758"/>
        <v>500</v>
      </c>
      <c r="G16165" t="str">
        <f>LEFT(B16165,10)</f>
        <v>P597-Fg006</v>
      </c>
      <c r="H16165" t="str">
        <f>MID(B16165,FIND("_",B16165)+1,(FIND("_",B16165,FIND("_",B16165)+1)-FIND("_",B16165))-1)</f>
        <v>750</v>
      </c>
      <c r="I16165" t="str">
        <f>MID(B16165, FIND("_",B16165,FIND("_",B16165)+1)+1, FIND(".",B16165)-FIND("_",B16165,FIND("_",B16165)+1)-1)</f>
        <v>0</v>
      </c>
    </row>
    <row r="16166" spans="1:9" x14ac:dyDescent="0.2">
      <c r="A16166" t="s">
        <v>912</v>
      </c>
      <c r="B16166" t="s">
        <v>193</v>
      </c>
      <c r="C16166">
        <v>91</v>
      </c>
      <c r="D16166" t="str">
        <f t="shared" si="756"/>
        <v>P596-Fg043</v>
      </c>
      <c r="E16166" t="str">
        <f t="shared" si="757"/>
        <v>0</v>
      </c>
      <c r="F16166" t="str">
        <f t="shared" si="758"/>
        <v>500</v>
      </c>
      <c r="G16166" t="str">
        <f>LEFT(B16166,10)</f>
        <v>P597-Fg007</v>
      </c>
      <c r="H16166" t="str">
        <f>MID(B16166,FIND("_",B16166)+1,(FIND("_",B16166,FIND("_",B16166)+1)-FIND("_",B16166))-1)</f>
        <v>0</v>
      </c>
      <c r="I16166" t="str">
        <f>MID(B16166, FIND("_",B16166,FIND("_",B16166)+1)+1, FIND(".",B16166)-FIND("_",B16166,FIND("_",B16166)+1)-1)</f>
        <v>500</v>
      </c>
    </row>
    <row r="16167" spans="1:9" x14ac:dyDescent="0.2">
      <c r="A16167" t="s">
        <v>912</v>
      </c>
      <c r="B16167" t="s">
        <v>196</v>
      </c>
      <c r="C16167">
        <v>33</v>
      </c>
      <c r="D16167" t="str">
        <f t="shared" si="756"/>
        <v>P596-Fg043</v>
      </c>
      <c r="E16167" t="str">
        <f t="shared" si="757"/>
        <v>0</v>
      </c>
      <c r="F16167" t="str">
        <f t="shared" si="758"/>
        <v>500</v>
      </c>
      <c r="G16167" t="str">
        <f>LEFT(B16167,10)</f>
        <v>P597-Fg010</v>
      </c>
      <c r="H16167" t="str">
        <f>MID(B16167,FIND("_",B16167)+1,(FIND("_",B16167,FIND("_",B16167)+1)-FIND("_",B16167))-1)</f>
        <v>0</v>
      </c>
      <c r="I16167" t="str">
        <f>MID(B16167, FIND("_",B16167,FIND("_",B16167)+1)+1, FIND(".",B16167)-FIND("_",B16167,FIND("_",B16167)+1)-1)</f>
        <v>0</v>
      </c>
    </row>
    <row r="16168" spans="1:9" x14ac:dyDescent="0.2">
      <c r="A16168" t="s">
        <v>912</v>
      </c>
      <c r="B16168" t="s">
        <v>648</v>
      </c>
      <c r="C16168">
        <v>21</v>
      </c>
      <c r="D16168" t="str">
        <f t="shared" si="756"/>
        <v>P596-Fg043</v>
      </c>
      <c r="E16168" t="str">
        <f t="shared" si="757"/>
        <v>0</v>
      </c>
      <c r="F16168" t="str">
        <f t="shared" si="758"/>
        <v>500</v>
      </c>
      <c r="G16168" t="str">
        <f>LEFT(B16168,10)</f>
        <v>P597-Fg011</v>
      </c>
      <c r="H16168" t="str">
        <f>MID(B16168,FIND("_",B16168)+1,(FIND("_",B16168,FIND("_",B16168)+1)-FIND("_",B16168))-1)</f>
        <v>250</v>
      </c>
      <c r="I16168" t="str">
        <f>MID(B16168, FIND("_",B16168,FIND("_",B16168)+1)+1, FIND(".",B16168)-FIND("_",B16168,FIND("_",B16168)+1)-1)</f>
        <v>0</v>
      </c>
    </row>
    <row r="16169" spans="1:9" x14ac:dyDescent="0.2">
      <c r="A16169" t="s">
        <v>912</v>
      </c>
      <c r="B16169" t="s">
        <v>501</v>
      </c>
      <c r="C16169">
        <v>49</v>
      </c>
      <c r="D16169" t="str">
        <f t="shared" si="756"/>
        <v>P596-Fg043</v>
      </c>
      <c r="E16169" t="str">
        <f t="shared" si="757"/>
        <v>0</v>
      </c>
      <c r="F16169" t="str">
        <f t="shared" si="758"/>
        <v>500</v>
      </c>
      <c r="G16169" t="str">
        <f>LEFT(B16169,10)</f>
        <v>P597-Fg012</v>
      </c>
      <c r="H16169" t="str">
        <f>MID(B16169,FIND("_",B16169)+1,(FIND("_",B16169,FIND("_",B16169)+1)-FIND("_",B16169))-1)</f>
        <v>250</v>
      </c>
      <c r="I16169" t="str">
        <f>MID(B16169, FIND("_",B16169,FIND("_",B16169)+1)+1, FIND(".",B16169)-FIND("_",B16169,FIND("_",B16169)+1)-1)</f>
        <v>750</v>
      </c>
    </row>
    <row r="16170" spans="1:9" x14ac:dyDescent="0.2">
      <c r="A16170" t="s">
        <v>912</v>
      </c>
      <c r="B16170" t="s">
        <v>650</v>
      </c>
      <c r="C16170">
        <v>44</v>
      </c>
      <c r="D16170" t="str">
        <f t="shared" si="756"/>
        <v>P596-Fg043</v>
      </c>
      <c r="E16170" t="str">
        <f t="shared" si="757"/>
        <v>0</v>
      </c>
      <c r="F16170" t="str">
        <f t="shared" si="758"/>
        <v>500</v>
      </c>
      <c r="G16170" t="str">
        <f>LEFT(B16170,10)</f>
        <v>P597-Fg013</v>
      </c>
      <c r="H16170" t="str">
        <f>MID(B16170,FIND("_",B16170)+1,(FIND("_",B16170,FIND("_",B16170)+1)-FIND("_",B16170))-1)</f>
        <v>0</v>
      </c>
      <c r="I16170" t="str">
        <f>MID(B16170, FIND("_",B16170,FIND("_",B16170)+1)+1, FIND(".",B16170)-FIND("_",B16170,FIND("_",B16170)+1)-1)</f>
        <v>250</v>
      </c>
    </row>
    <row r="16171" spans="1:9" x14ac:dyDescent="0.2">
      <c r="A16171" t="s">
        <v>912</v>
      </c>
      <c r="B16171" t="s">
        <v>374</v>
      </c>
      <c r="C16171">
        <v>61</v>
      </c>
      <c r="D16171" t="str">
        <f t="shared" si="756"/>
        <v>P596-Fg043</v>
      </c>
      <c r="E16171" t="str">
        <f t="shared" si="757"/>
        <v>0</v>
      </c>
      <c r="F16171" t="str">
        <f t="shared" si="758"/>
        <v>500</v>
      </c>
      <c r="G16171" t="str">
        <f>LEFT(B16171,10)</f>
        <v>P597-Fg013</v>
      </c>
      <c r="H16171" t="str">
        <f>MID(B16171,FIND("_",B16171)+1,(FIND("_",B16171,FIND("_",B16171)+1)-FIND("_",B16171))-1)</f>
        <v>250</v>
      </c>
      <c r="I16171" t="str">
        <f>MID(B16171, FIND("_",B16171,FIND("_",B16171)+1)+1, FIND(".",B16171)-FIND("_",B16171,FIND("_",B16171)+1)-1)</f>
        <v>250</v>
      </c>
    </row>
    <row r="16172" spans="1:9" x14ac:dyDescent="0.2">
      <c r="A16172" t="s">
        <v>912</v>
      </c>
      <c r="B16172" t="s">
        <v>200</v>
      </c>
      <c r="C16172">
        <v>39</v>
      </c>
      <c r="D16172" t="str">
        <f t="shared" si="756"/>
        <v>P596-Fg043</v>
      </c>
      <c r="E16172" t="str">
        <f t="shared" si="757"/>
        <v>0</v>
      </c>
      <c r="F16172" t="str">
        <f t="shared" si="758"/>
        <v>500</v>
      </c>
      <c r="G16172" t="str">
        <f>LEFT(B16172,10)</f>
        <v>P597-Fg013</v>
      </c>
      <c r="H16172" t="str">
        <f>MID(B16172,FIND("_",B16172)+1,(FIND("_",B16172,FIND("_",B16172)+1)-FIND("_",B16172))-1)</f>
        <v>750</v>
      </c>
      <c r="I16172" t="str">
        <f>MID(B16172, FIND("_",B16172,FIND("_",B16172)+1)+1, FIND(".",B16172)-FIND("_",B16172,FIND("_",B16172)+1)-1)</f>
        <v>0</v>
      </c>
    </row>
    <row r="16173" spans="1:9" x14ac:dyDescent="0.2">
      <c r="A16173" t="s">
        <v>912</v>
      </c>
      <c r="B16173" t="s">
        <v>502</v>
      </c>
      <c r="C16173">
        <v>56</v>
      </c>
      <c r="D16173" t="str">
        <f t="shared" si="756"/>
        <v>P596-Fg043</v>
      </c>
      <c r="E16173" t="str">
        <f t="shared" si="757"/>
        <v>0</v>
      </c>
      <c r="F16173" t="str">
        <f t="shared" si="758"/>
        <v>500</v>
      </c>
      <c r="G16173" t="str">
        <f>LEFT(B16173,10)</f>
        <v>P597-Fg013</v>
      </c>
      <c r="H16173" t="str">
        <f>MID(B16173,FIND("_",B16173)+1,(FIND("_",B16173,FIND("_",B16173)+1)-FIND("_",B16173))-1)</f>
        <v>750</v>
      </c>
      <c r="I16173" t="str">
        <f>MID(B16173, FIND("_",B16173,FIND("_",B16173)+1)+1, FIND(".",B16173)-FIND("_",B16173,FIND("_",B16173)+1)-1)</f>
        <v>250</v>
      </c>
    </row>
    <row r="16174" spans="1:9" x14ac:dyDescent="0.2">
      <c r="A16174" t="s">
        <v>912</v>
      </c>
      <c r="B16174" t="s">
        <v>375</v>
      </c>
      <c r="C16174">
        <v>26</v>
      </c>
      <c r="D16174" t="str">
        <f t="shared" si="756"/>
        <v>P596-Fg043</v>
      </c>
      <c r="E16174" t="str">
        <f t="shared" si="757"/>
        <v>0</v>
      </c>
      <c r="F16174" t="str">
        <f t="shared" si="758"/>
        <v>500</v>
      </c>
      <c r="G16174" t="str">
        <f>LEFT(B16174,10)</f>
        <v>P597-Fg017</v>
      </c>
      <c r="H16174" t="str">
        <f>MID(B16174,FIND("_",B16174)+1,(FIND("_",B16174,FIND("_",B16174)+1)-FIND("_",B16174))-1)</f>
        <v>0</v>
      </c>
      <c r="I16174" t="str">
        <f>MID(B16174, FIND("_",B16174,FIND("_",B16174)+1)+1, FIND(".",B16174)-FIND("_",B16174,FIND("_",B16174)+1)-1)</f>
        <v>1000</v>
      </c>
    </row>
    <row r="16175" spans="1:9" x14ac:dyDescent="0.2">
      <c r="A16175" t="s">
        <v>912</v>
      </c>
      <c r="B16175" t="s">
        <v>201</v>
      </c>
      <c r="C16175">
        <v>47</v>
      </c>
      <c r="D16175" t="str">
        <f t="shared" si="756"/>
        <v>P596-Fg043</v>
      </c>
      <c r="E16175" t="str">
        <f t="shared" si="757"/>
        <v>0</v>
      </c>
      <c r="F16175" t="str">
        <f t="shared" si="758"/>
        <v>500</v>
      </c>
      <c r="G16175" t="str">
        <f>LEFT(B16175,10)</f>
        <v>P597-Fg018</v>
      </c>
      <c r="H16175" t="str">
        <f>MID(B16175,FIND("_",B16175)+1,(FIND("_",B16175,FIND("_",B16175)+1)-FIND("_",B16175))-1)</f>
        <v>250</v>
      </c>
      <c r="I16175" t="str">
        <f>MID(B16175, FIND("_",B16175,FIND("_",B16175)+1)+1, FIND(".",B16175)-FIND("_",B16175,FIND("_",B16175)+1)-1)</f>
        <v>750</v>
      </c>
    </row>
    <row r="16176" spans="1:9" x14ac:dyDescent="0.2">
      <c r="A16176" t="s">
        <v>912</v>
      </c>
      <c r="B16176" t="s">
        <v>652</v>
      </c>
      <c r="C16176">
        <v>72</v>
      </c>
      <c r="D16176" t="str">
        <f t="shared" si="756"/>
        <v>P596-Fg043</v>
      </c>
      <c r="E16176" t="str">
        <f t="shared" si="757"/>
        <v>0</v>
      </c>
      <c r="F16176" t="str">
        <f t="shared" si="758"/>
        <v>500</v>
      </c>
      <c r="G16176" t="str">
        <f>LEFT(B16176,10)</f>
        <v>P597-Fg022</v>
      </c>
      <c r="H16176" t="str">
        <f>MID(B16176,FIND("_",B16176)+1,(FIND("_",B16176,FIND("_",B16176)+1)-FIND("_",B16176))-1)</f>
        <v>0</v>
      </c>
      <c r="I16176" t="str">
        <f>MID(B16176, FIND("_",B16176,FIND("_",B16176)+1)+1, FIND(".",B16176)-FIND("_",B16176,FIND("_",B16176)+1)-1)</f>
        <v>750</v>
      </c>
    </row>
    <row r="16177" spans="1:9" x14ac:dyDescent="0.2">
      <c r="A16177" t="s">
        <v>912</v>
      </c>
      <c r="B16177" t="s">
        <v>653</v>
      </c>
      <c r="C16177">
        <v>13</v>
      </c>
      <c r="D16177" t="str">
        <f t="shared" si="756"/>
        <v>P596-Fg043</v>
      </c>
      <c r="E16177" t="str">
        <f t="shared" si="757"/>
        <v>0</v>
      </c>
      <c r="F16177" t="str">
        <f t="shared" si="758"/>
        <v>500</v>
      </c>
      <c r="G16177" t="str">
        <f>LEFT(B16177,10)</f>
        <v>P597-Fg023</v>
      </c>
      <c r="H16177" t="str">
        <f>MID(B16177,FIND("_",B16177)+1,(FIND("_",B16177,FIND("_",B16177)+1)-FIND("_",B16177))-1)</f>
        <v>0</v>
      </c>
      <c r="I16177" t="str">
        <f>MID(B16177, FIND("_",B16177,FIND("_",B16177)+1)+1, FIND(".",B16177)-FIND("_",B16177,FIND("_",B16177)+1)-1)</f>
        <v>500</v>
      </c>
    </row>
    <row r="16178" spans="1:9" x14ac:dyDescent="0.2">
      <c r="A16178" t="s">
        <v>912</v>
      </c>
      <c r="B16178" t="s">
        <v>505</v>
      </c>
      <c r="C16178">
        <v>64</v>
      </c>
      <c r="D16178" t="str">
        <f t="shared" si="756"/>
        <v>P596-Fg043</v>
      </c>
      <c r="E16178" t="str">
        <f t="shared" si="757"/>
        <v>0</v>
      </c>
      <c r="F16178" t="str">
        <f t="shared" si="758"/>
        <v>500</v>
      </c>
      <c r="G16178" t="str">
        <f>LEFT(B16178,10)</f>
        <v>P597-Fg024</v>
      </c>
      <c r="H16178" t="str">
        <f>MID(B16178,FIND("_",B16178)+1,(FIND("_",B16178,FIND("_",B16178)+1)-FIND("_",B16178))-1)</f>
        <v>250</v>
      </c>
      <c r="I16178" t="str">
        <f>MID(B16178, FIND("_",B16178,FIND("_",B16178)+1)+1, FIND(".",B16178)-FIND("_",B16178,FIND("_",B16178)+1)-1)</f>
        <v>0</v>
      </c>
    </row>
    <row r="16179" spans="1:9" x14ac:dyDescent="0.2">
      <c r="A16179" t="s">
        <v>912</v>
      </c>
      <c r="B16179" t="s">
        <v>207</v>
      </c>
      <c r="C16179">
        <v>18</v>
      </c>
      <c r="D16179" t="str">
        <f t="shared" si="756"/>
        <v>P596-Fg043</v>
      </c>
      <c r="E16179" t="str">
        <f t="shared" si="757"/>
        <v>0</v>
      </c>
      <c r="F16179" t="str">
        <f t="shared" si="758"/>
        <v>500</v>
      </c>
      <c r="G16179" t="str">
        <f>LEFT(B16179,10)</f>
        <v>P597-Fg026</v>
      </c>
      <c r="H16179" t="str">
        <f>MID(B16179,FIND("_",B16179)+1,(FIND("_",B16179,FIND("_",B16179)+1)-FIND("_",B16179))-1)</f>
        <v>500</v>
      </c>
      <c r="I16179" t="str">
        <f>MID(B16179, FIND("_",B16179,FIND("_",B16179)+1)+1, FIND(".",B16179)-FIND("_",B16179,FIND("_",B16179)+1)-1)</f>
        <v>500</v>
      </c>
    </row>
    <row r="16180" spans="1:9" x14ac:dyDescent="0.2">
      <c r="A16180" t="s">
        <v>912</v>
      </c>
      <c r="B16180" t="s">
        <v>379</v>
      </c>
      <c r="C16180">
        <v>41</v>
      </c>
      <c r="D16180" t="str">
        <f t="shared" si="756"/>
        <v>P596-Fg043</v>
      </c>
      <c r="E16180" t="str">
        <f t="shared" si="757"/>
        <v>0</v>
      </c>
      <c r="F16180" t="str">
        <f t="shared" si="758"/>
        <v>500</v>
      </c>
      <c r="G16180" t="str">
        <f>LEFT(B16180,10)</f>
        <v>P597-Fg027</v>
      </c>
      <c r="H16180" t="str">
        <f>MID(B16180,FIND("_",B16180)+1,(FIND("_",B16180,FIND("_",B16180)+1)-FIND("_",B16180))-1)</f>
        <v>0</v>
      </c>
      <c r="I16180" t="str">
        <f>MID(B16180, FIND("_",B16180,FIND("_",B16180)+1)+1, FIND(".",B16180)-FIND("_",B16180,FIND("_",B16180)+1)-1)</f>
        <v>750</v>
      </c>
    </row>
    <row r="16181" spans="1:9" x14ac:dyDescent="0.2">
      <c r="A16181" t="s">
        <v>912</v>
      </c>
      <c r="B16181" t="s">
        <v>508</v>
      </c>
      <c r="C16181">
        <v>21</v>
      </c>
      <c r="D16181" t="str">
        <f t="shared" si="756"/>
        <v>P596-Fg043</v>
      </c>
      <c r="E16181" t="str">
        <f t="shared" si="757"/>
        <v>0</v>
      </c>
      <c r="F16181" t="str">
        <f t="shared" si="758"/>
        <v>500</v>
      </c>
      <c r="G16181" t="str">
        <f>LEFT(B16181,10)</f>
        <v>P597-Fg033</v>
      </c>
      <c r="H16181" t="str">
        <f>MID(B16181,FIND("_",B16181)+1,(FIND("_",B16181,FIND("_",B16181)+1)-FIND("_",B16181))-1)</f>
        <v>0</v>
      </c>
      <c r="I16181" t="str">
        <f>MID(B16181, FIND("_",B16181,FIND("_",B16181)+1)+1, FIND(".",B16181)-FIND("_",B16181,FIND("_",B16181)+1)-1)</f>
        <v>250</v>
      </c>
    </row>
    <row r="16182" spans="1:9" x14ac:dyDescent="0.2">
      <c r="A16182" t="s">
        <v>912</v>
      </c>
      <c r="B16182" t="s">
        <v>380</v>
      </c>
      <c r="C16182">
        <v>29</v>
      </c>
      <c r="D16182" t="str">
        <f t="shared" si="756"/>
        <v>P596-Fg043</v>
      </c>
      <c r="E16182" t="str">
        <f t="shared" si="757"/>
        <v>0</v>
      </c>
      <c r="F16182" t="str">
        <f t="shared" si="758"/>
        <v>500</v>
      </c>
      <c r="G16182" t="str">
        <f>LEFT(B16182,10)</f>
        <v>P597-Fg036</v>
      </c>
      <c r="H16182" t="str">
        <f>MID(B16182,FIND("_",B16182)+1,(FIND("_",B16182,FIND("_",B16182)+1)-FIND("_",B16182))-1)</f>
        <v>250</v>
      </c>
      <c r="I16182" t="str">
        <f>MID(B16182, FIND("_",B16182,FIND("_",B16182)+1)+1, FIND(".",B16182)-FIND("_",B16182,FIND("_",B16182)+1)-1)</f>
        <v>250</v>
      </c>
    </row>
    <row r="16183" spans="1:9" x14ac:dyDescent="0.2">
      <c r="A16183" t="s">
        <v>912</v>
      </c>
      <c r="B16183" t="s">
        <v>509</v>
      </c>
      <c r="C16183">
        <v>67</v>
      </c>
      <c r="D16183" t="str">
        <f t="shared" si="756"/>
        <v>P596-Fg043</v>
      </c>
      <c r="E16183" t="str">
        <f t="shared" si="757"/>
        <v>0</v>
      </c>
      <c r="F16183" t="str">
        <f t="shared" si="758"/>
        <v>500</v>
      </c>
      <c r="G16183" t="str">
        <f>LEFT(B16183,10)</f>
        <v>P597-Fg039</v>
      </c>
      <c r="H16183" t="str">
        <f>MID(B16183,FIND("_",B16183)+1,(FIND("_",B16183,FIND("_",B16183)+1)-FIND("_",B16183))-1)</f>
        <v>250</v>
      </c>
      <c r="I16183" t="str">
        <f>MID(B16183, FIND("_",B16183,FIND("_",B16183)+1)+1, FIND(".",B16183)-FIND("_",B16183,FIND("_",B16183)+1)-1)</f>
        <v>750</v>
      </c>
    </row>
    <row r="16184" spans="1:9" x14ac:dyDescent="0.2">
      <c r="A16184" t="s">
        <v>912</v>
      </c>
      <c r="B16184" t="s">
        <v>381</v>
      </c>
      <c r="C16184">
        <v>13</v>
      </c>
      <c r="D16184" t="str">
        <f t="shared" si="756"/>
        <v>P596-Fg043</v>
      </c>
      <c r="E16184" t="str">
        <f t="shared" si="757"/>
        <v>0</v>
      </c>
      <c r="F16184" t="str">
        <f t="shared" si="758"/>
        <v>500</v>
      </c>
      <c r="G16184" t="str">
        <f>LEFT(B16184,10)</f>
        <v>P597-Fg040</v>
      </c>
      <c r="H16184" t="str">
        <f>MID(B16184,FIND("_",B16184)+1,(FIND("_",B16184,FIND("_",B16184)+1)-FIND("_",B16184))-1)</f>
        <v>250</v>
      </c>
      <c r="I16184" t="str">
        <f>MID(B16184, FIND("_",B16184,FIND("_",B16184)+1)+1, FIND(".",B16184)-FIND("_",B16184,FIND("_",B16184)+1)-1)</f>
        <v>0</v>
      </c>
    </row>
    <row r="16185" spans="1:9" x14ac:dyDescent="0.2">
      <c r="A16185" t="s">
        <v>912</v>
      </c>
      <c r="B16185" t="s">
        <v>382</v>
      </c>
      <c r="C16185">
        <v>15</v>
      </c>
      <c r="D16185" t="str">
        <f t="shared" si="756"/>
        <v>P596-Fg043</v>
      </c>
      <c r="E16185" t="str">
        <f t="shared" si="757"/>
        <v>0</v>
      </c>
      <c r="F16185" t="str">
        <f t="shared" si="758"/>
        <v>500</v>
      </c>
      <c r="G16185" t="str">
        <f>LEFT(B16185,10)</f>
        <v>P597-Fg043</v>
      </c>
      <c r="H16185" t="str">
        <f>MID(B16185,FIND("_",B16185)+1,(FIND("_",B16185,FIND("_",B16185)+1)-FIND("_",B16185))-1)</f>
        <v>250</v>
      </c>
      <c r="I16185" t="str">
        <f>MID(B16185, FIND("_",B16185,FIND("_",B16185)+1)+1, FIND(".",B16185)-FIND("_",B16185,FIND("_",B16185)+1)-1)</f>
        <v>750</v>
      </c>
    </row>
    <row r="16186" spans="1:9" x14ac:dyDescent="0.2">
      <c r="A16186" t="s">
        <v>912</v>
      </c>
      <c r="B16186" t="s">
        <v>511</v>
      </c>
      <c r="C16186">
        <v>21</v>
      </c>
      <c r="D16186" t="str">
        <f t="shared" si="756"/>
        <v>P596-Fg043</v>
      </c>
      <c r="E16186" t="str">
        <f t="shared" si="757"/>
        <v>0</v>
      </c>
      <c r="F16186" t="str">
        <f t="shared" si="758"/>
        <v>500</v>
      </c>
      <c r="G16186" t="str">
        <f>LEFT(B16186,10)</f>
        <v>P597-Fg044</v>
      </c>
      <c r="H16186" t="str">
        <f>MID(B16186,FIND("_",B16186)+1,(FIND("_",B16186,FIND("_",B16186)+1)-FIND("_",B16186))-1)</f>
        <v>0</v>
      </c>
      <c r="I16186" t="str">
        <f>MID(B16186, FIND("_",B16186,FIND("_",B16186)+1)+1, FIND(".",B16186)-FIND("_",B16186,FIND("_",B16186)+1)-1)</f>
        <v>500</v>
      </c>
    </row>
    <row r="16187" spans="1:9" x14ac:dyDescent="0.2">
      <c r="A16187" t="s">
        <v>912</v>
      </c>
      <c r="B16187" t="s">
        <v>656</v>
      </c>
      <c r="C16187">
        <v>51</v>
      </c>
      <c r="D16187" t="str">
        <f t="shared" si="756"/>
        <v>P596-Fg043</v>
      </c>
      <c r="E16187" t="str">
        <f t="shared" si="757"/>
        <v>0</v>
      </c>
      <c r="F16187" t="str">
        <f t="shared" si="758"/>
        <v>500</v>
      </c>
      <c r="G16187" t="str">
        <f>LEFT(B16187,10)</f>
        <v>P597-Fg046</v>
      </c>
      <c r="H16187" t="str">
        <f>MID(B16187,FIND("_",B16187)+1,(FIND("_",B16187,FIND("_",B16187)+1)-FIND("_",B16187))-1)</f>
        <v>0</v>
      </c>
      <c r="I16187" t="str">
        <f>MID(B16187, FIND("_",B16187,FIND("_",B16187)+1)+1, FIND(".",B16187)-FIND("_",B16187,FIND("_",B16187)+1)-1)</f>
        <v>500</v>
      </c>
    </row>
    <row r="16188" spans="1:9" x14ac:dyDescent="0.2">
      <c r="A16188" t="s">
        <v>912</v>
      </c>
      <c r="B16188" t="s">
        <v>209</v>
      </c>
      <c r="C16188">
        <v>100</v>
      </c>
      <c r="D16188" t="str">
        <f t="shared" si="756"/>
        <v>P596-Fg043</v>
      </c>
      <c r="E16188" t="str">
        <f t="shared" si="757"/>
        <v>0</v>
      </c>
      <c r="F16188" t="str">
        <f t="shared" si="758"/>
        <v>500</v>
      </c>
      <c r="G16188" t="str">
        <f>LEFT(B16188,10)</f>
        <v>P597-Fg047</v>
      </c>
      <c r="H16188" t="str">
        <f>MID(B16188,FIND("_",B16188)+1,(FIND("_",B16188,FIND("_",B16188)+1)-FIND("_",B16188))-1)</f>
        <v>0</v>
      </c>
      <c r="I16188" t="str">
        <f>MID(B16188, FIND("_",B16188,FIND("_",B16188)+1)+1, FIND(".",B16188)-FIND("_",B16188,FIND("_",B16188)+1)-1)</f>
        <v>1000</v>
      </c>
    </row>
    <row r="16189" spans="1:9" x14ac:dyDescent="0.2">
      <c r="A16189" t="s">
        <v>912</v>
      </c>
      <c r="B16189" t="s">
        <v>658</v>
      </c>
      <c r="C16189">
        <v>28</v>
      </c>
      <c r="D16189" t="str">
        <f t="shared" si="756"/>
        <v>P596-Fg043</v>
      </c>
      <c r="E16189" t="str">
        <f t="shared" si="757"/>
        <v>0</v>
      </c>
      <c r="F16189" t="str">
        <f t="shared" si="758"/>
        <v>500</v>
      </c>
      <c r="G16189" t="str">
        <f>LEFT(B16189,10)</f>
        <v>P597-Fg050</v>
      </c>
      <c r="H16189" t="str">
        <f>MID(B16189,FIND("_",B16189)+1,(FIND("_",B16189,FIND("_",B16189)+1)-FIND("_",B16189))-1)</f>
        <v>0</v>
      </c>
      <c r="I16189" t="str">
        <f>MID(B16189, FIND("_",B16189,FIND("_",B16189)+1)+1, FIND(".",B16189)-FIND("_",B16189,FIND("_",B16189)+1)-1)</f>
        <v>1000</v>
      </c>
    </row>
    <row r="16190" spans="1:9" x14ac:dyDescent="0.2">
      <c r="A16190" t="s">
        <v>912</v>
      </c>
      <c r="B16190" t="s">
        <v>386</v>
      </c>
      <c r="C16190">
        <v>14</v>
      </c>
      <c r="D16190" t="str">
        <f t="shared" si="756"/>
        <v>P596-Fg043</v>
      </c>
      <c r="E16190" t="str">
        <f t="shared" si="757"/>
        <v>0</v>
      </c>
      <c r="F16190" t="str">
        <f t="shared" si="758"/>
        <v>500</v>
      </c>
      <c r="G16190" t="str">
        <f>LEFT(B16190,10)</f>
        <v>P597-Fg053</v>
      </c>
      <c r="H16190" t="str">
        <f>MID(B16190,FIND("_",B16190)+1,(FIND("_",B16190,FIND("_",B16190)+1)-FIND("_",B16190))-1)</f>
        <v>250</v>
      </c>
      <c r="I16190" t="str">
        <f>MID(B16190, FIND("_",B16190,FIND("_",B16190)+1)+1, FIND(".",B16190)-FIND("_",B16190,FIND("_",B16190)+1)-1)</f>
        <v>750</v>
      </c>
    </row>
    <row r="16191" spans="1:9" x14ac:dyDescent="0.2">
      <c r="A16191" t="s">
        <v>912</v>
      </c>
      <c r="B16191" t="s">
        <v>26</v>
      </c>
      <c r="C16191">
        <v>66</v>
      </c>
      <c r="D16191" t="str">
        <f t="shared" si="756"/>
        <v>P596-Fg043</v>
      </c>
      <c r="E16191" t="str">
        <f t="shared" si="757"/>
        <v>0</v>
      </c>
      <c r="F16191" t="str">
        <f t="shared" si="758"/>
        <v>500</v>
      </c>
      <c r="G16191" t="str">
        <f>LEFT(B16191,10)</f>
        <v>P597-Fg054</v>
      </c>
      <c r="H16191" t="str">
        <f>MID(B16191,FIND("_",B16191)+1,(FIND("_",B16191,FIND("_",B16191)+1)-FIND("_",B16191))-1)</f>
        <v>0</v>
      </c>
      <c r="I16191" t="str">
        <f>MID(B16191, FIND("_",B16191,FIND("_",B16191)+1)+1, FIND(".",B16191)-FIND("_",B16191,FIND("_",B16191)+1)-1)</f>
        <v>500</v>
      </c>
    </row>
    <row r="16192" spans="1:9" x14ac:dyDescent="0.2">
      <c r="A16192" t="s">
        <v>912</v>
      </c>
      <c r="B16192" t="s">
        <v>387</v>
      </c>
      <c r="C16192">
        <v>66</v>
      </c>
      <c r="D16192" t="str">
        <f t="shared" si="756"/>
        <v>P596-Fg043</v>
      </c>
      <c r="E16192" t="str">
        <f t="shared" si="757"/>
        <v>0</v>
      </c>
      <c r="F16192" t="str">
        <f t="shared" si="758"/>
        <v>500</v>
      </c>
      <c r="G16192" t="str">
        <f>LEFT(B16192,10)</f>
        <v>P597-Fg054</v>
      </c>
      <c r="H16192" t="str">
        <f>MID(B16192,FIND("_",B16192)+1,(FIND("_",B16192,FIND("_",B16192)+1)-FIND("_",B16192))-1)</f>
        <v>250</v>
      </c>
      <c r="I16192" t="str">
        <f>MID(B16192, FIND("_",B16192,FIND("_",B16192)+1)+1, FIND(".",B16192)-FIND("_",B16192,FIND("_",B16192)+1)-1)</f>
        <v>500</v>
      </c>
    </row>
    <row r="16193" spans="1:9" x14ac:dyDescent="0.2">
      <c r="A16193" t="s">
        <v>912</v>
      </c>
      <c r="B16193" t="s">
        <v>514</v>
      </c>
      <c r="C16193">
        <v>17</v>
      </c>
      <c r="D16193" t="str">
        <f t="shared" si="756"/>
        <v>P596-Fg043</v>
      </c>
      <c r="E16193" t="str">
        <f t="shared" si="757"/>
        <v>0</v>
      </c>
      <c r="F16193" t="str">
        <f t="shared" si="758"/>
        <v>500</v>
      </c>
      <c r="G16193" t="str">
        <f>LEFT(B16193,10)</f>
        <v>P597-Fg056</v>
      </c>
      <c r="H16193" t="str">
        <f>MID(B16193,FIND("_",B16193)+1,(FIND("_",B16193,FIND("_",B16193)+1)-FIND("_",B16193))-1)</f>
        <v>0</v>
      </c>
      <c r="I16193" t="str">
        <f>MID(B16193, FIND("_",B16193,FIND("_",B16193)+1)+1, FIND(".",B16193)-FIND("_",B16193,FIND("_",B16193)+1)-1)</f>
        <v>250</v>
      </c>
    </row>
    <row r="16194" spans="1:9" x14ac:dyDescent="0.2">
      <c r="A16194" t="s">
        <v>912</v>
      </c>
      <c r="B16194" t="s">
        <v>659</v>
      </c>
      <c r="C16194">
        <v>100</v>
      </c>
      <c r="D16194" t="str">
        <f t="shared" ref="D16194:D16257" si="759">LEFT(A16194,10)</f>
        <v>P596-Fg043</v>
      </c>
      <c r="E16194" t="str">
        <f t="shared" ref="E16194:E16257" si="760">MID(A16194,FIND("_",A16194)+1,(FIND("_",A16194,FIND("_",A16194)+1)-FIND("_",A16194))-1)</f>
        <v>0</v>
      </c>
      <c r="F16194" t="str">
        <f t="shared" ref="F16194:F16257" si="761">RIGHT(A16194, LEN(A16194)- FIND("_",A16194,FIND("_",A16194)+1))</f>
        <v>500</v>
      </c>
      <c r="G16194" t="str">
        <f>LEFT(B16194,10)</f>
        <v>P597-Fg058</v>
      </c>
      <c r="H16194" t="str">
        <f>MID(B16194,FIND("_",B16194)+1,(FIND("_",B16194,FIND("_",B16194)+1)-FIND("_",B16194))-1)</f>
        <v>0</v>
      </c>
      <c r="I16194" t="str">
        <f>MID(B16194, FIND("_",B16194,FIND("_",B16194)+1)+1, FIND(".",B16194)-FIND("_",B16194,FIND("_",B16194)+1)-1)</f>
        <v>0</v>
      </c>
    </row>
    <row r="16195" spans="1:9" x14ac:dyDescent="0.2">
      <c r="A16195" t="s">
        <v>912</v>
      </c>
      <c r="B16195" t="s">
        <v>661</v>
      </c>
      <c r="C16195">
        <v>38</v>
      </c>
      <c r="D16195" t="str">
        <f t="shared" si="759"/>
        <v>P596-Fg043</v>
      </c>
      <c r="E16195" t="str">
        <f t="shared" si="760"/>
        <v>0</v>
      </c>
      <c r="F16195" t="str">
        <f t="shared" si="761"/>
        <v>500</v>
      </c>
      <c r="G16195" t="str">
        <f>LEFT(B16195,10)</f>
        <v>P597-Fg060</v>
      </c>
      <c r="H16195" t="str">
        <f>MID(B16195,FIND("_",B16195)+1,(FIND("_",B16195,FIND("_",B16195)+1)-FIND("_",B16195))-1)</f>
        <v>500</v>
      </c>
      <c r="I16195" t="str">
        <f>MID(B16195, FIND("_",B16195,FIND("_",B16195)+1)+1, FIND(".",B16195)-FIND("_",B16195,FIND("_",B16195)+1)-1)</f>
        <v>0</v>
      </c>
    </row>
    <row r="16196" spans="1:9" x14ac:dyDescent="0.2">
      <c r="A16196" t="s">
        <v>912</v>
      </c>
      <c r="B16196" t="s">
        <v>517</v>
      </c>
      <c r="C16196">
        <v>79</v>
      </c>
      <c r="D16196" t="str">
        <f t="shared" si="759"/>
        <v>P596-Fg043</v>
      </c>
      <c r="E16196" t="str">
        <f t="shared" si="760"/>
        <v>0</v>
      </c>
      <c r="F16196" t="str">
        <f t="shared" si="761"/>
        <v>500</v>
      </c>
      <c r="G16196" t="str">
        <f>LEFT(B16196,10)</f>
        <v>P597-Fg064</v>
      </c>
      <c r="H16196" t="str">
        <f>MID(B16196,FIND("_",B16196)+1,(FIND("_",B16196,FIND("_",B16196)+1)-FIND("_",B16196))-1)</f>
        <v>250</v>
      </c>
      <c r="I16196" t="str">
        <f>MID(B16196, FIND("_",B16196,FIND("_",B16196)+1)+1, FIND(".",B16196)-FIND("_",B16196,FIND("_",B16196)+1)-1)</f>
        <v>0</v>
      </c>
    </row>
    <row r="16197" spans="1:9" x14ac:dyDescent="0.2">
      <c r="A16197" t="s">
        <v>912</v>
      </c>
      <c r="B16197" t="s">
        <v>215</v>
      </c>
      <c r="C16197">
        <v>99</v>
      </c>
      <c r="D16197" t="str">
        <f t="shared" si="759"/>
        <v>P596-Fg043</v>
      </c>
      <c r="E16197" t="str">
        <f t="shared" si="760"/>
        <v>0</v>
      </c>
      <c r="F16197" t="str">
        <f t="shared" si="761"/>
        <v>500</v>
      </c>
      <c r="G16197" t="str">
        <f>LEFT(B16197,10)</f>
        <v>P597-Fg067</v>
      </c>
      <c r="H16197" t="str">
        <f>MID(B16197,FIND("_",B16197)+1,(FIND("_",B16197,FIND("_",B16197)+1)-FIND("_",B16197))-1)</f>
        <v>0</v>
      </c>
      <c r="I16197" t="str">
        <f>MID(B16197, FIND("_",B16197,FIND("_",B16197)+1)+1, FIND(".",B16197)-FIND("_",B16197,FIND("_",B16197)+1)-1)</f>
        <v>250</v>
      </c>
    </row>
    <row r="16198" spans="1:9" x14ac:dyDescent="0.2">
      <c r="A16198" t="s">
        <v>912</v>
      </c>
      <c r="B16198" t="s">
        <v>388</v>
      </c>
      <c r="C16198">
        <v>5</v>
      </c>
      <c r="D16198" t="str">
        <f t="shared" si="759"/>
        <v>P596-Fg043</v>
      </c>
      <c r="E16198" t="str">
        <f t="shared" si="760"/>
        <v>0</v>
      </c>
      <c r="F16198" t="str">
        <f t="shared" si="761"/>
        <v>500</v>
      </c>
      <c r="G16198" t="str">
        <f>LEFT(B16198,10)</f>
        <v>P597-Fg067</v>
      </c>
      <c r="H16198" t="str">
        <f>MID(B16198,FIND("_",B16198)+1,(FIND("_",B16198,FIND("_",B16198)+1)-FIND("_",B16198))-1)</f>
        <v>250</v>
      </c>
      <c r="I16198" t="str">
        <f>MID(B16198, FIND("_",B16198,FIND("_",B16198)+1)+1, FIND(".",B16198)-FIND("_",B16198,FIND("_",B16198)+1)-1)</f>
        <v>0</v>
      </c>
    </row>
    <row r="16199" spans="1:9" x14ac:dyDescent="0.2">
      <c r="A16199" t="s">
        <v>912</v>
      </c>
      <c r="B16199" t="s">
        <v>217</v>
      </c>
      <c r="C16199">
        <v>24</v>
      </c>
      <c r="D16199" t="str">
        <f t="shared" si="759"/>
        <v>P596-Fg043</v>
      </c>
      <c r="E16199" t="str">
        <f t="shared" si="760"/>
        <v>0</v>
      </c>
      <c r="F16199" t="str">
        <f t="shared" si="761"/>
        <v>500</v>
      </c>
      <c r="G16199" t="str">
        <f>LEFT(B16199,10)</f>
        <v>P597-Fg069</v>
      </c>
      <c r="H16199" t="str">
        <f>MID(B16199,FIND("_",B16199)+1,(FIND("_",B16199,FIND("_",B16199)+1)-FIND("_",B16199))-1)</f>
        <v>0</v>
      </c>
      <c r="I16199" t="str">
        <f>MID(B16199, FIND("_",B16199,FIND("_",B16199)+1)+1, FIND(".",B16199)-FIND("_",B16199,FIND("_",B16199)+1)-1)</f>
        <v>0</v>
      </c>
    </row>
    <row r="16200" spans="1:9" x14ac:dyDescent="0.2">
      <c r="A16200" t="s">
        <v>912</v>
      </c>
      <c r="B16200" t="s">
        <v>521</v>
      </c>
      <c r="C16200">
        <v>77</v>
      </c>
      <c r="D16200" t="str">
        <f t="shared" si="759"/>
        <v>P596-Fg043</v>
      </c>
      <c r="E16200" t="str">
        <f t="shared" si="760"/>
        <v>0</v>
      </c>
      <c r="F16200" t="str">
        <f t="shared" si="761"/>
        <v>500</v>
      </c>
      <c r="G16200" t="str">
        <f>LEFT(B16200,10)</f>
        <v>P597-Fg071</v>
      </c>
      <c r="H16200" t="str">
        <f>MID(B16200,FIND("_",B16200)+1,(FIND("_",B16200,FIND("_",B16200)+1)-FIND("_",B16200))-1)</f>
        <v>0</v>
      </c>
      <c r="I16200" t="str">
        <f>MID(B16200, FIND("_",B16200,FIND("_",B16200)+1)+1, FIND(".",B16200)-FIND("_",B16200,FIND("_",B16200)+1)-1)</f>
        <v>250</v>
      </c>
    </row>
    <row r="16201" spans="1:9" x14ac:dyDescent="0.2">
      <c r="A16201" t="s">
        <v>912</v>
      </c>
      <c r="B16201" t="s">
        <v>220</v>
      </c>
      <c r="C16201">
        <v>25</v>
      </c>
      <c r="D16201" t="str">
        <f t="shared" si="759"/>
        <v>P596-Fg043</v>
      </c>
      <c r="E16201" t="str">
        <f t="shared" si="760"/>
        <v>0</v>
      </c>
      <c r="F16201" t="str">
        <f t="shared" si="761"/>
        <v>500</v>
      </c>
      <c r="G16201" t="str">
        <f>LEFT(B16201,10)</f>
        <v>P597-Fg071</v>
      </c>
      <c r="H16201" t="str">
        <f>MID(B16201,FIND("_",B16201)+1,(FIND("_",B16201,FIND("_",B16201)+1)-FIND("_",B16201))-1)</f>
        <v>250</v>
      </c>
      <c r="I16201" t="str">
        <f>MID(B16201, FIND("_",B16201,FIND("_",B16201)+1)+1, FIND(".",B16201)-FIND("_",B16201,FIND("_",B16201)+1)-1)</f>
        <v>250</v>
      </c>
    </row>
    <row r="16202" spans="1:9" x14ac:dyDescent="0.2">
      <c r="A16202" t="s">
        <v>912</v>
      </c>
      <c r="B16202" t="s">
        <v>663</v>
      </c>
      <c r="C16202">
        <v>21</v>
      </c>
      <c r="D16202" t="str">
        <f t="shared" si="759"/>
        <v>P596-Fg043</v>
      </c>
      <c r="E16202" t="str">
        <f t="shared" si="760"/>
        <v>0</v>
      </c>
      <c r="F16202" t="str">
        <f t="shared" si="761"/>
        <v>500</v>
      </c>
      <c r="G16202" t="str">
        <f>LEFT(B16202,10)</f>
        <v>P598-Fg001</v>
      </c>
      <c r="H16202" t="str">
        <f>MID(B16202,FIND("_",B16202)+1,(FIND("_",B16202,FIND("_",B16202)+1)-FIND("_",B16202))-1)</f>
        <v>0</v>
      </c>
      <c r="I16202" t="str">
        <f>MID(B16202, FIND("_",B16202,FIND("_",B16202)+1)+1, FIND(".",B16202)-FIND("_",B16202,FIND("_",B16202)+1)-1)</f>
        <v>1250</v>
      </c>
    </row>
    <row r="16203" spans="1:9" x14ac:dyDescent="0.2">
      <c r="A16203" t="s">
        <v>912</v>
      </c>
      <c r="B16203" t="s">
        <v>664</v>
      </c>
      <c r="C16203">
        <v>46</v>
      </c>
      <c r="D16203" t="str">
        <f t="shared" si="759"/>
        <v>P596-Fg043</v>
      </c>
      <c r="E16203" t="str">
        <f t="shared" si="760"/>
        <v>0</v>
      </c>
      <c r="F16203" t="str">
        <f t="shared" si="761"/>
        <v>500</v>
      </c>
      <c r="G16203" t="str">
        <f>LEFT(B16203,10)</f>
        <v>P598-Fg001</v>
      </c>
      <c r="H16203" t="str">
        <f>MID(B16203,FIND("_",B16203)+1,(FIND("_",B16203,FIND("_",B16203)+1)-FIND("_",B16203))-1)</f>
        <v>250</v>
      </c>
      <c r="I16203" t="str">
        <f>MID(B16203, FIND("_",B16203,FIND("_",B16203)+1)+1, FIND(".",B16203)-FIND("_",B16203,FIND("_",B16203)+1)-1)</f>
        <v>0</v>
      </c>
    </row>
    <row r="16204" spans="1:9" x14ac:dyDescent="0.2">
      <c r="A16204" t="s">
        <v>912</v>
      </c>
      <c r="B16204" t="s">
        <v>221</v>
      </c>
      <c r="C16204">
        <v>30</v>
      </c>
      <c r="D16204" t="str">
        <f t="shared" si="759"/>
        <v>P596-Fg043</v>
      </c>
      <c r="E16204" t="str">
        <f t="shared" si="760"/>
        <v>0</v>
      </c>
      <c r="F16204" t="str">
        <f t="shared" si="761"/>
        <v>500</v>
      </c>
      <c r="G16204" t="str">
        <f>LEFT(B16204,10)</f>
        <v>P598-Fg001</v>
      </c>
      <c r="H16204" t="str">
        <f>MID(B16204,FIND("_",B16204)+1,(FIND("_",B16204,FIND("_",B16204)+1)-FIND("_",B16204))-1)</f>
        <v>250</v>
      </c>
      <c r="I16204" t="str">
        <f>MID(B16204, FIND("_",B16204,FIND("_",B16204)+1)+1, FIND(".",B16204)-FIND("_",B16204,FIND("_",B16204)+1)-1)</f>
        <v>1250</v>
      </c>
    </row>
    <row r="16205" spans="1:9" x14ac:dyDescent="0.2">
      <c r="A16205" t="s">
        <v>912</v>
      </c>
      <c r="B16205" t="s">
        <v>223</v>
      </c>
      <c r="C16205">
        <v>23</v>
      </c>
      <c r="D16205" t="str">
        <f t="shared" si="759"/>
        <v>P596-Fg043</v>
      </c>
      <c r="E16205" t="str">
        <f t="shared" si="760"/>
        <v>0</v>
      </c>
      <c r="F16205" t="str">
        <f t="shared" si="761"/>
        <v>500</v>
      </c>
      <c r="G16205" t="str">
        <f>LEFT(B16205,10)</f>
        <v>P598-Fg003</v>
      </c>
      <c r="H16205" t="str">
        <f>MID(B16205,FIND("_",B16205)+1,(FIND("_",B16205,FIND("_",B16205)+1)-FIND("_",B16205))-1)</f>
        <v>250</v>
      </c>
      <c r="I16205" t="str">
        <f>MID(B16205, FIND("_",B16205,FIND("_",B16205)+1)+1, FIND(".",B16205)-FIND("_",B16205,FIND("_",B16205)+1)-1)</f>
        <v>0</v>
      </c>
    </row>
    <row r="16206" spans="1:9" x14ac:dyDescent="0.2">
      <c r="A16206" t="s">
        <v>912</v>
      </c>
      <c r="B16206" t="s">
        <v>390</v>
      </c>
      <c r="C16206">
        <v>61</v>
      </c>
      <c r="D16206" t="str">
        <f t="shared" si="759"/>
        <v>P596-Fg043</v>
      </c>
      <c r="E16206" t="str">
        <f t="shared" si="760"/>
        <v>0</v>
      </c>
      <c r="F16206" t="str">
        <f t="shared" si="761"/>
        <v>500</v>
      </c>
      <c r="G16206" t="str">
        <f>LEFT(B16206,10)</f>
        <v>P598-Fg003</v>
      </c>
      <c r="H16206" t="str">
        <f>MID(B16206,FIND("_",B16206)+1,(FIND("_",B16206,FIND("_",B16206)+1)-FIND("_",B16206))-1)</f>
        <v>750</v>
      </c>
      <c r="I16206" t="str">
        <f>MID(B16206, FIND("_",B16206,FIND("_",B16206)+1)+1, FIND(".",B16206)-FIND("_",B16206,FIND("_",B16206)+1)-1)</f>
        <v>1750</v>
      </c>
    </row>
    <row r="16207" spans="1:9" x14ac:dyDescent="0.2">
      <c r="A16207" t="s">
        <v>912</v>
      </c>
      <c r="B16207" t="s">
        <v>225</v>
      </c>
      <c r="C16207">
        <v>34</v>
      </c>
      <c r="D16207" t="str">
        <f t="shared" si="759"/>
        <v>P596-Fg043</v>
      </c>
      <c r="E16207" t="str">
        <f t="shared" si="760"/>
        <v>0</v>
      </c>
      <c r="F16207" t="str">
        <f t="shared" si="761"/>
        <v>500</v>
      </c>
      <c r="G16207" t="str">
        <f>LEFT(B16207,10)</f>
        <v>P598-Fg004</v>
      </c>
      <c r="H16207" t="str">
        <f>MID(B16207,FIND("_",B16207)+1,(FIND("_",B16207,FIND("_",B16207)+1)-FIND("_",B16207))-1)</f>
        <v>250</v>
      </c>
      <c r="I16207" t="str">
        <f>MID(B16207, FIND("_",B16207,FIND("_",B16207)+1)+1, FIND(".",B16207)-FIND("_",B16207,FIND("_",B16207)+1)-1)</f>
        <v>0</v>
      </c>
    </row>
    <row r="16208" spans="1:9" x14ac:dyDescent="0.2">
      <c r="A16208" t="s">
        <v>912</v>
      </c>
      <c r="B16208" t="s">
        <v>227</v>
      </c>
      <c r="C16208">
        <v>73</v>
      </c>
      <c r="D16208" t="str">
        <f t="shared" si="759"/>
        <v>P596-Fg043</v>
      </c>
      <c r="E16208" t="str">
        <f t="shared" si="760"/>
        <v>0</v>
      </c>
      <c r="F16208" t="str">
        <f t="shared" si="761"/>
        <v>500</v>
      </c>
      <c r="G16208" t="str">
        <f>LEFT(B16208,10)</f>
        <v>P598-Fg005</v>
      </c>
      <c r="H16208" t="str">
        <f>MID(B16208,FIND("_",B16208)+1,(FIND("_",B16208,FIND("_",B16208)+1)-FIND("_",B16208))-1)</f>
        <v>250</v>
      </c>
      <c r="I16208" t="str">
        <f>MID(B16208, FIND("_",B16208,FIND("_",B16208)+1)+1, FIND(".",B16208)-FIND("_",B16208,FIND("_",B16208)+1)-1)</f>
        <v>0</v>
      </c>
    </row>
    <row r="16209" spans="1:9" x14ac:dyDescent="0.2">
      <c r="A16209" t="s">
        <v>912</v>
      </c>
      <c r="B16209" t="s">
        <v>523</v>
      </c>
      <c r="C16209">
        <v>36</v>
      </c>
      <c r="D16209" t="str">
        <f t="shared" si="759"/>
        <v>P596-Fg043</v>
      </c>
      <c r="E16209" t="str">
        <f t="shared" si="760"/>
        <v>0</v>
      </c>
      <c r="F16209" t="str">
        <f t="shared" si="761"/>
        <v>500</v>
      </c>
      <c r="G16209" t="str">
        <f>LEFT(B16209,10)</f>
        <v>P598-Fg005</v>
      </c>
      <c r="H16209" t="str">
        <f>MID(B16209,FIND("_",B16209)+1,(FIND("_",B16209,FIND("_",B16209)+1)-FIND("_",B16209))-1)</f>
        <v>750</v>
      </c>
      <c r="I16209" t="str">
        <f>MID(B16209, FIND("_",B16209,FIND("_",B16209)+1)+1, FIND(".",B16209)-FIND("_",B16209,FIND("_",B16209)+1)-1)</f>
        <v>1500</v>
      </c>
    </row>
    <row r="16210" spans="1:9" x14ac:dyDescent="0.2">
      <c r="A16210" t="s">
        <v>912</v>
      </c>
      <c r="B16210" t="s">
        <v>230</v>
      </c>
      <c r="C16210">
        <v>60</v>
      </c>
      <c r="D16210" t="str">
        <f t="shared" si="759"/>
        <v>P596-Fg043</v>
      </c>
      <c r="E16210" t="str">
        <f t="shared" si="760"/>
        <v>0</v>
      </c>
      <c r="F16210" t="str">
        <f t="shared" si="761"/>
        <v>500</v>
      </c>
      <c r="G16210" t="str">
        <f>LEFT(B16210,10)</f>
        <v>P598-Fg006</v>
      </c>
      <c r="H16210" t="str">
        <f>MID(B16210,FIND("_",B16210)+1,(FIND("_",B16210,FIND("_",B16210)+1)-FIND("_",B16210))-1)</f>
        <v>1250</v>
      </c>
      <c r="I16210" t="str">
        <f>MID(B16210, FIND("_",B16210,FIND("_",B16210)+1)+1, FIND(".",B16210)-FIND("_",B16210,FIND("_",B16210)+1)-1)</f>
        <v>500</v>
      </c>
    </row>
    <row r="16211" spans="1:9" x14ac:dyDescent="0.2">
      <c r="A16211" t="s">
        <v>912</v>
      </c>
      <c r="B16211" t="s">
        <v>391</v>
      </c>
      <c r="C16211">
        <v>14</v>
      </c>
      <c r="D16211" t="str">
        <f t="shared" si="759"/>
        <v>P596-Fg043</v>
      </c>
      <c r="E16211" t="str">
        <f t="shared" si="760"/>
        <v>0</v>
      </c>
      <c r="F16211" t="str">
        <f t="shared" si="761"/>
        <v>500</v>
      </c>
      <c r="G16211" t="str">
        <f>LEFT(B16211,10)</f>
        <v>P598-Fg007</v>
      </c>
      <c r="H16211" t="str">
        <f>MID(B16211,FIND("_",B16211)+1,(FIND("_",B16211,FIND("_",B16211)+1)-FIND("_",B16211))-1)</f>
        <v>0</v>
      </c>
      <c r="I16211" t="str">
        <f>MID(B16211, FIND("_",B16211,FIND("_",B16211)+1)+1, FIND(".",B16211)-FIND("_",B16211,FIND("_",B16211)+1)-1)</f>
        <v>0</v>
      </c>
    </row>
    <row r="16212" spans="1:9" x14ac:dyDescent="0.2">
      <c r="A16212" t="s">
        <v>912</v>
      </c>
      <c r="B16212" t="s">
        <v>732</v>
      </c>
      <c r="C16212">
        <v>56</v>
      </c>
      <c r="D16212" t="str">
        <f t="shared" si="759"/>
        <v>P596-Fg043</v>
      </c>
      <c r="E16212" t="str">
        <f t="shared" si="760"/>
        <v>0</v>
      </c>
      <c r="F16212" t="str">
        <f t="shared" si="761"/>
        <v>500</v>
      </c>
      <c r="G16212" t="str">
        <f>LEFT(B16212,10)</f>
        <v>P598-Fg007</v>
      </c>
      <c r="H16212" t="str">
        <f>MID(B16212,FIND("_",B16212)+1,(FIND("_",B16212,FIND("_",B16212)+1)-FIND("_",B16212))-1)</f>
        <v>0</v>
      </c>
      <c r="I16212" t="str">
        <f>MID(B16212, FIND("_",B16212,FIND("_",B16212)+1)+1, FIND(".",B16212)-FIND("_",B16212,FIND("_",B16212)+1)-1)</f>
        <v>250</v>
      </c>
    </row>
    <row r="16213" spans="1:9" x14ac:dyDescent="0.2">
      <c r="A16213" t="s">
        <v>912</v>
      </c>
      <c r="B16213" t="s">
        <v>733</v>
      </c>
      <c r="C16213">
        <v>69</v>
      </c>
      <c r="D16213" t="str">
        <f t="shared" si="759"/>
        <v>P596-Fg043</v>
      </c>
      <c r="E16213" t="str">
        <f t="shared" si="760"/>
        <v>0</v>
      </c>
      <c r="F16213" t="str">
        <f t="shared" si="761"/>
        <v>500</v>
      </c>
      <c r="G16213" t="str">
        <f>LEFT(B16213,10)</f>
        <v>P598-Fg007</v>
      </c>
      <c r="H16213" t="str">
        <f>MID(B16213,FIND("_",B16213)+1,(FIND("_",B16213,FIND("_",B16213)+1)-FIND("_",B16213))-1)</f>
        <v>1000</v>
      </c>
      <c r="I16213" t="str">
        <f>MID(B16213, FIND("_",B16213,FIND("_",B16213)+1)+1, FIND(".",B16213)-FIND("_",B16213,FIND("_",B16213)+1)-1)</f>
        <v>0</v>
      </c>
    </row>
    <row r="16214" spans="1:9" x14ac:dyDescent="0.2">
      <c r="A16214" t="s">
        <v>912</v>
      </c>
      <c r="B16214" t="s">
        <v>528</v>
      </c>
      <c r="C16214">
        <v>98</v>
      </c>
      <c r="D16214" t="str">
        <f t="shared" si="759"/>
        <v>P596-Fg043</v>
      </c>
      <c r="E16214" t="str">
        <f t="shared" si="760"/>
        <v>0</v>
      </c>
      <c r="F16214" t="str">
        <f t="shared" si="761"/>
        <v>500</v>
      </c>
      <c r="G16214" t="str">
        <f>LEFT(B16214,10)</f>
        <v>P598-Fg008</v>
      </c>
      <c r="H16214" t="str">
        <f>MID(B16214,FIND("_",B16214)+1,(FIND("_",B16214,FIND("_",B16214)+1)-FIND("_",B16214))-1)</f>
        <v>0</v>
      </c>
      <c r="I16214" t="str">
        <f>MID(B16214, FIND("_",B16214,FIND("_",B16214)+1)+1, FIND(".",B16214)-FIND("_",B16214,FIND("_",B16214)+1)-1)</f>
        <v>1000</v>
      </c>
    </row>
    <row r="16215" spans="1:9" x14ac:dyDescent="0.2">
      <c r="A16215" t="s">
        <v>912</v>
      </c>
      <c r="B16215" t="s">
        <v>734</v>
      </c>
      <c r="C16215">
        <v>63</v>
      </c>
      <c r="D16215" t="str">
        <f t="shared" si="759"/>
        <v>P596-Fg043</v>
      </c>
      <c r="E16215" t="str">
        <f t="shared" si="760"/>
        <v>0</v>
      </c>
      <c r="F16215" t="str">
        <f t="shared" si="761"/>
        <v>500</v>
      </c>
      <c r="G16215" t="str">
        <f>LEFT(B16215,10)</f>
        <v>P598-Fg008</v>
      </c>
      <c r="H16215" t="str">
        <f>MID(B16215,FIND("_",B16215)+1,(FIND("_",B16215,FIND("_",B16215)+1)-FIND("_",B16215))-1)</f>
        <v>250</v>
      </c>
      <c r="I16215" t="str">
        <f>MID(B16215, FIND("_",B16215,FIND("_",B16215)+1)+1, FIND(".",B16215)-FIND("_",B16215,FIND("_",B16215)+1)-1)</f>
        <v>1000</v>
      </c>
    </row>
    <row r="16216" spans="1:9" x14ac:dyDescent="0.2">
      <c r="A16216" t="s">
        <v>912</v>
      </c>
      <c r="B16216" t="s">
        <v>666</v>
      </c>
      <c r="C16216">
        <v>18</v>
      </c>
      <c r="D16216" t="str">
        <f t="shared" si="759"/>
        <v>P596-Fg043</v>
      </c>
      <c r="E16216" t="str">
        <f t="shared" si="760"/>
        <v>0</v>
      </c>
      <c r="F16216" t="str">
        <f t="shared" si="761"/>
        <v>500</v>
      </c>
      <c r="G16216" t="str">
        <f>LEFT(B16216,10)</f>
        <v>P598-Fg008</v>
      </c>
      <c r="H16216" t="str">
        <f>MID(B16216,FIND("_",B16216)+1,(FIND("_",B16216,FIND("_",B16216)+1)-FIND("_",B16216))-1)</f>
        <v>1000</v>
      </c>
      <c r="I16216" t="str">
        <f>MID(B16216, FIND("_",B16216,FIND("_",B16216)+1)+1, FIND(".",B16216)-FIND("_",B16216,FIND("_",B16216)+1)-1)</f>
        <v>1000</v>
      </c>
    </row>
    <row r="16217" spans="1:9" x14ac:dyDescent="0.2">
      <c r="A16217" t="s">
        <v>912</v>
      </c>
      <c r="B16217" t="s">
        <v>235</v>
      </c>
      <c r="C16217">
        <v>12</v>
      </c>
      <c r="D16217" t="str">
        <f t="shared" si="759"/>
        <v>P596-Fg043</v>
      </c>
      <c r="E16217" t="str">
        <f t="shared" si="760"/>
        <v>0</v>
      </c>
      <c r="F16217" t="str">
        <f t="shared" si="761"/>
        <v>500</v>
      </c>
      <c r="G16217" t="str">
        <f>LEFT(B16217,10)</f>
        <v>P598-Fg009</v>
      </c>
      <c r="H16217" t="str">
        <f>MID(B16217,FIND("_",B16217)+1,(FIND("_",B16217,FIND("_",B16217)+1)-FIND("_",B16217))-1)</f>
        <v>750</v>
      </c>
      <c r="I16217" t="str">
        <f>MID(B16217, FIND("_",B16217,FIND("_",B16217)+1)+1, FIND(".",B16217)-FIND("_",B16217,FIND("_",B16217)+1)-1)</f>
        <v>1000</v>
      </c>
    </row>
    <row r="16218" spans="1:9" x14ac:dyDescent="0.2">
      <c r="A16218" t="s">
        <v>912</v>
      </c>
      <c r="B16218" t="s">
        <v>529</v>
      </c>
      <c r="C16218">
        <v>11</v>
      </c>
      <c r="D16218" t="str">
        <f t="shared" si="759"/>
        <v>P596-Fg043</v>
      </c>
      <c r="E16218" t="str">
        <f t="shared" si="760"/>
        <v>0</v>
      </c>
      <c r="F16218" t="str">
        <f t="shared" si="761"/>
        <v>500</v>
      </c>
      <c r="G16218" t="str">
        <f>LEFT(B16218,10)</f>
        <v>P598-Fg009</v>
      </c>
      <c r="H16218" t="str">
        <f>MID(B16218,FIND("_",B16218)+1,(FIND("_",B16218,FIND("_",B16218)+1)-FIND("_",B16218))-1)</f>
        <v>1250</v>
      </c>
      <c r="I16218" t="str">
        <f>MID(B16218, FIND("_",B16218,FIND("_",B16218)+1)+1, FIND(".",B16218)-FIND("_",B16218,FIND("_",B16218)+1)-1)</f>
        <v>1000</v>
      </c>
    </row>
    <row r="16219" spans="1:9" x14ac:dyDescent="0.2">
      <c r="A16219" t="s">
        <v>912</v>
      </c>
      <c r="B16219" t="s">
        <v>236</v>
      </c>
      <c r="C16219">
        <v>80</v>
      </c>
      <c r="D16219" t="str">
        <f t="shared" si="759"/>
        <v>P596-Fg043</v>
      </c>
      <c r="E16219" t="str">
        <f t="shared" si="760"/>
        <v>0</v>
      </c>
      <c r="F16219" t="str">
        <f t="shared" si="761"/>
        <v>500</v>
      </c>
      <c r="G16219" t="str">
        <f>LEFT(B16219,10)</f>
        <v>P598-Fg009</v>
      </c>
      <c r="H16219" t="str">
        <f>MID(B16219,FIND("_",B16219)+1,(FIND("_",B16219,FIND("_",B16219)+1)-FIND("_",B16219))-1)</f>
        <v>1500</v>
      </c>
      <c r="I16219" t="str">
        <f>MID(B16219, FIND("_",B16219,FIND("_",B16219)+1)+1, FIND(".",B16219)-FIND("_",B16219,FIND("_",B16219)+1)-1)</f>
        <v>0</v>
      </c>
    </row>
    <row r="16220" spans="1:9" x14ac:dyDescent="0.2">
      <c r="A16220" t="s">
        <v>912</v>
      </c>
      <c r="B16220" t="s">
        <v>30</v>
      </c>
      <c r="C16220">
        <v>91</v>
      </c>
      <c r="D16220" t="str">
        <f t="shared" si="759"/>
        <v>P596-Fg043</v>
      </c>
      <c r="E16220" t="str">
        <f t="shared" si="760"/>
        <v>0</v>
      </c>
      <c r="F16220" t="str">
        <f t="shared" si="761"/>
        <v>500</v>
      </c>
      <c r="G16220" t="str">
        <f>LEFT(B16220,10)</f>
        <v>P598-Fg009</v>
      </c>
      <c r="H16220" t="str">
        <f>MID(B16220,FIND("_",B16220)+1,(FIND("_",B16220,FIND("_",B16220)+1)-FIND("_",B16220))-1)</f>
        <v>2000</v>
      </c>
      <c r="I16220" t="str">
        <f>MID(B16220, FIND("_",B16220,FIND("_",B16220)+1)+1, FIND(".",B16220)-FIND("_",B16220,FIND("_",B16220)+1)-1)</f>
        <v>1000</v>
      </c>
    </row>
    <row r="16221" spans="1:9" x14ac:dyDescent="0.2">
      <c r="A16221" t="s">
        <v>912</v>
      </c>
      <c r="B16221" t="s">
        <v>667</v>
      </c>
      <c r="C16221">
        <v>16</v>
      </c>
      <c r="D16221" t="str">
        <f t="shared" si="759"/>
        <v>P596-Fg043</v>
      </c>
      <c r="E16221" t="str">
        <f t="shared" si="760"/>
        <v>0</v>
      </c>
      <c r="F16221" t="str">
        <f t="shared" si="761"/>
        <v>500</v>
      </c>
      <c r="G16221" t="str">
        <f>LEFT(B16221,10)</f>
        <v>P598-Fg009</v>
      </c>
      <c r="H16221" t="str">
        <f>MID(B16221,FIND("_",B16221)+1,(FIND("_",B16221,FIND("_",B16221)+1)-FIND("_",B16221))-1)</f>
        <v>2250</v>
      </c>
      <c r="I16221" t="str">
        <f>MID(B16221, FIND("_",B16221,FIND("_",B16221)+1)+1, FIND(".",B16221)-FIND("_",B16221,FIND("_",B16221)+1)-1)</f>
        <v>1000</v>
      </c>
    </row>
    <row r="16222" spans="1:9" x14ac:dyDescent="0.2">
      <c r="A16222" t="s">
        <v>912</v>
      </c>
      <c r="B16222" t="s">
        <v>31</v>
      </c>
      <c r="C16222">
        <v>69</v>
      </c>
      <c r="D16222" t="str">
        <f t="shared" si="759"/>
        <v>P596-Fg043</v>
      </c>
      <c r="E16222" t="str">
        <f t="shared" si="760"/>
        <v>0</v>
      </c>
      <c r="F16222" t="str">
        <f t="shared" si="761"/>
        <v>500</v>
      </c>
      <c r="G16222" t="str">
        <f>LEFT(B16222,10)</f>
        <v>P598-Fg010</v>
      </c>
      <c r="H16222" t="str">
        <f>MID(B16222,FIND("_",B16222)+1,(FIND("_",B16222,FIND("_",B16222)+1)-FIND("_",B16222))-1)</f>
        <v>250</v>
      </c>
      <c r="I16222" t="str">
        <f>MID(B16222, FIND("_",B16222,FIND("_",B16222)+1)+1, FIND(".",B16222)-FIND("_",B16222,FIND("_",B16222)+1)-1)</f>
        <v>0</v>
      </c>
    </row>
    <row r="16223" spans="1:9" x14ac:dyDescent="0.2">
      <c r="A16223" t="s">
        <v>912</v>
      </c>
      <c r="B16223" t="s">
        <v>530</v>
      </c>
      <c r="C16223">
        <v>33</v>
      </c>
      <c r="D16223" t="str">
        <f t="shared" si="759"/>
        <v>P596-Fg043</v>
      </c>
      <c r="E16223" t="str">
        <f t="shared" si="760"/>
        <v>0</v>
      </c>
      <c r="F16223" t="str">
        <f t="shared" si="761"/>
        <v>500</v>
      </c>
      <c r="G16223" t="str">
        <f>LEFT(B16223,10)</f>
        <v>P598-Fg010</v>
      </c>
      <c r="H16223" t="str">
        <f>MID(B16223,FIND("_",B16223)+1,(FIND("_",B16223,FIND("_",B16223)+1)-FIND("_",B16223))-1)</f>
        <v>500</v>
      </c>
      <c r="I16223" t="str">
        <f>MID(B16223, FIND("_",B16223,FIND("_",B16223)+1)+1, FIND(".",B16223)-FIND("_",B16223,FIND("_",B16223)+1)-1)</f>
        <v>1500</v>
      </c>
    </row>
    <row r="16224" spans="1:9" x14ac:dyDescent="0.2">
      <c r="A16224" t="s">
        <v>912</v>
      </c>
      <c r="B16224" t="s">
        <v>736</v>
      </c>
      <c r="C16224">
        <v>53</v>
      </c>
      <c r="D16224" t="str">
        <f t="shared" si="759"/>
        <v>P596-Fg043</v>
      </c>
      <c r="E16224" t="str">
        <f t="shared" si="760"/>
        <v>0</v>
      </c>
      <c r="F16224" t="str">
        <f t="shared" si="761"/>
        <v>500</v>
      </c>
      <c r="G16224" t="str">
        <f>LEFT(B16224,10)</f>
        <v>P598-Fg012</v>
      </c>
      <c r="H16224" t="str">
        <f>MID(B16224,FIND("_",B16224)+1,(FIND("_",B16224,FIND("_",B16224)+1)-FIND("_",B16224))-1)</f>
        <v>0</v>
      </c>
      <c r="I16224" t="str">
        <f>MID(B16224, FIND("_",B16224,FIND("_",B16224)+1)+1, FIND(".",B16224)-FIND("_",B16224,FIND("_",B16224)+1)-1)</f>
        <v>0</v>
      </c>
    </row>
    <row r="16225" spans="1:9" x14ac:dyDescent="0.2">
      <c r="A16225" t="s">
        <v>912</v>
      </c>
      <c r="B16225" t="s">
        <v>668</v>
      </c>
      <c r="C16225">
        <v>72</v>
      </c>
      <c r="D16225" t="str">
        <f t="shared" si="759"/>
        <v>P596-Fg043</v>
      </c>
      <c r="E16225" t="str">
        <f t="shared" si="760"/>
        <v>0</v>
      </c>
      <c r="F16225" t="str">
        <f t="shared" si="761"/>
        <v>500</v>
      </c>
      <c r="G16225" t="str">
        <f>LEFT(B16225,10)</f>
        <v>P598-Fg012</v>
      </c>
      <c r="H16225" t="str">
        <f>MID(B16225,FIND("_",B16225)+1,(FIND("_",B16225,FIND("_",B16225)+1)-FIND("_",B16225))-1)</f>
        <v>500</v>
      </c>
      <c r="I16225" t="str">
        <f>MID(B16225, FIND("_",B16225,FIND("_",B16225)+1)+1, FIND(".",B16225)-FIND("_",B16225,FIND("_",B16225)+1)-1)</f>
        <v>0</v>
      </c>
    </row>
    <row r="16226" spans="1:9" x14ac:dyDescent="0.2">
      <c r="A16226" t="s">
        <v>912</v>
      </c>
      <c r="B16226" t="s">
        <v>399</v>
      </c>
      <c r="C16226">
        <v>70</v>
      </c>
      <c r="D16226" t="str">
        <f t="shared" si="759"/>
        <v>P596-Fg043</v>
      </c>
      <c r="E16226" t="str">
        <f t="shared" si="760"/>
        <v>0</v>
      </c>
      <c r="F16226" t="str">
        <f t="shared" si="761"/>
        <v>500</v>
      </c>
      <c r="G16226" t="str">
        <f>LEFT(B16226,10)</f>
        <v>P598-Fg013</v>
      </c>
      <c r="H16226" t="str">
        <f>MID(B16226,FIND("_",B16226)+1,(FIND("_",B16226,FIND("_",B16226)+1)-FIND("_",B16226))-1)</f>
        <v>0</v>
      </c>
      <c r="I16226" t="str">
        <f>MID(B16226, FIND("_",B16226,FIND("_",B16226)+1)+1, FIND(".",B16226)-FIND("_",B16226,FIND("_",B16226)+1)-1)</f>
        <v>0</v>
      </c>
    </row>
    <row r="16227" spans="1:9" x14ac:dyDescent="0.2">
      <c r="A16227" t="s">
        <v>912</v>
      </c>
      <c r="B16227" t="s">
        <v>669</v>
      </c>
      <c r="C16227">
        <v>52</v>
      </c>
      <c r="D16227" t="str">
        <f t="shared" si="759"/>
        <v>P596-Fg043</v>
      </c>
      <c r="E16227" t="str">
        <f t="shared" si="760"/>
        <v>0</v>
      </c>
      <c r="F16227" t="str">
        <f t="shared" si="761"/>
        <v>500</v>
      </c>
      <c r="G16227" t="str">
        <f>LEFT(B16227,10)</f>
        <v>P598-Fg014</v>
      </c>
      <c r="H16227" t="str">
        <f>MID(B16227,FIND("_",B16227)+1,(FIND("_",B16227,FIND("_",B16227)+1)-FIND("_",B16227))-1)</f>
        <v>0</v>
      </c>
      <c r="I16227" t="str">
        <f>MID(B16227, FIND("_",B16227,FIND("_",B16227)+1)+1, FIND(".",B16227)-FIND("_",B16227,FIND("_",B16227)+1)-1)</f>
        <v>0</v>
      </c>
    </row>
    <row r="16228" spans="1:9" x14ac:dyDescent="0.2">
      <c r="A16228" t="s">
        <v>912</v>
      </c>
      <c r="B16228" t="s">
        <v>670</v>
      </c>
      <c r="C16228">
        <v>7</v>
      </c>
      <c r="D16228" t="str">
        <f t="shared" si="759"/>
        <v>P596-Fg043</v>
      </c>
      <c r="E16228" t="str">
        <f t="shared" si="760"/>
        <v>0</v>
      </c>
      <c r="F16228" t="str">
        <f t="shared" si="761"/>
        <v>500</v>
      </c>
      <c r="G16228" t="str">
        <f>LEFT(B16228,10)</f>
        <v>P598-Fg015</v>
      </c>
      <c r="H16228" t="str">
        <f>MID(B16228,FIND("_",B16228)+1,(FIND("_",B16228,FIND("_",B16228)+1)-FIND("_",B16228))-1)</f>
        <v>500</v>
      </c>
      <c r="I16228" t="str">
        <f>MID(B16228, FIND("_",B16228,FIND("_",B16228)+1)+1, FIND(".",B16228)-FIND("_",B16228,FIND("_",B16228)+1)-1)</f>
        <v>0</v>
      </c>
    </row>
    <row r="16229" spans="1:9" x14ac:dyDescent="0.2">
      <c r="A16229" t="s">
        <v>912</v>
      </c>
      <c r="B16229" t="s">
        <v>671</v>
      </c>
      <c r="C16229">
        <v>13</v>
      </c>
      <c r="D16229" t="str">
        <f t="shared" si="759"/>
        <v>P596-Fg043</v>
      </c>
      <c r="E16229" t="str">
        <f t="shared" si="760"/>
        <v>0</v>
      </c>
      <c r="F16229" t="str">
        <f t="shared" si="761"/>
        <v>500</v>
      </c>
      <c r="G16229" t="str">
        <f>LEFT(B16229,10)</f>
        <v>P598-Fg015</v>
      </c>
      <c r="H16229" t="str">
        <f>MID(B16229,FIND("_",B16229)+1,(FIND("_",B16229,FIND("_",B16229)+1)-FIND("_",B16229))-1)</f>
        <v>500</v>
      </c>
      <c r="I16229" t="str">
        <f>MID(B16229, FIND("_",B16229,FIND("_",B16229)+1)+1, FIND(".",B16229)-FIND("_",B16229,FIND("_",B16229)+1)-1)</f>
        <v>500</v>
      </c>
    </row>
    <row r="16230" spans="1:9" x14ac:dyDescent="0.2">
      <c r="A16230" t="s">
        <v>912</v>
      </c>
      <c r="B16230" t="s">
        <v>707</v>
      </c>
      <c r="C16230">
        <v>37</v>
      </c>
      <c r="D16230" t="str">
        <f t="shared" si="759"/>
        <v>P596-Fg043</v>
      </c>
      <c r="E16230" t="str">
        <f t="shared" si="760"/>
        <v>0</v>
      </c>
      <c r="F16230" t="str">
        <f t="shared" si="761"/>
        <v>500</v>
      </c>
      <c r="G16230" t="str">
        <f>LEFT(B16230,10)</f>
        <v>P598-Fg016</v>
      </c>
      <c r="H16230" t="str">
        <f>MID(B16230,FIND("_",B16230)+1,(FIND("_",B16230,FIND("_",B16230)+1)-FIND("_",B16230))-1)</f>
        <v>0</v>
      </c>
      <c r="I16230" t="str">
        <f>MID(B16230, FIND("_",B16230,FIND("_",B16230)+1)+1, FIND(".",B16230)-FIND("_",B16230,FIND("_",B16230)+1)-1)</f>
        <v>500</v>
      </c>
    </row>
    <row r="16231" spans="1:9" x14ac:dyDescent="0.2">
      <c r="A16231" t="s">
        <v>912</v>
      </c>
      <c r="B16231" t="s">
        <v>535</v>
      </c>
      <c r="C16231">
        <v>43</v>
      </c>
      <c r="D16231" t="str">
        <f t="shared" si="759"/>
        <v>P596-Fg043</v>
      </c>
      <c r="E16231" t="str">
        <f t="shared" si="760"/>
        <v>0</v>
      </c>
      <c r="F16231" t="str">
        <f t="shared" si="761"/>
        <v>500</v>
      </c>
      <c r="G16231" t="str">
        <f>LEFT(B16231,10)</f>
        <v>P598-Fg017</v>
      </c>
      <c r="H16231" t="str">
        <f>MID(B16231,FIND("_",B16231)+1,(FIND("_",B16231,FIND("_",B16231)+1)-FIND("_",B16231))-1)</f>
        <v>0</v>
      </c>
      <c r="I16231" t="str">
        <f>MID(B16231, FIND("_",B16231,FIND("_",B16231)+1)+1, FIND(".",B16231)-FIND("_",B16231,FIND("_",B16231)+1)-1)</f>
        <v>500</v>
      </c>
    </row>
    <row r="16232" spans="1:9" x14ac:dyDescent="0.2">
      <c r="A16232" t="s">
        <v>912</v>
      </c>
      <c r="B16232" t="s">
        <v>737</v>
      </c>
      <c r="C16232">
        <v>27</v>
      </c>
      <c r="D16232" t="str">
        <f t="shared" si="759"/>
        <v>P596-Fg043</v>
      </c>
      <c r="E16232" t="str">
        <f t="shared" si="760"/>
        <v>0</v>
      </c>
      <c r="F16232" t="str">
        <f t="shared" si="761"/>
        <v>500</v>
      </c>
      <c r="G16232" t="str">
        <f>LEFT(B16232,10)</f>
        <v>P598-Fg017</v>
      </c>
      <c r="H16232" t="str">
        <f>MID(B16232,FIND("_",B16232)+1,(FIND("_",B16232,FIND("_",B16232)+1)-FIND("_",B16232))-1)</f>
        <v>250</v>
      </c>
      <c r="I16232" t="str">
        <f>MID(B16232, FIND("_",B16232,FIND("_",B16232)+1)+1, FIND(".",B16232)-FIND("_",B16232,FIND("_",B16232)+1)-1)</f>
        <v>0</v>
      </c>
    </row>
    <row r="16233" spans="1:9" x14ac:dyDescent="0.2">
      <c r="A16233" t="s">
        <v>912</v>
      </c>
      <c r="B16233" t="s">
        <v>246</v>
      </c>
      <c r="C16233">
        <v>67</v>
      </c>
      <c r="D16233" t="str">
        <f t="shared" si="759"/>
        <v>P596-Fg043</v>
      </c>
      <c r="E16233" t="str">
        <f t="shared" si="760"/>
        <v>0</v>
      </c>
      <c r="F16233" t="str">
        <f t="shared" si="761"/>
        <v>500</v>
      </c>
      <c r="G16233" t="str">
        <f>LEFT(B16233,10)</f>
        <v>P598-Fg019</v>
      </c>
      <c r="H16233" t="str">
        <f>MID(B16233,FIND("_",B16233)+1,(FIND("_",B16233,FIND("_",B16233)+1)-FIND("_",B16233))-1)</f>
        <v>0</v>
      </c>
      <c r="I16233" t="str">
        <f>MID(B16233, FIND("_",B16233,FIND("_",B16233)+1)+1, FIND(".",B16233)-FIND("_",B16233,FIND("_",B16233)+1)-1)</f>
        <v>1250</v>
      </c>
    </row>
    <row r="16234" spans="1:9" x14ac:dyDescent="0.2">
      <c r="A16234" t="s">
        <v>912</v>
      </c>
      <c r="B16234" t="s">
        <v>672</v>
      </c>
      <c r="C16234">
        <v>21</v>
      </c>
      <c r="D16234" t="str">
        <f t="shared" si="759"/>
        <v>P596-Fg043</v>
      </c>
      <c r="E16234" t="str">
        <f t="shared" si="760"/>
        <v>0</v>
      </c>
      <c r="F16234" t="str">
        <f t="shared" si="761"/>
        <v>500</v>
      </c>
      <c r="G16234" t="str">
        <f>LEFT(B16234,10)</f>
        <v>P598-Fg019</v>
      </c>
      <c r="H16234" t="str">
        <f>MID(B16234,FIND("_",B16234)+1,(FIND("_",B16234,FIND("_",B16234)+1)-FIND("_",B16234))-1)</f>
        <v>500</v>
      </c>
      <c r="I16234" t="str">
        <f>MID(B16234, FIND("_",B16234,FIND("_",B16234)+1)+1, FIND(".",B16234)-FIND("_",B16234,FIND("_",B16234)+1)-1)</f>
        <v>1250</v>
      </c>
    </row>
    <row r="16235" spans="1:9" x14ac:dyDescent="0.2">
      <c r="A16235" t="s">
        <v>912</v>
      </c>
      <c r="B16235" t="s">
        <v>673</v>
      </c>
      <c r="C16235">
        <v>10</v>
      </c>
      <c r="D16235" t="str">
        <f t="shared" si="759"/>
        <v>P596-Fg043</v>
      </c>
      <c r="E16235" t="str">
        <f t="shared" si="760"/>
        <v>0</v>
      </c>
      <c r="F16235" t="str">
        <f t="shared" si="761"/>
        <v>500</v>
      </c>
      <c r="G16235" t="str">
        <f>LEFT(B16235,10)</f>
        <v>P598-Fg020</v>
      </c>
      <c r="H16235" t="str">
        <f>MID(B16235,FIND("_",B16235)+1,(FIND("_",B16235,FIND("_",B16235)+1)-FIND("_",B16235))-1)</f>
        <v>500</v>
      </c>
      <c r="I16235" t="str">
        <f>MID(B16235, FIND("_",B16235,FIND("_",B16235)+1)+1, FIND(".",B16235)-FIND("_",B16235,FIND("_",B16235)+1)-1)</f>
        <v>0</v>
      </c>
    </row>
    <row r="16236" spans="1:9" x14ac:dyDescent="0.2">
      <c r="A16236" t="s">
        <v>912</v>
      </c>
      <c r="B16236" t="s">
        <v>674</v>
      </c>
      <c r="C16236">
        <v>55</v>
      </c>
      <c r="D16236" t="str">
        <f t="shared" si="759"/>
        <v>P596-Fg043</v>
      </c>
      <c r="E16236" t="str">
        <f t="shared" si="760"/>
        <v>0</v>
      </c>
      <c r="F16236" t="str">
        <f t="shared" si="761"/>
        <v>500</v>
      </c>
      <c r="G16236" t="str">
        <f>LEFT(B16236,10)</f>
        <v>P598-Fg021</v>
      </c>
      <c r="H16236" t="str">
        <f>MID(B16236,FIND("_",B16236)+1,(FIND("_",B16236,FIND("_",B16236)+1)-FIND("_",B16236))-1)</f>
        <v>0</v>
      </c>
      <c r="I16236" t="str">
        <f>MID(B16236, FIND("_",B16236,FIND("_",B16236)+1)+1, FIND(".",B16236)-FIND("_",B16236,FIND("_",B16236)+1)-1)</f>
        <v>250</v>
      </c>
    </row>
    <row r="16237" spans="1:9" x14ac:dyDescent="0.2">
      <c r="A16237" t="s">
        <v>912</v>
      </c>
      <c r="B16237" t="s">
        <v>675</v>
      </c>
      <c r="C16237">
        <v>92</v>
      </c>
      <c r="D16237" t="str">
        <f t="shared" si="759"/>
        <v>P596-Fg043</v>
      </c>
      <c r="E16237" t="str">
        <f t="shared" si="760"/>
        <v>0</v>
      </c>
      <c r="F16237" t="str">
        <f t="shared" si="761"/>
        <v>500</v>
      </c>
      <c r="G16237" t="str">
        <f>LEFT(B16237,10)</f>
        <v>P598-Fg023</v>
      </c>
      <c r="H16237" t="str">
        <f>MID(B16237,FIND("_",B16237)+1,(FIND("_",B16237,FIND("_",B16237)+1)-FIND("_",B16237))-1)</f>
        <v>0</v>
      </c>
      <c r="I16237" t="str">
        <f>MID(B16237, FIND("_",B16237,FIND("_",B16237)+1)+1, FIND(".",B16237)-FIND("_",B16237,FIND("_",B16237)+1)-1)</f>
        <v>0</v>
      </c>
    </row>
    <row r="16238" spans="1:9" x14ac:dyDescent="0.2">
      <c r="A16238" t="s">
        <v>912</v>
      </c>
      <c r="B16238" t="s">
        <v>403</v>
      </c>
      <c r="C16238">
        <v>36</v>
      </c>
      <c r="D16238" t="str">
        <f t="shared" si="759"/>
        <v>P596-Fg043</v>
      </c>
      <c r="E16238" t="str">
        <f t="shared" si="760"/>
        <v>0</v>
      </c>
      <c r="F16238" t="str">
        <f t="shared" si="761"/>
        <v>500</v>
      </c>
      <c r="G16238" t="str">
        <f>LEFT(B16238,10)</f>
        <v>P598-Fg026</v>
      </c>
      <c r="H16238" t="str">
        <f>MID(B16238,FIND("_",B16238)+1,(FIND("_",B16238,FIND("_",B16238)+1)-FIND("_",B16238))-1)</f>
        <v>0</v>
      </c>
      <c r="I16238" t="str">
        <f>MID(B16238, FIND("_",B16238,FIND("_",B16238)+1)+1, FIND(".",B16238)-FIND("_",B16238,FIND("_",B16238)+1)-1)</f>
        <v>0</v>
      </c>
    </row>
    <row r="16239" spans="1:9" x14ac:dyDescent="0.2">
      <c r="A16239" t="s">
        <v>912</v>
      </c>
      <c r="B16239" t="s">
        <v>250</v>
      </c>
      <c r="C16239">
        <v>6</v>
      </c>
      <c r="D16239" t="str">
        <f t="shared" si="759"/>
        <v>P596-Fg043</v>
      </c>
      <c r="E16239" t="str">
        <f t="shared" si="760"/>
        <v>0</v>
      </c>
      <c r="F16239" t="str">
        <f t="shared" si="761"/>
        <v>500</v>
      </c>
      <c r="G16239" t="str">
        <f>LEFT(B16239,10)</f>
        <v>P598-Fg027</v>
      </c>
      <c r="H16239" t="str">
        <f>MID(B16239,FIND("_",B16239)+1,(FIND("_",B16239,FIND("_",B16239)+1)-FIND("_",B16239))-1)</f>
        <v>0</v>
      </c>
      <c r="I16239" t="str">
        <f>MID(B16239, FIND("_",B16239,FIND("_",B16239)+1)+1, FIND(".",B16239)-FIND("_",B16239,FIND("_",B16239)+1)-1)</f>
        <v>250</v>
      </c>
    </row>
    <row r="16240" spans="1:9" x14ac:dyDescent="0.2">
      <c r="A16240" t="s">
        <v>912</v>
      </c>
      <c r="B16240" t="s">
        <v>35</v>
      </c>
      <c r="C16240">
        <v>13</v>
      </c>
      <c r="D16240" t="str">
        <f t="shared" si="759"/>
        <v>P596-Fg043</v>
      </c>
      <c r="E16240" t="str">
        <f t="shared" si="760"/>
        <v>0</v>
      </c>
      <c r="F16240" t="str">
        <f t="shared" si="761"/>
        <v>500</v>
      </c>
      <c r="G16240" t="str">
        <f>LEFT(B16240,10)</f>
        <v>P598-Fg028</v>
      </c>
      <c r="H16240" t="str">
        <f>MID(B16240,FIND("_",B16240)+1,(FIND("_",B16240,FIND("_",B16240)+1)-FIND("_",B16240))-1)</f>
        <v>0</v>
      </c>
      <c r="I16240" t="str">
        <f>MID(B16240, FIND("_",B16240,FIND("_",B16240)+1)+1, FIND(".",B16240)-FIND("_",B16240,FIND("_",B16240)+1)-1)</f>
        <v>0</v>
      </c>
    </row>
    <row r="16241" spans="1:9" x14ac:dyDescent="0.2">
      <c r="A16241" t="s">
        <v>912</v>
      </c>
      <c r="B16241" t="s">
        <v>542</v>
      </c>
      <c r="C16241">
        <v>54</v>
      </c>
      <c r="D16241" t="str">
        <f t="shared" si="759"/>
        <v>P596-Fg043</v>
      </c>
      <c r="E16241" t="str">
        <f t="shared" si="760"/>
        <v>0</v>
      </c>
      <c r="F16241" t="str">
        <f t="shared" si="761"/>
        <v>500</v>
      </c>
      <c r="G16241" t="str">
        <f>LEFT(B16241,10)</f>
        <v>P598-Fg030</v>
      </c>
      <c r="H16241" t="str">
        <f>MID(B16241,FIND("_",B16241)+1,(FIND("_",B16241,FIND("_",B16241)+1)-FIND("_",B16241))-1)</f>
        <v>0</v>
      </c>
      <c r="I16241" t="str">
        <f>MID(B16241, FIND("_",B16241,FIND("_",B16241)+1)+1, FIND(".",B16241)-FIND("_",B16241,FIND("_",B16241)+1)-1)</f>
        <v>500</v>
      </c>
    </row>
    <row r="16242" spans="1:9" x14ac:dyDescent="0.2">
      <c r="A16242" t="s">
        <v>912</v>
      </c>
      <c r="B16242" t="s">
        <v>37</v>
      </c>
      <c r="C16242">
        <v>61</v>
      </c>
      <c r="D16242" t="str">
        <f t="shared" si="759"/>
        <v>P596-Fg043</v>
      </c>
      <c r="E16242" t="str">
        <f t="shared" si="760"/>
        <v>0</v>
      </c>
      <c r="F16242" t="str">
        <f t="shared" si="761"/>
        <v>500</v>
      </c>
      <c r="G16242" t="str">
        <f>LEFT(B16242,10)</f>
        <v>P598-Fg031</v>
      </c>
      <c r="H16242" t="str">
        <f>MID(B16242,FIND("_",B16242)+1,(FIND("_",B16242,FIND("_",B16242)+1)-FIND("_",B16242))-1)</f>
        <v>250</v>
      </c>
      <c r="I16242" t="str">
        <f>MID(B16242, FIND("_",B16242,FIND("_",B16242)+1)+1, FIND(".",B16242)-FIND("_",B16242,FIND("_",B16242)+1)-1)</f>
        <v>750</v>
      </c>
    </row>
    <row r="16243" spans="1:9" x14ac:dyDescent="0.2">
      <c r="A16243" t="s">
        <v>912</v>
      </c>
      <c r="B16243" t="s">
        <v>405</v>
      </c>
      <c r="C16243">
        <v>66</v>
      </c>
      <c r="D16243" t="str">
        <f t="shared" si="759"/>
        <v>P596-Fg043</v>
      </c>
      <c r="E16243" t="str">
        <f t="shared" si="760"/>
        <v>0</v>
      </c>
      <c r="F16243" t="str">
        <f t="shared" si="761"/>
        <v>500</v>
      </c>
      <c r="G16243" t="str">
        <f>LEFT(B16243,10)</f>
        <v>P598-Fg032</v>
      </c>
      <c r="H16243" t="str">
        <f>MID(B16243,FIND("_",B16243)+1,(FIND("_",B16243,FIND("_",B16243)+1)-FIND("_",B16243))-1)</f>
        <v>250</v>
      </c>
      <c r="I16243" t="str">
        <f>MID(B16243, FIND("_",B16243,FIND("_",B16243)+1)+1, FIND(".",B16243)-FIND("_",B16243,FIND("_",B16243)+1)-1)</f>
        <v>0</v>
      </c>
    </row>
    <row r="16244" spans="1:9" x14ac:dyDescent="0.2">
      <c r="A16244" t="s">
        <v>912</v>
      </c>
      <c r="B16244" t="s">
        <v>543</v>
      </c>
      <c r="C16244">
        <v>24</v>
      </c>
      <c r="D16244" t="str">
        <f t="shared" si="759"/>
        <v>P596-Fg043</v>
      </c>
      <c r="E16244" t="str">
        <f t="shared" si="760"/>
        <v>0</v>
      </c>
      <c r="F16244" t="str">
        <f t="shared" si="761"/>
        <v>500</v>
      </c>
      <c r="G16244" t="str">
        <f>LEFT(B16244,10)</f>
        <v>P598-Fg033</v>
      </c>
      <c r="H16244" t="str">
        <f>MID(B16244,FIND("_",B16244)+1,(FIND("_",B16244,FIND("_",B16244)+1)-FIND("_",B16244))-1)</f>
        <v>0</v>
      </c>
      <c r="I16244" t="str">
        <f>MID(B16244, FIND("_",B16244,FIND("_",B16244)+1)+1, FIND(".",B16244)-FIND("_",B16244,FIND("_",B16244)+1)-1)</f>
        <v>250</v>
      </c>
    </row>
    <row r="16245" spans="1:9" x14ac:dyDescent="0.2">
      <c r="A16245" t="s">
        <v>912</v>
      </c>
      <c r="B16245" t="s">
        <v>257</v>
      </c>
      <c r="C16245">
        <v>6</v>
      </c>
      <c r="D16245" t="str">
        <f t="shared" si="759"/>
        <v>P596-Fg043</v>
      </c>
      <c r="E16245" t="str">
        <f t="shared" si="760"/>
        <v>0</v>
      </c>
      <c r="F16245" t="str">
        <f t="shared" si="761"/>
        <v>500</v>
      </c>
      <c r="G16245" t="str">
        <f>LEFT(B16245,10)</f>
        <v>P598-Fg036</v>
      </c>
      <c r="H16245" t="str">
        <f>MID(B16245,FIND("_",B16245)+1,(FIND("_",B16245,FIND("_",B16245)+1)-FIND("_",B16245))-1)</f>
        <v>250</v>
      </c>
      <c r="I16245" t="str">
        <f>MID(B16245, FIND("_",B16245,FIND("_",B16245)+1)+1, FIND(".",B16245)-FIND("_",B16245,FIND("_",B16245)+1)-1)</f>
        <v>0</v>
      </c>
    </row>
    <row r="16246" spans="1:9" x14ac:dyDescent="0.2">
      <c r="A16246" t="s">
        <v>912</v>
      </c>
      <c r="B16246" t="s">
        <v>678</v>
      </c>
      <c r="C16246">
        <v>59</v>
      </c>
      <c r="D16246" t="str">
        <f t="shared" si="759"/>
        <v>P596-Fg043</v>
      </c>
      <c r="E16246" t="str">
        <f t="shared" si="760"/>
        <v>0</v>
      </c>
      <c r="F16246" t="str">
        <f t="shared" si="761"/>
        <v>500</v>
      </c>
      <c r="G16246" t="str">
        <f>LEFT(B16246,10)</f>
        <v>P598-Fg036</v>
      </c>
      <c r="H16246" t="str">
        <f>MID(B16246,FIND("_",B16246)+1,(FIND("_",B16246,FIND("_",B16246)+1)-FIND("_",B16246))-1)</f>
        <v>250</v>
      </c>
      <c r="I16246" t="str">
        <f>MID(B16246, FIND("_",B16246,FIND("_",B16246)+1)+1, FIND(".",B16246)-FIND("_",B16246,FIND("_",B16246)+1)-1)</f>
        <v>750</v>
      </c>
    </row>
    <row r="16247" spans="1:9" x14ac:dyDescent="0.2">
      <c r="A16247" t="s">
        <v>913</v>
      </c>
      <c r="B16247" t="s">
        <v>478</v>
      </c>
      <c r="C16247">
        <v>52</v>
      </c>
      <c r="D16247" t="str">
        <f t="shared" si="759"/>
        <v>P596-Fg044</v>
      </c>
      <c r="E16247" t="str">
        <f t="shared" si="760"/>
        <v>0</v>
      </c>
      <c r="F16247" t="str">
        <f t="shared" si="761"/>
        <v>750</v>
      </c>
      <c r="G16247" t="str">
        <f>LEFT(B16247,10)</f>
        <v>P596-Fg049</v>
      </c>
      <c r="H16247" t="str">
        <f>MID(B16247,FIND("_",B16247)+1,(FIND("_",B16247,FIND("_",B16247)+1)-FIND("_",B16247))-1)</f>
        <v>0</v>
      </c>
      <c r="I16247" t="str">
        <f>MID(B16247, FIND("_",B16247,FIND("_",B16247)+1)+1, FIND(".",B16247)-FIND("_",B16247,FIND("_",B16247)+1)-1)</f>
        <v>500</v>
      </c>
    </row>
    <row r="16248" spans="1:9" x14ac:dyDescent="0.2">
      <c r="A16248" t="s">
        <v>913</v>
      </c>
      <c r="B16248" t="s">
        <v>170</v>
      </c>
      <c r="C16248">
        <v>88</v>
      </c>
      <c r="D16248" t="str">
        <f t="shared" si="759"/>
        <v>P596-Fg044</v>
      </c>
      <c r="E16248" t="str">
        <f t="shared" si="760"/>
        <v>0</v>
      </c>
      <c r="F16248" t="str">
        <f t="shared" si="761"/>
        <v>750</v>
      </c>
      <c r="G16248" t="str">
        <f>LEFT(B16248,10)</f>
        <v>P596-Fg050</v>
      </c>
      <c r="H16248" t="str">
        <f>MID(B16248,FIND("_",B16248)+1,(FIND("_",B16248,FIND("_",B16248)+1)-FIND("_",B16248))-1)</f>
        <v>0</v>
      </c>
      <c r="I16248" t="str">
        <f>MID(B16248, FIND("_",B16248,FIND("_",B16248)+1)+1, FIND(".",B16248)-FIND("_",B16248,FIND("_",B16248)+1)-1)</f>
        <v>500</v>
      </c>
    </row>
    <row r="16249" spans="1:9" x14ac:dyDescent="0.2">
      <c r="A16249" t="s">
        <v>913</v>
      </c>
      <c r="B16249" t="s">
        <v>171</v>
      </c>
      <c r="C16249">
        <v>47</v>
      </c>
      <c r="D16249" t="str">
        <f t="shared" si="759"/>
        <v>P596-Fg044</v>
      </c>
      <c r="E16249" t="str">
        <f t="shared" si="760"/>
        <v>0</v>
      </c>
      <c r="F16249" t="str">
        <f t="shared" si="761"/>
        <v>750</v>
      </c>
      <c r="G16249" t="str">
        <f>LEFT(B16249,10)</f>
        <v>P596-Fg053</v>
      </c>
      <c r="H16249" t="str">
        <f>MID(B16249,FIND("_",B16249)+1,(FIND("_",B16249,FIND("_",B16249)+1)-FIND("_",B16249))-1)</f>
        <v>0</v>
      </c>
      <c r="I16249" t="str">
        <f>MID(B16249, FIND("_",B16249,FIND("_",B16249)+1)+1, FIND(".",B16249)-FIND("_",B16249,FIND("_",B16249)+1)-1)</f>
        <v>750</v>
      </c>
    </row>
    <row r="16250" spans="1:9" x14ac:dyDescent="0.2">
      <c r="A16250" t="s">
        <v>913</v>
      </c>
      <c r="B16250" t="s">
        <v>366</v>
      </c>
      <c r="C16250">
        <v>37</v>
      </c>
      <c r="D16250" t="str">
        <f t="shared" si="759"/>
        <v>P596-Fg044</v>
      </c>
      <c r="E16250" t="str">
        <f t="shared" si="760"/>
        <v>0</v>
      </c>
      <c r="F16250" t="str">
        <f t="shared" si="761"/>
        <v>750</v>
      </c>
      <c r="G16250" t="str">
        <f>LEFT(B16250,10)</f>
        <v>P596-Fg055</v>
      </c>
      <c r="H16250" t="str">
        <f>MID(B16250,FIND("_",B16250)+1,(FIND("_",B16250,FIND("_",B16250)+1)-FIND("_",B16250))-1)</f>
        <v>250</v>
      </c>
      <c r="I16250" t="str">
        <f>MID(B16250, FIND("_",B16250,FIND("_",B16250)+1)+1, FIND(".",B16250)-FIND("_",B16250,FIND("_",B16250)+1)-1)</f>
        <v>0</v>
      </c>
    </row>
    <row r="16251" spans="1:9" x14ac:dyDescent="0.2">
      <c r="A16251" t="s">
        <v>913</v>
      </c>
      <c r="B16251" t="s">
        <v>614</v>
      </c>
      <c r="C16251">
        <v>60</v>
      </c>
      <c r="D16251" t="str">
        <f t="shared" si="759"/>
        <v>P596-Fg044</v>
      </c>
      <c r="E16251" t="str">
        <f t="shared" si="760"/>
        <v>0</v>
      </c>
      <c r="F16251" t="str">
        <f t="shared" si="761"/>
        <v>750</v>
      </c>
      <c r="G16251" t="str">
        <f>LEFT(B16251,10)</f>
        <v>P596-Fg055</v>
      </c>
      <c r="H16251" t="str">
        <f>MID(B16251,FIND("_",B16251)+1,(FIND("_",B16251,FIND("_",B16251)+1)-FIND("_",B16251))-1)</f>
        <v>250</v>
      </c>
      <c r="I16251" t="str">
        <f>MID(B16251, FIND("_",B16251,FIND("_",B16251)+1)+1, FIND(".",B16251)-FIND("_",B16251,FIND("_",B16251)+1)-1)</f>
        <v>250</v>
      </c>
    </row>
    <row r="16252" spans="1:9" x14ac:dyDescent="0.2">
      <c r="A16252" t="s">
        <v>913</v>
      </c>
      <c r="B16252" t="s">
        <v>615</v>
      </c>
      <c r="C16252">
        <v>92</v>
      </c>
      <c r="D16252" t="str">
        <f t="shared" si="759"/>
        <v>P596-Fg044</v>
      </c>
      <c r="E16252" t="str">
        <f t="shared" si="760"/>
        <v>0</v>
      </c>
      <c r="F16252" t="str">
        <f t="shared" si="761"/>
        <v>750</v>
      </c>
      <c r="G16252" t="str">
        <f>LEFT(B16252,10)</f>
        <v>P596-Fg056</v>
      </c>
      <c r="H16252" t="str">
        <f>MID(B16252,FIND("_",B16252)+1,(FIND("_",B16252,FIND("_",B16252)+1)-FIND("_",B16252))-1)</f>
        <v>0</v>
      </c>
      <c r="I16252" t="str">
        <f>MID(B16252, FIND("_",B16252,FIND("_",B16252)+1)+1, FIND(".",B16252)-FIND("_",B16252,FIND("_",B16252)+1)-1)</f>
        <v>500</v>
      </c>
    </row>
    <row r="16253" spans="1:9" x14ac:dyDescent="0.2">
      <c r="A16253" t="s">
        <v>913</v>
      </c>
      <c r="B16253" t="s">
        <v>726</v>
      </c>
      <c r="C16253">
        <v>50</v>
      </c>
      <c r="D16253" t="str">
        <f t="shared" si="759"/>
        <v>P596-Fg044</v>
      </c>
      <c r="E16253" t="str">
        <f t="shared" si="760"/>
        <v>0</v>
      </c>
      <c r="F16253" t="str">
        <f t="shared" si="761"/>
        <v>750</v>
      </c>
      <c r="G16253" t="str">
        <f>LEFT(B16253,10)</f>
        <v>P596-Fg060</v>
      </c>
      <c r="H16253" t="str">
        <f>MID(B16253,FIND("_",B16253)+1,(FIND("_",B16253,FIND("_",B16253)+1)-FIND("_",B16253))-1)</f>
        <v>0</v>
      </c>
      <c r="I16253" t="str">
        <f>MID(B16253, FIND("_",B16253,FIND("_",B16253)+1)+1, FIND(".",B16253)-FIND("_",B16253,FIND("_",B16253)+1)-1)</f>
        <v>750</v>
      </c>
    </row>
    <row r="16254" spans="1:9" x14ac:dyDescent="0.2">
      <c r="A16254" t="s">
        <v>913</v>
      </c>
      <c r="B16254" t="s">
        <v>616</v>
      </c>
      <c r="C16254">
        <v>72</v>
      </c>
      <c r="D16254" t="str">
        <f t="shared" si="759"/>
        <v>P596-Fg044</v>
      </c>
      <c r="E16254" t="str">
        <f t="shared" si="760"/>
        <v>0</v>
      </c>
      <c r="F16254" t="str">
        <f t="shared" si="761"/>
        <v>750</v>
      </c>
      <c r="G16254" t="str">
        <f>LEFT(B16254,10)</f>
        <v>P596-Fg061</v>
      </c>
      <c r="H16254" t="str">
        <f>MID(B16254,FIND("_",B16254)+1,(FIND("_",B16254,FIND("_",B16254)+1)-FIND("_",B16254))-1)</f>
        <v>0</v>
      </c>
      <c r="I16254" t="str">
        <f>MID(B16254, FIND("_",B16254,FIND("_",B16254)+1)+1, FIND(".",B16254)-FIND("_",B16254,FIND("_",B16254)+1)-1)</f>
        <v>750</v>
      </c>
    </row>
    <row r="16255" spans="1:9" x14ac:dyDescent="0.2">
      <c r="A16255" t="s">
        <v>913</v>
      </c>
      <c r="B16255" t="s">
        <v>177</v>
      </c>
      <c r="C16255">
        <v>82</v>
      </c>
      <c r="D16255" t="str">
        <f t="shared" si="759"/>
        <v>P596-Fg044</v>
      </c>
      <c r="E16255" t="str">
        <f t="shared" si="760"/>
        <v>0</v>
      </c>
      <c r="F16255" t="str">
        <f t="shared" si="761"/>
        <v>750</v>
      </c>
      <c r="G16255" t="str">
        <f>LEFT(B16255,10)</f>
        <v>P596-Fg066</v>
      </c>
      <c r="H16255" t="str">
        <f>MID(B16255,FIND("_",B16255)+1,(FIND("_",B16255,FIND("_",B16255)+1)-FIND("_",B16255))-1)</f>
        <v>0</v>
      </c>
      <c r="I16255" t="str">
        <f>MID(B16255, FIND("_",B16255,FIND("_",B16255)+1)+1, FIND(".",B16255)-FIND("_",B16255,FIND("_",B16255)+1)-1)</f>
        <v>500</v>
      </c>
    </row>
    <row r="16256" spans="1:9" x14ac:dyDescent="0.2">
      <c r="A16256" t="s">
        <v>913</v>
      </c>
      <c r="B16256" t="s">
        <v>484</v>
      </c>
      <c r="C16256">
        <v>2</v>
      </c>
      <c r="D16256" t="str">
        <f t="shared" si="759"/>
        <v>P596-Fg044</v>
      </c>
      <c r="E16256" t="str">
        <f t="shared" si="760"/>
        <v>0</v>
      </c>
      <c r="F16256" t="str">
        <f t="shared" si="761"/>
        <v>750</v>
      </c>
      <c r="G16256" t="str">
        <f>LEFT(B16256,10)</f>
        <v>P596-Fg067</v>
      </c>
      <c r="H16256" t="str">
        <f>MID(B16256,FIND("_",B16256)+1,(FIND("_",B16256,FIND("_",B16256)+1)-FIND("_",B16256))-1)</f>
        <v>0</v>
      </c>
      <c r="I16256" t="str">
        <f>MID(B16256, FIND("_",B16256,FIND("_",B16256)+1)+1, FIND(".",B16256)-FIND("_",B16256,FIND("_",B16256)+1)-1)</f>
        <v>500</v>
      </c>
    </row>
    <row r="16257" spans="1:9" x14ac:dyDescent="0.2">
      <c r="A16257" t="s">
        <v>913</v>
      </c>
      <c r="B16257" t="s">
        <v>368</v>
      </c>
      <c r="C16257">
        <v>47</v>
      </c>
      <c r="D16257" t="str">
        <f t="shared" si="759"/>
        <v>P596-Fg044</v>
      </c>
      <c r="E16257" t="str">
        <f t="shared" si="760"/>
        <v>0</v>
      </c>
      <c r="F16257" t="str">
        <f t="shared" si="761"/>
        <v>750</v>
      </c>
      <c r="G16257" t="str">
        <f>LEFT(B16257,10)</f>
        <v>P596-Fg067</v>
      </c>
      <c r="H16257" t="str">
        <f>MID(B16257,FIND("_",B16257)+1,(FIND("_",B16257,FIND("_",B16257)+1)-FIND("_",B16257))-1)</f>
        <v>250</v>
      </c>
      <c r="I16257" t="str">
        <f>MID(B16257, FIND("_",B16257,FIND("_",B16257)+1)+1, FIND(".",B16257)-FIND("_",B16257,FIND("_",B16257)+1)-1)</f>
        <v>500</v>
      </c>
    </row>
    <row r="16258" spans="1:9" x14ac:dyDescent="0.2">
      <c r="A16258" t="s">
        <v>913</v>
      </c>
      <c r="B16258" t="s">
        <v>179</v>
      </c>
      <c r="C16258">
        <v>16</v>
      </c>
      <c r="D16258" t="str">
        <f t="shared" ref="D16258:D16321" si="762">LEFT(A16258,10)</f>
        <v>P596-Fg044</v>
      </c>
      <c r="E16258" t="str">
        <f t="shared" ref="E16258:E16321" si="763">MID(A16258,FIND("_",A16258)+1,(FIND("_",A16258,FIND("_",A16258)+1)-FIND("_",A16258))-1)</f>
        <v>0</v>
      </c>
      <c r="F16258" t="str">
        <f t="shared" ref="F16258:F16321" si="764">RIGHT(A16258, LEN(A16258)- FIND("_",A16258,FIND("_",A16258)+1))</f>
        <v>750</v>
      </c>
      <c r="G16258" t="str">
        <f>LEFT(B16258,10)</f>
        <v>P596-Fg068</v>
      </c>
      <c r="H16258" t="str">
        <f>MID(B16258,FIND("_",B16258)+1,(FIND("_",B16258,FIND("_",B16258)+1)-FIND("_",B16258))-1)</f>
        <v>0</v>
      </c>
      <c r="I16258" t="str">
        <f>MID(B16258, FIND("_",B16258,FIND("_",B16258)+1)+1, FIND(".",B16258)-FIND("_",B16258,FIND("_",B16258)+1)-1)</f>
        <v>250</v>
      </c>
    </row>
    <row r="16259" spans="1:9" x14ac:dyDescent="0.2">
      <c r="A16259" t="s">
        <v>913</v>
      </c>
      <c r="B16259" t="s">
        <v>487</v>
      </c>
      <c r="C16259">
        <v>63</v>
      </c>
      <c r="D16259" t="str">
        <f t="shared" si="762"/>
        <v>P596-Fg044</v>
      </c>
      <c r="E16259" t="str">
        <f t="shared" si="763"/>
        <v>0</v>
      </c>
      <c r="F16259" t="str">
        <f t="shared" si="764"/>
        <v>750</v>
      </c>
      <c r="G16259" t="str">
        <f>LEFT(B16259,10)</f>
        <v>P596-Fg073</v>
      </c>
      <c r="H16259" t="str">
        <f>MID(B16259,FIND("_",B16259)+1,(FIND("_",B16259,FIND("_",B16259)+1)-FIND("_",B16259))-1)</f>
        <v>250</v>
      </c>
      <c r="I16259" t="str">
        <f>MID(B16259, FIND("_",B16259,FIND("_",B16259)+1)+1, FIND(".",B16259)-FIND("_",B16259,FIND("_",B16259)+1)-1)</f>
        <v>0</v>
      </c>
    </row>
    <row r="16260" spans="1:9" x14ac:dyDescent="0.2">
      <c r="A16260" t="s">
        <v>913</v>
      </c>
      <c r="B16260" t="s">
        <v>758</v>
      </c>
      <c r="C16260">
        <v>29</v>
      </c>
      <c r="D16260" t="str">
        <f t="shared" si="762"/>
        <v>P596-Fg044</v>
      </c>
      <c r="E16260" t="str">
        <f t="shared" si="763"/>
        <v>0</v>
      </c>
      <c r="F16260" t="str">
        <f t="shared" si="764"/>
        <v>750</v>
      </c>
      <c r="G16260" t="str">
        <f>LEFT(B16260,10)</f>
        <v>P596-Fg073</v>
      </c>
      <c r="H16260" t="str">
        <f>MID(B16260,FIND("_",B16260)+1,(FIND("_",B16260,FIND("_",B16260)+1)-FIND("_",B16260))-1)</f>
        <v>250</v>
      </c>
      <c r="I16260" t="str">
        <f>MID(B16260, FIND("_",B16260,FIND("_",B16260)+1)+1, FIND(".",B16260)-FIND("_",B16260,FIND("_",B16260)+1)-1)</f>
        <v>500</v>
      </c>
    </row>
    <row r="16261" spans="1:9" x14ac:dyDescent="0.2">
      <c r="A16261" t="s">
        <v>913</v>
      </c>
      <c r="B16261" t="s">
        <v>488</v>
      </c>
      <c r="C16261">
        <v>36</v>
      </c>
      <c r="D16261" t="str">
        <f t="shared" si="762"/>
        <v>P596-Fg044</v>
      </c>
      <c r="E16261" t="str">
        <f t="shared" si="763"/>
        <v>0</v>
      </c>
      <c r="F16261" t="str">
        <f t="shared" si="764"/>
        <v>750</v>
      </c>
      <c r="G16261" t="str">
        <f>LEFT(B16261,10)</f>
        <v>P596-Fg074</v>
      </c>
      <c r="H16261" t="str">
        <f>MID(B16261,FIND("_",B16261)+1,(FIND("_",B16261,FIND("_",B16261)+1)-FIND("_",B16261))-1)</f>
        <v>0</v>
      </c>
      <c r="I16261" t="str">
        <f>MID(B16261, FIND("_",B16261,FIND("_",B16261)+1)+1, FIND(".",B16261)-FIND("_",B16261,FIND("_",B16261)+1)-1)</f>
        <v>500</v>
      </c>
    </row>
    <row r="16262" spans="1:9" x14ac:dyDescent="0.2">
      <c r="A16262" t="s">
        <v>913</v>
      </c>
      <c r="B16262" t="s">
        <v>489</v>
      </c>
      <c r="C16262">
        <v>99</v>
      </c>
      <c r="D16262" t="str">
        <f t="shared" si="762"/>
        <v>P596-Fg044</v>
      </c>
      <c r="E16262" t="str">
        <f t="shared" si="763"/>
        <v>0</v>
      </c>
      <c r="F16262" t="str">
        <f t="shared" si="764"/>
        <v>750</v>
      </c>
      <c r="G16262" t="str">
        <f>LEFT(B16262,10)</f>
        <v>P596-Fg075</v>
      </c>
      <c r="H16262" t="str">
        <f>MID(B16262,FIND("_",B16262)+1,(FIND("_",B16262,FIND("_",B16262)+1)-FIND("_",B16262))-1)</f>
        <v>250</v>
      </c>
      <c r="I16262" t="str">
        <f>MID(B16262, FIND("_",B16262,FIND("_",B16262)+1)+1, FIND(".",B16262)-FIND("_",B16262,FIND("_",B16262)+1)-1)</f>
        <v>250</v>
      </c>
    </row>
    <row r="16263" spans="1:9" x14ac:dyDescent="0.2">
      <c r="A16263" t="s">
        <v>913</v>
      </c>
      <c r="B16263" t="s">
        <v>728</v>
      </c>
      <c r="C16263">
        <v>84</v>
      </c>
      <c r="D16263" t="str">
        <f t="shared" si="762"/>
        <v>P596-Fg044</v>
      </c>
      <c r="E16263" t="str">
        <f t="shared" si="763"/>
        <v>0</v>
      </c>
      <c r="F16263" t="str">
        <f t="shared" si="764"/>
        <v>750</v>
      </c>
      <c r="G16263" t="str">
        <f>LEFT(B16263,10)</f>
        <v>P596-Fg080</v>
      </c>
      <c r="H16263" t="str">
        <f>MID(B16263,FIND("_",B16263)+1,(FIND("_",B16263,FIND("_",B16263)+1)-FIND("_",B16263))-1)</f>
        <v>0</v>
      </c>
      <c r="I16263" t="str">
        <f>MID(B16263, FIND("_",B16263,FIND("_",B16263)+1)+1, FIND(".",B16263)-FIND("_",B16263,FIND("_",B16263)+1)-1)</f>
        <v>500</v>
      </c>
    </row>
    <row r="16264" spans="1:9" x14ac:dyDescent="0.2">
      <c r="A16264" t="s">
        <v>913</v>
      </c>
      <c r="B16264" t="s">
        <v>182</v>
      </c>
      <c r="C16264">
        <v>63</v>
      </c>
      <c r="D16264" t="str">
        <f t="shared" si="762"/>
        <v>P596-Fg044</v>
      </c>
      <c r="E16264" t="str">
        <f t="shared" si="763"/>
        <v>0</v>
      </c>
      <c r="F16264" t="str">
        <f t="shared" si="764"/>
        <v>750</v>
      </c>
      <c r="G16264" t="str">
        <f>LEFT(B16264,10)</f>
        <v>P596-Fg081</v>
      </c>
      <c r="H16264" t="str">
        <f>MID(B16264,FIND("_",B16264)+1,(FIND("_",B16264,FIND("_",B16264)+1)-FIND("_",B16264))-1)</f>
        <v>250</v>
      </c>
      <c r="I16264" t="str">
        <f>MID(B16264, FIND("_",B16264,FIND("_",B16264)+1)+1, FIND(".",B16264)-FIND("_",B16264,FIND("_",B16264)+1)-1)</f>
        <v>250</v>
      </c>
    </row>
    <row r="16265" spans="1:9" x14ac:dyDescent="0.2">
      <c r="A16265" t="s">
        <v>913</v>
      </c>
      <c r="B16265" t="s">
        <v>617</v>
      </c>
      <c r="C16265">
        <v>23</v>
      </c>
      <c r="D16265" t="str">
        <f t="shared" si="762"/>
        <v>P596-Fg044</v>
      </c>
      <c r="E16265" t="str">
        <f t="shared" si="763"/>
        <v>0</v>
      </c>
      <c r="F16265" t="str">
        <f t="shared" si="764"/>
        <v>750</v>
      </c>
      <c r="G16265" t="str">
        <f>LEFT(B16265,10)</f>
        <v>P596-Fg081</v>
      </c>
      <c r="H16265" t="str">
        <f>MID(B16265,FIND("_",B16265)+1,(FIND("_",B16265,FIND("_",B16265)+1)-FIND("_",B16265))-1)</f>
        <v>500</v>
      </c>
      <c r="I16265" t="str">
        <f>MID(B16265, FIND("_",B16265,FIND("_",B16265)+1)+1, FIND(".",B16265)-FIND("_",B16265,FIND("_",B16265)+1)-1)</f>
        <v>250</v>
      </c>
    </row>
    <row r="16266" spans="1:9" x14ac:dyDescent="0.2">
      <c r="A16266" t="s">
        <v>913</v>
      </c>
      <c r="B16266" t="s">
        <v>184</v>
      </c>
      <c r="C16266">
        <v>44</v>
      </c>
      <c r="D16266" t="str">
        <f t="shared" si="762"/>
        <v>P596-Fg044</v>
      </c>
      <c r="E16266" t="str">
        <f t="shared" si="763"/>
        <v>0</v>
      </c>
      <c r="F16266" t="str">
        <f t="shared" si="764"/>
        <v>750</v>
      </c>
      <c r="G16266" t="str">
        <f>LEFT(B16266,10)</f>
        <v>P596-Fg082</v>
      </c>
      <c r="H16266" t="str">
        <f>MID(B16266,FIND("_",B16266)+1,(FIND("_",B16266,FIND("_",B16266)+1)-FIND("_",B16266))-1)</f>
        <v>250</v>
      </c>
      <c r="I16266" t="str">
        <f>MID(B16266, FIND("_",B16266,FIND("_",B16266)+1)+1, FIND(".",B16266)-FIND("_",B16266,FIND("_",B16266)+1)-1)</f>
        <v>0</v>
      </c>
    </row>
    <row r="16267" spans="1:9" x14ac:dyDescent="0.2">
      <c r="A16267" t="s">
        <v>913</v>
      </c>
      <c r="B16267" t="s">
        <v>370</v>
      </c>
      <c r="C16267">
        <v>29</v>
      </c>
      <c r="D16267" t="str">
        <f t="shared" si="762"/>
        <v>P596-Fg044</v>
      </c>
      <c r="E16267" t="str">
        <f t="shared" si="763"/>
        <v>0</v>
      </c>
      <c r="F16267" t="str">
        <f t="shared" si="764"/>
        <v>750</v>
      </c>
      <c r="G16267" t="str">
        <f>LEFT(B16267,10)</f>
        <v>P597-Fg001</v>
      </c>
      <c r="H16267" t="str">
        <f>MID(B16267,FIND("_",B16267)+1,(FIND("_",B16267,FIND("_",B16267)+1)-FIND("_",B16267))-1)</f>
        <v>500</v>
      </c>
      <c r="I16267" t="str">
        <f>MID(B16267, FIND("_",B16267,FIND("_",B16267)+1)+1, FIND(".",B16267)-FIND("_",B16267,FIND("_",B16267)+1)-1)</f>
        <v>500</v>
      </c>
    </row>
    <row r="16268" spans="1:9" x14ac:dyDescent="0.2">
      <c r="A16268" t="s">
        <v>913</v>
      </c>
      <c r="B16268" t="s">
        <v>189</v>
      </c>
      <c r="C16268">
        <v>23</v>
      </c>
      <c r="D16268" t="str">
        <f t="shared" si="762"/>
        <v>P596-Fg044</v>
      </c>
      <c r="E16268" t="str">
        <f t="shared" si="763"/>
        <v>0</v>
      </c>
      <c r="F16268" t="str">
        <f t="shared" si="764"/>
        <v>750</v>
      </c>
      <c r="G16268" t="str">
        <f>LEFT(B16268,10)</f>
        <v>P597-Fg002</v>
      </c>
      <c r="H16268" t="str">
        <f>MID(B16268,FIND("_",B16268)+1,(FIND("_",B16268,FIND("_",B16268)+1)-FIND("_",B16268))-1)</f>
        <v>250</v>
      </c>
      <c r="I16268" t="str">
        <f>MID(B16268, FIND("_",B16268,FIND("_",B16268)+1)+1, FIND(".",B16268)-FIND("_",B16268,FIND("_",B16268)+1)-1)</f>
        <v>500</v>
      </c>
    </row>
    <row r="16269" spans="1:9" x14ac:dyDescent="0.2">
      <c r="A16269" t="s">
        <v>913</v>
      </c>
      <c r="B16269" t="s">
        <v>496</v>
      </c>
      <c r="C16269">
        <v>66</v>
      </c>
      <c r="D16269" t="str">
        <f t="shared" si="762"/>
        <v>P596-Fg044</v>
      </c>
      <c r="E16269" t="str">
        <f t="shared" si="763"/>
        <v>0</v>
      </c>
      <c r="F16269" t="str">
        <f t="shared" si="764"/>
        <v>750</v>
      </c>
      <c r="G16269" t="str">
        <f>LEFT(B16269,10)</f>
        <v>P597-Fg003</v>
      </c>
      <c r="H16269" t="str">
        <f>MID(B16269,FIND("_",B16269)+1,(FIND("_",B16269,FIND("_",B16269)+1)-FIND("_",B16269))-1)</f>
        <v>250</v>
      </c>
      <c r="I16269" t="str">
        <f>MID(B16269, FIND("_",B16269,FIND("_",B16269)+1)+1, FIND(".",B16269)-FIND("_",B16269,FIND("_",B16269)+1)-1)</f>
        <v>0</v>
      </c>
    </row>
    <row r="16270" spans="1:9" x14ac:dyDescent="0.2">
      <c r="A16270" t="s">
        <v>913</v>
      </c>
      <c r="B16270" t="s">
        <v>766</v>
      </c>
      <c r="C16270">
        <v>19</v>
      </c>
      <c r="D16270" t="str">
        <f t="shared" si="762"/>
        <v>P596-Fg044</v>
      </c>
      <c r="E16270" t="str">
        <f t="shared" si="763"/>
        <v>0</v>
      </c>
      <c r="F16270" t="str">
        <f t="shared" si="764"/>
        <v>750</v>
      </c>
      <c r="G16270" t="str">
        <f>LEFT(B16270,10)</f>
        <v>P597-Fg005</v>
      </c>
      <c r="H16270" t="str">
        <f>MID(B16270,FIND("_",B16270)+1,(FIND("_",B16270,FIND("_",B16270)+1)-FIND("_",B16270))-1)</f>
        <v>0</v>
      </c>
      <c r="I16270" t="str">
        <f>MID(B16270, FIND("_",B16270,FIND("_",B16270)+1)+1, FIND(".",B16270)-FIND("_",B16270,FIND("_",B16270)+1)-1)</f>
        <v>500</v>
      </c>
    </row>
    <row r="16271" spans="1:9" x14ac:dyDescent="0.2">
      <c r="A16271" t="s">
        <v>913</v>
      </c>
      <c r="B16271" t="s">
        <v>192</v>
      </c>
      <c r="C16271">
        <v>43</v>
      </c>
      <c r="D16271" t="str">
        <f t="shared" si="762"/>
        <v>P596-Fg044</v>
      </c>
      <c r="E16271" t="str">
        <f t="shared" si="763"/>
        <v>0</v>
      </c>
      <c r="F16271" t="str">
        <f t="shared" si="764"/>
        <v>750</v>
      </c>
      <c r="G16271" t="str">
        <f>LEFT(B16271,10)</f>
        <v>P597-Fg006</v>
      </c>
      <c r="H16271" t="str">
        <f>MID(B16271,FIND("_",B16271)+1,(FIND("_",B16271,FIND("_",B16271)+1)-FIND("_",B16271))-1)</f>
        <v>500</v>
      </c>
      <c r="I16271" t="str">
        <f>MID(B16271, FIND("_",B16271,FIND("_",B16271)+1)+1, FIND(".",B16271)-FIND("_",B16271,FIND("_",B16271)+1)-1)</f>
        <v>0</v>
      </c>
    </row>
    <row r="16272" spans="1:9" x14ac:dyDescent="0.2">
      <c r="A16272" t="s">
        <v>913</v>
      </c>
      <c r="B16272" t="s">
        <v>500</v>
      </c>
      <c r="C16272">
        <v>71</v>
      </c>
      <c r="D16272" t="str">
        <f t="shared" si="762"/>
        <v>P596-Fg044</v>
      </c>
      <c r="E16272" t="str">
        <f t="shared" si="763"/>
        <v>0</v>
      </c>
      <c r="F16272" t="str">
        <f t="shared" si="764"/>
        <v>750</v>
      </c>
      <c r="G16272" t="str">
        <f>LEFT(B16272,10)</f>
        <v>P597-Fg007</v>
      </c>
      <c r="H16272" t="str">
        <f>MID(B16272,FIND("_",B16272)+1,(FIND("_",B16272,FIND("_",B16272)+1)-FIND("_",B16272))-1)</f>
        <v>250</v>
      </c>
      <c r="I16272" t="str">
        <f>MID(B16272, FIND("_",B16272,FIND("_",B16272)+1)+1, FIND(".",B16272)-FIND("_",B16272,FIND("_",B16272)+1)-1)</f>
        <v>500</v>
      </c>
    </row>
    <row r="16273" spans="1:9" x14ac:dyDescent="0.2">
      <c r="A16273" t="s">
        <v>913</v>
      </c>
      <c r="B16273" t="s">
        <v>203</v>
      </c>
      <c r="C16273">
        <v>94</v>
      </c>
      <c r="D16273" t="str">
        <f t="shared" si="762"/>
        <v>P596-Fg044</v>
      </c>
      <c r="E16273" t="str">
        <f t="shared" si="763"/>
        <v>0</v>
      </c>
      <c r="F16273" t="str">
        <f t="shared" si="764"/>
        <v>750</v>
      </c>
      <c r="G16273" t="str">
        <f>LEFT(B16273,10)</f>
        <v>P597-Fg023</v>
      </c>
      <c r="H16273" t="str">
        <f>MID(B16273,FIND("_",B16273)+1,(FIND("_",B16273,FIND("_",B16273)+1)-FIND("_",B16273))-1)</f>
        <v>250</v>
      </c>
      <c r="I16273" t="str">
        <f>MID(B16273, FIND("_",B16273,FIND("_",B16273)+1)+1, FIND(".",B16273)-FIND("_",B16273,FIND("_",B16273)+1)-1)</f>
        <v>500</v>
      </c>
    </row>
    <row r="16274" spans="1:9" x14ac:dyDescent="0.2">
      <c r="A16274" t="s">
        <v>913</v>
      </c>
      <c r="B16274" t="s">
        <v>204</v>
      </c>
      <c r="C16274">
        <v>12</v>
      </c>
      <c r="D16274" t="str">
        <f t="shared" si="762"/>
        <v>P596-Fg044</v>
      </c>
      <c r="E16274" t="str">
        <f t="shared" si="763"/>
        <v>0</v>
      </c>
      <c r="F16274" t="str">
        <f t="shared" si="764"/>
        <v>750</v>
      </c>
      <c r="G16274" t="str">
        <f>LEFT(B16274,10)</f>
        <v>P597-Fg025</v>
      </c>
      <c r="H16274" t="str">
        <f>MID(B16274,FIND("_",B16274)+1,(FIND("_",B16274,FIND("_",B16274)+1)-FIND("_",B16274))-1)</f>
        <v>250</v>
      </c>
      <c r="I16274" t="str">
        <f>MID(B16274, FIND("_",B16274,FIND("_",B16274)+1)+1, FIND(".",B16274)-FIND("_",B16274,FIND("_",B16274)+1)-1)</f>
        <v>0</v>
      </c>
    </row>
    <row r="16275" spans="1:9" x14ac:dyDescent="0.2">
      <c r="A16275" t="s">
        <v>913</v>
      </c>
      <c r="B16275" t="s">
        <v>506</v>
      </c>
      <c r="C16275">
        <v>57</v>
      </c>
      <c r="D16275" t="str">
        <f t="shared" si="762"/>
        <v>P596-Fg044</v>
      </c>
      <c r="E16275" t="str">
        <f t="shared" si="763"/>
        <v>0</v>
      </c>
      <c r="F16275" t="str">
        <f t="shared" si="764"/>
        <v>750</v>
      </c>
      <c r="G16275" t="str">
        <f>LEFT(B16275,10)</f>
        <v>P597-Fg025</v>
      </c>
      <c r="H16275" t="str">
        <f>MID(B16275,FIND("_",B16275)+1,(FIND("_",B16275,FIND("_",B16275)+1)-FIND("_",B16275))-1)</f>
        <v>500</v>
      </c>
      <c r="I16275" t="str">
        <f>MID(B16275, FIND("_",B16275,FIND("_",B16275)+1)+1, FIND(".",B16275)-FIND("_",B16275,FIND("_",B16275)+1)-1)</f>
        <v>500</v>
      </c>
    </row>
    <row r="16276" spans="1:9" x14ac:dyDescent="0.2">
      <c r="A16276" t="s">
        <v>913</v>
      </c>
      <c r="B16276" t="s">
        <v>698</v>
      </c>
      <c r="C16276">
        <v>17</v>
      </c>
      <c r="D16276" t="str">
        <f t="shared" si="762"/>
        <v>P596-Fg044</v>
      </c>
      <c r="E16276" t="str">
        <f t="shared" si="763"/>
        <v>0</v>
      </c>
      <c r="F16276" t="str">
        <f t="shared" si="764"/>
        <v>750</v>
      </c>
      <c r="G16276" t="str">
        <f>LEFT(B16276,10)</f>
        <v>P597-Fg029</v>
      </c>
      <c r="H16276" t="str">
        <f>MID(B16276,FIND("_",B16276)+1,(FIND("_",B16276,FIND("_",B16276)+1)-FIND("_",B16276))-1)</f>
        <v>250</v>
      </c>
      <c r="I16276" t="str">
        <f>MID(B16276, FIND("_",B16276,FIND("_",B16276)+1)+1, FIND(".",B16276)-FIND("_",B16276,FIND("_",B16276)+1)-1)</f>
        <v>0</v>
      </c>
    </row>
    <row r="16277" spans="1:9" x14ac:dyDescent="0.2">
      <c r="A16277" t="s">
        <v>913</v>
      </c>
      <c r="B16277" t="s">
        <v>699</v>
      </c>
      <c r="C16277">
        <v>98</v>
      </c>
      <c r="D16277" t="str">
        <f t="shared" si="762"/>
        <v>P596-Fg044</v>
      </c>
      <c r="E16277" t="str">
        <f t="shared" si="763"/>
        <v>0</v>
      </c>
      <c r="F16277" t="str">
        <f t="shared" si="764"/>
        <v>750</v>
      </c>
      <c r="G16277" t="str">
        <f>LEFT(B16277,10)</f>
        <v>P597-Fg030</v>
      </c>
      <c r="H16277" t="str">
        <f>MID(B16277,FIND("_",B16277)+1,(FIND("_",B16277,FIND("_",B16277)+1)-FIND("_",B16277))-1)</f>
        <v>0</v>
      </c>
      <c r="I16277" t="str">
        <f>MID(B16277, FIND("_",B16277,FIND("_",B16277)+1)+1, FIND(".",B16277)-FIND("_",B16277,FIND("_",B16277)+1)-1)</f>
        <v>500</v>
      </c>
    </row>
    <row r="16278" spans="1:9" x14ac:dyDescent="0.2">
      <c r="A16278" t="s">
        <v>913</v>
      </c>
      <c r="B16278" t="s">
        <v>700</v>
      </c>
      <c r="C16278">
        <v>33</v>
      </c>
      <c r="D16278" t="str">
        <f t="shared" si="762"/>
        <v>P596-Fg044</v>
      </c>
      <c r="E16278" t="str">
        <f t="shared" si="763"/>
        <v>0</v>
      </c>
      <c r="F16278" t="str">
        <f t="shared" si="764"/>
        <v>750</v>
      </c>
      <c r="G16278" t="str">
        <f>LEFT(B16278,10)</f>
        <v>P597-Fg032</v>
      </c>
      <c r="H16278" t="str">
        <f>MID(B16278,FIND("_",B16278)+1,(FIND("_",B16278,FIND("_",B16278)+1)-FIND("_",B16278))-1)</f>
        <v>0</v>
      </c>
      <c r="I16278" t="str">
        <f>MID(B16278, FIND("_",B16278,FIND("_",B16278)+1)+1, FIND(".",B16278)-FIND("_",B16278,FIND("_",B16278)+1)-1)</f>
        <v>500</v>
      </c>
    </row>
    <row r="16279" spans="1:9" x14ac:dyDescent="0.2">
      <c r="A16279" t="s">
        <v>913</v>
      </c>
      <c r="B16279" t="s">
        <v>731</v>
      </c>
      <c r="C16279">
        <v>82</v>
      </c>
      <c r="D16279" t="str">
        <f t="shared" si="762"/>
        <v>P596-Fg044</v>
      </c>
      <c r="E16279" t="str">
        <f t="shared" si="763"/>
        <v>0</v>
      </c>
      <c r="F16279" t="str">
        <f t="shared" si="764"/>
        <v>750</v>
      </c>
      <c r="G16279" t="str">
        <f>LEFT(B16279,10)</f>
        <v>P597-Fg037</v>
      </c>
      <c r="H16279" t="str">
        <f>MID(B16279,FIND("_",B16279)+1,(FIND("_",B16279,FIND("_",B16279)+1)-FIND("_",B16279))-1)</f>
        <v>0</v>
      </c>
      <c r="I16279" t="str">
        <f>MID(B16279, FIND("_",B16279,FIND("_",B16279)+1)+1, FIND(".",B16279)-FIND("_",B16279,FIND("_",B16279)+1)-1)</f>
        <v>250</v>
      </c>
    </row>
    <row r="16280" spans="1:9" x14ac:dyDescent="0.2">
      <c r="A16280" t="s">
        <v>913</v>
      </c>
      <c r="B16280" t="s">
        <v>619</v>
      </c>
      <c r="C16280">
        <v>98</v>
      </c>
      <c r="D16280" t="str">
        <f t="shared" si="762"/>
        <v>P596-Fg044</v>
      </c>
      <c r="E16280" t="str">
        <f t="shared" si="763"/>
        <v>0</v>
      </c>
      <c r="F16280" t="str">
        <f t="shared" si="764"/>
        <v>750</v>
      </c>
      <c r="G16280" t="str">
        <f>LEFT(B16280,10)</f>
        <v>P597-Fg037</v>
      </c>
      <c r="H16280" t="str">
        <f>MID(B16280,FIND("_",B16280)+1,(FIND("_",B16280,FIND("_",B16280)+1)-FIND("_",B16280))-1)</f>
        <v>250</v>
      </c>
      <c r="I16280" t="str">
        <f>MID(B16280, FIND("_",B16280,FIND("_",B16280)+1)+1, FIND(".",B16280)-FIND("_",B16280,FIND("_",B16280)+1)-1)</f>
        <v>250</v>
      </c>
    </row>
    <row r="16281" spans="1:9" x14ac:dyDescent="0.2">
      <c r="A16281" t="s">
        <v>913</v>
      </c>
      <c r="B16281" t="s">
        <v>510</v>
      </c>
      <c r="C16281">
        <v>29</v>
      </c>
      <c r="D16281" t="str">
        <f t="shared" si="762"/>
        <v>P596-Fg044</v>
      </c>
      <c r="E16281" t="str">
        <f t="shared" si="763"/>
        <v>0</v>
      </c>
      <c r="F16281" t="str">
        <f t="shared" si="764"/>
        <v>750</v>
      </c>
      <c r="G16281" t="str">
        <f>LEFT(B16281,10)</f>
        <v>P597-Fg042</v>
      </c>
      <c r="H16281" t="str">
        <f>MID(B16281,FIND("_",B16281)+1,(FIND("_",B16281,FIND("_",B16281)+1)-FIND("_",B16281))-1)</f>
        <v>250</v>
      </c>
      <c r="I16281" t="str">
        <f>MID(B16281, FIND("_",B16281,FIND("_",B16281)+1)+1, FIND(".",B16281)-FIND("_",B16281,FIND("_",B16281)+1)-1)</f>
        <v>250</v>
      </c>
    </row>
    <row r="16282" spans="1:9" x14ac:dyDescent="0.2">
      <c r="A16282" t="s">
        <v>913</v>
      </c>
      <c r="B16282" t="s">
        <v>383</v>
      </c>
      <c r="C16282">
        <v>54</v>
      </c>
      <c r="D16282" t="str">
        <f t="shared" si="762"/>
        <v>P596-Fg044</v>
      </c>
      <c r="E16282" t="str">
        <f t="shared" si="763"/>
        <v>0</v>
      </c>
      <c r="F16282" t="str">
        <f t="shared" si="764"/>
        <v>750</v>
      </c>
      <c r="G16282" t="str">
        <f>LEFT(B16282,10)</f>
        <v>P597-Fg044</v>
      </c>
      <c r="H16282" t="str">
        <f>MID(B16282,FIND("_",B16282)+1,(FIND("_",B16282,FIND("_",B16282)+1)-FIND("_",B16282))-1)</f>
        <v>250</v>
      </c>
      <c r="I16282" t="str">
        <f>MID(B16282, FIND("_",B16282,FIND("_",B16282)+1)+1, FIND(".",B16282)-FIND("_",B16282,FIND("_",B16282)+1)-1)</f>
        <v>500</v>
      </c>
    </row>
    <row r="16283" spans="1:9" x14ac:dyDescent="0.2">
      <c r="A16283" t="s">
        <v>913</v>
      </c>
      <c r="B16283" t="s">
        <v>384</v>
      </c>
      <c r="C16283">
        <v>48</v>
      </c>
      <c r="D16283" t="str">
        <f t="shared" si="762"/>
        <v>P596-Fg044</v>
      </c>
      <c r="E16283" t="str">
        <f t="shared" si="763"/>
        <v>0</v>
      </c>
      <c r="F16283" t="str">
        <f t="shared" si="764"/>
        <v>750</v>
      </c>
      <c r="G16283" t="str">
        <f>LEFT(B16283,10)</f>
        <v>P597-Fg045</v>
      </c>
      <c r="H16283" t="str">
        <f>MID(B16283,FIND("_",B16283)+1,(FIND("_",B16283,FIND("_",B16283)+1)-FIND("_",B16283))-1)</f>
        <v>0</v>
      </c>
      <c r="I16283" t="str">
        <f>MID(B16283, FIND("_",B16283,FIND("_",B16283)+1)+1, FIND(".",B16283)-FIND("_",B16283,FIND("_",B16283)+1)-1)</f>
        <v>250</v>
      </c>
    </row>
    <row r="16284" spans="1:9" x14ac:dyDescent="0.2">
      <c r="A16284" t="s">
        <v>913</v>
      </c>
      <c r="B16284" t="s">
        <v>25</v>
      </c>
      <c r="C16284">
        <v>43</v>
      </c>
      <c r="D16284" t="str">
        <f t="shared" si="762"/>
        <v>P596-Fg044</v>
      </c>
      <c r="E16284" t="str">
        <f t="shared" si="763"/>
        <v>0</v>
      </c>
      <c r="F16284" t="str">
        <f t="shared" si="764"/>
        <v>750</v>
      </c>
      <c r="G16284" t="str">
        <f>LEFT(B16284,10)</f>
        <v>P597-Fg053</v>
      </c>
      <c r="H16284" t="str">
        <f>MID(B16284,FIND("_",B16284)+1,(FIND("_",B16284,FIND("_",B16284)+1)-FIND("_",B16284))-1)</f>
        <v>0</v>
      </c>
      <c r="I16284" t="str">
        <f>MID(B16284, FIND("_",B16284,FIND("_",B16284)+1)+1, FIND(".",B16284)-FIND("_",B16284,FIND("_",B16284)+1)-1)</f>
        <v>750</v>
      </c>
    </row>
    <row r="16285" spans="1:9" x14ac:dyDescent="0.2">
      <c r="A16285" t="s">
        <v>913</v>
      </c>
      <c r="B16285" t="s">
        <v>212</v>
      </c>
      <c r="C16285">
        <v>40</v>
      </c>
      <c r="D16285" t="str">
        <f t="shared" si="762"/>
        <v>P596-Fg044</v>
      </c>
      <c r="E16285" t="str">
        <f t="shared" si="763"/>
        <v>0</v>
      </c>
      <c r="F16285" t="str">
        <f t="shared" si="764"/>
        <v>750</v>
      </c>
      <c r="G16285" t="str">
        <f>LEFT(B16285,10)</f>
        <v>P597-Fg060</v>
      </c>
      <c r="H16285" t="str">
        <f>MID(B16285,FIND("_",B16285)+1,(FIND("_",B16285,FIND("_",B16285)+1)-FIND("_",B16285))-1)</f>
        <v>250</v>
      </c>
      <c r="I16285" t="str">
        <f>MID(B16285, FIND("_",B16285,FIND("_",B16285)+1)+1, FIND(".",B16285)-FIND("_",B16285,FIND("_",B16285)+1)-1)</f>
        <v>0</v>
      </c>
    </row>
    <row r="16286" spans="1:9" x14ac:dyDescent="0.2">
      <c r="A16286" t="s">
        <v>913</v>
      </c>
      <c r="B16286" t="s">
        <v>747</v>
      </c>
      <c r="C16286">
        <v>24</v>
      </c>
      <c r="D16286" t="str">
        <f t="shared" si="762"/>
        <v>P596-Fg044</v>
      </c>
      <c r="E16286" t="str">
        <f t="shared" si="763"/>
        <v>0</v>
      </c>
      <c r="F16286" t="str">
        <f t="shared" si="764"/>
        <v>750</v>
      </c>
      <c r="G16286" t="str">
        <f>LEFT(B16286,10)</f>
        <v>P597-Fg061</v>
      </c>
      <c r="H16286" t="str">
        <f>MID(B16286,FIND("_",B16286)+1,(FIND("_",B16286,FIND("_",B16286)+1)-FIND("_",B16286))-1)</f>
        <v>0</v>
      </c>
      <c r="I16286" t="str">
        <f>MID(B16286, FIND("_",B16286,FIND("_",B16286)+1)+1, FIND(".",B16286)-FIND("_",B16286,FIND("_",B16286)+1)-1)</f>
        <v>250</v>
      </c>
    </row>
    <row r="16287" spans="1:9" x14ac:dyDescent="0.2">
      <c r="A16287" t="s">
        <v>913</v>
      </c>
      <c r="B16287" t="s">
        <v>213</v>
      </c>
      <c r="C16287">
        <v>97</v>
      </c>
      <c r="D16287" t="str">
        <f t="shared" si="762"/>
        <v>P596-Fg044</v>
      </c>
      <c r="E16287" t="str">
        <f t="shared" si="763"/>
        <v>0</v>
      </c>
      <c r="F16287" t="str">
        <f t="shared" si="764"/>
        <v>750</v>
      </c>
      <c r="G16287" t="str">
        <f>LEFT(B16287,10)</f>
        <v>P597-Fg062</v>
      </c>
      <c r="H16287" t="str">
        <f>MID(B16287,FIND("_",B16287)+1,(FIND("_",B16287,FIND("_",B16287)+1)-FIND("_",B16287))-1)</f>
        <v>250</v>
      </c>
      <c r="I16287" t="str">
        <f>MID(B16287, FIND("_",B16287,FIND("_",B16287)+1)+1, FIND(".",B16287)-FIND("_",B16287,FIND("_",B16287)+1)-1)</f>
        <v>0</v>
      </c>
    </row>
    <row r="16288" spans="1:9" x14ac:dyDescent="0.2">
      <c r="A16288" t="s">
        <v>913</v>
      </c>
      <c r="B16288" t="s">
        <v>519</v>
      </c>
      <c r="C16288">
        <v>2</v>
      </c>
      <c r="D16288" t="str">
        <f t="shared" si="762"/>
        <v>P596-Fg044</v>
      </c>
      <c r="E16288" t="str">
        <f t="shared" si="763"/>
        <v>0</v>
      </c>
      <c r="F16288" t="str">
        <f t="shared" si="764"/>
        <v>750</v>
      </c>
      <c r="G16288" t="str">
        <f>LEFT(B16288,10)</f>
        <v>P597-Fg067</v>
      </c>
      <c r="H16288" t="str">
        <f>MID(B16288,FIND("_",B16288)+1,(FIND("_",B16288,FIND("_",B16288)+1)-FIND("_",B16288))-1)</f>
        <v>250</v>
      </c>
      <c r="I16288" t="str">
        <f>MID(B16288, FIND("_",B16288,FIND("_",B16288)+1)+1, FIND(".",B16288)-FIND("_",B16288,FIND("_",B16288)+1)-1)</f>
        <v>250</v>
      </c>
    </row>
    <row r="16289" spans="1:9" x14ac:dyDescent="0.2">
      <c r="A16289" t="s">
        <v>913</v>
      </c>
      <c r="B16289" t="s">
        <v>389</v>
      </c>
      <c r="C16289">
        <v>8</v>
      </c>
      <c r="D16289" t="str">
        <f t="shared" si="762"/>
        <v>P596-Fg044</v>
      </c>
      <c r="E16289" t="str">
        <f t="shared" si="763"/>
        <v>0</v>
      </c>
      <c r="F16289" t="str">
        <f t="shared" si="764"/>
        <v>750</v>
      </c>
      <c r="G16289" t="str">
        <f>LEFT(B16289,10)</f>
        <v>P597-Fg068</v>
      </c>
      <c r="H16289" t="str">
        <f>MID(B16289,FIND("_",B16289)+1,(FIND("_",B16289,FIND("_",B16289)+1)-FIND("_",B16289))-1)</f>
        <v>0</v>
      </c>
      <c r="I16289" t="str">
        <f>MID(B16289, FIND("_",B16289,FIND("_",B16289)+1)+1, FIND(".",B16289)-FIND("_",B16289,FIND("_",B16289)+1)-1)</f>
        <v>250</v>
      </c>
    </row>
    <row r="16290" spans="1:9" x14ac:dyDescent="0.2">
      <c r="A16290" t="s">
        <v>913</v>
      </c>
      <c r="B16290" t="s">
        <v>704</v>
      </c>
      <c r="C16290">
        <v>79</v>
      </c>
      <c r="D16290" t="str">
        <f t="shared" si="762"/>
        <v>P596-Fg044</v>
      </c>
      <c r="E16290" t="str">
        <f t="shared" si="763"/>
        <v>0</v>
      </c>
      <c r="F16290" t="str">
        <f t="shared" si="764"/>
        <v>750</v>
      </c>
      <c r="G16290" t="str">
        <f>LEFT(B16290,10)</f>
        <v>P598-Fg002</v>
      </c>
      <c r="H16290" t="str">
        <f>MID(B16290,FIND("_",B16290)+1,(FIND("_",B16290,FIND("_",B16290)+1)-FIND("_",B16290))-1)</f>
        <v>2000</v>
      </c>
      <c r="I16290" t="str">
        <f>MID(B16290, FIND("_",B16290,FIND("_",B16290)+1)+1, FIND(".",B16290)-FIND("_",B16290,FIND("_",B16290)+1)-1)</f>
        <v>0</v>
      </c>
    </row>
    <row r="16291" spans="1:9" x14ac:dyDescent="0.2">
      <c r="A16291" t="s">
        <v>913</v>
      </c>
      <c r="B16291" t="s">
        <v>224</v>
      </c>
      <c r="C16291">
        <v>98</v>
      </c>
      <c r="D16291" t="str">
        <f t="shared" si="762"/>
        <v>P596-Fg044</v>
      </c>
      <c r="E16291" t="str">
        <f t="shared" si="763"/>
        <v>0</v>
      </c>
      <c r="F16291" t="str">
        <f t="shared" si="764"/>
        <v>750</v>
      </c>
      <c r="G16291" t="str">
        <f>LEFT(B16291,10)</f>
        <v>P598-Fg004</v>
      </c>
      <c r="H16291" t="str">
        <f>MID(B16291,FIND("_",B16291)+1,(FIND("_",B16291,FIND("_",B16291)+1)-FIND("_",B16291))-1)</f>
        <v>0</v>
      </c>
      <c r="I16291" t="str">
        <f>MID(B16291, FIND("_",B16291,FIND("_",B16291)+1)+1, FIND(".",B16291)-FIND("_",B16291,FIND("_",B16291)+1)-1)</f>
        <v>0</v>
      </c>
    </row>
    <row r="16292" spans="1:9" x14ac:dyDescent="0.2">
      <c r="A16292" t="s">
        <v>913</v>
      </c>
      <c r="B16292" t="s">
        <v>748</v>
      </c>
      <c r="C16292">
        <v>14</v>
      </c>
      <c r="D16292" t="str">
        <f t="shared" si="762"/>
        <v>P596-Fg044</v>
      </c>
      <c r="E16292" t="str">
        <f t="shared" si="763"/>
        <v>0</v>
      </c>
      <c r="F16292" t="str">
        <f t="shared" si="764"/>
        <v>750</v>
      </c>
      <c r="G16292" t="str">
        <f>LEFT(B16292,10)</f>
        <v>P598-Fg004</v>
      </c>
      <c r="H16292" t="str">
        <f>MID(B16292,FIND("_",B16292)+1,(FIND("_",B16292,FIND("_",B16292)+1)-FIND("_",B16292))-1)</f>
        <v>250</v>
      </c>
      <c r="I16292" t="str">
        <f>MID(B16292, FIND("_",B16292,FIND("_",B16292)+1)+1, FIND(".",B16292)-FIND("_",B16292,FIND("_",B16292)+1)-1)</f>
        <v>750</v>
      </c>
    </row>
    <row r="16293" spans="1:9" x14ac:dyDescent="0.2">
      <c r="A16293" t="s">
        <v>913</v>
      </c>
      <c r="B16293" t="s">
        <v>603</v>
      </c>
      <c r="C16293">
        <v>35</v>
      </c>
      <c r="D16293" t="str">
        <f t="shared" si="762"/>
        <v>P596-Fg044</v>
      </c>
      <c r="E16293" t="str">
        <f t="shared" si="763"/>
        <v>0</v>
      </c>
      <c r="F16293" t="str">
        <f t="shared" si="764"/>
        <v>750</v>
      </c>
      <c r="G16293" t="str">
        <f>LEFT(B16293,10)</f>
        <v>P598-Fg004</v>
      </c>
      <c r="H16293" t="str">
        <f>MID(B16293,FIND("_",B16293)+1,(FIND("_",B16293,FIND("_",B16293)+1)-FIND("_",B16293))-1)</f>
        <v>500</v>
      </c>
      <c r="I16293" t="str">
        <f>MID(B16293, FIND("_",B16293,FIND("_",B16293)+1)+1, FIND(".",B16293)-FIND("_",B16293,FIND("_",B16293)+1)-1)</f>
        <v>0</v>
      </c>
    </row>
    <row r="16294" spans="1:9" x14ac:dyDescent="0.2">
      <c r="A16294" t="s">
        <v>913</v>
      </c>
      <c r="B16294" t="s">
        <v>705</v>
      </c>
      <c r="C16294">
        <v>47</v>
      </c>
      <c r="D16294" t="str">
        <f t="shared" si="762"/>
        <v>P596-Fg044</v>
      </c>
      <c r="E16294" t="str">
        <f t="shared" si="763"/>
        <v>0</v>
      </c>
      <c r="F16294" t="str">
        <f t="shared" si="764"/>
        <v>750</v>
      </c>
      <c r="G16294" t="str">
        <f>LEFT(B16294,10)</f>
        <v>P598-Fg005</v>
      </c>
      <c r="H16294" t="str">
        <f>MID(B16294,FIND("_",B16294)+1,(FIND("_",B16294,FIND("_",B16294)+1)-FIND("_",B16294))-1)</f>
        <v>750</v>
      </c>
      <c r="I16294" t="str">
        <f>MID(B16294, FIND("_",B16294,FIND("_",B16294)+1)+1, FIND(".",B16294)-FIND("_",B16294,FIND("_",B16294)+1)-1)</f>
        <v>0</v>
      </c>
    </row>
    <row r="16295" spans="1:9" x14ac:dyDescent="0.2">
      <c r="A16295" t="s">
        <v>913</v>
      </c>
      <c r="B16295" t="s">
        <v>228</v>
      </c>
      <c r="C16295">
        <v>2</v>
      </c>
      <c r="D16295" t="str">
        <f t="shared" si="762"/>
        <v>P596-Fg044</v>
      </c>
      <c r="E16295" t="str">
        <f t="shared" si="763"/>
        <v>0</v>
      </c>
      <c r="F16295" t="str">
        <f t="shared" si="764"/>
        <v>750</v>
      </c>
      <c r="G16295" t="str">
        <f>LEFT(B16295,10)</f>
        <v>P598-Fg006</v>
      </c>
      <c r="H16295" t="str">
        <f>MID(B16295,FIND("_",B16295)+1,(FIND("_",B16295,FIND("_",B16295)+1)-FIND("_",B16295))-1)</f>
        <v>500</v>
      </c>
      <c r="I16295" t="str">
        <f>MID(B16295, FIND("_",B16295,FIND("_",B16295)+1)+1, FIND(".",B16295)-FIND("_",B16295,FIND("_",B16295)+1)-1)</f>
        <v>500</v>
      </c>
    </row>
    <row r="16296" spans="1:9" x14ac:dyDescent="0.2">
      <c r="A16296" t="s">
        <v>913</v>
      </c>
      <c r="B16296" t="s">
        <v>767</v>
      </c>
      <c r="C16296">
        <v>43</v>
      </c>
      <c r="D16296" t="str">
        <f t="shared" si="762"/>
        <v>P596-Fg044</v>
      </c>
      <c r="E16296" t="str">
        <f t="shared" si="763"/>
        <v>0</v>
      </c>
      <c r="F16296" t="str">
        <f t="shared" si="764"/>
        <v>750</v>
      </c>
      <c r="G16296" t="str">
        <f>LEFT(B16296,10)</f>
        <v>P598-Fg006</v>
      </c>
      <c r="H16296" t="str">
        <f>MID(B16296,FIND("_",B16296)+1,(FIND("_",B16296,FIND("_",B16296)+1)-FIND("_",B16296))-1)</f>
        <v>750</v>
      </c>
      <c r="I16296" t="str">
        <f>MID(B16296, FIND("_",B16296,FIND("_",B16296)+1)+1, FIND(".",B16296)-FIND("_",B16296,FIND("_",B16296)+1)-1)</f>
        <v>500</v>
      </c>
    </row>
    <row r="16297" spans="1:9" x14ac:dyDescent="0.2">
      <c r="A16297" t="s">
        <v>913</v>
      </c>
      <c r="B16297" t="s">
        <v>392</v>
      </c>
      <c r="C16297">
        <v>20</v>
      </c>
      <c r="D16297" t="str">
        <f t="shared" si="762"/>
        <v>P596-Fg044</v>
      </c>
      <c r="E16297" t="str">
        <f t="shared" si="763"/>
        <v>0</v>
      </c>
      <c r="F16297" t="str">
        <f t="shared" si="764"/>
        <v>750</v>
      </c>
      <c r="G16297" t="str">
        <f>LEFT(B16297,10)</f>
        <v>P598-Fg007</v>
      </c>
      <c r="H16297" t="str">
        <f>MID(B16297,FIND("_",B16297)+1,(FIND("_",B16297,FIND("_",B16297)+1)-FIND("_",B16297))-1)</f>
        <v>500</v>
      </c>
      <c r="I16297" t="str">
        <f>MID(B16297, FIND("_",B16297,FIND("_",B16297)+1)+1, FIND(".",B16297)-FIND("_",B16297,FIND("_",B16297)+1)-1)</f>
        <v>250</v>
      </c>
    </row>
    <row r="16298" spans="1:9" x14ac:dyDescent="0.2">
      <c r="A16298" t="s">
        <v>913</v>
      </c>
      <c r="B16298" t="s">
        <v>527</v>
      </c>
      <c r="C16298">
        <v>46</v>
      </c>
      <c r="D16298" t="str">
        <f t="shared" si="762"/>
        <v>P596-Fg044</v>
      </c>
      <c r="E16298" t="str">
        <f t="shared" si="763"/>
        <v>0</v>
      </c>
      <c r="F16298" t="str">
        <f t="shared" si="764"/>
        <v>750</v>
      </c>
      <c r="G16298" t="str">
        <f>LEFT(B16298,10)</f>
        <v>P598-Fg007</v>
      </c>
      <c r="H16298" t="str">
        <f>MID(B16298,FIND("_",B16298)+1,(FIND("_",B16298,FIND("_",B16298)+1)-FIND("_",B16298))-1)</f>
        <v>750</v>
      </c>
      <c r="I16298" t="str">
        <f>MID(B16298, FIND("_",B16298,FIND("_",B16298)+1)+1, FIND(".",B16298)-FIND("_",B16298,FIND("_",B16298)+1)-1)</f>
        <v>0</v>
      </c>
    </row>
    <row r="16299" spans="1:9" x14ac:dyDescent="0.2">
      <c r="A16299" t="s">
        <v>913</v>
      </c>
      <c r="B16299" t="s">
        <v>749</v>
      </c>
      <c r="C16299">
        <v>24</v>
      </c>
      <c r="D16299" t="str">
        <f t="shared" si="762"/>
        <v>P596-Fg044</v>
      </c>
      <c r="E16299" t="str">
        <f t="shared" si="763"/>
        <v>0</v>
      </c>
      <c r="F16299" t="str">
        <f t="shared" si="764"/>
        <v>750</v>
      </c>
      <c r="G16299" t="str">
        <f>LEFT(B16299,10)</f>
        <v>P598-Fg007</v>
      </c>
      <c r="H16299" t="str">
        <f>MID(B16299,FIND("_",B16299)+1,(FIND("_",B16299,FIND("_",B16299)+1)-FIND("_",B16299))-1)</f>
        <v>750</v>
      </c>
      <c r="I16299" t="str">
        <f>MID(B16299, FIND("_",B16299,FIND("_",B16299)+1)+1, FIND(".",B16299)-FIND("_",B16299,FIND("_",B16299)+1)-1)</f>
        <v>250</v>
      </c>
    </row>
    <row r="16300" spans="1:9" x14ac:dyDescent="0.2">
      <c r="A16300" t="s">
        <v>913</v>
      </c>
      <c r="B16300" t="s">
        <v>233</v>
      </c>
      <c r="C16300">
        <v>4</v>
      </c>
      <c r="D16300" t="str">
        <f t="shared" si="762"/>
        <v>P596-Fg044</v>
      </c>
      <c r="E16300" t="str">
        <f t="shared" si="763"/>
        <v>0</v>
      </c>
      <c r="F16300" t="str">
        <f t="shared" si="764"/>
        <v>750</v>
      </c>
      <c r="G16300" t="str">
        <f>LEFT(B16300,10)</f>
        <v>P598-Fg008</v>
      </c>
      <c r="H16300" t="str">
        <f>MID(B16300,FIND("_",B16300)+1,(FIND("_",B16300,FIND("_",B16300)+1)-FIND("_",B16300))-1)</f>
        <v>1500</v>
      </c>
      <c r="I16300" t="str">
        <f>MID(B16300, FIND("_",B16300,FIND("_",B16300)+1)+1, FIND(".",B16300)-FIND("_",B16300,FIND("_",B16300)+1)-1)</f>
        <v>0</v>
      </c>
    </row>
    <row r="16301" spans="1:9" x14ac:dyDescent="0.2">
      <c r="A16301" t="s">
        <v>913</v>
      </c>
      <c r="B16301" t="s">
        <v>623</v>
      </c>
      <c r="C16301">
        <v>63</v>
      </c>
      <c r="D16301" t="str">
        <f t="shared" si="762"/>
        <v>P596-Fg044</v>
      </c>
      <c r="E16301" t="str">
        <f t="shared" si="763"/>
        <v>0</v>
      </c>
      <c r="F16301" t="str">
        <f t="shared" si="764"/>
        <v>750</v>
      </c>
      <c r="G16301" t="str">
        <f>LEFT(B16301,10)</f>
        <v>P598-Fg009</v>
      </c>
      <c r="H16301" t="str">
        <f>MID(B16301,FIND("_",B16301)+1,(FIND("_",B16301,FIND("_",B16301)+1)-FIND("_",B16301))-1)</f>
        <v>1000</v>
      </c>
      <c r="I16301" t="str">
        <f>MID(B16301, FIND("_",B16301,FIND("_",B16301)+1)+1, FIND(".",B16301)-FIND("_",B16301,FIND("_",B16301)+1)-1)</f>
        <v>1000</v>
      </c>
    </row>
    <row r="16302" spans="1:9" x14ac:dyDescent="0.2">
      <c r="A16302" t="s">
        <v>913</v>
      </c>
      <c r="B16302" t="s">
        <v>397</v>
      </c>
      <c r="C16302">
        <v>11</v>
      </c>
      <c r="D16302" t="str">
        <f t="shared" si="762"/>
        <v>P596-Fg044</v>
      </c>
      <c r="E16302" t="str">
        <f t="shared" si="763"/>
        <v>0</v>
      </c>
      <c r="F16302" t="str">
        <f t="shared" si="764"/>
        <v>750</v>
      </c>
      <c r="G16302" t="str">
        <f>LEFT(B16302,10)</f>
        <v>P598-Fg009</v>
      </c>
      <c r="H16302" t="str">
        <f>MID(B16302,FIND("_",B16302)+1,(FIND("_",B16302,FIND("_",B16302)+1)-FIND("_",B16302))-1)</f>
        <v>1750</v>
      </c>
      <c r="I16302" t="str">
        <f>MID(B16302, FIND("_",B16302,FIND("_",B16302)+1)+1, FIND(".",B16302)-FIND("_",B16302,FIND("_",B16302)+1)-1)</f>
        <v>0</v>
      </c>
    </row>
    <row r="16303" spans="1:9" x14ac:dyDescent="0.2">
      <c r="A16303" t="s">
        <v>913</v>
      </c>
      <c r="B16303" t="s">
        <v>735</v>
      </c>
      <c r="C16303">
        <v>99</v>
      </c>
      <c r="D16303" t="str">
        <f t="shared" si="762"/>
        <v>P596-Fg044</v>
      </c>
      <c r="E16303" t="str">
        <f t="shared" si="763"/>
        <v>0</v>
      </c>
      <c r="F16303" t="str">
        <f t="shared" si="764"/>
        <v>750</v>
      </c>
      <c r="G16303" t="str">
        <f>LEFT(B16303,10)</f>
        <v>P598-Fg009</v>
      </c>
      <c r="H16303" t="str">
        <f>MID(B16303,FIND("_",B16303)+1,(FIND("_",B16303,FIND("_",B16303)+1)-FIND("_",B16303))-1)</f>
        <v>1750</v>
      </c>
      <c r="I16303" t="str">
        <f>MID(B16303, FIND("_",B16303,FIND("_",B16303)+1)+1, FIND(".",B16303)-FIND("_",B16303,FIND("_",B16303)+1)-1)</f>
        <v>1000</v>
      </c>
    </row>
    <row r="16304" spans="1:9" x14ac:dyDescent="0.2">
      <c r="A16304" t="s">
        <v>913</v>
      </c>
      <c r="B16304" t="s">
        <v>237</v>
      </c>
      <c r="C16304">
        <v>62</v>
      </c>
      <c r="D16304" t="str">
        <f t="shared" si="762"/>
        <v>P596-Fg044</v>
      </c>
      <c r="E16304" t="str">
        <f t="shared" si="763"/>
        <v>0</v>
      </c>
      <c r="F16304" t="str">
        <f t="shared" si="764"/>
        <v>750</v>
      </c>
      <c r="G16304" t="str">
        <f>LEFT(B16304,10)</f>
        <v>P598-Fg010</v>
      </c>
      <c r="H16304" t="str">
        <f>MID(B16304,FIND("_",B16304)+1,(FIND("_",B16304,FIND("_",B16304)+1)-FIND("_",B16304))-1)</f>
        <v>0</v>
      </c>
      <c r="I16304" t="str">
        <f>MID(B16304, FIND("_",B16304,FIND("_",B16304)+1)+1, FIND(".",B16304)-FIND("_",B16304,FIND("_",B16304)+1)-1)</f>
        <v>0</v>
      </c>
    </row>
    <row r="16305" spans="1:9" x14ac:dyDescent="0.2">
      <c r="A16305" t="s">
        <v>913</v>
      </c>
      <c r="B16305" t="s">
        <v>531</v>
      </c>
      <c r="C16305">
        <v>98</v>
      </c>
      <c r="D16305" t="str">
        <f t="shared" si="762"/>
        <v>P596-Fg044</v>
      </c>
      <c r="E16305" t="str">
        <f t="shared" si="763"/>
        <v>0</v>
      </c>
      <c r="F16305" t="str">
        <f t="shared" si="764"/>
        <v>750</v>
      </c>
      <c r="G16305" t="str">
        <f>LEFT(B16305,10)</f>
        <v>P598-Fg012</v>
      </c>
      <c r="H16305" t="str">
        <f>MID(B16305,FIND("_",B16305)+1,(FIND("_",B16305,FIND("_",B16305)+1)-FIND("_",B16305))-1)</f>
        <v>250</v>
      </c>
      <c r="I16305" t="str">
        <f>MID(B16305, FIND("_",B16305,FIND("_",B16305)+1)+1, FIND(".",B16305)-FIND("_",B16305,FIND("_",B16305)+1)-1)</f>
        <v>0</v>
      </c>
    </row>
    <row r="16306" spans="1:9" x14ac:dyDescent="0.2">
      <c r="A16306" t="s">
        <v>913</v>
      </c>
      <c r="B16306" t="s">
        <v>241</v>
      </c>
      <c r="C16306">
        <v>39</v>
      </c>
      <c r="D16306" t="str">
        <f t="shared" si="762"/>
        <v>P596-Fg044</v>
      </c>
      <c r="E16306" t="str">
        <f t="shared" si="763"/>
        <v>0</v>
      </c>
      <c r="F16306" t="str">
        <f t="shared" si="764"/>
        <v>750</v>
      </c>
      <c r="G16306" t="str">
        <f>LEFT(B16306,10)</f>
        <v>P598-Fg012</v>
      </c>
      <c r="H16306" t="str">
        <f>MID(B16306,FIND("_",B16306)+1,(FIND("_",B16306,FIND("_",B16306)+1)-FIND("_",B16306))-1)</f>
        <v>500</v>
      </c>
      <c r="I16306" t="str">
        <f>MID(B16306, FIND("_",B16306,FIND("_",B16306)+1)+1, FIND(".",B16306)-FIND("_",B16306,FIND("_",B16306)+1)-1)</f>
        <v>500</v>
      </c>
    </row>
    <row r="16307" spans="1:9" x14ac:dyDescent="0.2">
      <c r="A16307" t="s">
        <v>913</v>
      </c>
      <c r="B16307" t="s">
        <v>533</v>
      </c>
      <c r="C16307">
        <v>60</v>
      </c>
      <c r="D16307" t="str">
        <f t="shared" si="762"/>
        <v>P596-Fg044</v>
      </c>
      <c r="E16307" t="str">
        <f t="shared" si="763"/>
        <v>0</v>
      </c>
      <c r="F16307" t="str">
        <f t="shared" si="764"/>
        <v>750</v>
      </c>
      <c r="G16307" t="str">
        <f>LEFT(B16307,10)</f>
        <v>P598-Fg013</v>
      </c>
      <c r="H16307" t="str">
        <f>MID(B16307,FIND("_",B16307)+1,(FIND("_",B16307,FIND("_",B16307)+1)-FIND("_",B16307))-1)</f>
        <v>0</v>
      </c>
      <c r="I16307" t="str">
        <f>MID(B16307, FIND("_",B16307,FIND("_",B16307)+1)+1, FIND(".",B16307)-FIND("_",B16307,FIND("_",B16307)+1)-1)</f>
        <v>500</v>
      </c>
    </row>
    <row r="16308" spans="1:9" x14ac:dyDescent="0.2">
      <c r="A16308" t="s">
        <v>913</v>
      </c>
      <c r="B16308" t="s">
        <v>534</v>
      </c>
      <c r="C16308">
        <v>35</v>
      </c>
      <c r="D16308" t="str">
        <f t="shared" si="762"/>
        <v>P596-Fg044</v>
      </c>
      <c r="E16308" t="str">
        <f t="shared" si="763"/>
        <v>0</v>
      </c>
      <c r="F16308" t="str">
        <f t="shared" si="764"/>
        <v>750</v>
      </c>
      <c r="G16308" t="str">
        <f>LEFT(B16308,10)</f>
        <v>P598-Fg013</v>
      </c>
      <c r="H16308" t="str">
        <f>MID(B16308,FIND("_",B16308)+1,(FIND("_",B16308,FIND("_",B16308)+1)-FIND("_",B16308))-1)</f>
        <v>250</v>
      </c>
      <c r="I16308" t="str">
        <f>MID(B16308, FIND("_",B16308,FIND("_",B16308)+1)+1, FIND(".",B16308)-FIND("_",B16308,FIND("_",B16308)+1)-1)</f>
        <v>0</v>
      </c>
    </row>
    <row r="16309" spans="1:9" x14ac:dyDescent="0.2">
      <c r="A16309" t="s">
        <v>913</v>
      </c>
      <c r="B16309" t="s">
        <v>400</v>
      </c>
      <c r="C16309">
        <v>74</v>
      </c>
      <c r="D16309" t="str">
        <f t="shared" si="762"/>
        <v>P596-Fg044</v>
      </c>
      <c r="E16309" t="str">
        <f t="shared" si="763"/>
        <v>0</v>
      </c>
      <c r="F16309" t="str">
        <f t="shared" si="764"/>
        <v>750</v>
      </c>
      <c r="G16309" t="str">
        <f>LEFT(B16309,10)</f>
        <v>P598-Fg013</v>
      </c>
      <c r="H16309" t="str">
        <f>MID(B16309,FIND("_",B16309)+1,(FIND("_",B16309,FIND("_",B16309)+1)-FIND("_",B16309))-1)</f>
        <v>250</v>
      </c>
      <c r="I16309" t="str">
        <f>MID(B16309, FIND("_",B16309,FIND("_",B16309)+1)+1, FIND(".",B16309)-FIND("_",B16309,FIND("_",B16309)+1)-1)</f>
        <v>500</v>
      </c>
    </row>
    <row r="16310" spans="1:9" x14ac:dyDescent="0.2">
      <c r="A16310" t="s">
        <v>913</v>
      </c>
      <c r="B16310" t="s">
        <v>624</v>
      </c>
      <c r="C16310">
        <v>5</v>
      </c>
      <c r="D16310" t="str">
        <f t="shared" si="762"/>
        <v>P596-Fg044</v>
      </c>
      <c r="E16310" t="str">
        <f t="shared" si="763"/>
        <v>0</v>
      </c>
      <c r="F16310" t="str">
        <f t="shared" si="764"/>
        <v>750</v>
      </c>
      <c r="G16310" t="str">
        <f>LEFT(B16310,10)</f>
        <v>P598-Fg015</v>
      </c>
      <c r="H16310" t="str">
        <f>MID(B16310,FIND("_",B16310)+1,(FIND("_",B16310,FIND("_",B16310)+1)-FIND("_",B16310))-1)</f>
        <v>750</v>
      </c>
      <c r="I16310" t="str">
        <f>MID(B16310, FIND("_",B16310,FIND("_",B16310)+1)+1, FIND(".",B16310)-FIND("_",B16310,FIND("_",B16310)+1)-1)</f>
        <v>500</v>
      </c>
    </row>
    <row r="16311" spans="1:9" x14ac:dyDescent="0.2">
      <c r="A16311" t="s">
        <v>913</v>
      </c>
      <c r="B16311" t="s">
        <v>245</v>
      </c>
      <c r="C16311">
        <v>34</v>
      </c>
      <c r="D16311" t="str">
        <f t="shared" si="762"/>
        <v>P596-Fg044</v>
      </c>
      <c r="E16311" t="str">
        <f t="shared" si="763"/>
        <v>0</v>
      </c>
      <c r="F16311" t="str">
        <f t="shared" si="764"/>
        <v>750</v>
      </c>
      <c r="G16311" t="str">
        <f>LEFT(B16311,10)</f>
        <v>P598-Fg018</v>
      </c>
      <c r="H16311" t="str">
        <f>MID(B16311,FIND("_",B16311)+1,(FIND("_",B16311,FIND("_",B16311)+1)-FIND("_",B16311))-1)</f>
        <v>0</v>
      </c>
      <c r="I16311" t="str">
        <f>MID(B16311, FIND("_",B16311,FIND("_",B16311)+1)+1, FIND(".",B16311)-FIND("_",B16311,FIND("_",B16311)+1)-1)</f>
        <v>250</v>
      </c>
    </row>
    <row r="16312" spans="1:9" x14ac:dyDescent="0.2">
      <c r="A16312" t="s">
        <v>913</v>
      </c>
      <c r="B16312" t="s">
        <v>247</v>
      </c>
      <c r="C16312">
        <v>40</v>
      </c>
      <c r="D16312" t="str">
        <f t="shared" si="762"/>
        <v>P596-Fg044</v>
      </c>
      <c r="E16312" t="str">
        <f t="shared" si="763"/>
        <v>0</v>
      </c>
      <c r="F16312" t="str">
        <f t="shared" si="764"/>
        <v>750</v>
      </c>
      <c r="G16312" t="str">
        <f>LEFT(B16312,10)</f>
        <v>P598-Fg019</v>
      </c>
      <c r="H16312" t="str">
        <f>MID(B16312,FIND("_",B16312)+1,(FIND("_",B16312,FIND("_",B16312)+1)-FIND("_",B16312))-1)</f>
        <v>250</v>
      </c>
      <c r="I16312" t="str">
        <f>MID(B16312, FIND("_",B16312,FIND("_",B16312)+1)+1, FIND(".",B16312)-FIND("_",B16312,FIND("_",B16312)+1)-1)</f>
        <v>0</v>
      </c>
    </row>
    <row r="16313" spans="1:9" x14ac:dyDescent="0.2">
      <c r="A16313" t="s">
        <v>913</v>
      </c>
      <c r="B16313" t="s">
        <v>401</v>
      </c>
      <c r="C16313">
        <v>88</v>
      </c>
      <c r="D16313" t="str">
        <f t="shared" si="762"/>
        <v>P596-Fg044</v>
      </c>
      <c r="E16313" t="str">
        <f t="shared" si="763"/>
        <v>0</v>
      </c>
      <c r="F16313" t="str">
        <f t="shared" si="764"/>
        <v>750</v>
      </c>
      <c r="G16313" t="str">
        <f>LEFT(B16313,10)</f>
        <v>P598-Fg019</v>
      </c>
      <c r="H16313" t="str">
        <f>MID(B16313,FIND("_",B16313)+1,(FIND("_",B16313,FIND("_",B16313)+1)-FIND("_",B16313))-1)</f>
        <v>500</v>
      </c>
      <c r="I16313" t="str">
        <f>MID(B16313, FIND("_",B16313,FIND("_",B16313)+1)+1, FIND(".",B16313)-FIND("_",B16313,FIND("_",B16313)+1)-1)</f>
        <v>0</v>
      </c>
    </row>
    <row r="16314" spans="1:9" x14ac:dyDescent="0.2">
      <c r="A16314" t="s">
        <v>913</v>
      </c>
      <c r="B16314" t="s">
        <v>537</v>
      </c>
      <c r="C16314">
        <v>98</v>
      </c>
      <c r="D16314" t="str">
        <f t="shared" si="762"/>
        <v>P596-Fg044</v>
      </c>
      <c r="E16314" t="str">
        <f t="shared" si="763"/>
        <v>0</v>
      </c>
      <c r="F16314" t="str">
        <f t="shared" si="764"/>
        <v>750</v>
      </c>
      <c r="G16314" t="str">
        <f>LEFT(B16314,10)</f>
        <v>P598-Fg020</v>
      </c>
      <c r="H16314" t="str">
        <f>MID(B16314,FIND("_",B16314)+1,(FIND("_",B16314,FIND("_",B16314)+1)-FIND("_",B16314))-1)</f>
        <v>250</v>
      </c>
      <c r="I16314" t="str">
        <f>MID(B16314, FIND("_",B16314,FIND("_",B16314)+1)+1, FIND(".",B16314)-FIND("_",B16314,FIND("_",B16314)+1)-1)</f>
        <v>0</v>
      </c>
    </row>
    <row r="16315" spans="1:9" x14ac:dyDescent="0.2">
      <c r="A16315" t="s">
        <v>913</v>
      </c>
      <c r="B16315" t="s">
        <v>402</v>
      </c>
      <c r="C16315">
        <v>15</v>
      </c>
      <c r="D16315" t="str">
        <f t="shared" si="762"/>
        <v>P596-Fg044</v>
      </c>
      <c r="E16315" t="str">
        <f t="shared" si="763"/>
        <v>0</v>
      </c>
      <c r="F16315" t="str">
        <f t="shared" si="764"/>
        <v>750</v>
      </c>
      <c r="G16315" t="str">
        <f>LEFT(B16315,10)</f>
        <v>P598-Fg021</v>
      </c>
      <c r="H16315" t="str">
        <f>MID(B16315,FIND("_",B16315)+1,(FIND("_",B16315,FIND("_",B16315)+1)-FIND("_",B16315))-1)</f>
        <v>250</v>
      </c>
      <c r="I16315" t="str">
        <f>MID(B16315, FIND("_",B16315,FIND("_",B16315)+1)+1, FIND(".",B16315)-FIND("_",B16315,FIND("_",B16315)+1)-1)</f>
        <v>250</v>
      </c>
    </row>
    <row r="16316" spans="1:9" x14ac:dyDescent="0.2">
      <c r="A16316" t="s">
        <v>913</v>
      </c>
      <c r="B16316" t="s">
        <v>538</v>
      </c>
      <c r="C16316">
        <v>55</v>
      </c>
      <c r="D16316" t="str">
        <f t="shared" si="762"/>
        <v>P596-Fg044</v>
      </c>
      <c r="E16316" t="str">
        <f t="shared" si="763"/>
        <v>0</v>
      </c>
      <c r="F16316" t="str">
        <f t="shared" si="764"/>
        <v>750</v>
      </c>
      <c r="G16316" t="str">
        <f>LEFT(B16316,10)</f>
        <v>P598-Fg022</v>
      </c>
      <c r="H16316" t="str">
        <f>MID(B16316,FIND("_",B16316)+1,(FIND("_",B16316,FIND("_",B16316)+1)-FIND("_",B16316))-1)</f>
        <v>0</v>
      </c>
      <c r="I16316" t="str">
        <f>MID(B16316, FIND("_",B16316,FIND("_",B16316)+1)+1, FIND(".",B16316)-FIND("_",B16316,FIND("_",B16316)+1)-1)</f>
        <v>0</v>
      </c>
    </row>
    <row r="16317" spans="1:9" x14ac:dyDescent="0.2">
      <c r="A16317" t="s">
        <v>913</v>
      </c>
      <c r="B16317" t="s">
        <v>539</v>
      </c>
      <c r="C16317">
        <v>42</v>
      </c>
      <c r="D16317" t="str">
        <f t="shared" si="762"/>
        <v>P596-Fg044</v>
      </c>
      <c r="E16317" t="str">
        <f t="shared" si="763"/>
        <v>0</v>
      </c>
      <c r="F16317" t="str">
        <f t="shared" si="764"/>
        <v>750</v>
      </c>
      <c r="G16317" t="str">
        <f>LEFT(B16317,10)</f>
        <v>P598-Fg024</v>
      </c>
      <c r="H16317" t="str">
        <f>MID(B16317,FIND("_",B16317)+1,(FIND("_",B16317,FIND("_",B16317)+1)-FIND("_",B16317))-1)</f>
        <v>0</v>
      </c>
      <c r="I16317" t="str">
        <f>MID(B16317, FIND("_",B16317,FIND("_",B16317)+1)+1, FIND(".",B16317)-FIND("_",B16317,FIND("_",B16317)+1)-1)</f>
        <v>250</v>
      </c>
    </row>
    <row r="16318" spans="1:9" x14ac:dyDescent="0.2">
      <c r="A16318" t="s">
        <v>913</v>
      </c>
      <c r="B16318" t="s">
        <v>768</v>
      </c>
      <c r="C16318">
        <v>56</v>
      </c>
      <c r="D16318" t="str">
        <f t="shared" si="762"/>
        <v>P596-Fg044</v>
      </c>
      <c r="E16318" t="str">
        <f t="shared" si="763"/>
        <v>0</v>
      </c>
      <c r="F16318" t="str">
        <f t="shared" si="764"/>
        <v>750</v>
      </c>
      <c r="G16318" t="str">
        <f>LEFT(B16318,10)</f>
        <v>P598-Fg024</v>
      </c>
      <c r="H16318" t="str">
        <f>MID(B16318,FIND("_",B16318)+1,(FIND("_",B16318,FIND("_",B16318)+1)-FIND("_",B16318))-1)</f>
        <v>250</v>
      </c>
      <c r="I16318" t="str">
        <f>MID(B16318, FIND("_",B16318,FIND("_",B16318)+1)+1, FIND(".",B16318)-FIND("_",B16318,FIND("_",B16318)+1)-1)</f>
        <v>0</v>
      </c>
    </row>
    <row r="16319" spans="1:9" x14ac:dyDescent="0.2">
      <c r="A16319" t="s">
        <v>913</v>
      </c>
      <c r="B16319" t="s">
        <v>251</v>
      </c>
      <c r="C16319">
        <v>31</v>
      </c>
      <c r="D16319" t="str">
        <f t="shared" si="762"/>
        <v>P596-Fg044</v>
      </c>
      <c r="E16319" t="str">
        <f t="shared" si="763"/>
        <v>0</v>
      </c>
      <c r="F16319" t="str">
        <f t="shared" si="764"/>
        <v>750</v>
      </c>
      <c r="G16319" t="str">
        <f>LEFT(B16319,10)</f>
        <v>P598-Fg028</v>
      </c>
      <c r="H16319" t="str">
        <f>MID(B16319,FIND("_",B16319)+1,(FIND("_",B16319,FIND("_",B16319)+1)-FIND("_",B16319))-1)</f>
        <v>250</v>
      </c>
      <c r="I16319" t="str">
        <f>MID(B16319, FIND("_",B16319,FIND("_",B16319)+1)+1, FIND(".",B16319)-FIND("_",B16319,FIND("_",B16319)+1)-1)</f>
        <v>0</v>
      </c>
    </row>
    <row r="16320" spans="1:9" x14ac:dyDescent="0.2">
      <c r="A16320" t="s">
        <v>913</v>
      </c>
      <c r="B16320" t="s">
        <v>784</v>
      </c>
      <c r="C16320">
        <v>48</v>
      </c>
      <c r="D16320" t="str">
        <f t="shared" si="762"/>
        <v>P596-Fg044</v>
      </c>
      <c r="E16320" t="str">
        <f t="shared" si="763"/>
        <v>0</v>
      </c>
      <c r="F16320" t="str">
        <f t="shared" si="764"/>
        <v>750</v>
      </c>
      <c r="G16320" t="str">
        <f>LEFT(B16320,10)</f>
        <v>P598-Fg029</v>
      </c>
      <c r="H16320" t="str">
        <f>MID(B16320,FIND("_",B16320)+1,(FIND("_",B16320,FIND("_",B16320)+1)-FIND("_",B16320))-1)</f>
        <v>250</v>
      </c>
      <c r="I16320" t="str">
        <f>MID(B16320, FIND("_",B16320,FIND("_",B16320)+1)+1, FIND(".",B16320)-FIND("_",B16320,FIND("_",B16320)+1)-1)</f>
        <v>750</v>
      </c>
    </row>
    <row r="16321" spans="1:9" x14ac:dyDescent="0.2">
      <c r="A16321" t="s">
        <v>913</v>
      </c>
      <c r="B16321" t="s">
        <v>541</v>
      </c>
      <c r="C16321">
        <v>33</v>
      </c>
      <c r="D16321" t="str">
        <f t="shared" si="762"/>
        <v>P596-Fg044</v>
      </c>
      <c r="E16321" t="str">
        <f t="shared" si="763"/>
        <v>0</v>
      </c>
      <c r="F16321" t="str">
        <f t="shared" si="764"/>
        <v>750</v>
      </c>
      <c r="G16321" t="str">
        <f>LEFT(B16321,10)</f>
        <v>P598-Fg030</v>
      </c>
      <c r="H16321" t="str">
        <f>MID(B16321,FIND("_",B16321)+1,(FIND("_",B16321,FIND("_",B16321)+1)-FIND("_",B16321))-1)</f>
        <v>0</v>
      </c>
      <c r="I16321" t="str">
        <f>MID(B16321, FIND("_",B16321,FIND("_",B16321)+1)+1, FIND(".",B16321)-FIND("_",B16321,FIND("_",B16321)+1)-1)</f>
        <v>0</v>
      </c>
    </row>
    <row r="16322" spans="1:9" x14ac:dyDescent="0.2">
      <c r="A16322" t="s">
        <v>913</v>
      </c>
      <c r="B16322" t="s">
        <v>404</v>
      </c>
      <c r="C16322">
        <v>51</v>
      </c>
      <c r="D16322" t="str">
        <f t="shared" ref="D16322:D16385" si="765">LEFT(A16322,10)</f>
        <v>P596-Fg044</v>
      </c>
      <c r="E16322" t="str">
        <f t="shared" ref="E16322:E16385" si="766">MID(A16322,FIND("_",A16322)+1,(FIND("_",A16322,FIND("_",A16322)+1)-FIND("_",A16322))-1)</f>
        <v>0</v>
      </c>
      <c r="F16322" t="str">
        <f t="shared" ref="F16322:F16385" si="767">RIGHT(A16322, LEN(A16322)- FIND("_",A16322,FIND("_",A16322)+1))</f>
        <v>750</v>
      </c>
      <c r="G16322" t="str">
        <f>LEFT(B16322,10)</f>
        <v>P598-Fg031</v>
      </c>
      <c r="H16322" t="str">
        <f>MID(B16322,FIND("_",B16322)+1,(FIND("_",B16322,FIND("_",B16322)+1)-FIND("_",B16322))-1)</f>
        <v>0</v>
      </c>
      <c r="I16322" t="str">
        <f>MID(B16322, FIND("_",B16322,FIND("_",B16322)+1)+1, FIND(".",B16322)-FIND("_",B16322,FIND("_",B16322)+1)-1)</f>
        <v>750</v>
      </c>
    </row>
    <row r="16323" spans="1:9" x14ac:dyDescent="0.2">
      <c r="A16323" t="s">
        <v>913</v>
      </c>
      <c r="B16323" t="s">
        <v>252</v>
      </c>
      <c r="C16323">
        <v>40</v>
      </c>
      <c r="D16323" t="str">
        <f t="shared" si="765"/>
        <v>P596-Fg044</v>
      </c>
      <c r="E16323" t="str">
        <f t="shared" si="766"/>
        <v>0</v>
      </c>
      <c r="F16323" t="str">
        <f t="shared" si="767"/>
        <v>750</v>
      </c>
      <c r="G16323" t="str">
        <f>LEFT(B16323,10)</f>
        <v>P598-Fg032</v>
      </c>
      <c r="H16323" t="str">
        <f>MID(B16323,FIND("_",B16323)+1,(FIND("_",B16323,FIND("_",B16323)+1)-FIND("_",B16323))-1)</f>
        <v>0</v>
      </c>
      <c r="I16323" t="str">
        <f>MID(B16323, FIND("_",B16323,FIND("_",B16323)+1)+1, FIND(".",B16323)-FIND("_",B16323,FIND("_",B16323)+1)-1)</f>
        <v>750</v>
      </c>
    </row>
    <row r="16324" spans="1:9" x14ac:dyDescent="0.2">
      <c r="A16324" t="s">
        <v>913</v>
      </c>
      <c r="B16324" t="s">
        <v>627</v>
      </c>
      <c r="C16324">
        <v>34</v>
      </c>
      <c r="D16324" t="str">
        <f t="shared" si="765"/>
        <v>P596-Fg044</v>
      </c>
      <c r="E16324" t="str">
        <f t="shared" si="766"/>
        <v>0</v>
      </c>
      <c r="F16324" t="str">
        <f t="shared" si="767"/>
        <v>750</v>
      </c>
      <c r="G16324" t="str">
        <f>LEFT(B16324,10)</f>
        <v>P598-Fg033</v>
      </c>
      <c r="H16324" t="str">
        <f>MID(B16324,FIND("_",B16324)+1,(FIND("_",B16324,FIND("_",B16324)+1)-FIND("_",B16324))-1)</f>
        <v>250</v>
      </c>
      <c r="I16324" t="str">
        <f>MID(B16324, FIND("_",B16324,FIND("_",B16324)+1)+1, FIND(".",B16324)-FIND("_",B16324,FIND("_",B16324)+1)-1)</f>
        <v>250</v>
      </c>
    </row>
    <row r="16325" spans="1:9" x14ac:dyDescent="0.2">
      <c r="A16325" t="s">
        <v>913</v>
      </c>
      <c r="B16325" t="s">
        <v>254</v>
      </c>
      <c r="C16325">
        <v>75</v>
      </c>
      <c r="D16325" t="str">
        <f t="shared" si="765"/>
        <v>P596-Fg044</v>
      </c>
      <c r="E16325" t="str">
        <f t="shared" si="766"/>
        <v>0</v>
      </c>
      <c r="F16325" t="str">
        <f t="shared" si="767"/>
        <v>750</v>
      </c>
      <c r="G16325" t="str">
        <f>LEFT(B16325,10)</f>
        <v>P598-Fg034</v>
      </c>
      <c r="H16325" t="str">
        <f>MID(B16325,FIND("_",B16325)+1,(FIND("_",B16325,FIND("_",B16325)+1)-FIND("_",B16325))-1)</f>
        <v>0</v>
      </c>
      <c r="I16325" t="str">
        <f>MID(B16325, FIND("_",B16325,FIND("_",B16325)+1)+1, FIND(".",B16325)-FIND("_",B16325,FIND("_",B16325)+1)-1)</f>
        <v>0</v>
      </c>
    </row>
    <row r="16326" spans="1:9" x14ac:dyDescent="0.2">
      <c r="A16326" t="s">
        <v>913</v>
      </c>
      <c r="B16326" t="s">
        <v>255</v>
      </c>
      <c r="C16326">
        <v>50</v>
      </c>
      <c r="D16326" t="str">
        <f t="shared" si="765"/>
        <v>P596-Fg044</v>
      </c>
      <c r="E16326" t="str">
        <f t="shared" si="766"/>
        <v>0</v>
      </c>
      <c r="F16326" t="str">
        <f t="shared" si="767"/>
        <v>750</v>
      </c>
      <c r="G16326" t="str">
        <f>LEFT(B16326,10)</f>
        <v>P598-Fg035</v>
      </c>
      <c r="H16326" t="str">
        <f>MID(B16326,FIND("_",B16326)+1,(FIND("_",B16326,FIND("_",B16326)+1)-FIND("_",B16326))-1)</f>
        <v>250</v>
      </c>
      <c r="I16326" t="str">
        <f>MID(B16326, FIND("_",B16326,FIND("_",B16326)+1)+1, FIND(".",B16326)-FIND("_",B16326,FIND("_",B16326)+1)-1)</f>
        <v>0</v>
      </c>
    </row>
    <row r="16327" spans="1:9" x14ac:dyDescent="0.2">
      <c r="A16327" t="s">
        <v>913</v>
      </c>
      <c r="B16327" t="s">
        <v>544</v>
      </c>
      <c r="C16327">
        <v>86</v>
      </c>
      <c r="D16327" t="str">
        <f t="shared" si="765"/>
        <v>P596-Fg044</v>
      </c>
      <c r="E16327" t="str">
        <f t="shared" si="766"/>
        <v>0</v>
      </c>
      <c r="F16327" t="str">
        <f t="shared" si="767"/>
        <v>750</v>
      </c>
      <c r="G16327" t="str">
        <f>LEFT(B16327,10)</f>
        <v>P598-Fg036</v>
      </c>
      <c r="H16327" t="str">
        <f>MID(B16327,FIND("_",B16327)+1,(FIND("_",B16327,FIND("_",B16327)+1)-FIND("_",B16327))-1)</f>
        <v>0</v>
      </c>
      <c r="I16327" t="str">
        <f>MID(B16327, FIND("_",B16327,FIND("_",B16327)+1)+1, FIND(".",B16327)-FIND("_",B16327,FIND("_",B16327)+1)-1)</f>
        <v>750</v>
      </c>
    </row>
    <row r="16328" spans="1:9" x14ac:dyDescent="0.2">
      <c r="A16328" t="s">
        <v>914</v>
      </c>
      <c r="B16328" t="s">
        <v>14</v>
      </c>
      <c r="C16328">
        <v>20</v>
      </c>
      <c r="D16328" t="str">
        <f t="shared" si="765"/>
        <v>P596-Fg044</v>
      </c>
      <c r="E16328" t="str">
        <f t="shared" si="766"/>
        <v>250</v>
      </c>
      <c r="F16328" t="str">
        <f t="shared" si="767"/>
        <v>0</v>
      </c>
      <c r="G16328" t="str">
        <f>LEFT(B16328,10)</f>
        <v>P596-Fg051</v>
      </c>
      <c r="H16328" t="str">
        <f>MID(B16328,FIND("_",B16328)+1,(FIND("_",B16328,FIND("_",B16328)+1)-FIND("_",B16328))-1)</f>
        <v>0</v>
      </c>
      <c r="I16328" t="str">
        <f>MID(B16328, FIND("_",B16328,FIND("_",B16328)+1)+1, FIND(".",B16328)-FIND("_",B16328,FIND("_",B16328)+1)-1)</f>
        <v>0</v>
      </c>
    </row>
    <row r="16329" spans="1:9" x14ac:dyDescent="0.2">
      <c r="A16329" t="s">
        <v>914</v>
      </c>
      <c r="B16329" t="s">
        <v>15</v>
      </c>
      <c r="C16329">
        <v>77</v>
      </c>
      <c r="D16329" t="str">
        <f t="shared" si="765"/>
        <v>P596-Fg044</v>
      </c>
      <c r="E16329" t="str">
        <f t="shared" si="766"/>
        <v>250</v>
      </c>
      <c r="F16329" t="str">
        <f t="shared" si="767"/>
        <v>0</v>
      </c>
      <c r="G16329" t="str">
        <f>LEFT(B16329,10)</f>
        <v>P596-Fg069</v>
      </c>
      <c r="H16329" t="str">
        <f>MID(B16329,FIND("_",B16329)+1,(FIND("_",B16329,FIND("_",B16329)+1)-FIND("_",B16329))-1)</f>
        <v>0</v>
      </c>
      <c r="I16329" t="str">
        <f>MID(B16329, FIND("_",B16329,FIND("_",B16329)+1)+1, FIND(".",B16329)-FIND("_",B16329,FIND("_",B16329)+1)-1)</f>
        <v>0</v>
      </c>
    </row>
    <row r="16330" spans="1:9" x14ac:dyDescent="0.2">
      <c r="A16330" t="s">
        <v>914</v>
      </c>
      <c r="B16330" t="s">
        <v>442</v>
      </c>
      <c r="C16330">
        <v>79</v>
      </c>
      <c r="D16330" t="str">
        <f t="shared" si="765"/>
        <v>P596-Fg044</v>
      </c>
      <c r="E16330" t="str">
        <f t="shared" si="766"/>
        <v>250</v>
      </c>
      <c r="F16330" t="str">
        <f t="shared" si="767"/>
        <v>0</v>
      </c>
      <c r="G16330" t="str">
        <f>LEFT(B16330,10)</f>
        <v>P596-Fg070</v>
      </c>
      <c r="H16330" t="str">
        <f>MID(B16330,FIND("_",B16330)+1,(FIND("_",B16330,FIND("_",B16330)+1)-FIND("_",B16330))-1)</f>
        <v>0</v>
      </c>
      <c r="I16330" t="str">
        <f>MID(B16330, FIND("_",B16330,FIND("_",B16330)+1)+1, FIND(".",B16330)-FIND("_",B16330,FIND("_",B16330)+1)-1)</f>
        <v>500</v>
      </c>
    </row>
    <row r="16331" spans="1:9" x14ac:dyDescent="0.2">
      <c r="A16331" t="s">
        <v>914</v>
      </c>
      <c r="B16331" t="s">
        <v>16</v>
      </c>
      <c r="C16331">
        <v>68</v>
      </c>
      <c r="D16331" t="str">
        <f t="shared" si="765"/>
        <v>P596-Fg044</v>
      </c>
      <c r="E16331" t="str">
        <f t="shared" si="766"/>
        <v>250</v>
      </c>
      <c r="F16331" t="str">
        <f t="shared" si="767"/>
        <v>0</v>
      </c>
      <c r="G16331" t="str">
        <f>LEFT(B16331,10)</f>
        <v>P596-Fg071</v>
      </c>
      <c r="H16331" t="str">
        <f>MID(B16331,FIND("_",B16331)+1,(FIND("_",B16331,FIND("_",B16331)+1)-FIND("_",B16331))-1)</f>
        <v>0</v>
      </c>
      <c r="I16331" t="str">
        <f>MID(B16331, FIND("_",B16331,FIND("_",B16331)+1)+1, FIND(".",B16331)-FIND("_",B16331,FIND("_",B16331)+1)-1)</f>
        <v>500</v>
      </c>
    </row>
    <row r="16332" spans="1:9" x14ac:dyDescent="0.2">
      <c r="A16332" t="s">
        <v>914</v>
      </c>
      <c r="B16332" t="s">
        <v>17</v>
      </c>
      <c r="C16332">
        <v>61</v>
      </c>
      <c r="D16332" t="str">
        <f t="shared" si="765"/>
        <v>P596-Fg044</v>
      </c>
      <c r="E16332" t="str">
        <f t="shared" si="766"/>
        <v>250</v>
      </c>
      <c r="F16332" t="str">
        <f t="shared" si="767"/>
        <v>0</v>
      </c>
      <c r="G16332" t="str">
        <f>LEFT(B16332,10)</f>
        <v>P596-Fg074</v>
      </c>
      <c r="H16332" t="str">
        <f>MID(B16332,FIND("_",B16332)+1,(FIND("_",B16332,FIND("_",B16332)+1)-FIND("_",B16332))-1)</f>
        <v>0</v>
      </c>
      <c r="I16332" t="str">
        <f>MID(B16332, FIND("_",B16332,FIND("_",B16332)+1)+1, FIND(".",B16332)-FIND("_",B16332,FIND("_",B16332)+1)-1)</f>
        <v>0</v>
      </c>
    </row>
    <row r="16333" spans="1:9" x14ac:dyDescent="0.2">
      <c r="A16333" t="s">
        <v>914</v>
      </c>
      <c r="B16333" t="s">
        <v>18</v>
      </c>
      <c r="C16333">
        <v>49</v>
      </c>
      <c r="D16333" t="str">
        <f t="shared" si="765"/>
        <v>P596-Fg044</v>
      </c>
      <c r="E16333" t="str">
        <f t="shared" si="766"/>
        <v>250</v>
      </c>
      <c r="F16333" t="str">
        <f t="shared" si="767"/>
        <v>0</v>
      </c>
      <c r="G16333" t="str">
        <f>LEFT(B16333,10)</f>
        <v>P596-Fg082</v>
      </c>
      <c r="H16333" t="str">
        <f>MID(B16333,FIND("_",B16333)+1,(FIND("_",B16333,FIND("_",B16333)+1)-FIND("_",B16333))-1)</f>
        <v>0</v>
      </c>
      <c r="I16333" t="str">
        <f>MID(B16333, FIND("_",B16333,FIND("_",B16333)+1)+1, FIND(".",B16333)-FIND("_",B16333,FIND("_",B16333)+1)-1)</f>
        <v>250</v>
      </c>
    </row>
    <row r="16334" spans="1:9" x14ac:dyDescent="0.2">
      <c r="A16334" t="s">
        <v>914</v>
      </c>
      <c r="B16334" t="s">
        <v>19</v>
      </c>
      <c r="C16334">
        <v>3</v>
      </c>
      <c r="D16334" t="str">
        <f t="shared" si="765"/>
        <v>P596-Fg044</v>
      </c>
      <c r="E16334" t="str">
        <f t="shared" si="766"/>
        <v>250</v>
      </c>
      <c r="F16334" t="str">
        <f t="shared" si="767"/>
        <v>0</v>
      </c>
      <c r="G16334" t="str">
        <f>LEFT(B16334,10)</f>
        <v>P597-Fg002</v>
      </c>
      <c r="H16334" t="str">
        <f>MID(B16334,FIND("_",B16334)+1,(FIND("_",B16334,FIND("_",B16334)+1)-FIND("_",B16334))-1)</f>
        <v>0</v>
      </c>
      <c r="I16334" t="str">
        <f>MID(B16334, FIND("_",B16334,FIND("_",B16334)+1)+1, FIND(".",B16334)-FIND("_",B16334,FIND("_",B16334)+1)-1)</f>
        <v>500</v>
      </c>
    </row>
    <row r="16335" spans="1:9" x14ac:dyDescent="0.2">
      <c r="A16335" t="s">
        <v>914</v>
      </c>
      <c r="B16335" t="s">
        <v>20</v>
      </c>
      <c r="C16335">
        <v>57</v>
      </c>
      <c r="D16335" t="str">
        <f t="shared" si="765"/>
        <v>P596-Fg044</v>
      </c>
      <c r="E16335" t="str">
        <f t="shared" si="766"/>
        <v>250</v>
      </c>
      <c r="F16335" t="str">
        <f t="shared" si="767"/>
        <v>0</v>
      </c>
      <c r="G16335" t="str">
        <f>LEFT(B16335,10)</f>
        <v>P597-Fg003</v>
      </c>
      <c r="H16335" t="str">
        <f>MID(B16335,FIND("_",B16335)+1,(FIND("_",B16335,FIND("_",B16335)+1)-FIND("_",B16335))-1)</f>
        <v>250</v>
      </c>
      <c r="I16335" t="str">
        <f>MID(B16335, FIND("_",B16335,FIND("_",B16335)+1)+1, FIND(".",B16335)-FIND("_",B16335,FIND("_",B16335)+1)-1)</f>
        <v>750</v>
      </c>
    </row>
    <row r="16336" spans="1:9" x14ac:dyDescent="0.2">
      <c r="A16336" t="s">
        <v>914</v>
      </c>
      <c r="B16336" t="s">
        <v>21</v>
      </c>
      <c r="C16336">
        <v>1</v>
      </c>
      <c r="D16336" t="str">
        <f t="shared" si="765"/>
        <v>P596-Fg044</v>
      </c>
      <c r="E16336" t="str">
        <f t="shared" si="766"/>
        <v>250</v>
      </c>
      <c r="F16336" t="str">
        <f t="shared" si="767"/>
        <v>0</v>
      </c>
      <c r="G16336" t="str">
        <f>LEFT(B16336,10)</f>
        <v>P597-Fg003</v>
      </c>
      <c r="H16336" t="str">
        <f>MID(B16336,FIND("_",B16336)+1,(FIND("_",B16336,FIND("_",B16336)+1)-FIND("_",B16336))-1)</f>
        <v>750</v>
      </c>
      <c r="I16336" t="str">
        <f>MID(B16336, FIND("_",B16336,FIND("_",B16336)+1)+1, FIND(".",B16336)-FIND("_",B16336,FIND("_",B16336)+1)-1)</f>
        <v>750</v>
      </c>
    </row>
    <row r="16337" spans="1:9" x14ac:dyDescent="0.2">
      <c r="A16337" t="s">
        <v>914</v>
      </c>
      <c r="B16337" t="s">
        <v>22</v>
      </c>
      <c r="C16337">
        <v>62</v>
      </c>
      <c r="D16337" t="str">
        <f t="shared" si="765"/>
        <v>P596-Fg044</v>
      </c>
      <c r="E16337" t="str">
        <f t="shared" si="766"/>
        <v>250</v>
      </c>
      <c r="F16337" t="str">
        <f t="shared" si="767"/>
        <v>0</v>
      </c>
      <c r="G16337" t="str">
        <f>LEFT(B16337,10)</f>
        <v>P597-Fg004</v>
      </c>
      <c r="H16337" t="str">
        <f>MID(B16337,FIND("_",B16337)+1,(FIND("_",B16337,FIND("_",B16337)+1)-FIND("_",B16337))-1)</f>
        <v>750</v>
      </c>
      <c r="I16337" t="str">
        <f>MID(B16337, FIND("_",B16337,FIND("_",B16337)+1)+1, FIND(".",B16337)-FIND("_",B16337,FIND("_",B16337)+1)-1)</f>
        <v>0</v>
      </c>
    </row>
    <row r="16338" spans="1:9" x14ac:dyDescent="0.2">
      <c r="A16338" t="s">
        <v>914</v>
      </c>
      <c r="B16338" t="s">
        <v>651</v>
      </c>
      <c r="C16338">
        <v>51</v>
      </c>
      <c r="D16338" t="str">
        <f t="shared" si="765"/>
        <v>P596-Fg044</v>
      </c>
      <c r="E16338" t="str">
        <f t="shared" si="766"/>
        <v>250</v>
      </c>
      <c r="F16338" t="str">
        <f t="shared" si="767"/>
        <v>0</v>
      </c>
      <c r="G16338" t="str">
        <f>LEFT(B16338,10)</f>
        <v>P597-Fg020</v>
      </c>
      <c r="H16338" t="str">
        <f>MID(B16338,FIND("_",B16338)+1,(FIND("_",B16338,FIND("_",B16338)+1)-FIND("_",B16338))-1)</f>
        <v>250</v>
      </c>
      <c r="I16338" t="str">
        <f>MID(B16338, FIND("_",B16338,FIND("_",B16338)+1)+1, FIND(".",B16338)-FIND("_",B16338,FIND("_",B16338)+1)-1)</f>
        <v>0</v>
      </c>
    </row>
    <row r="16339" spans="1:9" x14ac:dyDescent="0.2">
      <c r="A16339" t="s">
        <v>914</v>
      </c>
      <c r="B16339" t="s">
        <v>731</v>
      </c>
      <c r="C16339">
        <v>35</v>
      </c>
      <c r="D16339" t="str">
        <f t="shared" si="765"/>
        <v>P596-Fg044</v>
      </c>
      <c r="E16339" t="str">
        <f t="shared" si="766"/>
        <v>250</v>
      </c>
      <c r="F16339" t="str">
        <f t="shared" si="767"/>
        <v>0</v>
      </c>
      <c r="G16339" t="str">
        <f>LEFT(B16339,10)</f>
        <v>P597-Fg037</v>
      </c>
      <c r="H16339" t="str">
        <f>MID(B16339,FIND("_",B16339)+1,(FIND("_",B16339,FIND("_",B16339)+1)-FIND("_",B16339))-1)</f>
        <v>0</v>
      </c>
      <c r="I16339" t="str">
        <f>MID(B16339, FIND("_",B16339,FIND("_",B16339)+1)+1, FIND(".",B16339)-FIND("_",B16339,FIND("_",B16339)+1)-1)</f>
        <v>250</v>
      </c>
    </row>
    <row r="16340" spans="1:9" x14ac:dyDescent="0.2">
      <c r="A16340" t="s">
        <v>914</v>
      </c>
      <c r="B16340" t="s">
        <v>23</v>
      </c>
      <c r="C16340">
        <v>15</v>
      </c>
      <c r="D16340" t="str">
        <f t="shared" si="765"/>
        <v>P596-Fg044</v>
      </c>
      <c r="E16340" t="str">
        <f t="shared" si="766"/>
        <v>250</v>
      </c>
      <c r="F16340" t="str">
        <f t="shared" si="767"/>
        <v>0</v>
      </c>
      <c r="G16340" t="str">
        <f>LEFT(B16340,10)</f>
        <v>P597-Fg041</v>
      </c>
      <c r="H16340" t="str">
        <f>MID(B16340,FIND("_",B16340)+1,(FIND("_",B16340,FIND("_",B16340)+1)-FIND("_",B16340))-1)</f>
        <v>0</v>
      </c>
      <c r="I16340" t="str">
        <f>MID(B16340, FIND("_",B16340,FIND("_",B16340)+1)+1, FIND(".",B16340)-FIND("_",B16340,FIND("_",B16340)+1)-1)</f>
        <v>1000</v>
      </c>
    </row>
    <row r="16341" spans="1:9" x14ac:dyDescent="0.2">
      <c r="A16341" t="s">
        <v>914</v>
      </c>
      <c r="B16341" t="s">
        <v>24</v>
      </c>
      <c r="C16341">
        <v>28</v>
      </c>
      <c r="D16341" t="str">
        <f t="shared" si="765"/>
        <v>P596-Fg044</v>
      </c>
      <c r="E16341" t="str">
        <f t="shared" si="766"/>
        <v>250</v>
      </c>
      <c r="F16341" t="str">
        <f t="shared" si="767"/>
        <v>0</v>
      </c>
      <c r="G16341" t="str">
        <f>LEFT(B16341,10)</f>
        <v>P597-Fg051</v>
      </c>
      <c r="H16341" t="str">
        <f>MID(B16341,FIND("_",B16341)+1,(FIND("_",B16341,FIND("_",B16341)+1)-FIND("_",B16341))-1)</f>
        <v>0</v>
      </c>
      <c r="I16341" t="str">
        <f>MID(B16341, FIND("_",B16341,FIND("_",B16341)+1)+1, FIND(".",B16341)-FIND("_",B16341,FIND("_",B16341)+1)-1)</f>
        <v>500</v>
      </c>
    </row>
    <row r="16342" spans="1:9" x14ac:dyDescent="0.2">
      <c r="A16342" t="s">
        <v>914</v>
      </c>
      <c r="B16342" t="s">
        <v>25</v>
      </c>
      <c r="C16342">
        <v>24</v>
      </c>
      <c r="D16342" t="str">
        <f t="shared" si="765"/>
        <v>P596-Fg044</v>
      </c>
      <c r="E16342" t="str">
        <f t="shared" si="766"/>
        <v>250</v>
      </c>
      <c r="F16342" t="str">
        <f t="shared" si="767"/>
        <v>0</v>
      </c>
      <c r="G16342" t="str">
        <f>LEFT(B16342,10)</f>
        <v>P597-Fg053</v>
      </c>
      <c r="H16342" t="str">
        <f>MID(B16342,FIND("_",B16342)+1,(FIND("_",B16342,FIND("_",B16342)+1)-FIND("_",B16342))-1)</f>
        <v>0</v>
      </c>
      <c r="I16342" t="str">
        <f>MID(B16342, FIND("_",B16342,FIND("_",B16342)+1)+1, FIND(".",B16342)-FIND("_",B16342,FIND("_",B16342)+1)-1)</f>
        <v>750</v>
      </c>
    </row>
    <row r="16343" spans="1:9" x14ac:dyDescent="0.2">
      <c r="A16343" t="s">
        <v>914</v>
      </c>
      <c r="B16343" t="s">
        <v>26</v>
      </c>
      <c r="C16343">
        <v>99</v>
      </c>
      <c r="D16343" t="str">
        <f t="shared" si="765"/>
        <v>P596-Fg044</v>
      </c>
      <c r="E16343" t="str">
        <f t="shared" si="766"/>
        <v>250</v>
      </c>
      <c r="F16343" t="str">
        <f t="shared" si="767"/>
        <v>0</v>
      </c>
      <c r="G16343" t="str">
        <f>LEFT(B16343,10)</f>
        <v>P597-Fg054</v>
      </c>
      <c r="H16343" t="str">
        <f>MID(B16343,FIND("_",B16343)+1,(FIND("_",B16343,FIND("_",B16343)+1)-FIND("_",B16343))-1)</f>
        <v>0</v>
      </c>
      <c r="I16343" t="str">
        <f>MID(B16343, FIND("_",B16343,FIND("_",B16343)+1)+1, FIND(".",B16343)-FIND("_",B16343,FIND("_",B16343)+1)-1)</f>
        <v>500</v>
      </c>
    </row>
    <row r="16344" spans="1:9" x14ac:dyDescent="0.2">
      <c r="A16344" t="s">
        <v>914</v>
      </c>
      <c r="B16344" t="s">
        <v>746</v>
      </c>
      <c r="C16344">
        <v>84</v>
      </c>
      <c r="D16344" t="str">
        <f t="shared" si="765"/>
        <v>P596-Fg044</v>
      </c>
      <c r="E16344" t="str">
        <f t="shared" si="766"/>
        <v>250</v>
      </c>
      <c r="F16344" t="str">
        <f t="shared" si="767"/>
        <v>0</v>
      </c>
      <c r="G16344" t="str">
        <f>LEFT(B16344,10)</f>
        <v>P597-Fg055</v>
      </c>
      <c r="H16344" t="str">
        <f>MID(B16344,FIND("_",B16344)+1,(FIND("_",B16344,FIND("_",B16344)+1)-FIND("_",B16344))-1)</f>
        <v>0</v>
      </c>
      <c r="I16344" t="str">
        <f>MID(B16344, FIND("_",B16344,FIND("_",B16344)+1)+1, FIND(".",B16344)-FIND("_",B16344,FIND("_",B16344)+1)-1)</f>
        <v>750</v>
      </c>
    </row>
    <row r="16345" spans="1:9" x14ac:dyDescent="0.2">
      <c r="A16345" t="s">
        <v>914</v>
      </c>
      <c r="B16345" t="s">
        <v>747</v>
      </c>
      <c r="C16345">
        <v>50</v>
      </c>
      <c r="D16345" t="str">
        <f t="shared" si="765"/>
        <v>P596-Fg044</v>
      </c>
      <c r="E16345" t="str">
        <f t="shared" si="766"/>
        <v>250</v>
      </c>
      <c r="F16345" t="str">
        <f t="shared" si="767"/>
        <v>0</v>
      </c>
      <c r="G16345" t="str">
        <f>LEFT(B16345,10)</f>
        <v>P597-Fg061</v>
      </c>
      <c r="H16345" t="str">
        <f>MID(B16345,FIND("_",B16345)+1,(FIND("_",B16345,FIND("_",B16345)+1)-FIND("_",B16345))-1)</f>
        <v>0</v>
      </c>
      <c r="I16345" t="str">
        <f>MID(B16345, FIND("_",B16345,FIND("_",B16345)+1)+1, FIND(".",B16345)-FIND("_",B16345,FIND("_",B16345)+1)-1)</f>
        <v>250</v>
      </c>
    </row>
    <row r="16346" spans="1:9" x14ac:dyDescent="0.2">
      <c r="A16346" t="s">
        <v>914</v>
      </c>
      <c r="B16346" t="s">
        <v>28</v>
      </c>
      <c r="C16346">
        <v>54</v>
      </c>
      <c r="D16346" t="str">
        <f t="shared" si="765"/>
        <v>P596-Fg044</v>
      </c>
      <c r="E16346" t="str">
        <f t="shared" si="766"/>
        <v>250</v>
      </c>
      <c r="F16346" t="str">
        <f t="shared" si="767"/>
        <v>0</v>
      </c>
      <c r="G16346" t="str">
        <f>LEFT(B16346,10)</f>
        <v>P597-Fg063</v>
      </c>
      <c r="H16346" t="str">
        <f>MID(B16346,FIND("_",B16346)+1,(FIND("_",B16346,FIND("_",B16346)+1)-FIND("_",B16346))-1)</f>
        <v>0</v>
      </c>
      <c r="I16346" t="str">
        <f>MID(B16346, FIND("_",B16346,FIND("_",B16346)+1)+1, FIND(".",B16346)-FIND("_",B16346,FIND("_",B16346)+1)-1)</f>
        <v>500</v>
      </c>
    </row>
    <row r="16347" spans="1:9" x14ac:dyDescent="0.2">
      <c r="A16347" t="s">
        <v>914</v>
      </c>
      <c r="B16347" t="s">
        <v>29</v>
      </c>
      <c r="C16347">
        <v>51</v>
      </c>
      <c r="D16347" t="str">
        <f t="shared" si="765"/>
        <v>P596-Fg044</v>
      </c>
      <c r="E16347" t="str">
        <f t="shared" si="766"/>
        <v>250</v>
      </c>
      <c r="F16347" t="str">
        <f t="shared" si="767"/>
        <v>0</v>
      </c>
      <c r="G16347" t="str">
        <f>LEFT(B16347,10)</f>
        <v>P598-Fg001</v>
      </c>
      <c r="H16347" t="str">
        <f>MID(B16347,FIND("_",B16347)+1,(FIND("_",B16347,FIND("_",B16347)+1)-FIND("_",B16347))-1)</f>
        <v>1250</v>
      </c>
      <c r="I16347" t="str">
        <f>MID(B16347, FIND("_",B16347,FIND("_",B16347)+1)+1, FIND(".",B16347)-FIND("_",B16347,FIND("_",B16347)+1)-1)</f>
        <v>0</v>
      </c>
    </row>
    <row r="16348" spans="1:9" x14ac:dyDescent="0.2">
      <c r="A16348" t="s">
        <v>914</v>
      </c>
      <c r="B16348" t="s">
        <v>749</v>
      </c>
      <c r="C16348">
        <v>70</v>
      </c>
      <c r="D16348" t="str">
        <f t="shared" si="765"/>
        <v>P596-Fg044</v>
      </c>
      <c r="E16348" t="str">
        <f t="shared" si="766"/>
        <v>250</v>
      </c>
      <c r="F16348" t="str">
        <f t="shared" si="767"/>
        <v>0</v>
      </c>
      <c r="G16348" t="str">
        <f>LEFT(B16348,10)</f>
        <v>P598-Fg007</v>
      </c>
      <c r="H16348" t="str">
        <f>MID(B16348,FIND("_",B16348)+1,(FIND("_",B16348,FIND("_",B16348)+1)-FIND("_",B16348))-1)</f>
        <v>750</v>
      </c>
      <c r="I16348" t="str">
        <f>MID(B16348, FIND("_",B16348,FIND("_",B16348)+1)+1, FIND(".",B16348)-FIND("_",B16348,FIND("_",B16348)+1)-1)</f>
        <v>250</v>
      </c>
    </row>
    <row r="16349" spans="1:9" x14ac:dyDescent="0.2">
      <c r="A16349" t="s">
        <v>914</v>
      </c>
      <c r="B16349" t="s">
        <v>750</v>
      </c>
      <c r="C16349">
        <v>97</v>
      </c>
      <c r="D16349" t="str">
        <f t="shared" si="765"/>
        <v>P596-Fg044</v>
      </c>
      <c r="E16349" t="str">
        <f t="shared" si="766"/>
        <v>250</v>
      </c>
      <c r="F16349" t="str">
        <f t="shared" si="767"/>
        <v>0</v>
      </c>
      <c r="G16349" t="str">
        <f>LEFT(B16349,10)</f>
        <v>P598-Fg008</v>
      </c>
      <c r="H16349" t="str">
        <f>MID(B16349,FIND("_",B16349)+1,(FIND("_",B16349,FIND("_",B16349)+1)-FIND("_",B16349))-1)</f>
        <v>1250</v>
      </c>
      <c r="I16349" t="str">
        <f>MID(B16349, FIND("_",B16349,FIND("_",B16349)+1)+1, FIND(".",B16349)-FIND("_",B16349,FIND("_",B16349)+1)-1)</f>
        <v>1000</v>
      </c>
    </row>
    <row r="16350" spans="1:9" x14ac:dyDescent="0.2">
      <c r="A16350" t="s">
        <v>914</v>
      </c>
      <c r="B16350" t="s">
        <v>30</v>
      </c>
      <c r="C16350">
        <v>18</v>
      </c>
      <c r="D16350" t="str">
        <f t="shared" si="765"/>
        <v>P596-Fg044</v>
      </c>
      <c r="E16350" t="str">
        <f t="shared" si="766"/>
        <v>250</v>
      </c>
      <c r="F16350" t="str">
        <f t="shared" si="767"/>
        <v>0</v>
      </c>
      <c r="G16350" t="str">
        <f>LEFT(B16350,10)</f>
        <v>P598-Fg009</v>
      </c>
      <c r="H16350" t="str">
        <f>MID(B16350,FIND("_",B16350)+1,(FIND("_",B16350,FIND("_",B16350)+1)-FIND("_",B16350))-1)</f>
        <v>2000</v>
      </c>
      <c r="I16350" t="str">
        <f>MID(B16350, FIND("_",B16350,FIND("_",B16350)+1)+1, FIND(".",B16350)-FIND("_",B16350,FIND("_",B16350)+1)-1)</f>
        <v>1000</v>
      </c>
    </row>
    <row r="16351" spans="1:9" x14ac:dyDescent="0.2">
      <c r="A16351" t="s">
        <v>914</v>
      </c>
      <c r="B16351" t="s">
        <v>31</v>
      </c>
      <c r="C16351">
        <v>83</v>
      </c>
      <c r="D16351" t="str">
        <f t="shared" si="765"/>
        <v>P596-Fg044</v>
      </c>
      <c r="E16351" t="str">
        <f t="shared" si="766"/>
        <v>250</v>
      </c>
      <c r="F16351" t="str">
        <f t="shared" si="767"/>
        <v>0</v>
      </c>
      <c r="G16351" t="str">
        <f>LEFT(B16351,10)</f>
        <v>P598-Fg010</v>
      </c>
      <c r="H16351" t="str">
        <f>MID(B16351,FIND("_",B16351)+1,(FIND("_",B16351,FIND("_",B16351)+1)-FIND("_",B16351))-1)</f>
        <v>250</v>
      </c>
      <c r="I16351" t="str">
        <f>MID(B16351, FIND("_",B16351,FIND("_",B16351)+1)+1, FIND(".",B16351)-FIND("_",B16351,FIND("_",B16351)+1)-1)</f>
        <v>0</v>
      </c>
    </row>
    <row r="16352" spans="1:9" x14ac:dyDescent="0.2">
      <c r="A16352" t="s">
        <v>914</v>
      </c>
      <c r="B16352" t="s">
        <v>736</v>
      </c>
      <c r="C16352">
        <v>89</v>
      </c>
      <c r="D16352" t="str">
        <f t="shared" si="765"/>
        <v>P596-Fg044</v>
      </c>
      <c r="E16352" t="str">
        <f t="shared" si="766"/>
        <v>250</v>
      </c>
      <c r="F16352" t="str">
        <f t="shared" si="767"/>
        <v>0</v>
      </c>
      <c r="G16352" t="str">
        <f>LEFT(B16352,10)</f>
        <v>P598-Fg012</v>
      </c>
      <c r="H16352" t="str">
        <f>MID(B16352,FIND("_",B16352)+1,(FIND("_",B16352,FIND("_",B16352)+1)-FIND("_",B16352))-1)</f>
        <v>0</v>
      </c>
      <c r="I16352" t="str">
        <f>MID(B16352, FIND("_",B16352,FIND("_",B16352)+1)+1, FIND(".",B16352)-FIND("_",B16352,FIND("_",B16352)+1)-1)</f>
        <v>0</v>
      </c>
    </row>
    <row r="16353" spans="1:9" x14ac:dyDescent="0.2">
      <c r="A16353" t="s">
        <v>914</v>
      </c>
      <c r="B16353" t="s">
        <v>32</v>
      </c>
      <c r="C16353">
        <v>47</v>
      </c>
      <c r="D16353" t="str">
        <f t="shared" si="765"/>
        <v>P596-Fg044</v>
      </c>
      <c r="E16353" t="str">
        <f t="shared" si="766"/>
        <v>250</v>
      </c>
      <c r="F16353" t="str">
        <f t="shared" si="767"/>
        <v>0</v>
      </c>
      <c r="G16353" t="str">
        <f>LEFT(B16353,10)</f>
        <v>P598-Fg016</v>
      </c>
      <c r="H16353" t="str">
        <f>MID(B16353,FIND("_",B16353)+1,(FIND("_",B16353,FIND("_",B16353)+1)-FIND("_",B16353))-1)</f>
        <v>0</v>
      </c>
      <c r="I16353" t="str">
        <f>MID(B16353, FIND("_",B16353,FIND("_",B16353)+1)+1, FIND(".",B16353)-FIND("_",B16353,FIND("_",B16353)+1)-1)</f>
        <v>0</v>
      </c>
    </row>
    <row r="16354" spans="1:9" x14ac:dyDescent="0.2">
      <c r="A16354" t="s">
        <v>914</v>
      </c>
      <c r="B16354" t="s">
        <v>751</v>
      </c>
      <c r="C16354">
        <v>100</v>
      </c>
      <c r="D16354" t="str">
        <f t="shared" si="765"/>
        <v>P596-Fg044</v>
      </c>
      <c r="E16354" t="str">
        <f t="shared" si="766"/>
        <v>250</v>
      </c>
      <c r="F16354" t="str">
        <f t="shared" si="767"/>
        <v>0</v>
      </c>
      <c r="G16354" t="str">
        <f>LEFT(B16354,10)</f>
        <v>P598-Fg020</v>
      </c>
      <c r="H16354" t="str">
        <f>MID(B16354,FIND("_",B16354)+1,(FIND("_",B16354,FIND("_",B16354)+1)-FIND("_",B16354))-1)</f>
        <v>0</v>
      </c>
      <c r="I16354" t="str">
        <f>MID(B16354, FIND("_",B16354,FIND("_",B16354)+1)+1, FIND(".",B16354)-FIND("_",B16354,FIND("_",B16354)+1)-1)</f>
        <v>750</v>
      </c>
    </row>
    <row r="16355" spans="1:9" x14ac:dyDescent="0.2">
      <c r="A16355" t="s">
        <v>914</v>
      </c>
      <c r="B16355" t="s">
        <v>33</v>
      </c>
      <c r="C16355">
        <v>45</v>
      </c>
      <c r="D16355" t="str">
        <f t="shared" si="765"/>
        <v>P596-Fg044</v>
      </c>
      <c r="E16355" t="str">
        <f t="shared" si="766"/>
        <v>250</v>
      </c>
      <c r="F16355" t="str">
        <f t="shared" si="767"/>
        <v>0</v>
      </c>
      <c r="G16355" t="str">
        <f>LEFT(B16355,10)</f>
        <v>P598-Fg022</v>
      </c>
      <c r="H16355" t="str">
        <f>MID(B16355,FIND("_",B16355)+1,(FIND("_",B16355,FIND("_",B16355)+1)-FIND("_",B16355))-1)</f>
        <v>0</v>
      </c>
      <c r="I16355" t="str">
        <f>MID(B16355, FIND("_",B16355,FIND("_",B16355)+1)+1, FIND(".",B16355)-FIND("_",B16355,FIND("_",B16355)+1)-1)</f>
        <v>1250</v>
      </c>
    </row>
    <row r="16356" spans="1:9" x14ac:dyDescent="0.2">
      <c r="A16356" t="s">
        <v>914</v>
      </c>
      <c r="B16356" t="s">
        <v>105</v>
      </c>
      <c r="C16356">
        <v>93</v>
      </c>
      <c r="D16356" t="str">
        <f t="shared" si="765"/>
        <v>P596-Fg044</v>
      </c>
      <c r="E16356" t="str">
        <f t="shared" si="766"/>
        <v>250</v>
      </c>
      <c r="F16356" t="str">
        <f t="shared" si="767"/>
        <v>0</v>
      </c>
      <c r="G16356" t="str">
        <f>LEFT(B16356,10)</f>
        <v>P598-Fg023</v>
      </c>
      <c r="H16356" t="str">
        <f>MID(B16356,FIND("_",B16356)+1,(FIND("_",B16356,FIND("_",B16356)+1)-FIND("_",B16356))-1)</f>
        <v>0</v>
      </c>
      <c r="I16356" t="str">
        <f>MID(B16356, FIND("_",B16356,FIND("_",B16356)+1)+1, FIND(".",B16356)-FIND("_",B16356,FIND("_",B16356)+1)-1)</f>
        <v>750</v>
      </c>
    </row>
    <row r="16357" spans="1:9" x14ac:dyDescent="0.2">
      <c r="A16357" t="s">
        <v>914</v>
      </c>
      <c r="B16357" t="s">
        <v>34</v>
      </c>
      <c r="C16357">
        <v>86</v>
      </c>
      <c r="D16357" t="str">
        <f t="shared" si="765"/>
        <v>P596-Fg044</v>
      </c>
      <c r="E16357" t="str">
        <f t="shared" si="766"/>
        <v>250</v>
      </c>
      <c r="F16357" t="str">
        <f t="shared" si="767"/>
        <v>0</v>
      </c>
      <c r="G16357" t="str">
        <f>LEFT(B16357,10)</f>
        <v>P598-Fg025</v>
      </c>
      <c r="H16357" t="str">
        <f>MID(B16357,FIND("_",B16357)+1,(FIND("_",B16357,FIND("_",B16357)+1)-FIND("_",B16357))-1)</f>
        <v>0</v>
      </c>
      <c r="I16357" t="str">
        <f>MID(B16357, FIND("_",B16357,FIND("_",B16357)+1)+1, FIND(".",B16357)-FIND("_",B16357,FIND("_",B16357)+1)-1)</f>
        <v>250</v>
      </c>
    </row>
    <row r="16358" spans="1:9" x14ac:dyDescent="0.2">
      <c r="A16358" t="s">
        <v>914</v>
      </c>
      <c r="B16358" t="s">
        <v>35</v>
      </c>
      <c r="C16358">
        <v>35</v>
      </c>
      <c r="D16358" t="str">
        <f t="shared" si="765"/>
        <v>P596-Fg044</v>
      </c>
      <c r="E16358" t="str">
        <f t="shared" si="766"/>
        <v>250</v>
      </c>
      <c r="F16358" t="str">
        <f t="shared" si="767"/>
        <v>0</v>
      </c>
      <c r="G16358" t="str">
        <f>LEFT(B16358,10)</f>
        <v>P598-Fg028</v>
      </c>
      <c r="H16358" t="str">
        <f>MID(B16358,FIND("_",B16358)+1,(FIND("_",B16358,FIND("_",B16358)+1)-FIND("_",B16358))-1)</f>
        <v>0</v>
      </c>
      <c r="I16358" t="str">
        <f>MID(B16358, FIND("_",B16358,FIND("_",B16358)+1)+1, FIND(".",B16358)-FIND("_",B16358,FIND("_",B16358)+1)-1)</f>
        <v>0</v>
      </c>
    </row>
    <row r="16359" spans="1:9" x14ac:dyDescent="0.2">
      <c r="A16359" t="s">
        <v>914</v>
      </c>
      <c r="B16359" t="s">
        <v>36</v>
      </c>
      <c r="C16359">
        <v>49</v>
      </c>
      <c r="D16359" t="str">
        <f t="shared" si="765"/>
        <v>P596-Fg044</v>
      </c>
      <c r="E16359" t="str">
        <f t="shared" si="766"/>
        <v>250</v>
      </c>
      <c r="F16359" t="str">
        <f t="shared" si="767"/>
        <v>0</v>
      </c>
      <c r="G16359" t="str">
        <f>LEFT(B16359,10)</f>
        <v>P598-Fg029</v>
      </c>
      <c r="H16359" t="str">
        <f>MID(B16359,FIND("_",B16359)+1,(FIND("_",B16359,FIND("_",B16359)+1)-FIND("_",B16359))-1)</f>
        <v>250</v>
      </c>
      <c r="I16359" t="str">
        <f>MID(B16359, FIND("_",B16359,FIND("_",B16359)+1)+1, FIND(".",B16359)-FIND("_",B16359,FIND("_",B16359)+1)-1)</f>
        <v>0</v>
      </c>
    </row>
    <row r="16360" spans="1:9" x14ac:dyDescent="0.2">
      <c r="A16360" t="s">
        <v>914</v>
      </c>
      <c r="B16360" t="s">
        <v>37</v>
      </c>
      <c r="C16360">
        <v>49</v>
      </c>
      <c r="D16360" t="str">
        <f t="shared" si="765"/>
        <v>P596-Fg044</v>
      </c>
      <c r="E16360" t="str">
        <f t="shared" si="766"/>
        <v>250</v>
      </c>
      <c r="F16360" t="str">
        <f t="shared" si="767"/>
        <v>0</v>
      </c>
      <c r="G16360" t="str">
        <f>LEFT(B16360,10)</f>
        <v>P598-Fg031</v>
      </c>
      <c r="H16360" t="str">
        <f>MID(B16360,FIND("_",B16360)+1,(FIND("_",B16360,FIND("_",B16360)+1)-FIND("_",B16360))-1)</f>
        <v>250</v>
      </c>
      <c r="I16360" t="str">
        <f>MID(B16360, FIND("_",B16360,FIND("_",B16360)+1)+1, FIND(".",B16360)-FIND("_",B16360,FIND("_",B16360)+1)-1)</f>
        <v>750</v>
      </c>
    </row>
    <row r="16361" spans="1:9" x14ac:dyDescent="0.2">
      <c r="A16361" t="s">
        <v>914</v>
      </c>
      <c r="B16361" t="s">
        <v>627</v>
      </c>
      <c r="C16361">
        <v>99</v>
      </c>
      <c r="D16361" t="str">
        <f t="shared" si="765"/>
        <v>P596-Fg044</v>
      </c>
      <c r="E16361" t="str">
        <f t="shared" si="766"/>
        <v>250</v>
      </c>
      <c r="F16361" t="str">
        <f t="shared" si="767"/>
        <v>0</v>
      </c>
      <c r="G16361" t="str">
        <f>LEFT(B16361,10)</f>
        <v>P598-Fg033</v>
      </c>
      <c r="H16361" t="str">
        <f>MID(B16361,FIND("_",B16361)+1,(FIND("_",B16361,FIND("_",B16361)+1)-FIND("_",B16361))-1)</f>
        <v>250</v>
      </c>
      <c r="I16361" t="str">
        <f>MID(B16361, FIND("_",B16361,FIND("_",B16361)+1)+1, FIND(".",B16361)-FIND("_",B16361,FIND("_",B16361)+1)-1)</f>
        <v>250</v>
      </c>
    </row>
    <row r="16362" spans="1:9" x14ac:dyDescent="0.2">
      <c r="A16362" t="s">
        <v>915</v>
      </c>
      <c r="B16362" t="s">
        <v>643</v>
      </c>
      <c r="C16362">
        <v>23</v>
      </c>
      <c r="D16362" t="str">
        <f t="shared" si="765"/>
        <v>P596-Fg044</v>
      </c>
      <c r="E16362" t="str">
        <f t="shared" si="766"/>
        <v>250</v>
      </c>
      <c r="F16362" t="str">
        <f t="shared" si="767"/>
        <v>750</v>
      </c>
      <c r="G16362" t="str">
        <f>LEFT(B16362,10)</f>
        <v>P596-Fg049</v>
      </c>
      <c r="H16362" t="str">
        <f>MID(B16362,FIND("_",B16362)+1,(FIND("_",B16362,FIND("_",B16362)+1)-FIND("_",B16362))-1)</f>
        <v>0</v>
      </c>
      <c r="I16362" t="str">
        <f>MID(B16362, FIND("_",B16362,FIND("_",B16362)+1)+1, FIND(".",B16362)-FIND("_",B16362,FIND("_",B16362)+1)-1)</f>
        <v>0</v>
      </c>
    </row>
    <row r="16363" spans="1:9" x14ac:dyDescent="0.2">
      <c r="A16363" t="s">
        <v>915</v>
      </c>
      <c r="B16363" t="s">
        <v>71</v>
      </c>
      <c r="C16363">
        <v>0</v>
      </c>
      <c r="D16363" t="str">
        <f t="shared" si="765"/>
        <v>P596-Fg044</v>
      </c>
      <c r="E16363" t="str">
        <f t="shared" si="766"/>
        <v>250</v>
      </c>
      <c r="F16363" t="str">
        <f t="shared" si="767"/>
        <v>750</v>
      </c>
      <c r="G16363" t="str">
        <f>LEFT(B16363,10)</f>
        <v>P596-Fg052</v>
      </c>
      <c r="H16363" t="str">
        <f>MID(B16363,FIND("_",B16363)+1,(FIND("_",B16363,FIND("_",B16363)+1)-FIND("_",B16363))-1)</f>
        <v>250</v>
      </c>
      <c r="I16363" t="str">
        <f>MID(B16363, FIND("_",B16363,FIND("_",B16363)+1)+1, FIND(".",B16363)-FIND("_",B16363,FIND("_",B16363)+1)-1)</f>
        <v>1000</v>
      </c>
    </row>
    <row r="16364" spans="1:9" x14ac:dyDescent="0.2">
      <c r="A16364" t="s">
        <v>915</v>
      </c>
      <c r="B16364" t="s">
        <v>172</v>
      </c>
      <c r="C16364">
        <v>78</v>
      </c>
      <c r="D16364" t="str">
        <f t="shared" si="765"/>
        <v>P596-Fg044</v>
      </c>
      <c r="E16364" t="str">
        <f t="shared" si="766"/>
        <v>250</v>
      </c>
      <c r="F16364" t="str">
        <f t="shared" si="767"/>
        <v>750</v>
      </c>
      <c r="G16364" t="str">
        <f>LEFT(B16364,10)</f>
        <v>P596-Fg054</v>
      </c>
      <c r="H16364" t="str">
        <f>MID(B16364,FIND("_",B16364)+1,(FIND("_",B16364,FIND("_",B16364)+1)-FIND("_",B16364))-1)</f>
        <v>0</v>
      </c>
      <c r="I16364" t="str">
        <f>MID(B16364, FIND("_",B16364,FIND("_",B16364)+1)+1, FIND(".",B16364)-FIND("_",B16364,FIND("_",B16364)+1)-1)</f>
        <v>0</v>
      </c>
    </row>
    <row r="16365" spans="1:9" x14ac:dyDescent="0.2">
      <c r="A16365" t="s">
        <v>915</v>
      </c>
      <c r="B16365" t="s">
        <v>367</v>
      </c>
      <c r="C16365">
        <v>45</v>
      </c>
      <c r="D16365" t="str">
        <f t="shared" si="765"/>
        <v>P596-Fg044</v>
      </c>
      <c r="E16365" t="str">
        <f t="shared" si="766"/>
        <v>250</v>
      </c>
      <c r="F16365" t="str">
        <f t="shared" si="767"/>
        <v>750</v>
      </c>
      <c r="G16365" t="str">
        <f>LEFT(B16365,10)</f>
        <v>P596-Fg062</v>
      </c>
      <c r="H16365" t="str">
        <f>MID(B16365,FIND("_",B16365)+1,(FIND("_",B16365,FIND("_",B16365)+1)-FIND("_",B16365))-1)</f>
        <v>0</v>
      </c>
      <c r="I16365" t="str">
        <f>MID(B16365, FIND("_",B16365,FIND("_",B16365)+1)+1, FIND(".",B16365)-FIND("_",B16365,FIND("_",B16365)+1)-1)</f>
        <v>0</v>
      </c>
    </row>
    <row r="16366" spans="1:9" x14ac:dyDescent="0.2">
      <c r="A16366" t="s">
        <v>915</v>
      </c>
      <c r="B16366" t="s">
        <v>480</v>
      </c>
      <c r="C16366">
        <v>95</v>
      </c>
      <c r="D16366" t="str">
        <f t="shared" si="765"/>
        <v>P596-Fg044</v>
      </c>
      <c r="E16366" t="str">
        <f t="shared" si="766"/>
        <v>250</v>
      </c>
      <c r="F16366" t="str">
        <f t="shared" si="767"/>
        <v>750</v>
      </c>
      <c r="G16366" t="str">
        <f>LEFT(B16366,10)</f>
        <v>P596-Fg064</v>
      </c>
      <c r="H16366" t="str">
        <f>MID(B16366,FIND("_",B16366)+1,(FIND("_",B16366,FIND("_",B16366)+1)-FIND("_",B16366))-1)</f>
        <v>0</v>
      </c>
      <c r="I16366" t="str">
        <f>MID(B16366, FIND("_",B16366,FIND("_",B16366)+1)+1, FIND(".",B16366)-FIND("_",B16366,FIND("_",B16366)+1)-1)</f>
        <v>0</v>
      </c>
    </row>
    <row r="16367" spans="1:9" x14ac:dyDescent="0.2">
      <c r="A16367" t="s">
        <v>915</v>
      </c>
      <c r="B16367" t="s">
        <v>483</v>
      </c>
      <c r="C16367">
        <v>55</v>
      </c>
      <c r="D16367" t="str">
        <f t="shared" si="765"/>
        <v>P596-Fg044</v>
      </c>
      <c r="E16367" t="str">
        <f t="shared" si="766"/>
        <v>250</v>
      </c>
      <c r="F16367" t="str">
        <f t="shared" si="767"/>
        <v>750</v>
      </c>
      <c r="G16367" t="str">
        <f>LEFT(B16367,10)</f>
        <v>P596-Fg066</v>
      </c>
      <c r="H16367" t="str">
        <f>MID(B16367,FIND("_",B16367)+1,(FIND("_",B16367,FIND("_",B16367)+1)-FIND("_",B16367))-1)</f>
        <v>0</v>
      </c>
      <c r="I16367" t="str">
        <f>MID(B16367, FIND("_",B16367,FIND("_",B16367)+1)+1, FIND(".",B16367)-FIND("_",B16367,FIND("_",B16367)+1)-1)</f>
        <v>0</v>
      </c>
    </row>
    <row r="16368" spans="1:9" x14ac:dyDescent="0.2">
      <c r="A16368" t="s">
        <v>915</v>
      </c>
      <c r="B16368" t="s">
        <v>485</v>
      </c>
      <c r="C16368">
        <v>13</v>
      </c>
      <c r="D16368" t="str">
        <f t="shared" si="765"/>
        <v>P596-Fg044</v>
      </c>
      <c r="E16368" t="str">
        <f t="shared" si="766"/>
        <v>250</v>
      </c>
      <c r="F16368" t="str">
        <f t="shared" si="767"/>
        <v>750</v>
      </c>
      <c r="G16368" t="str">
        <f>LEFT(B16368,10)</f>
        <v>P596-Fg071</v>
      </c>
      <c r="H16368" t="str">
        <f>MID(B16368,FIND("_",B16368)+1,(FIND("_",B16368,FIND("_",B16368)+1)-FIND("_",B16368))-1)</f>
        <v>0</v>
      </c>
      <c r="I16368" t="str">
        <f>MID(B16368, FIND("_",B16368,FIND("_",B16368)+1)+1, FIND(".",B16368)-FIND("_",B16368,FIND("_",B16368)+1)-1)</f>
        <v>0</v>
      </c>
    </row>
    <row r="16369" spans="1:9" x14ac:dyDescent="0.2">
      <c r="A16369" t="s">
        <v>915</v>
      </c>
      <c r="B16369" t="s">
        <v>16</v>
      </c>
      <c r="C16369">
        <v>55</v>
      </c>
      <c r="D16369" t="str">
        <f t="shared" si="765"/>
        <v>P596-Fg044</v>
      </c>
      <c r="E16369" t="str">
        <f t="shared" si="766"/>
        <v>250</v>
      </c>
      <c r="F16369" t="str">
        <f t="shared" si="767"/>
        <v>750</v>
      </c>
      <c r="G16369" t="str">
        <f>LEFT(B16369,10)</f>
        <v>P596-Fg071</v>
      </c>
      <c r="H16369" t="str">
        <f>MID(B16369,FIND("_",B16369)+1,(FIND("_",B16369,FIND("_",B16369)+1)-FIND("_",B16369))-1)</f>
        <v>0</v>
      </c>
      <c r="I16369" t="str">
        <f>MID(B16369, FIND("_",B16369,FIND("_",B16369)+1)+1, FIND(".",B16369)-FIND("_",B16369,FIND("_",B16369)+1)-1)</f>
        <v>500</v>
      </c>
    </row>
    <row r="16370" spans="1:9" x14ac:dyDescent="0.2">
      <c r="A16370" t="s">
        <v>915</v>
      </c>
      <c r="B16370" t="s">
        <v>72</v>
      </c>
      <c r="C16370">
        <v>68</v>
      </c>
      <c r="D16370" t="str">
        <f t="shared" si="765"/>
        <v>P596-Fg044</v>
      </c>
      <c r="E16370" t="str">
        <f t="shared" si="766"/>
        <v>250</v>
      </c>
      <c r="F16370" t="str">
        <f t="shared" si="767"/>
        <v>750</v>
      </c>
      <c r="G16370" t="str">
        <f>LEFT(B16370,10)</f>
        <v>P596-Fg072</v>
      </c>
      <c r="H16370" t="str">
        <f>MID(B16370,FIND("_",B16370)+1,(FIND("_",B16370,FIND("_",B16370)+1)-FIND("_",B16370))-1)</f>
        <v>0</v>
      </c>
      <c r="I16370" t="str">
        <f>MID(B16370, FIND("_",B16370,FIND("_",B16370)+1)+1, FIND(".",B16370)-FIND("_",B16370,FIND("_",B16370)+1)-1)</f>
        <v>0</v>
      </c>
    </row>
    <row r="16371" spans="1:9" x14ac:dyDescent="0.2">
      <c r="A16371" t="s">
        <v>915</v>
      </c>
      <c r="B16371" t="s">
        <v>644</v>
      </c>
      <c r="C16371">
        <v>27</v>
      </c>
      <c r="D16371" t="str">
        <f t="shared" si="765"/>
        <v>P596-Fg044</v>
      </c>
      <c r="E16371" t="str">
        <f t="shared" si="766"/>
        <v>250</v>
      </c>
      <c r="F16371" t="str">
        <f t="shared" si="767"/>
        <v>750</v>
      </c>
      <c r="G16371" t="str">
        <f>LEFT(B16371,10)</f>
        <v>P596-Fg072</v>
      </c>
      <c r="H16371" t="str">
        <f>MID(B16371,FIND("_",B16371)+1,(FIND("_",B16371,FIND("_",B16371)+1)-FIND("_",B16371))-1)</f>
        <v>0</v>
      </c>
      <c r="I16371" t="str">
        <f>MID(B16371, FIND("_",B16371,FIND("_",B16371)+1)+1, FIND(".",B16371)-FIND("_",B16371,FIND("_",B16371)+1)-1)</f>
        <v>250</v>
      </c>
    </row>
    <row r="16372" spans="1:9" x14ac:dyDescent="0.2">
      <c r="A16372" t="s">
        <v>915</v>
      </c>
      <c r="B16372" t="s">
        <v>645</v>
      </c>
      <c r="C16372">
        <v>9</v>
      </c>
      <c r="D16372" t="str">
        <f t="shared" si="765"/>
        <v>P596-Fg044</v>
      </c>
      <c r="E16372" t="str">
        <f t="shared" si="766"/>
        <v>250</v>
      </c>
      <c r="F16372" t="str">
        <f t="shared" si="767"/>
        <v>750</v>
      </c>
      <c r="G16372" t="str">
        <f>LEFT(B16372,10)</f>
        <v>P596-Fg075</v>
      </c>
      <c r="H16372" t="str">
        <f>MID(B16372,FIND("_",B16372)+1,(FIND("_",B16372,FIND("_",B16372)+1)-FIND("_",B16372))-1)</f>
        <v>0</v>
      </c>
      <c r="I16372" t="str">
        <f>MID(B16372, FIND("_",B16372,FIND("_",B16372)+1)+1, FIND(".",B16372)-FIND("_",B16372,FIND("_",B16372)+1)-1)</f>
        <v>250</v>
      </c>
    </row>
    <row r="16373" spans="1:9" x14ac:dyDescent="0.2">
      <c r="A16373" t="s">
        <v>915</v>
      </c>
      <c r="B16373" t="s">
        <v>180</v>
      </c>
      <c r="C16373">
        <v>50</v>
      </c>
      <c r="D16373" t="str">
        <f t="shared" si="765"/>
        <v>P596-Fg044</v>
      </c>
      <c r="E16373" t="str">
        <f t="shared" si="766"/>
        <v>250</v>
      </c>
      <c r="F16373" t="str">
        <f t="shared" si="767"/>
        <v>750</v>
      </c>
      <c r="G16373" t="str">
        <f>LEFT(B16373,10)</f>
        <v>P596-Fg077</v>
      </c>
      <c r="H16373" t="str">
        <f>MID(B16373,FIND("_",B16373)+1,(FIND("_",B16373,FIND("_",B16373)+1)-FIND("_",B16373))-1)</f>
        <v>250</v>
      </c>
      <c r="I16373" t="str">
        <f>MID(B16373, FIND("_",B16373,FIND("_",B16373)+1)+1, FIND(".",B16373)-FIND("_",B16373,FIND("_",B16373)+1)-1)</f>
        <v>0</v>
      </c>
    </row>
    <row r="16374" spans="1:9" x14ac:dyDescent="0.2">
      <c r="A16374" t="s">
        <v>915</v>
      </c>
      <c r="B16374" t="s">
        <v>492</v>
      </c>
      <c r="C16374">
        <v>58</v>
      </c>
      <c r="D16374" t="str">
        <f t="shared" si="765"/>
        <v>P596-Fg044</v>
      </c>
      <c r="E16374" t="str">
        <f t="shared" si="766"/>
        <v>250</v>
      </c>
      <c r="F16374" t="str">
        <f t="shared" si="767"/>
        <v>750</v>
      </c>
      <c r="G16374" t="str">
        <f>LEFT(B16374,10)</f>
        <v>P596-Fg080</v>
      </c>
      <c r="H16374" t="str">
        <f>MID(B16374,FIND("_",B16374)+1,(FIND("_",B16374,FIND("_",B16374)+1)-FIND("_",B16374))-1)</f>
        <v>0</v>
      </c>
      <c r="I16374" t="str">
        <f>MID(B16374, FIND("_",B16374,FIND("_",B16374)+1)+1, FIND(".",B16374)-FIND("_",B16374,FIND("_",B16374)+1)-1)</f>
        <v>0</v>
      </c>
    </row>
    <row r="16375" spans="1:9" x14ac:dyDescent="0.2">
      <c r="A16375" t="s">
        <v>915</v>
      </c>
      <c r="B16375" t="s">
        <v>493</v>
      </c>
      <c r="C16375">
        <v>8</v>
      </c>
      <c r="D16375" t="str">
        <f t="shared" si="765"/>
        <v>P596-Fg044</v>
      </c>
      <c r="E16375" t="str">
        <f t="shared" si="766"/>
        <v>250</v>
      </c>
      <c r="F16375" t="str">
        <f t="shared" si="767"/>
        <v>750</v>
      </c>
      <c r="G16375" t="str">
        <f>LEFT(B16375,10)</f>
        <v>P596-Fg084</v>
      </c>
      <c r="H16375" t="str">
        <f>MID(B16375,FIND("_",B16375)+1,(FIND("_",B16375,FIND("_",B16375)+1)-FIND("_",B16375))-1)</f>
        <v>0</v>
      </c>
      <c r="I16375" t="str">
        <f>MID(B16375, FIND("_",B16375,FIND("_",B16375)+1)+1, FIND(".",B16375)-FIND("_",B16375,FIND("_",B16375)+1)-1)</f>
        <v>0</v>
      </c>
    </row>
    <row r="16376" spans="1:9" x14ac:dyDescent="0.2">
      <c r="A16376" t="s">
        <v>915</v>
      </c>
      <c r="B16376" t="s">
        <v>186</v>
      </c>
      <c r="C16376">
        <v>33</v>
      </c>
      <c r="D16376" t="str">
        <f t="shared" si="765"/>
        <v>P596-Fg044</v>
      </c>
      <c r="E16376" t="str">
        <f t="shared" si="766"/>
        <v>250</v>
      </c>
      <c r="F16376" t="str">
        <f t="shared" si="767"/>
        <v>750</v>
      </c>
      <c r="G16376" t="str">
        <f>LEFT(B16376,10)</f>
        <v>P596-Fg085</v>
      </c>
      <c r="H16376" t="str">
        <f>MID(B16376,FIND("_",B16376)+1,(FIND("_",B16376,FIND("_",B16376)+1)-FIND("_",B16376))-1)</f>
        <v>0</v>
      </c>
      <c r="I16376" t="str">
        <f>MID(B16376, FIND("_",B16376,FIND("_",B16376)+1)+1, FIND(".",B16376)-FIND("_",B16376,FIND("_",B16376)+1)-1)</f>
        <v>250</v>
      </c>
    </row>
    <row r="16377" spans="1:9" x14ac:dyDescent="0.2">
      <c r="A16377" t="s">
        <v>915</v>
      </c>
      <c r="B16377" t="s">
        <v>187</v>
      </c>
      <c r="C16377">
        <v>90</v>
      </c>
      <c r="D16377" t="str">
        <f t="shared" si="765"/>
        <v>P596-Fg044</v>
      </c>
      <c r="E16377" t="str">
        <f t="shared" si="766"/>
        <v>250</v>
      </c>
      <c r="F16377" t="str">
        <f t="shared" si="767"/>
        <v>750</v>
      </c>
      <c r="G16377" t="str">
        <f>LEFT(B16377,10)</f>
        <v>P597-Fg001</v>
      </c>
      <c r="H16377" t="str">
        <f>MID(B16377,FIND("_",B16377)+1,(FIND("_",B16377,FIND("_",B16377)+1)-FIND("_",B16377))-1)</f>
        <v>0</v>
      </c>
      <c r="I16377" t="str">
        <f>MID(B16377, FIND("_",B16377,FIND("_",B16377)+1)+1, FIND(".",B16377)-FIND("_",B16377,FIND("_",B16377)+1)-1)</f>
        <v>0</v>
      </c>
    </row>
    <row r="16378" spans="1:9" x14ac:dyDescent="0.2">
      <c r="A16378" t="s">
        <v>915</v>
      </c>
      <c r="B16378" t="s">
        <v>188</v>
      </c>
      <c r="C16378">
        <v>75</v>
      </c>
      <c r="D16378" t="str">
        <f t="shared" si="765"/>
        <v>P596-Fg044</v>
      </c>
      <c r="E16378" t="str">
        <f t="shared" si="766"/>
        <v>250</v>
      </c>
      <c r="F16378" t="str">
        <f t="shared" si="767"/>
        <v>750</v>
      </c>
      <c r="G16378" t="str">
        <f>LEFT(B16378,10)</f>
        <v>P597-Fg001</v>
      </c>
      <c r="H16378" t="str">
        <f>MID(B16378,FIND("_",B16378)+1,(FIND("_",B16378,FIND("_",B16378)+1)-FIND("_",B16378))-1)</f>
        <v>250</v>
      </c>
      <c r="I16378" t="str">
        <f>MID(B16378, FIND("_",B16378,FIND("_",B16378)+1)+1, FIND(".",B16378)-FIND("_",B16378,FIND("_",B16378)+1)-1)</f>
        <v>0</v>
      </c>
    </row>
    <row r="16379" spans="1:9" x14ac:dyDescent="0.2">
      <c r="A16379" t="s">
        <v>915</v>
      </c>
      <c r="B16379" t="s">
        <v>498</v>
      </c>
      <c r="C16379">
        <v>73</v>
      </c>
      <c r="D16379" t="str">
        <f t="shared" si="765"/>
        <v>P596-Fg044</v>
      </c>
      <c r="E16379" t="str">
        <f t="shared" si="766"/>
        <v>250</v>
      </c>
      <c r="F16379" t="str">
        <f t="shared" si="767"/>
        <v>750</v>
      </c>
      <c r="G16379" t="str">
        <f>LEFT(B16379,10)</f>
        <v>P597-Fg006</v>
      </c>
      <c r="H16379" t="str">
        <f>MID(B16379,FIND("_",B16379)+1,(FIND("_",B16379,FIND("_",B16379)+1)-FIND("_",B16379))-1)</f>
        <v>500</v>
      </c>
      <c r="I16379" t="str">
        <f>MID(B16379, FIND("_",B16379,FIND("_",B16379)+1)+1, FIND(".",B16379)-FIND("_",B16379,FIND("_",B16379)+1)-1)</f>
        <v>500</v>
      </c>
    </row>
    <row r="16380" spans="1:9" x14ac:dyDescent="0.2">
      <c r="A16380" t="s">
        <v>915</v>
      </c>
      <c r="B16380" t="s">
        <v>193</v>
      </c>
      <c r="C16380">
        <v>36</v>
      </c>
      <c r="D16380" t="str">
        <f t="shared" si="765"/>
        <v>P596-Fg044</v>
      </c>
      <c r="E16380" t="str">
        <f t="shared" si="766"/>
        <v>250</v>
      </c>
      <c r="F16380" t="str">
        <f t="shared" si="767"/>
        <v>750</v>
      </c>
      <c r="G16380" t="str">
        <f>LEFT(B16380,10)</f>
        <v>P597-Fg007</v>
      </c>
      <c r="H16380" t="str">
        <f>MID(B16380,FIND("_",B16380)+1,(FIND("_",B16380,FIND("_",B16380)+1)-FIND("_",B16380))-1)</f>
        <v>0</v>
      </c>
      <c r="I16380" t="str">
        <f>MID(B16380, FIND("_",B16380,FIND("_",B16380)+1)+1, FIND(".",B16380)-FIND("_",B16380,FIND("_",B16380)+1)-1)</f>
        <v>500</v>
      </c>
    </row>
    <row r="16381" spans="1:9" x14ac:dyDescent="0.2">
      <c r="A16381" t="s">
        <v>915</v>
      </c>
      <c r="B16381" t="s">
        <v>649</v>
      </c>
      <c r="C16381">
        <v>37</v>
      </c>
      <c r="D16381" t="str">
        <f t="shared" si="765"/>
        <v>P596-Fg044</v>
      </c>
      <c r="E16381" t="str">
        <f t="shared" si="766"/>
        <v>250</v>
      </c>
      <c r="F16381" t="str">
        <f t="shared" si="767"/>
        <v>750</v>
      </c>
      <c r="G16381" t="str">
        <f>LEFT(B16381,10)</f>
        <v>P597-Fg012</v>
      </c>
      <c r="H16381" t="str">
        <f>MID(B16381,FIND("_",B16381)+1,(FIND("_",B16381,FIND("_",B16381)+1)-FIND("_",B16381))-1)</f>
        <v>250</v>
      </c>
      <c r="I16381" t="str">
        <f>MID(B16381, FIND("_",B16381,FIND("_",B16381)+1)+1, FIND(".",B16381)-FIND("_",B16381,FIND("_",B16381)+1)-1)</f>
        <v>0</v>
      </c>
    </row>
    <row r="16382" spans="1:9" x14ac:dyDescent="0.2">
      <c r="A16382" t="s">
        <v>915</v>
      </c>
      <c r="B16382" t="s">
        <v>198</v>
      </c>
      <c r="C16382">
        <v>45</v>
      </c>
      <c r="D16382" t="str">
        <f t="shared" si="765"/>
        <v>P596-Fg044</v>
      </c>
      <c r="E16382" t="str">
        <f t="shared" si="766"/>
        <v>250</v>
      </c>
      <c r="F16382" t="str">
        <f t="shared" si="767"/>
        <v>750</v>
      </c>
      <c r="G16382" t="str">
        <f>LEFT(B16382,10)</f>
        <v>P597-Fg013</v>
      </c>
      <c r="H16382" t="str">
        <f>MID(B16382,FIND("_",B16382)+1,(FIND("_",B16382,FIND("_",B16382)+1)-FIND("_",B16382))-1)</f>
        <v>500</v>
      </c>
      <c r="I16382" t="str">
        <f>MID(B16382, FIND("_",B16382,FIND("_",B16382)+1)+1, FIND(".",B16382)-FIND("_",B16382,FIND("_",B16382)+1)-1)</f>
        <v>0</v>
      </c>
    </row>
    <row r="16383" spans="1:9" x14ac:dyDescent="0.2">
      <c r="A16383" t="s">
        <v>915</v>
      </c>
      <c r="B16383" t="s">
        <v>201</v>
      </c>
      <c r="C16383">
        <v>70</v>
      </c>
      <c r="D16383" t="str">
        <f t="shared" si="765"/>
        <v>P596-Fg044</v>
      </c>
      <c r="E16383" t="str">
        <f t="shared" si="766"/>
        <v>250</v>
      </c>
      <c r="F16383" t="str">
        <f t="shared" si="767"/>
        <v>750</v>
      </c>
      <c r="G16383" t="str">
        <f>LEFT(B16383,10)</f>
        <v>P597-Fg018</v>
      </c>
      <c r="H16383" t="str">
        <f>MID(B16383,FIND("_",B16383)+1,(FIND("_",B16383,FIND("_",B16383)+1)-FIND("_",B16383))-1)</f>
        <v>250</v>
      </c>
      <c r="I16383" t="str">
        <f>MID(B16383, FIND("_",B16383,FIND("_",B16383)+1)+1, FIND(".",B16383)-FIND("_",B16383,FIND("_",B16383)+1)-1)</f>
        <v>750</v>
      </c>
    </row>
    <row r="16384" spans="1:9" x14ac:dyDescent="0.2">
      <c r="A16384" t="s">
        <v>915</v>
      </c>
      <c r="B16384" t="s">
        <v>376</v>
      </c>
      <c r="C16384">
        <v>17</v>
      </c>
      <c r="D16384" t="str">
        <f t="shared" si="765"/>
        <v>P596-Fg044</v>
      </c>
      <c r="E16384" t="str">
        <f t="shared" si="766"/>
        <v>250</v>
      </c>
      <c r="F16384" t="str">
        <f t="shared" si="767"/>
        <v>750</v>
      </c>
      <c r="G16384" t="str">
        <f>LEFT(B16384,10)</f>
        <v>P597-Fg020</v>
      </c>
      <c r="H16384" t="str">
        <f>MID(B16384,FIND("_",B16384)+1,(FIND("_",B16384,FIND("_",B16384)+1)-FIND("_",B16384))-1)</f>
        <v>0</v>
      </c>
      <c r="I16384" t="str">
        <f>MID(B16384, FIND("_",B16384,FIND("_",B16384)+1)+1, FIND(".",B16384)-FIND("_",B16384,FIND("_",B16384)+1)-1)</f>
        <v>750</v>
      </c>
    </row>
    <row r="16385" spans="1:9" x14ac:dyDescent="0.2">
      <c r="A16385" t="s">
        <v>915</v>
      </c>
      <c r="B16385" t="s">
        <v>651</v>
      </c>
      <c r="C16385">
        <v>34</v>
      </c>
      <c r="D16385" t="str">
        <f t="shared" si="765"/>
        <v>P596-Fg044</v>
      </c>
      <c r="E16385" t="str">
        <f t="shared" si="766"/>
        <v>250</v>
      </c>
      <c r="F16385" t="str">
        <f t="shared" si="767"/>
        <v>750</v>
      </c>
      <c r="G16385" t="str">
        <f>LEFT(B16385,10)</f>
        <v>P597-Fg020</v>
      </c>
      <c r="H16385" t="str">
        <f>MID(B16385,FIND("_",B16385)+1,(FIND("_",B16385,FIND("_",B16385)+1)-FIND("_",B16385))-1)</f>
        <v>250</v>
      </c>
      <c r="I16385" t="str">
        <f>MID(B16385, FIND("_",B16385,FIND("_",B16385)+1)+1, FIND(".",B16385)-FIND("_",B16385,FIND("_",B16385)+1)-1)</f>
        <v>0</v>
      </c>
    </row>
    <row r="16386" spans="1:9" x14ac:dyDescent="0.2">
      <c r="A16386" t="s">
        <v>915</v>
      </c>
      <c r="B16386" t="s">
        <v>652</v>
      </c>
      <c r="C16386">
        <v>71</v>
      </c>
      <c r="D16386" t="str">
        <f t="shared" ref="D16386:D16449" si="768">LEFT(A16386,10)</f>
        <v>P596-Fg044</v>
      </c>
      <c r="E16386" t="str">
        <f t="shared" ref="E16386:E16449" si="769">MID(A16386,FIND("_",A16386)+1,(FIND("_",A16386,FIND("_",A16386)+1)-FIND("_",A16386))-1)</f>
        <v>250</v>
      </c>
      <c r="F16386" t="str">
        <f t="shared" ref="F16386:F16449" si="770">RIGHT(A16386, LEN(A16386)- FIND("_",A16386,FIND("_",A16386)+1))</f>
        <v>750</v>
      </c>
      <c r="G16386" t="str">
        <f>LEFT(B16386,10)</f>
        <v>P597-Fg022</v>
      </c>
      <c r="H16386" t="str">
        <f>MID(B16386,FIND("_",B16386)+1,(FIND("_",B16386,FIND("_",B16386)+1)-FIND("_",B16386))-1)</f>
        <v>0</v>
      </c>
      <c r="I16386" t="str">
        <f>MID(B16386, FIND("_",B16386,FIND("_",B16386)+1)+1, FIND(".",B16386)-FIND("_",B16386,FIND("_",B16386)+1)-1)</f>
        <v>750</v>
      </c>
    </row>
    <row r="16387" spans="1:9" x14ac:dyDescent="0.2">
      <c r="A16387" t="s">
        <v>915</v>
      </c>
      <c r="B16387" t="s">
        <v>504</v>
      </c>
      <c r="C16387">
        <v>22</v>
      </c>
      <c r="D16387" t="str">
        <f t="shared" si="768"/>
        <v>P596-Fg044</v>
      </c>
      <c r="E16387" t="str">
        <f t="shared" si="769"/>
        <v>250</v>
      </c>
      <c r="F16387" t="str">
        <f t="shared" si="770"/>
        <v>750</v>
      </c>
      <c r="G16387" t="str">
        <f>LEFT(B16387,10)</f>
        <v>P597-Fg024</v>
      </c>
      <c r="H16387" t="str">
        <f>MID(B16387,FIND("_",B16387)+1,(FIND("_",B16387,FIND("_",B16387)+1)-FIND("_",B16387))-1)</f>
        <v>0</v>
      </c>
      <c r="I16387" t="str">
        <f>MID(B16387, FIND("_",B16387,FIND("_",B16387)+1)+1, FIND(".",B16387)-FIND("_",B16387,FIND("_",B16387)+1)-1)</f>
        <v>500</v>
      </c>
    </row>
    <row r="16388" spans="1:9" x14ac:dyDescent="0.2">
      <c r="A16388" t="s">
        <v>915</v>
      </c>
      <c r="B16388" t="s">
        <v>505</v>
      </c>
      <c r="C16388">
        <v>10</v>
      </c>
      <c r="D16388" t="str">
        <f t="shared" si="768"/>
        <v>P596-Fg044</v>
      </c>
      <c r="E16388" t="str">
        <f t="shared" si="769"/>
        <v>250</v>
      </c>
      <c r="F16388" t="str">
        <f t="shared" si="770"/>
        <v>750</v>
      </c>
      <c r="G16388" t="str">
        <f>LEFT(B16388,10)</f>
        <v>P597-Fg024</v>
      </c>
      <c r="H16388" t="str">
        <f>MID(B16388,FIND("_",B16388)+1,(FIND("_",B16388,FIND("_",B16388)+1)-FIND("_",B16388))-1)</f>
        <v>250</v>
      </c>
      <c r="I16388" t="str">
        <f>MID(B16388, FIND("_",B16388,FIND("_",B16388)+1)+1, FIND(".",B16388)-FIND("_",B16388,FIND("_",B16388)+1)-1)</f>
        <v>0</v>
      </c>
    </row>
    <row r="16389" spans="1:9" x14ac:dyDescent="0.2">
      <c r="A16389" t="s">
        <v>915</v>
      </c>
      <c r="B16389" t="s">
        <v>378</v>
      </c>
      <c r="C16389">
        <v>5</v>
      </c>
      <c r="D16389" t="str">
        <f t="shared" si="768"/>
        <v>P596-Fg044</v>
      </c>
      <c r="E16389" t="str">
        <f t="shared" si="769"/>
        <v>250</v>
      </c>
      <c r="F16389" t="str">
        <f t="shared" si="770"/>
        <v>750</v>
      </c>
      <c r="G16389" t="str">
        <f>LEFT(B16389,10)</f>
        <v>P597-Fg025</v>
      </c>
      <c r="H16389" t="str">
        <f>MID(B16389,FIND("_",B16389)+1,(FIND("_",B16389,FIND("_",B16389)+1)-FIND("_",B16389))-1)</f>
        <v>500</v>
      </c>
      <c r="I16389" t="str">
        <f>MID(B16389, FIND("_",B16389,FIND("_",B16389)+1)+1, FIND(".",B16389)-FIND("_",B16389,FIND("_",B16389)+1)-1)</f>
        <v>0</v>
      </c>
    </row>
    <row r="16390" spans="1:9" x14ac:dyDescent="0.2">
      <c r="A16390" t="s">
        <v>915</v>
      </c>
      <c r="B16390" t="s">
        <v>654</v>
      </c>
      <c r="C16390">
        <v>75</v>
      </c>
      <c r="D16390" t="str">
        <f t="shared" si="768"/>
        <v>P596-Fg044</v>
      </c>
      <c r="E16390" t="str">
        <f t="shared" si="769"/>
        <v>250</v>
      </c>
      <c r="F16390" t="str">
        <f t="shared" si="770"/>
        <v>750</v>
      </c>
      <c r="G16390" t="str">
        <f>LEFT(B16390,10)</f>
        <v>P597-Fg026</v>
      </c>
      <c r="H16390" t="str">
        <f>MID(B16390,FIND("_",B16390)+1,(FIND("_",B16390,FIND("_",B16390)+1)-FIND("_",B16390))-1)</f>
        <v>0</v>
      </c>
      <c r="I16390" t="str">
        <f>MID(B16390, FIND("_",B16390,FIND("_",B16390)+1)+1, FIND(".",B16390)-FIND("_",B16390,FIND("_",B16390)+1)-1)</f>
        <v>0</v>
      </c>
    </row>
    <row r="16391" spans="1:9" x14ac:dyDescent="0.2">
      <c r="A16391" t="s">
        <v>915</v>
      </c>
      <c r="B16391" t="s">
        <v>206</v>
      </c>
      <c r="C16391">
        <v>1</v>
      </c>
      <c r="D16391" t="str">
        <f t="shared" si="768"/>
        <v>P596-Fg044</v>
      </c>
      <c r="E16391" t="str">
        <f t="shared" si="769"/>
        <v>250</v>
      </c>
      <c r="F16391" t="str">
        <f t="shared" si="770"/>
        <v>750</v>
      </c>
      <c r="G16391" t="str">
        <f>LEFT(B16391,10)</f>
        <v>P597-Fg026</v>
      </c>
      <c r="H16391" t="str">
        <f>MID(B16391,FIND("_",B16391)+1,(FIND("_",B16391,FIND("_",B16391)+1)-FIND("_",B16391))-1)</f>
        <v>250</v>
      </c>
      <c r="I16391" t="str">
        <f>MID(B16391, FIND("_",B16391,FIND("_",B16391)+1)+1, FIND(".",B16391)-FIND("_",B16391,FIND("_",B16391)+1)-1)</f>
        <v>500</v>
      </c>
    </row>
    <row r="16392" spans="1:9" x14ac:dyDescent="0.2">
      <c r="A16392" t="s">
        <v>915</v>
      </c>
      <c r="B16392" t="s">
        <v>207</v>
      </c>
      <c r="C16392">
        <v>92</v>
      </c>
      <c r="D16392" t="str">
        <f t="shared" si="768"/>
        <v>P596-Fg044</v>
      </c>
      <c r="E16392" t="str">
        <f t="shared" si="769"/>
        <v>250</v>
      </c>
      <c r="F16392" t="str">
        <f t="shared" si="770"/>
        <v>750</v>
      </c>
      <c r="G16392" t="str">
        <f>LEFT(B16392,10)</f>
        <v>P597-Fg026</v>
      </c>
      <c r="H16392" t="str">
        <f>MID(B16392,FIND("_",B16392)+1,(FIND("_",B16392,FIND("_",B16392)+1)-FIND("_",B16392))-1)</f>
        <v>500</v>
      </c>
      <c r="I16392" t="str">
        <f>MID(B16392, FIND("_",B16392,FIND("_",B16392)+1)+1, FIND(".",B16392)-FIND("_",B16392,FIND("_",B16392)+1)-1)</f>
        <v>500</v>
      </c>
    </row>
    <row r="16393" spans="1:9" x14ac:dyDescent="0.2">
      <c r="A16393" t="s">
        <v>915</v>
      </c>
      <c r="B16393" t="s">
        <v>655</v>
      </c>
      <c r="C16393">
        <v>16</v>
      </c>
      <c r="D16393" t="str">
        <f t="shared" si="768"/>
        <v>P596-Fg044</v>
      </c>
      <c r="E16393" t="str">
        <f t="shared" si="769"/>
        <v>250</v>
      </c>
      <c r="F16393" t="str">
        <f t="shared" si="770"/>
        <v>750</v>
      </c>
      <c r="G16393" t="str">
        <f>LEFT(B16393,10)</f>
        <v>P597-Fg028</v>
      </c>
      <c r="H16393" t="str">
        <f>MID(B16393,FIND("_",B16393)+1,(FIND("_",B16393,FIND("_",B16393)+1)-FIND("_",B16393))-1)</f>
        <v>0</v>
      </c>
      <c r="I16393" t="str">
        <f>MID(B16393, FIND("_",B16393,FIND("_",B16393)+1)+1, FIND(".",B16393)-FIND("_",B16393,FIND("_",B16393)+1)-1)</f>
        <v>250</v>
      </c>
    </row>
    <row r="16394" spans="1:9" x14ac:dyDescent="0.2">
      <c r="A16394" t="s">
        <v>915</v>
      </c>
      <c r="B16394" t="s">
        <v>656</v>
      </c>
      <c r="C16394">
        <v>80</v>
      </c>
      <c r="D16394" t="str">
        <f t="shared" si="768"/>
        <v>P596-Fg044</v>
      </c>
      <c r="E16394" t="str">
        <f t="shared" si="769"/>
        <v>250</v>
      </c>
      <c r="F16394" t="str">
        <f t="shared" si="770"/>
        <v>750</v>
      </c>
      <c r="G16394" t="str">
        <f>LEFT(B16394,10)</f>
        <v>P597-Fg046</v>
      </c>
      <c r="H16394" t="str">
        <f>MID(B16394,FIND("_",B16394)+1,(FIND("_",B16394,FIND("_",B16394)+1)-FIND("_",B16394))-1)</f>
        <v>0</v>
      </c>
      <c r="I16394" t="str">
        <f>MID(B16394, FIND("_",B16394,FIND("_",B16394)+1)+1, FIND(".",B16394)-FIND("_",B16394,FIND("_",B16394)+1)-1)</f>
        <v>500</v>
      </c>
    </row>
    <row r="16395" spans="1:9" x14ac:dyDescent="0.2">
      <c r="A16395" t="s">
        <v>915</v>
      </c>
      <c r="B16395" t="s">
        <v>657</v>
      </c>
      <c r="C16395">
        <v>13</v>
      </c>
      <c r="D16395" t="str">
        <f t="shared" si="768"/>
        <v>P596-Fg044</v>
      </c>
      <c r="E16395" t="str">
        <f t="shared" si="769"/>
        <v>250</v>
      </c>
      <c r="F16395" t="str">
        <f t="shared" si="770"/>
        <v>750</v>
      </c>
      <c r="G16395" t="str">
        <f>LEFT(B16395,10)</f>
        <v>P597-Fg049</v>
      </c>
      <c r="H16395" t="str">
        <f>MID(B16395,FIND("_",B16395)+1,(FIND("_",B16395,FIND("_",B16395)+1)-FIND("_",B16395))-1)</f>
        <v>0</v>
      </c>
      <c r="I16395" t="str">
        <f>MID(B16395, FIND("_",B16395,FIND("_",B16395)+1)+1, FIND(".",B16395)-FIND("_",B16395,FIND("_",B16395)+1)-1)</f>
        <v>750</v>
      </c>
    </row>
    <row r="16396" spans="1:9" x14ac:dyDescent="0.2">
      <c r="A16396" t="s">
        <v>915</v>
      </c>
      <c r="B16396" t="s">
        <v>24</v>
      </c>
      <c r="C16396">
        <v>30</v>
      </c>
      <c r="D16396" t="str">
        <f t="shared" si="768"/>
        <v>P596-Fg044</v>
      </c>
      <c r="E16396" t="str">
        <f t="shared" si="769"/>
        <v>250</v>
      </c>
      <c r="F16396" t="str">
        <f t="shared" si="770"/>
        <v>750</v>
      </c>
      <c r="G16396" t="str">
        <f>LEFT(B16396,10)</f>
        <v>P597-Fg051</v>
      </c>
      <c r="H16396" t="str">
        <f>MID(B16396,FIND("_",B16396)+1,(FIND("_",B16396,FIND("_",B16396)+1)-FIND("_",B16396))-1)</f>
        <v>0</v>
      </c>
      <c r="I16396" t="str">
        <f>MID(B16396, FIND("_",B16396,FIND("_",B16396)+1)+1, FIND(".",B16396)-FIND("_",B16396,FIND("_",B16396)+1)-1)</f>
        <v>500</v>
      </c>
    </row>
    <row r="16397" spans="1:9" x14ac:dyDescent="0.2">
      <c r="A16397" t="s">
        <v>915</v>
      </c>
      <c r="B16397" t="s">
        <v>210</v>
      </c>
      <c r="C16397">
        <v>44</v>
      </c>
      <c r="D16397" t="str">
        <f t="shared" si="768"/>
        <v>P596-Fg044</v>
      </c>
      <c r="E16397" t="str">
        <f t="shared" si="769"/>
        <v>250</v>
      </c>
      <c r="F16397" t="str">
        <f t="shared" si="770"/>
        <v>750</v>
      </c>
      <c r="G16397" t="str">
        <f>LEFT(B16397,10)</f>
        <v>P597-Fg051</v>
      </c>
      <c r="H16397" t="str">
        <f>MID(B16397,FIND("_",B16397)+1,(FIND("_",B16397,FIND("_",B16397)+1)-FIND("_",B16397))-1)</f>
        <v>250</v>
      </c>
      <c r="I16397" t="str">
        <f>MID(B16397, FIND("_",B16397,FIND("_",B16397)+1)+1, FIND(".",B16397)-FIND("_",B16397,FIND("_",B16397)+1)-1)</f>
        <v>0</v>
      </c>
    </row>
    <row r="16398" spans="1:9" x14ac:dyDescent="0.2">
      <c r="A16398" t="s">
        <v>915</v>
      </c>
      <c r="B16398" t="s">
        <v>659</v>
      </c>
      <c r="C16398">
        <v>24</v>
      </c>
      <c r="D16398" t="str">
        <f t="shared" si="768"/>
        <v>P596-Fg044</v>
      </c>
      <c r="E16398" t="str">
        <f t="shared" si="769"/>
        <v>250</v>
      </c>
      <c r="F16398" t="str">
        <f t="shared" si="770"/>
        <v>750</v>
      </c>
      <c r="G16398" t="str">
        <f>LEFT(B16398,10)</f>
        <v>P597-Fg058</v>
      </c>
      <c r="H16398" t="str">
        <f>MID(B16398,FIND("_",B16398)+1,(FIND("_",B16398,FIND("_",B16398)+1)-FIND("_",B16398))-1)</f>
        <v>0</v>
      </c>
      <c r="I16398" t="str">
        <f>MID(B16398, FIND("_",B16398,FIND("_",B16398)+1)+1, FIND(".",B16398)-FIND("_",B16398,FIND("_",B16398)+1)-1)</f>
        <v>0</v>
      </c>
    </row>
    <row r="16399" spans="1:9" x14ac:dyDescent="0.2">
      <c r="A16399" t="s">
        <v>915</v>
      </c>
      <c r="B16399" t="s">
        <v>660</v>
      </c>
      <c r="C16399">
        <v>63</v>
      </c>
      <c r="D16399" t="str">
        <f t="shared" si="768"/>
        <v>P596-Fg044</v>
      </c>
      <c r="E16399" t="str">
        <f t="shared" si="769"/>
        <v>250</v>
      </c>
      <c r="F16399" t="str">
        <f t="shared" si="770"/>
        <v>750</v>
      </c>
      <c r="G16399" t="str">
        <f>LEFT(B16399,10)</f>
        <v>P597-Fg060</v>
      </c>
      <c r="H16399" t="str">
        <f>MID(B16399,FIND("_",B16399)+1,(FIND("_",B16399,FIND("_",B16399)+1)-FIND("_",B16399))-1)</f>
        <v>0</v>
      </c>
      <c r="I16399" t="str">
        <f>MID(B16399, FIND("_",B16399,FIND("_",B16399)+1)+1, FIND(".",B16399)-FIND("_",B16399,FIND("_",B16399)+1)-1)</f>
        <v>0</v>
      </c>
    </row>
    <row r="16400" spans="1:9" x14ac:dyDescent="0.2">
      <c r="A16400" t="s">
        <v>915</v>
      </c>
      <c r="B16400" t="s">
        <v>516</v>
      </c>
      <c r="C16400">
        <v>11</v>
      </c>
      <c r="D16400" t="str">
        <f t="shared" si="768"/>
        <v>P596-Fg044</v>
      </c>
      <c r="E16400" t="str">
        <f t="shared" si="769"/>
        <v>250</v>
      </c>
      <c r="F16400" t="str">
        <f t="shared" si="770"/>
        <v>750</v>
      </c>
      <c r="G16400" t="str">
        <f>LEFT(B16400,10)</f>
        <v>P597-Fg060</v>
      </c>
      <c r="H16400" t="str">
        <f>MID(B16400,FIND("_",B16400)+1,(FIND("_",B16400,FIND("_",B16400)+1)-FIND("_",B16400))-1)</f>
        <v>250</v>
      </c>
      <c r="I16400" t="str">
        <f>MID(B16400, FIND("_",B16400,FIND("_",B16400)+1)+1, FIND(".",B16400)-FIND("_",B16400,FIND("_",B16400)+1)-1)</f>
        <v>250</v>
      </c>
    </row>
    <row r="16401" spans="1:9" x14ac:dyDescent="0.2">
      <c r="A16401" t="s">
        <v>915</v>
      </c>
      <c r="B16401" t="s">
        <v>661</v>
      </c>
      <c r="C16401">
        <v>97</v>
      </c>
      <c r="D16401" t="str">
        <f t="shared" si="768"/>
        <v>P596-Fg044</v>
      </c>
      <c r="E16401" t="str">
        <f t="shared" si="769"/>
        <v>250</v>
      </c>
      <c r="F16401" t="str">
        <f t="shared" si="770"/>
        <v>750</v>
      </c>
      <c r="G16401" t="str">
        <f>LEFT(B16401,10)</f>
        <v>P597-Fg060</v>
      </c>
      <c r="H16401" t="str">
        <f>MID(B16401,FIND("_",B16401)+1,(FIND("_",B16401,FIND("_",B16401)+1)-FIND("_",B16401))-1)</f>
        <v>500</v>
      </c>
      <c r="I16401" t="str">
        <f>MID(B16401, FIND("_",B16401,FIND("_",B16401)+1)+1, FIND(".",B16401)-FIND("_",B16401,FIND("_",B16401)+1)-1)</f>
        <v>0</v>
      </c>
    </row>
    <row r="16402" spans="1:9" x14ac:dyDescent="0.2">
      <c r="A16402" t="s">
        <v>915</v>
      </c>
      <c r="B16402" t="s">
        <v>28</v>
      </c>
      <c r="C16402">
        <v>88</v>
      </c>
      <c r="D16402" t="str">
        <f t="shared" si="768"/>
        <v>P596-Fg044</v>
      </c>
      <c r="E16402" t="str">
        <f t="shared" si="769"/>
        <v>250</v>
      </c>
      <c r="F16402" t="str">
        <f t="shared" si="770"/>
        <v>750</v>
      </c>
      <c r="G16402" t="str">
        <f>LEFT(B16402,10)</f>
        <v>P597-Fg063</v>
      </c>
      <c r="H16402" t="str">
        <f>MID(B16402,FIND("_",B16402)+1,(FIND("_",B16402,FIND("_",B16402)+1)-FIND("_",B16402))-1)</f>
        <v>0</v>
      </c>
      <c r="I16402" t="str">
        <f>MID(B16402, FIND("_",B16402,FIND("_",B16402)+1)+1, FIND(".",B16402)-FIND("_",B16402,FIND("_",B16402)+1)-1)</f>
        <v>500</v>
      </c>
    </row>
    <row r="16403" spans="1:9" x14ac:dyDescent="0.2">
      <c r="A16403" t="s">
        <v>915</v>
      </c>
      <c r="B16403" t="s">
        <v>219</v>
      </c>
      <c r="C16403">
        <v>37</v>
      </c>
      <c r="D16403" t="str">
        <f t="shared" si="768"/>
        <v>P596-Fg044</v>
      </c>
      <c r="E16403" t="str">
        <f t="shared" si="769"/>
        <v>250</v>
      </c>
      <c r="F16403" t="str">
        <f t="shared" si="770"/>
        <v>750</v>
      </c>
      <c r="G16403" t="str">
        <f>LEFT(B16403,10)</f>
        <v>P597-Fg071</v>
      </c>
      <c r="H16403" t="str">
        <f>MID(B16403,FIND("_",B16403)+1,(FIND("_",B16403,FIND("_",B16403)+1)-FIND("_",B16403))-1)</f>
        <v>0</v>
      </c>
      <c r="I16403" t="str">
        <f>MID(B16403, FIND("_",B16403,FIND("_",B16403)+1)+1, FIND(".",B16403)-FIND("_",B16403,FIND("_",B16403)+1)-1)</f>
        <v>0</v>
      </c>
    </row>
    <row r="16404" spans="1:9" x14ac:dyDescent="0.2">
      <c r="A16404" t="s">
        <v>915</v>
      </c>
      <c r="B16404" t="s">
        <v>521</v>
      </c>
      <c r="C16404">
        <v>85</v>
      </c>
      <c r="D16404" t="str">
        <f t="shared" si="768"/>
        <v>P596-Fg044</v>
      </c>
      <c r="E16404" t="str">
        <f t="shared" si="769"/>
        <v>250</v>
      </c>
      <c r="F16404" t="str">
        <f t="shared" si="770"/>
        <v>750</v>
      </c>
      <c r="G16404" t="str">
        <f>LEFT(B16404,10)</f>
        <v>P597-Fg071</v>
      </c>
      <c r="H16404" t="str">
        <f>MID(B16404,FIND("_",B16404)+1,(FIND("_",B16404,FIND("_",B16404)+1)-FIND("_",B16404))-1)</f>
        <v>0</v>
      </c>
      <c r="I16404" t="str">
        <f>MID(B16404, FIND("_",B16404,FIND("_",B16404)+1)+1, FIND(".",B16404)-FIND("_",B16404,FIND("_",B16404)+1)-1)</f>
        <v>250</v>
      </c>
    </row>
    <row r="16405" spans="1:9" x14ac:dyDescent="0.2">
      <c r="A16405" t="s">
        <v>915</v>
      </c>
      <c r="B16405" t="s">
        <v>662</v>
      </c>
      <c r="C16405">
        <v>42</v>
      </c>
      <c r="D16405" t="str">
        <f t="shared" si="768"/>
        <v>P596-Fg044</v>
      </c>
      <c r="E16405" t="str">
        <f t="shared" si="769"/>
        <v>250</v>
      </c>
      <c r="F16405" t="str">
        <f t="shared" si="770"/>
        <v>750</v>
      </c>
      <c r="G16405" t="str">
        <f>LEFT(B16405,10)</f>
        <v>P597-Fg071</v>
      </c>
      <c r="H16405" t="str">
        <f>MID(B16405,FIND("_",B16405)+1,(FIND("_",B16405,FIND("_",B16405)+1)-FIND("_",B16405))-1)</f>
        <v>250</v>
      </c>
      <c r="I16405" t="str">
        <f>MID(B16405, FIND("_",B16405,FIND("_",B16405)+1)+1, FIND(".",B16405)-FIND("_",B16405,FIND("_",B16405)+1)-1)</f>
        <v>0</v>
      </c>
    </row>
    <row r="16406" spans="1:9" x14ac:dyDescent="0.2">
      <c r="A16406" t="s">
        <v>915</v>
      </c>
      <c r="B16406" t="s">
        <v>220</v>
      </c>
      <c r="C16406">
        <v>91</v>
      </c>
      <c r="D16406" t="str">
        <f t="shared" si="768"/>
        <v>P596-Fg044</v>
      </c>
      <c r="E16406" t="str">
        <f t="shared" si="769"/>
        <v>250</v>
      </c>
      <c r="F16406" t="str">
        <f t="shared" si="770"/>
        <v>750</v>
      </c>
      <c r="G16406" t="str">
        <f>LEFT(B16406,10)</f>
        <v>P597-Fg071</v>
      </c>
      <c r="H16406" t="str">
        <f>MID(B16406,FIND("_",B16406)+1,(FIND("_",B16406,FIND("_",B16406)+1)-FIND("_",B16406))-1)</f>
        <v>250</v>
      </c>
      <c r="I16406" t="str">
        <f>MID(B16406, FIND("_",B16406,FIND("_",B16406)+1)+1, FIND(".",B16406)-FIND("_",B16406,FIND("_",B16406)+1)-1)</f>
        <v>250</v>
      </c>
    </row>
    <row r="16407" spans="1:9" x14ac:dyDescent="0.2">
      <c r="A16407" t="s">
        <v>915</v>
      </c>
      <c r="B16407" t="s">
        <v>664</v>
      </c>
      <c r="C16407">
        <v>78</v>
      </c>
      <c r="D16407" t="str">
        <f t="shared" si="768"/>
        <v>P596-Fg044</v>
      </c>
      <c r="E16407" t="str">
        <f t="shared" si="769"/>
        <v>250</v>
      </c>
      <c r="F16407" t="str">
        <f t="shared" si="770"/>
        <v>750</v>
      </c>
      <c r="G16407" t="str">
        <f>LEFT(B16407,10)</f>
        <v>P598-Fg001</v>
      </c>
      <c r="H16407" t="str">
        <f>MID(B16407,FIND("_",B16407)+1,(FIND("_",B16407,FIND("_",B16407)+1)-FIND("_",B16407))-1)</f>
        <v>250</v>
      </c>
      <c r="I16407" t="str">
        <f>MID(B16407, FIND("_",B16407,FIND("_",B16407)+1)+1, FIND(".",B16407)-FIND("_",B16407,FIND("_",B16407)+1)-1)</f>
        <v>0</v>
      </c>
    </row>
    <row r="16408" spans="1:9" x14ac:dyDescent="0.2">
      <c r="A16408" t="s">
        <v>915</v>
      </c>
      <c r="B16408" t="s">
        <v>221</v>
      </c>
      <c r="C16408">
        <v>87</v>
      </c>
      <c r="D16408" t="str">
        <f t="shared" si="768"/>
        <v>P596-Fg044</v>
      </c>
      <c r="E16408" t="str">
        <f t="shared" si="769"/>
        <v>250</v>
      </c>
      <c r="F16408" t="str">
        <f t="shared" si="770"/>
        <v>750</v>
      </c>
      <c r="G16408" t="str">
        <f>LEFT(B16408,10)</f>
        <v>P598-Fg001</v>
      </c>
      <c r="H16408" t="str">
        <f>MID(B16408,FIND("_",B16408)+1,(FIND("_",B16408,FIND("_",B16408)+1)-FIND("_",B16408))-1)</f>
        <v>250</v>
      </c>
      <c r="I16408" t="str">
        <f>MID(B16408, FIND("_",B16408,FIND("_",B16408)+1)+1, FIND(".",B16408)-FIND("_",B16408,FIND("_",B16408)+1)-1)</f>
        <v>1250</v>
      </c>
    </row>
    <row r="16409" spans="1:9" x14ac:dyDescent="0.2">
      <c r="A16409" t="s">
        <v>915</v>
      </c>
      <c r="B16409" t="s">
        <v>94</v>
      </c>
      <c r="C16409">
        <v>97</v>
      </c>
      <c r="D16409" t="str">
        <f t="shared" si="768"/>
        <v>P596-Fg044</v>
      </c>
      <c r="E16409" t="str">
        <f t="shared" si="769"/>
        <v>250</v>
      </c>
      <c r="F16409" t="str">
        <f t="shared" si="770"/>
        <v>750</v>
      </c>
      <c r="G16409" t="str">
        <f>LEFT(B16409,10)</f>
        <v>P598-Fg003</v>
      </c>
      <c r="H16409" t="str">
        <f>MID(B16409,FIND("_",B16409)+1,(FIND("_",B16409,FIND("_",B16409)+1)-FIND("_",B16409))-1)</f>
        <v>500</v>
      </c>
      <c r="I16409" t="str">
        <f>MID(B16409, FIND("_",B16409,FIND("_",B16409)+1)+1, FIND(".",B16409)-FIND("_",B16409,FIND("_",B16409)+1)-1)</f>
        <v>1750</v>
      </c>
    </row>
    <row r="16410" spans="1:9" x14ac:dyDescent="0.2">
      <c r="A16410" t="s">
        <v>915</v>
      </c>
      <c r="B16410" t="s">
        <v>390</v>
      </c>
      <c r="C16410">
        <v>80</v>
      </c>
      <c r="D16410" t="str">
        <f t="shared" si="768"/>
        <v>P596-Fg044</v>
      </c>
      <c r="E16410" t="str">
        <f t="shared" si="769"/>
        <v>250</v>
      </c>
      <c r="F16410" t="str">
        <f t="shared" si="770"/>
        <v>750</v>
      </c>
      <c r="G16410" t="str">
        <f>LEFT(B16410,10)</f>
        <v>P598-Fg003</v>
      </c>
      <c r="H16410" t="str">
        <f>MID(B16410,FIND("_",B16410)+1,(FIND("_",B16410,FIND("_",B16410)+1)-FIND("_",B16410))-1)</f>
        <v>750</v>
      </c>
      <c r="I16410" t="str">
        <f>MID(B16410, FIND("_",B16410,FIND("_",B16410)+1)+1, FIND(".",B16410)-FIND("_",B16410,FIND("_",B16410)+1)-1)</f>
        <v>1750</v>
      </c>
    </row>
    <row r="16411" spans="1:9" x14ac:dyDescent="0.2">
      <c r="A16411" t="s">
        <v>915</v>
      </c>
      <c r="B16411" t="s">
        <v>665</v>
      </c>
      <c r="C16411">
        <v>25</v>
      </c>
      <c r="D16411" t="str">
        <f t="shared" si="768"/>
        <v>P596-Fg044</v>
      </c>
      <c r="E16411" t="str">
        <f t="shared" si="769"/>
        <v>250</v>
      </c>
      <c r="F16411" t="str">
        <f t="shared" si="770"/>
        <v>750</v>
      </c>
      <c r="G16411" t="str">
        <f>LEFT(B16411,10)</f>
        <v>P598-Fg006</v>
      </c>
      <c r="H16411" t="str">
        <f>MID(B16411,FIND("_",B16411)+1,(FIND("_",B16411,FIND("_",B16411)+1)-FIND("_",B16411))-1)</f>
        <v>1500</v>
      </c>
      <c r="I16411" t="str">
        <f>MID(B16411, FIND("_",B16411,FIND("_",B16411)+1)+1, FIND(".",B16411)-FIND("_",B16411,FIND("_",B16411)+1)-1)</f>
        <v>500</v>
      </c>
    </row>
    <row r="16412" spans="1:9" x14ac:dyDescent="0.2">
      <c r="A16412" t="s">
        <v>915</v>
      </c>
      <c r="B16412" t="s">
        <v>96</v>
      </c>
      <c r="C16412">
        <v>66</v>
      </c>
      <c r="D16412" t="str">
        <f t="shared" si="768"/>
        <v>P596-Fg044</v>
      </c>
      <c r="E16412" t="str">
        <f t="shared" si="769"/>
        <v>250</v>
      </c>
      <c r="F16412" t="str">
        <f t="shared" si="770"/>
        <v>750</v>
      </c>
      <c r="G16412" t="str">
        <f>LEFT(B16412,10)</f>
        <v>P598-Fg007</v>
      </c>
      <c r="H16412" t="str">
        <f>MID(B16412,FIND("_",B16412)+1,(FIND("_",B16412,FIND("_",B16412)+1)-FIND("_",B16412))-1)</f>
        <v>500</v>
      </c>
      <c r="I16412" t="str">
        <f>MID(B16412, FIND("_",B16412,FIND("_",B16412)+1)+1, FIND(".",B16412)-FIND("_",B16412,FIND("_",B16412)+1)-1)</f>
        <v>0</v>
      </c>
    </row>
    <row r="16413" spans="1:9" x14ac:dyDescent="0.2">
      <c r="A16413" t="s">
        <v>915</v>
      </c>
      <c r="B16413" t="s">
        <v>528</v>
      </c>
      <c r="C16413">
        <v>25</v>
      </c>
      <c r="D16413" t="str">
        <f t="shared" si="768"/>
        <v>P596-Fg044</v>
      </c>
      <c r="E16413" t="str">
        <f t="shared" si="769"/>
        <v>250</v>
      </c>
      <c r="F16413" t="str">
        <f t="shared" si="770"/>
        <v>750</v>
      </c>
      <c r="G16413" t="str">
        <f>LEFT(B16413,10)</f>
        <v>P598-Fg008</v>
      </c>
      <c r="H16413" t="str">
        <f>MID(B16413,FIND("_",B16413)+1,(FIND("_",B16413,FIND("_",B16413)+1)-FIND("_",B16413))-1)</f>
        <v>0</v>
      </c>
      <c r="I16413" t="str">
        <f>MID(B16413, FIND("_",B16413,FIND("_",B16413)+1)+1, FIND(".",B16413)-FIND("_",B16413,FIND("_",B16413)+1)-1)</f>
        <v>1000</v>
      </c>
    </row>
    <row r="16414" spans="1:9" x14ac:dyDescent="0.2">
      <c r="A16414" t="s">
        <v>915</v>
      </c>
      <c r="B16414" t="s">
        <v>394</v>
      </c>
      <c r="C16414">
        <v>9</v>
      </c>
      <c r="D16414" t="str">
        <f t="shared" si="768"/>
        <v>P596-Fg044</v>
      </c>
      <c r="E16414" t="str">
        <f t="shared" si="769"/>
        <v>250</v>
      </c>
      <c r="F16414" t="str">
        <f t="shared" si="770"/>
        <v>750</v>
      </c>
      <c r="G16414" t="str">
        <f>LEFT(B16414,10)</f>
        <v>P598-Fg008</v>
      </c>
      <c r="H16414" t="str">
        <f>MID(B16414,FIND("_",B16414)+1,(FIND("_",B16414,FIND("_",B16414)+1)-FIND("_",B16414))-1)</f>
        <v>1250</v>
      </c>
      <c r="I16414" t="str">
        <f>MID(B16414, FIND("_",B16414,FIND("_",B16414)+1)+1, FIND(".",B16414)-FIND("_",B16414,FIND("_",B16414)+1)-1)</f>
        <v>0</v>
      </c>
    </row>
    <row r="16415" spans="1:9" x14ac:dyDescent="0.2">
      <c r="A16415" t="s">
        <v>915</v>
      </c>
      <c r="B16415" t="s">
        <v>30</v>
      </c>
      <c r="C16415">
        <v>84</v>
      </c>
      <c r="D16415" t="str">
        <f t="shared" si="768"/>
        <v>P596-Fg044</v>
      </c>
      <c r="E16415" t="str">
        <f t="shared" si="769"/>
        <v>250</v>
      </c>
      <c r="F16415" t="str">
        <f t="shared" si="770"/>
        <v>750</v>
      </c>
      <c r="G16415" t="str">
        <f>LEFT(B16415,10)</f>
        <v>P598-Fg009</v>
      </c>
      <c r="H16415" t="str">
        <f>MID(B16415,FIND("_",B16415)+1,(FIND("_",B16415,FIND("_",B16415)+1)-FIND("_",B16415))-1)</f>
        <v>2000</v>
      </c>
      <c r="I16415" t="str">
        <f>MID(B16415, FIND("_",B16415,FIND("_",B16415)+1)+1, FIND(".",B16415)-FIND("_",B16415,FIND("_",B16415)+1)-1)</f>
        <v>1000</v>
      </c>
    </row>
    <row r="16416" spans="1:9" x14ac:dyDescent="0.2">
      <c r="A16416" t="s">
        <v>915</v>
      </c>
      <c r="B16416" t="s">
        <v>398</v>
      </c>
      <c r="C16416">
        <v>50</v>
      </c>
      <c r="D16416" t="str">
        <f t="shared" si="768"/>
        <v>P596-Fg044</v>
      </c>
      <c r="E16416" t="str">
        <f t="shared" si="769"/>
        <v>250</v>
      </c>
      <c r="F16416" t="str">
        <f t="shared" si="770"/>
        <v>750</v>
      </c>
      <c r="G16416" t="str">
        <f>LEFT(B16416,10)</f>
        <v>P598-Fg010</v>
      </c>
      <c r="H16416" t="str">
        <f>MID(B16416,FIND("_",B16416)+1,(FIND("_",B16416,FIND("_",B16416)+1)-FIND("_",B16416))-1)</f>
        <v>250</v>
      </c>
      <c r="I16416" t="str">
        <f>MID(B16416, FIND("_",B16416,FIND("_",B16416)+1)+1, FIND(".",B16416)-FIND("_",B16416,FIND("_",B16416)+1)-1)</f>
        <v>1500</v>
      </c>
    </row>
    <row r="16417" spans="1:9" x14ac:dyDescent="0.2">
      <c r="A16417" t="s">
        <v>915</v>
      </c>
      <c r="B16417" t="s">
        <v>239</v>
      </c>
      <c r="C16417">
        <v>98</v>
      </c>
      <c r="D16417" t="str">
        <f t="shared" si="768"/>
        <v>P596-Fg044</v>
      </c>
      <c r="E16417" t="str">
        <f t="shared" si="769"/>
        <v>250</v>
      </c>
      <c r="F16417" t="str">
        <f t="shared" si="770"/>
        <v>750</v>
      </c>
      <c r="G16417" t="str">
        <f>LEFT(B16417,10)</f>
        <v>P598-Fg010</v>
      </c>
      <c r="H16417" t="str">
        <f>MID(B16417,FIND("_",B16417)+1,(FIND("_",B16417,FIND("_",B16417)+1)-FIND("_",B16417))-1)</f>
        <v>500</v>
      </c>
      <c r="I16417" t="str">
        <f>MID(B16417, FIND("_",B16417,FIND("_",B16417)+1)+1, FIND(".",B16417)-FIND("_",B16417,FIND("_",B16417)+1)-1)</f>
        <v>0</v>
      </c>
    </row>
    <row r="16418" spans="1:9" x14ac:dyDescent="0.2">
      <c r="A16418" t="s">
        <v>915</v>
      </c>
      <c r="B16418" t="s">
        <v>668</v>
      </c>
      <c r="C16418">
        <v>49</v>
      </c>
      <c r="D16418" t="str">
        <f t="shared" si="768"/>
        <v>P596-Fg044</v>
      </c>
      <c r="E16418" t="str">
        <f t="shared" si="769"/>
        <v>250</v>
      </c>
      <c r="F16418" t="str">
        <f t="shared" si="770"/>
        <v>750</v>
      </c>
      <c r="G16418" t="str">
        <f>LEFT(B16418,10)</f>
        <v>P598-Fg012</v>
      </c>
      <c r="H16418" t="str">
        <f>MID(B16418,FIND("_",B16418)+1,(FIND("_",B16418,FIND("_",B16418)+1)-FIND("_",B16418))-1)</f>
        <v>500</v>
      </c>
      <c r="I16418" t="str">
        <f>MID(B16418, FIND("_",B16418,FIND("_",B16418)+1)+1, FIND(".",B16418)-FIND("_",B16418,FIND("_",B16418)+1)-1)</f>
        <v>0</v>
      </c>
    </row>
    <row r="16419" spans="1:9" x14ac:dyDescent="0.2">
      <c r="A16419" t="s">
        <v>915</v>
      </c>
      <c r="B16419" t="s">
        <v>669</v>
      </c>
      <c r="C16419">
        <v>75</v>
      </c>
      <c r="D16419" t="str">
        <f t="shared" si="768"/>
        <v>P596-Fg044</v>
      </c>
      <c r="E16419" t="str">
        <f t="shared" si="769"/>
        <v>250</v>
      </c>
      <c r="F16419" t="str">
        <f t="shared" si="770"/>
        <v>750</v>
      </c>
      <c r="G16419" t="str">
        <f>LEFT(B16419,10)</f>
        <v>P598-Fg014</v>
      </c>
      <c r="H16419" t="str">
        <f>MID(B16419,FIND("_",B16419)+1,(FIND("_",B16419,FIND("_",B16419)+1)-FIND("_",B16419))-1)</f>
        <v>0</v>
      </c>
      <c r="I16419" t="str">
        <f>MID(B16419, FIND("_",B16419,FIND("_",B16419)+1)+1, FIND(".",B16419)-FIND("_",B16419,FIND("_",B16419)+1)-1)</f>
        <v>0</v>
      </c>
    </row>
    <row r="16420" spans="1:9" x14ac:dyDescent="0.2">
      <c r="A16420" t="s">
        <v>915</v>
      </c>
      <c r="B16420" t="s">
        <v>671</v>
      </c>
      <c r="C16420">
        <v>90</v>
      </c>
      <c r="D16420" t="str">
        <f t="shared" si="768"/>
        <v>P596-Fg044</v>
      </c>
      <c r="E16420" t="str">
        <f t="shared" si="769"/>
        <v>250</v>
      </c>
      <c r="F16420" t="str">
        <f t="shared" si="770"/>
        <v>750</v>
      </c>
      <c r="G16420" t="str">
        <f>LEFT(B16420,10)</f>
        <v>P598-Fg015</v>
      </c>
      <c r="H16420" t="str">
        <f>MID(B16420,FIND("_",B16420)+1,(FIND("_",B16420,FIND("_",B16420)+1)-FIND("_",B16420))-1)</f>
        <v>500</v>
      </c>
      <c r="I16420" t="str">
        <f>MID(B16420, FIND("_",B16420,FIND("_",B16420)+1)+1, FIND(".",B16420)-FIND("_",B16420,FIND("_",B16420)+1)-1)</f>
        <v>500</v>
      </c>
    </row>
    <row r="16421" spans="1:9" x14ac:dyDescent="0.2">
      <c r="A16421" t="s">
        <v>915</v>
      </c>
      <c r="B16421" t="s">
        <v>103</v>
      </c>
      <c r="C16421">
        <v>90</v>
      </c>
      <c r="D16421" t="str">
        <f t="shared" si="768"/>
        <v>P596-Fg044</v>
      </c>
      <c r="E16421" t="str">
        <f t="shared" si="769"/>
        <v>250</v>
      </c>
      <c r="F16421" t="str">
        <f t="shared" si="770"/>
        <v>750</v>
      </c>
      <c r="G16421" t="str">
        <f>LEFT(B16421,10)</f>
        <v>P598-Fg017</v>
      </c>
      <c r="H16421" t="str">
        <f>MID(B16421,FIND("_",B16421)+1,(FIND("_",B16421,FIND("_",B16421)+1)-FIND("_",B16421))-1)</f>
        <v>250</v>
      </c>
      <c r="I16421" t="str">
        <f>MID(B16421, FIND("_",B16421,FIND("_",B16421)+1)+1, FIND(".",B16421)-FIND("_",B16421,FIND("_",B16421)+1)-1)</f>
        <v>500</v>
      </c>
    </row>
    <row r="16422" spans="1:9" x14ac:dyDescent="0.2">
      <c r="A16422" t="s">
        <v>915</v>
      </c>
      <c r="B16422" t="s">
        <v>249</v>
      </c>
      <c r="C16422">
        <v>83</v>
      </c>
      <c r="D16422" t="str">
        <f t="shared" si="768"/>
        <v>P596-Fg044</v>
      </c>
      <c r="E16422" t="str">
        <f t="shared" si="769"/>
        <v>250</v>
      </c>
      <c r="F16422" t="str">
        <f t="shared" si="770"/>
        <v>750</v>
      </c>
      <c r="G16422" t="str">
        <f>LEFT(B16422,10)</f>
        <v>P598-Fg021</v>
      </c>
      <c r="H16422" t="str">
        <f>MID(B16422,FIND("_",B16422)+1,(FIND("_",B16422,FIND("_",B16422)+1)-FIND("_",B16422))-1)</f>
        <v>0</v>
      </c>
      <c r="I16422" t="str">
        <f>MID(B16422, FIND("_",B16422,FIND("_",B16422)+1)+1, FIND(".",B16422)-FIND("_",B16422,FIND("_",B16422)+1)-1)</f>
        <v>0</v>
      </c>
    </row>
    <row r="16423" spans="1:9" x14ac:dyDescent="0.2">
      <c r="A16423" t="s">
        <v>915</v>
      </c>
      <c r="B16423" t="s">
        <v>676</v>
      </c>
      <c r="C16423">
        <v>35</v>
      </c>
      <c r="D16423" t="str">
        <f t="shared" si="768"/>
        <v>P596-Fg044</v>
      </c>
      <c r="E16423" t="str">
        <f t="shared" si="769"/>
        <v>250</v>
      </c>
      <c r="F16423" t="str">
        <f t="shared" si="770"/>
        <v>750</v>
      </c>
      <c r="G16423" t="str">
        <f>LEFT(B16423,10)</f>
        <v>P598-Fg024</v>
      </c>
      <c r="H16423" t="str">
        <f>MID(B16423,FIND("_",B16423)+1,(FIND("_",B16423,FIND("_",B16423)+1)-FIND("_",B16423))-1)</f>
        <v>250</v>
      </c>
      <c r="I16423" t="str">
        <f>MID(B16423, FIND("_",B16423,FIND("_",B16423)+1)+1, FIND(".",B16423)-FIND("_",B16423,FIND("_",B16423)+1)-1)</f>
        <v>250</v>
      </c>
    </row>
    <row r="16424" spans="1:9" x14ac:dyDescent="0.2">
      <c r="A16424" t="s">
        <v>915</v>
      </c>
      <c r="B16424" t="s">
        <v>540</v>
      </c>
      <c r="C16424">
        <v>3</v>
      </c>
      <c r="D16424" t="str">
        <f t="shared" si="768"/>
        <v>P596-Fg044</v>
      </c>
      <c r="E16424" t="str">
        <f t="shared" si="769"/>
        <v>250</v>
      </c>
      <c r="F16424" t="str">
        <f t="shared" si="770"/>
        <v>750</v>
      </c>
      <c r="G16424" t="str">
        <f>LEFT(B16424,10)</f>
        <v>P598-Fg025</v>
      </c>
      <c r="H16424" t="str">
        <f>MID(B16424,FIND("_",B16424)+1,(FIND("_",B16424,FIND("_",B16424)+1)-FIND("_",B16424))-1)</f>
        <v>0</v>
      </c>
      <c r="I16424" t="str">
        <f>MID(B16424, FIND("_",B16424,FIND("_",B16424)+1)+1, FIND(".",B16424)-FIND("_",B16424,FIND("_",B16424)+1)-1)</f>
        <v>0</v>
      </c>
    </row>
    <row r="16425" spans="1:9" x14ac:dyDescent="0.2">
      <c r="A16425" t="s">
        <v>915</v>
      </c>
      <c r="B16425" t="s">
        <v>752</v>
      </c>
      <c r="C16425">
        <v>44</v>
      </c>
      <c r="D16425" t="str">
        <f t="shared" si="768"/>
        <v>P596-Fg044</v>
      </c>
      <c r="E16425" t="str">
        <f t="shared" si="769"/>
        <v>250</v>
      </c>
      <c r="F16425" t="str">
        <f t="shared" si="770"/>
        <v>750</v>
      </c>
      <c r="G16425" t="str">
        <f>LEFT(B16425,10)</f>
        <v>P598-Fg029</v>
      </c>
      <c r="H16425" t="str">
        <f>MID(B16425,FIND("_",B16425)+1,(FIND("_",B16425,FIND("_",B16425)+1)-FIND("_",B16425))-1)</f>
        <v>0</v>
      </c>
      <c r="I16425" t="str">
        <f>MID(B16425, FIND("_",B16425,FIND("_",B16425)+1)+1, FIND(".",B16425)-FIND("_",B16425,FIND("_",B16425)+1)-1)</f>
        <v>0</v>
      </c>
    </row>
    <row r="16426" spans="1:9" x14ac:dyDescent="0.2">
      <c r="A16426" t="s">
        <v>915</v>
      </c>
      <c r="B16426" t="s">
        <v>107</v>
      </c>
      <c r="C16426">
        <v>41</v>
      </c>
      <c r="D16426" t="str">
        <f t="shared" si="768"/>
        <v>P596-Fg044</v>
      </c>
      <c r="E16426" t="str">
        <f t="shared" si="769"/>
        <v>250</v>
      </c>
      <c r="F16426" t="str">
        <f t="shared" si="770"/>
        <v>750</v>
      </c>
      <c r="G16426" t="str">
        <f>LEFT(B16426,10)</f>
        <v>P598-Fg030</v>
      </c>
      <c r="H16426" t="str">
        <f>MID(B16426,FIND("_",B16426)+1,(FIND("_",B16426,FIND("_",B16426)+1)-FIND("_",B16426))-1)</f>
        <v>250</v>
      </c>
      <c r="I16426" t="str">
        <f>MID(B16426, FIND("_",B16426,FIND("_",B16426)+1)+1, FIND(".",B16426)-FIND("_",B16426,FIND("_",B16426)+1)-1)</f>
        <v>0</v>
      </c>
    </row>
    <row r="16427" spans="1:9" x14ac:dyDescent="0.2">
      <c r="A16427" t="s">
        <v>915</v>
      </c>
      <c r="B16427" t="s">
        <v>108</v>
      </c>
      <c r="C16427">
        <v>62</v>
      </c>
      <c r="D16427" t="str">
        <f t="shared" si="768"/>
        <v>P596-Fg044</v>
      </c>
      <c r="E16427" t="str">
        <f t="shared" si="769"/>
        <v>250</v>
      </c>
      <c r="F16427" t="str">
        <f t="shared" si="770"/>
        <v>750</v>
      </c>
      <c r="G16427" t="str">
        <f>LEFT(B16427,10)</f>
        <v>P598-Fg030</v>
      </c>
      <c r="H16427" t="str">
        <f>MID(B16427,FIND("_",B16427)+1,(FIND("_",B16427,FIND("_",B16427)+1)-FIND("_",B16427))-1)</f>
        <v>250</v>
      </c>
      <c r="I16427" t="str">
        <f>MID(B16427, FIND("_",B16427,FIND("_",B16427)+1)+1, FIND(".",B16427)-FIND("_",B16427,FIND("_",B16427)+1)-1)</f>
        <v>500</v>
      </c>
    </row>
    <row r="16428" spans="1:9" x14ac:dyDescent="0.2">
      <c r="A16428" t="s">
        <v>915</v>
      </c>
      <c r="B16428" t="s">
        <v>109</v>
      </c>
      <c r="C16428">
        <v>41</v>
      </c>
      <c r="D16428" t="str">
        <f t="shared" si="768"/>
        <v>P596-Fg044</v>
      </c>
      <c r="E16428" t="str">
        <f t="shared" si="769"/>
        <v>250</v>
      </c>
      <c r="F16428" t="str">
        <f t="shared" si="770"/>
        <v>750</v>
      </c>
      <c r="G16428" t="str">
        <f>LEFT(B16428,10)</f>
        <v>P598-Fg031</v>
      </c>
      <c r="H16428" t="str">
        <f>MID(B16428,FIND("_",B16428)+1,(FIND("_",B16428,FIND("_",B16428)+1)-FIND("_",B16428))-1)</f>
        <v>0</v>
      </c>
      <c r="I16428" t="str">
        <f>MID(B16428, FIND("_",B16428,FIND("_",B16428)+1)+1, FIND(".",B16428)-FIND("_",B16428,FIND("_",B16428)+1)-1)</f>
        <v>0</v>
      </c>
    </row>
    <row r="16429" spans="1:9" x14ac:dyDescent="0.2">
      <c r="A16429" t="s">
        <v>915</v>
      </c>
      <c r="B16429" t="s">
        <v>37</v>
      </c>
      <c r="C16429">
        <v>8</v>
      </c>
      <c r="D16429" t="str">
        <f t="shared" si="768"/>
        <v>P596-Fg044</v>
      </c>
      <c r="E16429" t="str">
        <f t="shared" si="769"/>
        <v>250</v>
      </c>
      <c r="F16429" t="str">
        <f t="shared" si="770"/>
        <v>750</v>
      </c>
      <c r="G16429" t="str">
        <f>LEFT(B16429,10)</f>
        <v>P598-Fg031</v>
      </c>
      <c r="H16429" t="str">
        <f>MID(B16429,FIND("_",B16429)+1,(FIND("_",B16429,FIND("_",B16429)+1)-FIND("_",B16429))-1)</f>
        <v>250</v>
      </c>
      <c r="I16429" t="str">
        <f>MID(B16429, FIND("_",B16429,FIND("_",B16429)+1)+1, FIND(".",B16429)-FIND("_",B16429,FIND("_",B16429)+1)-1)</f>
        <v>750</v>
      </c>
    </row>
    <row r="16430" spans="1:9" x14ac:dyDescent="0.2">
      <c r="A16430" t="s">
        <v>915</v>
      </c>
      <c r="B16430" t="s">
        <v>405</v>
      </c>
      <c r="C16430">
        <v>83</v>
      </c>
      <c r="D16430" t="str">
        <f t="shared" si="768"/>
        <v>P596-Fg044</v>
      </c>
      <c r="E16430" t="str">
        <f t="shared" si="769"/>
        <v>250</v>
      </c>
      <c r="F16430" t="str">
        <f t="shared" si="770"/>
        <v>750</v>
      </c>
      <c r="G16430" t="str">
        <f>LEFT(B16430,10)</f>
        <v>P598-Fg032</v>
      </c>
      <c r="H16430" t="str">
        <f>MID(B16430,FIND("_",B16430)+1,(FIND("_",B16430,FIND("_",B16430)+1)-FIND("_",B16430))-1)</f>
        <v>250</v>
      </c>
      <c r="I16430" t="str">
        <f>MID(B16430, FIND("_",B16430,FIND("_",B16430)+1)+1, FIND(".",B16430)-FIND("_",B16430,FIND("_",B16430)+1)-1)</f>
        <v>0</v>
      </c>
    </row>
    <row r="16431" spans="1:9" x14ac:dyDescent="0.2">
      <c r="A16431" t="s">
        <v>915</v>
      </c>
      <c r="B16431" t="s">
        <v>677</v>
      </c>
      <c r="C16431">
        <v>17</v>
      </c>
      <c r="D16431" t="str">
        <f t="shared" si="768"/>
        <v>P596-Fg044</v>
      </c>
      <c r="E16431" t="str">
        <f t="shared" si="769"/>
        <v>250</v>
      </c>
      <c r="F16431" t="str">
        <f t="shared" si="770"/>
        <v>750</v>
      </c>
      <c r="G16431" t="str">
        <f>LEFT(B16431,10)</f>
        <v>P598-Fg034</v>
      </c>
      <c r="H16431" t="str">
        <f>MID(B16431,FIND("_",B16431)+1,(FIND("_",B16431,FIND("_",B16431)+1)-FIND("_",B16431))-1)</f>
        <v>0</v>
      </c>
      <c r="I16431" t="str">
        <f>MID(B16431, FIND("_",B16431,FIND("_",B16431)+1)+1, FIND(".",B16431)-FIND("_",B16431,FIND("_",B16431)+1)-1)</f>
        <v>250</v>
      </c>
    </row>
    <row r="16432" spans="1:9" x14ac:dyDescent="0.2">
      <c r="A16432" t="s">
        <v>915</v>
      </c>
      <c r="B16432" t="s">
        <v>111</v>
      </c>
      <c r="C16432">
        <v>96</v>
      </c>
      <c r="D16432" t="str">
        <f t="shared" si="768"/>
        <v>P596-Fg044</v>
      </c>
      <c r="E16432" t="str">
        <f t="shared" si="769"/>
        <v>250</v>
      </c>
      <c r="F16432" t="str">
        <f t="shared" si="770"/>
        <v>750</v>
      </c>
      <c r="G16432" t="str">
        <f>LEFT(B16432,10)</f>
        <v>P598-Fg035</v>
      </c>
      <c r="H16432" t="str">
        <f>MID(B16432,FIND("_",B16432)+1,(FIND("_",B16432,FIND("_",B16432)+1)-FIND("_",B16432))-1)</f>
        <v>250</v>
      </c>
      <c r="I16432" t="str">
        <f>MID(B16432, FIND("_",B16432,FIND("_",B16432)+1)+1, FIND(".",B16432)-FIND("_",B16432,FIND("_",B16432)+1)-1)</f>
        <v>1250</v>
      </c>
    </row>
    <row r="16433" spans="1:9" x14ac:dyDescent="0.2">
      <c r="A16433" t="s">
        <v>915</v>
      </c>
      <c r="B16433" t="s">
        <v>678</v>
      </c>
      <c r="C16433">
        <v>86</v>
      </c>
      <c r="D16433" t="str">
        <f t="shared" si="768"/>
        <v>P596-Fg044</v>
      </c>
      <c r="E16433" t="str">
        <f t="shared" si="769"/>
        <v>250</v>
      </c>
      <c r="F16433" t="str">
        <f t="shared" si="770"/>
        <v>750</v>
      </c>
      <c r="G16433" t="str">
        <f>LEFT(B16433,10)</f>
        <v>P598-Fg036</v>
      </c>
      <c r="H16433" t="str">
        <f>MID(B16433,FIND("_",B16433)+1,(FIND("_",B16433,FIND("_",B16433)+1)-FIND("_",B16433))-1)</f>
        <v>250</v>
      </c>
      <c r="I16433" t="str">
        <f>MID(B16433, FIND("_",B16433,FIND("_",B16433)+1)+1, FIND(".",B16433)-FIND("_",B16433,FIND("_",B16433)+1)-1)</f>
        <v>750</v>
      </c>
    </row>
    <row r="16434" spans="1:9" x14ac:dyDescent="0.2">
      <c r="A16434" t="s">
        <v>916</v>
      </c>
      <c r="B16434" t="s">
        <v>69</v>
      </c>
      <c r="C16434">
        <v>51</v>
      </c>
      <c r="D16434" t="str">
        <f t="shared" si="768"/>
        <v>P596-Fg045</v>
      </c>
      <c r="E16434" t="str">
        <f t="shared" si="769"/>
        <v>0</v>
      </c>
      <c r="F16434" t="str">
        <f t="shared" si="770"/>
        <v>0</v>
      </c>
      <c r="G16434" t="str">
        <f>LEFT(B16434,10)</f>
        <v>P596-Fg047</v>
      </c>
      <c r="H16434" t="str">
        <f>MID(B16434,FIND("_",B16434)+1,(FIND("_",B16434,FIND("_",B16434)+1)-FIND("_",B16434))-1)</f>
        <v>0</v>
      </c>
      <c r="I16434" t="str">
        <f>MID(B16434, FIND("_",B16434,FIND("_",B16434)+1)+1, FIND(".",B16434)-FIND("_",B16434,FIND("_",B16434)+1)-1)</f>
        <v>500</v>
      </c>
    </row>
    <row r="16435" spans="1:9" x14ac:dyDescent="0.2">
      <c r="A16435" t="s">
        <v>916</v>
      </c>
      <c r="B16435" t="s">
        <v>478</v>
      </c>
      <c r="C16435">
        <v>71</v>
      </c>
      <c r="D16435" t="str">
        <f t="shared" si="768"/>
        <v>P596-Fg045</v>
      </c>
      <c r="E16435" t="str">
        <f t="shared" si="769"/>
        <v>0</v>
      </c>
      <c r="F16435" t="str">
        <f t="shared" si="770"/>
        <v>0</v>
      </c>
      <c r="G16435" t="str">
        <f>LEFT(B16435,10)</f>
        <v>P596-Fg049</v>
      </c>
      <c r="H16435" t="str">
        <f>MID(B16435,FIND("_",B16435)+1,(FIND("_",B16435,FIND("_",B16435)+1)-FIND("_",B16435))-1)</f>
        <v>0</v>
      </c>
      <c r="I16435" t="str">
        <f>MID(B16435, FIND("_",B16435,FIND("_",B16435)+1)+1, FIND(".",B16435)-FIND("_",B16435,FIND("_",B16435)+1)-1)</f>
        <v>500</v>
      </c>
    </row>
    <row r="16436" spans="1:9" x14ac:dyDescent="0.2">
      <c r="A16436" t="s">
        <v>916</v>
      </c>
      <c r="B16436" t="s">
        <v>171</v>
      </c>
      <c r="C16436">
        <v>56</v>
      </c>
      <c r="D16436" t="str">
        <f t="shared" si="768"/>
        <v>P596-Fg045</v>
      </c>
      <c r="E16436" t="str">
        <f t="shared" si="769"/>
        <v>0</v>
      </c>
      <c r="F16436" t="str">
        <f t="shared" si="770"/>
        <v>0</v>
      </c>
      <c r="G16436" t="str">
        <f>LEFT(B16436,10)</f>
        <v>P596-Fg053</v>
      </c>
      <c r="H16436" t="str">
        <f>MID(B16436,FIND("_",B16436)+1,(FIND("_",B16436,FIND("_",B16436)+1)-FIND("_",B16436))-1)</f>
        <v>0</v>
      </c>
      <c r="I16436" t="str">
        <f>MID(B16436, FIND("_",B16436,FIND("_",B16436)+1)+1, FIND(".",B16436)-FIND("_",B16436,FIND("_",B16436)+1)-1)</f>
        <v>750</v>
      </c>
    </row>
    <row r="16437" spans="1:9" x14ac:dyDescent="0.2">
      <c r="A16437" t="s">
        <v>916</v>
      </c>
      <c r="B16437" t="s">
        <v>172</v>
      </c>
      <c r="C16437">
        <v>82</v>
      </c>
      <c r="D16437" t="str">
        <f t="shared" si="768"/>
        <v>P596-Fg045</v>
      </c>
      <c r="E16437" t="str">
        <f t="shared" si="769"/>
        <v>0</v>
      </c>
      <c r="F16437" t="str">
        <f t="shared" si="770"/>
        <v>0</v>
      </c>
      <c r="G16437" t="str">
        <f>LEFT(B16437,10)</f>
        <v>P596-Fg054</v>
      </c>
      <c r="H16437" t="str">
        <f>MID(B16437,FIND("_",B16437)+1,(FIND("_",B16437,FIND("_",B16437)+1)-FIND("_",B16437))-1)</f>
        <v>0</v>
      </c>
      <c r="I16437" t="str">
        <f>MID(B16437, FIND("_",B16437,FIND("_",B16437)+1)+1, FIND(".",B16437)-FIND("_",B16437,FIND("_",B16437)+1)-1)</f>
        <v>0</v>
      </c>
    </row>
    <row r="16438" spans="1:9" x14ac:dyDescent="0.2">
      <c r="A16438" t="s">
        <v>916</v>
      </c>
      <c r="B16438" t="s">
        <v>173</v>
      </c>
      <c r="C16438">
        <v>91</v>
      </c>
      <c r="D16438" t="str">
        <f t="shared" si="768"/>
        <v>P596-Fg045</v>
      </c>
      <c r="E16438" t="str">
        <f t="shared" si="769"/>
        <v>0</v>
      </c>
      <c r="F16438" t="str">
        <f t="shared" si="770"/>
        <v>0</v>
      </c>
      <c r="G16438" t="str">
        <f>LEFT(B16438,10)</f>
        <v>P596-Fg054</v>
      </c>
      <c r="H16438" t="str">
        <f>MID(B16438,FIND("_",B16438)+1,(FIND("_",B16438,FIND("_",B16438)+1)-FIND("_",B16438))-1)</f>
        <v>0</v>
      </c>
      <c r="I16438" t="str">
        <f>MID(B16438, FIND("_",B16438,FIND("_",B16438)+1)+1, FIND(".",B16438)-FIND("_",B16438,FIND("_",B16438)+1)-1)</f>
        <v>500</v>
      </c>
    </row>
    <row r="16439" spans="1:9" x14ac:dyDescent="0.2">
      <c r="A16439" t="s">
        <v>916</v>
      </c>
      <c r="B16439" t="s">
        <v>174</v>
      </c>
      <c r="C16439">
        <v>82</v>
      </c>
      <c r="D16439" t="str">
        <f t="shared" si="768"/>
        <v>P596-Fg045</v>
      </c>
      <c r="E16439" t="str">
        <f t="shared" si="769"/>
        <v>0</v>
      </c>
      <c r="F16439" t="str">
        <f t="shared" si="770"/>
        <v>0</v>
      </c>
      <c r="G16439" t="str">
        <f>LEFT(B16439,10)</f>
        <v>P596-Fg055</v>
      </c>
      <c r="H16439" t="str">
        <f>MID(B16439,FIND("_",B16439)+1,(FIND("_",B16439,FIND("_",B16439)+1)-FIND("_",B16439))-1)</f>
        <v>500</v>
      </c>
      <c r="I16439" t="str">
        <f>MID(B16439, FIND("_",B16439,FIND("_",B16439)+1)+1, FIND(".",B16439)-FIND("_",B16439,FIND("_",B16439)+1)-1)</f>
        <v>250</v>
      </c>
    </row>
    <row r="16440" spans="1:9" x14ac:dyDescent="0.2">
      <c r="A16440" t="s">
        <v>916</v>
      </c>
      <c r="B16440" t="s">
        <v>479</v>
      </c>
      <c r="C16440">
        <v>38</v>
      </c>
      <c r="D16440" t="str">
        <f t="shared" si="768"/>
        <v>P596-Fg045</v>
      </c>
      <c r="E16440" t="str">
        <f t="shared" si="769"/>
        <v>0</v>
      </c>
      <c r="F16440" t="str">
        <f t="shared" si="770"/>
        <v>0</v>
      </c>
      <c r="G16440" t="str">
        <f>LEFT(B16440,10)</f>
        <v>P596-Fg063</v>
      </c>
      <c r="H16440" t="str">
        <f>MID(B16440,FIND("_",B16440)+1,(FIND("_",B16440,FIND("_",B16440)+1)-FIND("_",B16440))-1)</f>
        <v>0</v>
      </c>
      <c r="I16440" t="str">
        <f>MID(B16440, FIND("_",B16440,FIND("_",B16440)+1)+1, FIND(".",B16440)-FIND("_",B16440,FIND("_",B16440)+1)-1)</f>
        <v>750</v>
      </c>
    </row>
    <row r="16441" spans="1:9" x14ac:dyDescent="0.2">
      <c r="A16441" t="s">
        <v>916</v>
      </c>
      <c r="B16441" t="s">
        <v>480</v>
      </c>
      <c r="C16441">
        <v>59</v>
      </c>
      <c r="D16441" t="str">
        <f t="shared" si="768"/>
        <v>P596-Fg045</v>
      </c>
      <c r="E16441" t="str">
        <f t="shared" si="769"/>
        <v>0</v>
      </c>
      <c r="F16441" t="str">
        <f t="shared" si="770"/>
        <v>0</v>
      </c>
      <c r="G16441" t="str">
        <f>LEFT(B16441,10)</f>
        <v>P596-Fg064</v>
      </c>
      <c r="H16441" t="str">
        <f>MID(B16441,FIND("_",B16441)+1,(FIND("_",B16441,FIND("_",B16441)+1)-FIND("_",B16441))-1)</f>
        <v>0</v>
      </c>
      <c r="I16441" t="str">
        <f>MID(B16441, FIND("_",B16441,FIND("_",B16441)+1)+1, FIND(".",B16441)-FIND("_",B16441,FIND("_",B16441)+1)-1)</f>
        <v>0</v>
      </c>
    </row>
    <row r="16442" spans="1:9" x14ac:dyDescent="0.2">
      <c r="A16442" t="s">
        <v>916</v>
      </c>
      <c r="B16442" t="s">
        <v>481</v>
      </c>
      <c r="C16442">
        <v>22</v>
      </c>
      <c r="D16442" t="str">
        <f t="shared" si="768"/>
        <v>P596-Fg045</v>
      </c>
      <c r="E16442" t="str">
        <f t="shared" si="769"/>
        <v>0</v>
      </c>
      <c r="F16442" t="str">
        <f t="shared" si="770"/>
        <v>0</v>
      </c>
      <c r="G16442" t="str">
        <f>LEFT(B16442,10)</f>
        <v>P596-Fg065</v>
      </c>
      <c r="H16442" t="str">
        <f>MID(B16442,FIND("_",B16442)+1,(FIND("_",B16442,FIND("_",B16442)+1)-FIND("_",B16442))-1)</f>
        <v>0</v>
      </c>
      <c r="I16442" t="str">
        <f>MID(B16442, FIND("_",B16442,FIND("_",B16442)+1)+1, FIND(".",B16442)-FIND("_",B16442,FIND("_",B16442)+1)-1)</f>
        <v>0</v>
      </c>
    </row>
    <row r="16443" spans="1:9" x14ac:dyDescent="0.2">
      <c r="A16443" t="s">
        <v>916</v>
      </c>
      <c r="B16443" t="s">
        <v>482</v>
      </c>
      <c r="C16443">
        <v>5</v>
      </c>
      <c r="D16443" t="str">
        <f t="shared" si="768"/>
        <v>P596-Fg045</v>
      </c>
      <c r="E16443" t="str">
        <f t="shared" si="769"/>
        <v>0</v>
      </c>
      <c r="F16443" t="str">
        <f t="shared" si="770"/>
        <v>0</v>
      </c>
      <c r="G16443" t="str">
        <f>LEFT(B16443,10)</f>
        <v>P596-Fg065</v>
      </c>
      <c r="H16443" t="str">
        <f>MID(B16443,FIND("_",B16443)+1,(FIND("_",B16443,FIND("_",B16443)+1)-FIND("_",B16443))-1)</f>
        <v>0</v>
      </c>
      <c r="I16443" t="str">
        <f>MID(B16443, FIND("_",B16443,FIND("_",B16443)+1)+1, FIND(".",B16443)-FIND("_",B16443,FIND("_",B16443)+1)-1)</f>
        <v>750</v>
      </c>
    </row>
    <row r="16444" spans="1:9" x14ac:dyDescent="0.2">
      <c r="A16444" t="s">
        <v>916</v>
      </c>
      <c r="B16444" t="s">
        <v>483</v>
      </c>
      <c r="C16444">
        <v>7</v>
      </c>
      <c r="D16444" t="str">
        <f t="shared" si="768"/>
        <v>P596-Fg045</v>
      </c>
      <c r="E16444" t="str">
        <f t="shared" si="769"/>
        <v>0</v>
      </c>
      <c r="F16444" t="str">
        <f t="shared" si="770"/>
        <v>0</v>
      </c>
      <c r="G16444" t="str">
        <f>LEFT(B16444,10)</f>
        <v>P596-Fg066</v>
      </c>
      <c r="H16444" t="str">
        <f>MID(B16444,FIND("_",B16444)+1,(FIND("_",B16444,FIND("_",B16444)+1)-FIND("_",B16444))-1)</f>
        <v>0</v>
      </c>
      <c r="I16444" t="str">
        <f>MID(B16444, FIND("_",B16444,FIND("_",B16444)+1)+1, FIND(".",B16444)-FIND("_",B16444,FIND("_",B16444)+1)-1)</f>
        <v>0</v>
      </c>
    </row>
    <row r="16445" spans="1:9" x14ac:dyDescent="0.2">
      <c r="A16445" t="s">
        <v>916</v>
      </c>
      <c r="B16445" t="s">
        <v>484</v>
      </c>
      <c r="C16445">
        <v>25</v>
      </c>
      <c r="D16445" t="str">
        <f t="shared" si="768"/>
        <v>P596-Fg045</v>
      </c>
      <c r="E16445" t="str">
        <f t="shared" si="769"/>
        <v>0</v>
      </c>
      <c r="F16445" t="str">
        <f t="shared" si="770"/>
        <v>0</v>
      </c>
      <c r="G16445" t="str">
        <f>LEFT(B16445,10)</f>
        <v>P596-Fg067</v>
      </c>
      <c r="H16445" t="str">
        <f>MID(B16445,FIND("_",B16445)+1,(FIND("_",B16445,FIND("_",B16445)+1)-FIND("_",B16445))-1)</f>
        <v>0</v>
      </c>
      <c r="I16445" t="str">
        <f>MID(B16445, FIND("_",B16445,FIND("_",B16445)+1)+1, FIND(".",B16445)-FIND("_",B16445,FIND("_",B16445)+1)-1)</f>
        <v>500</v>
      </c>
    </row>
    <row r="16446" spans="1:9" x14ac:dyDescent="0.2">
      <c r="A16446" t="s">
        <v>916</v>
      </c>
      <c r="B16446" t="s">
        <v>179</v>
      </c>
      <c r="C16446">
        <v>62</v>
      </c>
      <c r="D16446" t="str">
        <f t="shared" si="768"/>
        <v>P596-Fg045</v>
      </c>
      <c r="E16446" t="str">
        <f t="shared" si="769"/>
        <v>0</v>
      </c>
      <c r="F16446" t="str">
        <f t="shared" si="770"/>
        <v>0</v>
      </c>
      <c r="G16446" t="str">
        <f>LEFT(B16446,10)</f>
        <v>P596-Fg068</v>
      </c>
      <c r="H16446" t="str">
        <f>MID(B16446,FIND("_",B16446)+1,(FIND("_",B16446,FIND("_",B16446)+1)-FIND("_",B16446))-1)</f>
        <v>0</v>
      </c>
      <c r="I16446" t="str">
        <f>MID(B16446, FIND("_",B16446,FIND("_",B16446)+1)+1, FIND(".",B16446)-FIND("_",B16446,FIND("_",B16446)+1)-1)</f>
        <v>250</v>
      </c>
    </row>
    <row r="16447" spans="1:9" x14ac:dyDescent="0.2">
      <c r="A16447" t="s">
        <v>916</v>
      </c>
      <c r="B16447" t="s">
        <v>486</v>
      </c>
      <c r="C16447">
        <v>50</v>
      </c>
      <c r="D16447" t="str">
        <f t="shared" si="768"/>
        <v>P596-Fg045</v>
      </c>
      <c r="E16447" t="str">
        <f t="shared" si="769"/>
        <v>0</v>
      </c>
      <c r="F16447" t="str">
        <f t="shared" si="770"/>
        <v>0</v>
      </c>
      <c r="G16447" t="str">
        <f>LEFT(B16447,10)</f>
        <v>P596-Fg073</v>
      </c>
      <c r="H16447" t="str">
        <f>MID(B16447,FIND("_",B16447)+1,(FIND("_",B16447,FIND("_",B16447)+1)-FIND("_",B16447))-1)</f>
        <v>0</v>
      </c>
      <c r="I16447" t="str">
        <f>MID(B16447, FIND("_",B16447,FIND("_",B16447)+1)+1, FIND(".",B16447)-FIND("_",B16447,FIND("_",B16447)+1)-1)</f>
        <v>500</v>
      </c>
    </row>
    <row r="16448" spans="1:9" x14ac:dyDescent="0.2">
      <c r="A16448" t="s">
        <v>916</v>
      </c>
      <c r="B16448" t="s">
        <v>487</v>
      </c>
      <c r="C16448">
        <v>69</v>
      </c>
      <c r="D16448" t="str">
        <f t="shared" si="768"/>
        <v>P596-Fg045</v>
      </c>
      <c r="E16448" t="str">
        <f t="shared" si="769"/>
        <v>0</v>
      </c>
      <c r="F16448" t="str">
        <f t="shared" si="770"/>
        <v>0</v>
      </c>
      <c r="G16448" t="str">
        <f>LEFT(B16448,10)</f>
        <v>P596-Fg073</v>
      </c>
      <c r="H16448" t="str">
        <f>MID(B16448,FIND("_",B16448)+1,(FIND("_",B16448,FIND("_",B16448)+1)-FIND("_",B16448))-1)</f>
        <v>250</v>
      </c>
      <c r="I16448" t="str">
        <f>MID(B16448, FIND("_",B16448,FIND("_",B16448)+1)+1, FIND(".",B16448)-FIND("_",B16448,FIND("_",B16448)+1)-1)</f>
        <v>0</v>
      </c>
    </row>
    <row r="16449" spans="1:9" x14ac:dyDescent="0.2">
      <c r="A16449" t="s">
        <v>916</v>
      </c>
      <c r="B16449" t="s">
        <v>489</v>
      </c>
      <c r="C16449">
        <v>21</v>
      </c>
      <c r="D16449" t="str">
        <f t="shared" si="768"/>
        <v>P596-Fg045</v>
      </c>
      <c r="E16449" t="str">
        <f t="shared" si="769"/>
        <v>0</v>
      </c>
      <c r="F16449" t="str">
        <f t="shared" si="770"/>
        <v>0</v>
      </c>
      <c r="G16449" t="str">
        <f>LEFT(B16449,10)</f>
        <v>P596-Fg075</v>
      </c>
      <c r="H16449" t="str">
        <f>MID(B16449,FIND("_",B16449)+1,(FIND("_",B16449,FIND("_",B16449)+1)-FIND("_",B16449))-1)</f>
        <v>250</v>
      </c>
      <c r="I16449" t="str">
        <f>MID(B16449, FIND("_",B16449,FIND("_",B16449)+1)+1, FIND(".",B16449)-FIND("_",B16449,FIND("_",B16449)+1)-1)</f>
        <v>250</v>
      </c>
    </row>
    <row r="16450" spans="1:9" x14ac:dyDescent="0.2">
      <c r="A16450" t="s">
        <v>916</v>
      </c>
      <c r="B16450" t="s">
        <v>180</v>
      </c>
      <c r="C16450">
        <v>82</v>
      </c>
      <c r="D16450" t="str">
        <f t="shared" ref="D16450:D16513" si="771">LEFT(A16450,10)</f>
        <v>P596-Fg045</v>
      </c>
      <c r="E16450" t="str">
        <f t="shared" ref="E16450:E16513" si="772">MID(A16450,FIND("_",A16450)+1,(FIND("_",A16450,FIND("_",A16450)+1)-FIND("_",A16450))-1)</f>
        <v>0</v>
      </c>
      <c r="F16450" t="str">
        <f t="shared" ref="F16450:F16513" si="773">RIGHT(A16450, LEN(A16450)- FIND("_",A16450,FIND("_",A16450)+1))</f>
        <v>0</v>
      </c>
      <c r="G16450" t="str">
        <f>LEFT(B16450,10)</f>
        <v>P596-Fg077</v>
      </c>
      <c r="H16450" t="str">
        <f>MID(B16450,FIND("_",B16450)+1,(FIND("_",B16450,FIND("_",B16450)+1)-FIND("_",B16450))-1)</f>
        <v>250</v>
      </c>
      <c r="I16450" t="str">
        <f>MID(B16450, FIND("_",B16450,FIND("_",B16450)+1)+1, FIND(".",B16450)-FIND("_",B16450,FIND("_",B16450)+1)-1)</f>
        <v>0</v>
      </c>
    </row>
    <row r="16451" spans="1:9" x14ac:dyDescent="0.2">
      <c r="A16451" t="s">
        <v>916</v>
      </c>
      <c r="B16451" t="s">
        <v>490</v>
      </c>
      <c r="C16451">
        <v>27</v>
      </c>
      <c r="D16451" t="str">
        <f t="shared" si="771"/>
        <v>P596-Fg045</v>
      </c>
      <c r="E16451" t="str">
        <f t="shared" si="772"/>
        <v>0</v>
      </c>
      <c r="F16451" t="str">
        <f t="shared" si="773"/>
        <v>0</v>
      </c>
      <c r="G16451" t="str">
        <f>LEFT(B16451,10)</f>
        <v>P596-Fg077</v>
      </c>
      <c r="H16451" t="str">
        <f>MID(B16451,FIND("_",B16451)+1,(FIND("_",B16451,FIND("_",B16451)+1)-FIND("_",B16451))-1)</f>
        <v>250</v>
      </c>
      <c r="I16451" t="str">
        <f>MID(B16451, FIND("_",B16451,FIND("_",B16451)+1)+1, FIND(".",B16451)-FIND("_",B16451,FIND("_",B16451)+1)-1)</f>
        <v>250</v>
      </c>
    </row>
    <row r="16452" spans="1:9" x14ac:dyDescent="0.2">
      <c r="A16452" t="s">
        <v>916</v>
      </c>
      <c r="B16452" t="s">
        <v>491</v>
      </c>
      <c r="C16452">
        <v>40</v>
      </c>
      <c r="D16452" t="str">
        <f t="shared" si="771"/>
        <v>P596-Fg045</v>
      </c>
      <c r="E16452" t="str">
        <f t="shared" si="772"/>
        <v>0</v>
      </c>
      <c r="F16452" t="str">
        <f t="shared" si="773"/>
        <v>0</v>
      </c>
      <c r="G16452" t="str">
        <f>LEFT(B16452,10)</f>
        <v>P596-Fg079</v>
      </c>
      <c r="H16452" t="str">
        <f>MID(B16452,FIND("_",B16452)+1,(FIND("_",B16452,FIND("_",B16452)+1)-FIND("_",B16452))-1)</f>
        <v>500</v>
      </c>
      <c r="I16452" t="str">
        <f>MID(B16452, FIND("_",B16452,FIND("_",B16452)+1)+1, FIND(".",B16452)-FIND("_",B16452,FIND("_",B16452)+1)-1)</f>
        <v>0</v>
      </c>
    </row>
    <row r="16453" spans="1:9" x14ac:dyDescent="0.2">
      <c r="A16453" t="s">
        <v>916</v>
      </c>
      <c r="B16453" t="s">
        <v>492</v>
      </c>
      <c r="C16453">
        <v>23</v>
      </c>
      <c r="D16453" t="str">
        <f t="shared" si="771"/>
        <v>P596-Fg045</v>
      </c>
      <c r="E16453" t="str">
        <f t="shared" si="772"/>
        <v>0</v>
      </c>
      <c r="F16453" t="str">
        <f t="shared" si="773"/>
        <v>0</v>
      </c>
      <c r="G16453" t="str">
        <f>LEFT(B16453,10)</f>
        <v>P596-Fg080</v>
      </c>
      <c r="H16453" t="str">
        <f>MID(B16453,FIND("_",B16453)+1,(FIND("_",B16453,FIND("_",B16453)+1)-FIND("_",B16453))-1)</f>
        <v>0</v>
      </c>
      <c r="I16453" t="str">
        <f>MID(B16453, FIND("_",B16453,FIND("_",B16453)+1)+1, FIND(".",B16453)-FIND("_",B16453,FIND("_",B16453)+1)-1)</f>
        <v>0</v>
      </c>
    </row>
    <row r="16454" spans="1:9" x14ac:dyDescent="0.2">
      <c r="A16454" t="s">
        <v>916</v>
      </c>
      <c r="B16454" t="s">
        <v>181</v>
      </c>
      <c r="C16454">
        <v>87</v>
      </c>
      <c r="D16454" t="str">
        <f t="shared" si="771"/>
        <v>P596-Fg045</v>
      </c>
      <c r="E16454" t="str">
        <f t="shared" si="772"/>
        <v>0</v>
      </c>
      <c r="F16454" t="str">
        <f t="shared" si="773"/>
        <v>0</v>
      </c>
      <c r="G16454" t="str">
        <f>LEFT(B16454,10)</f>
        <v>P596-Fg081</v>
      </c>
      <c r="H16454" t="str">
        <f>MID(B16454,FIND("_",B16454)+1,(FIND("_",B16454,FIND("_",B16454)+1)-FIND("_",B16454))-1)</f>
        <v>0</v>
      </c>
      <c r="I16454" t="str">
        <f>MID(B16454, FIND("_",B16454,FIND("_",B16454)+1)+1, FIND(".",B16454)-FIND("_",B16454,FIND("_",B16454)+1)-1)</f>
        <v>250</v>
      </c>
    </row>
    <row r="16455" spans="1:9" x14ac:dyDescent="0.2">
      <c r="A16455" t="s">
        <v>916</v>
      </c>
      <c r="B16455" t="s">
        <v>182</v>
      </c>
      <c r="C16455">
        <v>92</v>
      </c>
      <c r="D16455" t="str">
        <f t="shared" si="771"/>
        <v>P596-Fg045</v>
      </c>
      <c r="E16455" t="str">
        <f t="shared" si="772"/>
        <v>0</v>
      </c>
      <c r="F16455" t="str">
        <f t="shared" si="773"/>
        <v>0</v>
      </c>
      <c r="G16455" t="str">
        <f>LEFT(B16455,10)</f>
        <v>P596-Fg081</v>
      </c>
      <c r="H16455" t="str">
        <f>MID(B16455,FIND("_",B16455)+1,(FIND("_",B16455,FIND("_",B16455)+1)-FIND("_",B16455))-1)</f>
        <v>250</v>
      </c>
      <c r="I16455" t="str">
        <f>MID(B16455, FIND("_",B16455,FIND("_",B16455)+1)+1, FIND(".",B16455)-FIND("_",B16455,FIND("_",B16455)+1)-1)</f>
        <v>250</v>
      </c>
    </row>
    <row r="16456" spans="1:9" x14ac:dyDescent="0.2">
      <c r="A16456" t="s">
        <v>916</v>
      </c>
      <c r="B16456" t="s">
        <v>493</v>
      </c>
      <c r="C16456">
        <v>68</v>
      </c>
      <c r="D16456" t="str">
        <f t="shared" si="771"/>
        <v>P596-Fg045</v>
      </c>
      <c r="E16456" t="str">
        <f t="shared" si="772"/>
        <v>0</v>
      </c>
      <c r="F16456" t="str">
        <f t="shared" si="773"/>
        <v>0</v>
      </c>
      <c r="G16456" t="str">
        <f>LEFT(B16456,10)</f>
        <v>P596-Fg084</v>
      </c>
      <c r="H16456" t="str">
        <f>MID(B16456,FIND("_",B16456)+1,(FIND("_",B16456,FIND("_",B16456)+1)-FIND("_",B16456))-1)</f>
        <v>0</v>
      </c>
      <c r="I16456" t="str">
        <f>MID(B16456, FIND("_",B16456,FIND("_",B16456)+1)+1, FIND(".",B16456)-FIND("_",B16456,FIND("_",B16456)+1)-1)</f>
        <v>0</v>
      </c>
    </row>
    <row r="16457" spans="1:9" x14ac:dyDescent="0.2">
      <c r="A16457" t="s">
        <v>916</v>
      </c>
      <c r="B16457" t="s">
        <v>496</v>
      </c>
      <c r="C16457">
        <v>11</v>
      </c>
      <c r="D16457" t="str">
        <f t="shared" si="771"/>
        <v>P596-Fg045</v>
      </c>
      <c r="E16457" t="str">
        <f t="shared" si="772"/>
        <v>0</v>
      </c>
      <c r="F16457" t="str">
        <f t="shared" si="773"/>
        <v>0</v>
      </c>
      <c r="G16457" t="str">
        <f>LEFT(B16457,10)</f>
        <v>P597-Fg003</v>
      </c>
      <c r="H16457" t="str">
        <f>MID(B16457,FIND("_",B16457)+1,(FIND("_",B16457,FIND("_",B16457)+1)-FIND("_",B16457))-1)</f>
        <v>250</v>
      </c>
      <c r="I16457" t="str">
        <f>MID(B16457, FIND("_",B16457,FIND("_",B16457)+1)+1, FIND(".",B16457)-FIND("_",B16457,FIND("_",B16457)+1)-1)</f>
        <v>0</v>
      </c>
    </row>
    <row r="16458" spans="1:9" x14ac:dyDescent="0.2">
      <c r="A16458" t="s">
        <v>916</v>
      </c>
      <c r="B16458" t="s">
        <v>74</v>
      </c>
      <c r="C16458">
        <v>4</v>
      </c>
      <c r="D16458" t="str">
        <f t="shared" si="771"/>
        <v>P596-Fg045</v>
      </c>
      <c r="E16458" t="str">
        <f t="shared" si="772"/>
        <v>0</v>
      </c>
      <c r="F16458" t="str">
        <f t="shared" si="773"/>
        <v>0</v>
      </c>
      <c r="G16458" t="str">
        <f>LEFT(B16458,10)</f>
        <v>P597-Fg004</v>
      </c>
      <c r="H16458" t="str">
        <f>MID(B16458,FIND("_",B16458)+1,(FIND("_",B16458,FIND("_",B16458)+1)-FIND("_",B16458))-1)</f>
        <v>0</v>
      </c>
      <c r="I16458" t="str">
        <f>MID(B16458, FIND("_",B16458,FIND("_",B16458)+1)+1, FIND(".",B16458)-FIND("_",B16458,FIND("_",B16458)+1)-1)</f>
        <v>1250</v>
      </c>
    </row>
    <row r="16459" spans="1:9" x14ac:dyDescent="0.2">
      <c r="A16459" t="s">
        <v>916</v>
      </c>
      <c r="B16459" t="s">
        <v>647</v>
      </c>
      <c r="C16459">
        <v>69</v>
      </c>
      <c r="D16459" t="str">
        <f t="shared" si="771"/>
        <v>P596-Fg045</v>
      </c>
      <c r="E16459" t="str">
        <f t="shared" si="772"/>
        <v>0</v>
      </c>
      <c r="F16459" t="str">
        <f t="shared" si="773"/>
        <v>0</v>
      </c>
      <c r="G16459" t="str">
        <f>LEFT(B16459,10)</f>
        <v>P597-Fg004</v>
      </c>
      <c r="H16459" t="str">
        <f>MID(B16459,FIND("_",B16459)+1,(FIND("_",B16459,FIND("_",B16459)+1)-FIND("_",B16459))-1)</f>
        <v>500</v>
      </c>
      <c r="I16459" t="str">
        <f>MID(B16459, FIND("_",B16459,FIND("_",B16459)+1)+1, FIND(".",B16459)-FIND("_",B16459,FIND("_",B16459)+1)-1)</f>
        <v>0</v>
      </c>
    </row>
    <row r="16460" spans="1:9" x14ac:dyDescent="0.2">
      <c r="A16460" t="s">
        <v>916</v>
      </c>
      <c r="B16460" t="s">
        <v>75</v>
      </c>
      <c r="C16460">
        <v>95</v>
      </c>
      <c r="D16460" t="str">
        <f t="shared" si="771"/>
        <v>P596-Fg045</v>
      </c>
      <c r="E16460" t="str">
        <f t="shared" si="772"/>
        <v>0</v>
      </c>
      <c r="F16460" t="str">
        <f t="shared" si="773"/>
        <v>0</v>
      </c>
      <c r="G16460" t="str">
        <f>LEFT(B16460,10)</f>
        <v>P597-Fg005</v>
      </c>
      <c r="H16460" t="str">
        <f>MID(B16460,FIND("_",B16460)+1,(FIND("_",B16460,FIND("_",B16460)+1)-FIND("_",B16460))-1)</f>
        <v>250</v>
      </c>
      <c r="I16460" t="str">
        <f>MID(B16460, FIND("_",B16460,FIND("_",B16460)+1)+1, FIND(".",B16460)-FIND("_",B16460,FIND("_",B16460)+1)-1)</f>
        <v>0</v>
      </c>
    </row>
    <row r="16461" spans="1:9" x14ac:dyDescent="0.2">
      <c r="A16461" t="s">
        <v>916</v>
      </c>
      <c r="B16461" t="s">
        <v>497</v>
      </c>
      <c r="C16461">
        <v>75</v>
      </c>
      <c r="D16461" t="str">
        <f t="shared" si="771"/>
        <v>P596-Fg045</v>
      </c>
      <c r="E16461" t="str">
        <f t="shared" si="772"/>
        <v>0</v>
      </c>
      <c r="F16461" t="str">
        <f t="shared" si="773"/>
        <v>0</v>
      </c>
      <c r="G16461" t="str">
        <f>LEFT(B16461,10)</f>
        <v>P597-Fg005</v>
      </c>
      <c r="H16461" t="str">
        <f>MID(B16461,FIND("_",B16461)+1,(FIND("_",B16461,FIND("_",B16461)+1)-FIND("_",B16461))-1)</f>
        <v>500</v>
      </c>
      <c r="I16461" t="str">
        <f>MID(B16461, FIND("_",B16461,FIND("_",B16461)+1)+1, FIND(".",B16461)-FIND("_",B16461,FIND("_",B16461)+1)-1)</f>
        <v>0</v>
      </c>
    </row>
    <row r="16462" spans="1:9" x14ac:dyDescent="0.2">
      <c r="A16462" t="s">
        <v>916</v>
      </c>
      <c r="B16462" t="s">
        <v>191</v>
      </c>
      <c r="C16462">
        <v>64</v>
      </c>
      <c r="D16462" t="str">
        <f t="shared" si="771"/>
        <v>P596-Fg045</v>
      </c>
      <c r="E16462" t="str">
        <f t="shared" si="772"/>
        <v>0</v>
      </c>
      <c r="F16462" t="str">
        <f t="shared" si="773"/>
        <v>0</v>
      </c>
      <c r="G16462" t="str">
        <f>LEFT(B16462,10)</f>
        <v>P597-Fg005</v>
      </c>
      <c r="H16462" t="str">
        <f>MID(B16462,FIND("_",B16462)+1,(FIND("_",B16462,FIND("_",B16462)+1)-FIND("_",B16462))-1)</f>
        <v>500</v>
      </c>
      <c r="I16462" t="str">
        <f>MID(B16462, FIND("_",B16462,FIND("_",B16462)+1)+1, FIND(".",B16462)-FIND("_",B16462,FIND("_",B16462)+1)-1)</f>
        <v>500</v>
      </c>
    </row>
    <row r="16463" spans="1:9" x14ac:dyDescent="0.2">
      <c r="A16463" t="s">
        <v>916</v>
      </c>
      <c r="B16463" t="s">
        <v>498</v>
      </c>
      <c r="C16463">
        <v>51</v>
      </c>
      <c r="D16463" t="str">
        <f t="shared" si="771"/>
        <v>P596-Fg045</v>
      </c>
      <c r="E16463" t="str">
        <f t="shared" si="772"/>
        <v>0</v>
      </c>
      <c r="F16463" t="str">
        <f t="shared" si="773"/>
        <v>0</v>
      </c>
      <c r="G16463" t="str">
        <f>LEFT(B16463,10)</f>
        <v>P597-Fg006</v>
      </c>
      <c r="H16463" t="str">
        <f>MID(B16463,FIND("_",B16463)+1,(FIND("_",B16463,FIND("_",B16463)+1)-FIND("_",B16463))-1)</f>
        <v>500</v>
      </c>
      <c r="I16463" t="str">
        <f>MID(B16463, FIND("_",B16463,FIND("_",B16463)+1)+1, FIND(".",B16463)-FIND("_",B16463,FIND("_",B16463)+1)-1)</f>
        <v>500</v>
      </c>
    </row>
    <row r="16464" spans="1:9" x14ac:dyDescent="0.2">
      <c r="A16464" t="s">
        <v>916</v>
      </c>
      <c r="B16464" t="s">
        <v>499</v>
      </c>
      <c r="C16464">
        <v>7</v>
      </c>
      <c r="D16464" t="str">
        <f t="shared" si="771"/>
        <v>P596-Fg045</v>
      </c>
      <c r="E16464" t="str">
        <f t="shared" si="772"/>
        <v>0</v>
      </c>
      <c r="F16464" t="str">
        <f t="shared" si="773"/>
        <v>0</v>
      </c>
      <c r="G16464" t="str">
        <f>LEFT(B16464,10)</f>
        <v>P597-Fg006</v>
      </c>
      <c r="H16464" t="str">
        <f>MID(B16464,FIND("_",B16464)+1,(FIND("_",B16464,FIND("_",B16464)+1)-FIND("_",B16464))-1)</f>
        <v>750</v>
      </c>
      <c r="I16464" t="str">
        <f>MID(B16464, FIND("_",B16464,FIND("_",B16464)+1)+1, FIND(".",B16464)-FIND("_",B16464,FIND("_",B16464)+1)-1)</f>
        <v>0</v>
      </c>
    </row>
    <row r="16465" spans="1:9" x14ac:dyDescent="0.2">
      <c r="A16465" t="s">
        <v>916</v>
      </c>
      <c r="B16465" t="s">
        <v>500</v>
      </c>
      <c r="C16465">
        <v>71</v>
      </c>
      <c r="D16465" t="str">
        <f t="shared" si="771"/>
        <v>P596-Fg045</v>
      </c>
      <c r="E16465" t="str">
        <f t="shared" si="772"/>
        <v>0</v>
      </c>
      <c r="F16465" t="str">
        <f t="shared" si="773"/>
        <v>0</v>
      </c>
      <c r="G16465" t="str">
        <f>LEFT(B16465,10)</f>
        <v>P597-Fg007</v>
      </c>
      <c r="H16465" t="str">
        <f>MID(B16465,FIND("_",B16465)+1,(FIND("_",B16465,FIND("_",B16465)+1)-FIND("_",B16465))-1)</f>
        <v>250</v>
      </c>
      <c r="I16465" t="str">
        <f>MID(B16465, FIND("_",B16465,FIND("_",B16465)+1)+1, FIND(".",B16465)-FIND("_",B16465,FIND("_",B16465)+1)-1)</f>
        <v>500</v>
      </c>
    </row>
    <row r="16466" spans="1:9" x14ac:dyDescent="0.2">
      <c r="A16466" t="s">
        <v>916</v>
      </c>
      <c r="B16466" t="s">
        <v>79</v>
      </c>
      <c r="C16466">
        <v>4</v>
      </c>
      <c r="D16466" t="str">
        <f t="shared" si="771"/>
        <v>P596-Fg045</v>
      </c>
      <c r="E16466" t="str">
        <f t="shared" si="772"/>
        <v>0</v>
      </c>
      <c r="F16466" t="str">
        <f t="shared" si="773"/>
        <v>0</v>
      </c>
      <c r="G16466" t="str">
        <f>LEFT(B16466,10)</f>
        <v>P597-Fg011</v>
      </c>
      <c r="H16466" t="str">
        <f>MID(B16466,FIND("_",B16466)+1,(FIND("_",B16466,FIND("_",B16466)+1)-FIND("_",B16466))-1)</f>
        <v>0</v>
      </c>
      <c r="I16466" t="str">
        <f>MID(B16466, FIND("_",B16466,FIND("_",B16466)+1)+1, FIND(".",B16466)-FIND("_",B16466,FIND("_",B16466)+1)-1)</f>
        <v>0</v>
      </c>
    </row>
    <row r="16467" spans="1:9" x14ac:dyDescent="0.2">
      <c r="A16467" t="s">
        <v>916</v>
      </c>
      <c r="B16467" t="s">
        <v>501</v>
      </c>
      <c r="C16467">
        <v>33</v>
      </c>
      <c r="D16467" t="str">
        <f t="shared" si="771"/>
        <v>P596-Fg045</v>
      </c>
      <c r="E16467" t="str">
        <f t="shared" si="772"/>
        <v>0</v>
      </c>
      <c r="F16467" t="str">
        <f t="shared" si="773"/>
        <v>0</v>
      </c>
      <c r="G16467" t="str">
        <f>LEFT(B16467,10)</f>
        <v>P597-Fg012</v>
      </c>
      <c r="H16467" t="str">
        <f>MID(B16467,FIND("_",B16467)+1,(FIND("_",B16467,FIND("_",B16467)+1)-FIND("_",B16467))-1)</f>
        <v>250</v>
      </c>
      <c r="I16467" t="str">
        <f>MID(B16467, FIND("_",B16467,FIND("_",B16467)+1)+1, FIND(".",B16467)-FIND("_",B16467,FIND("_",B16467)+1)-1)</f>
        <v>750</v>
      </c>
    </row>
    <row r="16468" spans="1:9" x14ac:dyDescent="0.2">
      <c r="A16468" t="s">
        <v>916</v>
      </c>
      <c r="B16468" t="s">
        <v>502</v>
      </c>
      <c r="C16468">
        <v>69</v>
      </c>
      <c r="D16468" t="str">
        <f t="shared" si="771"/>
        <v>P596-Fg045</v>
      </c>
      <c r="E16468" t="str">
        <f t="shared" si="772"/>
        <v>0</v>
      </c>
      <c r="F16468" t="str">
        <f t="shared" si="773"/>
        <v>0</v>
      </c>
      <c r="G16468" t="str">
        <f>LEFT(B16468,10)</f>
        <v>P597-Fg013</v>
      </c>
      <c r="H16468" t="str">
        <f>MID(B16468,FIND("_",B16468)+1,(FIND("_",B16468,FIND("_",B16468)+1)-FIND("_",B16468))-1)</f>
        <v>750</v>
      </c>
      <c r="I16468" t="str">
        <f>MID(B16468, FIND("_",B16468,FIND("_",B16468)+1)+1, FIND(".",B16468)-FIND("_",B16468,FIND("_",B16468)+1)-1)</f>
        <v>250</v>
      </c>
    </row>
    <row r="16469" spans="1:9" x14ac:dyDescent="0.2">
      <c r="A16469" t="s">
        <v>916</v>
      </c>
      <c r="B16469" t="s">
        <v>503</v>
      </c>
      <c r="C16469">
        <v>5</v>
      </c>
      <c r="D16469" t="str">
        <f t="shared" si="771"/>
        <v>P596-Fg045</v>
      </c>
      <c r="E16469" t="str">
        <f t="shared" si="772"/>
        <v>0</v>
      </c>
      <c r="F16469" t="str">
        <f t="shared" si="773"/>
        <v>0</v>
      </c>
      <c r="G16469" t="str">
        <f>LEFT(B16469,10)</f>
        <v>P597-Fg016</v>
      </c>
      <c r="H16469" t="str">
        <f>MID(B16469,FIND("_",B16469)+1,(FIND("_",B16469,FIND("_",B16469)+1)-FIND("_",B16469))-1)</f>
        <v>0</v>
      </c>
      <c r="I16469" t="str">
        <f>MID(B16469, FIND("_",B16469,FIND("_",B16469)+1)+1, FIND(".",B16469)-FIND("_",B16469,FIND("_",B16469)+1)-1)</f>
        <v>1000</v>
      </c>
    </row>
    <row r="16470" spans="1:9" x14ac:dyDescent="0.2">
      <c r="A16470" t="s">
        <v>916</v>
      </c>
      <c r="B16470" t="s">
        <v>82</v>
      </c>
      <c r="C16470">
        <v>19</v>
      </c>
      <c r="D16470" t="str">
        <f t="shared" si="771"/>
        <v>P596-Fg045</v>
      </c>
      <c r="E16470" t="str">
        <f t="shared" si="772"/>
        <v>0</v>
      </c>
      <c r="F16470" t="str">
        <f t="shared" si="773"/>
        <v>0</v>
      </c>
      <c r="G16470" t="str">
        <f>LEFT(B16470,10)</f>
        <v>P597-Fg018</v>
      </c>
      <c r="H16470" t="str">
        <f>MID(B16470,FIND("_",B16470)+1,(FIND("_",B16470,FIND("_",B16470)+1)-FIND("_",B16470))-1)</f>
        <v>0</v>
      </c>
      <c r="I16470" t="str">
        <f>MID(B16470, FIND("_",B16470,FIND("_",B16470)+1)+1, FIND(".",B16470)-FIND("_",B16470,FIND("_",B16470)+1)-1)</f>
        <v>750</v>
      </c>
    </row>
    <row r="16471" spans="1:9" x14ac:dyDescent="0.2">
      <c r="A16471" t="s">
        <v>916</v>
      </c>
      <c r="B16471" t="s">
        <v>203</v>
      </c>
      <c r="C16471">
        <v>64</v>
      </c>
      <c r="D16471" t="str">
        <f t="shared" si="771"/>
        <v>P596-Fg045</v>
      </c>
      <c r="E16471" t="str">
        <f t="shared" si="772"/>
        <v>0</v>
      </c>
      <c r="F16471" t="str">
        <f t="shared" si="773"/>
        <v>0</v>
      </c>
      <c r="G16471" t="str">
        <f>LEFT(B16471,10)</f>
        <v>P597-Fg023</v>
      </c>
      <c r="H16471" t="str">
        <f>MID(B16471,FIND("_",B16471)+1,(FIND("_",B16471,FIND("_",B16471)+1)-FIND("_",B16471))-1)</f>
        <v>250</v>
      </c>
      <c r="I16471" t="str">
        <f>MID(B16471, FIND("_",B16471,FIND("_",B16471)+1)+1, FIND(".",B16471)-FIND("_",B16471,FIND("_",B16471)+1)-1)</f>
        <v>500</v>
      </c>
    </row>
    <row r="16472" spans="1:9" x14ac:dyDescent="0.2">
      <c r="A16472" t="s">
        <v>916</v>
      </c>
      <c r="B16472" t="s">
        <v>504</v>
      </c>
      <c r="C16472">
        <v>29</v>
      </c>
      <c r="D16472" t="str">
        <f t="shared" si="771"/>
        <v>P596-Fg045</v>
      </c>
      <c r="E16472" t="str">
        <f t="shared" si="772"/>
        <v>0</v>
      </c>
      <c r="F16472" t="str">
        <f t="shared" si="773"/>
        <v>0</v>
      </c>
      <c r="G16472" t="str">
        <f>LEFT(B16472,10)</f>
        <v>P597-Fg024</v>
      </c>
      <c r="H16472" t="str">
        <f>MID(B16472,FIND("_",B16472)+1,(FIND("_",B16472,FIND("_",B16472)+1)-FIND("_",B16472))-1)</f>
        <v>0</v>
      </c>
      <c r="I16472" t="str">
        <f>MID(B16472, FIND("_",B16472,FIND("_",B16472)+1)+1, FIND(".",B16472)-FIND("_",B16472,FIND("_",B16472)+1)-1)</f>
        <v>500</v>
      </c>
    </row>
    <row r="16473" spans="1:9" x14ac:dyDescent="0.2">
      <c r="A16473" t="s">
        <v>916</v>
      </c>
      <c r="B16473" t="s">
        <v>505</v>
      </c>
      <c r="C16473">
        <v>33</v>
      </c>
      <c r="D16473" t="str">
        <f t="shared" si="771"/>
        <v>P596-Fg045</v>
      </c>
      <c r="E16473" t="str">
        <f t="shared" si="772"/>
        <v>0</v>
      </c>
      <c r="F16473" t="str">
        <f t="shared" si="773"/>
        <v>0</v>
      </c>
      <c r="G16473" t="str">
        <f>LEFT(B16473,10)</f>
        <v>P597-Fg024</v>
      </c>
      <c r="H16473" t="str">
        <f>MID(B16473,FIND("_",B16473)+1,(FIND("_",B16473,FIND("_",B16473)+1)-FIND("_",B16473))-1)</f>
        <v>250</v>
      </c>
      <c r="I16473" t="str">
        <f>MID(B16473, FIND("_",B16473,FIND("_",B16473)+1)+1, FIND(".",B16473)-FIND("_",B16473,FIND("_",B16473)+1)-1)</f>
        <v>0</v>
      </c>
    </row>
    <row r="16474" spans="1:9" x14ac:dyDescent="0.2">
      <c r="A16474" t="s">
        <v>916</v>
      </c>
      <c r="B16474" t="s">
        <v>336</v>
      </c>
      <c r="C16474">
        <v>47</v>
      </c>
      <c r="D16474" t="str">
        <f t="shared" si="771"/>
        <v>P596-Fg045</v>
      </c>
      <c r="E16474" t="str">
        <f t="shared" si="772"/>
        <v>0</v>
      </c>
      <c r="F16474" t="str">
        <f t="shared" si="773"/>
        <v>0</v>
      </c>
      <c r="G16474" t="str">
        <f>LEFT(B16474,10)</f>
        <v>P597-Fg025</v>
      </c>
      <c r="H16474" t="str">
        <f>MID(B16474,FIND("_",B16474)+1,(FIND("_",B16474,FIND("_",B16474)+1)-FIND("_",B16474))-1)</f>
        <v>250</v>
      </c>
      <c r="I16474" t="str">
        <f>MID(B16474, FIND("_",B16474,FIND("_",B16474)+1)+1, FIND(".",B16474)-FIND("_",B16474,FIND("_",B16474)+1)-1)</f>
        <v>500</v>
      </c>
    </row>
    <row r="16475" spans="1:9" x14ac:dyDescent="0.2">
      <c r="A16475" t="s">
        <v>916</v>
      </c>
      <c r="B16475" t="s">
        <v>506</v>
      </c>
      <c r="C16475">
        <v>86</v>
      </c>
      <c r="D16475" t="str">
        <f t="shared" si="771"/>
        <v>P596-Fg045</v>
      </c>
      <c r="E16475" t="str">
        <f t="shared" si="772"/>
        <v>0</v>
      </c>
      <c r="F16475" t="str">
        <f t="shared" si="773"/>
        <v>0</v>
      </c>
      <c r="G16475" t="str">
        <f>LEFT(B16475,10)</f>
        <v>P597-Fg025</v>
      </c>
      <c r="H16475" t="str">
        <f>MID(B16475,FIND("_",B16475)+1,(FIND("_",B16475,FIND("_",B16475)+1)-FIND("_",B16475))-1)</f>
        <v>500</v>
      </c>
      <c r="I16475" t="str">
        <f>MID(B16475, FIND("_",B16475,FIND("_",B16475)+1)+1, FIND(".",B16475)-FIND("_",B16475,FIND("_",B16475)+1)-1)</f>
        <v>500</v>
      </c>
    </row>
    <row r="16476" spans="1:9" x14ac:dyDescent="0.2">
      <c r="A16476" t="s">
        <v>916</v>
      </c>
      <c r="B16476" t="s">
        <v>206</v>
      </c>
      <c r="C16476">
        <v>80</v>
      </c>
      <c r="D16476" t="str">
        <f t="shared" si="771"/>
        <v>P596-Fg045</v>
      </c>
      <c r="E16476" t="str">
        <f t="shared" si="772"/>
        <v>0</v>
      </c>
      <c r="F16476" t="str">
        <f t="shared" si="773"/>
        <v>0</v>
      </c>
      <c r="G16476" t="str">
        <f>LEFT(B16476,10)</f>
        <v>P597-Fg026</v>
      </c>
      <c r="H16476" t="str">
        <f>MID(B16476,FIND("_",B16476)+1,(FIND("_",B16476,FIND("_",B16476)+1)-FIND("_",B16476))-1)</f>
        <v>250</v>
      </c>
      <c r="I16476" t="str">
        <f>MID(B16476, FIND("_",B16476,FIND("_",B16476)+1)+1, FIND(".",B16476)-FIND("_",B16476,FIND("_",B16476)+1)-1)</f>
        <v>500</v>
      </c>
    </row>
    <row r="16477" spans="1:9" x14ac:dyDescent="0.2">
      <c r="A16477" t="s">
        <v>916</v>
      </c>
      <c r="B16477" t="s">
        <v>507</v>
      </c>
      <c r="C16477">
        <v>28</v>
      </c>
      <c r="D16477" t="str">
        <f t="shared" si="771"/>
        <v>P596-Fg045</v>
      </c>
      <c r="E16477" t="str">
        <f t="shared" si="772"/>
        <v>0</v>
      </c>
      <c r="F16477" t="str">
        <f t="shared" si="773"/>
        <v>0</v>
      </c>
      <c r="G16477" t="str">
        <f>LEFT(B16477,10)</f>
        <v>P597-Fg031</v>
      </c>
      <c r="H16477" t="str">
        <f>MID(B16477,FIND("_",B16477)+1,(FIND("_",B16477,FIND("_",B16477)+1)-FIND("_",B16477))-1)</f>
        <v>0</v>
      </c>
      <c r="I16477" t="str">
        <f>MID(B16477, FIND("_",B16477,FIND("_",B16477)+1)+1, FIND(".",B16477)-FIND("_",B16477,FIND("_",B16477)+1)-1)</f>
        <v>1000</v>
      </c>
    </row>
    <row r="16478" spans="1:9" x14ac:dyDescent="0.2">
      <c r="A16478" t="s">
        <v>916</v>
      </c>
      <c r="B16478" t="s">
        <v>508</v>
      </c>
      <c r="C16478">
        <v>60</v>
      </c>
      <c r="D16478" t="str">
        <f t="shared" si="771"/>
        <v>P596-Fg045</v>
      </c>
      <c r="E16478" t="str">
        <f t="shared" si="772"/>
        <v>0</v>
      </c>
      <c r="F16478" t="str">
        <f t="shared" si="773"/>
        <v>0</v>
      </c>
      <c r="G16478" t="str">
        <f>LEFT(B16478,10)</f>
        <v>P597-Fg033</v>
      </c>
      <c r="H16478" t="str">
        <f>MID(B16478,FIND("_",B16478)+1,(FIND("_",B16478,FIND("_",B16478)+1)-FIND("_",B16478))-1)</f>
        <v>0</v>
      </c>
      <c r="I16478" t="str">
        <f>MID(B16478, FIND("_",B16478,FIND("_",B16478)+1)+1, FIND(".",B16478)-FIND("_",B16478,FIND("_",B16478)+1)-1)</f>
        <v>250</v>
      </c>
    </row>
    <row r="16479" spans="1:9" x14ac:dyDescent="0.2">
      <c r="A16479" t="s">
        <v>916</v>
      </c>
      <c r="B16479" t="s">
        <v>509</v>
      </c>
      <c r="C16479">
        <v>7</v>
      </c>
      <c r="D16479" t="str">
        <f t="shared" si="771"/>
        <v>P596-Fg045</v>
      </c>
      <c r="E16479" t="str">
        <f t="shared" si="772"/>
        <v>0</v>
      </c>
      <c r="F16479" t="str">
        <f t="shared" si="773"/>
        <v>0</v>
      </c>
      <c r="G16479" t="str">
        <f>LEFT(B16479,10)</f>
        <v>P597-Fg039</v>
      </c>
      <c r="H16479" t="str">
        <f>MID(B16479,FIND("_",B16479)+1,(FIND("_",B16479,FIND("_",B16479)+1)-FIND("_",B16479))-1)</f>
        <v>250</v>
      </c>
      <c r="I16479" t="str">
        <f>MID(B16479, FIND("_",B16479,FIND("_",B16479)+1)+1, FIND(".",B16479)-FIND("_",B16479,FIND("_",B16479)+1)-1)</f>
        <v>750</v>
      </c>
    </row>
    <row r="16480" spans="1:9" x14ac:dyDescent="0.2">
      <c r="A16480" t="s">
        <v>916</v>
      </c>
      <c r="B16480" t="s">
        <v>510</v>
      </c>
      <c r="C16480">
        <v>2</v>
      </c>
      <c r="D16480" t="str">
        <f t="shared" si="771"/>
        <v>P596-Fg045</v>
      </c>
      <c r="E16480" t="str">
        <f t="shared" si="772"/>
        <v>0</v>
      </c>
      <c r="F16480" t="str">
        <f t="shared" si="773"/>
        <v>0</v>
      </c>
      <c r="G16480" t="str">
        <f>LEFT(B16480,10)</f>
        <v>P597-Fg042</v>
      </c>
      <c r="H16480" t="str">
        <f>MID(B16480,FIND("_",B16480)+1,(FIND("_",B16480,FIND("_",B16480)+1)-FIND("_",B16480))-1)</f>
        <v>250</v>
      </c>
      <c r="I16480" t="str">
        <f>MID(B16480, FIND("_",B16480,FIND("_",B16480)+1)+1, FIND(".",B16480)-FIND("_",B16480,FIND("_",B16480)+1)-1)</f>
        <v>250</v>
      </c>
    </row>
    <row r="16481" spans="1:9" x14ac:dyDescent="0.2">
      <c r="A16481" t="s">
        <v>916</v>
      </c>
      <c r="B16481" t="s">
        <v>511</v>
      </c>
      <c r="C16481">
        <v>60</v>
      </c>
      <c r="D16481" t="str">
        <f t="shared" si="771"/>
        <v>P596-Fg045</v>
      </c>
      <c r="E16481" t="str">
        <f t="shared" si="772"/>
        <v>0</v>
      </c>
      <c r="F16481" t="str">
        <f t="shared" si="773"/>
        <v>0</v>
      </c>
      <c r="G16481" t="str">
        <f>LEFT(B16481,10)</f>
        <v>P597-Fg044</v>
      </c>
      <c r="H16481" t="str">
        <f>MID(B16481,FIND("_",B16481)+1,(FIND("_",B16481,FIND("_",B16481)+1)-FIND("_",B16481))-1)</f>
        <v>0</v>
      </c>
      <c r="I16481" t="str">
        <f>MID(B16481, FIND("_",B16481,FIND("_",B16481)+1)+1, FIND(".",B16481)-FIND("_",B16481,FIND("_",B16481)+1)-1)</f>
        <v>500</v>
      </c>
    </row>
    <row r="16482" spans="1:9" x14ac:dyDescent="0.2">
      <c r="A16482" t="s">
        <v>916</v>
      </c>
      <c r="B16482" t="s">
        <v>512</v>
      </c>
      <c r="C16482">
        <v>2</v>
      </c>
      <c r="D16482" t="str">
        <f t="shared" si="771"/>
        <v>P596-Fg045</v>
      </c>
      <c r="E16482" t="str">
        <f t="shared" si="772"/>
        <v>0</v>
      </c>
      <c r="F16482" t="str">
        <f t="shared" si="773"/>
        <v>0</v>
      </c>
      <c r="G16482" t="str">
        <f>LEFT(B16482,10)</f>
        <v>P597-Fg046</v>
      </c>
      <c r="H16482" t="str">
        <f>MID(B16482,FIND("_",B16482)+1,(FIND("_",B16482,FIND("_",B16482)+1)-FIND("_",B16482))-1)</f>
        <v>250</v>
      </c>
      <c r="I16482" t="str">
        <f>MID(B16482, FIND("_",B16482,FIND("_",B16482)+1)+1, FIND(".",B16482)-FIND("_",B16482,FIND("_",B16482)+1)-1)</f>
        <v>500</v>
      </c>
    </row>
    <row r="16483" spans="1:9" x14ac:dyDescent="0.2">
      <c r="A16483" t="s">
        <v>916</v>
      </c>
      <c r="B16483" t="s">
        <v>209</v>
      </c>
      <c r="C16483">
        <v>98</v>
      </c>
      <c r="D16483" t="str">
        <f t="shared" si="771"/>
        <v>P596-Fg045</v>
      </c>
      <c r="E16483" t="str">
        <f t="shared" si="772"/>
        <v>0</v>
      </c>
      <c r="F16483" t="str">
        <f t="shared" si="773"/>
        <v>0</v>
      </c>
      <c r="G16483" t="str">
        <f>LEFT(B16483,10)</f>
        <v>P597-Fg047</v>
      </c>
      <c r="H16483" t="str">
        <f>MID(B16483,FIND("_",B16483)+1,(FIND("_",B16483,FIND("_",B16483)+1)-FIND("_",B16483))-1)</f>
        <v>0</v>
      </c>
      <c r="I16483" t="str">
        <f>MID(B16483, FIND("_",B16483,FIND("_",B16483)+1)+1, FIND(".",B16483)-FIND("_",B16483,FIND("_",B16483)+1)-1)</f>
        <v>1000</v>
      </c>
    </row>
    <row r="16484" spans="1:9" x14ac:dyDescent="0.2">
      <c r="A16484" t="s">
        <v>916</v>
      </c>
      <c r="B16484" t="s">
        <v>513</v>
      </c>
      <c r="C16484">
        <v>15</v>
      </c>
      <c r="D16484" t="str">
        <f t="shared" si="771"/>
        <v>P596-Fg045</v>
      </c>
      <c r="E16484" t="str">
        <f t="shared" si="772"/>
        <v>0</v>
      </c>
      <c r="F16484" t="str">
        <f t="shared" si="773"/>
        <v>0</v>
      </c>
      <c r="G16484" t="str">
        <f>LEFT(B16484,10)</f>
        <v>P597-Fg048</v>
      </c>
      <c r="H16484" t="str">
        <f>MID(B16484,FIND("_",B16484)+1,(FIND("_",B16484,FIND("_",B16484)+1)-FIND("_",B16484))-1)</f>
        <v>0</v>
      </c>
      <c r="I16484" t="str">
        <f>MID(B16484, FIND("_",B16484,FIND("_",B16484)+1)+1, FIND(".",B16484)-FIND("_",B16484,FIND("_",B16484)+1)-1)</f>
        <v>0</v>
      </c>
    </row>
    <row r="16485" spans="1:9" x14ac:dyDescent="0.2">
      <c r="A16485" t="s">
        <v>916</v>
      </c>
      <c r="B16485" t="s">
        <v>88</v>
      </c>
      <c r="C16485">
        <v>42</v>
      </c>
      <c r="D16485" t="str">
        <f t="shared" si="771"/>
        <v>P596-Fg045</v>
      </c>
      <c r="E16485" t="str">
        <f t="shared" si="772"/>
        <v>0</v>
      </c>
      <c r="F16485" t="str">
        <f t="shared" si="773"/>
        <v>0</v>
      </c>
      <c r="G16485" t="str">
        <f>LEFT(B16485,10)</f>
        <v>P597-Fg052</v>
      </c>
      <c r="H16485" t="str">
        <f>MID(B16485,FIND("_",B16485)+1,(FIND("_",B16485,FIND("_",B16485)+1)-FIND("_",B16485))-1)</f>
        <v>0</v>
      </c>
      <c r="I16485" t="str">
        <f>MID(B16485, FIND("_",B16485,FIND("_",B16485)+1)+1, FIND(".",B16485)-FIND("_",B16485,FIND("_",B16485)+1)-1)</f>
        <v>0</v>
      </c>
    </row>
    <row r="16486" spans="1:9" x14ac:dyDescent="0.2">
      <c r="A16486" t="s">
        <v>916</v>
      </c>
      <c r="B16486" t="s">
        <v>514</v>
      </c>
      <c r="C16486">
        <v>81</v>
      </c>
      <c r="D16486" t="str">
        <f t="shared" si="771"/>
        <v>P596-Fg045</v>
      </c>
      <c r="E16486" t="str">
        <f t="shared" si="772"/>
        <v>0</v>
      </c>
      <c r="F16486" t="str">
        <f t="shared" si="773"/>
        <v>0</v>
      </c>
      <c r="G16486" t="str">
        <f>LEFT(B16486,10)</f>
        <v>P597-Fg056</v>
      </c>
      <c r="H16486" t="str">
        <f>MID(B16486,FIND("_",B16486)+1,(FIND("_",B16486,FIND("_",B16486)+1)-FIND("_",B16486))-1)</f>
        <v>0</v>
      </c>
      <c r="I16486" t="str">
        <f>MID(B16486, FIND("_",B16486,FIND("_",B16486)+1)+1, FIND(".",B16486)-FIND("_",B16486,FIND("_",B16486)+1)-1)</f>
        <v>250</v>
      </c>
    </row>
    <row r="16487" spans="1:9" x14ac:dyDescent="0.2">
      <c r="A16487" t="s">
        <v>916</v>
      </c>
      <c r="B16487" t="s">
        <v>515</v>
      </c>
      <c r="C16487">
        <v>6</v>
      </c>
      <c r="D16487" t="str">
        <f t="shared" si="771"/>
        <v>P596-Fg045</v>
      </c>
      <c r="E16487" t="str">
        <f t="shared" si="772"/>
        <v>0</v>
      </c>
      <c r="F16487" t="str">
        <f t="shared" si="773"/>
        <v>0</v>
      </c>
      <c r="G16487" t="str">
        <f>LEFT(B16487,10)</f>
        <v>P597-Fg058</v>
      </c>
      <c r="H16487" t="str">
        <f>MID(B16487,FIND("_",B16487)+1,(FIND("_",B16487,FIND("_",B16487)+1)-FIND("_",B16487))-1)</f>
        <v>0</v>
      </c>
      <c r="I16487" t="str">
        <f>MID(B16487, FIND("_",B16487,FIND("_",B16487)+1)+1, FIND(".",B16487)-FIND("_",B16487,FIND("_",B16487)+1)-1)</f>
        <v>500</v>
      </c>
    </row>
    <row r="16488" spans="1:9" x14ac:dyDescent="0.2">
      <c r="A16488" t="s">
        <v>916</v>
      </c>
      <c r="B16488" t="s">
        <v>516</v>
      </c>
      <c r="C16488">
        <v>1</v>
      </c>
      <c r="D16488" t="str">
        <f t="shared" si="771"/>
        <v>P596-Fg045</v>
      </c>
      <c r="E16488" t="str">
        <f t="shared" si="772"/>
        <v>0</v>
      </c>
      <c r="F16488" t="str">
        <f t="shared" si="773"/>
        <v>0</v>
      </c>
      <c r="G16488" t="str">
        <f>LEFT(B16488,10)</f>
        <v>P597-Fg060</v>
      </c>
      <c r="H16488" t="str">
        <f>MID(B16488,FIND("_",B16488)+1,(FIND("_",B16488,FIND("_",B16488)+1)-FIND("_",B16488))-1)</f>
        <v>250</v>
      </c>
      <c r="I16488" t="str">
        <f>MID(B16488, FIND("_",B16488,FIND("_",B16488)+1)+1, FIND(".",B16488)-FIND("_",B16488,FIND("_",B16488)+1)-1)</f>
        <v>250</v>
      </c>
    </row>
    <row r="16489" spans="1:9" x14ac:dyDescent="0.2">
      <c r="A16489" t="s">
        <v>916</v>
      </c>
      <c r="B16489" t="s">
        <v>213</v>
      </c>
      <c r="C16489">
        <v>96</v>
      </c>
      <c r="D16489" t="str">
        <f t="shared" si="771"/>
        <v>P596-Fg045</v>
      </c>
      <c r="E16489" t="str">
        <f t="shared" si="772"/>
        <v>0</v>
      </c>
      <c r="F16489" t="str">
        <f t="shared" si="773"/>
        <v>0</v>
      </c>
      <c r="G16489" t="str">
        <f>LEFT(B16489,10)</f>
        <v>P597-Fg062</v>
      </c>
      <c r="H16489" t="str">
        <f>MID(B16489,FIND("_",B16489)+1,(FIND("_",B16489,FIND("_",B16489)+1)-FIND("_",B16489))-1)</f>
        <v>250</v>
      </c>
      <c r="I16489" t="str">
        <f>MID(B16489, FIND("_",B16489,FIND("_",B16489)+1)+1, FIND(".",B16489)-FIND("_",B16489,FIND("_",B16489)+1)-1)</f>
        <v>0</v>
      </c>
    </row>
    <row r="16490" spans="1:9" x14ac:dyDescent="0.2">
      <c r="A16490" t="s">
        <v>916</v>
      </c>
      <c r="B16490" t="s">
        <v>517</v>
      </c>
      <c r="C16490">
        <v>33</v>
      </c>
      <c r="D16490" t="str">
        <f t="shared" si="771"/>
        <v>P596-Fg045</v>
      </c>
      <c r="E16490" t="str">
        <f t="shared" si="772"/>
        <v>0</v>
      </c>
      <c r="F16490" t="str">
        <f t="shared" si="773"/>
        <v>0</v>
      </c>
      <c r="G16490" t="str">
        <f>LEFT(B16490,10)</f>
        <v>P597-Fg064</v>
      </c>
      <c r="H16490" t="str">
        <f>MID(B16490,FIND("_",B16490)+1,(FIND("_",B16490,FIND("_",B16490)+1)-FIND("_",B16490))-1)</f>
        <v>250</v>
      </c>
      <c r="I16490" t="str">
        <f>MID(B16490, FIND("_",B16490,FIND("_",B16490)+1)+1, FIND(".",B16490)-FIND("_",B16490,FIND("_",B16490)+1)-1)</f>
        <v>0</v>
      </c>
    </row>
    <row r="16491" spans="1:9" x14ac:dyDescent="0.2">
      <c r="A16491" t="s">
        <v>916</v>
      </c>
      <c r="B16491" t="s">
        <v>214</v>
      </c>
      <c r="C16491">
        <v>52</v>
      </c>
      <c r="D16491" t="str">
        <f t="shared" si="771"/>
        <v>P596-Fg045</v>
      </c>
      <c r="E16491" t="str">
        <f t="shared" si="772"/>
        <v>0</v>
      </c>
      <c r="F16491" t="str">
        <f t="shared" si="773"/>
        <v>0</v>
      </c>
      <c r="G16491" t="str">
        <f>LEFT(B16491,10)</f>
        <v>P597-Fg066</v>
      </c>
      <c r="H16491" t="str">
        <f>MID(B16491,FIND("_",B16491)+1,(FIND("_",B16491,FIND("_",B16491)+1)-FIND("_",B16491))-1)</f>
        <v>0</v>
      </c>
      <c r="I16491" t="str">
        <f>MID(B16491, FIND("_",B16491,FIND("_",B16491)+1)+1, FIND(".",B16491)-FIND("_",B16491,FIND("_",B16491)+1)-1)</f>
        <v>0</v>
      </c>
    </row>
    <row r="16492" spans="1:9" x14ac:dyDescent="0.2">
      <c r="A16492" t="s">
        <v>916</v>
      </c>
      <c r="B16492" t="s">
        <v>518</v>
      </c>
      <c r="C16492">
        <v>10</v>
      </c>
      <c r="D16492" t="str">
        <f t="shared" si="771"/>
        <v>P596-Fg045</v>
      </c>
      <c r="E16492" t="str">
        <f t="shared" si="772"/>
        <v>0</v>
      </c>
      <c r="F16492" t="str">
        <f t="shared" si="773"/>
        <v>0</v>
      </c>
      <c r="G16492" t="str">
        <f>LEFT(B16492,10)</f>
        <v>P597-Fg066</v>
      </c>
      <c r="H16492" t="str">
        <f>MID(B16492,FIND("_",B16492)+1,(FIND("_",B16492,FIND("_",B16492)+1)-FIND("_",B16492))-1)</f>
        <v>0</v>
      </c>
      <c r="I16492" t="str">
        <f>MID(B16492, FIND("_",B16492,FIND("_",B16492)+1)+1, FIND(".",B16492)-FIND("_",B16492,FIND("_",B16492)+1)-1)</f>
        <v>250</v>
      </c>
    </row>
    <row r="16493" spans="1:9" x14ac:dyDescent="0.2">
      <c r="A16493" t="s">
        <v>916</v>
      </c>
      <c r="B16493" t="s">
        <v>519</v>
      </c>
      <c r="C16493">
        <v>55</v>
      </c>
      <c r="D16493" t="str">
        <f t="shared" si="771"/>
        <v>P596-Fg045</v>
      </c>
      <c r="E16493" t="str">
        <f t="shared" si="772"/>
        <v>0</v>
      </c>
      <c r="F16493" t="str">
        <f t="shared" si="773"/>
        <v>0</v>
      </c>
      <c r="G16493" t="str">
        <f>LEFT(B16493,10)</f>
        <v>P597-Fg067</v>
      </c>
      <c r="H16493" t="str">
        <f>MID(B16493,FIND("_",B16493)+1,(FIND("_",B16493,FIND("_",B16493)+1)-FIND("_",B16493))-1)</f>
        <v>250</v>
      </c>
      <c r="I16493" t="str">
        <f>MID(B16493, FIND("_",B16493,FIND("_",B16493)+1)+1, FIND(".",B16493)-FIND("_",B16493,FIND("_",B16493)+1)-1)</f>
        <v>250</v>
      </c>
    </row>
    <row r="16494" spans="1:9" x14ac:dyDescent="0.2">
      <c r="A16494" t="s">
        <v>916</v>
      </c>
      <c r="B16494" t="s">
        <v>216</v>
      </c>
      <c r="C16494">
        <v>93</v>
      </c>
      <c r="D16494" t="str">
        <f t="shared" si="771"/>
        <v>P596-Fg045</v>
      </c>
      <c r="E16494" t="str">
        <f t="shared" si="772"/>
        <v>0</v>
      </c>
      <c r="F16494" t="str">
        <f t="shared" si="773"/>
        <v>0</v>
      </c>
      <c r="G16494" t="str">
        <f>LEFT(B16494,10)</f>
        <v>P597-Fg068</v>
      </c>
      <c r="H16494" t="str">
        <f>MID(B16494,FIND("_",B16494)+1,(FIND("_",B16494,FIND("_",B16494)+1)-FIND("_",B16494))-1)</f>
        <v>0</v>
      </c>
      <c r="I16494" t="str">
        <f>MID(B16494, FIND("_",B16494,FIND("_",B16494)+1)+1, FIND(".",B16494)-FIND("_",B16494,FIND("_",B16494)+1)-1)</f>
        <v>0</v>
      </c>
    </row>
    <row r="16495" spans="1:9" x14ac:dyDescent="0.2">
      <c r="A16495" t="s">
        <v>916</v>
      </c>
      <c r="B16495" t="s">
        <v>520</v>
      </c>
      <c r="C16495">
        <v>7</v>
      </c>
      <c r="D16495" t="str">
        <f t="shared" si="771"/>
        <v>P596-Fg045</v>
      </c>
      <c r="E16495" t="str">
        <f t="shared" si="772"/>
        <v>0</v>
      </c>
      <c r="F16495" t="str">
        <f t="shared" si="773"/>
        <v>0</v>
      </c>
      <c r="G16495" t="str">
        <f>LEFT(B16495,10)</f>
        <v>P597-Fg069</v>
      </c>
      <c r="H16495" t="str">
        <f>MID(B16495,FIND("_",B16495)+1,(FIND("_",B16495,FIND("_",B16495)+1)-FIND("_",B16495))-1)</f>
        <v>0</v>
      </c>
      <c r="I16495" t="str">
        <f>MID(B16495, FIND("_",B16495,FIND("_",B16495)+1)+1, FIND(".",B16495)-FIND("_",B16495,FIND("_",B16495)+1)-1)</f>
        <v>250</v>
      </c>
    </row>
    <row r="16496" spans="1:9" x14ac:dyDescent="0.2">
      <c r="A16496" t="s">
        <v>916</v>
      </c>
      <c r="B16496" t="s">
        <v>222</v>
      </c>
      <c r="C16496">
        <v>93</v>
      </c>
      <c r="D16496" t="str">
        <f t="shared" si="771"/>
        <v>P596-Fg045</v>
      </c>
      <c r="E16496" t="str">
        <f t="shared" si="772"/>
        <v>0</v>
      </c>
      <c r="F16496" t="str">
        <f t="shared" si="773"/>
        <v>0</v>
      </c>
      <c r="G16496" t="str">
        <f>LEFT(B16496,10)</f>
        <v>P598-Fg001</v>
      </c>
      <c r="H16496" t="str">
        <f>MID(B16496,FIND("_",B16496)+1,(FIND("_",B16496,FIND("_",B16496)+1)-FIND("_",B16496))-1)</f>
        <v>1250</v>
      </c>
      <c r="I16496" t="str">
        <f>MID(B16496, FIND("_",B16496,FIND("_",B16496)+1)+1, FIND(".",B16496)-FIND("_",B16496,FIND("_",B16496)+1)-1)</f>
        <v>1250</v>
      </c>
    </row>
    <row r="16497" spans="1:9" x14ac:dyDescent="0.2">
      <c r="A16497" t="s">
        <v>916</v>
      </c>
      <c r="B16497" t="s">
        <v>522</v>
      </c>
      <c r="C16497">
        <v>54</v>
      </c>
      <c r="D16497" t="str">
        <f t="shared" si="771"/>
        <v>P596-Fg045</v>
      </c>
      <c r="E16497" t="str">
        <f t="shared" si="772"/>
        <v>0</v>
      </c>
      <c r="F16497" t="str">
        <f t="shared" si="773"/>
        <v>0</v>
      </c>
      <c r="G16497" t="str">
        <f>LEFT(B16497,10)</f>
        <v>P598-Fg002</v>
      </c>
      <c r="H16497" t="str">
        <f>MID(B16497,FIND("_",B16497)+1,(FIND("_",B16497,FIND("_",B16497)+1)-FIND("_",B16497))-1)</f>
        <v>2250</v>
      </c>
      <c r="I16497" t="str">
        <f>MID(B16497, FIND("_",B16497,FIND("_",B16497)+1)+1, FIND(".",B16497)-FIND("_",B16497,FIND("_",B16497)+1)-1)</f>
        <v>0</v>
      </c>
    </row>
    <row r="16498" spans="1:9" x14ac:dyDescent="0.2">
      <c r="A16498" t="s">
        <v>916</v>
      </c>
      <c r="B16498" t="s">
        <v>93</v>
      </c>
      <c r="C16498">
        <v>7</v>
      </c>
      <c r="D16498" t="str">
        <f t="shared" si="771"/>
        <v>P596-Fg045</v>
      </c>
      <c r="E16498" t="str">
        <f t="shared" si="772"/>
        <v>0</v>
      </c>
      <c r="F16498" t="str">
        <f t="shared" si="773"/>
        <v>0</v>
      </c>
      <c r="G16498" t="str">
        <f>LEFT(B16498,10)</f>
        <v>P598-Fg002</v>
      </c>
      <c r="H16498" t="str">
        <f>MID(B16498,FIND("_",B16498)+1,(FIND("_",B16498,FIND("_",B16498)+1)-FIND("_",B16498))-1)</f>
        <v>2250</v>
      </c>
      <c r="I16498" t="str">
        <f>MID(B16498, FIND("_",B16498,FIND("_",B16498)+1)+1, FIND(".",B16498)-FIND("_",B16498,FIND("_",B16498)+1)-1)</f>
        <v>1250</v>
      </c>
    </row>
    <row r="16499" spans="1:9" x14ac:dyDescent="0.2">
      <c r="A16499" t="s">
        <v>916</v>
      </c>
      <c r="B16499" t="s">
        <v>223</v>
      </c>
      <c r="C16499">
        <v>96</v>
      </c>
      <c r="D16499" t="str">
        <f t="shared" si="771"/>
        <v>P596-Fg045</v>
      </c>
      <c r="E16499" t="str">
        <f t="shared" si="772"/>
        <v>0</v>
      </c>
      <c r="F16499" t="str">
        <f t="shared" si="773"/>
        <v>0</v>
      </c>
      <c r="G16499" t="str">
        <f>LEFT(B16499,10)</f>
        <v>P598-Fg003</v>
      </c>
      <c r="H16499" t="str">
        <f>MID(B16499,FIND("_",B16499)+1,(FIND("_",B16499,FIND("_",B16499)+1)-FIND("_",B16499))-1)</f>
        <v>250</v>
      </c>
      <c r="I16499" t="str">
        <f>MID(B16499, FIND("_",B16499,FIND("_",B16499)+1)+1, FIND(".",B16499)-FIND("_",B16499,FIND("_",B16499)+1)-1)</f>
        <v>0</v>
      </c>
    </row>
    <row r="16500" spans="1:9" x14ac:dyDescent="0.2">
      <c r="A16500" t="s">
        <v>916</v>
      </c>
      <c r="B16500" t="s">
        <v>603</v>
      </c>
      <c r="C16500">
        <v>77</v>
      </c>
      <c r="D16500" t="str">
        <f t="shared" si="771"/>
        <v>P596-Fg045</v>
      </c>
      <c r="E16500" t="str">
        <f t="shared" si="772"/>
        <v>0</v>
      </c>
      <c r="F16500" t="str">
        <f t="shared" si="773"/>
        <v>0</v>
      </c>
      <c r="G16500" t="str">
        <f>LEFT(B16500,10)</f>
        <v>P598-Fg004</v>
      </c>
      <c r="H16500" t="str">
        <f>MID(B16500,FIND("_",B16500)+1,(FIND("_",B16500,FIND("_",B16500)+1)-FIND("_",B16500))-1)</f>
        <v>500</v>
      </c>
      <c r="I16500" t="str">
        <f>MID(B16500, FIND("_",B16500,FIND("_",B16500)+1)+1, FIND(".",B16500)-FIND("_",B16500,FIND("_",B16500)+1)-1)</f>
        <v>0</v>
      </c>
    </row>
    <row r="16501" spans="1:9" x14ac:dyDescent="0.2">
      <c r="A16501" t="s">
        <v>916</v>
      </c>
      <c r="B16501" t="s">
        <v>227</v>
      </c>
      <c r="C16501">
        <v>46</v>
      </c>
      <c r="D16501" t="str">
        <f t="shared" si="771"/>
        <v>P596-Fg045</v>
      </c>
      <c r="E16501" t="str">
        <f t="shared" si="772"/>
        <v>0</v>
      </c>
      <c r="F16501" t="str">
        <f t="shared" si="773"/>
        <v>0</v>
      </c>
      <c r="G16501" t="str">
        <f>LEFT(B16501,10)</f>
        <v>P598-Fg005</v>
      </c>
      <c r="H16501" t="str">
        <f>MID(B16501,FIND("_",B16501)+1,(FIND("_",B16501,FIND("_",B16501)+1)-FIND("_",B16501))-1)</f>
        <v>250</v>
      </c>
      <c r="I16501" t="str">
        <f>MID(B16501, FIND("_",B16501,FIND("_",B16501)+1)+1, FIND(".",B16501)-FIND("_",B16501,FIND("_",B16501)+1)-1)</f>
        <v>0</v>
      </c>
    </row>
    <row r="16502" spans="1:9" x14ac:dyDescent="0.2">
      <c r="A16502" t="s">
        <v>916</v>
      </c>
      <c r="B16502" t="s">
        <v>523</v>
      </c>
      <c r="C16502">
        <v>8</v>
      </c>
      <c r="D16502" t="str">
        <f t="shared" si="771"/>
        <v>P596-Fg045</v>
      </c>
      <c r="E16502" t="str">
        <f t="shared" si="772"/>
        <v>0</v>
      </c>
      <c r="F16502" t="str">
        <f t="shared" si="773"/>
        <v>0</v>
      </c>
      <c r="G16502" t="str">
        <f>LEFT(B16502,10)</f>
        <v>P598-Fg005</v>
      </c>
      <c r="H16502" t="str">
        <f>MID(B16502,FIND("_",B16502)+1,(FIND("_",B16502,FIND("_",B16502)+1)-FIND("_",B16502))-1)</f>
        <v>750</v>
      </c>
      <c r="I16502" t="str">
        <f>MID(B16502, FIND("_",B16502,FIND("_",B16502)+1)+1, FIND(".",B16502)-FIND("_",B16502,FIND("_",B16502)+1)-1)</f>
        <v>1500</v>
      </c>
    </row>
    <row r="16503" spans="1:9" x14ac:dyDescent="0.2">
      <c r="A16503" t="s">
        <v>916</v>
      </c>
      <c r="B16503" t="s">
        <v>524</v>
      </c>
      <c r="C16503">
        <v>87</v>
      </c>
      <c r="D16503" t="str">
        <f t="shared" si="771"/>
        <v>P596-Fg045</v>
      </c>
      <c r="E16503" t="str">
        <f t="shared" si="772"/>
        <v>0</v>
      </c>
      <c r="F16503" t="str">
        <f t="shared" si="773"/>
        <v>0</v>
      </c>
      <c r="G16503" t="str">
        <f>LEFT(B16503,10)</f>
        <v>P598-Fg006</v>
      </c>
      <c r="H16503" t="str">
        <f>MID(B16503,FIND("_",B16503)+1,(FIND("_",B16503,FIND("_",B16503)+1)-FIND("_",B16503))-1)</f>
        <v>250</v>
      </c>
      <c r="I16503" t="str">
        <f>MID(B16503, FIND("_",B16503,FIND("_",B16503)+1)+1, FIND(".",B16503)-FIND("_",B16503,FIND("_",B16503)+1)-1)</f>
        <v>0</v>
      </c>
    </row>
    <row r="16504" spans="1:9" x14ac:dyDescent="0.2">
      <c r="A16504" t="s">
        <v>916</v>
      </c>
      <c r="B16504" t="s">
        <v>229</v>
      </c>
      <c r="C16504">
        <v>47</v>
      </c>
      <c r="D16504" t="str">
        <f t="shared" si="771"/>
        <v>P596-Fg045</v>
      </c>
      <c r="E16504" t="str">
        <f t="shared" si="772"/>
        <v>0</v>
      </c>
      <c r="F16504" t="str">
        <f t="shared" si="773"/>
        <v>0</v>
      </c>
      <c r="G16504" t="str">
        <f>LEFT(B16504,10)</f>
        <v>P598-Fg006</v>
      </c>
      <c r="H16504" t="str">
        <f>MID(B16504,FIND("_",B16504)+1,(FIND("_",B16504,FIND("_",B16504)+1)-FIND("_",B16504))-1)</f>
        <v>1000</v>
      </c>
      <c r="I16504" t="str">
        <f>MID(B16504, FIND("_",B16504,FIND("_",B16504)+1)+1, FIND(".",B16504)-FIND("_",B16504,FIND("_",B16504)+1)-1)</f>
        <v>500</v>
      </c>
    </row>
    <row r="16505" spans="1:9" x14ac:dyDescent="0.2">
      <c r="A16505" t="s">
        <v>916</v>
      </c>
      <c r="B16505" t="s">
        <v>525</v>
      </c>
      <c r="C16505">
        <v>6</v>
      </c>
      <c r="D16505" t="str">
        <f t="shared" si="771"/>
        <v>P596-Fg045</v>
      </c>
      <c r="E16505" t="str">
        <f t="shared" si="772"/>
        <v>0</v>
      </c>
      <c r="F16505" t="str">
        <f t="shared" si="773"/>
        <v>0</v>
      </c>
      <c r="G16505" t="str">
        <f>LEFT(B16505,10)</f>
        <v>P598-Fg007</v>
      </c>
      <c r="H16505" t="str">
        <f>MID(B16505,FIND("_",B16505)+1,(FIND("_",B16505,FIND("_",B16505)+1)-FIND("_",B16505))-1)</f>
        <v>250</v>
      </c>
      <c r="I16505" t="str">
        <f>MID(B16505, FIND("_",B16505,FIND("_",B16505)+1)+1, FIND(".",B16505)-FIND("_",B16505,FIND("_",B16505)+1)-1)</f>
        <v>0</v>
      </c>
    </row>
    <row r="16506" spans="1:9" x14ac:dyDescent="0.2">
      <c r="A16506" t="s">
        <v>916</v>
      </c>
      <c r="B16506" t="s">
        <v>526</v>
      </c>
      <c r="C16506">
        <v>69</v>
      </c>
      <c r="D16506" t="str">
        <f t="shared" si="771"/>
        <v>P596-Fg045</v>
      </c>
      <c r="E16506" t="str">
        <f t="shared" si="772"/>
        <v>0</v>
      </c>
      <c r="F16506" t="str">
        <f t="shared" si="773"/>
        <v>0</v>
      </c>
      <c r="G16506" t="str">
        <f>LEFT(B16506,10)</f>
        <v>P598-Fg007</v>
      </c>
      <c r="H16506" t="str">
        <f>MID(B16506,FIND("_",B16506)+1,(FIND("_",B16506,FIND("_",B16506)+1)-FIND("_",B16506))-1)</f>
        <v>250</v>
      </c>
      <c r="I16506" t="str">
        <f>MID(B16506, FIND("_",B16506,FIND("_",B16506)+1)+1, FIND(".",B16506)-FIND("_",B16506,FIND("_",B16506)+1)-1)</f>
        <v>250</v>
      </c>
    </row>
    <row r="16507" spans="1:9" x14ac:dyDescent="0.2">
      <c r="A16507" t="s">
        <v>916</v>
      </c>
      <c r="B16507" t="s">
        <v>527</v>
      </c>
      <c r="C16507">
        <v>81</v>
      </c>
      <c r="D16507" t="str">
        <f t="shared" si="771"/>
        <v>P596-Fg045</v>
      </c>
      <c r="E16507" t="str">
        <f t="shared" si="772"/>
        <v>0</v>
      </c>
      <c r="F16507" t="str">
        <f t="shared" si="773"/>
        <v>0</v>
      </c>
      <c r="G16507" t="str">
        <f>LEFT(B16507,10)</f>
        <v>P598-Fg007</v>
      </c>
      <c r="H16507" t="str">
        <f>MID(B16507,FIND("_",B16507)+1,(FIND("_",B16507,FIND("_",B16507)+1)-FIND("_",B16507))-1)</f>
        <v>750</v>
      </c>
      <c r="I16507" t="str">
        <f>MID(B16507, FIND("_",B16507,FIND("_",B16507)+1)+1, FIND(".",B16507)-FIND("_",B16507,FIND("_",B16507)+1)-1)</f>
        <v>0</v>
      </c>
    </row>
    <row r="16508" spans="1:9" x14ac:dyDescent="0.2">
      <c r="A16508" t="s">
        <v>916</v>
      </c>
      <c r="B16508" t="s">
        <v>528</v>
      </c>
      <c r="C16508">
        <v>31</v>
      </c>
      <c r="D16508" t="str">
        <f t="shared" si="771"/>
        <v>P596-Fg045</v>
      </c>
      <c r="E16508" t="str">
        <f t="shared" si="772"/>
        <v>0</v>
      </c>
      <c r="F16508" t="str">
        <f t="shared" si="773"/>
        <v>0</v>
      </c>
      <c r="G16508" t="str">
        <f>LEFT(B16508,10)</f>
        <v>P598-Fg008</v>
      </c>
      <c r="H16508" t="str">
        <f>MID(B16508,FIND("_",B16508)+1,(FIND("_",B16508,FIND("_",B16508)+1)-FIND("_",B16508))-1)</f>
        <v>0</v>
      </c>
      <c r="I16508" t="str">
        <f>MID(B16508, FIND("_",B16508,FIND("_",B16508)+1)+1, FIND(".",B16508)-FIND("_",B16508,FIND("_",B16508)+1)-1)</f>
        <v>1000</v>
      </c>
    </row>
    <row r="16509" spans="1:9" x14ac:dyDescent="0.2">
      <c r="A16509" t="s">
        <v>916</v>
      </c>
      <c r="B16509" t="s">
        <v>233</v>
      </c>
      <c r="C16509">
        <v>91</v>
      </c>
      <c r="D16509" t="str">
        <f t="shared" si="771"/>
        <v>P596-Fg045</v>
      </c>
      <c r="E16509" t="str">
        <f t="shared" si="772"/>
        <v>0</v>
      </c>
      <c r="F16509" t="str">
        <f t="shared" si="773"/>
        <v>0</v>
      </c>
      <c r="G16509" t="str">
        <f>LEFT(B16509,10)</f>
        <v>P598-Fg008</v>
      </c>
      <c r="H16509" t="str">
        <f>MID(B16509,FIND("_",B16509)+1,(FIND("_",B16509,FIND("_",B16509)+1)-FIND("_",B16509))-1)</f>
        <v>1500</v>
      </c>
      <c r="I16509" t="str">
        <f>MID(B16509, FIND("_",B16509,FIND("_",B16509)+1)+1, FIND(".",B16509)-FIND("_",B16509,FIND("_",B16509)+1)-1)</f>
        <v>0</v>
      </c>
    </row>
    <row r="16510" spans="1:9" x14ac:dyDescent="0.2">
      <c r="A16510" t="s">
        <v>916</v>
      </c>
      <c r="B16510" t="s">
        <v>529</v>
      </c>
      <c r="C16510">
        <v>37</v>
      </c>
      <c r="D16510" t="str">
        <f t="shared" si="771"/>
        <v>P596-Fg045</v>
      </c>
      <c r="E16510" t="str">
        <f t="shared" si="772"/>
        <v>0</v>
      </c>
      <c r="F16510" t="str">
        <f t="shared" si="773"/>
        <v>0</v>
      </c>
      <c r="G16510" t="str">
        <f>LEFT(B16510,10)</f>
        <v>P598-Fg009</v>
      </c>
      <c r="H16510" t="str">
        <f>MID(B16510,FIND("_",B16510)+1,(FIND("_",B16510,FIND("_",B16510)+1)-FIND("_",B16510))-1)</f>
        <v>1250</v>
      </c>
      <c r="I16510" t="str">
        <f>MID(B16510, FIND("_",B16510,FIND("_",B16510)+1)+1, FIND(".",B16510)-FIND("_",B16510,FIND("_",B16510)+1)-1)</f>
        <v>1000</v>
      </c>
    </row>
    <row r="16511" spans="1:9" x14ac:dyDescent="0.2">
      <c r="A16511" t="s">
        <v>916</v>
      </c>
      <c r="B16511" t="s">
        <v>237</v>
      </c>
      <c r="C16511">
        <v>84</v>
      </c>
      <c r="D16511" t="str">
        <f t="shared" si="771"/>
        <v>P596-Fg045</v>
      </c>
      <c r="E16511" t="str">
        <f t="shared" si="772"/>
        <v>0</v>
      </c>
      <c r="F16511" t="str">
        <f t="shared" si="773"/>
        <v>0</v>
      </c>
      <c r="G16511" t="str">
        <f>LEFT(B16511,10)</f>
        <v>P598-Fg010</v>
      </c>
      <c r="H16511" t="str">
        <f>MID(B16511,FIND("_",B16511)+1,(FIND("_",B16511,FIND("_",B16511)+1)-FIND("_",B16511))-1)</f>
        <v>0</v>
      </c>
      <c r="I16511" t="str">
        <f>MID(B16511, FIND("_",B16511,FIND("_",B16511)+1)+1, FIND(".",B16511)-FIND("_",B16511,FIND("_",B16511)+1)-1)</f>
        <v>0</v>
      </c>
    </row>
    <row r="16512" spans="1:9" x14ac:dyDescent="0.2">
      <c r="A16512" t="s">
        <v>916</v>
      </c>
      <c r="B16512" t="s">
        <v>238</v>
      </c>
      <c r="C16512">
        <v>89</v>
      </c>
      <c r="D16512" t="str">
        <f t="shared" si="771"/>
        <v>P596-Fg045</v>
      </c>
      <c r="E16512" t="str">
        <f t="shared" si="772"/>
        <v>0</v>
      </c>
      <c r="F16512" t="str">
        <f t="shared" si="773"/>
        <v>0</v>
      </c>
      <c r="G16512" t="str">
        <f>LEFT(B16512,10)</f>
        <v>P598-Fg010</v>
      </c>
      <c r="H16512" t="str">
        <f>MID(B16512,FIND("_",B16512)+1,(FIND("_",B16512,FIND("_",B16512)+1)-FIND("_",B16512))-1)</f>
        <v>0</v>
      </c>
      <c r="I16512" t="str">
        <f>MID(B16512, FIND("_",B16512,FIND("_",B16512)+1)+1, FIND(".",B16512)-FIND("_",B16512,FIND("_",B16512)+1)-1)</f>
        <v>1500</v>
      </c>
    </row>
    <row r="16513" spans="1:9" x14ac:dyDescent="0.2">
      <c r="A16513" t="s">
        <v>916</v>
      </c>
      <c r="B16513" t="s">
        <v>530</v>
      </c>
      <c r="C16513">
        <v>13</v>
      </c>
      <c r="D16513" t="str">
        <f t="shared" si="771"/>
        <v>P596-Fg045</v>
      </c>
      <c r="E16513" t="str">
        <f t="shared" si="772"/>
        <v>0</v>
      </c>
      <c r="F16513" t="str">
        <f t="shared" si="773"/>
        <v>0</v>
      </c>
      <c r="G16513" t="str">
        <f>LEFT(B16513,10)</f>
        <v>P598-Fg010</v>
      </c>
      <c r="H16513" t="str">
        <f>MID(B16513,FIND("_",B16513)+1,(FIND("_",B16513,FIND("_",B16513)+1)-FIND("_",B16513))-1)</f>
        <v>500</v>
      </c>
      <c r="I16513" t="str">
        <f>MID(B16513, FIND("_",B16513,FIND("_",B16513)+1)+1, FIND(".",B16513)-FIND("_",B16513,FIND("_",B16513)+1)-1)</f>
        <v>1500</v>
      </c>
    </row>
    <row r="16514" spans="1:9" x14ac:dyDescent="0.2">
      <c r="A16514" t="s">
        <v>916</v>
      </c>
      <c r="B16514" t="s">
        <v>100</v>
      </c>
      <c r="C16514">
        <v>97</v>
      </c>
      <c r="D16514" t="str">
        <f t="shared" ref="D16514:D16577" si="774">LEFT(A16514,10)</f>
        <v>P596-Fg045</v>
      </c>
      <c r="E16514" t="str">
        <f t="shared" ref="E16514:E16577" si="775">MID(A16514,FIND("_",A16514)+1,(FIND("_",A16514,FIND("_",A16514)+1)-FIND("_",A16514))-1)</f>
        <v>0</v>
      </c>
      <c r="F16514" t="str">
        <f t="shared" ref="F16514:F16577" si="776">RIGHT(A16514, LEN(A16514)- FIND("_",A16514,FIND("_",A16514)+1))</f>
        <v>0</v>
      </c>
      <c r="G16514" t="str">
        <f>LEFT(B16514,10)</f>
        <v>P598-Fg012</v>
      </c>
      <c r="H16514" t="str">
        <f>MID(B16514,FIND("_",B16514)+1,(FIND("_",B16514,FIND("_",B16514)+1)-FIND("_",B16514))-1)</f>
        <v>0</v>
      </c>
      <c r="I16514" t="str">
        <f>MID(B16514, FIND("_",B16514,FIND("_",B16514)+1)+1, FIND(".",B16514)-FIND("_",B16514,FIND("_",B16514)+1)-1)</f>
        <v>500</v>
      </c>
    </row>
    <row r="16515" spans="1:9" x14ac:dyDescent="0.2">
      <c r="A16515" t="s">
        <v>916</v>
      </c>
      <c r="B16515" t="s">
        <v>531</v>
      </c>
      <c r="C16515">
        <v>19</v>
      </c>
      <c r="D16515" t="str">
        <f t="shared" si="774"/>
        <v>P596-Fg045</v>
      </c>
      <c r="E16515" t="str">
        <f t="shared" si="775"/>
        <v>0</v>
      </c>
      <c r="F16515" t="str">
        <f t="shared" si="776"/>
        <v>0</v>
      </c>
      <c r="G16515" t="str">
        <f>LEFT(B16515,10)</f>
        <v>P598-Fg012</v>
      </c>
      <c r="H16515" t="str">
        <f>MID(B16515,FIND("_",B16515)+1,(FIND("_",B16515,FIND("_",B16515)+1)-FIND("_",B16515))-1)</f>
        <v>250</v>
      </c>
      <c r="I16515" t="str">
        <f>MID(B16515, FIND("_",B16515,FIND("_",B16515)+1)+1, FIND(".",B16515)-FIND("_",B16515,FIND("_",B16515)+1)-1)</f>
        <v>0</v>
      </c>
    </row>
    <row r="16516" spans="1:9" x14ac:dyDescent="0.2">
      <c r="A16516" t="s">
        <v>916</v>
      </c>
      <c r="B16516" t="s">
        <v>532</v>
      </c>
      <c r="C16516">
        <v>79</v>
      </c>
      <c r="D16516" t="str">
        <f t="shared" si="774"/>
        <v>P596-Fg045</v>
      </c>
      <c r="E16516" t="str">
        <f t="shared" si="775"/>
        <v>0</v>
      </c>
      <c r="F16516" t="str">
        <f t="shared" si="776"/>
        <v>0</v>
      </c>
      <c r="G16516" t="str">
        <f>LEFT(B16516,10)</f>
        <v>P598-Fg012</v>
      </c>
      <c r="H16516" t="str">
        <f>MID(B16516,FIND("_",B16516)+1,(FIND("_",B16516,FIND("_",B16516)+1)-FIND("_",B16516))-1)</f>
        <v>250</v>
      </c>
      <c r="I16516" t="str">
        <f>MID(B16516, FIND("_",B16516,FIND("_",B16516)+1)+1, FIND(".",B16516)-FIND("_",B16516,FIND("_",B16516)+1)-1)</f>
        <v>500</v>
      </c>
    </row>
    <row r="16517" spans="1:9" x14ac:dyDescent="0.2">
      <c r="A16517" t="s">
        <v>916</v>
      </c>
      <c r="B16517" t="s">
        <v>533</v>
      </c>
      <c r="C16517">
        <v>24</v>
      </c>
      <c r="D16517" t="str">
        <f t="shared" si="774"/>
        <v>P596-Fg045</v>
      </c>
      <c r="E16517" t="str">
        <f t="shared" si="775"/>
        <v>0</v>
      </c>
      <c r="F16517" t="str">
        <f t="shared" si="776"/>
        <v>0</v>
      </c>
      <c r="G16517" t="str">
        <f>LEFT(B16517,10)</f>
        <v>P598-Fg013</v>
      </c>
      <c r="H16517" t="str">
        <f>MID(B16517,FIND("_",B16517)+1,(FIND("_",B16517,FIND("_",B16517)+1)-FIND("_",B16517))-1)</f>
        <v>0</v>
      </c>
      <c r="I16517" t="str">
        <f>MID(B16517, FIND("_",B16517,FIND("_",B16517)+1)+1, FIND(".",B16517)-FIND("_",B16517,FIND("_",B16517)+1)-1)</f>
        <v>500</v>
      </c>
    </row>
    <row r="16518" spans="1:9" x14ac:dyDescent="0.2">
      <c r="A16518" t="s">
        <v>916</v>
      </c>
      <c r="B16518" t="s">
        <v>534</v>
      </c>
      <c r="C16518">
        <v>21</v>
      </c>
      <c r="D16518" t="str">
        <f t="shared" si="774"/>
        <v>P596-Fg045</v>
      </c>
      <c r="E16518" t="str">
        <f t="shared" si="775"/>
        <v>0</v>
      </c>
      <c r="F16518" t="str">
        <f t="shared" si="776"/>
        <v>0</v>
      </c>
      <c r="G16518" t="str">
        <f>LEFT(B16518,10)</f>
        <v>P598-Fg013</v>
      </c>
      <c r="H16518" t="str">
        <f>MID(B16518,FIND("_",B16518)+1,(FIND("_",B16518,FIND("_",B16518)+1)-FIND("_",B16518))-1)</f>
        <v>250</v>
      </c>
      <c r="I16518" t="str">
        <f>MID(B16518, FIND("_",B16518,FIND("_",B16518)+1)+1, FIND(".",B16518)-FIND("_",B16518,FIND("_",B16518)+1)-1)</f>
        <v>0</v>
      </c>
    </row>
    <row r="16519" spans="1:9" x14ac:dyDescent="0.2">
      <c r="A16519" t="s">
        <v>916</v>
      </c>
      <c r="B16519" t="s">
        <v>535</v>
      </c>
      <c r="C16519">
        <v>22</v>
      </c>
      <c r="D16519" t="str">
        <f t="shared" si="774"/>
        <v>P596-Fg045</v>
      </c>
      <c r="E16519" t="str">
        <f t="shared" si="775"/>
        <v>0</v>
      </c>
      <c r="F16519" t="str">
        <f t="shared" si="776"/>
        <v>0</v>
      </c>
      <c r="G16519" t="str">
        <f>LEFT(B16519,10)</f>
        <v>P598-Fg017</v>
      </c>
      <c r="H16519" t="str">
        <f>MID(B16519,FIND("_",B16519)+1,(FIND("_",B16519,FIND("_",B16519)+1)-FIND("_",B16519))-1)</f>
        <v>0</v>
      </c>
      <c r="I16519" t="str">
        <f>MID(B16519, FIND("_",B16519,FIND("_",B16519)+1)+1, FIND(".",B16519)-FIND("_",B16519,FIND("_",B16519)+1)-1)</f>
        <v>500</v>
      </c>
    </row>
    <row r="16520" spans="1:9" x14ac:dyDescent="0.2">
      <c r="A16520" t="s">
        <v>916</v>
      </c>
      <c r="B16520" t="s">
        <v>244</v>
      </c>
      <c r="C16520">
        <v>93</v>
      </c>
      <c r="D16520" t="str">
        <f t="shared" si="774"/>
        <v>P596-Fg045</v>
      </c>
      <c r="E16520" t="str">
        <f t="shared" si="775"/>
        <v>0</v>
      </c>
      <c r="F16520" t="str">
        <f t="shared" si="776"/>
        <v>0</v>
      </c>
      <c r="G16520" t="str">
        <f>LEFT(B16520,10)</f>
        <v>P598-Fg018</v>
      </c>
      <c r="H16520" t="str">
        <f>MID(B16520,FIND("_",B16520)+1,(FIND("_",B16520,FIND("_",B16520)+1)-FIND("_",B16520))-1)</f>
        <v>0</v>
      </c>
      <c r="I16520" t="str">
        <f>MID(B16520, FIND("_",B16520,FIND("_",B16520)+1)+1, FIND(".",B16520)-FIND("_",B16520,FIND("_",B16520)+1)-1)</f>
        <v>0</v>
      </c>
    </row>
    <row r="16521" spans="1:9" x14ac:dyDescent="0.2">
      <c r="A16521" t="s">
        <v>916</v>
      </c>
      <c r="B16521" t="s">
        <v>246</v>
      </c>
      <c r="C16521">
        <v>85</v>
      </c>
      <c r="D16521" t="str">
        <f t="shared" si="774"/>
        <v>P596-Fg045</v>
      </c>
      <c r="E16521" t="str">
        <f t="shared" si="775"/>
        <v>0</v>
      </c>
      <c r="F16521" t="str">
        <f t="shared" si="776"/>
        <v>0</v>
      </c>
      <c r="G16521" t="str">
        <f>LEFT(B16521,10)</f>
        <v>P598-Fg019</v>
      </c>
      <c r="H16521" t="str">
        <f>MID(B16521,FIND("_",B16521)+1,(FIND("_",B16521,FIND("_",B16521)+1)-FIND("_",B16521))-1)</f>
        <v>0</v>
      </c>
      <c r="I16521" t="str">
        <f>MID(B16521, FIND("_",B16521,FIND("_",B16521)+1)+1, FIND(".",B16521)-FIND("_",B16521,FIND("_",B16521)+1)-1)</f>
        <v>1250</v>
      </c>
    </row>
    <row r="16522" spans="1:9" x14ac:dyDescent="0.2">
      <c r="A16522" t="s">
        <v>916</v>
      </c>
      <c r="B16522" t="s">
        <v>247</v>
      </c>
      <c r="C16522">
        <v>60</v>
      </c>
      <c r="D16522" t="str">
        <f t="shared" si="774"/>
        <v>P596-Fg045</v>
      </c>
      <c r="E16522" t="str">
        <f t="shared" si="775"/>
        <v>0</v>
      </c>
      <c r="F16522" t="str">
        <f t="shared" si="776"/>
        <v>0</v>
      </c>
      <c r="G16522" t="str">
        <f>LEFT(B16522,10)</f>
        <v>P598-Fg019</v>
      </c>
      <c r="H16522" t="str">
        <f>MID(B16522,FIND("_",B16522)+1,(FIND("_",B16522,FIND("_",B16522)+1)-FIND("_",B16522))-1)</f>
        <v>250</v>
      </c>
      <c r="I16522" t="str">
        <f>MID(B16522, FIND("_",B16522,FIND("_",B16522)+1)+1, FIND(".",B16522)-FIND("_",B16522,FIND("_",B16522)+1)-1)</f>
        <v>0</v>
      </c>
    </row>
    <row r="16523" spans="1:9" x14ac:dyDescent="0.2">
      <c r="A16523" t="s">
        <v>916</v>
      </c>
      <c r="B16523" t="s">
        <v>536</v>
      </c>
      <c r="C16523">
        <v>56</v>
      </c>
      <c r="D16523" t="str">
        <f t="shared" si="774"/>
        <v>P596-Fg045</v>
      </c>
      <c r="E16523" t="str">
        <f t="shared" si="775"/>
        <v>0</v>
      </c>
      <c r="F16523" t="str">
        <f t="shared" si="776"/>
        <v>0</v>
      </c>
      <c r="G16523" t="str">
        <f>LEFT(B16523,10)</f>
        <v>P598-Fg020</v>
      </c>
      <c r="H16523" t="str">
        <f>MID(B16523,FIND("_",B16523)+1,(FIND("_",B16523,FIND("_",B16523)+1)-FIND("_",B16523))-1)</f>
        <v>0</v>
      </c>
      <c r="I16523" t="str">
        <f>MID(B16523, FIND("_",B16523,FIND("_",B16523)+1)+1, FIND(".",B16523)-FIND("_",B16523,FIND("_",B16523)+1)-1)</f>
        <v>0</v>
      </c>
    </row>
    <row r="16524" spans="1:9" x14ac:dyDescent="0.2">
      <c r="A16524" t="s">
        <v>916</v>
      </c>
      <c r="B16524" t="s">
        <v>537</v>
      </c>
      <c r="C16524">
        <v>53</v>
      </c>
      <c r="D16524" t="str">
        <f t="shared" si="774"/>
        <v>P596-Fg045</v>
      </c>
      <c r="E16524" t="str">
        <f t="shared" si="775"/>
        <v>0</v>
      </c>
      <c r="F16524" t="str">
        <f t="shared" si="776"/>
        <v>0</v>
      </c>
      <c r="G16524" t="str">
        <f>LEFT(B16524,10)</f>
        <v>P598-Fg020</v>
      </c>
      <c r="H16524" t="str">
        <f>MID(B16524,FIND("_",B16524)+1,(FIND("_",B16524,FIND("_",B16524)+1)-FIND("_",B16524))-1)</f>
        <v>250</v>
      </c>
      <c r="I16524" t="str">
        <f>MID(B16524, FIND("_",B16524,FIND("_",B16524)+1)+1, FIND(".",B16524)-FIND("_",B16524,FIND("_",B16524)+1)-1)</f>
        <v>0</v>
      </c>
    </row>
    <row r="16525" spans="1:9" x14ac:dyDescent="0.2">
      <c r="A16525" t="s">
        <v>916</v>
      </c>
      <c r="B16525" t="s">
        <v>538</v>
      </c>
      <c r="C16525">
        <v>62</v>
      </c>
      <c r="D16525" t="str">
        <f t="shared" si="774"/>
        <v>P596-Fg045</v>
      </c>
      <c r="E16525" t="str">
        <f t="shared" si="775"/>
        <v>0</v>
      </c>
      <c r="F16525" t="str">
        <f t="shared" si="776"/>
        <v>0</v>
      </c>
      <c r="G16525" t="str">
        <f>LEFT(B16525,10)</f>
        <v>P598-Fg022</v>
      </c>
      <c r="H16525" t="str">
        <f>MID(B16525,FIND("_",B16525)+1,(FIND("_",B16525,FIND("_",B16525)+1)-FIND("_",B16525))-1)</f>
        <v>0</v>
      </c>
      <c r="I16525" t="str">
        <f>MID(B16525, FIND("_",B16525,FIND("_",B16525)+1)+1, FIND(".",B16525)-FIND("_",B16525,FIND("_",B16525)+1)-1)</f>
        <v>0</v>
      </c>
    </row>
    <row r="16526" spans="1:9" x14ac:dyDescent="0.2">
      <c r="A16526" t="s">
        <v>916</v>
      </c>
      <c r="B16526" t="s">
        <v>539</v>
      </c>
      <c r="C16526">
        <v>32</v>
      </c>
      <c r="D16526" t="str">
        <f t="shared" si="774"/>
        <v>P596-Fg045</v>
      </c>
      <c r="E16526" t="str">
        <f t="shared" si="775"/>
        <v>0</v>
      </c>
      <c r="F16526" t="str">
        <f t="shared" si="776"/>
        <v>0</v>
      </c>
      <c r="G16526" t="str">
        <f>LEFT(B16526,10)</f>
        <v>P598-Fg024</v>
      </c>
      <c r="H16526" t="str">
        <f>MID(B16526,FIND("_",B16526)+1,(FIND("_",B16526,FIND("_",B16526)+1)-FIND("_",B16526))-1)</f>
        <v>0</v>
      </c>
      <c r="I16526" t="str">
        <f>MID(B16526, FIND("_",B16526,FIND("_",B16526)+1)+1, FIND(".",B16526)-FIND("_",B16526,FIND("_",B16526)+1)-1)</f>
        <v>250</v>
      </c>
    </row>
    <row r="16527" spans="1:9" x14ac:dyDescent="0.2">
      <c r="A16527" t="s">
        <v>916</v>
      </c>
      <c r="B16527" t="s">
        <v>540</v>
      </c>
      <c r="C16527">
        <v>9</v>
      </c>
      <c r="D16527" t="str">
        <f t="shared" si="774"/>
        <v>P596-Fg045</v>
      </c>
      <c r="E16527" t="str">
        <f t="shared" si="775"/>
        <v>0</v>
      </c>
      <c r="F16527" t="str">
        <f t="shared" si="776"/>
        <v>0</v>
      </c>
      <c r="G16527" t="str">
        <f>LEFT(B16527,10)</f>
        <v>P598-Fg025</v>
      </c>
      <c r="H16527" t="str">
        <f>MID(B16527,FIND("_",B16527)+1,(FIND("_",B16527,FIND("_",B16527)+1)-FIND("_",B16527))-1)</f>
        <v>0</v>
      </c>
      <c r="I16527" t="str">
        <f>MID(B16527, FIND("_",B16527,FIND("_",B16527)+1)+1, FIND(".",B16527)-FIND("_",B16527,FIND("_",B16527)+1)-1)</f>
        <v>0</v>
      </c>
    </row>
    <row r="16528" spans="1:9" x14ac:dyDescent="0.2">
      <c r="A16528" t="s">
        <v>916</v>
      </c>
      <c r="B16528" t="s">
        <v>106</v>
      </c>
      <c r="C16528">
        <v>16</v>
      </c>
      <c r="D16528" t="str">
        <f t="shared" si="774"/>
        <v>P596-Fg045</v>
      </c>
      <c r="E16528" t="str">
        <f t="shared" si="775"/>
        <v>0</v>
      </c>
      <c r="F16528" t="str">
        <f t="shared" si="776"/>
        <v>0</v>
      </c>
      <c r="G16528" t="str">
        <f>LEFT(B16528,10)</f>
        <v>P598-Fg027</v>
      </c>
      <c r="H16528" t="str">
        <f>MID(B16528,FIND("_",B16528)+1,(FIND("_",B16528,FIND("_",B16528)+1)-FIND("_",B16528))-1)</f>
        <v>0</v>
      </c>
      <c r="I16528" t="str">
        <f>MID(B16528, FIND("_",B16528,FIND("_",B16528)+1)+1, FIND(".",B16528)-FIND("_",B16528,FIND("_",B16528)+1)-1)</f>
        <v>0</v>
      </c>
    </row>
    <row r="16529" spans="1:9" x14ac:dyDescent="0.2">
      <c r="A16529" t="s">
        <v>916</v>
      </c>
      <c r="B16529" t="s">
        <v>250</v>
      </c>
      <c r="C16529">
        <v>94</v>
      </c>
      <c r="D16529" t="str">
        <f t="shared" si="774"/>
        <v>P596-Fg045</v>
      </c>
      <c r="E16529" t="str">
        <f t="shared" si="775"/>
        <v>0</v>
      </c>
      <c r="F16529" t="str">
        <f t="shared" si="776"/>
        <v>0</v>
      </c>
      <c r="G16529" t="str">
        <f>LEFT(B16529,10)</f>
        <v>P598-Fg027</v>
      </c>
      <c r="H16529" t="str">
        <f>MID(B16529,FIND("_",B16529)+1,(FIND("_",B16529,FIND("_",B16529)+1)-FIND("_",B16529))-1)</f>
        <v>0</v>
      </c>
      <c r="I16529" t="str">
        <f>MID(B16529, FIND("_",B16529,FIND("_",B16529)+1)+1, FIND(".",B16529)-FIND("_",B16529,FIND("_",B16529)+1)-1)</f>
        <v>250</v>
      </c>
    </row>
    <row r="16530" spans="1:9" x14ac:dyDescent="0.2">
      <c r="A16530" t="s">
        <v>916</v>
      </c>
      <c r="B16530" t="s">
        <v>541</v>
      </c>
      <c r="C16530">
        <v>73</v>
      </c>
      <c r="D16530" t="str">
        <f t="shared" si="774"/>
        <v>P596-Fg045</v>
      </c>
      <c r="E16530" t="str">
        <f t="shared" si="775"/>
        <v>0</v>
      </c>
      <c r="F16530" t="str">
        <f t="shared" si="776"/>
        <v>0</v>
      </c>
      <c r="G16530" t="str">
        <f>LEFT(B16530,10)</f>
        <v>P598-Fg030</v>
      </c>
      <c r="H16530" t="str">
        <f>MID(B16530,FIND("_",B16530)+1,(FIND("_",B16530,FIND("_",B16530)+1)-FIND("_",B16530))-1)</f>
        <v>0</v>
      </c>
      <c r="I16530" t="str">
        <f>MID(B16530, FIND("_",B16530,FIND("_",B16530)+1)+1, FIND(".",B16530)-FIND("_",B16530,FIND("_",B16530)+1)-1)</f>
        <v>0</v>
      </c>
    </row>
    <row r="16531" spans="1:9" x14ac:dyDescent="0.2">
      <c r="A16531" t="s">
        <v>916</v>
      </c>
      <c r="B16531" t="s">
        <v>542</v>
      </c>
      <c r="C16531">
        <v>27</v>
      </c>
      <c r="D16531" t="str">
        <f t="shared" si="774"/>
        <v>P596-Fg045</v>
      </c>
      <c r="E16531" t="str">
        <f t="shared" si="775"/>
        <v>0</v>
      </c>
      <c r="F16531" t="str">
        <f t="shared" si="776"/>
        <v>0</v>
      </c>
      <c r="G16531" t="str">
        <f>LEFT(B16531,10)</f>
        <v>P598-Fg030</v>
      </c>
      <c r="H16531" t="str">
        <f>MID(B16531,FIND("_",B16531)+1,(FIND("_",B16531,FIND("_",B16531)+1)-FIND("_",B16531))-1)</f>
        <v>0</v>
      </c>
      <c r="I16531" t="str">
        <f>MID(B16531, FIND("_",B16531,FIND("_",B16531)+1)+1, FIND(".",B16531)-FIND("_",B16531,FIND("_",B16531)+1)-1)</f>
        <v>500</v>
      </c>
    </row>
    <row r="16532" spans="1:9" x14ac:dyDescent="0.2">
      <c r="A16532" t="s">
        <v>916</v>
      </c>
      <c r="B16532" t="s">
        <v>110</v>
      </c>
      <c r="C16532">
        <v>12</v>
      </c>
      <c r="D16532" t="str">
        <f t="shared" si="774"/>
        <v>P596-Fg045</v>
      </c>
      <c r="E16532" t="str">
        <f t="shared" si="775"/>
        <v>0</v>
      </c>
      <c r="F16532" t="str">
        <f t="shared" si="776"/>
        <v>0</v>
      </c>
      <c r="G16532" t="str">
        <f>LEFT(B16532,10)</f>
        <v>P598-Fg032</v>
      </c>
      <c r="H16532" t="str">
        <f>MID(B16532,FIND("_",B16532)+1,(FIND("_",B16532,FIND("_",B16532)+1)-FIND("_",B16532))-1)</f>
        <v>250</v>
      </c>
      <c r="I16532" t="str">
        <f>MID(B16532, FIND("_",B16532,FIND("_",B16532)+1)+1, FIND(".",B16532)-FIND("_",B16532,FIND("_",B16532)+1)-1)</f>
        <v>750</v>
      </c>
    </row>
    <row r="16533" spans="1:9" x14ac:dyDescent="0.2">
      <c r="A16533" t="s">
        <v>916</v>
      </c>
      <c r="B16533" t="s">
        <v>543</v>
      </c>
      <c r="C16533">
        <v>59</v>
      </c>
      <c r="D16533" t="str">
        <f t="shared" si="774"/>
        <v>P596-Fg045</v>
      </c>
      <c r="E16533" t="str">
        <f t="shared" si="775"/>
        <v>0</v>
      </c>
      <c r="F16533" t="str">
        <f t="shared" si="776"/>
        <v>0</v>
      </c>
      <c r="G16533" t="str">
        <f>LEFT(B16533,10)</f>
        <v>P598-Fg033</v>
      </c>
      <c r="H16533" t="str">
        <f>MID(B16533,FIND("_",B16533)+1,(FIND("_",B16533,FIND("_",B16533)+1)-FIND("_",B16533))-1)</f>
        <v>0</v>
      </c>
      <c r="I16533" t="str">
        <f>MID(B16533, FIND("_",B16533,FIND("_",B16533)+1)+1, FIND(".",B16533)-FIND("_",B16533,FIND("_",B16533)+1)-1)</f>
        <v>250</v>
      </c>
    </row>
    <row r="16534" spans="1:9" x14ac:dyDescent="0.2">
      <c r="A16534" t="s">
        <v>916</v>
      </c>
      <c r="B16534" t="s">
        <v>544</v>
      </c>
      <c r="C16534">
        <v>35</v>
      </c>
      <c r="D16534" t="str">
        <f t="shared" si="774"/>
        <v>P596-Fg045</v>
      </c>
      <c r="E16534" t="str">
        <f t="shared" si="775"/>
        <v>0</v>
      </c>
      <c r="F16534" t="str">
        <f t="shared" si="776"/>
        <v>0</v>
      </c>
      <c r="G16534" t="str">
        <f>LEFT(B16534,10)</f>
        <v>P598-Fg036</v>
      </c>
      <c r="H16534" t="str">
        <f>MID(B16534,FIND("_",B16534)+1,(FIND("_",B16534,FIND("_",B16534)+1)-FIND("_",B16534))-1)</f>
        <v>0</v>
      </c>
      <c r="I16534" t="str">
        <f>MID(B16534, FIND("_",B16534,FIND("_",B16534)+1)+1, FIND(".",B16534)-FIND("_",B16534,FIND("_",B16534)+1)-1)</f>
        <v>750</v>
      </c>
    </row>
    <row r="16535" spans="1:9" x14ac:dyDescent="0.2">
      <c r="A16535" t="s">
        <v>916</v>
      </c>
      <c r="B16535" t="s">
        <v>257</v>
      </c>
      <c r="C16535">
        <v>95</v>
      </c>
      <c r="D16535" t="str">
        <f t="shared" si="774"/>
        <v>P596-Fg045</v>
      </c>
      <c r="E16535" t="str">
        <f t="shared" si="775"/>
        <v>0</v>
      </c>
      <c r="F16535" t="str">
        <f t="shared" si="776"/>
        <v>0</v>
      </c>
      <c r="G16535" t="str">
        <f>LEFT(B16535,10)</f>
        <v>P598-Fg036</v>
      </c>
      <c r="H16535" t="str">
        <f>MID(B16535,FIND("_",B16535)+1,(FIND("_",B16535,FIND("_",B16535)+1)-FIND("_",B16535))-1)</f>
        <v>250</v>
      </c>
      <c r="I16535" t="str">
        <f>MID(B16535, FIND("_",B16535,FIND("_",B16535)+1)+1, FIND(".",B16535)-FIND("_",B16535,FIND("_",B16535)+1)-1)</f>
        <v>0</v>
      </c>
    </row>
    <row r="16536" spans="1:9" x14ac:dyDescent="0.2">
      <c r="A16536" t="s">
        <v>917</v>
      </c>
      <c r="B16536" t="s">
        <v>70</v>
      </c>
      <c r="C16536">
        <v>95</v>
      </c>
      <c r="D16536" t="str">
        <f t="shared" si="774"/>
        <v>P596-Fg045</v>
      </c>
      <c r="E16536" t="str">
        <f t="shared" si="775"/>
        <v>0</v>
      </c>
      <c r="F16536" t="str">
        <f t="shared" si="776"/>
        <v>750</v>
      </c>
      <c r="G16536" t="str">
        <f>LEFT(B16536,10)</f>
        <v>P596-Fg051</v>
      </c>
      <c r="H16536" t="str">
        <f>MID(B16536,FIND("_",B16536)+1,(FIND("_",B16536,FIND("_",B16536)+1)-FIND("_",B16536))-1)</f>
        <v>0</v>
      </c>
      <c r="I16536" t="str">
        <f>MID(B16536, FIND("_",B16536,FIND("_",B16536)+1)+1, FIND(".",B16536)-FIND("_",B16536,FIND("_",B16536)+1)-1)</f>
        <v>1000</v>
      </c>
    </row>
    <row r="16537" spans="1:9" x14ac:dyDescent="0.2">
      <c r="A16537" t="s">
        <v>917</v>
      </c>
      <c r="B16537" t="s">
        <v>15</v>
      </c>
      <c r="C16537">
        <v>23</v>
      </c>
      <c r="D16537" t="str">
        <f t="shared" si="774"/>
        <v>P596-Fg045</v>
      </c>
      <c r="E16537" t="str">
        <f t="shared" si="775"/>
        <v>0</v>
      </c>
      <c r="F16537" t="str">
        <f t="shared" si="776"/>
        <v>750</v>
      </c>
      <c r="G16537" t="str">
        <f>LEFT(B16537,10)</f>
        <v>P596-Fg069</v>
      </c>
      <c r="H16537" t="str">
        <f>MID(B16537,FIND("_",B16537)+1,(FIND("_",B16537,FIND("_",B16537)+1)-FIND("_",B16537))-1)</f>
        <v>0</v>
      </c>
      <c r="I16537" t="str">
        <f>MID(B16537, FIND("_",B16537,FIND("_",B16537)+1)+1, FIND(".",B16537)-FIND("_",B16537,FIND("_",B16537)+1)-1)</f>
        <v>0</v>
      </c>
    </row>
    <row r="16538" spans="1:9" x14ac:dyDescent="0.2">
      <c r="A16538" t="s">
        <v>917</v>
      </c>
      <c r="B16538" t="s">
        <v>697</v>
      </c>
      <c r="C16538">
        <v>19</v>
      </c>
      <c r="D16538" t="str">
        <f t="shared" si="774"/>
        <v>P596-Fg045</v>
      </c>
      <c r="E16538" t="str">
        <f t="shared" si="775"/>
        <v>0</v>
      </c>
      <c r="F16538" t="str">
        <f t="shared" si="776"/>
        <v>750</v>
      </c>
      <c r="G16538" t="str">
        <f>LEFT(B16538,10)</f>
        <v>P596-Fg069</v>
      </c>
      <c r="H16538" t="str">
        <f>MID(B16538,FIND("_",B16538)+1,(FIND("_",B16538,FIND("_",B16538)+1)-FIND("_",B16538))-1)</f>
        <v>0</v>
      </c>
      <c r="I16538" t="str">
        <f>MID(B16538, FIND("_",B16538,FIND("_",B16538)+1)+1, FIND(".",B16538)-FIND("_",B16538,FIND("_",B16538)+1)-1)</f>
        <v>500</v>
      </c>
    </row>
    <row r="16539" spans="1:9" x14ac:dyDescent="0.2">
      <c r="A16539" t="s">
        <v>917</v>
      </c>
      <c r="B16539" t="s">
        <v>816</v>
      </c>
      <c r="C16539">
        <v>97</v>
      </c>
      <c r="D16539" t="str">
        <f t="shared" si="774"/>
        <v>P596-Fg045</v>
      </c>
      <c r="E16539" t="str">
        <f t="shared" si="775"/>
        <v>0</v>
      </c>
      <c r="F16539" t="str">
        <f t="shared" si="776"/>
        <v>750</v>
      </c>
      <c r="G16539" t="str">
        <f>LEFT(B16539,10)</f>
        <v>P596-Fg078</v>
      </c>
      <c r="H16539" t="str">
        <f>MID(B16539,FIND("_",B16539)+1,(FIND("_",B16539,FIND("_",B16539)+1)-FIND("_",B16539))-1)</f>
        <v>0</v>
      </c>
      <c r="I16539" t="str">
        <f>MID(B16539, FIND("_",B16539,FIND("_",B16539)+1)+1, FIND(".",B16539)-FIND("_",B16539,FIND("_",B16539)+1)-1)</f>
        <v>0</v>
      </c>
    </row>
    <row r="16540" spans="1:9" x14ac:dyDescent="0.2">
      <c r="A16540" t="s">
        <v>917</v>
      </c>
      <c r="B16540" t="s">
        <v>73</v>
      </c>
      <c r="C16540">
        <v>19</v>
      </c>
      <c r="D16540" t="str">
        <f t="shared" si="774"/>
        <v>P596-Fg045</v>
      </c>
      <c r="E16540" t="str">
        <f t="shared" si="775"/>
        <v>0</v>
      </c>
      <c r="F16540" t="str">
        <f t="shared" si="776"/>
        <v>750</v>
      </c>
      <c r="G16540" t="str">
        <f>LEFT(B16540,10)</f>
        <v>P596-Fg084</v>
      </c>
      <c r="H16540" t="str">
        <f>MID(B16540,FIND("_",B16540)+1,(FIND("_",B16540,FIND("_",B16540)+1)-FIND("_",B16540))-1)</f>
        <v>0</v>
      </c>
      <c r="I16540" t="str">
        <f>MID(B16540, FIND("_",B16540,FIND("_",B16540)+1)+1, FIND(".",B16540)-FIND("_",B16540,FIND("_",B16540)+1)-1)</f>
        <v>250</v>
      </c>
    </row>
    <row r="16541" spans="1:9" x14ac:dyDescent="0.2">
      <c r="A16541" t="s">
        <v>917</v>
      </c>
      <c r="B16541" t="s">
        <v>495</v>
      </c>
      <c r="C16541">
        <v>22</v>
      </c>
      <c r="D16541" t="str">
        <f t="shared" si="774"/>
        <v>P596-Fg045</v>
      </c>
      <c r="E16541" t="str">
        <f t="shared" si="775"/>
        <v>0</v>
      </c>
      <c r="F16541" t="str">
        <f t="shared" si="776"/>
        <v>750</v>
      </c>
      <c r="G16541" t="str">
        <f>LEFT(B16541,10)</f>
        <v>P597-Fg002</v>
      </c>
      <c r="H16541" t="str">
        <f>MID(B16541,FIND("_",B16541)+1,(FIND("_",B16541,FIND("_",B16541)+1)-FIND("_",B16541))-1)</f>
        <v>0</v>
      </c>
      <c r="I16541" t="str">
        <f>MID(B16541, FIND("_",B16541,FIND("_",B16541)+1)+1, FIND(".",B16541)-FIND("_",B16541,FIND("_",B16541)+1)-1)</f>
        <v>0</v>
      </c>
    </row>
    <row r="16542" spans="1:9" x14ac:dyDescent="0.2">
      <c r="A16542" t="s">
        <v>917</v>
      </c>
      <c r="B16542" t="s">
        <v>76</v>
      </c>
      <c r="C16542">
        <v>89</v>
      </c>
      <c r="D16542" t="str">
        <f t="shared" si="774"/>
        <v>P596-Fg045</v>
      </c>
      <c r="E16542" t="str">
        <f t="shared" si="775"/>
        <v>0</v>
      </c>
      <c r="F16542" t="str">
        <f t="shared" si="776"/>
        <v>750</v>
      </c>
      <c r="G16542" t="str">
        <f>LEFT(B16542,10)</f>
        <v>P597-Fg005</v>
      </c>
      <c r="H16542" t="str">
        <f>MID(B16542,FIND("_",B16542)+1,(FIND("_",B16542,FIND("_",B16542)+1)-FIND("_",B16542))-1)</f>
        <v>250</v>
      </c>
      <c r="I16542" t="str">
        <f>MID(B16542, FIND("_",B16542,FIND("_",B16542)+1)+1, FIND(".",B16542)-FIND("_",B16542,FIND("_",B16542)+1)-1)</f>
        <v>500</v>
      </c>
    </row>
    <row r="16543" spans="1:9" x14ac:dyDescent="0.2">
      <c r="A16543" t="s">
        <v>917</v>
      </c>
      <c r="B16543" t="s">
        <v>194</v>
      </c>
      <c r="C16543">
        <v>71</v>
      </c>
      <c r="D16543" t="str">
        <f t="shared" si="774"/>
        <v>P596-Fg045</v>
      </c>
      <c r="E16543" t="str">
        <f t="shared" si="775"/>
        <v>0</v>
      </c>
      <c r="F16543" t="str">
        <f t="shared" si="776"/>
        <v>750</v>
      </c>
      <c r="G16543" t="str">
        <f>LEFT(B16543,10)</f>
        <v>P597-Fg008</v>
      </c>
      <c r="H16543" t="str">
        <f>MID(B16543,FIND("_",B16543)+1,(FIND("_",B16543,FIND("_",B16543)+1)-FIND("_",B16543))-1)</f>
        <v>0</v>
      </c>
      <c r="I16543" t="str">
        <f>MID(B16543, FIND("_",B16543,FIND("_",B16543)+1)+1, FIND(".",B16543)-FIND("_",B16543,FIND("_",B16543)+1)-1)</f>
        <v>0</v>
      </c>
    </row>
    <row r="16544" spans="1:9" x14ac:dyDescent="0.2">
      <c r="A16544" t="s">
        <v>917</v>
      </c>
      <c r="B16544" t="s">
        <v>507</v>
      </c>
      <c r="C16544">
        <v>82</v>
      </c>
      <c r="D16544" t="str">
        <f t="shared" si="774"/>
        <v>P596-Fg045</v>
      </c>
      <c r="E16544" t="str">
        <f t="shared" si="775"/>
        <v>0</v>
      </c>
      <c r="F16544" t="str">
        <f t="shared" si="776"/>
        <v>750</v>
      </c>
      <c r="G16544" t="str">
        <f>LEFT(B16544,10)</f>
        <v>P597-Fg031</v>
      </c>
      <c r="H16544" t="str">
        <f>MID(B16544,FIND("_",B16544)+1,(FIND("_",B16544,FIND("_",B16544)+1)-FIND("_",B16544))-1)</f>
        <v>0</v>
      </c>
      <c r="I16544" t="str">
        <f>MID(B16544, FIND("_",B16544,FIND("_",B16544)+1)+1, FIND(".",B16544)-FIND("_",B16544,FIND("_",B16544)+1)-1)</f>
        <v>1000</v>
      </c>
    </row>
    <row r="16545" spans="1:9" x14ac:dyDescent="0.2">
      <c r="A16545" t="s">
        <v>917</v>
      </c>
      <c r="B16545" t="s">
        <v>701</v>
      </c>
      <c r="C16545">
        <v>3</v>
      </c>
      <c r="D16545" t="str">
        <f t="shared" si="774"/>
        <v>P596-Fg045</v>
      </c>
      <c r="E16545" t="str">
        <f t="shared" si="775"/>
        <v>0</v>
      </c>
      <c r="F16545" t="str">
        <f t="shared" si="776"/>
        <v>750</v>
      </c>
      <c r="G16545" t="str">
        <f>LEFT(B16545,10)</f>
        <v>P597-Fg033</v>
      </c>
      <c r="H16545" t="str">
        <f>MID(B16545,FIND("_",B16545)+1,(FIND("_",B16545,FIND("_",B16545)+1)-FIND("_",B16545))-1)</f>
        <v>0</v>
      </c>
      <c r="I16545" t="str">
        <f>MID(B16545, FIND("_",B16545,FIND("_",B16545)+1)+1, FIND(".",B16545)-FIND("_",B16545,FIND("_",B16545)+1)-1)</f>
        <v>0</v>
      </c>
    </row>
    <row r="16546" spans="1:9" x14ac:dyDescent="0.2">
      <c r="A16546" t="s">
        <v>917</v>
      </c>
      <c r="B16546" t="s">
        <v>23</v>
      </c>
      <c r="C16546">
        <v>81</v>
      </c>
      <c r="D16546" t="str">
        <f t="shared" si="774"/>
        <v>P596-Fg045</v>
      </c>
      <c r="E16546" t="str">
        <f t="shared" si="775"/>
        <v>0</v>
      </c>
      <c r="F16546" t="str">
        <f t="shared" si="776"/>
        <v>750</v>
      </c>
      <c r="G16546" t="str">
        <f>LEFT(B16546,10)</f>
        <v>P597-Fg041</v>
      </c>
      <c r="H16546" t="str">
        <f>MID(B16546,FIND("_",B16546)+1,(FIND("_",B16546,FIND("_",B16546)+1)-FIND("_",B16546))-1)</f>
        <v>0</v>
      </c>
      <c r="I16546" t="str">
        <f>MID(B16546, FIND("_",B16546,FIND("_",B16546)+1)+1, FIND(".",B16546)-FIND("_",B16546,FIND("_",B16546)+1)-1)</f>
        <v>1000</v>
      </c>
    </row>
    <row r="16547" spans="1:9" x14ac:dyDescent="0.2">
      <c r="A16547" t="s">
        <v>917</v>
      </c>
      <c r="B16547" t="s">
        <v>86</v>
      </c>
      <c r="C16547">
        <v>96</v>
      </c>
      <c r="D16547" t="str">
        <f t="shared" si="774"/>
        <v>P596-Fg045</v>
      </c>
      <c r="E16547" t="str">
        <f t="shared" si="775"/>
        <v>0</v>
      </c>
      <c r="F16547" t="str">
        <f t="shared" si="776"/>
        <v>750</v>
      </c>
      <c r="G16547" t="str">
        <f>LEFT(B16547,10)</f>
        <v>P597-Fg042</v>
      </c>
      <c r="H16547" t="str">
        <f>MID(B16547,FIND("_",B16547)+1,(FIND("_",B16547,FIND("_",B16547)+1)-FIND("_",B16547))-1)</f>
        <v>0</v>
      </c>
      <c r="I16547" t="str">
        <f>MID(B16547, FIND("_",B16547,FIND("_",B16547)+1)+1, FIND(".",B16547)-FIND("_",B16547,FIND("_",B16547)+1)-1)</f>
        <v>250</v>
      </c>
    </row>
    <row r="16548" spans="1:9" x14ac:dyDescent="0.2">
      <c r="A16548" t="s">
        <v>917</v>
      </c>
      <c r="B16548" t="s">
        <v>513</v>
      </c>
      <c r="C16548">
        <v>7</v>
      </c>
      <c r="D16548" t="str">
        <f t="shared" si="774"/>
        <v>P596-Fg045</v>
      </c>
      <c r="E16548" t="str">
        <f t="shared" si="775"/>
        <v>0</v>
      </c>
      <c r="F16548" t="str">
        <f t="shared" si="776"/>
        <v>750</v>
      </c>
      <c r="G16548" t="str">
        <f>LEFT(B16548,10)</f>
        <v>P597-Fg048</v>
      </c>
      <c r="H16548" t="str">
        <f>MID(B16548,FIND("_",B16548)+1,(FIND("_",B16548,FIND("_",B16548)+1)-FIND("_",B16548))-1)</f>
        <v>0</v>
      </c>
      <c r="I16548" t="str">
        <f>MID(B16548, FIND("_",B16548,FIND("_",B16548)+1)+1, FIND(".",B16548)-FIND("_",B16548,FIND("_",B16548)+1)-1)</f>
        <v>0</v>
      </c>
    </row>
    <row r="16549" spans="1:9" x14ac:dyDescent="0.2">
      <c r="A16549" t="s">
        <v>917</v>
      </c>
      <c r="B16549" t="s">
        <v>703</v>
      </c>
      <c r="C16549">
        <v>52</v>
      </c>
      <c r="D16549" t="str">
        <f t="shared" si="774"/>
        <v>P596-Fg045</v>
      </c>
      <c r="E16549" t="str">
        <f t="shared" si="775"/>
        <v>0</v>
      </c>
      <c r="F16549" t="str">
        <f t="shared" si="776"/>
        <v>750</v>
      </c>
      <c r="G16549" t="str">
        <f>LEFT(B16549,10)</f>
        <v>P597-Fg060</v>
      </c>
      <c r="H16549" t="str">
        <f>MID(B16549,FIND("_",B16549)+1,(FIND("_",B16549,FIND("_",B16549)+1)-FIND("_",B16549))-1)</f>
        <v>0</v>
      </c>
      <c r="I16549" t="str">
        <f>MID(B16549, FIND("_",B16549,FIND("_",B16549)+1)+1, FIND(".",B16549)-FIND("_",B16549,FIND("_",B16549)+1)-1)</f>
        <v>250</v>
      </c>
    </row>
    <row r="16550" spans="1:9" x14ac:dyDescent="0.2">
      <c r="A16550" t="s">
        <v>917</v>
      </c>
      <c r="B16550" t="s">
        <v>89</v>
      </c>
      <c r="C16550">
        <v>72</v>
      </c>
      <c r="D16550" t="str">
        <f t="shared" si="774"/>
        <v>P596-Fg045</v>
      </c>
      <c r="E16550" t="str">
        <f t="shared" si="775"/>
        <v>0</v>
      </c>
      <c r="F16550" t="str">
        <f t="shared" si="776"/>
        <v>750</v>
      </c>
      <c r="G16550" t="str">
        <f>LEFT(B16550,10)</f>
        <v>P597-Fg060</v>
      </c>
      <c r="H16550" t="str">
        <f>MID(B16550,FIND("_",B16550)+1,(FIND("_",B16550,FIND("_",B16550)+1)-FIND("_",B16550))-1)</f>
        <v>500</v>
      </c>
      <c r="I16550" t="str">
        <f>MID(B16550, FIND("_",B16550,FIND("_",B16550)+1)+1, FIND(".",B16550)-FIND("_",B16550,FIND("_",B16550)+1)-1)</f>
        <v>250</v>
      </c>
    </row>
    <row r="16551" spans="1:9" x14ac:dyDescent="0.2">
      <c r="A16551" t="s">
        <v>917</v>
      </c>
      <c r="B16551" t="s">
        <v>214</v>
      </c>
      <c r="C16551">
        <v>44</v>
      </c>
      <c r="D16551" t="str">
        <f t="shared" si="774"/>
        <v>P596-Fg045</v>
      </c>
      <c r="E16551" t="str">
        <f t="shared" si="775"/>
        <v>0</v>
      </c>
      <c r="F16551" t="str">
        <f t="shared" si="776"/>
        <v>750</v>
      </c>
      <c r="G16551" t="str">
        <f>LEFT(B16551,10)</f>
        <v>P597-Fg066</v>
      </c>
      <c r="H16551" t="str">
        <f>MID(B16551,FIND("_",B16551)+1,(FIND("_",B16551,FIND("_",B16551)+1)-FIND("_",B16551))-1)</f>
        <v>0</v>
      </c>
      <c r="I16551" t="str">
        <f>MID(B16551, FIND("_",B16551,FIND("_",B16551)+1)+1, FIND(".",B16551)-FIND("_",B16551,FIND("_",B16551)+1)-1)</f>
        <v>0</v>
      </c>
    </row>
    <row r="16552" spans="1:9" x14ac:dyDescent="0.2">
      <c r="A16552" t="s">
        <v>917</v>
      </c>
      <c r="B16552" t="s">
        <v>518</v>
      </c>
      <c r="C16552">
        <v>15</v>
      </c>
      <c r="D16552" t="str">
        <f t="shared" si="774"/>
        <v>P596-Fg045</v>
      </c>
      <c r="E16552" t="str">
        <f t="shared" si="775"/>
        <v>0</v>
      </c>
      <c r="F16552" t="str">
        <f t="shared" si="776"/>
        <v>750</v>
      </c>
      <c r="G16552" t="str">
        <f>LEFT(B16552,10)</f>
        <v>P597-Fg066</v>
      </c>
      <c r="H16552" t="str">
        <f>MID(B16552,FIND("_",B16552)+1,(FIND("_",B16552,FIND("_",B16552)+1)-FIND("_",B16552))-1)</f>
        <v>0</v>
      </c>
      <c r="I16552" t="str">
        <f>MID(B16552, FIND("_",B16552,FIND("_",B16552)+1)+1, FIND(".",B16552)-FIND("_",B16552,FIND("_",B16552)+1)-1)</f>
        <v>250</v>
      </c>
    </row>
    <row r="16553" spans="1:9" x14ac:dyDescent="0.2">
      <c r="A16553" t="s">
        <v>917</v>
      </c>
      <c r="B16553" t="s">
        <v>216</v>
      </c>
      <c r="C16553">
        <v>73</v>
      </c>
      <c r="D16553" t="str">
        <f t="shared" si="774"/>
        <v>P596-Fg045</v>
      </c>
      <c r="E16553" t="str">
        <f t="shared" si="775"/>
        <v>0</v>
      </c>
      <c r="F16553" t="str">
        <f t="shared" si="776"/>
        <v>750</v>
      </c>
      <c r="G16553" t="str">
        <f>LEFT(B16553,10)</f>
        <v>P597-Fg068</v>
      </c>
      <c r="H16553" t="str">
        <f>MID(B16553,FIND("_",B16553)+1,(FIND("_",B16553,FIND("_",B16553)+1)-FIND("_",B16553))-1)</f>
        <v>0</v>
      </c>
      <c r="I16553" t="str">
        <f>MID(B16553, FIND("_",B16553,FIND("_",B16553)+1)+1, FIND(".",B16553)-FIND("_",B16553,FIND("_",B16553)+1)-1)</f>
        <v>0</v>
      </c>
    </row>
    <row r="16554" spans="1:9" x14ac:dyDescent="0.2">
      <c r="A16554" t="s">
        <v>917</v>
      </c>
      <c r="B16554" t="s">
        <v>91</v>
      </c>
      <c r="C16554">
        <v>79</v>
      </c>
      <c r="D16554" t="str">
        <f t="shared" si="774"/>
        <v>P596-Fg045</v>
      </c>
      <c r="E16554" t="str">
        <f t="shared" si="775"/>
        <v>0</v>
      </c>
      <c r="F16554" t="str">
        <f t="shared" si="776"/>
        <v>750</v>
      </c>
      <c r="G16554" t="str">
        <f>LEFT(B16554,10)</f>
        <v>P598-Fg001</v>
      </c>
      <c r="H16554" t="str">
        <f>MID(B16554,FIND("_",B16554)+1,(FIND("_",B16554,FIND("_",B16554)+1)-FIND("_",B16554))-1)</f>
        <v>500</v>
      </c>
      <c r="I16554" t="str">
        <f>MID(B16554, FIND("_",B16554,FIND("_",B16554)+1)+1, FIND(".",B16554)-FIND("_",B16554,FIND("_",B16554)+1)-1)</f>
        <v>1250</v>
      </c>
    </row>
    <row r="16555" spans="1:9" x14ac:dyDescent="0.2">
      <c r="A16555" t="s">
        <v>917</v>
      </c>
      <c r="B16555" t="s">
        <v>92</v>
      </c>
      <c r="C16555">
        <v>62</v>
      </c>
      <c r="D16555" t="str">
        <f t="shared" si="774"/>
        <v>P596-Fg045</v>
      </c>
      <c r="E16555" t="str">
        <f t="shared" si="775"/>
        <v>0</v>
      </c>
      <c r="F16555" t="str">
        <f t="shared" si="776"/>
        <v>750</v>
      </c>
      <c r="G16555" t="str">
        <f>LEFT(B16555,10)</f>
        <v>P598-Fg001</v>
      </c>
      <c r="H16555" t="str">
        <f>MID(B16555,FIND("_",B16555)+1,(FIND("_",B16555,FIND("_",B16555)+1)-FIND("_",B16555))-1)</f>
        <v>1000</v>
      </c>
      <c r="I16555" t="str">
        <f>MID(B16555, FIND("_",B16555,FIND("_",B16555)+1)+1, FIND(".",B16555)-FIND("_",B16555,FIND("_",B16555)+1)-1)</f>
        <v>0</v>
      </c>
    </row>
    <row r="16556" spans="1:9" x14ac:dyDescent="0.2">
      <c r="A16556" t="s">
        <v>917</v>
      </c>
      <c r="B16556" t="s">
        <v>97</v>
      </c>
      <c r="C16556">
        <v>73</v>
      </c>
      <c r="D16556" t="str">
        <f t="shared" si="774"/>
        <v>P596-Fg045</v>
      </c>
      <c r="E16556" t="str">
        <f t="shared" si="775"/>
        <v>0</v>
      </c>
      <c r="F16556" t="str">
        <f t="shared" si="776"/>
        <v>750</v>
      </c>
      <c r="G16556" t="str">
        <f>LEFT(B16556,10)</f>
        <v>P598-Fg008</v>
      </c>
      <c r="H16556" t="str">
        <f>MID(B16556,FIND("_",B16556)+1,(FIND("_",B16556,FIND("_",B16556)+1)-FIND("_",B16556))-1)</f>
        <v>1500</v>
      </c>
      <c r="I16556" t="str">
        <f>MID(B16556, FIND("_",B16556,FIND("_",B16556)+1)+1, FIND(".",B16556)-FIND("_",B16556,FIND("_",B16556)+1)-1)</f>
        <v>1000</v>
      </c>
    </row>
    <row r="16557" spans="1:9" x14ac:dyDescent="0.2">
      <c r="A16557" t="s">
        <v>917</v>
      </c>
      <c r="B16557" t="s">
        <v>532</v>
      </c>
      <c r="C16557">
        <v>42</v>
      </c>
      <c r="D16557" t="str">
        <f t="shared" si="774"/>
        <v>P596-Fg045</v>
      </c>
      <c r="E16557" t="str">
        <f t="shared" si="775"/>
        <v>0</v>
      </c>
      <c r="F16557" t="str">
        <f t="shared" si="776"/>
        <v>750</v>
      </c>
      <c r="G16557" t="str">
        <f>LEFT(B16557,10)</f>
        <v>P598-Fg012</v>
      </c>
      <c r="H16557" t="str">
        <f>MID(B16557,FIND("_",B16557)+1,(FIND("_",B16557,FIND("_",B16557)+1)-FIND("_",B16557))-1)</f>
        <v>250</v>
      </c>
      <c r="I16557" t="str">
        <f>MID(B16557, FIND("_",B16557,FIND("_",B16557)+1)+1, FIND(".",B16557)-FIND("_",B16557,FIND("_",B16557)+1)-1)</f>
        <v>500</v>
      </c>
    </row>
    <row r="16558" spans="1:9" x14ac:dyDescent="0.2">
      <c r="A16558" t="s">
        <v>917</v>
      </c>
      <c r="B16558" t="s">
        <v>101</v>
      </c>
      <c r="C16558">
        <v>25</v>
      </c>
      <c r="D16558" t="str">
        <f t="shared" si="774"/>
        <v>P596-Fg045</v>
      </c>
      <c r="E16558" t="str">
        <f t="shared" si="775"/>
        <v>0</v>
      </c>
      <c r="F16558" t="str">
        <f t="shared" si="776"/>
        <v>750</v>
      </c>
      <c r="G16558" t="str">
        <f>LEFT(B16558,10)</f>
        <v>P598-Fg014</v>
      </c>
      <c r="H16558" t="str">
        <f>MID(B16558,FIND("_",B16558)+1,(FIND("_",B16558,FIND("_",B16558)+1)-FIND("_",B16558))-1)</f>
        <v>250</v>
      </c>
      <c r="I16558" t="str">
        <f>MID(B16558, FIND("_",B16558,FIND("_",B16558)+1)+1, FIND(".",B16558)-FIND("_",B16558,FIND("_",B16558)+1)-1)</f>
        <v>0</v>
      </c>
    </row>
    <row r="16559" spans="1:9" x14ac:dyDescent="0.2">
      <c r="A16559" t="s">
        <v>917</v>
      </c>
      <c r="B16559" t="s">
        <v>102</v>
      </c>
      <c r="C16559">
        <v>81</v>
      </c>
      <c r="D16559" t="str">
        <f t="shared" si="774"/>
        <v>P596-Fg045</v>
      </c>
      <c r="E16559" t="str">
        <f t="shared" si="775"/>
        <v>0</v>
      </c>
      <c r="F16559" t="str">
        <f t="shared" si="776"/>
        <v>750</v>
      </c>
      <c r="G16559" t="str">
        <f>LEFT(B16559,10)</f>
        <v>P598-Fg014</v>
      </c>
      <c r="H16559" t="str">
        <f>MID(B16559,FIND("_",B16559)+1,(FIND("_",B16559,FIND("_",B16559)+1)-FIND("_",B16559))-1)</f>
        <v>250</v>
      </c>
      <c r="I16559" t="str">
        <f>MID(B16559, FIND("_",B16559,FIND("_",B16559)+1)+1, FIND(".",B16559)-FIND("_",B16559,FIND("_",B16559)+1)-1)</f>
        <v>500</v>
      </c>
    </row>
    <row r="16560" spans="1:9" x14ac:dyDescent="0.2">
      <c r="A16560" t="s">
        <v>917</v>
      </c>
      <c r="B16560" t="s">
        <v>242</v>
      </c>
      <c r="C16560">
        <v>44</v>
      </c>
      <c r="D16560" t="str">
        <f t="shared" si="774"/>
        <v>P596-Fg045</v>
      </c>
      <c r="E16560" t="str">
        <f t="shared" si="775"/>
        <v>0</v>
      </c>
      <c r="F16560" t="str">
        <f t="shared" si="776"/>
        <v>750</v>
      </c>
      <c r="G16560" t="str">
        <f>LEFT(B16560,10)</f>
        <v>P598-Fg015</v>
      </c>
      <c r="H16560" t="str">
        <f>MID(B16560,FIND("_",B16560)+1,(FIND("_",B16560,FIND("_",B16560)+1)-FIND("_",B16560))-1)</f>
        <v>0</v>
      </c>
      <c r="I16560" t="str">
        <f>MID(B16560, FIND("_",B16560,FIND("_",B16560)+1)+1, FIND(".",B16560)-FIND("_",B16560,FIND("_",B16560)+1)-1)</f>
        <v>0</v>
      </c>
    </row>
    <row r="16561" spans="1:9" x14ac:dyDescent="0.2">
      <c r="A16561" t="s">
        <v>917</v>
      </c>
      <c r="B16561" t="s">
        <v>244</v>
      </c>
      <c r="C16561">
        <v>46</v>
      </c>
      <c r="D16561" t="str">
        <f t="shared" si="774"/>
        <v>P596-Fg045</v>
      </c>
      <c r="E16561" t="str">
        <f t="shared" si="775"/>
        <v>0</v>
      </c>
      <c r="F16561" t="str">
        <f t="shared" si="776"/>
        <v>750</v>
      </c>
      <c r="G16561" t="str">
        <f>LEFT(B16561,10)</f>
        <v>P598-Fg018</v>
      </c>
      <c r="H16561" t="str">
        <f>MID(B16561,FIND("_",B16561)+1,(FIND("_",B16561,FIND("_",B16561)+1)-FIND("_",B16561))-1)</f>
        <v>0</v>
      </c>
      <c r="I16561" t="str">
        <f>MID(B16561, FIND("_",B16561,FIND("_",B16561)+1)+1, FIND(".",B16561)-FIND("_",B16561,FIND("_",B16561)+1)-1)</f>
        <v>0</v>
      </c>
    </row>
    <row r="16562" spans="1:9" x14ac:dyDescent="0.2">
      <c r="A16562" t="s">
        <v>917</v>
      </c>
      <c r="B16562" t="s">
        <v>104</v>
      </c>
      <c r="C16562">
        <v>44</v>
      </c>
      <c r="D16562" t="str">
        <f t="shared" si="774"/>
        <v>P596-Fg045</v>
      </c>
      <c r="E16562" t="str">
        <f t="shared" si="775"/>
        <v>0</v>
      </c>
      <c r="F16562" t="str">
        <f t="shared" si="776"/>
        <v>750</v>
      </c>
      <c r="G16562" t="str">
        <f>LEFT(B16562,10)</f>
        <v>P598-Fg019</v>
      </c>
      <c r="H16562" t="str">
        <f>MID(B16562,FIND("_",B16562)+1,(FIND("_",B16562,FIND("_",B16562)+1)-FIND("_",B16562))-1)</f>
        <v>250</v>
      </c>
      <c r="I16562" t="str">
        <f>MID(B16562, FIND("_",B16562,FIND("_",B16562)+1)+1, FIND(".",B16562)-FIND("_",B16562,FIND("_",B16562)+1)-1)</f>
        <v>1250</v>
      </c>
    </row>
    <row r="16563" spans="1:9" x14ac:dyDescent="0.2">
      <c r="A16563" t="s">
        <v>917</v>
      </c>
      <c r="B16563" t="s">
        <v>106</v>
      </c>
      <c r="C16563">
        <v>16</v>
      </c>
      <c r="D16563" t="str">
        <f t="shared" si="774"/>
        <v>P596-Fg045</v>
      </c>
      <c r="E16563" t="str">
        <f t="shared" si="775"/>
        <v>0</v>
      </c>
      <c r="F16563" t="str">
        <f t="shared" si="776"/>
        <v>750</v>
      </c>
      <c r="G16563" t="str">
        <f>LEFT(B16563,10)</f>
        <v>P598-Fg027</v>
      </c>
      <c r="H16563" t="str">
        <f>MID(B16563,FIND("_",B16563)+1,(FIND("_",B16563,FIND("_",B16563)+1)-FIND("_",B16563))-1)</f>
        <v>0</v>
      </c>
      <c r="I16563" t="str">
        <f>MID(B16563, FIND("_",B16563,FIND("_",B16563)+1)+1, FIND(".",B16563)-FIND("_",B16563,FIND("_",B16563)+1)-1)</f>
        <v>0</v>
      </c>
    </row>
    <row r="16564" spans="1:9" x14ac:dyDescent="0.2">
      <c r="A16564" t="s">
        <v>917</v>
      </c>
      <c r="B16564" t="s">
        <v>110</v>
      </c>
      <c r="C16564">
        <v>78</v>
      </c>
      <c r="D16564" t="str">
        <f t="shared" si="774"/>
        <v>P596-Fg045</v>
      </c>
      <c r="E16564" t="str">
        <f t="shared" si="775"/>
        <v>0</v>
      </c>
      <c r="F16564" t="str">
        <f t="shared" si="776"/>
        <v>750</v>
      </c>
      <c r="G16564" t="str">
        <f>LEFT(B16564,10)</f>
        <v>P598-Fg032</v>
      </c>
      <c r="H16564" t="str">
        <f>MID(B16564,FIND("_",B16564)+1,(FIND("_",B16564,FIND("_",B16564)+1)-FIND("_",B16564))-1)</f>
        <v>250</v>
      </c>
      <c r="I16564" t="str">
        <f>MID(B16564, FIND("_",B16564,FIND("_",B16564)+1)+1, FIND(".",B16564)-FIND("_",B16564,FIND("_",B16564)+1)-1)</f>
        <v>750</v>
      </c>
    </row>
    <row r="16565" spans="1:9" x14ac:dyDescent="0.2">
      <c r="A16565" t="s">
        <v>918</v>
      </c>
      <c r="B16565" t="s">
        <v>14</v>
      </c>
      <c r="C16565">
        <v>57</v>
      </c>
      <c r="D16565" t="str">
        <f t="shared" si="774"/>
        <v>P596-Fg046</v>
      </c>
      <c r="E16565" t="str">
        <f t="shared" si="775"/>
        <v>250</v>
      </c>
      <c r="F16565" t="str">
        <f t="shared" si="776"/>
        <v>0</v>
      </c>
      <c r="G16565" t="str">
        <f>LEFT(B16565,10)</f>
        <v>P596-Fg051</v>
      </c>
      <c r="H16565" t="str">
        <f>MID(B16565,FIND("_",B16565)+1,(FIND("_",B16565,FIND("_",B16565)+1)-FIND("_",B16565))-1)</f>
        <v>0</v>
      </c>
      <c r="I16565" t="str">
        <f>MID(B16565, FIND("_",B16565,FIND("_",B16565)+1)+1, FIND(".",B16565)-FIND("_",B16565,FIND("_",B16565)+1)-1)</f>
        <v>0</v>
      </c>
    </row>
    <row r="16566" spans="1:9" x14ac:dyDescent="0.2">
      <c r="A16566" t="s">
        <v>918</v>
      </c>
      <c r="B16566" t="s">
        <v>15</v>
      </c>
      <c r="C16566">
        <v>16</v>
      </c>
      <c r="D16566" t="str">
        <f t="shared" si="774"/>
        <v>P596-Fg046</v>
      </c>
      <c r="E16566" t="str">
        <f t="shared" si="775"/>
        <v>250</v>
      </c>
      <c r="F16566" t="str">
        <f t="shared" si="776"/>
        <v>0</v>
      </c>
      <c r="G16566" t="str">
        <f>LEFT(B16566,10)</f>
        <v>P596-Fg069</v>
      </c>
      <c r="H16566" t="str">
        <f>MID(B16566,FIND("_",B16566)+1,(FIND("_",B16566,FIND("_",B16566)+1)-FIND("_",B16566))-1)</f>
        <v>0</v>
      </c>
      <c r="I16566" t="str">
        <f>MID(B16566, FIND("_",B16566,FIND("_",B16566)+1)+1, FIND(".",B16566)-FIND("_",B16566,FIND("_",B16566)+1)-1)</f>
        <v>0</v>
      </c>
    </row>
    <row r="16567" spans="1:9" x14ac:dyDescent="0.2">
      <c r="A16567" t="s">
        <v>918</v>
      </c>
      <c r="B16567" t="s">
        <v>16</v>
      </c>
      <c r="C16567">
        <v>35</v>
      </c>
      <c r="D16567" t="str">
        <f t="shared" si="774"/>
        <v>P596-Fg046</v>
      </c>
      <c r="E16567" t="str">
        <f t="shared" si="775"/>
        <v>250</v>
      </c>
      <c r="F16567" t="str">
        <f t="shared" si="776"/>
        <v>0</v>
      </c>
      <c r="G16567" t="str">
        <f>LEFT(B16567,10)</f>
        <v>P596-Fg071</v>
      </c>
      <c r="H16567" t="str">
        <f>MID(B16567,FIND("_",B16567)+1,(FIND("_",B16567,FIND("_",B16567)+1)-FIND("_",B16567))-1)</f>
        <v>0</v>
      </c>
      <c r="I16567" t="str">
        <f>MID(B16567, FIND("_",B16567,FIND("_",B16567)+1)+1, FIND(".",B16567)-FIND("_",B16567,FIND("_",B16567)+1)-1)</f>
        <v>500</v>
      </c>
    </row>
    <row r="16568" spans="1:9" x14ac:dyDescent="0.2">
      <c r="A16568" t="s">
        <v>918</v>
      </c>
      <c r="B16568" t="s">
        <v>18</v>
      </c>
      <c r="C16568">
        <v>0</v>
      </c>
      <c r="D16568" t="str">
        <f t="shared" si="774"/>
        <v>P596-Fg046</v>
      </c>
      <c r="E16568" t="str">
        <f t="shared" si="775"/>
        <v>250</v>
      </c>
      <c r="F16568" t="str">
        <f t="shared" si="776"/>
        <v>0</v>
      </c>
      <c r="G16568" t="str">
        <f>LEFT(B16568,10)</f>
        <v>P596-Fg082</v>
      </c>
      <c r="H16568" t="str">
        <f>MID(B16568,FIND("_",B16568)+1,(FIND("_",B16568,FIND("_",B16568)+1)-FIND("_",B16568))-1)</f>
        <v>0</v>
      </c>
      <c r="I16568" t="str">
        <f>MID(B16568, FIND("_",B16568,FIND("_",B16568)+1)+1, FIND(".",B16568)-FIND("_",B16568,FIND("_",B16568)+1)-1)</f>
        <v>250</v>
      </c>
    </row>
    <row r="16569" spans="1:9" x14ac:dyDescent="0.2">
      <c r="A16569" t="s">
        <v>918</v>
      </c>
      <c r="B16569" t="s">
        <v>19</v>
      </c>
      <c r="C16569">
        <v>95</v>
      </c>
      <c r="D16569" t="str">
        <f t="shared" si="774"/>
        <v>P596-Fg046</v>
      </c>
      <c r="E16569" t="str">
        <f t="shared" si="775"/>
        <v>250</v>
      </c>
      <c r="F16569" t="str">
        <f t="shared" si="776"/>
        <v>0</v>
      </c>
      <c r="G16569" t="str">
        <f>LEFT(B16569,10)</f>
        <v>P597-Fg002</v>
      </c>
      <c r="H16569" t="str">
        <f>MID(B16569,FIND("_",B16569)+1,(FIND("_",B16569,FIND("_",B16569)+1)-FIND("_",B16569))-1)</f>
        <v>0</v>
      </c>
      <c r="I16569" t="str">
        <f>MID(B16569, FIND("_",B16569,FIND("_",B16569)+1)+1, FIND(".",B16569)-FIND("_",B16569,FIND("_",B16569)+1)-1)</f>
        <v>500</v>
      </c>
    </row>
    <row r="16570" spans="1:9" x14ac:dyDescent="0.2">
      <c r="A16570" t="s">
        <v>918</v>
      </c>
      <c r="B16570" t="s">
        <v>20</v>
      </c>
      <c r="C16570">
        <v>6</v>
      </c>
      <c r="D16570" t="str">
        <f t="shared" si="774"/>
        <v>P596-Fg046</v>
      </c>
      <c r="E16570" t="str">
        <f t="shared" si="775"/>
        <v>250</v>
      </c>
      <c r="F16570" t="str">
        <f t="shared" si="776"/>
        <v>0</v>
      </c>
      <c r="G16570" t="str">
        <f>LEFT(B16570,10)</f>
        <v>P597-Fg003</v>
      </c>
      <c r="H16570" t="str">
        <f>MID(B16570,FIND("_",B16570)+1,(FIND("_",B16570,FIND("_",B16570)+1)-FIND("_",B16570))-1)</f>
        <v>250</v>
      </c>
      <c r="I16570" t="str">
        <f>MID(B16570, FIND("_",B16570,FIND("_",B16570)+1)+1, FIND(".",B16570)-FIND("_",B16570,FIND("_",B16570)+1)-1)</f>
        <v>750</v>
      </c>
    </row>
    <row r="16571" spans="1:9" x14ac:dyDescent="0.2">
      <c r="A16571" t="s">
        <v>918</v>
      </c>
      <c r="B16571" t="s">
        <v>21</v>
      </c>
      <c r="C16571">
        <v>58</v>
      </c>
      <c r="D16571" t="str">
        <f t="shared" si="774"/>
        <v>P596-Fg046</v>
      </c>
      <c r="E16571" t="str">
        <f t="shared" si="775"/>
        <v>250</v>
      </c>
      <c r="F16571" t="str">
        <f t="shared" si="776"/>
        <v>0</v>
      </c>
      <c r="G16571" t="str">
        <f>LEFT(B16571,10)</f>
        <v>P597-Fg003</v>
      </c>
      <c r="H16571" t="str">
        <f>MID(B16571,FIND("_",B16571)+1,(FIND("_",B16571,FIND("_",B16571)+1)-FIND("_",B16571))-1)</f>
        <v>750</v>
      </c>
      <c r="I16571" t="str">
        <f>MID(B16571, FIND("_",B16571,FIND("_",B16571)+1)+1, FIND(".",B16571)-FIND("_",B16571,FIND("_",B16571)+1)-1)</f>
        <v>750</v>
      </c>
    </row>
    <row r="16572" spans="1:9" x14ac:dyDescent="0.2">
      <c r="A16572" t="s">
        <v>918</v>
      </c>
      <c r="B16572" t="s">
        <v>23</v>
      </c>
      <c r="C16572">
        <v>70</v>
      </c>
      <c r="D16572" t="str">
        <f t="shared" si="774"/>
        <v>P596-Fg046</v>
      </c>
      <c r="E16572" t="str">
        <f t="shared" si="775"/>
        <v>250</v>
      </c>
      <c r="F16572" t="str">
        <f t="shared" si="776"/>
        <v>0</v>
      </c>
      <c r="G16572" t="str">
        <f>LEFT(B16572,10)</f>
        <v>P597-Fg041</v>
      </c>
      <c r="H16572" t="str">
        <f>MID(B16572,FIND("_",B16572)+1,(FIND("_",B16572,FIND("_",B16572)+1)-FIND("_",B16572))-1)</f>
        <v>0</v>
      </c>
      <c r="I16572" t="str">
        <f>MID(B16572, FIND("_",B16572,FIND("_",B16572)+1)+1, FIND(".",B16572)-FIND("_",B16572,FIND("_",B16572)+1)-1)</f>
        <v>1000</v>
      </c>
    </row>
    <row r="16573" spans="1:9" x14ac:dyDescent="0.2">
      <c r="A16573" t="s">
        <v>918</v>
      </c>
      <c r="B16573" t="s">
        <v>656</v>
      </c>
      <c r="C16573">
        <v>85</v>
      </c>
      <c r="D16573" t="str">
        <f t="shared" si="774"/>
        <v>P596-Fg046</v>
      </c>
      <c r="E16573" t="str">
        <f t="shared" si="775"/>
        <v>250</v>
      </c>
      <c r="F16573" t="str">
        <f t="shared" si="776"/>
        <v>0</v>
      </c>
      <c r="G16573" t="str">
        <f>LEFT(B16573,10)</f>
        <v>P597-Fg046</v>
      </c>
      <c r="H16573" t="str">
        <f>MID(B16573,FIND("_",B16573)+1,(FIND("_",B16573,FIND("_",B16573)+1)-FIND("_",B16573))-1)</f>
        <v>0</v>
      </c>
      <c r="I16573" t="str">
        <f>MID(B16573, FIND("_",B16573,FIND("_",B16573)+1)+1, FIND(".",B16573)-FIND("_",B16573,FIND("_",B16573)+1)-1)</f>
        <v>500</v>
      </c>
    </row>
    <row r="16574" spans="1:9" x14ac:dyDescent="0.2">
      <c r="A16574" t="s">
        <v>918</v>
      </c>
      <c r="B16574" t="s">
        <v>24</v>
      </c>
      <c r="C16574">
        <v>75</v>
      </c>
      <c r="D16574" t="str">
        <f t="shared" si="774"/>
        <v>P596-Fg046</v>
      </c>
      <c r="E16574" t="str">
        <f t="shared" si="775"/>
        <v>250</v>
      </c>
      <c r="F16574" t="str">
        <f t="shared" si="776"/>
        <v>0</v>
      </c>
      <c r="G16574" t="str">
        <f>LEFT(B16574,10)</f>
        <v>P597-Fg051</v>
      </c>
      <c r="H16574" t="str">
        <f>MID(B16574,FIND("_",B16574)+1,(FIND("_",B16574,FIND("_",B16574)+1)-FIND("_",B16574))-1)</f>
        <v>0</v>
      </c>
      <c r="I16574" t="str">
        <f>MID(B16574, FIND("_",B16574,FIND("_",B16574)+1)+1, FIND(".",B16574)-FIND("_",B16574,FIND("_",B16574)+1)-1)</f>
        <v>500</v>
      </c>
    </row>
    <row r="16575" spans="1:9" x14ac:dyDescent="0.2">
      <c r="A16575" t="s">
        <v>918</v>
      </c>
      <c r="B16575" t="s">
        <v>25</v>
      </c>
      <c r="C16575">
        <v>41</v>
      </c>
      <c r="D16575" t="str">
        <f t="shared" si="774"/>
        <v>P596-Fg046</v>
      </c>
      <c r="E16575" t="str">
        <f t="shared" si="775"/>
        <v>250</v>
      </c>
      <c r="F16575" t="str">
        <f t="shared" si="776"/>
        <v>0</v>
      </c>
      <c r="G16575" t="str">
        <f>LEFT(B16575,10)</f>
        <v>P597-Fg053</v>
      </c>
      <c r="H16575" t="str">
        <f>MID(B16575,FIND("_",B16575)+1,(FIND("_",B16575,FIND("_",B16575)+1)-FIND("_",B16575))-1)</f>
        <v>0</v>
      </c>
      <c r="I16575" t="str">
        <f>MID(B16575, FIND("_",B16575,FIND("_",B16575)+1)+1, FIND(".",B16575)-FIND("_",B16575,FIND("_",B16575)+1)-1)</f>
        <v>750</v>
      </c>
    </row>
    <row r="16576" spans="1:9" x14ac:dyDescent="0.2">
      <c r="A16576" t="s">
        <v>918</v>
      </c>
      <c r="B16576" t="s">
        <v>27</v>
      </c>
      <c r="C16576">
        <v>0</v>
      </c>
      <c r="D16576" t="str">
        <f t="shared" si="774"/>
        <v>P596-Fg046</v>
      </c>
      <c r="E16576" t="str">
        <f t="shared" si="775"/>
        <v>250</v>
      </c>
      <c r="F16576" t="str">
        <f t="shared" si="776"/>
        <v>0</v>
      </c>
      <c r="G16576" t="str">
        <f>LEFT(B16576,10)</f>
        <v>P597-Fg059</v>
      </c>
      <c r="H16576" t="str">
        <f>MID(B16576,FIND("_",B16576)+1,(FIND("_",B16576,FIND("_",B16576)+1)-FIND("_",B16576))-1)</f>
        <v>0</v>
      </c>
      <c r="I16576" t="str">
        <f>MID(B16576, FIND("_",B16576,FIND("_",B16576)+1)+1, FIND(".",B16576)-FIND("_",B16576,FIND("_",B16576)+1)-1)</f>
        <v>500</v>
      </c>
    </row>
    <row r="16577" spans="1:9" x14ac:dyDescent="0.2">
      <c r="A16577" t="s">
        <v>918</v>
      </c>
      <c r="B16577" t="s">
        <v>747</v>
      </c>
      <c r="C16577">
        <v>7</v>
      </c>
      <c r="D16577" t="str">
        <f t="shared" si="774"/>
        <v>P596-Fg046</v>
      </c>
      <c r="E16577" t="str">
        <f t="shared" si="775"/>
        <v>250</v>
      </c>
      <c r="F16577" t="str">
        <f t="shared" si="776"/>
        <v>0</v>
      </c>
      <c r="G16577" t="str">
        <f>LEFT(B16577,10)</f>
        <v>P597-Fg061</v>
      </c>
      <c r="H16577" t="str">
        <f>MID(B16577,FIND("_",B16577)+1,(FIND("_",B16577,FIND("_",B16577)+1)-FIND("_",B16577))-1)</f>
        <v>0</v>
      </c>
      <c r="I16577" t="str">
        <f>MID(B16577, FIND("_",B16577,FIND("_",B16577)+1)+1, FIND(".",B16577)-FIND("_",B16577,FIND("_",B16577)+1)-1)</f>
        <v>250</v>
      </c>
    </row>
    <row r="16578" spans="1:9" x14ac:dyDescent="0.2">
      <c r="A16578" t="s">
        <v>918</v>
      </c>
      <c r="B16578" t="s">
        <v>29</v>
      </c>
      <c r="C16578">
        <v>17</v>
      </c>
      <c r="D16578" t="str">
        <f t="shared" ref="D16578:D16641" si="777">LEFT(A16578,10)</f>
        <v>P596-Fg046</v>
      </c>
      <c r="E16578" t="str">
        <f t="shared" ref="E16578:E16641" si="778">MID(A16578,FIND("_",A16578)+1,(FIND("_",A16578,FIND("_",A16578)+1)-FIND("_",A16578))-1)</f>
        <v>250</v>
      </c>
      <c r="F16578" t="str">
        <f t="shared" ref="F16578:F16641" si="779">RIGHT(A16578, LEN(A16578)- FIND("_",A16578,FIND("_",A16578)+1))</f>
        <v>0</v>
      </c>
      <c r="G16578" t="str">
        <f>LEFT(B16578,10)</f>
        <v>P598-Fg001</v>
      </c>
      <c r="H16578" t="str">
        <f>MID(B16578,FIND("_",B16578)+1,(FIND("_",B16578,FIND("_",B16578)+1)-FIND("_",B16578))-1)</f>
        <v>1250</v>
      </c>
      <c r="I16578" t="str">
        <f>MID(B16578, FIND("_",B16578,FIND("_",B16578)+1)+1, FIND(".",B16578)-FIND("_",B16578,FIND("_",B16578)+1)-1)</f>
        <v>0</v>
      </c>
    </row>
    <row r="16579" spans="1:9" x14ac:dyDescent="0.2">
      <c r="A16579" t="s">
        <v>918</v>
      </c>
      <c r="B16579" t="s">
        <v>97</v>
      </c>
      <c r="C16579">
        <v>32</v>
      </c>
      <c r="D16579" t="str">
        <f t="shared" si="777"/>
        <v>P596-Fg046</v>
      </c>
      <c r="E16579" t="str">
        <f t="shared" si="778"/>
        <v>250</v>
      </c>
      <c r="F16579" t="str">
        <f t="shared" si="779"/>
        <v>0</v>
      </c>
      <c r="G16579" t="str">
        <f>LEFT(B16579,10)</f>
        <v>P598-Fg008</v>
      </c>
      <c r="H16579" t="str">
        <f>MID(B16579,FIND("_",B16579)+1,(FIND("_",B16579,FIND("_",B16579)+1)-FIND("_",B16579))-1)</f>
        <v>1500</v>
      </c>
      <c r="I16579" t="str">
        <f>MID(B16579, FIND("_",B16579,FIND("_",B16579)+1)+1, FIND(".",B16579)-FIND("_",B16579,FIND("_",B16579)+1)-1)</f>
        <v>1000</v>
      </c>
    </row>
    <row r="16580" spans="1:9" x14ac:dyDescent="0.2">
      <c r="A16580" t="s">
        <v>918</v>
      </c>
      <c r="B16580" t="s">
        <v>30</v>
      </c>
      <c r="C16580">
        <v>62</v>
      </c>
      <c r="D16580" t="str">
        <f t="shared" si="777"/>
        <v>P596-Fg046</v>
      </c>
      <c r="E16580" t="str">
        <f t="shared" si="778"/>
        <v>250</v>
      </c>
      <c r="F16580" t="str">
        <f t="shared" si="779"/>
        <v>0</v>
      </c>
      <c r="G16580" t="str">
        <f>LEFT(B16580,10)</f>
        <v>P598-Fg009</v>
      </c>
      <c r="H16580" t="str">
        <f>MID(B16580,FIND("_",B16580)+1,(FIND("_",B16580,FIND("_",B16580)+1)-FIND("_",B16580))-1)</f>
        <v>2000</v>
      </c>
      <c r="I16580" t="str">
        <f>MID(B16580, FIND("_",B16580,FIND("_",B16580)+1)+1, FIND(".",B16580)-FIND("_",B16580,FIND("_",B16580)+1)-1)</f>
        <v>1000</v>
      </c>
    </row>
    <row r="16581" spans="1:9" x14ac:dyDescent="0.2">
      <c r="A16581" t="s">
        <v>918</v>
      </c>
      <c r="B16581" t="s">
        <v>33</v>
      </c>
      <c r="C16581">
        <v>31</v>
      </c>
      <c r="D16581" t="str">
        <f t="shared" si="777"/>
        <v>P596-Fg046</v>
      </c>
      <c r="E16581" t="str">
        <f t="shared" si="778"/>
        <v>250</v>
      </c>
      <c r="F16581" t="str">
        <f t="shared" si="779"/>
        <v>0</v>
      </c>
      <c r="G16581" t="str">
        <f>LEFT(B16581,10)</f>
        <v>P598-Fg022</v>
      </c>
      <c r="H16581" t="str">
        <f>MID(B16581,FIND("_",B16581)+1,(FIND("_",B16581,FIND("_",B16581)+1)-FIND("_",B16581))-1)</f>
        <v>0</v>
      </c>
      <c r="I16581" t="str">
        <f>MID(B16581, FIND("_",B16581,FIND("_",B16581)+1)+1, FIND(".",B16581)-FIND("_",B16581,FIND("_",B16581)+1)-1)</f>
        <v>1250</v>
      </c>
    </row>
    <row r="16582" spans="1:9" x14ac:dyDescent="0.2">
      <c r="A16582" t="s">
        <v>918</v>
      </c>
      <c r="B16582" t="s">
        <v>105</v>
      </c>
      <c r="C16582">
        <v>98</v>
      </c>
      <c r="D16582" t="str">
        <f t="shared" si="777"/>
        <v>P596-Fg046</v>
      </c>
      <c r="E16582" t="str">
        <f t="shared" si="778"/>
        <v>250</v>
      </c>
      <c r="F16582" t="str">
        <f t="shared" si="779"/>
        <v>0</v>
      </c>
      <c r="G16582" t="str">
        <f>LEFT(B16582,10)</f>
        <v>P598-Fg023</v>
      </c>
      <c r="H16582" t="str">
        <f>MID(B16582,FIND("_",B16582)+1,(FIND("_",B16582,FIND("_",B16582)+1)-FIND("_",B16582))-1)</f>
        <v>0</v>
      </c>
      <c r="I16582" t="str">
        <f>MID(B16582, FIND("_",B16582,FIND("_",B16582)+1)+1, FIND(".",B16582)-FIND("_",B16582,FIND("_",B16582)+1)-1)</f>
        <v>750</v>
      </c>
    </row>
    <row r="16583" spans="1:9" x14ac:dyDescent="0.2">
      <c r="A16583" t="s">
        <v>918</v>
      </c>
      <c r="B16583" t="s">
        <v>34</v>
      </c>
      <c r="C16583">
        <v>3</v>
      </c>
      <c r="D16583" t="str">
        <f t="shared" si="777"/>
        <v>P596-Fg046</v>
      </c>
      <c r="E16583" t="str">
        <f t="shared" si="778"/>
        <v>250</v>
      </c>
      <c r="F16583" t="str">
        <f t="shared" si="779"/>
        <v>0</v>
      </c>
      <c r="G16583" t="str">
        <f>LEFT(B16583,10)</f>
        <v>P598-Fg025</v>
      </c>
      <c r="H16583" t="str">
        <f>MID(B16583,FIND("_",B16583)+1,(FIND("_",B16583,FIND("_",B16583)+1)-FIND("_",B16583))-1)</f>
        <v>0</v>
      </c>
      <c r="I16583" t="str">
        <f>MID(B16583, FIND("_",B16583,FIND("_",B16583)+1)+1, FIND(".",B16583)-FIND("_",B16583,FIND("_",B16583)+1)-1)</f>
        <v>250</v>
      </c>
    </row>
    <row r="16584" spans="1:9" x14ac:dyDescent="0.2">
      <c r="A16584" t="s">
        <v>918</v>
      </c>
      <c r="B16584" t="s">
        <v>36</v>
      </c>
      <c r="C16584">
        <v>19</v>
      </c>
      <c r="D16584" t="str">
        <f t="shared" si="777"/>
        <v>P596-Fg046</v>
      </c>
      <c r="E16584" t="str">
        <f t="shared" si="778"/>
        <v>250</v>
      </c>
      <c r="F16584" t="str">
        <f t="shared" si="779"/>
        <v>0</v>
      </c>
      <c r="G16584" t="str">
        <f>LEFT(B16584,10)</f>
        <v>P598-Fg029</v>
      </c>
      <c r="H16584" t="str">
        <f>MID(B16584,FIND("_",B16584)+1,(FIND("_",B16584,FIND("_",B16584)+1)-FIND("_",B16584))-1)</f>
        <v>250</v>
      </c>
      <c r="I16584" t="str">
        <f>MID(B16584, FIND("_",B16584,FIND("_",B16584)+1)+1, FIND(".",B16584)-FIND("_",B16584,FIND("_",B16584)+1)-1)</f>
        <v>0</v>
      </c>
    </row>
    <row r="16585" spans="1:9" x14ac:dyDescent="0.2">
      <c r="A16585" t="s">
        <v>919</v>
      </c>
      <c r="B16585" t="s">
        <v>69</v>
      </c>
      <c r="C16585">
        <v>26</v>
      </c>
      <c r="D16585" t="str">
        <f t="shared" si="777"/>
        <v>P596-Fg046</v>
      </c>
      <c r="E16585" t="str">
        <f t="shared" si="778"/>
        <v>250</v>
      </c>
      <c r="F16585" t="str">
        <f t="shared" si="779"/>
        <v>750</v>
      </c>
      <c r="G16585" t="str">
        <f>LEFT(B16585,10)</f>
        <v>P596-Fg047</v>
      </c>
      <c r="H16585" t="str">
        <f>MID(B16585,FIND("_",B16585)+1,(FIND("_",B16585,FIND("_",B16585)+1)-FIND("_",B16585))-1)</f>
        <v>0</v>
      </c>
      <c r="I16585" t="str">
        <f>MID(B16585, FIND("_",B16585,FIND("_",B16585)+1)+1, FIND(".",B16585)-FIND("_",B16585,FIND("_",B16585)+1)-1)</f>
        <v>500</v>
      </c>
    </row>
    <row r="16586" spans="1:9" x14ac:dyDescent="0.2">
      <c r="A16586" t="s">
        <v>919</v>
      </c>
      <c r="B16586" t="s">
        <v>70</v>
      </c>
      <c r="C16586">
        <v>41</v>
      </c>
      <c r="D16586" t="str">
        <f t="shared" si="777"/>
        <v>P596-Fg046</v>
      </c>
      <c r="E16586" t="str">
        <f t="shared" si="778"/>
        <v>250</v>
      </c>
      <c r="F16586" t="str">
        <f t="shared" si="779"/>
        <v>750</v>
      </c>
      <c r="G16586" t="str">
        <f>LEFT(B16586,10)</f>
        <v>P596-Fg051</v>
      </c>
      <c r="H16586" t="str">
        <f>MID(B16586,FIND("_",B16586)+1,(FIND("_",B16586,FIND("_",B16586)+1)-FIND("_",B16586))-1)</f>
        <v>0</v>
      </c>
      <c r="I16586" t="str">
        <f>MID(B16586, FIND("_",B16586,FIND("_",B16586)+1)+1, FIND(".",B16586)-FIND("_",B16586,FIND("_",B16586)+1)-1)</f>
        <v>1000</v>
      </c>
    </row>
    <row r="16587" spans="1:9" x14ac:dyDescent="0.2">
      <c r="A16587" t="s">
        <v>919</v>
      </c>
      <c r="B16587" t="s">
        <v>72</v>
      </c>
      <c r="C16587">
        <v>69</v>
      </c>
      <c r="D16587" t="str">
        <f t="shared" si="777"/>
        <v>P596-Fg046</v>
      </c>
      <c r="E16587" t="str">
        <f t="shared" si="778"/>
        <v>250</v>
      </c>
      <c r="F16587" t="str">
        <f t="shared" si="779"/>
        <v>750</v>
      </c>
      <c r="G16587" t="str">
        <f>LEFT(B16587,10)</f>
        <v>P596-Fg072</v>
      </c>
      <c r="H16587" t="str">
        <f>MID(B16587,FIND("_",B16587)+1,(FIND("_",B16587,FIND("_",B16587)+1)-FIND("_",B16587))-1)</f>
        <v>0</v>
      </c>
      <c r="I16587" t="str">
        <f>MID(B16587, FIND("_",B16587,FIND("_",B16587)+1)+1, FIND(".",B16587)-FIND("_",B16587,FIND("_",B16587)+1)-1)</f>
        <v>0</v>
      </c>
    </row>
    <row r="16588" spans="1:9" x14ac:dyDescent="0.2">
      <c r="A16588" t="s">
        <v>919</v>
      </c>
      <c r="B16588" t="s">
        <v>74</v>
      </c>
      <c r="C16588">
        <v>11</v>
      </c>
      <c r="D16588" t="str">
        <f t="shared" si="777"/>
        <v>P596-Fg046</v>
      </c>
      <c r="E16588" t="str">
        <f t="shared" si="778"/>
        <v>250</v>
      </c>
      <c r="F16588" t="str">
        <f t="shared" si="779"/>
        <v>750</v>
      </c>
      <c r="G16588" t="str">
        <f>LEFT(B16588,10)</f>
        <v>P597-Fg004</v>
      </c>
      <c r="H16588" t="str">
        <f>MID(B16588,FIND("_",B16588)+1,(FIND("_",B16588,FIND("_",B16588)+1)-FIND("_",B16588))-1)</f>
        <v>0</v>
      </c>
      <c r="I16588" t="str">
        <f>MID(B16588, FIND("_",B16588,FIND("_",B16588)+1)+1, FIND(".",B16588)-FIND("_",B16588,FIND("_",B16588)+1)-1)</f>
        <v>1250</v>
      </c>
    </row>
    <row r="16589" spans="1:9" x14ac:dyDescent="0.2">
      <c r="A16589" t="s">
        <v>919</v>
      </c>
      <c r="B16589" t="s">
        <v>75</v>
      </c>
      <c r="C16589">
        <v>6</v>
      </c>
      <c r="D16589" t="str">
        <f t="shared" si="777"/>
        <v>P596-Fg046</v>
      </c>
      <c r="E16589" t="str">
        <f t="shared" si="778"/>
        <v>250</v>
      </c>
      <c r="F16589" t="str">
        <f t="shared" si="779"/>
        <v>750</v>
      </c>
      <c r="G16589" t="str">
        <f>LEFT(B16589,10)</f>
        <v>P597-Fg005</v>
      </c>
      <c r="H16589" t="str">
        <f>MID(B16589,FIND("_",B16589)+1,(FIND("_",B16589,FIND("_",B16589)+1)-FIND("_",B16589))-1)</f>
        <v>250</v>
      </c>
      <c r="I16589" t="str">
        <f>MID(B16589, FIND("_",B16589,FIND("_",B16589)+1)+1, FIND(".",B16589)-FIND("_",B16589,FIND("_",B16589)+1)-1)</f>
        <v>0</v>
      </c>
    </row>
    <row r="16590" spans="1:9" x14ac:dyDescent="0.2">
      <c r="A16590" t="s">
        <v>919</v>
      </c>
      <c r="B16590" t="s">
        <v>76</v>
      </c>
      <c r="C16590">
        <v>31</v>
      </c>
      <c r="D16590" t="str">
        <f t="shared" si="777"/>
        <v>P596-Fg046</v>
      </c>
      <c r="E16590" t="str">
        <f t="shared" si="778"/>
        <v>250</v>
      </c>
      <c r="F16590" t="str">
        <f t="shared" si="779"/>
        <v>750</v>
      </c>
      <c r="G16590" t="str">
        <f>LEFT(B16590,10)</f>
        <v>P597-Fg005</v>
      </c>
      <c r="H16590" t="str">
        <f>MID(B16590,FIND("_",B16590)+1,(FIND("_",B16590,FIND("_",B16590)+1)-FIND("_",B16590))-1)</f>
        <v>250</v>
      </c>
      <c r="I16590" t="str">
        <f>MID(B16590, FIND("_",B16590,FIND("_",B16590)+1)+1, FIND(".",B16590)-FIND("_",B16590,FIND("_",B16590)+1)-1)</f>
        <v>500</v>
      </c>
    </row>
    <row r="16591" spans="1:9" x14ac:dyDescent="0.2">
      <c r="A16591" t="s">
        <v>919</v>
      </c>
      <c r="B16591" t="s">
        <v>77</v>
      </c>
      <c r="C16591">
        <v>33</v>
      </c>
      <c r="D16591" t="str">
        <f t="shared" si="777"/>
        <v>P596-Fg046</v>
      </c>
      <c r="E16591" t="str">
        <f t="shared" si="778"/>
        <v>250</v>
      </c>
      <c r="F16591" t="str">
        <f t="shared" si="779"/>
        <v>750</v>
      </c>
      <c r="G16591" t="str">
        <f>LEFT(B16591,10)</f>
        <v>P597-Fg006</v>
      </c>
      <c r="H16591" t="str">
        <f>MID(B16591,FIND("_",B16591)+1,(FIND("_",B16591,FIND("_",B16591)+1)-FIND("_",B16591))-1)</f>
        <v>750</v>
      </c>
      <c r="I16591" t="str">
        <f>MID(B16591, FIND("_",B16591,FIND("_",B16591)+1)+1, FIND(".",B16591)-FIND("_",B16591,FIND("_",B16591)+1)-1)</f>
        <v>500</v>
      </c>
    </row>
    <row r="16592" spans="1:9" x14ac:dyDescent="0.2">
      <c r="A16592" t="s">
        <v>919</v>
      </c>
      <c r="B16592" t="s">
        <v>78</v>
      </c>
      <c r="C16592">
        <v>31</v>
      </c>
      <c r="D16592" t="str">
        <f t="shared" si="777"/>
        <v>P596-Fg046</v>
      </c>
      <c r="E16592" t="str">
        <f t="shared" si="778"/>
        <v>250</v>
      </c>
      <c r="F16592" t="str">
        <f t="shared" si="779"/>
        <v>750</v>
      </c>
      <c r="G16592" t="str">
        <f>LEFT(B16592,10)</f>
        <v>P597-Fg010</v>
      </c>
      <c r="H16592" t="str">
        <f>MID(B16592,FIND("_",B16592)+1,(FIND("_",B16592,FIND("_",B16592)+1)-FIND("_",B16592))-1)</f>
        <v>0</v>
      </c>
      <c r="I16592" t="str">
        <f>MID(B16592, FIND("_",B16592,FIND("_",B16592)+1)+1, FIND(".",B16592)-FIND("_",B16592,FIND("_",B16592)+1)-1)</f>
        <v>750</v>
      </c>
    </row>
    <row r="16593" spans="1:9" x14ac:dyDescent="0.2">
      <c r="A16593" t="s">
        <v>919</v>
      </c>
      <c r="B16593" t="s">
        <v>79</v>
      </c>
      <c r="C16593">
        <v>53</v>
      </c>
      <c r="D16593" t="str">
        <f t="shared" si="777"/>
        <v>P596-Fg046</v>
      </c>
      <c r="E16593" t="str">
        <f t="shared" si="778"/>
        <v>250</v>
      </c>
      <c r="F16593" t="str">
        <f t="shared" si="779"/>
        <v>750</v>
      </c>
      <c r="G16593" t="str">
        <f>LEFT(B16593,10)</f>
        <v>P597-Fg011</v>
      </c>
      <c r="H16593" t="str">
        <f>MID(B16593,FIND("_",B16593)+1,(FIND("_",B16593,FIND("_",B16593)+1)-FIND("_",B16593))-1)</f>
        <v>0</v>
      </c>
      <c r="I16593" t="str">
        <f>MID(B16593, FIND("_",B16593,FIND("_",B16593)+1)+1, FIND(".",B16593)-FIND("_",B16593,FIND("_",B16593)+1)-1)</f>
        <v>0</v>
      </c>
    </row>
    <row r="16594" spans="1:9" x14ac:dyDescent="0.2">
      <c r="A16594" t="s">
        <v>919</v>
      </c>
      <c r="B16594" t="s">
        <v>80</v>
      </c>
      <c r="C16594">
        <v>33</v>
      </c>
      <c r="D16594" t="str">
        <f t="shared" si="777"/>
        <v>P596-Fg046</v>
      </c>
      <c r="E16594" t="str">
        <f t="shared" si="778"/>
        <v>250</v>
      </c>
      <c r="F16594" t="str">
        <f t="shared" si="779"/>
        <v>750</v>
      </c>
      <c r="G16594" t="str">
        <f>LEFT(B16594,10)</f>
        <v>P597-Fg014</v>
      </c>
      <c r="H16594" t="str">
        <f>MID(B16594,FIND("_",B16594)+1,(FIND("_",B16594,FIND("_",B16594)+1)-FIND("_",B16594))-1)</f>
        <v>0</v>
      </c>
      <c r="I16594" t="str">
        <f>MID(B16594, FIND("_",B16594,FIND("_",B16594)+1)+1, FIND(".",B16594)-FIND("_",B16594,FIND("_",B16594)+1)-1)</f>
        <v>750</v>
      </c>
    </row>
    <row r="16595" spans="1:9" x14ac:dyDescent="0.2">
      <c r="A16595" t="s">
        <v>919</v>
      </c>
      <c r="B16595" t="s">
        <v>81</v>
      </c>
      <c r="C16595">
        <v>58</v>
      </c>
      <c r="D16595" t="str">
        <f t="shared" si="777"/>
        <v>P596-Fg046</v>
      </c>
      <c r="E16595" t="str">
        <f t="shared" si="778"/>
        <v>250</v>
      </c>
      <c r="F16595" t="str">
        <f t="shared" si="779"/>
        <v>750</v>
      </c>
      <c r="G16595" t="str">
        <f>LEFT(B16595,10)</f>
        <v>P597-Fg015</v>
      </c>
      <c r="H16595" t="str">
        <f>MID(B16595,FIND("_",B16595)+1,(FIND("_",B16595,FIND("_",B16595)+1)-FIND("_",B16595))-1)</f>
        <v>0</v>
      </c>
      <c r="I16595" t="str">
        <f>MID(B16595, FIND("_",B16595,FIND("_",B16595)+1)+1, FIND(".",B16595)-FIND("_",B16595,FIND("_",B16595)+1)-1)</f>
        <v>750</v>
      </c>
    </row>
    <row r="16596" spans="1:9" x14ac:dyDescent="0.2">
      <c r="A16596" t="s">
        <v>919</v>
      </c>
      <c r="B16596" t="s">
        <v>82</v>
      </c>
      <c r="C16596">
        <v>16</v>
      </c>
      <c r="D16596" t="str">
        <f t="shared" si="777"/>
        <v>P596-Fg046</v>
      </c>
      <c r="E16596" t="str">
        <f t="shared" si="778"/>
        <v>250</v>
      </c>
      <c r="F16596" t="str">
        <f t="shared" si="779"/>
        <v>750</v>
      </c>
      <c r="G16596" t="str">
        <f>LEFT(B16596,10)</f>
        <v>P597-Fg018</v>
      </c>
      <c r="H16596" t="str">
        <f>MID(B16596,FIND("_",B16596)+1,(FIND("_",B16596,FIND("_",B16596)+1)-FIND("_",B16596))-1)</f>
        <v>0</v>
      </c>
      <c r="I16596" t="str">
        <f>MID(B16596, FIND("_",B16596,FIND("_",B16596)+1)+1, FIND(".",B16596)-FIND("_",B16596,FIND("_",B16596)+1)-1)</f>
        <v>750</v>
      </c>
    </row>
    <row r="16597" spans="1:9" x14ac:dyDescent="0.2">
      <c r="A16597" t="s">
        <v>919</v>
      </c>
      <c r="B16597" t="s">
        <v>83</v>
      </c>
      <c r="C16597">
        <v>49</v>
      </c>
      <c r="D16597" t="str">
        <f t="shared" si="777"/>
        <v>P596-Fg046</v>
      </c>
      <c r="E16597" t="str">
        <f t="shared" si="778"/>
        <v>250</v>
      </c>
      <c r="F16597" t="str">
        <f t="shared" si="779"/>
        <v>750</v>
      </c>
      <c r="G16597" t="str">
        <f>LEFT(B16597,10)</f>
        <v>P597-Fg021</v>
      </c>
      <c r="H16597" t="str">
        <f>MID(B16597,FIND("_",B16597)+1,(FIND("_",B16597,FIND("_",B16597)+1)-FIND("_",B16597))-1)</f>
        <v>0</v>
      </c>
      <c r="I16597" t="str">
        <f>MID(B16597, FIND("_",B16597,FIND("_",B16597)+1)+1, FIND(".",B16597)-FIND("_",B16597,FIND("_",B16597)+1)-1)</f>
        <v>750</v>
      </c>
    </row>
    <row r="16598" spans="1:9" x14ac:dyDescent="0.2">
      <c r="A16598" t="s">
        <v>919</v>
      </c>
      <c r="B16598" t="s">
        <v>84</v>
      </c>
      <c r="C16598">
        <v>9</v>
      </c>
      <c r="D16598" t="str">
        <f t="shared" si="777"/>
        <v>P596-Fg046</v>
      </c>
      <c r="E16598" t="str">
        <f t="shared" si="778"/>
        <v>250</v>
      </c>
      <c r="F16598" t="str">
        <f t="shared" si="779"/>
        <v>750</v>
      </c>
      <c r="G16598" t="str">
        <f>LEFT(B16598,10)</f>
        <v>P597-Fg023</v>
      </c>
      <c r="H16598" t="str">
        <f>MID(B16598,FIND("_",B16598)+1,(FIND("_",B16598,FIND("_",B16598)+1)-FIND("_",B16598))-1)</f>
        <v>250</v>
      </c>
      <c r="I16598" t="str">
        <f>MID(B16598, FIND("_",B16598,FIND("_",B16598)+1)+1, FIND(".",B16598)-FIND("_",B16598,FIND("_",B16598)+1)-1)</f>
        <v>0</v>
      </c>
    </row>
    <row r="16599" spans="1:9" x14ac:dyDescent="0.2">
      <c r="A16599" t="s">
        <v>919</v>
      </c>
      <c r="B16599" t="s">
        <v>85</v>
      </c>
      <c r="C16599">
        <v>9</v>
      </c>
      <c r="D16599" t="str">
        <f t="shared" si="777"/>
        <v>P596-Fg046</v>
      </c>
      <c r="E16599" t="str">
        <f t="shared" si="778"/>
        <v>250</v>
      </c>
      <c r="F16599" t="str">
        <f t="shared" si="779"/>
        <v>750</v>
      </c>
      <c r="G16599" t="str">
        <f>LEFT(B16599,10)</f>
        <v>P597-Fg035</v>
      </c>
      <c r="H16599" t="str">
        <f>MID(B16599,FIND("_",B16599)+1,(FIND("_",B16599,FIND("_",B16599)+1)-FIND("_",B16599))-1)</f>
        <v>500</v>
      </c>
      <c r="I16599" t="str">
        <f>MID(B16599, FIND("_",B16599,FIND("_",B16599)+1)+1, FIND(".",B16599)-FIND("_",B16599,FIND("_",B16599)+1)-1)</f>
        <v>250</v>
      </c>
    </row>
    <row r="16600" spans="1:9" x14ac:dyDescent="0.2">
      <c r="A16600" t="s">
        <v>919</v>
      </c>
      <c r="B16600" t="s">
        <v>86</v>
      </c>
      <c r="C16600">
        <v>45</v>
      </c>
      <c r="D16600" t="str">
        <f t="shared" si="777"/>
        <v>P596-Fg046</v>
      </c>
      <c r="E16600" t="str">
        <f t="shared" si="778"/>
        <v>250</v>
      </c>
      <c r="F16600" t="str">
        <f t="shared" si="779"/>
        <v>750</v>
      </c>
      <c r="G16600" t="str">
        <f>LEFT(B16600,10)</f>
        <v>P597-Fg042</v>
      </c>
      <c r="H16600" t="str">
        <f>MID(B16600,FIND("_",B16600)+1,(FIND("_",B16600,FIND("_",B16600)+1)-FIND("_",B16600))-1)</f>
        <v>0</v>
      </c>
      <c r="I16600" t="str">
        <f>MID(B16600, FIND("_",B16600,FIND("_",B16600)+1)+1, FIND(".",B16600)-FIND("_",B16600,FIND("_",B16600)+1)-1)</f>
        <v>250</v>
      </c>
    </row>
    <row r="16601" spans="1:9" x14ac:dyDescent="0.2">
      <c r="A16601" t="s">
        <v>919</v>
      </c>
      <c r="B16601" t="s">
        <v>87</v>
      </c>
      <c r="C16601">
        <v>85</v>
      </c>
      <c r="D16601" t="str">
        <f t="shared" si="777"/>
        <v>P596-Fg046</v>
      </c>
      <c r="E16601" t="str">
        <f t="shared" si="778"/>
        <v>250</v>
      </c>
      <c r="F16601" t="str">
        <f t="shared" si="779"/>
        <v>750</v>
      </c>
      <c r="G16601" t="str">
        <f>LEFT(B16601,10)</f>
        <v>P597-Fg051</v>
      </c>
      <c r="H16601" t="str">
        <f>MID(B16601,FIND("_",B16601)+1,(FIND("_",B16601,FIND("_",B16601)+1)-FIND("_",B16601))-1)</f>
        <v>0</v>
      </c>
      <c r="I16601" t="str">
        <f>MID(B16601, FIND("_",B16601,FIND("_",B16601)+1)+1, FIND(".",B16601)-FIND("_",B16601,FIND("_",B16601)+1)-1)</f>
        <v>0</v>
      </c>
    </row>
    <row r="16602" spans="1:9" x14ac:dyDescent="0.2">
      <c r="A16602" t="s">
        <v>919</v>
      </c>
      <c r="B16602" t="s">
        <v>88</v>
      </c>
      <c r="C16602">
        <v>66</v>
      </c>
      <c r="D16602" t="str">
        <f t="shared" si="777"/>
        <v>P596-Fg046</v>
      </c>
      <c r="E16602" t="str">
        <f t="shared" si="778"/>
        <v>250</v>
      </c>
      <c r="F16602" t="str">
        <f t="shared" si="779"/>
        <v>750</v>
      </c>
      <c r="G16602" t="str">
        <f>LEFT(B16602,10)</f>
        <v>P597-Fg052</v>
      </c>
      <c r="H16602" t="str">
        <f>MID(B16602,FIND("_",B16602)+1,(FIND("_",B16602,FIND("_",B16602)+1)-FIND("_",B16602))-1)</f>
        <v>0</v>
      </c>
      <c r="I16602" t="str">
        <f>MID(B16602, FIND("_",B16602,FIND("_",B16602)+1)+1, FIND(".",B16602)-FIND("_",B16602,FIND("_",B16602)+1)-1)</f>
        <v>0</v>
      </c>
    </row>
    <row r="16603" spans="1:9" x14ac:dyDescent="0.2">
      <c r="A16603" t="s">
        <v>919</v>
      </c>
      <c r="B16603" t="s">
        <v>27</v>
      </c>
      <c r="C16603">
        <v>11</v>
      </c>
      <c r="D16603" t="str">
        <f t="shared" si="777"/>
        <v>P596-Fg046</v>
      </c>
      <c r="E16603" t="str">
        <f t="shared" si="778"/>
        <v>250</v>
      </c>
      <c r="F16603" t="str">
        <f t="shared" si="779"/>
        <v>750</v>
      </c>
      <c r="G16603" t="str">
        <f>LEFT(B16603,10)</f>
        <v>P597-Fg059</v>
      </c>
      <c r="H16603" t="str">
        <f>MID(B16603,FIND("_",B16603)+1,(FIND("_",B16603,FIND("_",B16603)+1)-FIND("_",B16603))-1)</f>
        <v>0</v>
      </c>
      <c r="I16603" t="str">
        <f>MID(B16603, FIND("_",B16603,FIND("_",B16603)+1)+1, FIND(".",B16603)-FIND("_",B16603,FIND("_",B16603)+1)-1)</f>
        <v>500</v>
      </c>
    </row>
    <row r="16604" spans="1:9" x14ac:dyDescent="0.2">
      <c r="A16604" t="s">
        <v>919</v>
      </c>
      <c r="B16604" t="s">
        <v>89</v>
      </c>
      <c r="C16604">
        <v>32</v>
      </c>
      <c r="D16604" t="str">
        <f t="shared" si="777"/>
        <v>P596-Fg046</v>
      </c>
      <c r="E16604" t="str">
        <f t="shared" si="778"/>
        <v>250</v>
      </c>
      <c r="F16604" t="str">
        <f t="shared" si="779"/>
        <v>750</v>
      </c>
      <c r="G16604" t="str">
        <f>LEFT(B16604,10)</f>
        <v>P597-Fg060</v>
      </c>
      <c r="H16604" t="str">
        <f>MID(B16604,FIND("_",B16604)+1,(FIND("_",B16604,FIND("_",B16604)+1)-FIND("_",B16604))-1)</f>
        <v>500</v>
      </c>
      <c r="I16604" t="str">
        <f>MID(B16604, FIND("_",B16604,FIND("_",B16604)+1)+1, FIND(".",B16604)-FIND("_",B16604,FIND("_",B16604)+1)-1)</f>
        <v>250</v>
      </c>
    </row>
    <row r="16605" spans="1:9" x14ac:dyDescent="0.2">
      <c r="A16605" t="s">
        <v>919</v>
      </c>
      <c r="B16605" t="s">
        <v>28</v>
      </c>
      <c r="C16605">
        <v>71</v>
      </c>
      <c r="D16605" t="str">
        <f t="shared" si="777"/>
        <v>P596-Fg046</v>
      </c>
      <c r="E16605" t="str">
        <f t="shared" si="778"/>
        <v>250</v>
      </c>
      <c r="F16605" t="str">
        <f t="shared" si="779"/>
        <v>750</v>
      </c>
      <c r="G16605" t="str">
        <f>LEFT(B16605,10)</f>
        <v>P597-Fg063</v>
      </c>
      <c r="H16605" t="str">
        <f>MID(B16605,FIND("_",B16605)+1,(FIND("_",B16605,FIND("_",B16605)+1)-FIND("_",B16605))-1)</f>
        <v>0</v>
      </c>
      <c r="I16605" t="str">
        <f>MID(B16605, FIND("_",B16605,FIND("_",B16605)+1)+1, FIND(".",B16605)-FIND("_",B16605,FIND("_",B16605)+1)-1)</f>
        <v>500</v>
      </c>
    </row>
    <row r="16606" spans="1:9" x14ac:dyDescent="0.2">
      <c r="A16606" t="s">
        <v>919</v>
      </c>
      <c r="B16606" t="s">
        <v>90</v>
      </c>
      <c r="C16606">
        <v>38</v>
      </c>
      <c r="D16606" t="str">
        <f t="shared" si="777"/>
        <v>P596-Fg046</v>
      </c>
      <c r="E16606" t="str">
        <f t="shared" si="778"/>
        <v>250</v>
      </c>
      <c r="F16606" t="str">
        <f t="shared" si="779"/>
        <v>750</v>
      </c>
      <c r="G16606" t="str">
        <f>LEFT(B16606,10)</f>
        <v>P597-Fg065</v>
      </c>
      <c r="H16606" t="str">
        <f>MID(B16606,FIND("_",B16606)+1,(FIND("_",B16606,FIND("_",B16606)+1)-FIND("_",B16606))-1)</f>
        <v>0</v>
      </c>
      <c r="I16606" t="str">
        <f>MID(B16606, FIND("_",B16606,FIND("_",B16606)+1)+1, FIND(".",B16606)-FIND("_",B16606,FIND("_",B16606)+1)-1)</f>
        <v>750</v>
      </c>
    </row>
    <row r="16607" spans="1:9" x14ac:dyDescent="0.2">
      <c r="A16607" t="s">
        <v>919</v>
      </c>
      <c r="B16607" t="s">
        <v>214</v>
      </c>
      <c r="C16607">
        <v>85</v>
      </c>
      <c r="D16607" t="str">
        <f t="shared" si="777"/>
        <v>P596-Fg046</v>
      </c>
      <c r="E16607" t="str">
        <f t="shared" si="778"/>
        <v>250</v>
      </c>
      <c r="F16607" t="str">
        <f t="shared" si="779"/>
        <v>750</v>
      </c>
      <c r="G16607" t="str">
        <f>LEFT(B16607,10)</f>
        <v>P597-Fg066</v>
      </c>
      <c r="H16607" t="str">
        <f>MID(B16607,FIND("_",B16607)+1,(FIND("_",B16607,FIND("_",B16607)+1)-FIND("_",B16607))-1)</f>
        <v>0</v>
      </c>
      <c r="I16607" t="str">
        <f>MID(B16607, FIND("_",B16607,FIND("_",B16607)+1)+1, FIND(".",B16607)-FIND("_",B16607,FIND("_",B16607)+1)-1)</f>
        <v>0</v>
      </c>
    </row>
    <row r="16608" spans="1:9" x14ac:dyDescent="0.2">
      <c r="A16608" t="s">
        <v>919</v>
      </c>
      <c r="B16608" t="s">
        <v>91</v>
      </c>
      <c r="C16608">
        <v>22</v>
      </c>
      <c r="D16608" t="str">
        <f t="shared" si="777"/>
        <v>P596-Fg046</v>
      </c>
      <c r="E16608" t="str">
        <f t="shared" si="778"/>
        <v>250</v>
      </c>
      <c r="F16608" t="str">
        <f t="shared" si="779"/>
        <v>750</v>
      </c>
      <c r="G16608" t="str">
        <f>LEFT(B16608,10)</f>
        <v>P598-Fg001</v>
      </c>
      <c r="H16608" t="str">
        <f>MID(B16608,FIND("_",B16608)+1,(FIND("_",B16608,FIND("_",B16608)+1)-FIND("_",B16608))-1)</f>
        <v>500</v>
      </c>
      <c r="I16608" t="str">
        <f>MID(B16608, FIND("_",B16608,FIND("_",B16608)+1)+1, FIND(".",B16608)-FIND("_",B16608,FIND("_",B16608)+1)-1)</f>
        <v>1250</v>
      </c>
    </row>
    <row r="16609" spans="1:9" x14ac:dyDescent="0.2">
      <c r="A16609" t="s">
        <v>919</v>
      </c>
      <c r="B16609" t="s">
        <v>92</v>
      </c>
      <c r="C16609">
        <v>66</v>
      </c>
      <c r="D16609" t="str">
        <f t="shared" si="777"/>
        <v>P596-Fg046</v>
      </c>
      <c r="E16609" t="str">
        <f t="shared" si="778"/>
        <v>250</v>
      </c>
      <c r="F16609" t="str">
        <f t="shared" si="779"/>
        <v>750</v>
      </c>
      <c r="G16609" t="str">
        <f>LEFT(B16609,10)</f>
        <v>P598-Fg001</v>
      </c>
      <c r="H16609" t="str">
        <f>MID(B16609,FIND("_",B16609)+1,(FIND("_",B16609,FIND("_",B16609)+1)-FIND("_",B16609))-1)</f>
        <v>1000</v>
      </c>
      <c r="I16609" t="str">
        <f>MID(B16609, FIND("_",B16609,FIND("_",B16609)+1)+1, FIND(".",B16609)-FIND("_",B16609,FIND("_",B16609)+1)-1)</f>
        <v>0</v>
      </c>
    </row>
    <row r="16610" spans="1:9" x14ac:dyDescent="0.2">
      <c r="A16610" t="s">
        <v>919</v>
      </c>
      <c r="B16610" t="s">
        <v>93</v>
      </c>
      <c r="C16610">
        <v>82</v>
      </c>
      <c r="D16610" t="str">
        <f t="shared" si="777"/>
        <v>P596-Fg046</v>
      </c>
      <c r="E16610" t="str">
        <f t="shared" si="778"/>
        <v>250</v>
      </c>
      <c r="F16610" t="str">
        <f t="shared" si="779"/>
        <v>750</v>
      </c>
      <c r="G16610" t="str">
        <f>LEFT(B16610,10)</f>
        <v>P598-Fg002</v>
      </c>
      <c r="H16610" t="str">
        <f>MID(B16610,FIND("_",B16610)+1,(FIND("_",B16610,FIND("_",B16610)+1)-FIND("_",B16610))-1)</f>
        <v>2250</v>
      </c>
      <c r="I16610" t="str">
        <f>MID(B16610, FIND("_",B16610,FIND("_",B16610)+1)+1, FIND(".",B16610)-FIND("_",B16610,FIND("_",B16610)+1)-1)</f>
        <v>1250</v>
      </c>
    </row>
    <row r="16611" spans="1:9" x14ac:dyDescent="0.2">
      <c r="A16611" t="s">
        <v>919</v>
      </c>
      <c r="B16611" t="s">
        <v>95</v>
      </c>
      <c r="C16611">
        <v>82</v>
      </c>
      <c r="D16611" t="str">
        <f t="shared" si="777"/>
        <v>P596-Fg046</v>
      </c>
      <c r="E16611" t="str">
        <f t="shared" si="778"/>
        <v>250</v>
      </c>
      <c r="F16611" t="str">
        <f t="shared" si="779"/>
        <v>750</v>
      </c>
      <c r="G16611" t="str">
        <f>LEFT(B16611,10)</f>
        <v>P598-Fg005</v>
      </c>
      <c r="H16611" t="str">
        <f>MID(B16611,FIND("_",B16611)+1,(FIND("_",B16611,FIND("_",B16611)+1)-FIND("_",B16611))-1)</f>
        <v>1000</v>
      </c>
      <c r="I16611" t="str">
        <f>MID(B16611, FIND("_",B16611,FIND("_",B16611)+1)+1, FIND(".",B16611)-FIND("_",B16611,FIND("_",B16611)+1)-1)</f>
        <v>1500</v>
      </c>
    </row>
    <row r="16612" spans="1:9" x14ac:dyDescent="0.2">
      <c r="A16612" t="s">
        <v>919</v>
      </c>
      <c r="B16612" t="s">
        <v>96</v>
      </c>
      <c r="C16612">
        <v>84</v>
      </c>
      <c r="D16612" t="str">
        <f t="shared" si="777"/>
        <v>P596-Fg046</v>
      </c>
      <c r="E16612" t="str">
        <f t="shared" si="778"/>
        <v>250</v>
      </c>
      <c r="F16612" t="str">
        <f t="shared" si="779"/>
        <v>750</v>
      </c>
      <c r="G16612" t="str">
        <f>LEFT(B16612,10)</f>
        <v>P598-Fg007</v>
      </c>
      <c r="H16612" t="str">
        <f>MID(B16612,FIND("_",B16612)+1,(FIND("_",B16612,FIND("_",B16612)+1)-FIND("_",B16612))-1)</f>
        <v>500</v>
      </c>
      <c r="I16612" t="str">
        <f>MID(B16612, FIND("_",B16612,FIND("_",B16612)+1)+1, FIND(".",B16612)-FIND("_",B16612,FIND("_",B16612)+1)-1)</f>
        <v>0</v>
      </c>
    </row>
    <row r="16613" spans="1:9" x14ac:dyDescent="0.2">
      <c r="A16613" t="s">
        <v>919</v>
      </c>
      <c r="B16613" t="s">
        <v>97</v>
      </c>
      <c r="C16613">
        <v>50</v>
      </c>
      <c r="D16613" t="str">
        <f t="shared" si="777"/>
        <v>P596-Fg046</v>
      </c>
      <c r="E16613" t="str">
        <f t="shared" si="778"/>
        <v>250</v>
      </c>
      <c r="F16613" t="str">
        <f t="shared" si="779"/>
        <v>750</v>
      </c>
      <c r="G16613" t="str">
        <f>LEFT(B16613,10)</f>
        <v>P598-Fg008</v>
      </c>
      <c r="H16613" t="str">
        <f>MID(B16613,FIND("_",B16613)+1,(FIND("_",B16613,FIND("_",B16613)+1)-FIND("_",B16613))-1)</f>
        <v>1500</v>
      </c>
      <c r="I16613" t="str">
        <f>MID(B16613, FIND("_",B16613,FIND("_",B16613)+1)+1, FIND(".",B16613)-FIND("_",B16613,FIND("_",B16613)+1)-1)</f>
        <v>1000</v>
      </c>
    </row>
    <row r="16614" spans="1:9" x14ac:dyDescent="0.2">
      <c r="A16614" t="s">
        <v>919</v>
      </c>
      <c r="B16614" t="s">
        <v>98</v>
      </c>
      <c r="C16614">
        <v>44</v>
      </c>
      <c r="D16614" t="str">
        <f t="shared" si="777"/>
        <v>P596-Fg046</v>
      </c>
      <c r="E16614" t="str">
        <f t="shared" si="778"/>
        <v>250</v>
      </c>
      <c r="F16614" t="str">
        <f t="shared" si="779"/>
        <v>750</v>
      </c>
      <c r="G16614" t="str">
        <f>LEFT(B16614,10)</f>
        <v>P598-Fg009</v>
      </c>
      <c r="H16614" t="str">
        <f>MID(B16614,FIND("_",B16614)+1,(FIND("_",B16614,FIND("_",B16614)+1)-FIND("_",B16614))-1)</f>
        <v>0</v>
      </c>
      <c r="I16614" t="str">
        <f>MID(B16614, FIND("_",B16614,FIND("_",B16614)+1)+1, FIND(".",B16614)-FIND("_",B16614,FIND("_",B16614)+1)-1)</f>
        <v>1000</v>
      </c>
    </row>
    <row r="16615" spans="1:9" x14ac:dyDescent="0.2">
      <c r="A16615" t="s">
        <v>919</v>
      </c>
      <c r="B16615" t="s">
        <v>99</v>
      </c>
      <c r="C16615">
        <v>68</v>
      </c>
      <c r="D16615" t="str">
        <f t="shared" si="777"/>
        <v>P596-Fg046</v>
      </c>
      <c r="E16615" t="str">
        <f t="shared" si="778"/>
        <v>250</v>
      </c>
      <c r="F16615" t="str">
        <f t="shared" si="779"/>
        <v>750</v>
      </c>
      <c r="G16615" t="str">
        <f>LEFT(B16615,10)</f>
        <v>P598-Fg011</v>
      </c>
      <c r="H16615" t="str">
        <f>MID(B16615,FIND("_",B16615)+1,(FIND("_",B16615,FIND("_",B16615)+1)-FIND("_",B16615))-1)</f>
        <v>0</v>
      </c>
      <c r="I16615" t="str">
        <f>MID(B16615, FIND("_",B16615,FIND("_",B16615)+1)+1, FIND(".",B16615)-FIND("_",B16615,FIND("_",B16615)+1)-1)</f>
        <v>1000</v>
      </c>
    </row>
    <row r="16616" spans="1:9" x14ac:dyDescent="0.2">
      <c r="A16616" t="s">
        <v>919</v>
      </c>
      <c r="B16616" t="s">
        <v>100</v>
      </c>
      <c r="C16616">
        <v>35</v>
      </c>
      <c r="D16616" t="str">
        <f t="shared" si="777"/>
        <v>P596-Fg046</v>
      </c>
      <c r="E16616" t="str">
        <f t="shared" si="778"/>
        <v>250</v>
      </c>
      <c r="F16616" t="str">
        <f t="shared" si="779"/>
        <v>750</v>
      </c>
      <c r="G16616" t="str">
        <f>LEFT(B16616,10)</f>
        <v>P598-Fg012</v>
      </c>
      <c r="H16616" t="str">
        <f>MID(B16616,FIND("_",B16616)+1,(FIND("_",B16616,FIND("_",B16616)+1)-FIND("_",B16616))-1)</f>
        <v>0</v>
      </c>
      <c r="I16616" t="str">
        <f>MID(B16616, FIND("_",B16616,FIND("_",B16616)+1)+1, FIND(".",B16616)-FIND("_",B16616,FIND("_",B16616)+1)-1)</f>
        <v>500</v>
      </c>
    </row>
    <row r="16617" spans="1:9" x14ac:dyDescent="0.2">
      <c r="A16617" t="s">
        <v>919</v>
      </c>
      <c r="B16617" t="s">
        <v>101</v>
      </c>
      <c r="C16617">
        <v>91</v>
      </c>
      <c r="D16617" t="str">
        <f t="shared" si="777"/>
        <v>P596-Fg046</v>
      </c>
      <c r="E16617" t="str">
        <f t="shared" si="778"/>
        <v>250</v>
      </c>
      <c r="F16617" t="str">
        <f t="shared" si="779"/>
        <v>750</v>
      </c>
      <c r="G16617" t="str">
        <f>LEFT(B16617,10)</f>
        <v>P598-Fg014</v>
      </c>
      <c r="H16617" t="str">
        <f>MID(B16617,FIND("_",B16617)+1,(FIND("_",B16617,FIND("_",B16617)+1)-FIND("_",B16617))-1)</f>
        <v>250</v>
      </c>
      <c r="I16617" t="str">
        <f>MID(B16617, FIND("_",B16617,FIND("_",B16617)+1)+1, FIND(".",B16617)-FIND("_",B16617,FIND("_",B16617)+1)-1)</f>
        <v>0</v>
      </c>
    </row>
    <row r="16618" spans="1:9" x14ac:dyDescent="0.2">
      <c r="A16618" t="s">
        <v>919</v>
      </c>
      <c r="B16618" t="s">
        <v>102</v>
      </c>
      <c r="C16618">
        <v>21</v>
      </c>
      <c r="D16618" t="str">
        <f t="shared" si="777"/>
        <v>P596-Fg046</v>
      </c>
      <c r="E16618" t="str">
        <f t="shared" si="778"/>
        <v>250</v>
      </c>
      <c r="F16618" t="str">
        <f t="shared" si="779"/>
        <v>750</v>
      </c>
      <c r="G16618" t="str">
        <f>LEFT(B16618,10)</f>
        <v>P598-Fg014</v>
      </c>
      <c r="H16618" t="str">
        <f>MID(B16618,FIND("_",B16618)+1,(FIND("_",B16618,FIND("_",B16618)+1)-FIND("_",B16618))-1)</f>
        <v>250</v>
      </c>
      <c r="I16618" t="str">
        <f>MID(B16618, FIND("_",B16618,FIND("_",B16618)+1)+1, FIND(".",B16618)-FIND("_",B16618,FIND("_",B16618)+1)-1)</f>
        <v>500</v>
      </c>
    </row>
    <row r="16619" spans="1:9" x14ac:dyDescent="0.2">
      <c r="A16619" t="s">
        <v>919</v>
      </c>
      <c r="B16619" t="s">
        <v>242</v>
      </c>
      <c r="C16619">
        <v>96</v>
      </c>
      <c r="D16619" t="str">
        <f t="shared" si="777"/>
        <v>P596-Fg046</v>
      </c>
      <c r="E16619" t="str">
        <f t="shared" si="778"/>
        <v>250</v>
      </c>
      <c r="F16619" t="str">
        <f t="shared" si="779"/>
        <v>750</v>
      </c>
      <c r="G16619" t="str">
        <f>LEFT(B16619,10)</f>
        <v>P598-Fg015</v>
      </c>
      <c r="H16619" t="str">
        <f>MID(B16619,FIND("_",B16619)+1,(FIND("_",B16619,FIND("_",B16619)+1)-FIND("_",B16619))-1)</f>
        <v>0</v>
      </c>
      <c r="I16619" t="str">
        <f>MID(B16619, FIND("_",B16619,FIND("_",B16619)+1)+1, FIND(".",B16619)-FIND("_",B16619,FIND("_",B16619)+1)-1)</f>
        <v>0</v>
      </c>
    </row>
    <row r="16620" spans="1:9" x14ac:dyDescent="0.2">
      <c r="A16620" t="s">
        <v>919</v>
      </c>
      <c r="B16620" t="s">
        <v>103</v>
      </c>
      <c r="C16620">
        <v>99</v>
      </c>
      <c r="D16620" t="str">
        <f t="shared" si="777"/>
        <v>P596-Fg046</v>
      </c>
      <c r="E16620" t="str">
        <f t="shared" si="778"/>
        <v>250</v>
      </c>
      <c r="F16620" t="str">
        <f t="shared" si="779"/>
        <v>750</v>
      </c>
      <c r="G16620" t="str">
        <f>LEFT(B16620,10)</f>
        <v>P598-Fg017</v>
      </c>
      <c r="H16620" t="str">
        <f>MID(B16620,FIND("_",B16620)+1,(FIND("_",B16620,FIND("_",B16620)+1)-FIND("_",B16620))-1)</f>
        <v>250</v>
      </c>
      <c r="I16620" t="str">
        <f>MID(B16620, FIND("_",B16620,FIND("_",B16620)+1)+1, FIND(".",B16620)-FIND("_",B16620,FIND("_",B16620)+1)-1)</f>
        <v>500</v>
      </c>
    </row>
    <row r="16621" spans="1:9" x14ac:dyDescent="0.2">
      <c r="A16621" t="s">
        <v>919</v>
      </c>
      <c r="B16621" t="s">
        <v>104</v>
      </c>
      <c r="C16621">
        <v>70</v>
      </c>
      <c r="D16621" t="str">
        <f t="shared" si="777"/>
        <v>P596-Fg046</v>
      </c>
      <c r="E16621" t="str">
        <f t="shared" si="778"/>
        <v>250</v>
      </c>
      <c r="F16621" t="str">
        <f t="shared" si="779"/>
        <v>750</v>
      </c>
      <c r="G16621" t="str">
        <f>LEFT(B16621,10)</f>
        <v>P598-Fg019</v>
      </c>
      <c r="H16621" t="str">
        <f>MID(B16621,FIND("_",B16621)+1,(FIND("_",B16621,FIND("_",B16621)+1)-FIND("_",B16621))-1)</f>
        <v>250</v>
      </c>
      <c r="I16621" t="str">
        <f>MID(B16621, FIND("_",B16621,FIND("_",B16621)+1)+1, FIND(".",B16621)-FIND("_",B16621,FIND("_",B16621)+1)-1)</f>
        <v>1250</v>
      </c>
    </row>
    <row r="16622" spans="1:9" x14ac:dyDescent="0.2">
      <c r="A16622" t="s">
        <v>919</v>
      </c>
      <c r="B16622" t="s">
        <v>105</v>
      </c>
      <c r="C16622">
        <v>1</v>
      </c>
      <c r="D16622" t="str">
        <f t="shared" si="777"/>
        <v>P596-Fg046</v>
      </c>
      <c r="E16622" t="str">
        <f t="shared" si="778"/>
        <v>250</v>
      </c>
      <c r="F16622" t="str">
        <f t="shared" si="779"/>
        <v>750</v>
      </c>
      <c r="G16622" t="str">
        <f>LEFT(B16622,10)</f>
        <v>P598-Fg023</v>
      </c>
      <c r="H16622" t="str">
        <f>MID(B16622,FIND("_",B16622)+1,(FIND("_",B16622,FIND("_",B16622)+1)-FIND("_",B16622))-1)</f>
        <v>0</v>
      </c>
      <c r="I16622" t="str">
        <f>MID(B16622, FIND("_",B16622,FIND("_",B16622)+1)+1, FIND(".",B16622)-FIND("_",B16622,FIND("_",B16622)+1)-1)</f>
        <v>750</v>
      </c>
    </row>
    <row r="16623" spans="1:9" x14ac:dyDescent="0.2">
      <c r="A16623" t="s">
        <v>919</v>
      </c>
      <c r="B16623" t="s">
        <v>106</v>
      </c>
      <c r="C16623">
        <v>93</v>
      </c>
      <c r="D16623" t="str">
        <f t="shared" si="777"/>
        <v>P596-Fg046</v>
      </c>
      <c r="E16623" t="str">
        <f t="shared" si="778"/>
        <v>250</v>
      </c>
      <c r="F16623" t="str">
        <f t="shared" si="779"/>
        <v>750</v>
      </c>
      <c r="G16623" t="str">
        <f>LEFT(B16623,10)</f>
        <v>P598-Fg027</v>
      </c>
      <c r="H16623" t="str">
        <f>MID(B16623,FIND("_",B16623)+1,(FIND("_",B16623,FIND("_",B16623)+1)-FIND("_",B16623))-1)</f>
        <v>0</v>
      </c>
      <c r="I16623" t="str">
        <f>MID(B16623, FIND("_",B16623,FIND("_",B16623)+1)+1, FIND(".",B16623)-FIND("_",B16623,FIND("_",B16623)+1)-1)</f>
        <v>0</v>
      </c>
    </row>
    <row r="16624" spans="1:9" x14ac:dyDescent="0.2">
      <c r="A16624" t="s">
        <v>919</v>
      </c>
      <c r="B16624" t="s">
        <v>107</v>
      </c>
      <c r="C16624">
        <v>91</v>
      </c>
      <c r="D16624" t="str">
        <f t="shared" si="777"/>
        <v>P596-Fg046</v>
      </c>
      <c r="E16624" t="str">
        <f t="shared" si="778"/>
        <v>250</v>
      </c>
      <c r="F16624" t="str">
        <f t="shared" si="779"/>
        <v>750</v>
      </c>
      <c r="G16624" t="str">
        <f>LEFT(B16624,10)</f>
        <v>P598-Fg030</v>
      </c>
      <c r="H16624" t="str">
        <f>MID(B16624,FIND("_",B16624)+1,(FIND("_",B16624,FIND("_",B16624)+1)-FIND("_",B16624))-1)</f>
        <v>250</v>
      </c>
      <c r="I16624" t="str">
        <f>MID(B16624, FIND("_",B16624,FIND("_",B16624)+1)+1, FIND(".",B16624)-FIND("_",B16624,FIND("_",B16624)+1)-1)</f>
        <v>0</v>
      </c>
    </row>
    <row r="16625" spans="1:9" x14ac:dyDescent="0.2">
      <c r="A16625" t="s">
        <v>919</v>
      </c>
      <c r="B16625" t="s">
        <v>110</v>
      </c>
      <c r="C16625">
        <v>14</v>
      </c>
      <c r="D16625" t="str">
        <f t="shared" si="777"/>
        <v>P596-Fg046</v>
      </c>
      <c r="E16625" t="str">
        <f t="shared" si="778"/>
        <v>250</v>
      </c>
      <c r="F16625" t="str">
        <f t="shared" si="779"/>
        <v>750</v>
      </c>
      <c r="G16625" t="str">
        <f>LEFT(B16625,10)</f>
        <v>P598-Fg032</v>
      </c>
      <c r="H16625" t="str">
        <f>MID(B16625,FIND("_",B16625)+1,(FIND("_",B16625,FIND("_",B16625)+1)-FIND("_",B16625))-1)</f>
        <v>250</v>
      </c>
      <c r="I16625" t="str">
        <f>MID(B16625, FIND("_",B16625,FIND("_",B16625)+1)+1, FIND(".",B16625)-FIND("_",B16625,FIND("_",B16625)+1)-1)</f>
        <v>750</v>
      </c>
    </row>
    <row r="16626" spans="1:9" x14ac:dyDescent="0.2">
      <c r="A16626" t="s">
        <v>919</v>
      </c>
      <c r="B16626" t="s">
        <v>111</v>
      </c>
      <c r="C16626">
        <v>36</v>
      </c>
      <c r="D16626" t="str">
        <f t="shared" si="777"/>
        <v>P596-Fg046</v>
      </c>
      <c r="E16626" t="str">
        <f t="shared" si="778"/>
        <v>250</v>
      </c>
      <c r="F16626" t="str">
        <f t="shared" si="779"/>
        <v>750</v>
      </c>
      <c r="G16626" t="str">
        <f>LEFT(B16626,10)</f>
        <v>P598-Fg035</v>
      </c>
      <c r="H16626" t="str">
        <f>MID(B16626,FIND("_",B16626)+1,(FIND("_",B16626,FIND("_",B16626)+1)-FIND("_",B16626))-1)</f>
        <v>250</v>
      </c>
      <c r="I16626" t="str">
        <f>MID(B16626, FIND("_",B16626,FIND("_",B16626)+1)+1, FIND(".",B16626)-FIND("_",B16626,FIND("_",B16626)+1)-1)</f>
        <v>1250</v>
      </c>
    </row>
    <row r="16627" spans="1:9" x14ac:dyDescent="0.2">
      <c r="A16627" t="s">
        <v>920</v>
      </c>
      <c r="B16627" t="s">
        <v>171</v>
      </c>
      <c r="C16627">
        <v>67</v>
      </c>
      <c r="D16627" t="str">
        <f t="shared" si="777"/>
        <v>P596-Fg047</v>
      </c>
      <c r="E16627" t="str">
        <f t="shared" si="778"/>
        <v>0</v>
      </c>
      <c r="F16627" t="str">
        <f t="shared" si="779"/>
        <v>0</v>
      </c>
      <c r="G16627" t="str">
        <f>LEFT(B16627,10)</f>
        <v>P596-Fg053</v>
      </c>
      <c r="H16627" t="str">
        <f>MID(B16627,FIND("_",B16627)+1,(FIND("_",B16627,FIND("_",B16627)+1)-FIND("_",B16627))-1)</f>
        <v>0</v>
      </c>
      <c r="I16627" t="str">
        <f>MID(B16627, FIND("_",B16627,FIND("_",B16627)+1)+1, FIND(".",B16627)-FIND("_",B16627,FIND("_",B16627)+1)-1)</f>
        <v>750</v>
      </c>
    </row>
    <row r="16628" spans="1:9" x14ac:dyDescent="0.2">
      <c r="A16628" t="s">
        <v>920</v>
      </c>
      <c r="B16628" t="s">
        <v>172</v>
      </c>
      <c r="C16628">
        <v>85</v>
      </c>
      <c r="D16628" t="str">
        <f t="shared" si="777"/>
        <v>P596-Fg047</v>
      </c>
      <c r="E16628" t="str">
        <f t="shared" si="778"/>
        <v>0</v>
      </c>
      <c r="F16628" t="str">
        <f t="shared" si="779"/>
        <v>0</v>
      </c>
      <c r="G16628" t="str">
        <f>LEFT(B16628,10)</f>
        <v>P596-Fg054</v>
      </c>
      <c r="H16628" t="str">
        <f>MID(B16628,FIND("_",B16628)+1,(FIND("_",B16628,FIND("_",B16628)+1)-FIND("_",B16628))-1)</f>
        <v>0</v>
      </c>
      <c r="I16628" t="str">
        <f>MID(B16628, FIND("_",B16628,FIND("_",B16628)+1)+1, FIND(".",B16628)-FIND("_",B16628,FIND("_",B16628)+1)-1)</f>
        <v>0</v>
      </c>
    </row>
    <row r="16629" spans="1:9" x14ac:dyDescent="0.2">
      <c r="A16629" t="s">
        <v>920</v>
      </c>
      <c r="B16629" t="s">
        <v>173</v>
      </c>
      <c r="C16629">
        <v>47</v>
      </c>
      <c r="D16629" t="str">
        <f t="shared" si="777"/>
        <v>P596-Fg047</v>
      </c>
      <c r="E16629" t="str">
        <f t="shared" si="778"/>
        <v>0</v>
      </c>
      <c r="F16629" t="str">
        <f t="shared" si="779"/>
        <v>0</v>
      </c>
      <c r="G16629" t="str">
        <f>LEFT(B16629,10)</f>
        <v>P596-Fg054</v>
      </c>
      <c r="H16629" t="str">
        <f>MID(B16629,FIND("_",B16629)+1,(FIND("_",B16629,FIND("_",B16629)+1)-FIND("_",B16629))-1)</f>
        <v>0</v>
      </c>
      <c r="I16629" t="str">
        <f>MID(B16629, FIND("_",B16629,FIND("_",B16629)+1)+1, FIND(".",B16629)-FIND("_",B16629,FIND("_",B16629)+1)-1)</f>
        <v>500</v>
      </c>
    </row>
    <row r="16630" spans="1:9" x14ac:dyDescent="0.2">
      <c r="A16630" t="s">
        <v>920</v>
      </c>
      <c r="B16630" t="s">
        <v>479</v>
      </c>
      <c r="C16630">
        <v>9</v>
      </c>
      <c r="D16630" t="str">
        <f t="shared" si="777"/>
        <v>P596-Fg047</v>
      </c>
      <c r="E16630" t="str">
        <f t="shared" si="778"/>
        <v>0</v>
      </c>
      <c r="F16630" t="str">
        <f t="shared" si="779"/>
        <v>0</v>
      </c>
      <c r="G16630" t="str">
        <f>LEFT(B16630,10)</f>
        <v>P596-Fg063</v>
      </c>
      <c r="H16630" t="str">
        <f>MID(B16630,FIND("_",B16630)+1,(FIND("_",B16630,FIND("_",B16630)+1)-FIND("_",B16630))-1)</f>
        <v>0</v>
      </c>
      <c r="I16630" t="str">
        <f>MID(B16630, FIND("_",B16630,FIND("_",B16630)+1)+1, FIND(".",B16630)-FIND("_",B16630,FIND("_",B16630)+1)-1)</f>
        <v>750</v>
      </c>
    </row>
    <row r="16631" spans="1:9" x14ac:dyDescent="0.2">
      <c r="A16631" t="s">
        <v>920</v>
      </c>
      <c r="B16631" t="s">
        <v>480</v>
      </c>
      <c r="C16631">
        <v>24</v>
      </c>
      <c r="D16631" t="str">
        <f t="shared" si="777"/>
        <v>P596-Fg047</v>
      </c>
      <c r="E16631" t="str">
        <f t="shared" si="778"/>
        <v>0</v>
      </c>
      <c r="F16631" t="str">
        <f t="shared" si="779"/>
        <v>0</v>
      </c>
      <c r="G16631" t="str">
        <f>LEFT(B16631,10)</f>
        <v>P596-Fg064</v>
      </c>
      <c r="H16631" t="str">
        <f>MID(B16631,FIND("_",B16631)+1,(FIND("_",B16631,FIND("_",B16631)+1)-FIND("_",B16631))-1)</f>
        <v>0</v>
      </c>
      <c r="I16631" t="str">
        <f>MID(B16631, FIND("_",B16631,FIND("_",B16631)+1)+1, FIND(".",B16631)-FIND("_",B16631,FIND("_",B16631)+1)-1)</f>
        <v>0</v>
      </c>
    </row>
    <row r="16632" spans="1:9" x14ac:dyDescent="0.2">
      <c r="A16632" t="s">
        <v>920</v>
      </c>
      <c r="B16632" t="s">
        <v>481</v>
      </c>
      <c r="C16632">
        <v>48</v>
      </c>
      <c r="D16632" t="str">
        <f t="shared" si="777"/>
        <v>P596-Fg047</v>
      </c>
      <c r="E16632" t="str">
        <f t="shared" si="778"/>
        <v>0</v>
      </c>
      <c r="F16632" t="str">
        <f t="shared" si="779"/>
        <v>0</v>
      </c>
      <c r="G16632" t="str">
        <f>LEFT(B16632,10)</f>
        <v>P596-Fg065</v>
      </c>
      <c r="H16632" t="str">
        <f>MID(B16632,FIND("_",B16632)+1,(FIND("_",B16632,FIND("_",B16632)+1)-FIND("_",B16632))-1)</f>
        <v>0</v>
      </c>
      <c r="I16632" t="str">
        <f>MID(B16632, FIND("_",B16632,FIND("_",B16632)+1)+1, FIND(".",B16632)-FIND("_",B16632,FIND("_",B16632)+1)-1)</f>
        <v>0</v>
      </c>
    </row>
    <row r="16633" spans="1:9" x14ac:dyDescent="0.2">
      <c r="A16633" t="s">
        <v>920</v>
      </c>
      <c r="B16633" t="s">
        <v>482</v>
      </c>
      <c r="C16633">
        <v>12</v>
      </c>
      <c r="D16633" t="str">
        <f t="shared" si="777"/>
        <v>P596-Fg047</v>
      </c>
      <c r="E16633" t="str">
        <f t="shared" si="778"/>
        <v>0</v>
      </c>
      <c r="F16633" t="str">
        <f t="shared" si="779"/>
        <v>0</v>
      </c>
      <c r="G16633" t="str">
        <f>LEFT(B16633,10)</f>
        <v>P596-Fg065</v>
      </c>
      <c r="H16633" t="str">
        <f>MID(B16633,FIND("_",B16633)+1,(FIND("_",B16633,FIND("_",B16633)+1)-FIND("_",B16633))-1)</f>
        <v>0</v>
      </c>
      <c r="I16633" t="str">
        <f>MID(B16633, FIND("_",B16633,FIND("_",B16633)+1)+1, FIND(".",B16633)-FIND("_",B16633,FIND("_",B16633)+1)-1)</f>
        <v>750</v>
      </c>
    </row>
    <row r="16634" spans="1:9" x14ac:dyDescent="0.2">
      <c r="A16634" t="s">
        <v>920</v>
      </c>
      <c r="B16634" t="s">
        <v>483</v>
      </c>
      <c r="C16634">
        <v>73</v>
      </c>
      <c r="D16634" t="str">
        <f t="shared" si="777"/>
        <v>P596-Fg047</v>
      </c>
      <c r="E16634" t="str">
        <f t="shared" si="778"/>
        <v>0</v>
      </c>
      <c r="F16634" t="str">
        <f t="shared" si="779"/>
        <v>0</v>
      </c>
      <c r="G16634" t="str">
        <f>LEFT(B16634,10)</f>
        <v>P596-Fg066</v>
      </c>
      <c r="H16634" t="str">
        <f>MID(B16634,FIND("_",B16634)+1,(FIND("_",B16634,FIND("_",B16634)+1)-FIND("_",B16634))-1)</f>
        <v>0</v>
      </c>
      <c r="I16634" t="str">
        <f>MID(B16634, FIND("_",B16634,FIND("_",B16634)+1)+1, FIND(".",B16634)-FIND("_",B16634,FIND("_",B16634)+1)-1)</f>
        <v>0</v>
      </c>
    </row>
    <row r="16635" spans="1:9" x14ac:dyDescent="0.2">
      <c r="A16635" t="s">
        <v>920</v>
      </c>
      <c r="B16635" t="s">
        <v>484</v>
      </c>
      <c r="C16635">
        <v>21</v>
      </c>
      <c r="D16635" t="str">
        <f t="shared" si="777"/>
        <v>P596-Fg047</v>
      </c>
      <c r="E16635" t="str">
        <f t="shared" si="778"/>
        <v>0</v>
      </c>
      <c r="F16635" t="str">
        <f t="shared" si="779"/>
        <v>0</v>
      </c>
      <c r="G16635" t="str">
        <f>LEFT(B16635,10)</f>
        <v>P596-Fg067</v>
      </c>
      <c r="H16635" t="str">
        <f>MID(B16635,FIND("_",B16635)+1,(FIND("_",B16635,FIND("_",B16635)+1)-FIND("_",B16635))-1)</f>
        <v>0</v>
      </c>
      <c r="I16635" t="str">
        <f>MID(B16635, FIND("_",B16635,FIND("_",B16635)+1)+1, FIND(".",B16635)-FIND("_",B16635,FIND("_",B16635)+1)-1)</f>
        <v>500</v>
      </c>
    </row>
    <row r="16636" spans="1:9" x14ac:dyDescent="0.2">
      <c r="A16636" t="s">
        <v>920</v>
      </c>
      <c r="B16636" t="s">
        <v>179</v>
      </c>
      <c r="C16636">
        <v>28</v>
      </c>
      <c r="D16636" t="str">
        <f t="shared" si="777"/>
        <v>P596-Fg047</v>
      </c>
      <c r="E16636" t="str">
        <f t="shared" si="778"/>
        <v>0</v>
      </c>
      <c r="F16636" t="str">
        <f t="shared" si="779"/>
        <v>0</v>
      </c>
      <c r="G16636" t="str">
        <f>LEFT(B16636,10)</f>
        <v>P596-Fg068</v>
      </c>
      <c r="H16636" t="str">
        <f>MID(B16636,FIND("_",B16636)+1,(FIND("_",B16636,FIND("_",B16636)+1)-FIND("_",B16636))-1)</f>
        <v>0</v>
      </c>
      <c r="I16636" t="str">
        <f>MID(B16636, FIND("_",B16636,FIND("_",B16636)+1)+1, FIND(".",B16636)-FIND("_",B16636,FIND("_",B16636)+1)-1)</f>
        <v>250</v>
      </c>
    </row>
    <row r="16637" spans="1:9" x14ac:dyDescent="0.2">
      <c r="A16637" t="s">
        <v>920</v>
      </c>
      <c r="B16637" t="s">
        <v>485</v>
      </c>
      <c r="C16637">
        <v>83</v>
      </c>
      <c r="D16637" t="str">
        <f t="shared" si="777"/>
        <v>P596-Fg047</v>
      </c>
      <c r="E16637" t="str">
        <f t="shared" si="778"/>
        <v>0</v>
      </c>
      <c r="F16637" t="str">
        <f t="shared" si="779"/>
        <v>0</v>
      </c>
      <c r="G16637" t="str">
        <f>LEFT(B16637,10)</f>
        <v>P596-Fg071</v>
      </c>
      <c r="H16637" t="str">
        <f>MID(B16637,FIND("_",B16637)+1,(FIND("_",B16637,FIND("_",B16637)+1)-FIND("_",B16637))-1)</f>
        <v>0</v>
      </c>
      <c r="I16637" t="str">
        <f>MID(B16637, FIND("_",B16637,FIND("_",B16637)+1)+1, FIND(".",B16637)-FIND("_",B16637,FIND("_",B16637)+1)-1)</f>
        <v>0</v>
      </c>
    </row>
    <row r="16638" spans="1:9" x14ac:dyDescent="0.2">
      <c r="A16638" t="s">
        <v>920</v>
      </c>
      <c r="B16638" t="s">
        <v>486</v>
      </c>
      <c r="C16638">
        <v>16</v>
      </c>
      <c r="D16638" t="str">
        <f t="shared" si="777"/>
        <v>P596-Fg047</v>
      </c>
      <c r="E16638" t="str">
        <f t="shared" si="778"/>
        <v>0</v>
      </c>
      <c r="F16638" t="str">
        <f t="shared" si="779"/>
        <v>0</v>
      </c>
      <c r="G16638" t="str">
        <f>LEFT(B16638,10)</f>
        <v>P596-Fg073</v>
      </c>
      <c r="H16638" t="str">
        <f>MID(B16638,FIND("_",B16638)+1,(FIND("_",B16638,FIND("_",B16638)+1)-FIND("_",B16638))-1)</f>
        <v>0</v>
      </c>
      <c r="I16638" t="str">
        <f>MID(B16638, FIND("_",B16638,FIND("_",B16638)+1)+1, FIND(".",B16638)-FIND("_",B16638,FIND("_",B16638)+1)-1)</f>
        <v>500</v>
      </c>
    </row>
    <row r="16639" spans="1:9" x14ac:dyDescent="0.2">
      <c r="A16639" t="s">
        <v>920</v>
      </c>
      <c r="B16639" t="s">
        <v>489</v>
      </c>
      <c r="C16639">
        <v>13</v>
      </c>
      <c r="D16639" t="str">
        <f t="shared" si="777"/>
        <v>P596-Fg047</v>
      </c>
      <c r="E16639" t="str">
        <f t="shared" si="778"/>
        <v>0</v>
      </c>
      <c r="F16639" t="str">
        <f t="shared" si="779"/>
        <v>0</v>
      </c>
      <c r="G16639" t="str">
        <f>LEFT(B16639,10)</f>
        <v>P596-Fg075</v>
      </c>
      <c r="H16639" t="str">
        <f>MID(B16639,FIND("_",B16639)+1,(FIND("_",B16639,FIND("_",B16639)+1)-FIND("_",B16639))-1)</f>
        <v>250</v>
      </c>
      <c r="I16639" t="str">
        <f>MID(B16639, FIND("_",B16639,FIND("_",B16639)+1)+1, FIND(".",B16639)-FIND("_",B16639,FIND("_",B16639)+1)-1)</f>
        <v>250</v>
      </c>
    </row>
    <row r="16640" spans="1:9" x14ac:dyDescent="0.2">
      <c r="A16640" t="s">
        <v>920</v>
      </c>
      <c r="B16640" t="s">
        <v>490</v>
      </c>
      <c r="C16640">
        <v>34</v>
      </c>
      <c r="D16640" t="str">
        <f t="shared" si="777"/>
        <v>P596-Fg047</v>
      </c>
      <c r="E16640" t="str">
        <f t="shared" si="778"/>
        <v>0</v>
      </c>
      <c r="F16640" t="str">
        <f t="shared" si="779"/>
        <v>0</v>
      </c>
      <c r="G16640" t="str">
        <f>LEFT(B16640,10)</f>
        <v>P596-Fg077</v>
      </c>
      <c r="H16640" t="str">
        <f>MID(B16640,FIND("_",B16640)+1,(FIND("_",B16640,FIND("_",B16640)+1)-FIND("_",B16640))-1)</f>
        <v>250</v>
      </c>
      <c r="I16640" t="str">
        <f>MID(B16640, FIND("_",B16640,FIND("_",B16640)+1)+1, FIND(".",B16640)-FIND("_",B16640,FIND("_",B16640)+1)-1)</f>
        <v>250</v>
      </c>
    </row>
    <row r="16641" spans="1:9" x14ac:dyDescent="0.2">
      <c r="A16641" t="s">
        <v>920</v>
      </c>
      <c r="B16641" t="s">
        <v>491</v>
      </c>
      <c r="C16641">
        <v>52</v>
      </c>
      <c r="D16641" t="str">
        <f t="shared" si="777"/>
        <v>P596-Fg047</v>
      </c>
      <c r="E16641" t="str">
        <f t="shared" si="778"/>
        <v>0</v>
      </c>
      <c r="F16641" t="str">
        <f t="shared" si="779"/>
        <v>0</v>
      </c>
      <c r="G16641" t="str">
        <f>LEFT(B16641,10)</f>
        <v>P596-Fg079</v>
      </c>
      <c r="H16641" t="str">
        <f>MID(B16641,FIND("_",B16641)+1,(FIND("_",B16641,FIND("_",B16641)+1)-FIND("_",B16641))-1)</f>
        <v>500</v>
      </c>
      <c r="I16641" t="str">
        <f>MID(B16641, FIND("_",B16641,FIND("_",B16641)+1)+1, FIND(".",B16641)-FIND("_",B16641,FIND("_",B16641)+1)-1)</f>
        <v>0</v>
      </c>
    </row>
    <row r="16642" spans="1:9" x14ac:dyDescent="0.2">
      <c r="A16642" t="s">
        <v>920</v>
      </c>
      <c r="B16642" t="s">
        <v>492</v>
      </c>
      <c r="C16642">
        <v>22</v>
      </c>
      <c r="D16642" t="str">
        <f t="shared" ref="D16642:D16705" si="780">LEFT(A16642,10)</f>
        <v>P596-Fg047</v>
      </c>
      <c r="E16642" t="str">
        <f t="shared" ref="E16642:E16705" si="781">MID(A16642,FIND("_",A16642)+1,(FIND("_",A16642,FIND("_",A16642)+1)-FIND("_",A16642))-1)</f>
        <v>0</v>
      </c>
      <c r="F16642" t="str">
        <f t="shared" ref="F16642:F16705" si="782">RIGHT(A16642, LEN(A16642)- FIND("_",A16642,FIND("_",A16642)+1))</f>
        <v>0</v>
      </c>
      <c r="G16642" t="str">
        <f>LEFT(B16642,10)</f>
        <v>P596-Fg080</v>
      </c>
      <c r="H16642" t="str">
        <f>MID(B16642,FIND("_",B16642)+1,(FIND("_",B16642,FIND("_",B16642)+1)-FIND("_",B16642))-1)</f>
        <v>0</v>
      </c>
      <c r="I16642" t="str">
        <f>MID(B16642, FIND("_",B16642,FIND("_",B16642)+1)+1, FIND(".",B16642)-FIND("_",B16642,FIND("_",B16642)+1)-1)</f>
        <v>0</v>
      </c>
    </row>
    <row r="16643" spans="1:9" x14ac:dyDescent="0.2">
      <c r="A16643" t="s">
        <v>920</v>
      </c>
      <c r="B16643" t="s">
        <v>182</v>
      </c>
      <c r="C16643">
        <v>86</v>
      </c>
      <c r="D16643" t="str">
        <f t="shared" si="780"/>
        <v>P596-Fg047</v>
      </c>
      <c r="E16643" t="str">
        <f t="shared" si="781"/>
        <v>0</v>
      </c>
      <c r="F16643" t="str">
        <f t="shared" si="782"/>
        <v>0</v>
      </c>
      <c r="G16643" t="str">
        <f>LEFT(B16643,10)</f>
        <v>P596-Fg081</v>
      </c>
      <c r="H16643" t="str">
        <f>MID(B16643,FIND("_",B16643)+1,(FIND("_",B16643,FIND("_",B16643)+1)-FIND("_",B16643))-1)</f>
        <v>250</v>
      </c>
      <c r="I16643" t="str">
        <f>MID(B16643, FIND("_",B16643,FIND("_",B16643)+1)+1, FIND(".",B16643)-FIND("_",B16643,FIND("_",B16643)+1)-1)</f>
        <v>250</v>
      </c>
    </row>
    <row r="16644" spans="1:9" x14ac:dyDescent="0.2">
      <c r="A16644" t="s">
        <v>920</v>
      </c>
      <c r="B16644" t="s">
        <v>493</v>
      </c>
      <c r="C16644">
        <v>56</v>
      </c>
      <c r="D16644" t="str">
        <f t="shared" si="780"/>
        <v>P596-Fg047</v>
      </c>
      <c r="E16644" t="str">
        <f t="shared" si="781"/>
        <v>0</v>
      </c>
      <c r="F16644" t="str">
        <f t="shared" si="782"/>
        <v>0</v>
      </c>
      <c r="G16644" t="str">
        <f>LEFT(B16644,10)</f>
        <v>P596-Fg084</v>
      </c>
      <c r="H16644" t="str">
        <f>MID(B16644,FIND("_",B16644)+1,(FIND("_",B16644,FIND("_",B16644)+1)-FIND("_",B16644))-1)</f>
        <v>0</v>
      </c>
      <c r="I16644" t="str">
        <f>MID(B16644, FIND("_",B16644,FIND("_",B16644)+1)+1, FIND(".",B16644)-FIND("_",B16644,FIND("_",B16644)+1)-1)</f>
        <v>0</v>
      </c>
    </row>
    <row r="16645" spans="1:9" x14ac:dyDescent="0.2">
      <c r="A16645" t="s">
        <v>920</v>
      </c>
      <c r="B16645" t="s">
        <v>496</v>
      </c>
      <c r="C16645">
        <v>10</v>
      </c>
      <c r="D16645" t="str">
        <f t="shared" si="780"/>
        <v>P596-Fg047</v>
      </c>
      <c r="E16645" t="str">
        <f t="shared" si="781"/>
        <v>0</v>
      </c>
      <c r="F16645" t="str">
        <f t="shared" si="782"/>
        <v>0</v>
      </c>
      <c r="G16645" t="str">
        <f>LEFT(B16645,10)</f>
        <v>P597-Fg003</v>
      </c>
      <c r="H16645" t="str">
        <f>MID(B16645,FIND("_",B16645)+1,(FIND("_",B16645,FIND("_",B16645)+1)-FIND("_",B16645))-1)</f>
        <v>250</v>
      </c>
      <c r="I16645" t="str">
        <f>MID(B16645, FIND("_",B16645,FIND("_",B16645)+1)+1, FIND(".",B16645)-FIND("_",B16645,FIND("_",B16645)+1)-1)</f>
        <v>0</v>
      </c>
    </row>
    <row r="16646" spans="1:9" x14ac:dyDescent="0.2">
      <c r="A16646" t="s">
        <v>920</v>
      </c>
      <c r="B16646" t="s">
        <v>74</v>
      </c>
      <c r="C16646">
        <v>37</v>
      </c>
      <c r="D16646" t="str">
        <f t="shared" si="780"/>
        <v>P596-Fg047</v>
      </c>
      <c r="E16646" t="str">
        <f t="shared" si="781"/>
        <v>0</v>
      </c>
      <c r="F16646" t="str">
        <f t="shared" si="782"/>
        <v>0</v>
      </c>
      <c r="G16646" t="str">
        <f>LEFT(B16646,10)</f>
        <v>P597-Fg004</v>
      </c>
      <c r="H16646" t="str">
        <f>MID(B16646,FIND("_",B16646)+1,(FIND("_",B16646,FIND("_",B16646)+1)-FIND("_",B16646))-1)</f>
        <v>0</v>
      </c>
      <c r="I16646" t="str">
        <f>MID(B16646, FIND("_",B16646,FIND("_",B16646)+1)+1, FIND(".",B16646)-FIND("_",B16646,FIND("_",B16646)+1)-1)</f>
        <v>1250</v>
      </c>
    </row>
    <row r="16647" spans="1:9" x14ac:dyDescent="0.2">
      <c r="A16647" t="s">
        <v>920</v>
      </c>
      <c r="B16647" t="s">
        <v>647</v>
      </c>
      <c r="C16647">
        <v>80</v>
      </c>
      <c r="D16647" t="str">
        <f t="shared" si="780"/>
        <v>P596-Fg047</v>
      </c>
      <c r="E16647" t="str">
        <f t="shared" si="781"/>
        <v>0</v>
      </c>
      <c r="F16647" t="str">
        <f t="shared" si="782"/>
        <v>0</v>
      </c>
      <c r="G16647" t="str">
        <f>LEFT(B16647,10)</f>
        <v>P597-Fg004</v>
      </c>
      <c r="H16647" t="str">
        <f>MID(B16647,FIND("_",B16647)+1,(FIND("_",B16647,FIND("_",B16647)+1)-FIND("_",B16647))-1)</f>
        <v>500</v>
      </c>
      <c r="I16647" t="str">
        <f>MID(B16647, FIND("_",B16647,FIND("_",B16647)+1)+1, FIND(".",B16647)-FIND("_",B16647,FIND("_",B16647)+1)-1)</f>
        <v>0</v>
      </c>
    </row>
    <row r="16648" spans="1:9" x14ac:dyDescent="0.2">
      <c r="A16648" t="s">
        <v>920</v>
      </c>
      <c r="B16648" t="s">
        <v>497</v>
      </c>
      <c r="C16648">
        <v>78</v>
      </c>
      <c r="D16648" t="str">
        <f t="shared" si="780"/>
        <v>P596-Fg047</v>
      </c>
      <c r="E16648" t="str">
        <f t="shared" si="781"/>
        <v>0</v>
      </c>
      <c r="F16648" t="str">
        <f t="shared" si="782"/>
        <v>0</v>
      </c>
      <c r="G16648" t="str">
        <f>LEFT(B16648,10)</f>
        <v>P597-Fg005</v>
      </c>
      <c r="H16648" t="str">
        <f>MID(B16648,FIND("_",B16648)+1,(FIND("_",B16648,FIND("_",B16648)+1)-FIND("_",B16648))-1)</f>
        <v>500</v>
      </c>
      <c r="I16648" t="str">
        <f>MID(B16648, FIND("_",B16648,FIND("_",B16648)+1)+1, FIND(".",B16648)-FIND("_",B16648,FIND("_",B16648)+1)-1)</f>
        <v>0</v>
      </c>
    </row>
    <row r="16649" spans="1:9" x14ac:dyDescent="0.2">
      <c r="A16649" t="s">
        <v>920</v>
      </c>
      <c r="B16649" t="s">
        <v>191</v>
      </c>
      <c r="C16649">
        <v>42</v>
      </c>
      <c r="D16649" t="str">
        <f t="shared" si="780"/>
        <v>P596-Fg047</v>
      </c>
      <c r="E16649" t="str">
        <f t="shared" si="781"/>
        <v>0</v>
      </c>
      <c r="F16649" t="str">
        <f t="shared" si="782"/>
        <v>0</v>
      </c>
      <c r="G16649" t="str">
        <f>LEFT(B16649,10)</f>
        <v>P597-Fg005</v>
      </c>
      <c r="H16649" t="str">
        <f>MID(B16649,FIND("_",B16649)+1,(FIND("_",B16649,FIND("_",B16649)+1)-FIND("_",B16649))-1)</f>
        <v>500</v>
      </c>
      <c r="I16649" t="str">
        <f>MID(B16649, FIND("_",B16649,FIND("_",B16649)+1)+1, FIND(".",B16649)-FIND("_",B16649,FIND("_",B16649)+1)-1)</f>
        <v>500</v>
      </c>
    </row>
    <row r="16650" spans="1:9" x14ac:dyDescent="0.2">
      <c r="A16650" t="s">
        <v>920</v>
      </c>
      <c r="B16650" t="s">
        <v>498</v>
      </c>
      <c r="C16650">
        <v>27</v>
      </c>
      <c r="D16650" t="str">
        <f t="shared" si="780"/>
        <v>P596-Fg047</v>
      </c>
      <c r="E16650" t="str">
        <f t="shared" si="781"/>
        <v>0</v>
      </c>
      <c r="F16650" t="str">
        <f t="shared" si="782"/>
        <v>0</v>
      </c>
      <c r="G16650" t="str">
        <f>LEFT(B16650,10)</f>
        <v>P597-Fg006</v>
      </c>
      <c r="H16650" t="str">
        <f>MID(B16650,FIND("_",B16650)+1,(FIND("_",B16650,FIND("_",B16650)+1)-FIND("_",B16650))-1)</f>
        <v>500</v>
      </c>
      <c r="I16650" t="str">
        <f>MID(B16650, FIND("_",B16650,FIND("_",B16650)+1)+1, FIND(".",B16650)-FIND("_",B16650,FIND("_",B16650)+1)-1)</f>
        <v>500</v>
      </c>
    </row>
    <row r="16651" spans="1:9" x14ac:dyDescent="0.2">
      <c r="A16651" t="s">
        <v>920</v>
      </c>
      <c r="B16651" t="s">
        <v>499</v>
      </c>
      <c r="C16651">
        <v>5</v>
      </c>
      <c r="D16651" t="str">
        <f t="shared" si="780"/>
        <v>P596-Fg047</v>
      </c>
      <c r="E16651" t="str">
        <f t="shared" si="781"/>
        <v>0</v>
      </c>
      <c r="F16651" t="str">
        <f t="shared" si="782"/>
        <v>0</v>
      </c>
      <c r="G16651" t="str">
        <f>LEFT(B16651,10)</f>
        <v>P597-Fg006</v>
      </c>
      <c r="H16651" t="str">
        <f>MID(B16651,FIND("_",B16651)+1,(FIND("_",B16651,FIND("_",B16651)+1)-FIND("_",B16651))-1)</f>
        <v>750</v>
      </c>
      <c r="I16651" t="str">
        <f>MID(B16651, FIND("_",B16651,FIND("_",B16651)+1)+1, FIND(".",B16651)-FIND("_",B16651,FIND("_",B16651)+1)-1)</f>
        <v>0</v>
      </c>
    </row>
    <row r="16652" spans="1:9" x14ac:dyDescent="0.2">
      <c r="A16652" t="s">
        <v>920</v>
      </c>
      <c r="B16652" t="s">
        <v>500</v>
      </c>
      <c r="C16652">
        <v>87</v>
      </c>
      <c r="D16652" t="str">
        <f t="shared" si="780"/>
        <v>P596-Fg047</v>
      </c>
      <c r="E16652" t="str">
        <f t="shared" si="781"/>
        <v>0</v>
      </c>
      <c r="F16652" t="str">
        <f t="shared" si="782"/>
        <v>0</v>
      </c>
      <c r="G16652" t="str">
        <f>LEFT(B16652,10)</f>
        <v>P597-Fg007</v>
      </c>
      <c r="H16652" t="str">
        <f>MID(B16652,FIND("_",B16652)+1,(FIND("_",B16652,FIND("_",B16652)+1)-FIND("_",B16652))-1)</f>
        <v>250</v>
      </c>
      <c r="I16652" t="str">
        <f>MID(B16652, FIND("_",B16652,FIND("_",B16652)+1)+1, FIND(".",B16652)-FIND("_",B16652,FIND("_",B16652)+1)-1)</f>
        <v>500</v>
      </c>
    </row>
    <row r="16653" spans="1:9" x14ac:dyDescent="0.2">
      <c r="A16653" t="s">
        <v>920</v>
      </c>
      <c r="B16653" t="s">
        <v>79</v>
      </c>
      <c r="C16653">
        <v>82</v>
      </c>
      <c r="D16653" t="str">
        <f t="shared" si="780"/>
        <v>P596-Fg047</v>
      </c>
      <c r="E16653" t="str">
        <f t="shared" si="781"/>
        <v>0</v>
      </c>
      <c r="F16653" t="str">
        <f t="shared" si="782"/>
        <v>0</v>
      </c>
      <c r="G16653" t="str">
        <f>LEFT(B16653,10)</f>
        <v>P597-Fg011</v>
      </c>
      <c r="H16653" t="str">
        <f>MID(B16653,FIND("_",B16653)+1,(FIND("_",B16653,FIND("_",B16653)+1)-FIND("_",B16653))-1)</f>
        <v>0</v>
      </c>
      <c r="I16653" t="str">
        <f>MID(B16653, FIND("_",B16653,FIND("_",B16653)+1)+1, FIND(".",B16653)-FIND("_",B16653,FIND("_",B16653)+1)-1)</f>
        <v>0</v>
      </c>
    </row>
    <row r="16654" spans="1:9" x14ac:dyDescent="0.2">
      <c r="A16654" t="s">
        <v>920</v>
      </c>
      <c r="B16654" t="s">
        <v>649</v>
      </c>
      <c r="C16654">
        <v>97</v>
      </c>
      <c r="D16654" t="str">
        <f t="shared" si="780"/>
        <v>P596-Fg047</v>
      </c>
      <c r="E16654" t="str">
        <f t="shared" si="781"/>
        <v>0</v>
      </c>
      <c r="F16654" t="str">
        <f t="shared" si="782"/>
        <v>0</v>
      </c>
      <c r="G16654" t="str">
        <f>LEFT(B16654,10)</f>
        <v>P597-Fg012</v>
      </c>
      <c r="H16654" t="str">
        <f>MID(B16654,FIND("_",B16654)+1,(FIND("_",B16654,FIND("_",B16654)+1)-FIND("_",B16654))-1)</f>
        <v>250</v>
      </c>
      <c r="I16654" t="str">
        <f>MID(B16654, FIND("_",B16654,FIND("_",B16654)+1)+1, FIND(".",B16654)-FIND("_",B16654,FIND("_",B16654)+1)-1)</f>
        <v>0</v>
      </c>
    </row>
    <row r="16655" spans="1:9" x14ac:dyDescent="0.2">
      <c r="A16655" t="s">
        <v>920</v>
      </c>
      <c r="B16655" t="s">
        <v>501</v>
      </c>
      <c r="C16655">
        <v>61</v>
      </c>
      <c r="D16655" t="str">
        <f t="shared" si="780"/>
        <v>P596-Fg047</v>
      </c>
      <c r="E16655" t="str">
        <f t="shared" si="781"/>
        <v>0</v>
      </c>
      <c r="F16655" t="str">
        <f t="shared" si="782"/>
        <v>0</v>
      </c>
      <c r="G16655" t="str">
        <f>LEFT(B16655,10)</f>
        <v>P597-Fg012</v>
      </c>
      <c r="H16655" t="str">
        <f>MID(B16655,FIND("_",B16655)+1,(FIND("_",B16655,FIND("_",B16655)+1)-FIND("_",B16655))-1)</f>
        <v>250</v>
      </c>
      <c r="I16655" t="str">
        <f>MID(B16655, FIND("_",B16655,FIND("_",B16655)+1)+1, FIND(".",B16655)-FIND("_",B16655,FIND("_",B16655)+1)-1)</f>
        <v>750</v>
      </c>
    </row>
    <row r="16656" spans="1:9" x14ac:dyDescent="0.2">
      <c r="A16656" t="s">
        <v>920</v>
      </c>
      <c r="B16656" t="s">
        <v>502</v>
      </c>
      <c r="C16656">
        <v>52</v>
      </c>
      <c r="D16656" t="str">
        <f t="shared" si="780"/>
        <v>P596-Fg047</v>
      </c>
      <c r="E16656" t="str">
        <f t="shared" si="781"/>
        <v>0</v>
      </c>
      <c r="F16656" t="str">
        <f t="shared" si="782"/>
        <v>0</v>
      </c>
      <c r="G16656" t="str">
        <f>LEFT(B16656,10)</f>
        <v>P597-Fg013</v>
      </c>
      <c r="H16656" t="str">
        <f>MID(B16656,FIND("_",B16656)+1,(FIND("_",B16656,FIND("_",B16656)+1)-FIND("_",B16656))-1)</f>
        <v>750</v>
      </c>
      <c r="I16656" t="str">
        <f>MID(B16656, FIND("_",B16656,FIND("_",B16656)+1)+1, FIND(".",B16656)-FIND("_",B16656,FIND("_",B16656)+1)-1)</f>
        <v>250</v>
      </c>
    </row>
    <row r="16657" spans="1:9" x14ac:dyDescent="0.2">
      <c r="A16657" t="s">
        <v>920</v>
      </c>
      <c r="B16657" t="s">
        <v>503</v>
      </c>
      <c r="C16657">
        <v>6</v>
      </c>
      <c r="D16657" t="str">
        <f t="shared" si="780"/>
        <v>P596-Fg047</v>
      </c>
      <c r="E16657" t="str">
        <f t="shared" si="781"/>
        <v>0</v>
      </c>
      <c r="F16657" t="str">
        <f t="shared" si="782"/>
        <v>0</v>
      </c>
      <c r="G16657" t="str">
        <f>LEFT(B16657,10)</f>
        <v>P597-Fg016</v>
      </c>
      <c r="H16657" t="str">
        <f>MID(B16657,FIND("_",B16657)+1,(FIND("_",B16657,FIND("_",B16657)+1)-FIND("_",B16657))-1)</f>
        <v>0</v>
      </c>
      <c r="I16657" t="str">
        <f>MID(B16657, FIND("_",B16657,FIND("_",B16657)+1)+1, FIND(".",B16657)-FIND("_",B16657,FIND("_",B16657)+1)-1)</f>
        <v>1000</v>
      </c>
    </row>
    <row r="16658" spans="1:9" x14ac:dyDescent="0.2">
      <c r="A16658" t="s">
        <v>920</v>
      </c>
      <c r="B16658" t="s">
        <v>82</v>
      </c>
      <c r="C16658">
        <v>59</v>
      </c>
      <c r="D16658" t="str">
        <f t="shared" si="780"/>
        <v>P596-Fg047</v>
      </c>
      <c r="E16658" t="str">
        <f t="shared" si="781"/>
        <v>0</v>
      </c>
      <c r="F16658" t="str">
        <f t="shared" si="782"/>
        <v>0</v>
      </c>
      <c r="G16658" t="str">
        <f>LEFT(B16658,10)</f>
        <v>P597-Fg018</v>
      </c>
      <c r="H16658" t="str">
        <f>MID(B16658,FIND("_",B16658)+1,(FIND("_",B16658,FIND("_",B16658)+1)-FIND("_",B16658))-1)</f>
        <v>0</v>
      </c>
      <c r="I16658" t="str">
        <f>MID(B16658, FIND("_",B16658,FIND("_",B16658)+1)+1, FIND(".",B16658)-FIND("_",B16658,FIND("_",B16658)+1)-1)</f>
        <v>750</v>
      </c>
    </row>
    <row r="16659" spans="1:9" x14ac:dyDescent="0.2">
      <c r="A16659" t="s">
        <v>920</v>
      </c>
      <c r="B16659" t="s">
        <v>504</v>
      </c>
      <c r="C16659">
        <v>64</v>
      </c>
      <c r="D16659" t="str">
        <f t="shared" si="780"/>
        <v>P596-Fg047</v>
      </c>
      <c r="E16659" t="str">
        <f t="shared" si="781"/>
        <v>0</v>
      </c>
      <c r="F16659" t="str">
        <f t="shared" si="782"/>
        <v>0</v>
      </c>
      <c r="G16659" t="str">
        <f>LEFT(B16659,10)</f>
        <v>P597-Fg024</v>
      </c>
      <c r="H16659" t="str">
        <f>MID(B16659,FIND("_",B16659)+1,(FIND("_",B16659,FIND("_",B16659)+1)-FIND("_",B16659))-1)</f>
        <v>0</v>
      </c>
      <c r="I16659" t="str">
        <f>MID(B16659, FIND("_",B16659,FIND("_",B16659)+1)+1, FIND(".",B16659)-FIND("_",B16659,FIND("_",B16659)+1)-1)</f>
        <v>500</v>
      </c>
    </row>
    <row r="16660" spans="1:9" x14ac:dyDescent="0.2">
      <c r="A16660" t="s">
        <v>920</v>
      </c>
      <c r="B16660" t="s">
        <v>505</v>
      </c>
      <c r="C16660">
        <v>70</v>
      </c>
      <c r="D16660" t="str">
        <f t="shared" si="780"/>
        <v>P596-Fg047</v>
      </c>
      <c r="E16660" t="str">
        <f t="shared" si="781"/>
        <v>0</v>
      </c>
      <c r="F16660" t="str">
        <f t="shared" si="782"/>
        <v>0</v>
      </c>
      <c r="G16660" t="str">
        <f>LEFT(B16660,10)</f>
        <v>P597-Fg024</v>
      </c>
      <c r="H16660" t="str">
        <f>MID(B16660,FIND("_",B16660)+1,(FIND("_",B16660,FIND("_",B16660)+1)-FIND("_",B16660))-1)</f>
        <v>250</v>
      </c>
      <c r="I16660" t="str">
        <f>MID(B16660, FIND("_",B16660,FIND("_",B16660)+1)+1, FIND(".",B16660)-FIND("_",B16660,FIND("_",B16660)+1)-1)</f>
        <v>0</v>
      </c>
    </row>
    <row r="16661" spans="1:9" x14ac:dyDescent="0.2">
      <c r="A16661" t="s">
        <v>920</v>
      </c>
      <c r="B16661" t="s">
        <v>336</v>
      </c>
      <c r="C16661">
        <v>52</v>
      </c>
      <c r="D16661" t="str">
        <f t="shared" si="780"/>
        <v>P596-Fg047</v>
      </c>
      <c r="E16661" t="str">
        <f t="shared" si="781"/>
        <v>0</v>
      </c>
      <c r="F16661" t="str">
        <f t="shared" si="782"/>
        <v>0</v>
      </c>
      <c r="G16661" t="str">
        <f>LEFT(B16661,10)</f>
        <v>P597-Fg025</v>
      </c>
      <c r="H16661" t="str">
        <f>MID(B16661,FIND("_",B16661)+1,(FIND("_",B16661,FIND("_",B16661)+1)-FIND("_",B16661))-1)</f>
        <v>250</v>
      </c>
      <c r="I16661" t="str">
        <f>MID(B16661, FIND("_",B16661,FIND("_",B16661)+1)+1, FIND(".",B16661)-FIND("_",B16661,FIND("_",B16661)+1)-1)</f>
        <v>500</v>
      </c>
    </row>
    <row r="16662" spans="1:9" x14ac:dyDescent="0.2">
      <c r="A16662" t="s">
        <v>920</v>
      </c>
      <c r="B16662" t="s">
        <v>206</v>
      </c>
      <c r="C16662">
        <v>79</v>
      </c>
      <c r="D16662" t="str">
        <f t="shared" si="780"/>
        <v>P596-Fg047</v>
      </c>
      <c r="E16662" t="str">
        <f t="shared" si="781"/>
        <v>0</v>
      </c>
      <c r="F16662" t="str">
        <f t="shared" si="782"/>
        <v>0</v>
      </c>
      <c r="G16662" t="str">
        <f>LEFT(B16662,10)</f>
        <v>P597-Fg026</v>
      </c>
      <c r="H16662" t="str">
        <f>MID(B16662,FIND("_",B16662)+1,(FIND("_",B16662,FIND("_",B16662)+1)-FIND("_",B16662))-1)</f>
        <v>250</v>
      </c>
      <c r="I16662" t="str">
        <f>MID(B16662, FIND("_",B16662,FIND("_",B16662)+1)+1, FIND(".",B16662)-FIND("_",B16662,FIND("_",B16662)+1)-1)</f>
        <v>500</v>
      </c>
    </row>
    <row r="16663" spans="1:9" x14ac:dyDescent="0.2">
      <c r="A16663" t="s">
        <v>920</v>
      </c>
      <c r="B16663" t="s">
        <v>507</v>
      </c>
      <c r="C16663">
        <v>9</v>
      </c>
      <c r="D16663" t="str">
        <f t="shared" si="780"/>
        <v>P596-Fg047</v>
      </c>
      <c r="E16663" t="str">
        <f t="shared" si="781"/>
        <v>0</v>
      </c>
      <c r="F16663" t="str">
        <f t="shared" si="782"/>
        <v>0</v>
      </c>
      <c r="G16663" t="str">
        <f>LEFT(B16663,10)</f>
        <v>P597-Fg031</v>
      </c>
      <c r="H16663" t="str">
        <f>MID(B16663,FIND("_",B16663)+1,(FIND("_",B16663,FIND("_",B16663)+1)-FIND("_",B16663))-1)</f>
        <v>0</v>
      </c>
      <c r="I16663" t="str">
        <f>MID(B16663, FIND("_",B16663,FIND("_",B16663)+1)+1, FIND(".",B16663)-FIND("_",B16663,FIND("_",B16663)+1)-1)</f>
        <v>1000</v>
      </c>
    </row>
    <row r="16664" spans="1:9" x14ac:dyDescent="0.2">
      <c r="A16664" t="s">
        <v>920</v>
      </c>
      <c r="B16664" t="s">
        <v>508</v>
      </c>
      <c r="C16664">
        <v>50</v>
      </c>
      <c r="D16664" t="str">
        <f t="shared" si="780"/>
        <v>P596-Fg047</v>
      </c>
      <c r="E16664" t="str">
        <f t="shared" si="781"/>
        <v>0</v>
      </c>
      <c r="F16664" t="str">
        <f t="shared" si="782"/>
        <v>0</v>
      </c>
      <c r="G16664" t="str">
        <f>LEFT(B16664,10)</f>
        <v>P597-Fg033</v>
      </c>
      <c r="H16664" t="str">
        <f>MID(B16664,FIND("_",B16664)+1,(FIND("_",B16664,FIND("_",B16664)+1)-FIND("_",B16664))-1)</f>
        <v>0</v>
      </c>
      <c r="I16664" t="str">
        <f>MID(B16664, FIND("_",B16664,FIND("_",B16664)+1)+1, FIND(".",B16664)-FIND("_",B16664,FIND("_",B16664)+1)-1)</f>
        <v>250</v>
      </c>
    </row>
    <row r="16665" spans="1:9" x14ac:dyDescent="0.2">
      <c r="A16665" t="s">
        <v>920</v>
      </c>
      <c r="B16665" t="s">
        <v>208</v>
      </c>
      <c r="C16665">
        <v>72</v>
      </c>
      <c r="D16665" t="str">
        <f t="shared" si="780"/>
        <v>P596-Fg047</v>
      </c>
      <c r="E16665" t="str">
        <f t="shared" si="781"/>
        <v>0</v>
      </c>
      <c r="F16665" t="str">
        <f t="shared" si="782"/>
        <v>0</v>
      </c>
      <c r="G16665" t="str">
        <f>LEFT(B16665,10)</f>
        <v>P597-Fg034</v>
      </c>
      <c r="H16665" t="str">
        <f>MID(B16665,FIND("_",B16665)+1,(FIND("_",B16665,FIND("_",B16665)+1)-FIND("_",B16665))-1)</f>
        <v>0</v>
      </c>
      <c r="I16665" t="str">
        <f>MID(B16665, FIND("_",B16665,FIND("_",B16665)+1)+1, FIND(".",B16665)-FIND("_",B16665,FIND("_",B16665)+1)-1)</f>
        <v>750</v>
      </c>
    </row>
    <row r="16666" spans="1:9" x14ac:dyDescent="0.2">
      <c r="A16666" t="s">
        <v>920</v>
      </c>
      <c r="B16666" t="s">
        <v>509</v>
      </c>
      <c r="C16666">
        <v>38</v>
      </c>
      <c r="D16666" t="str">
        <f t="shared" si="780"/>
        <v>P596-Fg047</v>
      </c>
      <c r="E16666" t="str">
        <f t="shared" si="781"/>
        <v>0</v>
      </c>
      <c r="F16666" t="str">
        <f t="shared" si="782"/>
        <v>0</v>
      </c>
      <c r="G16666" t="str">
        <f>LEFT(B16666,10)</f>
        <v>P597-Fg039</v>
      </c>
      <c r="H16666" t="str">
        <f>MID(B16666,FIND("_",B16666)+1,(FIND("_",B16666,FIND("_",B16666)+1)-FIND("_",B16666))-1)</f>
        <v>250</v>
      </c>
      <c r="I16666" t="str">
        <f>MID(B16666, FIND("_",B16666,FIND("_",B16666)+1)+1, FIND(".",B16666)-FIND("_",B16666,FIND("_",B16666)+1)-1)</f>
        <v>750</v>
      </c>
    </row>
    <row r="16667" spans="1:9" x14ac:dyDescent="0.2">
      <c r="A16667" t="s">
        <v>920</v>
      </c>
      <c r="B16667" t="s">
        <v>86</v>
      </c>
      <c r="C16667">
        <v>71</v>
      </c>
      <c r="D16667" t="str">
        <f t="shared" si="780"/>
        <v>P596-Fg047</v>
      </c>
      <c r="E16667" t="str">
        <f t="shared" si="781"/>
        <v>0</v>
      </c>
      <c r="F16667" t="str">
        <f t="shared" si="782"/>
        <v>0</v>
      </c>
      <c r="G16667" t="str">
        <f>LEFT(B16667,10)</f>
        <v>P597-Fg042</v>
      </c>
      <c r="H16667" t="str">
        <f>MID(B16667,FIND("_",B16667)+1,(FIND("_",B16667,FIND("_",B16667)+1)-FIND("_",B16667))-1)</f>
        <v>0</v>
      </c>
      <c r="I16667" t="str">
        <f>MID(B16667, FIND("_",B16667,FIND("_",B16667)+1)+1, FIND(".",B16667)-FIND("_",B16667,FIND("_",B16667)+1)-1)</f>
        <v>250</v>
      </c>
    </row>
    <row r="16668" spans="1:9" x14ac:dyDescent="0.2">
      <c r="A16668" t="s">
        <v>920</v>
      </c>
      <c r="B16668" t="s">
        <v>510</v>
      </c>
      <c r="C16668">
        <v>0</v>
      </c>
      <c r="D16668" t="str">
        <f t="shared" si="780"/>
        <v>P596-Fg047</v>
      </c>
      <c r="E16668" t="str">
        <f t="shared" si="781"/>
        <v>0</v>
      </c>
      <c r="F16668" t="str">
        <f t="shared" si="782"/>
        <v>0</v>
      </c>
      <c r="G16668" t="str">
        <f>LEFT(B16668,10)</f>
        <v>P597-Fg042</v>
      </c>
      <c r="H16668" t="str">
        <f>MID(B16668,FIND("_",B16668)+1,(FIND("_",B16668,FIND("_",B16668)+1)-FIND("_",B16668))-1)</f>
        <v>250</v>
      </c>
      <c r="I16668" t="str">
        <f>MID(B16668, FIND("_",B16668,FIND("_",B16668)+1)+1, FIND(".",B16668)-FIND("_",B16668,FIND("_",B16668)+1)-1)</f>
        <v>250</v>
      </c>
    </row>
    <row r="16669" spans="1:9" x14ac:dyDescent="0.2">
      <c r="A16669" t="s">
        <v>920</v>
      </c>
      <c r="B16669" t="s">
        <v>512</v>
      </c>
      <c r="C16669">
        <v>56</v>
      </c>
      <c r="D16669" t="str">
        <f t="shared" si="780"/>
        <v>P596-Fg047</v>
      </c>
      <c r="E16669" t="str">
        <f t="shared" si="781"/>
        <v>0</v>
      </c>
      <c r="F16669" t="str">
        <f t="shared" si="782"/>
        <v>0</v>
      </c>
      <c r="G16669" t="str">
        <f>LEFT(B16669,10)</f>
        <v>P597-Fg046</v>
      </c>
      <c r="H16669" t="str">
        <f>MID(B16669,FIND("_",B16669)+1,(FIND("_",B16669,FIND("_",B16669)+1)-FIND("_",B16669))-1)</f>
        <v>250</v>
      </c>
      <c r="I16669" t="str">
        <f>MID(B16669, FIND("_",B16669,FIND("_",B16669)+1)+1, FIND(".",B16669)-FIND("_",B16669,FIND("_",B16669)+1)-1)</f>
        <v>500</v>
      </c>
    </row>
    <row r="16670" spans="1:9" x14ac:dyDescent="0.2">
      <c r="A16670" t="s">
        <v>920</v>
      </c>
      <c r="B16670" t="s">
        <v>209</v>
      </c>
      <c r="C16670">
        <v>66</v>
      </c>
      <c r="D16670" t="str">
        <f t="shared" si="780"/>
        <v>P596-Fg047</v>
      </c>
      <c r="E16670" t="str">
        <f t="shared" si="781"/>
        <v>0</v>
      </c>
      <c r="F16670" t="str">
        <f t="shared" si="782"/>
        <v>0</v>
      </c>
      <c r="G16670" t="str">
        <f>LEFT(B16670,10)</f>
        <v>P597-Fg047</v>
      </c>
      <c r="H16670" t="str">
        <f>MID(B16670,FIND("_",B16670)+1,(FIND("_",B16670,FIND("_",B16670)+1)-FIND("_",B16670))-1)</f>
        <v>0</v>
      </c>
      <c r="I16670" t="str">
        <f>MID(B16670, FIND("_",B16670,FIND("_",B16670)+1)+1, FIND(".",B16670)-FIND("_",B16670,FIND("_",B16670)+1)-1)</f>
        <v>1000</v>
      </c>
    </row>
    <row r="16671" spans="1:9" x14ac:dyDescent="0.2">
      <c r="A16671" t="s">
        <v>920</v>
      </c>
      <c r="B16671" t="s">
        <v>513</v>
      </c>
      <c r="C16671">
        <v>39</v>
      </c>
      <c r="D16671" t="str">
        <f t="shared" si="780"/>
        <v>P596-Fg047</v>
      </c>
      <c r="E16671" t="str">
        <f t="shared" si="781"/>
        <v>0</v>
      </c>
      <c r="F16671" t="str">
        <f t="shared" si="782"/>
        <v>0</v>
      </c>
      <c r="G16671" t="str">
        <f>LEFT(B16671,10)</f>
        <v>P597-Fg048</v>
      </c>
      <c r="H16671" t="str">
        <f>MID(B16671,FIND("_",B16671)+1,(FIND("_",B16671,FIND("_",B16671)+1)-FIND("_",B16671))-1)</f>
        <v>0</v>
      </c>
      <c r="I16671" t="str">
        <f>MID(B16671, FIND("_",B16671,FIND("_",B16671)+1)+1, FIND(".",B16671)-FIND("_",B16671,FIND("_",B16671)+1)-1)</f>
        <v>0</v>
      </c>
    </row>
    <row r="16672" spans="1:9" x14ac:dyDescent="0.2">
      <c r="A16672" t="s">
        <v>920</v>
      </c>
      <c r="B16672" t="s">
        <v>87</v>
      </c>
      <c r="C16672">
        <v>71</v>
      </c>
      <c r="D16672" t="str">
        <f t="shared" si="780"/>
        <v>P596-Fg047</v>
      </c>
      <c r="E16672" t="str">
        <f t="shared" si="781"/>
        <v>0</v>
      </c>
      <c r="F16672" t="str">
        <f t="shared" si="782"/>
        <v>0</v>
      </c>
      <c r="G16672" t="str">
        <f>LEFT(B16672,10)</f>
        <v>P597-Fg051</v>
      </c>
      <c r="H16672" t="str">
        <f>MID(B16672,FIND("_",B16672)+1,(FIND("_",B16672,FIND("_",B16672)+1)-FIND("_",B16672))-1)</f>
        <v>0</v>
      </c>
      <c r="I16672" t="str">
        <f>MID(B16672, FIND("_",B16672,FIND("_",B16672)+1)+1, FIND(".",B16672)-FIND("_",B16672,FIND("_",B16672)+1)-1)</f>
        <v>0</v>
      </c>
    </row>
    <row r="16673" spans="1:9" x14ac:dyDescent="0.2">
      <c r="A16673" t="s">
        <v>920</v>
      </c>
      <c r="B16673" t="s">
        <v>88</v>
      </c>
      <c r="C16673">
        <v>39</v>
      </c>
      <c r="D16673" t="str">
        <f t="shared" si="780"/>
        <v>P596-Fg047</v>
      </c>
      <c r="E16673" t="str">
        <f t="shared" si="781"/>
        <v>0</v>
      </c>
      <c r="F16673" t="str">
        <f t="shared" si="782"/>
        <v>0</v>
      </c>
      <c r="G16673" t="str">
        <f>LEFT(B16673,10)</f>
        <v>P597-Fg052</v>
      </c>
      <c r="H16673" t="str">
        <f>MID(B16673,FIND("_",B16673)+1,(FIND("_",B16673,FIND("_",B16673)+1)-FIND("_",B16673))-1)</f>
        <v>0</v>
      </c>
      <c r="I16673" t="str">
        <f>MID(B16673, FIND("_",B16673,FIND("_",B16673)+1)+1, FIND(".",B16673)-FIND("_",B16673,FIND("_",B16673)+1)-1)</f>
        <v>0</v>
      </c>
    </row>
    <row r="16674" spans="1:9" x14ac:dyDescent="0.2">
      <c r="A16674" t="s">
        <v>920</v>
      </c>
      <c r="B16674" t="s">
        <v>514</v>
      </c>
      <c r="C16674">
        <v>65</v>
      </c>
      <c r="D16674" t="str">
        <f t="shared" si="780"/>
        <v>P596-Fg047</v>
      </c>
      <c r="E16674" t="str">
        <f t="shared" si="781"/>
        <v>0</v>
      </c>
      <c r="F16674" t="str">
        <f t="shared" si="782"/>
        <v>0</v>
      </c>
      <c r="G16674" t="str">
        <f>LEFT(B16674,10)</f>
        <v>P597-Fg056</v>
      </c>
      <c r="H16674" t="str">
        <f>MID(B16674,FIND("_",B16674)+1,(FIND("_",B16674,FIND("_",B16674)+1)-FIND("_",B16674))-1)</f>
        <v>0</v>
      </c>
      <c r="I16674" t="str">
        <f>MID(B16674, FIND("_",B16674,FIND("_",B16674)+1)+1, FIND(".",B16674)-FIND("_",B16674,FIND("_",B16674)+1)-1)</f>
        <v>250</v>
      </c>
    </row>
    <row r="16675" spans="1:9" x14ac:dyDescent="0.2">
      <c r="A16675" t="s">
        <v>920</v>
      </c>
      <c r="B16675" t="s">
        <v>515</v>
      </c>
      <c r="C16675">
        <v>22</v>
      </c>
      <c r="D16675" t="str">
        <f t="shared" si="780"/>
        <v>P596-Fg047</v>
      </c>
      <c r="E16675" t="str">
        <f t="shared" si="781"/>
        <v>0</v>
      </c>
      <c r="F16675" t="str">
        <f t="shared" si="782"/>
        <v>0</v>
      </c>
      <c r="G16675" t="str">
        <f>LEFT(B16675,10)</f>
        <v>P597-Fg058</v>
      </c>
      <c r="H16675" t="str">
        <f>MID(B16675,FIND("_",B16675)+1,(FIND("_",B16675,FIND("_",B16675)+1)-FIND("_",B16675))-1)</f>
        <v>0</v>
      </c>
      <c r="I16675" t="str">
        <f>MID(B16675, FIND("_",B16675,FIND("_",B16675)+1)+1, FIND(".",B16675)-FIND("_",B16675,FIND("_",B16675)+1)-1)</f>
        <v>500</v>
      </c>
    </row>
    <row r="16676" spans="1:9" x14ac:dyDescent="0.2">
      <c r="A16676" t="s">
        <v>920</v>
      </c>
      <c r="B16676" t="s">
        <v>516</v>
      </c>
      <c r="C16676">
        <v>27</v>
      </c>
      <c r="D16676" t="str">
        <f t="shared" si="780"/>
        <v>P596-Fg047</v>
      </c>
      <c r="E16676" t="str">
        <f t="shared" si="781"/>
        <v>0</v>
      </c>
      <c r="F16676" t="str">
        <f t="shared" si="782"/>
        <v>0</v>
      </c>
      <c r="G16676" t="str">
        <f>LEFT(B16676,10)</f>
        <v>P597-Fg060</v>
      </c>
      <c r="H16676" t="str">
        <f>MID(B16676,FIND("_",B16676)+1,(FIND("_",B16676,FIND("_",B16676)+1)-FIND("_",B16676))-1)</f>
        <v>250</v>
      </c>
      <c r="I16676" t="str">
        <f>MID(B16676, FIND("_",B16676,FIND("_",B16676)+1)+1, FIND(".",B16676)-FIND("_",B16676,FIND("_",B16676)+1)-1)</f>
        <v>250</v>
      </c>
    </row>
    <row r="16677" spans="1:9" x14ac:dyDescent="0.2">
      <c r="A16677" t="s">
        <v>920</v>
      </c>
      <c r="B16677" t="s">
        <v>517</v>
      </c>
      <c r="C16677">
        <v>34</v>
      </c>
      <c r="D16677" t="str">
        <f t="shared" si="780"/>
        <v>P596-Fg047</v>
      </c>
      <c r="E16677" t="str">
        <f t="shared" si="781"/>
        <v>0</v>
      </c>
      <c r="F16677" t="str">
        <f t="shared" si="782"/>
        <v>0</v>
      </c>
      <c r="G16677" t="str">
        <f>LEFT(B16677,10)</f>
        <v>P597-Fg064</v>
      </c>
      <c r="H16677" t="str">
        <f>MID(B16677,FIND("_",B16677)+1,(FIND("_",B16677,FIND("_",B16677)+1)-FIND("_",B16677))-1)</f>
        <v>250</v>
      </c>
      <c r="I16677" t="str">
        <f>MID(B16677, FIND("_",B16677,FIND("_",B16677)+1)+1, FIND(".",B16677)-FIND("_",B16677,FIND("_",B16677)+1)-1)</f>
        <v>0</v>
      </c>
    </row>
    <row r="16678" spans="1:9" x14ac:dyDescent="0.2">
      <c r="A16678" t="s">
        <v>920</v>
      </c>
      <c r="B16678" t="s">
        <v>214</v>
      </c>
      <c r="C16678">
        <v>91</v>
      </c>
      <c r="D16678" t="str">
        <f t="shared" si="780"/>
        <v>P596-Fg047</v>
      </c>
      <c r="E16678" t="str">
        <f t="shared" si="781"/>
        <v>0</v>
      </c>
      <c r="F16678" t="str">
        <f t="shared" si="782"/>
        <v>0</v>
      </c>
      <c r="G16678" t="str">
        <f>LEFT(B16678,10)</f>
        <v>P597-Fg066</v>
      </c>
      <c r="H16678" t="str">
        <f>MID(B16678,FIND("_",B16678)+1,(FIND("_",B16678,FIND("_",B16678)+1)-FIND("_",B16678))-1)</f>
        <v>0</v>
      </c>
      <c r="I16678" t="str">
        <f>MID(B16678, FIND("_",B16678,FIND("_",B16678)+1)+1, FIND(".",B16678)-FIND("_",B16678,FIND("_",B16678)+1)-1)</f>
        <v>0</v>
      </c>
    </row>
    <row r="16679" spans="1:9" x14ac:dyDescent="0.2">
      <c r="A16679" t="s">
        <v>920</v>
      </c>
      <c r="B16679" t="s">
        <v>518</v>
      </c>
      <c r="C16679">
        <v>10</v>
      </c>
      <c r="D16679" t="str">
        <f t="shared" si="780"/>
        <v>P596-Fg047</v>
      </c>
      <c r="E16679" t="str">
        <f t="shared" si="781"/>
        <v>0</v>
      </c>
      <c r="F16679" t="str">
        <f t="shared" si="782"/>
        <v>0</v>
      </c>
      <c r="G16679" t="str">
        <f>LEFT(B16679,10)</f>
        <v>P597-Fg066</v>
      </c>
      <c r="H16679" t="str">
        <f>MID(B16679,FIND("_",B16679)+1,(FIND("_",B16679,FIND("_",B16679)+1)-FIND("_",B16679))-1)</f>
        <v>0</v>
      </c>
      <c r="I16679" t="str">
        <f>MID(B16679, FIND("_",B16679,FIND("_",B16679)+1)+1, FIND(".",B16679)-FIND("_",B16679,FIND("_",B16679)+1)-1)</f>
        <v>250</v>
      </c>
    </row>
    <row r="16680" spans="1:9" x14ac:dyDescent="0.2">
      <c r="A16680" t="s">
        <v>920</v>
      </c>
      <c r="B16680" t="s">
        <v>519</v>
      </c>
      <c r="C16680">
        <v>82</v>
      </c>
      <c r="D16680" t="str">
        <f t="shared" si="780"/>
        <v>P596-Fg047</v>
      </c>
      <c r="E16680" t="str">
        <f t="shared" si="781"/>
        <v>0</v>
      </c>
      <c r="F16680" t="str">
        <f t="shared" si="782"/>
        <v>0</v>
      </c>
      <c r="G16680" t="str">
        <f>LEFT(B16680,10)</f>
        <v>P597-Fg067</v>
      </c>
      <c r="H16680" t="str">
        <f>MID(B16680,FIND("_",B16680)+1,(FIND("_",B16680,FIND("_",B16680)+1)-FIND("_",B16680))-1)</f>
        <v>250</v>
      </c>
      <c r="I16680" t="str">
        <f>MID(B16680, FIND("_",B16680,FIND("_",B16680)+1)+1, FIND(".",B16680)-FIND("_",B16680,FIND("_",B16680)+1)-1)</f>
        <v>250</v>
      </c>
    </row>
    <row r="16681" spans="1:9" x14ac:dyDescent="0.2">
      <c r="A16681" t="s">
        <v>920</v>
      </c>
      <c r="B16681" t="s">
        <v>520</v>
      </c>
      <c r="C16681">
        <v>18</v>
      </c>
      <c r="D16681" t="str">
        <f t="shared" si="780"/>
        <v>P596-Fg047</v>
      </c>
      <c r="E16681" t="str">
        <f t="shared" si="781"/>
        <v>0</v>
      </c>
      <c r="F16681" t="str">
        <f t="shared" si="782"/>
        <v>0</v>
      </c>
      <c r="G16681" t="str">
        <f>LEFT(B16681,10)</f>
        <v>P597-Fg069</v>
      </c>
      <c r="H16681" t="str">
        <f>MID(B16681,FIND("_",B16681)+1,(FIND("_",B16681,FIND("_",B16681)+1)-FIND("_",B16681))-1)</f>
        <v>0</v>
      </c>
      <c r="I16681" t="str">
        <f>MID(B16681, FIND("_",B16681,FIND("_",B16681)+1)+1, FIND(".",B16681)-FIND("_",B16681,FIND("_",B16681)+1)-1)</f>
        <v>250</v>
      </c>
    </row>
    <row r="16682" spans="1:9" x14ac:dyDescent="0.2">
      <c r="A16682" t="s">
        <v>920</v>
      </c>
      <c r="B16682" t="s">
        <v>522</v>
      </c>
      <c r="C16682">
        <v>77</v>
      </c>
      <c r="D16682" t="str">
        <f t="shared" si="780"/>
        <v>P596-Fg047</v>
      </c>
      <c r="E16682" t="str">
        <f t="shared" si="781"/>
        <v>0</v>
      </c>
      <c r="F16682" t="str">
        <f t="shared" si="782"/>
        <v>0</v>
      </c>
      <c r="G16682" t="str">
        <f>LEFT(B16682,10)</f>
        <v>P598-Fg002</v>
      </c>
      <c r="H16682" t="str">
        <f>MID(B16682,FIND("_",B16682)+1,(FIND("_",B16682,FIND("_",B16682)+1)-FIND("_",B16682))-1)</f>
        <v>2250</v>
      </c>
      <c r="I16682" t="str">
        <f>MID(B16682, FIND("_",B16682,FIND("_",B16682)+1)+1, FIND(".",B16682)-FIND("_",B16682,FIND("_",B16682)+1)-1)</f>
        <v>0</v>
      </c>
    </row>
    <row r="16683" spans="1:9" x14ac:dyDescent="0.2">
      <c r="A16683" t="s">
        <v>920</v>
      </c>
      <c r="B16683" t="s">
        <v>93</v>
      </c>
      <c r="C16683">
        <v>24</v>
      </c>
      <c r="D16683" t="str">
        <f t="shared" si="780"/>
        <v>P596-Fg047</v>
      </c>
      <c r="E16683" t="str">
        <f t="shared" si="781"/>
        <v>0</v>
      </c>
      <c r="F16683" t="str">
        <f t="shared" si="782"/>
        <v>0</v>
      </c>
      <c r="G16683" t="str">
        <f>LEFT(B16683,10)</f>
        <v>P598-Fg002</v>
      </c>
      <c r="H16683" t="str">
        <f>MID(B16683,FIND("_",B16683)+1,(FIND("_",B16683,FIND("_",B16683)+1)-FIND("_",B16683))-1)</f>
        <v>2250</v>
      </c>
      <c r="I16683" t="str">
        <f>MID(B16683, FIND("_",B16683,FIND("_",B16683)+1)+1, FIND(".",B16683)-FIND("_",B16683,FIND("_",B16683)+1)-1)</f>
        <v>1250</v>
      </c>
    </row>
    <row r="16684" spans="1:9" x14ac:dyDescent="0.2">
      <c r="A16684" t="s">
        <v>920</v>
      </c>
      <c r="B16684" t="s">
        <v>227</v>
      </c>
      <c r="C16684">
        <v>72</v>
      </c>
      <c r="D16684" t="str">
        <f t="shared" si="780"/>
        <v>P596-Fg047</v>
      </c>
      <c r="E16684" t="str">
        <f t="shared" si="781"/>
        <v>0</v>
      </c>
      <c r="F16684" t="str">
        <f t="shared" si="782"/>
        <v>0</v>
      </c>
      <c r="G16684" t="str">
        <f>LEFT(B16684,10)</f>
        <v>P598-Fg005</v>
      </c>
      <c r="H16684" t="str">
        <f>MID(B16684,FIND("_",B16684)+1,(FIND("_",B16684,FIND("_",B16684)+1)-FIND("_",B16684))-1)</f>
        <v>250</v>
      </c>
      <c r="I16684" t="str">
        <f>MID(B16684, FIND("_",B16684,FIND("_",B16684)+1)+1, FIND(".",B16684)-FIND("_",B16684,FIND("_",B16684)+1)-1)</f>
        <v>0</v>
      </c>
    </row>
    <row r="16685" spans="1:9" x14ac:dyDescent="0.2">
      <c r="A16685" t="s">
        <v>920</v>
      </c>
      <c r="B16685" t="s">
        <v>523</v>
      </c>
      <c r="C16685">
        <v>9</v>
      </c>
      <c r="D16685" t="str">
        <f t="shared" si="780"/>
        <v>P596-Fg047</v>
      </c>
      <c r="E16685" t="str">
        <f t="shared" si="781"/>
        <v>0</v>
      </c>
      <c r="F16685" t="str">
        <f t="shared" si="782"/>
        <v>0</v>
      </c>
      <c r="G16685" t="str">
        <f>LEFT(B16685,10)</f>
        <v>P598-Fg005</v>
      </c>
      <c r="H16685" t="str">
        <f>MID(B16685,FIND("_",B16685)+1,(FIND("_",B16685,FIND("_",B16685)+1)-FIND("_",B16685))-1)</f>
        <v>750</v>
      </c>
      <c r="I16685" t="str">
        <f>MID(B16685, FIND("_",B16685,FIND("_",B16685)+1)+1, FIND(".",B16685)-FIND("_",B16685,FIND("_",B16685)+1)-1)</f>
        <v>1500</v>
      </c>
    </row>
    <row r="16686" spans="1:9" x14ac:dyDescent="0.2">
      <c r="A16686" t="s">
        <v>920</v>
      </c>
      <c r="B16686" t="s">
        <v>229</v>
      </c>
      <c r="C16686">
        <v>81</v>
      </c>
      <c r="D16686" t="str">
        <f t="shared" si="780"/>
        <v>P596-Fg047</v>
      </c>
      <c r="E16686" t="str">
        <f t="shared" si="781"/>
        <v>0</v>
      </c>
      <c r="F16686" t="str">
        <f t="shared" si="782"/>
        <v>0</v>
      </c>
      <c r="G16686" t="str">
        <f>LEFT(B16686,10)</f>
        <v>P598-Fg006</v>
      </c>
      <c r="H16686" t="str">
        <f>MID(B16686,FIND("_",B16686)+1,(FIND("_",B16686,FIND("_",B16686)+1)-FIND("_",B16686))-1)</f>
        <v>1000</v>
      </c>
      <c r="I16686" t="str">
        <f>MID(B16686, FIND("_",B16686,FIND("_",B16686)+1)+1, FIND(".",B16686)-FIND("_",B16686,FIND("_",B16686)+1)-1)</f>
        <v>500</v>
      </c>
    </row>
    <row r="16687" spans="1:9" x14ac:dyDescent="0.2">
      <c r="A16687" t="s">
        <v>920</v>
      </c>
      <c r="B16687" t="s">
        <v>525</v>
      </c>
      <c r="C16687">
        <v>13</v>
      </c>
      <c r="D16687" t="str">
        <f t="shared" si="780"/>
        <v>P596-Fg047</v>
      </c>
      <c r="E16687" t="str">
        <f t="shared" si="781"/>
        <v>0</v>
      </c>
      <c r="F16687" t="str">
        <f t="shared" si="782"/>
        <v>0</v>
      </c>
      <c r="G16687" t="str">
        <f>LEFT(B16687,10)</f>
        <v>P598-Fg007</v>
      </c>
      <c r="H16687" t="str">
        <f>MID(B16687,FIND("_",B16687)+1,(FIND("_",B16687,FIND("_",B16687)+1)-FIND("_",B16687))-1)</f>
        <v>250</v>
      </c>
      <c r="I16687" t="str">
        <f>MID(B16687, FIND("_",B16687,FIND("_",B16687)+1)+1, FIND(".",B16687)-FIND("_",B16687,FIND("_",B16687)+1)-1)</f>
        <v>0</v>
      </c>
    </row>
    <row r="16688" spans="1:9" x14ac:dyDescent="0.2">
      <c r="A16688" t="s">
        <v>920</v>
      </c>
      <c r="B16688" t="s">
        <v>526</v>
      </c>
      <c r="C16688">
        <v>70</v>
      </c>
      <c r="D16688" t="str">
        <f t="shared" si="780"/>
        <v>P596-Fg047</v>
      </c>
      <c r="E16688" t="str">
        <f t="shared" si="781"/>
        <v>0</v>
      </c>
      <c r="F16688" t="str">
        <f t="shared" si="782"/>
        <v>0</v>
      </c>
      <c r="G16688" t="str">
        <f>LEFT(B16688,10)</f>
        <v>P598-Fg007</v>
      </c>
      <c r="H16688" t="str">
        <f>MID(B16688,FIND("_",B16688)+1,(FIND("_",B16688,FIND("_",B16688)+1)-FIND("_",B16688))-1)</f>
        <v>250</v>
      </c>
      <c r="I16688" t="str">
        <f>MID(B16688, FIND("_",B16688,FIND("_",B16688)+1)+1, FIND(".",B16688)-FIND("_",B16688,FIND("_",B16688)+1)-1)</f>
        <v>250</v>
      </c>
    </row>
    <row r="16689" spans="1:9" x14ac:dyDescent="0.2">
      <c r="A16689" t="s">
        <v>920</v>
      </c>
      <c r="B16689" t="s">
        <v>527</v>
      </c>
      <c r="C16689">
        <v>44</v>
      </c>
      <c r="D16689" t="str">
        <f t="shared" si="780"/>
        <v>P596-Fg047</v>
      </c>
      <c r="E16689" t="str">
        <f t="shared" si="781"/>
        <v>0</v>
      </c>
      <c r="F16689" t="str">
        <f t="shared" si="782"/>
        <v>0</v>
      </c>
      <c r="G16689" t="str">
        <f>LEFT(B16689,10)</f>
        <v>P598-Fg007</v>
      </c>
      <c r="H16689" t="str">
        <f>MID(B16689,FIND("_",B16689)+1,(FIND("_",B16689,FIND("_",B16689)+1)-FIND("_",B16689))-1)</f>
        <v>750</v>
      </c>
      <c r="I16689" t="str">
        <f>MID(B16689, FIND("_",B16689,FIND("_",B16689)+1)+1, FIND(".",B16689)-FIND("_",B16689,FIND("_",B16689)+1)-1)</f>
        <v>0</v>
      </c>
    </row>
    <row r="16690" spans="1:9" x14ac:dyDescent="0.2">
      <c r="A16690" t="s">
        <v>920</v>
      </c>
      <c r="B16690" t="s">
        <v>528</v>
      </c>
      <c r="C16690">
        <v>55</v>
      </c>
      <c r="D16690" t="str">
        <f t="shared" si="780"/>
        <v>P596-Fg047</v>
      </c>
      <c r="E16690" t="str">
        <f t="shared" si="781"/>
        <v>0</v>
      </c>
      <c r="F16690" t="str">
        <f t="shared" si="782"/>
        <v>0</v>
      </c>
      <c r="G16690" t="str">
        <f>LEFT(B16690,10)</f>
        <v>P598-Fg008</v>
      </c>
      <c r="H16690" t="str">
        <f>MID(B16690,FIND("_",B16690)+1,(FIND("_",B16690,FIND("_",B16690)+1)-FIND("_",B16690))-1)</f>
        <v>0</v>
      </c>
      <c r="I16690" t="str">
        <f>MID(B16690, FIND("_",B16690,FIND("_",B16690)+1)+1, FIND(".",B16690)-FIND("_",B16690,FIND("_",B16690)+1)-1)</f>
        <v>1000</v>
      </c>
    </row>
    <row r="16691" spans="1:9" x14ac:dyDescent="0.2">
      <c r="A16691" t="s">
        <v>920</v>
      </c>
      <c r="B16691" t="s">
        <v>529</v>
      </c>
      <c r="C16691">
        <v>75</v>
      </c>
      <c r="D16691" t="str">
        <f t="shared" si="780"/>
        <v>P596-Fg047</v>
      </c>
      <c r="E16691" t="str">
        <f t="shared" si="781"/>
        <v>0</v>
      </c>
      <c r="F16691" t="str">
        <f t="shared" si="782"/>
        <v>0</v>
      </c>
      <c r="G16691" t="str">
        <f>LEFT(B16691,10)</f>
        <v>P598-Fg009</v>
      </c>
      <c r="H16691" t="str">
        <f>MID(B16691,FIND("_",B16691)+1,(FIND("_",B16691,FIND("_",B16691)+1)-FIND("_",B16691))-1)</f>
        <v>1250</v>
      </c>
      <c r="I16691" t="str">
        <f>MID(B16691, FIND("_",B16691,FIND("_",B16691)+1)+1, FIND(".",B16691)-FIND("_",B16691,FIND("_",B16691)+1)-1)</f>
        <v>1000</v>
      </c>
    </row>
    <row r="16692" spans="1:9" x14ac:dyDescent="0.2">
      <c r="A16692" t="s">
        <v>920</v>
      </c>
      <c r="B16692" t="s">
        <v>238</v>
      </c>
      <c r="C16692">
        <v>40</v>
      </c>
      <c r="D16692" t="str">
        <f t="shared" si="780"/>
        <v>P596-Fg047</v>
      </c>
      <c r="E16692" t="str">
        <f t="shared" si="781"/>
        <v>0</v>
      </c>
      <c r="F16692" t="str">
        <f t="shared" si="782"/>
        <v>0</v>
      </c>
      <c r="G16692" t="str">
        <f>LEFT(B16692,10)</f>
        <v>P598-Fg010</v>
      </c>
      <c r="H16692" t="str">
        <f>MID(B16692,FIND("_",B16692)+1,(FIND("_",B16692,FIND("_",B16692)+1)-FIND("_",B16692))-1)</f>
        <v>0</v>
      </c>
      <c r="I16692" t="str">
        <f>MID(B16692, FIND("_",B16692,FIND("_",B16692)+1)+1, FIND(".",B16692)-FIND("_",B16692,FIND("_",B16692)+1)-1)</f>
        <v>1500</v>
      </c>
    </row>
    <row r="16693" spans="1:9" x14ac:dyDescent="0.2">
      <c r="A16693" t="s">
        <v>920</v>
      </c>
      <c r="B16693" t="s">
        <v>530</v>
      </c>
      <c r="C16693">
        <v>10</v>
      </c>
      <c r="D16693" t="str">
        <f t="shared" si="780"/>
        <v>P596-Fg047</v>
      </c>
      <c r="E16693" t="str">
        <f t="shared" si="781"/>
        <v>0</v>
      </c>
      <c r="F16693" t="str">
        <f t="shared" si="782"/>
        <v>0</v>
      </c>
      <c r="G16693" t="str">
        <f>LEFT(B16693,10)</f>
        <v>P598-Fg010</v>
      </c>
      <c r="H16693" t="str">
        <f>MID(B16693,FIND("_",B16693)+1,(FIND("_",B16693,FIND("_",B16693)+1)-FIND("_",B16693))-1)</f>
        <v>500</v>
      </c>
      <c r="I16693" t="str">
        <f>MID(B16693, FIND("_",B16693,FIND("_",B16693)+1)+1, FIND(".",B16693)-FIND("_",B16693,FIND("_",B16693)+1)-1)</f>
        <v>1500</v>
      </c>
    </row>
    <row r="16694" spans="1:9" x14ac:dyDescent="0.2">
      <c r="A16694" t="s">
        <v>920</v>
      </c>
      <c r="B16694" t="s">
        <v>100</v>
      </c>
      <c r="C16694">
        <v>96</v>
      </c>
      <c r="D16694" t="str">
        <f t="shared" si="780"/>
        <v>P596-Fg047</v>
      </c>
      <c r="E16694" t="str">
        <f t="shared" si="781"/>
        <v>0</v>
      </c>
      <c r="F16694" t="str">
        <f t="shared" si="782"/>
        <v>0</v>
      </c>
      <c r="G16694" t="str">
        <f>LEFT(B16694,10)</f>
        <v>P598-Fg012</v>
      </c>
      <c r="H16694" t="str">
        <f>MID(B16694,FIND("_",B16694)+1,(FIND("_",B16694,FIND("_",B16694)+1)-FIND("_",B16694))-1)</f>
        <v>0</v>
      </c>
      <c r="I16694" t="str">
        <f>MID(B16694, FIND("_",B16694,FIND("_",B16694)+1)+1, FIND(".",B16694)-FIND("_",B16694,FIND("_",B16694)+1)-1)</f>
        <v>500</v>
      </c>
    </row>
    <row r="16695" spans="1:9" x14ac:dyDescent="0.2">
      <c r="A16695" t="s">
        <v>920</v>
      </c>
      <c r="B16695" t="s">
        <v>531</v>
      </c>
      <c r="C16695">
        <v>38</v>
      </c>
      <c r="D16695" t="str">
        <f t="shared" si="780"/>
        <v>P596-Fg047</v>
      </c>
      <c r="E16695" t="str">
        <f t="shared" si="781"/>
        <v>0</v>
      </c>
      <c r="F16695" t="str">
        <f t="shared" si="782"/>
        <v>0</v>
      </c>
      <c r="G16695" t="str">
        <f>LEFT(B16695,10)</f>
        <v>P598-Fg012</v>
      </c>
      <c r="H16695" t="str">
        <f>MID(B16695,FIND("_",B16695)+1,(FIND("_",B16695,FIND("_",B16695)+1)-FIND("_",B16695))-1)</f>
        <v>250</v>
      </c>
      <c r="I16695" t="str">
        <f>MID(B16695, FIND("_",B16695,FIND("_",B16695)+1)+1, FIND(".",B16695)-FIND("_",B16695,FIND("_",B16695)+1)-1)</f>
        <v>0</v>
      </c>
    </row>
    <row r="16696" spans="1:9" x14ac:dyDescent="0.2">
      <c r="A16696" t="s">
        <v>920</v>
      </c>
      <c r="B16696" t="s">
        <v>532</v>
      </c>
      <c r="C16696">
        <v>76</v>
      </c>
      <c r="D16696" t="str">
        <f t="shared" si="780"/>
        <v>P596-Fg047</v>
      </c>
      <c r="E16696" t="str">
        <f t="shared" si="781"/>
        <v>0</v>
      </c>
      <c r="F16696" t="str">
        <f t="shared" si="782"/>
        <v>0</v>
      </c>
      <c r="G16696" t="str">
        <f>LEFT(B16696,10)</f>
        <v>P598-Fg012</v>
      </c>
      <c r="H16696" t="str">
        <f>MID(B16696,FIND("_",B16696)+1,(FIND("_",B16696,FIND("_",B16696)+1)-FIND("_",B16696))-1)</f>
        <v>250</v>
      </c>
      <c r="I16696" t="str">
        <f>MID(B16696, FIND("_",B16696,FIND("_",B16696)+1)+1, FIND(".",B16696)-FIND("_",B16696,FIND("_",B16696)+1)-1)</f>
        <v>500</v>
      </c>
    </row>
    <row r="16697" spans="1:9" x14ac:dyDescent="0.2">
      <c r="A16697" t="s">
        <v>920</v>
      </c>
      <c r="B16697" t="s">
        <v>533</v>
      </c>
      <c r="C16697">
        <v>40</v>
      </c>
      <c r="D16697" t="str">
        <f t="shared" si="780"/>
        <v>P596-Fg047</v>
      </c>
      <c r="E16697" t="str">
        <f t="shared" si="781"/>
        <v>0</v>
      </c>
      <c r="F16697" t="str">
        <f t="shared" si="782"/>
        <v>0</v>
      </c>
      <c r="G16697" t="str">
        <f>LEFT(B16697,10)</f>
        <v>P598-Fg013</v>
      </c>
      <c r="H16697" t="str">
        <f>MID(B16697,FIND("_",B16697)+1,(FIND("_",B16697,FIND("_",B16697)+1)-FIND("_",B16697))-1)</f>
        <v>0</v>
      </c>
      <c r="I16697" t="str">
        <f>MID(B16697, FIND("_",B16697,FIND("_",B16697)+1)+1, FIND(".",B16697)-FIND("_",B16697,FIND("_",B16697)+1)-1)</f>
        <v>500</v>
      </c>
    </row>
    <row r="16698" spans="1:9" x14ac:dyDescent="0.2">
      <c r="A16698" t="s">
        <v>920</v>
      </c>
      <c r="B16698" t="s">
        <v>534</v>
      </c>
      <c r="C16698">
        <v>32</v>
      </c>
      <c r="D16698" t="str">
        <f t="shared" si="780"/>
        <v>P596-Fg047</v>
      </c>
      <c r="E16698" t="str">
        <f t="shared" si="781"/>
        <v>0</v>
      </c>
      <c r="F16698" t="str">
        <f t="shared" si="782"/>
        <v>0</v>
      </c>
      <c r="G16698" t="str">
        <f>LEFT(B16698,10)</f>
        <v>P598-Fg013</v>
      </c>
      <c r="H16698" t="str">
        <f>MID(B16698,FIND("_",B16698)+1,(FIND("_",B16698,FIND("_",B16698)+1)-FIND("_",B16698))-1)</f>
        <v>250</v>
      </c>
      <c r="I16698" t="str">
        <f>MID(B16698, FIND("_",B16698,FIND("_",B16698)+1)+1, FIND(".",B16698)-FIND("_",B16698,FIND("_",B16698)+1)-1)</f>
        <v>0</v>
      </c>
    </row>
    <row r="16699" spans="1:9" x14ac:dyDescent="0.2">
      <c r="A16699" t="s">
        <v>920</v>
      </c>
      <c r="B16699" t="s">
        <v>535</v>
      </c>
      <c r="C16699">
        <v>2</v>
      </c>
      <c r="D16699" t="str">
        <f t="shared" si="780"/>
        <v>P596-Fg047</v>
      </c>
      <c r="E16699" t="str">
        <f t="shared" si="781"/>
        <v>0</v>
      </c>
      <c r="F16699" t="str">
        <f t="shared" si="782"/>
        <v>0</v>
      </c>
      <c r="G16699" t="str">
        <f>LEFT(B16699,10)</f>
        <v>P598-Fg017</v>
      </c>
      <c r="H16699" t="str">
        <f>MID(B16699,FIND("_",B16699)+1,(FIND("_",B16699,FIND("_",B16699)+1)-FIND("_",B16699))-1)</f>
        <v>0</v>
      </c>
      <c r="I16699" t="str">
        <f>MID(B16699, FIND("_",B16699,FIND("_",B16699)+1)+1, FIND(".",B16699)-FIND("_",B16699,FIND("_",B16699)+1)-1)</f>
        <v>500</v>
      </c>
    </row>
    <row r="16700" spans="1:9" x14ac:dyDescent="0.2">
      <c r="A16700" t="s">
        <v>920</v>
      </c>
      <c r="B16700" t="s">
        <v>246</v>
      </c>
      <c r="C16700">
        <v>95</v>
      </c>
      <c r="D16700" t="str">
        <f t="shared" si="780"/>
        <v>P596-Fg047</v>
      </c>
      <c r="E16700" t="str">
        <f t="shared" si="781"/>
        <v>0</v>
      </c>
      <c r="F16700" t="str">
        <f t="shared" si="782"/>
        <v>0</v>
      </c>
      <c r="G16700" t="str">
        <f>LEFT(B16700,10)</f>
        <v>P598-Fg019</v>
      </c>
      <c r="H16700" t="str">
        <f>MID(B16700,FIND("_",B16700)+1,(FIND("_",B16700,FIND("_",B16700)+1)-FIND("_",B16700))-1)</f>
        <v>0</v>
      </c>
      <c r="I16700" t="str">
        <f>MID(B16700, FIND("_",B16700,FIND("_",B16700)+1)+1, FIND(".",B16700)-FIND("_",B16700,FIND("_",B16700)+1)-1)</f>
        <v>1250</v>
      </c>
    </row>
    <row r="16701" spans="1:9" x14ac:dyDescent="0.2">
      <c r="A16701" t="s">
        <v>920</v>
      </c>
      <c r="B16701" t="s">
        <v>536</v>
      </c>
      <c r="C16701">
        <v>92</v>
      </c>
      <c r="D16701" t="str">
        <f t="shared" si="780"/>
        <v>P596-Fg047</v>
      </c>
      <c r="E16701" t="str">
        <f t="shared" si="781"/>
        <v>0</v>
      </c>
      <c r="F16701" t="str">
        <f t="shared" si="782"/>
        <v>0</v>
      </c>
      <c r="G16701" t="str">
        <f>LEFT(B16701,10)</f>
        <v>P598-Fg020</v>
      </c>
      <c r="H16701" t="str">
        <f>MID(B16701,FIND("_",B16701)+1,(FIND("_",B16701,FIND("_",B16701)+1)-FIND("_",B16701))-1)</f>
        <v>0</v>
      </c>
      <c r="I16701" t="str">
        <f>MID(B16701, FIND("_",B16701,FIND("_",B16701)+1)+1, FIND(".",B16701)-FIND("_",B16701,FIND("_",B16701)+1)-1)</f>
        <v>0</v>
      </c>
    </row>
    <row r="16702" spans="1:9" x14ac:dyDescent="0.2">
      <c r="A16702" t="s">
        <v>920</v>
      </c>
      <c r="B16702" t="s">
        <v>537</v>
      </c>
      <c r="C16702">
        <v>44</v>
      </c>
      <c r="D16702" t="str">
        <f t="shared" si="780"/>
        <v>P596-Fg047</v>
      </c>
      <c r="E16702" t="str">
        <f t="shared" si="781"/>
        <v>0</v>
      </c>
      <c r="F16702" t="str">
        <f t="shared" si="782"/>
        <v>0</v>
      </c>
      <c r="G16702" t="str">
        <f>LEFT(B16702,10)</f>
        <v>P598-Fg020</v>
      </c>
      <c r="H16702" t="str">
        <f>MID(B16702,FIND("_",B16702)+1,(FIND("_",B16702,FIND("_",B16702)+1)-FIND("_",B16702))-1)</f>
        <v>250</v>
      </c>
      <c r="I16702" t="str">
        <f>MID(B16702, FIND("_",B16702,FIND("_",B16702)+1)+1, FIND(".",B16702)-FIND("_",B16702,FIND("_",B16702)+1)-1)</f>
        <v>0</v>
      </c>
    </row>
    <row r="16703" spans="1:9" x14ac:dyDescent="0.2">
      <c r="A16703" t="s">
        <v>920</v>
      </c>
      <c r="B16703" t="s">
        <v>538</v>
      </c>
      <c r="C16703">
        <v>72</v>
      </c>
      <c r="D16703" t="str">
        <f t="shared" si="780"/>
        <v>P596-Fg047</v>
      </c>
      <c r="E16703" t="str">
        <f t="shared" si="781"/>
        <v>0</v>
      </c>
      <c r="F16703" t="str">
        <f t="shared" si="782"/>
        <v>0</v>
      </c>
      <c r="G16703" t="str">
        <f>LEFT(B16703,10)</f>
        <v>P598-Fg022</v>
      </c>
      <c r="H16703" t="str">
        <f>MID(B16703,FIND("_",B16703)+1,(FIND("_",B16703,FIND("_",B16703)+1)-FIND("_",B16703))-1)</f>
        <v>0</v>
      </c>
      <c r="I16703" t="str">
        <f>MID(B16703, FIND("_",B16703,FIND("_",B16703)+1)+1, FIND(".",B16703)-FIND("_",B16703,FIND("_",B16703)+1)-1)</f>
        <v>0</v>
      </c>
    </row>
    <row r="16704" spans="1:9" x14ac:dyDescent="0.2">
      <c r="A16704" t="s">
        <v>920</v>
      </c>
      <c r="B16704" t="s">
        <v>540</v>
      </c>
      <c r="C16704">
        <v>33</v>
      </c>
      <c r="D16704" t="str">
        <f t="shared" si="780"/>
        <v>P596-Fg047</v>
      </c>
      <c r="E16704" t="str">
        <f t="shared" si="781"/>
        <v>0</v>
      </c>
      <c r="F16704" t="str">
        <f t="shared" si="782"/>
        <v>0</v>
      </c>
      <c r="G16704" t="str">
        <f>LEFT(B16704,10)</f>
        <v>P598-Fg025</v>
      </c>
      <c r="H16704" t="str">
        <f>MID(B16704,FIND("_",B16704)+1,(FIND("_",B16704,FIND("_",B16704)+1)-FIND("_",B16704))-1)</f>
        <v>0</v>
      </c>
      <c r="I16704" t="str">
        <f>MID(B16704, FIND("_",B16704,FIND("_",B16704)+1)+1, FIND(".",B16704)-FIND("_",B16704,FIND("_",B16704)+1)-1)</f>
        <v>0</v>
      </c>
    </row>
    <row r="16705" spans="1:9" x14ac:dyDescent="0.2">
      <c r="A16705" t="s">
        <v>920</v>
      </c>
      <c r="B16705" t="s">
        <v>106</v>
      </c>
      <c r="C16705">
        <v>39</v>
      </c>
      <c r="D16705" t="str">
        <f t="shared" si="780"/>
        <v>P596-Fg047</v>
      </c>
      <c r="E16705" t="str">
        <f t="shared" si="781"/>
        <v>0</v>
      </c>
      <c r="F16705" t="str">
        <f t="shared" si="782"/>
        <v>0</v>
      </c>
      <c r="G16705" t="str">
        <f>LEFT(B16705,10)</f>
        <v>P598-Fg027</v>
      </c>
      <c r="H16705" t="str">
        <f>MID(B16705,FIND("_",B16705)+1,(FIND("_",B16705,FIND("_",B16705)+1)-FIND("_",B16705))-1)</f>
        <v>0</v>
      </c>
      <c r="I16705" t="str">
        <f>MID(B16705, FIND("_",B16705,FIND("_",B16705)+1)+1, FIND(".",B16705)-FIND("_",B16705,FIND("_",B16705)+1)-1)</f>
        <v>0</v>
      </c>
    </row>
    <row r="16706" spans="1:9" x14ac:dyDescent="0.2">
      <c r="A16706" t="s">
        <v>920</v>
      </c>
      <c r="B16706" t="s">
        <v>541</v>
      </c>
      <c r="C16706">
        <v>65</v>
      </c>
      <c r="D16706" t="str">
        <f t="shared" ref="D16706:D16769" si="783">LEFT(A16706,10)</f>
        <v>P596-Fg047</v>
      </c>
      <c r="E16706" t="str">
        <f t="shared" ref="E16706:E16769" si="784">MID(A16706,FIND("_",A16706)+1,(FIND("_",A16706,FIND("_",A16706)+1)-FIND("_",A16706))-1)</f>
        <v>0</v>
      </c>
      <c r="F16706" t="str">
        <f t="shared" ref="F16706:F16769" si="785">RIGHT(A16706, LEN(A16706)- FIND("_",A16706,FIND("_",A16706)+1))</f>
        <v>0</v>
      </c>
      <c r="G16706" t="str">
        <f>LEFT(B16706,10)</f>
        <v>P598-Fg030</v>
      </c>
      <c r="H16706" t="str">
        <f>MID(B16706,FIND("_",B16706)+1,(FIND("_",B16706,FIND("_",B16706)+1)-FIND("_",B16706))-1)</f>
        <v>0</v>
      </c>
      <c r="I16706" t="str">
        <f>MID(B16706, FIND("_",B16706,FIND("_",B16706)+1)+1, FIND(".",B16706)-FIND("_",B16706,FIND("_",B16706)+1)-1)</f>
        <v>0</v>
      </c>
    </row>
    <row r="16707" spans="1:9" x14ac:dyDescent="0.2">
      <c r="A16707" t="s">
        <v>920</v>
      </c>
      <c r="B16707" t="s">
        <v>542</v>
      </c>
      <c r="C16707">
        <v>20</v>
      </c>
      <c r="D16707" t="str">
        <f t="shared" si="783"/>
        <v>P596-Fg047</v>
      </c>
      <c r="E16707" t="str">
        <f t="shared" si="784"/>
        <v>0</v>
      </c>
      <c r="F16707" t="str">
        <f t="shared" si="785"/>
        <v>0</v>
      </c>
      <c r="G16707" t="str">
        <f>LEFT(B16707,10)</f>
        <v>P598-Fg030</v>
      </c>
      <c r="H16707" t="str">
        <f>MID(B16707,FIND("_",B16707)+1,(FIND("_",B16707,FIND("_",B16707)+1)-FIND("_",B16707))-1)</f>
        <v>0</v>
      </c>
      <c r="I16707" t="str">
        <f>MID(B16707, FIND("_",B16707,FIND("_",B16707)+1)+1, FIND(".",B16707)-FIND("_",B16707,FIND("_",B16707)+1)-1)</f>
        <v>500</v>
      </c>
    </row>
    <row r="16708" spans="1:9" x14ac:dyDescent="0.2">
      <c r="A16708" t="s">
        <v>920</v>
      </c>
      <c r="B16708" t="s">
        <v>252</v>
      </c>
      <c r="C16708">
        <v>69</v>
      </c>
      <c r="D16708" t="str">
        <f t="shared" si="783"/>
        <v>P596-Fg047</v>
      </c>
      <c r="E16708" t="str">
        <f t="shared" si="784"/>
        <v>0</v>
      </c>
      <c r="F16708" t="str">
        <f t="shared" si="785"/>
        <v>0</v>
      </c>
      <c r="G16708" t="str">
        <f>LEFT(B16708,10)</f>
        <v>P598-Fg032</v>
      </c>
      <c r="H16708" t="str">
        <f>MID(B16708,FIND("_",B16708)+1,(FIND("_",B16708,FIND("_",B16708)+1)-FIND("_",B16708))-1)</f>
        <v>0</v>
      </c>
      <c r="I16708" t="str">
        <f>MID(B16708, FIND("_",B16708,FIND("_",B16708)+1)+1, FIND(".",B16708)-FIND("_",B16708,FIND("_",B16708)+1)-1)</f>
        <v>750</v>
      </c>
    </row>
    <row r="16709" spans="1:9" x14ac:dyDescent="0.2">
      <c r="A16709" t="s">
        <v>920</v>
      </c>
      <c r="B16709" t="s">
        <v>110</v>
      </c>
      <c r="C16709">
        <v>46</v>
      </c>
      <c r="D16709" t="str">
        <f t="shared" si="783"/>
        <v>P596-Fg047</v>
      </c>
      <c r="E16709" t="str">
        <f t="shared" si="784"/>
        <v>0</v>
      </c>
      <c r="F16709" t="str">
        <f t="shared" si="785"/>
        <v>0</v>
      </c>
      <c r="G16709" t="str">
        <f>LEFT(B16709,10)</f>
        <v>P598-Fg032</v>
      </c>
      <c r="H16709" t="str">
        <f>MID(B16709,FIND("_",B16709)+1,(FIND("_",B16709,FIND("_",B16709)+1)-FIND("_",B16709))-1)</f>
        <v>250</v>
      </c>
      <c r="I16709" t="str">
        <f>MID(B16709, FIND("_",B16709,FIND("_",B16709)+1)+1, FIND(".",B16709)-FIND("_",B16709,FIND("_",B16709)+1)-1)</f>
        <v>750</v>
      </c>
    </row>
    <row r="16710" spans="1:9" x14ac:dyDescent="0.2">
      <c r="A16710" t="s">
        <v>920</v>
      </c>
      <c r="B16710" t="s">
        <v>543</v>
      </c>
      <c r="C16710">
        <v>67</v>
      </c>
      <c r="D16710" t="str">
        <f t="shared" si="783"/>
        <v>P596-Fg047</v>
      </c>
      <c r="E16710" t="str">
        <f t="shared" si="784"/>
        <v>0</v>
      </c>
      <c r="F16710" t="str">
        <f t="shared" si="785"/>
        <v>0</v>
      </c>
      <c r="G16710" t="str">
        <f>LEFT(B16710,10)</f>
        <v>P598-Fg033</v>
      </c>
      <c r="H16710" t="str">
        <f>MID(B16710,FIND("_",B16710)+1,(FIND("_",B16710,FIND("_",B16710)+1)-FIND("_",B16710))-1)</f>
        <v>0</v>
      </c>
      <c r="I16710" t="str">
        <f>MID(B16710, FIND("_",B16710,FIND("_",B16710)+1)+1, FIND(".",B16710)-FIND("_",B16710,FIND("_",B16710)+1)-1)</f>
        <v>250</v>
      </c>
    </row>
    <row r="16711" spans="1:9" x14ac:dyDescent="0.2">
      <c r="A16711" t="s">
        <v>920</v>
      </c>
      <c r="B16711" t="s">
        <v>544</v>
      </c>
      <c r="C16711">
        <v>39</v>
      </c>
      <c r="D16711" t="str">
        <f t="shared" si="783"/>
        <v>P596-Fg047</v>
      </c>
      <c r="E16711" t="str">
        <f t="shared" si="784"/>
        <v>0</v>
      </c>
      <c r="F16711" t="str">
        <f t="shared" si="785"/>
        <v>0</v>
      </c>
      <c r="G16711" t="str">
        <f>LEFT(B16711,10)</f>
        <v>P598-Fg036</v>
      </c>
      <c r="H16711" t="str">
        <f>MID(B16711,FIND("_",B16711)+1,(FIND("_",B16711,FIND("_",B16711)+1)-FIND("_",B16711))-1)</f>
        <v>0</v>
      </c>
      <c r="I16711" t="str">
        <f>MID(B16711, FIND("_",B16711,FIND("_",B16711)+1)+1, FIND(".",B16711)-FIND("_",B16711,FIND("_",B16711)+1)-1)</f>
        <v>750</v>
      </c>
    </row>
    <row r="16712" spans="1:9" x14ac:dyDescent="0.2">
      <c r="A16712" t="s">
        <v>921</v>
      </c>
      <c r="B16712" t="s">
        <v>478</v>
      </c>
      <c r="C16712">
        <v>70</v>
      </c>
      <c r="D16712" t="str">
        <f t="shared" si="783"/>
        <v>P596-Fg047</v>
      </c>
      <c r="E16712" t="str">
        <f t="shared" si="784"/>
        <v>0</v>
      </c>
      <c r="F16712" t="str">
        <f t="shared" si="785"/>
        <v>500</v>
      </c>
      <c r="G16712" t="str">
        <f>LEFT(B16712,10)</f>
        <v>P596-Fg049</v>
      </c>
      <c r="H16712" t="str">
        <f>MID(B16712,FIND("_",B16712)+1,(FIND("_",B16712,FIND("_",B16712)+1)-FIND("_",B16712))-1)</f>
        <v>0</v>
      </c>
      <c r="I16712" t="str">
        <f>MID(B16712, FIND("_",B16712,FIND("_",B16712)+1)+1, FIND(".",B16712)-FIND("_",B16712,FIND("_",B16712)+1)-1)</f>
        <v>500</v>
      </c>
    </row>
    <row r="16713" spans="1:9" x14ac:dyDescent="0.2">
      <c r="A16713" t="s">
        <v>921</v>
      </c>
      <c r="B16713" t="s">
        <v>170</v>
      </c>
      <c r="C16713">
        <v>79</v>
      </c>
      <c r="D16713" t="str">
        <f t="shared" si="783"/>
        <v>P596-Fg047</v>
      </c>
      <c r="E16713" t="str">
        <f t="shared" si="784"/>
        <v>0</v>
      </c>
      <c r="F16713" t="str">
        <f t="shared" si="785"/>
        <v>500</v>
      </c>
      <c r="G16713" t="str">
        <f>LEFT(B16713,10)</f>
        <v>P596-Fg050</v>
      </c>
      <c r="H16713" t="str">
        <f>MID(B16713,FIND("_",B16713)+1,(FIND("_",B16713,FIND("_",B16713)+1)-FIND("_",B16713))-1)</f>
        <v>0</v>
      </c>
      <c r="I16713" t="str">
        <f>MID(B16713, FIND("_",B16713,FIND("_",B16713)+1)+1, FIND(".",B16713)-FIND("_",B16713,FIND("_",B16713)+1)-1)</f>
        <v>500</v>
      </c>
    </row>
    <row r="16714" spans="1:9" x14ac:dyDescent="0.2">
      <c r="A16714" t="s">
        <v>921</v>
      </c>
      <c r="B16714" t="s">
        <v>171</v>
      </c>
      <c r="C16714">
        <v>36</v>
      </c>
      <c r="D16714" t="str">
        <f t="shared" si="783"/>
        <v>P596-Fg047</v>
      </c>
      <c r="E16714" t="str">
        <f t="shared" si="784"/>
        <v>0</v>
      </c>
      <c r="F16714" t="str">
        <f t="shared" si="785"/>
        <v>500</v>
      </c>
      <c r="G16714" t="str">
        <f>LEFT(B16714,10)</f>
        <v>P596-Fg053</v>
      </c>
      <c r="H16714" t="str">
        <f>MID(B16714,FIND("_",B16714)+1,(FIND("_",B16714,FIND("_",B16714)+1)-FIND("_",B16714))-1)</f>
        <v>0</v>
      </c>
      <c r="I16714" t="str">
        <f>MID(B16714, FIND("_",B16714,FIND("_",B16714)+1)+1, FIND(".",B16714)-FIND("_",B16714,FIND("_",B16714)+1)-1)</f>
        <v>750</v>
      </c>
    </row>
    <row r="16715" spans="1:9" x14ac:dyDescent="0.2">
      <c r="A16715" t="s">
        <v>921</v>
      </c>
      <c r="B16715" t="s">
        <v>366</v>
      </c>
      <c r="C16715">
        <v>89</v>
      </c>
      <c r="D16715" t="str">
        <f t="shared" si="783"/>
        <v>P596-Fg047</v>
      </c>
      <c r="E16715" t="str">
        <f t="shared" si="784"/>
        <v>0</v>
      </c>
      <c r="F16715" t="str">
        <f t="shared" si="785"/>
        <v>500</v>
      </c>
      <c r="G16715" t="str">
        <f>LEFT(B16715,10)</f>
        <v>P596-Fg055</v>
      </c>
      <c r="H16715" t="str">
        <f>MID(B16715,FIND("_",B16715)+1,(FIND("_",B16715,FIND("_",B16715)+1)-FIND("_",B16715))-1)</f>
        <v>250</v>
      </c>
      <c r="I16715" t="str">
        <f>MID(B16715, FIND("_",B16715,FIND("_",B16715)+1)+1, FIND(".",B16715)-FIND("_",B16715,FIND("_",B16715)+1)-1)</f>
        <v>0</v>
      </c>
    </row>
    <row r="16716" spans="1:9" x14ac:dyDescent="0.2">
      <c r="A16716" t="s">
        <v>921</v>
      </c>
      <c r="B16716" t="s">
        <v>614</v>
      </c>
      <c r="C16716">
        <v>41</v>
      </c>
      <c r="D16716" t="str">
        <f t="shared" si="783"/>
        <v>P596-Fg047</v>
      </c>
      <c r="E16716" t="str">
        <f t="shared" si="784"/>
        <v>0</v>
      </c>
      <c r="F16716" t="str">
        <f t="shared" si="785"/>
        <v>500</v>
      </c>
      <c r="G16716" t="str">
        <f>LEFT(B16716,10)</f>
        <v>P596-Fg055</v>
      </c>
      <c r="H16716" t="str">
        <f>MID(B16716,FIND("_",B16716)+1,(FIND("_",B16716,FIND("_",B16716)+1)-FIND("_",B16716))-1)</f>
        <v>250</v>
      </c>
      <c r="I16716" t="str">
        <f>MID(B16716, FIND("_",B16716,FIND("_",B16716)+1)+1, FIND(".",B16716)-FIND("_",B16716,FIND("_",B16716)+1)-1)</f>
        <v>250</v>
      </c>
    </row>
    <row r="16717" spans="1:9" x14ac:dyDescent="0.2">
      <c r="A16717" t="s">
        <v>921</v>
      </c>
      <c r="B16717" t="s">
        <v>615</v>
      </c>
      <c r="C16717">
        <v>74</v>
      </c>
      <c r="D16717" t="str">
        <f t="shared" si="783"/>
        <v>P596-Fg047</v>
      </c>
      <c r="E16717" t="str">
        <f t="shared" si="784"/>
        <v>0</v>
      </c>
      <c r="F16717" t="str">
        <f t="shared" si="785"/>
        <v>500</v>
      </c>
      <c r="G16717" t="str">
        <f>LEFT(B16717,10)</f>
        <v>P596-Fg056</v>
      </c>
      <c r="H16717" t="str">
        <f>MID(B16717,FIND("_",B16717)+1,(FIND("_",B16717,FIND("_",B16717)+1)-FIND("_",B16717))-1)</f>
        <v>0</v>
      </c>
      <c r="I16717" t="str">
        <f>MID(B16717, FIND("_",B16717,FIND("_",B16717)+1)+1, FIND(".",B16717)-FIND("_",B16717,FIND("_",B16717)+1)-1)</f>
        <v>500</v>
      </c>
    </row>
    <row r="16718" spans="1:9" x14ac:dyDescent="0.2">
      <c r="A16718" t="s">
        <v>921</v>
      </c>
      <c r="B16718" t="s">
        <v>616</v>
      </c>
      <c r="C16718">
        <v>78</v>
      </c>
      <c r="D16718" t="str">
        <f t="shared" si="783"/>
        <v>P596-Fg047</v>
      </c>
      <c r="E16718" t="str">
        <f t="shared" si="784"/>
        <v>0</v>
      </c>
      <c r="F16718" t="str">
        <f t="shared" si="785"/>
        <v>500</v>
      </c>
      <c r="G16718" t="str">
        <f>LEFT(B16718,10)</f>
        <v>P596-Fg061</v>
      </c>
      <c r="H16718" t="str">
        <f>MID(B16718,FIND("_",B16718)+1,(FIND("_",B16718,FIND("_",B16718)+1)-FIND("_",B16718))-1)</f>
        <v>0</v>
      </c>
      <c r="I16718" t="str">
        <f>MID(B16718, FIND("_",B16718,FIND("_",B16718)+1)+1, FIND(".",B16718)-FIND("_",B16718,FIND("_",B16718)+1)-1)</f>
        <v>750</v>
      </c>
    </row>
    <row r="16719" spans="1:9" x14ac:dyDescent="0.2">
      <c r="A16719" t="s">
        <v>921</v>
      </c>
      <c r="B16719" t="s">
        <v>177</v>
      </c>
      <c r="C16719">
        <v>52</v>
      </c>
      <c r="D16719" t="str">
        <f t="shared" si="783"/>
        <v>P596-Fg047</v>
      </c>
      <c r="E16719" t="str">
        <f t="shared" si="784"/>
        <v>0</v>
      </c>
      <c r="F16719" t="str">
        <f t="shared" si="785"/>
        <v>500</v>
      </c>
      <c r="G16719" t="str">
        <f>LEFT(B16719,10)</f>
        <v>P596-Fg066</v>
      </c>
      <c r="H16719" t="str">
        <f>MID(B16719,FIND("_",B16719)+1,(FIND("_",B16719,FIND("_",B16719)+1)-FIND("_",B16719))-1)</f>
        <v>0</v>
      </c>
      <c r="I16719" t="str">
        <f>MID(B16719, FIND("_",B16719,FIND("_",B16719)+1)+1, FIND(".",B16719)-FIND("_",B16719,FIND("_",B16719)+1)-1)</f>
        <v>500</v>
      </c>
    </row>
    <row r="16720" spans="1:9" x14ac:dyDescent="0.2">
      <c r="A16720" t="s">
        <v>921</v>
      </c>
      <c r="B16720" t="s">
        <v>484</v>
      </c>
      <c r="C16720">
        <v>45</v>
      </c>
      <c r="D16720" t="str">
        <f t="shared" si="783"/>
        <v>P596-Fg047</v>
      </c>
      <c r="E16720" t="str">
        <f t="shared" si="784"/>
        <v>0</v>
      </c>
      <c r="F16720" t="str">
        <f t="shared" si="785"/>
        <v>500</v>
      </c>
      <c r="G16720" t="str">
        <f>LEFT(B16720,10)</f>
        <v>P596-Fg067</v>
      </c>
      <c r="H16720" t="str">
        <f>MID(B16720,FIND("_",B16720)+1,(FIND("_",B16720,FIND("_",B16720)+1)-FIND("_",B16720))-1)</f>
        <v>0</v>
      </c>
      <c r="I16720" t="str">
        <f>MID(B16720, FIND("_",B16720,FIND("_",B16720)+1)+1, FIND(".",B16720)-FIND("_",B16720,FIND("_",B16720)+1)-1)</f>
        <v>500</v>
      </c>
    </row>
    <row r="16721" spans="1:9" x14ac:dyDescent="0.2">
      <c r="A16721" t="s">
        <v>921</v>
      </c>
      <c r="B16721" t="s">
        <v>368</v>
      </c>
      <c r="C16721">
        <v>41</v>
      </c>
      <c r="D16721" t="str">
        <f t="shared" si="783"/>
        <v>P596-Fg047</v>
      </c>
      <c r="E16721" t="str">
        <f t="shared" si="784"/>
        <v>0</v>
      </c>
      <c r="F16721" t="str">
        <f t="shared" si="785"/>
        <v>500</v>
      </c>
      <c r="G16721" t="str">
        <f>LEFT(B16721,10)</f>
        <v>P596-Fg067</v>
      </c>
      <c r="H16721" t="str">
        <f>MID(B16721,FIND("_",B16721)+1,(FIND("_",B16721,FIND("_",B16721)+1)-FIND("_",B16721))-1)</f>
        <v>250</v>
      </c>
      <c r="I16721" t="str">
        <f>MID(B16721, FIND("_",B16721,FIND("_",B16721)+1)+1, FIND(".",B16721)-FIND("_",B16721,FIND("_",B16721)+1)-1)</f>
        <v>500</v>
      </c>
    </row>
    <row r="16722" spans="1:9" x14ac:dyDescent="0.2">
      <c r="A16722" t="s">
        <v>921</v>
      </c>
      <c r="B16722" t="s">
        <v>179</v>
      </c>
      <c r="C16722">
        <v>63</v>
      </c>
      <c r="D16722" t="str">
        <f t="shared" si="783"/>
        <v>P596-Fg047</v>
      </c>
      <c r="E16722" t="str">
        <f t="shared" si="784"/>
        <v>0</v>
      </c>
      <c r="F16722" t="str">
        <f t="shared" si="785"/>
        <v>500</v>
      </c>
      <c r="G16722" t="str">
        <f>LEFT(B16722,10)</f>
        <v>P596-Fg068</v>
      </c>
      <c r="H16722" t="str">
        <f>MID(B16722,FIND("_",B16722)+1,(FIND("_",B16722,FIND("_",B16722)+1)-FIND("_",B16722))-1)</f>
        <v>0</v>
      </c>
      <c r="I16722" t="str">
        <f>MID(B16722, FIND("_",B16722,FIND("_",B16722)+1)+1, FIND(".",B16722)-FIND("_",B16722,FIND("_",B16722)+1)-1)</f>
        <v>250</v>
      </c>
    </row>
    <row r="16723" spans="1:9" x14ac:dyDescent="0.2">
      <c r="A16723" t="s">
        <v>921</v>
      </c>
      <c r="B16723" t="s">
        <v>727</v>
      </c>
      <c r="C16723">
        <v>90</v>
      </c>
      <c r="D16723" t="str">
        <f t="shared" si="783"/>
        <v>P596-Fg047</v>
      </c>
      <c r="E16723" t="str">
        <f t="shared" si="784"/>
        <v>0</v>
      </c>
      <c r="F16723" t="str">
        <f t="shared" si="785"/>
        <v>500</v>
      </c>
      <c r="G16723" t="str">
        <f>LEFT(B16723,10)</f>
        <v>P596-Fg070</v>
      </c>
      <c r="H16723" t="str">
        <f>MID(B16723,FIND("_",B16723)+1,(FIND("_",B16723,FIND("_",B16723)+1)-FIND("_",B16723))-1)</f>
        <v>0</v>
      </c>
      <c r="I16723" t="str">
        <f>MID(B16723, FIND("_",B16723,FIND("_",B16723)+1)+1, FIND(".",B16723)-FIND("_",B16723,FIND("_",B16723)+1)-1)</f>
        <v>0</v>
      </c>
    </row>
    <row r="16724" spans="1:9" x14ac:dyDescent="0.2">
      <c r="A16724" t="s">
        <v>921</v>
      </c>
      <c r="B16724" t="s">
        <v>758</v>
      </c>
      <c r="C16724">
        <v>41</v>
      </c>
      <c r="D16724" t="str">
        <f t="shared" si="783"/>
        <v>P596-Fg047</v>
      </c>
      <c r="E16724" t="str">
        <f t="shared" si="784"/>
        <v>0</v>
      </c>
      <c r="F16724" t="str">
        <f t="shared" si="785"/>
        <v>500</v>
      </c>
      <c r="G16724" t="str">
        <f>LEFT(B16724,10)</f>
        <v>P596-Fg073</v>
      </c>
      <c r="H16724" t="str">
        <f>MID(B16724,FIND("_",B16724)+1,(FIND("_",B16724,FIND("_",B16724)+1)-FIND("_",B16724))-1)</f>
        <v>250</v>
      </c>
      <c r="I16724" t="str">
        <f>MID(B16724, FIND("_",B16724,FIND("_",B16724)+1)+1, FIND(".",B16724)-FIND("_",B16724,FIND("_",B16724)+1)-1)</f>
        <v>500</v>
      </c>
    </row>
    <row r="16725" spans="1:9" x14ac:dyDescent="0.2">
      <c r="A16725" t="s">
        <v>921</v>
      </c>
      <c r="B16725" t="s">
        <v>488</v>
      </c>
      <c r="C16725">
        <v>22</v>
      </c>
      <c r="D16725" t="str">
        <f t="shared" si="783"/>
        <v>P596-Fg047</v>
      </c>
      <c r="E16725" t="str">
        <f t="shared" si="784"/>
        <v>0</v>
      </c>
      <c r="F16725" t="str">
        <f t="shared" si="785"/>
        <v>500</v>
      </c>
      <c r="G16725" t="str">
        <f>LEFT(B16725,10)</f>
        <v>P596-Fg074</v>
      </c>
      <c r="H16725" t="str">
        <f>MID(B16725,FIND("_",B16725)+1,(FIND("_",B16725,FIND("_",B16725)+1)-FIND("_",B16725))-1)</f>
        <v>0</v>
      </c>
      <c r="I16725" t="str">
        <f>MID(B16725, FIND("_",B16725,FIND("_",B16725)+1)+1, FIND(".",B16725)-FIND("_",B16725,FIND("_",B16725)+1)-1)</f>
        <v>500</v>
      </c>
    </row>
    <row r="16726" spans="1:9" x14ac:dyDescent="0.2">
      <c r="A16726" t="s">
        <v>921</v>
      </c>
      <c r="B16726" t="s">
        <v>489</v>
      </c>
      <c r="C16726">
        <v>27</v>
      </c>
      <c r="D16726" t="str">
        <f t="shared" si="783"/>
        <v>P596-Fg047</v>
      </c>
      <c r="E16726" t="str">
        <f t="shared" si="784"/>
        <v>0</v>
      </c>
      <c r="F16726" t="str">
        <f t="shared" si="785"/>
        <v>500</v>
      </c>
      <c r="G16726" t="str">
        <f>LEFT(B16726,10)</f>
        <v>P596-Fg075</v>
      </c>
      <c r="H16726" t="str">
        <f>MID(B16726,FIND("_",B16726)+1,(FIND("_",B16726,FIND("_",B16726)+1)-FIND("_",B16726))-1)</f>
        <v>250</v>
      </c>
      <c r="I16726" t="str">
        <f>MID(B16726, FIND("_",B16726,FIND("_",B16726)+1)+1, FIND(".",B16726)-FIND("_",B16726,FIND("_",B16726)+1)-1)</f>
        <v>250</v>
      </c>
    </row>
    <row r="16727" spans="1:9" x14ac:dyDescent="0.2">
      <c r="A16727" t="s">
        <v>921</v>
      </c>
      <c r="B16727" t="s">
        <v>182</v>
      </c>
      <c r="C16727">
        <v>65</v>
      </c>
      <c r="D16727" t="str">
        <f t="shared" si="783"/>
        <v>P596-Fg047</v>
      </c>
      <c r="E16727" t="str">
        <f t="shared" si="784"/>
        <v>0</v>
      </c>
      <c r="F16727" t="str">
        <f t="shared" si="785"/>
        <v>500</v>
      </c>
      <c r="G16727" t="str">
        <f>LEFT(B16727,10)</f>
        <v>P596-Fg081</v>
      </c>
      <c r="H16727" t="str">
        <f>MID(B16727,FIND("_",B16727)+1,(FIND("_",B16727,FIND("_",B16727)+1)-FIND("_",B16727))-1)</f>
        <v>250</v>
      </c>
      <c r="I16727" t="str">
        <f>MID(B16727, FIND("_",B16727,FIND("_",B16727)+1)+1, FIND(".",B16727)-FIND("_",B16727,FIND("_",B16727)+1)-1)</f>
        <v>250</v>
      </c>
    </row>
    <row r="16728" spans="1:9" x14ac:dyDescent="0.2">
      <c r="A16728" t="s">
        <v>921</v>
      </c>
      <c r="B16728" t="s">
        <v>617</v>
      </c>
      <c r="C16728">
        <v>30</v>
      </c>
      <c r="D16728" t="str">
        <f t="shared" si="783"/>
        <v>P596-Fg047</v>
      </c>
      <c r="E16728" t="str">
        <f t="shared" si="784"/>
        <v>0</v>
      </c>
      <c r="F16728" t="str">
        <f t="shared" si="785"/>
        <v>500</v>
      </c>
      <c r="G16728" t="str">
        <f>LEFT(B16728,10)</f>
        <v>P596-Fg081</v>
      </c>
      <c r="H16728" t="str">
        <f>MID(B16728,FIND("_",B16728)+1,(FIND("_",B16728,FIND("_",B16728)+1)-FIND("_",B16728))-1)</f>
        <v>500</v>
      </c>
      <c r="I16728" t="str">
        <f>MID(B16728, FIND("_",B16728,FIND("_",B16728)+1)+1, FIND(".",B16728)-FIND("_",B16728,FIND("_",B16728)+1)-1)</f>
        <v>250</v>
      </c>
    </row>
    <row r="16729" spans="1:9" x14ac:dyDescent="0.2">
      <c r="A16729" t="s">
        <v>921</v>
      </c>
      <c r="B16729" t="s">
        <v>18</v>
      </c>
      <c r="C16729">
        <v>97</v>
      </c>
      <c r="D16729" t="str">
        <f t="shared" si="783"/>
        <v>P596-Fg047</v>
      </c>
      <c r="E16729" t="str">
        <f t="shared" si="784"/>
        <v>0</v>
      </c>
      <c r="F16729" t="str">
        <f t="shared" si="785"/>
        <v>500</v>
      </c>
      <c r="G16729" t="str">
        <f>LEFT(B16729,10)</f>
        <v>P596-Fg082</v>
      </c>
      <c r="H16729" t="str">
        <f>MID(B16729,FIND("_",B16729)+1,(FIND("_",B16729,FIND("_",B16729)+1)-FIND("_",B16729))-1)</f>
        <v>0</v>
      </c>
      <c r="I16729" t="str">
        <f>MID(B16729, FIND("_",B16729,FIND("_",B16729)+1)+1, FIND(".",B16729)-FIND("_",B16729,FIND("_",B16729)+1)-1)</f>
        <v>250</v>
      </c>
    </row>
    <row r="16730" spans="1:9" x14ac:dyDescent="0.2">
      <c r="A16730" t="s">
        <v>921</v>
      </c>
      <c r="B16730" t="s">
        <v>184</v>
      </c>
      <c r="C16730">
        <v>32</v>
      </c>
      <c r="D16730" t="str">
        <f t="shared" si="783"/>
        <v>P596-Fg047</v>
      </c>
      <c r="E16730" t="str">
        <f t="shared" si="784"/>
        <v>0</v>
      </c>
      <c r="F16730" t="str">
        <f t="shared" si="785"/>
        <v>500</v>
      </c>
      <c r="G16730" t="str">
        <f>LEFT(B16730,10)</f>
        <v>P596-Fg082</v>
      </c>
      <c r="H16730" t="str">
        <f>MID(B16730,FIND("_",B16730)+1,(FIND("_",B16730,FIND("_",B16730)+1)-FIND("_",B16730))-1)</f>
        <v>250</v>
      </c>
      <c r="I16730" t="str">
        <f>MID(B16730, FIND("_",B16730,FIND("_",B16730)+1)+1, FIND(".",B16730)-FIND("_",B16730,FIND("_",B16730)+1)-1)</f>
        <v>0</v>
      </c>
    </row>
    <row r="16731" spans="1:9" x14ac:dyDescent="0.2">
      <c r="A16731" t="s">
        <v>921</v>
      </c>
      <c r="B16731" t="s">
        <v>494</v>
      </c>
      <c r="C16731">
        <v>63</v>
      </c>
      <c r="D16731" t="str">
        <f t="shared" si="783"/>
        <v>P596-Fg047</v>
      </c>
      <c r="E16731" t="str">
        <f t="shared" si="784"/>
        <v>0</v>
      </c>
      <c r="F16731" t="str">
        <f t="shared" si="785"/>
        <v>500</v>
      </c>
      <c r="G16731" t="str">
        <f>LEFT(B16731,10)</f>
        <v>P596-Fg085</v>
      </c>
      <c r="H16731" t="str">
        <f>MID(B16731,FIND("_",B16731)+1,(FIND("_",B16731,FIND("_",B16731)+1)-FIND("_",B16731))-1)</f>
        <v>0</v>
      </c>
      <c r="I16731" t="str">
        <f>MID(B16731, FIND("_",B16731,FIND("_",B16731)+1)+1, FIND(".",B16731)-FIND("_",B16731,FIND("_",B16731)+1)-1)</f>
        <v>0</v>
      </c>
    </row>
    <row r="16732" spans="1:9" x14ac:dyDescent="0.2">
      <c r="A16732" t="s">
        <v>921</v>
      </c>
      <c r="B16732" t="s">
        <v>370</v>
      </c>
      <c r="C16732">
        <v>13</v>
      </c>
      <c r="D16732" t="str">
        <f t="shared" si="783"/>
        <v>P596-Fg047</v>
      </c>
      <c r="E16732" t="str">
        <f t="shared" si="784"/>
        <v>0</v>
      </c>
      <c r="F16732" t="str">
        <f t="shared" si="785"/>
        <v>500</v>
      </c>
      <c r="G16732" t="str">
        <f>LEFT(B16732,10)</f>
        <v>P597-Fg001</v>
      </c>
      <c r="H16732" t="str">
        <f>MID(B16732,FIND("_",B16732)+1,(FIND("_",B16732,FIND("_",B16732)+1)-FIND("_",B16732))-1)</f>
        <v>500</v>
      </c>
      <c r="I16732" t="str">
        <f>MID(B16732, FIND("_",B16732,FIND("_",B16732)+1)+1, FIND(".",B16732)-FIND("_",B16732,FIND("_",B16732)+1)-1)</f>
        <v>500</v>
      </c>
    </row>
    <row r="16733" spans="1:9" x14ac:dyDescent="0.2">
      <c r="A16733" t="s">
        <v>921</v>
      </c>
      <c r="B16733" t="s">
        <v>189</v>
      </c>
      <c r="C16733">
        <v>41</v>
      </c>
      <c r="D16733" t="str">
        <f t="shared" si="783"/>
        <v>P596-Fg047</v>
      </c>
      <c r="E16733" t="str">
        <f t="shared" si="784"/>
        <v>0</v>
      </c>
      <c r="F16733" t="str">
        <f t="shared" si="785"/>
        <v>500</v>
      </c>
      <c r="G16733" t="str">
        <f>LEFT(B16733,10)</f>
        <v>P597-Fg002</v>
      </c>
      <c r="H16733" t="str">
        <f>MID(B16733,FIND("_",B16733)+1,(FIND("_",B16733,FIND("_",B16733)+1)-FIND("_",B16733))-1)</f>
        <v>250</v>
      </c>
      <c r="I16733" t="str">
        <f>MID(B16733, FIND("_",B16733,FIND("_",B16733)+1)+1, FIND(".",B16733)-FIND("_",B16733,FIND("_",B16733)+1)-1)</f>
        <v>500</v>
      </c>
    </row>
    <row r="16734" spans="1:9" x14ac:dyDescent="0.2">
      <c r="A16734" t="s">
        <v>921</v>
      </c>
      <c r="B16734" t="s">
        <v>766</v>
      </c>
      <c r="C16734">
        <v>32</v>
      </c>
      <c r="D16734" t="str">
        <f t="shared" si="783"/>
        <v>P596-Fg047</v>
      </c>
      <c r="E16734" t="str">
        <f t="shared" si="784"/>
        <v>0</v>
      </c>
      <c r="F16734" t="str">
        <f t="shared" si="785"/>
        <v>500</v>
      </c>
      <c r="G16734" t="str">
        <f>LEFT(B16734,10)</f>
        <v>P597-Fg005</v>
      </c>
      <c r="H16734" t="str">
        <f>MID(B16734,FIND("_",B16734)+1,(FIND("_",B16734,FIND("_",B16734)+1)-FIND("_",B16734))-1)</f>
        <v>0</v>
      </c>
      <c r="I16734" t="str">
        <f>MID(B16734, FIND("_",B16734,FIND("_",B16734)+1)+1, FIND(".",B16734)-FIND("_",B16734,FIND("_",B16734)+1)-1)</f>
        <v>500</v>
      </c>
    </row>
    <row r="16735" spans="1:9" x14ac:dyDescent="0.2">
      <c r="A16735" t="s">
        <v>921</v>
      </c>
      <c r="B16735" t="s">
        <v>192</v>
      </c>
      <c r="C16735">
        <v>65</v>
      </c>
      <c r="D16735" t="str">
        <f t="shared" si="783"/>
        <v>P596-Fg047</v>
      </c>
      <c r="E16735" t="str">
        <f t="shared" si="784"/>
        <v>0</v>
      </c>
      <c r="F16735" t="str">
        <f t="shared" si="785"/>
        <v>500</v>
      </c>
      <c r="G16735" t="str">
        <f>LEFT(B16735,10)</f>
        <v>P597-Fg006</v>
      </c>
      <c r="H16735" t="str">
        <f>MID(B16735,FIND("_",B16735)+1,(FIND("_",B16735,FIND("_",B16735)+1)-FIND("_",B16735))-1)</f>
        <v>500</v>
      </c>
      <c r="I16735" t="str">
        <f>MID(B16735, FIND("_",B16735,FIND("_",B16735)+1)+1, FIND(".",B16735)-FIND("_",B16735,FIND("_",B16735)+1)-1)</f>
        <v>0</v>
      </c>
    </row>
    <row r="16736" spans="1:9" x14ac:dyDescent="0.2">
      <c r="A16736" t="s">
        <v>921</v>
      </c>
      <c r="B16736" t="s">
        <v>500</v>
      </c>
      <c r="C16736">
        <v>55</v>
      </c>
      <c r="D16736" t="str">
        <f t="shared" si="783"/>
        <v>P596-Fg047</v>
      </c>
      <c r="E16736" t="str">
        <f t="shared" si="784"/>
        <v>0</v>
      </c>
      <c r="F16736" t="str">
        <f t="shared" si="785"/>
        <v>500</v>
      </c>
      <c r="G16736" t="str">
        <f>LEFT(B16736,10)</f>
        <v>P597-Fg007</v>
      </c>
      <c r="H16736" t="str">
        <f>MID(B16736,FIND("_",B16736)+1,(FIND("_",B16736,FIND("_",B16736)+1)-FIND("_",B16736))-1)</f>
        <v>250</v>
      </c>
      <c r="I16736" t="str">
        <f>MID(B16736, FIND("_",B16736,FIND("_",B16736)+1)+1, FIND(".",B16736)-FIND("_",B16736,FIND("_",B16736)+1)-1)</f>
        <v>500</v>
      </c>
    </row>
    <row r="16737" spans="1:9" x14ac:dyDescent="0.2">
      <c r="A16737" t="s">
        <v>921</v>
      </c>
      <c r="B16737" t="s">
        <v>202</v>
      </c>
      <c r="C16737">
        <v>92</v>
      </c>
      <c r="D16737" t="str">
        <f t="shared" si="783"/>
        <v>P596-Fg047</v>
      </c>
      <c r="E16737" t="str">
        <f t="shared" si="784"/>
        <v>0</v>
      </c>
      <c r="F16737" t="str">
        <f t="shared" si="785"/>
        <v>500</v>
      </c>
      <c r="G16737" t="str">
        <f>LEFT(B16737,10)</f>
        <v>P597-Fg019</v>
      </c>
      <c r="H16737" t="str">
        <f>MID(B16737,FIND("_",B16737)+1,(FIND("_",B16737,FIND("_",B16737)+1)-FIND("_",B16737))-1)</f>
        <v>0</v>
      </c>
      <c r="I16737" t="str">
        <f>MID(B16737, FIND("_",B16737,FIND("_",B16737)+1)+1, FIND(".",B16737)-FIND("_",B16737,FIND("_",B16737)+1)-1)</f>
        <v>1000</v>
      </c>
    </row>
    <row r="16738" spans="1:9" x14ac:dyDescent="0.2">
      <c r="A16738" t="s">
        <v>921</v>
      </c>
      <c r="B16738" t="s">
        <v>203</v>
      </c>
      <c r="C16738">
        <v>45</v>
      </c>
      <c r="D16738" t="str">
        <f t="shared" si="783"/>
        <v>P596-Fg047</v>
      </c>
      <c r="E16738" t="str">
        <f t="shared" si="784"/>
        <v>0</v>
      </c>
      <c r="F16738" t="str">
        <f t="shared" si="785"/>
        <v>500</v>
      </c>
      <c r="G16738" t="str">
        <f>LEFT(B16738,10)</f>
        <v>P597-Fg023</v>
      </c>
      <c r="H16738" t="str">
        <f>MID(B16738,FIND("_",B16738)+1,(FIND("_",B16738,FIND("_",B16738)+1)-FIND("_",B16738))-1)</f>
        <v>250</v>
      </c>
      <c r="I16738" t="str">
        <f>MID(B16738, FIND("_",B16738,FIND("_",B16738)+1)+1, FIND(".",B16738)-FIND("_",B16738,FIND("_",B16738)+1)-1)</f>
        <v>500</v>
      </c>
    </row>
    <row r="16739" spans="1:9" x14ac:dyDescent="0.2">
      <c r="A16739" t="s">
        <v>921</v>
      </c>
      <c r="B16739" t="s">
        <v>204</v>
      </c>
      <c r="C16739">
        <v>17</v>
      </c>
      <c r="D16739" t="str">
        <f t="shared" si="783"/>
        <v>P596-Fg047</v>
      </c>
      <c r="E16739" t="str">
        <f t="shared" si="784"/>
        <v>0</v>
      </c>
      <c r="F16739" t="str">
        <f t="shared" si="785"/>
        <v>500</v>
      </c>
      <c r="G16739" t="str">
        <f>LEFT(B16739,10)</f>
        <v>P597-Fg025</v>
      </c>
      <c r="H16739" t="str">
        <f>MID(B16739,FIND("_",B16739)+1,(FIND("_",B16739,FIND("_",B16739)+1)-FIND("_",B16739))-1)</f>
        <v>250</v>
      </c>
      <c r="I16739" t="str">
        <f>MID(B16739, FIND("_",B16739,FIND("_",B16739)+1)+1, FIND(".",B16739)-FIND("_",B16739,FIND("_",B16739)+1)-1)</f>
        <v>0</v>
      </c>
    </row>
    <row r="16740" spans="1:9" x14ac:dyDescent="0.2">
      <c r="A16740" t="s">
        <v>921</v>
      </c>
      <c r="B16740" t="s">
        <v>506</v>
      </c>
      <c r="C16740">
        <v>61</v>
      </c>
      <c r="D16740" t="str">
        <f t="shared" si="783"/>
        <v>P596-Fg047</v>
      </c>
      <c r="E16740" t="str">
        <f t="shared" si="784"/>
        <v>0</v>
      </c>
      <c r="F16740" t="str">
        <f t="shared" si="785"/>
        <v>500</v>
      </c>
      <c r="G16740" t="str">
        <f>LEFT(B16740,10)</f>
        <v>P597-Fg025</v>
      </c>
      <c r="H16740" t="str">
        <f>MID(B16740,FIND("_",B16740)+1,(FIND("_",B16740,FIND("_",B16740)+1)-FIND("_",B16740))-1)</f>
        <v>500</v>
      </c>
      <c r="I16740" t="str">
        <f>MID(B16740, FIND("_",B16740,FIND("_",B16740)+1)+1, FIND(".",B16740)-FIND("_",B16740,FIND("_",B16740)+1)-1)</f>
        <v>500</v>
      </c>
    </row>
    <row r="16741" spans="1:9" x14ac:dyDescent="0.2">
      <c r="A16741" t="s">
        <v>921</v>
      </c>
      <c r="B16741" t="s">
        <v>698</v>
      </c>
      <c r="C16741">
        <v>53</v>
      </c>
      <c r="D16741" t="str">
        <f t="shared" si="783"/>
        <v>P596-Fg047</v>
      </c>
      <c r="E16741" t="str">
        <f t="shared" si="784"/>
        <v>0</v>
      </c>
      <c r="F16741" t="str">
        <f t="shared" si="785"/>
        <v>500</v>
      </c>
      <c r="G16741" t="str">
        <f>LEFT(B16741,10)</f>
        <v>P597-Fg029</v>
      </c>
      <c r="H16741" t="str">
        <f>MID(B16741,FIND("_",B16741)+1,(FIND("_",B16741,FIND("_",B16741)+1)-FIND("_",B16741))-1)</f>
        <v>250</v>
      </c>
      <c r="I16741" t="str">
        <f>MID(B16741, FIND("_",B16741,FIND("_",B16741)+1)+1, FIND(".",B16741)-FIND("_",B16741,FIND("_",B16741)+1)-1)</f>
        <v>0</v>
      </c>
    </row>
    <row r="16742" spans="1:9" x14ac:dyDescent="0.2">
      <c r="A16742" t="s">
        <v>921</v>
      </c>
      <c r="B16742" t="s">
        <v>700</v>
      </c>
      <c r="C16742">
        <v>70</v>
      </c>
      <c r="D16742" t="str">
        <f t="shared" si="783"/>
        <v>P596-Fg047</v>
      </c>
      <c r="E16742" t="str">
        <f t="shared" si="784"/>
        <v>0</v>
      </c>
      <c r="F16742" t="str">
        <f t="shared" si="785"/>
        <v>500</v>
      </c>
      <c r="G16742" t="str">
        <f>LEFT(B16742,10)</f>
        <v>P597-Fg032</v>
      </c>
      <c r="H16742" t="str">
        <f>MID(B16742,FIND("_",B16742)+1,(FIND("_",B16742,FIND("_",B16742)+1)-FIND("_",B16742))-1)</f>
        <v>0</v>
      </c>
      <c r="I16742" t="str">
        <f>MID(B16742, FIND("_",B16742,FIND("_",B16742)+1)+1, FIND(".",B16742)-FIND("_",B16742,FIND("_",B16742)+1)-1)</f>
        <v>500</v>
      </c>
    </row>
    <row r="16743" spans="1:9" x14ac:dyDescent="0.2">
      <c r="A16743" t="s">
        <v>921</v>
      </c>
      <c r="B16743" t="s">
        <v>731</v>
      </c>
      <c r="C16743">
        <v>91</v>
      </c>
      <c r="D16743" t="str">
        <f t="shared" si="783"/>
        <v>P596-Fg047</v>
      </c>
      <c r="E16743" t="str">
        <f t="shared" si="784"/>
        <v>0</v>
      </c>
      <c r="F16743" t="str">
        <f t="shared" si="785"/>
        <v>500</v>
      </c>
      <c r="G16743" t="str">
        <f>LEFT(B16743,10)</f>
        <v>P597-Fg037</v>
      </c>
      <c r="H16743" t="str">
        <f>MID(B16743,FIND("_",B16743)+1,(FIND("_",B16743,FIND("_",B16743)+1)-FIND("_",B16743))-1)</f>
        <v>0</v>
      </c>
      <c r="I16743" t="str">
        <f>MID(B16743, FIND("_",B16743,FIND("_",B16743)+1)+1, FIND(".",B16743)-FIND("_",B16743,FIND("_",B16743)+1)-1)</f>
        <v>250</v>
      </c>
    </row>
    <row r="16744" spans="1:9" x14ac:dyDescent="0.2">
      <c r="A16744" t="s">
        <v>921</v>
      </c>
      <c r="B16744" t="s">
        <v>510</v>
      </c>
      <c r="C16744">
        <v>47</v>
      </c>
      <c r="D16744" t="str">
        <f t="shared" si="783"/>
        <v>P596-Fg047</v>
      </c>
      <c r="E16744" t="str">
        <f t="shared" si="784"/>
        <v>0</v>
      </c>
      <c r="F16744" t="str">
        <f t="shared" si="785"/>
        <v>500</v>
      </c>
      <c r="G16744" t="str">
        <f>LEFT(B16744,10)</f>
        <v>P597-Fg042</v>
      </c>
      <c r="H16744" t="str">
        <f>MID(B16744,FIND("_",B16744)+1,(FIND("_",B16744,FIND("_",B16744)+1)-FIND("_",B16744))-1)</f>
        <v>250</v>
      </c>
      <c r="I16744" t="str">
        <f>MID(B16744, FIND("_",B16744,FIND("_",B16744)+1)+1, FIND(".",B16744)-FIND("_",B16744,FIND("_",B16744)+1)-1)</f>
        <v>250</v>
      </c>
    </row>
    <row r="16745" spans="1:9" x14ac:dyDescent="0.2">
      <c r="A16745" t="s">
        <v>921</v>
      </c>
      <c r="B16745" t="s">
        <v>383</v>
      </c>
      <c r="C16745">
        <v>51</v>
      </c>
      <c r="D16745" t="str">
        <f t="shared" si="783"/>
        <v>P596-Fg047</v>
      </c>
      <c r="E16745" t="str">
        <f t="shared" si="784"/>
        <v>0</v>
      </c>
      <c r="F16745" t="str">
        <f t="shared" si="785"/>
        <v>500</v>
      </c>
      <c r="G16745" t="str">
        <f>LEFT(B16745,10)</f>
        <v>P597-Fg044</v>
      </c>
      <c r="H16745" t="str">
        <f>MID(B16745,FIND("_",B16745)+1,(FIND("_",B16745,FIND("_",B16745)+1)-FIND("_",B16745))-1)</f>
        <v>250</v>
      </c>
      <c r="I16745" t="str">
        <f>MID(B16745, FIND("_",B16745,FIND("_",B16745)+1)+1, FIND(".",B16745)-FIND("_",B16745,FIND("_",B16745)+1)-1)</f>
        <v>500</v>
      </c>
    </row>
    <row r="16746" spans="1:9" x14ac:dyDescent="0.2">
      <c r="A16746" t="s">
        <v>921</v>
      </c>
      <c r="B16746" t="s">
        <v>384</v>
      </c>
      <c r="C16746">
        <v>29</v>
      </c>
      <c r="D16746" t="str">
        <f t="shared" si="783"/>
        <v>P596-Fg047</v>
      </c>
      <c r="E16746" t="str">
        <f t="shared" si="784"/>
        <v>0</v>
      </c>
      <c r="F16746" t="str">
        <f t="shared" si="785"/>
        <v>500</v>
      </c>
      <c r="G16746" t="str">
        <f>LEFT(B16746,10)</f>
        <v>P597-Fg045</v>
      </c>
      <c r="H16746" t="str">
        <f>MID(B16746,FIND("_",B16746)+1,(FIND("_",B16746,FIND("_",B16746)+1)-FIND("_",B16746))-1)</f>
        <v>0</v>
      </c>
      <c r="I16746" t="str">
        <f>MID(B16746, FIND("_",B16746,FIND("_",B16746)+1)+1, FIND(".",B16746)-FIND("_",B16746,FIND("_",B16746)+1)-1)</f>
        <v>250</v>
      </c>
    </row>
    <row r="16747" spans="1:9" x14ac:dyDescent="0.2">
      <c r="A16747" t="s">
        <v>921</v>
      </c>
      <c r="B16747" t="s">
        <v>620</v>
      </c>
      <c r="C16747">
        <v>86</v>
      </c>
      <c r="D16747" t="str">
        <f t="shared" si="783"/>
        <v>P596-Fg047</v>
      </c>
      <c r="E16747" t="str">
        <f t="shared" si="784"/>
        <v>0</v>
      </c>
      <c r="F16747" t="str">
        <f t="shared" si="785"/>
        <v>500</v>
      </c>
      <c r="G16747" t="str">
        <f>LEFT(B16747,10)</f>
        <v>P597-Fg048</v>
      </c>
      <c r="H16747" t="str">
        <f>MID(B16747,FIND("_",B16747)+1,(FIND("_",B16747,FIND("_",B16747)+1)-FIND("_",B16747))-1)</f>
        <v>0</v>
      </c>
      <c r="I16747" t="str">
        <f>MID(B16747, FIND("_",B16747,FIND("_",B16747)+1)+1, FIND(".",B16747)-FIND("_",B16747,FIND("_",B16747)+1)-1)</f>
        <v>500</v>
      </c>
    </row>
    <row r="16748" spans="1:9" x14ac:dyDescent="0.2">
      <c r="A16748" t="s">
        <v>921</v>
      </c>
      <c r="B16748" t="s">
        <v>25</v>
      </c>
      <c r="C16748">
        <v>63</v>
      </c>
      <c r="D16748" t="str">
        <f t="shared" si="783"/>
        <v>P596-Fg047</v>
      </c>
      <c r="E16748" t="str">
        <f t="shared" si="784"/>
        <v>0</v>
      </c>
      <c r="F16748" t="str">
        <f t="shared" si="785"/>
        <v>500</v>
      </c>
      <c r="G16748" t="str">
        <f>LEFT(B16748,10)</f>
        <v>P597-Fg053</v>
      </c>
      <c r="H16748" t="str">
        <f>MID(B16748,FIND("_",B16748)+1,(FIND("_",B16748,FIND("_",B16748)+1)-FIND("_",B16748))-1)</f>
        <v>0</v>
      </c>
      <c r="I16748" t="str">
        <f>MID(B16748, FIND("_",B16748,FIND("_",B16748)+1)+1, FIND(".",B16748)-FIND("_",B16748,FIND("_",B16748)+1)-1)</f>
        <v>750</v>
      </c>
    </row>
    <row r="16749" spans="1:9" x14ac:dyDescent="0.2">
      <c r="A16749" t="s">
        <v>921</v>
      </c>
      <c r="B16749" t="s">
        <v>212</v>
      </c>
      <c r="C16749">
        <v>40</v>
      </c>
      <c r="D16749" t="str">
        <f t="shared" si="783"/>
        <v>P596-Fg047</v>
      </c>
      <c r="E16749" t="str">
        <f t="shared" si="784"/>
        <v>0</v>
      </c>
      <c r="F16749" t="str">
        <f t="shared" si="785"/>
        <v>500</v>
      </c>
      <c r="G16749" t="str">
        <f>LEFT(B16749,10)</f>
        <v>P597-Fg060</v>
      </c>
      <c r="H16749" t="str">
        <f>MID(B16749,FIND("_",B16749)+1,(FIND("_",B16749,FIND("_",B16749)+1)-FIND("_",B16749))-1)</f>
        <v>250</v>
      </c>
      <c r="I16749" t="str">
        <f>MID(B16749, FIND("_",B16749,FIND("_",B16749)+1)+1, FIND(".",B16749)-FIND("_",B16749,FIND("_",B16749)+1)-1)</f>
        <v>0</v>
      </c>
    </row>
    <row r="16750" spans="1:9" x14ac:dyDescent="0.2">
      <c r="A16750" t="s">
        <v>921</v>
      </c>
      <c r="B16750" t="s">
        <v>747</v>
      </c>
      <c r="C16750">
        <v>6</v>
      </c>
      <c r="D16750" t="str">
        <f t="shared" si="783"/>
        <v>P596-Fg047</v>
      </c>
      <c r="E16750" t="str">
        <f t="shared" si="784"/>
        <v>0</v>
      </c>
      <c r="F16750" t="str">
        <f t="shared" si="785"/>
        <v>500</v>
      </c>
      <c r="G16750" t="str">
        <f>LEFT(B16750,10)</f>
        <v>P597-Fg061</v>
      </c>
      <c r="H16750" t="str">
        <f>MID(B16750,FIND("_",B16750)+1,(FIND("_",B16750,FIND("_",B16750)+1)-FIND("_",B16750))-1)</f>
        <v>0</v>
      </c>
      <c r="I16750" t="str">
        <f>MID(B16750, FIND("_",B16750,FIND("_",B16750)+1)+1, FIND(".",B16750)-FIND("_",B16750,FIND("_",B16750)+1)-1)</f>
        <v>250</v>
      </c>
    </row>
    <row r="16751" spans="1:9" x14ac:dyDescent="0.2">
      <c r="A16751" t="s">
        <v>921</v>
      </c>
      <c r="B16751" t="s">
        <v>213</v>
      </c>
      <c r="C16751">
        <v>58</v>
      </c>
      <c r="D16751" t="str">
        <f t="shared" si="783"/>
        <v>P596-Fg047</v>
      </c>
      <c r="E16751" t="str">
        <f t="shared" si="784"/>
        <v>0</v>
      </c>
      <c r="F16751" t="str">
        <f t="shared" si="785"/>
        <v>500</v>
      </c>
      <c r="G16751" t="str">
        <f>LEFT(B16751,10)</f>
        <v>P597-Fg062</v>
      </c>
      <c r="H16751" t="str">
        <f>MID(B16751,FIND("_",B16751)+1,(FIND("_",B16751,FIND("_",B16751)+1)-FIND("_",B16751))-1)</f>
        <v>250</v>
      </c>
      <c r="I16751" t="str">
        <f>MID(B16751, FIND("_",B16751,FIND("_",B16751)+1)+1, FIND(".",B16751)-FIND("_",B16751,FIND("_",B16751)+1)-1)</f>
        <v>0</v>
      </c>
    </row>
    <row r="16752" spans="1:9" x14ac:dyDescent="0.2">
      <c r="A16752" t="s">
        <v>921</v>
      </c>
      <c r="B16752" t="s">
        <v>519</v>
      </c>
      <c r="C16752">
        <v>32</v>
      </c>
      <c r="D16752" t="str">
        <f t="shared" si="783"/>
        <v>P596-Fg047</v>
      </c>
      <c r="E16752" t="str">
        <f t="shared" si="784"/>
        <v>0</v>
      </c>
      <c r="F16752" t="str">
        <f t="shared" si="785"/>
        <v>500</v>
      </c>
      <c r="G16752" t="str">
        <f>LEFT(B16752,10)</f>
        <v>P597-Fg067</v>
      </c>
      <c r="H16752" t="str">
        <f>MID(B16752,FIND("_",B16752)+1,(FIND("_",B16752,FIND("_",B16752)+1)-FIND("_",B16752))-1)</f>
        <v>250</v>
      </c>
      <c r="I16752" t="str">
        <f>MID(B16752, FIND("_",B16752,FIND("_",B16752)+1)+1, FIND(".",B16752)-FIND("_",B16752,FIND("_",B16752)+1)-1)</f>
        <v>250</v>
      </c>
    </row>
    <row r="16753" spans="1:9" x14ac:dyDescent="0.2">
      <c r="A16753" t="s">
        <v>921</v>
      </c>
      <c r="B16753" t="s">
        <v>389</v>
      </c>
      <c r="C16753">
        <v>50</v>
      </c>
      <c r="D16753" t="str">
        <f t="shared" si="783"/>
        <v>P596-Fg047</v>
      </c>
      <c r="E16753" t="str">
        <f t="shared" si="784"/>
        <v>0</v>
      </c>
      <c r="F16753" t="str">
        <f t="shared" si="785"/>
        <v>500</v>
      </c>
      <c r="G16753" t="str">
        <f>LEFT(B16753,10)</f>
        <v>P597-Fg068</v>
      </c>
      <c r="H16753" t="str">
        <f>MID(B16753,FIND("_",B16753)+1,(FIND("_",B16753,FIND("_",B16753)+1)-FIND("_",B16753))-1)</f>
        <v>0</v>
      </c>
      <c r="I16753" t="str">
        <f>MID(B16753, FIND("_",B16753,FIND("_",B16753)+1)+1, FIND(".",B16753)-FIND("_",B16753,FIND("_",B16753)+1)-1)</f>
        <v>250</v>
      </c>
    </row>
    <row r="16754" spans="1:9" x14ac:dyDescent="0.2">
      <c r="A16754" t="s">
        <v>921</v>
      </c>
      <c r="B16754" t="s">
        <v>621</v>
      </c>
      <c r="C16754">
        <v>99</v>
      </c>
      <c r="D16754" t="str">
        <f t="shared" si="783"/>
        <v>P596-Fg047</v>
      </c>
      <c r="E16754" t="str">
        <f t="shared" si="784"/>
        <v>0</v>
      </c>
      <c r="F16754" t="str">
        <f t="shared" si="785"/>
        <v>500</v>
      </c>
      <c r="G16754" t="str">
        <f>LEFT(B16754,10)</f>
        <v>P597-Fg072</v>
      </c>
      <c r="H16754" t="str">
        <f>MID(B16754,FIND("_",B16754)+1,(FIND("_",B16754,FIND("_",B16754)+1)-FIND("_",B16754))-1)</f>
        <v>0</v>
      </c>
      <c r="I16754" t="str">
        <f>MID(B16754, FIND("_",B16754,FIND("_",B16754)+1)+1, FIND(".",B16754)-FIND("_",B16754,FIND("_",B16754)+1)-1)</f>
        <v>250</v>
      </c>
    </row>
    <row r="16755" spans="1:9" x14ac:dyDescent="0.2">
      <c r="A16755" t="s">
        <v>921</v>
      </c>
      <c r="B16755" t="s">
        <v>748</v>
      </c>
      <c r="C16755">
        <v>47</v>
      </c>
      <c r="D16755" t="str">
        <f t="shared" si="783"/>
        <v>P596-Fg047</v>
      </c>
      <c r="E16755" t="str">
        <f t="shared" si="784"/>
        <v>0</v>
      </c>
      <c r="F16755" t="str">
        <f t="shared" si="785"/>
        <v>500</v>
      </c>
      <c r="G16755" t="str">
        <f>LEFT(B16755,10)</f>
        <v>P598-Fg004</v>
      </c>
      <c r="H16755" t="str">
        <f>MID(B16755,FIND("_",B16755)+1,(FIND("_",B16755,FIND("_",B16755)+1)-FIND("_",B16755))-1)</f>
        <v>250</v>
      </c>
      <c r="I16755" t="str">
        <f>MID(B16755, FIND("_",B16755,FIND("_",B16755)+1)+1, FIND(".",B16755)-FIND("_",B16755,FIND("_",B16755)+1)-1)</f>
        <v>750</v>
      </c>
    </row>
    <row r="16756" spans="1:9" x14ac:dyDescent="0.2">
      <c r="A16756" t="s">
        <v>921</v>
      </c>
      <c r="B16756" t="s">
        <v>603</v>
      </c>
      <c r="C16756">
        <v>57</v>
      </c>
      <c r="D16756" t="str">
        <f t="shared" si="783"/>
        <v>P596-Fg047</v>
      </c>
      <c r="E16756" t="str">
        <f t="shared" si="784"/>
        <v>0</v>
      </c>
      <c r="F16756" t="str">
        <f t="shared" si="785"/>
        <v>500</v>
      </c>
      <c r="G16756" t="str">
        <f>LEFT(B16756,10)</f>
        <v>P598-Fg004</v>
      </c>
      <c r="H16756" t="str">
        <f>MID(B16756,FIND("_",B16756)+1,(FIND("_",B16756,FIND("_",B16756)+1)-FIND("_",B16756))-1)</f>
        <v>500</v>
      </c>
      <c r="I16756" t="str">
        <f>MID(B16756, FIND("_",B16756,FIND("_",B16756)+1)+1, FIND(".",B16756)-FIND("_",B16756,FIND("_",B16756)+1)-1)</f>
        <v>0</v>
      </c>
    </row>
    <row r="16757" spans="1:9" x14ac:dyDescent="0.2">
      <c r="A16757" t="s">
        <v>921</v>
      </c>
      <c r="B16757" t="s">
        <v>705</v>
      </c>
      <c r="C16757">
        <v>71</v>
      </c>
      <c r="D16757" t="str">
        <f t="shared" si="783"/>
        <v>P596-Fg047</v>
      </c>
      <c r="E16757" t="str">
        <f t="shared" si="784"/>
        <v>0</v>
      </c>
      <c r="F16757" t="str">
        <f t="shared" si="785"/>
        <v>500</v>
      </c>
      <c r="G16757" t="str">
        <f>LEFT(B16757,10)</f>
        <v>P598-Fg005</v>
      </c>
      <c r="H16757" t="str">
        <f>MID(B16757,FIND("_",B16757)+1,(FIND("_",B16757,FIND("_",B16757)+1)-FIND("_",B16757))-1)</f>
        <v>750</v>
      </c>
      <c r="I16757" t="str">
        <f>MID(B16757, FIND("_",B16757,FIND("_",B16757)+1)+1, FIND(".",B16757)-FIND("_",B16757,FIND("_",B16757)+1)-1)</f>
        <v>0</v>
      </c>
    </row>
    <row r="16758" spans="1:9" x14ac:dyDescent="0.2">
      <c r="A16758" t="s">
        <v>921</v>
      </c>
      <c r="B16758" t="s">
        <v>228</v>
      </c>
      <c r="C16758">
        <v>17</v>
      </c>
      <c r="D16758" t="str">
        <f t="shared" si="783"/>
        <v>P596-Fg047</v>
      </c>
      <c r="E16758" t="str">
        <f t="shared" si="784"/>
        <v>0</v>
      </c>
      <c r="F16758" t="str">
        <f t="shared" si="785"/>
        <v>500</v>
      </c>
      <c r="G16758" t="str">
        <f>LEFT(B16758,10)</f>
        <v>P598-Fg006</v>
      </c>
      <c r="H16758" t="str">
        <f>MID(B16758,FIND("_",B16758)+1,(FIND("_",B16758,FIND("_",B16758)+1)-FIND("_",B16758))-1)</f>
        <v>500</v>
      </c>
      <c r="I16758" t="str">
        <f>MID(B16758, FIND("_",B16758,FIND("_",B16758)+1)+1, FIND(".",B16758)-FIND("_",B16758,FIND("_",B16758)+1)-1)</f>
        <v>500</v>
      </c>
    </row>
    <row r="16759" spans="1:9" x14ac:dyDescent="0.2">
      <c r="A16759" t="s">
        <v>921</v>
      </c>
      <c r="B16759" t="s">
        <v>767</v>
      </c>
      <c r="C16759">
        <v>25</v>
      </c>
      <c r="D16759" t="str">
        <f t="shared" si="783"/>
        <v>P596-Fg047</v>
      </c>
      <c r="E16759" t="str">
        <f t="shared" si="784"/>
        <v>0</v>
      </c>
      <c r="F16759" t="str">
        <f t="shared" si="785"/>
        <v>500</v>
      </c>
      <c r="G16759" t="str">
        <f>LEFT(B16759,10)</f>
        <v>P598-Fg006</v>
      </c>
      <c r="H16759" t="str">
        <f>MID(B16759,FIND("_",B16759)+1,(FIND("_",B16759,FIND("_",B16759)+1)-FIND("_",B16759))-1)</f>
        <v>750</v>
      </c>
      <c r="I16759" t="str">
        <f>MID(B16759, FIND("_",B16759,FIND("_",B16759)+1)+1, FIND(".",B16759)-FIND("_",B16759,FIND("_",B16759)+1)-1)</f>
        <v>500</v>
      </c>
    </row>
    <row r="16760" spans="1:9" x14ac:dyDescent="0.2">
      <c r="A16760" t="s">
        <v>921</v>
      </c>
      <c r="B16760" t="s">
        <v>732</v>
      </c>
      <c r="C16760">
        <v>87</v>
      </c>
      <c r="D16760" t="str">
        <f t="shared" si="783"/>
        <v>P596-Fg047</v>
      </c>
      <c r="E16760" t="str">
        <f t="shared" si="784"/>
        <v>0</v>
      </c>
      <c r="F16760" t="str">
        <f t="shared" si="785"/>
        <v>500</v>
      </c>
      <c r="G16760" t="str">
        <f>LEFT(B16760,10)</f>
        <v>P598-Fg007</v>
      </c>
      <c r="H16760" t="str">
        <f>MID(B16760,FIND("_",B16760)+1,(FIND("_",B16760,FIND("_",B16760)+1)-FIND("_",B16760))-1)</f>
        <v>0</v>
      </c>
      <c r="I16760" t="str">
        <f>MID(B16760, FIND("_",B16760,FIND("_",B16760)+1)+1, FIND(".",B16760)-FIND("_",B16760,FIND("_",B16760)+1)-1)</f>
        <v>250</v>
      </c>
    </row>
    <row r="16761" spans="1:9" x14ac:dyDescent="0.2">
      <c r="A16761" t="s">
        <v>921</v>
      </c>
      <c r="B16761" t="s">
        <v>392</v>
      </c>
      <c r="C16761">
        <v>71</v>
      </c>
      <c r="D16761" t="str">
        <f t="shared" si="783"/>
        <v>P596-Fg047</v>
      </c>
      <c r="E16761" t="str">
        <f t="shared" si="784"/>
        <v>0</v>
      </c>
      <c r="F16761" t="str">
        <f t="shared" si="785"/>
        <v>500</v>
      </c>
      <c r="G16761" t="str">
        <f>LEFT(B16761,10)</f>
        <v>P598-Fg007</v>
      </c>
      <c r="H16761" t="str">
        <f>MID(B16761,FIND("_",B16761)+1,(FIND("_",B16761,FIND("_",B16761)+1)-FIND("_",B16761))-1)</f>
        <v>500</v>
      </c>
      <c r="I16761" t="str">
        <f>MID(B16761, FIND("_",B16761,FIND("_",B16761)+1)+1, FIND(".",B16761)-FIND("_",B16761,FIND("_",B16761)+1)-1)</f>
        <v>250</v>
      </c>
    </row>
    <row r="16762" spans="1:9" x14ac:dyDescent="0.2">
      <c r="A16762" t="s">
        <v>921</v>
      </c>
      <c r="B16762" t="s">
        <v>527</v>
      </c>
      <c r="C16762">
        <v>27</v>
      </c>
      <c r="D16762" t="str">
        <f t="shared" si="783"/>
        <v>P596-Fg047</v>
      </c>
      <c r="E16762" t="str">
        <f t="shared" si="784"/>
        <v>0</v>
      </c>
      <c r="F16762" t="str">
        <f t="shared" si="785"/>
        <v>500</v>
      </c>
      <c r="G16762" t="str">
        <f>LEFT(B16762,10)</f>
        <v>P598-Fg007</v>
      </c>
      <c r="H16762" t="str">
        <f>MID(B16762,FIND("_",B16762)+1,(FIND("_",B16762,FIND("_",B16762)+1)-FIND("_",B16762))-1)</f>
        <v>750</v>
      </c>
      <c r="I16762" t="str">
        <f>MID(B16762, FIND("_",B16762,FIND("_",B16762)+1)+1, FIND(".",B16762)-FIND("_",B16762,FIND("_",B16762)+1)-1)</f>
        <v>0</v>
      </c>
    </row>
    <row r="16763" spans="1:9" x14ac:dyDescent="0.2">
      <c r="A16763" t="s">
        <v>921</v>
      </c>
      <c r="B16763" t="s">
        <v>749</v>
      </c>
      <c r="C16763">
        <v>31</v>
      </c>
      <c r="D16763" t="str">
        <f t="shared" si="783"/>
        <v>P596-Fg047</v>
      </c>
      <c r="E16763" t="str">
        <f t="shared" si="784"/>
        <v>0</v>
      </c>
      <c r="F16763" t="str">
        <f t="shared" si="785"/>
        <v>500</v>
      </c>
      <c r="G16763" t="str">
        <f>LEFT(B16763,10)</f>
        <v>P598-Fg007</v>
      </c>
      <c r="H16763" t="str">
        <f>MID(B16763,FIND("_",B16763)+1,(FIND("_",B16763,FIND("_",B16763)+1)-FIND("_",B16763))-1)</f>
        <v>750</v>
      </c>
      <c r="I16763" t="str">
        <f>MID(B16763, FIND("_",B16763,FIND("_",B16763)+1)+1, FIND(".",B16763)-FIND("_",B16763,FIND("_",B16763)+1)-1)</f>
        <v>250</v>
      </c>
    </row>
    <row r="16764" spans="1:9" x14ac:dyDescent="0.2">
      <c r="A16764" t="s">
        <v>921</v>
      </c>
      <c r="B16764" t="s">
        <v>233</v>
      </c>
      <c r="C16764">
        <v>29</v>
      </c>
      <c r="D16764" t="str">
        <f t="shared" si="783"/>
        <v>P596-Fg047</v>
      </c>
      <c r="E16764" t="str">
        <f t="shared" si="784"/>
        <v>0</v>
      </c>
      <c r="F16764" t="str">
        <f t="shared" si="785"/>
        <v>500</v>
      </c>
      <c r="G16764" t="str">
        <f>LEFT(B16764,10)</f>
        <v>P598-Fg008</v>
      </c>
      <c r="H16764" t="str">
        <f>MID(B16764,FIND("_",B16764)+1,(FIND("_",B16764,FIND("_",B16764)+1)-FIND("_",B16764))-1)</f>
        <v>1500</v>
      </c>
      <c r="I16764" t="str">
        <f>MID(B16764, FIND("_",B16764,FIND("_",B16764)+1)+1, FIND(".",B16764)-FIND("_",B16764,FIND("_",B16764)+1)-1)</f>
        <v>0</v>
      </c>
    </row>
    <row r="16765" spans="1:9" x14ac:dyDescent="0.2">
      <c r="A16765" t="s">
        <v>921</v>
      </c>
      <c r="B16765" t="s">
        <v>623</v>
      </c>
      <c r="C16765">
        <v>93</v>
      </c>
      <c r="D16765" t="str">
        <f t="shared" si="783"/>
        <v>P596-Fg047</v>
      </c>
      <c r="E16765" t="str">
        <f t="shared" si="784"/>
        <v>0</v>
      </c>
      <c r="F16765" t="str">
        <f t="shared" si="785"/>
        <v>500</v>
      </c>
      <c r="G16765" t="str">
        <f>LEFT(B16765,10)</f>
        <v>P598-Fg009</v>
      </c>
      <c r="H16765" t="str">
        <f>MID(B16765,FIND("_",B16765)+1,(FIND("_",B16765,FIND("_",B16765)+1)-FIND("_",B16765))-1)</f>
        <v>1000</v>
      </c>
      <c r="I16765" t="str">
        <f>MID(B16765, FIND("_",B16765,FIND("_",B16765)+1)+1, FIND(".",B16765)-FIND("_",B16765,FIND("_",B16765)+1)-1)</f>
        <v>1000</v>
      </c>
    </row>
    <row r="16766" spans="1:9" x14ac:dyDescent="0.2">
      <c r="A16766" t="s">
        <v>921</v>
      </c>
      <c r="B16766" t="s">
        <v>397</v>
      </c>
      <c r="C16766">
        <v>21</v>
      </c>
      <c r="D16766" t="str">
        <f t="shared" si="783"/>
        <v>P596-Fg047</v>
      </c>
      <c r="E16766" t="str">
        <f t="shared" si="784"/>
        <v>0</v>
      </c>
      <c r="F16766" t="str">
        <f t="shared" si="785"/>
        <v>500</v>
      </c>
      <c r="G16766" t="str">
        <f>LEFT(B16766,10)</f>
        <v>P598-Fg009</v>
      </c>
      <c r="H16766" t="str">
        <f>MID(B16766,FIND("_",B16766)+1,(FIND("_",B16766,FIND("_",B16766)+1)-FIND("_",B16766))-1)</f>
        <v>1750</v>
      </c>
      <c r="I16766" t="str">
        <f>MID(B16766, FIND("_",B16766,FIND("_",B16766)+1)+1, FIND(".",B16766)-FIND("_",B16766,FIND("_",B16766)+1)-1)</f>
        <v>0</v>
      </c>
    </row>
    <row r="16767" spans="1:9" x14ac:dyDescent="0.2">
      <c r="A16767" t="s">
        <v>921</v>
      </c>
      <c r="B16767" t="s">
        <v>237</v>
      </c>
      <c r="C16767">
        <v>97</v>
      </c>
      <c r="D16767" t="str">
        <f t="shared" si="783"/>
        <v>P596-Fg047</v>
      </c>
      <c r="E16767" t="str">
        <f t="shared" si="784"/>
        <v>0</v>
      </c>
      <c r="F16767" t="str">
        <f t="shared" si="785"/>
        <v>500</v>
      </c>
      <c r="G16767" t="str">
        <f>LEFT(B16767,10)</f>
        <v>P598-Fg010</v>
      </c>
      <c r="H16767" t="str">
        <f>MID(B16767,FIND("_",B16767)+1,(FIND("_",B16767,FIND("_",B16767)+1)-FIND("_",B16767))-1)</f>
        <v>0</v>
      </c>
      <c r="I16767" t="str">
        <f>MID(B16767, FIND("_",B16767,FIND("_",B16767)+1)+1, FIND(".",B16767)-FIND("_",B16767,FIND("_",B16767)+1)-1)</f>
        <v>0</v>
      </c>
    </row>
    <row r="16768" spans="1:9" x14ac:dyDescent="0.2">
      <c r="A16768" t="s">
        <v>921</v>
      </c>
      <c r="B16768" t="s">
        <v>531</v>
      </c>
      <c r="C16768">
        <v>88</v>
      </c>
      <c r="D16768" t="str">
        <f t="shared" si="783"/>
        <v>P596-Fg047</v>
      </c>
      <c r="E16768" t="str">
        <f t="shared" si="784"/>
        <v>0</v>
      </c>
      <c r="F16768" t="str">
        <f t="shared" si="785"/>
        <v>500</v>
      </c>
      <c r="G16768" t="str">
        <f>LEFT(B16768,10)</f>
        <v>P598-Fg012</v>
      </c>
      <c r="H16768" t="str">
        <f>MID(B16768,FIND("_",B16768)+1,(FIND("_",B16768,FIND("_",B16768)+1)-FIND("_",B16768))-1)</f>
        <v>250</v>
      </c>
      <c r="I16768" t="str">
        <f>MID(B16768, FIND("_",B16768,FIND("_",B16768)+1)+1, FIND(".",B16768)-FIND("_",B16768,FIND("_",B16768)+1)-1)</f>
        <v>0</v>
      </c>
    </row>
    <row r="16769" spans="1:9" x14ac:dyDescent="0.2">
      <c r="A16769" t="s">
        <v>921</v>
      </c>
      <c r="B16769" t="s">
        <v>241</v>
      </c>
      <c r="C16769">
        <v>12</v>
      </c>
      <c r="D16769" t="str">
        <f t="shared" si="783"/>
        <v>P596-Fg047</v>
      </c>
      <c r="E16769" t="str">
        <f t="shared" si="784"/>
        <v>0</v>
      </c>
      <c r="F16769" t="str">
        <f t="shared" si="785"/>
        <v>500</v>
      </c>
      <c r="G16769" t="str">
        <f>LEFT(B16769,10)</f>
        <v>P598-Fg012</v>
      </c>
      <c r="H16769" t="str">
        <f>MID(B16769,FIND("_",B16769)+1,(FIND("_",B16769,FIND("_",B16769)+1)-FIND("_",B16769))-1)</f>
        <v>500</v>
      </c>
      <c r="I16769" t="str">
        <f>MID(B16769, FIND("_",B16769,FIND("_",B16769)+1)+1, FIND(".",B16769)-FIND("_",B16769,FIND("_",B16769)+1)-1)</f>
        <v>500</v>
      </c>
    </row>
    <row r="16770" spans="1:9" x14ac:dyDescent="0.2">
      <c r="A16770" t="s">
        <v>921</v>
      </c>
      <c r="B16770" t="s">
        <v>533</v>
      </c>
      <c r="C16770">
        <v>60</v>
      </c>
      <c r="D16770" t="str">
        <f t="shared" ref="D16770:D16833" si="786">LEFT(A16770,10)</f>
        <v>P596-Fg047</v>
      </c>
      <c r="E16770" t="str">
        <f t="shared" ref="E16770:E16833" si="787">MID(A16770,FIND("_",A16770)+1,(FIND("_",A16770,FIND("_",A16770)+1)-FIND("_",A16770))-1)</f>
        <v>0</v>
      </c>
      <c r="F16770" t="str">
        <f t="shared" ref="F16770:F16833" si="788">RIGHT(A16770, LEN(A16770)- FIND("_",A16770,FIND("_",A16770)+1))</f>
        <v>500</v>
      </c>
      <c r="G16770" t="str">
        <f>LEFT(B16770,10)</f>
        <v>P598-Fg013</v>
      </c>
      <c r="H16770" t="str">
        <f>MID(B16770,FIND("_",B16770)+1,(FIND("_",B16770,FIND("_",B16770)+1)-FIND("_",B16770))-1)</f>
        <v>0</v>
      </c>
      <c r="I16770" t="str">
        <f>MID(B16770, FIND("_",B16770,FIND("_",B16770)+1)+1, FIND(".",B16770)-FIND("_",B16770,FIND("_",B16770)+1)-1)</f>
        <v>500</v>
      </c>
    </row>
    <row r="16771" spans="1:9" x14ac:dyDescent="0.2">
      <c r="A16771" t="s">
        <v>921</v>
      </c>
      <c r="B16771" t="s">
        <v>534</v>
      </c>
      <c r="C16771">
        <v>33</v>
      </c>
      <c r="D16771" t="str">
        <f t="shared" si="786"/>
        <v>P596-Fg047</v>
      </c>
      <c r="E16771" t="str">
        <f t="shared" si="787"/>
        <v>0</v>
      </c>
      <c r="F16771" t="str">
        <f t="shared" si="788"/>
        <v>500</v>
      </c>
      <c r="G16771" t="str">
        <f>LEFT(B16771,10)</f>
        <v>P598-Fg013</v>
      </c>
      <c r="H16771" t="str">
        <f>MID(B16771,FIND("_",B16771)+1,(FIND("_",B16771,FIND("_",B16771)+1)-FIND("_",B16771))-1)</f>
        <v>250</v>
      </c>
      <c r="I16771" t="str">
        <f>MID(B16771, FIND("_",B16771,FIND("_",B16771)+1)+1, FIND(".",B16771)-FIND("_",B16771,FIND("_",B16771)+1)-1)</f>
        <v>0</v>
      </c>
    </row>
    <row r="16772" spans="1:9" x14ac:dyDescent="0.2">
      <c r="A16772" t="s">
        <v>921</v>
      </c>
      <c r="B16772" t="s">
        <v>400</v>
      </c>
      <c r="C16772">
        <v>65</v>
      </c>
      <c r="D16772" t="str">
        <f t="shared" si="786"/>
        <v>P596-Fg047</v>
      </c>
      <c r="E16772" t="str">
        <f t="shared" si="787"/>
        <v>0</v>
      </c>
      <c r="F16772" t="str">
        <f t="shared" si="788"/>
        <v>500</v>
      </c>
      <c r="G16772" t="str">
        <f>LEFT(B16772,10)</f>
        <v>P598-Fg013</v>
      </c>
      <c r="H16772" t="str">
        <f>MID(B16772,FIND("_",B16772)+1,(FIND("_",B16772,FIND("_",B16772)+1)-FIND("_",B16772))-1)</f>
        <v>250</v>
      </c>
      <c r="I16772" t="str">
        <f>MID(B16772, FIND("_",B16772,FIND("_",B16772)+1)+1, FIND(".",B16772)-FIND("_",B16772,FIND("_",B16772)+1)-1)</f>
        <v>500</v>
      </c>
    </row>
    <row r="16773" spans="1:9" x14ac:dyDescent="0.2">
      <c r="A16773" t="s">
        <v>921</v>
      </c>
      <c r="B16773" t="s">
        <v>243</v>
      </c>
      <c r="C16773">
        <v>82</v>
      </c>
      <c r="D16773" t="str">
        <f t="shared" si="786"/>
        <v>P596-Fg047</v>
      </c>
      <c r="E16773" t="str">
        <f t="shared" si="787"/>
        <v>0</v>
      </c>
      <c r="F16773" t="str">
        <f t="shared" si="788"/>
        <v>500</v>
      </c>
      <c r="G16773" t="str">
        <f>LEFT(B16773,10)</f>
        <v>P598-Fg015</v>
      </c>
      <c r="H16773" t="str">
        <f>MID(B16773,FIND("_",B16773)+1,(FIND("_",B16773,FIND("_",B16773)+1)-FIND("_",B16773))-1)</f>
        <v>750</v>
      </c>
      <c r="I16773" t="str">
        <f>MID(B16773, FIND("_",B16773,FIND("_",B16773)+1)+1, FIND(".",B16773)-FIND("_",B16773,FIND("_",B16773)+1)-1)</f>
        <v>0</v>
      </c>
    </row>
    <row r="16774" spans="1:9" x14ac:dyDescent="0.2">
      <c r="A16774" t="s">
        <v>921</v>
      </c>
      <c r="B16774" t="s">
        <v>624</v>
      </c>
      <c r="C16774">
        <v>8</v>
      </c>
      <c r="D16774" t="str">
        <f t="shared" si="786"/>
        <v>P596-Fg047</v>
      </c>
      <c r="E16774" t="str">
        <f t="shared" si="787"/>
        <v>0</v>
      </c>
      <c r="F16774" t="str">
        <f t="shared" si="788"/>
        <v>500</v>
      </c>
      <c r="G16774" t="str">
        <f>LEFT(B16774,10)</f>
        <v>P598-Fg015</v>
      </c>
      <c r="H16774" t="str">
        <f>MID(B16774,FIND("_",B16774)+1,(FIND("_",B16774,FIND("_",B16774)+1)-FIND("_",B16774))-1)</f>
        <v>750</v>
      </c>
      <c r="I16774" t="str">
        <f>MID(B16774, FIND("_",B16774,FIND("_",B16774)+1)+1, FIND(".",B16774)-FIND("_",B16774,FIND("_",B16774)+1)-1)</f>
        <v>500</v>
      </c>
    </row>
    <row r="16775" spans="1:9" x14ac:dyDescent="0.2">
      <c r="A16775" t="s">
        <v>921</v>
      </c>
      <c r="B16775" t="s">
        <v>245</v>
      </c>
      <c r="C16775">
        <v>9</v>
      </c>
      <c r="D16775" t="str">
        <f t="shared" si="786"/>
        <v>P596-Fg047</v>
      </c>
      <c r="E16775" t="str">
        <f t="shared" si="787"/>
        <v>0</v>
      </c>
      <c r="F16775" t="str">
        <f t="shared" si="788"/>
        <v>500</v>
      </c>
      <c r="G16775" t="str">
        <f>LEFT(B16775,10)</f>
        <v>P598-Fg018</v>
      </c>
      <c r="H16775" t="str">
        <f>MID(B16775,FIND("_",B16775)+1,(FIND("_",B16775,FIND("_",B16775)+1)-FIND("_",B16775))-1)</f>
        <v>0</v>
      </c>
      <c r="I16775" t="str">
        <f>MID(B16775, FIND("_",B16775,FIND("_",B16775)+1)+1, FIND(".",B16775)-FIND("_",B16775,FIND("_",B16775)+1)-1)</f>
        <v>250</v>
      </c>
    </row>
    <row r="16776" spans="1:9" x14ac:dyDescent="0.2">
      <c r="A16776" t="s">
        <v>921</v>
      </c>
      <c r="B16776" t="s">
        <v>247</v>
      </c>
      <c r="C16776">
        <v>32</v>
      </c>
      <c r="D16776" t="str">
        <f t="shared" si="786"/>
        <v>P596-Fg047</v>
      </c>
      <c r="E16776" t="str">
        <f t="shared" si="787"/>
        <v>0</v>
      </c>
      <c r="F16776" t="str">
        <f t="shared" si="788"/>
        <v>500</v>
      </c>
      <c r="G16776" t="str">
        <f>LEFT(B16776,10)</f>
        <v>P598-Fg019</v>
      </c>
      <c r="H16776" t="str">
        <f>MID(B16776,FIND("_",B16776)+1,(FIND("_",B16776,FIND("_",B16776)+1)-FIND("_",B16776))-1)</f>
        <v>250</v>
      </c>
      <c r="I16776" t="str">
        <f>MID(B16776, FIND("_",B16776,FIND("_",B16776)+1)+1, FIND(".",B16776)-FIND("_",B16776,FIND("_",B16776)+1)-1)</f>
        <v>0</v>
      </c>
    </row>
    <row r="16777" spans="1:9" x14ac:dyDescent="0.2">
      <c r="A16777" t="s">
        <v>921</v>
      </c>
      <c r="B16777" t="s">
        <v>401</v>
      </c>
      <c r="C16777">
        <v>94</v>
      </c>
      <c r="D16777" t="str">
        <f t="shared" si="786"/>
        <v>P596-Fg047</v>
      </c>
      <c r="E16777" t="str">
        <f t="shared" si="787"/>
        <v>0</v>
      </c>
      <c r="F16777" t="str">
        <f t="shared" si="788"/>
        <v>500</v>
      </c>
      <c r="G16777" t="str">
        <f>LEFT(B16777,10)</f>
        <v>P598-Fg019</v>
      </c>
      <c r="H16777" t="str">
        <f>MID(B16777,FIND("_",B16777)+1,(FIND("_",B16777,FIND("_",B16777)+1)-FIND("_",B16777))-1)</f>
        <v>500</v>
      </c>
      <c r="I16777" t="str">
        <f>MID(B16777, FIND("_",B16777,FIND("_",B16777)+1)+1, FIND(".",B16777)-FIND("_",B16777,FIND("_",B16777)+1)-1)</f>
        <v>0</v>
      </c>
    </row>
    <row r="16778" spans="1:9" x14ac:dyDescent="0.2">
      <c r="A16778" t="s">
        <v>921</v>
      </c>
      <c r="B16778" t="s">
        <v>537</v>
      </c>
      <c r="C16778">
        <v>61</v>
      </c>
      <c r="D16778" t="str">
        <f t="shared" si="786"/>
        <v>P596-Fg047</v>
      </c>
      <c r="E16778" t="str">
        <f t="shared" si="787"/>
        <v>0</v>
      </c>
      <c r="F16778" t="str">
        <f t="shared" si="788"/>
        <v>500</v>
      </c>
      <c r="G16778" t="str">
        <f>LEFT(B16778,10)</f>
        <v>P598-Fg020</v>
      </c>
      <c r="H16778" t="str">
        <f>MID(B16778,FIND("_",B16778)+1,(FIND("_",B16778,FIND("_",B16778)+1)-FIND("_",B16778))-1)</f>
        <v>250</v>
      </c>
      <c r="I16778" t="str">
        <f>MID(B16778, FIND("_",B16778,FIND("_",B16778)+1)+1, FIND(".",B16778)-FIND("_",B16778,FIND("_",B16778)+1)-1)</f>
        <v>0</v>
      </c>
    </row>
    <row r="16779" spans="1:9" x14ac:dyDescent="0.2">
      <c r="A16779" t="s">
        <v>921</v>
      </c>
      <c r="B16779" t="s">
        <v>625</v>
      </c>
      <c r="C16779">
        <v>93</v>
      </c>
      <c r="D16779" t="str">
        <f t="shared" si="786"/>
        <v>P596-Fg047</v>
      </c>
      <c r="E16779" t="str">
        <f t="shared" si="787"/>
        <v>0</v>
      </c>
      <c r="F16779" t="str">
        <f t="shared" si="788"/>
        <v>500</v>
      </c>
      <c r="G16779" t="str">
        <f>LEFT(B16779,10)</f>
        <v>P598-Fg020</v>
      </c>
      <c r="H16779" t="str">
        <f>MID(B16779,FIND("_",B16779)+1,(FIND("_",B16779,FIND("_",B16779)+1)-FIND("_",B16779))-1)</f>
        <v>750</v>
      </c>
      <c r="I16779" t="str">
        <f>MID(B16779, FIND("_",B16779,FIND("_",B16779)+1)+1, FIND(".",B16779)-FIND("_",B16779,FIND("_",B16779)+1)-1)</f>
        <v>0</v>
      </c>
    </row>
    <row r="16780" spans="1:9" x14ac:dyDescent="0.2">
      <c r="A16780" t="s">
        <v>921</v>
      </c>
      <c r="B16780" t="s">
        <v>402</v>
      </c>
      <c r="C16780">
        <v>33</v>
      </c>
      <c r="D16780" t="str">
        <f t="shared" si="786"/>
        <v>P596-Fg047</v>
      </c>
      <c r="E16780" t="str">
        <f t="shared" si="787"/>
        <v>0</v>
      </c>
      <c r="F16780" t="str">
        <f t="shared" si="788"/>
        <v>500</v>
      </c>
      <c r="G16780" t="str">
        <f>LEFT(B16780,10)</f>
        <v>P598-Fg021</v>
      </c>
      <c r="H16780" t="str">
        <f>MID(B16780,FIND("_",B16780)+1,(FIND("_",B16780,FIND("_",B16780)+1)-FIND("_",B16780))-1)</f>
        <v>250</v>
      </c>
      <c r="I16780" t="str">
        <f>MID(B16780, FIND("_",B16780,FIND("_",B16780)+1)+1, FIND(".",B16780)-FIND("_",B16780,FIND("_",B16780)+1)-1)</f>
        <v>250</v>
      </c>
    </row>
    <row r="16781" spans="1:9" x14ac:dyDescent="0.2">
      <c r="A16781" t="s">
        <v>921</v>
      </c>
      <c r="B16781" t="s">
        <v>538</v>
      </c>
      <c r="C16781">
        <v>81</v>
      </c>
      <c r="D16781" t="str">
        <f t="shared" si="786"/>
        <v>P596-Fg047</v>
      </c>
      <c r="E16781" t="str">
        <f t="shared" si="787"/>
        <v>0</v>
      </c>
      <c r="F16781" t="str">
        <f t="shared" si="788"/>
        <v>500</v>
      </c>
      <c r="G16781" t="str">
        <f>LEFT(B16781,10)</f>
        <v>P598-Fg022</v>
      </c>
      <c r="H16781" t="str">
        <f>MID(B16781,FIND("_",B16781)+1,(FIND("_",B16781,FIND("_",B16781)+1)-FIND("_",B16781))-1)</f>
        <v>0</v>
      </c>
      <c r="I16781" t="str">
        <f>MID(B16781, FIND("_",B16781,FIND("_",B16781)+1)+1, FIND(".",B16781)-FIND("_",B16781,FIND("_",B16781)+1)-1)</f>
        <v>0</v>
      </c>
    </row>
    <row r="16782" spans="1:9" x14ac:dyDescent="0.2">
      <c r="A16782" t="s">
        <v>921</v>
      </c>
      <c r="B16782" t="s">
        <v>539</v>
      </c>
      <c r="C16782">
        <v>80</v>
      </c>
      <c r="D16782" t="str">
        <f t="shared" si="786"/>
        <v>P596-Fg047</v>
      </c>
      <c r="E16782" t="str">
        <f t="shared" si="787"/>
        <v>0</v>
      </c>
      <c r="F16782" t="str">
        <f t="shared" si="788"/>
        <v>500</v>
      </c>
      <c r="G16782" t="str">
        <f>LEFT(B16782,10)</f>
        <v>P598-Fg024</v>
      </c>
      <c r="H16782" t="str">
        <f>MID(B16782,FIND("_",B16782)+1,(FIND("_",B16782,FIND("_",B16782)+1)-FIND("_",B16782))-1)</f>
        <v>0</v>
      </c>
      <c r="I16782" t="str">
        <f>MID(B16782, FIND("_",B16782,FIND("_",B16782)+1)+1, FIND(".",B16782)-FIND("_",B16782,FIND("_",B16782)+1)-1)</f>
        <v>250</v>
      </c>
    </row>
    <row r="16783" spans="1:9" x14ac:dyDescent="0.2">
      <c r="A16783" t="s">
        <v>921</v>
      </c>
      <c r="B16783" t="s">
        <v>768</v>
      </c>
      <c r="C16783">
        <v>28</v>
      </c>
      <c r="D16783" t="str">
        <f t="shared" si="786"/>
        <v>P596-Fg047</v>
      </c>
      <c r="E16783" t="str">
        <f t="shared" si="787"/>
        <v>0</v>
      </c>
      <c r="F16783" t="str">
        <f t="shared" si="788"/>
        <v>500</v>
      </c>
      <c r="G16783" t="str">
        <f>LEFT(B16783,10)</f>
        <v>P598-Fg024</v>
      </c>
      <c r="H16783" t="str">
        <f>MID(B16783,FIND("_",B16783)+1,(FIND("_",B16783,FIND("_",B16783)+1)-FIND("_",B16783))-1)</f>
        <v>250</v>
      </c>
      <c r="I16783" t="str">
        <f>MID(B16783, FIND("_",B16783,FIND("_",B16783)+1)+1, FIND(".",B16783)-FIND("_",B16783,FIND("_",B16783)+1)-1)</f>
        <v>0</v>
      </c>
    </row>
    <row r="16784" spans="1:9" x14ac:dyDescent="0.2">
      <c r="A16784" t="s">
        <v>921</v>
      </c>
      <c r="B16784" t="s">
        <v>251</v>
      </c>
      <c r="C16784">
        <v>18</v>
      </c>
      <c r="D16784" t="str">
        <f t="shared" si="786"/>
        <v>P596-Fg047</v>
      </c>
      <c r="E16784" t="str">
        <f t="shared" si="787"/>
        <v>0</v>
      </c>
      <c r="F16784" t="str">
        <f t="shared" si="788"/>
        <v>500</v>
      </c>
      <c r="G16784" t="str">
        <f>LEFT(B16784,10)</f>
        <v>P598-Fg028</v>
      </c>
      <c r="H16784" t="str">
        <f>MID(B16784,FIND("_",B16784)+1,(FIND("_",B16784,FIND("_",B16784)+1)-FIND("_",B16784))-1)</f>
        <v>250</v>
      </c>
      <c r="I16784" t="str">
        <f>MID(B16784, FIND("_",B16784,FIND("_",B16784)+1)+1, FIND(".",B16784)-FIND("_",B16784,FIND("_",B16784)+1)-1)</f>
        <v>0</v>
      </c>
    </row>
    <row r="16785" spans="1:9" x14ac:dyDescent="0.2">
      <c r="A16785" t="s">
        <v>921</v>
      </c>
      <c r="B16785" t="s">
        <v>784</v>
      </c>
      <c r="C16785">
        <v>62</v>
      </c>
      <c r="D16785" t="str">
        <f t="shared" si="786"/>
        <v>P596-Fg047</v>
      </c>
      <c r="E16785" t="str">
        <f t="shared" si="787"/>
        <v>0</v>
      </c>
      <c r="F16785" t="str">
        <f t="shared" si="788"/>
        <v>500</v>
      </c>
      <c r="G16785" t="str">
        <f>LEFT(B16785,10)</f>
        <v>P598-Fg029</v>
      </c>
      <c r="H16785" t="str">
        <f>MID(B16785,FIND("_",B16785)+1,(FIND("_",B16785,FIND("_",B16785)+1)-FIND("_",B16785))-1)</f>
        <v>250</v>
      </c>
      <c r="I16785" t="str">
        <f>MID(B16785, FIND("_",B16785,FIND("_",B16785)+1)+1, FIND(".",B16785)-FIND("_",B16785,FIND("_",B16785)+1)-1)</f>
        <v>750</v>
      </c>
    </row>
    <row r="16786" spans="1:9" x14ac:dyDescent="0.2">
      <c r="A16786" t="s">
        <v>921</v>
      </c>
      <c r="B16786" t="s">
        <v>541</v>
      </c>
      <c r="C16786">
        <v>14</v>
      </c>
      <c r="D16786" t="str">
        <f t="shared" si="786"/>
        <v>P596-Fg047</v>
      </c>
      <c r="E16786" t="str">
        <f t="shared" si="787"/>
        <v>0</v>
      </c>
      <c r="F16786" t="str">
        <f t="shared" si="788"/>
        <v>500</v>
      </c>
      <c r="G16786" t="str">
        <f>LEFT(B16786,10)</f>
        <v>P598-Fg030</v>
      </c>
      <c r="H16786" t="str">
        <f>MID(B16786,FIND("_",B16786)+1,(FIND("_",B16786,FIND("_",B16786)+1)-FIND("_",B16786))-1)</f>
        <v>0</v>
      </c>
      <c r="I16786" t="str">
        <f>MID(B16786, FIND("_",B16786,FIND("_",B16786)+1)+1, FIND(".",B16786)-FIND("_",B16786,FIND("_",B16786)+1)-1)</f>
        <v>0</v>
      </c>
    </row>
    <row r="16787" spans="1:9" x14ac:dyDescent="0.2">
      <c r="A16787" t="s">
        <v>921</v>
      </c>
      <c r="B16787" t="s">
        <v>404</v>
      </c>
      <c r="C16787">
        <v>57</v>
      </c>
      <c r="D16787" t="str">
        <f t="shared" si="786"/>
        <v>P596-Fg047</v>
      </c>
      <c r="E16787" t="str">
        <f t="shared" si="787"/>
        <v>0</v>
      </c>
      <c r="F16787" t="str">
        <f t="shared" si="788"/>
        <v>500</v>
      </c>
      <c r="G16787" t="str">
        <f>LEFT(B16787,10)</f>
        <v>P598-Fg031</v>
      </c>
      <c r="H16787" t="str">
        <f>MID(B16787,FIND("_",B16787)+1,(FIND("_",B16787,FIND("_",B16787)+1)-FIND("_",B16787))-1)</f>
        <v>0</v>
      </c>
      <c r="I16787" t="str">
        <f>MID(B16787, FIND("_",B16787,FIND("_",B16787)+1)+1, FIND(".",B16787)-FIND("_",B16787,FIND("_",B16787)+1)-1)</f>
        <v>750</v>
      </c>
    </row>
    <row r="16788" spans="1:9" x14ac:dyDescent="0.2">
      <c r="A16788" t="s">
        <v>921</v>
      </c>
      <c r="B16788" t="s">
        <v>252</v>
      </c>
      <c r="C16788">
        <v>28</v>
      </c>
      <c r="D16788" t="str">
        <f t="shared" si="786"/>
        <v>P596-Fg047</v>
      </c>
      <c r="E16788" t="str">
        <f t="shared" si="787"/>
        <v>0</v>
      </c>
      <c r="F16788" t="str">
        <f t="shared" si="788"/>
        <v>500</v>
      </c>
      <c r="G16788" t="str">
        <f>LEFT(B16788,10)</f>
        <v>P598-Fg032</v>
      </c>
      <c r="H16788" t="str">
        <f>MID(B16788,FIND("_",B16788)+1,(FIND("_",B16788,FIND("_",B16788)+1)-FIND("_",B16788))-1)</f>
        <v>0</v>
      </c>
      <c r="I16788" t="str">
        <f>MID(B16788, FIND("_",B16788,FIND("_",B16788)+1)+1, FIND(".",B16788)-FIND("_",B16788,FIND("_",B16788)+1)-1)</f>
        <v>750</v>
      </c>
    </row>
    <row r="16789" spans="1:9" x14ac:dyDescent="0.2">
      <c r="A16789" t="s">
        <v>921</v>
      </c>
      <c r="B16789" t="s">
        <v>627</v>
      </c>
      <c r="C16789">
        <v>87</v>
      </c>
      <c r="D16789" t="str">
        <f t="shared" si="786"/>
        <v>P596-Fg047</v>
      </c>
      <c r="E16789" t="str">
        <f t="shared" si="787"/>
        <v>0</v>
      </c>
      <c r="F16789" t="str">
        <f t="shared" si="788"/>
        <v>500</v>
      </c>
      <c r="G16789" t="str">
        <f>LEFT(B16789,10)</f>
        <v>P598-Fg033</v>
      </c>
      <c r="H16789" t="str">
        <f>MID(B16789,FIND("_",B16789)+1,(FIND("_",B16789,FIND("_",B16789)+1)-FIND("_",B16789))-1)</f>
        <v>250</v>
      </c>
      <c r="I16789" t="str">
        <f>MID(B16789, FIND("_",B16789,FIND("_",B16789)+1)+1, FIND(".",B16789)-FIND("_",B16789,FIND("_",B16789)+1)-1)</f>
        <v>250</v>
      </c>
    </row>
    <row r="16790" spans="1:9" x14ac:dyDescent="0.2">
      <c r="A16790" t="s">
        <v>921</v>
      </c>
      <c r="B16790" t="s">
        <v>255</v>
      </c>
      <c r="C16790">
        <v>13</v>
      </c>
      <c r="D16790" t="str">
        <f t="shared" si="786"/>
        <v>P596-Fg047</v>
      </c>
      <c r="E16790" t="str">
        <f t="shared" si="787"/>
        <v>0</v>
      </c>
      <c r="F16790" t="str">
        <f t="shared" si="788"/>
        <v>500</v>
      </c>
      <c r="G16790" t="str">
        <f>LEFT(B16790,10)</f>
        <v>P598-Fg035</v>
      </c>
      <c r="H16790" t="str">
        <f>MID(B16790,FIND("_",B16790)+1,(FIND("_",B16790,FIND("_",B16790)+1)-FIND("_",B16790))-1)</f>
        <v>250</v>
      </c>
      <c r="I16790" t="str">
        <f>MID(B16790, FIND("_",B16790,FIND("_",B16790)+1)+1, FIND(".",B16790)-FIND("_",B16790,FIND("_",B16790)+1)-1)</f>
        <v>0</v>
      </c>
    </row>
    <row r="16791" spans="1:9" x14ac:dyDescent="0.2">
      <c r="A16791" t="s">
        <v>922</v>
      </c>
      <c r="B16791" t="s">
        <v>725</v>
      </c>
      <c r="C16791">
        <v>73</v>
      </c>
      <c r="D16791" t="str">
        <f t="shared" si="786"/>
        <v>P596-Fg049</v>
      </c>
      <c r="E16791" t="str">
        <f t="shared" si="787"/>
        <v>0</v>
      </c>
      <c r="F16791" t="str">
        <f t="shared" si="788"/>
        <v>0</v>
      </c>
      <c r="G16791" t="str">
        <f>LEFT(B16791,10)</f>
        <v>P596-Fg053</v>
      </c>
      <c r="H16791" t="str">
        <f>MID(B16791,FIND("_",B16791)+1,(FIND("_",B16791,FIND("_",B16791)+1)-FIND("_",B16791))-1)</f>
        <v>0</v>
      </c>
      <c r="I16791" t="str">
        <f>MID(B16791, FIND("_",B16791,FIND("_",B16791)+1)+1, FIND(".",B16791)-FIND("_",B16791,FIND("_",B16791)+1)-1)</f>
        <v>0</v>
      </c>
    </row>
    <row r="16792" spans="1:9" x14ac:dyDescent="0.2">
      <c r="A16792" t="s">
        <v>922</v>
      </c>
      <c r="B16792" t="s">
        <v>615</v>
      </c>
      <c r="C16792">
        <v>42</v>
      </c>
      <c r="D16792" t="str">
        <f t="shared" si="786"/>
        <v>P596-Fg049</v>
      </c>
      <c r="E16792" t="str">
        <f t="shared" si="787"/>
        <v>0</v>
      </c>
      <c r="F16792" t="str">
        <f t="shared" si="788"/>
        <v>0</v>
      </c>
      <c r="G16792" t="str">
        <f>LEFT(B16792,10)</f>
        <v>P596-Fg056</v>
      </c>
      <c r="H16792" t="str">
        <f>MID(B16792,FIND("_",B16792)+1,(FIND("_",B16792,FIND("_",B16792)+1)-FIND("_",B16792))-1)</f>
        <v>0</v>
      </c>
      <c r="I16792" t="str">
        <f>MID(B16792, FIND("_",B16792,FIND("_",B16792)+1)+1, FIND(".",B16792)-FIND("_",B16792,FIND("_",B16792)+1)-1)</f>
        <v>500</v>
      </c>
    </row>
    <row r="16793" spans="1:9" x14ac:dyDescent="0.2">
      <c r="A16793" t="s">
        <v>922</v>
      </c>
      <c r="B16793" t="s">
        <v>696</v>
      </c>
      <c r="C16793">
        <v>3</v>
      </c>
      <c r="D16793" t="str">
        <f t="shared" si="786"/>
        <v>P596-Fg049</v>
      </c>
      <c r="E16793" t="str">
        <f t="shared" si="787"/>
        <v>0</v>
      </c>
      <c r="F16793" t="str">
        <f t="shared" si="788"/>
        <v>0</v>
      </c>
      <c r="G16793" t="str">
        <f>LEFT(B16793,10)</f>
        <v>P596-Fg064</v>
      </c>
      <c r="H16793" t="str">
        <f>MID(B16793,FIND("_",B16793)+1,(FIND("_",B16793,FIND("_",B16793)+1)-FIND("_",B16793))-1)</f>
        <v>0</v>
      </c>
      <c r="I16793" t="str">
        <f>MID(B16793, FIND("_",B16793,FIND("_",B16793)+1)+1, FIND(".",B16793)-FIND("_",B16793,FIND("_",B16793)+1)-1)</f>
        <v>500</v>
      </c>
    </row>
    <row r="16794" spans="1:9" x14ac:dyDescent="0.2">
      <c r="A16794" t="s">
        <v>922</v>
      </c>
      <c r="B16794" t="s">
        <v>697</v>
      </c>
      <c r="C16794">
        <v>17</v>
      </c>
      <c r="D16794" t="str">
        <f t="shared" si="786"/>
        <v>P596-Fg049</v>
      </c>
      <c r="E16794" t="str">
        <f t="shared" si="787"/>
        <v>0</v>
      </c>
      <c r="F16794" t="str">
        <f t="shared" si="788"/>
        <v>0</v>
      </c>
      <c r="G16794" t="str">
        <f>LEFT(B16794,10)</f>
        <v>P596-Fg069</v>
      </c>
      <c r="H16794" t="str">
        <f>MID(B16794,FIND("_",B16794)+1,(FIND("_",B16794,FIND("_",B16794)+1)-FIND("_",B16794))-1)</f>
        <v>0</v>
      </c>
      <c r="I16794" t="str">
        <f>MID(B16794, FIND("_",B16794,FIND("_",B16794)+1)+1, FIND(".",B16794)-FIND("_",B16794,FIND("_",B16794)+1)-1)</f>
        <v>500</v>
      </c>
    </row>
    <row r="16795" spans="1:9" x14ac:dyDescent="0.2">
      <c r="A16795" t="s">
        <v>922</v>
      </c>
      <c r="B16795" t="s">
        <v>72</v>
      </c>
      <c r="C16795">
        <v>5</v>
      </c>
      <c r="D16795" t="str">
        <f t="shared" si="786"/>
        <v>P596-Fg049</v>
      </c>
      <c r="E16795" t="str">
        <f t="shared" si="787"/>
        <v>0</v>
      </c>
      <c r="F16795" t="str">
        <f t="shared" si="788"/>
        <v>0</v>
      </c>
      <c r="G16795" t="str">
        <f>LEFT(B16795,10)</f>
        <v>P596-Fg072</v>
      </c>
      <c r="H16795" t="str">
        <f>MID(B16795,FIND("_",B16795)+1,(FIND("_",B16795,FIND("_",B16795)+1)-FIND("_",B16795))-1)</f>
        <v>0</v>
      </c>
      <c r="I16795" t="str">
        <f>MID(B16795, FIND("_",B16795,FIND("_",B16795)+1)+1, FIND(".",B16795)-FIND("_",B16795,FIND("_",B16795)+1)-1)</f>
        <v>0</v>
      </c>
    </row>
    <row r="16796" spans="1:9" x14ac:dyDescent="0.2">
      <c r="A16796" t="s">
        <v>922</v>
      </c>
      <c r="B16796" t="s">
        <v>644</v>
      </c>
      <c r="C16796">
        <v>28</v>
      </c>
      <c r="D16796" t="str">
        <f t="shared" si="786"/>
        <v>P596-Fg049</v>
      </c>
      <c r="E16796" t="str">
        <f t="shared" si="787"/>
        <v>0</v>
      </c>
      <c r="F16796" t="str">
        <f t="shared" si="788"/>
        <v>0</v>
      </c>
      <c r="G16796" t="str">
        <f>LEFT(B16796,10)</f>
        <v>P596-Fg072</v>
      </c>
      <c r="H16796" t="str">
        <f>MID(B16796,FIND("_",B16796)+1,(FIND("_",B16796,FIND("_",B16796)+1)-FIND("_",B16796))-1)</f>
        <v>0</v>
      </c>
      <c r="I16796" t="str">
        <f>MID(B16796, FIND("_",B16796,FIND("_",B16796)+1)+1, FIND(".",B16796)-FIND("_",B16796,FIND("_",B16796)+1)-1)</f>
        <v>250</v>
      </c>
    </row>
    <row r="16797" spans="1:9" x14ac:dyDescent="0.2">
      <c r="A16797" t="s">
        <v>922</v>
      </c>
      <c r="B16797" t="s">
        <v>487</v>
      </c>
      <c r="C16797">
        <v>95</v>
      </c>
      <c r="D16797" t="str">
        <f t="shared" si="786"/>
        <v>P596-Fg049</v>
      </c>
      <c r="E16797" t="str">
        <f t="shared" si="787"/>
        <v>0</v>
      </c>
      <c r="F16797" t="str">
        <f t="shared" si="788"/>
        <v>0</v>
      </c>
      <c r="G16797" t="str">
        <f>LEFT(B16797,10)</f>
        <v>P596-Fg073</v>
      </c>
      <c r="H16797" t="str">
        <f>MID(B16797,FIND("_",B16797)+1,(FIND("_",B16797,FIND("_",B16797)+1)-FIND("_",B16797))-1)</f>
        <v>250</v>
      </c>
      <c r="I16797" t="str">
        <f>MID(B16797, FIND("_",B16797,FIND("_",B16797)+1)+1, FIND(".",B16797)-FIND("_",B16797,FIND("_",B16797)+1)-1)</f>
        <v>0</v>
      </c>
    </row>
    <row r="16798" spans="1:9" x14ac:dyDescent="0.2">
      <c r="A16798" t="s">
        <v>922</v>
      </c>
      <c r="B16798" t="s">
        <v>488</v>
      </c>
      <c r="C16798">
        <v>79</v>
      </c>
      <c r="D16798" t="str">
        <f t="shared" si="786"/>
        <v>P596-Fg049</v>
      </c>
      <c r="E16798" t="str">
        <f t="shared" si="787"/>
        <v>0</v>
      </c>
      <c r="F16798" t="str">
        <f t="shared" si="788"/>
        <v>0</v>
      </c>
      <c r="G16798" t="str">
        <f>LEFT(B16798,10)</f>
        <v>P596-Fg074</v>
      </c>
      <c r="H16798" t="str">
        <f>MID(B16798,FIND("_",B16798)+1,(FIND("_",B16798,FIND("_",B16798)+1)-FIND("_",B16798))-1)</f>
        <v>0</v>
      </c>
      <c r="I16798" t="str">
        <f>MID(B16798, FIND("_",B16798,FIND("_",B16798)+1)+1, FIND(".",B16798)-FIND("_",B16798,FIND("_",B16798)+1)-1)</f>
        <v>500</v>
      </c>
    </row>
    <row r="16799" spans="1:9" x14ac:dyDescent="0.2">
      <c r="A16799" t="s">
        <v>922</v>
      </c>
      <c r="B16799" t="s">
        <v>646</v>
      </c>
      <c r="C16799">
        <v>25</v>
      </c>
      <c r="D16799" t="str">
        <f t="shared" si="786"/>
        <v>P596-Fg049</v>
      </c>
      <c r="E16799" t="str">
        <f t="shared" si="787"/>
        <v>0</v>
      </c>
      <c r="F16799" t="str">
        <f t="shared" si="788"/>
        <v>0</v>
      </c>
      <c r="G16799" t="str">
        <f>LEFT(B16799,10)</f>
        <v>P596-Fg078</v>
      </c>
      <c r="H16799" t="str">
        <f>MID(B16799,FIND("_",B16799)+1,(FIND("_",B16799,FIND("_",B16799)+1)-FIND("_",B16799))-1)</f>
        <v>0</v>
      </c>
      <c r="I16799" t="str">
        <f>MID(B16799, FIND("_",B16799,FIND("_",B16799)+1)+1, FIND(".",B16799)-FIND("_",B16799,FIND("_",B16799)+1)-1)</f>
        <v>250</v>
      </c>
    </row>
    <row r="16800" spans="1:9" x14ac:dyDescent="0.2">
      <c r="A16800" t="s">
        <v>922</v>
      </c>
      <c r="B16800" t="s">
        <v>73</v>
      </c>
      <c r="C16800">
        <v>63</v>
      </c>
      <c r="D16800" t="str">
        <f t="shared" si="786"/>
        <v>P596-Fg049</v>
      </c>
      <c r="E16800" t="str">
        <f t="shared" si="787"/>
        <v>0</v>
      </c>
      <c r="F16800" t="str">
        <f t="shared" si="788"/>
        <v>0</v>
      </c>
      <c r="G16800" t="str">
        <f>LEFT(B16800,10)</f>
        <v>P596-Fg084</v>
      </c>
      <c r="H16800" t="str">
        <f>MID(B16800,FIND("_",B16800)+1,(FIND("_",B16800,FIND("_",B16800)+1)-FIND("_",B16800))-1)</f>
        <v>0</v>
      </c>
      <c r="I16800" t="str">
        <f>MID(B16800, FIND("_",B16800,FIND("_",B16800)+1)+1, FIND(".",B16800)-FIND("_",B16800,FIND("_",B16800)+1)-1)</f>
        <v>250</v>
      </c>
    </row>
    <row r="16801" spans="1:9" x14ac:dyDescent="0.2">
      <c r="A16801" t="s">
        <v>922</v>
      </c>
      <c r="B16801" t="s">
        <v>494</v>
      </c>
      <c r="C16801">
        <v>96</v>
      </c>
      <c r="D16801" t="str">
        <f t="shared" si="786"/>
        <v>P596-Fg049</v>
      </c>
      <c r="E16801" t="str">
        <f t="shared" si="787"/>
        <v>0</v>
      </c>
      <c r="F16801" t="str">
        <f t="shared" si="788"/>
        <v>0</v>
      </c>
      <c r="G16801" t="str">
        <f>LEFT(B16801,10)</f>
        <v>P596-Fg085</v>
      </c>
      <c r="H16801" t="str">
        <f>MID(B16801,FIND("_",B16801)+1,(FIND("_",B16801,FIND("_",B16801)+1)-FIND("_",B16801))-1)</f>
        <v>0</v>
      </c>
      <c r="I16801" t="str">
        <f>MID(B16801, FIND("_",B16801,FIND("_",B16801)+1)+1, FIND(".",B16801)-FIND("_",B16801,FIND("_",B16801)+1)-1)</f>
        <v>0</v>
      </c>
    </row>
    <row r="16802" spans="1:9" x14ac:dyDescent="0.2">
      <c r="A16802" t="s">
        <v>922</v>
      </c>
      <c r="B16802" t="s">
        <v>607</v>
      </c>
      <c r="C16802">
        <v>0</v>
      </c>
      <c r="D16802" t="str">
        <f t="shared" si="786"/>
        <v>P596-Fg049</v>
      </c>
      <c r="E16802" t="str">
        <f t="shared" si="787"/>
        <v>0</v>
      </c>
      <c r="F16802" t="str">
        <f t="shared" si="788"/>
        <v>0</v>
      </c>
      <c r="G16802" t="str">
        <f>LEFT(B16802,10)</f>
        <v>P597-Fg001</v>
      </c>
      <c r="H16802" t="str">
        <f>MID(B16802,FIND("_",B16802)+1,(FIND("_",B16802,FIND("_",B16802)+1)-FIND("_",B16802))-1)</f>
        <v>250</v>
      </c>
      <c r="I16802" t="str">
        <f>MID(B16802, FIND("_",B16802,FIND("_",B16802)+1)+1, FIND(".",B16802)-FIND("_",B16802,FIND("_",B16802)+1)-1)</f>
        <v>500</v>
      </c>
    </row>
    <row r="16803" spans="1:9" x14ac:dyDescent="0.2">
      <c r="A16803" t="s">
        <v>922</v>
      </c>
      <c r="B16803" t="s">
        <v>495</v>
      </c>
      <c r="C16803">
        <v>89</v>
      </c>
      <c r="D16803" t="str">
        <f t="shared" si="786"/>
        <v>P596-Fg049</v>
      </c>
      <c r="E16803" t="str">
        <f t="shared" si="787"/>
        <v>0</v>
      </c>
      <c r="F16803" t="str">
        <f t="shared" si="788"/>
        <v>0</v>
      </c>
      <c r="G16803" t="str">
        <f>LEFT(B16803,10)</f>
        <v>P597-Fg002</v>
      </c>
      <c r="H16803" t="str">
        <f>MID(B16803,FIND("_",B16803)+1,(FIND("_",B16803,FIND("_",B16803)+1)-FIND("_",B16803))-1)</f>
        <v>0</v>
      </c>
      <c r="I16803" t="str">
        <f>MID(B16803, FIND("_",B16803,FIND("_",B16803)+1)+1, FIND(".",B16803)-FIND("_",B16803,FIND("_",B16803)+1)-1)</f>
        <v>0</v>
      </c>
    </row>
    <row r="16804" spans="1:9" x14ac:dyDescent="0.2">
      <c r="A16804" t="s">
        <v>922</v>
      </c>
      <c r="B16804" t="s">
        <v>729</v>
      </c>
      <c r="C16804">
        <v>87</v>
      </c>
      <c r="D16804" t="str">
        <f t="shared" si="786"/>
        <v>P596-Fg049</v>
      </c>
      <c r="E16804" t="str">
        <f t="shared" si="787"/>
        <v>0</v>
      </c>
      <c r="F16804" t="str">
        <f t="shared" si="788"/>
        <v>0</v>
      </c>
      <c r="G16804" t="str">
        <f>LEFT(B16804,10)</f>
        <v>P597-Fg003</v>
      </c>
      <c r="H16804" t="str">
        <f>MID(B16804,FIND("_",B16804)+1,(FIND("_",B16804,FIND("_",B16804)+1)-FIND("_",B16804))-1)</f>
        <v>500</v>
      </c>
      <c r="I16804" t="str">
        <f>MID(B16804, FIND("_",B16804,FIND("_",B16804)+1)+1, FIND(".",B16804)-FIND("_",B16804,FIND("_",B16804)+1)-1)</f>
        <v>0</v>
      </c>
    </row>
    <row r="16805" spans="1:9" x14ac:dyDescent="0.2">
      <c r="A16805" t="s">
        <v>922</v>
      </c>
      <c r="B16805" t="s">
        <v>647</v>
      </c>
      <c r="C16805">
        <v>58</v>
      </c>
      <c r="D16805" t="str">
        <f t="shared" si="786"/>
        <v>P596-Fg049</v>
      </c>
      <c r="E16805" t="str">
        <f t="shared" si="787"/>
        <v>0</v>
      </c>
      <c r="F16805" t="str">
        <f t="shared" si="788"/>
        <v>0</v>
      </c>
      <c r="G16805" t="str">
        <f>LEFT(B16805,10)</f>
        <v>P597-Fg004</v>
      </c>
      <c r="H16805" t="str">
        <f>MID(B16805,FIND("_",B16805)+1,(FIND("_",B16805,FIND("_",B16805)+1)-FIND("_",B16805))-1)</f>
        <v>500</v>
      </c>
      <c r="I16805" t="str">
        <f>MID(B16805, FIND("_",B16805,FIND("_",B16805)+1)+1, FIND(".",B16805)-FIND("_",B16805,FIND("_",B16805)+1)-1)</f>
        <v>0</v>
      </c>
    </row>
    <row r="16806" spans="1:9" x14ac:dyDescent="0.2">
      <c r="A16806" t="s">
        <v>922</v>
      </c>
      <c r="B16806" t="s">
        <v>730</v>
      </c>
      <c r="C16806">
        <v>79</v>
      </c>
      <c r="D16806" t="str">
        <f t="shared" si="786"/>
        <v>P596-Fg049</v>
      </c>
      <c r="E16806" t="str">
        <f t="shared" si="787"/>
        <v>0</v>
      </c>
      <c r="F16806" t="str">
        <f t="shared" si="788"/>
        <v>0</v>
      </c>
      <c r="G16806" t="str">
        <f>LEFT(B16806,10)</f>
        <v>P597-Fg006</v>
      </c>
      <c r="H16806" t="str">
        <f>MID(B16806,FIND("_",B16806)+1,(FIND("_",B16806,FIND("_",B16806)+1)-FIND("_",B16806))-1)</f>
        <v>250</v>
      </c>
      <c r="I16806" t="str">
        <f>MID(B16806, FIND("_",B16806,FIND("_",B16806)+1)+1, FIND(".",B16806)-FIND("_",B16806,FIND("_",B16806)+1)-1)</f>
        <v>500</v>
      </c>
    </row>
    <row r="16807" spans="1:9" x14ac:dyDescent="0.2">
      <c r="A16807" t="s">
        <v>922</v>
      </c>
      <c r="B16807" t="s">
        <v>77</v>
      </c>
      <c r="C16807">
        <v>7</v>
      </c>
      <c r="D16807" t="str">
        <f t="shared" si="786"/>
        <v>P596-Fg049</v>
      </c>
      <c r="E16807" t="str">
        <f t="shared" si="787"/>
        <v>0</v>
      </c>
      <c r="F16807" t="str">
        <f t="shared" si="788"/>
        <v>0</v>
      </c>
      <c r="G16807" t="str">
        <f>LEFT(B16807,10)</f>
        <v>P597-Fg006</v>
      </c>
      <c r="H16807" t="str">
        <f>MID(B16807,FIND("_",B16807)+1,(FIND("_",B16807,FIND("_",B16807)+1)-FIND("_",B16807))-1)</f>
        <v>750</v>
      </c>
      <c r="I16807" t="str">
        <f>MID(B16807, FIND("_",B16807,FIND("_",B16807)+1)+1, FIND(".",B16807)-FIND("_",B16807,FIND("_",B16807)+1)-1)</f>
        <v>500</v>
      </c>
    </row>
    <row r="16808" spans="1:9" x14ac:dyDescent="0.2">
      <c r="A16808" t="s">
        <v>922</v>
      </c>
      <c r="B16808" t="s">
        <v>78</v>
      </c>
      <c r="C16808">
        <v>99</v>
      </c>
      <c r="D16808" t="str">
        <f t="shared" si="786"/>
        <v>P596-Fg049</v>
      </c>
      <c r="E16808" t="str">
        <f t="shared" si="787"/>
        <v>0</v>
      </c>
      <c r="F16808" t="str">
        <f t="shared" si="788"/>
        <v>0</v>
      </c>
      <c r="G16808" t="str">
        <f>LEFT(B16808,10)</f>
        <v>P597-Fg010</v>
      </c>
      <c r="H16808" t="str">
        <f>MID(B16808,FIND("_",B16808)+1,(FIND("_",B16808,FIND("_",B16808)+1)-FIND("_",B16808))-1)</f>
        <v>0</v>
      </c>
      <c r="I16808" t="str">
        <f>MID(B16808, FIND("_",B16808,FIND("_",B16808)+1)+1, FIND(".",B16808)-FIND("_",B16808,FIND("_",B16808)+1)-1)</f>
        <v>750</v>
      </c>
    </row>
    <row r="16809" spans="1:9" x14ac:dyDescent="0.2">
      <c r="A16809" t="s">
        <v>922</v>
      </c>
      <c r="B16809" t="s">
        <v>648</v>
      </c>
      <c r="C16809">
        <v>3</v>
      </c>
      <c r="D16809" t="str">
        <f t="shared" si="786"/>
        <v>P596-Fg049</v>
      </c>
      <c r="E16809" t="str">
        <f t="shared" si="787"/>
        <v>0</v>
      </c>
      <c r="F16809" t="str">
        <f t="shared" si="788"/>
        <v>0</v>
      </c>
      <c r="G16809" t="str">
        <f>LEFT(B16809,10)</f>
        <v>P597-Fg011</v>
      </c>
      <c r="H16809" t="str">
        <f>MID(B16809,FIND("_",B16809)+1,(FIND("_",B16809,FIND("_",B16809)+1)-FIND("_",B16809))-1)</f>
        <v>250</v>
      </c>
      <c r="I16809" t="str">
        <f>MID(B16809, FIND("_",B16809,FIND("_",B16809)+1)+1, FIND(".",B16809)-FIND("_",B16809,FIND("_",B16809)+1)-1)</f>
        <v>0</v>
      </c>
    </row>
    <row r="16810" spans="1:9" x14ac:dyDescent="0.2">
      <c r="A16810" t="s">
        <v>922</v>
      </c>
      <c r="B16810" t="s">
        <v>649</v>
      </c>
      <c r="C16810">
        <v>67</v>
      </c>
      <c r="D16810" t="str">
        <f t="shared" si="786"/>
        <v>P596-Fg049</v>
      </c>
      <c r="E16810" t="str">
        <f t="shared" si="787"/>
        <v>0</v>
      </c>
      <c r="F16810" t="str">
        <f t="shared" si="788"/>
        <v>0</v>
      </c>
      <c r="G16810" t="str">
        <f>LEFT(B16810,10)</f>
        <v>P597-Fg012</v>
      </c>
      <c r="H16810" t="str">
        <f>MID(B16810,FIND("_",B16810)+1,(FIND("_",B16810,FIND("_",B16810)+1)-FIND("_",B16810))-1)</f>
        <v>250</v>
      </c>
      <c r="I16810" t="str">
        <f>MID(B16810, FIND("_",B16810,FIND("_",B16810)+1)+1, FIND(".",B16810)-FIND("_",B16810,FIND("_",B16810)+1)-1)</f>
        <v>0</v>
      </c>
    </row>
    <row r="16811" spans="1:9" x14ac:dyDescent="0.2">
      <c r="A16811" t="s">
        <v>922</v>
      </c>
      <c r="B16811" t="s">
        <v>650</v>
      </c>
      <c r="C16811">
        <v>2</v>
      </c>
      <c r="D16811" t="str">
        <f t="shared" si="786"/>
        <v>P596-Fg049</v>
      </c>
      <c r="E16811" t="str">
        <f t="shared" si="787"/>
        <v>0</v>
      </c>
      <c r="F16811" t="str">
        <f t="shared" si="788"/>
        <v>0</v>
      </c>
      <c r="G16811" t="str">
        <f>LEFT(B16811,10)</f>
        <v>P597-Fg013</v>
      </c>
      <c r="H16811" t="str">
        <f>MID(B16811,FIND("_",B16811)+1,(FIND("_",B16811,FIND("_",B16811)+1)-FIND("_",B16811))-1)</f>
        <v>0</v>
      </c>
      <c r="I16811" t="str">
        <f>MID(B16811, FIND("_",B16811,FIND("_",B16811)+1)+1, FIND(".",B16811)-FIND("_",B16811,FIND("_",B16811)+1)-1)</f>
        <v>250</v>
      </c>
    </row>
    <row r="16812" spans="1:9" x14ac:dyDescent="0.2">
      <c r="A16812" t="s">
        <v>922</v>
      </c>
      <c r="B16812" t="s">
        <v>651</v>
      </c>
      <c r="C16812">
        <v>83</v>
      </c>
      <c r="D16812" t="str">
        <f t="shared" si="786"/>
        <v>P596-Fg049</v>
      </c>
      <c r="E16812" t="str">
        <f t="shared" si="787"/>
        <v>0</v>
      </c>
      <c r="F16812" t="str">
        <f t="shared" si="788"/>
        <v>0</v>
      </c>
      <c r="G16812" t="str">
        <f>LEFT(B16812,10)</f>
        <v>P597-Fg020</v>
      </c>
      <c r="H16812" t="str">
        <f>MID(B16812,FIND("_",B16812)+1,(FIND("_",B16812,FIND("_",B16812)+1)-FIND("_",B16812))-1)</f>
        <v>250</v>
      </c>
      <c r="I16812" t="str">
        <f>MID(B16812, FIND("_",B16812,FIND("_",B16812)+1)+1, FIND(".",B16812)-FIND("_",B16812,FIND("_",B16812)+1)-1)</f>
        <v>0</v>
      </c>
    </row>
    <row r="16813" spans="1:9" x14ac:dyDescent="0.2">
      <c r="A16813" t="s">
        <v>922</v>
      </c>
      <c r="B16813" t="s">
        <v>83</v>
      </c>
      <c r="C16813">
        <v>1</v>
      </c>
      <c r="D16813" t="str">
        <f t="shared" si="786"/>
        <v>P596-Fg049</v>
      </c>
      <c r="E16813" t="str">
        <f t="shared" si="787"/>
        <v>0</v>
      </c>
      <c r="F16813" t="str">
        <f t="shared" si="788"/>
        <v>0</v>
      </c>
      <c r="G16813" t="str">
        <f>LEFT(B16813,10)</f>
        <v>P597-Fg021</v>
      </c>
      <c r="H16813" t="str">
        <f>MID(B16813,FIND("_",B16813)+1,(FIND("_",B16813,FIND("_",B16813)+1)-FIND("_",B16813))-1)</f>
        <v>0</v>
      </c>
      <c r="I16813" t="str">
        <f>MID(B16813, FIND("_",B16813,FIND("_",B16813)+1)+1, FIND(".",B16813)-FIND("_",B16813,FIND("_",B16813)+1)-1)</f>
        <v>750</v>
      </c>
    </row>
    <row r="16814" spans="1:9" x14ac:dyDescent="0.2">
      <c r="A16814" t="s">
        <v>922</v>
      </c>
      <c r="B16814" t="s">
        <v>653</v>
      </c>
      <c r="C16814">
        <v>1</v>
      </c>
      <c r="D16814" t="str">
        <f t="shared" si="786"/>
        <v>P596-Fg049</v>
      </c>
      <c r="E16814" t="str">
        <f t="shared" si="787"/>
        <v>0</v>
      </c>
      <c r="F16814" t="str">
        <f t="shared" si="788"/>
        <v>0</v>
      </c>
      <c r="G16814" t="str">
        <f>LEFT(B16814,10)</f>
        <v>P597-Fg023</v>
      </c>
      <c r="H16814" t="str">
        <f>MID(B16814,FIND("_",B16814)+1,(FIND("_",B16814,FIND("_",B16814)+1)-FIND("_",B16814))-1)</f>
        <v>0</v>
      </c>
      <c r="I16814" t="str">
        <f>MID(B16814, FIND("_",B16814,FIND("_",B16814)+1)+1, FIND(".",B16814)-FIND("_",B16814,FIND("_",B16814)+1)-1)</f>
        <v>500</v>
      </c>
    </row>
    <row r="16815" spans="1:9" x14ac:dyDescent="0.2">
      <c r="A16815" t="s">
        <v>922</v>
      </c>
      <c r="B16815" t="s">
        <v>506</v>
      </c>
      <c r="C16815">
        <v>10</v>
      </c>
      <c r="D16815" t="str">
        <f t="shared" si="786"/>
        <v>P596-Fg049</v>
      </c>
      <c r="E16815" t="str">
        <f t="shared" si="787"/>
        <v>0</v>
      </c>
      <c r="F16815" t="str">
        <f t="shared" si="788"/>
        <v>0</v>
      </c>
      <c r="G16815" t="str">
        <f>LEFT(B16815,10)</f>
        <v>P597-Fg025</v>
      </c>
      <c r="H16815" t="str">
        <f>MID(B16815,FIND("_",B16815)+1,(FIND("_",B16815,FIND("_",B16815)+1)-FIND("_",B16815))-1)</f>
        <v>500</v>
      </c>
      <c r="I16815" t="str">
        <f>MID(B16815, FIND("_",B16815,FIND("_",B16815)+1)+1, FIND(".",B16815)-FIND("_",B16815,FIND("_",B16815)+1)-1)</f>
        <v>500</v>
      </c>
    </row>
    <row r="16816" spans="1:9" x14ac:dyDescent="0.2">
      <c r="A16816" t="s">
        <v>922</v>
      </c>
      <c r="B16816" t="s">
        <v>655</v>
      </c>
      <c r="C16816">
        <v>43</v>
      </c>
      <c r="D16816" t="str">
        <f t="shared" si="786"/>
        <v>P596-Fg049</v>
      </c>
      <c r="E16816" t="str">
        <f t="shared" si="787"/>
        <v>0</v>
      </c>
      <c r="F16816" t="str">
        <f t="shared" si="788"/>
        <v>0</v>
      </c>
      <c r="G16816" t="str">
        <f>LEFT(B16816,10)</f>
        <v>P597-Fg028</v>
      </c>
      <c r="H16816" t="str">
        <f>MID(B16816,FIND("_",B16816)+1,(FIND("_",B16816,FIND("_",B16816)+1)-FIND("_",B16816))-1)</f>
        <v>0</v>
      </c>
      <c r="I16816" t="str">
        <f>MID(B16816, FIND("_",B16816,FIND("_",B16816)+1)+1, FIND(".",B16816)-FIND("_",B16816,FIND("_",B16816)+1)-1)</f>
        <v>250</v>
      </c>
    </row>
    <row r="16817" spans="1:9" x14ac:dyDescent="0.2">
      <c r="A16817" t="s">
        <v>922</v>
      </c>
      <c r="B16817" t="s">
        <v>698</v>
      </c>
      <c r="C16817">
        <v>17</v>
      </c>
      <c r="D16817" t="str">
        <f t="shared" si="786"/>
        <v>P596-Fg049</v>
      </c>
      <c r="E16817" t="str">
        <f t="shared" si="787"/>
        <v>0</v>
      </c>
      <c r="F16817" t="str">
        <f t="shared" si="788"/>
        <v>0</v>
      </c>
      <c r="G16817" t="str">
        <f>LEFT(B16817,10)</f>
        <v>P597-Fg029</v>
      </c>
      <c r="H16817" t="str">
        <f>MID(B16817,FIND("_",B16817)+1,(FIND("_",B16817,FIND("_",B16817)+1)-FIND("_",B16817))-1)</f>
        <v>250</v>
      </c>
      <c r="I16817" t="str">
        <f>MID(B16817, FIND("_",B16817,FIND("_",B16817)+1)+1, FIND(".",B16817)-FIND("_",B16817,FIND("_",B16817)+1)-1)</f>
        <v>0</v>
      </c>
    </row>
    <row r="16818" spans="1:9" x14ac:dyDescent="0.2">
      <c r="A16818" t="s">
        <v>922</v>
      </c>
      <c r="B16818" t="s">
        <v>699</v>
      </c>
      <c r="C16818">
        <v>3</v>
      </c>
      <c r="D16818" t="str">
        <f t="shared" si="786"/>
        <v>P596-Fg049</v>
      </c>
      <c r="E16818" t="str">
        <f t="shared" si="787"/>
        <v>0</v>
      </c>
      <c r="F16818" t="str">
        <f t="shared" si="788"/>
        <v>0</v>
      </c>
      <c r="G16818" t="str">
        <f>LEFT(B16818,10)</f>
        <v>P597-Fg030</v>
      </c>
      <c r="H16818" t="str">
        <f>MID(B16818,FIND("_",B16818)+1,(FIND("_",B16818,FIND("_",B16818)+1)-FIND("_",B16818))-1)</f>
        <v>0</v>
      </c>
      <c r="I16818" t="str">
        <f>MID(B16818, FIND("_",B16818,FIND("_",B16818)+1)+1, FIND(".",B16818)-FIND("_",B16818,FIND("_",B16818)+1)-1)</f>
        <v>500</v>
      </c>
    </row>
    <row r="16819" spans="1:9" x14ac:dyDescent="0.2">
      <c r="A16819" t="s">
        <v>922</v>
      </c>
      <c r="B16819" t="s">
        <v>700</v>
      </c>
      <c r="C16819">
        <v>69</v>
      </c>
      <c r="D16819" t="str">
        <f t="shared" si="786"/>
        <v>P596-Fg049</v>
      </c>
      <c r="E16819" t="str">
        <f t="shared" si="787"/>
        <v>0</v>
      </c>
      <c r="F16819" t="str">
        <f t="shared" si="788"/>
        <v>0</v>
      </c>
      <c r="G16819" t="str">
        <f>LEFT(B16819,10)</f>
        <v>P597-Fg032</v>
      </c>
      <c r="H16819" t="str">
        <f>MID(B16819,FIND("_",B16819)+1,(FIND("_",B16819,FIND("_",B16819)+1)-FIND("_",B16819))-1)</f>
        <v>0</v>
      </c>
      <c r="I16819" t="str">
        <f>MID(B16819, FIND("_",B16819,FIND("_",B16819)+1)+1, FIND(".",B16819)-FIND("_",B16819,FIND("_",B16819)+1)-1)</f>
        <v>500</v>
      </c>
    </row>
    <row r="16820" spans="1:9" x14ac:dyDescent="0.2">
      <c r="A16820" t="s">
        <v>922</v>
      </c>
      <c r="B16820" t="s">
        <v>701</v>
      </c>
      <c r="C16820">
        <v>58</v>
      </c>
      <c r="D16820" t="str">
        <f t="shared" si="786"/>
        <v>P596-Fg049</v>
      </c>
      <c r="E16820" t="str">
        <f t="shared" si="787"/>
        <v>0</v>
      </c>
      <c r="F16820" t="str">
        <f t="shared" si="788"/>
        <v>0</v>
      </c>
      <c r="G16820" t="str">
        <f>LEFT(B16820,10)</f>
        <v>P597-Fg033</v>
      </c>
      <c r="H16820" t="str">
        <f>MID(B16820,FIND("_",B16820)+1,(FIND("_",B16820,FIND("_",B16820)+1)-FIND("_",B16820))-1)</f>
        <v>0</v>
      </c>
      <c r="I16820" t="str">
        <f>MID(B16820, FIND("_",B16820,FIND("_",B16820)+1)+1, FIND(".",B16820)-FIND("_",B16820,FIND("_",B16820)+1)-1)</f>
        <v>0</v>
      </c>
    </row>
    <row r="16821" spans="1:9" x14ac:dyDescent="0.2">
      <c r="A16821" t="s">
        <v>922</v>
      </c>
      <c r="B16821" t="s">
        <v>85</v>
      </c>
      <c r="C16821">
        <v>4</v>
      </c>
      <c r="D16821" t="str">
        <f t="shared" si="786"/>
        <v>P596-Fg049</v>
      </c>
      <c r="E16821" t="str">
        <f t="shared" si="787"/>
        <v>0</v>
      </c>
      <c r="F16821" t="str">
        <f t="shared" si="788"/>
        <v>0</v>
      </c>
      <c r="G16821" t="str">
        <f>LEFT(B16821,10)</f>
        <v>P597-Fg035</v>
      </c>
      <c r="H16821" t="str">
        <f>MID(B16821,FIND("_",B16821)+1,(FIND("_",B16821,FIND("_",B16821)+1)-FIND("_",B16821))-1)</f>
        <v>500</v>
      </c>
      <c r="I16821" t="str">
        <f>MID(B16821, FIND("_",B16821,FIND("_",B16821)+1)+1, FIND(".",B16821)-FIND("_",B16821,FIND("_",B16821)+1)-1)</f>
        <v>250</v>
      </c>
    </row>
    <row r="16822" spans="1:9" x14ac:dyDescent="0.2">
      <c r="A16822" t="s">
        <v>922</v>
      </c>
      <c r="B16822" t="s">
        <v>619</v>
      </c>
      <c r="C16822">
        <v>90</v>
      </c>
      <c r="D16822" t="str">
        <f t="shared" si="786"/>
        <v>P596-Fg049</v>
      </c>
      <c r="E16822" t="str">
        <f t="shared" si="787"/>
        <v>0</v>
      </c>
      <c r="F16822" t="str">
        <f t="shared" si="788"/>
        <v>0</v>
      </c>
      <c r="G16822" t="str">
        <f>LEFT(B16822,10)</f>
        <v>P597-Fg037</v>
      </c>
      <c r="H16822" t="str">
        <f>MID(B16822,FIND("_",B16822)+1,(FIND("_",B16822,FIND("_",B16822)+1)-FIND("_",B16822))-1)</f>
        <v>250</v>
      </c>
      <c r="I16822" t="str">
        <f>MID(B16822, FIND("_",B16822,FIND("_",B16822)+1)+1, FIND(".",B16822)-FIND("_",B16822,FIND("_",B16822)+1)-1)</f>
        <v>250</v>
      </c>
    </row>
    <row r="16823" spans="1:9" x14ac:dyDescent="0.2">
      <c r="A16823" t="s">
        <v>922</v>
      </c>
      <c r="B16823" t="s">
        <v>511</v>
      </c>
      <c r="C16823">
        <v>96</v>
      </c>
      <c r="D16823" t="str">
        <f t="shared" si="786"/>
        <v>P596-Fg049</v>
      </c>
      <c r="E16823" t="str">
        <f t="shared" si="787"/>
        <v>0</v>
      </c>
      <c r="F16823" t="str">
        <f t="shared" si="788"/>
        <v>0</v>
      </c>
      <c r="G16823" t="str">
        <f>LEFT(B16823,10)</f>
        <v>P597-Fg044</v>
      </c>
      <c r="H16823" t="str">
        <f>MID(B16823,FIND("_",B16823)+1,(FIND("_",B16823,FIND("_",B16823)+1)-FIND("_",B16823))-1)</f>
        <v>0</v>
      </c>
      <c r="I16823" t="str">
        <f>MID(B16823, FIND("_",B16823,FIND("_",B16823)+1)+1, FIND(".",B16823)-FIND("_",B16823,FIND("_",B16823)+1)-1)</f>
        <v>500</v>
      </c>
    </row>
    <row r="16824" spans="1:9" x14ac:dyDescent="0.2">
      <c r="A16824" t="s">
        <v>922</v>
      </c>
      <c r="B16824" t="s">
        <v>658</v>
      </c>
      <c r="C16824">
        <v>15</v>
      </c>
      <c r="D16824" t="str">
        <f t="shared" si="786"/>
        <v>P596-Fg049</v>
      </c>
      <c r="E16824" t="str">
        <f t="shared" si="787"/>
        <v>0</v>
      </c>
      <c r="F16824" t="str">
        <f t="shared" si="788"/>
        <v>0</v>
      </c>
      <c r="G16824" t="str">
        <f>LEFT(B16824,10)</f>
        <v>P597-Fg050</v>
      </c>
      <c r="H16824" t="str">
        <f>MID(B16824,FIND("_",B16824)+1,(FIND("_",B16824,FIND("_",B16824)+1)-FIND("_",B16824))-1)</f>
        <v>0</v>
      </c>
      <c r="I16824" t="str">
        <f>MID(B16824, FIND("_",B16824,FIND("_",B16824)+1)+1, FIND(".",B16824)-FIND("_",B16824,FIND("_",B16824)+1)-1)</f>
        <v>1000</v>
      </c>
    </row>
    <row r="16825" spans="1:9" x14ac:dyDescent="0.2">
      <c r="A16825" t="s">
        <v>922</v>
      </c>
      <c r="B16825" t="s">
        <v>87</v>
      </c>
      <c r="C16825">
        <v>66</v>
      </c>
      <c r="D16825" t="str">
        <f t="shared" si="786"/>
        <v>P596-Fg049</v>
      </c>
      <c r="E16825" t="str">
        <f t="shared" si="787"/>
        <v>0</v>
      </c>
      <c r="F16825" t="str">
        <f t="shared" si="788"/>
        <v>0</v>
      </c>
      <c r="G16825" t="str">
        <f>LEFT(B16825,10)</f>
        <v>P597-Fg051</v>
      </c>
      <c r="H16825" t="str">
        <f>MID(B16825,FIND("_",B16825)+1,(FIND("_",B16825,FIND("_",B16825)+1)-FIND("_",B16825))-1)</f>
        <v>0</v>
      </c>
      <c r="I16825" t="str">
        <f>MID(B16825, FIND("_",B16825,FIND("_",B16825)+1)+1, FIND(".",B16825)-FIND("_",B16825,FIND("_",B16825)+1)-1)</f>
        <v>0</v>
      </c>
    </row>
    <row r="16826" spans="1:9" x14ac:dyDescent="0.2">
      <c r="A16826" t="s">
        <v>922</v>
      </c>
      <c r="B16826" t="s">
        <v>702</v>
      </c>
      <c r="C16826">
        <v>20</v>
      </c>
      <c r="D16826" t="str">
        <f t="shared" si="786"/>
        <v>P596-Fg049</v>
      </c>
      <c r="E16826" t="str">
        <f t="shared" si="787"/>
        <v>0</v>
      </c>
      <c r="F16826" t="str">
        <f t="shared" si="788"/>
        <v>0</v>
      </c>
      <c r="G16826" t="str">
        <f>LEFT(B16826,10)</f>
        <v>P597-Fg052</v>
      </c>
      <c r="H16826" t="str">
        <f>MID(B16826,FIND("_",B16826)+1,(FIND("_",B16826,FIND("_",B16826)+1)-FIND("_",B16826))-1)</f>
        <v>0</v>
      </c>
      <c r="I16826" t="str">
        <f>MID(B16826, FIND("_",B16826,FIND("_",B16826)+1)+1, FIND(".",B16826)-FIND("_",B16826,FIND("_",B16826)+1)-1)</f>
        <v>250</v>
      </c>
    </row>
    <row r="16827" spans="1:9" x14ac:dyDescent="0.2">
      <c r="A16827" t="s">
        <v>922</v>
      </c>
      <c r="B16827" t="s">
        <v>26</v>
      </c>
      <c r="C16827">
        <v>92</v>
      </c>
      <c r="D16827" t="str">
        <f t="shared" si="786"/>
        <v>P596-Fg049</v>
      </c>
      <c r="E16827" t="str">
        <f t="shared" si="787"/>
        <v>0</v>
      </c>
      <c r="F16827" t="str">
        <f t="shared" si="788"/>
        <v>0</v>
      </c>
      <c r="G16827" t="str">
        <f>LEFT(B16827,10)</f>
        <v>P597-Fg054</v>
      </c>
      <c r="H16827" t="str">
        <f>MID(B16827,FIND("_",B16827)+1,(FIND("_",B16827,FIND("_",B16827)+1)-FIND("_",B16827))-1)</f>
        <v>0</v>
      </c>
      <c r="I16827" t="str">
        <f>MID(B16827, FIND("_",B16827,FIND("_",B16827)+1)+1, FIND(".",B16827)-FIND("_",B16827,FIND("_",B16827)+1)-1)</f>
        <v>500</v>
      </c>
    </row>
    <row r="16828" spans="1:9" x14ac:dyDescent="0.2">
      <c r="A16828" t="s">
        <v>922</v>
      </c>
      <c r="B16828" t="s">
        <v>514</v>
      </c>
      <c r="C16828">
        <v>80</v>
      </c>
      <c r="D16828" t="str">
        <f t="shared" si="786"/>
        <v>P596-Fg049</v>
      </c>
      <c r="E16828" t="str">
        <f t="shared" si="787"/>
        <v>0</v>
      </c>
      <c r="F16828" t="str">
        <f t="shared" si="788"/>
        <v>0</v>
      </c>
      <c r="G16828" t="str">
        <f>LEFT(B16828,10)</f>
        <v>P597-Fg056</v>
      </c>
      <c r="H16828" t="str">
        <f>MID(B16828,FIND("_",B16828)+1,(FIND("_",B16828,FIND("_",B16828)+1)-FIND("_",B16828))-1)</f>
        <v>0</v>
      </c>
      <c r="I16828" t="str">
        <f>MID(B16828, FIND("_",B16828,FIND("_",B16828)+1)+1, FIND(".",B16828)-FIND("_",B16828,FIND("_",B16828)+1)-1)</f>
        <v>250</v>
      </c>
    </row>
    <row r="16829" spans="1:9" x14ac:dyDescent="0.2">
      <c r="A16829" t="s">
        <v>922</v>
      </c>
      <c r="B16829" t="s">
        <v>659</v>
      </c>
      <c r="C16829">
        <v>69</v>
      </c>
      <c r="D16829" t="str">
        <f t="shared" si="786"/>
        <v>P596-Fg049</v>
      </c>
      <c r="E16829" t="str">
        <f t="shared" si="787"/>
        <v>0</v>
      </c>
      <c r="F16829" t="str">
        <f t="shared" si="788"/>
        <v>0</v>
      </c>
      <c r="G16829" t="str">
        <f>LEFT(B16829,10)</f>
        <v>P597-Fg058</v>
      </c>
      <c r="H16829" t="str">
        <f>MID(B16829,FIND("_",B16829)+1,(FIND("_",B16829,FIND("_",B16829)+1)-FIND("_",B16829))-1)</f>
        <v>0</v>
      </c>
      <c r="I16829" t="str">
        <f>MID(B16829, FIND("_",B16829,FIND("_",B16829)+1)+1, FIND(".",B16829)-FIND("_",B16829,FIND("_",B16829)+1)-1)</f>
        <v>0</v>
      </c>
    </row>
    <row r="16830" spans="1:9" x14ac:dyDescent="0.2">
      <c r="A16830" t="s">
        <v>922</v>
      </c>
      <c r="B16830" t="s">
        <v>660</v>
      </c>
      <c r="C16830">
        <v>5</v>
      </c>
      <c r="D16830" t="str">
        <f t="shared" si="786"/>
        <v>P596-Fg049</v>
      </c>
      <c r="E16830" t="str">
        <f t="shared" si="787"/>
        <v>0</v>
      </c>
      <c r="F16830" t="str">
        <f t="shared" si="788"/>
        <v>0</v>
      </c>
      <c r="G16830" t="str">
        <f>LEFT(B16830,10)</f>
        <v>P597-Fg060</v>
      </c>
      <c r="H16830" t="str">
        <f>MID(B16830,FIND("_",B16830)+1,(FIND("_",B16830,FIND("_",B16830)+1)-FIND("_",B16830))-1)</f>
        <v>0</v>
      </c>
      <c r="I16830" t="str">
        <f>MID(B16830, FIND("_",B16830,FIND("_",B16830)+1)+1, FIND(".",B16830)-FIND("_",B16830,FIND("_",B16830)+1)-1)</f>
        <v>0</v>
      </c>
    </row>
    <row r="16831" spans="1:9" x14ac:dyDescent="0.2">
      <c r="A16831" t="s">
        <v>922</v>
      </c>
      <c r="B16831" t="s">
        <v>703</v>
      </c>
      <c r="C16831">
        <v>1</v>
      </c>
      <c r="D16831" t="str">
        <f t="shared" si="786"/>
        <v>P596-Fg049</v>
      </c>
      <c r="E16831" t="str">
        <f t="shared" si="787"/>
        <v>0</v>
      </c>
      <c r="F16831" t="str">
        <f t="shared" si="788"/>
        <v>0</v>
      </c>
      <c r="G16831" t="str">
        <f>LEFT(B16831,10)</f>
        <v>P597-Fg060</v>
      </c>
      <c r="H16831" t="str">
        <f>MID(B16831,FIND("_",B16831)+1,(FIND("_",B16831,FIND("_",B16831)+1)-FIND("_",B16831))-1)</f>
        <v>0</v>
      </c>
      <c r="I16831" t="str">
        <f>MID(B16831, FIND("_",B16831,FIND("_",B16831)+1)+1, FIND(".",B16831)-FIND("_",B16831,FIND("_",B16831)+1)-1)</f>
        <v>250</v>
      </c>
    </row>
    <row r="16832" spans="1:9" x14ac:dyDescent="0.2">
      <c r="A16832" t="s">
        <v>922</v>
      </c>
      <c r="B16832" t="s">
        <v>661</v>
      </c>
      <c r="C16832">
        <v>67</v>
      </c>
      <c r="D16832" t="str">
        <f t="shared" si="786"/>
        <v>P596-Fg049</v>
      </c>
      <c r="E16832" t="str">
        <f t="shared" si="787"/>
        <v>0</v>
      </c>
      <c r="F16832" t="str">
        <f t="shared" si="788"/>
        <v>0</v>
      </c>
      <c r="G16832" t="str">
        <f>LEFT(B16832,10)</f>
        <v>P597-Fg060</v>
      </c>
      <c r="H16832" t="str">
        <f>MID(B16832,FIND("_",B16832)+1,(FIND("_",B16832,FIND("_",B16832)+1)-FIND("_",B16832))-1)</f>
        <v>500</v>
      </c>
      <c r="I16832" t="str">
        <f>MID(B16832, FIND("_",B16832,FIND("_",B16832)+1)+1, FIND(".",B16832)-FIND("_",B16832,FIND("_",B16832)+1)-1)</f>
        <v>0</v>
      </c>
    </row>
    <row r="16833" spans="1:9" x14ac:dyDescent="0.2">
      <c r="A16833" t="s">
        <v>922</v>
      </c>
      <c r="B16833" t="s">
        <v>779</v>
      </c>
      <c r="C16833">
        <v>14</v>
      </c>
      <c r="D16833" t="str">
        <f t="shared" si="786"/>
        <v>P596-Fg049</v>
      </c>
      <c r="E16833" t="str">
        <f t="shared" si="787"/>
        <v>0</v>
      </c>
      <c r="F16833" t="str">
        <f t="shared" si="788"/>
        <v>0</v>
      </c>
      <c r="G16833" t="str">
        <f>LEFT(B16833,10)</f>
        <v>P597-Fg061</v>
      </c>
      <c r="H16833" t="str">
        <f>MID(B16833,FIND("_",B16833)+1,(FIND("_",B16833,FIND("_",B16833)+1)-FIND("_",B16833))-1)</f>
        <v>0</v>
      </c>
      <c r="I16833" t="str">
        <f>MID(B16833, FIND("_",B16833,FIND("_",B16833)+1)+1, FIND(".",B16833)-FIND("_",B16833,FIND("_",B16833)+1)-1)</f>
        <v>0</v>
      </c>
    </row>
    <row r="16834" spans="1:9" x14ac:dyDescent="0.2">
      <c r="A16834" t="s">
        <v>922</v>
      </c>
      <c r="B16834" t="s">
        <v>90</v>
      </c>
      <c r="C16834">
        <v>62</v>
      </c>
      <c r="D16834" t="str">
        <f t="shared" ref="D16834:D16897" si="789">LEFT(A16834,10)</f>
        <v>P596-Fg049</v>
      </c>
      <c r="E16834" t="str">
        <f t="shared" ref="E16834:E16897" si="790">MID(A16834,FIND("_",A16834)+1,(FIND("_",A16834,FIND("_",A16834)+1)-FIND("_",A16834))-1)</f>
        <v>0</v>
      </c>
      <c r="F16834" t="str">
        <f t="shared" ref="F16834:F16897" si="791">RIGHT(A16834, LEN(A16834)- FIND("_",A16834,FIND("_",A16834)+1))</f>
        <v>0</v>
      </c>
      <c r="G16834" t="str">
        <f>LEFT(B16834,10)</f>
        <v>P597-Fg065</v>
      </c>
      <c r="H16834" t="str">
        <f>MID(B16834,FIND("_",B16834)+1,(FIND("_",B16834,FIND("_",B16834)+1)-FIND("_",B16834))-1)</f>
        <v>0</v>
      </c>
      <c r="I16834" t="str">
        <f>MID(B16834, FIND("_",B16834,FIND("_",B16834)+1)+1, FIND(".",B16834)-FIND("_",B16834,FIND("_",B16834)+1)-1)</f>
        <v>750</v>
      </c>
    </row>
    <row r="16835" spans="1:9" x14ac:dyDescent="0.2">
      <c r="A16835" t="s">
        <v>922</v>
      </c>
      <c r="B16835" t="s">
        <v>519</v>
      </c>
      <c r="C16835">
        <v>89</v>
      </c>
      <c r="D16835" t="str">
        <f t="shared" si="789"/>
        <v>P596-Fg049</v>
      </c>
      <c r="E16835" t="str">
        <f t="shared" si="790"/>
        <v>0</v>
      </c>
      <c r="F16835" t="str">
        <f t="shared" si="791"/>
        <v>0</v>
      </c>
      <c r="G16835" t="str">
        <f>LEFT(B16835,10)</f>
        <v>P597-Fg067</v>
      </c>
      <c r="H16835" t="str">
        <f>MID(B16835,FIND("_",B16835)+1,(FIND("_",B16835,FIND("_",B16835)+1)-FIND("_",B16835))-1)</f>
        <v>250</v>
      </c>
      <c r="I16835" t="str">
        <f>MID(B16835, FIND("_",B16835,FIND("_",B16835)+1)+1, FIND(".",B16835)-FIND("_",B16835,FIND("_",B16835)+1)-1)</f>
        <v>250</v>
      </c>
    </row>
    <row r="16836" spans="1:9" x14ac:dyDescent="0.2">
      <c r="A16836" t="s">
        <v>922</v>
      </c>
      <c r="B16836" t="s">
        <v>521</v>
      </c>
      <c r="C16836">
        <v>81</v>
      </c>
      <c r="D16836" t="str">
        <f t="shared" si="789"/>
        <v>P596-Fg049</v>
      </c>
      <c r="E16836" t="str">
        <f t="shared" si="790"/>
        <v>0</v>
      </c>
      <c r="F16836" t="str">
        <f t="shared" si="791"/>
        <v>0</v>
      </c>
      <c r="G16836" t="str">
        <f>LEFT(B16836,10)</f>
        <v>P597-Fg071</v>
      </c>
      <c r="H16836" t="str">
        <f>MID(B16836,FIND("_",B16836)+1,(FIND("_",B16836,FIND("_",B16836)+1)-FIND("_",B16836))-1)</f>
        <v>0</v>
      </c>
      <c r="I16836" t="str">
        <f>MID(B16836, FIND("_",B16836,FIND("_",B16836)+1)+1, FIND(".",B16836)-FIND("_",B16836,FIND("_",B16836)+1)-1)</f>
        <v>250</v>
      </c>
    </row>
    <row r="16837" spans="1:9" x14ac:dyDescent="0.2">
      <c r="A16837" t="s">
        <v>922</v>
      </c>
      <c r="B16837" t="s">
        <v>662</v>
      </c>
      <c r="C16837">
        <v>25</v>
      </c>
      <c r="D16837" t="str">
        <f t="shared" si="789"/>
        <v>P596-Fg049</v>
      </c>
      <c r="E16837" t="str">
        <f t="shared" si="790"/>
        <v>0</v>
      </c>
      <c r="F16837" t="str">
        <f t="shared" si="791"/>
        <v>0</v>
      </c>
      <c r="G16837" t="str">
        <f>LEFT(B16837,10)</f>
        <v>P597-Fg071</v>
      </c>
      <c r="H16837" t="str">
        <f>MID(B16837,FIND("_",B16837)+1,(FIND("_",B16837,FIND("_",B16837)+1)-FIND("_",B16837))-1)</f>
        <v>250</v>
      </c>
      <c r="I16837" t="str">
        <f>MID(B16837, FIND("_",B16837,FIND("_",B16837)+1)+1, FIND(".",B16837)-FIND("_",B16837,FIND("_",B16837)+1)-1)</f>
        <v>0</v>
      </c>
    </row>
    <row r="16838" spans="1:9" x14ac:dyDescent="0.2">
      <c r="A16838" t="s">
        <v>922</v>
      </c>
      <c r="B16838" t="s">
        <v>664</v>
      </c>
      <c r="C16838">
        <v>13</v>
      </c>
      <c r="D16838" t="str">
        <f t="shared" si="789"/>
        <v>P596-Fg049</v>
      </c>
      <c r="E16838" t="str">
        <f t="shared" si="790"/>
        <v>0</v>
      </c>
      <c r="F16838" t="str">
        <f t="shared" si="791"/>
        <v>0</v>
      </c>
      <c r="G16838" t="str">
        <f>LEFT(B16838,10)</f>
        <v>P598-Fg001</v>
      </c>
      <c r="H16838" t="str">
        <f>MID(B16838,FIND("_",B16838)+1,(FIND("_",B16838,FIND("_",B16838)+1)-FIND("_",B16838))-1)</f>
        <v>250</v>
      </c>
      <c r="I16838" t="str">
        <f>MID(B16838, FIND("_",B16838,FIND("_",B16838)+1)+1, FIND(".",B16838)-FIND("_",B16838,FIND("_",B16838)+1)-1)</f>
        <v>0</v>
      </c>
    </row>
    <row r="16839" spans="1:9" x14ac:dyDescent="0.2">
      <c r="A16839" t="s">
        <v>922</v>
      </c>
      <c r="B16839" t="s">
        <v>704</v>
      </c>
      <c r="C16839">
        <v>29</v>
      </c>
      <c r="D16839" t="str">
        <f t="shared" si="789"/>
        <v>P596-Fg049</v>
      </c>
      <c r="E16839" t="str">
        <f t="shared" si="790"/>
        <v>0</v>
      </c>
      <c r="F16839" t="str">
        <f t="shared" si="791"/>
        <v>0</v>
      </c>
      <c r="G16839" t="str">
        <f>LEFT(B16839,10)</f>
        <v>P598-Fg002</v>
      </c>
      <c r="H16839" t="str">
        <f>MID(B16839,FIND("_",B16839)+1,(FIND("_",B16839,FIND("_",B16839)+1)-FIND("_",B16839))-1)</f>
        <v>2000</v>
      </c>
      <c r="I16839" t="str">
        <f>MID(B16839, FIND("_",B16839,FIND("_",B16839)+1)+1, FIND(".",B16839)-FIND("_",B16839,FIND("_",B16839)+1)-1)</f>
        <v>0</v>
      </c>
    </row>
    <row r="16840" spans="1:9" x14ac:dyDescent="0.2">
      <c r="A16840" t="s">
        <v>922</v>
      </c>
      <c r="B16840" t="s">
        <v>608</v>
      </c>
      <c r="C16840">
        <v>56</v>
      </c>
      <c r="D16840" t="str">
        <f t="shared" si="789"/>
        <v>P596-Fg049</v>
      </c>
      <c r="E16840" t="str">
        <f t="shared" si="790"/>
        <v>0</v>
      </c>
      <c r="F16840" t="str">
        <f t="shared" si="791"/>
        <v>0</v>
      </c>
      <c r="G16840" t="str">
        <f>LEFT(B16840,10)</f>
        <v>P598-Fg005</v>
      </c>
      <c r="H16840" t="str">
        <f>MID(B16840,FIND("_",B16840)+1,(FIND("_",B16840,FIND("_",B16840)+1)-FIND("_",B16840))-1)</f>
        <v>500</v>
      </c>
      <c r="I16840" t="str">
        <f>MID(B16840, FIND("_",B16840,FIND("_",B16840)+1)+1, FIND(".",B16840)-FIND("_",B16840,FIND("_",B16840)+1)-1)</f>
        <v>0</v>
      </c>
    </row>
    <row r="16841" spans="1:9" x14ac:dyDescent="0.2">
      <c r="A16841" t="s">
        <v>922</v>
      </c>
      <c r="B16841" t="s">
        <v>705</v>
      </c>
      <c r="C16841">
        <v>90</v>
      </c>
      <c r="D16841" t="str">
        <f t="shared" si="789"/>
        <v>P596-Fg049</v>
      </c>
      <c r="E16841" t="str">
        <f t="shared" si="790"/>
        <v>0</v>
      </c>
      <c r="F16841" t="str">
        <f t="shared" si="791"/>
        <v>0</v>
      </c>
      <c r="G16841" t="str">
        <f>LEFT(B16841,10)</f>
        <v>P598-Fg005</v>
      </c>
      <c r="H16841" t="str">
        <f>MID(B16841,FIND("_",B16841)+1,(FIND("_",B16841,FIND("_",B16841)+1)-FIND("_",B16841))-1)</f>
        <v>750</v>
      </c>
      <c r="I16841" t="str">
        <f>MID(B16841, FIND("_",B16841,FIND("_",B16841)+1)+1, FIND(".",B16841)-FIND("_",B16841,FIND("_",B16841)+1)-1)</f>
        <v>0</v>
      </c>
    </row>
    <row r="16842" spans="1:9" x14ac:dyDescent="0.2">
      <c r="A16842" t="s">
        <v>922</v>
      </c>
      <c r="B16842" t="s">
        <v>524</v>
      </c>
      <c r="C16842">
        <v>56</v>
      </c>
      <c r="D16842" t="str">
        <f t="shared" si="789"/>
        <v>P596-Fg049</v>
      </c>
      <c r="E16842" t="str">
        <f t="shared" si="790"/>
        <v>0</v>
      </c>
      <c r="F16842" t="str">
        <f t="shared" si="791"/>
        <v>0</v>
      </c>
      <c r="G16842" t="str">
        <f>LEFT(B16842,10)</f>
        <v>P598-Fg006</v>
      </c>
      <c r="H16842" t="str">
        <f>MID(B16842,FIND("_",B16842)+1,(FIND("_",B16842,FIND("_",B16842)+1)-FIND("_",B16842))-1)</f>
        <v>250</v>
      </c>
      <c r="I16842" t="str">
        <f>MID(B16842, FIND("_",B16842,FIND("_",B16842)+1)+1, FIND(".",B16842)-FIND("_",B16842,FIND("_",B16842)+1)-1)</f>
        <v>0</v>
      </c>
    </row>
    <row r="16843" spans="1:9" x14ac:dyDescent="0.2">
      <c r="A16843" t="s">
        <v>922</v>
      </c>
      <c r="B16843" t="s">
        <v>665</v>
      </c>
      <c r="C16843">
        <v>71</v>
      </c>
      <c r="D16843" t="str">
        <f t="shared" si="789"/>
        <v>P596-Fg049</v>
      </c>
      <c r="E16843" t="str">
        <f t="shared" si="790"/>
        <v>0</v>
      </c>
      <c r="F16843" t="str">
        <f t="shared" si="791"/>
        <v>0</v>
      </c>
      <c r="G16843" t="str">
        <f>LEFT(B16843,10)</f>
        <v>P598-Fg006</v>
      </c>
      <c r="H16843" t="str">
        <f>MID(B16843,FIND("_",B16843)+1,(FIND("_",B16843,FIND("_",B16843)+1)-FIND("_",B16843))-1)</f>
        <v>1500</v>
      </c>
      <c r="I16843" t="str">
        <f>MID(B16843, FIND("_",B16843,FIND("_",B16843)+1)+1, FIND(".",B16843)-FIND("_",B16843,FIND("_",B16843)+1)-1)</f>
        <v>500</v>
      </c>
    </row>
    <row r="16844" spans="1:9" x14ac:dyDescent="0.2">
      <c r="A16844" t="s">
        <v>922</v>
      </c>
      <c r="B16844" t="s">
        <v>525</v>
      </c>
      <c r="C16844">
        <v>46</v>
      </c>
      <c r="D16844" t="str">
        <f t="shared" si="789"/>
        <v>P596-Fg049</v>
      </c>
      <c r="E16844" t="str">
        <f t="shared" si="790"/>
        <v>0</v>
      </c>
      <c r="F16844" t="str">
        <f t="shared" si="791"/>
        <v>0</v>
      </c>
      <c r="G16844" t="str">
        <f>LEFT(B16844,10)</f>
        <v>P598-Fg007</v>
      </c>
      <c r="H16844" t="str">
        <f>MID(B16844,FIND("_",B16844)+1,(FIND("_",B16844,FIND("_",B16844)+1)-FIND("_",B16844))-1)</f>
        <v>250</v>
      </c>
      <c r="I16844" t="str">
        <f>MID(B16844, FIND("_",B16844,FIND("_",B16844)+1)+1, FIND(".",B16844)-FIND("_",B16844,FIND("_",B16844)+1)-1)</f>
        <v>0</v>
      </c>
    </row>
    <row r="16845" spans="1:9" x14ac:dyDescent="0.2">
      <c r="A16845" t="s">
        <v>922</v>
      </c>
      <c r="B16845" t="s">
        <v>733</v>
      </c>
      <c r="C16845">
        <v>71</v>
      </c>
      <c r="D16845" t="str">
        <f t="shared" si="789"/>
        <v>P596-Fg049</v>
      </c>
      <c r="E16845" t="str">
        <f t="shared" si="790"/>
        <v>0</v>
      </c>
      <c r="F16845" t="str">
        <f t="shared" si="791"/>
        <v>0</v>
      </c>
      <c r="G16845" t="str">
        <f>LEFT(B16845,10)</f>
        <v>P598-Fg007</v>
      </c>
      <c r="H16845" t="str">
        <f>MID(B16845,FIND("_",B16845)+1,(FIND("_",B16845,FIND("_",B16845)+1)-FIND("_",B16845))-1)</f>
        <v>1000</v>
      </c>
      <c r="I16845" t="str">
        <f>MID(B16845, FIND("_",B16845,FIND("_",B16845)+1)+1, FIND(".",B16845)-FIND("_",B16845,FIND("_",B16845)+1)-1)</f>
        <v>0</v>
      </c>
    </row>
    <row r="16846" spans="1:9" x14ac:dyDescent="0.2">
      <c r="A16846" t="s">
        <v>922</v>
      </c>
      <c r="B16846" t="s">
        <v>706</v>
      </c>
      <c r="C16846">
        <v>25</v>
      </c>
      <c r="D16846" t="str">
        <f t="shared" si="789"/>
        <v>P596-Fg049</v>
      </c>
      <c r="E16846" t="str">
        <f t="shared" si="790"/>
        <v>0</v>
      </c>
      <c r="F16846" t="str">
        <f t="shared" si="791"/>
        <v>0</v>
      </c>
      <c r="G16846" t="str">
        <f>LEFT(B16846,10)</f>
        <v>P598-Fg007</v>
      </c>
      <c r="H16846" t="str">
        <f>MID(B16846,FIND("_",B16846)+1,(FIND("_",B16846,FIND("_",B16846)+1)-FIND("_",B16846))-1)</f>
        <v>1000</v>
      </c>
      <c r="I16846" t="str">
        <f>MID(B16846, FIND("_",B16846,FIND("_",B16846)+1)+1, FIND(".",B16846)-FIND("_",B16846,FIND("_",B16846)+1)-1)</f>
        <v>250</v>
      </c>
    </row>
    <row r="16847" spans="1:9" x14ac:dyDescent="0.2">
      <c r="A16847" t="s">
        <v>922</v>
      </c>
      <c r="B16847" t="s">
        <v>338</v>
      </c>
      <c r="C16847">
        <v>71</v>
      </c>
      <c r="D16847" t="str">
        <f t="shared" si="789"/>
        <v>P596-Fg049</v>
      </c>
      <c r="E16847" t="str">
        <f t="shared" si="790"/>
        <v>0</v>
      </c>
      <c r="F16847" t="str">
        <f t="shared" si="791"/>
        <v>0</v>
      </c>
      <c r="G16847" t="str">
        <f>LEFT(B16847,10)</f>
        <v>P598-Fg008</v>
      </c>
      <c r="H16847" t="str">
        <f>MID(B16847,FIND("_",B16847)+1,(FIND("_",B16847,FIND("_",B16847)+1)-FIND("_",B16847))-1)</f>
        <v>750</v>
      </c>
      <c r="I16847" t="str">
        <f>MID(B16847, FIND("_",B16847,FIND("_",B16847)+1)+1, FIND(".",B16847)-FIND("_",B16847,FIND("_",B16847)+1)-1)</f>
        <v>1000</v>
      </c>
    </row>
    <row r="16848" spans="1:9" x14ac:dyDescent="0.2">
      <c r="A16848" t="s">
        <v>922</v>
      </c>
      <c r="B16848" t="s">
        <v>750</v>
      </c>
      <c r="C16848">
        <v>68</v>
      </c>
      <c r="D16848" t="str">
        <f t="shared" si="789"/>
        <v>P596-Fg049</v>
      </c>
      <c r="E16848" t="str">
        <f t="shared" si="790"/>
        <v>0</v>
      </c>
      <c r="F16848" t="str">
        <f t="shared" si="791"/>
        <v>0</v>
      </c>
      <c r="G16848" t="str">
        <f>LEFT(B16848,10)</f>
        <v>P598-Fg008</v>
      </c>
      <c r="H16848" t="str">
        <f>MID(B16848,FIND("_",B16848)+1,(FIND("_",B16848,FIND("_",B16848)+1)-FIND("_",B16848))-1)</f>
        <v>1250</v>
      </c>
      <c r="I16848" t="str">
        <f>MID(B16848, FIND("_",B16848,FIND("_",B16848)+1)+1, FIND(".",B16848)-FIND("_",B16848,FIND("_",B16848)+1)-1)</f>
        <v>1000</v>
      </c>
    </row>
    <row r="16849" spans="1:9" x14ac:dyDescent="0.2">
      <c r="A16849" t="s">
        <v>922</v>
      </c>
      <c r="B16849" t="s">
        <v>623</v>
      </c>
      <c r="C16849">
        <v>22</v>
      </c>
      <c r="D16849" t="str">
        <f t="shared" si="789"/>
        <v>P596-Fg049</v>
      </c>
      <c r="E16849" t="str">
        <f t="shared" si="790"/>
        <v>0</v>
      </c>
      <c r="F16849" t="str">
        <f t="shared" si="791"/>
        <v>0</v>
      </c>
      <c r="G16849" t="str">
        <f>LEFT(B16849,10)</f>
        <v>P598-Fg009</v>
      </c>
      <c r="H16849" t="str">
        <f>MID(B16849,FIND("_",B16849)+1,(FIND("_",B16849,FIND("_",B16849)+1)-FIND("_",B16849))-1)</f>
        <v>1000</v>
      </c>
      <c r="I16849" t="str">
        <f>MID(B16849, FIND("_",B16849,FIND("_",B16849)+1)+1, FIND(".",B16849)-FIND("_",B16849,FIND("_",B16849)+1)-1)</f>
        <v>1000</v>
      </c>
    </row>
    <row r="16850" spans="1:9" x14ac:dyDescent="0.2">
      <c r="A16850" t="s">
        <v>922</v>
      </c>
      <c r="B16850" t="s">
        <v>667</v>
      </c>
      <c r="C16850">
        <v>37</v>
      </c>
      <c r="D16850" t="str">
        <f t="shared" si="789"/>
        <v>P596-Fg049</v>
      </c>
      <c r="E16850" t="str">
        <f t="shared" si="790"/>
        <v>0</v>
      </c>
      <c r="F16850" t="str">
        <f t="shared" si="791"/>
        <v>0</v>
      </c>
      <c r="G16850" t="str">
        <f>LEFT(B16850,10)</f>
        <v>P598-Fg009</v>
      </c>
      <c r="H16850" t="str">
        <f>MID(B16850,FIND("_",B16850)+1,(FIND("_",B16850,FIND("_",B16850)+1)-FIND("_",B16850))-1)</f>
        <v>2250</v>
      </c>
      <c r="I16850" t="str">
        <f>MID(B16850, FIND("_",B16850,FIND("_",B16850)+1)+1, FIND(".",B16850)-FIND("_",B16850,FIND("_",B16850)+1)-1)</f>
        <v>1000</v>
      </c>
    </row>
    <row r="16851" spans="1:9" x14ac:dyDescent="0.2">
      <c r="A16851" t="s">
        <v>922</v>
      </c>
      <c r="B16851" t="s">
        <v>100</v>
      </c>
      <c r="C16851">
        <v>63</v>
      </c>
      <c r="D16851" t="str">
        <f t="shared" si="789"/>
        <v>P596-Fg049</v>
      </c>
      <c r="E16851" t="str">
        <f t="shared" si="790"/>
        <v>0</v>
      </c>
      <c r="F16851" t="str">
        <f t="shared" si="791"/>
        <v>0</v>
      </c>
      <c r="G16851" t="str">
        <f>LEFT(B16851,10)</f>
        <v>P598-Fg012</v>
      </c>
      <c r="H16851" t="str">
        <f>MID(B16851,FIND("_",B16851)+1,(FIND("_",B16851,FIND("_",B16851)+1)-FIND("_",B16851))-1)</f>
        <v>0</v>
      </c>
      <c r="I16851" t="str">
        <f>MID(B16851, FIND("_",B16851,FIND("_",B16851)+1)+1, FIND(".",B16851)-FIND("_",B16851,FIND("_",B16851)+1)-1)</f>
        <v>500</v>
      </c>
    </row>
    <row r="16852" spans="1:9" x14ac:dyDescent="0.2">
      <c r="A16852" t="s">
        <v>922</v>
      </c>
      <c r="B16852" t="s">
        <v>532</v>
      </c>
      <c r="C16852">
        <v>99</v>
      </c>
      <c r="D16852" t="str">
        <f t="shared" si="789"/>
        <v>P596-Fg049</v>
      </c>
      <c r="E16852" t="str">
        <f t="shared" si="790"/>
        <v>0</v>
      </c>
      <c r="F16852" t="str">
        <f t="shared" si="791"/>
        <v>0</v>
      </c>
      <c r="G16852" t="str">
        <f>LEFT(B16852,10)</f>
        <v>P598-Fg012</v>
      </c>
      <c r="H16852" t="str">
        <f>MID(B16852,FIND("_",B16852)+1,(FIND("_",B16852,FIND("_",B16852)+1)-FIND("_",B16852))-1)</f>
        <v>250</v>
      </c>
      <c r="I16852" t="str">
        <f>MID(B16852, FIND("_",B16852,FIND("_",B16852)+1)+1, FIND(".",B16852)-FIND("_",B16852,FIND("_",B16852)+1)-1)</f>
        <v>500</v>
      </c>
    </row>
    <row r="16853" spans="1:9" x14ac:dyDescent="0.2">
      <c r="A16853" t="s">
        <v>922</v>
      </c>
      <c r="B16853" t="s">
        <v>668</v>
      </c>
      <c r="C16853">
        <v>16</v>
      </c>
      <c r="D16853" t="str">
        <f t="shared" si="789"/>
        <v>P596-Fg049</v>
      </c>
      <c r="E16853" t="str">
        <f t="shared" si="790"/>
        <v>0</v>
      </c>
      <c r="F16853" t="str">
        <f t="shared" si="791"/>
        <v>0</v>
      </c>
      <c r="G16853" t="str">
        <f>LEFT(B16853,10)</f>
        <v>P598-Fg012</v>
      </c>
      <c r="H16853" t="str">
        <f>MID(B16853,FIND("_",B16853)+1,(FIND("_",B16853,FIND("_",B16853)+1)-FIND("_",B16853))-1)</f>
        <v>500</v>
      </c>
      <c r="I16853" t="str">
        <f>MID(B16853, FIND("_",B16853,FIND("_",B16853)+1)+1, FIND(".",B16853)-FIND("_",B16853,FIND("_",B16853)+1)-1)</f>
        <v>0</v>
      </c>
    </row>
    <row r="16854" spans="1:9" x14ac:dyDescent="0.2">
      <c r="A16854" t="s">
        <v>922</v>
      </c>
      <c r="B16854" t="s">
        <v>669</v>
      </c>
      <c r="C16854">
        <v>40</v>
      </c>
      <c r="D16854" t="str">
        <f t="shared" si="789"/>
        <v>P596-Fg049</v>
      </c>
      <c r="E16854" t="str">
        <f t="shared" si="790"/>
        <v>0</v>
      </c>
      <c r="F16854" t="str">
        <f t="shared" si="791"/>
        <v>0</v>
      </c>
      <c r="G16854" t="str">
        <f>LEFT(B16854,10)</f>
        <v>P598-Fg014</v>
      </c>
      <c r="H16854" t="str">
        <f>MID(B16854,FIND("_",B16854)+1,(FIND("_",B16854,FIND("_",B16854)+1)-FIND("_",B16854))-1)</f>
        <v>0</v>
      </c>
      <c r="I16854" t="str">
        <f>MID(B16854, FIND("_",B16854,FIND("_",B16854)+1)+1, FIND(".",B16854)-FIND("_",B16854,FIND("_",B16854)+1)-1)</f>
        <v>0</v>
      </c>
    </row>
    <row r="16855" spans="1:9" x14ac:dyDescent="0.2">
      <c r="A16855" t="s">
        <v>922</v>
      </c>
      <c r="B16855" t="s">
        <v>101</v>
      </c>
      <c r="C16855">
        <v>29</v>
      </c>
      <c r="D16855" t="str">
        <f t="shared" si="789"/>
        <v>P596-Fg049</v>
      </c>
      <c r="E16855" t="str">
        <f t="shared" si="790"/>
        <v>0</v>
      </c>
      <c r="F16855" t="str">
        <f t="shared" si="791"/>
        <v>0</v>
      </c>
      <c r="G16855" t="str">
        <f>LEFT(B16855,10)</f>
        <v>P598-Fg014</v>
      </c>
      <c r="H16855" t="str">
        <f>MID(B16855,FIND("_",B16855)+1,(FIND("_",B16855,FIND("_",B16855)+1)-FIND("_",B16855))-1)</f>
        <v>250</v>
      </c>
      <c r="I16855" t="str">
        <f>MID(B16855, FIND("_",B16855,FIND("_",B16855)+1)+1, FIND(".",B16855)-FIND("_",B16855,FIND("_",B16855)+1)-1)</f>
        <v>0</v>
      </c>
    </row>
    <row r="16856" spans="1:9" x14ac:dyDescent="0.2">
      <c r="A16856" t="s">
        <v>922</v>
      </c>
      <c r="B16856" t="s">
        <v>339</v>
      </c>
      <c r="C16856">
        <v>68</v>
      </c>
      <c r="D16856" t="str">
        <f t="shared" si="789"/>
        <v>P596-Fg049</v>
      </c>
      <c r="E16856" t="str">
        <f t="shared" si="790"/>
        <v>0</v>
      </c>
      <c r="F16856" t="str">
        <f t="shared" si="791"/>
        <v>0</v>
      </c>
      <c r="G16856" t="str">
        <f>LEFT(B16856,10)</f>
        <v>P598-Fg015</v>
      </c>
      <c r="H16856" t="str">
        <f>MID(B16856,FIND("_",B16856)+1,(FIND("_",B16856,FIND("_",B16856)+1)-FIND("_",B16856))-1)</f>
        <v>250</v>
      </c>
      <c r="I16856" t="str">
        <f>MID(B16856, FIND("_",B16856,FIND("_",B16856)+1)+1, FIND(".",B16856)-FIND("_",B16856,FIND("_",B16856)+1)-1)</f>
        <v>0</v>
      </c>
    </row>
    <row r="16857" spans="1:9" x14ac:dyDescent="0.2">
      <c r="A16857" t="s">
        <v>922</v>
      </c>
      <c r="B16857" t="s">
        <v>671</v>
      </c>
      <c r="C16857">
        <v>82</v>
      </c>
      <c r="D16857" t="str">
        <f t="shared" si="789"/>
        <v>P596-Fg049</v>
      </c>
      <c r="E16857" t="str">
        <f t="shared" si="790"/>
        <v>0</v>
      </c>
      <c r="F16857" t="str">
        <f t="shared" si="791"/>
        <v>0</v>
      </c>
      <c r="G16857" t="str">
        <f>LEFT(B16857,10)</f>
        <v>P598-Fg015</v>
      </c>
      <c r="H16857" t="str">
        <f>MID(B16857,FIND("_",B16857)+1,(FIND("_",B16857,FIND("_",B16857)+1)-FIND("_",B16857))-1)</f>
        <v>500</v>
      </c>
      <c r="I16857" t="str">
        <f>MID(B16857, FIND("_",B16857,FIND("_",B16857)+1)+1, FIND(".",B16857)-FIND("_",B16857,FIND("_",B16857)+1)-1)</f>
        <v>500</v>
      </c>
    </row>
    <row r="16858" spans="1:9" x14ac:dyDescent="0.2">
      <c r="A16858" t="s">
        <v>922</v>
      </c>
      <c r="B16858" t="s">
        <v>707</v>
      </c>
      <c r="C16858">
        <v>14</v>
      </c>
      <c r="D16858" t="str">
        <f t="shared" si="789"/>
        <v>P596-Fg049</v>
      </c>
      <c r="E16858" t="str">
        <f t="shared" si="790"/>
        <v>0</v>
      </c>
      <c r="F16858" t="str">
        <f t="shared" si="791"/>
        <v>0</v>
      </c>
      <c r="G16858" t="str">
        <f>LEFT(B16858,10)</f>
        <v>P598-Fg016</v>
      </c>
      <c r="H16858" t="str">
        <f>MID(B16858,FIND("_",B16858)+1,(FIND("_",B16858,FIND("_",B16858)+1)-FIND("_",B16858))-1)</f>
        <v>0</v>
      </c>
      <c r="I16858" t="str">
        <f>MID(B16858, FIND("_",B16858,FIND("_",B16858)+1)+1, FIND(".",B16858)-FIND("_",B16858,FIND("_",B16858)+1)-1)</f>
        <v>500</v>
      </c>
    </row>
    <row r="16859" spans="1:9" x14ac:dyDescent="0.2">
      <c r="A16859" t="s">
        <v>922</v>
      </c>
      <c r="B16859" t="s">
        <v>103</v>
      </c>
      <c r="C16859">
        <v>57</v>
      </c>
      <c r="D16859" t="str">
        <f t="shared" si="789"/>
        <v>P596-Fg049</v>
      </c>
      <c r="E16859" t="str">
        <f t="shared" si="790"/>
        <v>0</v>
      </c>
      <c r="F16859" t="str">
        <f t="shared" si="791"/>
        <v>0</v>
      </c>
      <c r="G16859" t="str">
        <f>LEFT(B16859,10)</f>
        <v>P598-Fg017</v>
      </c>
      <c r="H16859" t="str">
        <f>MID(B16859,FIND("_",B16859)+1,(FIND("_",B16859,FIND("_",B16859)+1)-FIND("_",B16859))-1)</f>
        <v>250</v>
      </c>
      <c r="I16859" t="str">
        <f>MID(B16859, FIND("_",B16859,FIND("_",B16859)+1)+1, FIND(".",B16859)-FIND("_",B16859,FIND("_",B16859)+1)-1)</f>
        <v>500</v>
      </c>
    </row>
    <row r="16860" spans="1:9" x14ac:dyDescent="0.2">
      <c r="A16860" t="s">
        <v>922</v>
      </c>
      <c r="B16860" t="s">
        <v>751</v>
      </c>
      <c r="C16860">
        <v>72</v>
      </c>
      <c r="D16860" t="str">
        <f t="shared" si="789"/>
        <v>P596-Fg049</v>
      </c>
      <c r="E16860" t="str">
        <f t="shared" si="790"/>
        <v>0</v>
      </c>
      <c r="F16860" t="str">
        <f t="shared" si="791"/>
        <v>0</v>
      </c>
      <c r="G16860" t="str">
        <f>LEFT(B16860,10)</f>
        <v>P598-Fg020</v>
      </c>
      <c r="H16860" t="str">
        <f>MID(B16860,FIND("_",B16860)+1,(FIND("_",B16860,FIND("_",B16860)+1)-FIND("_",B16860))-1)</f>
        <v>0</v>
      </c>
      <c r="I16860" t="str">
        <f>MID(B16860, FIND("_",B16860,FIND("_",B16860)+1)+1, FIND(".",B16860)-FIND("_",B16860,FIND("_",B16860)+1)-1)</f>
        <v>750</v>
      </c>
    </row>
    <row r="16861" spans="1:9" x14ac:dyDescent="0.2">
      <c r="A16861" t="s">
        <v>922</v>
      </c>
      <c r="B16861" t="s">
        <v>674</v>
      </c>
      <c r="C16861">
        <v>46</v>
      </c>
      <c r="D16861" t="str">
        <f t="shared" si="789"/>
        <v>P596-Fg049</v>
      </c>
      <c r="E16861" t="str">
        <f t="shared" si="790"/>
        <v>0</v>
      </c>
      <c r="F16861" t="str">
        <f t="shared" si="791"/>
        <v>0</v>
      </c>
      <c r="G16861" t="str">
        <f>LEFT(B16861,10)</f>
        <v>P598-Fg021</v>
      </c>
      <c r="H16861" t="str">
        <f>MID(B16861,FIND("_",B16861)+1,(FIND("_",B16861,FIND("_",B16861)+1)-FIND("_",B16861))-1)</f>
        <v>0</v>
      </c>
      <c r="I16861" t="str">
        <f>MID(B16861, FIND("_",B16861,FIND("_",B16861)+1)+1, FIND(".",B16861)-FIND("_",B16861,FIND("_",B16861)+1)-1)</f>
        <v>250</v>
      </c>
    </row>
    <row r="16862" spans="1:9" x14ac:dyDescent="0.2">
      <c r="A16862" t="s">
        <v>922</v>
      </c>
      <c r="B16862" t="s">
        <v>626</v>
      </c>
      <c r="C16862">
        <v>40</v>
      </c>
      <c r="D16862" t="str">
        <f t="shared" si="789"/>
        <v>P596-Fg049</v>
      </c>
      <c r="E16862" t="str">
        <f t="shared" si="790"/>
        <v>0</v>
      </c>
      <c r="F16862" t="str">
        <f t="shared" si="791"/>
        <v>0</v>
      </c>
      <c r="G16862" t="str">
        <f>LEFT(B16862,10)</f>
        <v>P598-Fg021</v>
      </c>
      <c r="H16862" t="str">
        <f>MID(B16862,FIND("_",B16862)+1,(FIND("_",B16862,FIND("_",B16862)+1)-FIND("_",B16862))-1)</f>
        <v>250</v>
      </c>
      <c r="I16862" t="str">
        <f>MID(B16862, FIND("_",B16862,FIND("_",B16862)+1)+1, FIND(".",B16862)-FIND("_",B16862,FIND("_",B16862)+1)-1)</f>
        <v>0</v>
      </c>
    </row>
    <row r="16863" spans="1:9" x14ac:dyDescent="0.2">
      <c r="A16863" t="s">
        <v>922</v>
      </c>
      <c r="B16863" t="s">
        <v>675</v>
      </c>
      <c r="C16863">
        <v>51</v>
      </c>
      <c r="D16863" t="str">
        <f t="shared" si="789"/>
        <v>P596-Fg049</v>
      </c>
      <c r="E16863" t="str">
        <f t="shared" si="790"/>
        <v>0</v>
      </c>
      <c r="F16863" t="str">
        <f t="shared" si="791"/>
        <v>0</v>
      </c>
      <c r="G16863" t="str">
        <f>LEFT(B16863,10)</f>
        <v>P598-Fg023</v>
      </c>
      <c r="H16863" t="str">
        <f>MID(B16863,FIND("_",B16863)+1,(FIND("_",B16863,FIND("_",B16863)+1)-FIND("_",B16863))-1)</f>
        <v>0</v>
      </c>
      <c r="I16863" t="str">
        <f>MID(B16863, FIND("_",B16863,FIND("_",B16863)+1)+1, FIND(".",B16863)-FIND("_",B16863,FIND("_",B16863)+1)-1)</f>
        <v>0</v>
      </c>
    </row>
    <row r="16864" spans="1:9" x14ac:dyDescent="0.2">
      <c r="A16864" t="s">
        <v>922</v>
      </c>
      <c r="B16864" t="s">
        <v>539</v>
      </c>
      <c r="C16864">
        <v>90</v>
      </c>
      <c r="D16864" t="str">
        <f t="shared" si="789"/>
        <v>P596-Fg049</v>
      </c>
      <c r="E16864" t="str">
        <f t="shared" si="790"/>
        <v>0</v>
      </c>
      <c r="F16864" t="str">
        <f t="shared" si="791"/>
        <v>0</v>
      </c>
      <c r="G16864" t="str">
        <f>LEFT(B16864,10)</f>
        <v>P598-Fg024</v>
      </c>
      <c r="H16864" t="str">
        <f>MID(B16864,FIND("_",B16864)+1,(FIND("_",B16864,FIND("_",B16864)+1)-FIND("_",B16864))-1)</f>
        <v>0</v>
      </c>
      <c r="I16864" t="str">
        <f>MID(B16864, FIND("_",B16864,FIND("_",B16864)+1)+1, FIND(".",B16864)-FIND("_",B16864,FIND("_",B16864)+1)-1)</f>
        <v>250</v>
      </c>
    </row>
    <row r="16865" spans="1:9" x14ac:dyDescent="0.2">
      <c r="A16865" t="s">
        <v>922</v>
      </c>
      <c r="B16865" t="s">
        <v>752</v>
      </c>
      <c r="C16865">
        <v>69</v>
      </c>
      <c r="D16865" t="str">
        <f t="shared" si="789"/>
        <v>P596-Fg049</v>
      </c>
      <c r="E16865" t="str">
        <f t="shared" si="790"/>
        <v>0</v>
      </c>
      <c r="F16865" t="str">
        <f t="shared" si="791"/>
        <v>0</v>
      </c>
      <c r="G16865" t="str">
        <f>LEFT(B16865,10)</f>
        <v>P598-Fg029</v>
      </c>
      <c r="H16865" t="str">
        <f>MID(B16865,FIND("_",B16865)+1,(FIND("_",B16865,FIND("_",B16865)+1)-FIND("_",B16865))-1)</f>
        <v>0</v>
      </c>
      <c r="I16865" t="str">
        <f>MID(B16865, FIND("_",B16865,FIND("_",B16865)+1)+1, FIND(".",B16865)-FIND("_",B16865,FIND("_",B16865)+1)-1)</f>
        <v>0</v>
      </c>
    </row>
    <row r="16866" spans="1:9" x14ac:dyDescent="0.2">
      <c r="A16866" t="s">
        <v>922</v>
      </c>
      <c r="B16866" t="s">
        <v>541</v>
      </c>
      <c r="C16866">
        <v>81</v>
      </c>
      <c r="D16866" t="str">
        <f t="shared" si="789"/>
        <v>P596-Fg049</v>
      </c>
      <c r="E16866" t="str">
        <f t="shared" si="790"/>
        <v>0</v>
      </c>
      <c r="F16866" t="str">
        <f t="shared" si="791"/>
        <v>0</v>
      </c>
      <c r="G16866" t="str">
        <f>LEFT(B16866,10)</f>
        <v>P598-Fg030</v>
      </c>
      <c r="H16866" t="str">
        <f>MID(B16866,FIND("_",B16866)+1,(FIND("_",B16866,FIND("_",B16866)+1)-FIND("_",B16866))-1)</f>
        <v>0</v>
      </c>
      <c r="I16866" t="str">
        <f>MID(B16866, FIND("_",B16866,FIND("_",B16866)+1)+1, FIND(".",B16866)-FIND("_",B16866,FIND("_",B16866)+1)-1)</f>
        <v>0</v>
      </c>
    </row>
    <row r="16867" spans="1:9" x14ac:dyDescent="0.2">
      <c r="A16867" t="s">
        <v>922</v>
      </c>
      <c r="B16867" t="s">
        <v>108</v>
      </c>
      <c r="C16867">
        <v>47</v>
      </c>
      <c r="D16867" t="str">
        <f t="shared" si="789"/>
        <v>P596-Fg049</v>
      </c>
      <c r="E16867" t="str">
        <f t="shared" si="790"/>
        <v>0</v>
      </c>
      <c r="F16867" t="str">
        <f t="shared" si="791"/>
        <v>0</v>
      </c>
      <c r="G16867" t="str">
        <f>LEFT(B16867,10)</f>
        <v>P598-Fg030</v>
      </c>
      <c r="H16867" t="str">
        <f>MID(B16867,FIND("_",B16867)+1,(FIND("_",B16867,FIND("_",B16867)+1)-FIND("_",B16867))-1)</f>
        <v>250</v>
      </c>
      <c r="I16867" t="str">
        <f>MID(B16867, FIND("_",B16867,FIND("_",B16867)+1)+1, FIND(".",B16867)-FIND("_",B16867,FIND("_",B16867)+1)-1)</f>
        <v>500</v>
      </c>
    </row>
    <row r="16868" spans="1:9" x14ac:dyDescent="0.2">
      <c r="A16868" t="s">
        <v>923</v>
      </c>
      <c r="B16868" t="s">
        <v>70</v>
      </c>
      <c r="C16868">
        <v>24</v>
      </c>
      <c r="D16868" t="str">
        <f t="shared" si="789"/>
        <v>P596-Fg049</v>
      </c>
      <c r="E16868" t="str">
        <f t="shared" si="790"/>
        <v>0</v>
      </c>
      <c r="F16868" t="str">
        <f t="shared" si="791"/>
        <v>500</v>
      </c>
      <c r="G16868" t="str">
        <f>LEFT(B16868,10)</f>
        <v>P596-Fg051</v>
      </c>
      <c r="H16868" t="str">
        <f>MID(B16868,FIND("_",B16868)+1,(FIND("_",B16868,FIND("_",B16868)+1)-FIND("_",B16868))-1)</f>
        <v>0</v>
      </c>
      <c r="I16868" t="str">
        <f>MID(B16868, FIND("_",B16868,FIND("_",B16868)+1)+1, FIND(".",B16868)-FIND("_",B16868,FIND("_",B16868)+1)-1)</f>
        <v>1000</v>
      </c>
    </row>
    <row r="16869" spans="1:9" x14ac:dyDescent="0.2">
      <c r="A16869" t="s">
        <v>923</v>
      </c>
      <c r="B16869" t="s">
        <v>74</v>
      </c>
      <c r="C16869">
        <v>85</v>
      </c>
      <c r="D16869" t="str">
        <f t="shared" si="789"/>
        <v>P596-Fg049</v>
      </c>
      <c r="E16869" t="str">
        <f t="shared" si="790"/>
        <v>0</v>
      </c>
      <c r="F16869" t="str">
        <f t="shared" si="791"/>
        <v>500</v>
      </c>
      <c r="G16869" t="str">
        <f>LEFT(B16869,10)</f>
        <v>P597-Fg004</v>
      </c>
      <c r="H16869" t="str">
        <f>MID(B16869,FIND("_",B16869)+1,(FIND("_",B16869,FIND("_",B16869)+1)-FIND("_",B16869))-1)</f>
        <v>0</v>
      </c>
      <c r="I16869" t="str">
        <f>MID(B16869, FIND("_",B16869,FIND("_",B16869)+1)+1, FIND(".",B16869)-FIND("_",B16869,FIND("_",B16869)+1)-1)</f>
        <v>1250</v>
      </c>
    </row>
    <row r="16870" spans="1:9" x14ac:dyDescent="0.2">
      <c r="A16870" t="s">
        <v>923</v>
      </c>
      <c r="B16870" t="s">
        <v>75</v>
      </c>
      <c r="C16870">
        <v>5</v>
      </c>
      <c r="D16870" t="str">
        <f t="shared" si="789"/>
        <v>P596-Fg049</v>
      </c>
      <c r="E16870" t="str">
        <f t="shared" si="790"/>
        <v>0</v>
      </c>
      <c r="F16870" t="str">
        <f t="shared" si="791"/>
        <v>500</v>
      </c>
      <c r="G16870" t="str">
        <f>LEFT(B16870,10)</f>
        <v>P597-Fg005</v>
      </c>
      <c r="H16870" t="str">
        <f>MID(B16870,FIND("_",B16870)+1,(FIND("_",B16870,FIND("_",B16870)+1)-FIND("_",B16870))-1)</f>
        <v>250</v>
      </c>
      <c r="I16870" t="str">
        <f>MID(B16870, FIND("_",B16870,FIND("_",B16870)+1)+1, FIND(".",B16870)-FIND("_",B16870,FIND("_",B16870)+1)-1)</f>
        <v>0</v>
      </c>
    </row>
    <row r="16871" spans="1:9" x14ac:dyDescent="0.2">
      <c r="A16871" t="s">
        <v>923</v>
      </c>
      <c r="B16871" t="s">
        <v>76</v>
      </c>
      <c r="C16871">
        <v>2</v>
      </c>
      <c r="D16871" t="str">
        <f t="shared" si="789"/>
        <v>P596-Fg049</v>
      </c>
      <c r="E16871" t="str">
        <f t="shared" si="790"/>
        <v>0</v>
      </c>
      <c r="F16871" t="str">
        <f t="shared" si="791"/>
        <v>500</v>
      </c>
      <c r="G16871" t="str">
        <f>LEFT(B16871,10)</f>
        <v>P597-Fg005</v>
      </c>
      <c r="H16871" t="str">
        <f>MID(B16871,FIND("_",B16871)+1,(FIND("_",B16871,FIND("_",B16871)+1)-FIND("_",B16871))-1)</f>
        <v>250</v>
      </c>
      <c r="I16871" t="str">
        <f>MID(B16871, FIND("_",B16871,FIND("_",B16871)+1)+1, FIND(".",B16871)-FIND("_",B16871,FIND("_",B16871)+1)-1)</f>
        <v>500</v>
      </c>
    </row>
    <row r="16872" spans="1:9" x14ac:dyDescent="0.2">
      <c r="A16872" t="s">
        <v>923</v>
      </c>
      <c r="B16872" t="s">
        <v>77</v>
      </c>
      <c r="C16872">
        <v>64</v>
      </c>
      <c r="D16872" t="str">
        <f t="shared" si="789"/>
        <v>P596-Fg049</v>
      </c>
      <c r="E16872" t="str">
        <f t="shared" si="790"/>
        <v>0</v>
      </c>
      <c r="F16872" t="str">
        <f t="shared" si="791"/>
        <v>500</v>
      </c>
      <c r="G16872" t="str">
        <f>LEFT(B16872,10)</f>
        <v>P597-Fg006</v>
      </c>
      <c r="H16872" t="str">
        <f>MID(B16872,FIND("_",B16872)+1,(FIND("_",B16872,FIND("_",B16872)+1)-FIND("_",B16872))-1)</f>
        <v>750</v>
      </c>
      <c r="I16872" t="str">
        <f>MID(B16872, FIND("_",B16872,FIND("_",B16872)+1)+1, FIND(".",B16872)-FIND("_",B16872,FIND("_",B16872)+1)-1)</f>
        <v>500</v>
      </c>
    </row>
    <row r="16873" spans="1:9" x14ac:dyDescent="0.2">
      <c r="A16873" t="s">
        <v>923</v>
      </c>
      <c r="B16873" t="s">
        <v>78</v>
      </c>
      <c r="C16873">
        <v>56</v>
      </c>
      <c r="D16873" t="str">
        <f t="shared" si="789"/>
        <v>P596-Fg049</v>
      </c>
      <c r="E16873" t="str">
        <f t="shared" si="790"/>
        <v>0</v>
      </c>
      <c r="F16873" t="str">
        <f t="shared" si="791"/>
        <v>500</v>
      </c>
      <c r="G16873" t="str">
        <f>LEFT(B16873,10)</f>
        <v>P597-Fg010</v>
      </c>
      <c r="H16873" t="str">
        <f>MID(B16873,FIND("_",B16873)+1,(FIND("_",B16873,FIND("_",B16873)+1)-FIND("_",B16873))-1)</f>
        <v>0</v>
      </c>
      <c r="I16873" t="str">
        <f>MID(B16873, FIND("_",B16873,FIND("_",B16873)+1)+1, FIND(".",B16873)-FIND("_",B16873,FIND("_",B16873)+1)-1)</f>
        <v>750</v>
      </c>
    </row>
    <row r="16874" spans="1:9" x14ac:dyDescent="0.2">
      <c r="A16874" t="s">
        <v>923</v>
      </c>
      <c r="B16874" t="s">
        <v>80</v>
      </c>
      <c r="C16874">
        <v>62</v>
      </c>
      <c r="D16874" t="str">
        <f t="shared" si="789"/>
        <v>P596-Fg049</v>
      </c>
      <c r="E16874" t="str">
        <f t="shared" si="790"/>
        <v>0</v>
      </c>
      <c r="F16874" t="str">
        <f t="shared" si="791"/>
        <v>500</v>
      </c>
      <c r="G16874" t="str">
        <f>LEFT(B16874,10)</f>
        <v>P597-Fg014</v>
      </c>
      <c r="H16874" t="str">
        <f>MID(B16874,FIND("_",B16874)+1,(FIND("_",B16874,FIND("_",B16874)+1)-FIND("_",B16874))-1)</f>
        <v>0</v>
      </c>
      <c r="I16874" t="str">
        <f>MID(B16874, FIND("_",B16874,FIND("_",B16874)+1)+1, FIND(".",B16874)-FIND("_",B16874,FIND("_",B16874)+1)-1)</f>
        <v>750</v>
      </c>
    </row>
    <row r="16875" spans="1:9" x14ac:dyDescent="0.2">
      <c r="A16875" t="s">
        <v>923</v>
      </c>
      <c r="B16875" t="s">
        <v>81</v>
      </c>
      <c r="C16875">
        <v>26</v>
      </c>
      <c r="D16875" t="str">
        <f t="shared" si="789"/>
        <v>P596-Fg049</v>
      </c>
      <c r="E16875" t="str">
        <f t="shared" si="790"/>
        <v>0</v>
      </c>
      <c r="F16875" t="str">
        <f t="shared" si="791"/>
        <v>500</v>
      </c>
      <c r="G16875" t="str">
        <f>LEFT(B16875,10)</f>
        <v>P597-Fg015</v>
      </c>
      <c r="H16875" t="str">
        <f>MID(B16875,FIND("_",B16875)+1,(FIND("_",B16875,FIND("_",B16875)+1)-FIND("_",B16875))-1)</f>
        <v>0</v>
      </c>
      <c r="I16875" t="str">
        <f>MID(B16875, FIND("_",B16875,FIND("_",B16875)+1)+1, FIND(".",B16875)-FIND("_",B16875,FIND("_",B16875)+1)-1)</f>
        <v>750</v>
      </c>
    </row>
    <row r="16876" spans="1:9" x14ac:dyDescent="0.2">
      <c r="A16876" t="s">
        <v>923</v>
      </c>
      <c r="B16876" t="s">
        <v>82</v>
      </c>
      <c r="C16876">
        <v>61</v>
      </c>
      <c r="D16876" t="str">
        <f t="shared" si="789"/>
        <v>P596-Fg049</v>
      </c>
      <c r="E16876" t="str">
        <f t="shared" si="790"/>
        <v>0</v>
      </c>
      <c r="F16876" t="str">
        <f t="shared" si="791"/>
        <v>500</v>
      </c>
      <c r="G16876" t="str">
        <f>LEFT(B16876,10)</f>
        <v>P597-Fg018</v>
      </c>
      <c r="H16876" t="str">
        <f>MID(B16876,FIND("_",B16876)+1,(FIND("_",B16876,FIND("_",B16876)+1)-FIND("_",B16876))-1)</f>
        <v>0</v>
      </c>
      <c r="I16876" t="str">
        <f>MID(B16876, FIND("_",B16876,FIND("_",B16876)+1)+1, FIND(".",B16876)-FIND("_",B16876,FIND("_",B16876)+1)-1)</f>
        <v>750</v>
      </c>
    </row>
    <row r="16877" spans="1:9" x14ac:dyDescent="0.2">
      <c r="A16877" t="s">
        <v>923</v>
      </c>
      <c r="B16877" t="s">
        <v>83</v>
      </c>
      <c r="C16877">
        <v>87</v>
      </c>
      <c r="D16877" t="str">
        <f t="shared" si="789"/>
        <v>P596-Fg049</v>
      </c>
      <c r="E16877" t="str">
        <f t="shared" si="790"/>
        <v>0</v>
      </c>
      <c r="F16877" t="str">
        <f t="shared" si="791"/>
        <v>500</v>
      </c>
      <c r="G16877" t="str">
        <f>LEFT(B16877,10)</f>
        <v>P597-Fg021</v>
      </c>
      <c r="H16877" t="str">
        <f>MID(B16877,FIND("_",B16877)+1,(FIND("_",B16877,FIND("_",B16877)+1)-FIND("_",B16877))-1)</f>
        <v>0</v>
      </c>
      <c r="I16877" t="str">
        <f>MID(B16877, FIND("_",B16877,FIND("_",B16877)+1)+1, FIND(".",B16877)-FIND("_",B16877,FIND("_",B16877)+1)-1)</f>
        <v>750</v>
      </c>
    </row>
    <row r="16878" spans="1:9" x14ac:dyDescent="0.2">
      <c r="A16878" t="s">
        <v>923</v>
      </c>
      <c r="B16878" t="s">
        <v>84</v>
      </c>
      <c r="C16878">
        <v>68</v>
      </c>
      <c r="D16878" t="str">
        <f t="shared" si="789"/>
        <v>P596-Fg049</v>
      </c>
      <c r="E16878" t="str">
        <f t="shared" si="790"/>
        <v>0</v>
      </c>
      <c r="F16878" t="str">
        <f t="shared" si="791"/>
        <v>500</v>
      </c>
      <c r="G16878" t="str">
        <f>LEFT(B16878,10)</f>
        <v>P597-Fg023</v>
      </c>
      <c r="H16878" t="str">
        <f>MID(B16878,FIND("_",B16878)+1,(FIND("_",B16878,FIND("_",B16878)+1)-FIND("_",B16878))-1)</f>
        <v>250</v>
      </c>
      <c r="I16878" t="str">
        <f>MID(B16878, FIND("_",B16878,FIND("_",B16878)+1)+1, FIND(".",B16878)-FIND("_",B16878,FIND("_",B16878)+1)-1)</f>
        <v>0</v>
      </c>
    </row>
    <row r="16879" spans="1:9" x14ac:dyDescent="0.2">
      <c r="A16879" t="s">
        <v>923</v>
      </c>
      <c r="B16879" t="s">
        <v>85</v>
      </c>
      <c r="C16879">
        <v>60</v>
      </c>
      <c r="D16879" t="str">
        <f t="shared" si="789"/>
        <v>P596-Fg049</v>
      </c>
      <c r="E16879" t="str">
        <f t="shared" si="790"/>
        <v>0</v>
      </c>
      <c r="F16879" t="str">
        <f t="shared" si="791"/>
        <v>500</v>
      </c>
      <c r="G16879" t="str">
        <f>LEFT(B16879,10)</f>
        <v>P597-Fg035</v>
      </c>
      <c r="H16879" t="str">
        <f>MID(B16879,FIND("_",B16879)+1,(FIND("_",B16879,FIND("_",B16879)+1)-FIND("_",B16879))-1)</f>
        <v>500</v>
      </c>
      <c r="I16879" t="str">
        <f>MID(B16879, FIND("_",B16879,FIND("_",B16879)+1)+1, FIND(".",B16879)-FIND("_",B16879,FIND("_",B16879)+1)-1)</f>
        <v>250</v>
      </c>
    </row>
    <row r="16880" spans="1:9" x14ac:dyDescent="0.2">
      <c r="A16880" t="s">
        <v>923</v>
      </c>
      <c r="B16880" t="s">
        <v>86</v>
      </c>
      <c r="C16880">
        <v>90</v>
      </c>
      <c r="D16880" t="str">
        <f t="shared" si="789"/>
        <v>P596-Fg049</v>
      </c>
      <c r="E16880" t="str">
        <f t="shared" si="790"/>
        <v>0</v>
      </c>
      <c r="F16880" t="str">
        <f t="shared" si="791"/>
        <v>500</v>
      </c>
      <c r="G16880" t="str">
        <f>LEFT(B16880,10)</f>
        <v>P597-Fg042</v>
      </c>
      <c r="H16880" t="str">
        <f>MID(B16880,FIND("_",B16880)+1,(FIND("_",B16880,FIND("_",B16880)+1)-FIND("_",B16880))-1)</f>
        <v>0</v>
      </c>
      <c r="I16880" t="str">
        <f>MID(B16880, FIND("_",B16880,FIND("_",B16880)+1)+1, FIND(".",B16880)-FIND("_",B16880,FIND("_",B16880)+1)-1)</f>
        <v>250</v>
      </c>
    </row>
    <row r="16881" spans="1:9" x14ac:dyDescent="0.2">
      <c r="A16881" t="s">
        <v>923</v>
      </c>
      <c r="B16881" t="s">
        <v>513</v>
      </c>
      <c r="C16881">
        <v>95</v>
      </c>
      <c r="D16881" t="str">
        <f t="shared" si="789"/>
        <v>P596-Fg049</v>
      </c>
      <c r="E16881" t="str">
        <f t="shared" si="790"/>
        <v>0</v>
      </c>
      <c r="F16881" t="str">
        <f t="shared" si="791"/>
        <v>500</v>
      </c>
      <c r="G16881" t="str">
        <f>LEFT(B16881,10)</f>
        <v>P597-Fg048</v>
      </c>
      <c r="H16881" t="str">
        <f>MID(B16881,FIND("_",B16881)+1,(FIND("_",B16881,FIND("_",B16881)+1)-FIND("_",B16881))-1)</f>
        <v>0</v>
      </c>
      <c r="I16881" t="str">
        <f>MID(B16881, FIND("_",B16881,FIND("_",B16881)+1)+1, FIND(".",B16881)-FIND("_",B16881,FIND("_",B16881)+1)-1)</f>
        <v>0</v>
      </c>
    </row>
    <row r="16882" spans="1:9" x14ac:dyDescent="0.2">
      <c r="A16882" t="s">
        <v>923</v>
      </c>
      <c r="B16882" t="s">
        <v>88</v>
      </c>
      <c r="C16882">
        <v>5</v>
      </c>
      <c r="D16882" t="str">
        <f t="shared" si="789"/>
        <v>P596-Fg049</v>
      </c>
      <c r="E16882" t="str">
        <f t="shared" si="790"/>
        <v>0</v>
      </c>
      <c r="F16882" t="str">
        <f t="shared" si="791"/>
        <v>500</v>
      </c>
      <c r="G16882" t="str">
        <f>LEFT(B16882,10)</f>
        <v>P597-Fg052</v>
      </c>
      <c r="H16882" t="str">
        <f>MID(B16882,FIND("_",B16882)+1,(FIND("_",B16882,FIND("_",B16882)+1)-FIND("_",B16882))-1)</f>
        <v>0</v>
      </c>
      <c r="I16882" t="str">
        <f>MID(B16882, FIND("_",B16882,FIND("_",B16882)+1)+1, FIND(".",B16882)-FIND("_",B16882,FIND("_",B16882)+1)-1)</f>
        <v>0</v>
      </c>
    </row>
    <row r="16883" spans="1:9" x14ac:dyDescent="0.2">
      <c r="A16883" t="s">
        <v>923</v>
      </c>
      <c r="B16883" t="s">
        <v>27</v>
      </c>
      <c r="C16883">
        <v>40</v>
      </c>
      <c r="D16883" t="str">
        <f t="shared" si="789"/>
        <v>P596-Fg049</v>
      </c>
      <c r="E16883" t="str">
        <f t="shared" si="790"/>
        <v>0</v>
      </c>
      <c r="F16883" t="str">
        <f t="shared" si="791"/>
        <v>500</v>
      </c>
      <c r="G16883" t="str">
        <f>LEFT(B16883,10)</f>
        <v>P597-Fg059</v>
      </c>
      <c r="H16883" t="str">
        <f>MID(B16883,FIND("_",B16883)+1,(FIND("_",B16883,FIND("_",B16883)+1)-FIND("_",B16883))-1)</f>
        <v>0</v>
      </c>
      <c r="I16883" t="str">
        <f>MID(B16883, FIND("_",B16883,FIND("_",B16883)+1)+1, FIND(".",B16883)-FIND("_",B16883,FIND("_",B16883)+1)-1)</f>
        <v>500</v>
      </c>
    </row>
    <row r="16884" spans="1:9" x14ac:dyDescent="0.2">
      <c r="A16884" t="s">
        <v>923</v>
      </c>
      <c r="B16884" t="s">
        <v>89</v>
      </c>
      <c r="C16884">
        <v>41</v>
      </c>
      <c r="D16884" t="str">
        <f t="shared" si="789"/>
        <v>P596-Fg049</v>
      </c>
      <c r="E16884" t="str">
        <f t="shared" si="790"/>
        <v>0</v>
      </c>
      <c r="F16884" t="str">
        <f t="shared" si="791"/>
        <v>500</v>
      </c>
      <c r="G16884" t="str">
        <f>LEFT(B16884,10)</f>
        <v>P597-Fg060</v>
      </c>
      <c r="H16884" t="str">
        <f>MID(B16884,FIND("_",B16884)+1,(FIND("_",B16884,FIND("_",B16884)+1)-FIND("_",B16884))-1)</f>
        <v>500</v>
      </c>
      <c r="I16884" t="str">
        <f>MID(B16884, FIND("_",B16884,FIND("_",B16884)+1)+1, FIND(".",B16884)-FIND("_",B16884,FIND("_",B16884)+1)-1)</f>
        <v>250</v>
      </c>
    </row>
    <row r="16885" spans="1:9" x14ac:dyDescent="0.2">
      <c r="A16885" t="s">
        <v>923</v>
      </c>
      <c r="B16885" t="s">
        <v>90</v>
      </c>
      <c r="C16885">
        <v>28</v>
      </c>
      <c r="D16885" t="str">
        <f t="shared" si="789"/>
        <v>P596-Fg049</v>
      </c>
      <c r="E16885" t="str">
        <f t="shared" si="790"/>
        <v>0</v>
      </c>
      <c r="F16885" t="str">
        <f t="shared" si="791"/>
        <v>500</v>
      </c>
      <c r="G16885" t="str">
        <f>LEFT(B16885,10)</f>
        <v>P597-Fg065</v>
      </c>
      <c r="H16885" t="str">
        <f>MID(B16885,FIND("_",B16885)+1,(FIND("_",B16885,FIND("_",B16885)+1)-FIND("_",B16885))-1)</f>
        <v>0</v>
      </c>
      <c r="I16885" t="str">
        <f>MID(B16885, FIND("_",B16885,FIND("_",B16885)+1)+1, FIND(".",B16885)-FIND("_",B16885,FIND("_",B16885)+1)-1)</f>
        <v>750</v>
      </c>
    </row>
    <row r="16886" spans="1:9" x14ac:dyDescent="0.2">
      <c r="A16886" t="s">
        <v>923</v>
      </c>
      <c r="B16886" t="s">
        <v>214</v>
      </c>
      <c r="C16886">
        <v>47</v>
      </c>
      <c r="D16886" t="str">
        <f t="shared" si="789"/>
        <v>P596-Fg049</v>
      </c>
      <c r="E16886" t="str">
        <f t="shared" si="790"/>
        <v>0</v>
      </c>
      <c r="F16886" t="str">
        <f t="shared" si="791"/>
        <v>500</v>
      </c>
      <c r="G16886" t="str">
        <f>LEFT(B16886,10)</f>
        <v>P597-Fg066</v>
      </c>
      <c r="H16886" t="str">
        <f>MID(B16886,FIND("_",B16886)+1,(FIND("_",B16886,FIND("_",B16886)+1)-FIND("_",B16886))-1)</f>
        <v>0</v>
      </c>
      <c r="I16886" t="str">
        <f>MID(B16886, FIND("_",B16886,FIND("_",B16886)+1)+1, FIND(".",B16886)-FIND("_",B16886,FIND("_",B16886)+1)-1)</f>
        <v>0</v>
      </c>
    </row>
    <row r="16887" spans="1:9" x14ac:dyDescent="0.2">
      <c r="A16887" t="s">
        <v>923</v>
      </c>
      <c r="B16887" t="s">
        <v>91</v>
      </c>
      <c r="C16887">
        <v>32</v>
      </c>
      <c r="D16887" t="str">
        <f t="shared" si="789"/>
        <v>P596-Fg049</v>
      </c>
      <c r="E16887" t="str">
        <f t="shared" si="790"/>
        <v>0</v>
      </c>
      <c r="F16887" t="str">
        <f t="shared" si="791"/>
        <v>500</v>
      </c>
      <c r="G16887" t="str">
        <f>LEFT(B16887,10)</f>
        <v>P598-Fg001</v>
      </c>
      <c r="H16887" t="str">
        <f>MID(B16887,FIND("_",B16887)+1,(FIND("_",B16887,FIND("_",B16887)+1)-FIND("_",B16887))-1)</f>
        <v>500</v>
      </c>
      <c r="I16887" t="str">
        <f>MID(B16887, FIND("_",B16887,FIND("_",B16887)+1)+1, FIND(".",B16887)-FIND("_",B16887,FIND("_",B16887)+1)-1)</f>
        <v>1250</v>
      </c>
    </row>
    <row r="16888" spans="1:9" x14ac:dyDescent="0.2">
      <c r="A16888" t="s">
        <v>923</v>
      </c>
      <c r="B16888" t="s">
        <v>92</v>
      </c>
      <c r="C16888">
        <v>48</v>
      </c>
      <c r="D16888" t="str">
        <f t="shared" si="789"/>
        <v>P596-Fg049</v>
      </c>
      <c r="E16888" t="str">
        <f t="shared" si="790"/>
        <v>0</v>
      </c>
      <c r="F16888" t="str">
        <f t="shared" si="791"/>
        <v>500</v>
      </c>
      <c r="G16888" t="str">
        <f>LEFT(B16888,10)</f>
        <v>P598-Fg001</v>
      </c>
      <c r="H16888" t="str">
        <f>MID(B16888,FIND("_",B16888)+1,(FIND("_",B16888,FIND("_",B16888)+1)-FIND("_",B16888))-1)</f>
        <v>1000</v>
      </c>
      <c r="I16888" t="str">
        <f>MID(B16888, FIND("_",B16888,FIND("_",B16888)+1)+1, FIND(".",B16888)-FIND("_",B16888,FIND("_",B16888)+1)-1)</f>
        <v>0</v>
      </c>
    </row>
    <row r="16889" spans="1:9" x14ac:dyDescent="0.2">
      <c r="A16889" t="s">
        <v>923</v>
      </c>
      <c r="B16889" t="s">
        <v>93</v>
      </c>
      <c r="C16889">
        <v>99</v>
      </c>
      <c r="D16889" t="str">
        <f t="shared" si="789"/>
        <v>P596-Fg049</v>
      </c>
      <c r="E16889" t="str">
        <f t="shared" si="790"/>
        <v>0</v>
      </c>
      <c r="F16889" t="str">
        <f t="shared" si="791"/>
        <v>500</v>
      </c>
      <c r="G16889" t="str">
        <f>LEFT(B16889,10)</f>
        <v>P598-Fg002</v>
      </c>
      <c r="H16889" t="str">
        <f>MID(B16889,FIND("_",B16889)+1,(FIND("_",B16889,FIND("_",B16889)+1)-FIND("_",B16889))-1)</f>
        <v>2250</v>
      </c>
      <c r="I16889" t="str">
        <f>MID(B16889, FIND("_",B16889,FIND("_",B16889)+1)+1, FIND(".",B16889)-FIND("_",B16889,FIND("_",B16889)+1)-1)</f>
        <v>1250</v>
      </c>
    </row>
    <row r="16890" spans="1:9" x14ac:dyDescent="0.2">
      <c r="A16890" t="s">
        <v>923</v>
      </c>
      <c r="B16890" t="s">
        <v>94</v>
      </c>
      <c r="C16890">
        <v>55</v>
      </c>
      <c r="D16890" t="str">
        <f t="shared" si="789"/>
        <v>P596-Fg049</v>
      </c>
      <c r="E16890" t="str">
        <f t="shared" si="790"/>
        <v>0</v>
      </c>
      <c r="F16890" t="str">
        <f t="shared" si="791"/>
        <v>500</v>
      </c>
      <c r="G16890" t="str">
        <f>LEFT(B16890,10)</f>
        <v>P598-Fg003</v>
      </c>
      <c r="H16890" t="str">
        <f>MID(B16890,FIND("_",B16890)+1,(FIND("_",B16890,FIND("_",B16890)+1)-FIND("_",B16890))-1)</f>
        <v>500</v>
      </c>
      <c r="I16890" t="str">
        <f>MID(B16890, FIND("_",B16890,FIND("_",B16890)+1)+1, FIND(".",B16890)-FIND("_",B16890,FIND("_",B16890)+1)-1)</f>
        <v>1750</v>
      </c>
    </row>
    <row r="16891" spans="1:9" x14ac:dyDescent="0.2">
      <c r="A16891" t="s">
        <v>923</v>
      </c>
      <c r="B16891" t="s">
        <v>95</v>
      </c>
      <c r="C16891">
        <v>62</v>
      </c>
      <c r="D16891" t="str">
        <f t="shared" si="789"/>
        <v>P596-Fg049</v>
      </c>
      <c r="E16891" t="str">
        <f t="shared" si="790"/>
        <v>0</v>
      </c>
      <c r="F16891" t="str">
        <f t="shared" si="791"/>
        <v>500</v>
      </c>
      <c r="G16891" t="str">
        <f>LEFT(B16891,10)</f>
        <v>P598-Fg005</v>
      </c>
      <c r="H16891" t="str">
        <f>MID(B16891,FIND("_",B16891)+1,(FIND("_",B16891,FIND("_",B16891)+1)-FIND("_",B16891))-1)</f>
        <v>1000</v>
      </c>
      <c r="I16891" t="str">
        <f>MID(B16891, FIND("_",B16891,FIND("_",B16891)+1)+1, FIND(".",B16891)-FIND("_",B16891,FIND("_",B16891)+1)-1)</f>
        <v>1500</v>
      </c>
    </row>
    <row r="16892" spans="1:9" x14ac:dyDescent="0.2">
      <c r="A16892" t="s">
        <v>923</v>
      </c>
      <c r="B16892" t="s">
        <v>97</v>
      </c>
      <c r="C16892">
        <v>61</v>
      </c>
      <c r="D16892" t="str">
        <f t="shared" si="789"/>
        <v>P596-Fg049</v>
      </c>
      <c r="E16892" t="str">
        <f t="shared" si="790"/>
        <v>0</v>
      </c>
      <c r="F16892" t="str">
        <f t="shared" si="791"/>
        <v>500</v>
      </c>
      <c r="G16892" t="str">
        <f>LEFT(B16892,10)</f>
        <v>P598-Fg008</v>
      </c>
      <c r="H16892" t="str">
        <f>MID(B16892,FIND("_",B16892)+1,(FIND("_",B16892,FIND("_",B16892)+1)-FIND("_",B16892))-1)</f>
        <v>1500</v>
      </c>
      <c r="I16892" t="str">
        <f>MID(B16892, FIND("_",B16892,FIND("_",B16892)+1)+1, FIND(".",B16892)-FIND("_",B16892,FIND("_",B16892)+1)-1)</f>
        <v>1000</v>
      </c>
    </row>
    <row r="16893" spans="1:9" x14ac:dyDescent="0.2">
      <c r="A16893" t="s">
        <v>923</v>
      </c>
      <c r="B16893" t="s">
        <v>98</v>
      </c>
      <c r="C16893">
        <v>40</v>
      </c>
      <c r="D16893" t="str">
        <f t="shared" si="789"/>
        <v>P596-Fg049</v>
      </c>
      <c r="E16893" t="str">
        <f t="shared" si="790"/>
        <v>0</v>
      </c>
      <c r="F16893" t="str">
        <f t="shared" si="791"/>
        <v>500</v>
      </c>
      <c r="G16893" t="str">
        <f>LEFT(B16893,10)</f>
        <v>P598-Fg009</v>
      </c>
      <c r="H16893" t="str">
        <f>MID(B16893,FIND("_",B16893)+1,(FIND("_",B16893,FIND("_",B16893)+1)-FIND("_",B16893))-1)</f>
        <v>0</v>
      </c>
      <c r="I16893" t="str">
        <f>MID(B16893, FIND("_",B16893,FIND("_",B16893)+1)+1, FIND(".",B16893)-FIND("_",B16893,FIND("_",B16893)+1)-1)</f>
        <v>1000</v>
      </c>
    </row>
    <row r="16894" spans="1:9" x14ac:dyDescent="0.2">
      <c r="A16894" t="s">
        <v>923</v>
      </c>
      <c r="B16894" t="s">
        <v>398</v>
      </c>
      <c r="C16894">
        <v>92</v>
      </c>
      <c r="D16894" t="str">
        <f t="shared" si="789"/>
        <v>P596-Fg049</v>
      </c>
      <c r="E16894" t="str">
        <f t="shared" si="790"/>
        <v>0</v>
      </c>
      <c r="F16894" t="str">
        <f t="shared" si="791"/>
        <v>500</v>
      </c>
      <c r="G16894" t="str">
        <f>LEFT(B16894,10)</f>
        <v>P598-Fg010</v>
      </c>
      <c r="H16894" t="str">
        <f>MID(B16894,FIND("_",B16894)+1,(FIND("_",B16894,FIND("_",B16894)+1)-FIND("_",B16894))-1)</f>
        <v>250</v>
      </c>
      <c r="I16894" t="str">
        <f>MID(B16894, FIND("_",B16894,FIND("_",B16894)+1)+1, FIND(".",B16894)-FIND("_",B16894,FIND("_",B16894)+1)-1)</f>
        <v>1500</v>
      </c>
    </row>
    <row r="16895" spans="1:9" x14ac:dyDescent="0.2">
      <c r="A16895" t="s">
        <v>923</v>
      </c>
      <c r="B16895" t="s">
        <v>99</v>
      </c>
      <c r="C16895">
        <v>38</v>
      </c>
      <c r="D16895" t="str">
        <f t="shared" si="789"/>
        <v>P596-Fg049</v>
      </c>
      <c r="E16895" t="str">
        <f t="shared" si="790"/>
        <v>0</v>
      </c>
      <c r="F16895" t="str">
        <f t="shared" si="791"/>
        <v>500</v>
      </c>
      <c r="G16895" t="str">
        <f>LEFT(B16895,10)</f>
        <v>P598-Fg011</v>
      </c>
      <c r="H16895" t="str">
        <f>MID(B16895,FIND("_",B16895)+1,(FIND("_",B16895,FIND("_",B16895)+1)-FIND("_",B16895))-1)</f>
        <v>0</v>
      </c>
      <c r="I16895" t="str">
        <f>MID(B16895, FIND("_",B16895,FIND("_",B16895)+1)+1, FIND(".",B16895)-FIND("_",B16895,FIND("_",B16895)+1)-1)</f>
        <v>1000</v>
      </c>
    </row>
    <row r="16896" spans="1:9" x14ac:dyDescent="0.2">
      <c r="A16896" t="s">
        <v>923</v>
      </c>
      <c r="B16896" t="s">
        <v>100</v>
      </c>
      <c r="C16896">
        <v>43</v>
      </c>
      <c r="D16896" t="str">
        <f t="shared" si="789"/>
        <v>P596-Fg049</v>
      </c>
      <c r="E16896" t="str">
        <f t="shared" si="790"/>
        <v>0</v>
      </c>
      <c r="F16896" t="str">
        <f t="shared" si="791"/>
        <v>500</v>
      </c>
      <c r="G16896" t="str">
        <f>LEFT(B16896,10)</f>
        <v>P598-Fg012</v>
      </c>
      <c r="H16896" t="str">
        <f>MID(B16896,FIND("_",B16896)+1,(FIND("_",B16896,FIND("_",B16896)+1)-FIND("_",B16896))-1)</f>
        <v>0</v>
      </c>
      <c r="I16896" t="str">
        <f>MID(B16896, FIND("_",B16896,FIND("_",B16896)+1)+1, FIND(".",B16896)-FIND("_",B16896,FIND("_",B16896)+1)-1)</f>
        <v>500</v>
      </c>
    </row>
    <row r="16897" spans="1:9" x14ac:dyDescent="0.2">
      <c r="A16897" t="s">
        <v>923</v>
      </c>
      <c r="B16897" t="s">
        <v>101</v>
      </c>
      <c r="C16897">
        <v>35</v>
      </c>
      <c r="D16897" t="str">
        <f t="shared" si="789"/>
        <v>P596-Fg049</v>
      </c>
      <c r="E16897" t="str">
        <f t="shared" si="790"/>
        <v>0</v>
      </c>
      <c r="F16897" t="str">
        <f t="shared" si="791"/>
        <v>500</v>
      </c>
      <c r="G16897" t="str">
        <f>LEFT(B16897,10)</f>
        <v>P598-Fg014</v>
      </c>
      <c r="H16897" t="str">
        <f>MID(B16897,FIND("_",B16897)+1,(FIND("_",B16897,FIND("_",B16897)+1)-FIND("_",B16897))-1)</f>
        <v>250</v>
      </c>
      <c r="I16897" t="str">
        <f>MID(B16897, FIND("_",B16897,FIND("_",B16897)+1)+1, FIND(".",B16897)-FIND("_",B16897,FIND("_",B16897)+1)-1)</f>
        <v>0</v>
      </c>
    </row>
    <row r="16898" spans="1:9" x14ac:dyDescent="0.2">
      <c r="A16898" t="s">
        <v>923</v>
      </c>
      <c r="B16898" t="s">
        <v>102</v>
      </c>
      <c r="C16898">
        <v>31</v>
      </c>
      <c r="D16898" t="str">
        <f t="shared" ref="D16898:D16961" si="792">LEFT(A16898,10)</f>
        <v>P596-Fg049</v>
      </c>
      <c r="E16898" t="str">
        <f t="shared" ref="E16898:E16961" si="793">MID(A16898,FIND("_",A16898)+1,(FIND("_",A16898,FIND("_",A16898)+1)-FIND("_",A16898))-1)</f>
        <v>0</v>
      </c>
      <c r="F16898" t="str">
        <f t="shared" ref="F16898:F16961" si="794">RIGHT(A16898, LEN(A16898)- FIND("_",A16898,FIND("_",A16898)+1))</f>
        <v>500</v>
      </c>
      <c r="G16898" t="str">
        <f>LEFT(B16898,10)</f>
        <v>P598-Fg014</v>
      </c>
      <c r="H16898" t="str">
        <f>MID(B16898,FIND("_",B16898)+1,(FIND("_",B16898,FIND("_",B16898)+1)-FIND("_",B16898))-1)</f>
        <v>250</v>
      </c>
      <c r="I16898" t="str">
        <f>MID(B16898, FIND("_",B16898,FIND("_",B16898)+1)+1, FIND(".",B16898)-FIND("_",B16898,FIND("_",B16898)+1)-1)</f>
        <v>500</v>
      </c>
    </row>
    <row r="16899" spans="1:9" x14ac:dyDescent="0.2">
      <c r="A16899" t="s">
        <v>923</v>
      </c>
      <c r="B16899" t="s">
        <v>242</v>
      </c>
      <c r="C16899">
        <v>56</v>
      </c>
      <c r="D16899" t="str">
        <f t="shared" si="792"/>
        <v>P596-Fg049</v>
      </c>
      <c r="E16899" t="str">
        <f t="shared" si="793"/>
        <v>0</v>
      </c>
      <c r="F16899" t="str">
        <f t="shared" si="794"/>
        <v>500</v>
      </c>
      <c r="G16899" t="str">
        <f>LEFT(B16899,10)</f>
        <v>P598-Fg015</v>
      </c>
      <c r="H16899" t="str">
        <f>MID(B16899,FIND("_",B16899)+1,(FIND("_",B16899,FIND("_",B16899)+1)-FIND("_",B16899))-1)</f>
        <v>0</v>
      </c>
      <c r="I16899" t="str">
        <f>MID(B16899, FIND("_",B16899,FIND("_",B16899)+1)+1, FIND(".",B16899)-FIND("_",B16899,FIND("_",B16899)+1)-1)</f>
        <v>0</v>
      </c>
    </row>
    <row r="16900" spans="1:9" x14ac:dyDescent="0.2">
      <c r="A16900" t="s">
        <v>923</v>
      </c>
      <c r="B16900" t="s">
        <v>103</v>
      </c>
      <c r="C16900">
        <v>89</v>
      </c>
      <c r="D16900" t="str">
        <f t="shared" si="792"/>
        <v>P596-Fg049</v>
      </c>
      <c r="E16900" t="str">
        <f t="shared" si="793"/>
        <v>0</v>
      </c>
      <c r="F16900" t="str">
        <f t="shared" si="794"/>
        <v>500</v>
      </c>
      <c r="G16900" t="str">
        <f>LEFT(B16900,10)</f>
        <v>P598-Fg017</v>
      </c>
      <c r="H16900" t="str">
        <f>MID(B16900,FIND("_",B16900)+1,(FIND("_",B16900,FIND("_",B16900)+1)-FIND("_",B16900))-1)</f>
        <v>250</v>
      </c>
      <c r="I16900" t="str">
        <f>MID(B16900, FIND("_",B16900,FIND("_",B16900)+1)+1, FIND(".",B16900)-FIND("_",B16900,FIND("_",B16900)+1)-1)</f>
        <v>500</v>
      </c>
    </row>
    <row r="16901" spans="1:9" x14ac:dyDescent="0.2">
      <c r="A16901" t="s">
        <v>923</v>
      </c>
      <c r="B16901" t="s">
        <v>104</v>
      </c>
      <c r="C16901">
        <v>61</v>
      </c>
      <c r="D16901" t="str">
        <f t="shared" si="792"/>
        <v>P596-Fg049</v>
      </c>
      <c r="E16901" t="str">
        <f t="shared" si="793"/>
        <v>0</v>
      </c>
      <c r="F16901" t="str">
        <f t="shared" si="794"/>
        <v>500</v>
      </c>
      <c r="G16901" t="str">
        <f>LEFT(B16901,10)</f>
        <v>P598-Fg019</v>
      </c>
      <c r="H16901" t="str">
        <f>MID(B16901,FIND("_",B16901)+1,(FIND("_",B16901,FIND("_",B16901)+1)-FIND("_",B16901))-1)</f>
        <v>250</v>
      </c>
      <c r="I16901" t="str">
        <f>MID(B16901, FIND("_",B16901,FIND("_",B16901)+1)+1, FIND(".",B16901)-FIND("_",B16901,FIND("_",B16901)+1)-1)</f>
        <v>1250</v>
      </c>
    </row>
    <row r="16902" spans="1:9" x14ac:dyDescent="0.2">
      <c r="A16902" t="s">
        <v>923</v>
      </c>
      <c r="B16902" t="s">
        <v>105</v>
      </c>
      <c r="C16902">
        <v>50</v>
      </c>
      <c r="D16902" t="str">
        <f t="shared" si="792"/>
        <v>P596-Fg049</v>
      </c>
      <c r="E16902" t="str">
        <f t="shared" si="793"/>
        <v>0</v>
      </c>
      <c r="F16902" t="str">
        <f t="shared" si="794"/>
        <v>500</v>
      </c>
      <c r="G16902" t="str">
        <f>LEFT(B16902,10)</f>
        <v>P598-Fg023</v>
      </c>
      <c r="H16902" t="str">
        <f>MID(B16902,FIND("_",B16902)+1,(FIND("_",B16902,FIND("_",B16902)+1)-FIND("_",B16902))-1)</f>
        <v>0</v>
      </c>
      <c r="I16902" t="str">
        <f>MID(B16902, FIND("_",B16902,FIND("_",B16902)+1)+1, FIND(".",B16902)-FIND("_",B16902,FIND("_",B16902)+1)-1)</f>
        <v>750</v>
      </c>
    </row>
    <row r="16903" spans="1:9" x14ac:dyDescent="0.2">
      <c r="A16903" t="s">
        <v>923</v>
      </c>
      <c r="B16903" t="s">
        <v>106</v>
      </c>
      <c r="C16903">
        <v>53</v>
      </c>
      <c r="D16903" t="str">
        <f t="shared" si="792"/>
        <v>P596-Fg049</v>
      </c>
      <c r="E16903" t="str">
        <f t="shared" si="793"/>
        <v>0</v>
      </c>
      <c r="F16903" t="str">
        <f t="shared" si="794"/>
        <v>500</v>
      </c>
      <c r="G16903" t="str">
        <f>LEFT(B16903,10)</f>
        <v>P598-Fg027</v>
      </c>
      <c r="H16903" t="str">
        <f>MID(B16903,FIND("_",B16903)+1,(FIND("_",B16903,FIND("_",B16903)+1)-FIND("_",B16903))-1)</f>
        <v>0</v>
      </c>
      <c r="I16903" t="str">
        <f>MID(B16903, FIND("_",B16903,FIND("_",B16903)+1)+1, FIND(".",B16903)-FIND("_",B16903,FIND("_",B16903)+1)-1)</f>
        <v>0</v>
      </c>
    </row>
    <row r="16904" spans="1:9" x14ac:dyDescent="0.2">
      <c r="A16904" t="s">
        <v>923</v>
      </c>
      <c r="B16904" t="s">
        <v>110</v>
      </c>
      <c r="C16904">
        <v>19</v>
      </c>
      <c r="D16904" t="str">
        <f t="shared" si="792"/>
        <v>P596-Fg049</v>
      </c>
      <c r="E16904" t="str">
        <f t="shared" si="793"/>
        <v>0</v>
      </c>
      <c r="F16904" t="str">
        <f t="shared" si="794"/>
        <v>500</v>
      </c>
      <c r="G16904" t="str">
        <f>LEFT(B16904,10)</f>
        <v>P598-Fg032</v>
      </c>
      <c r="H16904" t="str">
        <f>MID(B16904,FIND("_",B16904)+1,(FIND("_",B16904,FIND("_",B16904)+1)-FIND("_",B16904))-1)</f>
        <v>250</v>
      </c>
      <c r="I16904" t="str">
        <f>MID(B16904, FIND("_",B16904,FIND("_",B16904)+1)+1, FIND(".",B16904)-FIND("_",B16904,FIND("_",B16904)+1)-1)</f>
        <v>750</v>
      </c>
    </row>
    <row r="16905" spans="1:9" x14ac:dyDescent="0.2">
      <c r="A16905" t="s">
        <v>924</v>
      </c>
      <c r="B16905" t="s">
        <v>71</v>
      </c>
      <c r="C16905">
        <v>38</v>
      </c>
      <c r="D16905" t="str">
        <f t="shared" si="792"/>
        <v>P596-Fg050</v>
      </c>
      <c r="E16905" t="str">
        <f t="shared" si="793"/>
        <v>0</v>
      </c>
      <c r="F16905" t="str">
        <f t="shared" si="794"/>
        <v>500</v>
      </c>
      <c r="G16905" t="str">
        <f>LEFT(B16905,10)</f>
        <v>P596-Fg052</v>
      </c>
      <c r="H16905" t="str">
        <f>MID(B16905,FIND("_",B16905)+1,(FIND("_",B16905,FIND("_",B16905)+1)-FIND("_",B16905))-1)</f>
        <v>250</v>
      </c>
      <c r="I16905" t="str">
        <f>MID(B16905, FIND("_",B16905,FIND("_",B16905)+1)+1, FIND(".",B16905)-FIND("_",B16905,FIND("_",B16905)+1)-1)</f>
        <v>1000</v>
      </c>
    </row>
    <row r="16906" spans="1:9" x14ac:dyDescent="0.2">
      <c r="A16906" t="s">
        <v>924</v>
      </c>
      <c r="B16906" t="s">
        <v>367</v>
      </c>
      <c r="C16906">
        <v>3</v>
      </c>
      <c r="D16906" t="str">
        <f t="shared" si="792"/>
        <v>P596-Fg050</v>
      </c>
      <c r="E16906" t="str">
        <f t="shared" si="793"/>
        <v>0</v>
      </c>
      <c r="F16906" t="str">
        <f t="shared" si="794"/>
        <v>500</v>
      </c>
      <c r="G16906" t="str">
        <f>LEFT(B16906,10)</f>
        <v>P596-Fg062</v>
      </c>
      <c r="H16906" t="str">
        <f>MID(B16906,FIND("_",B16906)+1,(FIND("_",B16906,FIND("_",B16906)+1)-FIND("_",B16906))-1)</f>
        <v>0</v>
      </c>
      <c r="I16906" t="str">
        <f>MID(B16906, FIND("_",B16906,FIND("_",B16906)+1)+1, FIND(".",B16906)-FIND("_",B16906,FIND("_",B16906)+1)-1)</f>
        <v>0</v>
      </c>
    </row>
    <row r="16907" spans="1:9" x14ac:dyDescent="0.2">
      <c r="A16907" t="s">
        <v>924</v>
      </c>
      <c r="B16907" t="s">
        <v>483</v>
      </c>
      <c r="C16907">
        <v>63</v>
      </c>
      <c r="D16907" t="str">
        <f t="shared" si="792"/>
        <v>P596-Fg050</v>
      </c>
      <c r="E16907" t="str">
        <f t="shared" si="793"/>
        <v>0</v>
      </c>
      <c r="F16907" t="str">
        <f t="shared" si="794"/>
        <v>500</v>
      </c>
      <c r="G16907" t="str">
        <f>LEFT(B16907,10)</f>
        <v>P596-Fg066</v>
      </c>
      <c r="H16907" t="str">
        <f>MID(B16907,FIND("_",B16907)+1,(FIND("_",B16907,FIND("_",B16907)+1)-FIND("_",B16907))-1)</f>
        <v>0</v>
      </c>
      <c r="I16907" t="str">
        <f>MID(B16907, FIND("_",B16907,FIND("_",B16907)+1)+1, FIND(".",B16907)-FIND("_",B16907,FIND("_",B16907)+1)-1)</f>
        <v>0</v>
      </c>
    </row>
    <row r="16908" spans="1:9" x14ac:dyDescent="0.2">
      <c r="A16908" t="s">
        <v>924</v>
      </c>
      <c r="B16908" t="s">
        <v>72</v>
      </c>
      <c r="C16908">
        <v>25</v>
      </c>
      <c r="D16908" t="str">
        <f t="shared" si="792"/>
        <v>P596-Fg050</v>
      </c>
      <c r="E16908" t="str">
        <f t="shared" si="793"/>
        <v>0</v>
      </c>
      <c r="F16908" t="str">
        <f t="shared" si="794"/>
        <v>500</v>
      </c>
      <c r="G16908" t="str">
        <f>LEFT(B16908,10)</f>
        <v>P596-Fg072</v>
      </c>
      <c r="H16908" t="str">
        <f>MID(B16908,FIND("_",B16908)+1,(FIND("_",B16908,FIND("_",B16908)+1)-FIND("_",B16908))-1)</f>
        <v>0</v>
      </c>
      <c r="I16908" t="str">
        <f>MID(B16908, FIND("_",B16908,FIND("_",B16908)+1)+1, FIND(".",B16908)-FIND("_",B16908,FIND("_",B16908)+1)-1)</f>
        <v>0</v>
      </c>
    </row>
    <row r="16909" spans="1:9" x14ac:dyDescent="0.2">
      <c r="A16909" t="s">
        <v>924</v>
      </c>
      <c r="B16909" t="s">
        <v>645</v>
      </c>
      <c r="C16909">
        <v>51</v>
      </c>
      <c r="D16909" t="str">
        <f t="shared" si="792"/>
        <v>P596-Fg050</v>
      </c>
      <c r="E16909" t="str">
        <f t="shared" si="793"/>
        <v>0</v>
      </c>
      <c r="F16909" t="str">
        <f t="shared" si="794"/>
        <v>500</v>
      </c>
      <c r="G16909" t="str">
        <f>LEFT(B16909,10)</f>
        <v>P596-Fg075</v>
      </c>
      <c r="H16909" t="str">
        <f>MID(B16909,FIND("_",B16909)+1,(FIND("_",B16909,FIND("_",B16909)+1)-FIND("_",B16909))-1)</f>
        <v>0</v>
      </c>
      <c r="I16909" t="str">
        <f>MID(B16909, FIND("_",B16909,FIND("_",B16909)+1)+1, FIND(".",B16909)-FIND("_",B16909,FIND("_",B16909)+1)-1)</f>
        <v>250</v>
      </c>
    </row>
    <row r="16910" spans="1:9" x14ac:dyDescent="0.2">
      <c r="A16910" t="s">
        <v>924</v>
      </c>
      <c r="B16910" t="s">
        <v>180</v>
      </c>
      <c r="C16910">
        <v>85</v>
      </c>
      <c r="D16910" t="str">
        <f t="shared" si="792"/>
        <v>P596-Fg050</v>
      </c>
      <c r="E16910" t="str">
        <f t="shared" si="793"/>
        <v>0</v>
      </c>
      <c r="F16910" t="str">
        <f t="shared" si="794"/>
        <v>500</v>
      </c>
      <c r="G16910" t="str">
        <f>LEFT(B16910,10)</f>
        <v>P596-Fg077</v>
      </c>
      <c r="H16910" t="str">
        <f>MID(B16910,FIND("_",B16910)+1,(FIND("_",B16910,FIND("_",B16910)+1)-FIND("_",B16910))-1)</f>
        <v>250</v>
      </c>
      <c r="I16910" t="str">
        <f>MID(B16910, FIND("_",B16910,FIND("_",B16910)+1)+1, FIND(".",B16910)-FIND("_",B16910,FIND("_",B16910)+1)-1)</f>
        <v>0</v>
      </c>
    </row>
    <row r="16911" spans="1:9" x14ac:dyDescent="0.2">
      <c r="A16911" t="s">
        <v>924</v>
      </c>
      <c r="B16911" t="s">
        <v>493</v>
      </c>
      <c r="C16911">
        <v>19</v>
      </c>
      <c r="D16911" t="str">
        <f t="shared" si="792"/>
        <v>P596-Fg050</v>
      </c>
      <c r="E16911" t="str">
        <f t="shared" si="793"/>
        <v>0</v>
      </c>
      <c r="F16911" t="str">
        <f t="shared" si="794"/>
        <v>500</v>
      </c>
      <c r="G16911" t="str">
        <f>LEFT(B16911,10)</f>
        <v>P596-Fg084</v>
      </c>
      <c r="H16911" t="str">
        <f>MID(B16911,FIND("_",B16911)+1,(FIND("_",B16911,FIND("_",B16911)+1)-FIND("_",B16911))-1)</f>
        <v>0</v>
      </c>
      <c r="I16911" t="str">
        <f>MID(B16911, FIND("_",B16911,FIND("_",B16911)+1)+1, FIND(".",B16911)-FIND("_",B16911,FIND("_",B16911)+1)-1)</f>
        <v>0</v>
      </c>
    </row>
    <row r="16912" spans="1:9" x14ac:dyDescent="0.2">
      <c r="A16912" t="s">
        <v>924</v>
      </c>
      <c r="B16912" t="s">
        <v>186</v>
      </c>
      <c r="C16912">
        <v>47</v>
      </c>
      <c r="D16912" t="str">
        <f t="shared" si="792"/>
        <v>P596-Fg050</v>
      </c>
      <c r="E16912" t="str">
        <f t="shared" si="793"/>
        <v>0</v>
      </c>
      <c r="F16912" t="str">
        <f t="shared" si="794"/>
        <v>500</v>
      </c>
      <c r="G16912" t="str">
        <f>LEFT(B16912,10)</f>
        <v>P596-Fg085</v>
      </c>
      <c r="H16912" t="str">
        <f>MID(B16912,FIND("_",B16912)+1,(FIND("_",B16912,FIND("_",B16912)+1)-FIND("_",B16912))-1)</f>
        <v>0</v>
      </c>
      <c r="I16912" t="str">
        <f>MID(B16912, FIND("_",B16912,FIND("_",B16912)+1)+1, FIND(".",B16912)-FIND("_",B16912,FIND("_",B16912)+1)-1)</f>
        <v>250</v>
      </c>
    </row>
    <row r="16913" spans="1:9" x14ac:dyDescent="0.2">
      <c r="A16913" t="s">
        <v>924</v>
      </c>
      <c r="B16913" t="s">
        <v>499</v>
      </c>
      <c r="C16913">
        <v>99</v>
      </c>
      <c r="D16913" t="str">
        <f t="shared" si="792"/>
        <v>P596-Fg050</v>
      </c>
      <c r="E16913" t="str">
        <f t="shared" si="793"/>
        <v>0</v>
      </c>
      <c r="F16913" t="str">
        <f t="shared" si="794"/>
        <v>500</v>
      </c>
      <c r="G16913" t="str">
        <f>LEFT(B16913,10)</f>
        <v>P597-Fg006</v>
      </c>
      <c r="H16913" t="str">
        <f>MID(B16913,FIND("_",B16913)+1,(FIND("_",B16913,FIND("_",B16913)+1)-FIND("_",B16913))-1)</f>
        <v>750</v>
      </c>
      <c r="I16913" t="str">
        <f>MID(B16913, FIND("_",B16913,FIND("_",B16913)+1)+1, FIND(".",B16913)-FIND("_",B16913,FIND("_",B16913)+1)-1)</f>
        <v>0</v>
      </c>
    </row>
    <row r="16914" spans="1:9" x14ac:dyDescent="0.2">
      <c r="A16914" t="s">
        <v>924</v>
      </c>
      <c r="B16914" t="s">
        <v>77</v>
      </c>
      <c r="C16914">
        <v>83</v>
      </c>
      <c r="D16914" t="str">
        <f t="shared" si="792"/>
        <v>P596-Fg050</v>
      </c>
      <c r="E16914" t="str">
        <f t="shared" si="793"/>
        <v>0</v>
      </c>
      <c r="F16914" t="str">
        <f t="shared" si="794"/>
        <v>500</v>
      </c>
      <c r="G16914" t="str">
        <f>LEFT(B16914,10)</f>
        <v>P597-Fg006</v>
      </c>
      <c r="H16914" t="str">
        <f>MID(B16914,FIND("_",B16914)+1,(FIND("_",B16914,FIND("_",B16914)+1)-FIND("_",B16914))-1)</f>
        <v>750</v>
      </c>
      <c r="I16914" t="str">
        <f>MID(B16914, FIND("_",B16914,FIND("_",B16914)+1)+1, FIND(".",B16914)-FIND("_",B16914,FIND("_",B16914)+1)-1)</f>
        <v>500</v>
      </c>
    </row>
    <row r="16915" spans="1:9" x14ac:dyDescent="0.2">
      <c r="A16915" t="s">
        <v>924</v>
      </c>
      <c r="B16915" t="s">
        <v>78</v>
      </c>
      <c r="C16915">
        <v>90</v>
      </c>
      <c r="D16915" t="str">
        <f t="shared" si="792"/>
        <v>P596-Fg050</v>
      </c>
      <c r="E16915" t="str">
        <f t="shared" si="793"/>
        <v>0</v>
      </c>
      <c r="F16915" t="str">
        <f t="shared" si="794"/>
        <v>500</v>
      </c>
      <c r="G16915" t="str">
        <f>LEFT(B16915,10)</f>
        <v>P597-Fg010</v>
      </c>
      <c r="H16915" t="str">
        <f>MID(B16915,FIND("_",B16915)+1,(FIND("_",B16915,FIND("_",B16915)+1)-FIND("_",B16915))-1)</f>
        <v>0</v>
      </c>
      <c r="I16915" t="str">
        <f>MID(B16915, FIND("_",B16915,FIND("_",B16915)+1)+1, FIND(".",B16915)-FIND("_",B16915,FIND("_",B16915)+1)-1)</f>
        <v>750</v>
      </c>
    </row>
    <row r="16916" spans="1:9" x14ac:dyDescent="0.2">
      <c r="A16916" t="s">
        <v>924</v>
      </c>
      <c r="B16916" t="s">
        <v>79</v>
      </c>
      <c r="C16916">
        <v>18</v>
      </c>
      <c r="D16916" t="str">
        <f t="shared" si="792"/>
        <v>P596-Fg050</v>
      </c>
      <c r="E16916" t="str">
        <f t="shared" si="793"/>
        <v>0</v>
      </c>
      <c r="F16916" t="str">
        <f t="shared" si="794"/>
        <v>500</v>
      </c>
      <c r="G16916" t="str">
        <f>LEFT(B16916,10)</f>
        <v>P597-Fg011</v>
      </c>
      <c r="H16916" t="str">
        <f>MID(B16916,FIND("_",B16916)+1,(FIND("_",B16916,FIND("_",B16916)+1)-FIND("_",B16916))-1)</f>
        <v>0</v>
      </c>
      <c r="I16916" t="str">
        <f>MID(B16916, FIND("_",B16916,FIND("_",B16916)+1)+1, FIND(".",B16916)-FIND("_",B16916,FIND("_",B16916)+1)-1)</f>
        <v>0</v>
      </c>
    </row>
    <row r="16917" spans="1:9" x14ac:dyDescent="0.2">
      <c r="A16917" t="s">
        <v>924</v>
      </c>
      <c r="B16917" t="s">
        <v>649</v>
      </c>
      <c r="C16917">
        <v>94</v>
      </c>
      <c r="D16917" t="str">
        <f t="shared" si="792"/>
        <v>P596-Fg050</v>
      </c>
      <c r="E16917" t="str">
        <f t="shared" si="793"/>
        <v>0</v>
      </c>
      <c r="F16917" t="str">
        <f t="shared" si="794"/>
        <v>500</v>
      </c>
      <c r="G16917" t="str">
        <f>LEFT(B16917,10)</f>
        <v>P597-Fg012</v>
      </c>
      <c r="H16917" t="str">
        <f>MID(B16917,FIND("_",B16917)+1,(FIND("_",B16917,FIND("_",B16917)+1)-FIND("_",B16917))-1)</f>
        <v>250</v>
      </c>
      <c r="I16917" t="str">
        <f>MID(B16917, FIND("_",B16917,FIND("_",B16917)+1)+1, FIND(".",B16917)-FIND("_",B16917,FIND("_",B16917)+1)-1)</f>
        <v>0</v>
      </c>
    </row>
    <row r="16918" spans="1:9" x14ac:dyDescent="0.2">
      <c r="A16918" t="s">
        <v>924</v>
      </c>
      <c r="B16918" t="s">
        <v>198</v>
      </c>
      <c r="C16918">
        <v>78</v>
      </c>
      <c r="D16918" t="str">
        <f t="shared" si="792"/>
        <v>P596-Fg050</v>
      </c>
      <c r="E16918" t="str">
        <f t="shared" si="793"/>
        <v>0</v>
      </c>
      <c r="F16918" t="str">
        <f t="shared" si="794"/>
        <v>500</v>
      </c>
      <c r="G16918" t="str">
        <f>LEFT(B16918,10)</f>
        <v>P597-Fg013</v>
      </c>
      <c r="H16918" t="str">
        <f>MID(B16918,FIND("_",B16918)+1,(FIND("_",B16918,FIND("_",B16918)+1)-FIND("_",B16918))-1)</f>
        <v>500</v>
      </c>
      <c r="I16918" t="str">
        <f>MID(B16918, FIND("_",B16918,FIND("_",B16918)+1)+1, FIND(".",B16918)-FIND("_",B16918,FIND("_",B16918)+1)-1)</f>
        <v>0</v>
      </c>
    </row>
    <row r="16919" spans="1:9" x14ac:dyDescent="0.2">
      <c r="A16919" t="s">
        <v>924</v>
      </c>
      <c r="B16919" t="s">
        <v>82</v>
      </c>
      <c r="C16919">
        <v>99</v>
      </c>
      <c r="D16919" t="str">
        <f t="shared" si="792"/>
        <v>P596-Fg050</v>
      </c>
      <c r="E16919" t="str">
        <f t="shared" si="793"/>
        <v>0</v>
      </c>
      <c r="F16919" t="str">
        <f t="shared" si="794"/>
        <v>500</v>
      </c>
      <c r="G16919" t="str">
        <f>LEFT(B16919,10)</f>
        <v>P597-Fg018</v>
      </c>
      <c r="H16919" t="str">
        <f>MID(B16919,FIND("_",B16919)+1,(FIND("_",B16919,FIND("_",B16919)+1)-FIND("_",B16919))-1)</f>
        <v>0</v>
      </c>
      <c r="I16919" t="str">
        <f>MID(B16919, FIND("_",B16919,FIND("_",B16919)+1)+1, FIND(".",B16919)-FIND("_",B16919,FIND("_",B16919)+1)-1)</f>
        <v>750</v>
      </c>
    </row>
    <row r="16920" spans="1:9" x14ac:dyDescent="0.2">
      <c r="A16920" t="s">
        <v>924</v>
      </c>
      <c r="B16920" t="s">
        <v>201</v>
      </c>
      <c r="C16920">
        <v>99</v>
      </c>
      <c r="D16920" t="str">
        <f t="shared" si="792"/>
        <v>P596-Fg050</v>
      </c>
      <c r="E16920" t="str">
        <f t="shared" si="793"/>
        <v>0</v>
      </c>
      <c r="F16920" t="str">
        <f t="shared" si="794"/>
        <v>500</v>
      </c>
      <c r="G16920" t="str">
        <f>LEFT(B16920,10)</f>
        <v>P597-Fg018</v>
      </c>
      <c r="H16920" t="str">
        <f>MID(B16920,FIND("_",B16920)+1,(FIND("_",B16920,FIND("_",B16920)+1)-FIND("_",B16920))-1)</f>
        <v>250</v>
      </c>
      <c r="I16920" t="str">
        <f>MID(B16920, FIND("_",B16920,FIND("_",B16920)+1)+1, FIND(".",B16920)-FIND("_",B16920,FIND("_",B16920)+1)-1)</f>
        <v>750</v>
      </c>
    </row>
    <row r="16921" spans="1:9" x14ac:dyDescent="0.2">
      <c r="A16921" t="s">
        <v>924</v>
      </c>
      <c r="B16921" t="s">
        <v>651</v>
      </c>
      <c r="C16921">
        <v>53</v>
      </c>
      <c r="D16921" t="str">
        <f t="shared" si="792"/>
        <v>P596-Fg050</v>
      </c>
      <c r="E16921" t="str">
        <f t="shared" si="793"/>
        <v>0</v>
      </c>
      <c r="F16921" t="str">
        <f t="shared" si="794"/>
        <v>500</v>
      </c>
      <c r="G16921" t="str">
        <f>LEFT(B16921,10)</f>
        <v>P597-Fg020</v>
      </c>
      <c r="H16921" t="str">
        <f>MID(B16921,FIND("_",B16921)+1,(FIND("_",B16921,FIND("_",B16921)+1)-FIND("_",B16921))-1)</f>
        <v>250</v>
      </c>
      <c r="I16921" t="str">
        <f>MID(B16921, FIND("_",B16921,FIND("_",B16921)+1)+1, FIND(".",B16921)-FIND("_",B16921,FIND("_",B16921)+1)-1)</f>
        <v>0</v>
      </c>
    </row>
    <row r="16922" spans="1:9" x14ac:dyDescent="0.2">
      <c r="A16922" t="s">
        <v>924</v>
      </c>
      <c r="B16922" t="s">
        <v>83</v>
      </c>
      <c r="C16922">
        <v>59</v>
      </c>
      <c r="D16922" t="str">
        <f t="shared" si="792"/>
        <v>P596-Fg050</v>
      </c>
      <c r="E16922" t="str">
        <f t="shared" si="793"/>
        <v>0</v>
      </c>
      <c r="F16922" t="str">
        <f t="shared" si="794"/>
        <v>500</v>
      </c>
      <c r="G16922" t="str">
        <f>LEFT(B16922,10)</f>
        <v>P597-Fg021</v>
      </c>
      <c r="H16922" t="str">
        <f>MID(B16922,FIND("_",B16922)+1,(FIND("_",B16922,FIND("_",B16922)+1)-FIND("_",B16922))-1)</f>
        <v>0</v>
      </c>
      <c r="I16922" t="str">
        <f>MID(B16922, FIND("_",B16922,FIND("_",B16922)+1)+1, FIND(".",B16922)-FIND("_",B16922,FIND("_",B16922)+1)-1)</f>
        <v>750</v>
      </c>
    </row>
    <row r="16923" spans="1:9" x14ac:dyDescent="0.2">
      <c r="A16923" t="s">
        <v>924</v>
      </c>
      <c r="B16923" t="s">
        <v>504</v>
      </c>
      <c r="C16923">
        <v>50</v>
      </c>
      <c r="D16923" t="str">
        <f t="shared" si="792"/>
        <v>P596-Fg050</v>
      </c>
      <c r="E16923" t="str">
        <f t="shared" si="793"/>
        <v>0</v>
      </c>
      <c r="F16923" t="str">
        <f t="shared" si="794"/>
        <v>500</v>
      </c>
      <c r="G16923" t="str">
        <f>LEFT(B16923,10)</f>
        <v>P597-Fg024</v>
      </c>
      <c r="H16923" t="str">
        <f>MID(B16923,FIND("_",B16923)+1,(FIND("_",B16923,FIND("_",B16923)+1)-FIND("_",B16923))-1)</f>
        <v>0</v>
      </c>
      <c r="I16923" t="str">
        <f>MID(B16923, FIND("_",B16923,FIND("_",B16923)+1)+1, FIND(".",B16923)-FIND("_",B16923,FIND("_",B16923)+1)-1)</f>
        <v>500</v>
      </c>
    </row>
    <row r="16924" spans="1:9" x14ac:dyDescent="0.2">
      <c r="A16924" t="s">
        <v>924</v>
      </c>
      <c r="B16924" t="s">
        <v>505</v>
      </c>
      <c r="C16924">
        <v>44</v>
      </c>
      <c r="D16924" t="str">
        <f t="shared" si="792"/>
        <v>P596-Fg050</v>
      </c>
      <c r="E16924" t="str">
        <f t="shared" si="793"/>
        <v>0</v>
      </c>
      <c r="F16924" t="str">
        <f t="shared" si="794"/>
        <v>500</v>
      </c>
      <c r="G16924" t="str">
        <f>LEFT(B16924,10)</f>
        <v>P597-Fg024</v>
      </c>
      <c r="H16924" t="str">
        <f>MID(B16924,FIND("_",B16924)+1,(FIND("_",B16924,FIND("_",B16924)+1)-FIND("_",B16924))-1)</f>
        <v>250</v>
      </c>
      <c r="I16924" t="str">
        <f>MID(B16924, FIND("_",B16924,FIND("_",B16924)+1)+1, FIND(".",B16924)-FIND("_",B16924,FIND("_",B16924)+1)-1)</f>
        <v>0</v>
      </c>
    </row>
    <row r="16925" spans="1:9" x14ac:dyDescent="0.2">
      <c r="A16925" t="s">
        <v>924</v>
      </c>
      <c r="B16925" t="s">
        <v>378</v>
      </c>
      <c r="C16925">
        <v>35</v>
      </c>
      <c r="D16925" t="str">
        <f t="shared" si="792"/>
        <v>P596-Fg050</v>
      </c>
      <c r="E16925" t="str">
        <f t="shared" si="793"/>
        <v>0</v>
      </c>
      <c r="F16925" t="str">
        <f t="shared" si="794"/>
        <v>500</v>
      </c>
      <c r="G16925" t="str">
        <f>LEFT(B16925,10)</f>
        <v>P597-Fg025</v>
      </c>
      <c r="H16925" t="str">
        <f>MID(B16925,FIND("_",B16925)+1,(FIND("_",B16925,FIND("_",B16925)+1)-FIND("_",B16925))-1)</f>
        <v>500</v>
      </c>
      <c r="I16925" t="str">
        <f>MID(B16925, FIND("_",B16925,FIND("_",B16925)+1)+1, FIND(".",B16925)-FIND("_",B16925,FIND("_",B16925)+1)-1)</f>
        <v>0</v>
      </c>
    </row>
    <row r="16926" spans="1:9" x14ac:dyDescent="0.2">
      <c r="A16926" t="s">
        <v>924</v>
      </c>
      <c r="B16926" t="s">
        <v>206</v>
      </c>
      <c r="C16926">
        <v>27</v>
      </c>
      <c r="D16926" t="str">
        <f t="shared" si="792"/>
        <v>P596-Fg050</v>
      </c>
      <c r="E16926" t="str">
        <f t="shared" si="793"/>
        <v>0</v>
      </c>
      <c r="F16926" t="str">
        <f t="shared" si="794"/>
        <v>500</v>
      </c>
      <c r="G16926" t="str">
        <f>LEFT(B16926,10)</f>
        <v>P597-Fg026</v>
      </c>
      <c r="H16926" t="str">
        <f>MID(B16926,FIND("_",B16926)+1,(FIND("_",B16926,FIND("_",B16926)+1)-FIND("_",B16926))-1)</f>
        <v>250</v>
      </c>
      <c r="I16926" t="str">
        <f>MID(B16926, FIND("_",B16926,FIND("_",B16926)+1)+1, FIND(".",B16926)-FIND("_",B16926,FIND("_",B16926)+1)-1)</f>
        <v>500</v>
      </c>
    </row>
    <row r="16927" spans="1:9" x14ac:dyDescent="0.2">
      <c r="A16927" t="s">
        <v>924</v>
      </c>
      <c r="B16927" t="s">
        <v>207</v>
      </c>
      <c r="C16927">
        <v>96</v>
      </c>
      <c r="D16927" t="str">
        <f t="shared" si="792"/>
        <v>P596-Fg050</v>
      </c>
      <c r="E16927" t="str">
        <f t="shared" si="793"/>
        <v>0</v>
      </c>
      <c r="F16927" t="str">
        <f t="shared" si="794"/>
        <v>500</v>
      </c>
      <c r="G16927" t="str">
        <f>LEFT(B16927,10)</f>
        <v>P597-Fg026</v>
      </c>
      <c r="H16927" t="str">
        <f>MID(B16927,FIND("_",B16927)+1,(FIND("_",B16927,FIND("_",B16927)+1)-FIND("_",B16927))-1)</f>
        <v>500</v>
      </c>
      <c r="I16927" t="str">
        <f>MID(B16927, FIND("_",B16927,FIND("_",B16927)+1)+1, FIND(".",B16927)-FIND("_",B16927,FIND("_",B16927)+1)-1)</f>
        <v>500</v>
      </c>
    </row>
    <row r="16928" spans="1:9" x14ac:dyDescent="0.2">
      <c r="A16928" t="s">
        <v>924</v>
      </c>
      <c r="B16928" t="s">
        <v>655</v>
      </c>
      <c r="C16928">
        <v>87</v>
      </c>
      <c r="D16928" t="str">
        <f t="shared" si="792"/>
        <v>P596-Fg050</v>
      </c>
      <c r="E16928" t="str">
        <f t="shared" si="793"/>
        <v>0</v>
      </c>
      <c r="F16928" t="str">
        <f t="shared" si="794"/>
        <v>500</v>
      </c>
      <c r="G16928" t="str">
        <f>LEFT(B16928,10)</f>
        <v>P597-Fg028</v>
      </c>
      <c r="H16928" t="str">
        <f>MID(B16928,FIND("_",B16928)+1,(FIND("_",B16928,FIND("_",B16928)+1)-FIND("_",B16928))-1)</f>
        <v>0</v>
      </c>
      <c r="I16928" t="str">
        <f>MID(B16928, FIND("_",B16928,FIND("_",B16928)+1)+1, FIND(".",B16928)-FIND("_",B16928,FIND("_",B16928)+1)-1)</f>
        <v>250</v>
      </c>
    </row>
    <row r="16929" spans="1:9" x14ac:dyDescent="0.2">
      <c r="A16929" t="s">
        <v>924</v>
      </c>
      <c r="B16929" t="s">
        <v>85</v>
      </c>
      <c r="C16929">
        <v>86</v>
      </c>
      <c r="D16929" t="str">
        <f t="shared" si="792"/>
        <v>P596-Fg050</v>
      </c>
      <c r="E16929" t="str">
        <f t="shared" si="793"/>
        <v>0</v>
      </c>
      <c r="F16929" t="str">
        <f t="shared" si="794"/>
        <v>500</v>
      </c>
      <c r="G16929" t="str">
        <f>LEFT(B16929,10)</f>
        <v>P597-Fg035</v>
      </c>
      <c r="H16929" t="str">
        <f>MID(B16929,FIND("_",B16929)+1,(FIND("_",B16929,FIND("_",B16929)+1)-FIND("_",B16929))-1)</f>
        <v>500</v>
      </c>
      <c r="I16929" t="str">
        <f>MID(B16929, FIND("_",B16929,FIND("_",B16929)+1)+1, FIND(".",B16929)-FIND("_",B16929,FIND("_",B16929)+1)-1)</f>
        <v>250</v>
      </c>
    </row>
    <row r="16930" spans="1:9" x14ac:dyDescent="0.2">
      <c r="A16930" t="s">
        <v>924</v>
      </c>
      <c r="B16930" t="s">
        <v>657</v>
      </c>
      <c r="C16930">
        <v>56</v>
      </c>
      <c r="D16930" t="str">
        <f t="shared" si="792"/>
        <v>P596-Fg050</v>
      </c>
      <c r="E16930" t="str">
        <f t="shared" si="793"/>
        <v>0</v>
      </c>
      <c r="F16930" t="str">
        <f t="shared" si="794"/>
        <v>500</v>
      </c>
      <c r="G16930" t="str">
        <f>LEFT(B16930,10)</f>
        <v>P597-Fg049</v>
      </c>
      <c r="H16930" t="str">
        <f>MID(B16930,FIND("_",B16930)+1,(FIND("_",B16930,FIND("_",B16930)+1)-FIND("_",B16930))-1)</f>
        <v>0</v>
      </c>
      <c r="I16930" t="str">
        <f>MID(B16930, FIND("_",B16930,FIND("_",B16930)+1)+1, FIND(".",B16930)-FIND("_",B16930,FIND("_",B16930)+1)-1)</f>
        <v>750</v>
      </c>
    </row>
    <row r="16931" spans="1:9" x14ac:dyDescent="0.2">
      <c r="A16931" t="s">
        <v>924</v>
      </c>
      <c r="B16931" t="s">
        <v>87</v>
      </c>
      <c r="C16931">
        <v>11</v>
      </c>
      <c r="D16931" t="str">
        <f t="shared" si="792"/>
        <v>P596-Fg050</v>
      </c>
      <c r="E16931" t="str">
        <f t="shared" si="793"/>
        <v>0</v>
      </c>
      <c r="F16931" t="str">
        <f t="shared" si="794"/>
        <v>500</v>
      </c>
      <c r="G16931" t="str">
        <f>LEFT(B16931,10)</f>
        <v>P597-Fg051</v>
      </c>
      <c r="H16931" t="str">
        <f>MID(B16931,FIND("_",B16931)+1,(FIND("_",B16931,FIND("_",B16931)+1)-FIND("_",B16931))-1)</f>
        <v>0</v>
      </c>
      <c r="I16931" t="str">
        <f>MID(B16931, FIND("_",B16931,FIND("_",B16931)+1)+1, FIND(".",B16931)-FIND("_",B16931,FIND("_",B16931)+1)-1)</f>
        <v>0</v>
      </c>
    </row>
    <row r="16932" spans="1:9" x14ac:dyDescent="0.2">
      <c r="A16932" t="s">
        <v>924</v>
      </c>
      <c r="B16932" t="s">
        <v>24</v>
      </c>
      <c r="C16932">
        <v>46</v>
      </c>
      <c r="D16932" t="str">
        <f t="shared" si="792"/>
        <v>P596-Fg050</v>
      </c>
      <c r="E16932" t="str">
        <f t="shared" si="793"/>
        <v>0</v>
      </c>
      <c r="F16932" t="str">
        <f t="shared" si="794"/>
        <v>500</v>
      </c>
      <c r="G16932" t="str">
        <f>LEFT(B16932,10)</f>
        <v>P597-Fg051</v>
      </c>
      <c r="H16932" t="str">
        <f>MID(B16932,FIND("_",B16932)+1,(FIND("_",B16932,FIND("_",B16932)+1)-FIND("_",B16932))-1)</f>
        <v>0</v>
      </c>
      <c r="I16932" t="str">
        <f>MID(B16932, FIND("_",B16932,FIND("_",B16932)+1)+1, FIND(".",B16932)-FIND("_",B16932,FIND("_",B16932)+1)-1)</f>
        <v>500</v>
      </c>
    </row>
    <row r="16933" spans="1:9" x14ac:dyDescent="0.2">
      <c r="A16933" t="s">
        <v>924</v>
      </c>
      <c r="B16933" t="s">
        <v>210</v>
      </c>
      <c r="C16933">
        <v>68</v>
      </c>
      <c r="D16933" t="str">
        <f t="shared" si="792"/>
        <v>P596-Fg050</v>
      </c>
      <c r="E16933" t="str">
        <f t="shared" si="793"/>
        <v>0</v>
      </c>
      <c r="F16933" t="str">
        <f t="shared" si="794"/>
        <v>500</v>
      </c>
      <c r="G16933" t="str">
        <f>LEFT(B16933,10)</f>
        <v>P597-Fg051</v>
      </c>
      <c r="H16933" t="str">
        <f>MID(B16933,FIND("_",B16933)+1,(FIND("_",B16933,FIND("_",B16933)+1)-FIND("_",B16933))-1)</f>
        <v>250</v>
      </c>
      <c r="I16933" t="str">
        <f>MID(B16933, FIND("_",B16933,FIND("_",B16933)+1)+1, FIND(".",B16933)-FIND("_",B16933,FIND("_",B16933)+1)-1)</f>
        <v>0</v>
      </c>
    </row>
    <row r="16934" spans="1:9" x14ac:dyDescent="0.2">
      <c r="A16934" t="s">
        <v>924</v>
      </c>
      <c r="B16934" t="s">
        <v>659</v>
      </c>
      <c r="C16934">
        <v>56</v>
      </c>
      <c r="D16934" t="str">
        <f t="shared" si="792"/>
        <v>P596-Fg050</v>
      </c>
      <c r="E16934" t="str">
        <f t="shared" si="793"/>
        <v>0</v>
      </c>
      <c r="F16934" t="str">
        <f t="shared" si="794"/>
        <v>500</v>
      </c>
      <c r="G16934" t="str">
        <f>LEFT(B16934,10)</f>
        <v>P597-Fg058</v>
      </c>
      <c r="H16934" t="str">
        <f>MID(B16934,FIND("_",B16934)+1,(FIND("_",B16934,FIND("_",B16934)+1)-FIND("_",B16934))-1)</f>
        <v>0</v>
      </c>
      <c r="I16934" t="str">
        <f>MID(B16934, FIND("_",B16934,FIND("_",B16934)+1)+1, FIND(".",B16934)-FIND("_",B16934,FIND("_",B16934)+1)-1)</f>
        <v>0</v>
      </c>
    </row>
    <row r="16935" spans="1:9" x14ac:dyDescent="0.2">
      <c r="A16935" t="s">
        <v>924</v>
      </c>
      <c r="B16935" t="s">
        <v>27</v>
      </c>
      <c r="C16935">
        <v>76</v>
      </c>
      <c r="D16935" t="str">
        <f t="shared" si="792"/>
        <v>P596-Fg050</v>
      </c>
      <c r="E16935" t="str">
        <f t="shared" si="793"/>
        <v>0</v>
      </c>
      <c r="F16935" t="str">
        <f t="shared" si="794"/>
        <v>500</v>
      </c>
      <c r="G16935" t="str">
        <f>LEFT(B16935,10)</f>
        <v>P597-Fg059</v>
      </c>
      <c r="H16935" t="str">
        <f>MID(B16935,FIND("_",B16935)+1,(FIND("_",B16935,FIND("_",B16935)+1)-FIND("_",B16935))-1)</f>
        <v>0</v>
      </c>
      <c r="I16935" t="str">
        <f>MID(B16935, FIND("_",B16935,FIND("_",B16935)+1)+1, FIND(".",B16935)-FIND("_",B16935,FIND("_",B16935)+1)-1)</f>
        <v>500</v>
      </c>
    </row>
    <row r="16936" spans="1:9" x14ac:dyDescent="0.2">
      <c r="A16936" t="s">
        <v>924</v>
      </c>
      <c r="B16936" t="s">
        <v>660</v>
      </c>
      <c r="C16936">
        <v>85</v>
      </c>
      <c r="D16936" t="str">
        <f t="shared" si="792"/>
        <v>P596-Fg050</v>
      </c>
      <c r="E16936" t="str">
        <f t="shared" si="793"/>
        <v>0</v>
      </c>
      <c r="F16936" t="str">
        <f t="shared" si="794"/>
        <v>500</v>
      </c>
      <c r="G16936" t="str">
        <f>LEFT(B16936,10)</f>
        <v>P597-Fg060</v>
      </c>
      <c r="H16936" t="str">
        <f>MID(B16936,FIND("_",B16936)+1,(FIND("_",B16936,FIND("_",B16936)+1)-FIND("_",B16936))-1)</f>
        <v>0</v>
      </c>
      <c r="I16936" t="str">
        <f>MID(B16936, FIND("_",B16936,FIND("_",B16936)+1)+1, FIND(".",B16936)-FIND("_",B16936,FIND("_",B16936)+1)-1)</f>
        <v>0</v>
      </c>
    </row>
    <row r="16937" spans="1:9" x14ac:dyDescent="0.2">
      <c r="A16937" t="s">
        <v>924</v>
      </c>
      <c r="B16937" t="s">
        <v>516</v>
      </c>
      <c r="C16937">
        <v>39</v>
      </c>
      <c r="D16937" t="str">
        <f t="shared" si="792"/>
        <v>P596-Fg050</v>
      </c>
      <c r="E16937" t="str">
        <f t="shared" si="793"/>
        <v>0</v>
      </c>
      <c r="F16937" t="str">
        <f t="shared" si="794"/>
        <v>500</v>
      </c>
      <c r="G16937" t="str">
        <f>LEFT(B16937,10)</f>
        <v>P597-Fg060</v>
      </c>
      <c r="H16937" t="str">
        <f>MID(B16937,FIND("_",B16937)+1,(FIND("_",B16937,FIND("_",B16937)+1)-FIND("_",B16937))-1)</f>
        <v>250</v>
      </c>
      <c r="I16937" t="str">
        <f>MID(B16937, FIND("_",B16937,FIND("_",B16937)+1)+1, FIND(".",B16937)-FIND("_",B16937,FIND("_",B16937)+1)-1)</f>
        <v>250</v>
      </c>
    </row>
    <row r="16938" spans="1:9" x14ac:dyDescent="0.2">
      <c r="A16938" t="s">
        <v>924</v>
      </c>
      <c r="B16938" t="s">
        <v>28</v>
      </c>
      <c r="C16938">
        <v>7</v>
      </c>
      <c r="D16938" t="str">
        <f t="shared" si="792"/>
        <v>P596-Fg050</v>
      </c>
      <c r="E16938" t="str">
        <f t="shared" si="793"/>
        <v>0</v>
      </c>
      <c r="F16938" t="str">
        <f t="shared" si="794"/>
        <v>500</v>
      </c>
      <c r="G16938" t="str">
        <f>LEFT(B16938,10)</f>
        <v>P597-Fg063</v>
      </c>
      <c r="H16938" t="str">
        <f>MID(B16938,FIND("_",B16938)+1,(FIND("_",B16938,FIND("_",B16938)+1)-FIND("_",B16938))-1)</f>
        <v>0</v>
      </c>
      <c r="I16938" t="str">
        <f>MID(B16938, FIND("_",B16938,FIND("_",B16938)+1)+1, FIND(".",B16938)-FIND("_",B16938,FIND("_",B16938)+1)-1)</f>
        <v>500</v>
      </c>
    </row>
    <row r="16939" spans="1:9" x14ac:dyDescent="0.2">
      <c r="A16939" t="s">
        <v>924</v>
      </c>
      <c r="B16939" t="s">
        <v>219</v>
      </c>
      <c r="C16939">
        <v>45</v>
      </c>
      <c r="D16939" t="str">
        <f t="shared" si="792"/>
        <v>P596-Fg050</v>
      </c>
      <c r="E16939" t="str">
        <f t="shared" si="793"/>
        <v>0</v>
      </c>
      <c r="F16939" t="str">
        <f t="shared" si="794"/>
        <v>500</v>
      </c>
      <c r="G16939" t="str">
        <f>LEFT(B16939,10)</f>
        <v>P597-Fg071</v>
      </c>
      <c r="H16939" t="str">
        <f>MID(B16939,FIND("_",B16939)+1,(FIND("_",B16939,FIND("_",B16939)+1)-FIND("_",B16939))-1)</f>
        <v>0</v>
      </c>
      <c r="I16939" t="str">
        <f>MID(B16939, FIND("_",B16939,FIND("_",B16939)+1)+1, FIND(".",B16939)-FIND("_",B16939,FIND("_",B16939)+1)-1)</f>
        <v>0</v>
      </c>
    </row>
    <row r="16940" spans="1:9" x14ac:dyDescent="0.2">
      <c r="A16940" t="s">
        <v>924</v>
      </c>
      <c r="B16940" t="s">
        <v>662</v>
      </c>
      <c r="C16940">
        <v>3</v>
      </c>
      <c r="D16940" t="str">
        <f t="shared" si="792"/>
        <v>P596-Fg050</v>
      </c>
      <c r="E16940" t="str">
        <f t="shared" si="793"/>
        <v>0</v>
      </c>
      <c r="F16940" t="str">
        <f t="shared" si="794"/>
        <v>500</v>
      </c>
      <c r="G16940" t="str">
        <f>LEFT(B16940,10)</f>
        <v>P597-Fg071</v>
      </c>
      <c r="H16940" t="str">
        <f>MID(B16940,FIND("_",B16940)+1,(FIND("_",B16940,FIND("_",B16940)+1)-FIND("_",B16940))-1)</f>
        <v>250</v>
      </c>
      <c r="I16940" t="str">
        <f>MID(B16940, FIND("_",B16940,FIND("_",B16940)+1)+1, FIND(".",B16940)-FIND("_",B16940,FIND("_",B16940)+1)-1)</f>
        <v>0</v>
      </c>
    </row>
    <row r="16941" spans="1:9" x14ac:dyDescent="0.2">
      <c r="A16941" t="s">
        <v>924</v>
      </c>
      <c r="B16941" t="s">
        <v>664</v>
      </c>
      <c r="C16941">
        <v>84</v>
      </c>
      <c r="D16941" t="str">
        <f t="shared" si="792"/>
        <v>P596-Fg050</v>
      </c>
      <c r="E16941" t="str">
        <f t="shared" si="793"/>
        <v>0</v>
      </c>
      <c r="F16941" t="str">
        <f t="shared" si="794"/>
        <v>500</v>
      </c>
      <c r="G16941" t="str">
        <f>LEFT(B16941,10)</f>
        <v>P598-Fg001</v>
      </c>
      <c r="H16941" t="str">
        <f>MID(B16941,FIND("_",B16941)+1,(FIND("_",B16941,FIND("_",B16941)+1)-FIND("_",B16941))-1)</f>
        <v>250</v>
      </c>
      <c r="I16941" t="str">
        <f>MID(B16941, FIND("_",B16941,FIND("_",B16941)+1)+1, FIND(".",B16941)-FIND("_",B16941,FIND("_",B16941)+1)-1)</f>
        <v>0</v>
      </c>
    </row>
    <row r="16942" spans="1:9" x14ac:dyDescent="0.2">
      <c r="A16942" t="s">
        <v>924</v>
      </c>
      <c r="B16942" t="s">
        <v>93</v>
      </c>
      <c r="C16942">
        <v>45</v>
      </c>
      <c r="D16942" t="str">
        <f t="shared" si="792"/>
        <v>P596-Fg050</v>
      </c>
      <c r="E16942" t="str">
        <f t="shared" si="793"/>
        <v>0</v>
      </c>
      <c r="F16942" t="str">
        <f t="shared" si="794"/>
        <v>500</v>
      </c>
      <c r="G16942" t="str">
        <f>LEFT(B16942,10)</f>
        <v>P598-Fg002</v>
      </c>
      <c r="H16942" t="str">
        <f>MID(B16942,FIND("_",B16942)+1,(FIND("_",B16942,FIND("_",B16942)+1)-FIND("_",B16942))-1)</f>
        <v>2250</v>
      </c>
      <c r="I16942" t="str">
        <f>MID(B16942, FIND("_",B16942,FIND("_",B16942)+1)+1, FIND(".",B16942)-FIND("_",B16942,FIND("_",B16942)+1)-1)</f>
        <v>1250</v>
      </c>
    </row>
    <row r="16943" spans="1:9" x14ac:dyDescent="0.2">
      <c r="A16943" t="s">
        <v>924</v>
      </c>
      <c r="B16943" t="s">
        <v>94</v>
      </c>
      <c r="C16943">
        <v>27</v>
      </c>
      <c r="D16943" t="str">
        <f t="shared" si="792"/>
        <v>P596-Fg050</v>
      </c>
      <c r="E16943" t="str">
        <f t="shared" si="793"/>
        <v>0</v>
      </c>
      <c r="F16943" t="str">
        <f t="shared" si="794"/>
        <v>500</v>
      </c>
      <c r="G16943" t="str">
        <f>LEFT(B16943,10)</f>
        <v>P598-Fg003</v>
      </c>
      <c r="H16943" t="str">
        <f>MID(B16943,FIND("_",B16943)+1,(FIND("_",B16943,FIND("_",B16943)+1)-FIND("_",B16943))-1)</f>
        <v>500</v>
      </c>
      <c r="I16943" t="str">
        <f>MID(B16943, FIND("_",B16943,FIND("_",B16943)+1)+1, FIND(".",B16943)-FIND("_",B16943,FIND("_",B16943)+1)-1)</f>
        <v>1750</v>
      </c>
    </row>
    <row r="16944" spans="1:9" x14ac:dyDescent="0.2">
      <c r="A16944" t="s">
        <v>924</v>
      </c>
      <c r="B16944" t="s">
        <v>95</v>
      </c>
      <c r="C16944">
        <v>53</v>
      </c>
      <c r="D16944" t="str">
        <f t="shared" si="792"/>
        <v>P596-Fg050</v>
      </c>
      <c r="E16944" t="str">
        <f t="shared" si="793"/>
        <v>0</v>
      </c>
      <c r="F16944" t="str">
        <f t="shared" si="794"/>
        <v>500</v>
      </c>
      <c r="G16944" t="str">
        <f>LEFT(B16944,10)</f>
        <v>P598-Fg005</v>
      </c>
      <c r="H16944" t="str">
        <f>MID(B16944,FIND("_",B16944)+1,(FIND("_",B16944,FIND("_",B16944)+1)-FIND("_",B16944))-1)</f>
        <v>1000</v>
      </c>
      <c r="I16944" t="str">
        <f>MID(B16944, FIND("_",B16944,FIND("_",B16944)+1)+1, FIND(".",B16944)-FIND("_",B16944,FIND("_",B16944)+1)-1)</f>
        <v>1500</v>
      </c>
    </row>
    <row r="16945" spans="1:9" x14ac:dyDescent="0.2">
      <c r="A16945" t="s">
        <v>924</v>
      </c>
      <c r="B16945" t="s">
        <v>665</v>
      </c>
      <c r="C16945">
        <v>11</v>
      </c>
      <c r="D16945" t="str">
        <f t="shared" si="792"/>
        <v>P596-Fg050</v>
      </c>
      <c r="E16945" t="str">
        <f t="shared" si="793"/>
        <v>0</v>
      </c>
      <c r="F16945" t="str">
        <f t="shared" si="794"/>
        <v>500</v>
      </c>
      <c r="G16945" t="str">
        <f>LEFT(B16945,10)</f>
        <v>P598-Fg006</v>
      </c>
      <c r="H16945" t="str">
        <f>MID(B16945,FIND("_",B16945)+1,(FIND("_",B16945,FIND("_",B16945)+1)-FIND("_",B16945))-1)</f>
        <v>1500</v>
      </c>
      <c r="I16945" t="str">
        <f>MID(B16945, FIND("_",B16945,FIND("_",B16945)+1)+1, FIND(".",B16945)-FIND("_",B16945,FIND("_",B16945)+1)-1)</f>
        <v>500</v>
      </c>
    </row>
    <row r="16946" spans="1:9" x14ac:dyDescent="0.2">
      <c r="A16946" t="s">
        <v>924</v>
      </c>
      <c r="B16946" t="s">
        <v>96</v>
      </c>
      <c r="C16946">
        <v>12</v>
      </c>
      <c r="D16946" t="str">
        <f t="shared" si="792"/>
        <v>P596-Fg050</v>
      </c>
      <c r="E16946" t="str">
        <f t="shared" si="793"/>
        <v>0</v>
      </c>
      <c r="F16946" t="str">
        <f t="shared" si="794"/>
        <v>500</v>
      </c>
      <c r="G16946" t="str">
        <f>LEFT(B16946,10)</f>
        <v>P598-Fg007</v>
      </c>
      <c r="H16946" t="str">
        <f>MID(B16946,FIND("_",B16946)+1,(FIND("_",B16946,FIND("_",B16946)+1)-FIND("_",B16946))-1)</f>
        <v>500</v>
      </c>
      <c r="I16946" t="str">
        <f>MID(B16946, FIND("_",B16946,FIND("_",B16946)+1)+1, FIND(".",B16946)-FIND("_",B16946,FIND("_",B16946)+1)-1)</f>
        <v>0</v>
      </c>
    </row>
    <row r="16947" spans="1:9" x14ac:dyDescent="0.2">
      <c r="A16947" t="s">
        <v>924</v>
      </c>
      <c r="B16947" t="s">
        <v>528</v>
      </c>
      <c r="C16947">
        <v>98</v>
      </c>
      <c r="D16947" t="str">
        <f t="shared" si="792"/>
        <v>P596-Fg050</v>
      </c>
      <c r="E16947" t="str">
        <f t="shared" si="793"/>
        <v>0</v>
      </c>
      <c r="F16947" t="str">
        <f t="shared" si="794"/>
        <v>500</v>
      </c>
      <c r="G16947" t="str">
        <f>LEFT(B16947,10)</f>
        <v>P598-Fg008</v>
      </c>
      <c r="H16947" t="str">
        <f>MID(B16947,FIND("_",B16947)+1,(FIND("_",B16947,FIND("_",B16947)+1)-FIND("_",B16947))-1)</f>
        <v>0</v>
      </c>
      <c r="I16947" t="str">
        <f>MID(B16947, FIND("_",B16947,FIND("_",B16947)+1)+1, FIND(".",B16947)-FIND("_",B16947,FIND("_",B16947)+1)-1)</f>
        <v>1000</v>
      </c>
    </row>
    <row r="16948" spans="1:9" x14ac:dyDescent="0.2">
      <c r="A16948" t="s">
        <v>924</v>
      </c>
      <c r="B16948" t="s">
        <v>394</v>
      </c>
      <c r="C16948">
        <v>40</v>
      </c>
      <c r="D16948" t="str">
        <f t="shared" si="792"/>
        <v>P596-Fg050</v>
      </c>
      <c r="E16948" t="str">
        <f t="shared" si="793"/>
        <v>0</v>
      </c>
      <c r="F16948" t="str">
        <f t="shared" si="794"/>
        <v>500</v>
      </c>
      <c r="G16948" t="str">
        <f>LEFT(B16948,10)</f>
        <v>P598-Fg008</v>
      </c>
      <c r="H16948" t="str">
        <f>MID(B16948,FIND("_",B16948)+1,(FIND("_",B16948,FIND("_",B16948)+1)-FIND("_",B16948))-1)</f>
        <v>1250</v>
      </c>
      <c r="I16948" t="str">
        <f>MID(B16948, FIND("_",B16948,FIND("_",B16948)+1)+1, FIND(".",B16948)-FIND("_",B16948,FIND("_",B16948)+1)-1)</f>
        <v>0</v>
      </c>
    </row>
    <row r="16949" spans="1:9" x14ac:dyDescent="0.2">
      <c r="A16949" t="s">
        <v>924</v>
      </c>
      <c r="B16949" t="s">
        <v>98</v>
      </c>
      <c r="C16949">
        <v>93</v>
      </c>
      <c r="D16949" t="str">
        <f t="shared" si="792"/>
        <v>P596-Fg050</v>
      </c>
      <c r="E16949" t="str">
        <f t="shared" si="793"/>
        <v>0</v>
      </c>
      <c r="F16949" t="str">
        <f t="shared" si="794"/>
        <v>500</v>
      </c>
      <c r="G16949" t="str">
        <f>LEFT(B16949,10)</f>
        <v>P598-Fg009</v>
      </c>
      <c r="H16949" t="str">
        <f>MID(B16949,FIND("_",B16949)+1,(FIND("_",B16949,FIND("_",B16949)+1)-FIND("_",B16949))-1)</f>
        <v>0</v>
      </c>
      <c r="I16949" t="str">
        <f>MID(B16949, FIND("_",B16949,FIND("_",B16949)+1)+1, FIND(".",B16949)-FIND("_",B16949,FIND("_",B16949)+1)-1)</f>
        <v>1000</v>
      </c>
    </row>
    <row r="16950" spans="1:9" x14ac:dyDescent="0.2">
      <c r="A16950" t="s">
        <v>924</v>
      </c>
      <c r="B16950" t="s">
        <v>398</v>
      </c>
      <c r="C16950">
        <v>33</v>
      </c>
      <c r="D16950" t="str">
        <f t="shared" si="792"/>
        <v>P596-Fg050</v>
      </c>
      <c r="E16950" t="str">
        <f t="shared" si="793"/>
        <v>0</v>
      </c>
      <c r="F16950" t="str">
        <f t="shared" si="794"/>
        <v>500</v>
      </c>
      <c r="G16950" t="str">
        <f>LEFT(B16950,10)</f>
        <v>P598-Fg010</v>
      </c>
      <c r="H16950" t="str">
        <f>MID(B16950,FIND("_",B16950)+1,(FIND("_",B16950,FIND("_",B16950)+1)-FIND("_",B16950))-1)</f>
        <v>250</v>
      </c>
      <c r="I16950" t="str">
        <f>MID(B16950, FIND("_",B16950,FIND("_",B16950)+1)+1, FIND(".",B16950)-FIND("_",B16950,FIND("_",B16950)+1)-1)</f>
        <v>1500</v>
      </c>
    </row>
    <row r="16951" spans="1:9" x14ac:dyDescent="0.2">
      <c r="A16951" t="s">
        <v>924</v>
      </c>
      <c r="B16951" t="s">
        <v>239</v>
      </c>
      <c r="C16951">
        <v>90</v>
      </c>
      <c r="D16951" t="str">
        <f t="shared" si="792"/>
        <v>P596-Fg050</v>
      </c>
      <c r="E16951" t="str">
        <f t="shared" si="793"/>
        <v>0</v>
      </c>
      <c r="F16951" t="str">
        <f t="shared" si="794"/>
        <v>500</v>
      </c>
      <c r="G16951" t="str">
        <f>LEFT(B16951,10)</f>
        <v>P598-Fg010</v>
      </c>
      <c r="H16951" t="str">
        <f>MID(B16951,FIND("_",B16951)+1,(FIND("_",B16951,FIND("_",B16951)+1)-FIND("_",B16951))-1)</f>
        <v>500</v>
      </c>
      <c r="I16951" t="str">
        <f>MID(B16951, FIND("_",B16951,FIND("_",B16951)+1)+1, FIND(".",B16951)-FIND("_",B16951,FIND("_",B16951)+1)-1)</f>
        <v>0</v>
      </c>
    </row>
    <row r="16952" spans="1:9" x14ac:dyDescent="0.2">
      <c r="A16952" t="s">
        <v>924</v>
      </c>
      <c r="B16952" t="s">
        <v>668</v>
      </c>
      <c r="C16952">
        <v>69</v>
      </c>
      <c r="D16952" t="str">
        <f t="shared" si="792"/>
        <v>P596-Fg050</v>
      </c>
      <c r="E16952" t="str">
        <f t="shared" si="793"/>
        <v>0</v>
      </c>
      <c r="F16952" t="str">
        <f t="shared" si="794"/>
        <v>500</v>
      </c>
      <c r="G16952" t="str">
        <f>LEFT(B16952,10)</f>
        <v>P598-Fg012</v>
      </c>
      <c r="H16952" t="str">
        <f>MID(B16952,FIND("_",B16952)+1,(FIND("_",B16952,FIND("_",B16952)+1)-FIND("_",B16952))-1)</f>
        <v>500</v>
      </c>
      <c r="I16952" t="str">
        <f>MID(B16952, FIND("_",B16952,FIND("_",B16952)+1)+1, FIND(".",B16952)-FIND("_",B16952,FIND("_",B16952)+1)-1)</f>
        <v>0</v>
      </c>
    </row>
    <row r="16953" spans="1:9" x14ac:dyDescent="0.2">
      <c r="A16953" t="s">
        <v>924</v>
      </c>
      <c r="B16953" t="s">
        <v>103</v>
      </c>
      <c r="C16953">
        <v>28</v>
      </c>
      <c r="D16953" t="str">
        <f t="shared" si="792"/>
        <v>P596-Fg050</v>
      </c>
      <c r="E16953" t="str">
        <f t="shared" si="793"/>
        <v>0</v>
      </c>
      <c r="F16953" t="str">
        <f t="shared" si="794"/>
        <v>500</v>
      </c>
      <c r="G16953" t="str">
        <f>LEFT(B16953,10)</f>
        <v>P598-Fg017</v>
      </c>
      <c r="H16953" t="str">
        <f>MID(B16953,FIND("_",B16953)+1,(FIND("_",B16953,FIND("_",B16953)+1)-FIND("_",B16953))-1)</f>
        <v>250</v>
      </c>
      <c r="I16953" t="str">
        <f>MID(B16953, FIND("_",B16953,FIND("_",B16953)+1)+1, FIND(".",B16953)-FIND("_",B16953,FIND("_",B16953)+1)-1)</f>
        <v>500</v>
      </c>
    </row>
    <row r="16954" spans="1:9" x14ac:dyDescent="0.2">
      <c r="A16954" t="s">
        <v>924</v>
      </c>
      <c r="B16954" t="s">
        <v>751</v>
      </c>
      <c r="C16954">
        <v>27</v>
      </c>
      <c r="D16954" t="str">
        <f t="shared" si="792"/>
        <v>P596-Fg050</v>
      </c>
      <c r="E16954" t="str">
        <f t="shared" si="793"/>
        <v>0</v>
      </c>
      <c r="F16954" t="str">
        <f t="shared" si="794"/>
        <v>500</v>
      </c>
      <c r="G16954" t="str">
        <f>LEFT(B16954,10)</f>
        <v>P598-Fg020</v>
      </c>
      <c r="H16954" t="str">
        <f>MID(B16954,FIND("_",B16954)+1,(FIND("_",B16954,FIND("_",B16954)+1)-FIND("_",B16954))-1)</f>
        <v>0</v>
      </c>
      <c r="I16954" t="str">
        <f>MID(B16954, FIND("_",B16954,FIND("_",B16954)+1)+1, FIND(".",B16954)-FIND("_",B16954,FIND("_",B16954)+1)-1)</f>
        <v>750</v>
      </c>
    </row>
    <row r="16955" spans="1:9" x14ac:dyDescent="0.2">
      <c r="A16955" t="s">
        <v>924</v>
      </c>
      <c r="B16955" t="s">
        <v>249</v>
      </c>
      <c r="C16955">
        <v>6</v>
      </c>
      <c r="D16955" t="str">
        <f t="shared" si="792"/>
        <v>P596-Fg050</v>
      </c>
      <c r="E16955" t="str">
        <f t="shared" si="793"/>
        <v>0</v>
      </c>
      <c r="F16955" t="str">
        <f t="shared" si="794"/>
        <v>500</v>
      </c>
      <c r="G16955" t="str">
        <f>LEFT(B16955,10)</f>
        <v>P598-Fg021</v>
      </c>
      <c r="H16955" t="str">
        <f>MID(B16955,FIND("_",B16955)+1,(FIND("_",B16955,FIND("_",B16955)+1)-FIND("_",B16955))-1)</f>
        <v>0</v>
      </c>
      <c r="I16955" t="str">
        <f>MID(B16955, FIND("_",B16955,FIND("_",B16955)+1)+1, FIND(".",B16955)-FIND("_",B16955,FIND("_",B16955)+1)-1)</f>
        <v>0</v>
      </c>
    </row>
    <row r="16956" spans="1:9" x14ac:dyDescent="0.2">
      <c r="A16956" t="s">
        <v>924</v>
      </c>
      <c r="B16956" t="s">
        <v>676</v>
      </c>
      <c r="C16956">
        <v>68</v>
      </c>
      <c r="D16956" t="str">
        <f t="shared" si="792"/>
        <v>P596-Fg050</v>
      </c>
      <c r="E16956" t="str">
        <f t="shared" si="793"/>
        <v>0</v>
      </c>
      <c r="F16956" t="str">
        <f t="shared" si="794"/>
        <v>500</v>
      </c>
      <c r="G16956" t="str">
        <f>LEFT(B16956,10)</f>
        <v>P598-Fg024</v>
      </c>
      <c r="H16956" t="str">
        <f>MID(B16956,FIND("_",B16956)+1,(FIND("_",B16956,FIND("_",B16956)+1)-FIND("_",B16956))-1)</f>
        <v>250</v>
      </c>
      <c r="I16956" t="str">
        <f>MID(B16956, FIND("_",B16956,FIND("_",B16956)+1)+1, FIND(".",B16956)-FIND("_",B16956,FIND("_",B16956)+1)-1)</f>
        <v>250</v>
      </c>
    </row>
    <row r="16957" spans="1:9" x14ac:dyDescent="0.2">
      <c r="A16957" t="s">
        <v>924</v>
      </c>
      <c r="B16957" t="s">
        <v>540</v>
      </c>
      <c r="C16957">
        <v>28</v>
      </c>
      <c r="D16957" t="str">
        <f t="shared" si="792"/>
        <v>P596-Fg050</v>
      </c>
      <c r="E16957" t="str">
        <f t="shared" si="793"/>
        <v>0</v>
      </c>
      <c r="F16957" t="str">
        <f t="shared" si="794"/>
        <v>500</v>
      </c>
      <c r="G16957" t="str">
        <f>LEFT(B16957,10)</f>
        <v>P598-Fg025</v>
      </c>
      <c r="H16957" t="str">
        <f>MID(B16957,FIND("_",B16957)+1,(FIND("_",B16957,FIND("_",B16957)+1)-FIND("_",B16957))-1)</f>
        <v>0</v>
      </c>
      <c r="I16957" t="str">
        <f>MID(B16957, FIND("_",B16957,FIND("_",B16957)+1)+1, FIND(".",B16957)-FIND("_",B16957,FIND("_",B16957)+1)-1)</f>
        <v>0</v>
      </c>
    </row>
    <row r="16958" spans="1:9" x14ac:dyDescent="0.2">
      <c r="A16958" t="s">
        <v>924</v>
      </c>
      <c r="B16958" t="s">
        <v>752</v>
      </c>
      <c r="C16958">
        <v>10</v>
      </c>
      <c r="D16958" t="str">
        <f t="shared" si="792"/>
        <v>P596-Fg050</v>
      </c>
      <c r="E16958" t="str">
        <f t="shared" si="793"/>
        <v>0</v>
      </c>
      <c r="F16958" t="str">
        <f t="shared" si="794"/>
        <v>500</v>
      </c>
      <c r="G16958" t="str">
        <f>LEFT(B16958,10)</f>
        <v>P598-Fg029</v>
      </c>
      <c r="H16958" t="str">
        <f>MID(B16958,FIND("_",B16958)+1,(FIND("_",B16958,FIND("_",B16958)+1)-FIND("_",B16958))-1)</f>
        <v>0</v>
      </c>
      <c r="I16958" t="str">
        <f>MID(B16958, FIND("_",B16958,FIND("_",B16958)+1)+1, FIND(".",B16958)-FIND("_",B16958,FIND("_",B16958)+1)-1)</f>
        <v>0</v>
      </c>
    </row>
    <row r="16959" spans="1:9" x14ac:dyDescent="0.2">
      <c r="A16959" t="s">
        <v>924</v>
      </c>
      <c r="B16959" t="s">
        <v>107</v>
      </c>
      <c r="C16959">
        <v>17</v>
      </c>
      <c r="D16959" t="str">
        <f t="shared" si="792"/>
        <v>P596-Fg050</v>
      </c>
      <c r="E16959" t="str">
        <f t="shared" si="793"/>
        <v>0</v>
      </c>
      <c r="F16959" t="str">
        <f t="shared" si="794"/>
        <v>500</v>
      </c>
      <c r="G16959" t="str">
        <f>LEFT(B16959,10)</f>
        <v>P598-Fg030</v>
      </c>
      <c r="H16959" t="str">
        <f>MID(B16959,FIND("_",B16959)+1,(FIND("_",B16959,FIND("_",B16959)+1)-FIND("_",B16959))-1)</f>
        <v>250</v>
      </c>
      <c r="I16959" t="str">
        <f>MID(B16959, FIND("_",B16959,FIND("_",B16959)+1)+1, FIND(".",B16959)-FIND("_",B16959,FIND("_",B16959)+1)-1)</f>
        <v>0</v>
      </c>
    </row>
    <row r="16960" spans="1:9" x14ac:dyDescent="0.2">
      <c r="A16960" t="s">
        <v>924</v>
      </c>
      <c r="B16960" t="s">
        <v>108</v>
      </c>
      <c r="C16960">
        <v>12</v>
      </c>
      <c r="D16960" t="str">
        <f t="shared" si="792"/>
        <v>P596-Fg050</v>
      </c>
      <c r="E16960" t="str">
        <f t="shared" si="793"/>
        <v>0</v>
      </c>
      <c r="F16960" t="str">
        <f t="shared" si="794"/>
        <v>500</v>
      </c>
      <c r="G16960" t="str">
        <f>LEFT(B16960,10)</f>
        <v>P598-Fg030</v>
      </c>
      <c r="H16960" t="str">
        <f>MID(B16960,FIND("_",B16960)+1,(FIND("_",B16960,FIND("_",B16960)+1)-FIND("_",B16960))-1)</f>
        <v>250</v>
      </c>
      <c r="I16960" t="str">
        <f>MID(B16960, FIND("_",B16960,FIND("_",B16960)+1)+1, FIND(".",B16960)-FIND("_",B16960,FIND("_",B16960)+1)-1)</f>
        <v>500</v>
      </c>
    </row>
    <row r="16961" spans="1:9" x14ac:dyDescent="0.2">
      <c r="A16961" t="s">
        <v>924</v>
      </c>
      <c r="B16961" t="s">
        <v>109</v>
      </c>
      <c r="C16961">
        <v>34</v>
      </c>
      <c r="D16961" t="str">
        <f t="shared" si="792"/>
        <v>P596-Fg050</v>
      </c>
      <c r="E16961" t="str">
        <f t="shared" si="793"/>
        <v>0</v>
      </c>
      <c r="F16961" t="str">
        <f t="shared" si="794"/>
        <v>500</v>
      </c>
      <c r="G16961" t="str">
        <f>LEFT(B16961,10)</f>
        <v>P598-Fg031</v>
      </c>
      <c r="H16961" t="str">
        <f>MID(B16961,FIND("_",B16961)+1,(FIND("_",B16961,FIND("_",B16961)+1)-FIND("_",B16961))-1)</f>
        <v>0</v>
      </c>
      <c r="I16961" t="str">
        <f>MID(B16961, FIND("_",B16961,FIND("_",B16961)+1)+1, FIND(".",B16961)-FIND("_",B16961,FIND("_",B16961)+1)-1)</f>
        <v>0</v>
      </c>
    </row>
    <row r="16962" spans="1:9" x14ac:dyDescent="0.2">
      <c r="A16962" t="s">
        <v>924</v>
      </c>
      <c r="B16962" t="s">
        <v>37</v>
      </c>
      <c r="C16962">
        <v>91</v>
      </c>
      <c r="D16962" t="str">
        <f t="shared" ref="D16962:D17025" si="795">LEFT(A16962,10)</f>
        <v>P596-Fg050</v>
      </c>
      <c r="E16962" t="str">
        <f t="shared" ref="E16962:E17025" si="796">MID(A16962,FIND("_",A16962)+1,(FIND("_",A16962,FIND("_",A16962)+1)-FIND("_",A16962))-1)</f>
        <v>0</v>
      </c>
      <c r="F16962" t="str">
        <f t="shared" ref="F16962:F17025" si="797">RIGHT(A16962, LEN(A16962)- FIND("_",A16962,FIND("_",A16962)+1))</f>
        <v>500</v>
      </c>
      <c r="G16962" t="str">
        <f>LEFT(B16962,10)</f>
        <v>P598-Fg031</v>
      </c>
      <c r="H16962" t="str">
        <f>MID(B16962,FIND("_",B16962)+1,(FIND("_",B16962,FIND("_",B16962)+1)-FIND("_",B16962))-1)</f>
        <v>250</v>
      </c>
      <c r="I16962" t="str">
        <f>MID(B16962, FIND("_",B16962,FIND("_",B16962)+1)+1, FIND(".",B16962)-FIND("_",B16962,FIND("_",B16962)+1)-1)</f>
        <v>750</v>
      </c>
    </row>
    <row r="16963" spans="1:9" x14ac:dyDescent="0.2">
      <c r="A16963" t="s">
        <v>924</v>
      </c>
      <c r="B16963" t="s">
        <v>405</v>
      </c>
      <c r="C16963">
        <v>72</v>
      </c>
      <c r="D16963" t="str">
        <f t="shared" si="795"/>
        <v>P596-Fg050</v>
      </c>
      <c r="E16963" t="str">
        <f t="shared" si="796"/>
        <v>0</v>
      </c>
      <c r="F16963" t="str">
        <f t="shared" si="797"/>
        <v>500</v>
      </c>
      <c r="G16963" t="str">
        <f>LEFT(B16963,10)</f>
        <v>P598-Fg032</v>
      </c>
      <c r="H16963" t="str">
        <f>MID(B16963,FIND("_",B16963)+1,(FIND("_",B16963,FIND("_",B16963)+1)-FIND("_",B16963))-1)</f>
        <v>250</v>
      </c>
      <c r="I16963" t="str">
        <f>MID(B16963, FIND("_",B16963,FIND("_",B16963)+1)+1, FIND(".",B16963)-FIND("_",B16963,FIND("_",B16963)+1)-1)</f>
        <v>0</v>
      </c>
    </row>
    <row r="16964" spans="1:9" x14ac:dyDescent="0.2">
      <c r="A16964" t="s">
        <v>924</v>
      </c>
      <c r="B16964" t="s">
        <v>677</v>
      </c>
      <c r="C16964">
        <v>55</v>
      </c>
      <c r="D16964" t="str">
        <f t="shared" si="795"/>
        <v>P596-Fg050</v>
      </c>
      <c r="E16964" t="str">
        <f t="shared" si="796"/>
        <v>0</v>
      </c>
      <c r="F16964" t="str">
        <f t="shared" si="797"/>
        <v>500</v>
      </c>
      <c r="G16964" t="str">
        <f>LEFT(B16964,10)</f>
        <v>P598-Fg034</v>
      </c>
      <c r="H16964" t="str">
        <f>MID(B16964,FIND("_",B16964)+1,(FIND("_",B16964,FIND("_",B16964)+1)-FIND("_",B16964))-1)</f>
        <v>0</v>
      </c>
      <c r="I16964" t="str">
        <f>MID(B16964, FIND("_",B16964,FIND("_",B16964)+1)+1, FIND(".",B16964)-FIND("_",B16964,FIND("_",B16964)+1)-1)</f>
        <v>250</v>
      </c>
    </row>
    <row r="16965" spans="1:9" x14ac:dyDescent="0.2">
      <c r="A16965" t="s">
        <v>924</v>
      </c>
      <c r="B16965" t="s">
        <v>111</v>
      </c>
      <c r="C16965">
        <v>40</v>
      </c>
      <c r="D16965" t="str">
        <f t="shared" si="795"/>
        <v>P596-Fg050</v>
      </c>
      <c r="E16965" t="str">
        <f t="shared" si="796"/>
        <v>0</v>
      </c>
      <c r="F16965" t="str">
        <f t="shared" si="797"/>
        <v>500</v>
      </c>
      <c r="G16965" t="str">
        <f>LEFT(B16965,10)</f>
        <v>P598-Fg035</v>
      </c>
      <c r="H16965" t="str">
        <f>MID(B16965,FIND("_",B16965)+1,(FIND("_",B16965,FIND("_",B16965)+1)-FIND("_",B16965))-1)</f>
        <v>250</v>
      </c>
      <c r="I16965" t="str">
        <f>MID(B16965, FIND("_",B16965,FIND("_",B16965)+1)+1, FIND(".",B16965)-FIND("_",B16965,FIND("_",B16965)+1)-1)</f>
        <v>1250</v>
      </c>
    </row>
    <row r="16966" spans="1:9" x14ac:dyDescent="0.2">
      <c r="A16966" t="s">
        <v>925</v>
      </c>
      <c r="B16966" t="s">
        <v>15</v>
      </c>
      <c r="C16966">
        <v>82</v>
      </c>
      <c r="D16966" t="str">
        <f t="shared" si="795"/>
        <v>P596-Fg051</v>
      </c>
      <c r="E16966" t="str">
        <f t="shared" si="796"/>
        <v>0</v>
      </c>
      <c r="F16966" t="str">
        <f t="shared" si="797"/>
        <v>0</v>
      </c>
      <c r="G16966" t="str">
        <f>LEFT(B16966,10)</f>
        <v>P596-Fg069</v>
      </c>
      <c r="H16966" t="str">
        <f>MID(B16966,FIND("_",B16966)+1,(FIND("_",B16966,FIND("_",B16966)+1)-FIND("_",B16966))-1)</f>
        <v>0</v>
      </c>
      <c r="I16966" t="str">
        <f>MID(B16966, FIND("_",B16966,FIND("_",B16966)+1)+1, FIND(".",B16966)-FIND("_",B16966,FIND("_",B16966)+1)-1)</f>
        <v>0</v>
      </c>
    </row>
    <row r="16967" spans="1:9" x14ac:dyDescent="0.2">
      <c r="A16967" t="s">
        <v>925</v>
      </c>
      <c r="B16967" t="s">
        <v>16</v>
      </c>
      <c r="C16967">
        <v>90</v>
      </c>
      <c r="D16967" t="str">
        <f t="shared" si="795"/>
        <v>P596-Fg051</v>
      </c>
      <c r="E16967" t="str">
        <f t="shared" si="796"/>
        <v>0</v>
      </c>
      <c r="F16967" t="str">
        <f t="shared" si="797"/>
        <v>0</v>
      </c>
      <c r="G16967" t="str">
        <f>LEFT(B16967,10)</f>
        <v>P596-Fg071</v>
      </c>
      <c r="H16967" t="str">
        <f>MID(B16967,FIND("_",B16967)+1,(FIND("_",B16967,FIND("_",B16967)+1)-FIND("_",B16967))-1)</f>
        <v>0</v>
      </c>
      <c r="I16967" t="str">
        <f>MID(B16967, FIND("_",B16967,FIND("_",B16967)+1)+1, FIND(".",B16967)-FIND("_",B16967,FIND("_",B16967)+1)-1)</f>
        <v>500</v>
      </c>
    </row>
    <row r="16968" spans="1:9" x14ac:dyDescent="0.2">
      <c r="A16968" t="s">
        <v>925</v>
      </c>
      <c r="B16968" t="s">
        <v>17</v>
      </c>
      <c r="C16968">
        <v>5</v>
      </c>
      <c r="D16968" t="str">
        <f t="shared" si="795"/>
        <v>P596-Fg051</v>
      </c>
      <c r="E16968" t="str">
        <f t="shared" si="796"/>
        <v>0</v>
      </c>
      <c r="F16968" t="str">
        <f t="shared" si="797"/>
        <v>0</v>
      </c>
      <c r="G16968" t="str">
        <f>LEFT(B16968,10)</f>
        <v>P596-Fg074</v>
      </c>
      <c r="H16968" t="str">
        <f>MID(B16968,FIND("_",B16968)+1,(FIND("_",B16968,FIND("_",B16968)+1)-FIND("_",B16968))-1)</f>
        <v>0</v>
      </c>
      <c r="I16968" t="str">
        <f>MID(B16968, FIND("_",B16968,FIND("_",B16968)+1)+1, FIND(".",B16968)-FIND("_",B16968,FIND("_",B16968)+1)-1)</f>
        <v>0</v>
      </c>
    </row>
    <row r="16969" spans="1:9" x14ac:dyDescent="0.2">
      <c r="A16969" t="s">
        <v>925</v>
      </c>
      <c r="B16969" t="s">
        <v>645</v>
      </c>
      <c r="C16969">
        <v>70</v>
      </c>
      <c r="D16969" t="str">
        <f t="shared" si="795"/>
        <v>P596-Fg051</v>
      </c>
      <c r="E16969" t="str">
        <f t="shared" si="796"/>
        <v>0</v>
      </c>
      <c r="F16969" t="str">
        <f t="shared" si="797"/>
        <v>0</v>
      </c>
      <c r="G16969" t="str">
        <f>LEFT(B16969,10)</f>
        <v>P596-Fg075</v>
      </c>
      <c r="H16969" t="str">
        <f>MID(B16969,FIND("_",B16969)+1,(FIND("_",B16969,FIND("_",B16969)+1)-FIND("_",B16969))-1)</f>
        <v>0</v>
      </c>
      <c r="I16969" t="str">
        <f>MID(B16969, FIND("_",B16969,FIND("_",B16969)+1)+1, FIND(".",B16969)-FIND("_",B16969,FIND("_",B16969)+1)-1)</f>
        <v>250</v>
      </c>
    </row>
    <row r="16970" spans="1:9" x14ac:dyDescent="0.2">
      <c r="A16970" t="s">
        <v>925</v>
      </c>
      <c r="B16970" t="s">
        <v>18</v>
      </c>
      <c r="C16970">
        <v>94</v>
      </c>
      <c r="D16970" t="str">
        <f t="shared" si="795"/>
        <v>P596-Fg051</v>
      </c>
      <c r="E16970" t="str">
        <f t="shared" si="796"/>
        <v>0</v>
      </c>
      <c r="F16970" t="str">
        <f t="shared" si="797"/>
        <v>0</v>
      </c>
      <c r="G16970" t="str">
        <f>LEFT(B16970,10)</f>
        <v>P596-Fg082</v>
      </c>
      <c r="H16970" t="str">
        <f>MID(B16970,FIND("_",B16970)+1,(FIND("_",B16970,FIND("_",B16970)+1)-FIND("_",B16970))-1)</f>
        <v>0</v>
      </c>
      <c r="I16970" t="str">
        <f>MID(B16970, FIND("_",B16970,FIND("_",B16970)+1)+1, FIND(".",B16970)-FIND("_",B16970,FIND("_",B16970)+1)-1)</f>
        <v>250</v>
      </c>
    </row>
    <row r="16971" spans="1:9" x14ac:dyDescent="0.2">
      <c r="A16971" t="s">
        <v>925</v>
      </c>
      <c r="B16971" t="s">
        <v>19</v>
      </c>
      <c r="C16971">
        <v>8</v>
      </c>
      <c r="D16971" t="str">
        <f t="shared" si="795"/>
        <v>P596-Fg051</v>
      </c>
      <c r="E16971" t="str">
        <f t="shared" si="796"/>
        <v>0</v>
      </c>
      <c r="F16971" t="str">
        <f t="shared" si="797"/>
        <v>0</v>
      </c>
      <c r="G16971" t="str">
        <f>LEFT(B16971,10)</f>
        <v>P597-Fg002</v>
      </c>
      <c r="H16971" t="str">
        <f>MID(B16971,FIND("_",B16971)+1,(FIND("_",B16971,FIND("_",B16971)+1)-FIND("_",B16971))-1)</f>
        <v>0</v>
      </c>
      <c r="I16971" t="str">
        <f>MID(B16971, FIND("_",B16971,FIND("_",B16971)+1)+1, FIND(".",B16971)-FIND("_",B16971,FIND("_",B16971)+1)-1)</f>
        <v>500</v>
      </c>
    </row>
    <row r="16972" spans="1:9" x14ac:dyDescent="0.2">
      <c r="A16972" t="s">
        <v>925</v>
      </c>
      <c r="B16972" t="s">
        <v>20</v>
      </c>
      <c r="C16972">
        <v>94</v>
      </c>
      <c r="D16972" t="str">
        <f t="shared" si="795"/>
        <v>P596-Fg051</v>
      </c>
      <c r="E16972" t="str">
        <f t="shared" si="796"/>
        <v>0</v>
      </c>
      <c r="F16972" t="str">
        <f t="shared" si="797"/>
        <v>0</v>
      </c>
      <c r="G16972" t="str">
        <f>LEFT(B16972,10)</f>
        <v>P597-Fg003</v>
      </c>
      <c r="H16972" t="str">
        <f>MID(B16972,FIND("_",B16972)+1,(FIND("_",B16972,FIND("_",B16972)+1)-FIND("_",B16972))-1)</f>
        <v>250</v>
      </c>
      <c r="I16972" t="str">
        <f>MID(B16972, FIND("_",B16972,FIND("_",B16972)+1)+1, FIND(".",B16972)-FIND("_",B16972,FIND("_",B16972)+1)-1)</f>
        <v>750</v>
      </c>
    </row>
    <row r="16973" spans="1:9" x14ac:dyDescent="0.2">
      <c r="A16973" t="s">
        <v>925</v>
      </c>
      <c r="B16973" t="s">
        <v>729</v>
      </c>
      <c r="C16973">
        <v>84</v>
      </c>
      <c r="D16973" t="str">
        <f t="shared" si="795"/>
        <v>P596-Fg051</v>
      </c>
      <c r="E16973" t="str">
        <f t="shared" si="796"/>
        <v>0</v>
      </c>
      <c r="F16973" t="str">
        <f t="shared" si="797"/>
        <v>0</v>
      </c>
      <c r="G16973" t="str">
        <f>LEFT(B16973,10)</f>
        <v>P597-Fg003</v>
      </c>
      <c r="H16973" t="str">
        <f>MID(B16973,FIND("_",B16973)+1,(FIND("_",B16973,FIND("_",B16973)+1)-FIND("_",B16973))-1)</f>
        <v>500</v>
      </c>
      <c r="I16973" t="str">
        <f>MID(B16973, FIND("_",B16973,FIND("_",B16973)+1)+1, FIND(".",B16973)-FIND("_",B16973,FIND("_",B16973)+1)-1)</f>
        <v>0</v>
      </c>
    </row>
    <row r="16974" spans="1:9" x14ac:dyDescent="0.2">
      <c r="A16974" t="s">
        <v>925</v>
      </c>
      <c r="B16974" t="s">
        <v>21</v>
      </c>
      <c r="C16974">
        <v>29</v>
      </c>
      <c r="D16974" t="str">
        <f t="shared" si="795"/>
        <v>P596-Fg051</v>
      </c>
      <c r="E16974" t="str">
        <f t="shared" si="796"/>
        <v>0</v>
      </c>
      <c r="F16974" t="str">
        <f t="shared" si="797"/>
        <v>0</v>
      </c>
      <c r="G16974" t="str">
        <f>LEFT(B16974,10)</f>
        <v>P597-Fg003</v>
      </c>
      <c r="H16974" t="str">
        <f>MID(B16974,FIND("_",B16974)+1,(FIND("_",B16974,FIND("_",B16974)+1)-FIND("_",B16974))-1)</f>
        <v>750</v>
      </c>
      <c r="I16974" t="str">
        <f>MID(B16974, FIND("_",B16974,FIND("_",B16974)+1)+1, FIND(".",B16974)-FIND("_",B16974,FIND("_",B16974)+1)-1)</f>
        <v>750</v>
      </c>
    </row>
    <row r="16975" spans="1:9" x14ac:dyDescent="0.2">
      <c r="A16975" t="s">
        <v>925</v>
      </c>
      <c r="B16975" t="s">
        <v>22</v>
      </c>
      <c r="C16975">
        <v>29</v>
      </c>
      <c r="D16975" t="str">
        <f t="shared" si="795"/>
        <v>P596-Fg051</v>
      </c>
      <c r="E16975" t="str">
        <f t="shared" si="796"/>
        <v>0</v>
      </c>
      <c r="F16975" t="str">
        <f t="shared" si="797"/>
        <v>0</v>
      </c>
      <c r="G16975" t="str">
        <f>LEFT(B16975,10)</f>
        <v>P597-Fg004</v>
      </c>
      <c r="H16975" t="str">
        <f>MID(B16975,FIND("_",B16975)+1,(FIND("_",B16975,FIND("_",B16975)+1)-FIND("_",B16975))-1)</f>
        <v>750</v>
      </c>
      <c r="I16975" t="str">
        <f>MID(B16975, FIND("_",B16975,FIND("_",B16975)+1)+1, FIND(".",B16975)-FIND("_",B16975,FIND("_",B16975)+1)-1)</f>
        <v>0</v>
      </c>
    </row>
    <row r="16976" spans="1:9" x14ac:dyDescent="0.2">
      <c r="A16976" t="s">
        <v>925</v>
      </c>
      <c r="B16976" t="s">
        <v>766</v>
      </c>
      <c r="C16976">
        <v>61</v>
      </c>
      <c r="D16976" t="str">
        <f t="shared" si="795"/>
        <v>P596-Fg051</v>
      </c>
      <c r="E16976" t="str">
        <f t="shared" si="796"/>
        <v>0</v>
      </c>
      <c r="F16976" t="str">
        <f t="shared" si="797"/>
        <v>0</v>
      </c>
      <c r="G16976" t="str">
        <f>LEFT(B16976,10)</f>
        <v>P597-Fg005</v>
      </c>
      <c r="H16976" t="str">
        <f>MID(B16976,FIND("_",B16976)+1,(FIND("_",B16976,FIND("_",B16976)+1)-FIND("_",B16976))-1)</f>
        <v>0</v>
      </c>
      <c r="I16976" t="str">
        <f>MID(B16976, FIND("_",B16976,FIND("_",B16976)+1)+1, FIND(".",B16976)-FIND("_",B16976,FIND("_",B16976)+1)-1)</f>
        <v>500</v>
      </c>
    </row>
    <row r="16977" spans="1:9" x14ac:dyDescent="0.2">
      <c r="A16977" t="s">
        <v>925</v>
      </c>
      <c r="B16977" t="s">
        <v>78</v>
      </c>
      <c r="C16977">
        <v>70</v>
      </c>
      <c r="D16977" t="str">
        <f t="shared" si="795"/>
        <v>P596-Fg051</v>
      </c>
      <c r="E16977" t="str">
        <f t="shared" si="796"/>
        <v>0</v>
      </c>
      <c r="F16977" t="str">
        <f t="shared" si="797"/>
        <v>0</v>
      </c>
      <c r="G16977" t="str">
        <f>LEFT(B16977,10)</f>
        <v>P597-Fg010</v>
      </c>
      <c r="H16977" t="str">
        <f>MID(B16977,FIND("_",B16977)+1,(FIND("_",B16977,FIND("_",B16977)+1)-FIND("_",B16977))-1)</f>
        <v>0</v>
      </c>
      <c r="I16977" t="str">
        <f>MID(B16977, FIND("_",B16977,FIND("_",B16977)+1)+1, FIND(".",B16977)-FIND("_",B16977,FIND("_",B16977)+1)-1)</f>
        <v>750</v>
      </c>
    </row>
    <row r="16978" spans="1:9" x14ac:dyDescent="0.2">
      <c r="A16978" t="s">
        <v>925</v>
      </c>
      <c r="B16978" t="s">
        <v>651</v>
      </c>
      <c r="C16978">
        <v>90</v>
      </c>
      <c r="D16978" t="str">
        <f t="shared" si="795"/>
        <v>P596-Fg051</v>
      </c>
      <c r="E16978" t="str">
        <f t="shared" si="796"/>
        <v>0</v>
      </c>
      <c r="F16978" t="str">
        <f t="shared" si="797"/>
        <v>0</v>
      </c>
      <c r="G16978" t="str">
        <f>LEFT(B16978,10)</f>
        <v>P597-Fg020</v>
      </c>
      <c r="H16978" t="str">
        <f>MID(B16978,FIND("_",B16978)+1,(FIND("_",B16978,FIND("_",B16978)+1)-FIND("_",B16978))-1)</f>
        <v>250</v>
      </c>
      <c r="I16978" t="str">
        <f>MID(B16978, FIND("_",B16978,FIND("_",B16978)+1)+1, FIND(".",B16978)-FIND("_",B16978,FIND("_",B16978)+1)-1)</f>
        <v>0</v>
      </c>
    </row>
    <row r="16979" spans="1:9" x14ac:dyDescent="0.2">
      <c r="A16979" t="s">
        <v>925</v>
      </c>
      <c r="B16979" t="s">
        <v>731</v>
      </c>
      <c r="C16979">
        <v>21</v>
      </c>
      <c r="D16979" t="str">
        <f t="shared" si="795"/>
        <v>P596-Fg051</v>
      </c>
      <c r="E16979" t="str">
        <f t="shared" si="796"/>
        <v>0</v>
      </c>
      <c r="F16979" t="str">
        <f t="shared" si="797"/>
        <v>0</v>
      </c>
      <c r="G16979" t="str">
        <f>LEFT(B16979,10)</f>
        <v>P597-Fg037</v>
      </c>
      <c r="H16979" t="str">
        <f>MID(B16979,FIND("_",B16979)+1,(FIND("_",B16979,FIND("_",B16979)+1)-FIND("_",B16979))-1)</f>
        <v>0</v>
      </c>
      <c r="I16979" t="str">
        <f>MID(B16979, FIND("_",B16979,FIND("_",B16979)+1)+1, FIND(".",B16979)-FIND("_",B16979,FIND("_",B16979)+1)-1)</f>
        <v>250</v>
      </c>
    </row>
    <row r="16980" spans="1:9" x14ac:dyDescent="0.2">
      <c r="A16980" t="s">
        <v>925</v>
      </c>
      <c r="B16980" t="s">
        <v>23</v>
      </c>
      <c r="C16980">
        <v>33</v>
      </c>
      <c r="D16980" t="str">
        <f t="shared" si="795"/>
        <v>P596-Fg051</v>
      </c>
      <c r="E16980" t="str">
        <f t="shared" si="796"/>
        <v>0</v>
      </c>
      <c r="F16980" t="str">
        <f t="shared" si="797"/>
        <v>0</v>
      </c>
      <c r="G16980" t="str">
        <f>LEFT(B16980,10)</f>
        <v>P597-Fg041</v>
      </c>
      <c r="H16980" t="str">
        <f>MID(B16980,FIND("_",B16980)+1,(FIND("_",B16980,FIND("_",B16980)+1)-FIND("_",B16980))-1)</f>
        <v>0</v>
      </c>
      <c r="I16980" t="str">
        <f>MID(B16980, FIND("_",B16980,FIND("_",B16980)+1)+1, FIND(".",B16980)-FIND("_",B16980,FIND("_",B16980)+1)-1)</f>
        <v>1000</v>
      </c>
    </row>
    <row r="16981" spans="1:9" x14ac:dyDescent="0.2">
      <c r="A16981" t="s">
        <v>925</v>
      </c>
      <c r="B16981" t="s">
        <v>24</v>
      </c>
      <c r="C16981">
        <v>19</v>
      </c>
      <c r="D16981" t="str">
        <f t="shared" si="795"/>
        <v>P596-Fg051</v>
      </c>
      <c r="E16981" t="str">
        <f t="shared" si="796"/>
        <v>0</v>
      </c>
      <c r="F16981" t="str">
        <f t="shared" si="797"/>
        <v>0</v>
      </c>
      <c r="G16981" t="str">
        <f>LEFT(B16981,10)</f>
        <v>P597-Fg051</v>
      </c>
      <c r="H16981" t="str">
        <f>MID(B16981,FIND("_",B16981)+1,(FIND("_",B16981,FIND("_",B16981)+1)-FIND("_",B16981))-1)</f>
        <v>0</v>
      </c>
      <c r="I16981" t="str">
        <f>MID(B16981, FIND("_",B16981,FIND("_",B16981)+1)+1, FIND(".",B16981)-FIND("_",B16981,FIND("_",B16981)+1)-1)</f>
        <v>500</v>
      </c>
    </row>
    <row r="16982" spans="1:9" x14ac:dyDescent="0.2">
      <c r="A16982" t="s">
        <v>925</v>
      </c>
      <c r="B16982" t="s">
        <v>25</v>
      </c>
      <c r="C16982">
        <v>26</v>
      </c>
      <c r="D16982" t="str">
        <f t="shared" si="795"/>
        <v>P596-Fg051</v>
      </c>
      <c r="E16982" t="str">
        <f t="shared" si="796"/>
        <v>0</v>
      </c>
      <c r="F16982" t="str">
        <f t="shared" si="797"/>
        <v>0</v>
      </c>
      <c r="G16982" t="str">
        <f>LEFT(B16982,10)</f>
        <v>P597-Fg053</v>
      </c>
      <c r="H16982" t="str">
        <f>MID(B16982,FIND("_",B16982)+1,(FIND("_",B16982,FIND("_",B16982)+1)-FIND("_",B16982))-1)</f>
        <v>0</v>
      </c>
      <c r="I16982" t="str">
        <f>MID(B16982, FIND("_",B16982,FIND("_",B16982)+1)+1, FIND(".",B16982)-FIND("_",B16982,FIND("_",B16982)+1)-1)</f>
        <v>750</v>
      </c>
    </row>
    <row r="16983" spans="1:9" x14ac:dyDescent="0.2">
      <c r="A16983" t="s">
        <v>925</v>
      </c>
      <c r="B16983" t="s">
        <v>26</v>
      </c>
      <c r="C16983">
        <v>97</v>
      </c>
      <c r="D16983" t="str">
        <f t="shared" si="795"/>
        <v>P596-Fg051</v>
      </c>
      <c r="E16983" t="str">
        <f t="shared" si="796"/>
        <v>0</v>
      </c>
      <c r="F16983" t="str">
        <f t="shared" si="797"/>
        <v>0</v>
      </c>
      <c r="G16983" t="str">
        <f>LEFT(B16983,10)</f>
        <v>P597-Fg054</v>
      </c>
      <c r="H16983" t="str">
        <f>MID(B16983,FIND("_",B16983)+1,(FIND("_",B16983,FIND("_",B16983)+1)-FIND("_",B16983))-1)</f>
        <v>0</v>
      </c>
      <c r="I16983" t="str">
        <f>MID(B16983, FIND("_",B16983,FIND("_",B16983)+1)+1, FIND(".",B16983)-FIND("_",B16983,FIND("_",B16983)+1)-1)</f>
        <v>500</v>
      </c>
    </row>
    <row r="16984" spans="1:9" x14ac:dyDescent="0.2">
      <c r="A16984" t="s">
        <v>925</v>
      </c>
      <c r="B16984" t="s">
        <v>746</v>
      </c>
      <c r="C16984">
        <v>52</v>
      </c>
      <c r="D16984" t="str">
        <f t="shared" si="795"/>
        <v>P596-Fg051</v>
      </c>
      <c r="E16984" t="str">
        <f t="shared" si="796"/>
        <v>0</v>
      </c>
      <c r="F16984" t="str">
        <f t="shared" si="797"/>
        <v>0</v>
      </c>
      <c r="G16984" t="str">
        <f>LEFT(B16984,10)</f>
        <v>P597-Fg055</v>
      </c>
      <c r="H16984" t="str">
        <f>MID(B16984,FIND("_",B16984)+1,(FIND("_",B16984,FIND("_",B16984)+1)-FIND("_",B16984))-1)</f>
        <v>0</v>
      </c>
      <c r="I16984" t="str">
        <f>MID(B16984, FIND("_",B16984,FIND("_",B16984)+1)+1, FIND(".",B16984)-FIND("_",B16984,FIND("_",B16984)+1)-1)</f>
        <v>750</v>
      </c>
    </row>
    <row r="16985" spans="1:9" x14ac:dyDescent="0.2">
      <c r="A16985" t="s">
        <v>925</v>
      </c>
      <c r="B16985" t="s">
        <v>27</v>
      </c>
      <c r="C16985">
        <v>81</v>
      </c>
      <c r="D16985" t="str">
        <f t="shared" si="795"/>
        <v>P596-Fg051</v>
      </c>
      <c r="E16985" t="str">
        <f t="shared" si="796"/>
        <v>0</v>
      </c>
      <c r="F16985" t="str">
        <f t="shared" si="797"/>
        <v>0</v>
      </c>
      <c r="G16985" t="str">
        <f>LEFT(B16985,10)</f>
        <v>P597-Fg059</v>
      </c>
      <c r="H16985" t="str">
        <f>MID(B16985,FIND("_",B16985)+1,(FIND("_",B16985,FIND("_",B16985)+1)-FIND("_",B16985))-1)</f>
        <v>0</v>
      </c>
      <c r="I16985" t="str">
        <f>MID(B16985, FIND("_",B16985,FIND("_",B16985)+1)+1, FIND(".",B16985)-FIND("_",B16985,FIND("_",B16985)+1)-1)</f>
        <v>500</v>
      </c>
    </row>
    <row r="16986" spans="1:9" x14ac:dyDescent="0.2">
      <c r="A16986" t="s">
        <v>925</v>
      </c>
      <c r="B16986" t="s">
        <v>747</v>
      </c>
      <c r="C16986">
        <v>84</v>
      </c>
      <c r="D16986" t="str">
        <f t="shared" si="795"/>
        <v>P596-Fg051</v>
      </c>
      <c r="E16986" t="str">
        <f t="shared" si="796"/>
        <v>0</v>
      </c>
      <c r="F16986" t="str">
        <f t="shared" si="797"/>
        <v>0</v>
      </c>
      <c r="G16986" t="str">
        <f>LEFT(B16986,10)</f>
        <v>P597-Fg061</v>
      </c>
      <c r="H16986" t="str">
        <f>MID(B16986,FIND("_",B16986)+1,(FIND("_",B16986,FIND("_",B16986)+1)-FIND("_",B16986))-1)</f>
        <v>0</v>
      </c>
      <c r="I16986" t="str">
        <f>MID(B16986, FIND("_",B16986,FIND("_",B16986)+1)+1, FIND(".",B16986)-FIND("_",B16986,FIND("_",B16986)+1)-1)</f>
        <v>250</v>
      </c>
    </row>
    <row r="16987" spans="1:9" x14ac:dyDescent="0.2">
      <c r="A16987" t="s">
        <v>925</v>
      </c>
      <c r="B16987" t="s">
        <v>28</v>
      </c>
      <c r="C16987">
        <v>23</v>
      </c>
      <c r="D16987" t="str">
        <f t="shared" si="795"/>
        <v>P596-Fg051</v>
      </c>
      <c r="E16987" t="str">
        <f t="shared" si="796"/>
        <v>0</v>
      </c>
      <c r="F16987" t="str">
        <f t="shared" si="797"/>
        <v>0</v>
      </c>
      <c r="G16987" t="str">
        <f>LEFT(B16987,10)</f>
        <v>P597-Fg063</v>
      </c>
      <c r="H16987" t="str">
        <f>MID(B16987,FIND("_",B16987)+1,(FIND("_",B16987,FIND("_",B16987)+1)-FIND("_",B16987))-1)</f>
        <v>0</v>
      </c>
      <c r="I16987" t="str">
        <f>MID(B16987, FIND("_",B16987,FIND("_",B16987)+1)+1, FIND(".",B16987)-FIND("_",B16987,FIND("_",B16987)+1)-1)</f>
        <v>500</v>
      </c>
    </row>
    <row r="16988" spans="1:9" x14ac:dyDescent="0.2">
      <c r="A16988" t="s">
        <v>925</v>
      </c>
      <c r="B16988" t="s">
        <v>29</v>
      </c>
      <c r="C16988">
        <v>85</v>
      </c>
      <c r="D16988" t="str">
        <f t="shared" si="795"/>
        <v>P596-Fg051</v>
      </c>
      <c r="E16988" t="str">
        <f t="shared" si="796"/>
        <v>0</v>
      </c>
      <c r="F16988" t="str">
        <f t="shared" si="797"/>
        <v>0</v>
      </c>
      <c r="G16988" t="str">
        <f>LEFT(B16988,10)</f>
        <v>P598-Fg001</v>
      </c>
      <c r="H16988" t="str">
        <f>MID(B16988,FIND("_",B16988)+1,(FIND("_",B16988,FIND("_",B16988)+1)-FIND("_",B16988))-1)</f>
        <v>1250</v>
      </c>
      <c r="I16988" t="str">
        <f>MID(B16988, FIND("_",B16988,FIND("_",B16988)+1)+1, FIND(".",B16988)-FIND("_",B16988,FIND("_",B16988)+1)-1)</f>
        <v>0</v>
      </c>
    </row>
    <row r="16989" spans="1:9" x14ac:dyDescent="0.2">
      <c r="A16989" t="s">
        <v>925</v>
      </c>
      <c r="B16989" t="s">
        <v>748</v>
      </c>
      <c r="C16989">
        <v>94</v>
      </c>
      <c r="D16989" t="str">
        <f t="shared" si="795"/>
        <v>P596-Fg051</v>
      </c>
      <c r="E16989" t="str">
        <f t="shared" si="796"/>
        <v>0</v>
      </c>
      <c r="F16989" t="str">
        <f t="shared" si="797"/>
        <v>0</v>
      </c>
      <c r="G16989" t="str">
        <f>LEFT(B16989,10)</f>
        <v>P598-Fg004</v>
      </c>
      <c r="H16989" t="str">
        <f>MID(B16989,FIND("_",B16989)+1,(FIND("_",B16989,FIND("_",B16989)+1)-FIND("_",B16989))-1)</f>
        <v>250</v>
      </c>
      <c r="I16989" t="str">
        <f>MID(B16989, FIND("_",B16989,FIND("_",B16989)+1)+1, FIND(".",B16989)-FIND("_",B16989,FIND("_",B16989)+1)-1)</f>
        <v>750</v>
      </c>
    </row>
    <row r="16990" spans="1:9" x14ac:dyDescent="0.2">
      <c r="A16990" t="s">
        <v>925</v>
      </c>
      <c r="B16990" t="s">
        <v>749</v>
      </c>
      <c r="C16990">
        <v>70</v>
      </c>
      <c r="D16990" t="str">
        <f t="shared" si="795"/>
        <v>P596-Fg051</v>
      </c>
      <c r="E16990" t="str">
        <f t="shared" si="796"/>
        <v>0</v>
      </c>
      <c r="F16990" t="str">
        <f t="shared" si="797"/>
        <v>0</v>
      </c>
      <c r="G16990" t="str">
        <f>LEFT(B16990,10)</f>
        <v>P598-Fg007</v>
      </c>
      <c r="H16990" t="str">
        <f>MID(B16990,FIND("_",B16990)+1,(FIND("_",B16990,FIND("_",B16990)+1)-FIND("_",B16990))-1)</f>
        <v>750</v>
      </c>
      <c r="I16990" t="str">
        <f>MID(B16990, FIND("_",B16990,FIND("_",B16990)+1)+1, FIND(".",B16990)-FIND("_",B16990,FIND("_",B16990)+1)-1)</f>
        <v>250</v>
      </c>
    </row>
    <row r="16991" spans="1:9" x14ac:dyDescent="0.2">
      <c r="A16991" t="s">
        <v>925</v>
      </c>
      <c r="B16991" t="s">
        <v>30</v>
      </c>
      <c r="C16991">
        <v>29</v>
      </c>
      <c r="D16991" t="str">
        <f t="shared" si="795"/>
        <v>P596-Fg051</v>
      </c>
      <c r="E16991" t="str">
        <f t="shared" si="796"/>
        <v>0</v>
      </c>
      <c r="F16991" t="str">
        <f t="shared" si="797"/>
        <v>0</v>
      </c>
      <c r="G16991" t="str">
        <f>LEFT(B16991,10)</f>
        <v>P598-Fg009</v>
      </c>
      <c r="H16991" t="str">
        <f>MID(B16991,FIND("_",B16991)+1,(FIND("_",B16991,FIND("_",B16991)+1)-FIND("_",B16991))-1)</f>
        <v>2000</v>
      </c>
      <c r="I16991" t="str">
        <f>MID(B16991, FIND("_",B16991,FIND("_",B16991)+1)+1, FIND(".",B16991)-FIND("_",B16991,FIND("_",B16991)+1)-1)</f>
        <v>1000</v>
      </c>
    </row>
    <row r="16992" spans="1:9" x14ac:dyDescent="0.2">
      <c r="A16992" t="s">
        <v>925</v>
      </c>
      <c r="B16992" t="s">
        <v>31</v>
      </c>
      <c r="C16992">
        <v>67</v>
      </c>
      <c r="D16992" t="str">
        <f t="shared" si="795"/>
        <v>P596-Fg051</v>
      </c>
      <c r="E16992" t="str">
        <f t="shared" si="796"/>
        <v>0</v>
      </c>
      <c r="F16992" t="str">
        <f t="shared" si="797"/>
        <v>0</v>
      </c>
      <c r="G16992" t="str">
        <f>LEFT(B16992,10)</f>
        <v>P598-Fg010</v>
      </c>
      <c r="H16992" t="str">
        <f>MID(B16992,FIND("_",B16992)+1,(FIND("_",B16992,FIND("_",B16992)+1)-FIND("_",B16992))-1)</f>
        <v>250</v>
      </c>
      <c r="I16992" t="str">
        <f>MID(B16992, FIND("_",B16992,FIND("_",B16992)+1)+1, FIND(".",B16992)-FIND("_",B16992,FIND("_",B16992)+1)-1)</f>
        <v>0</v>
      </c>
    </row>
    <row r="16993" spans="1:9" x14ac:dyDescent="0.2">
      <c r="A16993" t="s">
        <v>925</v>
      </c>
      <c r="B16993" t="s">
        <v>736</v>
      </c>
      <c r="C16993">
        <v>68</v>
      </c>
      <c r="D16993" t="str">
        <f t="shared" si="795"/>
        <v>P596-Fg051</v>
      </c>
      <c r="E16993" t="str">
        <f t="shared" si="796"/>
        <v>0</v>
      </c>
      <c r="F16993" t="str">
        <f t="shared" si="797"/>
        <v>0</v>
      </c>
      <c r="G16993" t="str">
        <f>LEFT(B16993,10)</f>
        <v>P598-Fg012</v>
      </c>
      <c r="H16993" t="str">
        <f>MID(B16993,FIND("_",B16993)+1,(FIND("_",B16993,FIND("_",B16993)+1)-FIND("_",B16993))-1)</f>
        <v>0</v>
      </c>
      <c r="I16993" t="str">
        <f>MID(B16993, FIND("_",B16993,FIND("_",B16993)+1)+1, FIND(".",B16993)-FIND("_",B16993,FIND("_",B16993)+1)-1)</f>
        <v>0</v>
      </c>
    </row>
    <row r="16994" spans="1:9" x14ac:dyDescent="0.2">
      <c r="A16994" t="s">
        <v>925</v>
      </c>
      <c r="B16994" t="s">
        <v>32</v>
      </c>
      <c r="C16994">
        <v>16</v>
      </c>
      <c r="D16994" t="str">
        <f t="shared" si="795"/>
        <v>P596-Fg051</v>
      </c>
      <c r="E16994" t="str">
        <f t="shared" si="796"/>
        <v>0</v>
      </c>
      <c r="F16994" t="str">
        <f t="shared" si="797"/>
        <v>0</v>
      </c>
      <c r="G16994" t="str">
        <f>LEFT(B16994,10)</f>
        <v>P598-Fg016</v>
      </c>
      <c r="H16994" t="str">
        <f>MID(B16994,FIND("_",B16994)+1,(FIND("_",B16994,FIND("_",B16994)+1)-FIND("_",B16994))-1)</f>
        <v>0</v>
      </c>
      <c r="I16994" t="str">
        <f>MID(B16994, FIND("_",B16994,FIND("_",B16994)+1)+1, FIND(".",B16994)-FIND("_",B16994,FIND("_",B16994)+1)-1)</f>
        <v>0</v>
      </c>
    </row>
    <row r="16995" spans="1:9" x14ac:dyDescent="0.2">
      <c r="A16995" t="s">
        <v>925</v>
      </c>
      <c r="B16995" t="s">
        <v>33</v>
      </c>
      <c r="C16995">
        <v>23</v>
      </c>
      <c r="D16995" t="str">
        <f t="shared" si="795"/>
        <v>P596-Fg051</v>
      </c>
      <c r="E16995" t="str">
        <f t="shared" si="796"/>
        <v>0</v>
      </c>
      <c r="F16995" t="str">
        <f t="shared" si="797"/>
        <v>0</v>
      </c>
      <c r="G16995" t="str">
        <f>LEFT(B16995,10)</f>
        <v>P598-Fg022</v>
      </c>
      <c r="H16995" t="str">
        <f>MID(B16995,FIND("_",B16995)+1,(FIND("_",B16995,FIND("_",B16995)+1)-FIND("_",B16995))-1)</f>
        <v>0</v>
      </c>
      <c r="I16995" t="str">
        <f>MID(B16995, FIND("_",B16995,FIND("_",B16995)+1)+1, FIND(".",B16995)-FIND("_",B16995,FIND("_",B16995)+1)-1)</f>
        <v>1250</v>
      </c>
    </row>
    <row r="16996" spans="1:9" x14ac:dyDescent="0.2">
      <c r="A16996" t="s">
        <v>925</v>
      </c>
      <c r="B16996" t="s">
        <v>105</v>
      </c>
      <c r="C16996">
        <v>33</v>
      </c>
      <c r="D16996" t="str">
        <f t="shared" si="795"/>
        <v>P596-Fg051</v>
      </c>
      <c r="E16996" t="str">
        <f t="shared" si="796"/>
        <v>0</v>
      </c>
      <c r="F16996" t="str">
        <f t="shared" si="797"/>
        <v>0</v>
      </c>
      <c r="G16996" t="str">
        <f>LEFT(B16996,10)</f>
        <v>P598-Fg023</v>
      </c>
      <c r="H16996" t="str">
        <f>MID(B16996,FIND("_",B16996)+1,(FIND("_",B16996,FIND("_",B16996)+1)-FIND("_",B16996))-1)</f>
        <v>0</v>
      </c>
      <c r="I16996" t="str">
        <f>MID(B16996, FIND("_",B16996,FIND("_",B16996)+1)+1, FIND(".",B16996)-FIND("_",B16996,FIND("_",B16996)+1)-1)</f>
        <v>750</v>
      </c>
    </row>
    <row r="16997" spans="1:9" x14ac:dyDescent="0.2">
      <c r="A16997" t="s">
        <v>925</v>
      </c>
      <c r="B16997" t="s">
        <v>780</v>
      </c>
      <c r="C16997">
        <v>76</v>
      </c>
      <c r="D16997" t="str">
        <f t="shared" si="795"/>
        <v>P596-Fg051</v>
      </c>
      <c r="E16997" t="str">
        <f t="shared" si="796"/>
        <v>0</v>
      </c>
      <c r="F16997" t="str">
        <f t="shared" si="797"/>
        <v>0</v>
      </c>
      <c r="G16997" t="str">
        <f>LEFT(B16997,10)</f>
        <v>P598-Fg026</v>
      </c>
      <c r="H16997" t="str">
        <f>MID(B16997,FIND("_",B16997)+1,(FIND("_",B16997,FIND("_",B16997)+1)-FIND("_",B16997))-1)</f>
        <v>0</v>
      </c>
      <c r="I16997" t="str">
        <f>MID(B16997, FIND("_",B16997,FIND("_",B16997)+1)+1, FIND(".",B16997)-FIND("_",B16997,FIND("_",B16997)+1)-1)</f>
        <v>500</v>
      </c>
    </row>
    <row r="16998" spans="1:9" x14ac:dyDescent="0.2">
      <c r="A16998" t="s">
        <v>925</v>
      </c>
      <c r="B16998" t="s">
        <v>35</v>
      </c>
      <c r="C16998">
        <v>11</v>
      </c>
      <c r="D16998" t="str">
        <f t="shared" si="795"/>
        <v>P596-Fg051</v>
      </c>
      <c r="E16998" t="str">
        <f t="shared" si="796"/>
        <v>0</v>
      </c>
      <c r="F16998" t="str">
        <f t="shared" si="797"/>
        <v>0</v>
      </c>
      <c r="G16998" t="str">
        <f>LEFT(B16998,10)</f>
        <v>P598-Fg028</v>
      </c>
      <c r="H16998" t="str">
        <f>MID(B16998,FIND("_",B16998)+1,(FIND("_",B16998,FIND("_",B16998)+1)-FIND("_",B16998))-1)</f>
        <v>0</v>
      </c>
      <c r="I16998" t="str">
        <f>MID(B16998, FIND("_",B16998,FIND("_",B16998)+1)+1, FIND(".",B16998)-FIND("_",B16998,FIND("_",B16998)+1)-1)</f>
        <v>0</v>
      </c>
    </row>
    <row r="16999" spans="1:9" x14ac:dyDescent="0.2">
      <c r="A16999" t="s">
        <v>925</v>
      </c>
      <c r="B16999" t="s">
        <v>37</v>
      </c>
      <c r="C16999">
        <v>36</v>
      </c>
      <c r="D16999" t="str">
        <f t="shared" si="795"/>
        <v>P596-Fg051</v>
      </c>
      <c r="E16999" t="str">
        <f t="shared" si="796"/>
        <v>0</v>
      </c>
      <c r="F16999" t="str">
        <f t="shared" si="797"/>
        <v>0</v>
      </c>
      <c r="G16999" t="str">
        <f>LEFT(B16999,10)</f>
        <v>P598-Fg031</v>
      </c>
      <c r="H16999" t="str">
        <f>MID(B16999,FIND("_",B16999)+1,(FIND("_",B16999,FIND("_",B16999)+1)-FIND("_",B16999))-1)</f>
        <v>250</v>
      </c>
      <c r="I16999" t="str">
        <f>MID(B16999, FIND("_",B16999,FIND("_",B16999)+1)+1, FIND(".",B16999)-FIND("_",B16999,FIND("_",B16999)+1)-1)</f>
        <v>750</v>
      </c>
    </row>
    <row r="17000" spans="1:9" x14ac:dyDescent="0.2">
      <c r="A17000" t="s">
        <v>925</v>
      </c>
      <c r="B17000" t="s">
        <v>627</v>
      </c>
      <c r="C17000">
        <v>50</v>
      </c>
      <c r="D17000" t="str">
        <f t="shared" si="795"/>
        <v>P596-Fg051</v>
      </c>
      <c r="E17000" t="str">
        <f t="shared" si="796"/>
        <v>0</v>
      </c>
      <c r="F17000" t="str">
        <f t="shared" si="797"/>
        <v>0</v>
      </c>
      <c r="G17000" t="str">
        <f>LEFT(B17000,10)</f>
        <v>P598-Fg033</v>
      </c>
      <c r="H17000" t="str">
        <f>MID(B17000,FIND("_",B17000)+1,(FIND("_",B17000,FIND("_",B17000)+1)-FIND("_",B17000))-1)</f>
        <v>250</v>
      </c>
      <c r="I17000" t="str">
        <f>MID(B17000, FIND("_",B17000,FIND("_",B17000)+1)+1, FIND(".",B17000)-FIND("_",B17000,FIND("_",B17000)+1)-1)</f>
        <v>250</v>
      </c>
    </row>
    <row r="17001" spans="1:9" x14ac:dyDescent="0.2">
      <c r="A17001" t="s">
        <v>926</v>
      </c>
      <c r="B17001" t="s">
        <v>481</v>
      </c>
      <c r="C17001">
        <v>63</v>
      </c>
      <c r="D17001" t="str">
        <f t="shared" si="795"/>
        <v>P596-Fg051</v>
      </c>
      <c r="E17001" t="str">
        <f t="shared" si="796"/>
        <v>0</v>
      </c>
      <c r="F17001" t="str">
        <f t="shared" si="797"/>
        <v>1000</v>
      </c>
      <c r="G17001" t="str">
        <f>LEFT(B17001,10)</f>
        <v>P596-Fg065</v>
      </c>
      <c r="H17001" t="str">
        <f>MID(B17001,FIND("_",B17001)+1,(FIND("_",B17001,FIND("_",B17001)+1)-FIND("_",B17001))-1)</f>
        <v>0</v>
      </c>
      <c r="I17001" t="str">
        <f>MID(B17001, FIND("_",B17001,FIND("_",B17001)+1)+1, FIND(".",B17001)-FIND("_",B17001,FIND("_",B17001)+1)-1)</f>
        <v>0</v>
      </c>
    </row>
    <row r="17002" spans="1:9" x14ac:dyDescent="0.2">
      <c r="A17002" t="s">
        <v>926</v>
      </c>
      <c r="B17002" t="s">
        <v>15</v>
      </c>
      <c r="C17002">
        <v>36</v>
      </c>
      <c r="D17002" t="str">
        <f t="shared" si="795"/>
        <v>P596-Fg051</v>
      </c>
      <c r="E17002" t="str">
        <f t="shared" si="796"/>
        <v>0</v>
      </c>
      <c r="F17002" t="str">
        <f t="shared" si="797"/>
        <v>1000</v>
      </c>
      <c r="G17002" t="str">
        <f>LEFT(B17002,10)</f>
        <v>P596-Fg069</v>
      </c>
      <c r="H17002" t="str">
        <f>MID(B17002,FIND("_",B17002)+1,(FIND("_",B17002,FIND("_",B17002)+1)-FIND("_",B17002))-1)</f>
        <v>0</v>
      </c>
      <c r="I17002" t="str">
        <f>MID(B17002, FIND("_",B17002,FIND("_",B17002)+1)+1, FIND(".",B17002)-FIND("_",B17002,FIND("_",B17002)+1)-1)</f>
        <v>0</v>
      </c>
    </row>
    <row r="17003" spans="1:9" x14ac:dyDescent="0.2">
      <c r="A17003" t="s">
        <v>926</v>
      </c>
      <c r="B17003" t="s">
        <v>697</v>
      </c>
      <c r="C17003">
        <v>49</v>
      </c>
      <c r="D17003" t="str">
        <f t="shared" si="795"/>
        <v>P596-Fg051</v>
      </c>
      <c r="E17003" t="str">
        <f t="shared" si="796"/>
        <v>0</v>
      </c>
      <c r="F17003" t="str">
        <f t="shared" si="797"/>
        <v>1000</v>
      </c>
      <c r="G17003" t="str">
        <f>LEFT(B17003,10)</f>
        <v>P596-Fg069</v>
      </c>
      <c r="H17003" t="str">
        <f>MID(B17003,FIND("_",B17003)+1,(FIND("_",B17003,FIND("_",B17003)+1)-FIND("_",B17003))-1)</f>
        <v>0</v>
      </c>
      <c r="I17003" t="str">
        <f>MID(B17003, FIND("_",B17003,FIND("_",B17003)+1)+1, FIND(".",B17003)-FIND("_",B17003,FIND("_",B17003)+1)-1)</f>
        <v>500</v>
      </c>
    </row>
    <row r="17004" spans="1:9" x14ac:dyDescent="0.2">
      <c r="A17004" t="s">
        <v>926</v>
      </c>
      <c r="B17004" t="s">
        <v>73</v>
      </c>
      <c r="C17004">
        <v>40</v>
      </c>
      <c r="D17004" t="str">
        <f t="shared" si="795"/>
        <v>P596-Fg051</v>
      </c>
      <c r="E17004" t="str">
        <f t="shared" si="796"/>
        <v>0</v>
      </c>
      <c r="F17004" t="str">
        <f t="shared" si="797"/>
        <v>1000</v>
      </c>
      <c r="G17004" t="str">
        <f>LEFT(B17004,10)</f>
        <v>P596-Fg084</v>
      </c>
      <c r="H17004" t="str">
        <f>MID(B17004,FIND("_",B17004)+1,(FIND("_",B17004,FIND("_",B17004)+1)-FIND("_",B17004))-1)</f>
        <v>0</v>
      </c>
      <c r="I17004" t="str">
        <f>MID(B17004, FIND("_",B17004,FIND("_",B17004)+1)+1, FIND(".",B17004)-FIND("_",B17004,FIND("_",B17004)+1)-1)</f>
        <v>250</v>
      </c>
    </row>
    <row r="17005" spans="1:9" x14ac:dyDescent="0.2">
      <c r="A17005" t="s">
        <v>926</v>
      </c>
      <c r="B17005" t="s">
        <v>495</v>
      </c>
      <c r="C17005">
        <v>13</v>
      </c>
      <c r="D17005" t="str">
        <f t="shared" si="795"/>
        <v>P596-Fg051</v>
      </c>
      <c r="E17005" t="str">
        <f t="shared" si="796"/>
        <v>0</v>
      </c>
      <c r="F17005" t="str">
        <f t="shared" si="797"/>
        <v>1000</v>
      </c>
      <c r="G17005" t="str">
        <f>LEFT(B17005,10)</f>
        <v>P597-Fg002</v>
      </c>
      <c r="H17005" t="str">
        <f>MID(B17005,FIND("_",B17005)+1,(FIND("_",B17005,FIND("_",B17005)+1)-FIND("_",B17005))-1)</f>
        <v>0</v>
      </c>
      <c r="I17005" t="str">
        <f>MID(B17005, FIND("_",B17005,FIND("_",B17005)+1)+1, FIND(".",B17005)-FIND("_",B17005,FIND("_",B17005)+1)-1)</f>
        <v>0</v>
      </c>
    </row>
    <row r="17006" spans="1:9" x14ac:dyDescent="0.2">
      <c r="A17006" t="s">
        <v>926</v>
      </c>
      <c r="B17006" t="s">
        <v>194</v>
      </c>
      <c r="C17006">
        <v>5</v>
      </c>
      <c r="D17006" t="str">
        <f t="shared" si="795"/>
        <v>P596-Fg051</v>
      </c>
      <c r="E17006" t="str">
        <f t="shared" si="796"/>
        <v>0</v>
      </c>
      <c r="F17006" t="str">
        <f t="shared" si="797"/>
        <v>1000</v>
      </c>
      <c r="G17006" t="str">
        <f>LEFT(B17006,10)</f>
        <v>P597-Fg008</v>
      </c>
      <c r="H17006" t="str">
        <f>MID(B17006,FIND("_",B17006)+1,(FIND("_",B17006,FIND("_",B17006)+1)-FIND("_",B17006))-1)</f>
        <v>0</v>
      </c>
      <c r="I17006" t="str">
        <f>MID(B17006, FIND("_",B17006,FIND("_",B17006)+1)+1, FIND(".",B17006)-FIND("_",B17006,FIND("_",B17006)+1)-1)</f>
        <v>0</v>
      </c>
    </row>
    <row r="17007" spans="1:9" x14ac:dyDescent="0.2">
      <c r="A17007" t="s">
        <v>926</v>
      </c>
      <c r="B17007" t="s">
        <v>373</v>
      </c>
      <c r="C17007">
        <v>100</v>
      </c>
      <c r="D17007" t="str">
        <f t="shared" si="795"/>
        <v>P596-Fg051</v>
      </c>
      <c r="E17007" t="str">
        <f t="shared" si="796"/>
        <v>0</v>
      </c>
      <c r="F17007" t="str">
        <f t="shared" si="797"/>
        <v>1000</v>
      </c>
      <c r="G17007" t="str">
        <f>LEFT(B17007,10)</f>
        <v>P597-Fg013</v>
      </c>
      <c r="H17007" t="str">
        <f>MID(B17007,FIND("_",B17007)+1,(FIND("_",B17007,FIND("_",B17007)+1)-FIND("_",B17007))-1)</f>
        <v>0</v>
      </c>
      <c r="I17007" t="str">
        <f>MID(B17007, FIND("_",B17007,FIND("_",B17007)+1)+1, FIND(".",B17007)-FIND("_",B17007,FIND("_",B17007)+1)-1)</f>
        <v>0</v>
      </c>
    </row>
    <row r="17008" spans="1:9" x14ac:dyDescent="0.2">
      <c r="A17008" t="s">
        <v>926</v>
      </c>
      <c r="B17008" t="s">
        <v>81</v>
      </c>
      <c r="C17008">
        <v>85</v>
      </c>
      <c r="D17008" t="str">
        <f t="shared" si="795"/>
        <v>P596-Fg051</v>
      </c>
      <c r="E17008" t="str">
        <f t="shared" si="796"/>
        <v>0</v>
      </c>
      <c r="F17008" t="str">
        <f t="shared" si="797"/>
        <v>1000</v>
      </c>
      <c r="G17008" t="str">
        <f>LEFT(B17008,10)</f>
        <v>P597-Fg015</v>
      </c>
      <c r="H17008" t="str">
        <f>MID(B17008,FIND("_",B17008)+1,(FIND("_",B17008,FIND("_",B17008)+1)-FIND("_",B17008))-1)</f>
        <v>0</v>
      </c>
      <c r="I17008" t="str">
        <f>MID(B17008, FIND("_",B17008,FIND("_",B17008)+1)+1, FIND(".",B17008)-FIND("_",B17008,FIND("_",B17008)+1)-1)</f>
        <v>750</v>
      </c>
    </row>
    <row r="17009" spans="1:9" x14ac:dyDescent="0.2">
      <c r="A17009" t="s">
        <v>926</v>
      </c>
      <c r="B17009" t="s">
        <v>507</v>
      </c>
      <c r="C17009">
        <v>71</v>
      </c>
      <c r="D17009" t="str">
        <f t="shared" si="795"/>
        <v>P596-Fg051</v>
      </c>
      <c r="E17009" t="str">
        <f t="shared" si="796"/>
        <v>0</v>
      </c>
      <c r="F17009" t="str">
        <f t="shared" si="797"/>
        <v>1000</v>
      </c>
      <c r="G17009" t="str">
        <f>LEFT(B17009,10)</f>
        <v>P597-Fg031</v>
      </c>
      <c r="H17009" t="str">
        <f>MID(B17009,FIND("_",B17009)+1,(FIND("_",B17009,FIND("_",B17009)+1)-FIND("_",B17009))-1)</f>
        <v>0</v>
      </c>
      <c r="I17009" t="str">
        <f>MID(B17009, FIND("_",B17009,FIND("_",B17009)+1)+1, FIND(".",B17009)-FIND("_",B17009,FIND("_",B17009)+1)-1)</f>
        <v>1000</v>
      </c>
    </row>
    <row r="17010" spans="1:9" x14ac:dyDescent="0.2">
      <c r="A17010" t="s">
        <v>926</v>
      </c>
      <c r="B17010" t="s">
        <v>701</v>
      </c>
      <c r="C17010">
        <v>24</v>
      </c>
      <c r="D17010" t="str">
        <f t="shared" si="795"/>
        <v>P596-Fg051</v>
      </c>
      <c r="E17010" t="str">
        <f t="shared" si="796"/>
        <v>0</v>
      </c>
      <c r="F17010" t="str">
        <f t="shared" si="797"/>
        <v>1000</v>
      </c>
      <c r="G17010" t="str">
        <f>LEFT(B17010,10)</f>
        <v>P597-Fg033</v>
      </c>
      <c r="H17010" t="str">
        <f>MID(B17010,FIND("_",B17010)+1,(FIND("_",B17010,FIND("_",B17010)+1)-FIND("_",B17010))-1)</f>
        <v>0</v>
      </c>
      <c r="I17010" t="str">
        <f>MID(B17010, FIND("_",B17010,FIND("_",B17010)+1)+1, FIND(".",B17010)-FIND("_",B17010,FIND("_",B17010)+1)-1)</f>
        <v>0</v>
      </c>
    </row>
    <row r="17011" spans="1:9" x14ac:dyDescent="0.2">
      <c r="A17011" t="s">
        <v>926</v>
      </c>
      <c r="B17011" t="s">
        <v>23</v>
      </c>
      <c r="C17011">
        <v>54</v>
      </c>
      <c r="D17011" t="str">
        <f t="shared" si="795"/>
        <v>P596-Fg051</v>
      </c>
      <c r="E17011" t="str">
        <f t="shared" si="796"/>
        <v>0</v>
      </c>
      <c r="F17011" t="str">
        <f t="shared" si="797"/>
        <v>1000</v>
      </c>
      <c r="G17011" t="str">
        <f>LEFT(B17011,10)</f>
        <v>P597-Fg041</v>
      </c>
      <c r="H17011" t="str">
        <f>MID(B17011,FIND("_",B17011)+1,(FIND("_",B17011,FIND("_",B17011)+1)-FIND("_",B17011))-1)</f>
        <v>0</v>
      </c>
      <c r="I17011" t="str">
        <f>MID(B17011, FIND("_",B17011,FIND("_",B17011)+1)+1, FIND(".",B17011)-FIND("_",B17011,FIND("_",B17011)+1)-1)</f>
        <v>1000</v>
      </c>
    </row>
    <row r="17012" spans="1:9" x14ac:dyDescent="0.2">
      <c r="A17012" t="s">
        <v>926</v>
      </c>
      <c r="B17012" t="s">
        <v>86</v>
      </c>
      <c r="C17012">
        <v>92</v>
      </c>
      <c r="D17012" t="str">
        <f t="shared" si="795"/>
        <v>P596-Fg051</v>
      </c>
      <c r="E17012" t="str">
        <f t="shared" si="796"/>
        <v>0</v>
      </c>
      <c r="F17012" t="str">
        <f t="shared" si="797"/>
        <v>1000</v>
      </c>
      <c r="G17012" t="str">
        <f>LEFT(B17012,10)</f>
        <v>P597-Fg042</v>
      </c>
      <c r="H17012" t="str">
        <f>MID(B17012,FIND("_",B17012)+1,(FIND("_",B17012,FIND("_",B17012)+1)-FIND("_",B17012))-1)</f>
        <v>0</v>
      </c>
      <c r="I17012" t="str">
        <f>MID(B17012, FIND("_",B17012,FIND("_",B17012)+1)+1, FIND(".",B17012)-FIND("_",B17012,FIND("_",B17012)+1)-1)</f>
        <v>250</v>
      </c>
    </row>
    <row r="17013" spans="1:9" x14ac:dyDescent="0.2">
      <c r="A17013" t="s">
        <v>926</v>
      </c>
      <c r="B17013" t="s">
        <v>513</v>
      </c>
      <c r="C17013">
        <v>61</v>
      </c>
      <c r="D17013" t="str">
        <f t="shared" si="795"/>
        <v>P596-Fg051</v>
      </c>
      <c r="E17013" t="str">
        <f t="shared" si="796"/>
        <v>0</v>
      </c>
      <c r="F17013" t="str">
        <f t="shared" si="797"/>
        <v>1000</v>
      </c>
      <c r="G17013" t="str">
        <f>LEFT(B17013,10)</f>
        <v>P597-Fg048</v>
      </c>
      <c r="H17013" t="str">
        <f>MID(B17013,FIND("_",B17013)+1,(FIND("_",B17013,FIND("_",B17013)+1)-FIND("_",B17013))-1)</f>
        <v>0</v>
      </c>
      <c r="I17013" t="str">
        <f>MID(B17013, FIND("_",B17013,FIND("_",B17013)+1)+1, FIND(".",B17013)-FIND("_",B17013,FIND("_",B17013)+1)-1)</f>
        <v>0</v>
      </c>
    </row>
    <row r="17014" spans="1:9" x14ac:dyDescent="0.2">
      <c r="A17014" t="s">
        <v>926</v>
      </c>
      <c r="B17014" t="s">
        <v>88</v>
      </c>
      <c r="C17014">
        <v>80</v>
      </c>
      <c r="D17014" t="str">
        <f t="shared" si="795"/>
        <v>P596-Fg051</v>
      </c>
      <c r="E17014" t="str">
        <f t="shared" si="796"/>
        <v>0</v>
      </c>
      <c r="F17014" t="str">
        <f t="shared" si="797"/>
        <v>1000</v>
      </c>
      <c r="G17014" t="str">
        <f>LEFT(B17014,10)</f>
        <v>P597-Fg052</v>
      </c>
      <c r="H17014" t="str">
        <f>MID(B17014,FIND("_",B17014)+1,(FIND("_",B17014,FIND("_",B17014)+1)-FIND("_",B17014))-1)</f>
        <v>0</v>
      </c>
      <c r="I17014" t="str">
        <f>MID(B17014, FIND("_",B17014,FIND("_",B17014)+1)+1, FIND(".",B17014)-FIND("_",B17014,FIND("_",B17014)+1)-1)</f>
        <v>0</v>
      </c>
    </row>
    <row r="17015" spans="1:9" x14ac:dyDescent="0.2">
      <c r="A17015" t="s">
        <v>926</v>
      </c>
      <c r="B17015" t="s">
        <v>703</v>
      </c>
      <c r="C17015">
        <v>24</v>
      </c>
      <c r="D17015" t="str">
        <f t="shared" si="795"/>
        <v>P596-Fg051</v>
      </c>
      <c r="E17015" t="str">
        <f t="shared" si="796"/>
        <v>0</v>
      </c>
      <c r="F17015" t="str">
        <f t="shared" si="797"/>
        <v>1000</v>
      </c>
      <c r="G17015" t="str">
        <f>LEFT(B17015,10)</f>
        <v>P597-Fg060</v>
      </c>
      <c r="H17015" t="str">
        <f>MID(B17015,FIND("_",B17015)+1,(FIND("_",B17015,FIND("_",B17015)+1)-FIND("_",B17015))-1)</f>
        <v>0</v>
      </c>
      <c r="I17015" t="str">
        <f>MID(B17015, FIND("_",B17015,FIND("_",B17015)+1)+1, FIND(".",B17015)-FIND("_",B17015,FIND("_",B17015)+1)-1)</f>
        <v>250</v>
      </c>
    </row>
    <row r="17016" spans="1:9" x14ac:dyDescent="0.2">
      <c r="A17016" t="s">
        <v>926</v>
      </c>
      <c r="B17016" t="s">
        <v>89</v>
      </c>
      <c r="C17016">
        <v>75</v>
      </c>
      <c r="D17016" t="str">
        <f t="shared" si="795"/>
        <v>P596-Fg051</v>
      </c>
      <c r="E17016" t="str">
        <f t="shared" si="796"/>
        <v>0</v>
      </c>
      <c r="F17016" t="str">
        <f t="shared" si="797"/>
        <v>1000</v>
      </c>
      <c r="G17016" t="str">
        <f>LEFT(B17016,10)</f>
        <v>P597-Fg060</v>
      </c>
      <c r="H17016" t="str">
        <f>MID(B17016,FIND("_",B17016)+1,(FIND("_",B17016,FIND("_",B17016)+1)-FIND("_",B17016))-1)</f>
        <v>500</v>
      </c>
      <c r="I17016" t="str">
        <f>MID(B17016, FIND("_",B17016,FIND("_",B17016)+1)+1, FIND(".",B17016)-FIND("_",B17016,FIND("_",B17016)+1)-1)</f>
        <v>250</v>
      </c>
    </row>
    <row r="17017" spans="1:9" x14ac:dyDescent="0.2">
      <c r="A17017" t="s">
        <v>926</v>
      </c>
      <c r="B17017" t="s">
        <v>214</v>
      </c>
      <c r="C17017">
        <v>29</v>
      </c>
      <c r="D17017" t="str">
        <f t="shared" si="795"/>
        <v>P596-Fg051</v>
      </c>
      <c r="E17017" t="str">
        <f t="shared" si="796"/>
        <v>0</v>
      </c>
      <c r="F17017" t="str">
        <f t="shared" si="797"/>
        <v>1000</v>
      </c>
      <c r="G17017" t="str">
        <f>LEFT(B17017,10)</f>
        <v>P597-Fg066</v>
      </c>
      <c r="H17017" t="str">
        <f>MID(B17017,FIND("_",B17017)+1,(FIND("_",B17017,FIND("_",B17017)+1)-FIND("_",B17017))-1)</f>
        <v>0</v>
      </c>
      <c r="I17017" t="str">
        <f>MID(B17017, FIND("_",B17017,FIND("_",B17017)+1)+1, FIND(".",B17017)-FIND("_",B17017,FIND("_",B17017)+1)-1)</f>
        <v>0</v>
      </c>
    </row>
    <row r="17018" spans="1:9" x14ac:dyDescent="0.2">
      <c r="A17018" t="s">
        <v>926</v>
      </c>
      <c r="B17018" t="s">
        <v>518</v>
      </c>
      <c r="C17018">
        <v>39</v>
      </c>
      <c r="D17018" t="str">
        <f t="shared" si="795"/>
        <v>P596-Fg051</v>
      </c>
      <c r="E17018" t="str">
        <f t="shared" si="796"/>
        <v>0</v>
      </c>
      <c r="F17018" t="str">
        <f t="shared" si="797"/>
        <v>1000</v>
      </c>
      <c r="G17018" t="str">
        <f>LEFT(B17018,10)</f>
        <v>P597-Fg066</v>
      </c>
      <c r="H17018" t="str">
        <f>MID(B17018,FIND("_",B17018)+1,(FIND("_",B17018,FIND("_",B17018)+1)-FIND("_",B17018))-1)</f>
        <v>0</v>
      </c>
      <c r="I17018" t="str">
        <f>MID(B17018, FIND("_",B17018,FIND("_",B17018)+1)+1, FIND(".",B17018)-FIND("_",B17018,FIND("_",B17018)+1)-1)</f>
        <v>250</v>
      </c>
    </row>
    <row r="17019" spans="1:9" x14ac:dyDescent="0.2">
      <c r="A17019" t="s">
        <v>926</v>
      </c>
      <c r="B17019" t="s">
        <v>216</v>
      </c>
      <c r="C17019">
        <v>64</v>
      </c>
      <c r="D17019" t="str">
        <f t="shared" si="795"/>
        <v>P596-Fg051</v>
      </c>
      <c r="E17019" t="str">
        <f t="shared" si="796"/>
        <v>0</v>
      </c>
      <c r="F17019" t="str">
        <f t="shared" si="797"/>
        <v>1000</v>
      </c>
      <c r="G17019" t="str">
        <f>LEFT(B17019,10)</f>
        <v>P597-Fg068</v>
      </c>
      <c r="H17019" t="str">
        <f>MID(B17019,FIND("_",B17019)+1,(FIND("_",B17019,FIND("_",B17019)+1)-FIND("_",B17019))-1)</f>
        <v>0</v>
      </c>
      <c r="I17019" t="str">
        <f>MID(B17019, FIND("_",B17019,FIND("_",B17019)+1)+1, FIND(".",B17019)-FIND("_",B17019,FIND("_",B17019)+1)-1)</f>
        <v>0</v>
      </c>
    </row>
    <row r="17020" spans="1:9" x14ac:dyDescent="0.2">
      <c r="A17020" t="s">
        <v>926</v>
      </c>
      <c r="B17020" t="s">
        <v>92</v>
      </c>
      <c r="C17020">
        <v>70</v>
      </c>
      <c r="D17020" t="str">
        <f t="shared" si="795"/>
        <v>P596-Fg051</v>
      </c>
      <c r="E17020" t="str">
        <f t="shared" si="796"/>
        <v>0</v>
      </c>
      <c r="F17020" t="str">
        <f t="shared" si="797"/>
        <v>1000</v>
      </c>
      <c r="G17020" t="str">
        <f>LEFT(B17020,10)</f>
        <v>P598-Fg001</v>
      </c>
      <c r="H17020" t="str">
        <f>MID(B17020,FIND("_",B17020)+1,(FIND("_",B17020,FIND("_",B17020)+1)-FIND("_",B17020))-1)</f>
        <v>1000</v>
      </c>
      <c r="I17020" t="str">
        <f>MID(B17020, FIND("_",B17020,FIND("_",B17020)+1)+1, FIND(".",B17020)-FIND("_",B17020,FIND("_",B17020)+1)-1)</f>
        <v>0</v>
      </c>
    </row>
    <row r="17021" spans="1:9" x14ac:dyDescent="0.2">
      <c r="A17021" t="s">
        <v>926</v>
      </c>
      <c r="B17021" t="s">
        <v>97</v>
      </c>
      <c r="C17021">
        <v>72</v>
      </c>
      <c r="D17021" t="str">
        <f t="shared" si="795"/>
        <v>P596-Fg051</v>
      </c>
      <c r="E17021" t="str">
        <f t="shared" si="796"/>
        <v>0</v>
      </c>
      <c r="F17021" t="str">
        <f t="shared" si="797"/>
        <v>1000</v>
      </c>
      <c r="G17021" t="str">
        <f>LEFT(B17021,10)</f>
        <v>P598-Fg008</v>
      </c>
      <c r="H17021" t="str">
        <f>MID(B17021,FIND("_",B17021)+1,(FIND("_",B17021,FIND("_",B17021)+1)-FIND("_",B17021))-1)</f>
        <v>1500</v>
      </c>
      <c r="I17021" t="str">
        <f>MID(B17021, FIND("_",B17021,FIND("_",B17021)+1)+1, FIND(".",B17021)-FIND("_",B17021,FIND("_",B17021)+1)-1)</f>
        <v>1000</v>
      </c>
    </row>
    <row r="17022" spans="1:9" x14ac:dyDescent="0.2">
      <c r="A17022" t="s">
        <v>926</v>
      </c>
      <c r="B17022" t="s">
        <v>100</v>
      </c>
      <c r="C17022">
        <v>91</v>
      </c>
      <c r="D17022" t="str">
        <f t="shared" si="795"/>
        <v>P596-Fg051</v>
      </c>
      <c r="E17022" t="str">
        <f t="shared" si="796"/>
        <v>0</v>
      </c>
      <c r="F17022" t="str">
        <f t="shared" si="797"/>
        <v>1000</v>
      </c>
      <c r="G17022" t="str">
        <f>LEFT(B17022,10)</f>
        <v>P598-Fg012</v>
      </c>
      <c r="H17022" t="str">
        <f>MID(B17022,FIND("_",B17022)+1,(FIND("_",B17022,FIND("_",B17022)+1)-FIND("_",B17022))-1)</f>
        <v>0</v>
      </c>
      <c r="I17022" t="str">
        <f>MID(B17022, FIND("_",B17022,FIND("_",B17022)+1)+1, FIND(".",B17022)-FIND("_",B17022,FIND("_",B17022)+1)-1)</f>
        <v>500</v>
      </c>
    </row>
    <row r="17023" spans="1:9" x14ac:dyDescent="0.2">
      <c r="A17023" t="s">
        <v>926</v>
      </c>
      <c r="B17023" t="s">
        <v>532</v>
      </c>
      <c r="C17023">
        <v>24</v>
      </c>
      <c r="D17023" t="str">
        <f t="shared" si="795"/>
        <v>P596-Fg051</v>
      </c>
      <c r="E17023" t="str">
        <f t="shared" si="796"/>
        <v>0</v>
      </c>
      <c r="F17023" t="str">
        <f t="shared" si="797"/>
        <v>1000</v>
      </c>
      <c r="G17023" t="str">
        <f>LEFT(B17023,10)</f>
        <v>P598-Fg012</v>
      </c>
      <c r="H17023" t="str">
        <f>MID(B17023,FIND("_",B17023)+1,(FIND("_",B17023,FIND("_",B17023)+1)-FIND("_",B17023))-1)</f>
        <v>250</v>
      </c>
      <c r="I17023" t="str">
        <f>MID(B17023, FIND("_",B17023,FIND("_",B17023)+1)+1, FIND(".",B17023)-FIND("_",B17023,FIND("_",B17023)+1)-1)</f>
        <v>500</v>
      </c>
    </row>
    <row r="17024" spans="1:9" x14ac:dyDescent="0.2">
      <c r="A17024" t="s">
        <v>926</v>
      </c>
      <c r="B17024" t="s">
        <v>101</v>
      </c>
      <c r="C17024">
        <v>66</v>
      </c>
      <c r="D17024" t="str">
        <f t="shared" si="795"/>
        <v>P596-Fg051</v>
      </c>
      <c r="E17024" t="str">
        <f t="shared" si="796"/>
        <v>0</v>
      </c>
      <c r="F17024" t="str">
        <f t="shared" si="797"/>
        <v>1000</v>
      </c>
      <c r="G17024" t="str">
        <f>LEFT(B17024,10)</f>
        <v>P598-Fg014</v>
      </c>
      <c r="H17024" t="str">
        <f>MID(B17024,FIND("_",B17024)+1,(FIND("_",B17024,FIND("_",B17024)+1)-FIND("_",B17024))-1)</f>
        <v>250</v>
      </c>
      <c r="I17024" t="str">
        <f>MID(B17024, FIND("_",B17024,FIND("_",B17024)+1)+1, FIND(".",B17024)-FIND("_",B17024,FIND("_",B17024)+1)-1)</f>
        <v>0</v>
      </c>
    </row>
    <row r="17025" spans="1:9" x14ac:dyDescent="0.2">
      <c r="A17025" t="s">
        <v>926</v>
      </c>
      <c r="B17025" t="s">
        <v>102</v>
      </c>
      <c r="C17025">
        <v>97</v>
      </c>
      <c r="D17025" t="str">
        <f t="shared" si="795"/>
        <v>P596-Fg051</v>
      </c>
      <c r="E17025" t="str">
        <f t="shared" si="796"/>
        <v>0</v>
      </c>
      <c r="F17025" t="str">
        <f t="shared" si="797"/>
        <v>1000</v>
      </c>
      <c r="G17025" t="str">
        <f>LEFT(B17025,10)</f>
        <v>P598-Fg014</v>
      </c>
      <c r="H17025" t="str">
        <f>MID(B17025,FIND("_",B17025)+1,(FIND("_",B17025,FIND("_",B17025)+1)-FIND("_",B17025))-1)</f>
        <v>250</v>
      </c>
      <c r="I17025" t="str">
        <f>MID(B17025, FIND("_",B17025,FIND("_",B17025)+1)+1, FIND(".",B17025)-FIND("_",B17025,FIND("_",B17025)+1)-1)</f>
        <v>500</v>
      </c>
    </row>
    <row r="17026" spans="1:9" x14ac:dyDescent="0.2">
      <c r="A17026" t="s">
        <v>926</v>
      </c>
      <c r="B17026" t="s">
        <v>242</v>
      </c>
      <c r="C17026">
        <v>34</v>
      </c>
      <c r="D17026" t="str">
        <f t="shared" ref="D17026:D17089" si="798">LEFT(A17026,10)</f>
        <v>P596-Fg051</v>
      </c>
      <c r="E17026" t="str">
        <f t="shared" ref="E17026:E17089" si="799">MID(A17026,FIND("_",A17026)+1,(FIND("_",A17026,FIND("_",A17026)+1)-FIND("_",A17026))-1)</f>
        <v>0</v>
      </c>
      <c r="F17026" t="str">
        <f t="shared" ref="F17026:F17089" si="800">RIGHT(A17026, LEN(A17026)- FIND("_",A17026,FIND("_",A17026)+1))</f>
        <v>1000</v>
      </c>
      <c r="G17026" t="str">
        <f>LEFT(B17026,10)</f>
        <v>P598-Fg015</v>
      </c>
      <c r="H17026" t="str">
        <f>MID(B17026,FIND("_",B17026)+1,(FIND("_",B17026,FIND("_",B17026)+1)-FIND("_",B17026))-1)</f>
        <v>0</v>
      </c>
      <c r="I17026" t="str">
        <f>MID(B17026, FIND("_",B17026,FIND("_",B17026)+1)+1, FIND(".",B17026)-FIND("_",B17026,FIND("_",B17026)+1)-1)</f>
        <v>0</v>
      </c>
    </row>
    <row r="17027" spans="1:9" x14ac:dyDescent="0.2">
      <c r="A17027" t="s">
        <v>926</v>
      </c>
      <c r="B17027" t="s">
        <v>32</v>
      </c>
      <c r="C17027">
        <v>76</v>
      </c>
      <c r="D17027" t="str">
        <f t="shared" si="798"/>
        <v>P596-Fg051</v>
      </c>
      <c r="E17027" t="str">
        <f t="shared" si="799"/>
        <v>0</v>
      </c>
      <c r="F17027" t="str">
        <f t="shared" si="800"/>
        <v>1000</v>
      </c>
      <c r="G17027" t="str">
        <f>LEFT(B17027,10)</f>
        <v>P598-Fg016</v>
      </c>
      <c r="H17027" t="str">
        <f>MID(B17027,FIND("_",B17027)+1,(FIND("_",B17027,FIND("_",B17027)+1)-FIND("_",B17027))-1)</f>
        <v>0</v>
      </c>
      <c r="I17027" t="str">
        <f>MID(B17027, FIND("_",B17027,FIND("_",B17027)+1)+1, FIND(".",B17027)-FIND("_",B17027,FIND("_",B17027)+1)-1)</f>
        <v>0</v>
      </c>
    </row>
    <row r="17028" spans="1:9" x14ac:dyDescent="0.2">
      <c r="A17028" t="s">
        <v>926</v>
      </c>
      <c r="B17028" t="s">
        <v>244</v>
      </c>
      <c r="C17028">
        <v>64</v>
      </c>
      <c r="D17028" t="str">
        <f t="shared" si="798"/>
        <v>P596-Fg051</v>
      </c>
      <c r="E17028" t="str">
        <f t="shared" si="799"/>
        <v>0</v>
      </c>
      <c r="F17028" t="str">
        <f t="shared" si="800"/>
        <v>1000</v>
      </c>
      <c r="G17028" t="str">
        <f>LEFT(B17028,10)</f>
        <v>P598-Fg018</v>
      </c>
      <c r="H17028" t="str">
        <f>MID(B17028,FIND("_",B17028)+1,(FIND("_",B17028,FIND("_",B17028)+1)-FIND("_",B17028))-1)</f>
        <v>0</v>
      </c>
      <c r="I17028" t="str">
        <f>MID(B17028, FIND("_",B17028,FIND("_",B17028)+1)+1, FIND(".",B17028)-FIND("_",B17028,FIND("_",B17028)+1)-1)</f>
        <v>0</v>
      </c>
    </row>
    <row r="17029" spans="1:9" x14ac:dyDescent="0.2">
      <c r="A17029" t="s">
        <v>926</v>
      </c>
      <c r="B17029" t="s">
        <v>104</v>
      </c>
      <c r="C17029">
        <v>52</v>
      </c>
      <c r="D17029" t="str">
        <f t="shared" si="798"/>
        <v>P596-Fg051</v>
      </c>
      <c r="E17029" t="str">
        <f t="shared" si="799"/>
        <v>0</v>
      </c>
      <c r="F17029" t="str">
        <f t="shared" si="800"/>
        <v>1000</v>
      </c>
      <c r="G17029" t="str">
        <f>LEFT(B17029,10)</f>
        <v>P598-Fg019</v>
      </c>
      <c r="H17029" t="str">
        <f>MID(B17029,FIND("_",B17029)+1,(FIND("_",B17029,FIND("_",B17029)+1)-FIND("_",B17029))-1)</f>
        <v>250</v>
      </c>
      <c r="I17029" t="str">
        <f>MID(B17029, FIND("_",B17029,FIND("_",B17029)+1)+1, FIND(".",B17029)-FIND("_",B17029,FIND("_",B17029)+1)-1)</f>
        <v>1250</v>
      </c>
    </row>
    <row r="17030" spans="1:9" x14ac:dyDescent="0.2">
      <c r="A17030" t="s">
        <v>926</v>
      </c>
      <c r="B17030" t="s">
        <v>106</v>
      </c>
      <c r="C17030">
        <v>59</v>
      </c>
      <c r="D17030" t="str">
        <f t="shared" si="798"/>
        <v>P596-Fg051</v>
      </c>
      <c r="E17030" t="str">
        <f t="shared" si="799"/>
        <v>0</v>
      </c>
      <c r="F17030" t="str">
        <f t="shared" si="800"/>
        <v>1000</v>
      </c>
      <c r="G17030" t="str">
        <f>LEFT(B17030,10)</f>
        <v>P598-Fg027</v>
      </c>
      <c r="H17030" t="str">
        <f>MID(B17030,FIND("_",B17030)+1,(FIND("_",B17030,FIND("_",B17030)+1)-FIND("_",B17030))-1)</f>
        <v>0</v>
      </c>
      <c r="I17030" t="str">
        <f>MID(B17030, FIND("_",B17030,FIND("_",B17030)+1)+1, FIND(".",B17030)-FIND("_",B17030,FIND("_",B17030)+1)-1)</f>
        <v>0</v>
      </c>
    </row>
    <row r="17031" spans="1:9" x14ac:dyDescent="0.2">
      <c r="A17031" t="s">
        <v>926</v>
      </c>
      <c r="B17031" t="s">
        <v>110</v>
      </c>
      <c r="C17031">
        <v>89</v>
      </c>
      <c r="D17031" t="str">
        <f t="shared" si="798"/>
        <v>P596-Fg051</v>
      </c>
      <c r="E17031" t="str">
        <f t="shared" si="799"/>
        <v>0</v>
      </c>
      <c r="F17031" t="str">
        <f t="shared" si="800"/>
        <v>1000</v>
      </c>
      <c r="G17031" t="str">
        <f>LEFT(B17031,10)</f>
        <v>P598-Fg032</v>
      </c>
      <c r="H17031" t="str">
        <f>MID(B17031,FIND("_",B17031)+1,(FIND("_",B17031,FIND("_",B17031)+1)-FIND("_",B17031))-1)</f>
        <v>250</v>
      </c>
      <c r="I17031" t="str">
        <f>MID(B17031, FIND("_",B17031,FIND("_",B17031)+1)+1, FIND(".",B17031)-FIND("_",B17031,FIND("_",B17031)+1)-1)</f>
        <v>750</v>
      </c>
    </row>
    <row r="17032" spans="1:9" x14ac:dyDescent="0.2">
      <c r="A17032" t="s">
        <v>927</v>
      </c>
      <c r="B17032" t="s">
        <v>185</v>
      </c>
      <c r="C17032">
        <v>22</v>
      </c>
      <c r="D17032" t="str">
        <f t="shared" si="798"/>
        <v>P596-Fg052</v>
      </c>
      <c r="E17032" t="str">
        <f t="shared" si="799"/>
        <v>250</v>
      </c>
      <c r="F17032" t="str">
        <f t="shared" si="800"/>
        <v>1000</v>
      </c>
      <c r="G17032" t="str">
        <f>LEFT(B17032,10)</f>
        <v>P596-Fg082</v>
      </c>
      <c r="H17032" t="str">
        <f>MID(B17032,FIND("_",B17032)+1,(FIND("_",B17032,FIND("_",B17032)+1)-FIND("_",B17032))-1)</f>
        <v>250</v>
      </c>
      <c r="I17032" t="str">
        <f>MID(B17032, FIND("_",B17032,FIND("_",B17032)+1)+1, FIND(".",B17032)-FIND("_",B17032,FIND("_",B17032)+1)-1)</f>
        <v>250</v>
      </c>
    </row>
    <row r="17033" spans="1:9" x14ac:dyDescent="0.2">
      <c r="A17033" t="s">
        <v>928</v>
      </c>
      <c r="B17033" t="s">
        <v>172</v>
      </c>
      <c r="C17033">
        <v>82</v>
      </c>
      <c r="D17033" t="str">
        <f t="shared" si="798"/>
        <v>P596-Fg053</v>
      </c>
      <c r="E17033" t="str">
        <f t="shared" si="799"/>
        <v>0</v>
      </c>
      <c r="F17033" t="str">
        <f t="shared" si="800"/>
        <v>0</v>
      </c>
      <c r="G17033" t="str">
        <f>LEFT(B17033,10)</f>
        <v>P596-Fg054</v>
      </c>
      <c r="H17033" t="str">
        <f>MID(B17033,FIND("_",B17033)+1,(FIND("_",B17033,FIND("_",B17033)+1)-FIND("_",B17033))-1)</f>
        <v>0</v>
      </c>
      <c r="I17033" t="str">
        <f>MID(B17033, FIND("_",B17033,FIND("_",B17033)+1)+1, FIND(".",B17033)-FIND("_",B17033,FIND("_",B17033)+1)-1)</f>
        <v>0</v>
      </c>
    </row>
    <row r="17034" spans="1:9" x14ac:dyDescent="0.2">
      <c r="A17034" t="s">
        <v>928</v>
      </c>
      <c r="B17034" t="s">
        <v>173</v>
      </c>
      <c r="C17034">
        <v>82</v>
      </c>
      <c r="D17034" t="str">
        <f t="shared" si="798"/>
        <v>P596-Fg053</v>
      </c>
      <c r="E17034" t="str">
        <f t="shared" si="799"/>
        <v>0</v>
      </c>
      <c r="F17034" t="str">
        <f t="shared" si="800"/>
        <v>0</v>
      </c>
      <c r="G17034" t="str">
        <f>LEFT(B17034,10)</f>
        <v>P596-Fg054</v>
      </c>
      <c r="H17034" t="str">
        <f>MID(B17034,FIND("_",B17034)+1,(FIND("_",B17034,FIND("_",B17034)+1)-FIND("_",B17034))-1)</f>
        <v>0</v>
      </c>
      <c r="I17034" t="str">
        <f>MID(B17034, FIND("_",B17034,FIND("_",B17034)+1)+1, FIND(".",B17034)-FIND("_",B17034,FIND("_",B17034)+1)-1)</f>
        <v>500</v>
      </c>
    </row>
    <row r="17035" spans="1:9" x14ac:dyDescent="0.2">
      <c r="A17035" t="s">
        <v>928</v>
      </c>
      <c r="B17035" t="s">
        <v>614</v>
      </c>
      <c r="C17035">
        <v>86</v>
      </c>
      <c r="D17035" t="str">
        <f t="shared" si="798"/>
        <v>P596-Fg053</v>
      </c>
      <c r="E17035" t="str">
        <f t="shared" si="799"/>
        <v>0</v>
      </c>
      <c r="F17035" t="str">
        <f t="shared" si="800"/>
        <v>0</v>
      </c>
      <c r="G17035" t="str">
        <f>LEFT(B17035,10)</f>
        <v>P596-Fg055</v>
      </c>
      <c r="H17035" t="str">
        <f>MID(B17035,FIND("_",B17035)+1,(FIND("_",B17035,FIND("_",B17035)+1)-FIND("_",B17035))-1)</f>
        <v>250</v>
      </c>
      <c r="I17035" t="str">
        <f>MID(B17035, FIND("_",B17035,FIND("_",B17035)+1)+1, FIND(".",B17035)-FIND("_",B17035,FIND("_",B17035)+1)-1)</f>
        <v>250</v>
      </c>
    </row>
    <row r="17036" spans="1:9" x14ac:dyDescent="0.2">
      <c r="A17036" t="s">
        <v>928</v>
      </c>
      <c r="B17036" t="s">
        <v>174</v>
      </c>
      <c r="C17036">
        <v>97</v>
      </c>
      <c r="D17036" t="str">
        <f t="shared" si="798"/>
        <v>P596-Fg053</v>
      </c>
      <c r="E17036" t="str">
        <f t="shared" si="799"/>
        <v>0</v>
      </c>
      <c r="F17036" t="str">
        <f t="shared" si="800"/>
        <v>0</v>
      </c>
      <c r="G17036" t="str">
        <f>LEFT(B17036,10)</f>
        <v>P596-Fg055</v>
      </c>
      <c r="H17036" t="str">
        <f>MID(B17036,FIND("_",B17036)+1,(FIND("_",B17036,FIND("_",B17036)+1)-FIND("_",B17036))-1)</f>
        <v>500</v>
      </c>
      <c r="I17036" t="str">
        <f>MID(B17036, FIND("_",B17036,FIND("_",B17036)+1)+1, FIND(".",B17036)-FIND("_",B17036,FIND("_",B17036)+1)-1)</f>
        <v>250</v>
      </c>
    </row>
    <row r="17037" spans="1:9" x14ac:dyDescent="0.2">
      <c r="A17037" t="s">
        <v>928</v>
      </c>
      <c r="B17037" t="s">
        <v>175</v>
      </c>
      <c r="C17037">
        <v>46</v>
      </c>
      <c r="D17037" t="str">
        <f t="shared" si="798"/>
        <v>P596-Fg053</v>
      </c>
      <c r="E17037" t="str">
        <f t="shared" si="799"/>
        <v>0</v>
      </c>
      <c r="F17037" t="str">
        <f t="shared" si="800"/>
        <v>0</v>
      </c>
      <c r="G17037" t="str">
        <f>LEFT(B17037,10)</f>
        <v>P596-Fg056</v>
      </c>
      <c r="H17037" t="str">
        <f>MID(B17037,FIND("_",B17037)+1,(FIND("_",B17037,FIND("_",B17037)+1)-FIND("_",B17037))-1)</f>
        <v>250</v>
      </c>
      <c r="I17037" t="str">
        <f>MID(B17037, FIND("_",B17037,FIND("_",B17037)+1)+1, FIND(".",B17037)-FIND("_",B17037,FIND("_",B17037)+1)-1)</f>
        <v>500</v>
      </c>
    </row>
    <row r="17038" spans="1:9" x14ac:dyDescent="0.2">
      <c r="A17038" t="s">
        <v>928</v>
      </c>
      <c r="B17038" t="s">
        <v>176</v>
      </c>
      <c r="C17038">
        <v>44</v>
      </c>
      <c r="D17038" t="str">
        <f t="shared" si="798"/>
        <v>P596-Fg053</v>
      </c>
      <c r="E17038" t="str">
        <f t="shared" si="799"/>
        <v>0</v>
      </c>
      <c r="F17038" t="str">
        <f t="shared" si="800"/>
        <v>0</v>
      </c>
      <c r="G17038" t="str">
        <f>LEFT(B17038,10)</f>
        <v>P596-Fg062</v>
      </c>
      <c r="H17038" t="str">
        <f>MID(B17038,FIND("_",B17038)+1,(FIND("_",B17038,FIND("_",B17038)+1)-FIND("_",B17038))-1)</f>
        <v>0</v>
      </c>
      <c r="I17038" t="str">
        <f>MID(B17038, FIND("_",B17038,FIND("_",B17038)+1)+1, FIND(".",B17038)-FIND("_",B17038,FIND("_",B17038)+1)-1)</f>
        <v>750</v>
      </c>
    </row>
    <row r="17039" spans="1:9" x14ac:dyDescent="0.2">
      <c r="A17039" t="s">
        <v>928</v>
      </c>
      <c r="B17039" t="s">
        <v>177</v>
      </c>
      <c r="C17039">
        <v>43</v>
      </c>
      <c r="D17039" t="str">
        <f t="shared" si="798"/>
        <v>P596-Fg053</v>
      </c>
      <c r="E17039" t="str">
        <f t="shared" si="799"/>
        <v>0</v>
      </c>
      <c r="F17039" t="str">
        <f t="shared" si="800"/>
        <v>0</v>
      </c>
      <c r="G17039" t="str">
        <f>LEFT(B17039,10)</f>
        <v>P596-Fg066</v>
      </c>
      <c r="H17039" t="str">
        <f>MID(B17039,FIND("_",B17039)+1,(FIND("_",B17039,FIND("_",B17039)+1)-FIND("_",B17039))-1)</f>
        <v>0</v>
      </c>
      <c r="I17039" t="str">
        <f>MID(B17039, FIND("_",B17039,FIND("_",B17039)+1)+1, FIND(".",B17039)-FIND("_",B17039,FIND("_",B17039)+1)-1)</f>
        <v>500</v>
      </c>
    </row>
    <row r="17040" spans="1:9" x14ac:dyDescent="0.2">
      <c r="A17040" t="s">
        <v>928</v>
      </c>
      <c r="B17040" t="s">
        <v>178</v>
      </c>
      <c r="C17040">
        <v>19</v>
      </c>
      <c r="D17040" t="str">
        <f t="shared" si="798"/>
        <v>P596-Fg053</v>
      </c>
      <c r="E17040" t="str">
        <f t="shared" si="799"/>
        <v>0</v>
      </c>
      <c r="F17040" t="str">
        <f t="shared" si="800"/>
        <v>0</v>
      </c>
      <c r="G17040" t="str">
        <f>LEFT(B17040,10)</f>
        <v>P596-Fg068</v>
      </c>
      <c r="H17040" t="str">
        <f>MID(B17040,FIND("_",B17040)+1,(FIND("_",B17040,FIND("_",B17040)+1)-FIND("_",B17040))-1)</f>
        <v>0</v>
      </c>
      <c r="I17040" t="str">
        <f>MID(B17040, FIND("_",B17040,FIND("_",B17040)+1)+1, FIND(".",B17040)-FIND("_",B17040,FIND("_",B17040)+1)-1)</f>
        <v>0</v>
      </c>
    </row>
    <row r="17041" spans="1:9" x14ac:dyDescent="0.2">
      <c r="A17041" t="s">
        <v>928</v>
      </c>
      <c r="B17041" t="s">
        <v>180</v>
      </c>
      <c r="C17041">
        <v>72</v>
      </c>
      <c r="D17041" t="str">
        <f t="shared" si="798"/>
        <v>P596-Fg053</v>
      </c>
      <c r="E17041" t="str">
        <f t="shared" si="799"/>
        <v>0</v>
      </c>
      <c r="F17041" t="str">
        <f t="shared" si="800"/>
        <v>0</v>
      </c>
      <c r="G17041" t="str">
        <f>LEFT(B17041,10)</f>
        <v>P596-Fg077</v>
      </c>
      <c r="H17041" t="str">
        <f>MID(B17041,FIND("_",B17041)+1,(FIND("_",B17041,FIND("_",B17041)+1)-FIND("_",B17041))-1)</f>
        <v>250</v>
      </c>
      <c r="I17041" t="str">
        <f>MID(B17041, FIND("_",B17041,FIND("_",B17041)+1)+1, FIND(".",B17041)-FIND("_",B17041,FIND("_",B17041)+1)-1)</f>
        <v>0</v>
      </c>
    </row>
    <row r="17042" spans="1:9" x14ac:dyDescent="0.2">
      <c r="A17042" t="s">
        <v>928</v>
      </c>
      <c r="B17042" t="s">
        <v>181</v>
      </c>
      <c r="C17042">
        <v>61</v>
      </c>
      <c r="D17042" t="str">
        <f t="shared" si="798"/>
        <v>P596-Fg053</v>
      </c>
      <c r="E17042" t="str">
        <f t="shared" si="799"/>
        <v>0</v>
      </c>
      <c r="F17042" t="str">
        <f t="shared" si="800"/>
        <v>0</v>
      </c>
      <c r="G17042" t="str">
        <f>LEFT(B17042,10)</f>
        <v>P596-Fg081</v>
      </c>
      <c r="H17042" t="str">
        <f>MID(B17042,FIND("_",B17042)+1,(FIND("_",B17042,FIND("_",B17042)+1)-FIND("_",B17042))-1)</f>
        <v>0</v>
      </c>
      <c r="I17042" t="str">
        <f>MID(B17042, FIND("_",B17042,FIND("_",B17042)+1)+1, FIND(".",B17042)-FIND("_",B17042,FIND("_",B17042)+1)-1)</f>
        <v>250</v>
      </c>
    </row>
    <row r="17043" spans="1:9" x14ac:dyDescent="0.2">
      <c r="A17043" t="s">
        <v>928</v>
      </c>
      <c r="B17043" t="s">
        <v>182</v>
      </c>
      <c r="C17043">
        <v>66</v>
      </c>
      <c r="D17043" t="str">
        <f t="shared" si="798"/>
        <v>P596-Fg053</v>
      </c>
      <c r="E17043" t="str">
        <f t="shared" si="799"/>
        <v>0</v>
      </c>
      <c r="F17043" t="str">
        <f t="shared" si="800"/>
        <v>0</v>
      </c>
      <c r="G17043" t="str">
        <f>LEFT(B17043,10)</f>
        <v>P596-Fg081</v>
      </c>
      <c r="H17043" t="str">
        <f>MID(B17043,FIND("_",B17043)+1,(FIND("_",B17043,FIND("_",B17043)+1)-FIND("_",B17043))-1)</f>
        <v>250</v>
      </c>
      <c r="I17043" t="str">
        <f>MID(B17043, FIND("_",B17043,FIND("_",B17043)+1)+1, FIND(".",B17043)-FIND("_",B17043,FIND("_",B17043)+1)-1)</f>
        <v>250</v>
      </c>
    </row>
    <row r="17044" spans="1:9" x14ac:dyDescent="0.2">
      <c r="A17044" t="s">
        <v>928</v>
      </c>
      <c r="B17044" t="s">
        <v>183</v>
      </c>
      <c r="C17044">
        <v>18</v>
      </c>
      <c r="D17044" t="str">
        <f t="shared" si="798"/>
        <v>P596-Fg053</v>
      </c>
      <c r="E17044" t="str">
        <f t="shared" si="799"/>
        <v>0</v>
      </c>
      <c r="F17044" t="str">
        <f t="shared" si="800"/>
        <v>0</v>
      </c>
      <c r="G17044" t="str">
        <f>LEFT(B17044,10)</f>
        <v>P596-Fg081</v>
      </c>
      <c r="H17044" t="str">
        <f>MID(B17044,FIND("_",B17044)+1,(FIND("_",B17044,FIND("_",B17044)+1)-FIND("_",B17044))-1)</f>
        <v>500</v>
      </c>
      <c r="I17044" t="str">
        <f>MID(B17044, FIND("_",B17044,FIND("_",B17044)+1)+1, FIND(".",B17044)-FIND("_",B17044,FIND("_",B17044)+1)-1)</f>
        <v>0</v>
      </c>
    </row>
    <row r="17045" spans="1:9" x14ac:dyDescent="0.2">
      <c r="A17045" t="s">
        <v>928</v>
      </c>
      <c r="B17045" t="s">
        <v>184</v>
      </c>
      <c r="C17045">
        <v>27</v>
      </c>
      <c r="D17045" t="str">
        <f t="shared" si="798"/>
        <v>P596-Fg053</v>
      </c>
      <c r="E17045" t="str">
        <f t="shared" si="799"/>
        <v>0</v>
      </c>
      <c r="F17045" t="str">
        <f t="shared" si="800"/>
        <v>0</v>
      </c>
      <c r="G17045" t="str">
        <f>LEFT(B17045,10)</f>
        <v>P596-Fg082</v>
      </c>
      <c r="H17045" t="str">
        <f>MID(B17045,FIND("_",B17045)+1,(FIND("_",B17045,FIND("_",B17045)+1)-FIND("_",B17045))-1)</f>
        <v>250</v>
      </c>
      <c r="I17045" t="str">
        <f>MID(B17045, FIND("_",B17045,FIND("_",B17045)+1)+1, FIND(".",B17045)-FIND("_",B17045,FIND("_",B17045)+1)-1)</f>
        <v>0</v>
      </c>
    </row>
    <row r="17046" spans="1:9" x14ac:dyDescent="0.2">
      <c r="A17046" t="s">
        <v>928</v>
      </c>
      <c r="B17046" t="s">
        <v>185</v>
      </c>
      <c r="C17046">
        <v>57</v>
      </c>
      <c r="D17046" t="str">
        <f t="shared" si="798"/>
        <v>P596-Fg053</v>
      </c>
      <c r="E17046" t="str">
        <f t="shared" si="799"/>
        <v>0</v>
      </c>
      <c r="F17046" t="str">
        <f t="shared" si="800"/>
        <v>0</v>
      </c>
      <c r="G17046" t="str">
        <f>LEFT(B17046,10)</f>
        <v>P596-Fg082</v>
      </c>
      <c r="H17046" t="str">
        <f>MID(B17046,FIND("_",B17046)+1,(FIND("_",B17046,FIND("_",B17046)+1)-FIND("_",B17046))-1)</f>
        <v>250</v>
      </c>
      <c r="I17046" t="str">
        <f>MID(B17046, FIND("_",B17046,FIND("_",B17046)+1)+1, FIND(".",B17046)-FIND("_",B17046,FIND("_",B17046)+1)-1)</f>
        <v>250</v>
      </c>
    </row>
    <row r="17047" spans="1:9" x14ac:dyDescent="0.2">
      <c r="A17047" t="s">
        <v>928</v>
      </c>
      <c r="B17047" t="s">
        <v>186</v>
      </c>
      <c r="C17047">
        <v>30</v>
      </c>
      <c r="D17047" t="str">
        <f t="shared" si="798"/>
        <v>P596-Fg053</v>
      </c>
      <c r="E17047" t="str">
        <f t="shared" si="799"/>
        <v>0</v>
      </c>
      <c r="F17047" t="str">
        <f t="shared" si="800"/>
        <v>0</v>
      </c>
      <c r="G17047" t="str">
        <f>LEFT(B17047,10)</f>
        <v>P596-Fg085</v>
      </c>
      <c r="H17047" t="str">
        <f>MID(B17047,FIND("_",B17047)+1,(FIND("_",B17047,FIND("_",B17047)+1)-FIND("_",B17047))-1)</f>
        <v>0</v>
      </c>
      <c r="I17047" t="str">
        <f>MID(B17047, FIND("_",B17047,FIND("_",B17047)+1)+1, FIND(".",B17047)-FIND("_",B17047,FIND("_",B17047)+1)-1)</f>
        <v>250</v>
      </c>
    </row>
    <row r="17048" spans="1:9" x14ac:dyDescent="0.2">
      <c r="A17048" t="s">
        <v>928</v>
      </c>
      <c r="B17048" t="s">
        <v>187</v>
      </c>
      <c r="C17048">
        <v>64</v>
      </c>
      <c r="D17048" t="str">
        <f t="shared" si="798"/>
        <v>P596-Fg053</v>
      </c>
      <c r="E17048" t="str">
        <f t="shared" si="799"/>
        <v>0</v>
      </c>
      <c r="F17048" t="str">
        <f t="shared" si="800"/>
        <v>0</v>
      </c>
      <c r="G17048" t="str">
        <f>LEFT(B17048,10)</f>
        <v>P597-Fg001</v>
      </c>
      <c r="H17048" t="str">
        <f>MID(B17048,FIND("_",B17048)+1,(FIND("_",B17048,FIND("_",B17048)+1)-FIND("_",B17048))-1)</f>
        <v>0</v>
      </c>
      <c r="I17048" t="str">
        <f>MID(B17048, FIND("_",B17048,FIND("_",B17048)+1)+1, FIND(".",B17048)-FIND("_",B17048,FIND("_",B17048)+1)-1)</f>
        <v>0</v>
      </c>
    </row>
    <row r="17049" spans="1:9" x14ac:dyDescent="0.2">
      <c r="A17049" t="s">
        <v>928</v>
      </c>
      <c r="B17049" t="s">
        <v>188</v>
      </c>
      <c r="C17049">
        <v>1</v>
      </c>
      <c r="D17049" t="str">
        <f t="shared" si="798"/>
        <v>P596-Fg053</v>
      </c>
      <c r="E17049" t="str">
        <f t="shared" si="799"/>
        <v>0</v>
      </c>
      <c r="F17049" t="str">
        <f t="shared" si="800"/>
        <v>0</v>
      </c>
      <c r="G17049" t="str">
        <f>LEFT(B17049,10)</f>
        <v>P597-Fg001</v>
      </c>
      <c r="H17049" t="str">
        <f>MID(B17049,FIND("_",B17049)+1,(FIND("_",B17049,FIND("_",B17049)+1)-FIND("_",B17049))-1)</f>
        <v>250</v>
      </c>
      <c r="I17049" t="str">
        <f>MID(B17049, FIND("_",B17049,FIND("_",B17049)+1)+1, FIND(".",B17049)-FIND("_",B17049,FIND("_",B17049)+1)-1)</f>
        <v>0</v>
      </c>
    </row>
    <row r="17050" spans="1:9" x14ac:dyDescent="0.2">
      <c r="A17050" t="s">
        <v>928</v>
      </c>
      <c r="B17050" t="s">
        <v>189</v>
      </c>
      <c r="C17050">
        <v>4</v>
      </c>
      <c r="D17050" t="str">
        <f t="shared" si="798"/>
        <v>P596-Fg053</v>
      </c>
      <c r="E17050" t="str">
        <f t="shared" si="799"/>
        <v>0</v>
      </c>
      <c r="F17050" t="str">
        <f t="shared" si="800"/>
        <v>0</v>
      </c>
      <c r="G17050" t="str">
        <f>LEFT(B17050,10)</f>
        <v>P597-Fg002</v>
      </c>
      <c r="H17050" t="str">
        <f>MID(B17050,FIND("_",B17050)+1,(FIND("_",B17050,FIND("_",B17050)+1)-FIND("_",B17050))-1)</f>
        <v>250</v>
      </c>
      <c r="I17050" t="str">
        <f>MID(B17050, FIND("_",B17050,FIND("_",B17050)+1)+1, FIND(".",B17050)-FIND("_",B17050,FIND("_",B17050)+1)-1)</f>
        <v>500</v>
      </c>
    </row>
    <row r="17051" spans="1:9" x14ac:dyDescent="0.2">
      <c r="A17051" t="s">
        <v>928</v>
      </c>
      <c r="B17051" t="s">
        <v>190</v>
      </c>
      <c r="C17051">
        <v>75</v>
      </c>
      <c r="D17051" t="str">
        <f t="shared" si="798"/>
        <v>P596-Fg053</v>
      </c>
      <c r="E17051" t="str">
        <f t="shared" si="799"/>
        <v>0</v>
      </c>
      <c r="F17051" t="str">
        <f t="shared" si="800"/>
        <v>0</v>
      </c>
      <c r="G17051" t="str">
        <f>LEFT(B17051,10)</f>
        <v>P597-Fg003</v>
      </c>
      <c r="H17051" t="str">
        <f>MID(B17051,FIND("_",B17051)+1,(FIND("_",B17051,FIND("_",B17051)+1)-FIND("_",B17051))-1)</f>
        <v>500</v>
      </c>
      <c r="I17051" t="str">
        <f>MID(B17051, FIND("_",B17051,FIND("_",B17051)+1)+1, FIND(".",B17051)-FIND("_",B17051,FIND("_",B17051)+1)-1)</f>
        <v>750</v>
      </c>
    </row>
    <row r="17052" spans="1:9" x14ac:dyDescent="0.2">
      <c r="A17052" t="s">
        <v>928</v>
      </c>
      <c r="B17052" t="s">
        <v>75</v>
      </c>
      <c r="C17052">
        <v>49</v>
      </c>
      <c r="D17052" t="str">
        <f t="shared" si="798"/>
        <v>P596-Fg053</v>
      </c>
      <c r="E17052" t="str">
        <f t="shared" si="799"/>
        <v>0</v>
      </c>
      <c r="F17052" t="str">
        <f t="shared" si="800"/>
        <v>0</v>
      </c>
      <c r="G17052" t="str">
        <f>LEFT(B17052,10)</f>
        <v>P597-Fg005</v>
      </c>
      <c r="H17052" t="str">
        <f>MID(B17052,FIND("_",B17052)+1,(FIND("_",B17052,FIND("_",B17052)+1)-FIND("_",B17052))-1)</f>
        <v>250</v>
      </c>
      <c r="I17052" t="str">
        <f>MID(B17052, FIND("_",B17052,FIND("_",B17052)+1)+1, FIND(".",B17052)-FIND("_",B17052,FIND("_",B17052)+1)-1)</f>
        <v>0</v>
      </c>
    </row>
    <row r="17053" spans="1:9" x14ac:dyDescent="0.2">
      <c r="A17053" t="s">
        <v>928</v>
      </c>
      <c r="B17053" t="s">
        <v>192</v>
      </c>
      <c r="C17053">
        <v>7</v>
      </c>
      <c r="D17053" t="str">
        <f t="shared" si="798"/>
        <v>P596-Fg053</v>
      </c>
      <c r="E17053" t="str">
        <f t="shared" si="799"/>
        <v>0</v>
      </c>
      <c r="F17053" t="str">
        <f t="shared" si="800"/>
        <v>0</v>
      </c>
      <c r="G17053" t="str">
        <f>LEFT(B17053,10)</f>
        <v>P597-Fg006</v>
      </c>
      <c r="H17053" t="str">
        <f>MID(B17053,FIND("_",B17053)+1,(FIND("_",B17053,FIND("_",B17053)+1)-FIND("_",B17053))-1)</f>
        <v>500</v>
      </c>
      <c r="I17053" t="str">
        <f>MID(B17053, FIND("_",B17053,FIND("_",B17053)+1)+1, FIND(".",B17053)-FIND("_",B17053,FIND("_",B17053)+1)-1)</f>
        <v>0</v>
      </c>
    </row>
    <row r="17054" spans="1:9" x14ac:dyDescent="0.2">
      <c r="A17054" t="s">
        <v>928</v>
      </c>
      <c r="B17054" t="s">
        <v>193</v>
      </c>
      <c r="C17054">
        <v>19</v>
      </c>
      <c r="D17054" t="str">
        <f t="shared" si="798"/>
        <v>P596-Fg053</v>
      </c>
      <c r="E17054" t="str">
        <f t="shared" si="799"/>
        <v>0</v>
      </c>
      <c r="F17054" t="str">
        <f t="shared" si="800"/>
        <v>0</v>
      </c>
      <c r="G17054" t="str">
        <f>LEFT(B17054,10)</f>
        <v>P597-Fg007</v>
      </c>
      <c r="H17054" t="str">
        <f>MID(B17054,FIND("_",B17054)+1,(FIND("_",B17054,FIND("_",B17054)+1)-FIND("_",B17054))-1)</f>
        <v>0</v>
      </c>
      <c r="I17054" t="str">
        <f>MID(B17054, FIND("_",B17054,FIND("_",B17054)+1)+1, FIND(".",B17054)-FIND("_",B17054,FIND("_",B17054)+1)-1)</f>
        <v>500</v>
      </c>
    </row>
    <row r="17055" spans="1:9" x14ac:dyDescent="0.2">
      <c r="A17055" t="s">
        <v>928</v>
      </c>
      <c r="B17055" t="s">
        <v>194</v>
      </c>
      <c r="C17055">
        <v>67</v>
      </c>
      <c r="D17055" t="str">
        <f t="shared" si="798"/>
        <v>P596-Fg053</v>
      </c>
      <c r="E17055" t="str">
        <f t="shared" si="799"/>
        <v>0</v>
      </c>
      <c r="F17055" t="str">
        <f t="shared" si="800"/>
        <v>0</v>
      </c>
      <c r="G17055" t="str">
        <f>LEFT(B17055,10)</f>
        <v>P597-Fg008</v>
      </c>
      <c r="H17055" t="str">
        <f>MID(B17055,FIND("_",B17055)+1,(FIND("_",B17055,FIND("_",B17055)+1)-FIND("_",B17055))-1)</f>
        <v>0</v>
      </c>
      <c r="I17055" t="str">
        <f>MID(B17055, FIND("_",B17055,FIND("_",B17055)+1)+1, FIND(".",B17055)-FIND("_",B17055,FIND("_",B17055)+1)-1)</f>
        <v>0</v>
      </c>
    </row>
    <row r="17056" spans="1:9" x14ac:dyDescent="0.2">
      <c r="A17056" t="s">
        <v>928</v>
      </c>
      <c r="B17056" t="s">
        <v>195</v>
      </c>
      <c r="C17056">
        <v>6</v>
      </c>
      <c r="D17056" t="str">
        <f t="shared" si="798"/>
        <v>P596-Fg053</v>
      </c>
      <c r="E17056" t="str">
        <f t="shared" si="799"/>
        <v>0</v>
      </c>
      <c r="F17056" t="str">
        <f t="shared" si="800"/>
        <v>0</v>
      </c>
      <c r="G17056" t="str">
        <f>LEFT(B17056,10)</f>
        <v>P597-Fg009</v>
      </c>
      <c r="H17056" t="str">
        <f>MID(B17056,FIND("_",B17056)+1,(FIND("_",B17056,FIND("_",B17056)+1)-FIND("_",B17056))-1)</f>
        <v>0</v>
      </c>
      <c r="I17056" t="str">
        <f>MID(B17056, FIND("_",B17056,FIND("_",B17056)+1)+1, FIND(".",B17056)-FIND("_",B17056,FIND("_",B17056)+1)-1)</f>
        <v>1250</v>
      </c>
    </row>
    <row r="17057" spans="1:9" x14ac:dyDescent="0.2">
      <c r="A17057" t="s">
        <v>928</v>
      </c>
      <c r="B17057" t="s">
        <v>196</v>
      </c>
      <c r="C17057">
        <v>3</v>
      </c>
      <c r="D17057" t="str">
        <f t="shared" si="798"/>
        <v>P596-Fg053</v>
      </c>
      <c r="E17057" t="str">
        <f t="shared" si="799"/>
        <v>0</v>
      </c>
      <c r="F17057" t="str">
        <f t="shared" si="800"/>
        <v>0</v>
      </c>
      <c r="G17057" t="str">
        <f>LEFT(B17057,10)</f>
        <v>P597-Fg010</v>
      </c>
      <c r="H17057" t="str">
        <f>MID(B17057,FIND("_",B17057)+1,(FIND("_",B17057,FIND("_",B17057)+1)-FIND("_",B17057))-1)</f>
        <v>0</v>
      </c>
      <c r="I17057" t="str">
        <f>MID(B17057, FIND("_",B17057,FIND("_",B17057)+1)+1, FIND(".",B17057)-FIND("_",B17057,FIND("_",B17057)+1)-1)</f>
        <v>0</v>
      </c>
    </row>
    <row r="17058" spans="1:9" x14ac:dyDescent="0.2">
      <c r="A17058" t="s">
        <v>928</v>
      </c>
      <c r="B17058" t="s">
        <v>197</v>
      </c>
      <c r="C17058">
        <v>3</v>
      </c>
      <c r="D17058" t="str">
        <f t="shared" si="798"/>
        <v>P596-Fg053</v>
      </c>
      <c r="E17058" t="str">
        <f t="shared" si="799"/>
        <v>0</v>
      </c>
      <c r="F17058" t="str">
        <f t="shared" si="800"/>
        <v>0</v>
      </c>
      <c r="G17058" t="str">
        <f>LEFT(B17058,10)</f>
        <v>P597-Fg013</v>
      </c>
      <c r="H17058" t="str">
        <f>MID(B17058,FIND("_",B17058)+1,(FIND("_",B17058,FIND("_",B17058)+1)-FIND("_",B17058))-1)</f>
        <v>250</v>
      </c>
      <c r="I17058" t="str">
        <f>MID(B17058, FIND("_",B17058,FIND("_",B17058)+1)+1, FIND(".",B17058)-FIND("_",B17058,FIND("_",B17058)+1)-1)</f>
        <v>0</v>
      </c>
    </row>
    <row r="17059" spans="1:9" x14ac:dyDescent="0.2">
      <c r="A17059" t="s">
        <v>928</v>
      </c>
      <c r="B17059" t="s">
        <v>198</v>
      </c>
      <c r="C17059">
        <v>33</v>
      </c>
      <c r="D17059" t="str">
        <f t="shared" si="798"/>
        <v>P596-Fg053</v>
      </c>
      <c r="E17059" t="str">
        <f t="shared" si="799"/>
        <v>0</v>
      </c>
      <c r="F17059" t="str">
        <f t="shared" si="800"/>
        <v>0</v>
      </c>
      <c r="G17059" t="str">
        <f>LEFT(B17059,10)</f>
        <v>P597-Fg013</v>
      </c>
      <c r="H17059" t="str">
        <f>MID(B17059,FIND("_",B17059)+1,(FIND("_",B17059,FIND("_",B17059)+1)-FIND("_",B17059))-1)</f>
        <v>500</v>
      </c>
      <c r="I17059" t="str">
        <f>MID(B17059, FIND("_",B17059,FIND("_",B17059)+1)+1, FIND(".",B17059)-FIND("_",B17059,FIND("_",B17059)+1)-1)</f>
        <v>0</v>
      </c>
    </row>
    <row r="17060" spans="1:9" x14ac:dyDescent="0.2">
      <c r="A17060" t="s">
        <v>928</v>
      </c>
      <c r="B17060" t="s">
        <v>199</v>
      </c>
      <c r="C17060">
        <v>47</v>
      </c>
      <c r="D17060" t="str">
        <f t="shared" si="798"/>
        <v>P596-Fg053</v>
      </c>
      <c r="E17060" t="str">
        <f t="shared" si="799"/>
        <v>0</v>
      </c>
      <c r="F17060" t="str">
        <f t="shared" si="800"/>
        <v>0</v>
      </c>
      <c r="G17060" t="str">
        <f>LEFT(B17060,10)</f>
        <v>P597-Fg013</v>
      </c>
      <c r="H17060" t="str">
        <f>MID(B17060,FIND("_",B17060)+1,(FIND("_",B17060,FIND("_",B17060)+1)-FIND("_",B17060))-1)</f>
        <v>500</v>
      </c>
      <c r="I17060" t="str">
        <f>MID(B17060, FIND("_",B17060,FIND("_",B17060)+1)+1, FIND(".",B17060)-FIND("_",B17060,FIND("_",B17060)+1)-1)</f>
        <v>250</v>
      </c>
    </row>
    <row r="17061" spans="1:9" x14ac:dyDescent="0.2">
      <c r="A17061" t="s">
        <v>928</v>
      </c>
      <c r="B17061" t="s">
        <v>200</v>
      </c>
      <c r="C17061">
        <v>42</v>
      </c>
      <c r="D17061" t="str">
        <f t="shared" si="798"/>
        <v>P596-Fg053</v>
      </c>
      <c r="E17061" t="str">
        <f t="shared" si="799"/>
        <v>0</v>
      </c>
      <c r="F17061" t="str">
        <f t="shared" si="800"/>
        <v>0</v>
      </c>
      <c r="G17061" t="str">
        <f>LEFT(B17061,10)</f>
        <v>P597-Fg013</v>
      </c>
      <c r="H17061" t="str">
        <f>MID(B17061,FIND("_",B17061)+1,(FIND("_",B17061,FIND("_",B17061)+1)-FIND("_",B17061))-1)</f>
        <v>750</v>
      </c>
      <c r="I17061" t="str">
        <f>MID(B17061, FIND("_",B17061,FIND("_",B17061)+1)+1, FIND(".",B17061)-FIND("_",B17061,FIND("_",B17061)+1)-1)</f>
        <v>0</v>
      </c>
    </row>
    <row r="17062" spans="1:9" x14ac:dyDescent="0.2">
      <c r="A17062" t="s">
        <v>928</v>
      </c>
      <c r="B17062" t="s">
        <v>81</v>
      </c>
      <c r="C17062">
        <v>2</v>
      </c>
      <c r="D17062" t="str">
        <f t="shared" si="798"/>
        <v>P596-Fg053</v>
      </c>
      <c r="E17062" t="str">
        <f t="shared" si="799"/>
        <v>0</v>
      </c>
      <c r="F17062" t="str">
        <f t="shared" si="800"/>
        <v>0</v>
      </c>
      <c r="G17062" t="str">
        <f>LEFT(B17062,10)</f>
        <v>P597-Fg015</v>
      </c>
      <c r="H17062" t="str">
        <f>MID(B17062,FIND("_",B17062)+1,(FIND("_",B17062,FIND("_",B17062)+1)-FIND("_",B17062))-1)</f>
        <v>0</v>
      </c>
      <c r="I17062" t="str">
        <f>MID(B17062, FIND("_",B17062,FIND("_",B17062)+1)+1, FIND(".",B17062)-FIND("_",B17062,FIND("_",B17062)+1)-1)</f>
        <v>750</v>
      </c>
    </row>
    <row r="17063" spans="1:9" x14ac:dyDescent="0.2">
      <c r="A17063" t="s">
        <v>928</v>
      </c>
      <c r="B17063" t="s">
        <v>201</v>
      </c>
      <c r="C17063">
        <v>11</v>
      </c>
      <c r="D17063" t="str">
        <f t="shared" si="798"/>
        <v>P596-Fg053</v>
      </c>
      <c r="E17063" t="str">
        <f t="shared" si="799"/>
        <v>0</v>
      </c>
      <c r="F17063" t="str">
        <f t="shared" si="800"/>
        <v>0</v>
      </c>
      <c r="G17063" t="str">
        <f>LEFT(B17063,10)</f>
        <v>P597-Fg018</v>
      </c>
      <c r="H17063" t="str">
        <f>MID(B17063,FIND("_",B17063)+1,(FIND("_",B17063,FIND("_",B17063)+1)-FIND("_",B17063))-1)</f>
        <v>250</v>
      </c>
      <c r="I17063" t="str">
        <f>MID(B17063, FIND("_",B17063,FIND("_",B17063)+1)+1, FIND(".",B17063)-FIND("_",B17063,FIND("_",B17063)+1)-1)</f>
        <v>750</v>
      </c>
    </row>
    <row r="17064" spans="1:9" x14ac:dyDescent="0.2">
      <c r="A17064" t="s">
        <v>928</v>
      </c>
      <c r="B17064" t="s">
        <v>202</v>
      </c>
      <c r="C17064">
        <v>82</v>
      </c>
      <c r="D17064" t="str">
        <f t="shared" si="798"/>
        <v>P596-Fg053</v>
      </c>
      <c r="E17064" t="str">
        <f t="shared" si="799"/>
        <v>0</v>
      </c>
      <c r="F17064" t="str">
        <f t="shared" si="800"/>
        <v>0</v>
      </c>
      <c r="G17064" t="str">
        <f>LEFT(B17064,10)</f>
        <v>P597-Fg019</v>
      </c>
      <c r="H17064" t="str">
        <f>MID(B17064,FIND("_",B17064)+1,(FIND("_",B17064,FIND("_",B17064)+1)-FIND("_",B17064))-1)</f>
        <v>0</v>
      </c>
      <c r="I17064" t="str">
        <f>MID(B17064, FIND("_",B17064,FIND("_",B17064)+1)+1, FIND(".",B17064)-FIND("_",B17064,FIND("_",B17064)+1)-1)</f>
        <v>1000</v>
      </c>
    </row>
    <row r="17065" spans="1:9" x14ac:dyDescent="0.2">
      <c r="A17065" t="s">
        <v>928</v>
      </c>
      <c r="B17065" t="s">
        <v>84</v>
      </c>
      <c r="C17065">
        <v>65</v>
      </c>
      <c r="D17065" t="str">
        <f t="shared" si="798"/>
        <v>P596-Fg053</v>
      </c>
      <c r="E17065" t="str">
        <f t="shared" si="799"/>
        <v>0</v>
      </c>
      <c r="F17065" t="str">
        <f t="shared" si="800"/>
        <v>0</v>
      </c>
      <c r="G17065" t="str">
        <f>LEFT(B17065,10)</f>
        <v>P597-Fg023</v>
      </c>
      <c r="H17065" t="str">
        <f>MID(B17065,FIND("_",B17065)+1,(FIND("_",B17065,FIND("_",B17065)+1)-FIND("_",B17065))-1)</f>
        <v>250</v>
      </c>
      <c r="I17065" t="str">
        <f>MID(B17065, FIND("_",B17065,FIND("_",B17065)+1)+1, FIND(".",B17065)-FIND("_",B17065,FIND("_",B17065)+1)-1)</f>
        <v>0</v>
      </c>
    </row>
    <row r="17066" spans="1:9" x14ac:dyDescent="0.2">
      <c r="A17066" t="s">
        <v>928</v>
      </c>
      <c r="B17066" t="s">
        <v>203</v>
      </c>
      <c r="C17066">
        <v>82</v>
      </c>
      <c r="D17066" t="str">
        <f t="shared" si="798"/>
        <v>P596-Fg053</v>
      </c>
      <c r="E17066" t="str">
        <f t="shared" si="799"/>
        <v>0</v>
      </c>
      <c r="F17066" t="str">
        <f t="shared" si="800"/>
        <v>0</v>
      </c>
      <c r="G17066" t="str">
        <f>LEFT(B17066,10)</f>
        <v>P597-Fg023</v>
      </c>
      <c r="H17066" t="str">
        <f>MID(B17066,FIND("_",B17066)+1,(FIND("_",B17066,FIND("_",B17066)+1)-FIND("_",B17066))-1)</f>
        <v>250</v>
      </c>
      <c r="I17066" t="str">
        <f>MID(B17066, FIND("_",B17066,FIND("_",B17066)+1)+1, FIND(".",B17066)-FIND("_",B17066,FIND("_",B17066)+1)-1)</f>
        <v>500</v>
      </c>
    </row>
    <row r="17067" spans="1:9" x14ac:dyDescent="0.2">
      <c r="A17067" t="s">
        <v>928</v>
      </c>
      <c r="B17067" t="s">
        <v>505</v>
      </c>
      <c r="C17067">
        <v>83</v>
      </c>
      <c r="D17067" t="str">
        <f t="shared" si="798"/>
        <v>P596-Fg053</v>
      </c>
      <c r="E17067" t="str">
        <f t="shared" si="799"/>
        <v>0</v>
      </c>
      <c r="F17067" t="str">
        <f t="shared" si="800"/>
        <v>0</v>
      </c>
      <c r="G17067" t="str">
        <f>LEFT(B17067,10)</f>
        <v>P597-Fg024</v>
      </c>
      <c r="H17067" t="str">
        <f>MID(B17067,FIND("_",B17067)+1,(FIND("_",B17067,FIND("_",B17067)+1)-FIND("_",B17067))-1)</f>
        <v>250</v>
      </c>
      <c r="I17067" t="str">
        <f>MID(B17067, FIND("_",B17067,FIND("_",B17067)+1)+1, FIND(".",B17067)-FIND("_",B17067,FIND("_",B17067)+1)-1)</f>
        <v>0</v>
      </c>
    </row>
    <row r="17068" spans="1:9" x14ac:dyDescent="0.2">
      <c r="A17068" t="s">
        <v>928</v>
      </c>
      <c r="B17068" t="s">
        <v>204</v>
      </c>
      <c r="C17068">
        <v>14</v>
      </c>
      <c r="D17068" t="str">
        <f t="shared" si="798"/>
        <v>P596-Fg053</v>
      </c>
      <c r="E17068" t="str">
        <f t="shared" si="799"/>
        <v>0</v>
      </c>
      <c r="F17068" t="str">
        <f t="shared" si="800"/>
        <v>0</v>
      </c>
      <c r="G17068" t="str">
        <f>LEFT(B17068,10)</f>
        <v>P597-Fg025</v>
      </c>
      <c r="H17068" t="str">
        <f>MID(B17068,FIND("_",B17068)+1,(FIND("_",B17068,FIND("_",B17068)+1)-FIND("_",B17068))-1)</f>
        <v>250</v>
      </c>
      <c r="I17068" t="str">
        <f>MID(B17068, FIND("_",B17068,FIND("_",B17068)+1)+1, FIND(".",B17068)-FIND("_",B17068,FIND("_",B17068)+1)-1)</f>
        <v>0</v>
      </c>
    </row>
    <row r="17069" spans="1:9" x14ac:dyDescent="0.2">
      <c r="A17069" t="s">
        <v>928</v>
      </c>
      <c r="B17069" t="s">
        <v>378</v>
      </c>
      <c r="C17069">
        <v>99</v>
      </c>
      <c r="D17069" t="str">
        <f t="shared" si="798"/>
        <v>P596-Fg053</v>
      </c>
      <c r="E17069" t="str">
        <f t="shared" si="799"/>
        <v>0</v>
      </c>
      <c r="F17069" t="str">
        <f t="shared" si="800"/>
        <v>0</v>
      </c>
      <c r="G17069" t="str">
        <f>LEFT(B17069,10)</f>
        <v>P597-Fg025</v>
      </c>
      <c r="H17069" t="str">
        <f>MID(B17069,FIND("_",B17069)+1,(FIND("_",B17069,FIND("_",B17069)+1)-FIND("_",B17069))-1)</f>
        <v>500</v>
      </c>
      <c r="I17069" t="str">
        <f>MID(B17069, FIND("_",B17069,FIND("_",B17069)+1)+1, FIND(".",B17069)-FIND("_",B17069,FIND("_",B17069)+1)-1)</f>
        <v>0</v>
      </c>
    </row>
    <row r="17070" spans="1:9" x14ac:dyDescent="0.2">
      <c r="A17070" t="s">
        <v>928</v>
      </c>
      <c r="B17070" t="s">
        <v>205</v>
      </c>
      <c r="C17070">
        <v>19</v>
      </c>
      <c r="D17070" t="str">
        <f t="shared" si="798"/>
        <v>P596-Fg053</v>
      </c>
      <c r="E17070" t="str">
        <f t="shared" si="799"/>
        <v>0</v>
      </c>
      <c r="F17070" t="str">
        <f t="shared" si="800"/>
        <v>0</v>
      </c>
      <c r="G17070" t="str">
        <f>LEFT(B17070,10)</f>
        <v>P597-Fg026</v>
      </c>
      <c r="H17070" t="str">
        <f>MID(B17070,FIND("_",B17070)+1,(FIND("_",B17070,FIND("_",B17070)+1)-FIND("_",B17070))-1)</f>
        <v>0</v>
      </c>
      <c r="I17070" t="str">
        <f>MID(B17070, FIND("_",B17070,FIND("_",B17070)+1)+1, FIND(".",B17070)-FIND("_",B17070,FIND("_",B17070)+1)-1)</f>
        <v>500</v>
      </c>
    </row>
    <row r="17071" spans="1:9" x14ac:dyDescent="0.2">
      <c r="A17071" t="s">
        <v>928</v>
      </c>
      <c r="B17071" t="s">
        <v>207</v>
      </c>
      <c r="C17071">
        <v>86</v>
      </c>
      <c r="D17071" t="str">
        <f t="shared" si="798"/>
        <v>P596-Fg053</v>
      </c>
      <c r="E17071" t="str">
        <f t="shared" si="799"/>
        <v>0</v>
      </c>
      <c r="F17071" t="str">
        <f t="shared" si="800"/>
        <v>0</v>
      </c>
      <c r="G17071" t="str">
        <f>LEFT(B17071,10)</f>
        <v>P597-Fg026</v>
      </c>
      <c r="H17071" t="str">
        <f>MID(B17071,FIND("_",B17071)+1,(FIND("_",B17071,FIND("_",B17071)+1)-FIND("_",B17071))-1)</f>
        <v>500</v>
      </c>
      <c r="I17071" t="str">
        <f>MID(B17071, FIND("_",B17071,FIND("_",B17071)+1)+1, FIND(".",B17071)-FIND("_",B17071,FIND("_",B17071)+1)-1)</f>
        <v>500</v>
      </c>
    </row>
    <row r="17072" spans="1:9" x14ac:dyDescent="0.2">
      <c r="A17072" t="s">
        <v>928</v>
      </c>
      <c r="B17072" t="s">
        <v>208</v>
      </c>
      <c r="C17072">
        <v>100</v>
      </c>
      <c r="D17072" t="str">
        <f t="shared" si="798"/>
        <v>P596-Fg053</v>
      </c>
      <c r="E17072" t="str">
        <f t="shared" si="799"/>
        <v>0</v>
      </c>
      <c r="F17072" t="str">
        <f t="shared" si="800"/>
        <v>0</v>
      </c>
      <c r="G17072" t="str">
        <f>LEFT(B17072,10)</f>
        <v>P597-Fg034</v>
      </c>
      <c r="H17072" t="str">
        <f>MID(B17072,FIND("_",B17072)+1,(FIND("_",B17072,FIND("_",B17072)+1)-FIND("_",B17072))-1)</f>
        <v>0</v>
      </c>
      <c r="I17072" t="str">
        <f>MID(B17072, FIND("_",B17072,FIND("_",B17072)+1)+1, FIND(".",B17072)-FIND("_",B17072,FIND("_",B17072)+1)-1)</f>
        <v>750</v>
      </c>
    </row>
    <row r="17073" spans="1:9" x14ac:dyDescent="0.2">
      <c r="A17073" t="s">
        <v>928</v>
      </c>
      <c r="B17073" t="s">
        <v>209</v>
      </c>
      <c r="C17073">
        <v>88</v>
      </c>
      <c r="D17073" t="str">
        <f t="shared" si="798"/>
        <v>P596-Fg053</v>
      </c>
      <c r="E17073" t="str">
        <f t="shared" si="799"/>
        <v>0</v>
      </c>
      <c r="F17073" t="str">
        <f t="shared" si="800"/>
        <v>0</v>
      </c>
      <c r="G17073" t="str">
        <f>LEFT(B17073,10)</f>
        <v>P597-Fg047</v>
      </c>
      <c r="H17073" t="str">
        <f>MID(B17073,FIND("_",B17073)+1,(FIND("_",B17073,FIND("_",B17073)+1)-FIND("_",B17073))-1)</f>
        <v>0</v>
      </c>
      <c r="I17073" t="str">
        <f>MID(B17073, FIND("_",B17073,FIND("_",B17073)+1)+1, FIND(".",B17073)-FIND("_",B17073,FIND("_",B17073)+1)-1)</f>
        <v>1000</v>
      </c>
    </row>
    <row r="17074" spans="1:9" x14ac:dyDescent="0.2">
      <c r="A17074" t="s">
        <v>928</v>
      </c>
      <c r="B17074" t="s">
        <v>210</v>
      </c>
      <c r="C17074">
        <v>25</v>
      </c>
      <c r="D17074" t="str">
        <f t="shared" si="798"/>
        <v>P596-Fg053</v>
      </c>
      <c r="E17074" t="str">
        <f t="shared" si="799"/>
        <v>0</v>
      </c>
      <c r="F17074" t="str">
        <f t="shared" si="800"/>
        <v>0</v>
      </c>
      <c r="G17074" t="str">
        <f>LEFT(B17074,10)</f>
        <v>P597-Fg051</v>
      </c>
      <c r="H17074" t="str">
        <f>MID(B17074,FIND("_",B17074)+1,(FIND("_",B17074,FIND("_",B17074)+1)-FIND("_",B17074))-1)</f>
        <v>250</v>
      </c>
      <c r="I17074" t="str">
        <f>MID(B17074, FIND("_",B17074,FIND("_",B17074)+1)+1, FIND(".",B17074)-FIND("_",B17074,FIND("_",B17074)+1)-1)</f>
        <v>0</v>
      </c>
    </row>
    <row r="17075" spans="1:9" x14ac:dyDescent="0.2">
      <c r="A17075" t="s">
        <v>928</v>
      </c>
      <c r="B17075" t="s">
        <v>211</v>
      </c>
      <c r="C17075">
        <v>33</v>
      </c>
      <c r="D17075" t="str">
        <f t="shared" si="798"/>
        <v>P596-Fg053</v>
      </c>
      <c r="E17075" t="str">
        <f t="shared" si="799"/>
        <v>0</v>
      </c>
      <c r="F17075" t="str">
        <f t="shared" si="800"/>
        <v>0</v>
      </c>
      <c r="G17075" t="str">
        <f>LEFT(B17075,10)</f>
        <v>P597-Fg056</v>
      </c>
      <c r="H17075" t="str">
        <f>MID(B17075,FIND("_",B17075)+1,(FIND("_",B17075,FIND("_",B17075)+1)-FIND("_",B17075))-1)</f>
        <v>0</v>
      </c>
      <c r="I17075" t="str">
        <f>MID(B17075, FIND("_",B17075,FIND("_",B17075)+1)+1, FIND(".",B17075)-FIND("_",B17075,FIND("_",B17075)+1)-1)</f>
        <v>0</v>
      </c>
    </row>
    <row r="17076" spans="1:9" x14ac:dyDescent="0.2">
      <c r="A17076" t="s">
        <v>928</v>
      </c>
      <c r="B17076" t="s">
        <v>212</v>
      </c>
      <c r="C17076">
        <v>5</v>
      </c>
      <c r="D17076" t="str">
        <f t="shared" si="798"/>
        <v>P596-Fg053</v>
      </c>
      <c r="E17076" t="str">
        <f t="shared" si="799"/>
        <v>0</v>
      </c>
      <c r="F17076" t="str">
        <f t="shared" si="800"/>
        <v>0</v>
      </c>
      <c r="G17076" t="str">
        <f>LEFT(B17076,10)</f>
        <v>P597-Fg060</v>
      </c>
      <c r="H17076" t="str">
        <f>MID(B17076,FIND("_",B17076)+1,(FIND("_",B17076,FIND("_",B17076)+1)-FIND("_",B17076))-1)</f>
        <v>250</v>
      </c>
      <c r="I17076" t="str">
        <f>MID(B17076, FIND("_",B17076,FIND("_",B17076)+1)+1, FIND(".",B17076)-FIND("_",B17076,FIND("_",B17076)+1)-1)</f>
        <v>0</v>
      </c>
    </row>
    <row r="17077" spans="1:9" x14ac:dyDescent="0.2">
      <c r="A17077" t="s">
        <v>928</v>
      </c>
      <c r="B17077" t="s">
        <v>213</v>
      </c>
      <c r="C17077">
        <v>93</v>
      </c>
      <c r="D17077" t="str">
        <f t="shared" si="798"/>
        <v>P596-Fg053</v>
      </c>
      <c r="E17077" t="str">
        <f t="shared" si="799"/>
        <v>0</v>
      </c>
      <c r="F17077" t="str">
        <f t="shared" si="800"/>
        <v>0</v>
      </c>
      <c r="G17077" t="str">
        <f>LEFT(B17077,10)</f>
        <v>P597-Fg062</v>
      </c>
      <c r="H17077" t="str">
        <f>MID(B17077,FIND("_",B17077)+1,(FIND("_",B17077,FIND("_",B17077)+1)-FIND("_",B17077))-1)</f>
        <v>250</v>
      </c>
      <c r="I17077" t="str">
        <f>MID(B17077, FIND("_",B17077,FIND("_",B17077)+1)+1, FIND(".",B17077)-FIND("_",B17077,FIND("_",B17077)+1)-1)</f>
        <v>0</v>
      </c>
    </row>
    <row r="17078" spans="1:9" x14ac:dyDescent="0.2">
      <c r="A17078" t="s">
        <v>928</v>
      </c>
      <c r="B17078" t="s">
        <v>214</v>
      </c>
      <c r="C17078">
        <v>52</v>
      </c>
      <c r="D17078" t="str">
        <f t="shared" si="798"/>
        <v>P596-Fg053</v>
      </c>
      <c r="E17078" t="str">
        <f t="shared" si="799"/>
        <v>0</v>
      </c>
      <c r="F17078" t="str">
        <f t="shared" si="800"/>
        <v>0</v>
      </c>
      <c r="G17078" t="str">
        <f>LEFT(B17078,10)</f>
        <v>P597-Fg066</v>
      </c>
      <c r="H17078" t="str">
        <f>MID(B17078,FIND("_",B17078)+1,(FIND("_",B17078,FIND("_",B17078)+1)-FIND("_",B17078))-1)</f>
        <v>0</v>
      </c>
      <c r="I17078" t="str">
        <f>MID(B17078, FIND("_",B17078,FIND("_",B17078)+1)+1, FIND(".",B17078)-FIND("_",B17078,FIND("_",B17078)+1)-1)</f>
        <v>0</v>
      </c>
    </row>
    <row r="17079" spans="1:9" x14ac:dyDescent="0.2">
      <c r="A17079" t="s">
        <v>928</v>
      </c>
      <c r="B17079" t="s">
        <v>215</v>
      </c>
      <c r="C17079">
        <v>62</v>
      </c>
      <c r="D17079" t="str">
        <f t="shared" si="798"/>
        <v>P596-Fg053</v>
      </c>
      <c r="E17079" t="str">
        <f t="shared" si="799"/>
        <v>0</v>
      </c>
      <c r="F17079" t="str">
        <f t="shared" si="800"/>
        <v>0</v>
      </c>
      <c r="G17079" t="str">
        <f>LEFT(B17079,10)</f>
        <v>P597-Fg067</v>
      </c>
      <c r="H17079" t="str">
        <f>MID(B17079,FIND("_",B17079)+1,(FIND("_",B17079,FIND("_",B17079)+1)-FIND("_",B17079))-1)</f>
        <v>0</v>
      </c>
      <c r="I17079" t="str">
        <f>MID(B17079, FIND("_",B17079,FIND("_",B17079)+1)+1, FIND(".",B17079)-FIND("_",B17079,FIND("_",B17079)+1)-1)</f>
        <v>250</v>
      </c>
    </row>
    <row r="17080" spans="1:9" x14ac:dyDescent="0.2">
      <c r="A17080" t="s">
        <v>928</v>
      </c>
      <c r="B17080" t="s">
        <v>217</v>
      </c>
      <c r="C17080">
        <v>27</v>
      </c>
      <c r="D17080" t="str">
        <f t="shared" si="798"/>
        <v>P596-Fg053</v>
      </c>
      <c r="E17080" t="str">
        <f t="shared" si="799"/>
        <v>0</v>
      </c>
      <c r="F17080" t="str">
        <f t="shared" si="800"/>
        <v>0</v>
      </c>
      <c r="G17080" t="str">
        <f>LEFT(B17080,10)</f>
        <v>P597-Fg069</v>
      </c>
      <c r="H17080" t="str">
        <f>MID(B17080,FIND("_",B17080)+1,(FIND("_",B17080,FIND("_",B17080)+1)-FIND("_",B17080))-1)</f>
        <v>0</v>
      </c>
      <c r="I17080" t="str">
        <f>MID(B17080, FIND("_",B17080,FIND("_",B17080)+1)+1, FIND(".",B17080)-FIND("_",B17080,FIND("_",B17080)+1)-1)</f>
        <v>0</v>
      </c>
    </row>
    <row r="17081" spans="1:9" x14ac:dyDescent="0.2">
      <c r="A17081" t="s">
        <v>928</v>
      </c>
      <c r="B17081" t="s">
        <v>218</v>
      </c>
      <c r="C17081">
        <v>43</v>
      </c>
      <c r="D17081" t="str">
        <f t="shared" si="798"/>
        <v>P596-Fg053</v>
      </c>
      <c r="E17081" t="str">
        <f t="shared" si="799"/>
        <v>0</v>
      </c>
      <c r="F17081" t="str">
        <f t="shared" si="800"/>
        <v>0</v>
      </c>
      <c r="G17081" t="str">
        <f>LEFT(B17081,10)</f>
        <v>P597-Fg070</v>
      </c>
      <c r="H17081" t="str">
        <f>MID(B17081,FIND("_",B17081)+1,(FIND("_",B17081,FIND("_",B17081)+1)-FIND("_",B17081))-1)</f>
        <v>250</v>
      </c>
      <c r="I17081" t="str">
        <f>MID(B17081, FIND("_",B17081,FIND("_",B17081)+1)+1, FIND(".",B17081)-FIND("_",B17081,FIND("_",B17081)+1)-1)</f>
        <v>1000</v>
      </c>
    </row>
    <row r="17082" spans="1:9" x14ac:dyDescent="0.2">
      <c r="A17082" t="s">
        <v>928</v>
      </c>
      <c r="B17082" t="s">
        <v>220</v>
      </c>
      <c r="C17082">
        <v>53</v>
      </c>
      <c r="D17082" t="str">
        <f t="shared" si="798"/>
        <v>P596-Fg053</v>
      </c>
      <c r="E17082" t="str">
        <f t="shared" si="799"/>
        <v>0</v>
      </c>
      <c r="F17082" t="str">
        <f t="shared" si="800"/>
        <v>0</v>
      </c>
      <c r="G17082" t="str">
        <f>LEFT(B17082,10)</f>
        <v>P597-Fg071</v>
      </c>
      <c r="H17082" t="str">
        <f>MID(B17082,FIND("_",B17082)+1,(FIND("_",B17082,FIND("_",B17082)+1)-FIND("_",B17082))-1)</f>
        <v>250</v>
      </c>
      <c r="I17082" t="str">
        <f>MID(B17082, FIND("_",B17082,FIND("_",B17082)+1)+1, FIND(".",B17082)-FIND("_",B17082,FIND("_",B17082)+1)-1)</f>
        <v>250</v>
      </c>
    </row>
    <row r="17083" spans="1:9" x14ac:dyDescent="0.2">
      <c r="A17083" t="s">
        <v>928</v>
      </c>
      <c r="B17083" t="s">
        <v>621</v>
      </c>
      <c r="C17083">
        <v>99</v>
      </c>
      <c r="D17083" t="str">
        <f t="shared" si="798"/>
        <v>P596-Fg053</v>
      </c>
      <c r="E17083" t="str">
        <f t="shared" si="799"/>
        <v>0</v>
      </c>
      <c r="F17083" t="str">
        <f t="shared" si="800"/>
        <v>0</v>
      </c>
      <c r="G17083" t="str">
        <f>LEFT(B17083,10)</f>
        <v>P597-Fg072</v>
      </c>
      <c r="H17083" t="str">
        <f>MID(B17083,FIND("_",B17083)+1,(FIND("_",B17083,FIND("_",B17083)+1)-FIND("_",B17083))-1)</f>
        <v>0</v>
      </c>
      <c r="I17083" t="str">
        <f>MID(B17083, FIND("_",B17083,FIND("_",B17083)+1)+1, FIND(".",B17083)-FIND("_",B17083,FIND("_",B17083)+1)-1)</f>
        <v>250</v>
      </c>
    </row>
    <row r="17084" spans="1:9" x14ac:dyDescent="0.2">
      <c r="A17084" t="s">
        <v>928</v>
      </c>
      <c r="B17084" t="s">
        <v>221</v>
      </c>
      <c r="C17084">
        <v>60</v>
      </c>
      <c r="D17084" t="str">
        <f t="shared" si="798"/>
        <v>P596-Fg053</v>
      </c>
      <c r="E17084" t="str">
        <f t="shared" si="799"/>
        <v>0</v>
      </c>
      <c r="F17084" t="str">
        <f t="shared" si="800"/>
        <v>0</v>
      </c>
      <c r="G17084" t="str">
        <f>LEFT(B17084,10)</f>
        <v>P598-Fg001</v>
      </c>
      <c r="H17084" t="str">
        <f>MID(B17084,FIND("_",B17084)+1,(FIND("_",B17084,FIND("_",B17084)+1)-FIND("_",B17084))-1)</f>
        <v>250</v>
      </c>
      <c r="I17084" t="str">
        <f>MID(B17084, FIND("_",B17084,FIND("_",B17084)+1)+1, FIND(".",B17084)-FIND("_",B17084,FIND("_",B17084)+1)-1)</f>
        <v>1250</v>
      </c>
    </row>
    <row r="17085" spans="1:9" x14ac:dyDescent="0.2">
      <c r="A17085" t="s">
        <v>928</v>
      </c>
      <c r="B17085" t="s">
        <v>91</v>
      </c>
      <c r="C17085">
        <v>46</v>
      </c>
      <c r="D17085" t="str">
        <f t="shared" si="798"/>
        <v>P596-Fg053</v>
      </c>
      <c r="E17085" t="str">
        <f t="shared" si="799"/>
        <v>0</v>
      </c>
      <c r="F17085" t="str">
        <f t="shared" si="800"/>
        <v>0</v>
      </c>
      <c r="G17085" t="str">
        <f>LEFT(B17085,10)</f>
        <v>P598-Fg001</v>
      </c>
      <c r="H17085" t="str">
        <f>MID(B17085,FIND("_",B17085)+1,(FIND("_",B17085,FIND("_",B17085)+1)-FIND("_",B17085))-1)</f>
        <v>500</v>
      </c>
      <c r="I17085" t="str">
        <f>MID(B17085, FIND("_",B17085,FIND("_",B17085)+1)+1, FIND(".",B17085)-FIND("_",B17085,FIND("_",B17085)+1)-1)</f>
        <v>1250</v>
      </c>
    </row>
    <row r="17086" spans="1:9" x14ac:dyDescent="0.2">
      <c r="A17086" t="s">
        <v>928</v>
      </c>
      <c r="B17086" t="s">
        <v>222</v>
      </c>
      <c r="C17086">
        <v>38</v>
      </c>
      <c r="D17086" t="str">
        <f t="shared" si="798"/>
        <v>P596-Fg053</v>
      </c>
      <c r="E17086" t="str">
        <f t="shared" si="799"/>
        <v>0</v>
      </c>
      <c r="F17086" t="str">
        <f t="shared" si="800"/>
        <v>0</v>
      </c>
      <c r="G17086" t="str">
        <f>LEFT(B17086,10)</f>
        <v>P598-Fg001</v>
      </c>
      <c r="H17086" t="str">
        <f>MID(B17086,FIND("_",B17086)+1,(FIND("_",B17086,FIND("_",B17086)+1)-FIND("_",B17086))-1)</f>
        <v>1250</v>
      </c>
      <c r="I17086" t="str">
        <f>MID(B17086, FIND("_",B17086,FIND("_",B17086)+1)+1, FIND(".",B17086)-FIND("_",B17086,FIND("_",B17086)+1)-1)</f>
        <v>1250</v>
      </c>
    </row>
    <row r="17087" spans="1:9" x14ac:dyDescent="0.2">
      <c r="A17087" t="s">
        <v>928</v>
      </c>
      <c r="B17087" t="s">
        <v>223</v>
      </c>
      <c r="C17087">
        <v>81</v>
      </c>
      <c r="D17087" t="str">
        <f t="shared" si="798"/>
        <v>P596-Fg053</v>
      </c>
      <c r="E17087" t="str">
        <f t="shared" si="799"/>
        <v>0</v>
      </c>
      <c r="F17087" t="str">
        <f t="shared" si="800"/>
        <v>0</v>
      </c>
      <c r="G17087" t="str">
        <f>LEFT(B17087,10)</f>
        <v>P598-Fg003</v>
      </c>
      <c r="H17087" t="str">
        <f>MID(B17087,FIND("_",B17087)+1,(FIND("_",B17087,FIND("_",B17087)+1)-FIND("_",B17087))-1)</f>
        <v>250</v>
      </c>
      <c r="I17087" t="str">
        <f>MID(B17087, FIND("_",B17087,FIND("_",B17087)+1)+1, FIND(".",B17087)-FIND("_",B17087,FIND("_",B17087)+1)-1)</f>
        <v>0</v>
      </c>
    </row>
    <row r="17088" spans="1:9" x14ac:dyDescent="0.2">
      <c r="A17088" t="s">
        <v>928</v>
      </c>
      <c r="B17088" t="s">
        <v>224</v>
      </c>
      <c r="C17088">
        <v>59</v>
      </c>
      <c r="D17088" t="str">
        <f t="shared" si="798"/>
        <v>P596-Fg053</v>
      </c>
      <c r="E17088" t="str">
        <f t="shared" si="799"/>
        <v>0</v>
      </c>
      <c r="F17088" t="str">
        <f t="shared" si="800"/>
        <v>0</v>
      </c>
      <c r="G17088" t="str">
        <f>LEFT(B17088,10)</f>
        <v>P598-Fg004</v>
      </c>
      <c r="H17088" t="str">
        <f>MID(B17088,FIND("_",B17088)+1,(FIND("_",B17088,FIND("_",B17088)+1)-FIND("_",B17088))-1)</f>
        <v>0</v>
      </c>
      <c r="I17088" t="str">
        <f>MID(B17088, FIND("_",B17088,FIND("_",B17088)+1)+1, FIND(".",B17088)-FIND("_",B17088,FIND("_",B17088)+1)-1)</f>
        <v>0</v>
      </c>
    </row>
    <row r="17089" spans="1:9" x14ac:dyDescent="0.2">
      <c r="A17089" t="s">
        <v>928</v>
      </c>
      <c r="B17089" t="s">
        <v>225</v>
      </c>
      <c r="C17089">
        <v>54</v>
      </c>
      <c r="D17089" t="str">
        <f t="shared" si="798"/>
        <v>P596-Fg053</v>
      </c>
      <c r="E17089" t="str">
        <f t="shared" si="799"/>
        <v>0</v>
      </c>
      <c r="F17089" t="str">
        <f t="shared" si="800"/>
        <v>0</v>
      </c>
      <c r="G17089" t="str">
        <f>LEFT(B17089,10)</f>
        <v>P598-Fg004</v>
      </c>
      <c r="H17089" t="str">
        <f>MID(B17089,FIND("_",B17089)+1,(FIND("_",B17089,FIND("_",B17089)+1)-FIND("_",B17089))-1)</f>
        <v>250</v>
      </c>
      <c r="I17089" t="str">
        <f>MID(B17089, FIND("_",B17089,FIND("_",B17089)+1)+1, FIND(".",B17089)-FIND("_",B17089,FIND("_",B17089)+1)-1)</f>
        <v>0</v>
      </c>
    </row>
    <row r="17090" spans="1:9" x14ac:dyDescent="0.2">
      <c r="A17090" t="s">
        <v>928</v>
      </c>
      <c r="B17090" t="s">
        <v>603</v>
      </c>
      <c r="C17090">
        <v>87</v>
      </c>
      <c r="D17090" t="str">
        <f t="shared" ref="D17090:D17153" si="801">LEFT(A17090,10)</f>
        <v>P596-Fg053</v>
      </c>
      <c r="E17090" t="str">
        <f t="shared" ref="E17090:E17153" si="802">MID(A17090,FIND("_",A17090)+1,(FIND("_",A17090,FIND("_",A17090)+1)-FIND("_",A17090))-1)</f>
        <v>0</v>
      </c>
      <c r="F17090" t="str">
        <f t="shared" ref="F17090:F17153" si="803">RIGHT(A17090, LEN(A17090)- FIND("_",A17090,FIND("_",A17090)+1))</f>
        <v>0</v>
      </c>
      <c r="G17090" t="str">
        <f>LEFT(B17090,10)</f>
        <v>P598-Fg004</v>
      </c>
      <c r="H17090" t="str">
        <f>MID(B17090,FIND("_",B17090)+1,(FIND("_",B17090,FIND("_",B17090)+1)-FIND("_",B17090))-1)</f>
        <v>500</v>
      </c>
      <c r="I17090" t="str">
        <f>MID(B17090, FIND("_",B17090,FIND("_",B17090)+1)+1, FIND(".",B17090)-FIND("_",B17090,FIND("_",B17090)+1)-1)</f>
        <v>0</v>
      </c>
    </row>
    <row r="17091" spans="1:9" x14ac:dyDescent="0.2">
      <c r="A17091" t="s">
        <v>928</v>
      </c>
      <c r="B17091" t="s">
        <v>226</v>
      </c>
      <c r="C17091">
        <v>25</v>
      </c>
      <c r="D17091" t="str">
        <f t="shared" si="801"/>
        <v>P596-Fg053</v>
      </c>
      <c r="E17091" t="str">
        <f t="shared" si="802"/>
        <v>0</v>
      </c>
      <c r="F17091" t="str">
        <f t="shared" si="803"/>
        <v>0</v>
      </c>
      <c r="G17091" t="str">
        <f>LEFT(B17091,10)</f>
        <v>P598-Fg004</v>
      </c>
      <c r="H17091" t="str">
        <f>MID(B17091,FIND("_",B17091)+1,(FIND("_",B17091,FIND("_",B17091)+1)-FIND("_",B17091))-1)</f>
        <v>500</v>
      </c>
      <c r="I17091" t="str">
        <f>MID(B17091, FIND("_",B17091,FIND("_",B17091)+1)+1, FIND(".",B17091)-FIND("_",B17091,FIND("_",B17091)+1)-1)</f>
        <v>750</v>
      </c>
    </row>
    <row r="17092" spans="1:9" x14ac:dyDescent="0.2">
      <c r="A17092" t="s">
        <v>928</v>
      </c>
      <c r="B17092" t="s">
        <v>95</v>
      </c>
      <c r="C17092">
        <v>31</v>
      </c>
      <c r="D17092" t="str">
        <f t="shared" si="801"/>
        <v>P596-Fg053</v>
      </c>
      <c r="E17092" t="str">
        <f t="shared" si="802"/>
        <v>0</v>
      </c>
      <c r="F17092" t="str">
        <f t="shared" si="803"/>
        <v>0</v>
      </c>
      <c r="G17092" t="str">
        <f>LEFT(B17092,10)</f>
        <v>P598-Fg005</v>
      </c>
      <c r="H17092" t="str">
        <f>MID(B17092,FIND("_",B17092)+1,(FIND("_",B17092,FIND("_",B17092)+1)-FIND("_",B17092))-1)</f>
        <v>1000</v>
      </c>
      <c r="I17092" t="str">
        <f>MID(B17092, FIND("_",B17092,FIND("_",B17092)+1)+1, FIND(".",B17092)-FIND("_",B17092,FIND("_",B17092)+1)-1)</f>
        <v>1500</v>
      </c>
    </row>
    <row r="17093" spans="1:9" x14ac:dyDescent="0.2">
      <c r="A17093" t="s">
        <v>928</v>
      </c>
      <c r="B17093" t="s">
        <v>228</v>
      </c>
      <c r="C17093">
        <v>48</v>
      </c>
      <c r="D17093" t="str">
        <f t="shared" si="801"/>
        <v>P596-Fg053</v>
      </c>
      <c r="E17093" t="str">
        <f t="shared" si="802"/>
        <v>0</v>
      </c>
      <c r="F17093" t="str">
        <f t="shared" si="803"/>
        <v>0</v>
      </c>
      <c r="G17093" t="str">
        <f>LEFT(B17093,10)</f>
        <v>P598-Fg006</v>
      </c>
      <c r="H17093" t="str">
        <f>MID(B17093,FIND("_",B17093)+1,(FIND("_",B17093,FIND("_",B17093)+1)-FIND("_",B17093))-1)</f>
        <v>500</v>
      </c>
      <c r="I17093" t="str">
        <f>MID(B17093, FIND("_",B17093,FIND("_",B17093)+1)+1, FIND(".",B17093)-FIND("_",B17093,FIND("_",B17093)+1)-1)</f>
        <v>500</v>
      </c>
    </row>
    <row r="17094" spans="1:9" x14ac:dyDescent="0.2">
      <c r="A17094" t="s">
        <v>928</v>
      </c>
      <c r="B17094" t="s">
        <v>230</v>
      </c>
      <c r="C17094">
        <v>26</v>
      </c>
      <c r="D17094" t="str">
        <f t="shared" si="801"/>
        <v>P596-Fg053</v>
      </c>
      <c r="E17094" t="str">
        <f t="shared" si="802"/>
        <v>0</v>
      </c>
      <c r="F17094" t="str">
        <f t="shared" si="803"/>
        <v>0</v>
      </c>
      <c r="G17094" t="str">
        <f>LEFT(B17094,10)</f>
        <v>P598-Fg006</v>
      </c>
      <c r="H17094" t="str">
        <f>MID(B17094,FIND("_",B17094)+1,(FIND("_",B17094,FIND("_",B17094)+1)-FIND("_",B17094))-1)</f>
        <v>1250</v>
      </c>
      <c r="I17094" t="str">
        <f>MID(B17094, FIND("_",B17094,FIND("_",B17094)+1)+1, FIND(".",B17094)-FIND("_",B17094,FIND("_",B17094)+1)-1)</f>
        <v>500</v>
      </c>
    </row>
    <row r="17095" spans="1:9" x14ac:dyDescent="0.2">
      <c r="A17095" t="s">
        <v>928</v>
      </c>
      <c r="B17095" t="s">
        <v>231</v>
      </c>
      <c r="C17095">
        <v>30</v>
      </c>
      <c r="D17095" t="str">
        <f t="shared" si="801"/>
        <v>P596-Fg053</v>
      </c>
      <c r="E17095" t="str">
        <f t="shared" si="802"/>
        <v>0</v>
      </c>
      <c r="F17095" t="str">
        <f t="shared" si="803"/>
        <v>0</v>
      </c>
      <c r="G17095" t="str">
        <f>LEFT(B17095,10)</f>
        <v>P598-Fg007</v>
      </c>
      <c r="H17095" t="str">
        <f>MID(B17095,FIND("_",B17095)+1,(FIND("_",B17095,FIND("_",B17095)+1)-FIND("_",B17095))-1)</f>
        <v>1250</v>
      </c>
      <c r="I17095" t="str">
        <f>MID(B17095, FIND("_",B17095,FIND("_",B17095)+1)+1, FIND(".",B17095)-FIND("_",B17095,FIND("_",B17095)+1)-1)</f>
        <v>0</v>
      </c>
    </row>
    <row r="17096" spans="1:9" x14ac:dyDescent="0.2">
      <c r="A17096" t="s">
        <v>928</v>
      </c>
      <c r="B17096" t="s">
        <v>232</v>
      </c>
      <c r="C17096">
        <v>44</v>
      </c>
      <c r="D17096" t="str">
        <f t="shared" si="801"/>
        <v>P596-Fg053</v>
      </c>
      <c r="E17096" t="str">
        <f t="shared" si="802"/>
        <v>0</v>
      </c>
      <c r="F17096" t="str">
        <f t="shared" si="803"/>
        <v>0</v>
      </c>
      <c r="G17096" t="str">
        <f>LEFT(B17096,10)</f>
        <v>P598-Fg008</v>
      </c>
      <c r="H17096" t="str">
        <f>MID(B17096,FIND("_",B17096)+1,(FIND("_",B17096,FIND("_",B17096)+1)-FIND("_",B17096))-1)</f>
        <v>500</v>
      </c>
      <c r="I17096" t="str">
        <f>MID(B17096, FIND("_",B17096,FIND("_",B17096)+1)+1, FIND(".",B17096)-FIND("_",B17096,FIND("_",B17096)+1)-1)</f>
        <v>1000</v>
      </c>
    </row>
    <row r="17097" spans="1:9" x14ac:dyDescent="0.2">
      <c r="A17097" t="s">
        <v>928</v>
      </c>
      <c r="B17097" t="s">
        <v>233</v>
      </c>
      <c r="C17097">
        <v>99</v>
      </c>
      <c r="D17097" t="str">
        <f t="shared" si="801"/>
        <v>P596-Fg053</v>
      </c>
      <c r="E17097" t="str">
        <f t="shared" si="802"/>
        <v>0</v>
      </c>
      <c r="F17097" t="str">
        <f t="shared" si="803"/>
        <v>0</v>
      </c>
      <c r="G17097" t="str">
        <f>LEFT(B17097,10)</f>
        <v>P598-Fg008</v>
      </c>
      <c r="H17097" t="str">
        <f>MID(B17097,FIND("_",B17097)+1,(FIND("_",B17097,FIND("_",B17097)+1)-FIND("_",B17097))-1)</f>
        <v>1500</v>
      </c>
      <c r="I17097" t="str">
        <f>MID(B17097, FIND("_",B17097,FIND("_",B17097)+1)+1, FIND(".",B17097)-FIND("_",B17097,FIND("_",B17097)+1)-1)</f>
        <v>0</v>
      </c>
    </row>
    <row r="17098" spans="1:9" x14ac:dyDescent="0.2">
      <c r="A17098" t="s">
        <v>928</v>
      </c>
      <c r="B17098" t="s">
        <v>234</v>
      </c>
      <c r="C17098">
        <v>10</v>
      </c>
      <c r="D17098" t="str">
        <f t="shared" si="801"/>
        <v>P596-Fg053</v>
      </c>
      <c r="E17098" t="str">
        <f t="shared" si="802"/>
        <v>0</v>
      </c>
      <c r="F17098" t="str">
        <f t="shared" si="803"/>
        <v>0</v>
      </c>
      <c r="G17098" t="str">
        <f>LEFT(B17098,10)</f>
        <v>P598-Fg009</v>
      </c>
      <c r="H17098" t="str">
        <f>MID(B17098,FIND("_",B17098)+1,(FIND("_",B17098,FIND("_",B17098)+1)-FIND("_",B17098))-1)</f>
        <v>500</v>
      </c>
      <c r="I17098" t="str">
        <f>MID(B17098, FIND("_",B17098,FIND("_",B17098)+1)+1, FIND(".",B17098)-FIND("_",B17098,FIND("_",B17098)+1)-1)</f>
        <v>1000</v>
      </c>
    </row>
    <row r="17099" spans="1:9" x14ac:dyDescent="0.2">
      <c r="A17099" t="s">
        <v>928</v>
      </c>
      <c r="B17099" t="s">
        <v>235</v>
      </c>
      <c r="C17099">
        <v>21</v>
      </c>
      <c r="D17099" t="str">
        <f t="shared" si="801"/>
        <v>P596-Fg053</v>
      </c>
      <c r="E17099" t="str">
        <f t="shared" si="802"/>
        <v>0</v>
      </c>
      <c r="F17099" t="str">
        <f t="shared" si="803"/>
        <v>0</v>
      </c>
      <c r="G17099" t="str">
        <f>LEFT(B17099,10)</f>
        <v>P598-Fg009</v>
      </c>
      <c r="H17099" t="str">
        <f>MID(B17099,FIND("_",B17099)+1,(FIND("_",B17099,FIND("_",B17099)+1)-FIND("_",B17099))-1)</f>
        <v>750</v>
      </c>
      <c r="I17099" t="str">
        <f>MID(B17099, FIND("_",B17099,FIND("_",B17099)+1)+1, FIND(".",B17099)-FIND("_",B17099,FIND("_",B17099)+1)-1)</f>
        <v>1000</v>
      </c>
    </row>
    <row r="17100" spans="1:9" x14ac:dyDescent="0.2">
      <c r="A17100" t="s">
        <v>928</v>
      </c>
      <c r="B17100" t="s">
        <v>236</v>
      </c>
      <c r="C17100">
        <v>57</v>
      </c>
      <c r="D17100" t="str">
        <f t="shared" si="801"/>
        <v>P596-Fg053</v>
      </c>
      <c r="E17100" t="str">
        <f t="shared" si="802"/>
        <v>0</v>
      </c>
      <c r="F17100" t="str">
        <f t="shared" si="803"/>
        <v>0</v>
      </c>
      <c r="G17100" t="str">
        <f>LEFT(B17100,10)</f>
        <v>P598-Fg009</v>
      </c>
      <c r="H17100" t="str">
        <f>MID(B17100,FIND("_",B17100)+1,(FIND("_",B17100,FIND("_",B17100)+1)-FIND("_",B17100))-1)</f>
        <v>1500</v>
      </c>
      <c r="I17100" t="str">
        <f>MID(B17100, FIND("_",B17100,FIND("_",B17100)+1)+1, FIND(".",B17100)-FIND("_",B17100,FIND("_",B17100)+1)-1)</f>
        <v>0</v>
      </c>
    </row>
    <row r="17101" spans="1:9" x14ac:dyDescent="0.2">
      <c r="A17101" t="s">
        <v>928</v>
      </c>
      <c r="B17101" t="s">
        <v>237</v>
      </c>
      <c r="C17101">
        <v>58</v>
      </c>
      <c r="D17101" t="str">
        <f t="shared" si="801"/>
        <v>P596-Fg053</v>
      </c>
      <c r="E17101" t="str">
        <f t="shared" si="802"/>
        <v>0</v>
      </c>
      <c r="F17101" t="str">
        <f t="shared" si="803"/>
        <v>0</v>
      </c>
      <c r="G17101" t="str">
        <f>LEFT(B17101,10)</f>
        <v>P598-Fg010</v>
      </c>
      <c r="H17101" t="str">
        <f>MID(B17101,FIND("_",B17101)+1,(FIND("_",B17101,FIND("_",B17101)+1)-FIND("_",B17101))-1)</f>
        <v>0</v>
      </c>
      <c r="I17101" t="str">
        <f>MID(B17101, FIND("_",B17101,FIND("_",B17101)+1)+1, FIND(".",B17101)-FIND("_",B17101,FIND("_",B17101)+1)-1)</f>
        <v>0</v>
      </c>
    </row>
    <row r="17102" spans="1:9" x14ac:dyDescent="0.2">
      <c r="A17102" t="s">
        <v>928</v>
      </c>
      <c r="B17102" t="s">
        <v>238</v>
      </c>
      <c r="C17102">
        <v>79</v>
      </c>
      <c r="D17102" t="str">
        <f t="shared" si="801"/>
        <v>P596-Fg053</v>
      </c>
      <c r="E17102" t="str">
        <f t="shared" si="802"/>
        <v>0</v>
      </c>
      <c r="F17102" t="str">
        <f t="shared" si="803"/>
        <v>0</v>
      </c>
      <c r="G17102" t="str">
        <f>LEFT(B17102,10)</f>
        <v>P598-Fg010</v>
      </c>
      <c r="H17102" t="str">
        <f>MID(B17102,FIND("_",B17102)+1,(FIND("_",B17102,FIND("_",B17102)+1)-FIND("_",B17102))-1)</f>
        <v>0</v>
      </c>
      <c r="I17102" t="str">
        <f>MID(B17102, FIND("_",B17102,FIND("_",B17102)+1)+1, FIND(".",B17102)-FIND("_",B17102,FIND("_",B17102)+1)-1)</f>
        <v>1500</v>
      </c>
    </row>
    <row r="17103" spans="1:9" x14ac:dyDescent="0.2">
      <c r="A17103" t="s">
        <v>928</v>
      </c>
      <c r="B17103" t="s">
        <v>239</v>
      </c>
      <c r="C17103">
        <v>35</v>
      </c>
      <c r="D17103" t="str">
        <f t="shared" si="801"/>
        <v>P596-Fg053</v>
      </c>
      <c r="E17103" t="str">
        <f t="shared" si="802"/>
        <v>0</v>
      </c>
      <c r="F17103" t="str">
        <f t="shared" si="803"/>
        <v>0</v>
      </c>
      <c r="G17103" t="str">
        <f>LEFT(B17103,10)</f>
        <v>P598-Fg010</v>
      </c>
      <c r="H17103" t="str">
        <f>MID(B17103,FIND("_",B17103)+1,(FIND("_",B17103,FIND("_",B17103)+1)-FIND("_",B17103))-1)</f>
        <v>500</v>
      </c>
      <c r="I17103" t="str">
        <f>MID(B17103, FIND("_",B17103,FIND("_",B17103)+1)+1, FIND(".",B17103)-FIND("_",B17103,FIND("_",B17103)+1)-1)</f>
        <v>0</v>
      </c>
    </row>
    <row r="17104" spans="1:9" x14ac:dyDescent="0.2">
      <c r="A17104" t="s">
        <v>928</v>
      </c>
      <c r="B17104" t="s">
        <v>240</v>
      </c>
      <c r="C17104">
        <v>40</v>
      </c>
      <c r="D17104" t="str">
        <f t="shared" si="801"/>
        <v>P596-Fg053</v>
      </c>
      <c r="E17104" t="str">
        <f t="shared" si="802"/>
        <v>0</v>
      </c>
      <c r="F17104" t="str">
        <f t="shared" si="803"/>
        <v>0</v>
      </c>
      <c r="G17104" t="str">
        <f>LEFT(B17104,10)</f>
        <v>P598-Fg011</v>
      </c>
      <c r="H17104" t="str">
        <f>MID(B17104,FIND("_",B17104)+1,(FIND("_",B17104,FIND("_",B17104)+1)-FIND("_",B17104))-1)</f>
        <v>0</v>
      </c>
      <c r="I17104" t="str">
        <f>MID(B17104, FIND("_",B17104,FIND("_",B17104)+1)+1, FIND(".",B17104)-FIND("_",B17104,FIND("_",B17104)+1)-1)</f>
        <v>0</v>
      </c>
    </row>
    <row r="17105" spans="1:9" x14ac:dyDescent="0.2">
      <c r="A17105" t="s">
        <v>928</v>
      </c>
      <c r="B17105" t="s">
        <v>241</v>
      </c>
      <c r="C17105">
        <v>6</v>
      </c>
      <c r="D17105" t="str">
        <f t="shared" si="801"/>
        <v>P596-Fg053</v>
      </c>
      <c r="E17105" t="str">
        <f t="shared" si="802"/>
        <v>0</v>
      </c>
      <c r="F17105" t="str">
        <f t="shared" si="803"/>
        <v>0</v>
      </c>
      <c r="G17105" t="str">
        <f>LEFT(B17105,10)</f>
        <v>P598-Fg012</v>
      </c>
      <c r="H17105" t="str">
        <f>MID(B17105,FIND("_",B17105)+1,(FIND("_",B17105,FIND("_",B17105)+1)-FIND("_",B17105))-1)</f>
        <v>500</v>
      </c>
      <c r="I17105" t="str">
        <f>MID(B17105, FIND("_",B17105,FIND("_",B17105)+1)+1, FIND(".",B17105)-FIND("_",B17105,FIND("_",B17105)+1)-1)</f>
        <v>500</v>
      </c>
    </row>
    <row r="17106" spans="1:9" x14ac:dyDescent="0.2">
      <c r="A17106" t="s">
        <v>928</v>
      </c>
      <c r="B17106" t="s">
        <v>243</v>
      </c>
      <c r="C17106">
        <v>11</v>
      </c>
      <c r="D17106" t="str">
        <f t="shared" si="801"/>
        <v>P596-Fg053</v>
      </c>
      <c r="E17106" t="str">
        <f t="shared" si="802"/>
        <v>0</v>
      </c>
      <c r="F17106" t="str">
        <f t="shared" si="803"/>
        <v>0</v>
      </c>
      <c r="G17106" t="str">
        <f>LEFT(B17106,10)</f>
        <v>P598-Fg015</v>
      </c>
      <c r="H17106" t="str">
        <f>MID(B17106,FIND("_",B17106)+1,(FIND("_",B17106,FIND("_",B17106)+1)-FIND("_",B17106))-1)</f>
        <v>750</v>
      </c>
      <c r="I17106" t="str">
        <f>MID(B17106, FIND("_",B17106,FIND("_",B17106)+1)+1, FIND(".",B17106)-FIND("_",B17106,FIND("_",B17106)+1)-1)</f>
        <v>0</v>
      </c>
    </row>
    <row r="17107" spans="1:9" x14ac:dyDescent="0.2">
      <c r="A17107" t="s">
        <v>928</v>
      </c>
      <c r="B17107" t="s">
        <v>244</v>
      </c>
      <c r="C17107">
        <v>8</v>
      </c>
      <c r="D17107" t="str">
        <f t="shared" si="801"/>
        <v>P596-Fg053</v>
      </c>
      <c r="E17107" t="str">
        <f t="shared" si="802"/>
        <v>0</v>
      </c>
      <c r="F17107" t="str">
        <f t="shared" si="803"/>
        <v>0</v>
      </c>
      <c r="G17107" t="str">
        <f>LEFT(B17107,10)</f>
        <v>P598-Fg018</v>
      </c>
      <c r="H17107" t="str">
        <f>MID(B17107,FIND("_",B17107)+1,(FIND("_",B17107,FIND("_",B17107)+1)-FIND("_",B17107))-1)</f>
        <v>0</v>
      </c>
      <c r="I17107" t="str">
        <f>MID(B17107, FIND("_",B17107,FIND("_",B17107)+1)+1, FIND(".",B17107)-FIND("_",B17107,FIND("_",B17107)+1)-1)</f>
        <v>0</v>
      </c>
    </row>
    <row r="17108" spans="1:9" x14ac:dyDescent="0.2">
      <c r="A17108" t="s">
        <v>928</v>
      </c>
      <c r="B17108" t="s">
        <v>245</v>
      </c>
      <c r="C17108">
        <v>40</v>
      </c>
      <c r="D17108" t="str">
        <f t="shared" si="801"/>
        <v>P596-Fg053</v>
      </c>
      <c r="E17108" t="str">
        <f t="shared" si="802"/>
        <v>0</v>
      </c>
      <c r="F17108" t="str">
        <f t="shared" si="803"/>
        <v>0</v>
      </c>
      <c r="G17108" t="str">
        <f>LEFT(B17108,10)</f>
        <v>P598-Fg018</v>
      </c>
      <c r="H17108" t="str">
        <f>MID(B17108,FIND("_",B17108)+1,(FIND("_",B17108,FIND("_",B17108)+1)-FIND("_",B17108))-1)</f>
        <v>0</v>
      </c>
      <c r="I17108" t="str">
        <f>MID(B17108, FIND("_",B17108,FIND("_",B17108)+1)+1, FIND(".",B17108)-FIND("_",B17108,FIND("_",B17108)+1)-1)</f>
        <v>250</v>
      </c>
    </row>
    <row r="17109" spans="1:9" x14ac:dyDescent="0.2">
      <c r="A17109" t="s">
        <v>928</v>
      </c>
      <c r="B17109" t="s">
        <v>246</v>
      </c>
      <c r="C17109">
        <v>94</v>
      </c>
      <c r="D17109" t="str">
        <f t="shared" si="801"/>
        <v>P596-Fg053</v>
      </c>
      <c r="E17109" t="str">
        <f t="shared" si="802"/>
        <v>0</v>
      </c>
      <c r="F17109" t="str">
        <f t="shared" si="803"/>
        <v>0</v>
      </c>
      <c r="G17109" t="str">
        <f>LEFT(B17109,10)</f>
        <v>P598-Fg019</v>
      </c>
      <c r="H17109" t="str">
        <f>MID(B17109,FIND("_",B17109)+1,(FIND("_",B17109,FIND("_",B17109)+1)-FIND("_",B17109))-1)</f>
        <v>0</v>
      </c>
      <c r="I17109" t="str">
        <f>MID(B17109, FIND("_",B17109,FIND("_",B17109)+1)+1, FIND(".",B17109)-FIND("_",B17109,FIND("_",B17109)+1)-1)</f>
        <v>1250</v>
      </c>
    </row>
    <row r="17110" spans="1:9" x14ac:dyDescent="0.2">
      <c r="A17110" t="s">
        <v>928</v>
      </c>
      <c r="B17110" t="s">
        <v>247</v>
      </c>
      <c r="C17110">
        <v>73</v>
      </c>
      <c r="D17110" t="str">
        <f t="shared" si="801"/>
        <v>P596-Fg053</v>
      </c>
      <c r="E17110" t="str">
        <f t="shared" si="802"/>
        <v>0</v>
      </c>
      <c r="F17110" t="str">
        <f t="shared" si="803"/>
        <v>0</v>
      </c>
      <c r="G17110" t="str">
        <f>LEFT(B17110,10)</f>
        <v>P598-Fg019</v>
      </c>
      <c r="H17110" t="str">
        <f>MID(B17110,FIND("_",B17110)+1,(FIND("_",B17110,FIND("_",B17110)+1)-FIND("_",B17110))-1)</f>
        <v>250</v>
      </c>
      <c r="I17110" t="str">
        <f>MID(B17110, FIND("_",B17110,FIND("_",B17110)+1)+1, FIND(".",B17110)-FIND("_",B17110,FIND("_",B17110)+1)-1)</f>
        <v>0</v>
      </c>
    </row>
    <row r="17111" spans="1:9" x14ac:dyDescent="0.2">
      <c r="A17111" t="s">
        <v>928</v>
      </c>
      <c r="B17111" t="s">
        <v>248</v>
      </c>
      <c r="C17111">
        <v>15</v>
      </c>
      <c r="D17111" t="str">
        <f t="shared" si="801"/>
        <v>P596-Fg053</v>
      </c>
      <c r="E17111" t="str">
        <f t="shared" si="802"/>
        <v>0</v>
      </c>
      <c r="F17111" t="str">
        <f t="shared" si="803"/>
        <v>0</v>
      </c>
      <c r="G17111" t="str">
        <f>LEFT(B17111,10)</f>
        <v>P598-Fg019</v>
      </c>
      <c r="H17111" t="str">
        <f>MID(B17111,FIND("_",B17111)+1,(FIND("_",B17111,FIND("_",B17111)+1)-FIND("_",B17111))-1)</f>
        <v>750</v>
      </c>
      <c r="I17111" t="str">
        <f>MID(B17111, FIND("_",B17111,FIND("_",B17111)+1)+1, FIND(".",B17111)-FIND("_",B17111,FIND("_",B17111)+1)-1)</f>
        <v>1250</v>
      </c>
    </row>
    <row r="17112" spans="1:9" x14ac:dyDescent="0.2">
      <c r="A17112" t="s">
        <v>928</v>
      </c>
      <c r="B17112" t="s">
        <v>249</v>
      </c>
      <c r="C17112">
        <v>30</v>
      </c>
      <c r="D17112" t="str">
        <f t="shared" si="801"/>
        <v>P596-Fg053</v>
      </c>
      <c r="E17112" t="str">
        <f t="shared" si="802"/>
        <v>0</v>
      </c>
      <c r="F17112" t="str">
        <f t="shared" si="803"/>
        <v>0</v>
      </c>
      <c r="G17112" t="str">
        <f>LEFT(B17112,10)</f>
        <v>P598-Fg021</v>
      </c>
      <c r="H17112" t="str">
        <f>MID(B17112,FIND("_",B17112)+1,(FIND("_",B17112,FIND("_",B17112)+1)-FIND("_",B17112))-1)</f>
        <v>0</v>
      </c>
      <c r="I17112" t="str">
        <f>MID(B17112, FIND("_",B17112,FIND("_",B17112)+1)+1, FIND(".",B17112)-FIND("_",B17112,FIND("_",B17112)+1)-1)</f>
        <v>0</v>
      </c>
    </row>
    <row r="17113" spans="1:9" x14ac:dyDescent="0.2">
      <c r="A17113" t="s">
        <v>928</v>
      </c>
      <c r="B17113" t="s">
        <v>250</v>
      </c>
      <c r="C17113">
        <v>70</v>
      </c>
      <c r="D17113" t="str">
        <f t="shared" si="801"/>
        <v>P596-Fg053</v>
      </c>
      <c r="E17113" t="str">
        <f t="shared" si="802"/>
        <v>0</v>
      </c>
      <c r="F17113" t="str">
        <f t="shared" si="803"/>
        <v>0</v>
      </c>
      <c r="G17113" t="str">
        <f>LEFT(B17113,10)</f>
        <v>P598-Fg027</v>
      </c>
      <c r="H17113" t="str">
        <f>MID(B17113,FIND("_",B17113)+1,(FIND("_",B17113,FIND("_",B17113)+1)-FIND("_",B17113))-1)</f>
        <v>0</v>
      </c>
      <c r="I17113" t="str">
        <f>MID(B17113, FIND("_",B17113,FIND("_",B17113)+1)+1, FIND(".",B17113)-FIND("_",B17113,FIND("_",B17113)+1)-1)</f>
        <v>250</v>
      </c>
    </row>
    <row r="17114" spans="1:9" x14ac:dyDescent="0.2">
      <c r="A17114" t="s">
        <v>928</v>
      </c>
      <c r="B17114" t="s">
        <v>251</v>
      </c>
      <c r="C17114">
        <v>25</v>
      </c>
      <c r="D17114" t="str">
        <f t="shared" si="801"/>
        <v>P596-Fg053</v>
      </c>
      <c r="E17114" t="str">
        <f t="shared" si="802"/>
        <v>0</v>
      </c>
      <c r="F17114" t="str">
        <f t="shared" si="803"/>
        <v>0</v>
      </c>
      <c r="G17114" t="str">
        <f>LEFT(B17114,10)</f>
        <v>P598-Fg028</v>
      </c>
      <c r="H17114" t="str">
        <f>MID(B17114,FIND("_",B17114)+1,(FIND("_",B17114,FIND("_",B17114)+1)-FIND("_",B17114))-1)</f>
        <v>250</v>
      </c>
      <c r="I17114" t="str">
        <f>MID(B17114, FIND("_",B17114,FIND("_",B17114)+1)+1, FIND(".",B17114)-FIND("_",B17114,FIND("_",B17114)+1)-1)</f>
        <v>0</v>
      </c>
    </row>
    <row r="17115" spans="1:9" x14ac:dyDescent="0.2">
      <c r="A17115" t="s">
        <v>928</v>
      </c>
      <c r="B17115" t="s">
        <v>252</v>
      </c>
      <c r="C17115">
        <v>98</v>
      </c>
      <c r="D17115" t="str">
        <f t="shared" si="801"/>
        <v>P596-Fg053</v>
      </c>
      <c r="E17115" t="str">
        <f t="shared" si="802"/>
        <v>0</v>
      </c>
      <c r="F17115" t="str">
        <f t="shared" si="803"/>
        <v>0</v>
      </c>
      <c r="G17115" t="str">
        <f>LEFT(B17115,10)</f>
        <v>P598-Fg032</v>
      </c>
      <c r="H17115" t="str">
        <f>MID(B17115,FIND("_",B17115)+1,(FIND("_",B17115,FIND("_",B17115)+1)-FIND("_",B17115))-1)</f>
        <v>0</v>
      </c>
      <c r="I17115" t="str">
        <f>MID(B17115, FIND("_",B17115,FIND("_",B17115)+1)+1, FIND(".",B17115)-FIND("_",B17115,FIND("_",B17115)+1)-1)</f>
        <v>750</v>
      </c>
    </row>
    <row r="17116" spans="1:9" x14ac:dyDescent="0.2">
      <c r="A17116" t="s">
        <v>928</v>
      </c>
      <c r="B17116" t="s">
        <v>253</v>
      </c>
      <c r="C17116">
        <v>13</v>
      </c>
      <c r="D17116" t="str">
        <f t="shared" si="801"/>
        <v>P596-Fg053</v>
      </c>
      <c r="E17116" t="str">
        <f t="shared" si="802"/>
        <v>0</v>
      </c>
      <c r="F17116" t="str">
        <f t="shared" si="803"/>
        <v>0</v>
      </c>
      <c r="G17116" t="str">
        <f>LEFT(B17116,10)</f>
        <v>P598-Fg033</v>
      </c>
      <c r="H17116" t="str">
        <f>MID(B17116,FIND("_",B17116)+1,(FIND("_",B17116,FIND("_",B17116)+1)-FIND("_",B17116))-1)</f>
        <v>250</v>
      </c>
      <c r="I17116" t="str">
        <f>MID(B17116, FIND("_",B17116,FIND("_",B17116)+1)+1, FIND(".",B17116)-FIND("_",B17116,FIND("_",B17116)+1)-1)</f>
        <v>0</v>
      </c>
    </row>
    <row r="17117" spans="1:9" x14ac:dyDescent="0.2">
      <c r="A17117" t="s">
        <v>928</v>
      </c>
      <c r="B17117" t="s">
        <v>254</v>
      </c>
      <c r="C17117">
        <v>14</v>
      </c>
      <c r="D17117" t="str">
        <f t="shared" si="801"/>
        <v>P596-Fg053</v>
      </c>
      <c r="E17117" t="str">
        <f t="shared" si="802"/>
        <v>0</v>
      </c>
      <c r="F17117" t="str">
        <f t="shared" si="803"/>
        <v>0</v>
      </c>
      <c r="G17117" t="str">
        <f>LEFT(B17117,10)</f>
        <v>P598-Fg034</v>
      </c>
      <c r="H17117" t="str">
        <f>MID(B17117,FIND("_",B17117)+1,(FIND("_",B17117,FIND("_",B17117)+1)-FIND("_",B17117))-1)</f>
        <v>0</v>
      </c>
      <c r="I17117" t="str">
        <f>MID(B17117, FIND("_",B17117,FIND("_",B17117)+1)+1, FIND(".",B17117)-FIND("_",B17117,FIND("_",B17117)+1)-1)</f>
        <v>0</v>
      </c>
    </row>
    <row r="17118" spans="1:9" x14ac:dyDescent="0.2">
      <c r="A17118" t="s">
        <v>928</v>
      </c>
      <c r="B17118" t="s">
        <v>677</v>
      </c>
      <c r="C17118">
        <v>77</v>
      </c>
      <c r="D17118" t="str">
        <f t="shared" si="801"/>
        <v>P596-Fg053</v>
      </c>
      <c r="E17118" t="str">
        <f t="shared" si="802"/>
        <v>0</v>
      </c>
      <c r="F17118" t="str">
        <f t="shared" si="803"/>
        <v>0</v>
      </c>
      <c r="G17118" t="str">
        <f>LEFT(B17118,10)</f>
        <v>P598-Fg034</v>
      </c>
      <c r="H17118" t="str">
        <f>MID(B17118,FIND("_",B17118)+1,(FIND("_",B17118,FIND("_",B17118)+1)-FIND("_",B17118))-1)</f>
        <v>0</v>
      </c>
      <c r="I17118" t="str">
        <f>MID(B17118, FIND("_",B17118,FIND("_",B17118)+1)+1, FIND(".",B17118)-FIND("_",B17118,FIND("_",B17118)+1)-1)</f>
        <v>250</v>
      </c>
    </row>
    <row r="17119" spans="1:9" x14ac:dyDescent="0.2">
      <c r="A17119" t="s">
        <v>928</v>
      </c>
      <c r="B17119" t="s">
        <v>255</v>
      </c>
      <c r="C17119">
        <v>54</v>
      </c>
      <c r="D17119" t="str">
        <f t="shared" si="801"/>
        <v>P596-Fg053</v>
      </c>
      <c r="E17119" t="str">
        <f t="shared" si="802"/>
        <v>0</v>
      </c>
      <c r="F17119" t="str">
        <f t="shared" si="803"/>
        <v>0</v>
      </c>
      <c r="G17119" t="str">
        <f>LEFT(B17119,10)</f>
        <v>P598-Fg035</v>
      </c>
      <c r="H17119" t="str">
        <f>MID(B17119,FIND("_",B17119)+1,(FIND("_",B17119,FIND("_",B17119)+1)-FIND("_",B17119))-1)</f>
        <v>250</v>
      </c>
      <c r="I17119" t="str">
        <f>MID(B17119, FIND("_",B17119,FIND("_",B17119)+1)+1, FIND(".",B17119)-FIND("_",B17119,FIND("_",B17119)+1)-1)</f>
        <v>0</v>
      </c>
    </row>
    <row r="17120" spans="1:9" x14ac:dyDescent="0.2">
      <c r="A17120" t="s">
        <v>928</v>
      </c>
      <c r="B17120" t="s">
        <v>111</v>
      </c>
      <c r="C17120">
        <v>37</v>
      </c>
      <c r="D17120" t="str">
        <f t="shared" si="801"/>
        <v>P596-Fg053</v>
      </c>
      <c r="E17120" t="str">
        <f t="shared" si="802"/>
        <v>0</v>
      </c>
      <c r="F17120" t="str">
        <f t="shared" si="803"/>
        <v>0</v>
      </c>
      <c r="G17120" t="str">
        <f>LEFT(B17120,10)</f>
        <v>P598-Fg035</v>
      </c>
      <c r="H17120" t="str">
        <f>MID(B17120,FIND("_",B17120)+1,(FIND("_",B17120,FIND("_",B17120)+1)-FIND("_",B17120))-1)</f>
        <v>250</v>
      </c>
      <c r="I17120" t="str">
        <f>MID(B17120, FIND("_",B17120,FIND("_",B17120)+1)+1, FIND(".",B17120)-FIND("_",B17120,FIND("_",B17120)+1)-1)</f>
        <v>1250</v>
      </c>
    </row>
    <row r="17121" spans="1:9" x14ac:dyDescent="0.2">
      <c r="A17121" t="s">
        <v>928</v>
      </c>
      <c r="B17121" t="s">
        <v>256</v>
      </c>
      <c r="C17121">
        <v>37</v>
      </c>
      <c r="D17121" t="str">
        <f t="shared" si="801"/>
        <v>P596-Fg053</v>
      </c>
      <c r="E17121" t="str">
        <f t="shared" si="802"/>
        <v>0</v>
      </c>
      <c r="F17121" t="str">
        <f t="shared" si="803"/>
        <v>0</v>
      </c>
      <c r="G17121" t="str">
        <f>LEFT(B17121,10)</f>
        <v>P598-Fg035</v>
      </c>
      <c r="H17121" t="str">
        <f>MID(B17121,FIND("_",B17121)+1,(FIND("_",B17121,FIND("_",B17121)+1)-FIND("_",B17121))-1)</f>
        <v>500</v>
      </c>
      <c r="I17121" t="str">
        <f>MID(B17121, FIND("_",B17121,FIND("_",B17121)+1)+1, FIND(".",B17121)-FIND("_",B17121,FIND("_",B17121)+1)-1)</f>
        <v>1250</v>
      </c>
    </row>
    <row r="17122" spans="1:9" x14ac:dyDescent="0.2">
      <c r="A17122" t="s">
        <v>928</v>
      </c>
      <c r="B17122" t="s">
        <v>257</v>
      </c>
      <c r="C17122">
        <v>65</v>
      </c>
      <c r="D17122" t="str">
        <f t="shared" si="801"/>
        <v>P596-Fg053</v>
      </c>
      <c r="E17122" t="str">
        <f t="shared" si="802"/>
        <v>0</v>
      </c>
      <c r="F17122" t="str">
        <f t="shared" si="803"/>
        <v>0</v>
      </c>
      <c r="G17122" t="str">
        <f>LEFT(B17122,10)</f>
        <v>P598-Fg036</v>
      </c>
      <c r="H17122" t="str">
        <f>MID(B17122,FIND("_",B17122)+1,(FIND("_",B17122,FIND("_",B17122)+1)-FIND("_",B17122))-1)</f>
        <v>250</v>
      </c>
      <c r="I17122" t="str">
        <f>MID(B17122, FIND("_",B17122,FIND("_",B17122)+1)+1, FIND(".",B17122)-FIND("_",B17122,FIND("_",B17122)+1)-1)</f>
        <v>0</v>
      </c>
    </row>
    <row r="17123" spans="1:9" x14ac:dyDescent="0.2">
      <c r="A17123" t="s">
        <v>929</v>
      </c>
      <c r="B17123" t="s">
        <v>174</v>
      </c>
      <c r="C17123">
        <v>52</v>
      </c>
      <c r="D17123" t="str">
        <f t="shared" si="801"/>
        <v>P596-Fg053</v>
      </c>
      <c r="E17123" t="str">
        <f t="shared" si="802"/>
        <v>0</v>
      </c>
      <c r="F17123" t="str">
        <f t="shared" si="803"/>
        <v>750</v>
      </c>
      <c r="G17123" t="str">
        <f>LEFT(B17123,10)</f>
        <v>P596-Fg055</v>
      </c>
      <c r="H17123" t="str">
        <f>MID(B17123,FIND("_",B17123)+1,(FIND("_",B17123,FIND("_",B17123)+1)-FIND("_",B17123))-1)</f>
        <v>500</v>
      </c>
      <c r="I17123" t="str">
        <f>MID(B17123, FIND("_",B17123,FIND("_",B17123)+1)+1, FIND(".",B17123)-FIND("_",B17123,FIND("_",B17123)+1)-1)</f>
        <v>250</v>
      </c>
    </row>
    <row r="17124" spans="1:9" x14ac:dyDescent="0.2">
      <c r="A17124" t="s">
        <v>929</v>
      </c>
      <c r="B17124" t="s">
        <v>726</v>
      </c>
      <c r="C17124">
        <v>71</v>
      </c>
      <c r="D17124" t="str">
        <f t="shared" si="801"/>
        <v>P596-Fg053</v>
      </c>
      <c r="E17124" t="str">
        <f t="shared" si="802"/>
        <v>0</v>
      </c>
      <c r="F17124" t="str">
        <f t="shared" si="803"/>
        <v>750</v>
      </c>
      <c r="G17124" t="str">
        <f>LEFT(B17124,10)</f>
        <v>P596-Fg060</v>
      </c>
      <c r="H17124" t="str">
        <f>MID(B17124,FIND("_",B17124)+1,(FIND("_",B17124,FIND("_",B17124)+1)-FIND("_",B17124))-1)</f>
        <v>0</v>
      </c>
      <c r="I17124" t="str">
        <f>MID(B17124, FIND("_",B17124,FIND("_",B17124)+1)+1, FIND(".",B17124)-FIND("_",B17124,FIND("_",B17124)+1)-1)</f>
        <v>750</v>
      </c>
    </row>
    <row r="17125" spans="1:9" x14ac:dyDescent="0.2">
      <c r="A17125" t="s">
        <v>929</v>
      </c>
      <c r="B17125" t="s">
        <v>479</v>
      </c>
      <c r="C17125">
        <v>68</v>
      </c>
      <c r="D17125" t="str">
        <f t="shared" si="801"/>
        <v>P596-Fg053</v>
      </c>
      <c r="E17125" t="str">
        <f t="shared" si="802"/>
        <v>0</v>
      </c>
      <c r="F17125" t="str">
        <f t="shared" si="803"/>
        <v>750</v>
      </c>
      <c r="G17125" t="str">
        <f>LEFT(B17125,10)</f>
        <v>P596-Fg063</v>
      </c>
      <c r="H17125" t="str">
        <f>MID(B17125,FIND("_",B17125)+1,(FIND("_",B17125,FIND("_",B17125)+1)-FIND("_",B17125))-1)</f>
        <v>0</v>
      </c>
      <c r="I17125" t="str">
        <f>MID(B17125, FIND("_",B17125,FIND("_",B17125)+1)+1, FIND(".",B17125)-FIND("_",B17125,FIND("_",B17125)+1)-1)</f>
        <v>750</v>
      </c>
    </row>
    <row r="17126" spans="1:9" x14ac:dyDescent="0.2">
      <c r="A17126" t="s">
        <v>929</v>
      </c>
      <c r="B17126" t="s">
        <v>696</v>
      </c>
      <c r="C17126">
        <v>65</v>
      </c>
      <c r="D17126" t="str">
        <f t="shared" si="801"/>
        <v>P596-Fg053</v>
      </c>
      <c r="E17126" t="str">
        <f t="shared" si="802"/>
        <v>0</v>
      </c>
      <c r="F17126" t="str">
        <f t="shared" si="803"/>
        <v>750</v>
      </c>
      <c r="G17126" t="str">
        <f>LEFT(B17126,10)</f>
        <v>P596-Fg064</v>
      </c>
      <c r="H17126" t="str">
        <f>MID(B17126,FIND("_",B17126)+1,(FIND("_",B17126,FIND("_",B17126)+1)-FIND("_",B17126))-1)</f>
        <v>0</v>
      </c>
      <c r="I17126" t="str">
        <f>MID(B17126, FIND("_",B17126,FIND("_",B17126)+1)+1, FIND(".",B17126)-FIND("_",B17126,FIND("_",B17126)+1)-1)</f>
        <v>500</v>
      </c>
    </row>
    <row r="17127" spans="1:9" x14ac:dyDescent="0.2">
      <c r="A17127" t="s">
        <v>929</v>
      </c>
      <c r="B17127" t="s">
        <v>482</v>
      </c>
      <c r="C17127">
        <v>59</v>
      </c>
      <c r="D17127" t="str">
        <f t="shared" si="801"/>
        <v>P596-Fg053</v>
      </c>
      <c r="E17127" t="str">
        <f t="shared" si="802"/>
        <v>0</v>
      </c>
      <c r="F17127" t="str">
        <f t="shared" si="803"/>
        <v>750</v>
      </c>
      <c r="G17127" t="str">
        <f>LEFT(B17127,10)</f>
        <v>P596-Fg065</v>
      </c>
      <c r="H17127" t="str">
        <f>MID(B17127,FIND("_",B17127)+1,(FIND("_",B17127,FIND("_",B17127)+1)-FIND("_",B17127))-1)</f>
        <v>0</v>
      </c>
      <c r="I17127" t="str">
        <f>MID(B17127, FIND("_",B17127,FIND("_",B17127)+1)+1, FIND(".",B17127)-FIND("_",B17127,FIND("_",B17127)+1)-1)</f>
        <v>750</v>
      </c>
    </row>
    <row r="17128" spans="1:9" x14ac:dyDescent="0.2">
      <c r="A17128" t="s">
        <v>929</v>
      </c>
      <c r="B17128" t="s">
        <v>177</v>
      </c>
      <c r="C17128">
        <v>99</v>
      </c>
      <c r="D17128" t="str">
        <f t="shared" si="801"/>
        <v>P596-Fg053</v>
      </c>
      <c r="E17128" t="str">
        <f t="shared" si="802"/>
        <v>0</v>
      </c>
      <c r="F17128" t="str">
        <f t="shared" si="803"/>
        <v>750</v>
      </c>
      <c r="G17128" t="str">
        <f>LEFT(B17128,10)</f>
        <v>P596-Fg066</v>
      </c>
      <c r="H17128" t="str">
        <f>MID(B17128,FIND("_",B17128)+1,(FIND("_",B17128,FIND("_",B17128)+1)-FIND("_",B17128))-1)</f>
        <v>0</v>
      </c>
      <c r="I17128" t="str">
        <f>MID(B17128, FIND("_",B17128,FIND("_",B17128)+1)+1, FIND(".",B17128)-FIND("_",B17128,FIND("_",B17128)+1)-1)</f>
        <v>500</v>
      </c>
    </row>
    <row r="17129" spans="1:9" x14ac:dyDescent="0.2">
      <c r="A17129" t="s">
        <v>929</v>
      </c>
      <c r="B17129" t="s">
        <v>368</v>
      </c>
      <c r="C17129">
        <v>61</v>
      </c>
      <c r="D17129" t="str">
        <f t="shared" si="801"/>
        <v>P596-Fg053</v>
      </c>
      <c r="E17129" t="str">
        <f t="shared" si="802"/>
        <v>0</v>
      </c>
      <c r="F17129" t="str">
        <f t="shared" si="803"/>
        <v>750</v>
      </c>
      <c r="G17129" t="str">
        <f>LEFT(B17129,10)</f>
        <v>P596-Fg067</v>
      </c>
      <c r="H17129" t="str">
        <f>MID(B17129,FIND("_",B17129)+1,(FIND("_",B17129,FIND("_",B17129)+1)-FIND("_",B17129))-1)</f>
        <v>250</v>
      </c>
      <c r="I17129" t="str">
        <f>MID(B17129, FIND("_",B17129,FIND("_",B17129)+1)+1, FIND(".",B17129)-FIND("_",B17129,FIND("_",B17129)+1)-1)</f>
        <v>500</v>
      </c>
    </row>
    <row r="17130" spans="1:9" x14ac:dyDescent="0.2">
      <c r="A17130" t="s">
        <v>929</v>
      </c>
      <c r="B17130" t="s">
        <v>178</v>
      </c>
      <c r="C17130">
        <v>78</v>
      </c>
      <c r="D17130" t="str">
        <f t="shared" si="801"/>
        <v>P596-Fg053</v>
      </c>
      <c r="E17130" t="str">
        <f t="shared" si="802"/>
        <v>0</v>
      </c>
      <c r="F17130" t="str">
        <f t="shared" si="803"/>
        <v>750</v>
      </c>
      <c r="G17130" t="str">
        <f>LEFT(B17130,10)</f>
        <v>P596-Fg068</v>
      </c>
      <c r="H17130" t="str">
        <f>MID(B17130,FIND("_",B17130)+1,(FIND("_",B17130,FIND("_",B17130)+1)-FIND("_",B17130))-1)</f>
        <v>0</v>
      </c>
      <c r="I17130" t="str">
        <f>MID(B17130, FIND("_",B17130,FIND("_",B17130)+1)+1, FIND(".",B17130)-FIND("_",B17130,FIND("_",B17130)+1)-1)</f>
        <v>0</v>
      </c>
    </row>
    <row r="17131" spans="1:9" x14ac:dyDescent="0.2">
      <c r="A17131" t="s">
        <v>929</v>
      </c>
      <c r="B17131" t="s">
        <v>727</v>
      </c>
      <c r="C17131">
        <v>8</v>
      </c>
      <c r="D17131" t="str">
        <f t="shared" si="801"/>
        <v>P596-Fg053</v>
      </c>
      <c r="E17131" t="str">
        <f t="shared" si="802"/>
        <v>0</v>
      </c>
      <c r="F17131" t="str">
        <f t="shared" si="803"/>
        <v>750</v>
      </c>
      <c r="G17131" t="str">
        <f>LEFT(B17131,10)</f>
        <v>P596-Fg070</v>
      </c>
      <c r="H17131" t="str">
        <f>MID(B17131,FIND("_",B17131)+1,(FIND("_",B17131,FIND("_",B17131)+1)-FIND("_",B17131))-1)</f>
        <v>0</v>
      </c>
      <c r="I17131" t="str">
        <f>MID(B17131, FIND("_",B17131,FIND("_",B17131)+1)+1, FIND(".",B17131)-FIND("_",B17131,FIND("_",B17131)+1)-1)</f>
        <v>0</v>
      </c>
    </row>
    <row r="17132" spans="1:9" x14ac:dyDescent="0.2">
      <c r="A17132" t="s">
        <v>929</v>
      </c>
      <c r="B17132" t="s">
        <v>487</v>
      </c>
      <c r="C17132">
        <v>58</v>
      </c>
      <c r="D17132" t="str">
        <f t="shared" si="801"/>
        <v>P596-Fg053</v>
      </c>
      <c r="E17132" t="str">
        <f t="shared" si="802"/>
        <v>0</v>
      </c>
      <c r="F17132" t="str">
        <f t="shared" si="803"/>
        <v>750</v>
      </c>
      <c r="G17132" t="str">
        <f>LEFT(B17132,10)</f>
        <v>P596-Fg073</v>
      </c>
      <c r="H17132" t="str">
        <f>MID(B17132,FIND("_",B17132)+1,(FIND("_",B17132,FIND("_",B17132)+1)-FIND("_",B17132))-1)</f>
        <v>250</v>
      </c>
      <c r="I17132" t="str">
        <f>MID(B17132, FIND("_",B17132,FIND("_",B17132)+1)+1, FIND(".",B17132)-FIND("_",B17132,FIND("_",B17132)+1)-1)</f>
        <v>0</v>
      </c>
    </row>
    <row r="17133" spans="1:9" x14ac:dyDescent="0.2">
      <c r="A17133" t="s">
        <v>929</v>
      </c>
      <c r="B17133" t="s">
        <v>489</v>
      </c>
      <c r="C17133">
        <v>60</v>
      </c>
      <c r="D17133" t="str">
        <f t="shared" si="801"/>
        <v>P596-Fg053</v>
      </c>
      <c r="E17133" t="str">
        <f t="shared" si="802"/>
        <v>0</v>
      </c>
      <c r="F17133" t="str">
        <f t="shared" si="803"/>
        <v>750</v>
      </c>
      <c r="G17133" t="str">
        <f>LEFT(B17133,10)</f>
        <v>P596-Fg075</v>
      </c>
      <c r="H17133" t="str">
        <f>MID(B17133,FIND("_",B17133)+1,(FIND("_",B17133,FIND("_",B17133)+1)-FIND("_",B17133))-1)</f>
        <v>250</v>
      </c>
      <c r="I17133" t="str">
        <f>MID(B17133, FIND("_",B17133,FIND("_",B17133)+1)+1, FIND(".",B17133)-FIND("_",B17133,FIND("_",B17133)+1)-1)</f>
        <v>250</v>
      </c>
    </row>
    <row r="17134" spans="1:9" x14ac:dyDescent="0.2">
      <c r="A17134" t="s">
        <v>929</v>
      </c>
      <c r="B17134" t="s">
        <v>490</v>
      </c>
      <c r="C17134">
        <v>19</v>
      </c>
      <c r="D17134" t="str">
        <f t="shared" si="801"/>
        <v>P596-Fg053</v>
      </c>
      <c r="E17134" t="str">
        <f t="shared" si="802"/>
        <v>0</v>
      </c>
      <c r="F17134" t="str">
        <f t="shared" si="803"/>
        <v>750</v>
      </c>
      <c r="G17134" t="str">
        <f>LEFT(B17134,10)</f>
        <v>P596-Fg077</v>
      </c>
      <c r="H17134" t="str">
        <f>MID(B17134,FIND("_",B17134)+1,(FIND("_",B17134,FIND("_",B17134)+1)-FIND("_",B17134))-1)</f>
        <v>250</v>
      </c>
      <c r="I17134" t="str">
        <f>MID(B17134, FIND("_",B17134,FIND("_",B17134)+1)+1, FIND(".",B17134)-FIND("_",B17134,FIND("_",B17134)+1)-1)</f>
        <v>250</v>
      </c>
    </row>
    <row r="17135" spans="1:9" x14ac:dyDescent="0.2">
      <c r="A17135" t="s">
        <v>929</v>
      </c>
      <c r="B17135" t="s">
        <v>491</v>
      </c>
      <c r="C17135">
        <v>54</v>
      </c>
      <c r="D17135" t="str">
        <f t="shared" si="801"/>
        <v>P596-Fg053</v>
      </c>
      <c r="E17135" t="str">
        <f t="shared" si="802"/>
        <v>0</v>
      </c>
      <c r="F17135" t="str">
        <f t="shared" si="803"/>
        <v>750</v>
      </c>
      <c r="G17135" t="str">
        <f>LEFT(B17135,10)</f>
        <v>P596-Fg079</v>
      </c>
      <c r="H17135" t="str">
        <f>MID(B17135,FIND("_",B17135)+1,(FIND("_",B17135,FIND("_",B17135)+1)-FIND("_",B17135))-1)</f>
        <v>500</v>
      </c>
      <c r="I17135" t="str">
        <f>MID(B17135, FIND("_",B17135,FIND("_",B17135)+1)+1, FIND(".",B17135)-FIND("_",B17135,FIND("_",B17135)+1)-1)</f>
        <v>0</v>
      </c>
    </row>
    <row r="17136" spans="1:9" x14ac:dyDescent="0.2">
      <c r="A17136" t="s">
        <v>929</v>
      </c>
      <c r="B17136" t="s">
        <v>728</v>
      </c>
      <c r="C17136">
        <v>88</v>
      </c>
      <c r="D17136" t="str">
        <f t="shared" si="801"/>
        <v>P596-Fg053</v>
      </c>
      <c r="E17136" t="str">
        <f t="shared" si="802"/>
        <v>0</v>
      </c>
      <c r="F17136" t="str">
        <f t="shared" si="803"/>
        <v>750</v>
      </c>
      <c r="G17136" t="str">
        <f>LEFT(B17136,10)</f>
        <v>P596-Fg080</v>
      </c>
      <c r="H17136" t="str">
        <f>MID(B17136,FIND("_",B17136)+1,(FIND("_",B17136,FIND("_",B17136)+1)-FIND("_",B17136))-1)</f>
        <v>0</v>
      </c>
      <c r="I17136" t="str">
        <f>MID(B17136, FIND("_",B17136,FIND("_",B17136)+1)+1, FIND(".",B17136)-FIND("_",B17136,FIND("_",B17136)+1)-1)</f>
        <v>500</v>
      </c>
    </row>
    <row r="17137" spans="1:9" x14ac:dyDescent="0.2">
      <c r="A17137" t="s">
        <v>929</v>
      </c>
      <c r="B17137" t="s">
        <v>181</v>
      </c>
      <c r="C17137">
        <v>47</v>
      </c>
      <c r="D17137" t="str">
        <f t="shared" si="801"/>
        <v>P596-Fg053</v>
      </c>
      <c r="E17137" t="str">
        <f t="shared" si="802"/>
        <v>0</v>
      </c>
      <c r="F17137" t="str">
        <f t="shared" si="803"/>
        <v>750</v>
      </c>
      <c r="G17137" t="str">
        <f>LEFT(B17137,10)</f>
        <v>P596-Fg081</v>
      </c>
      <c r="H17137" t="str">
        <f>MID(B17137,FIND("_",B17137)+1,(FIND("_",B17137,FIND("_",B17137)+1)-FIND("_",B17137))-1)</f>
        <v>0</v>
      </c>
      <c r="I17137" t="str">
        <f>MID(B17137, FIND("_",B17137,FIND("_",B17137)+1)+1, FIND(".",B17137)-FIND("_",B17137,FIND("_",B17137)+1)-1)</f>
        <v>250</v>
      </c>
    </row>
    <row r="17138" spans="1:9" x14ac:dyDescent="0.2">
      <c r="A17138" t="s">
        <v>929</v>
      </c>
      <c r="B17138" t="s">
        <v>18</v>
      </c>
      <c r="C17138">
        <v>30</v>
      </c>
      <c r="D17138" t="str">
        <f t="shared" si="801"/>
        <v>P596-Fg053</v>
      </c>
      <c r="E17138" t="str">
        <f t="shared" si="802"/>
        <v>0</v>
      </c>
      <c r="F17138" t="str">
        <f t="shared" si="803"/>
        <v>750</v>
      </c>
      <c r="G17138" t="str">
        <f>LEFT(B17138,10)</f>
        <v>P596-Fg082</v>
      </c>
      <c r="H17138" t="str">
        <f>MID(B17138,FIND("_",B17138)+1,(FIND("_",B17138,FIND("_",B17138)+1)-FIND("_",B17138))-1)</f>
        <v>0</v>
      </c>
      <c r="I17138" t="str">
        <f>MID(B17138, FIND("_",B17138,FIND("_",B17138)+1)+1, FIND(".",B17138)-FIND("_",B17138,FIND("_",B17138)+1)-1)</f>
        <v>250</v>
      </c>
    </row>
    <row r="17139" spans="1:9" x14ac:dyDescent="0.2">
      <c r="A17139" t="s">
        <v>929</v>
      </c>
      <c r="B17139" t="s">
        <v>184</v>
      </c>
      <c r="C17139">
        <v>70</v>
      </c>
      <c r="D17139" t="str">
        <f t="shared" si="801"/>
        <v>P596-Fg053</v>
      </c>
      <c r="E17139" t="str">
        <f t="shared" si="802"/>
        <v>0</v>
      </c>
      <c r="F17139" t="str">
        <f t="shared" si="803"/>
        <v>750</v>
      </c>
      <c r="G17139" t="str">
        <f>LEFT(B17139,10)</f>
        <v>P596-Fg082</v>
      </c>
      <c r="H17139" t="str">
        <f>MID(B17139,FIND("_",B17139)+1,(FIND("_",B17139,FIND("_",B17139)+1)-FIND("_",B17139))-1)</f>
        <v>250</v>
      </c>
      <c r="I17139" t="str">
        <f>MID(B17139, FIND("_",B17139,FIND("_",B17139)+1)+1, FIND(".",B17139)-FIND("_",B17139,FIND("_",B17139)+1)-1)</f>
        <v>0</v>
      </c>
    </row>
    <row r="17140" spans="1:9" x14ac:dyDescent="0.2">
      <c r="A17140" t="s">
        <v>929</v>
      </c>
      <c r="B17140" t="s">
        <v>494</v>
      </c>
      <c r="C17140">
        <v>18</v>
      </c>
      <c r="D17140" t="str">
        <f t="shared" si="801"/>
        <v>P596-Fg053</v>
      </c>
      <c r="E17140" t="str">
        <f t="shared" si="802"/>
        <v>0</v>
      </c>
      <c r="F17140" t="str">
        <f t="shared" si="803"/>
        <v>750</v>
      </c>
      <c r="G17140" t="str">
        <f>LEFT(B17140,10)</f>
        <v>P596-Fg085</v>
      </c>
      <c r="H17140" t="str">
        <f>MID(B17140,FIND("_",B17140)+1,(FIND("_",B17140,FIND("_",B17140)+1)-FIND("_",B17140))-1)</f>
        <v>0</v>
      </c>
      <c r="I17140" t="str">
        <f>MID(B17140, FIND("_",B17140,FIND("_",B17140)+1)+1, FIND(".",B17140)-FIND("_",B17140,FIND("_",B17140)+1)-1)</f>
        <v>0</v>
      </c>
    </row>
    <row r="17141" spans="1:9" x14ac:dyDescent="0.2">
      <c r="A17141" t="s">
        <v>929</v>
      </c>
      <c r="B17141" t="s">
        <v>369</v>
      </c>
      <c r="C17141">
        <v>8</v>
      </c>
      <c r="D17141" t="str">
        <f t="shared" si="801"/>
        <v>P596-Fg053</v>
      </c>
      <c r="E17141" t="str">
        <f t="shared" si="802"/>
        <v>0</v>
      </c>
      <c r="F17141" t="str">
        <f t="shared" si="803"/>
        <v>750</v>
      </c>
      <c r="G17141" t="str">
        <f>LEFT(B17141,10)</f>
        <v>P597-Fg001</v>
      </c>
      <c r="H17141" t="str">
        <f>MID(B17141,FIND("_",B17141)+1,(FIND("_",B17141,FIND("_",B17141)+1)-FIND("_",B17141))-1)</f>
        <v>500</v>
      </c>
      <c r="I17141" t="str">
        <f>MID(B17141, FIND("_",B17141,FIND("_",B17141)+1)+1, FIND(".",B17141)-FIND("_",B17141,FIND("_",B17141)+1)-1)</f>
        <v>0</v>
      </c>
    </row>
    <row r="17142" spans="1:9" x14ac:dyDescent="0.2">
      <c r="A17142" t="s">
        <v>929</v>
      </c>
      <c r="B17142" t="s">
        <v>19</v>
      </c>
      <c r="C17142">
        <v>90</v>
      </c>
      <c r="D17142" t="str">
        <f t="shared" si="801"/>
        <v>P596-Fg053</v>
      </c>
      <c r="E17142" t="str">
        <f t="shared" si="802"/>
        <v>0</v>
      </c>
      <c r="F17142" t="str">
        <f t="shared" si="803"/>
        <v>750</v>
      </c>
      <c r="G17142" t="str">
        <f>LEFT(B17142,10)</f>
        <v>P597-Fg002</v>
      </c>
      <c r="H17142" t="str">
        <f>MID(B17142,FIND("_",B17142)+1,(FIND("_",B17142,FIND("_",B17142)+1)-FIND("_",B17142))-1)</f>
        <v>0</v>
      </c>
      <c r="I17142" t="str">
        <f>MID(B17142, FIND("_",B17142,FIND("_",B17142)+1)+1, FIND(".",B17142)-FIND("_",B17142,FIND("_",B17142)+1)-1)</f>
        <v>500</v>
      </c>
    </row>
    <row r="17143" spans="1:9" x14ac:dyDescent="0.2">
      <c r="A17143" t="s">
        <v>929</v>
      </c>
      <c r="B17143" t="s">
        <v>496</v>
      </c>
      <c r="C17143">
        <v>50</v>
      </c>
      <c r="D17143" t="str">
        <f t="shared" si="801"/>
        <v>P596-Fg053</v>
      </c>
      <c r="E17143" t="str">
        <f t="shared" si="802"/>
        <v>0</v>
      </c>
      <c r="F17143" t="str">
        <f t="shared" si="803"/>
        <v>750</v>
      </c>
      <c r="G17143" t="str">
        <f>LEFT(B17143,10)</f>
        <v>P597-Fg003</v>
      </c>
      <c r="H17143" t="str">
        <f>MID(B17143,FIND("_",B17143)+1,(FIND("_",B17143,FIND("_",B17143)+1)-FIND("_",B17143))-1)</f>
        <v>250</v>
      </c>
      <c r="I17143" t="str">
        <f>MID(B17143, FIND("_",B17143,FIND("_",B17143)+1)+1, FIND(".",B17143)-FIND("_",B17143,FIND("_",B17143)+1)-1)</f>
        <v>0</v>
      </c>
    </row>
    <row r="17144" spans="1:9" x14ac:dyDescent="0.2">
      <c r="A17144" t="s">
        <v>929</v>
      </c>
      <c r="B17144" t="s">
        <v>729</v>
      </c>
      <c r="C17144">
        <v>25</v>
      </c>
      <c r="D17144" t="str">
        <f t="shared" si="801"/>
        <v>P596-Fg053</v>
      </c>
      <c r="E17144" t="str">
        <f t="shared" si="802"/>
        <v>0</v>
      </c>
      <c r="F17144" t="str">
        <f t="shared" si="803"/>
        <v>750</v>
      </c>
      <c r="G17144" t="str">
        <f>LEFT(B17144,10)</f>
        <v>P597-Fg003</v>
      </c>
      <c r="H17144" t="str">
        <f>MID(B17144,FIND("_",B17144)+1,(FIND("_",B17144,FIND("_",B17144)+1)-FIND("_",B17144))-1)</f>
        <v>500</v>
      </c>
      <c r="I17144" t="str">
        <f>MID(B17144, FIND("_",B17144,FIND("_",B17144)+1)+1, FIND(".",B17144)-FIND("_",B17144,FIND("_",B17144)+1)-1)</f>
        <v>0</v>
      </c>
    </row>
    <row r="17145" spans="1:9" x14ac:dyDescent="0.2">
      <c r="A17145" t="s">
        <v>929</v>
      </c>
      <c r="B17145" t="s">
        <v>22</v>
      </c>
      <c r="C17145">
        <v>97</v>
      </c>
      <c r="D17145" t="str">
        <f t="shared" si="801"/>
        <v>P596-Fg053</v>
      </c>
      <c r="E17145" t="str">
        <f t="shared" si="802"/>
        <v>0</v>
      </c>
      <c r="F17145" t="str">
        <f t="shared" si="803"/>
        <v>750</v>
      </c>
      <c r="G17145" t="str">
        <f>LEFT(B17145,10)</f>
        <v>P597-Fg004</v>
      </c>
      <c r="H17145" t="str">
        <f>MID(B17145,FIND("_",B17145)+1,(FIND("_",B17145,FIND("_",B17145)+1)-FIND("_",B17145))-1)</f>
        <v>750</v>
      </c>
      <c r="I17145" t="str">
        <f>MID(B17145, FIND("_",B17145,FIND("_",B17145)+1)+1, FIND(".",B17145)-FIND("_",B17145,FIND("_",B17145)+1)-1)</f>
        <v>0</v>
      </c>
    </row>
    <row r="17146" spans="1:9" x14ac:dyDescent="0.2">
      <c r="A17146" t="s">
        <v>929</v>
      </c>
      <c r="B17146" t="s">
        <v>730</v>
      </c>
      <c r="C17146">
        <v>13</v>
      </c>
      <c r="D17146" t="str">
        <f t="shared" si="801"/>
        <v>P596-Fg053</v>
      </c>
      <c r="E17146" t="str">
        <f t="shared" si="802"/>
        <v>0</v>
      </c>
      <c r="F17146" t="str">
        <f t="shared" si="803"/>
        <v>750</v>
      </c>
      <c r="G17146" t="str">
        <f>LEFT(B17146,10)</f>
        <v>P597-Fg006</v>
      </c>
      <c r="H17146" t="str">
        <f>MID(B17146,FIND("_",B17146)+1,(FIND("_",B17146,FIND("_",B17146)+1)-FIND("_",B17146))-1)</f>
        <v>250</v>
      </c>
      <c r="I17146" t="str">
        <f>MID(B17146, FIND("_",B17146,FIND("_",B17146)+1)+1, FIND(".",B17146)-FIND("_",B17146,FIND("_",B17146)+1)-1)</f>
        <v>500</v>
      </c>
    </row>
    <row r="17147" spans="1:9" x14ac:dyDescent="0.2">
      <c r="A17147" t="s">
        <v>929</v>
      </c>
      <c r="B17147" t="s">
        <v>192</v>
      </c>
      <c r="C17147">
        <v>88</v>
      </c>
      <c r="D17147" t="str">
        <f t="shared" si="801"/>
        <v>P596-Fg053</v>
      </c>
      <c r="E17147" t="str">
        <f t="shared" si="802"/>
        <v>0</v>
      </c>
      <c r="F17147" t="str">
        <f t="shared" si="803"/>
        <v>750</v>
      </c>
      <c r="G17147" t="str">
        <f>LEFT(B17147,10)</f>
        <v>P597-Fg006</v>
      </c>
      <c r="H17147" t="str">
        <f>MID(B17147,FIND("_",B17147)+1,(FIND("_",B17147,FIND("_",B17147)+1)-FIND("_",B17147))-1)</f>
        <v>500</v>
      </c>
      <c r="I17147" t="str">
        <f>MID(B17147, FIND("_",B17147,FIND("_",B17147)+1)+1, FIND(".",B17147)-FIND("_",B17147,FIND("_",B17147)+1)-1)</f>
        <v>0</v>
      </c>
    </row>
    <row r="17148" spans="1:9" x14ac:dyDescent="0.2">
      <c r="A17148" t="s">
        <v>929</v>
      </c>
      <c r="B17148" t="s">
        <v>500</v>
      </c>
      <c r="C17148">
        <v>43</v>
      </c>
      <c r="D17148" t="str">
        <f t="shared" si="801"/>
        <v>P596-Fg053</v>
      </c>
      <c r="E17148" t="str">
        <f t="shared" si="802"/>
        <v>0</v>
      </c>
      <c r="F17148" t="str">
        <f t="shared" si="803"/>
        <v>750</v>
      </c>
      <c r="G17148" t="str">
        <f>LEFT(B17148,10)</f>
        <v>P597-Fg007</v>
      </c>
      <c r="H17148" t="str">
        <f>MID(B17148,FIND("_",B17148)+1,(FIND("_",B17148,FIND("_",B17148)+1)-FIND("_",B17148))-1)</f>
        <v>250</v>
      </c>
      <c r="I17148" t="str">
        <f>MID(B17148, FIND("_",B17148,FIND("_",B17148)+1)+1, FIND(".",B17148)-FIND("_",B17148,FIND("_",B17148)+1)-1)</f>
        <v>500</v>
      </c>
    </row>
    <row r="17149" spans="1:9" x14ac:dyDescent="0.2">
      <c r="A17149" t="s">
        <v>929</v>
      </c>
      <c r="B17149" t="s">
        <v>501</v>
      </c>
      <c r="C17149">
        <v>35</v>
      </c>
      <c r="D17149" t="str">
        <f t="shared" si="801"/>
        <v>P596-Fg053</v>
      </c>
      <c r="E17149" t="str">
        <f t="shared" si="802"/>
        <v>0</v>
      </c>
      <c r="F17149" t="str">
        <f t="shared" si="803"/>
        <v>750</v>
      </c>
      <c r="G17149" t="str">
        <f>LEFT(B17149,10)</f>
        <v>P597-Fg012</v>
      </c>
      <c r="H17149" t="str">
        <f>MID(B17149,FIND("_",B17149)+1,(FIND("_",B17149,FIND("_",B17149)+1)-FIND("_",B17149))-1)</f>
        <v>250</v>
      </c>
      <c r="I17149" t="str">
        <f>MID(B17149, FIND("_",B17149,FIND("_",B17149)+1)+1, FIND(".",B17149)-FIND("_",B17149,FIND("_",B17149)+1)-1)</f>
        <v>750</v>
      </c>
    </row>
    <row r="17150" spans="1:9" x14ac:dyDescent="0.2">
      <c r="A17150" t="s">
        <v>929</v>
      </c>
      <c r="B17150" t="s">
        <v>650</v>
      </c>
      <c r="C17150">
        <v>37</v>
      </c>
      <c r="D17150" t="str">
        <f t="shared" si="801"/>
        <v>P596-Fg053</v>
      </c>
      <c r="E17150" t="str">
        <f t="shared" si="802"/>
        <v>0</v>
      </c>
      <c r="F17150" t="str">
        <f t="shared" si="803"/>
        <v>750</v>
      </c>
      <c r="G17150" t="str">
        <f>LEFT(B17150,10)</f>
        <v>P597-Fg013</v>
      </c>
      <c r="H17150" t="str">
        <f>MID(B17150,FIND("_",B17150)+1,(FIND("_",B17150,FIND("_",B17150)+1)-FIND("_",B17150))-1)</f>
        <v>0</v>
      </c>
      <c r="I17150" t="str">
        <f>MID(B17150, FIND("_",B17150,FIND("_",B17150)+1)+1, FIND(".",B17150)-FIND("_",B17150,FIND("_",B17150)+1)-1)</f>
        <v>250</v>
      </c>
    </row>
    <row r="17151" spans="1:9" x14ac:dyDescent="0.2">
      <c r="A17151" t="s">
        <v>929</v>
      </c>
      <c r="B17151" t="s">
        <v>374</v>
      </c>
      <c r="C17151">
        <v>50</v>
      </c>
      <c r="D17151" t="str">
        <f t="shared" si="801"/>
        <v>P596-Fg053</v>
      </c>
      <c r="E17151" t="str">
        <f t="shared" si="802"/>
        <v>0</v>
      </c>
      <c r="F17151" t="str">
        <f t="shared" si="803"/>
        <v>750</v>
      </c>
      <c r="G17151" t="str">
        <f>LEFT(B17151,10)</f>
        <v>P597-Fg013</v>
      </c>
      <c r="H17151" t="str">
        <f>MID(B17151,FIND("_",B17151)+1,(FIND("_",B17151,FIND("_",B17151)+1)-FIND("_",B17151))-1)</f>
        <v>250</v>
      </c>
      <c r="I17151" t="str">
        <f>MID(B17151, FIND("_",B17151,FIND("_",B17151)+1)+1, FIND(".",B17151)-FIND("_",B17151,FIND("_",B17151)+1)-1)</f>
        <v>250</v>
      </c>
    </row>
    <row r="17152" spans="1:9" x14ac:dyDescent="0.2">
      <c r="A17152" t="s">
        <v>929</v>
      </c>
      <c r="B17152" t="s">
        <v>200</v>
      </c>
      <c r="C17152">
        <v>64</v>
      </c>
      <c r="D17152" t="str">
        <f t="shared" si="801"/>
        <v>P596-Fg053</v>
      </c>
      <c r="E17152" t="str">
        <f t="shared" si="802"/>
        <v>0</v>
      </c>
      <c r="F17152" t="str">
        <f t="shared" si="803"/>
        <v>750</v>
      </c>
      <c r="G17152" t="str">
        <f>LEFT(B17152,10)</f>
        <v>P597-Fg013</v>
      </c>
      <c r="H17152" t="str">
        <f>MID(B17152,FIND("_",B17152)+1,(FIND("_",B17152,FIND("_",B17152)+1)-FIND("_",B17152))-1)</f>
        <v>750</v>
      </c>
      <c r="I17152" t="str">
        <f>MID(B17152, FIND("_",B17152,FIND("_",B17152)+1)+1, FIND(".",B17152)-FIND("_",B17152,FIND("_",B17152)+1)-1)</f>
        <v>0</v>
      </c>
    </row>
    <row r="17153" spans="1:9" x14ac:dyDescent="0.2">
      <c r="A17153" t="s">
        <v>929</v>
      </c>
      <c r="B17153" t="s">
        <v>503</v>
      </c>
      <c r="C17153">
        <v>1</v>
      </c>
      <c r="D17153" t="str">
        <f t="shared" si="801"/>
        <v>P596-Fg053</v>
      </c>
      <c r="E17153" t="str">
        <f t="shared" si="802"/>
        <v>0</v>
      </c>
      <c r="F17153" t="str">
        <f t="shared" si="803"/>
        <v>750</v>
      </c>
      <c r="G17153" t="str">
        <f>LEFT(B17153,10)</f>
        <v>P597-Fg016</v>
      </c>
      <c r="H17153" t="str">
        <f>MID(B17153,FIND("_",B17153)+1,(FIND("_",B17153,FIND("_",B17153)+1)-FIND("_",B17153))-1)</f>
        <v>0</v>
      </c>
      <c r="I17153" t="str">
        <f>MID(B17153, FIND("_",B17153,FIND("_",B17153)+1)+1, FIND(".",B17153)-FIND("_",B17153,FIND("_",B17153)+1)-1)</f>
        <v>1000</v>
      </c>
    </row>
    <row r="17154" spans="1:9" x14ac:dyDescent="0.2">
      <c r="A17154" t="s">
        <v>929</v>
      </c>
      <c r="B17154" t="s">
        <v>377</v>
      </c>
      <c r="C17154">
        <v>15</v>
      </c>
      <c r="D17154" t="str">
        <f t="shared" ref="D17154:D17217" si="804">LEFT(A17154,10)</f>
        <v>P596-Fg053</v>
      </c>
      <c r="E17154" t="str">
        <f t="shared" ref="E17154:E17217" si="805">MID(A17154,FIND("_",A17154)+1,(FIND("_",A17154,FIND("_",A17154)+1)-FIND("_",A17154))-1)</f>
        <v>0</v>
      </c>
      <c r="F17154" t="str">
        <f t="shared" ref="F17154:F17217" si="806">RIGHT(A17154, LEN(A17154)- FIND("_",A17154,FIND("_",A17154)+1))</f>
        <v>750</v>
      </c>
      <c r="G17154" t="str">
        <f>LEFT(B17154,10)</f>
        <v>P597-Fg020</v>
      </c>
      <c r="H17154" t="str">
        <f>MID(B17154,FIND("_",B17154)+1,(FIND("_",B17154,FIND("_",B17154)+1)-FIND("_",B17154))-1)</f>
        <v>250</v>
      </c>
      <c r="I17154" t="str">
        <f>MID(B17154, FIND("_",B17154,FIND("_",B17154)+1)+1, FIND(".",B17154)-FIND("_",B17154,FIND("_",B17154)+1)-1)</f>
        <v>750</v>
      </c>
    </row>
    <row r="17155" spans="1:9" x14ac:dyDescent="0.2">
      <c r="A17155" t="s">
        <v>929</v>
      </c>
      <c r="B17155" t="s">
        <v>205</v>
      </c>
      <c r="C17155">
        <v>6</v>
      </c>
      <c r="D17155" t="str">
        <f t="shared" si="804"/>
        <v>P596-Fg053</v>
      </c>
      <c r="E17155" t="str">
        <f t="shared" si="805"/>
        <v>0</v>
      </c>
      <c r="F17155" t="str">
        <f t="shared" si="806"/>
        <v>750</v>
      </c>
      <c r="G17155" t="str">
        <f>LEFT(B17155,10)</f>
        <v>P597-Fg026</v>
      </c>
      <c r="H17155" t="str">
        <f>MID(B17155,FIND("_",B17155)+1,(FIND("_",B17155,FIND("_",B17155)+1)-FIND("_",B17155))-1)</f>
        <v>0</v>
      </c>
      <c r="I17155" t="str">
        <f>MID(B17155, FIND("_",B17155,FIND("_",B17155)+1)+1, FIND(".",B17155)-FIND("_",B17155,FIND("_",B17155)+1)-1)</f>
        <v>500</v>
      </c>
    </row>
    <row r="17156" spans="1:9" x14ac:dyDescent="0.2">
      <c r="A17156" t="s">
        <v>929</v>
      </c>
      <c r="B17156" t="s">
        <v>379</v>
      </c>
      <c r="C17156">
        <v>73</v>
      </c>
      <c r="D17156" t="str">
        <f t="shared" si="804"/>
        <v>P596-Fg053</v>
      </c>
      <c r="E17156" t="str">
        <f t="shared" si="805"/>
        <v>0</v>
      </c>
      <c r="F17156" t="str">
        <f t="shared" si="806"/>
        <v>750</v>
      </c>
      <c r="G17156" t="str">
        <f>LEFT(B17156,10)</f>
        <v>P597-Fg027</v>
      </c>
      <c r="H17156" t="str">
        <f>MID(B17156,FIND("_",B17156)+1,(FIND("_",B17156,FIND("_",B17156)+1)-FIND("_",B17156))-1)</f>
        <v>0</v>
      </c>
      <c r="I17156" t="str">
        <f>MID(B17156, FIND("_",B17156,FIND("_",B17156)+1)+1, FIND(".",B17156)-FIND("_",B17156,FIND("_",B17156)+1)-1)</f>
        <v>750</v>
      </c>
    </row>
    <row r="17157" spans="1:9" x14ac:dyDescent="0.2">
      <c r="A17157" t="s">
        <v>929</v>
      </c>
      <c r="B17157" t="s">
        <v>699</v>
      </c>
      <c r="C17157">
        <v>45</v>
      </c>
      <c r="D17157" t="str">
        <f t="shared" si="804"/>
        <v>P596-Fg053</v>
      </c>
      <c r="E17157" t="str">
        <f t="shared" si="805"/>
        <v>0</v>
      </c>
      <c r="F17157" t="str">
        <f t="shared" si="806"/>
        <v>750</v>
      </c>
      <c r="G17157" t="str">
        <f>LEFT(B17157,10)</f>
        <v>P597-Fg030</v>
      </c>
      <c r="H17157" t="str">
        <f>MID(B17157,FIND("_",B17157)+1,(FIND("_",B17157,FIND("_",B17157)+1)-FIND("_",B17157))-1)</f>
        <v>0</v>
      </c>
      <c r="I17157" t="str">
        <f>MID(B17157, FIND("_",B17157,FIND("_",B17157)+1)+1, FIND(".",B17157)-FIND("_",B17157,FIND("_",B17157)+1)-1)</f>
        <v>500</v>
      </c>
    </row>
    <row r="17158" spans="1:9" x14ac:dyDescent="0.2">
      <c r="A17158" t="s">
        <v>929</v>
      </c>
      <c r="B17158" t="s">
        <v>700</v>
      </c>
      <c r="C17158">
        <v>89</v>
      </c>
      <c r="D17158" t="str">
        <f t="shared" si="804"/>
        <v>P596-Fg053</v>
      </c>
      <c r="E17158" t="str">
        <f t="shared" si="805"/>
        <v>0</v>
      </c>
      <c r="F17158" t="str">
        <f t="shared" si="806"/>
        <v>750</v>
      </c>
      <c r="G17158" t="str">
        <f>LEFT(B17158,10)</f>
        <v>P597-Fg032</v>
      </c>
      <c r="H17158" t="str">
        <f>MID(B17158,FIND("_",B17158)+1,(FIND("_",B17158,FIND("_",B17158)+1)-FIND("_",B17158))-1)</f>
        <v>0</v>
      </c>
      <c r="I17158" t="str">
        <f>MID(B17158, FIND("_",B17158,FIND("_",B17158)+1)+1, FIND(".",B17158)-FIND("_",B17158,FIND("_",B17158)+1)-1)</f>
        <v>500</v>
      </c>
    </row>
    <row r="17159" spans="1:9" x14ac:dyDescent="0.2">
      <c r="A17159" t="s">
        <v>929</v>
      </c>
      <c r="B17159" t="s">
        <v>208</v>
      </c>
      <c r="C17159">
        <v>14</v>
      </c>
      <c r="D17159" t="str">
        <f t="shared" si="804"/>
        <v>P596-Fg053</v>
      </c>
      <c r="E17159" t="str">
        <f t="shared" si="805"/>
        <v>0</v>
      </c>
      <c r="F17159" t="str">
        <f t="shared" si="806"/>
        <v>750</v>
      </c>
      <c r="G17159" t="str">
        <f>LEFT(B17159,10)</f>
        <v>P597-Fg034</v>
      </c>
      <c r="H17159" t="str">
        <f>MID(B17159,FIND("_",B17159)+1,(FIND("_",B17159,FIND("_",B17159)+1)-FIND("_",B17159))-1)</f>
        <v>0</v>
      </c>
      <c r="I17159" t="str">
        <f>MID(B17159, FIND("_",B17159,FIND("_",B17159)+1)+1, FIND(".",B17159)-FIND("_",B17159,FIND("_",B17159)+1)-1)</f>
        <v>750</v>
      </c>
    </row>
    <row r="17160" spans="1:9" x14ac:dyDescent="0.2">
      <c r="A17160" t="s">
        <v>929</v>
      </c>
      <c r="B17160" t="s">
        <v>731</v>
      </c>
      <c r="C17160">
        <v>62</v>
      </c>
      <c r="D17160" t="str">
        <f t="shared" si="804"/>
        <v>P596-Fg053</v>
      </c>
      <c r="E17160" t="str">
        <f t="shared" si="805"/>
        <v>0</v>
      </c>
      <c r="F17160" t="str">
        <f t="shared" si="806"/>
        <v>750</v>
      </c>
      <c r="G17160" t="str">
        <f>LEFT(B17160,10)</f>
        <v>P597-Fg037</v>
      </c>
      <c r="H17160" t="str">
        <f>MID(B17160,FIND("_",B17160)+1,(FIND("_",B17160,FIND("_",B17160)+1)-FIND("_",B17160))-1)</f>
        <v>0</v>
      </c>
      <c r="I17160" t="str">
        <f>MID(B17160, FIND("_",B17160,FIND("_",B17160)+1)+1, FIND(".",B17160)-FIND("_",B17160,FIND("_",B17160)+1)-1)</f>
        <v>250</v>
      </c>
    </row>
    <row r="17161" spans="1:9" x14ac:dyDescent="0.2">
      <c r="A17161" t="s">
        <v>929</v>
      </c>
      <c r="B17161" t="s">
        <v>509</v>
      </c>
      <c r="C17161">
        <v>71</v>
      </c>
      <c r="D17161" t="str">
        <f t="shared" si="804"/>
        <v>P596-Fg053</v>
      </c>
      <c r="E17161" t="str">
        <f t="shared" si="805"/>
        <v>0</v>
      </c>
      <c r="F17161" t="str">
        <f t="shared" si="806"/>
        <v>750</v>
      </c>
      <c r="G17161" t="str">
        <f>LEFT(B17161,10)</f>
        <v>P597-Fg039</v>
      </c>
      <c r="H17161" t="str">
        <f>MID(B17161,FIND("_",B17161)+1,(FIND("_",B17161,FIND("_",B17161)+1)-FIND("_",B17161))-1)</f>
        <v>250</v>
      </c>
      <c r="I17161" t="str">
        <f>MID(B17161, FIND("_",B17161,FIND("_",B17161)+1)+1, FIND(".",B17161)-FIND("_",B17161,FIND("_",B17161)+1)-1)</f>
        <v>750</v>
      </c>
    </row>
    <row r="17162" spans="1:9" x14ac:dyDescent="0.2">
      <c r="A17162" t="s">
        <v>929</v>
      </c>
      <c r="B17162" t="s">
        <v>381</v>
      </c>
      <c r="C17162">
        <v>45</v>
      </c>
      <c r="D17162" t="str">
        <f t="shared" si="804"/>
        <v>P596-Fg053</v>
      </c>
      <c r="E17162" t="str">
        <f t="shared" si="805"/>
        <v>0</v>
      </c>
      <c r="F17162" t="str">
        <f t="shared" si="806"/>
        <v>750</v>
      </c>
      <c r="G17162" t="str">
        <f>LEFT(B17162,10)</f>
        <v>P597-Fg040</v>
      </c>
      <c r="H17162" t="str">
        <f>MID(B17162,FIND("_",B17162)+1,(FIND("_",B17162,FIND("_",B17162)+1)-FIND("_",B17162))-1)</f>
        <v>250</v>
      </c>
      <c r="I17162" t="str">
        <f>MID(B17162, FIND("_",B17162,FIND("_",B17162)+1)+1, FIND(".",B17162)-FIND("_",B17162,FIND("_",B17162)+1)-1)</f>
        <v>0</v>
      </c>
    </row>
    <row r="17163" spans="1:9" x14ac:dyDescent="0.2">
      <c r="A17163" t="s">
        <v>929</v>
      </c>
      <c r="B17163" t="s">
        <v>511</v>
      </c>
      <c r="C17163">
        <v>94</v>
      </c>
      <c r="D17163" t="str">
        <f t="shared" si="804"/>
        <v>P596-Fg053</v>
      </c>
      <c r="E17163" t="str">
        <f t="shared" si="805"/>
        <v>0</v>
      </c>
      <c r="F17163" t="str">
        <f t="shared" si="806"/>
        <v>750</v>
      </c>
      <c r="G17163" t="str">
        <f>LEFT(B17163,10)</f>
        <v>P597-Fg044</v>
      </c>
      <c r="H17163" t="str">
        <f>MID(B17163,FIND("_",B17163)+1,(FIND("_",B17163,FIND("_",B17163)+1)-FIND("_",B17163))-1)</f>
        <v>0</v>
      </c>
      <c r="I17163" t="str">
        <f>MID(B17163, FIND("_",B17163,FIND("_",B17163)+1)+1, FIND(".",B17163)-FIND("_",B17163,FIND("_",B17163)+1)-1)</f>
        <v>500</v>
      </c>
    </row>
    <row r="17164" spans="1:9" x14ac:dyDescent="0.2">
      <c r="A17164" t="s">
        <v>929</v>
      </c>
      <c r="B17164" t="s">
        <v>383</v>
      </c>
      <c r="C17164">
        <v>51</v>
      </c>
      <c r="D17164" t="str">
        <f t="shared" si="804"/>
        <v>P596-Fg053</v>
      </c>
      <c r="E17164" t="str">
        <f t="shared" si="805"/>
        <v>0</v>
      </c>
      <c r="F17164" t="str">
        <f t="shared" si="806"/>
        <v>750</v>
      </c>
      <c r="G17164" t="str">
        <f>LEFT(B17164,10)</f>
        <v>P597-Fg044</v>
      </c>
      <c r="H17164" t="str">
        <f>MID(B17164,FIND("_",B17164)+1,(FIND("_",B17164,FIND("_",B17164)+1)-FIND("_",B17164))-1)</f>
        <v>250</v>
      </c>
      <c r="I17164" t="str">
        <f>MID(B17164, FIND("_",B17164,FIND("_",B17164)+1)+1, FIND(".",B17164)-FIND("_",B17164,FIND("_",B17164)+1)-1)</f>
        <v>500</v>
      </c>
    </row>
    <row r="17165" spans="1:9" x14ac:dyDescent="0.2">
      <c r="A17165" t="s">
        <v>929</v>
      </c>
      <c r="B17165" t="s">
        <v>512</v>
      </c>
      <c r="C17165">
        <v>0</v>
      </c>
      <c r="D17165" t="str">
        <f t="shared" si="804"/>
        <v>P596-Fg053</v>
      </c>
      <c r="E17165" t="str">
        <f t="shared" si="805"/>
        <v>0</v>
      </c>
      <c r="F17165" t="str">
        <f t="shared" si="806"/>
        <v>750</v>
      </c>
      <c r="G17165" t="str">
        <f>LEFT(B17165,10)</f>
        <v>P597-Fg046</v>
      </c>
      <c r="H17165" t="str">
        <f>MID(B17165,FIND("_",B17165)+1,(FIND("_",B17165,FIND("_",B17165)+1)-FIND("_",B17165))-1)</f>
        <v>250</v>
      </c>
      <c r="I17165" t="str">
        <f>MID(B17165, FIND("_",B17165,FIND("_",B17165)+1)+1, FIND(".",B17165)-FIND("_",B17165,FIND("_",B17165)+1)-1)</f>
        <v>500</v>
      </c>
    </row>
    <row r="17166" spans="1:9" x14ac:dyDescent="0.2">
      <c r="A17166" t="s">
        <v>929</v>
      </c>
      <c r="B17166" t="s">
        <v>209</v>
      </c>
      <c r="C17166">
        <v>27</v>
      </c>
      <c r="D17166" t="str">
        <f t="shared" si="804"/>
        <v>P596-Fg053</v>
      </c>
      <c r="E17166" t="str">
        <f t="shared" si="805"/>
        <v>0</v>
      </c>
      <c r="F17166" t="str">
        <f t="shared" si="806"/>
        <v>750</v>
      </c>
      <c r="G17166" t="str">
        <f>LEFT(B17166,10)</f>
        <v>P597-Fg047</v>
      </c>
      <c r="H17166" t="str">
        <f>MID(B17166,FIND("_",B17166)+1,(FIND("_",B17166,FIND("_",B17166)+1)-FIND("_",B17166))-1)</f>
        <v>0</v>
      </c>
      <c r="I17166" t="str">
        <f>MID(B17166, FIND("_",B17166,FIND("_",B17166)+1)+1, FIND(".",B17166)-FIND("_",B17166,FIND("_",B17166)+1)-1)</f>
        <v>1000</v>
      </c>
    </row>
    <row r="17167" spans="1:9" x14ac:dyDescent="0.2">
      <c r="A17167" t="s">
        <v>929</v>
      </c>
      <c r="B17167" t="s">
        <v>385</v>
      </c>
      <c r="C17167">
        <v>33</v>
      </c>
      <c r="D17167" t="str">
        <f t="shared" si="804"/>
        <v>P596-Fg053</v>
      </c>
      <c r="E17167" t="str">
        <f t="shared" si="805"/>
        <v>0</v>
      </c>
      <c r="F17167" t="str">
        <f t="shared" si="806"/>
        <v>750</v>
      </c>
      <c r="G17167" t="str">
        <f>LEFT(B17167,10)</f>
        <v>P597-Fg051</v>
      </c>
      <c r="H17167" t="str">
        <f>MID(B17167,FIND("_",B17167)+1,(FIND("_",B17167,FIND("_",B17167)+1)-FIND("_",B17167))-1)</f>
        <v>250</v>
      </c>
      <c r="I17167" t="str">
        <f>MID(B17167, FIND("_",B17167,FIND("_",B17167)+1)+1, FIND(".",B17167)-FIND("_",B17167,FIND("_",B17167)+1)-1)</f>
        <v>500</v>
      </c>
    </row>
    <row r="17168" spans="1:9" x14ac:dyDescent="0.2">
      <c r="A17168" t="s">
        <v>929</v>
      </c>
      <c r="B17168" t="s">
        <v>25</v>
      </c>
      <c r="C17168">
        <v>87</v>
      </c>
      <c r="D17168" t="str">
        <f t="shared" si="804"/>
        <v>P596-Fg053</v>
      </c>
      <c r="E17168" t="str">
        <f t="shared" si="805"/>
        <v>0</v>
      </c>
      <c r="F17168" t="str">
        <f t="shared" si="806"/>
        <v>750</v>
      </c>
      <c r="G17168" t="str">
        <f>LEFT(B17168,10)</f>
        <v>P597-Fg053</v>
      </c>
      <c r="H17168" t="str">
        <f>MID(B17168,FIND("_",B17168)+1,(FIND("_",B17168,FIND("_",B17168)+1)-FIND("_",B17168))-1)</f>
        <v>0</v>
      </c>
      <c r="I17168" t="str">
        <f>MID(B17168, FIND("_",B17168,FIND("_",B17168)+1)+1, FIND(".",B17168)-FIND("_",B17168,FIND("_",B17168)+1)-1)</f>
        <v>750</v>
      </c>
    </row>
    <row r="17169" spans="1:9" x14ac:dyDescent="0.2">
      <c r="A17169" t="s">
        <v>929</v>
      </c>
      <c r="B17169" t="s">
        <v>386</v>
      </c>
      <c r="C17169">
        <v>92</v>
      </c>
      <c r="D17169" t="str">
        <f t="shared" si="804"/>
        <v>P596-Fg053</v>
      </c>
      <c r="E17169" t="str">
        <f t="shared" si="805"/>
        <v>0</v>
      </c>
      <c r="F17169" t="str">
        <f t="shared" si="806"/>
        <v>750</v>
      </c>
      <c r="G17169" t="str">
        <f>LEFT(B17169,10)</f>
        <v>P597-Fg053</v>
      </c>
      <c r="H17169" t="str">
        <f>MID(B17169,FIND("_",B17169)+1,(FIND("_",B17169,FIND("_",B17169)+1)-FIND("_",B17169))-1)</f>
        <v>250</v>
      </c>
      <c r="I17169" t="str">
        <f>MID(B17169, FIND("_",B17169,FIND("_",B17169)+1)+1, FIND(".",B17169)-FIND("_",B17169,FIND("_",B17169)+1)-1)</f>
        <v>750</v>
      </c>
    </row>
    <row r="17170" spans="1:9" x14ac:dyDescent="0.2">
      <c r="A17170" t="s">
        <v>929</v>
      </c>
      <c r="B17170" t="s">
        <v>26</v>
      </c>
      <c r="C17170">
        <v>34</v>
      </c>
      <c r="D17170" t="str">
        <f t="shared" si="804"/>
        <v>P596-Fg053</v>
      </c>
      <c r="E17170" t="str">
        <f t="shared" si="805"/>
        <v>0</v>
      </c>
      <c r="F17170" t="str">
        <f t="shared" si="806"/>
        <v>750</v>
      </c>
      <c r="G17170" t="str">
        <f>LEFT(B17170,10)</f>
        <v>P597-Fg054</v>
      </c>
      <c r="H17170" t="str">
        <f>MID(B17170,FIND("_",B17170)+1,(FIND("_",B17170,FIND("_",B17170)+1)-FIND("_",B17170))-1)</f>
        <v>0</v>
      </c>
      <c r="I17170" t="str">
        <f>MID(B17170, FIND("_",B17170,FIND("_",B17170)+1)+1, FIND(".",B17170)-FIND("_",B17170,FIND("_",B17170)+1)-1)</f>
        <v>500</v>
      </c>
    </row>
    <row r="17171" spans="1:9" x14ac:dyDescent="0.2">
      <c r="A17171" t="s">
        <v>929</v>
      </c>
      <c r="B17171" t="s">
        <v>514</v>
      </c>
      <c r="C17171">
        <v>44</v>
      </c>
      <c r="D17171" t="str">
        <f t="shared" si="804"/>
        <v>P596-Fg053</v>
      </c>
      <c r="E17171" t="str">
        <f t="shared" si="805"/>
        <v>0</v>
      </c>
      <c r="F17171" t="str">
        <f t="shared" si="806"/>
        <v>750</v>
      </c>
      <c r="G17171" t="str">
        <f>LEFT(B17171,10)</f>
        <v>P597-Fg056</v>
      </c>
      <c r="H17171" t="str">
        <f>MID(B17171,FIND("_",B17171)+1,(FIND("_",B17171,FIND("_",B17171)+1)-FIND("_",B17171))-1)</f>
        <v>0</v>
      </c>
      <c r="I17171" t="str">
        <f>MID(B17171, FIND("_",B17171,FIND("_",B17171)+1)+1, FIND(".",B17171)-FIND("_",B17171,FIND("_",B17171)+1)-1)</f>
        <v>250</v>
      </c>
    </row>
    <row r="17172" spans="1:9" x14ac:dyDescent="0.2">
      <c r="A17172" t="s">
        <v>929</v>
      </c>
      <c r="B17172" t="s">
        <v>515</v>
      </c>
      <c r="C17172">
        <v>4</v>
      </c>
      <c r="D17172" t="str">
        <f t="shared" si="804"/>
        <v>P596-Fg053</v>
      </c>
      <c r="E17172" t="str">
        <f t="shared" si="805"/>
        <v>0</v>
      </c>
      <c r="F17172" t="str">
        <f t="shared" si="806"/>
        <v>750</v>
      </c>
      <c r="G17172" t="str">
        <f>LEFT(B17172,10)</f>
        <v>P597-Fg058</v>
      </c>
      <c r="H17172" t="str">
        <f>MID(B17172,FIND("_",B17172)+1,(FIND("_",B17172,FIND("_",B17172)+1)-FIND("_",B17172))-1)</f>
        <v>0</v>
      </c>
      <c r="I17172" t="str">
        <f>MID(B17172, FIND("_",B17172,FIND("_",B17172)+1)+1, FIND(".",B17172)-FIND("_",B17172,FIND("_",B17172)+1)-1)</f>
        <v>500</v>
      </c>
    </row>
    <row r="17173" spans="1:9" x14ac:dyDescent="0.2">
      <c r="A17173" t="s">
        <v>929</v>
      </c>
      <c r="B17173" t="s">
        <v>212</v>
      </c>
      <c r="C17173">
        <v>76</v>
      </c>
      <c r="D17173" t="str">
        <f t="shared" si="804"/>
        <v>P596-Fg053</v>
      </c>
      <c r="E17173" t="str">
        <f t="shared" si="805"/>
        <v>0</v>
      </c>
      <c r="F17173" t="str">
        <f t="shared" si="806"/>
        <v>750</v>
      </c>
      <c r="G17173" t="str">
        <f>LEFT(B17173,10)</f>
        <v>P597-Fg060</v>
      </c>
      <c r="H17173" t="str">
        <f>MID(B17173,FIND("_",B17173)+1,(FIND("_",B17173,FIND("_",B17173)+1)-FIND("_",B17173))-1)</f>
        <v>250</v>
      </c>
      <c r="I17173" t="str">
        <f>MID(B17173, FIND("_",B17173,FIND("_",B17173)+1)+1, FIND(".",B17173)-FIND("_",B17173,FIND("_",B17173)+1)-1)</f>
        <v>0</v>
      </c>
    </row>
    <row r="17174" spans="1:9" x14ac:dyDescent="0.2">
      <c r="A17174" t="s">
        <v>929</v>
      </c>
      <c r="B17174" t="s">
        <v>517</v>
      </c>
      <c r="C17174">
        <v>21</v>
      </c>
      <c r="D17174" t="str">
        <f t="shared" si="804"/>
        <v>P596-Fg053</v>
      </c>
      <c r="E17174" t="str">
        <f t="shared" si="805"/>
        <v>0</v>
      </c>
      <c r="F17174" t="str">
        <f t="shared" si="806"/>
        <v>750</v>
      </c>
      <c r="G17174" t="str">
        <f>LEFT(B17174,10)</f>
        <v>P597-Fg064</v>
      </c>
      <c r="H17174" t="str">
        <f>MID(B17174,FIND("_",B17174)+1,(FIND("_",B17174,FIND("_",B17174)+1)-FIND("_",B17174))-1)</f>
        <v>250</v>
      </c>
      <c r="I17174" t="str">
        <f>MID(B17174, FIND("_",B17174,FIND("_",B17174)+1)+1, FIND(".",B17174)-FIND("_",B17174,FIND("_",B17174)+1)-1)</f>
        <v>0</v>
      </c>
    </row>
    <row r="17175" spans="1:9" x14ac:dyDescent="0.2">
      <c r="A17175" t="s">
        <v>929</v>
      </c>
      <c r="B17175" t="s">
        <v>215</v>
      </c>
      <c r="C17175">
        <v>1</v>
      </c>
      <c r="D17175" t="str">
        <f t="shared" si="804"/>
        <v>P596-Fg053</v>
      </c>
      <c r="E17175" t="str">
        <f t="shared" si="805"/>
        <v>0</v>
      </c>
      <c r="F17175" t="str">
        <f t="shared" si="806"/>
        <v>750</v>
      </c>
      <c r="G17175" t="str">
        <f>LEFT(B17175,10)</f>
        <v>P597-Fg067</v>
      </c>
      <c r="H17175" t="str">
        <f>MID(B17175,FIND("_",B17175)+1,(FIND("_",B17175,FIND("_",B17175)+1)-FIND("_",B17175))-1)</f>
        <v>0</v>
      </c>
      <c r="I17175" t="str">
        <f>MID(B17175, FIND("_",B17175,FIND("_",B17175)+1)+1, FIND(".",B17175)-FIND("_",B17175,FIND("_",B17175)+1)-1)</f>
        <v>250</v>
      </c>
    </row>
    <row r="17176" spans="1:9" x14ac:dyDescent="0.2">
      <c r="A17176" t="s">
        <v>929</v>
      </c>
      <c r="B17176" t="s">
        <v>217</v>
      </c>
      <c r="C17176">
        <v>65</v>
      </c>
      <c r="D17176" t="str">
        <f t="shared" si="804"/>
        <v>P596-Fg053</v>
      </c>
      <c r="E17176" t="str">
        <f t="shared" si="805"/>
        <v>0</v>
      </c>
      <c r="F17176" t="str">
        <f t="shared" si="806"/>
        <v>750</v>
      </c>
      <c r="G17176" t="str">
        <f>LEFT(B17176,10)</f>
        <v>P597-Fg069</v>
      </c>
      <c r="H17176" t="str">
        <f>MID(B17176,FIND("_",B17176)+1,(FIND("_",B17176,FIND("_",B17176)+1)-FIND("_",B17176))-1)</f>
        <v>0</v>
      </c>
      <c r="I17176" t="str">
        <f>MID(B17176, FIND("_",B17176,FIND("_",B17176)+1)+1, FIND(".",B17176)-FIND("_",B17176,FIND("_",B17176)+1)-1)</f>
        <v>0</v>
      </c>
    </row>
    <row r="17177" spans="1:9" x14ac:dyDescent="0.2">
      <c r="A17177" t="s">
        <v>929</v>
      </c>
      <c r="B17177" t="s">
        <v>663</v>
      </c>
      <c r="C17177">
        <v>85</v>
      </c>
      <c r="D17177" t="str">
        <f t="shared" si="804"/>
        <v>P596-Fg053</v>
      </c>
      <c r="E17177" t="str">
        <f t="shared" si="805"/>
        <v>0</v>
      </c>
      <c r="F17177" t="str">
        <f t="shared" si="806"/>
        <v>750</v>
      </c>
      <c r="G17177" t="str">
        <f>LEFT(B17177,10)</f>
        <v>P598-Fg001</v>
      </c>
      <c r="H17177" t="str">
        <f>MID(B17177,FIND("_",B17177)+1,(FIND("_",B17177,FIND("_",B17177)+1)-FIND("_",B17177))-1)</f>
        <v>0</v>
      </c>
      <c r="I17177" t="str">
        <f>MID(B17177, FIND("_",B17177,FIND("_",B17177)+1)+1, FIND(".",B17177)-FIND("_",B17177,FIND("_",B17177)+1)-1)</f>
        <v>1250</v>
      </c>
    </row>
    <row r="17178" spans="1:9" x14ac:dyDescent="0.2">
      <c r="A17178" t="s">
        <v>929</v>
      </c>
      <c r="B17178" t="s">
        <v>222</v>
      </c>
      <c r="C17178">
        <v>7</v>
      </c>
      <c r="D17178" t="str">
        <f t="shared" si="804"/>
        <v>P596-Fg053</v>
      </c>
      <c r="E17178" t="str">
        <f t="shared" si="805"/>
        <v>0</v>
      </c>
      <c r="F17178" t="str">
        <f t="shared" si="806"/>
        <v>750</v>
      </c>
      <c r="G17178" t="str">
        <f>LEFT(B17178,10)</f>
        <v>P598-Fg001</v>
      </c>
      <c r="H17178" t="str">
        <f>MID(B17178,FIND("_",B17178)+1,(FIND("_",B17178,FIND("_",B17178)+1)-FIND("_",B17178))-1)</f>
        <v>1250</v>
      </c>
      <c r="I17178" t="str">
        <f>MID(B17178, FIND("_",B17178,FIND("_",B17178)+1)+1, FIND(".",B17178)-FIND("_",B17178,FIND("_",B17178)+1)-1)</f>
        <v>1250</v>
      </c>
    </row>
    <row r="17179" spans="1:9" x14ac:dyDescent="0.2">
      <c r="A17179" t="s">
        <v>929</v>
      </c>
      <c r="B17179" t="s">
        <v>704</v>
      </c>
      <c r="C17179">
        <v>9</v>
      </c>
      <c r="D17179" t="str">
        <f t="shared" si="804"/>
        <v>P596-Fg053</v>
      </c>
      <c r="E17179" t="str">
        <f t="shared" si="805"/>
        <v>0</v>
      </c>
      <c r="F17179" t="str">
        <f t="shared" si="806"/>
        <v>750</v>
      </c>
      <c r="G17179" t="str">
        <f>LEFT(B17179,10)</f>
        <v>P598-Fg002</v>
      </c>
      <c r="H17179" t="str">
        <f>MID(B17179,FIND("_",B17179)+1,(FIND("_",B17179,FIND("_",B17179)+1)-FIND("_",B17179))-1)</f>
        <v>2000</v>
      </c>
      <c r="I17179" t="str">
        <f>MID(B17179, FIND("_",B17179,FIND("_",B17179)+1)+1, FIND(".",B17179)-FIND("_",B17179,FIND("_",B17179)+1)-1)</f>
        <v>0</v>
      </c>
    </row>
    <row r="17180" spans="1:9" x14ac:dyDescent="0.2">
      <c r="A17180" t="s">
        <v>929</v>
      </c>
      <c r="B17180" t="s">
        <v>522</v>
      </c>
      <c r="C17180">
        <v>29</v>
      </c>
      <c r="D17180" t="str">
        <f t="shared" si="804"/>
        <v>P596-Fg053</v>
      </c>
      <c r="E17180" t="str">
        <f t="shared" si="805"/>
        <v>0</v>
      </c>
      <c r="F17180" t="str">
        <f t="shared" si="806"/>
        <v>750</v>
      </c>
      <c r="G17180" t="str">
        <f>LEFT(B17180,10)</f>
        <v>P598-Fg002</v>
      </c>
      <c r="H17180" t="str">
        <f>MID(B17180,FIND("_",B17180)+1,(FIND("_",B17180,FIND("_",B17180)+1)-FIND("_",B17180))-1)</f>
        <v>2250</v>
      </c>
      <c r="I17180" t="str">
        <f>MID(B17180, FIND("_",B17180,FIND("_",B17180)+1)+1, FIND(".",B17180)-FIND("_",B17180,FIND("_",B17180)+1)-1)</f>
        <v>0</v>
      </c>
    </row>
    <row r="17181" spans="1:9" x14ac:dyDescent="0.2">
      <c r="A17181" t="s">
        <v>929</v>
      </c>
      <c r="B17181" t="s">
        <v>224</v>
      </c>
      <c r="C17181">
        <v>62</v>
      </c>
      <c r="D17181" t="str">
        <f t="shared" si="804"/>
        <v>P596-Fg053</v>
      </c>
      <c r="E17181" t="str">
        <f t="shared" si="805"/>
        <v>0</v>
      </c>
      <c r="F17181" t="str">
        <f t="shared" si="806"/>
        <v>750</v>
      </c>
      <c r="G17181" t="str">
        <f>LEFT(B17181,10)</f>
        <v>P598-Fg004</v>
      </c>
      <c r="H17181" t="str">
        <f>MID(B17181,FIND("_",B17181)+1,(FIND("_",B17181,FIND("_",B17181)+1)-FIND("_",B17181))-1)</f>
        <v>0</v>
      </c>
      <c r="I17181" t="str">
        <f>MID(B17181, FIND("_",B17181,FIND("_",B17181)+1)+1, FIND(".",B17181)-FIND("_",B17181,FIND("_",B17181)+1)-1)</f>
        <v>0</v>
      </c>
    </row>
    <row r="17182" spans="1:9" x14ac:dyDescent="0.2">
      <c r="A17182" t="s">
        <v>929</v>
      </c>
      <c r="B17182" t="s">
        <v>748</v>
      </c>
      <c r="C17182">
        <v>78</v>
      </c>
      <c r="D17182" t="str">
        <f t="shared" si="804"/>
        <v>P596-Fg053</v>
      </c>
      <c r="E17182" t="str">
        <f t="shared" si="805"/>
        <v>0</v>
      </c>
      <c r="F17182" t="str">
        <f t="shared" si="806"/>
        <v>750</v>
      </c>
      <c r="G17182" t="str">
        <f>LEFT(B17182,10)</f>
        <v>P598-Fg004</v>
      </c>
      <c r="H17182" t="str">
        <f>MID(B17182,FIND("_",B17182)+1,(FIND("_",B17182,FIND("_",B17182)+1)-FIND("_",B17182))-1)</f>
        <v>250</v>
      </c>
      <c r="I17182" t="str">
        <f>MID(B17182, FIND("_",B17182,FIND("_",B17182)+1)+1, FIND(".",B17182)-FIND("_",B17182,FIND("_",B17182)+1)-1)</f>
        <v>750</v>
      </c>
    </row>
    <row r="17183" spans="1:9" x14ac:dyDescent="0.2">
      <c r="A17183" t="s">
        <v>929</v>
      </c>
      <c r="B17183" t="s">
        <v>603</v>
      </c>
      <c r="C17183">
        <v>75</v>
      </c>
      <c r="D17183" t="str">
        <f t="shared" si="804"/>
        <v>P596-Fg053</v>
      </c>
      <c r="E17183" t="str">
        <f t="shared" si="805"/>
        <v>0</v>
      </c>
      <c r="F17183" t="str">
        <f t="shared" si="806"/>
        <v>750</v>
      </c>
      <c r="G17183" t="str">
        <f>LEFT(B17183,10)</f>
        <v>P598-Fg004</v>
      </c>
      <c r="H17183" t="str">
        <f>MID(B17183,FIND("_",B17183)+1,(FIND("_",B17183,FIND("_",B17183)+1)-FIND("_",B17183))-1)</f>
        <v>500</v>
      </c>
      <c r="I17183" t="str">
        <f>MID(B17183, FIND("_",B17183,FIND("_",B17183)+1)+1, FIND(".",B17183)-FIND("_",B17183,FIND("_",B17183)+1)-1)</f>
        <v>0</v>
      </c>
    </row>
    <row r="17184" spans="1:9" x14ac:dyDescent="0.2">
      <c r="A17184" t="s">
        <v>929</v>
      </c>
      <c r="B17184" t="s">
        <v>705</v>
      </c>
      <c r="C17184">
        <v>70</v>
      </c>
      <c r="D17184" t="str">
        <f t="shared" si="804"/>
        <v>P596-Fg053</v>
      </c>
      <c r="E17184" t="str">
        <f t="shared" si="805"/>
        <v>0</v>
      </c>
      <c r="F17184" t="str">
        <f t="shared" si="806"/>
        <v>750</v>
      </c>
      <c r="G17184" t="str">
        <f>LEFT(B17184,10)</f>
        <v>P598-Fg005</v>
      </c>
      <c r="H17184" t="str">
        <f>MID(B17184,FIND("_",B17184)+1,(FIND("_",B17184,FIND("_",B17184)+1)-FIND("_",B17184))-1)</f>
        <v>750</v>
      </c>
      <c r="I17184" t="str">
        <f>MID(B17184, FIND("_",B17184,FIND("_",B17184)+1)+1, FIND(".",B17184)-FIND("_",B17184,FIND("_",B17184)+1)-1)</f>
        <v>0</v>
      </c>
    </row>
    <row r="17185" spans="1:9" x14ac:dyDescent="0.2">
      <c r="A17185" t="s">
        <v>929</v>
      </c>
      <c r="B17185" t="s">
        <v>523</v>
      </c>
      <c r="C17185">
        <v>21</v>
      </c>
      <c r="D17185" t="str">
        <f t="shared" si="804"/>
        <v>P596-Fg053</v>
      </c>
      <c r="E17185" t="str">
        <f t="shared" si="805"/>
        <v>0</v>
      </c>
      <c r="F17185" t="str">
        <f t="shared" si="806"/>
        <v>750</v>
      </c>
      <c r="G17185" t="str">
        <f>LEFT(B17185,10)</f>
        <v>P598-Fg005</v>
      </c>
      <c r="H17185" t="str">
        <f>MID(B17185,FIND("_",B17185)+1,(FIND("_",B17185,FIND("_",B17185)+1)-FIND("_",B17185))-1)</f>
        <v>750</v>
      </c>
      <c r="I17185" t="str">
        <f>MID(B17185, FIND("_",B17185,FIND("_",B17185)+1)+1, FIND(".",B17185)-FIND("_",B17185,FIND("_",B17185)+1)-1)</f>
        <v>1500</v>
      </c>
    </row>
    <row r="17186" spans="1:9" x14ac:dyDescent="0.2">
      <c r="A17186" t="s">
        <v>929</v>
      </c>
      <c r="B17186" t="s">
        <v>767</v>
      </c>
      <c r="C17186">
        <v>96</v>
      </c>
      <c r="D17186" t="str">
        <f t="shared" si="804"/>
        <v>P596-Fg053</v>
      </c>
      <c r="E17186" t="str">
        <f t="shared" si="805"/>
        <v>0</v>
      </c>
      <c r="F17186" t="str">
        <f t="shared" si="806"/>
        <v>750</v>
      </c>
      <c r="G17186" t="str">
        <f>LEFT(B17186,10)</f>
        <v>P598-Fg006</v>
      </c>
      <c r="H17186" t="str">
        <f>MID(B17186,FIND("_",B17186)+1,(FIND("_",B17186,FIND("_",B17186)+1)-FIND("_",B17186))-1)</f>
        <v>750</v>
      </c>
      <c r="I17186" t="str">
        <f>MID(B17186, FIND("_",B17186,FIND("_",B17186)+1)+1, FIND(".",B17186)-FIND("_",B17186,FIND("_",B17186)+1)-1)</f>
        <v>500</v>
      </c>
    </row>
    <row r="17187" spans="1:9" x14ac:dyDescent="0.2">
      <c r="A17187" t="s">
        <v>929</v>
      </c>
      <c r="B17187" t="s">
        <v>391</v>
      </c>
      <c r="C17187">
        <v>84</v>
      </c>
      <c r="D17187" t="str">
        <f t="shared" si="804"/>
        <v>P596-Fg053</v>
      </c>
      <c r="E17187" t="str">
        <f t="shared" si="805"/>
        <v>0</v>
      </c>
      <c r="F17187" t="str">
        <f t="shared" si="806"/>
        <v>750</v>
      </c>
      <c r="G17187" t="str">
        <f>LEFT(B17187,10)</f>
        <v>P598-Fg007</v>
      </c>
      <c r="H17187" t="str">
        <f>MID(B17187,FIND("_",B17187)+1,(FIND("_",B17187,FIND("_",B17187)+1)-FIND("_",B17187))-1)</f>
        <v>0</v>
      </c>
      <c r="I17187" t="str">
        <f>MID(B17187, FIND("_",B17187,FIND("_",B17187)+1)+1, FIND(".",B17187)-FIND("_",B17187,FIND("_",B17187)+1)-1)</f>
        <v>0</v>
      </c>
    </row>
    <row r="17188" spans="1:9" x14ac:dyDescent="0.2">
      <c r="A17188" t="s">
        <v>929</v>
      </c>
      <c r="B17188" t="s">
        <v>732</v>
      </c>
      <c r="C17188">
        <v>23</v>
      </c>
      <c r="D17188" t="str">
        <f t="shared" si="804"/>
        <v>P596-Fg053</v>
      </c>
      <c r="E17188" t="str">
        <f t="shared" si="805"/>
        <v>0</v>
      </c>
      <c r="F17188" t="str">
        <f t="shared" si="806"/>
        <v>750</v>
      </c>
      <c r="G17188" t="str">
        <f>LEFT(B17188,10)</f>
        <v>P598-Fg007</v>
      </c>
      <c r="H17188" t="str">
        <f>MID(B17188,FIND("_",B17188)+1,(FIND("_",B17188,FIND("_",B17188)+1)-FIND("_",B17188))-1)</f>
        <v>0</v>
      </c>
      <c r="I17188" t="str">
        <f>MID(B17188, FIND("_",B17188,FIND("_",B17188)+1)+1, FIND(".",B17188)-FIND("_",B17188,FIND("_",B17188)+1)-1)</f>
        <v>250</v>
      </c>
    </row>
    <row r="17189" spans="1:9" x14ac:dyDescent="0.2">
      <c r="A17189" t="s">
        <v>929</v>
      </c>
      <c r="B17189" t="s">
        <v>527</v>
      </c>
      <c r="C17189">
        <v>94</v>
      </c>
      <c r="D17189" t="str">
        <f t="shared" si="804"/>
        <v>P596-Fg053</v>
      </c>
      <c r="E17189" t="str">
        <f t="shared" si="805"/>
        <v>0</v>
      </c>
      <c r="F17189" t="str">
        <f t="shared" si="806"/>
        <v>750</v>
      </c>
      <c r="G17189" t="str">
        <f>LEFT(B17189,10)</f>
        <v>P598-Fg007</v>
      </c>
      <c r="H17189" t="str">
        <f>MID(B17189,FIND("_",B17189)+1,(FIND("_",B17189,FIND("_",B17189)+1)-FIND("_",B17189))-1)</f>
        <v>750</v>
      </c>
      <c r="I17189" t="str">
        <f>MID(B17189, FIND("_",B17189,FIND("_",B17189)+1)+1, FIND(".",B17189)-FIND("_",B17189,FIND("_",B17189)+1)-1)</f>
        <v>0</v>
      </c>
    </row>
    <row r="17190" spans="1:9" x14ac:dyDescent="0.2">
      <c r="A17190" t="s">
        <v>929</v>
      </c>
      <c r="B17190" t="s">
        <v>733</v>
      </c>
      <c r="C17190">
        <v>50</v>
      </c>
      <c r="D17190" t="str">
        <f t="shared" si="804"/>
        <v>P596-Fg053</v>
      </c>
      <c r="E17190" t="str">
        <f t="shared" si="805"/>
        <v>0</v>
      </c>
      <c r="F17190" t="str">
        <f t="shared" si="806"/>
        <v>750</v>
      </c>
      <c r="G17190" t="str">
        <f>LEFT(B17190,10)</f>
        <v>P598-Fg007</v>
      </c>
      <c r="H17190" t="str">
        <f>MID(B17190,FIND("_",B17190)+1,(FIND("_",B17190,FIND("_",B17190)+1)-FIND("_",B17190))-1)</f>
        <v>1000</v>
      </c>
      <c r="I17190" t="str">
        <f>MID(B17190, FIND("_",B17190,FIND("_",B17190)+1)+1, FIND(".",B17190)-FIND("_",B17190,FIND("_",B17190)+1)-1)</f>
        <v>0</v>
      </c>
    </row>
    <row r="17191" spans="1:9" x14ac:dyDescent="0.2">
      <c r="A17191" t="s">
        <v>929</v>
      </c>
      <c r="B17191" t="s">
        <v>706</v>
      </c>
      <c r="C17191">
        <v>32</v>
      </c>
      <c r="D17191" t="str">
        <f t="shared" si="804"/>
        <v>P596-Fg053</v>
      </c>
      <c r="E17191" t="str">
        <f t="shared" si="805"/>
        <v>0</v>
      </c>
      <c r="F17191" t="str">
        <f t="shared" si="806"/>
        <v>750</v>
      </c>
      <c r="G17191" t="str">
        <f>LEFT(B17191,10)</f>
        <v>P598-Fg007</v>
      </c>
      <c r="H17191" t="str">
        <f>MID(B17191,FIND("_",B17191)+1,(FIND("_",B17191,FIND("_",B17191)+1)-FIND("_",B17191))-1)</f>
        <v>1000</v>
      </c>
      <c r="I17191" t="str">
        <f>MID(B17191, FIND("_",B17191,FIND("_",B17191)+1)+1, FIND(".",B17191)-FIND("_",B17191,FIND("_",B17191)+1)-1)</f>
        <v>250</v>
      </c>
    </row>
    <row r="17192" spans="1:9" x14ac:dyDescent="0.2">
      <c r="A17192" t="s">
        <v>929</v>
      </c>
      <c r="B17192" t="s">
        <v>231</v>
      </c>
      <c r="C17192">
        <v>4</v>
      </c>
      <c r="D17192" t="str">
        <f t="shared" si="804"/>
        <v>P596-Fg053</v>
      </c>
      <c r="E17192" t="str">
        <f t="shared" si="805"/>
        <v>0</v>
      </c>
      <c r="F17192" t="str">
        <f t="shared" si="806"/>
        <v>750</v>
      </c>
      <c r="G17192" t="str">
        <f>LEFT(B17192,10)</f>
        <v>P598-Fg007</v>
      </c>
      <c r="H17192" t="str">
        <f>MID(B17192,FIND("_",B17192)+1,(FIND("_",B17192,FIND("_",B17192)+1)-FIND("_",B17192))-1)</f>
        <v>1250</v>
      </c>
      <c r="I17192" t="str">
        <f>MID(B17192, FIND("_",B17192,FIND("_",B17192)+1)+1, FIND(".",B17192)-FIND("_",B17192,FIND("_",B17192)+1)-1)</f>
        <v>0</v>
      </c>
    </row>
    <row r="17193" spans="1:9" x14ac:dyDescent="0.2">
      <c r="A17193" t="s">
        <v>929</v>
      </c>
      <c r="B17193" t="s">
        <v>393</v>
      </c>
      <c r="C17193">
        <v>25</v>
      </c>
      <c r="D17193" t="str">
        <f t="shared" si="804"/>
        <v>P596-Fg053</v>
      </c>
      <c r="E17193" t="str">
        <f t="shared" si="805"/>
        <v>0</v>
      </c>
      <c r="F17193" t="str">
        <f t="shared" si="806"/>
        <v>750</v>
      </c>
      <c r="G17193" t="str">
        <f>LEFT(B17193,10)</f>
        <v>P598-Fg007</v>
      </c>
      <c r="H17193" t="str">
        <f>MID(B17193,FIND("_",B17193)+1,(FIND("_",B17193,FIND("_",B17193)+1)-FIND("_",B17193))-1)</f>
        <v>1250</v>
      </c>
      <c r="I17193" t="str">
        <f>MID(B17193, FIND("_",B17193,FIND("_",B17193)+1)+1, FIND(".",B17193)-FIND("_",B17193,FIND("_",B17193)+1)-1)</f>
        <v>250</v>
      </c>
    </row>
    <row r="17194" spans="1:9" x14ac:dyDescent="0.2">
      <c r="A17194" t="s">
        <v>929</v>
      </c>
      <c r="B17194" t="s">
        <v>734</v>
      </c>
      <c r="C17194">
        <v>60</v>
      </c>
      <c r="D17194" t="str">
        <f t="shared" si="804"/>
        <v>P596-Fg053</v>
      </c>
      <c r="E17194" t="str">
        <f t="shared" si="805"/>
        <v>0</v>
      </c>
      <c r="F17194" t="str">
        <f t="shared" si="806"/>
        <v>750</v>
      </c>
      <c r="G17194" t="str">
        <f>LEFT(B17194,10)</f>
        <v>P598-Fg008</v>
      </c>
      <c r="H17194" t="str">
        <f>MID(B17194,FIND("_",B17194)+1,(FIND("_",B17194,FIND("_",B17194)+1)-FIND("_",B17194))-1)</f>
        <v>250</v>
      </c>
      <c r="I17194" t="str">
        <f>MID(B17194, FIND("_",B17194,FIND("_",B17194)+1)+1, FIND(".",B17194)-FIND("_",B17194,FIND("_",B17194)+1)-1)</f>
        <v>1000</v>
      </c>
    </row>
    <row r="17195" spans="1:9" x14ac:dyDescent="0.2">
      <c r="A17195" t="s">
        <v>929</v>
      </c>
      <c r="B17195" t="s">
        <v>236</v>
      </c>
      <c r="C17195">
        <v>62</v>
      </c>
      <c r="D17195" t="str">
        <f t="shared" si="804"/>
        <v>P596-Fg053</v>
      </c>
      <c r="E17195" t="str">
        <f t="shared" si="805"/>
        <v>0</v>
      </c>
      <c r="F17195" t="str">
        <f t="shared" si="806"/>
        <v>750</v>
      </c>
      <c r="G17195" t="str">
        <f>LEFT(B17195,10)</f>
        <v>P598-Fg009</v>
      </c>
      <c r="H17195" t="str">
        <f>MID(B17195,FIND("_",B17195)+1,(FIND("_",B17195,FIND("_",B17195)+1)-FIND("_",B17195))-1)</f>
        <v>1500</v>
      </c>
      <c r="I17195" t="str">
        <f>MID(B17195, FIND("_",B17195,FIND("_",B17195)+1)+1, FIND(".",B17195)-FIND("_",B17195,FIND("_",B17195)+1)-1)</f>
        <v>0</v>
      </c>
    </row>
    <row r="17196" spans="1:9" x14ac:dyDescent="0.2">
      <c r="A17196" t="s">
        <v>929</v>
      </c>
      <c r="B17196" t="s">
        <v>735</v>
      </c>
      <c r="C17196">
        <v>59</v>
      </c>
      <c r="D17196" t="str">
        <f t="shared" si="804"/>
        <v>P596-Fg053</v>
      </c>
      <c r="E17196" t="str">
        <f t="shared" si="805"/>
        <v>0</v>
      </c>
      <c r="F17196" t="str">
        <f t="shared" si="806"/>
        <v>750</v>
      </c>
      <c r="G17196" t="str">
        <f>LEFT(B17196,10)</f>
        <v>P598-Fg009</v>
      </c>
      <c r="H17196" t="str">
        <f>MID(B17196,FIND("_",B17196)+1,(FIND("_",B17196,FIND("_",B17196)+1)-FIND("_",B17196))-1)</f>
        <v>1750</v>
      </c>
      <c r="I17196" t="str">
        <f>MID(B17196, FIND("_",B17196,FIND("_",B17196)+1)+1, FIND(".",B17196)-FIND("_",B17196,FIND("_",B17196)+1)-1)</f>
        <v>1000</v>
      </c>
    </row>
    <row r="17197" spans="1:9" x14ac:dyDescent="0.2">
      <c r="A17197" t="s">
        <v>929</v>
      </c>
      <c r="B17197" t="s">
        <v>667</v>
      </c>
      <c r="C17197">
        <v>94</v>
      </c>
      <c r="D17197" t="str">
        <f t="shared" si="804"/>
        <v>P596-Fg053</v>
      </c>
      <c r="E17197" t="str">
        <f t="shared" si="805"/>
        <v>0</v>
      </c>
      <c r="F17197" t="str">
        <f t="shared" si="806"/>
        <v>750</v>
      </c>
      <c r="G17197" t="str">
        <f>LEFT(B17197,10)</f>
        <v>P598-Fg009</v>
      </c>
      <c r="H17197" t="str">
        <f>MID(B17197,FIND("_",B17197)+1,(FIND("_",B17197,FIND("_",B17197)+1)-FIND("_",B17197))-1)</f>
        <v>2250</v>
      </c>
      <c r="I17197" t="str">
        <f>MID(B17197, FIND("_",B17197,FIND("_",B17197)+1)+1, FIND(".",B17197)-FIND("_",B17197,FIND("_",B17197)+1)-1)</f>
        <v>1000</v>
      </c>
    </row>
    <row r="17198" spans="1:9" x14ac:dyDescent="0.2">
      <c r="A17198" t="s">
        <v>929</v>
      </c>
      <c r="B17198" t="s">
        <v>237</v>
      </c>
      <c r="C17198">
        <v>41</v>
      </c>
      <c r="D17198" t="str">
        <f t="shared" si="804"/>
        <v>P596-Fg053</v>
      </c>
      <c r="E17198" t="str">
        <f t="shared" si="805"/>
        <v>0</v>
      </c>
      <c r="F17198" t="str">
        <f t="shared" si="806"/>
        <v>750</v>
      </c>
      <c r="G17198" t="str">
        <f>LEFT(B17198,10)</f>
        <v>P598-Fg010</v>
      </c>
      <c r="H17198" t="str">
        <f>MID(B17198,FIND("_",B17198)+1,(FIND("_",B17198,FIND("_",B17198)+1)-FIND("_",B17198))-1)</f>
        <v>0</v>
      </c>
      <c r="I17198" t="str">
        <f>MID(B17198, FIND("_",B17198,FIND("_",B17198)+1)+1, FIND(".",B17198)-FIND("_",B17198,FIND("_",B17198)+1)-1)</f>
        <v>0</v>
      </c>
    </row>
    <row r="17199" spans="1:9" x14ac:dyDescent="0.2">
      <c r="A17199" t="s">
        <v>929</v>
      </c>
      <c r="B17199" t="s">
        <v>31</v>
      </c>
      <c r="C17199">
        <v>31</v>
      </c>
      <c r="D17199" t="str">
        <f t="shared" si="804"/>
        <v>P596-Fg053</v>
      </c>
      <c r="E17199" t="str">
        <f t="shared" si="805"/>
        <v>0</v>
      </c>
      <c r="F17199" t="str">
        <f t="shared" si="806"/>
        <v>750</v>
      </c>
      <c r="G17199" t="str">
        <f>LEFT(B17199,10)</f>
        <v>P598-Fg010</v>
      </c>
      <c r="H17199" t="str">
        <f>MID(B17199,FIND("_",B17199)+1,(FIND("_",B17199,FIND("_",B17199)+1)-FIND("_",B17199))-1)</f>
        <v>250</v>
      </c>
      <c r="I17199" t="str">
        <f>MID(B17199, FIND("_",B17199,FIND("_",B17199)+1)+1, FIND(".",B17199)-FIND("_",B17199,FIND("_",B17199)+1)-1)</f>
        <v>0</v>
      </c>
    </row>
    <row r="17200" spans="1:9" x14ac:dyDescent="0.2">
      <c r="A17200" t="s">
        <v>929</v>
      </c>
      <c r="B17200" t="s">
        <v>736</v>
      </c>
      <c r="C17200">
        <v>70</v>
      </c>
      <c r="D17200" t="str">
        <f t="shared" si="804"/>
        <v>P596-Fg053</v>
      </c>
      <c r="E17200" t="str">
        <f t="shared" si="805"/>
        <v>0</v>
      </c>
      <c r="F17200" t="str">
        <f t="shared" si="806"/>
        <v>750</v>
      </c>
      <c r="G17200" t="str">
        <f>LEFT(B17200,10)</f>
        <v>P598-Fg012</v>
      </c>
      <c r="H17200" t="str">
        <f>MID(B17200,FIND("_",B17200)+1,(FIND("_",B17200,FIND("_",B17200)+1)-FIND("_",B17200))-1)</f>
        <v>0</v>
      </c>
      <c r="I17200" t="str">
        <f>MID(B17200, FIND("_",B17200,FIND("_",B17200)+1)+1, FIND(".",B17200)-FIND("_",B17200,FIND("_",B17200)+1)-1)</f>
        <v>0</v>
      </c>
    </row>
    <row r="17201" spans="1:9" x14ac:dyDescent="0.2">
      <c r="A17201" t="s">
        <v>929</v>
      </c>
      <c r="B17201" t="s">
        <v>399</v>
      </c>
      <c r="C17201">
        <v>84</v>
      </c>
      <c r="D17201" t="str">
        <f t="shared" si="804"/>
        <v>P596-Fg053</v>
      </c>
      <c r="E17201" t="str">
        <f t="shared" si="805"/>
        <v>0</v>
      </c>
      <c r="F17201" t="str">
        <f t="shared" si="806"/>
        <v>750</v>
      </c>
      <c r="G17201" t="str">
        <f>LEFT(B17201,10)</f>
        <v>P598-Fg013</v>
      </c>
      <c r="H17201" t="str">
        <f>MID(B17201,FIND("_",B17201)+1,(FIND("_",B17201,FIND("_",B17201)+1)-FIND("_",B17201))-1)</f>
        <v>0</v>
      </c>
      <c r="I17201" t="str">
        <f>MID(B17201, FIND("_",B17201,FIND("_",B17201)+1)+1, FIND(".",B17201)-FIND("_",B17201,FIND("_",B17201)+1)-1)</f>
        <v>0</v>
      </c>
    </row>
    <row r="17202" spans="1:9" x14ac:dyDescent="0.2">
      <c r="A17202" t="s">
        <v>929</v>
      </c>
      <c r="B17202" t="s">
        <v>400</v>
      </c>
      <c r="C17202">
        <v>33</v>
      </c>
      <c r="D17202" t="str">
        <f t="shared" si="804"/>
        <v>P596-Fg053</v>
      </c>
      <c r="E17202" t="str">
        <f t="shared" si="805"/>
        <v>0</v>
      </c>
      <c r="F17202" t="str">
        <f t="shared" si="806"/>
        <v>750</v>
      </c>
      <c r="G17202" t="str">
        <f>LEFT(B17202,10)</f>
        <v>P598-Fg013</v>
      </c>
      <c r="H17202" t="str">
        <f>MID(B17202,FIND("_",B17202)+1,(FIND("_",B17202,FIND("_",B17202)+1)-FIND("_",B17202))-1)</f>
        <v>250</v>
      </c>
      <c r="I17202" t="str">
        <f>MID(B17202, FIND("_",B17202,FIND("_",B17202)+1)+1, FIND(".",B17202)-FIND("_",B17202,FIND("_",B17202)+1)-1)</f>
        <v>500</v>
      </c>
    </row>
    <row r="17203" spans="1:9" x14ac:dyDescent="0.2">
      <c r="A17203" t="s">
        <v>929</v>
      </c>
      <c r="B17203" t="s">
        <v>707</v>
      </c>
      <c r="C17203">
        <v>52</v>
      </c>
      <c r="D17203" t="str">
        <f t="shared" si="804"/>
        <v>P596-Fg053</v>
      </c>
      <c r="E17203" t="str">
        <f t="shared" si="805"/>
        <v>0</v>
      </c>
      <c r="F17203" t="str">
        <f t="shared" si="806"/>
        <v>750</v>
      </c>
      <c r="G17203" t="str">
        <f>LEFT(B17203,10)</f>
        <v>P598-Fg016</v>
      </c>
      <c r="H17203" t="str">
        <f>MID(B17203,FIND("_",B17203)+1,(FIND("_",B17203,FIND("_",B17203)+1)-FIND("_",B17203))-1)</f>
        <v>0</v>
      </c>
      <c r="I17203" t="str">
        <f>MID(B17203, FIND("_",B17203,FIND("_",B17203)+1)+1, FIND(".",B17203)-FIND("_",B17203,FIND("_",B17203)+1)-1)</f>
        <v>500</v>
      </c>
    </row>
    <row r="17204" spans="1:9" x14ac:dyDescent="0.2">
      <c r="A17204" t="s">
        <v>929</v>
      </c>
      <c r="B17204" t="s">
        <v>535</v>
      </c>
      <c r="C17204">
        <v>86</v>
      </c>
      <c r="D17204" t="str">
        <f t="shared" si="804"/>
        <v>P596-Fg053</v>
      </c>
      <c r="E17204" t="str">
        <f t="shared" si="805"/>
        <v>0</v>
      </c>
      <c r="F17204" t="str">
        <f t="shared" si="806"/>
        <v>750</v>
      </c>
      <c r="G17204" t="str">
        <f>LEFT(B17204,10)</f>
        <v>P598-Fg017</v>
      </c>
      <c r="H17204" t="str">
        <f>MID(B17204,FIND("_",B17204)+1,(FIND("_",B17204,FIND("_",B17204)+1)-FIND("_",B17204))-1)</f>
        <v>0</v>
      </c>
      <c r="I17204" t="str">
        <f>MID(B17204, FIND("_",B17204,FIND("_",B17204)+1)+1, FIND(".",B17204)-FIND("_",B17204,FIND("_",B17204)+1)-1)</f>
        <v>500</v>
      </c>
    </row>
    <row r="17205" spans="1:9" x14ac:dyDescent="0.2">
      <c r="A17205" t="s">
        <v>929</v>
      </c>
      <c r="B17205" t="s">
        <v>737</v>
      </c>
      <c r="C17205">
        <v>36</v>
      </c>
      <c r="D17205" t="str">
        <f t="shared" si="804"/>
        <v>P596-Fg053</v>
      </c>
      <c r="E17205" t="str">
        <f t="shared" si="805"/>
        <v>0</v>
      </c>
      <c r="F17205" t="str">
        <f t="shared" si="806"/>
        <v>750</v>
      </c>
      <c r="G17205" t="str">
        <f>LEFT(B17205,10)</f>
        <v>P598-Fg017</v>
      </c>
      <c r="H17205" t="str">
        <f>MID(B17205,FIND("_",B17205)+1,(FIND("_",B17205,FIND("_",B17205)+1)-FIND("_",B17205))-1)</f>
        <v>250</v>
      </c>
      <c r="I17205" t="str">
        <f>MID(B17205, FIND("_",B17205,FIND("_",B17205)+1)+1, FIND(".",B17205)-FIND("_",B17205,FIND("_",B17205)+1)-1)</f>
        <v>0</v>
      </c>
    </row>
    <row r="17206" spans="1:9" x14ac:dyDescent="0.2">
      <c r="A17206" t="s">
        <v>929</v>
      </c>
      <c r="B17206" t="s">
        <v>246</v>
      </c>
      <c r="C17206">
        <v>30</v>
      </c>
      <c r="D17206" t="str">
        <f t="shared" si="804"/>
        <v>P596-Fg053</v>
      </c>
      <c r="E17206" t="str">
        <f t="shared" si="805"/>
        <v>0</v>
      </c>
      <c r="F17206" t="str">
        <f t="shared" si="806"/>
        <v>750</v>
      </c>
      <c r="G17206" t="str">
        <f>LEFT(B17206,10)</f>
        <v>P598-Fg019</v>
      </c>
      <c r="H17206" t="str">
        <f>MID(B17206,FIND("_",B17206)+1,(FIND("_",B17206,FIND("_",B17206)+1)-FIND("_",B17206))-1)</f>
        <v>0</v>
      </c>
      <c r="I17206" t="str">
        <f>MID(B17206, FIND("_",B17206,FIND("_",B17206)+1)+1, FIND(".",B17206)-FIND("_",B17206,FIND("_",B17206)+1)-1)</f>
        <v>1250</v>
      </c>
    </row>
    <row r="17207" spans="1:9" x14ac:dyDescent="0.2">
      <c r="A17207" t="s">
        <v>929</v>
      </c>
      <c r="B17207" t="s">
        <v>247</v>
      </c>
      <c r="C17207">
        <v>97</v>
      </c>
      <c r="D17207" t="str">
        <f t="shared" si="804"/>
        <v>P596-Fg053</v>
      </c>
      <c r="E17207" t="str">
        <f t="shared" si="805"/>
        <v>0</v>
      </c>
      <c r="F17207" t="str">
        <f t="shared" si="806"/>
        <v>750</v>
      </c>
      <c r="G17207" t="str">
        <f>LEFT(B17207,10)</f>
        <v>P598-Fg019</v>
      </c>
      <c r="H17207" t="str">
        <f>MID(B17207,FIND("_",B17207)+1,(FIND("_",B17207,FIND("_",B17207)+1)-FIND("_",B17207))-1)</f>
        <v>250</v>
      </c>
      <c r="I17207" t="str">
        <f>MID(B17207, FIND("_",B17207,FIND("_",B17207)+1)+1, FIND(".",B17207)-FIND("_",B17207,FIND("_",B17207)+1)-1)</f>
        <v>0</v>
      </c>
    </row>
    <row r="17208" spans="1:9" x14ac:dyDescent="0.2">
      <c r="A17208" t="s">
        <v>929</v>
      </c>
      <c r="B17208" t="s">
        <v>536</v>
      </c>
      <c r="C17208">
        <v>16</v>
      </c>
      <c r="D17208" t="str">
        <f t="shared" si="804"/>
        <v>P596-Fg053</v>
      </c>
      <c r="E17208" t="str">
        <f t="shared" si="805"/>
        <v>0</v>
      </c>
      <c r="F17208" t="str">
        <f t="shared" si="806"/>
        <v>750</v>
      </c>
      <c r="G17208" t="str">
        <f>LEFT(B17208,10)</f>
        <v>P598-Fg020</v>
      </c>
      <c r="H17208" t="str">
        <f>MID(B17208,FIND("_",B17208)+1,(FIND("_",B17208,FIND("_",B17208)+1)-FIND("_",B17208))-1)</f>
        <v>0</v>
      </c>
      <c r="I17208" t="str">
        <f>MID(B17208, FIND("_",B17208,FIND("_",B17208)+1)+1, FIND(".",B17208)-FIND("_",B17208,FIND("_",B17208)+1)-1)</f>
        <v>0</v>
      </c>
    </row>
    <row r="17209" spans="1:9" x14ac:dyDescent="0.2">
      <c r="A17209" t="s">
        <v>929</v>
      </c>
      <c r="B17209" t="s">
        <v>538</v>
      </c>
      <c r="C17209">
        <v>84</v>
      </c>
      <c r="D17209" t="str">
        <f t="shared" si="804"/>
        <v>P596-Fg053</v>
      </c>
      <c r="E17209" t="str">
        <f t="shared" si="805"/>
        <v>0</v>
      </c>
      <c r="F17209" t="str">
        <f t="shared" si="806"/>
        <v>750</v>
      </c>
      <c r="G17209" t="str">
        <f>LEFT(B17209,10)</f>
        <v>P598-Fg022</v>
      </c>
      <c r="H17209" t="str">
        <f>MID(B17209,FIND("_",B17209)+1,(FIND("_",B17209,FIND("_",B17209)+1)-FIND("_",B17209))-1)</f>
        <v>0</v>
      </c>
      <c r="I17209" t="str">
        <f>MID(B17209, FIND("_",B17209,FIND("_",B17209)+1)+1, FIND(".",B17209)-FIND("_",B17209,FIND("_",B17209)+1)-1)</f>
        <v>0</v>
      </c>
    </row>
    <row r="17210" spans="1:9" x14ac:dyDescent="0.2">
      <c r="A17210" t="s">
        <v>929</v>
      </c>
      <c r="B17210" t="s">
        <v>33</v>
      </c>
      <c r="C17210">
        <v>77</v>
      </c>
      <c r="D17210" t="str">
        <f t="shared" si="804"/>
        <v>P596-Fg053</v>
      </c>
      <c r="E17210" t="str">
        <f t="shared" si="805"/>
        <v>0</v>
      </c>
      <c r="F17210" t="str">
        <f t="shared" si="806"/>
        <v>750</v>
      </c>
      <c r="G17210" t="str">
        <f>LEFT(B17210,10)</f>
        <v>P598-Fg022</v>
      </c>
      <c r="H17210" t="str">
        <f>MID(B17210,FIND("_",B17210)+1,(FIND("_",B17210,FIND("_",B17210)+1)-FIND("_",B17210))-1)</f>
        <v>0</v>
      </c>
      <c r="I17210" t="str">
        <f>MID(B17210, FIND("_",B17210,FIND("_",B17210)+1)+1, FIND(".",B17210)-FIND("_",B17210,FIND("_",B17210)+1)-1)</f>
        <v>1250</v>
      </c>
    </row>
    <row r="17211" spans="1:9" x14ac:dyDescent="0.2">
      <c r="A17211" t="s">
        <v>929</v>
      </c>
      <c r="B17211" t="s">
        <v>675</v>
      </c>
      <c r="C17211">
        <v>87</v>
      </c>
      <c r="D17211" t="str">
        <f t="shared" si="804"/>
        <v>P596-Fg053</v>
      </c>
      <c r="E17211" t="str">
        <f t="shared" si="805"/>
        <v>0</v>
      </c>
      <c r="F17211" t="str">
        <f t="shared" si="806"/>
        <v>750</v>
      </c>
      <c r="G17211" t="str">
        <f>LEFT(B17211,10)</f>
        <v>P598-Fg023</v>
      </c>
      <c r="H17211" t="str">
        <f>MID(B17211,FIND("_",B17211)+1,(FIND("_",B17211,FIND("_",B17211)+1)-FIND("_",B17211))-1)</f>
        <v>0</v>
      </c>
      <c r="I17211" t="str">
        <f>MID(B17211, FIND("_",B17211,FIND("_",B17211)+1)+1, FIND(".",B17211)-FIND("_",B17211,FIND("_",B17211)+1)-1)</f>
        <v>0</v>
      </c>
    </row>
    <row r="17212" spans="1:9" x14ac:dyDescent="0.2">
      <c r="A17212" t="s">
        <v>929</v>
      </c>
      <c r="B17212" t="s">
        <v>403</v>
      </c>
      <c r="C17212">
        <v>40</v>
      </c>
      <c r="D17212" t="str">
        <f t="shared" si="804"/>
        <v>P596-Fg053</v>
      </c>
      <c r="E17212" t="str">
        <f t="shared" si="805"/>
        <v>0</v>
      </c>
      <c r="F17212" t="str">
        <f t="shared" si="806"/>
        <v>750</v>
      </c>
      <c r="G17212" t="str">
        <f>LEFT(B17212,10)</f>
        <v>P598-Fg026</v>
      </c>
      <c r="H17212" t="str">
        <f>MID(B17212,FIND("_",B17212)+1,(FIND("_",B17212,FIND("_",B17212)+1)-FIND("_",B17212))-1)</f>
        <v>0</v>
      </c>
      <c r="I17212" t="str">
        <f>MID(B17212, FIND("_",B17212,FIND("_",B17212)+1)+1, FIND(".",B17212)-FIND("_",B17212,FIND("_",B17212)+1)-1)</f>
        <v>0</v>
      </c>
    </row>
    <row r="17213" spans="1:9" x14ac:dyDescent="0.2">
      <c r="A17213" t="s">
        <v>929</v>
      </c>
      <c r="B17213" t="s">
        <v>250</v>
      </c>
      <c r="C17213">
        <v>89</v>
      </c>
      <c r="D17213" t="str">
        <f t="shared" si="804"/>
        <v>P596-Fg053</v>
      </c>
      <c r="E17213" t="str">
        <f t="shared" si="805"/>
        <v>0</v>
      </c>
      <c r="F17213" t="str">
        <f t="shared" si="806"/>
        <v>750</v>
      </c>
      <c r="G17213" t="str">
        <f>LEFT(B17213,10)</f>
        <v>P598-Fg027</v>
      </c>
      <c r="H17213" t="str">
        <f>MID(B17213,FIND("_",B17213)+1,(FIND("_",B17213,FIND("_",B17213)+1)-FIND("_",B17213))-1)</f>
        <v>0</v>
      </c>
      <c r="I17213" t="str">
        <f>MID(B17213, FIND("_",B17213,FIND("_",B17213)+1)+1, FIND(".",B17213)-FIND("_",B17213,FIND("_",B17213)+1)-1)</f>
        <v>250</v>
      </c>
    </row>
    <row r="17214" spans="1:9" x14ac:dyDescent="0.2">
      <c r="A17214" t="s">
        <v>929</v>
      </c>
      <c r="B17214" t="s">
        <v>542</v>
      </c>
      <c r="C17214">
        <v>24</v>
      </c>
      <c r="D17214" t="str">
        <f t="shared" si="804"/>
        <v>P596-Fg053</v>
      </c>
      <c r="E17214" t="str">
        <f t="shared" si="805"/>
        <v>0</v>
      </c>
      <c r="F17214" t="str">
        <f t="shared" si="806"/>
        <v>750</v>
      </c>
      <c r="G17214" t="str">
        <f>LEFT(B17214,10)</f>
        <v>P598-Fg030</v>
      </c>
      <c r="H17214" t="str">
        <f>MID(B17214,FIND("_",B17214)+1,(FIND("_",B17214,FIND("_",B17214)+1)-FIND("_",B17214))-1)</f>
        <v>0</v>
      </c>
      <c r="I17214" t="str">
        <f>MID(B17214, FIND("_",B17214,FIND("_",B17214)+1)+1, FIND(".",B17214)-FIND("_",B17214,FIND("_",B17214)+1)-1)</f>
        <v>500</v>
      </c>
    </row>
    <row r="17215" spans="1:9" x14ac:dyDescent="0.2">
      <c r="A17215" t="s">
        <v>929</v>
      </c>
      <c r="B17215" t="s">
        <v>252</v>
      </c>
      <c r="C17215">
        <v>80</v>
      </c>
      <c r="D17215" t="str">
        <f t="shared" si="804"/>
        <v>P596-Fg053</v>
      </c>
      <c r="E17215" t="str">
        <f t="shared" si="805"/>
        <v>0</v>
      </c>
      <c r="F17215" t="str">
        <f t="shared" si="806"/>
        <v>750</v>
      </c>
      <c r="G17215" t="str">
        <f>LEFT(B17215,10)</f>
        <v>P598-Fg032</v>
      </c>
      <c r="H17215" t="str">
        <f>MID(B17215,FIND("_",B17215)+1,(FIND("_",B17215,FIND("_",B17215)+1)-FIND("_",B17215))-1)</f>
        <v>0</v>
      </c>
      <c r="I17215" t="str">
        <f>MID(B17215, FIND("_",B17215,FIND("_",B17215)+1)+1, FIND(".",B17215)-FIND("_",B17215,FIND("_",B17215)+1)-1)</f>
        <v>750</v>
      </c>
    </row>
    <row r="17216" spans="1:9" x14ac:dyDescent="0.2">
      <c r="A17216" t="s">
        <v>929</v>
      </c>
      <c r="B17216" t="s">
        <v>543</v>
      </c>
      <c r="C17216">
        <v>49</v>
      </c>
      <c r="D17216" t="str">
        <f t="shared" si="804"/>
        <v>P596-Fg053</v>
      </c>
      <c r="E17216" t="str">
        <f t="shared" si="805"/>
        <v>0</v>
      </c>
      <c r="F17216" t="str">
        <f t="shared" si="806"/>
        <v>750</v>
      </c>
      <c r="G17216" t="str">
        <f>LEFT(B17216,10)</f>
        <v>P598-Fg033</v>
      </c>
      <c r="H17216" t="str">
        <f>MID(B17216,FIND("_",B17216)+1,(FIND("_",B17216,FIND("_",B17216)+1)-FIND("_",B17216))-1)</f>
        <v>0</v>
      </c>
      <c r="I17216" t="str">
        <f>MID(B17216, FIND("_",B17216,FIND("_",B17216)+1)+1, FIND(".",B17216)-FIND("_",B17216,FIND("_",B17216)+1)-1)</f>
        <v>250</v>
      </c>
    </row>
    <row r="17217" spans="1:9" x14ac:dyDescent="0.2">
      <c r="A17217" t="s">
        <v>929</v>
      </c>
      <c r="B17217" t="s">
        <v>255</v>
      </c>
      <c r="C17217">
        <v>100</v>
      </c>
      <c r="D17217" t="str">
        <f t="shared" si="804"/>
        <v>P596-Fg053</v>
      </c>
      <c r="E17217" t="str">
        <f t="shared" si="805"/>
        <v>0</v>
      </c>
      <c r="F17217" t="str">
        <f t="shared" si="806"/>
        <v>750</v>
      </c>
      <c r="G17217" t="str">
        <f>LEFT(B17217,10)</f>
        <v>P598-Fg035</v>
      </c>
      <c r="H17217" t="str">
        <f>MID(B17217,FIND("_",B17217)+1,(FIND("_",B17217,FIND("_",B17217)+1)-FIND("_",B17217))-1)</f>
        <v>250</v>
      </c>
      <c r="I17217" t="str">
        <f>MID(B17217, FIND("_",B17217,FIND("_",B17217)+1)+1, FIND(".",B17217)-FIND("_",B17217,FIND("_",B17217)+1)-1)</f>
        <v>0</v>
      </c>
    </row>
    <row r="17218" spans="1:9" x14ac:dyDescent="0.2">
      <c r="A17218" t="s">
        <v>929</v>
      </c>
      <c r="B17218" t="s">
        <v>544</v>
      </c>
      <c r="C17218">
        <v>4</v>
      </c>
      <c r="D17218" t="str">
        <f t="shared" ref="D17218:D17281" si="807">LEFT(A17218,10)</f>
        <v>P596-Fg053</v>
      </c>
      <c r="E17218" t="str">
        <f t="shared" ref="E17218:E17281" si="808">MID(A17218,FIND("_",A17218)+1,(FIND("_",A17218,FIND("_",A17218)+1)-FIND("_",A17218))-1)</f>
        <v>0</v>
      </c>
      <c r="F17218" t="str">
        <f t="shared" ref="F17218:F17281" si="809">RIGHT(A17218, LEN(A17218)- FIND("_",A17218,FIND("_",A17218)+1))</f>
        <v>750</v>
      </c>
      <c r="G17218" t="str">
        <f>LEFT(B17218,10)</f>
        <v>P598-Fg036</v>
      </c>
      <c r="H17218" t="str">
        <f>MID(B17218,FIND("_",B17218)+1,(FIND("_",B17218,FIND("_",B17218)+1)-FIND("_",B17218))-1)</f>
        <v>0</v>
      </c>
      <c r="I17218" t="str">
        <f>MID(B17218, FIND("_",B17218,FIND("_",B17218)+1)+1, FIND(".",B17218)-FIND("_",B17218,FIND("_",B17218)+1)-1)</f>
        <v>750</v>
      </c>
    </row>
    <row r="17219" spans="1:9" x14ac:dyDescent="0.2">
      <c r="A17219" t="s">
        <v>930</v>
      </c>
      <c r="B17219" t="s">
        <v>615</v>
      </c>
      <c r="C17219">
        <v>31</v>
      </c>
      <c r="D17219" t="str">
        <f t="shared" si="807"/>
        <v>P596-Fg054</v>
      </c>
      <c r="E17219" t="str">
        <f t="shared" si="808"/>
        <v>0</v>
      </c>
      <c r="F17219" t="str">
        <f t="shared" si="809"/>
        <v>0</v>
      </c>
      <c r="G17219" t="str">
        <f>LEFT(B17219,10)</f>
        <v>P596-Fg056</v>
      </c>
      <c r="H17219" t="str">
        <f>MID(B17219,FIND("_",B17219)+1,(FIND("_",B17219,FIND("_",B17219)+1)-FIND("_",B17219))-1)</f>
        <v>0</v>
      </c>
      <c r="I17219" t="str">
        <f>MID(B17219, FIND("_",B17219,FIND("_",B17219)+1)+1, FIND(".",B17219)-FIND("_",B17219,FIND("_",B17219)+1)-1)</f>
        <v>500</v>
      </c>
    </row>
    <row r="17220" spans="1:9" x14ac:dyDescent="0.2">
      <c r="A17220" t="s">
        <v>930</v>
      </c>
      <c r="B17220" t="s">
        <v>479</v>
      </c>
      <c r="C17220">
        <v>89</v>
      </c>
      <c r="D17220" t="str">
        <f t="shared" si="807"/>
        <v>P596-Fg054</v>
      </c>
      <c r="E17220" t="str">
        <f t="shared" si="808"/>
        <v>0</v>
      </c>
      <c r="F17220" t="str">
        <f t="shared" si="809"/>
        <v>0</v>
      </c>
      <c r="G17220" t="str">
        <f>LEFT(B17220,10)</f>
        <v>P596-Fg063</v>
      </c>
      <c r="H17220" t="str">
        <f>MID(B17220,FIND("_",B17220)+1,(FIND("_",B17220,FIND("_",B17220)+1)-FIND("_",B17220))-1)</f>
        <v>0</v>
      </c>
      <c r="I17220" t="str">
        <f>MID(B17220, FIND("_",B17220,FIND("_",B17220)+1)+1, FIND(".",B17220)-FIND("_",B17220,FIND("_",B17220)+1)-1)</f>
        <v>750</v>
      </c>
    </row>
    <row r="17221" spans="1:9" x14ac:dyDescent="0.2">
      <c r="A17221" t="s">
        <v>930</v>
      </c>
      <c r="B17221" t="s">
        <v>480</v>
      </c>
      <c r="C17221">
        <v>85</v>
      </c>
      <c r="D17221" t="str">
        <f t="shared" si="807"/>
        <v>P596-Fg054</v>
      </c>
      <c r="E17221" t="str">
        <f t="shared" si="808"/>
        <v>0</v>
      </c>
      <c r="F17221" t="str">
        <f t="shared" si="809"/>
        <v>0</v>
      </c>
      <c r="G17221" t="str">
        <f>LEFT(B17221,10)</f>
        <v>P596-Fg064</v>
      </c>
      <c r="H17221" t="str">
        <f>MID(B17221,FIND("_",B17221)+1,(FIND("_",B17221,FIND("_",B17221)+1)-FIND("_",B17221))-1)</f>
        <v>0</v>
      </c>
      <c r="I17221" t="str">
        <f>MID(B17221, FIND("_",B17221,FIND("_",B17221)+1)+1, FIND(".",B17221)-FIND("_",B17221,FIND("_",B17221)+1)-1)</f>
        <v>0</v>
      </c>
    </row>
    <row r="17222" spans="1:9" x14ac:dyDescent="0.2">
      <c r="A17222" t="s">
        <v>930</v>
      </c>
      <c r="B17222" t="s">
        <v>482</v>
      </c>
      <c r="C17222">
        <v>44</v>
      </c>
      <c r="D17222" t="str">
        <f t="shared" si="807"/>
        <v>P596-Fg054</v>
      </c>
      <c r="E17222" t="str">
        <f t="shared" si="808"/>
        <v>0</v>
      </c>
      <c r="F17222" t="str">
        <f t="shared" si="809"/>
        <v>0</v>
      </c>
      <c r="G17222" t="str">
        <f>LEFT(B17222,10)</f>
        <v>P596-Fg065</v>
      </c>
      <c r="H17222" t="str">
        <f>MID(B17222,FIND("_",B17222)+1,(FIND("_",B17222,FIND("_",B17222)+1)-FIND("_",B17222))-1)</f>
        <v>0</v>
      </c>
      <c r="I17222" t="str">
        <f>MID(B17222, FIND("_",B17222,FIND("_",B17222)+1)+1, FIND(".",B17222)-FIND("_",B17222,FIND("_",B17222)+1)-1)</f>
        <v>750</v>
      </c>
    </row>
    <row r="17223" spans="1:9" x14ac:dyDescent="0.2">
      <c r="A17223" t="s">
        <v>930</v>
      </c>
      <c r="B17223" t="s">
        <v>484</v>
      </c>
      <c r="C17223">
        <v>45</v>
      </c>
      <c r="D17223" t="str">
        <f t="shared" si="807"/>
        <v>P596-Fg054</v>
      </c>
      <c r="E17223" t="str">
        <f t="shared" si="808"/>
        <v>0</v>
      </c>
      <c r="F17223" t="str">
        <f t="shared" si="809"/>
        <v>0</v>
      </c>
      <c r="G17223" t="str">
        <f>LEFT(B17223,10)</f>
        <v>P596-Fg067</v>
      </c>
      <c r="H17223" t="str">
        <f>MID(B17223,FIND("_",B17223)+1,(FIND("_",B17223,FIND("_",B17223)+1)-FIND("_",B17223))-1)</f>
        <v>0</v>
      </c>
      <c r="I17223" t="str">
        <f>MID(B17223, FIND("_",B17223,FIND("_",B17223)+1)+1, FIND(".",B17223)-FIND("_",B17223,FIND("_",B17223)+1)-1)</f>
        <v>500</v>
      </c>
    </row>
    <row r="17224" spans="1:9" x14ac:dyDescent="0.2">
      <c r="A17224" t="s">
        <v>930</v>
      </c>
      <c r="B17224" t="s">
        <v>697</v>
      </c>
      <c r="C17224">
        <v>86</v>
      </c>
      <c r="D17224" t="str">
        <f t="shared" si="807"/>
        <v>P596-Fg054</v>
      </c>
      <c r="E17224" t="str">
        <f t="shared" si="808"/>
        <v>0</v>
      </c>
      <c r="F17224" t="str">
        <f t="shared" si="809"/>
        <v>0</v>
      </c>
      <c r="G17224" t="str">
        <f>LEFT(B17224,10)</f>
        <v>P596-Fg069</v>
      </c>
      <c r="H17224" t="str">
        <f>MID(B17224,FIND("_",B17224)+1,(FIND("_",B17224,FIND("_",B17224)+1)-FIND("_",B17224))-1)</f>
        <v>0</v>
      </c>
      <c r="I17224" t="str">
        <f>MID(B17224, FIND("_",B17224,FIND("_",B17224)+1)+1, FIND(".",B17224)-FIND("_",B17224,FIND("_",B17224)+1)-1)</f>
        <v>500</v>
      </c>
    </row>
    <row r="17225" spans="1:9" x14ac:dyDescent="0.2">
      <c r="A17225" t="s">
        <v>930</v>
      </c>
      <c r="B17225" t="s">
        <v>485</v>
      </c>
      <c r="C17225">
        <v>33</v>
      </c>
      <c r="D17225" t="str">
        <f t="shared" si="807"/>
        <v>P596-Fg054</v>
      </c>
      <c r="E17225" t="str">
        <f t="shared" si="808"/>
        <v>0</v>
      </c>
      <c r="F17225" t="str">
        <f t="shared" si="809"/>
        <v>0</v>
      </c>
      <c r="G17225" t="str">
        <f>LEFT(B17225,10)</f>
        <v>P596-Fg071</v>
      </c>
      <c r="H17225" t="str">
        <f>MID(B17225,FIND("_",B17225)+1,(FIND("_",B17225,FIND("_",B17225)+1)-FIND("_",B17225))-1)</f>
        <v>0</v>
      </c>
      <c r="I17225" t="str">
        <f>MID(B17225, FIND("_",B17225,FIND("_",B17225)+1)+1, FIND(".",B17225)-FIND("_",B17225,FIND("_",B17225)+1)-1)</f>
        <v>0</v>
      </c>
    </row>
    <row r="17226" spans="1:9" x14ac:dyDescent="0.2">
      <c r="A17226" t="s">
        <v>930</v>
      </c>
      <c r="B17226" t="s">
        <v>644</v>
      </c>
      <c r="C17226">
        <v>94</v>
      </c>
      <c r="D17226" t="str">
        <f t="shared" si="807"/>
        <v>P596-Fg054</v>
      </c>
      <c r="E17226" t="str">
        <f t="shared" si="808"/>
        <v>0</v>
      </c>
      <c r="F17226" t="str">
        <f t="shared" si="809"/>
        <v>0</v>
      </c>
      <c r="G17226" t="str">
        <f>LEFT(B17226,10)</f>
        <v>P596-Fg072</v>
      </c>
      <c r="H17226" t="str">
        <f>MID(B17226,FIND("_",B17226)+1,(FIND("_",B17226,FIND("_",B17226)+1)-FIND("_",B17226))-1)</f>
        <v>0</v>
      </c>
      <c r="I17226" t="str">
        <f>MID(B17226, FIND("_",B17226,FIND("_",B17226)+1)+1, FIND(".",B17226)-FIND("_",B17226,FIND("_",B17226)+1)-1)</f>
        <v>250</v>
      </c>
    </row>
    <row r="17227" spans="1:9" x14ac:dyDescent="0.2">
      <c r="A17227" t="s">
        <v>930</v>
      </c>
      <c r="B17227" t="s">
        <v>486</v>
      </c>
      <c r="C17227">
        <v>49</v>
      </c>
      <c r="D17227" t="str">
        <f t="shared" si="807"/>
        <v>P596-Fg054</v>
      </c>
      <c r="E17227" t="str">
        <f t="shared" si="808"/>
        <v>0</v>
      </c>
      <c r="F17227" t="str">
        <f t="shared" si="809"/>
        <v>0</v>
      </c>
      <c r="G17227" t="str">
        <f>LEFT(B17227,10)</f>
        <v>P596-Fg073</v>
      </c>
      <c r="H17227" t="str">
        <f>MID(B17227,FIND("_",B17227)+1,(FIND("_",B17227,FIND("_",B17227)+1)-FIND("_",B17227))-1)</f>
        <v>0</v>
      </c>
      <c r="I17227" t="str">
        <f>MID(B17227, FIND("_",B17227,FIND("_",B17227)+1)+1, FIND(".",B17227)-FIND("_",B17227,FIND("_",B17227)+1)-1)</f>
        <v>500</v>
      </c>
    </row>
    <row r="17228" spans="1:9" x14ac:dyDescent="0.2">
      <c r="A17228" t="s">
        <v>930</v>
      </c>
      <c r="B17228" t="s">
        <v>487</v>
      </c>
      <c r="C17228">
        <v>23</v>
      </c>
      <c r="D17228" t="str">
        <f t="shared" si="807"/>
        <v>P596-Fg054</v>
      </c>
      <c r="E17228" t="str">
        <f t="shared" si="808"/>
        <v>0</v>
      </c>
      <c r="F17228" t="str">
        <f t="shared" si="809"/>
        <v>0</v>
      </c>
      <c r="G17228" t="str">
        <f>LEFT(B17228,10)</f>
        <v>P596-Fg073</v>
      </c>
      <c r="H17228" t="str">
        <f>MID(B17228,FIND("_",B17228)+1,(FIND("_",B17228,FIND("_",B17228)+1)-FIND("_",B17228))-1)</f>
        <v>250</v>
      </c>
      <c r="I17228" t="str">
        <f>MID(B17228, FIND("_",B17228,FIND("_",B17228)+1)+1, FIND(".",B17228)-FIND("_",B17228,FIND("_",B17228)+1)-1)</f>
        <v>0</v>
      </c>
    </row>
    <row r="17229" spans="1:9" x14ac:dyDescent="0.2">
      <c r="A17229" t="s">
        <v>930</v>
      </c>
      <c r="B17229" t="s">
        <v>488</v>
      </c>
      <c r="C17229">
        <v>20</v>
      </c>
      <c r="D17229" t="str">
        <f t="shared" si="807"/>
        <v>P596-Fg054</v>
      </c>
      <c r="E17229" t="str">
        <f t="shared" si="808"/>
        <v>0</v>
      </c>
      <c r="F17229" t="str">
        <f t="shared" si="809"/>
        <v>0</v>
      </c>
      <c r="G17229" t="str">
        <f>LEFT(B17229,10)</f>
        <v>P596-Fg074</v>
      </c>
      <c r="H17229" t="str">
        <f>MID(B17229,FIND("_",B17229)+1,(FIND("_",B17229,FIND("_",B17229)+1)-FIND("_",B17229))-1)</f>
        <v>0</v>
      </c>
      <c r="I17229" t="str">
        <f>MID(B17229, FIND("_",B17229,FIND("_",B17229)+1)+1, FIND(".",B17229)-FIND("_",B17229,FIND("_",B17229)+1)-1)</f>
        <v>500</v>
      </c>
    </row>
    <row r="17230" spans="1:9" x14ac:dyDescent="0.2">
      <c r="A17230" t="s">
        <v>930</v>
      </c>
      <c r="B17230" t="s">
        <v>646</v>
      </c>
      <c r="C17230">
        <v>50</v>
      </c>
      <c r="D17230" t="str">
        <f t="shared" si="807"/>
        <v>P596-Fg054</v>
      </c>
      <c r="E17230" t="str">
        <f t="shared" si="808"/>
        <v>0</v>
      </c>
      <c r="F17230" t="str">
        <f t="shared" si="809"/>
        <v>0</v>
      </c>
      <c r="G17230" t="str">
        <f>LEFT(B17230,10)</f>
        <v>P596-Fg078</v>
      </c>
      <c r="H17230" t="str">
        <f>MID(B17230,FIND("_",B17230)+1,(FIND("_",B17230,FIND("_",B17230)+1)-FIND("_",B17230))-1)</f>
        <v>0</v>
      </c>
      <c r="I17230" t="str">
        <f>MID(B17230, FIND("_",B17230,FIND("_",B17230)+1)+1, FIND(".",B17230)-FIND("_",B17230,FIND("_",B17230)+1)-1)</f>
        <v>250</v>
      </c>
    </row>
    <row r="17231" spans="1:9" x14ac:dyDescent="0.2">
      <c r="A17231" t="s">
        <v>930</v>
      </c>
      <c r="B17231" t="s">
        <v>492</v>
      </c>
      <c r="C17231">
        <v>8</v>
      </c>
      <c r="D17231" t="str">
        <f t="shared" si="807"/>
        <v>P596-Fg054</v>
      </c>
      <c r="E17231" t="str">
        <f t="shared" si="808"/>
        <v>0</v>
      </c>
      <c r="F17231" t="str">
        <f t="shared" si="809"/>
        <v>0</v>
      </c>
      <c r="G17231" t="str">
        <f>LEFT(B17231,10)</f>
        <v>P596-Fg080</v>
      </c>
      <c r="H17231" t="str">
        <f>MID(B17231,FIND("_",B17231)+1,(FIND("_",B17231,FIND("_",B17231)+1)-FIND("_",B17231))-1)</f>
        <v>0</v>
      </c>
      <c r="I17231" t="str">
        <f>MID(B17231, FIND("_",B17231,FIND("_",B17231)+1)+1, FIND(".",B17231)-FIND("_",B17231,FIND("_",B17231)+1)-1)</f>
        <v>0</v>
      </c>
    </row>
    <row r="17232" spans="1:9" x14ac:dyDescent="0.2">
      <c r="A17232" t="s">
        <v>930</v>
      </c>
      <c r="B17232" t="s">
        <v>493</v>
      </c>
      <c r="C17232">
        <v>21</v>
      </c>
      <c r="D17232" t="str">
        <f t="shared" si="807"/>
        <v>P596-Fg054</v>
      </c>
      <c r="E17232" t="str">
        <f t="shared" si="808"/>
        <v>0</v>
      </c>
      <c r="F17232" t="str">
        <f t="shared" si="809"/>
        <v>0</v>
      </c>
      <c r="G17232" t="str">
        <f>LEFT(B17232,10)</f>
        <v>P596-Fg084</v>
      </c>
      <c r="H17232" t="str">
        <f>MID(B17232,FIND("_",B17232)+1,(FIND("_",B17232,FIND("_",B17232)+1)-FIND("_",B17232))-1)</f>
        <v>0</v>
      </c>
      <c r="I17232" t="str">
        <f>MID(B17232, FIND("_",B17232,FIND("_",B17232)+1)+1, FIND(".",B17232)-FIND("_",B17232,FIND("_",B17232)+1)-1)</f>
        <v>0</v>
      </c>
    </row>
    <row r="17233" spans="1:9" x14ac:dyDescent="0.2">
      <c r="A17233" t="s">
        <v>930</v>
      </c>
      <c r="B17233" t="s">
        <v>73</v>
      </c>
      <c r="C17233">
        <v>30</v>
      </c>
      <c r="D17233" t="str">
        <f t="shared" si="807"/>
        <v>P596-Fg054</v>
      </c>
      <c r="E17233" t="str">
        <f t="shared" si="808"/>
        <v>0</v>
      </c>
      <c r="F17233" t="str">
        <f t="shared" si="809"/>
        <v>0</v>
      </c>
      <c r="G17233" t="str">
        <f>LEFT(B17233,10)</f>
        <v>P596-Fg084</v>
      </c>
      <c r="H17233" t="str">
        <f>MID(B17233,FIND("_",B17233)+1,(FIND("_",B17233,FIND("_",B17233)+1)-FIND("_",B17233))-1)</f>
        <v>0</v>
      </c>
      <c r="I17233" t="str">
        <f>MID(B17233, FIND("_",B17233,FIND("_",B17233)+1)+1, FIND(".",B17233)-FIND("_",B17233,FIND("_",B17233)+1)-1)</f>
        <v>250</v>
      </c>
    </row>
    <row r="17234" spans="1:9" x14ac:dyDescent="0.2">
      <c r="A17234" t="s">
        <v>930</v>
      </c>
      <c r="B17234" t="s">
        <v>494</v>
      </c>
      <c r="C17234">
        <v>25</v>
      </c>
      <c r="D17234" t="str">
        <f t="shared" si="807"/>
        <v>P596-Fg054</v>
      </c>
      <c r="E17234" t="str">
        <f t="shared" si="808"/>
        <v>0</v>
      </c>
      <c r="F17234" t="str">
        <f t="shared" si="809"/>
        <v>0</v>
      </c>
      <c r="G17234" t="str">
        <f>LEFT(B17234,10)</f>
        <v>P596-Fg085</v>
      </c>
      <c r="H17234" t="str">
        <f>MID(B17234,FIND("_",B17234)+1,(FIND("_",B17234,FIND("_",B17234)+1)-FIND("_",B17234))-1)</f>
        <v>0</v>
      </c>
      <c r="I17234" t="str">
        <f>MID(B17234, FIND("_",B17234,FIND("_",B17234)+1)+1, FIND(".",B17234)-FIND("_",B17234,FIND("_",B17234)+1)-1)</f>
        <v>0</v>
      </c>
    </row>
    <row r="17235" spans="1:9" x14ac:dyDescent="0.2">
      <c r="A17235" t="s">
        <v>930</v>
      </c>
      <c r="B17235" t="s">
        <v>495</v>
      </c>
      <c r="C17235">
        <v>3</v>
      </c>
      <c r="D17235" t="str">
        <f t="shared" si="807"/>
        <v>P596-Fg054</v>
      </c>
      <c r="E17235" t="str">
        <f t="shared" si="808"/>
        <v>0</v>
      </c>
      <c r="F17235" t="str">
        <f t="shared" si="809"/>
        <v>0</v>
      </c>
      <c r="G17235" t="str">
        <f>LEFT(B17235,10)</f>
        <v>P597-Fg002</v>
      </c>
      <c r="H17235" t="str">
        <f>MID(B17235,FIND("_",B17235)+1,(FIND("_",B17235,FIND("_",B17235)+1)-FIND("_",B17235))-1)</f>
        <v>0</v>
      </c>
      <c r="I17235" t="str">
        <f>MID(B17235, FIND("_",B17235,FIND("_",B17235)+1)+1, FIND(".",B17235)-FIND("_",B17235,FIND("_",B17235)+1)-1)</f>
        <v>0</v>
      </c>
    </row>
    <row r="17236" spans="1:9" x14ac:dyDescent="0.2">
      <c r="A17236" t="s">
        <v>930</v>
      </c>
      <c r="B17236" t="s">
        <v>496</v>
      </c>
      <c r="C17236">
        <v>95</v>
      </c>
      <c r="D17236" t="str">
        <f t="shared" si="807"/>
        <v>P596-Fg054</v>
      </c>
      <c r="E17236" t="str">
        <f t="shared" si="808"/>
        <v>0</v>
      </c>
      <c r="F17236" t="str">
        <f t="shared" si="809"/>
        <v>0</v>
      </c>
      <c r="G17236" t="str">
        <f>LEFT(B17236,10)</f>
        <v>P597-Fg003</v>
      </c>
      <c r="H17236" t="str">
        <f>MID(B17236,FIND("_",B17236)+1,(FIND("_",B17236,FIND("_",B17236)+1)-FIND("_",B17236))-1)</f>
        <v>250</v>
      </c>
      <c r="I17236" t="str">
        <f>MID(B17236, FIND("_",B17236,FIND("_",B17236)+1)+1, FIND(".",B17236)-FIND("_",B17236,FIND("_",B17236)+1)-1)</f>
        <v>0</v>
      </c>
    </row>
    <row r="17237" spans="1:9" x14ac:dyDescent="0.2">
      <c r="A17237" t="s">
        <v>930</v>
      </c>
      <c r="B17237" t="s">
        <v>74</v>
      </c>
      <c r="C17237">
        <v>73</v>
      </c>
      <c r="D17237" t="str">
        <f t="shared" si="807"/>
        <v>P596-Fg054</v>
      </c>
      <c r="E17237" t="str">
        <f t="shared" si="808"/>
        <v>0</v>
      </c>
      <c r="F17237" t="str">
        <f t="shared" si="809"/>
        <v>0</v>
      </c>
      <c r="G17237" t="str">
        <f>LEFT(B17237,10)</f>
        <v>P597-Fg004</v>
      </c>
      <c r="H17237" t="str">
        <f>MID(B17237,FIND("_",B17237)+1,(FIND("_",B17237,FIND("_",B17237)+1)-FIND("_",B17237))-1)</f>
        <v>0</v>
      </c>
      <c r="I17237" t="str">
        <f>MID(B17237, FIND("_",B17237,FIND("_",B17237)+1)+1, FIND(".",B17237)-FIND("_",B17237,FIND("_",B17237)+1)-1)</f>
        <v>1250</v>
      </c>
    </row>
    <row r="17238" spans="1:9" x14ac:dyDescent="0.2">
      <c r="A17238" t="s">
        <v>930</v>
      </c>
      <c r="B17238" t="s">
        <v>647</v>
      </c>
      <c r="C17238">
        <v>64</v>
      </c>
      <c r="D17238" t="str">
        <f t="shared" si="807"/>
        <v>P596-Fg054</v>
      </c>
      <c r="E17238" t="str">
        <f t="shared" si="808"/>
        <v>0</v>
      </c>
      <c r="F17238" t="str">
        <f t="shared" si="809"/>
        <v>0</v>
      </c>
      <c r="G17238" t="str">
        <f>LEFT(B17238,10)</f>
        <v>P597-Fg004</v>
      </c>
      <c r="H17238" t="str">
        <f>MID(B17238,FIND("_",B17238)+1,(FIND("_",B17238,FIND("_",B17238)+1)-FIND("_",B17238))-1)</f>
        <v>500</v>
      </c>
      <c r="I17238" t="str">
        <f>MID(B17238, FIND("_",B17238,FIND("_",B17238)+1)+1, FIND(".",B17238)-FIND("_",B17238,FIND("_",B17238)+1)-1)</f>
        <v>0</v>
      </c>
    </row>
    <row r="17239" spans="1:9" x14ac:dyDescent="0.2">
      <c r="A17239" t="s">
        <v>930</v>
      </c>
      <c r="B17239" t="s">
        <v>499</v>
      </c>
      <c r="C17239">
        <v>74</v>
      </c>
      <c r="D17239" t="str">
        <f t="shared" si="807"/>
        <v>P596-Fg054</v>
      </c>
      <c r="E17239" t="str">
        <f t="shared" si="808"/>
        <v>0</v>
      </c>
      <c r="F17239" t="str">
        <f t="shared" si="809"/>
        <v>0</v>
      </c>
      <c r="G17239" t="str">
        <f>LEFT(B17239,10)</f>
        <v>P597-Fg006</v>
      </c>
      <c r="H17239" t="str">
        <f>MID(B17239,FIND("_",B17239)+1,(FIND("_",B17239,FIND("_",B17239)+1)-FIND("_",B17239))-1)</f>
        <v>750</v>
      </c>
      <c r="I17239" t="str">
        <f>MID(B17239, FIND("_",B17239,FIND("_",B17239)+1)+1, FIND(".",B17239)-FIND("_",B17239,FIND("_",B17239)+1)-1)</f>
        <v>0</v>
      </c>
    </row>
    <row r="17240" spans="1:9" x14ac:dyDescent="0.2">
      <c r="A17240" t="s">
        <v>930</v>
      </c>
      <c r="B17240" t="s">
        <v>77</v>
      </c>
      <c r="C17240">
        <v>62</v>
      </c>
      <c r="D17240" t="str">
        <f t="shared" si="807"/>
        <v>P596-Fg054</v>
      </c>
      <c r="E17240" t="str">
        <f t="shared" si="808"/>
        <v>0</v>
      </c>
      <c r="F17240" t="str">
        <f t="shared" si="809"/>
        <v>0</v>
      </c>
      <c r="G17240" t="str">
        <f>LEFT(B17240,10)</f>
        <v>P597-Fg006</v>
      </c>
      <c r="H17240" t="str">
        <f>MID(B17240,FIND("_",B17240)+1,(FIND("_",B17240,FIND("_",B17240)+1)-FIND("_",B17240))-1)</f>
        <v>750</v>
      </c>
      <c r="I17240" t="str">
        <f>MID(B17240, FIND("_",B17240,FIND("_",B17240)+1)+1, FIND(".",B17240)-FIND("_",B17240,FIND("_",B17240)+1)-1)</f>
        <v>500</v>
      </c>
    </row>
    <row r="17241" spans="1:9" x14ac:dyDescent="0.2">
      <c r="A17241" t="s">
        <v>930</v>
      </c>
      <c r="B17241" t="s">
        <v>649</v>
      </c>
      <c r="C17241">
        <v>15</v>
      </c>
      <c r="D17241" t="str">
        <f t="shared" si="807"/>
        <v>P596-Fg054</v>
      </c>
      <c r="E17241" t="str">
        <f t="shared" si="808"/>
        <v>0</v>
      </c>
      <c r="F17241" t="str">
        <f t="shared" si="809"/>
        <v>0</v>
      </c>
      <c r="G17241" t="str">
        <f>LEFT(B17241,10)</f>
        <v>P597-Fg012</v>
      </c>
      <c r="H17241" t="str">
        <f>MID(B17241,FIND("_",B17241)+1,(FIND("_",B17241,FIND("_",B17241)+1)-FIND("_",B17241))-1)</f>
        <v>250</v>
      </c>
      <c r="I17241" t="str">
        <f>MID(B17241, FIND("_",B17241,FIND("_",B17241)+1)+1, FIND(".",B17241)-FIND("_",B17241,FIND("_",B17241)+1)-1)</f>
        <v>0</v>
      </c>
    </row>
    <row r="17242" spans="1:9" x14ac:dyDescent="0.2">
      <c r="A17242" t="s">
        <v>930</v>
      </c>
      <c r="B17242" t="s">
        <v>501</v>
      </c>
      <c r="C17242">
        <v>60</v>
      </c>
      <c r="D17242" t="str">
        <f t="shared" si="807"/>
        <v>P596-Fg054</v>
      </c>
      <c r="E17242" t="str">
        <f t="shared" si="808"/>
        <v>0</v>
      </c>
      <c r="F17242" t="str">
        <f t="shared" si="809"/>
        <v>0</v>
      </c>
      <c r="G17242" t="str">
        <f>LEFT(B17242,10)</f>
        <v>P597-Fg012</v>
      </c>
      <c r="H17242" t="str">
        <f>MID(B17242,FIND("_",B17242)+1,(FIND("_",B17242,FIND("_",B17242)+1)-FIND("_",B17242))-1)</f>
        <v>250</v>
      </c>
      <c r="I17242" t="str">
        <f>MID(B17242, FIND("_",B17242,FIND("_",B17242)+1)+1, FIND(".",B17242)-FIND("_",B17242,FIND("_",B17242)+1)-1)</f>
        <v>750</v>
      </c>
    </row>
    <row r="17243" spans="1:9" x14ac:dyDescent="0.2">
      <c r="A17243" t="s">
        <v>930</v>
      </c>
      <c r="B17243" t="s">
        <v>502</v>
      </c>
      <c r="C17243">
        <v>52</v>
      </c>
      <c r="D17243" t="str">
        <f t="shared" si="807"/>
        <v>P596-Fg054</v>
      </c>
      <c r="E17243" t="str">
        <f t="shared" si="808"/>
        <v>0</v>
      </c>
      <c r="F17243" t="str">
        <f t="shared" si="809"/>
        <v>0</v>
      </c>
      <c r="G17243" t="str">
        <f>LEFT(B17243,10)</f>
        <v>P597-Fg013</v>
      </c>
      <c r="H17243" t="str">
        <f>MID(B17243,FIND("_",B17243)+1,(FIND("_",B17243,FIND("_",B17243)+1)-FIND("_",B17243))-1)</f>
        <v>750</v>
      </c>
      <c r="I17243" t="str">
        <f>MID(B17243, FIND("_",B17243,FIND("_",B17243)+1)+1, FIND(".",B17243)-FIND("_",B17243,FIND("_",B17243)+1)-1)</f>
        <v>250</v>
      </c>
    </row>
    <row r="17244" spans="1:9" x14ac:dyDescent="0.2">
      <c r="A17244" t="s">
        <v>930</v>
      </c>
      <c r="B17244" t="s">
        <v>503</v>
      </c>
      <c r="C17244">
        <v>47</v>
      </c>
      <c r="D17244" t="str">
        <f t="shared" si="807"/>
        <v>P596-Fg054</v>
      </c>
      <c r="E17244" t="str">
        <f t="shared" si="808"/>
        <v>0</v>
      </c>
      <c r="F17244" t="str">
        <f t="shared" si="809"/>
        <v>0</v>
      </c>
      <c r="G17244" t="str">
        <f>LEFT(B17244,10)</f>
        <v>P597-Fg016</v>
      </c>
      <c r="H17244" t="str">
        <f>MID(B17244,FIND("_",B17244)+1,(FIND("_",B17244,FIND("_",B17244)+1)-FIND("_",B17244))-1)</f>
        <v>0</v>
      </c>
      <c r="I17244" t="str">
        <f>MID(B17244, FIND("_",B17244,FIND("_",B17244)+1)+1, FIND(".",B17244)-FIND("_",B17244,FIND("_",B17244)+1)-1)</f>
        <v>1000</v>
      </c>
    </row>
    <row r="17245" spans="1:9" x14ac:dyDescent="0.2">
      <c r="A17245" t="s">
        <v>930</v>
      </c>
      <c r="B17245" t="s">
        <v>82</v>
      </c>
      <c r="C17245">
        <v>24</v>
      </c>
      <c r="D17245" t="str">
        <f t="shared" si="807"/>
        <v>P596-Fg054</v>
      </c>
      <c r="E17245" t="str">
        <f t="shared" si="808"/>
        <v>0</v>
      </c>
      <c r="F17245" t="str">
        <f t="shared" si="809"/>
        <v>0</v>
      </c>
      <c r="G17245" t="str">
        <f>LEFT(B17245,10)</f>
        <v>P597-Fg018</v>
      </c>
      <c r="H17245" t="str">
        <f>MID(B17245,FIND("_",B17245)+1,(FIND("_",B17245,FIND("_",B17245)+1)-FIND("_",B17245))-1)</f>
        <v>0</v>
      </c>
      <c r="I17245" t="str">
        <f>MID(B17245, FIND("_",B17245,FIND("_",B17245)+1)+1, FIND(".",B17245)-FIND("_",B17245,FIND("_",B17245)+1)-1)</f>
        <v>750</v>
      </c>
    </row>
    <row r="17246" spans="1:9" x14ac:dyDescent="0.2">
      <c r="A17246" t="s">
        <v>930</v>
      </c>
      <c r="B17246" t="s">
        <v>83</v>
      </c>
      <c r="C17246">
        <v>99</v>
      </c>
      <c r="D17246" t="str">
        <f t="shared" si="807"/>
        <v>P596-Fg054</v>
      </c>
      <c r="E17246" t="str">
        <f t="shared" si="808"/>
        <v>0</v>
      </c>
      <c r="F17246" t="str">
        <f t="shared" si="809"/>
        <v>0</v>
      </c>
      <c r="G17246" t="str">
        <f>LEFT(B17246,10)</f>
        <v>P597-Fg021</v>
      </c>
      <c r="H17246" t="str">
        <f>MID(B17246,FIND("_",B17246)+1,(FIND("_",B17246,FIND("_",B17246)+1)-FIND("_",B17246))-1)</f>
        <v>0</v>
      </c>
      <c r="I17246" t="str">
        <f>MID(B17246, FIND("_",B17246,FIND("_",B17246)+1)+1, FIND(".",B17246)-FIND("_",B17246,FIND("_",B17246)+1)-1)</f>
        <v>750</v>
      </c>
    </row>
    <row r="17247" spans="1:9" x14ac:dyDescent="0.2">
      <c r="A17247" t="s">
        <v>930</v>
      </c>
      <c r="B17247" t="s">
        <v>203</v>
      </c>
      <c r="C17247">
        <v>93</v>
      </c>
      <c r="D17247" t="str">
        <f t="shared" si="807"/>
        <v>P596-Fg054</v>
      </c>
      <c r="E17247" t="str">
        <f t="shared" si="808"/>
        <v>0</v>
      </c>
      <c r="F17247" t="str">
        <f t="shared" si="809"/>
        <v>0</v>
      </c>
      <c r="G17247" t="str">
        <f>LEFT(B17247,10)</f>
        <v>P597-Fg023</v>
      </c>
      <c r="H17247" t="str">
        <f>MID(B17247,FIND("_",B17247)+1,(FIND("_",B17247,FIND("_",B17247)+1)-FIND("_",B17247))-1)</f>
        <v>250</v>
      </c>
      <c r="I17247" t="str">
        <f>MID(B17247, FIND("_",B17247,FIND("_",B17247)+1)+1, FIND(".",B17247)-FIND("_",B17247,FIND("_",B17247)+1)-1)</f>
        <v>500</v>
      </c>
    </row>
    <row r="17248" spans="1:9" x14ac:dyDescent="0.2">
      <c r="A17248" t="s">
        <v>930</v>
      </c>
      <c r="B17248" t="s">
        <v>504</v>
      </c>
      <c r="C17248">
        <v>8</v>
      </c>
      <c r="D17248" t="str">
        <f t="shared" si="807"/>
        <v>P596-Fg054</v>
      </c>
      <c r="E17248" t="str">
        <f t="shared" si="808"/>
        <v>0</v>
      </c>
      <c r="F17248" t="str">
        <f t="shared" si="809"/>
        <v>0</v>
      </c>
      <c r="G17248" t="str">
        <f>LEFT(B17248,10)</f>
        <v>P597-Fg024</v>
      </c>
      <c r="H17248" t="str">
        <f>MID(B17248,FIND("_",B17248)+1,(FIND("_",B17248,FIND("_",B17248)+1)-FIND("_",B17248))-1)</f>
        <v>0</v>
      </c>
      <c r="I17248" t="str">
        <f>MID(B17248, FIND("_",B17248,FIND("_",B17248)+1)+1, FIND(".",B17248)-FIND("_",B17248,FIND("_",B17248)+1)-1)</f>
        <v>500</v>
      </c>
    </row>
    <row r="17249" spans="1:9" x14ac:dyDescent="0.2">
      <c r="A17249" t="s">
        <v>930</v>
      </c>
      <c r="B17249" t="s">
        <v>336</v>
      </c>
      <c r="C17249">
        <v>66</v>
      </c>
      <c r="D17249" t="str">
        <f t="shared" si="807"/>
        <v>P596-Fg054</v>
      </c>
      <c r="E17249" t="str">
        <f t="shared" si="808"/>
        <v>0</v>
      </c>
      <c r="F17249" t="str">
        <f t="shared" si="809"/>
        <v>0</v>
      </c>
      <c r="G17249" t="str">
        <f>LEFT(B17249,10)</f>
        <v>P597-Fg025</v>
      </c>
      <c r="H17249" t="str">
        <f>MID(B17249,FIND("_",B17249)+1,(FIND("_",B17249,FIND("_",B17249)+1)-FIND("_",B17249))-1)</f>
        <v>250</v>
      </c>
      <c r="I17249" t="str">
        <f>MID(B17249, FIND("_",B17249,FIND("_",B17249)+1)+1, FIND(".",B17249)-FIND("_",B17249,FIND("_",B17249)+1)-1)</f>
        <v>500</v>
      </c>
    </row>
    <row r="17250" spans="1:9" x14ac:dyDescent="0.2">
      <c r="A17250" t="s">
        <v>930</v>
      </c>
      <c r="B17250" t="s">
        <v>506</v>
      </c>
      <c r="C17250">
        <v>48</v>
      </c>
      <c r="D17250" t="str">
        <f t="shared" si="807"/>
        <v>P596-Fg054</v>
      </c>
      <c r="E17250" t="str">
        <f t="shared" si="808"/>
        <v>0</v>
      </c>
      <c r="F17250" t="str">
        <f t="shared" si="809"/>
        <v>0</v>
      </c>
      <c r="G17250" t="str">
        <f>LEFT(B17250,10)</f>
        <v>P597-Fg025</v>
      </c>
      <c r="H17250" t="str">
        <f>MID(B17250,FIND("_",B17250)+1,(FIND("_",B17250,FIND("_",B17250)+1)-FIND("_",B17250))-1)</f>
        <v>500</v>
      </c>
      <c r="I17250" t="str">
        <f>MID(B17250, FIND("_",B17250,FIND("_",B17250)+1)+1, FIND(".",B17250)-FIND("_",B17250,FIND("_",B17250)+1)-1)</f>
        <v>500</v>
      </c>
    </row>
    <row r="17251" spans="1:9" x14ac:dyDescent="0.2">
      <c r="A17251" t="s">
        <v>930</v>
      </c>
      <c r="B17251" t="s">
        <v>698</v>
      </c>
      <c r="C17251">
        <v>42</v>
      </c>
      <c r="D17251" t="str">
        <f t="shared" si="807"/>
        <v>P596-Fg054</v>
      </c>
      <c r="E17251" t="str">
        <f t="shared" si="808"/>
        <v>0</v>
      </c>
      <c r="F17251" t="str">
        <f t="shared" si="809"/>
        <v>0</v>
      </c>
      <c r="G17251" t="str">
        <f>LEFT(B17251,10)</f>
        <v>P597-Fg029</v>
      </c>
      <c r="H17251" t="str">
        <f>MID(B17251,FIND("_",B17251)+1,(FIND("_",B17251,FIND("_",B17251)+1)-FIND("_",B17251))-1)</f>
        <v>250</v>
      </c>
      <c r="I17251" t="str">
        <f>MID(B17251, FIND("_",B17251,FIND("_",B17251)+1)+1, FIND(".",B17251)-FIND("_",B17251,FIND("_",B17251)+1)-1)</f>
        <v>0</v>
      </c>
    </row>
    <row r="17252" spans="1:9" x14ac:dyDescent="0.2">
      <c r="A17252" t="s">
        <v>930</v>
      </c>
      <c r="B17252" t="s">
        <v>700</v>
      </c>
      <c r="C17252">
        <v>82</v>
      </c>
      <c r="D17252" t="str">
        <f t="shared" si="807"/>
        <v>P596-Fg054</v>
      </c>
      <c r="E17252" t="str">
        <f t="shared" si="808"/>
        <v>0</v>
      </c>
      <c r="F17252" t="str">
        <f t="shared" si="809"/>
        <v>0</v>
      </c>
      <c r="G17252" t="str">
        <f>LEFT(B17252,10)</f>
        <v>P597-Fg032</v>
      </c>
      <c r="H17252" t="str">
        <f>MID(B17252,FIND("_",B17252)+1,(FIND("_",B17252,FIND("_",B17252)+1)-FIND("_",B17252))-1)</f>
        <v>0</v>
      </c>
      <c r="I17252" t="str">
        <f>MID(B17252, FIND("_",B17252,FIND("_",B17252)+1)+1, FIND(".",B17252)-FIND("_",B17252,FIND("_",B17252)+1)-1)</f>
        <v>500</v>
      </c>
    </row>
    <row r="17253" spans="1:9" x14ac:dyDescent="0.2">
      <c r="A17253" t="s">
        <v>930</v>
      </c>
      <c r="B17253" t="s">
        <v>701</v>
      </c>
      <c r="C17253">
        <v>11</v>
      </c>
      <c r="D17253" t="str">
        <f t="shared" si="807"/>
        <v>P596-Fg054</v>
      </c>
      <c r="E17253" t="str">
        <f t="shared" si="808"/>
        <v>0</v>
      </c>
      <c r="F17253" t="str">
        <f t="shared" si="809"/>
        <v>0</v>
      </c>
      <c r="G17253" t="str">
        <f>LEFT(B17253,10)</f>
        <v>P597-Fg033</v>
      </c>
      <c r="H17253" t="str">
        <f>MID(B17253,FIND("_",B17253)+1,(FIND("_",B17253,FIND("_",B17253)+1)-FIND("_",B17253))-1)</f>
        <v>0</v>
      </c>
      <c r="I17253" t="str">
        <f>MID(B17253, FIND("_",B17253,FIND("_",B17253)+1)+1, FIND(".",B17253)-FIND("_",B17253,FIND("_",B17253)+1)-1)</f>
        <v>0</v>
      </c>
    </row>
    <row r="17254" spans="1:9" x14ac:dyDescent="0.2">
      <c r="A17254" t="s">
        <v>930</v>
      </c>
      <c r="B17254" t="s">
        <v>508</v>
      </c>
      <c r="C17254">
        <v>14</v>
      </c>
      <c r="D17254" t="str">
        <f t="shared" si="807"/>
        <v>P596-Fg054</v>
      </c>
      <c r="E17254" t="str">
        <f t="shared" si="808"/>
        <v>0</v>
      </c>
      <c r="F17254" t="str">
        <f t="shared" si="809"/>
        <v>0</v>
      </c>
      <c r="G17254" t="str">
        <f>LEFT(B17254,10)</f>
        <v>P597-Fg033</v>
      </c>
      <c r="H17254" t="str">
        <f>MID(B17254,FIND("_",B17254)+1,(FIND("_",B17254,FIND("_",B17254)+1)-FIND("_",B17254))-1)</f>
        <v>0</v>
      </c>
      <c r="I17254" t="str">
        <f>MID(B17254, FIND("_",B17254,FIND("_",B17254)+1)+1, FIND(".",B17254)-FIND("_",B17254,FIND("_",B17254)+1)-1)</f>
        <v>250</v>
      </c>
    </row>
    <row r="17255" spans="1:9" x14ac:dyDescent="0.2">
      <c r="A17255" t="s">
        <v>930</v>
      </c>
      <c r="B17255" t="s">
        <v>619</v>
      </c>
      <c r="C17255">
        <v>4</v>
      </c>
      <c r="D17255" t="str">
        <f t="shared" si="807"/>
        <v>P596-Fg054</v>
      </c>
      <c r="E17255" t="str">
        <f t="shared" si="808"/>
        <v>0</v>
      </c>
      <c r="F17255" t="str">
        <f t="shared" si="809"/>
        <v>0</v>
      </c>
      <c r="G17255" t="str">
        <f>LEFT(B17255,10)</f>
        <v>P597-Fg037</v>
      </c>
      <c r="H17255" t="str">
        <f>MID(B17255,FIND("_",B17255)+1,(FIND("_",B17255,FIND("_",B17255)+1)-FIND("_",B17255))-1)</f>
        <v>250</v>
      </c>
      <c r="I17255" t="str">
        <f>MID(B17255, FIND("_",B17255,FIND("_",B17255)+1)+1, FIND(".",B17255)-FIND("_",B17255,FIND("_",B17255)+1)-1)</f>
        <v>250</v>
      </c>
    </row>
    <row r="17256" spans="1:9" x14ac:dyDescent="0.2">
      <c r="A17256" t="s">
        <v>930</v>
      </c>
      <c r="B17256" t="s">
        <v>86</v>
      </c>
      <c r="C17256">
        <v>54</v>
      </c>
      <c r="D17256" t="str">
        <f t="shared" si="807"/>
        <v>P596-Fg054</v>
      </c>
      <c r="E17256" t="str">
        <f t="shared" si="808"/>
        <v>0</v>
      </c>
      <c r="F17256" t="str">
        <f t="shared" si="809"/>
        <v>0</v>
      </c>
      <c r="G17256" t="str">
        <f>LEFT(B17256,10)</f>
        <v>P597-Fg042</v>
      </c>
      <c r="H17256" t="str">
        <f>MID(B17256,FIND("_",B17256)+1,(FIND("_",B17256,FIND("_",B17256)+1)-FIND("_",B17256))-1)</f>
        <v>0</v>
      </c>
      <c r="I17256" t="str">
        <f>MID(B17256, FIND("_",B17256,FIND("_",B17256)+1)+1, FIND(".",B17256)-FIND("_",B17256,FIND("_",B17256)+1)-1)</f>
        <v>250</v>
      </c>
    </row>
    <row r="17257" spans="1:9" x14ac:dyDescent="0.2">
      <c r="A17257" t="s">
        <v>930</v>
      </c>
      <c r="B17257" t="s">
        <v>510</v>
      </c>
      <c r="C17257">
        <v>65</v>
      </c>
      <c r="D17257" t="str">
        <f t="shared" si="807"/>
        <v>P596-Fg054</v>
      </c>
      <c r="E17257" t="str">
        <f t="shared" si="808"/>
        <v>0</v>
      </c>
      <c r="F17257" t="str">
        <f t="shared" si="809"/>
        <v>0</v>
      </c>
      <c r="G17257" t="str">
        <f>LEFT(B17257,10)</f>
        <v>P597-Fg042</v>
      </c>
      <c r="H17257" t="str">
        <f>MID(B17257,FIND("_",B17257)+1,(FIND("_",B17257,FIND("_",B17257)+1)-FIND("_",B17257))-1)</f>
        <v>250</v>
      </c>
      <c r="I17257" t="str">
        <f>MID(B17257, FIND("_",B17257,FIND("_",B17257)+1)+1, FIND(".",B17257)-FIND("_",B17257,FIND("_",B17257)+1)-1)</f>
        <v>250</v>
      </c>
    </row>
    <row r="17258" spans="1:9" x14ac:dyDescent="0.2">
      <c r="A17258" t="s">
        <v>930</v>
      </c>
      <c r="B17258" t="s">
        <v>511</v>
      </c>
      <c r="C17258">
        <v>10</v>
      </c>
      <c r="D17258" t="str">
        <f t="shared" si="807"/>
        <v>P596-Fg054</v>
      </c>
      <c r="E17258" t="str">
        <f t="shared" si="808"/>
        <v>0</v>
      </c>
      <c r="F17258" t="str">
        <f t="shared" si="809"/>
        <v>0</v>
      </c>
      <c r="G17258" t="str">
        <f>LEFT(B17258,10)</f>
        <v>P597-Fg044</v>
      </c>
      <c r="H17258" t="str">
        <f>MID(B17258,FIND("_",B17258)+1,(FIND("_",B17258,FIND("_",B17258)+1)-FIND("_",B17258))-1)</f>
        <v>0</v>
      </c>
      <c r="I17258" t="str">
        <f>MID(B17258, FIND("_",B17258,FIND("_",B17258)+1)+1, FIND(".",B17258)-FIND("_",B17258,FIND("_",B17258)+1)-1)</f>
        <v>500</v>
      </c>
    </row>
    <row r="17259" spans="1:9" x14ac:dyDescent="0.2">
      <c r="A17259" t="s">
        <v>930</v>
      </c>
      <c r="B17259" t="s">
        <v>512</v>
      </c>
      <c r="C17259">
        <v>87</v>
      </c>
      <c r="D17259" t="str">
        <f t="shared" si="807"/>
        <v>P596-Fg054</v>
      </c>
      <c r="E17259" t="str">
        <f t="shared" si="808"/>
        <v>0</v>
      </c>
      <c r="F17259" t="str">
        <f t="shared" si="809"/>
        <v>0</v>
      </c>
      <c r="G17259" t="str">
        <f>LEFT(B17259,10)</f>
        <v>P597-Fg046</v>
      </c>
      <c r="H17259" t="str">
        <f>MID(B17259,FIND("_",B17259)+1,(FIND("_",B17259,FIND("_",B17259)+1)-FIND("_",B17259))-1)</f>
        <v>250</v>
      </c>
      <c r="I17259" t="str">
        <f>MID(B17259, FIND("_",B17259,FIND("_",B17259)+1)+1, FIND(".",B17259)-FIND("_",B17259,FIND("_",B17259)+1)-1)</f>
        <v>500</v>
      </c>
    </row>
    <row r="17260" spans="1:9" x14ac:dyDescent="0.2">
      <c r="A17260" t="s">
        <v>930</v>
      </c>
      <c r="B17260" t="s">
        <v>87</v>
      </c>
      <c r="C17260">
        <v>14</v>
      </c>
      <c r="D17260" t="str">
        <f t="shared" si="807"/>
        <v>P596-Fg054</v>
      </c>
      <c r="E17260" t="str">
        <f t="shared" si="808"/>
        <v>0</v>
      </c>
      <c r="F17260" t="str">
        <f t="shared" si="809"/>
        <v>0</v>
      </c>
      <c r="G17260" t="str">
        <f>LEFT(B17260,10)</f>
        <v>P597-Fg051</v>
      </c>
      <c r="H17260" t="str">
        <f>MID(B17260,FIND("_",B17260)+1,(FIND("_",B17260,FIND("_",B17260)+1)-FIND("_",B17260))-1)</f>
        <v>0</v>
      </c>
      <c r="I17260" t="str">
        <f>MID(B17260, FIND("_",B17260,FIND("_",B17260)+1)+1, FIND(".",B17260)-FIND("_",B17260,FIND("_",B17260)+1)-1)</f>
        <v>0</v>
      </c>
    </row>
    <row r="17261" spans="1:9" x14ac:dyDescent="0.2">
      <c r="A17261" t="s">
        <v>930</v>
      </c>
      <c r="B17261" t="s">
        <v>702</v>
      </c>
      <c r="C17261">
        <v>96</v>
      </c>
      <c r="D17261" t="str">
        <f t="shared" si="807"/>
        <v>P596-Fg054</v>
      </c>
      <c r="E17261" t="str">
        <f t="shared" si="808"/>
        <v>0</v>
      </c>
      <c r="F17261" t="str">
        <f t="shared" si="809"/>
        <v>0</v>
      </c>
      <c r="G17261" t="str">
        <f>LEFT(B17261,10)</f>
        <v>P597-Fg052</v>
      </c>
      <c r="H17261" t="str">
        <f>MID(B17261,FIND("_",B17261)+1,(FIND("_",B17261,FIND("_",B17261)+1)-FIND("_",B17261))-1)</f>
        <v>0</v>
      </c>
      <c r="I17261" t="str">
        <f>MID(B17261, FIND("_",B17261,FIND("_",B17261)+1)+1, FIND(".",B17261)-FIND("_",B17261,FIND("_",B17261)+1)-1)</f>
        <v>250</v>
      </c>
    </row>
    <row r="17262" spans="1:9" x14ac:dyDescent="0.2">
      <c r="A17262" t="s">
        <v>930</v>
      </c>
      <c r="B17262" t="s">
        <v>514</v>
      </c>
      <c r="C17262">
        <v>14</v>
      </c>
      <c r="D17262" t="str">
        <f t="shared" si="807"/>
        <v>P596-Fg054</v>
      </c>
      <c r="E17262" t="str">
        <f t="shared" si="808"/>
        <v>0</v>
      </c>
      <c r="F17262" t="str">
        <f t="shared" si="809"/>
        <v>0</v>
      </c>
      <c r="G17262" t="str">
        <f>LEFT(B17262,10)</f>
        <v>P597-Fg056</v>
      </c>
      <c r="H17262" t="str">
        <f>MID(B17262,FIND("_",B17262)+1,(FIND("_",B17262,FIND("_",B17262)+1)-FIND("_",B17262))-1)</f>
        <v>0</v>
      </c>
      <c r="I17262" t="str">
        <f>MID(B17262, FIND("_",B17262,FIND("_",B17262)+1)+1, FIND(".",B17262)-FIND("_",B17262,FIND("_",B17262)+1)-1)</f>
        <v>250</v>
      </c>
    </row>
    <row r="17263" spans="1:9" x14ac:dyDescent="0.2">
      <c r="A17263" t="s">
        <v>930</v>
      </c>
      <c r="B17263" t="s">
        <v>515</v>
      </c>
      <c r="C17263">
        <v>36</v>
      </c>
      <c r="D17263" t="str">
        <f t="shared" si="807"/>
        <v>P596-Fg054</v>
      </c>
      <c r="E17263" t="str">
        <f t="shared" si="808"/>
        <v>0</v>
      </c>
      <c r="F17263" t="str">
        <f t="shared" si="809"/>
        <v>0</v>
      </c>
      <c r="G17263" t="str">
        <f>LEFT(B17263,10)</f>
        <v>P597-Fg058</v>
      </c>
      <c r="H17263" t="str">
        <f>MID(B17263,FIND("_",B17263)+1,(FIND("_",B17263,FIND("_",B17263)+1)-FIND("_",B17263))-1)</f>
        <v>0</v>
      </c>
      <c r="I17263" t="str">
        <f>MID(B17263, FIND("_",B17263,FIND("_",B17263)+1)+1, FIND(".",B17263)-FIND("_",B17263,FIND("_",B17263)+1)-1)</f>
        <v>500</v>
      </c>
    </row>
    <row r="17264" spans="1:9" x14ac:dyDescent="0.2">
      <c r="A17264" t="s">
        <v>930</v>
      </c>
      <c r="B17264" t="s">
        <v>660</v>
      </c>
      <c r="C17264">
        <v>44</v>
      </c>
      <c r="D17264" t="str">
        <f t="shared" si="807"/>
        <v>P596-Fg054</v>
      </c>
      <c r="E17264" t="str">
        <f t="shared" si="808"/>
        <v>0</v>
      </c>
      <c r="F17264" t="str">
        <f t="shared" si="809"/>
        <v>0</v>
      </c>
      <c r="G17264" t="str">
        <f>LEFT(B17264,10)</f>
        <v>P597-Fg060</v>
      </c>
      <c r="H17264" t="str">
        <f>MID(B17264,FIND("_",B17264)+1,(FIND("_",B17264,FIND("_",B17264)+1)-FIND("_",B17264))-1)</f>
        <v>0</v>
      </c>
      <c r="I17264" t="str">
        <f>MID(B17264, FIND("_",B17264,FIND("_",B17264)+1)+1, FIND(".",B17264)-FIND("_",B17264,FIND("_",B17264)+1)-1)</f>
        <v>0</v>
      </c>
    </row>
    <row r="17265" spans="1:9" x14ac:dyDescent="0.2">
      <c r="A17265" t="s">
        <v>930</v>
      </c>
      <c r="B17265" t="s">
        <v>703</v>
      </c>
      <c r="C17265">
        <v>76</v>
      </c>
      <c r="D17265" t="str">
        <f t="shared" si="807"/>
        <v>P596-Fg054</v>
      </c>
      <c r="E17265" t="str">
        <f t="shared" si="808"/>
        <v>0</v>
      </c>
      <c r="F17265" t="str">
        <f t="shared" si="809"/>
        <v>0</v>
      </c>
      <c r="G17265" t="str">
        <f>LEFT(B17265,10)</f>
        <v>P597-Fg060</v>
      </c>
      <c r="H17265" t="str">
        <f>MID(B17265,FIND("_",B17265)+1,(FIND("_",B17265,FIND("_",B17265)+1)-FIND("_",B17265))-1)</f>
        <v>0</v>
      </c>
      <c r="I17265" t="str">
        <f>MID(B17265, FIND("_",B17265,FIND("_",B17265)+1)+1, FIND(".",B17265)-FIND("_",B17265,FIND("_",B17265)+1)-1)</f>
        <v>250</v>
      </c>
    </row>
    <row r="17266" spans="1:9" x14ac:dyDescent="0.2">
      <c r="A17266" t="s">
        <v>930</v>
      </c>
      <c r="B17266" t="s">
        <v>516</v>
      </c>
      <c r="C17266">
        <v>40</v>
      </c>
      <c r="D17266" t="str">
        <f t="shared" si="807"/>
        <v>P596-Fg054</v>
      </c>
      <c r="E17266" t="str">
        <f t="shared" si="808"/>
        <v>0</v>
      </c>
      <c r="F17266" t="str">
        <f t="shared" si="809"/>
        <v>0</v>
      </c>
      <c r="G17266" t="str">
        <f>LEFT(B17266,10)</f>
        <v>P597-Fg060</v>
      </c>
      <c r="H17266" t="str">
        <f>MID(B17266,FIND("_",B17266)+1,(FIND("_",B17266,FIND("_",B17266)+1)-FIND("_",B17266))-1)</f>
        <v>250</v>
      </c>
      <c r="I17266" t="str">
        <f>MID(B17266, FIND("_",B17266,FIND("_",B17266)+1)+1, FIND(".",B17266)-FIND("_",B17266,FIND("_",B17266)+1)-1)</f>
        <v>250</v>
      </c>
    </row>
    <row r="17267" spans="1:9" x14ac:dyDescent="0.2">
      <c r="A17267" t="s">
        <v>930</v>
      </c>
      <c r="B17267" t="s">
        <v>517</v>
      </c>
      <c r="C17267">
        <v>55</v>
      </c>
      <c r="D17267" t="str">
        <f t="shared" si="807"/>
        <v>P596-Fg054</v>
      </c>
      <c r="E17267" t="str">
        <f t="shared" si="808"/>
        <v>0</v>
      </c>
      <c r="F17267" t="str">
        <f t="shared" si="809"/>
        <v>0</v>
      </c>
      <c r="G17267" t="str">
        <f>LEFT(B17267,10)</f>
        <v>P597-Fg064</v>
      </c>
      <c r="H17267" t="str">
        <f>MID(B17267,FIND("_",B17267)+1,(FIND("_",B17267,FIND("_",B17267)+1)-FIND("_",B17267))-1)</f>
        <v>250</v>
      </c>
      <c r="I17267" t="str">
        <f>MID(B17267, FIND("_",B17267,FIND("_",B17267)+1)+1, FIND(".",B17267)-FIND("_",B17267,FIND("_",B17267)+1)-1)</f>
        <v>0</v>
      </c>
    </row>
    <row r="17268" spans="1:9" x14ac:dyDescent="0.2">
      <c r="A17268" t="s">
        <v>930</v>
      </c>
      <c r="B17268" t="s">
        <v>90</v>
      </c>
      <c r="C17268">
        <v>26</v>
      </c>
      <c r="D17268" t="str">
        <f t="shared" si="807"/>
        <v>P596-Fg054</v>
      </c>
      <c r="E17268" t="str">
        <f t="shared" si="808"/>
        <v>0</v>
      </c>
      <c r="F17268" t="str">
        <f t="shared" si="809"/>
        <v>0</v>
      </c>
      <c r="G17268" t="str">
        <f>LEFT(B17268,10)</f>
        <v>P597-Fg065</v>
      </c>
      <c r="H17268" t="str">
        <f>MID(B17268,FIND("_",B17268)+1,(FIND("_",B17268,FIND("_",B17268)+1)-FIND("_",B17268))-1)</f>
        <v>0</v>
      </c>
      <c r="I17268" t="str">
        <f>MID(B17268, FIND("_",B17268,FIND("_",B17268)+1)+1, FIND(".",B17268)-FIND("_",B17268,FIND("_",B17268)+1)-1)</f>
        <v>750</v>
      </c>
    </row>
    <row r="17269" spans="1:9" x14ac:dyDescent="0.2">
      <c r="A17269" t="s">
        <v>930</v>
      </c>
      <c r="B17269" t="s">
        <v>518</v>
      </c>
      <c r="C17269">
        <v>56</v>
      </c>
      <c r="D17269" t="str">
        <f t="shared" si="807"/>
        <v>P596-Fg054</v>
      </c>
      <c r="E17269" t="str">
        <f t="shared" si="808"/>
        <v>0</v>
      </c>
      <c r="F17269" t="str">
        <f t="shared" si="809"/>
        <v>0</v>
      </c>
      <c r="G17269" t="str">
        <f>LEFT(B17269,10)</f>
        <v>P597-Fg066</v>
      </c>
      <c r="H17269" t="str">
        <f>MID(B17269,FIND("_",B17269)+1,(FIND("_",B17269,FIND("_",B17269)+1)-FIND("_",B17269))-1)</f>
        <v>0</v>
      </c>
      <c r="I17269" t="str">
        <f>MID(B17269, FIND("_",B17269,FIND("_",B17269)+1)+1, FIND(".",B17269)-FIND("_",B17269,FIND("_",B17269)+1)-1)</f>
        <v>250</v>
      </c>
    </row>
    <row r="17270" spans="1:9" x14ac:dyDescent="0.2">
      <c r="A17270" t="s">
        <v>930</v>
      </c>
      <c r="B17270" t="s">
        <v>519</v>
      </c>
      <c r="C17270">
        <v>9</v>
      </c>
      <c r="D17270" t="str">
        <f t="shared" si="807"/>
        <v>P596-Fg054</v>
      </c>
      <c r="E17270" t="str">
        <f t="shared" si="808"/>
        <v>0</v>
      </c>
      <c r="F17270" t="str">
        <f t="shared" si="809"/>
        <v>0</v>
      </c>
      <c r="G17270" t="str">
        <f>LEFT(B17270,10)</f>
        <v>P597-Fg067</v>
      </c>
      <c r="H17270" t="str">
        <f>MID(B17270,FIND("_",B17270)+1,(FIND("_",B17270,FIND("_",B17270)+1)-FIND("_",B17270))-1)</f>
        <v>250</v>
      </c>
      <c r="I17270" t="str">
        <f>MID(B17270, FIND("_",B17270,FIND("_",B17270)+1)+1, FIND(".",B17270)-FIND("_",B17270,FIND("_",B17270)+1)-1)</f>
        <v>250</v>
      </c>
    </row>
    <row r="17271" spans="1:9" x14ac:dyDescent="0.2">
      <c r="A17271" t="s">
        <v>930</v>
      </c>
      <c r="B17271" t="s">
        <v>520</v>
      </c>
      <c r="C17271">
        <v>89</v>
      </c>
      <c r="D17271" t="str">
        <f t="shared" si="807"/>
        <v>P596-Fg054</v>
      </c>
      <c r="E17271" t="str">
        <f t="shared" si="808"/>
        <v>0</v>
      </c>
      <c r="F17271" t="str">
        <f t="shared" si="809"/>
        <v>0</v>
      </c>
      <c r="G17271" t="str">
        <f>LEFT(B17271,10)</f>
        <v>P597-Fg069</v>
      </c>
      <c r="H17271" t="str">
        <f>MID(B17271,FIND("_",B17271)+1,(FIND("_",B17271,FIND("_",B17271)+1)-FIND("_",B17271))-1)</f>
        <v>0</v>
      </c>
      <c r="I17271" t="str">
        <f>MID(B17271, FIND("_",B17271,FIND("_",B17271)+1)+1, FIND(".",B17271)-FIND("_",B17271,FIND("_",B17271)+1)-1)</f>
        <v>250</v>
      </c>
    </row>
    <row r="17272" spans="1:9" x14ac:dyDescent="0.2">
      <c r="A17272" t="s">
        <v>930</v>
      </c>
      <c r="B17272" t="s">
        <v>521</v>
      </c>
      <c r="C17272">
        <v>6</v>
      </c>
      <c r="D17272" t="str">
        <f t="shared" si="807"/>
        <v>P596-Fg054</v>
      </c>
      <c r="E17272" t="str">
        <f t="shared" si="808"/>
        <v>0</v>
      </c>
      <c r="F17272" t="str">
        <f t="shared" si="809"/>
        <v>0</v>
      </c>
      <c r="G17272" t="str">
        <f>LEFT(B17272,10)</f>
        <v>P597-Fg071</v>
      </c>
      <c r="H17272" t="str">
        <f>MID(B17272,FIND("_",B17272)+1,(FIND("_",B17272,FIND("_",B17272)+1)-FIND("_",B17272))-1)</f>
        <v>0</v>
      </c>
      <c r="I17272" t="str">
        <f>MID(B17272, FIND("_",B17272,FIND("_",B17272)+1)+1, FIND(".",B17272)-FIND("_",B17272,FIND("_",B17272)+1)-1)</f>
        <v>250</v>
      </c>
    </row>
    <row r="17273" spans="1:9" x14ac:dyDescent="0.2">
      <c r="A17273" t="s">
        <v>930</v>
      </c>
      <c r="B17273" t="s">
        <v>662</v>
      </c>
      <c r="C17273">
        <v>77</v>
      </c>
      <c r="D17273" t="str">
        <f t="shared" si="807"/>
        <v>P596-Fg054</v>
      </c>
      <c r="E17273" t="str">
        <f t="shared" si="808"/>
        <v>0</v>
      </c>
      <c r="F17273" t="str">
        <f t="shared" si="809"/>
        <v>0</v>
      </c>
      <c r="G17273" t="str">
        <f>LEFT(B17273,10)</f>
        <v>P597-Fg071</v>
      </c>
      <c r="H17273" t="str">
        <f>MID(B17273,FIND("_",B17273)+1,(FIND("_",B17273,FIND("_",B17273)+1)-FIND("_",B17273))-1)</f>
        <v>250</v>
      </c>
      <c r="I17273" t="str">
        <f>MID(B17273, FIND("_",B17273,FIND("_",B17273)+1)+1, FIND(".",B17273)-FIND("_",B17273,FIND("_",B17273)+1)-1)</f>
        <v>0</v>
      </c>
    </row>
    <row r="17274" spans="1:9" x14ac:dyDescent="0.2">
      <c r="A17274" t="s">
        <v>930</v>
      </c>
      <c r="B17274" t="s">
        <v>664</v>
      </c>
      <c r="C17274">
        <v>87</v>
      </c>
      <c r="D17274" t="str">
        <f t="shared" si="807"/>
        <v>P596-Fg054</v>
      </c>
      <c r="E17274" t="str">
        <f t="shared" si="808"/>
        <v>0</v>
      </c>
      <c r="F17274" t="str">
        <f t="shared" si="809"/>
        <v>0</v>
      </c>
      <c r="G17274" t="str">
        <f>LEFT(B17274,10)</f>
        <v>P598-Fg001</v>
      </c>
      <c r="H17274" t="str">
        <f>MID(B17274,FIND("_",B17274)+1,(FIND("_",B17274,FIND("_",B17274)+1)-FIND("_",B17274))-1)</f>
        <v>250</v>
      </c>
      <c r="I17274" t="str">
        <f>MID(B17274, FIND("_",B17274,FIND("_",B17274)+1)+1, FIND(".",B17274)-FIND("_",B17274,FIND("_",B17274)+1)-1)</f>
        <v>0</v>
      </c>
    </row>
    <row r="17275" spans="1:9" x14ac:dyDescent="0.2">
      <c r="A17275" t="s">
        <v>930</v>
      </c>
      <c r="B17275" t="s">
        <v>704</v>
      </c>
      <c r="C17275">
        <v>57</v>
      </c>
      <c r="D17275" t="str">
        <f t="shared" si="807"/>
        <v>P596-Fg054</v>
      </c>
      <c r="E17275" t="str">
        <f t="shared" si="808"/>
        <v>0</v>
      </c>
      <c r="F17275" t="str">
        <f t="shared" si="809"/>
        <v>0</v>
      </c>
      <c r="G17275" t="str">
        <f>LEFT(B17275,10)</f>
        <v>P598-Fg002</v>
      </c>
      <c r="H17275" t="str">
        <f>MID(B17275,FIND("_",B17275)+1,(FIND("_",B17275,FIND("_",B17275)+1)-FIND("_",B17275))-1)</f>
        <v>2000</v>
      </c>
      <c r="I17275" t="str">
        <f>MID(B17275, FIND("_",B17275,FIND("_",B17275)+1)+1, FIND(".",B17275)-FIND("_",B17275,FIND("_",B17275)+1)-1)</f>
        <v>0</v>
      </c>
    </row>
    <row r="17276" spans="1:9" x14ac:dyDescent="0.2">
      <c r="A17276" t="s">
        <v>930</v>
      </c>
      <c r="B17276" t="s">
        <v>522</v>
      </c>
      <c r="C17276">
        <v>3</v>
      </c>
      <c r="D17276" t="str">
        <f t="shared" si="807"/>
        <v>P596-Fg054</v>
      </c>
      <c r="E17276" t="str">
        <f t="shared" si="808"/>
        <v>0</v>
      </c>
      <c r="F17276" t="str">
        <f t="shared" si="809"/>
        <v>0</v>
      </c>
      <c r="G17276" t="str">
        <f>LEFT(B17276,10)</f>
        <v>P598-Fg002</v>
      </c>
      <c r="H17276" t="str">
        <f>MID(B17276,FIND("_",B17276)+1,(FIND("_",B17276,FIND("_",B17276)+1)-FIND("_",B17276))-1)</f>
        <v>2250</v>
      </c>
      <c r="I17276" t="str">
        <f>MID(B17276, FIND("_",B17276,FIND("_",B17276)+1)+1, FIND(".",B17276)-FIND("_",B17276,FIND("_",B17276)+1)-1)</f>
        <v>0</v>
      </c>
    </row>
    <row r="17277" spans="1:9" x14ac:dyDescent="0.2">
      <c r="A17277" t="s">
        <v>930</v>
      </c>
      <c r="B17277" t="s">
        <v>523</v>
      </c>
      <c r="C17277">
        <v>98</v>
      </c>
      <c r="D17277" t="str">
        <f t="shared" si="807"/>
        <v>P596-Fg054</v>
      </c>
      <c r="E17277" t="str">
        <f t="shared" si="808"/>
        <v>0</v>
      </c>
      <c r="F17277" t="str">
        <f t="shared" si="809"/>
        <v>0</v>
      </c>
      <c r="G17277" t="str">
        <f>LEFT(B17277,10)</f>
        <v>P598-Fg005</v>
      </c>
      <c r="H17277" t="str">
        <f>MID(B17277,FIND("_",B17277)+1,(FIND("_",B17277,FIND("_",B17277)+1)-FIND("_",B17277))-1)</f>
        <v>750</v>
      </c>
      <c r="I17277" t="str">
        <f>MID(B17277, FIND("_",B17277,FIND("_",B17277)+1)+1, FIND(".",B17277)-FIND("_",B17277,FIND("_",B17277)+1)-1)</f>
        <v>1500</v>
      </c>
    </row>
    <row r="17278" spans="1:9" x14ac:dyDescent="0.2">
      <c r="A17278" t="s">
        <v>930</v>
      </c>
      <c r="B17278" t="s">
        <v>524</v>
      </c>
      <c r="C17278">
        <v>44</v>
      </c>
      <c r="D17278" t="str">
        <f t="shared" si="807"/>
        <v>P596-Fg054</v>
      </c>
      <c r="E17278" t="str">
        <f t="shared" si="808"/>
        <v>0</v>
      </c>
      <c r="F17278" t="str">
        <f t="shared" si="809"/>
        <v>0</v>
      </c>
      <c r="G17278" t="str">
        <f>LEFT(B17278,10)</f>
        <v>P598-Fg006</v>
      </c>
      <c r="H17278" t="str">
        <f>MID(B17278,FIND("_",B17278)+1,(FIND("_",B17278,FIND("_",B17278)+1)-FIND("_",B17278))-1)</f>
        <v>250</v>
      </c>
      <c r="I17278" t="str">
        <f>MID(B17278, FIND("_",B17278,FIND("_",B17278)+1)+1, FIND(".",B17278)-FIND("_",B17278,FIND("_",B17278)+1)-1)</f>
        <v>0</v>
      </c>
    </row>
    <row r="17279" spans="1:9" x14ac:dyDescent="0.2">
      <c r="A17279" t="s">
        <v>930</v>
      </c>
      <c r="B17279" t="s">
        <v>665</v>
      </c>
      <c r="C17279">
        <v>43</v>
      </c>
      <c r="D17279" t="str">
        <f t="shared" si="807"/>
        <v>P596-Fg054</v>
      </c>
      <c r="E17279" t="str">
        <f t="shared" si="808"/>
        <v>0</v>
      </c>
      <c r="F17279" t="str">
        <f t="shared" si="809"/>
        <v>0</v>
      </c>
      <c r="G17279" t="str">
        <f>LEFT(B17279,10)</f>
        <v>P598-Fg006</v>
      </c>
      <c r="H17279" t="str">
        <f>MID(B17279,FIND("_",B17279)+1,(FIND("_",B17279,FIND("_",B17279)+1)-FIND("_",B17279))-1)</f>
        <v>1500</v>
      </c>
      <c r="I17279" t="str">
        <f>MID(B17279, FIND("_",B17279,FIND("_",B17279)+1)+1, FIND(".",B17279)-FIND("_",B17279,FIND("_",B17279)+1)-1)</f>
        <v>500</v>
      </c>
    </row>
    <row r="17280" spans="1:9" x14ac:dyDescent="0.2">
      <c r="A17280" t="s">
        <v>930</v>
      </c>
      <c r="B17280" t="s">
        <v>525</v>
      </c>
      <c r="C17280">
        <v>10</v>
      </c>
      <c r="D17280" t="str">
        <f t="shared" si="807"/>
        <v>P596-Fg054</v>
      </c>
      <c r="E17280" t="str">
        <f t="shared" si="808"/>
        <v>0</v>
      </c>
      <c r="F17280" t="str">
        <f t="shared" si="809"/>
        <v>0</v>
      </c>
      <c r="G17280" t="str">
        <f>LEFT(B17280,10)</f>
        <v>P598-Fg007</v>
      </c>
      <c r="H17280" t="str">
        <f>MID(B17280,FIND("_",B17280)+1,(FIND("_",B17280,FIND("_",B17280)+1)-FIND("_",B17280))-1)</f>
        <v>250</v>
      </c>
      <c r="I17280" t="str">
        <f>MID(B17280, FIND("_",B17280,FIND("_",B17280)+1)+1, FIND(".",B17280)-FIND("_",B17280,FIND("_",B17280)+1)-1)</f>
        <v>0</v>
      </c>
    </row>
    <row r="17281" spans="1:9" x14ac:dyDescent="0.2">
      <c r="A17281" t="s">
        <v>930</v>
      </c>
      <c r="B17281" t="s">
        <v>527</v>
      </c>
      <c r="C17281">
        <v>25</v>
      </c>
      <c r="D17281" t="str">
        <f t="shared" si="807"/>
        <v>P596-Fg054</v>
      </c>
      <c r="E17281" t="str">
        <f t="shared" si="808"/>
        <v>0</v>
      </c>
      <c r="F17281" t="str">
        <f t="shared" si="809"/>
        <v>0</v>
      </c>
      <c r="G17281" t="str">
        <f>LEFT(B17281,10)</f>
        <v>P598-Fg007</v>
      </c>
      <c r="H17281" t="str">
        <f>MID(B17281,FIND("_",B17281)+1,(FIND("_",B17281,FIND("_",B17281)+1)-FIND("_",B17281))-1)</f>
        <v>750</v>
      </c>
      <c r="I17281" t="str">
        <f>MID(B17281, FIND("_",B17281,FIND("_",B17281)+1)+1, FIND(".",B17281)-FIND("_",B17281,FIND("_",B17281)+1)-1)</f>
        <v>0</v>
      </c>
    </row>
    <row r="17282" spans="1:9" x14ac:dyDescent="0.2">
      <c r="A17282" t="s">
        <v>930</v>
      </c>
      <c r="B17282" t="s">
        <v>623</v>
      </c>
      <c r="C17282">
        <v>96</v>
      </c>
      <c r="D17282" t="str">
        <f t="shared" ref="D17282:D17345" si="810">LEFT(A17282,10)</f>
        <v>P596-Fg054</v>
      </c>
      <c r="E17282" t="str">
        <f t="shared" ref="E17282:E17345" si="811">MID(A17282,FIND("_",A17282)+1,(FIND("_",A17282,FIND("_",A17282)+1)-FIND("_",A17282))-1)</f>
        <v>0</v>
      </c>
      <c r="F17282" t="str">
        <f t="shared" ref="F17282:F17345" si="812">RIGHT(A17282, LEN(A17282)- FIND("_",A17282,FIND("_",A17282)+1))</f>
        <v>0</v>
      </c>
      <c r="G17282" t="str">
        <f>LEFT(B17282,10)</f>
        <v>P598-Fg009</v>
      </c>
      <c r="H17282" t="str">
        <f>MID(B17282,FIND("_",B17282)+1,(FIND("_",B17282,FIND("_",B17282)+1)-FIND("_",B17282))-1)</f>
        <v>1000</v>
      </c>
      <c r="I17282" t="str">
        <f>MID(B17282, FIND("_",B17282,FIND("_",B17282)+1)+1, FIND(".",B17282)-FIND("_",B17282,FIND("_",B17282)+1)-1)</f>
        <v>1000</v>
      </c>
    </row>
    <row r="17283" spans="1:9" x14ac:dyDescent="0.2">
      <c r="A17283" t="s">
        <v>930</v>
      </c>
      <c r="B17283" t="s">
        <v>529</v>
      </c>
      <c r="C17283">
        <v>76</v>
      </c>
      <c r="D17283" t="str">
        <f t="shared" si="810"/>
        <v>P596-Fg054</v>
      </c>
      <c r="E17283" t="str">
        <f t="shared" si="811"/>
        <v>0</v>
      </c>
      <c r="F17283" t="str">
        <f t="shared" si="812"/>
        <v>0</v>
      </c>
      <c r="G17283" t="str">
        <f>LEFT(B17283,10)</f>
        <v>P598-Fg009</v>
      </c>
      <c r="H17283" t="str">
        <f>MID(B17283,FIND("_",B17283)+1,(FIND("_",B17283,FIND("_",B17283)+1)-FIND("_",B17283))-1)</f>
        <v>1250</v>
      </c>
      <c r="I17283" t="str">
        <f>MID(B17283, FIND("_",B17283,FIND("_",B17283)+1)+1, FIND(".",B17283)-FIND("_",B17283,FIND("_",B17283)+1)-1)</f>
        <v>1000</v>
      </c>
    </row>
    <row r="17284" spans="1:9" x14ac:dyDescent="0.2">
      <c r="A17284" t="s">
        <v>930</v>
      </c>
      <c r="B17284" t="s">
        <v>667</v>
      </c>
      <c r="C17284">
        <v>59</v>
      </c>
      <c r="D17284" t="str">
        <f t="shared" si="810"/>
        <v>P596-Fg054</v>
      </c>
      <c r="E17284" t="str">
        <f t="shared" si="811"/>
        <v>0</v>
      </c>
      <c r="F17284" t="str">
        <f t="shared" si="812"/>
        <v>0</v>
      </c>
      <c r="G17284" t="str">
        <f>LEFT(B17284,10)</f>
        <v>P598-Fg009</v>
      </c>
      <c r="H17284" t="str">
        <f>MID(B17284,FIND("_",B17284)+1,(FIND("_",B17284,FIND("_",B17284)+1)-FIND("_",B17284))-1)</f>
        <v>2250</v>
      </c>
      <c r="I17284" t="str">
        <f>MID(B17284, FIND("_",B17284,FIND("_",B17284)+1)+1, FIND(".",B17284)-FIND("_",B17284,FIND("_",B17284)+1)-1)</f>
        <v>1000</v>
      </c>
    </row>
    <row r="17285" spans="1:9" x14ac:dyDescent="0.2">
      <c r="A17285" t="s">
        <v>930</v>
      </c>
      <c r="B17285" t="s">
        <v>530</v>
      </c>
      <c r="C17285">
        <v>53</v>
      </c>
      <c r="D17285" t="str">
        <f t="shared" si="810"/>
        <v>P596-Fg054</v>
      </c>
      <c r="E17285" t="str">
        <f t="shared" si="811"/>
        <v>0</v>
      </c>
      <c r="F17285" t="str">
        <f t="shared" si="812"/>
        <v>0</v>
      </c>
      <c r="G17285" t="str">
        <f>LEFT(B17285,10)</f>
        <v>P598-Fg010</v>
      </c>
      <c r="H17285" t="str">
        <f>MID(B17285,FIND("_",B17285)+1,(FIND("_",B17285,FIND("_",B17285)+1)-FIND("_",B17285))-1)</f>
        <v>500</v>
      </c>
      <c r="I17285" t="str">
        <f>MID(B17285, FIND("_",B17285,FIND("_",B17285)+1)+1, FIND(".",B17285)-FIND("_",B17285,FIND("_",B17285)+1)-1)</f>
        <v>1500</v>
      </c>
    </row>
    <row r="17286" spans="1:9" x14ac:dyDescent="0.2">
      <c r="A17286" t="s">
        <v>930</v>
      </c>
      <c r="B17286" t="s">
        <v>100</v>
      </c>
      <c r="C17286">
        <v>50</v>
      </c>
      <c r="D17286" t="str">
        <f t="shared" si="810"/>
        <v>P596-Fg054</v>
      </c>
      <c r="E17286" t="str">
        <f t="shared" si="811"/>
        <v>0</v>
      </c>
      <c r="F17286" t="str">
        <f t="shared" si="812"/>
        <v>0</v>
      </c>
      <c r="G17286" t="str">
        <f>LEFT(B17286,10)</f>
        <v>P598-Fg012</v>
      </c>
      <c r="H17286" t="str">
        <f>MID(B17286,FIND("_",B17286)+1,(FIND("_",B17286,FIND("_",B17286)+1)-FIND("_",B17286))-1)</f>
        <v>0</v>
      </c>
      <c r="I17286" t="str">
        <f>MID(B17286, FIND("_",B17286,FIND("_",B17286)+1)+1, FIND(".",B17286)-FIND("_",B17286,FIND("_",B17286)+1)-1)</f>
        <v>500</v>
      </c>
    </row>
    <row r="17287" spans="1:9" x14ac:dyDescent="0.2">
      <c r="A17287" t="s">
        <v>930</v>
      </c>
      <c r="B17287" t="s">
        <v>531</v>
      </c>
      <c r="C17287">
        <v>99</v>
      </c>
      <c r="D17287" t="str">
        <f t="shared" si="810"/>
        <v>P596-Fg054</v>
      </c>
      <c r="E17287" t="str">
        <f t="shared" si="811"/>
        <v>0</v>
      </c>
      <c r="F17287" t="str">
        <f t="shared" si="812"/>
        <v>0</v>
      </c>
      <c r="G17287" t="str">
        <f>LEFT(B17287,10)</f>
        <v>P598-Fg012</v>
      </c>
      <c r="H17287" t="str">
        <f>MID(B17287,FIND("_",B17287)+1,(FIND("_",B17287,FIND("_",B17287)+1)-FIND("_",B17287))-1)</f>
        <v>250</v>
      </c>
      <c r="I17287" t="str">
        <f>MID(B17287, FIND("_",B17287,FIND("_",B17287)+1)+1, FIND(".",B17287)-FIND("_",B17287,FIND("_",B17287)+1)-1)</f>
        <v>0</v>
      </c>
    </row>
    <row r="17288" spans="1:9" x14ac:dyDescent="0.2">
      <c r="A17288" t="s">
        <v>930</v>
      </c>
      <c r="B17288" t="s">
        <v>532</v>
      </c>
      <c r="C17288">
        <v>25</v>
      </c>
      <c r="D17288" t="str">
        <f t="shared" si="810"/>
        <v>P596-Fg054</v>
      </c>
      <c r="E17288" t="str">
        <f t="shared" si="811"/>
        <v>0</v>
      </c>
      <c r="F17288" t="str">
        <f t="shared" si="812"/>
        <v>0</v>
      </c>
      <c r="G17288" t="str">
        <f>LEFT(B17288,10)</f>
        <v>P598-Fg012</v>
      </c>
      <c r="H17288" t="str">
        <f>MID(B17288,FIND("_",B17288)+1,(FIND("_",B17288,FIND("_",B17288)+1)-FIND("_",B17288))-1)</f>
        <v>250</v>
      </c>
      <c r="I17288" t="str">
        <f>MID(B17288, FIND("_",B17288,FIND("_",B17288)+1)+1, FIND(".",B17288)-FIND("_",B17288,FIND("_",B17288)+1)-1)</f>
        <v>500</v>
      </c>
    </row>
    <row r="17289" spans="1:9" x14ac:dyDescent="0.2">
      <c r="A17289" t="s">
        <v>930</v>
      </c>
      <c r="B17289" t="s">
        <v>533</v>
      </c>
      <c r="C17289">
        <v>27</v>
      </c>
      <c r="D17289" t="str">
        <f t="shared" si="810"/>
        <v>P596-Fg054</v>
      </c>
      <c r="E17289" t="str">
        <f t="shared" si="811"/>
        <v>0</v>
      </c>
      <c r="F17289" t="str">
        <f t="shared" si="812"/>
        <v>0</v>
      </c>
      <c r="G17289" t="str">
        <f>LEFT(B17289,10)</f>
        <v>P598-Fg013</v>
      </c>
      <c r="H17289" t="str">
        <f>MID(B17289,FIND("_",B17289)+1,(FIND("_",B17289,FIND("_",B17289)+1)-FIND("_",B17289))-1)</f>
        <v>0</v>
      </c>
      <c r="I17289" t="str">
        <f>MID(B17289, FIND("_",B17289,FIND("_",B17289)+1)+1, FIND(".",B17289)-FIND("_",B17289,FIND("_",B17289)+1)-1)</f>
        <v>500</v>
      </c>
    </row>
    <row r="17290" spans="1:9" x14ac:dyDescent="0.2">
      <c r="A17290" t="s">
        <v>930</v>
      </c>
      <c r="B17290" t="s">
        <v>534</v>
      </c>
      <c r="C17290">
        <v>52</v>
      </c>
      <c r="D17290" t="str">
        <f t="shared" si="810"/>
        <v>P596-Fg054</v>
      </c>
      <c r="E17290" t="str">
        <f t="shared" si="811"/>
        <v>0</v>
      </c>
      <c r="F17290" t="str">
        <f t="shared" si="812"/>
        <v>0</v>
      </c>
      <c r="G17290" t="str">
        <f>LEFT(B17290,10)</f>
        <v>P598-Fg013</v>
      </c>
      <c r="H17290" t="str">
        <f>MID(B17290,FIND("_",B17290)+1,(FIND("_",B17290,FIND("_",B17290)+1)-FIND("_",B17290))-1)</f>
        <v>250</v>
      </c>
      <c r="I17290" t="str">
        <f>MID(B17290, FIND("_",B17290,FIND("_",B17290)+1)+1, FIND(".",B17290)-FIND("_",B17290,FIND("_",B17290)+1)-1)</f>
        <v>0</v>
      </c>
    </row>
    <row r="17291" spans="1:9" x14ac:dyDescent="0.2">
      <c r="A17291" t="s">
        <v>930</v>
      </c>
      <c r="B17291" t="s">
        <v>535</v>
      </c>
      <c r="C17291">
        <v>21</v>
      </c>
      <c r="D17291" t="str">
        <f t="shared" si="810"/>
        <v>P596-Fg054</v>
      </c>
      <c r="E17291" t="str">
        <f t="shared" si="811"/>
        <v>0</v>
      </c>
      <c r="F17291" t="str">
        <f t="shared" si="812"/>
        <v>0</v>
      </c>
      <c r="G17291" t="str">
        <f>LEFT(B17291,10)</f>
        <v>P598-Fg017</v>
      </c>
      <c r="H17291" t="str">
        <f>MID(B17291,FIND("_",B17291)+1,(FIND("_",B17291,FIND("_",B17291)+1)-FIND("_",B17291))-1)</f>
        <v>0</v>
      </c>
      <c r="I17291" t="str">
        <f>MID(B17291, FIND("_",B17291,FIND("_",B17291)+1)+1, FIND(".",B17291)-FIND("_",B17291,FIND("_",B17291)+1)-1)</f>
        <v>500</v>
      </c>
    </row>
    <row r="17292" spans="1:9" x14ac:dyDescent="0.2">
      <c r="A17292" t="s">
        <v>930</v>
      </c>
      <c r="B17292" t="s">
        <v>103</v>
      </c>
      <c r="C17292">
        <v>37</v>
      </c>
      <c r="D17292" t="str">
        <f t="shared" si="810"/>
        <v>P596-Fg054</v>
      </c>
      <c r="E17292" t="str">
        <f t="shared" si="811"/>
        <v>0</v>
      </c>
      <c r="F17292" t="str">
        <f t="shared" si="812"/>
        <v>0</v>
      </c>
      <c r="G17292" t="str">
        <f>LEFT(B17292,10)</f>
        <v>P598-Fg017</v>
      </c>
      <c r="H17292" t="str">
        <f>MID(B17292,FIND("_",B17292)+1,(FIND("_",B17292,FIND("_",B17292)+1)-FIND("_",B17292))-1)</f>
        <v>250</v>
      </c>
      <c r="I17292" t="str">
        <f>MID(B17292, FIND("_",B17292,FIND("_",B17292)+1)+1, FIND(".",B17292)-FIND("_",B17292,FIND("_",B17292)+1)-1)</f>
        <v>500</v>
      </c>
    </row>
    <row r="17293" spans="1:9" x14ac:dyDescent="0.2">
      <c r="A17293" t="s">
        <v>930</v>
      </c>
      <c r="B17293" t="s">
        <v>536</v>
      </c>
      <c r="C17293">
        <v>42</v>
      </c>
      <c r="D17293" t="str">
        <f t="shared" si="810"/>
        <v>P596-Fg054</v>
      </c>
      <c r="E17293" t="str">
        <f t="shared" si="811"/>
        <v>0</v>
      </c>
      <c r="F17293" t="str">
        <f t="shared" si="812"/>
        <v>0</v>
      </c>
      <c r="G17293" t="str">
        <f>LEFT(B17293,10)</f>
        <v>P598-Fg020</v>
      </c>
      <c r="H17293" t="str">
        <f>MID(B17293,FIND("_",B17293)+1,(FIND("_",B17293,FIND("_",B17293)+1)-FIND("_",B17293))-1)</f>
        <v>0</v>
      </c>
      <c r="I17293" t="str">
        <f>MID(B17293, FIND("_",B17293,FIND("_",B17293)+1)+1, FIND(".",B17293)-FIND("_",B17293,FIND("_",B17293)+1)-1)</f>
        <v>0</v>
      </c>
    </row>
    <row r="17294" spans="1:9" x14ac:dyDescent="0.2">
      <c r="A17294" t="s">
        <v>930</v>
      </c>
      <c r="B17294" t="s">
        <v>625</v>
      </c>
      <c r="C17294">
        <v>95</v>
      </c>
      <c r="D17294" t="str">
        <f t="shared" si="810"/>
        <v>P596-Fg054</v>
      </c>
      <c r="E17294" t="str">
        <f t="shared" si="811"/>
        <v>0</v>
      </c>
      <c r="F17294" t="str">
        <f t="shared" si="812"/>
        <v>0</v>
      </c>
      <c r="G17294" t="str">
        <f>LEFT(B17294,10)</f>
        <v>P598-Fg020</v>
      </c>
      <c r="H17294" t="str">
        <f>MID(B17294,FIND("_",B17294)+1,(FIND("_",B17294,FIND("_",B17294)+1)-FIND("_",B17294))-1)</f>
        <v>750</v>
      </c>
      <c r="I17294" t="str">
        <f>MID(B17294, FIND("_",B17294,FIND("_",B17294)+1)+1, FIND(".",B17294)-FIND("_",B17294,FIND("_",B17294)+1)-1)</f>
        <v>0</v>
      </c>
    </row>
    <row r="17295" spans="1:9" x14ac:dyDescent="0.2">
      <c r="A17295" t="s">
        <v>930</v>
      </c>
      <c r="B17295" t="s">
        <v>626</v>
      </c>
      <c r="C17295">
        <v>32</v>
      </c>
      <c r="D17295" t="str">
        <f t="shared" si="810"/>
        <v>P596-Fg054</v>
      </c>
      <c r="E17295" t="str">
        <f t="shared" si="811"/>
        <v>0</v>
      </c>
      <c r="F17295" t="str">
        <f t="shared" si="812"/>
        <v>0</v>
      </c>
      <c r="G17295" t="str">
        <f>LEFT(B17295,10)</f>
        <v>P598-Fg021</v>
      </c>
      <c r="H17295" t="str">
        <f>MID(B17295,FIND("_",B17295)+1,(FIND("_",B17295,FIND("_",B17295)+1)-FIND("_",B17295))-1)</f>
        <v>250</v>
      </c>
      <c r="I17295" t="str">
        <f>MID(B17295, FIND("_",B17295,FIND("_",B17295)+1)+1, FIND(".",B17295)-FIND("_",B17295,FIND("_",B17295)+1)-1)</f>
        <v>0</v>
      </c>
    </row>
    <row r="17296" spans="1:9" x14ac:dyDescent="0.2">
      <c r="A17296" t="s">
        <v>930</v>
      </c>
      <c r="B17296" t="s">
        <v>675</v>
      </c>
      <c r="C17296">
        <v>10</v>
      </c>
      <c r="D17296" t="str">
        <f t="shared" si="810"/>
        <v>P596-Fg054</v>
      </c>
      <c r="E17296" t="str">
        <f t="shared" si="811"/>
        <v>0</v>
      </c>
      <c r="F17296" t="str">
        <f t="shared" si="812"/>
        <v>0</v>
      </c>
      <c r="G17296" t="str">
        <f>LEFT(B17296,10)</f>
        <v>P598-Fg023</v>
      </c>
      <c r="H17296" t="str">
        <f>MID(B17296,FIND("_",B17296)+1,(FIND("_",B17296,FIND("_",B17296)+1)-FIND("_",B17296))-1)</f>
        <v>0</v>
      </c>
      <c r="I17296" t="str">
        <f>MID(B17296, FIND("_",B17296,FIND("_",B17296)+1)+1, FIND(".",B17296)-FIND("_",B17296,FIND("_",B17296)+1)-1)</f>
        <v>0</v>
      </c>
    </row>
    <row r="17297" spans="1:9" x14ac:dyDescent="0.2">
      <c r="A17297" t="s">
        <v>930</v>
      </c>
      <c r="B17297" t="s">
        <v>539</v>
      </c>
      <c r="C17297">
        <v>11</v>
      </c>
      <c r="D17297" t="str">
        <f t="shared" si="810"/>
        <v>P596-Fg054</v>
      </c>
      <c r="E17297" t="str">
        <f t="shared" si="811"/>
        <v>0</v>
      </c>
      <c r="F17297" t="str">
        <f t="shared" si="812"/>
        <v>0</v>
      </c>
      <c r="G17297" t="str">
        <f>LEFT(B17297,10)</f>
        <v>P598-Fg024</v>
      </c>
      <c r="H17297" t="str">
        <f>MID(B17297,FIND("_",B17297)+1,(FIND("_",B17297,FIND("_",B17297)+1)-FIND("_",B17297))-1)</f>
        <v>0</v>
      </c>
      <c r="I17297" t="str">
        <f>MID(B17297, FIND("_",B17297,FIND("_",B17297)+1)+1, FIND(".",B17297)-FIND("_",B17297,FIND("_",B17297)+1)-1)</f>
        <v>250</v>
      </c>
    </row>
    <row r="17298" spans="1:9" x14ac:dyDescent="0.2">
      <c r="A17298" t="s">
        <v>930</v>
      </c>
      <c r="B17298" t="s">
        <v>106</v>
      </c>
      <c r="C17298">
        <v>98</v>
      </c>
      <c r="D17298" t="str">
        <f t="shared" si="810"/>
        <v>P596-Fg054</v>
      </c>
      <c r="E17298" t="str">
        <f t="shared" si="811"/>
        <v>0</v>
      </c>
      <c r="F17298" t="str">
        <f t="shared" si="812"/>
        <v>0</v>
      </c>
      <c r="G17298" t="str">
        <f>LEFT(B17298,10)</f>
        <v>P598-Fg027</v>
      </c>
      <c r="H17298" t="str">
        <f>MID(B17298,FIND("_",B17298)+1,(FIND("_",B17298,FIND("_",B17298)+1)-FIND("_",B17298))-1)</f>
        <v>0</v>
      </c>
      <c r="I17298" t="str">
        <f>MID(B17298, FIND("_",B17298,FIND("_",B17298)+1)+1, FIND(".",B17298)-FIND("_",B17298,FIND("_",B17298)+1)-1)</f>
        <v>0</v>
      </c>
    </row>
    <row r="17299" spans="1:9" x14ac:dyDescent="0.2">
      <c r="A17299" t="s">
        <v>930</v>
      </c>
      <c r="B17299" t="s">
        <v>541</v>
      </c>
      <c r="C17299">
        <v>27</v>
      </c>
      <c r="D17299" t="str">
        <f t="shared" si="810"/>
        <v>P596-Fg054</v>
      </c>
      <c r="E17299" t="str">
        <f t="shared" si="811"/>
        <v>0</v>
      </c>
      <c r="F17299" t="str">
        <f t="shared" si="812"/>
        <v>0</v>
      </c>
      <c r="G17299" t="str">
        <f>LEFT(B17299,10)</f>
        <v>P598-Fg030</v>
      </c>
      <c r="H17299" t="str">
        <f>MID(B17299,FIND("_",B17299)+1,(FIND("_",B17299,FIND("_",B17299)+1)-FIND("_",B17299))-1)</f>
        <v>0</v>
      </c>
      <c r="I17299" t="str">
        <f>MID(B17299, FIND("_",B17299,FIND("_",B17299)+1)+1, FIND(".",B17299)-FIND("_",B17299,FIND("_",B17299)+1)-1)</f>
        <v>0</v>
      </c>
    </row>
    <row r="17300" spans="1:9" x14ac:dyDescent="0.2">
      <c r="A17300" t="s">
        <v>930</v>
      </c>
      <c r="B17300" t="s">
        <v>542</v>
      </c>
      <c r="C17300">
        <v>44</v>
      </c>
      <c r="D17300" t="str">
        <f t="shared" si="810"/>
        <v>P596-Fg054</v>
      </c>
      <c r="E17300" t="str">
        <f t="shared" si="811"/>
        <v>0</v>
      </c>
      <c r="F17300" t="str">
        <f t="shared" si="812"/>
        <v>0</v>
      </c>
      <c r="G17300" t="str">
        <f>LEFT(B17300,10)</f>
        <v>P598-Fg030</v>
      </c>
      <c r="H17300" t="str">
        <f>MID(B17300,FIND("_",B17300)+1,(FIND("_",B17300,FIND("_",B17300)+1)-FIND("_",B17300))-1)</f>
        <v>0</v>
      </c>
      <c r="I17300" t="str">
        <f>MID(B17300, FIND("_",B17300,FIND("_",B17300)+1)+1, FIND(".",B17300)-FIND("_",B17300,FIND("_",B17300)+1)-1)</f>
        <v>500</v>
      </c>
    </row>
    <row r="17301" spans="1:9" x14ac:dyDescent="0.2">
      <c r="A17301" t="s">
        <v>930</v>
      </c>
      <c r="B17301" t="s">
        <v>108</v>
      </c>
      <c r="C17301">
        <v>24</v>
      </c>
      <c r="D17301" t="str">
        <f t="shared" si="810"/>
        <v>P596-Fg054</v>
      </c>
      <c r="E17301" t="str">
        <f t="shared" si="811"/>
        <v>0</v>
      </c>
      <c r="F17301" t="str">
        <f t="shared" si="812"/>
        <v>0</v>
      </c>
      <c r="G17301" t="str">
        <f>LEFT(B17301,10)</f>
        <v>P598-Fg030</v>
      </c>
      <c r="H17301" t="str">
        <f>MID(B17301,FIND("_",B17301)+1,(FIND("_",B17301,FIND("_",B17301)+1)-FIND("_",B17301))-1)</f>
        <v>250</v>
      </c>
      <c r="I17301" t="str">
        <f>MID(B17301, FIND("_",B17301,FIND("_",B17301)+1)+1, FIND(".",B17301)-FIND("_",B17301,FIND("_",B17301)+1)-1)</f>
        <v>500</v>
      </c>
    </row>
    <row r="17302" spans="1:9" x14ac:dyDescent="0.2">
      <c r="A17302" t="s">
        <v>930</v>
      </c>
      <c r="B17302" t="s">
        <v>544</v>
      </c>
      <c r="C17302">
        <v>95</v>
      </c>
      <c r="D17302" t="str">
        <f t="shared" si="810"/>
        <v>P596-Fg054</v>
      </c>
      <c r="E17302" t="str">
        <f t="shared" si="811"/>
        <v>0</v>
      </c>
      <c r="F17302" t="str">
        <f t="shared" si="812"/>
        <v>0</v>
      </c>
      <c r="G17302" t="str">
        <f>LEFT(B17302,10)</f>
        <v>P598-Fg036</v>
      </c>
      <c r="H17302" t="str">
        <f>MID(B17302,FIND("_",B17302)+1,(FIND("_",B17302,FIND("_",B17302)+1)-FIND("_",B17302))-1)</f>
        <v>0</v>
      </c>
      <c r="I17302" t="str">
        <f>MID(B17302, FIND("_",B17302,FIND("_",B17302)+1)+1, FIND(".",B17302)-FIND("_",B17302,FIND("_",B17302)+1)-1)</f>
        <v>750</v>
      </c>
    </row>
    <row r="17303" spans="1:9" x14ac:dyDescent="0.2">
      <c r="A17303" t="s">
        <v>931</v>
      </c>
      <c r="B17303" t="s">
        <v>174</v>
      </c>
      <c r="C17303">
        <v>56</v>
      </c>
      <c r="D17303" t="str">
        <f t="shared" si="810"/>
        <v>P596-Fg054</v>
      </c>
      <c r="E17303" t="str">
        <f t="shared" si="811"/>
        <v>0</v>
      </c>
      <c r="F17303" t="str">
        <f t="shared" si="812"/>
        <v>500</v>
      </c>
      <c r="G17303" t="str">
        <f>LEFT(B17303,10)</f>
        <v>P596-Fg055</v>
      </c>
      <c r="H17303" t="str">
        <f>MID(B17303,FIND("_",B17303)+1,(FIND("_",B17303,FIND("_",B17303)+1)-FIND("_",B17303))-1)</f>
        <v>500</v>
      </c>
      <c r="I17303" t="str">
        <f>MID(B17303, FIND("_",B17303,FIND("_",B17303)+1)+1, FIND(".",B17303)-FIND("_",B17303,FIND("_",B17303)+1)-1)</f>
        <v>250</v>
      </c>
    </row>
    <row r="17304" spans="1:9" x14ac:dyDescent="0.2">
      <c r="A17304" t="s">
        <v>931</v>
      </c>
      <c r="B17304" t="s">
        <v>479</v>
      </c>
      <c r="C17304">
        <v>28</v>
      </c>
      <c r="D17304" t="str">
        <f t="shared" si="810"/>
        <v>P596-Fg054</v>
      </c>
      <c r="E17304" t="str">
        <f t="shared" si="811"/>
        <v>0</v>
      </c>
      <c r="F17304" t="str">
        <f t="shared" si="812"/>
        <v>500</v>
      </c>
      <c r="G17304" t="str">
        <f>LEFT(B17304,10)</f>
        <v>P596-Fg063</v>
      </c>
      <c r="H17304" t="str">
        <f>MID(B17304,FIND("_",B17304)+1,(FIND("_",B17304,FIND("_",B17304)+1)-FIND("_",B17304))-1)</f>
        <v>0</v>
      </c>
      <c r="I17304" t="str">
        <f>MID(B17304, FIND("_",B17304,FIND("_",B17304)+1)+1, FIND(".",B17304)-FIND("_",B17304,FIND("_",B17304)+1)-1)</f>
        <v>750</v>
      </c>
    </row>
    <row r="17305" spans="1:9" x14ac:dyDescent="0.2">
      <c r="A17305" t="s">
        <v>931</v>
      </c>
      <c r="B17305" t="s">
        <v>480</v>
      </c>
      <c r="C17305">
        <v>49</v>
      </c>
      <c r="D17305" t="str">
        <f t="shared" si="810"/>
        <v>P596-Fg054</v>
      </c>
      <c r="E17305" t="str">
        <f t="shared" si="811"/>
        <v>0</v>
      </c>
      <c r="F17305" t="str">
        <f t="shared" si="812"/>
        <v>500</v>
      </c>
      <c r="G17305" t="str">
        <f>LEFT(B17305,10)</f>
        <v>P596-Fg064</v>
      </c>
      <c r="H17305" t="str">
        <f>MID(B17305,FIND("_",B17305)+1,(FIND("_",B17305,FIND("_",B17305)+1)-FIND("_",B17305))-1)</f>
        <v>0</v>
      </c>
      <c r="I17305" t="str">
        <f>MID(B17305, FIND("_",B17305,FIND("_",B17305)+1)+1, FIND(".",B17305)-FIND("_",B17305,FIND("_",B17305)+1)-1)</f>
        <v>0</v>
      </c>
    </row>
    <row r="17306" spans="1:9" x14ac:dyDescent="0.2">
      <c r="A17306" t="s">
        <v>931</v>
      </c>
      <c r="B17306" t="s">
        <v>696</v>
      </c>
      <c r="C17306">
        <v>95</v>
      </c>
      <c r="D17306" t="str">
        <f t="shared" si="810"/>
        <v>P596-Fg054</v>
      </c>
      <c r="E17306" t="str">
        <f t="shared" si="811"/>
        <v>0</v>
      </c>
      <c r="F17306" t="str">
        <f t="shared" si="812"/>
        <v>500</v>
      </c>
      <c r="G17306" t="str">
        <f>LEFT(B17306,10)</f>
        <v>P596-Fg064</v>
      </c>
      <c r="H17306" t="str">
        <f>MID(B17306,FIND("_",B17306)+1,(FIND("_",B17306,FIND("_",B17306)+1)-FIND("_",B17306))-1)</f>
        <v>0</v>
      </c>
      <c r="I17306" t="str">
        <f>MID(B17306, FIND("_",B17306,FIND("_",B17306)+1)+1, FIND(".",B17306)-FIND("_",B17306,FIND("_",B17306)+1)-1)</f>
        <v>500</v>
      </c>
    </row>
    <row r="17307" spans="1:9" x14ac:dyDescent="0.2">
      <c r="A17307" t="s">
        <v>931</v>
      </c>
      <c r="B17307" t="s">
        <v>482</v>
      </c>
      <c r="C17307">
        <v>71</v>
      </c>
      <c r="D17307" t="str">
        <f t="shared" si="810"/>
        <v>P596-Fg054</v>
      </c>
      <c r="E17307" t="str">
        <f t="shared" si="811"/>
        <v>0</v>
      </c>
      <c r="F17307" t="str">
        <f t="shared" si="812"/>
        <v>500</v>
      </c>
      <c r="G17307" t="str">
        <f>LEFT(B17307,10)</f>
        <v>P596-Fg065</v>
      </c>
      <c r="H17307" t="str">
        <f>MID(B17307,FIND("_",B17307)+1,(FIND("_",B17307,FIND("_",B17307)+1)-FIND("_",B17307))-1)</f>
        <v>0</v>
      </c>
      <c r="I17307" t="str">
        <f>MID(B17307, FIND("_",B17307,FIND("_",B17307)+1)+1, FIND(".",B17307)-FIND("_",B17307,FIND("_",B17307)+1)-1)</f>
        <v>750</v>
      </c>
    </row>
    <row r="17308" spans="1:9" x14ac:dyDescent="0.2">
      <c r="A17308" t="s">
        <v>931</v>
      </c>
      <c r="B17308" t="s">
        <v>178</v>
      </c>
      <c r="C17308">
        <v>97</v>
      </c>
      <c r="D17308" t="str">
        <f t="shared" si="810"/>
        <v>P596-Fg054</v>
      </c>
      <c r="E17308" t="str">
        <f t="shared" si="811"/>
        <v>0</v>
      </c>
      <c r="F17308" t="str">
        <f t="shared" si="812"/>
        <v>500</v>
      </c>
      <c r="G17308" t="str">
        <f>LEFT(B17308,10)</f>
        <v>P596-Fg068</v>
      </c>
      <c r="H17308" t="str">
        <f>MID(B17308,FIND("_",B17308)+1,(FIND("_",B17308,FIND("_",B17308)+1)-FIND("_",B17308))-1)</f>
        <v>0</v>
      </c>
      <c r="I17308" t="str">
        <f>MID(B17308, FIND("_",B17308,FIND("_",B17308)+1)+1, FIND(".",B17308)-FIND("_",B17308,FIND("_",B17308)+1)-1)</f>
        <v>0</v>
      </c>
    </row>
    <row r="17309" spans="1:9" x14ac:dyDescent="0.2">
      <c r="A17309" t="s">
        <v>931</v>
      </c>
      <c r="B17309" t="s">
        <v>485</v>
      </c>
      <c r="C17309">
        <v>95</v>
      </c>
      <c r="D17309" t="str">
        <f t="shared" si="810"/>
        <v>P596-Fg054</v>
      </c>
      <c r="E17309" t="str">
        <f t="shared" si="811"/>
        <v>0</v>
      </c>
      <c r="F17309" t="str">
        <f t="shared" si="812"/>
        <v>500</v>
      </c>
      <c r="G17309" t="str">
        <f>LEFT(B17309,10)</f>
        <v>P596-Fg071</v>
      </c>
      <c r="H17309" t="str">
        <f>MID(B17309,FIND("_",B17309)+1,(FIND("_",B17309,FIND("_",B17309)+1)-FIND("_",B17309))-1)</f>
        <v>0</v>
      </c>
      <c r="I17309" t="str">
        <f>MID(B17309, FIND("_",B17309,FIND("_",B17309)+1)+1, FIND(".",B17309)-FIND("_",B17309,FIND("_",B17309)+1)-1)</f>
        <v>0</v>
      </c>
    </row>
    <row r="17310" spans="1:9" x14ac:dyDescent="0.2">
      <c r="A17310" t="s">
        <v>931</v>
      </c>
      <c r="B17310" t="s">
        <v>644</v>
      </c>
      <c r="C17310">
        <v>0</v>
      </c>
      <c r="D17310" t="str">
        <f t="shared" si="810"/>
        <v>P596-Fg054</v>
      </c>
      <c r="E17310" t="str">
        <f t="shared" si="811"/>
        <v>0</v>
      </c>
      <c r="F17310" t="str">
        <f t="shared" si="812"/>
        <v>500</v>
      </c>
      <c r="G17310" t="str">
        <f>LEFT(B17310,10)</f>
        <v>P596-Fg072</v>
      </c>
      <c r="H17310" t="str">
        <f>MID(B17310,FIND("_",B17310)+1,(FIND("_",B17310,FIND("_",B17310)+1)-FIND("_",B17310))-1)</f>
        <v>0</v>
      </c>
      <c r="I17310" t="str">
        <f>MID(B17310, FIND("_",B17310,FIND("_",B17310)+1)+1, FIND(".",B17310)-FIND("_",B17310,FIND("_",B17310)+1)-1)</f>
        <v>250</v>
      </c>
    </row>
    <row r="17311" spans="1:9" x14ac:dyDescent="0.2">
      <c r="A17311" t="s">
        <v>931</v>
      </c>
      <c r="B17311" t="s">
        <v>17</v>
      </c>
      <c r="C17311">
        <v>6</v>
      </c>
      <c r="D17311" t="str">
        <f t="shared" si="810"/>
        <v>P596-Fg054</v>
      </c>
      <c r="E17311" t="str">
        <f t="shared" si="811"/>
        <v>0</v>
      </c>
      <c r="F17311" t="str">
        <f t="shared" si="812"/>
        <v>500</v>
      </c>
      <c r="G17311" t="str">
        <f>LEFT(B17311,10)</f>
        <v>P596-Fg074</v>
      </c>
      <c r="H17311" t="str">
        <f>MID(B17311,FIND("_",B17311)+1,(FIND("_",B17311,FIND("_",B17311)+1)-FIND("_",B17311))-1)</f>
        <v>0</v>
      </c>
      <c r="I17311" t="str">
        <f>MID(B17311, FIND("_",B17311,FIND("_",B17311)+1)+1, FIND(".",B17311)-FIND("_",B17311,FIND("_",B17311)+1)-1)</f>
        <v>0</v>
      </c>
    </row>
    <row r="17312" spans="1:9" x14ac:dyDescent="0.2">
      <c r="A17312" t="s">
        <v>931</v>
      </c>
      <c r="B17312" t="s">
        <v>180</v>
      </c>
      <c r="C17312">
        <v>65</v>
      </c>
      <c r="D17312" t="str">
        <f t="shared" si="810"/>
        <v>P596-Fg054</v>
      </c>
      <c r="E17312" t="str">
        <f t="shared" si="811"/>
        <v>0</v>
      </c>
      <c r="F17312" t="str">
        <f t="shared" si="812"/>
        <v>500</v>
      </c>
      <c r="G17312" t="str">
        <f>LEFT(B17312,10)</f>
        <v>P596-Fg077</v>
      </c>
      <c r="H17312" t="str">
        <f>MID(B17312,FIND("_",B17312)+1,(FIND("_",B17312,FIND("_",B17312)+1)-FIND("_",B17312))-1)</f>
        <v>250</v>
      </c>
      <c r="I17312" t="str">
        <f>MID(B17312, FIND("_",B17312,FIND("_",B17312)+1)+1, FIND(".",B17312)-FIND("_",B17312,FIND("_",B17312)+1)-1)</f>
        <v>0</v>
      </c>
    </row>
    <row r="17313" spans="1:9" x14ac:dyDescent="0.2">
      <c r="A17313" t="s">
        <v>931</v>
      </c>
      <c r="B17313" t="s">
        <v>490</v>
      </c>
      <c r="C17313">
        <v>56</v>
      </c>
      <c r="D17313" t="str">
        <f t="shared" si="810"/>
        <v>P596-Fg054</v>
      </c>
      <c r="E17313" t="str">
        <f t="shared" si="811"/>
        <v>0</v>
      </c>
      <c r="F17313" t="str">
        <f t="shared" si="812"/>
        <v>500</v>
      </c>
      <c r="G17313" t="str">
        <f>LEFT(B17313,10)</f>
        <v>P596-Fg077</v>
      </c>
      <c r="H17313" t="str">
        <f>MID(B17313,FIND("_",B17313)+1,(FIND("_",B17313,FIND("_",B17313)+1)-FIND("_",B17313))-1)</f>
        <v>250</v>
      </c>
      <c r="I17313" t="str">
        <f>MID(B17313, FIND("_",B17313,FIND("_",B17313)+1)+1, FIND(".",B17313)-FIND("_",B17313,FIND("_",B17313)+1)-1)</f>
        <v>250</v>
      </c>
    </row>
    <row r="17314" spans="1:9" x14ac:dyDescent="0.2">
      <c r="A17314" t="s">
        <v>931</v>
      </c>
      <c r="B17314" t="s">
        <v>646</v>
      </c>
      <c r="C17314">
        <v>6</v>
      </c>
      <c r="D17314" t="str">
        <f t="shared" si="810"/>
        <v>P596-Fg054</v>
      </c>
      <c r="E17314" t="str">
        <f t="shared" si="811"/>
        <v>0</v>
      </c>
      <c r="F17314" t="str">
        <f t="shared" si="812"/>
        <v>500</v>
      </c>
      <c r="G17314" t="str">
        <f>LEFT(B17314,10)</f>
        <v>P596-Fg078</v>
      </c>
      <c r="H17314" t="str">
        <f>MID(B17314,FIND("_",B17314)+1,(FIND("_",B17314,FIND("_",B17314)+1)-FIND("_",B17314))-1)</f>
        <v>0</v>
      </c>
      <c r="I17314" t="str">
        <f>MID(B17314, FIND("_",B17314,FIND("_",B17314)+1)+1, FIND(".",B17314)-FIND("_",B17314,FIND("_",B17314)+1)-1)</f>
        <v>250</v>
      </c>
    </row>
    <row r="17315" spans="1:9" x14ac:dyDescent="0.2">
      <c r="A17315" t="s">
        <v>931</v>
      </c>
      <c r="B17315" t="s">
        <v>491</v>
      </c>
      <c r="C17315">
        <v>61</v>
      </c>
      <c r="D17315" t="str">
        <f t="shared" si="810"/>
        <v>P596-Fg054</v>
      </c>
      <c r="E17315" t="str">
        <f t="shared" si="811"/>
        <v>0</v>
      </c>
      <c r="F17315" t="str">
        <f t="shared" si="812"/>
        <v>500</v>
      </c>
      <c r="G17315" t="str">
        <f>LEFT(B17315,10)</f>
        <v>P596-Fg079</v>
      </c>
      <c r="H17315" t="str">
        <f>MID(B17315,FIND("_",B17315)+1,(FIND("_",B17315,FIND("_",B17315)+1)-FIND("_",B17315))-1)</f>
        <v>500</v>
      </c>
      <c r="I17315" t="str">
        <f>MID(B17315, FIND("_",B17315,FIND("_",B17315)+1)+1, FIND(".",B17315)-FIND("_",B17315,FIND("_",B17315)+1)-1)</f>
        <v>0</v>
      </c>
    </row>
    <row r="17316" spans="1:9" x14ac:dyDescent="0.2">
      <c r="A17316" t="s">
        <v>931</v>
      </c>
      <c r="B17316" t="s">
        <v>492</v>
      </c>
      <c r="C17316">
        <v>99</v>
      </c>
      <c r="D17316" t="str">
        <f t="shared" si="810"/>
        <v>P596-Fg054</v>
      </c>
      <c r="E17316" t="str">
        <f t="shared" si="811"/>
        <v>0</v>
      </c>
      <c r="F17316" t="str">
        <f t="shared" si="812"/>
        <v>500</v>
      </c>
      <c r="G17316" t="str">
        <f>LEFT(B17316,10)</f>
        <v>P596-Fg080</v>
      </c>
      <c r="H17316" t="str">
        <f>MID(B17316,FIND("_",B17316)+1,(FIND("_",B17316,FIND("_",B17316)+1)-FIND("_",B17316))-1)</f>
        <v>0</v>
      </c>
      <c r="I17316" t="str">
        <f>MID(B17316, FIND("_",B17316,FIND("_",B17316)+1)+1, FIND(".",B17316)-FIND("_",B17316,FIND("_",B17316)+1)-1)</f>
        <v>0</v>
      </c>
    </row>
    <row r="17317" spans="1:9" x14ac:dyDescent="0.2">
      <c r="A17317" t="s">
        <v>931</v>
      </c>
      <c r="B17317" t="s">
        <v>181</v>
      </c>
      <c r="C17317">
        <v>64</v>
      </c>
      <c r="D17317" t="str">
        <f t="shared" si="810"/>
        <v>P596-Fg054</v>
      </c>
      <c r="E17317" t="str">
        <f t="shared" si="811"/>
        <v>0</v>
      </c>
      <c r="F17317" t="str">
        <f t="shared" si="812"/>
        <v>500</v>
      </c>
      <c r="G17317" t="str">
        <f>LEFT(B17317,10)</f>
        <v>P596-Fg081</v>
      </c>
      <c r="H17317" t="str">
        <f>MID(B17317,FIND("_",B17317)+1,(FIND("_",B17317,FIND("_",B17317)+1)-FIND("_",B17317))-1)</f>
        <v>0</v>
      </c>
      <c r="I17317" t="str">
        <f>MID(B17317, FIND("_",B17317,FIND("_",B17317)+1)+1, FIND(".",B17317)-FIND("_",B17317,FIND("_",B17317)+1)-1)</f>
        <v>250</v>
      </c>
    </row>
    <row r="17318" spans="1:9" x14ac:dyDescent="0.2">
      <c r="A17318" t="s">
        <v>931</v>
      </c>
      <c r="B17318" t="s">
        <v>493</v>
      </c>
      <c r="C17318">
        <v>87</v>
      </c>
      <c r="D17318" t="str">
        <f t="shared" si="810"/>
        <v>P596-Fg054</v>
      </c>
      <c r="E17318" t="str">
        <f t="shared" si="811"/>
        <v>0</v>
      </c>
      <c r="F17318" t="str">
        <f t="shared" si="812"/>
        <v>500</v>
      </c>
      <c r="G17318" t="str">
        <f>LEFT(B17318,10)</f>
        <v>P596-Fg084</v>
      </c>
      <c r="H17318" t="str">
        <f>MID(B17318,FIND("_",B17318)+1,(FIND("_",B17318,FIND("_",B17318)+1)-FIND("_",B17318))-1)</f>
        <v>0</v>
      </c>
      <c r="I17318" t="str">
        <f>MID(B17318, FIND("_",B17318,FIND("_",B17318)+1)+1, FIND(".",B17318)-FIND("_",B17318,FIND("_",B17318)+1)-1)</f>
        <v>0</v>
      </c>
    </row>
    <row r="17319" spans="1:9" x14ac:dyDescent="0.2">
      <c r="A17319" t="s">
        <v>931</v>
      </c>
      <c r="B17319" t="s">
        <v>187</v>
      </c>
      <c r="C17319">
        <v>44</v>
      </c>
      <c r="D17319" t="str">
        <f t="shared" si="810"/>
        <v>P596-Fg054</v>
      </c>
      <c r="E17319" t="str">
        <f t="shared" si="811"/>
        <v>0</v>
      </c>
      <c r="F17319" t="str">
        <f t="shared" si="812"/>
        <v>500</v>
      </c>
      <c r="G17319" t="str">
        <f>LEFT(B17319,10)</f>
        <v>P597-Fg001</v>
      </c>
      <c r="H17319" t="str">
        <f>MID(B17319,FIND("_",B17319)+1,(FIND("_",B17319,FIND("_",B17319)+1)-FIND("_",B17319))-1)</f>
        <v>0</v>
      </c>
      <c r="I17319" t="str">
        <f>MID(B17319, FIND("_",B17319,FIND("_",B17319)+1)+1, FIND(".",B17319)-FIND("_",B17319,FIND("_",B17319)+1)-1)</f>
        <v>0</v>
      </c>
    </row>
    <row r="17320" spans="1:9" x14ac:dyDescent="0.2">
      <c r="A17320" t="s">
        <v>931</v>
      </c>
      <c r="B17320" t="s">
        <v>188</v>
      </c>
      <c r="C17320">
        <v>90</v>
      </c>
      <c r="D17320" t="str">
        <f t="shared" si="810"/>
        <v>P596-Fg054</v>
      </c>
      <c r="E17320" t="str">
        <f t="shared" si="811"/>
        <v>0</v>
      </c>
      <c r="F17320" t="str">
        <f t="shared" si="812"/>
        <v>500</v>
      </c>
      <c r="G17320" t="str">
        <f>LEFT(B17320,10)</f>
        <v>P597-Fg001</v>
      </c>
      <c r="H17320" t="str">
        <f>MID(B17320,FIND("_",B17320)+1,(FIND("_",B17320,FIND("_",B17320)+1)-FIND("_",B17320))-1)</f>
        <v>250</v>
      </c>
      <c r="I17320" t="str">
        <f>MID(B17320, FIND("_",B17320,FIND("_",B17320)+1)+1, FIND(".",B17320)-FIND("_",B17320,FIND("_",B17320)+1)-1)</f>
        <v>0</v>
      </c>
    </row>
    <row r="17321" spans="1:9" x14ac:dyDescent="0.2">
      <c r="A17321" t="s">
        <v>931</v>
      </c>
      <c r="B17321" t="s">
        <v>19</v>
      </c>
      <c r="C17321">
        <v>29</v>
      </c>
      <c r="D17321" t="str">
        <f t="shared" si="810"/>
        <v>P596-Fg054</v>
      </c>
      <c r="E17321" t="str">
        <f t="shared" si="811"/>
        <v>0</v>
      </c>
      <c r="F17321" t="str">
        <f t="shared" si="812"/>
        <v>500</v>
      </c>
      <c r="G17321" t="str">
        <f>LEFT(B17321,10)</f>
        <v>P597-Fg002</v>
      </c>
      <c r="H17321" t="str">
        <f>MID(B17321,FIND("_",B17321)+1,(FIND("_",B17321,FIND("_",B17321)+1)-FIND("_",B17321))-1)</f>
        <v>0</v>
      </c>
      <c r="I17321" t="str">
        <f>MID(B17321, FIND("_",B17321,FIND("_",B17321)+1)+1, FIND(".",B17321)-FIND("_",B17321,FIND("_",B17321)+1)-1)</f>
        <v>500</v>
      </c>
    </row>
    <row r="17322" spans="1:9" x14ac:dyDescent="0.2">
      <c r="A17322" t="s">
        <v>931</v>
      </c>
      <c r="B17322" t="s">
        <v>729</v>
      </c>
      <c r="C17322">
        <v>92</v>
      </c>
      <c r="D17322" t="str">
        <f t="shared" si="810"/>
        <v>P596-Fg054</v>
      </c>
      <c r="E17322" t="str">
        <f t="shared" si="811"/>
        <v>0</v>
      </c>
      <c r="F17322" t="str">
        <f t="shared" si="812"/>
        <v>500</v>
      </c>
      <c r="G17322" t="str">
        <f>LEFT(B17322,10)</f>
        <v>P597-Fg003</v>
      </c>
      <c r="H17322" t="str">
        <f>MID(B17322,FIND("_",B17322)+1,(FIND("_",B17322,FIND("_",B17322)+1)-FIND("_",B17322))-1)</f>
        <v>500</v>
      </c>
      <c r="I17322" t="str">
        <f>MID(B17322, FIND("_",B17322,FIND("_",B17322)+1)+1, FIND(".",B17322)-FIND("_",B17322,FIND("_",B17322)+1)-1)</f>
        <v>0</v>
      </c>
    </row>
    <row r="17323" spans="1:9" x14ac:dyDescent="0.2">
      <c r="A17323" t="s">
        <v>931</v>
      </c>
      <c r="B17323" t="s">
        <v>647</v>
      </c>
      <c r="C17323">
        <v>13</v>
      </c>
      <c r="D17323" t="str">
        <f t="shared" si="810"/>
        <v>P596-Fg054</v>
      </c>
      <c r="E17323" t="str">
        <f t="shared" si="811"/>
        <v>0</v>
      </c>
      <c r="F17323" t="str">
        <f t="shared" si="812"/>
        <v>500</v>
      </c>
      <c r="G17323" t="str">
        <f>LEFT(B17323,10)</f>
        <v>P597-Fg004</v>
      </c>
      <c r="H17323" t="str">
        <f>MID(B17323,FIND("_",B17323)+1,(FIND("_",B17323,FIND("_",B17323)+1)-FIND("_",B17323))-1)</f>
        <v>500</v>
      </c>
      <c r="I17323" t="str">
        <f>MID(B17323, FIND("_",B17323,FIND("_",B17323)+1)+1, FIND(".",B17323)-FIND("_",B17323,FIND("_",B17323)+1)-1)</f>
        <v>0</v>
      </c>
    </row>
    <row r="17324" spans="1:9" x14ac:dyDescent="0.2">
      <c r="A17324" t="s">
        <v>931</v>
      </c>
      <c r="B17324" t="s">
        <v>22</v>
      </c>
      <c r="C17324">
        <v>8</v>
      </c>
      <c r="D17324" t="str">
        <f t="shared" si="810"/>
        <v>P596-Fg054</v>
      </c>
      <c r="E17324" t="str">
        <f t="shared" si="811"/>
        <v>0</v>
      </c>
      <c r="F17324" t="str">
        <f t="shared" si="812"/>
        <v>500</v>
      </c>
      <c r="G17324" t="str">
        <f>LEFT(B17324,10)</f>
        <v>P597-Fg004</v>
      </c>
      <c r="H17324" t="str">
        <f>MID(B17324,FIND("_",B17324)+1,(FIND("_",B17324,FIND("_",B17324)+1)-FIND("_",B17324))-1)</f>
        <v>750</v>
      </c>
      <c r="I17324" t="str">
        <f>MID(B17324, FIND("_",B17324,FIND("_",B17324)+1)+1, FIND(".",B17324)-FIND("_",B17324,FIND("_",B17324)+1)-1)</f>
        <v>0</v>
      </c>
    </row>
    <row r="17325" spans="1:9" x14ac:dyDescent="0.2">
      <c r="A17325" t="s">
        <v>931</v>
      </c>
      <c r="B17325" t="s">
        <v>730</v>
      </c>
      <c r="C17325">
        <v>98</v>
      </c>
      <c r="D17325" t="str">
        <f t="shared" si="810"/>
        <v>P596-Fg054</v>
      </c>
      <c r="E17325" t="str">
        <f t="shared" si="811"/>
        <v>0</v>
      </c>
      <c r="F17325" t="str">
        <f t="shared" si="812"/>
        <v>500</v>
      </c>
      <c r="G17325" t="str">
        <f>LEFT(B17325,10)</f>
        <v>P597-Fg006</v>
      </c>
      <c r="H17325" t="str">
        <f>MID(B17325,FIND("_",B17325)+1,(FIND("_",B17325,FIND("_",B17325)+1)-FIND("_",B17325))-1)</f>
        <v>250</v>
      </c>
      <c r="I17325" t="str">
        <f>MID(B17325, FIND("_",B17325,FIND("_",B17325)+1)+1, FIND(".",B17325)-FIND("_",B17325,FIND("_",B17325)+1)-1)</f>
        <v>500</v>
      </c>
    </row>
    <row r="17326" spans="1:9" x14ac:dyDescent="0.2">
      <c r="A17326" t="s">
        <v>931</v>
      </c>
      <c r="B17326" t="s">
        <v>498</v>
      </c>
      <c r="C17326">
        <v>44</v>
      </c>
      <c r="D17326" t="str">
        <f t="shared" si="810"/>
        <v>P596-Fg054</v>
      </c>
      <c r="E17326" t="str">
        <f t="shared" si="811"/>
        <v>0</v>
      </c>
      <c r="F17326" t="str">
        <f t="shared" si="812"/>
        <v>500</v>
      </c>
      <c r="G17326" t="str">
        <f>LEFT(B17326,10)</f>
        <v>P597-Fg006</v>
      </c>
      <c r="H17326" t="str">
        <f>MID(B17326,FIND("_",B17326)+1,(FIND("_",B17326,FIND("_",B17326)+1)-FIND("_",B17326))-1)</f>
        <v>500</v>
      </c>
      <c r="I17326" t="str">
        <f>MID(B17326, FIND("_",B17326,FIND("_",B17326)+1)+1, FIND(".",B17326)-FIND("_",B17326,FIND("_",B17326)+1)-1)</f>
        <v>500</v>
      </c>
    </row>
    <row r="17327" spans="1:9" x14ac:dyDescent="0.2">
      <c r="A17327" t="s">
        <v>931</v>
      </c>
      <c r="B17327" t="s">
        <v>499</v>
      </c>
      <c r="C17327">
        <v>53</v>
      </c>
      <c r="D17327" t="str">
        <f t="shared" si="810"/>
        <v>P596-Fg054</v>
      </c>
      <c r="E17327" t="str">
        <f t="shared" si="811"/>
        <v>0</v>
      </c>
      <c r="F17327" t="str">
        <f t="shared" si="812"/>
        <v>500</v>
      </c>
      <c r="G17327" t="str">
        <f>LEFT(B17327,10)</f>
        <v>P597-Fg006</v>
      </c>
      <c r="H17327" t="str">
        <f>MID(B17327,FIND("_",B17327)+1,(FIND("_",B17327,FIND("_",B17327)+1)-FIND("_",B17327))-1)</f>
        <v>750</v>
      </c>
      <c r="I17327" t="str">
        <f>MID(B17327, FIND("_",B17327,FIND("_",B17327)+1)+1, FIND(".",B17327)-FIND("_",B17327,FIND("_",B17327)+1)-1)</f>
        <v>0</v>
      </c>
    </row>
    <row r="17328" spans="1:9" x14ac:dyDescent="0.2">
      <c r="A17328" t="s">
        <v>931</v>
      </c>
      <c r="B17328" t="s">
        <v>193</v>
      </c>
      <c r="C17328">
        <v>30</v>
      </c>
      <c r="D17328" t="str">
        <f t="shared" si="810"/>
        <v>P596-Fg054</v>
      </c>
      <c r="E17328" t="str">
        <f t="shared" si="811"/>
        <v>0</v>
      </c>
      <c r="F17328" t="str">
        <f t="shared" si="812"/>
        <v>500</v>
      </c>
      <c r="G17328" t="str">
        <f>LEFT(B17328,10)</f>
        <v>P597-Fg007</v>
      </c>
      <c r="H17328" t="str">
        <f>MID(B17328,FIND("_",B17328)+1,(FIND("_",B17328,FIND("_",B17328)+1)-FIND("_",B17328))-1)</f>
        <v>0</v>
      </c>
      <c r="I17328" t="str">
        <f>MID(B17328, FIND("_",B17328,FIND("_",B17328)+1)+1, FIND(".",B17328)-FIND("_",B17328,FIND("_",B17328)+1)-1)</f>
        <v>500</v>
      </c>
    </row>
    <row r="17329" spans="1:9" x14ac:dyDescent="0.2">
      <c r="A17329" t="s">
        <v>931</v>
      </c>
      <c r="B17329" t="s">
        <v>196</v>
      </c>
      <c r="C17329">
        <v>69</v>
      </c>
      <c r="D17329" t="str">
        <f t="shared" si="810"/>
        <v>P596-Fg054</v>
      </c>
      <c r="E17329" t="str">
        <f t="shared" si="811"/>
        <v>0</v>
      </c>
      <c r="F17329" t="str">
        <f t="shared" si="812"/>
        <v>500</v>
      </c>
      <c r="G17329" t="str">
        <f>LEFT(B17329,10)</f>
        <v>P597-Fg010</v>
      </c>
      <c r="H17329" t="str">
        <f>MID(B17329,FIND("_",B17329)+1,(FIND("_",B17329,FIND("_",B17329)+1)-FIND("_",B17329))-1)</f>
        <v>0</v>
      </c>
      <c r="I17329" t="str">
        <f>MID(B17329, FIND("_",B17329,FIND("_",B17329)+1)+1, FIND(".",B17329)-FIND("_",B17329,FIND("_",B17329)+1)-1)</f>
        <v>0</v>
      </c>
    </row>
    <row r="17330" spans="1:9" x14ac:dyDescent="0.2">
      <c r="A17330" t="s">
        <v>931</v>
      </c>
      <c r="B17330" t="s">
        <v>648</v>
      </c>
      <c r="C17330">
        <v>6</v>
      </c>
      <c r="D17330" t="str">
        <f t="shared" si="810"/>
        <v>P596-Fg054</v>
      </c>
      <c r="E17330" t="str">
        <f t="shared" si="811"/>
        <v>0</v>
      </c>
      <c r="F17330" t="str">
        <f t="shared" si="812"/>
        <v>500</v>
      </c>
      <c r="G17330" t="str">
        <f>LEFT(B17330,10)</f>
        <v>P597-Fg011</v>
      </c>
      <c r="H17330" t="str">
        <f>MID(B17330,FIND("_",B17330)+1,(FIND("_",B17330,FIND("_",B17330)+1)-FIND("_",B17330))-1)</f>
        <v>250</v>
      </c>
      <c r="I17330" t="str">
        <f>MID(B17330, FIND("_",B17330,FIND("_",B17330)+1)+1, FIND(".",B17330)-FIND("_",B17330,FIND("_",B17330)+1)-1)</f>
        <v>0</v>
      </c>
    </row>
    <row r="17331" spans="1:9" x14ac:dyDescent="0.2">
      <c r="A17331" t="s">
        <v>931</v>
      </c>
      <c r="B17331" t="s">
        <v>501</v>
      </c>
      <c r="C17331">
        <v>67</v>
      </c>
      <c r="D17331" t="str">
        <f t="shared" si="810"/>
        <v>P596-Fg054</v>
      </c>
      <c r="E17331" t="str">
        <f t="shared" si="811"/>
        <v>0</v>
      </c>
      <c r="F17331" t="str">
        <f t="shared" si="812"/>
        <v>500</v>
      </c>
      <c r="G17331" t="str">
        <f>LEFT(B17331,10)</f>
        <v>P597-Fg012</v>
      </c>
      <c r="H17331" t="str">
        <f>MID(B17331,FIND("_",B17331)+1,(FIND("_",B17331,FIND("_",B17331)+1)-FIND("_",B17331))-1)</f>
        <v>250</v>
      </c>
      <c r="I17331" t="str">
        <f>MID(B17331, FIND("_",B17331,FIND("_",B17331)+1)+1, FIND(".",B17331)-FIND("_",B17331,FIND("_",B17331)+1)-1)</f>
        <v>750</v>
      </c>
    </row>
    <row r="17332" spans="1:9" x14ac:dyDescent="0.2">
      <c r="A17332" t="s">
        <v>931</v>
      </c>
      <c r="B17332" t="s">
        <v>650</v>
      </c>
      <c r="C17332">
        <v>23</v>
      </c>
      <c r="D17332" t="str">
        <f t="shared" si="810"/>
        <v>P596-Fg054</v>
      </c>
      <c r="E17332" t="str">
        <f t="shared" si="811"/>
        <v>0</v>
      </c>
      <c r="F17332" t="str">
        <f t="shared" si="812"/>
        <v>500</v>
      </c>
      <c r="G17332" t="str">
        <f>LEFT(B17332,10)</f>
        <v>P597-Fg013</v>
      </c>
      <c r="H17332" t="str">
        <f>MID(B17332,FIND("_",B17332)+1,(FIND("_",B17332,FIND("_",B17332)+1)-FIND("_",B17332))-1)</f>
        <v>0</v>
      </c>
      <c r="I17332" t="str">
        <f>MID(B17332, FIND("_",B17332,FIND("_",B17332)+1)+1, FIND(".",B17332)-FIND("_",B17332,FIND("_",B17332)+1)-1)</f>
        <v>250</v>
      </c>
    </row>
    <row r="17333" spans="1:9" x14ac:dyDescent="0.2">
      <c r="A17333" t="s">
        <v>931</v>
      </c>
      <c r="B17333" t="s">
        <v>374</v>
      </c>
      <c r="C17333">
        <v>49</v>
      </c>
      <c r="D17333" t="str">
        <f t="shared" si="810"/>
        <v>P596-Fg054</v>
      </c>
      <c r="E17333" t="str">
        <f t="shared" si="811"/>
        <v>0</v>
      </c>
      <c r="F17333" t="str">
        <f t="shared" si="812"/>
        <v>500</v>
      </c>
      <c r="G17333" t="str">
        <f>LEFT(B17333,10)</f>
        <v>P597-Fg013</v>
      </c>
      <c r="H17333" t="str">
        <f>MID(B17333,FIND("_",B17333)+1,(FIND("_",B17333,FIND("_",B17333)+1)-FIND("_",B17333))-1)</f>
        <v>250</v>
      </c>
      <c r="I17333" t="str">
        <f>MID(B17333, FIND("_",B17333,FIND("_",B17333)+1)+1, FIND(".",B17333)-FIND("_",B17333,FIND("_",B17333)+1)-1)</f>
        <v>250</v>
      </c>
    </row>
    <row r="17334" spans="1:9" x14ac:dyDescent="0.2">
      <c r="A17334" t="s">
        <v>931</v>
      </c>
      <c r="B17334" t="s">
        <v>200</v>
      </c>
      <c r="C17334">
        <v>16</v>
      </c>
      <c r="D17334" t="str">
        <f t="shared" si="810"/>
        <v>P596-Fg054</v>
      </c>
      <c r="E17334" t="str">
        <f t="shared" si="811"/>
        <v>0</v>
      </c>
      <c r="F17334" t="str">
        <f t="shared" si="812"/>
        <v>500</v>
      </c>
      <c r="G17334" t="str">
        <f>LEFT(B17334,10)</f>
        <v>P597-Fg013</v>
      </c>
      <c r="H17334" t="str">
        <f>MID(B17334,FIND("_",B17334)+1,(FIND("_",B17334,FIND("_",B17334)+1)-FIND("_",B17334))-1)</f>
        <v>750</v>
      </c>
      <c r="I17334" t="str">
        <f>MID(B17334, FIND("_",B17334,FIND("_",B17334)+1)+1, FIND(".",B17334)-FIND("_",B17334,FIND("_",B17334)+1)-1)</f>
        <v>0</v>
      </c>
    </row>
    <row r="17335" spans="1:9" x14ac:dyDescent="0.2">
      <c r="A17335" t="s">
        <v>931</v>
      </c>
      <c r="B17335" t="s">
        <v>502</v>
      </c>
      <c r="C17335">
        <v>69</v>
      </c>
      <c r="D17335" t="str">
        <f t="shared" si="810"/>
        <v>P596-Fg054</v>
      </c>
      <c r="E17335" t="str">
        <f t="shared" si="811"/>
        <v>0</v>
      </c>
      <c r="F17335" t="str">
        <f t="shared" si="812"/>
        <v>500</v>
      </c>
      <c r="G17335" t="str">
        <f>LEFT(B17335,10)</f>
        <v>P597-Fg013</v>
      </c>
      <c r="H17335" t="str">
        <f>MID(B17335,FIND("_",B17335)+1,(FIND("_",B17335,FIND("_",B17335)+1)-FIND("_",B17335))-1)</f>
        <v>750</v>
      </c>
      <c r="I17335" t="str">
        <f>MID(B17335, FIND("_",B17335,FIND("_",B17335)+1)+1, FIND(".",B17335)-FIND("_",B17335,FIND("_",B17335)+1)-1)</f>
        <v>250</v>
      </c>
    </row>
    <row r="17336" spans="1:9" x14ac:dyDescent="0.2">
      <c r="A17336" t="s">
        <v>931</v>
      </c>
      <c r="B17336" t="s">
        <v>503</v>
      </c>
      <c r="C17336">
        <v>95</v>
      </c>
      <c r="D17336" t="str">
        <f t="shared" si="810"/>
        <v>P596-Fg054</v>
      </c>
      <c r="E17336" t="str">
        <f t="shared" si="811"/>
        <v>0</v>
      </c>
      <c r="F17336" t="str">
        <f t="shared" si="812"/>
        <v>500</v>
      </c>
      <c r="G17336" t="str">
        <f>LEFT(B17336,10)</f>
        <v>P597-Fg016</v>
      </c>
      <c r="H17336" t="str">
        <f>MID(B17336,FIND("_",B17336)+1,(FIND("_",B17336,FIND("_",B17336)+1)-FIND("_",B17336))-1)</f>
        <v>0</v>
      </c>
      <c r="I17336" t="str">
        <f>MID(B17336, FIND("_",B17336,FIND("_",B17336)+1)+1, FIND(".",B17336)-FIND("_",B17336,FIND("_",B17336)+1)-1)</f>
        <v>1000</v>
      </c>
    </row>
    <row r="17337" spans="1:9" x14ac:dyDescent="0.2">
      <c r="A17337" t="s">
        <v>931</v>
      </c>
      <c r="B17337" t="s">
        <v>375</v>
      </c>
      <c r="C17337">
        <v>24</v>
      </c>
      <c r="D17337" t="str">
        <f t="shared" si="810"/>
        <v>P596-Fg054</v>
      </c>
      <c r="E17337" t="str">
        <f t="shared" si="811"/>
        <v>0</v>
      </c>
      <c r="F17337" t="str">
        <f t="shared" si="812"/>
        <v>500</v>
      </c>
      <c r="G17337" t="str">
        <f>LEFT(B17337,10)</f>
        <v>P597-Fg017</v>
      </c>
      <c r="H17337" t="str">
        <f>MID(B17337,FIND("_",B17337)+1,(FIND("_",B17337,FIND("_",B17337)+1)-FIND("_",B17337))-1)</f>
        <v>0</v>
      </c>
      <c r="I17337" t="str">
        <f>MID(B17337, FIND("_",B17337,FIND("_",B17337)+1)+1, FIND(".",B17337)-FIND("_",B17337,FIND("_",B17337)+1)-1)</f>
        <v>1000</v>
      </c>
    </row>
    <row r="17338" spans="1:9" x14ac:dyDescent="0.2">
      <c r="A17338" t="s">
        <v>931</v>
      </c>
      <c r="B17338" t="s">
        <v>201</v>
      </c>
      <c r="C17338">
        <v>69</v>
      </c>
      <c r="D17338" t="str">
        <f t="shared" si="810"/>
        <v>P596-Fg054</v>
      </c>
      <c r="E17338" t="str">
        <f t="shared" si="811"/>
        <v>0</v>
      </c>
      <c r="F17338" t="str">
        <f t="shared" si="812"/>
        <v>500</v>
      </c>
      <c r="G17338" t="str">
        <f>LEFT(B17338,10)</f>
        <v>P597-Fg018</v>
      </c>
      <c r="H17338" t="str">
        <f>MID(B17338,FIND("_",B17338)+1,(FIND("_",B17338,FIND("_",B17338)+1)-FIND("_",B17338))-1)</f>
        <v>250</v>
      </c>
      <c r="I17338" t="str">
        <f>MID(B17338, FIND("_",B17338,FIND("_",B17338)+1)+1, FIND(".",B17338)-FIND("_",B17338,FIND("_",B17338)+1)-1)</f>
        <v>750</v>
      </c>
    </row>
    <row r="17339" spans="1:9" x14ac:dyDescent="0.2">
      <c r="A17339" t="s">
        <v>931</v>
      </c>
      <c r="B17339" t="s">
        <v>377</v>
      </c>
      <c r="C17339">
        <v>92</v>
      </c>
      <c r="D17339" t="str">
        <f t="shared" si="810"/>
        <v>P596-Fg054</v>
      </c>
      <c r="E17339" t="str">
        <f t="shared" si="811"/>
        <v>0</v>
      </c>
      <c r="F17339" t="str">
        <f t="shared" si="812"/>
        <v>500</v>
      </c>
      <c r="G17339" t="str">
        <f>LEFT(B17339,10)</f>
        <v>P597-Fg020</v>
      </c>
      <c r="H17339" t="str">
        <f>MID(B17339,FIND("_",B17339)+1,(FIND("_",B17339,FIND("_",B17339)+1)-FIND("_",B17339))-1)</f>
        <v>250</v>
      </c>
      <c r="I17339" t="str">
        <f>MID(B17339, FIND("_",B17339,FIND("_",B17339)+1)+1, FIND(".",B17339)-FIND("_",B17339,FIND("_",B17339)+1)-1)</f>
        <v>750</v>
      </c>
    </row>
    <row r="17340" spans="1:9" x14ac:dyDescent="0.2">
      <c r="A17340" t="s">
        <v>931</v>
      </c>
      <c r="B17340" t="s">
        <v>652</v>
      </c>
      <c r="C17340">
        <v>28</v>
      </c>
      <c r="D17340" t="str">
        <f t="shared" si="810"/>
        <v>P596-Fg054</v>
      </c>
      <c r="E17340" t="str">
        <f t="shared" si="811"/>
        <v>0</v>
      </c>
      <c r="F17340" t="str">
        <f t="shared" si="812"/>
        <v>500</v>
      </c>
      <c r="G17340" t="str">
        <f>LEFT(B17340,10)</f>
        <v>P597-Fg022</v>
      </c>
      <c r="H17340" t="str">
        <f>MID(B17340,FIND("_",B17340)+1,(FIND("_",B17340,FIND("_",B17340)+1)-FIND("_",B17340))-1)</f>
        <v>0</v>
      </c>
      <c r="I17340" t="str">
        <f>MID(B17340, FIND("_",B17340,FIND("_",B17340)+1)+1, FIND(".",B17340)-FIND("_",B17340,FIND("_",B17340)+1)-1)</f>
        <v>750</v>
      </c>
    </row>
    <row r="17341" spans="1:9" x14ac:dyDescent="0.2">
      <c r="A17341" t="s">
        <v>931</v>
      </c>
      <c r="B17341" t="s">
        <v>653</v>
      </c>
      <c r="C17341">
        <v>13</v>
      </c>
      <c r="D17341" t="str">
        <f t="shared" si="810"/>
        <v>P596-Fg054</v>
      </c>
      <c r="E17341" t="str">
        <f t="shared" si="811"/>
        <v>0</v>
      </c>
      <c r="F17341" t="str">
        <f t="shared" si="812"/>
        <v>500</v>
      </c>
      <c r="G17341" t="str">
        <f>LEFT(B17341,10)</f>
        <v>P597-Fg023</v>
      </c>
      <c r="H17341" t="str">
        <f>MID(B17341,FIND("_",B17341)+1,(FIND("_",B17341,FIND("_",B17341)+1)-FIND("_",B17341))-1)</f>
        <v>0</v>
      </c>
      <c r="I17341" t="str">
        <f>MID(B17341, FIND("_",B17341,FIND("_",B17341)+1)+1, FIND(".",B17341)-FIND("_",B17341,FIND("_",B17341)+1)-1)</f>
        <v>500</v>
      </c>
    </row>
    <row r="17342" spans="1:9" x14ac:dyDescent="0.2">
      <c r="A17342" t="s">
        <v>931</v>
      </c>
      <c r="B17342" t="s">
        <v>504</v>
      </c>
      <c r="C17342">
        <v>70</v>
      </c>
      <c r="D17342" t="str">
        <f t="shared" si="810"/>
        <v>P596-Fg054</v>
      </c>
      <c r="E17342" t="str">
        <f t="shared" si="811"/>
        <v>0</v>
      </c>
      <c r="F17342" t="str">
        <f t="shared" si="812"/>
        <v>500</v>
      </c>
      <c r="G17342" t="str">
        <f>LEFT(B17342,10)</f>
        <v>P597-Fg024</v>
      </c>
      <c r="H17342" t="str">
        <f>MID(B17342,FIND("_",B17342)+1,(FIND("_",B17342,FIND("_",B17342)+1)-FIND("_",B17342))-1)</f>
        <v>0</v>
      </c>
      <c r="I17342" t="str">
        <f>MID(B17342, FIND("_",B17342,FIND("_",B17342)+1)+1, FIND(".",B17342)-FIND("_",B17342,FIND("_",B17342)+1)-1)</f>
        <v>500</v>
      </c>
    </row>
    <row r="17343" spans="1:9" x14ac:dyDescent="0.2">
      <c r="A17343" t="s">
        <v>931</v>
      </c>
      <c r="B17343" t="s">
        <v>207</v>
      </c>
      <c r="C17343">
        <v>91</v>
      </c>
      <c r="D17343" t="str">
        <f t="shared" si="810"/>
        <v>P596-Fg054</v>
      </c>
      <c r="E17343" t="str">
        <f t="shared" si="811"/>
        <v>0</v>
      </c>
      <c r="F17343" t="str">
        <f t="shared" si="812"/>
        <v>500</v>
      </c>
      <c r="G17343" t="str">
        <f>LEFT(B17343,10)</f>
        <v>P597-Fg026</v>
      </c>
      <c r="H17343" t="str">
        <f>MID(B17343,FIND("_",B17343)+1,(FIND("_",B17343,FIND("_",B17343)+1)-FIND("_",B17343))-1)</f>
        <v>500</v>
      </c>
      <c r="I17343" t="str">
        <f>MID(B17343, FIND("_",B17343,FIND("_",B17343)+1)+1, FIND(".",B17343)-FIND("_",B17343,FIND("_",B17343)+1)-1)</f>
        <v>500</v>
      </c>
    </row>
    <row r="17344" spans="1:9" x14ac:dyDescent="0.2">
      <c r="A17344" t="s">
        <v>931</v>
      </c>
      <c r="B17344" t="s">
        <v>379</v>
      </c>
      <c r="C17344">
        <v>27</v>
      </c>
      <c r="D17344" t="str">
        <f t="shared" si="810"/>
        <v>P596-Fg054</v>
      </c>
      <c r="E17344" t="str">
        <f t="shared" si="811"/>
        <v>0</v>
      </c>
      <c r="F17344" t="str">
        <f t="shared" si="812"/>
        <v>500</v>
      </c>
      <c r="G17344" t="str">
        <f>LEFT(B17344,10)</f>
        <v>P597-Fg027</v>
      </c>
      <c r="H17344" t="str">
        <f>MID(B17344,FIND("_",B17344)+1,(FIND("_",B17344,FIND("_",B17344)+1)-FIND("_",B17344))-1)</f>
        <v>0</v>
      </c>
      <c r="I17344" t="str">
        <f>MID(B17344, FIND("_",B17344,FIND("_",B17344)+1)+1, FIND(".",B17344)-FIND("_",B17344,FIND("_",B17344)+1)-1)</f>
        <v>750</v>
      </c>
    </row>
    <row r="17345" spans="1:9" x14ac:dyDescent="0.2">
      <c r="A17345" t="s">
        <v>931</v>
      </c>
      <c r="B17345" t="s">
        <v>655</v>
      </c>
      <c r="C17345">
        <v>81</v>
      </c>
      <c r="D17345" t="str">
        <f t="shared" si="810"/>
        <v>P596-Fg054</v>
      </c>
      <c r="E17345" t="str">
        <f t="shared" si="811"/>
        <v>0</v>
      </c>
      <c r="F17345" t="str">
        <f t="shared" si="812"/>
        <v>500</v>
      </c>
      <c r="G17345" t="str">
        <f>LEFT(B17345,10)</f>
        <v>P597-Fg028</v>
      </c>
      <c r="H17345" t="str">
        <f>MID(B17345,FIND("_",B17345)+1,(FIND("_",B17345,FIND("_",B17345)+1)-FIND("_",B17345))-1)</f>
        <v>0</v>
      </c>
      <c r="I17345" t="str">
        <f>MID(B17345, FIND("_",B17345,FIND("_",B17345)+1)+1, FIND(".",B17345)-FIND("_",B17345,FIND("_",B17345)+1)-1)</f>
        <v>250</v>
      </c>
    </row>
    <row r="17346" spans="1:9" x14ac:dyDescent="0.2">
      <c r="A17346" t="s">
        <v>931</v>
      </c>
      <c r="B17346" t="s">
        <v>508</v>
      </c>
      <c r="C17346">
        <v>25</v>
      </c>
      <c r="D17346" t="str">
        <f t="shared" ref="D17346:D17409" si="813">LEFT(A17346,10)</f>
        <v>P596-Fg054</v>
      </c>
      <c r="E17346" t="str">
        <f t="shared" ref="E17346:E17409" si="814">MID(A17346,FIND("_",A17346)+1,(FIND("_",A17346,FIND("_",A17346)+1)-FIND("_",A17346))-1)</f>
        <v>0</v>
      </c>
      <c r="F17346" t="str">
        <f t="shared" ref="F17346:F17409" si="815">RIGHT(A17346, LEN(A17346)- FIND("_",A17346,FIND("_",A17346)+1))</f>
        <v>500</v>
      </c>
      <c r="G17346" t="str">
        <f>LEFT(B17346,10)</f>
        <v>P597-Fg033</v>
      </c>
      <c r="H17346" t="str">
        <f>MID(B17346,FIND("_",B17346)+1,(FIND("_",B17346,FIND("_",B17346)+1)-FIND("_",B17346))-1)</f>
        <v>0</v>
      </c>
      <c r="I17346" t="str">
        <f>MID(B17346, FIND("_",B17346,FIND("_",B17346)+1)+1, FIND(".",B17346)-FIND("_",B17346,FIND("_",B17346)+1)-1)</f>
        <v>250</v>
      </c>
    </row>
    <row r="17347" spans="1:9" x14ac:dyDescent="0.2">
      <c r="A17347" t="s">
        <v>931</v>
      </c>
      <c r="B17347" t="s">
        <v>380</v>
      </c>
      <c r="C17347">
        <v>20</v>
      </c>
      <c r="D17347" t="str">
        <f t="shared" si="813"/>
        <v>P596-Fg054</v>
      </c>
      <c r="E17347" t="str">
        <f t="shared" si="814"/>
        <v>0</v>
      </c>
      <c r="F17347" t="str">
        <f t="shared" si="815"/>
        <v>500</v>
      </c>
      <c r="G17347" t="str">
        <f>LEFT(B17347,10)</f>
        <v>P597-Fg036</v>
      </c>
      <c r="H17347" t="str">
        <f>MID(B17347,FIND("_",B17347)+1,(FIND("_",B17347,FIND("_",B17347)+1)-FIND("_",B17347))-1)</f>
        <v>250</v>
      </c>
      <c r="I17347" t="str">
        <f>MID(B17347, FIND("_",B17347,FIND("_",B17347)+1)+1, FIND(".",B17347)-FIND("_",B17347,FIND("_",B17347)+1)-1)</f>
        <v>250</v>
      </c>
    </row>
    <row r="17348" spans="1:9" x14ac:dyDescent="0.2">
      <c r="A17348" t="s">
        <v>931</v>
      </c>
      <c r="B17348" t="s">
        <v>509</v>
      </c>
      <c r="C17348">
        <v>37</v>
      </c>
      <c r="D17348" t="str">
        <f t="shared" si="813"/>
        <v>P596-Fg054</v>
      </c>
      <c r="E17348" t="str">
        <f t="shared" si="814"/>
        <v>0</v>
      </c>
      <c r="F17348" t="str">
        <f t="shared" si="815"/>
        <v>500</v>
      </c>
      <c r="G17348" t="str">
        <f>LEFT(B17348,10)</f>
        <v>P597-Fg039</v>
      </c>
      <c r="H17348" t="str">
        <f>MID(B17348,FIND("_",B17348)+1,(FIND("_",B17348,FIND("_",B17348)+1)-FIND("_",B17348))-1)</f>
        <v>250</v>
      </c>
      <c r="I17348" t="str">
        <f>MID(B17348, FIND("_",B17348,FIND("_",B17348)+1)+1, FIND(".",B17348)-FIND("_",B17348,FIND("_",B17348)+1)-1)</f>
        <v>750</v>
      </c>
    </row>
    <row r="17349" spans="1:9" x14ac:dyDescent="0.2">
      <c r="A17349" t="s">
        <v>931</v>
      </c>
      <c r="B17349" t="s">
        <v>381</v>
      </c>
      <c r="C17349">
        <v>37</v>
      </c>
      <c r="D17349" t="str">
        <f t="shared" si="813"/>
        <v>P596-Fg054</v>
      </c>
      <c r="E17349" t="str">
        <f t="shared" si="814"/>
        <v>0</v>
      </c>
      <c r="F17349" t="str">
        <f t="shared" si="815"/>
        <v>500</v>
      </c>
      <c r="G17349" t="str">
        <f>LEFT(B17349,10)</f>
        <v>P597-Fg040</v>
      </c>
      <c r="H17349" t="str">
        <f>MID(B17349,FIND("_",B17349)+1,(FIND("_",B17349,FIND("_",B17349)+1)-FIND("_",B17349))-1)</f>
        <v>250</v>
      </c>
      <c r="I17349" t="str">
        <f>MID(B17349, FIND("_",B17349,FIND("_",B17349)+1)+1, FIND(".",B17349)-FIND("_",B17349,FIND("_",B17349)+1)-1)</f>
        <v>0</v>
      </c>
    </row>
    <row r="17350" spans="1:9" x14ac:dyDescent="0.2">
      <c r="A17350" t="s">
        <v>931</v>
      </c>
      <c r="B17350" t="s">
        <v>382</v>
      </c>
      <c r="C17350">
        <v>91</v>
      </c>
      <c r="D17350" t="str">
        <f t="shared" si="813"/>
        <v>P596-Fg054</v>
      </c>
      <c r="E17350" t="str">
        <f t="shared" si="814"/>
        <v>0</v>
      </c>
      <c r="F17350" t="str">
        <f t="shared" si="815"/>
        <v>500</v>
      </c>
      <c r="G17350" t="str">
        <f>LEFT(B17350,10)</f>
        <v>P597-Fg043</v>
      </c>
      <c r="H17350" t="str">
        <f>MID(B17350,FIND("_",B17350)+1,(FIND("_",B17350,FIND("_",B17350)+1)-FIND("_",B17350))-1)</f>
        <v>250</v>
      </c>
      <c r="I17350" t="str">
        <f>MID(B17350, FIND("_",B17350,FIND("_",B17350)+1)+1, FIND(".",B17350)-FIND("_",B17350,FIND("_",B17350)+1)-1)</f>
        <v>750</v>
      </c>
    </row>
    <row r="17351" spans="1:9" x14ac:dyDescent="0.2">
      <c r="A17351" t="s">
        <v>931</v>
      </c>
      <c r="B17351" t="s">
        <v>511</v>
      </c>
      <c r="C17351">
        <v>18</v>
      </c>
      <c r="D17351" t="str">
        <f t="shared" si="813"/>
        <v>P596-Fg054</v>
      </c>
      <c r="E17351" t="str">
        <f t="shared" si="814"/>
        <v>0</v>
      </c>
      <c r="F17351" t="str">
        <f t="shared" si="815"/>
        <v>500</v>
      </c>
      <c r="G17351" t="str">
        <f>LEFT(B17351,10)</f>
        <v>P597-Fg044</v>
      </c>
      <c r="H17351" t="str">
        <f>MID(B17351,FIND("_",B17351)+1,(FIND("_",B17351,FIND("_",B17351)+1)-FIND("_",B17351))-1)</f>
        <v>0</v>
      </c>
      <c r="I17351" t="str">
        <f>MID(B17351, FIND("_",B17351,FIND("_",B17351)+1)+1, FIND(".",B17351)-FIND("_",B17351,FIND("_",B17351)+1)-1)</f>
        <v>500</v>
      </c>
    </row>
    <row r="17352" spans="1:9" x14ac:dyDescent="0.2">
      <c r="A17352" t="s">
        <v>931</v>
      </c>
      <c r="B17352" t="s">
        <v>656</v>
      </c>
      <c r="C17352">
        <v>52</v>
      </c>
      <c r="D17352" t="str">
        <f t="shared" si="813"/>
        <v>P596-Fg054</v>
      </c>
      <c r="E17352" t="str">
        <f t="shared" si="814"/>
        <v>0</v>
      </c>
      <c r="F17352" t="str">
        <f t="shared" si="815"/>
        <v>500</v>
      </c>
      <c r="G17352" t="str">
        <f>LEFT(B17352,10)</f>
        <v>P597-Fg046</v>
      </c>
      <c r="H17352" t="str">
        <f>MID(B17352,FIND("_",B17352)+1,(FIND("_",B17352,FIND("_",B17352)+1)-FIND("_",B17352))-1)</f>
        <v>0</v>
      </c>
      <c r="I17352" t="str">
        <f>MID(B17352, FIND("_",B17352,FIND("_",B17352)+1)+1, FIND(".",B17352)-FIND("_",B17352,FIND("_",B17352)+1)-1)</f>
        <v>500</v>
      </c>
    </row>
    <row r="17353" spans="1:9" x14ac:dyDescent="0.2">
      <c r="A17353" t="s">
        <v>931</v>
      </c>
      <c r="B17353" t="s">
        <v>512</v>
      </c>
      <c r="C17353">
        <v>87</v>
      </c>
      <c r="D17353" t="str">
        <f t="shared" si="813"/>
        <v>P596-Fg054</v>
      </c>
      <c r="E17353" t="str">
        <f t="shared" si="814"/>
        <v>0</v>
      </c>
      <c r="F17353" t="str">
        <f t="shared" si="815"/>
        <v>500</v>
      </c>
      <c r="G17353" t="str">
        <f>LEFT(B17353,10)</f>
        <v>P597-Fg046</v>
      </c>
      <c r="H17353" t="str">
        <f>MID(B17353,FIND("_",B17353)+1,(FIND("_",B17353,FIND("_",B17353)+1)-FIND("_",B17353))-1)</f>
        <v>250</v>
      </c>
      <c r="I17353" t="str">
        <f>MID(B17353, FIND("_",B17353,FIND("_",B17353)+1)+1, FIND(".",B17353)-FIND("_",B17353,FIND("_",B17353)+1)-1)</f>
        <v>500</v>
      </c>
    </row>
    <row r="17354" spans="1:9" x14ac:dyDescent="0.2">
      <c r="A17354" t="s">
        <v>931</v>
      </c>
      <c r="B17354" t="s">
        <v>658</v>
      </c>
      <c r="C17354">
        <v>9</v>
      </c>
      <c r="D17354" t="str">
        <f t="shared" si="813"/>
        <v>P596-Fg054</v>
      </c>
      <c r="E17354" t="str">
        <f t="shared" si="814"/>
        <v>0</v>
      </c>
      <c r="F17354" t="str">
        <f t="shared" si="815"/>
        <v>500</v>
      </c>
      <c r="G17354" t="str">
        <f>LEFT(B17354,10)</f>
        <v>P597-Fg050</v>
      </c>
      <c r="H17354" t="str">
        <f>MID(B17354,FIND("_",B17354)+1,(FIND("_",B17354,FIND("_",B17354)+1)-FIND("_",B17354))-1)</f>
        <v>0</v>
      </c>
      <c r="I17354" t="str">
        <f>MID(B17354, FIND("_",B17354,FIND("_",B17354)+1)+1, FIND(".",B17354)-FIND("_",B17354,FIND("_",B17354)+1)-1)</f>
        <v>1000</v>
      </c>
    </row>
    <row r="17355" spans="1:9" x14ac:dyDescent="0.2">
      <c r="A17355" t="s">
        <v>931</v>
      </c>
      <c r="B17355" t="s">
        <v>210</v>
      </c>
      <c r="C17355">
        <v>91</v>
      </c>
      <c r="D17355" t="str">
        <f t="shared" si="813"/>
        <v>P596-Fg054</v>
      </c>
      <c r="E17355" t="str">
        <f t="shared" si="814"/>
        <v>0</v>
      </c>
      <c r="F17355" t="str">
        <f t="shared" si="815"/>
        <v>500</v>
      </c>
      <c r="G17355" t="str">
        <f>LEFT(B17355,10)</f>
        <v>P597-Fg051</v>
      </c>
      <c r="H17355" t="str">
        <f>MID(B17355,FIND("_",B17355)+1,(FIND("_",B17355,FIND("_",B17355)+1)-FIND("_",B17355))-1)</f>
        <v>250</v>
      </c>
      <c r="I17355" t="str">
        <f>MID(B17355, FIND("_",B17355,FIND("_",B17355)+1)+1, FIND(".",B17355)-FIND("_",B17355,FIND("_",B17355)+1)-1)</f>
        <v>0</v>
      </c>
    </row>
    <row r="17356" spans="1:9" x14ac:dyDescent="0.2">
      <c r="A17356" t="s">
        <v>931</v>
      </c>
      <c r="B17356" t="s">
        <v>385</v>
      </c>
      <c r="C17356">
        <v>77</v>
      </c>
      <c r="D17356" t="str">
        <f t="shared" si="813"/>
        <v>P596-Fg054</v>
      </c>
      <c r="E17356" t="str">
        <f t="shared" si="814"/>
        <v>0</v>
      </c>
      <c r="F17356" t="str">
        <f t="shared" si="815"/>
        <v>500</v>
      </c>
      <c r="G17356" t="str">
        <f>LEFT(B17356,10)</f>
        <v>P597-Fg051</v>
      </c>
      <c r="H17356" t="str">
        <f>MID(B17356,FIND("_",B17356)+1,(FIND("_",B17356,FIND("_",B17356)+1)-FIND("_",B17356))-1)</f>
        <v>250</v>
      </c>
      <c r="I17356" t="str">
        <f>MID(B17356, FIND("_",B17356,FIND("_",B17356)+1)+1, FIND(".",B17356)-FIND("_",B17356,FIND("_",B17356)+1)-1)</f>
        <v>500</v>
      </c>
    </row>
    <row r="17357" spans="1:9" x14ac:dyDescent="0.2">
      <c r="A17357" t="s">
        <v>931</v>
      </c>
      <c r="B17357" t="s">
        <v>386</v>
      </c>
      <c r="C17357">
        <v>27</v>
      </c>
      <c r="D17357" t="str">
        <f t="shared" si="813"/>
        <v>P596-Fg054</v>
      </c>
      <c r="E17357" t="str">
        <f t="shared" si="814"/>
        <v>0</v>
      </c>
      <c r="F17357" t="str">
        <f t="shared" si="815"/>
        <v>500</v>
      </c>
      <c r="G17357" t="str">
        <f>LEFT(B17357,10)</f>
        <v>P597-Fg053</v>
      </c>
      <c r="H17357" t="str">
        <f>MID(B17357,FIND("_",B17357)+1,(FIND("_",B17357,FIND("_",B17357)+1)-FIND("_",B17357))-1)</f>
        <v>250</v>
      </c>
      <c r="I17357" t="str">
        <f>MID(B17357, FIND("_",B17357,FIND("_",B17357)+1)+1, FIND(".",B17357)-FIND("_",B17357,FIND("_",B17357)+1)-1)</f>
        <v>750</v>
      </c>
    </row>
    <row r="17358" spans="1:9" x14ac:dyDescent="0.2">
      <c r="A17358" t="s">
        <v>931</v>
      </c>
      <c r="B17358" t="s">
        <v>26</v>
      </c>
      <c r="C17358">
        <v>84</v>
      </c>
      <c r="D17358" t="str">
        <f t="shared" si="813"/>
        <v>P596-Fg054</v>
      </c>
      <c r="E17358" t="str">
        <f t="shared" si="814"/>
        <v>0</v>
      </c>
      <c r="F17358" t="str">
        <f t="shared" si="815"/>
        <v>500</v>
      </c>
      <c r="G17358" t="str">
        <f>LEFT(B17358,10)</f>
        <v>P597-Fg054</v>
      </c>
      <c r="H17358" t="str">
        <f>MID(B17358,FIND("_",B17358)+1,(FIND("_",B17358,FIND("_",B17358)+1)-FIND("_",B17358))-1)</f>
        <v>0</v>
      </c>
      <c r="I17358" t="str">
        <f>MID(B17358, FIND("_",B17358,FIND("_",B17358)+1)+1, FIND(".",B17358)-FIND("_",B17358,FIND("_",B17358)+1)-1)</f>
        <v>500</v>
      </c>
    </row>
    <row r="17359" spans="1:9" x14ac:dyDescent="0.2">
      <c r="A17359" t="s">
        <v>931</v>
      </c>
      <c r="B17359" t="s">
        <v>387</v>
      </c>
      <c r="C17359">
        <v>89</v>
      </c>
      <c r="D17359" t="str">
        <f t="shared" si="813"/>
        <v>P596-Fg054</v>
      </c>
      <c r="E17359" t="str">
        <f t="shared" si="814"/>
        <v>0</v>
      </c>
      <c r="F17359" t="str">
        <f t="shared" si="815"/>
        <v>500</v>
      </c>
      <c r="G17359" t="str">
        <f>LEFT(B17359,10)</f>
        <v>P597-Fg054</v>
      </c>
      <c r="H17359" t="str">
        <f>MID(B17359,FIND("_",B17359)+1,(FIND("_",B17359,FIND("_",B17359)+1)-FIND("_",B17359))-1)</f>
        <v>250</v>
      </c>
      <c r="I17359" t="str">
        <f>MID(B17359, FIND("_",B17359,FIND("_",B17359)+1)+1, FIND(".",B17359)-FIND("_",B17359,FIND("_",B17359)+1)-1)</f>
        <v>500</v>
      </c>
    </row>
    <row r="17360" spans="1:9" x14ac:dyDescent="0.2">
      <c r="A17360" t="s">
        <v>931</v>
      </c>
      <c r="B17360" t="s">
        <v>514</v>
      </c>
      <c r="C17360">
        <v>63</v>
      </c>
      <c r="D17360" t="str">
        <f t="shared" si="813"/>
        <v>P596-Fg054</v>
      </c>
      <c r="E17360" t="str">
        <f t="shared" si="814"/>
        <v>0</v>
      </c>
      <c r="F17360" t="str">
        <f t="shared" si="815"/>
        <v>500</v>
      </c>
      <c r="G17360" t="str">
        <f>LEFT(B17360,10)</f>
        <v>P597-Fg056</v>
      </c>
      <c r="H17360" t="str">
        <f>MID(B17360,FIND("_",B17360)+1,(FIND("_",B17360,FIND("_",B17360)+1)-FIND("_",B17360))-1)</f>
        <v>0</v>
      </c>
      <c r="I17360" t="str">
        <f>MID(B17360, FIND("_",B17360,FIND("_",B17360)+1)+1, FIND(".",B17360)-FIND("_",B17360,FIND("_",B17360)+1)-1)</f>
        <v>250</v>
      </c>
    </row>
    <row r="17361" spans="1:9" x14ac:dyDescent="0.2">
      <c r="A17361" t="s">
        <v>931</v>
      </c>
      <c r="B17361" t="s">
        <v>659</v>
      </c>
      <c r="C17361">
        <v>91</v>
      </c>
      <c r="D17361" t="str">
        <f t="shared" si="813"/>
        <v>P596-Fg054</v>
      </c>
      <c r="E17361" t="str">
        <f t="shared" si="814"/>
        <v>0</v>
      </c>
      <c r="F17361" t="str">
        <f t="shared" si="815"/>
        <v>500</v>
      </c>
      <c r="G17361" t="str">
        <f>LEFT(B17361,10)</f>
        <v>P597-Fg058</v>
      </c>
      <c r="H17361" t="str">
        <f>MID(B17361,FIND("_",B17361)+1,(FIND("_",B17361,FIND("_",B17361)+1)-FIND("_",B17361))-1)</f>
        <v>0</v>
      </c>
      <c r="I17361" t="str">
        <f>MID(B17361, FIND("_",B17361,FIND("_",B17361)+1)+1, FIND(".",B17361)-FIND("_",B17361,FIND("_",B17361)+1)-1)</f>
        <v>0</v>
      </c>
    </row>
    <row r="17362" spans="1:9" x14ac:dyDescent="0.2">
      <c r="A17362" t="s">
        <v>931</v>
      </c>
      <c r="B17362" t="s">
        <v>661</v>
      </c>
      <c r="C17362">
        <v>27</v>
      </c>
      <c r="D17362" t="str">
        <f t="shared" si="813"/>
        <v>P596-Fg054</v>
      </c>
      <c r="E17362" t="str">
        <f t="shared" si="814"/>
        <v>0</v>
      </c>
      <c r="F17362" t="str">
        <f t="shared" si="815"/>
        <v>500</v>
      </c>
      <c r="G17362" t="str">
        <f>LEFT(B17362,10)</f>
        <v>P597-Fg060</v>
      </c>
      <c r="H17362" t="str">
        <f>MID(B17362,FIND("_",B17362)+1,(FIND("_",B17362,FIND("_",B17362)+1)-FIND("_",B17362))-1)</f>
        <v>500</v>
      </c>
      <c r="I17362" t="str">
        <f>MID(B17362, FIND("_",B17362,FIND("_",B17362)+1)+1, FIND(".",B17362)-FIND("_",B17362,FIND("_",B17362)+1)-1)</f>
        <v>0</v>
      </c>
    </row>
    <row r="17363" spans="1:9" x14ac:dyDescent="0.2">
      <c r="A17363" t="s">
        <v>931</v>
      </c>
      <c r="B17363" t="s">
        <v>517</v>
      </c>
      <c r="C17363">
        <v>98</v>
      </c>
      <c r="D17363" t="str">
        <f t="shared" si="813"/>
        <v>P596-Fg054</v>
      </c>
      <c r="E17363" t="str">
        <f t="shared" si="814"/>
        <v>0</v>
      </c>
      <c r="F17363" t="str">
        <f t="shared" si="815"/>
        <v>500</v>
      </c>
      <c r="G17363" t="str">
        <f>LEFT(B17363,10)</f>
        <v>P597-Fg064</v>
      </c>
      <c r="H17363" t="str">
        <f>MID(B17363,FIND("_",B17363)+1,(FIND("_",B17363,FIND("_",B17363)+1)-FIND("_",B17363))-1)</f>
        <v>250</v>
      </c>
      <c r="I17363" t="str">
        <f>MID(B17363, FIND("_",B17363,FIND("_",B17363)+1)+1, FIND(".",B17363)-FIND("_",B17363,FIND("_",B17363)+1)-1)</f>
        <v>0</v>
      </c>
    </row>
    <row r="17364" spans="1:9" x14ac:dyDescent="0.2">
      <c r="A17364" t="s">
        <v>931</v>
      </c>
      <c r="B17364" t="s">
        <v>388</v>
      </c>
      <c r="C17364">
        <v>10</v>
      </c>
      <c r="D17364" t="str">
        <f t="shared" si="813"/>
        <v>P596-Fg054</v>
      </c>
      <c r="E17364" t="str">
        <f t="shared" si="814"/>
        <v>0</v>
      </c>
      <c r="F17364" t="str">
        <f t="shared" si="815"/>
        <v>500</v>
      </c>
      <c r="G17364" t="str">
        <f>LEFT(B17364,10)</f>
        <v>P597-Fg067</v>
      </c>
      <c r="H17364" t="str">
        <f>MID(B17364,FIND("_",B17364)+1,(FIND("_",B17364,FIND("_",B17364)+1)-FIND("_",B17364))-1)</f>
        <v>250</v>
      </c>
      <c r="I17364" t="str">
        <f>MID(B17364, FIND("_",B17364,FIND("_",B17364)+1)+1, FIND(".",B17364)-FIND("_",B17364,FIND("_",B17364)+1)-1)</f>
        <v>0</v>
      </c>
    </row>
    <row r="17365" spans="1:9" x14ac:dyDescent="0.2">
      <c r="A17365" t="s">
        <v>931</v>
      </c>
      <c r="B17365" t="s">
        <v>217</v>
      </c>
      <c r="C17365">
        <v>19</v>
      </c>
      <c r="D17365" t="str">
        <f t="shared" si="813"/>
        <v>P596-Fg054</v>
      </c>
      <c r="E17365" t="str">
        <f t="shared" si="814"/>
        <v>0</v>
      </c>
      <c r="F17365" t="str">
        <f t="shared" si="815"/>
        <v>500</v>
      </c>
      <c r="G17365" t="str">
        <f>LEFT(B17365,10)</f>
        <v>P597-Fg069</v>
      </c>
      <c r="H17365" t="str">
        <f>MID(B17365,FIND("_",B17365)+1,(FIND("_",B17365,FIND("_",B17365)+1)-FIND("_",B17365))-1)</f>
        <v>0</v>
      </c>
      <c r="I17365" t="str">
        <f>MID(B17365, FIND("_",B17365,FIND("_",B17365)+1)+1, FIND(".",B17365)-FIND("_",B17365,FIND("_",B17365)+1)-1)</f>
        <v>0</v>
      </c>
    </row>
    <row r="17366" spans="1:9" x14ac:dyDescent="0.2">
      <c r="A17366" t="s">
        <v>931</v>
      </c>
      <c r="B17366" t="s">
        <v>521</v>
      </c>
      <c r="C17366">
        <v>36</v>
      </c>
      <c r="D17366" t="str">
        <f t="shared" si="813"/>
        <v>P596-Fg054</v>
      </c>
      <c r="E17366" t="str">
        <f t="shared" si="814"/>
        <v>0</v>
      </c>
      <c r="F17366" t="str">
        <f t="shared" si="815"/>
        <v>500</v>
      </c>
      <c r="G17366" t="str">
        <f>LEFT(B17366,10)</f>
        <v>P597-Fg071</v>
      </c>
      <c r="H17366" t="str">
        <f>MID(B17366,FIND("_",B17366)+1,(FIND("_",B17366,FIND("_",B17366)+1)-FIND("_",B17366))-1)</f>
        <v>0</v>
      </c>
      <c r="I17366" t="str">
        <f>MID(B17366, FIND("_",B17366,FIND("_",B17366)+1)+1, FIND(".",B17366)-FIND("_",B17366,FIND("_",B17366)+1)-1)</f>
        <v>250</v>
      </c>
    </row>
    <row r="17367" spans="1:9" x14ac:dyDescent="0.2">
      <c r="A17367" t="s">
        <v>931</v>
      </c>
      <c r="B17367" t="s">
        <v>220</v>
      </c>
      <c r="C17367">
        <v>46</v>
      </c>
      <c r="D17367" t="str">
        <f t="shared" si="813"/>
        <v>P596-Fg054</v>
      </c>
      <c r="E17367" t="str">
        <f t="shared" si="814"/>
        <v>0</v>
      </c>
      <c r="F17367" t="str">
        <f t="shared" si="815"/>
        <v>500</v>
      </c>
      <c r="G17367" t="str">
        <f>LEFT(B17367,10)</f>
        <v>P597-Fg071</v>
      </c>
      <c r="H17367" t="str">
        <f>MID(B17367,FIND("_",B17367)+1,(FIND("_",B17367,FIND("_",B17367)+1)-FIND("_",B17367))-1)</f>
        <v>250</v>
      </c>
      <c r="I17367" t="str">
        <f>MID(B17367, FIND("_",B17367,FIND("_",B17367)+1)+1, FIND(".",B17367)-FIND("_",B17367,FIND("_",B17367)+1)-1)</f>
        <v>250</v>
      </c>
    </row>
    <row r="17368" spans="1:9" x14ac:dyDescent="0.2">
      <c r="A17368" t="s">
        <v>931</v>
      </c>
      <c r="B17368" t="s">
        <v>663</v>
      </c>
      <c r="C17368">
        <v>19</v>
      </c>
      <c r="D17368" t="str">
        <f t="shared" si="813"/>
        <v>P596-Fg054</v>
      </c>
      <c r="E17368" t="str">
        <f t="shared" si="814"/>
        <v>0</v>
      </c>
      <c r="F17368" t="str">
        <f t="shared" si="815"/>
        <v>500</v>
      </c>
      <c r="G17368" t="str">
        <f>LEFT(B17368,10)</f>
        <v>P598-Fg001</v>
      </c>
      <c r="H17368" t="str">
        <f>MID(B17368,FIND("_",B17368)+1,(FIND("_",B17368,FIND("_",B17368)+1)-FIND("_",B17368))-1)</f>
        <v>0</v>
      </c>
      <c r="I17368" t="str">
        <f>MID(B17368, FIND("_",B17368,FIND("_",B17368)+1)+1, FIND(".",B17368)-FIND("_",B17368,FIND("_",B17368)+1)-1)</f>
        <v>1250</v>
      </c>
    </row>
    <row r="17369" spans="1:9" x14ac:dyDescent="0.2">
      <c r="A17369" t="s">
        <v>931</v>
      </c>
      <c r="B17369" t="s">
        <v>664</v>
      </c>
      <c r="C17369">
        <v>68</v>
      </c>
      <c r="D17369" t="str">
        <f t="shared" si="813"/>
        <v>P596-Fg054</v>
      </c>
      <c r="E17369" t="str">
        <f t="shared" si="814"/>
        <v>0</v>
      </c>
      <c r="F17369" t="str">
        <f t="shared" si="815"/>
        <v>500</v>
      </c>
      <c r="G17369" t="str">
        <f>LEFT(B17369,10)</f>
        <v>P598-Fg001</v>
      </c>
      <c r="H17369" t="str">
        <f>MID(B17369,FIND("_",B17369)+1,(FIND("_",B17369,FIND("_",B17369)+1)-FIND("_",B17369))-1)</f>
        <v>250</v>
      </c>
      <c r="I17369" t="str">
        <f>MID(B17369, FIND("_",B17369,FIND("_",B17369)+1)+1, FIND(".",B17369)-FIND("_",B17369,FIND("_",B17369)+1)-1)</f>
        <v>0</v>
      </c>
    </row>
    <row r="17370" spans="1:9" x14ac:dyDescent="0.2">
      <c r="A17370" t="s">
        <v>931</v>
      </c>
      <c r="B17370" t="s">
        <v>221</v>
      </c>
      <c r="C17370">
        <v>41</v>
      </c>
      <c r="D17370" t="str">
        <f t="shared" si="813"/>
        <v>P596-Fg054</v>
      </c>
      <c r="E17370" t="str">
        <f t="shared" si="814"/>
        <v>0</v>
      </c>
      <c r="F17370" t="str">
        <f t="shared" si="815"/>
        <v>500</v>
      </c>
      <c r="G17370" t="str">
        <f>LEFT(B17370,10)</f>
        <v>P598-Fg001</v>
      </c>
      <c r="H17370" t="str">
        <f>MID(B17370,FIND("_",B17370)+1,(FIND("_",B17370,FIND("_",B17370)+1)-FIND("_",B17370))-1)</f>
        <v>250</v>
      </c>
      <c r="I17370" t="str">
        <f>MID(B17370, FIND("_",B17370,FIND("_",B17370)+1)+1, FIND(".",B17370)-FIND("_",B17370,FIND("_",B17370)+1)-1)</f>
        <v>1250</v>
      </c>
    </row>
    <row r="17371" spans="1:9" x14ac:dyDescent="0.2">
      <c r="A17371" t="s">
        <v>931</v>
      </c>
      <c r="B17371" t="s">
        <v>222</v>
      </c>
      <c r="C17371">
        <v>91</v>
      </c>
      <c r="D17371" t="str">
        <f t="shared" si="813"/>
        <v>P596-Fg054</v>
      </c>
      <c r="E17371" t="str">
        <f t="shared" si="814"/>
        <v>0</v>
      </c>
      <c r="F17371" t="str">
        <f t="shared" si="815"/>
        <v>500</v>
      </c>
      <c r="G17371" t="str">
        <f>LEFT(B17371,10)</f>
        <v>P598-Fg001</v>
      </c>
      <c r="H17371" t="str">
        <f>MID(B17371,FIND("_",B17371)+1,(FIND("_",B17371,FIND("_",B17371)+1)-FIND("_",B17371))-1)</f>
        <v>1250</v>
      </c>
      <c r="I17371" t="str">
        <f>MID(B17371, FIND("_",B17371,FIND("_",B17371)+1)+1, FIND(".",B17371)-FIND("_",B17371,FIND("_",B17371)+1)-1)</f>
        <v>1250</v>
      </c>
    </row>
    <row r="17372" spans="1:9" x14ac:dyDescent="0.2">
      <c r="A17372" t="s">
        <v>931</v>
      </c>
      <c r="B17372" t="s">
        <v>223</v>
      </c>
      <c r="C17372">
        <v>3</v>
      </c>
      <c r="D17372" t="str">
        <f t="shared" si="813"/>
        <v>P596-Fg054</v>
      </c>
      <c r="E17372" t="str">
        <f t="shared" si="814"/>
        <v>0</v>
      </c>
      <c r="F17372" t="str">
        <f t="shared" si="815"/>
        <v>500</v>
      </c>
      <c r="G17372" t="str">
        <f>LEFT(B17372,10)</f>
        <v>P598-Fg003</v>
      </c>
      <c r="H17372" t="str">
        <f>MID(B17372,FIND("_",B17372)+1,(FIND("_",B17372,FIND("_",B17372)+1)-FIND("_",B17372))-1)</f>
        <v>250</v>
      </c>
      <c r="I17372" t="str">
        <f>MID(B17372, FIND("_",B17372,FIND("_",B17372)+1)+1, FIND(".",B17372)-FIND("_",B17372,FIND("_",B17372)+1)-1)</f>
        <v>0</v>
      </c>
    </row>
    <row r="17373" spans="1:9" x14ac:dyDescent="0.2">
      <c r="A17373" t="s">
        <v>931</v>
      </c>
      <c r="B17373" t="s">
        <v>390</v>
      </c>
      <c r="C17373">
        <v>59</v>
      </c>
      <c r="D17373" t="str">
        <f t="shared" si="813"/>
        <v>P596-Fg054</v>
      </c>
      <c r="E17373" t="str">
        <f t="shared" si="814"/>
        <v>0</v>
      </c>
      <c r="F17373" t="str">
        <f t="shared" si="815"/>
        <v>500</v>
      </c>
      <c r="G17373" t="str">
        <f>LEFT(B17373,10)</f>
        <v>P598-Fg003</v>
      </c>
      <c r="H17373" t="str">
        <f>MID(B17373,FIND("_",B17373)+1,(FIND("_",B17373,FIND("_",B17373)+1)-FIND("_",B17373))-1)</f>
        <v>750</v>
      </c>
      <c r="I17373" t="str">
        <f>MID(B17373, FIND("_",B17373,FIND("_",B17373)+1)+1, FIND(".",B17373)-FIND("_",B17373,FIND("_",B17373)+1)-1)</f>
        <v>1750</v>
      </c>
    </row>
    <row r="17374" spans="1:9" x14ac:dyDescent="0.2">
      <c r="A17374" t="s">
        <v>931</v>
      </c>
      <c r="B17374" t="s">
        <v>225</v>
      </c>
      <c r="C17374">
        <v>31</v>
      </c>
      <c r="D17374" t="str">
        <f t="shared" si="813"/>
        <v>P596-Fg054</v>
      </c>
      <c r="E17374" t="str">
        <f t="shared" si="814"/>
        <v>0</v>
      </c>
      <c r="F17374" t="str">
        <f t="shared" si="815"/>
        <v>500</v>
      </c>
      <c r="G17374" t="str">
        <f>LEFT(B17374,10)</f>
        <v>P598-Fg004</v>
      </c>
      <c r="H17374" t="str">
        <f>MID(B17374,FIND("_",B17374)+1,(FIND("_",B17374,FIND("_",B17374)+1)-FIND("_",B17374))-1)</f>
        <v>250</v>
      </c>
      <c r="I17374" t="str">
        <f>MID(B17374, FIND("_",B17374,FIND("_",B17374)+1)+1, FIND(".",B17374)-FIND("_",B17374,FIND("_",B17374)+1)-1)</f>
        <v>0</v>
      </c>
    </row>
    <row r="17375" spans="1:9" x14ac:dyDescent="0.2">
      <c r="A17375" t="s">
        <v>931</v>
      </c>
      <c r="B17375" t="s">
        <v>227</v>
      </c>
      <c r="C17375">
        <v>58</v>
      </c>
      <c r="D17375" t="str">
        <f t="shared" si="813"/>
        <v>P596-Fg054</v>
      </c>
      <c r="E17375" t="str">
        <f t="shared" si="814"/>
        <v>0</v>
      </c>
      <c r="F17375" t="str">
        <f t="shared" si="815"/>
        <v>500</v>
      </c>
      <c r="G17375" t="str">
        <f>LEFT(B17375,10)</f>
        <v>P598-Fg005</v>
      </c>
      <c r="H17375" t="str">
        <f>MID(B17375,FIND("_",B17375)+1,(FIND("_",B17375,FIND("_",B17375)+1)-FIND("_",B17375))-1)</f>
        <v>250</v>
      </c>
      <c r="I17375" t="str">
        <f>MID(B17375, FIND("_",B17375,FIND("_",B17375)+1)+1, FIND(".",B17375)-FIND("_",B17375,FIND("_",B17375)+1)-1)</f>
        <v>0</v>
      </c>
    </row>
    <row r="17376" spans="1:9" x14ac:dyDescent="0.2">
      <c r="A17376" t="s">
        <v>931</v>
      </c>
      <c r="B17376" t="s">
        <v>523</v>
      </c>
      <c r="C17376">
        <v>25</v>
      </c>
      <c r="D17376" t="str">
        <f t="shared" si="813"/>
        <v>P596-Fg054</v>
      </c>
      <c r="E17376" t="str">
        <f t="shared" si="814"/>
        <v>0</v>
      </c>
      <c r="F17376" t="str">
        <f t="shared" si="815"/>
        <v>500</v>
      </c>
      <c r="G17376" t="str">
        <f>LEFT(B17376,10)</f>
        <v>P598-Fg005</v>
      </c>
      <c r="H17376" t="str">
        <f>MID(B17376,FIND("_",B17376)+1,(FIND("_",B17376,FIND("_",B17376)+1)-FIND("_",B17376))-1)</f>
        <v>750</v>
      </c>
      <c r="I17376" t="str">
        <f>MID(B17376, FIND("_",B17376,FIND("_",B17376)+1)+1, FIND(".",B17376)-FIND("_",B17376,FIND("_",B17376)+1)-1)</f>
        <v>1500</v>
      </c>
    </row>
    <row r="17377" spans="1:9" x14ac:dyDescent="0.2">
      <c r="A17377" t="s">
        <v>931</v>
      </c>
      <c r="B17377" t="s">
        <v>230</v>
      </c>
      <c r="C17377">
        <v>40</v>
      </c>
      <c r="D17377" t="str">
        <f t="shared" si="813"/>
        <v>P596-Fg054</v>
      </c>
      <c r="E17377" t="str">
        <f t="shared" si="814"/>
        <v>0</v>
      </c>
      <c r="F17377" t="str">
        <f t="shared" si="815"/>
        <v>500</v>
      </c>
      <c r="G17377" t="str">
        <f>LEFT(B17377,10)</f>
        <v>P598-Fg006</v>
      </c>
      <c r="H17377" t="str">
        <f>MID(B17377,FIND("_",B17377)+1,(FIND("_",B17377,FIND("_",B17377)+1)-FIND("_",B17377))-1)</f>
        <v>1250</v>
      </c>
      <c r="I17377" t="str">
        <f>MID(B17377, FIND("_",B17377,FIND("_",B17377)+1)+1, FIND(".",B17377)-FIND("_",B17377,FIND("_",B17377)+1)-1)</f>
        <v>500</v>
      </c>
    </row>
    <row r="17378" spans="1:9" x14ac:dyDescent="0.2">
      <c r="A17378" t="s">
        <v>931</v>
      </c>
      <c r="B17378" t="s">
        <v>391</v>
      </c>
      <c r="C17378">
        <v>14</v>
      </c>
      <c r="D17378" t="str">
        <f t="shared" si="813"/>
        <v>P596-Fg054</v>
      </c>
      <c r="E17378" t="str">
        <f t="shared" si="814"/>
        <v>0</v>
      </c>
      <c r="F17378" t="str">
        <f t="shared" si="815"/>
        <v>500</v>
      </c>
      <c r="G17378" t="str">
        <f>LEFT(B17378,10)</f>
        <v>P598-Fg007</v>
      </c>
      <c r="H17378" t="str">
        <f>MID(B17378,FIND("_",B17378)+1,(FIND("_",B17378,FIND("_",B17378)+1)-FIND("_",B17378))-1)</f>
        <v>0</v>
      </c>
      <c r="I17378" t="str">
        <f>MID(B17378, FIND("_",B17378,FIND("_",B17378)+1)+1, FIND(".",B17378)-FIND("_",B17378,FIND("_",B17378)+1)-1)</f>
        <v>0</v>
      </c>
    </row>
    <row r="17379" spans="1:9" x14ac:dyDescent="0.2">
      <c r="A17379" t="s">
        <v>931</v>
      </c>
      <c r="B17379" t="s">
        <v>732</v>
      </c>
      <c r="C17379">
        <v>79</v>
      </c>
      <c r="D17379" t="str">
        <f t="shared" si="813"/>
        <v>P596-Fg054</v>
      </c>
      <c r="E17379" t="str">
        <f t="shared" si="814"/>
        <v>0</v>
      </c>
      <c r="F17379" t="str">
        <f t="shared" si="815"/>
        <v>500</v>
      </c>
      <c r="G17379" t="str">
        <f>LEFT(B17379,10)</f>
        <v>P598-Fg007</v>
      </c>
      <c r="H17379" t="str">
        <f>MID(B17379,FIND("_",B17379)+1,(FIND("_",B17379,FIND("_",B17379)+1)-FIND("_",B17379))-1)</f>
        <v>0</v>
      </c>
      <c r="I17379" t="str">
        <f>MID(B17379, FIND("_",B17379,FIND("_",B17379)+1)+1, FIND(".",B17379)-FIND("_",B17379,FIND("_",B17379)+1)-1)</f>
        <v>250</v>
      </c>
    </row>
    <row r="17380" spans="1:9" x14ac:dyDescent="0.2">
      <c r="A17380" t="s">
        <v>931</v>
      </c>
      <c r="B17380" t="s">
        <v>733</v>
      </c>
      <c r="C17380">
        <v>52</v>
      </c>
      <c r="D17380" t="str">
        <f t="shared" si="813"/>
        <v>P596-Fg054</v>
      </c>
      <c r="E17380" t="str">
        <f t="shared" si="814"/>
        <v>0</v>
      </c>
      <c r="F17380" t="str">
        <f t="shared" si="815"/>
        <v>500</v>
      </c>
      <c r="G17380" t="str">
        <f>LEFT(B17380,10)</f>
        <v>P598-Fg007</v>
      </c>
      <c r="H17380" t="str">
        <f>MID(B17380,FIND("_",B17380)+1,(FIND("_",B17380,FIND("_",B17380)+1)-FIND("_",B17380))-1)</f>
        <v>1000</v>
      </c>
      <c r="I17380" t="str">
        <f>MID(B17380, FIND("_",B17380,FIND("_",B17380)+1)+1, FIND(".",B17380)-FIND("_",B17380,FIND("_",B17380)+1)-1)</f>
        <v>0</v>
      </c>
    </row>
    <row r="17381" spans="1:9" x14ac:dyDescent="0.2">
      <c r="A17381" t="s">
        <v>931</v>
      </c>
      <c r="B17381" t="s">
        <v>706</v>
      </c>
      <c r="C17381">
        <v>80</v>
      </c>
      <c r="D17381" t="str">
        <f t="shared" si="813"/>
        <v>P596-Fg054</v>
      </c>
      <c r="E17381" t="str">
        <f t="shared" si="814"/>
        <v>0</v>
      </c>
      <c r="F17381" t="str">
        <f t="shared" si="815"/>
        <v>500</v>
      </c>
      <c r="G17381" t="str">
        <f>LEFT(B17381,10)</f>
        <v>P598-Fg007</v>
      </c>
      <c r="H17381" t="str">
        <f>MID(B17381,FIND("_",B17381)+1,(FIND("_",B17381,FIND("_",B17381)+1)-FIND("_",B17381))-1)</f>
        <v>1000</v>
      </c>
      <c r="I17381" t="str">
        <f>MID(B17381, FIND("_",B17381,FIND("_",B17381)+1)+1, FIND(".",B17381)-FIND("_",B17381,FIND("_",B17381)+1)-1)</f>
        <v>250</v>
      </c>
    </row>
    <row r="17382" spans="1:9" x14ac:dyDescent="0.2">
      <c r="A17382" t="s">
        <v>931</v>
      </c>
      <c r="B17382" t="s">
        <v>393</v>
      </c>
      <c r="C17382">
        <v>78</v>
      </c>
      <c r="D17382" t="str">
        <f t="shared" si="813"/>
        <v>P596-Fg054</v>
      </c>
      <c r="E17382" t="str">
        <f t="shared" si="814"/>
        <v>0</v>
      </c>
      <c r="F17382" t="str">
        <f t="shared" si="815"/>
        <v>500</v>
      </c>
      <c r="G17382" t="str">
        <f>LEFT(B17382,10)</f>
        <v>P598-Fg007</v>
      </c>
      <c r="H17382" t="str">
        <f>MID(B17382,FIND("_",B17382)+1,(FIND("_",B17382,FIND("_",B17382)+1)-FIND("_",B17382))-1)</f>
        <v>1250</v>
      </c>
      <c r="I17382" t="str">
        <f>MID(B17382, FIND("_",B17382,FIND("_",B17382)+1)+1, FIND(".",B17382)-FIND("_",B17382,FIND("_",B17382)+1)-1)</f>
        <v>250</v>
      </c>
    </row>
    <row r="17383" spans="1:9" x14ac:dyDescent="0.2">
      <c r="A17383" t="s">
        <v>931</v>
      </c>
      <c r="B17383" t="s">
        <v>528</v>
      </c>
      <c r="C17383">
        <v>79</v>
      </c>
      <c r="D17383" t="str">
        <f t="shared" si="813"/>
        <v>P596-Fg054</v>
      </c>
      <c r="E17383" t="str">
        <f t="shared" si="814"/>
        <v>0</v>
      </c>
      <c r="F17383" t="str">
        <f t="shared" si="815"/>
        <v>500</v>
      </c>
      <c r="G17383" t="str">
        <f>LEFT(B17383,10)</f>
        <v>P598-Fg008</v>
      </c>
      <c r="H17383" t="str">
        <f>MID(B17383,FIND("_",B17383)+1,(FIND("_",B17383,FIND("_",B17383)+1)-FIND("_",B17383))-1)</f>
        <v>0</v>
      </c>
      <c r="I17383" t="str">
        <f>MID(B17383, FIND("_",B17383,FIND("_",B17383)+1)+1, FIND(".",B17383)-FIND("_",B17383,FIND("_",B17383)+1)-1)</f>
        <v>1000</v>
      </c>
    </row>
    <row r="17384" spans="1:9" x14ac:dyDescent="0.2">
      <c r="A17384" t="s">
        <v>931</v>
      </c>
      <c r="B17384" t="s">
        <v>734</v>
      </c>
      <c r="C17384">
        <v>53</v>
      </c>
      <c r="D17384" t="str">
        <f t="shared" si="813"/>
        <v>P596-Fg054</v>
      </c>
      <c r="E17384" t="str">
        <f t="shared" si="814"/>
        <v>0</v>
      </c>
      <c r="F17384" t="str">
        <f t="shared" si="815"/>
        <v>500</v>
      </c>
      <c r="G17384" t="str">
        <f>LEFT(B17384,10)</f>
        <v>P598-Fg008</v>
      </c>
      <c r="H17384" t="str">
        <f>MID(B17384,FIND("_",B17384)+1,(FIND("_",B17384,FIND("_",B17384)+1)-FIND("_",B17384))-1)</f>
        <v>250</v>
      </c>
      <c r="I17384" t="str">
        <f>MID(B17384, FIND("_",B17384,FIND("_",B17384)+1)+1, FIND(".",B17384)-FIND("_",B17384,FIND("_",B17384)+1)-1)</f>
        <v>1000</v>
      </c>
    </row>
    <row r="17385" spans="1:9" x14ac:dyDescent="0.2">
      <c r="A17385" t="s">
        <v>931</v>
      </c>
      <c r="B17385" t="s">
        <v>666</v>
      </c>
      <c r="C17385">
        <v>29</v>
      </c>
      <c r="D17385" t="str">
        <f t="shared" si="813"/>
        <v>P596-Fg054</v>
      </c>
      <c r="E17385" t="str">
        <f t="shared" si="814"/>
        <v>0</v>
      </c>
      <c r="F17385" t="str">
        <f t="shared" si="815"/>
        <v>500</v>
      </c>
      <c r="G17385" t="str">
        <f>LEFT(B17385,10)</f>
        <v>P598-Fg008</v>
      </c>
      <c r="H17385" t="str">
        <f>MID(B17385,FIND("_",B17385)+1,(FIND("_",B17385,FIND("_",B17385)+1)-FIND("_",B17385))-1)</f>
        <v>1000</v>
      </c>
      <c r="I17385" t="str">
        <f>MID(B17385, FIND("_",B17385,FIND("_",B17385)+1)+1, FIND(".",B17385)-FIND("_",B17385,FIND("_",B17385)+1)-1)</f>
        <v>1000</v>
      </c>
    </row>
    <row r="17386" spans="1:9" x14ac:dyDescent="0.2">
      <c r="A17386" t="s">
        <v>931</v>
      </c>
      <c r="B17386" t="s">
        <v>235</v>
      </c>
      <c r="C17386">
        <v>40</v>
      </c>
      <c r="D17386" t="str">
        <f t="shared" si="813"/>
        <v>P596-Fg054</v>
      </c>
      <c r="E17386" t="str">
        <f t="shared" si="814"/>
        <v>0</v>
      </c>
      <c r="F17386" t="str">
        <f t="shared" si="815"/>
        <v>500</v>
      </c>
      <c r="G17386" t="str">
        <f>LEFT(B17386,10)</f>
        <v>P598-Fg009</v>
      </c>
      <c r="H17386" t="str">
        <f>MID(B17386,FIND("_",B17386)+1,(FIND("_",B17386,FIND("_",B17386)+1)-FIND("_",B17386))-1)</f>
        <v>750</v>
      </c>
      <c r="I17386" t="str">
        <f>MID(B17386, FIND("_",B17386,FIND("_",B17386)+1)+1, FIND(".",B17386)-FIND("_",B17386,FIND("_",B17386)+1)-1)</f>
        <v>1000</v>
      </c>
    </row>
    <row r="17387" spans="1:9" x14ac:dyDescent="0.2">
      <c r="A17387" t="s">
        <v>931</v>
      </c>
      <c r="B17387" t="s">
        <v>529</v>
      </c>
      <c r="C17387">
        <v>35</v>
      </c>
      <c r="D17387" t="str">
        <f t="shared" si="813"/>
        <v>P596-Fg054</v>
      </c>
      <c r="E17387" t="str">
        <f t="shared" si="814"/>
        <v>0</v>
      </c>
      <c r="F17387" t="str">
        <f t="shared" si="815"/>
        <v>500</v>
      </c>
      <c r="G17387" t="str">
        <f>LEFT(B17387,10)</f>
        <v>P598-Fg009</v>
      </c>
      <c r="H17387" t="str">
        <f>MID(B17387,FIND("_",B17387)+1,(FIND("_",B17387,FIND("_",B17387)+1)-FIND("_",B17387))-1)</f>
        <v>1250</v>
      </c>
      <c r="I17387" t="str">
        <f>MID(B17387, FIND("_",B17387,FIND("_",B17387)+1)+1, FIND(".",B17387)-FIND("_",B17387,FIND("_",B17387)+1)-1)</f>
        <v>1000</v>
      </c>
    </row>
    <row r="17388" spans="1:9" x14ac:dyDescent="0.2">
      <c r="A17388" t="s">
        <v>931</v>
      </c>
      <c r="B17388" t="s">
        <v>236</v>
      </c>
      <c r="C17388">
        <v>47</v>
      </c>
      <c r="D17388" t="str">
        <f t="shared" si="813"/>
        <v>P596-Fg054</v>
      </c>
      <c r="E17388" t="str">
        <f t="shared" si="814"/>
        <v>0</v>
      </c>
      <c r="F17388" t="str">
        <f t="shared" si="815"/>
        <v>500</v>
      </c>
      <c r="G17388" t="str">
        <f>LEFT(B17388,10)</f>
        <v>P598-Fg009</v>
      </c>
      <c r="H17388" t="str">
        <f>MID(B17388,FIND("_",B17388)+1,(FIND("_",B17388,FIND("_",B17388)+1)-FIND("_",B17388))-1)</f>
        <v>1500</v>
      </c>
      <c r="I17388" t="str">
        <f>MID(B17388, FIND("_",B17388,FIND("_",B17388)+1)+1, FIND(".",B17388)-FIND("_",B17388,FIND("_",B17388)+1)-1)</f>
        <v>0</v>
      </c>
    </row>
    <row r="17389" spans="1:9" x14ac:dyDescent="0.2">
      <c r="A17389" t="s">
        <v>931</v>
      </c>
      <c r="B17389" t="s">
        <v>30</v>
      </c>
      <c r="C17389">
        <v>69</v>
      </c>
      <c r="D17389" t="str">
        <f t="shared" si="813"/>
        <v>P596-Fg054</v>
      </c>
      <c r="E17389" t="str">
        <f t="shared" si="814"/>
        <v>0</v>
      </c>
      <c r="F17389" t="str">
        <f t="shared" si="815"/>
        <v>500</v>
      </c>
      <c r="G17389" t="str">
        <f>LEFT(B17389,10)</f>
        <v>P598-Fg009</v>
      </c>
      <c r="H17389" t="str">
        <f>MID(B17389,FIND("_",B17389)+1,(FIND("_",B17389,FIND("_",B17389)+1)-FIND("_",B17389))-1)</f>
        <v>2000</v>
      </c>
      <c r="I17389" t="str">
        <f>MID(B17389, FIND("_",B17389,FIND("_",B17389)+1)+1, FIND(".",B17389)-FIND("_",B17389,FIND("_",B17389)+1)-1)</f>
        <v>1000</v>
      </c>
    </row>
    <row r="17390" spans="1:9" x14ac:dyDescent="0.2">
      <c r="A17390" t="s">
        <v>931</v>
      </c>
      <c r="B17390" t="s">
        <v>667</v>
      </c>
      <c r="C17390">
        <v>37</v>
      </c>
      <c r="D17390" t="str">
        <f t="shared" si="813"/>
        <v>P596-Fg054</v>
      </c>
      <c r="E17390" t="str">
        <f t="shared" si="814"/>
        <v>0</v>
      </c>
      <c r="F17390" t="str">
        <f t="shared" si="815"/>
        <v>500</v>
      </c>
      <c r="G17390" t="str">
        <f>LEFT(B17390,10)</f>
        <v>P598-Fg009</v>
      </c>
      <c r="H17390" t="str">
        <f>MID(B17390,FIND("_",B17390)+1,(FIND("_",B17390,FIND("_",B17390)+1)-FIND("_",B17390))-1)</f>
        <v>2250</v>
      </c>
      <c r="I17390" t="str">
        <f>MID(B17390, FIND("_",B17390,FIND("_",B17390)+1)+1, FIND(".",B17390)-FIND("_",B17390,FIND("_",B17390)+1)-1)</f>
        <v>1000</v>
      </c>
    </row>
    <row r="17391" spans="1:9" x14ac:dyDescent="0.2">
      <c r="A17391" t="s">
        <v>931</v>
      </c>
      <c r="B17391" t="s">
        <v>237</v>
      </c>
      <c r="C17391">
        <v>73</v>
      </c>
      <c r="D17391" t="str">
        <f t="shared" si="813"/>
        <v>P596-Fg054</v>
      </c>
      <c r="E17391" t="str">
        <f t="shared" si="814"/>
        <v>0</v>
      </c>
      <c r="F17391" t="str">
        <f t="shared" si="815"/>
        <v>500</v>
      </c>
      <c r="G17391" t="str">
        <f>LEFT(B17391,10)</f>
        <v>P598-Fg010</v>
      </c>
      <c r="H17391" t="str">
        <f>MID(B17391,FIND("_",B17391)+1,(FIND("_",B17391,FIND("_",B17391)+1)-FIND("_",B17391))-1)</f>
        <v>0</v>
      </c>
      <c r="I17391" t="str">
        <f>MID(B17391, FIND("_",B17391,FIND("_",B17391)+1)+1, FIND(".",B17391)-FIND("_",B17391,FIND("_",B17391)+1)-1)</f>
        <v>0</v>
      </c>
    </row>
    <row r="17392" spans="1:9" x14ac:dyDescent="0.2">
      <c r="A17392" t="s">
        <v>931</v>
      </c>
      <c r="B17392" t="s">
        <v>31</v>
      </c>
      <c r="C17392">
        <v>53</v>
      </c>
      <c r="D17392" t="str">
        <f t="shared" si="813"/>
        <v>P596-Fg054</v>
      </c>
      <c r="E17392" t="str">
        <f t="shared" si="814"/>
        <v>0</v>
      </c>
      <c r="F17392" t="str">
        <f t="shared" si="815"/>
        <v>500</v>
      </c>
      <c r="G17392" t="str">
        <f>LEFT(B17392,10)</f>
        <v>P598-Fg010</v>
      </c>
      <c r="H17392" t="str">
        <f>MID(B17392,FIND("_",B17392)+1,(FIND("_",B17392,FIND("_",B17392)+1)-FIND("_",B17392))-1)</f>
        <v>250</v>
      </c>
      <c r="I17392" t="str">
        <f>MID(B17392, FIND("_",B17392,FIND("_",B17392)+1)+1, FIND(".",B17392)-FIND("_",B17392,FIND("_",B17392)+1)-1)</f>
        <v>0</v>
      </c>
    </row>
    <row r="17393" spans="1:9" x14ac:dyDescent="0.2">
      <c r="A17393" t="s">
        <v>931</v>
      </c>
      <c r="B17393" t="s">
        <v>530</v>
      </c>
      <c r="C17393">
        <v>40</v>
      </c>
      <c r="D17393" t="str">
        <f t="shared" si="813"/>
        <v>P596-Fg054</v>
      </c>
      <c r="E17393" t="str">
        <f t="shared" si="814"/>
        <v>0</v>
      </c>
      <c r="F17393" t="str">
        <f t="shared" si="815"/>
        <v>500</v>
      </c>
      <c r="G17393" t="str">
        <f>LEFT(B17393,10)</f>
        <v>P598-Fg010</v>
      </c>
      <c r="H17393" t="str">
        <f>MID(B17393,FIND("_",B17393)+1,(FIND("_",B17393,FIND("_",B17393)+1)-FIND("_",B17393))-1)</f>
        <v>500</v>
      </c>
      <c r="I17393" t="str">
        <f>MID(B17393, FIND("_",B17393,FIND("_",B17393)+1)+1, FIND(".",B17393)-FIND("_",B17393,FIND("_",B17393)+1)-1)</f>
        <v>1500</v>
      </c>
    </row>
    <row r="17394" spans="1:9" x14ac:dyDescent="0.2">
      <c r="A17394" t="s">
        <v>931</v>
      </c>
      <c r="B17394" t="s">
        <v>736</v>
      </c>
      <c r="C17394">
        <v>35</v>
      </c>
      <c r="D17394" t="str">
        <f t="shared" si="813"/>
        <v>P596-Fg054</v>
      </c>
      <c r="E17394" t="str">
        <f t="shared" si="814"/>
        <v>0</v>
      </c>
      <c r="F17394" t="str">
        <f t="shared" si="815"/>
        <v>500</v>
      </c>
      <c r="G17394" t="str">
        <f>LEFT(B17394,10)</f>
        <v>P598-Fg012</v>
      </c>
      <c r="H17394" t="str">
        <f>MID(B17394,FIND("_",B17394)+1,(FIND("_",B17394,FIND("_",B17394)+1)-FIND("_",B17394))-1)</f>
        <v>0</v>
      </c>
      <c r="I17394" t="str">
        <f>MID(B17394, FIND("_",B17394,FIND("_",B17394)+1)+1, FIND(".",B17394)-FIND("_",B17394,FIND("_",B17394)+1)-1)</f>
        <v>0</v>
      </c>
    </row>
    <row r="17395" spans="1:9" x14ac:dyDescent="0.2">
      <c r="A17395" t="s">
        <v>931</v>
      </c>
      <c r="B17395" t="s">
        <v>668</v>
      </c>
      <c r="C17395">
        <v>99</v>
      </c>
      <c r="D17395" t="str">
        <f t="shared" si="813"/>
        <v>P596-Fg054</v>
      </c>
      <c r="E17395" t="str">
        <f t="shared" si="814"/>
        <v>0</v>
      </c>
      <c r="F17395" t="str">
        <f t="shared" si="815"/>
        <v>500</v>
      </c>
      <c r="G17395" t="str">
        <f>LEFT(B17395,10)</f>
        <v>P598-Fg012</v>
      </c>
      <c r="H17395" t="str">
        <f>MID(B17395,FIND("_",B17395)+1,(FIND("_",B17395,FIND("_",B17395)+1)-FIND("_",B17395))-1)</f>
        <v>500</v>
      </c>
      <c r="I17395" t="str">
        <f>MID(B17395, FIND("_",B17395,FIND("_",B17395)+1)+1, FIND(".",B17395)-FIND("_",B17395,FIND("_",B17395)+1)-1)</f>
        <v>0</v>
      </c>
    </row>
    <row r="17396" spans="1:9" x14ac:dyDescent="0.2">
      <c r="A17396" t="s">
        <v>931</v>
      </c>
      <c r="B17396" t="s">
        <v>399</v>
      </c>
      <c r="C17396">
        <v>31</v>
      </c>
      <c r="D17396" t="str">
        <f t="shared" si="813"/>
        <v>P596-Fg054</v>
      </c>
      <c r="E17396" t="str">
        <f t="shared" si="814"/>
        <v>0</v>
      </c>
      <c r="F17396" t="str">
        <f t="shared" si="815"/>
        <v>500</v>
      </c>
      <c r="G17396" t="str">
        <f>LEFT(B17396,10)</f>
        <v>P598-Fg013</v>
      </c>
      <c r="H17396" t="str">
        <f>MID(B17396,FIND("_",B17396)+1,(FIND("_",B17396,FIND("_",B17396)+1)-FIND("_",B17396))-1)</f>
        <v>0</v>
      </c>
      <c r="I17396" t="str">
        <f>MID(B17396, FIND("_",B17396,FIND("_",B17396)+1)+1, FIND(".",B17396)-FIND("_",B17396,FIND("_",B17396)+1)-1)</f>
        <v>0</v>
      </c>
    </row>
    <row r="17397" spans="1:9" x14ac:dyDescent="0.2">
      <c r="A17397" t="s">
        <v>931</v>
      </c>
      <c r="B17397" t="s">
        <v>669</v>
      </c>
      <c r="C17397">
        <v>13</v>
      </c>
      <c r="D17397" t="str">
        <f t="shared" si="813"/>
        <v>P596-Fg054</v>
      </c>
      <c r="E17397" t="str">
        <f t="shared" si="814"/>
        <v>0</v>
      </c>
      <c r="F17397" t="str">
        <f t="shared" si="815"/>
        <v>500</v>
      </c>
      <c r="G17397" t="str">
        <f>LEFT(B17397,10)</f>
        <v>P598-Fg014</v>
      </c>
      <c r="H17397" t="str">
        <f>MID(B17397,FIND("_",B17397)+1,(FIND("_",B17397,FIND("_",B17397)+1)-FIND("_",B17397))-1)</f>
        <v>0</v>
      </c>
      <c r="I17397" t="str">
        <f>MID(B17397, FIND("_",B17397,FIND("_",B17397)+1)+1, FIND(".",B17397)-FIND("_",B17397,FIND("_",B17397)+1)-1)</f>
        <v>0</v>
      </c>
    </row>
    <row r="17398" spans="1:9" x14ac:dyDescent="0.2">
      <c r="A17398" t="s">
        <v>931</v>
      </c>
      <c r="B17398" t="s">
        <v>670</v>
      </c>
      <c r="C17398">
        <v>9</v>
      </c>
      <c r="D17398" t="str">
        <f t="shared" si="813"/>
        <v>P596-Fg054</v>
      </c>
      <c r="E17398" t="str">
        <f t="shared" si="814"/>
        <v>0</v>
      </c>
      <c r="F17398" t="str">
        <f t="shared" si="815"/>
        <v>500</v>
      </c>
      <c r="G17398" t="str">
        <f>LEFT(B17398,10)</f>
        <v>P598-Fg015</v>
      </c>
      <c r="H17398" t="str">
        <f>MID(B17398,FIND("_",B17398)+1,(FIND("_",B17398,FIND("_",B17398)+1)-FIND("_",B17398))-1)</f>
        <v>500</v>
      </c>
      <c r="I17398" t="str">
        <f>MID(B17398, FIND("_",B17398,FIND("_",B17398)+1)+1, FIND(".",B17398)-FIND("_",B17398,FIND("_",B17398)+1)-1)</f>
        <v>0</v>
      </c>
    </row>
    <row r="17399" spans="1:9" x14ac:dyDescent="0.2">
      <c r="A17399" t="s">
        <v>931</v>
      </c>
      <c r="B17399" t="s">
        <v>671</v>
      </c>
      <c r="C17399">
        <v>14</v>
      </c>
      <c r="D17399" t="str">
        <f t="shared" si="813"/>
        <v>P596-Fg054</v>
      </c>
      <c r="E17399" t="str">
        <f t="shared" si="814"/>
        <v>0</v>
      </c>
      <c r="F17399" t="str">
        <f t="shared" si="815"/>
        <v>500</v>
      </c>
      <c r="G17399" t="str">
        <f>LEFT(B17399,10)</f>
        <v>P598-Fg015</v>
      </c>
      <c r="H17399" t="str">
        <f>MID(B17399,FIND("_",B17399)+1,(FIND("_",B17399,FIND("_",B17399)+1)-FIND("_",B17399))-1)</f>
        <v>500</v>
      </c>
      <c r="I17399" t="str">
        <f>MID(B17399, FIND("_",B17399,FIND("_",B17399)+1)+1, FIND(".",B17399)-FIND("_",B17399,FIND("_",B17399)+1)-1)</f>
        <v>500</v>
      </c>
    </row>
    <row r="17400" spans="1:9" x14ac:dyDescent="0.2">
      <c r="A17400" t="s">
        <v>931</v>
      </c>
      <c r="B17400" t="s">
        <v>707</v>
      </c>
      <c r="C17400">
        <v>49</v>
      </c>
      <c r="D17400" t="str">
        <f t="shared" si="813"/>
        <v>P596-Fg054</v>
      </c>
      <c r="E17400" t="str">
        <f t="shared" si="814"/>
        <v>0</v>
      </c>
      <c r="F17400" t="str">
        <f t="shared" si="815"/>
        <v>500</v>
      </c>
      <c r="G17400" t="str">
        <f>LEFT(B17400,10)</f>
        <v>P598-Fg016</v>
      </c>
      <c r="H17400" t="str">
        <f>MID(B17400,FIND("_",B17400)+1,(FIND("_",B17400,FIND("_",B17400)+1)-FIND("_",B17400))-1)</f>
        <v>0</v>
      </c>
      <c r="I17400" t="str">
        <f>MID(B17400, FIND("_",B17400,FIND("_",B17400)+1)+1, FIND(".",B17400)-FIND("_",B17400,FIND("_",B17400)+1)-1)</f>
        <v>500</v>
      </c>
    </row>
    <row r="17401" spans="1:9" x14ac:dyDescent="0.2">
      <c r="A17401" t="s">
        <v>931</v>
      </c>
      <c r="B17401" t="s">
        <v>535</v>
      </c>
      <c r="C17401">
        <v>28</v>
      </c>
      <c r="D17401" t="str">
        <f t="shared" si="813"/>
        <v>P596-Fg054</v>
      </c>
      <c r="E17401" t="str">
        <f t="shared" si="814"/>
        <v>0</v>
      </c>
      <c r="F17401" t="str">
        <f t="shared" si="815"/>
        <v>500</v>
      </c>
      <c r="G17401" t="str">
        <f>LEFT(B17401,10)</f>
        <v>P598-Fg017</v>
      </c>
      <c r="H17401" t="str">
        <f>MID(B17401,FIND("_",B17401)+1,(FIND("_",B17401,FIND("_",B17401)+1)-FIND("_",B17401))-1)</f>
        <v>0</v>
      </c>
      <c r="I17401" t="str">
        <f>MID(B17401, FIND("_",B17401,FIND("_",B17401)+1)+1, FIND(".",B17401)-FIND("_",B17401,FIND("_",B17401)+1)-1)</f>
        <v>500</v>
      </c>
    </row>
    <row r="17402" spans="1:9" x14ac:dyDescent="0.2">
      <c r="A17402" t="s">
        <v>931</v>
      </c>
      <c r="B17402" t="s">
        <v>737</v>
      </c>
      <c r="C17402">
        <v>1</v>
      </c>
      <c r="D17402" t="str">
        <f t="shared" si="813"/>
        <v>P596-Fg054</v>
      </c>
      <c r="E17402" t="str">
        <f t="shared" si="814"/>
        <v>0</v>
      </c>
      <c r="F17402" t="str">
        <f t="shared" si="815"/>
        <v>500</v>
      </c>
      <c r="G17402" t="str">
        <f>LEFT(B17402,10)</f>
        <v>P598-Fg017</v>
      </c>
      <c r="H17402" t="str">
        <f>MID(B17402,FIND("_",B17402)+1,(FIND("_",B17402,FIND("_",B17402)+1)-FIND("_",B17402))-1)</f>
        <v>250</v>
      </c>
      <c r="I17402" t="str">
        <f>MID(B17402, FIND("_",B17402,FIND("_",B17402)+1)+1, FIND(".",B17402)-FIND("_",B17402,FIND("_",B17402)+1)-1)</f>
        <v>0</v>
      </c>
    </row>
    <row r="17403" spans="1:9" x14ac:dyDescent="0.2">
      <c r="A17403" t="s">
        <v>931</v>
      </c>
      <c r="B17403" t="s">
        <v>246</v>
      </c>
      <c r="C17403">
        <v>68</v>
      </c>
      <c r="D17403" t="str">
        <f t="shared" si="813"/>
        <v>P596-Fg054</v>
      </c>
      <c r="E17403" t="str">
        <f t="shared" si="814"/>
        <v>0</v>
      </c>
      <c r="F17403" t="str">
        <f t="shared" si="815"/>
        <v>500</v>
      </c>
      <c r="G17403" t="str">
        <f>LEFT(B17403,10)</f>
        <v>P598-Fg019</v>
      </c>
      <c r="H17403" t="str">
        <f>MID(B17403,FIND("_",B17403)+1,(FIND("_",B17403,FIND("_",B17403)+1)-FIND("_",B17403))-1)</f>
        <v>0</v>
      </c>
      <c r="I17403" t="str">
        <f>MID(B17403, FIND("_",B17403,FIND("_",B17403)+1)+1, FIND(".",B17403)-FIND("_",B17403,FIND("_",B17403)+1)-1)</f>
        <v>1250</v>
      </c>
    </row>
    <row r="17404" spans="1:9" x14ac:dyDescent="0.2">
      <c r="A17404" t="s">
        <v>931</v>
      </c>
      <c r="B17404" t="s">
        <v>672</v>
      </c>
      <c r="C17404">
        <v>28</v>
      </c>
      <c r="D17404" t="str">
        <f t="shared" si="813"/>
        <v>P596-Fg054</v>
      </c>
      <c r="E17404" t="str">
        <f t="shared" si="814"/>
        <v>0</v>
      </c>
      <c r="F17404" t="str">
        <f t="shared" si="815"/>
        <v>500</v>
      </c>
      <c r="G17404" t="str">
        <f>LEFT(B17404,10)</f>
        <v>P598-Fg019</v>
      </c>
      <c r="H17404" t="str">
        <f>MID(B17404,FIND("_",B17404)+1,(FIND("_",B17404,FIND("_",B17404)+1)-FIND("_",B17404))-1)</f>
        <v>500</v>
      </c>
      <c r="I17404" t="str">
        <f>MID(B17404, FIND("_",B17404,FIND("_",B17404)+1)+1, FIND(".",B17404)-FIND("_",B17404,FIND("_",B17404)+1)-1)</f>
        <v>1250</v>
      </c>
    </row>
    <row r="17405" spans="1:9" x14ac:dyDescent="0.2">
      <c r="A17405" t="s">
        <v>931</v>
      </c>
      <c r="B17405" t="s">
        <v>673</v>
      </c>
      <c r="C17405">
        <v>1</v>
      </c>
      <c r="D17405" t="str">
        <f t="shared" si="813"/>
        <v>P596-Fg054</v>
      </c>
      <c r="E17405" t="str">
        <f t="shared" si="814"/>
        <v>0</v>
      </c>
      <c r="F17405" t="str">
        <f t="shared" si="815"/>
        <v>500</v>
      </c>
      <c r="G17405" t="str">
        <f>LEFT(B17405,10)</f>
        <v>P598-Fg020</v>
      </c>
      <c r="H17405" t="str">
        <f>MID(B17405,FIND("_",B17405)+1,(FIND("_",B17405,FIND("_",B17405)+1)-FIND("_",B17405))-1)</f>
        <v>500</v>
      </c>
      <c r="I17405" t="str">
        <f>MID(B17405, FIND("_",B17405,FIND("_",B17405)+1)+1, FIND(".",B17405)-FIND("_",B17405,FIND("_",B17405)+1)-1)</f>
        <v>0</v>
      </c>
    </row>
    <row r="17406" spans="1:9" x14ac:dyDescent="0.2">
      <c r="A17406" t="s">
        <v>931</v>
      </c>
      <c r="B17406" t="s">
        <v>674</v>
      </c>
      <c r="C17406">
        <v>33</v>
      </c>
      <c r="D17406" t="str">
        <f t="shared" si="813"/>
        <v>P596-Fg054</v>
      </c>
      <c r="E17406" t="str">
        <f t="shared" si="814"/>
        <v>0</v>
      </c>
      <c r="F17406" t="str">
        <f t="shared" si="815"/>
        <v>500</v>
      </c>
      <c r="G17406" t="str">
        <f>LEFT(B17406,10)</f>
        <v>P598-Fg021</v>
      </c>
      <c r="H17406" t="str">
        <f>MID(B17406,FIND("_",B17406)+1,(FIND("_",B17406,FIND("_",B17406)+1)-FIND("_",B17406))-1)</f>
        <v>0</v>
      </c>
      <c r="I17406" t="str">
        <f>MID(B17406, FIND("_",B17406,FIND("_",B17406)+1)+1, FIND(".",B17406)-FIND("_",B17406,FIND("_",B17406)+1)-1)</f>
        <v>250</v>
      </c>
    </row>
    <row r="17407" spans="1:9" x14ac:dyDescent="0.2">
      <c r="A17407" t="s">
        <v>931</v>
      </c>
      <c r="B17407" t="s">
        <v>675</v>
      </c>
      <c r="C17407">
        <v>71</v>
      </c>
      <c r="D17407" t="str">
        <f t="shared" si="813"/>
        <v>P596-Fg054</v>
      </c>
      <c r="E17407" t="str">
        <f t="shared" si="814"/>
        <v>0</v>
      </c>
      <c r="F17407" t="str">
        <f t="shared" si="815"/>
        <v>500</v>
      </c>
      <c r="G17407" t="str">
        <f>LEFT(B17407,10)</f>
        <v>P598-Fg023</v>
      </c>
      <c r="H17407" t="str">
        <f>MID(B17407,FIND("_",B17407)+1,(FIND("_",B17407,FIND("_",B17407)+1)-FIND("_",B17407))-1)</f>
        <v>0</v>
      </c>
      <c r="I17407" t="str">
        <f>MID(B17407, FIND("_",B17407,FIND("_",B17407)+1)+1, FIND(".",B17407)-FIND("_",B17407,FIND("_",B17407)+1)-1)</f>
        <v>0</v>
      </c>
    </row>
    <row r="17408" spans="1:9" x14ac:dyDescent="0.2">
      <c r="A17408" t="s">
        <v>931</v>
      </c>
      <c r="B17408" t="s">
        <v>403</v>
      </c>
      <c r="C17408">
        <v>13</v>
      </c>
      <c r="D17408" t="str">
        <f t="shared" si="813"/>
        <v>P596-Fg054</v>
      </c>
      <c r="E17408" t="str">
        <f t="shared" si="814"/>
        <v>0</v>
      </c>
      <c r="F17408" t="str">
        <f t="shared" si="815"/>
        <v>500</v>
      </c>
      <c r="G17408" t="str">
        <f>LEFT(B17408,10)</f>
        <v>P598-Fg026</v>
      </c>
      <c r="H17408" t="str">
        <f>MID(B17408,FIND("_",B17408)+1,(FIND("_",B17408,FIND("_",B17408)+1)-FIND("_",B17408))-1)</f>
        <v>0</v>
      </c>
      <c r="I17408" t="str">
        <f>MID(B17408, FIND("_",B17408,FIND("_",B17408)+1)+1, FIND(".",B17408)-FIND("_",B17408,FIND("_",B17408)+1)-1)</f>
        <v>0</v>
      </c>
    </row>
    <row r="17409" spans="1:9" x14ac:dyDescent="0.2">
      <c r="A17409" t="s">
        <v>931</v>
      </c>
      <c r="B17409" t="s">
        <v>250</v>
      </c>
      <c r="C17409">
        <v>19</v>
      </c>
      <c r="D17409" t="str">
        <f t="shared" si="813"/>
        <v>P596-Fg054</v>
      </c>
      <c r="E17409" t="str">
        <f t="shared" si="814"/>
        <v>0</v>
      </c>
      <c r="F17409" t="str">
        <f t="shared" si="815"/>
        <v>500</v>
      </c>
      <c r="G17409" t="str">
        <f>LEFT(B17409,10)</f>
        <v>P598-Fg027</v>
      </c>
      <c r="H17409" t="str">
        <f>MID(B17409,FIND("_",B17409)+1,(FIND("_",B17409,FIND("_",B17409)+1)-FIND("_",B17409))-1)</f>
        <v>0</v>
      </c>
      <c r="I17409" t="str">
        <f>MID(B17409, FIND("_",B17409,FIND("_",B17409)+1)+1, FIND(".",B17409)-FIND("_",B17409,FIND("_",B17409)+1)-1)</f>
        <v>250</v>
      </c>
    </row>
    <row r="17410" spans="1:9" x14ac:dyDescent="0.2">
      <c r="A17410" t="s">
        <v>931</v>
      </c>
      <c r="B17410" t="s">
        <v>35</v>
      </c>
      <c r="C17410">
        <v>4</v>
      </c>
      <c r="D17410" t="str">
        <f t="shared" ref="D17410:D17473" si="816">LEFT(A17410,10)</f>
        <v>P596-Fg054</v>
      </c>
      <c r="E17410" t="str">
        <f t="shared" ref="E17410:E17473" si="817">MID(A17410,FIND("_",A17410)+1,(FIND("_",A17410,FIND("_",A17410)+1)-FIND("_",A17410))-1)</f>
        <v>0</v>
      </c>
      <c r="F17410" t="str">
        <f t="shared" ref="F17410:F17473" si="818">RIGHT(A17410, LEN(A17410)- FIND("_",A17410,FIND("_",A17410)+1))</f>
        <v>500</v>
      </c>
      <c r="G17410" t="str">
        <f>LEFT(B17410,10)</f>
        <v>P598-Fg028</v>
      </c>
      <c r="H17410" t="str">
        <f>MID(B17410,FIND("_",B17410)+1,(FIND("_",B17410,FIND("_",B17410)+1)-FIND("_",B17410))-1)</f>
        <v>0</v>
      </c>
      <c r="I17410" t="str">
        <f>MID(B17410, FIND("_",B17410,FIND("_",B17410)+1)+1, FIND(".",B17410)-FIND("_",B17410,FIND("_",B17410)+1)-1)</f>
        <v>0</v>
      </c>
    </row>
    <row r="17411" spans="1:9" x14ac:dyDescent="0.2">
      <c r="A17411" t="s">
        <v>931</v>
      </c>
      <c r="B17411" t="s">
        <v>542</v>
      </c>
      <c r="C17411">
        <v>73</v>
      </c>
      <c r="D17411" t="str">
        <f t="shared" si="816"/>
        <v>P596-Fg054</v>
      </c>
      <c r="E17411" t="str">
        <f t="shared" si="817"/>
        <v>0</v>
      </c>
      <c r="F17411" t="str">
        <f t="shared" si="818"/>
        <v>500</v>
      </c>
      <c r="G17411" t="str">
        <f>LEFT(B17411,10)</f>
        <v>P598-Fg030</v>
      </c>
      <c r="H17411" t="str">
        <f>MID(B17411,FIND("_",B17411)+1,(FIND("_",B17411,FIND("_",B17411)+1)-FIND("_",B17411))-1)</f>
        <v>0</v>
      </c>
      <c r="I17411" t="str">
        <f>MID(B17411, FIND("_",B17411,FIND("_",B17411)+1)+1, FIND(".",B17411)-FIND("_",B17411,FIND("_",B17411)+1)-1)</f>
        <v>500</v>
      </c>
    </row>
    <row r="17412" spans="1:9" x14ac:dyDescent="0.2">
      <c r="A17412" t="s">
        <v>931</v>
      </c>
      <c r="B17412" t="s">
        <v>37</v>
      </c>
      <c r="C17412">
        <v>74</v>
      </c>
      <c r="D17412" t="str">
        <f t="shared" si="816"/>
        <v>P596-Fg054</v>
      </c>
      <c r="E17412" t="str">
        <f t="shared" si="817"/>
        <v>0</v>
      </c>
      <c r="F17412" t="str">
        <f t="shared" si="818"/>
        <v>500</v>
      </c>
      <c r="G17412" t="str">
        <f>LEFT(B17412,10)</f>
        <v>P598-Fg031</v>
      </c>
      <c r="H17412" t="str">
        <f>MID(B17412,FIND("_",B17412)+1,(FIND("_",B17412,FIND("_",B17412)+1)-FIND("_",B17412))-1)</f>
        <v>250</v>
      </c>
      <c r="I17412" t="str">
        <f>MID(B17412, FIND("_",B17412,FIND("_",B17412)+1)+1, FIND(".",B17412)-FIND("_",B17412,FIND("_",B17412)+1)-1)</f>
        <v>750</v>
      </c>
    </row>
    <row r="17413" spans="1:9" x14ac:dyDescent="0.2">
      <c r="A17413" t="s">
        <v>931</v>
      </c>
      <c r="B17413" t="s">
        <v>405</v>
      </c>
      <c r="C17413">
        <v>72</v>
      </c>
      <c r="D17413" t="str">
        <f t="shared" si="816"/>
        <v>P596-Fg054</v>
      </c>
      <c r="E17413" t="str">
        <f t="shared" si="817"/>
        <v>0</v>
      </c>
      <c r="F17413" t="str">
        <f t="shared" si="818"/>
        <v>500</v>
      </c>
      <c r="G17413" t="str">
        <f>LEFT(B17413,10)</f>
        <v>P598-Fg032</v>
      </c>
      <c r="H17413" t="str">
        <f>MID(B17413,FIND("_",B17413)+1,(FIND("_",B17413,FIND("_",B17413)+1)-FIND("_",B17413))-1)</f>
        <v>250</v>
      </c>
      <c r="I17413" t="str">
        <f>MID(B17413, FIND("_",B17413,FIND("_",B17413)+1)+1, FIND(".",B17413)-FIND("_",B17413,FIND("_",B17413)+1)-1)</f>
        <v>0</v>
      </c>
    </row>
    <row r="17414" spans="1:9" x14ac:dyDescent="0.2">
      <c r="A17414" t="s">
        <v>931</v>
      </c>
      <c r="B17414" t="s">
        <v>543</v>
      </c>
      <c r="C17414">
        <v>62</v>
      </c>
      <c r="D17414" t="str">
        <f t="shared" si="816"/>
        <v>P596-Fg054</v>
      </c>
      <c r="E17414" t="str">
        <f t="shared" si="817"/>
        <v>0</v>
      </c>
      <c r="F17414" t="str">
        <f t="shared" si="818"/>
        <v>500</v>
      </c>
      <c r="G17414" t="str">
        <f>LEFT(B17414,10)</f>
        <v>P598-Fg033</v>
      </c>
      <c r="H17414" t="str">
        <f>MID(B17414,FIND("_",B17414)+1,(FIND("_",B17414,FIND("_",B17414)+1)-FIND("_",B17414))-1)</f>
        <v>0</v>
      </c>
      <c r="I17414" t="str">
        <f>MID(B17414, FIND("_",B17414,FIND("_",B17414)+1)+1, FIND(".",B17414)-FIND("_",B17414,FIND("_",B17414)+1)-1)</f>
        <v>250</v>
      </c>
    </row>
    <row r="17415" spans="1:9" x14ac:dyDescent="0.2">
      <c r="A17415" t="s">
        <v>931</v>
      </c>
      <c r="B17415" t="s">
        <v>257</v>
      </c>
      <c r="C17415">
        <v>29</v>
      </c>
      <c r="D17415" t="str">
        <f t="shared" si="816"/>
        <v>P596-Fg054</v>
      </c>
      <c r="E17415" t="str">
        <f t="shared" si="817"/>
        <v>0</v>
      </c>
      <c r="F17415" t="str">
        <f t="shared" si="818"/>
        <v>500</v>
      </c>
      <c r="G17415" t="str">
        <f>LEFT(B17415,10)</f>
        <v>P598-Fg036</v>
      </c>
      <c r="H17415" t="str">
        <f>MID(B17415,FIND("_",B17415)+1,(FIND("_",B17415,FIND("_",B17415)+1)-FIND("_",B17415))-1)</f>
        <v>250</v>
      </c>
      <c r="I17415" t="str">
        <f>MID(B17415, FIND("_",B17415,FIND("_",B17415)+1)+1, FIND(".",B17415)-FIND("_",B17415,FIND("_",B17415)+1)-1)</f>
        <v>0</v>
      </c>
    </row>
    <row r="17416" spans="1:9" x14ac:dyDescent="0.2">
      <c r="A17416" t="s">
        <v>931</v>
      </c>
      <c r="B17416" t="s">
        <v>678</v>
      </c>
      <c r="C17416">
        <v>47</v>
      </c>
      <c r="D17416" t="str">
        <f t="shared" si="816"/>
        <v>P596-Fg054</v>
      </c>
      <c r="E17416" t="str">
        <f t="shared" si="817"/>
        <v>0</v>
      </c>
      <c r="F17416" t="str">
        <f t="shared" si="818"/>
        <v>500</v>
      </c>
      <c r="G17416" t="str">
        <f>LEFT(B17416,10)</f>
        <v>P598-Fg036</v>
      </c>
      <c r="H17416" t="str">
        <f>MID(B17416,FIND("_",B17416)+1,(FIND("_",B17416,FIND("_",B17416)+1)-FIND("_",B17416))-1)</f>
        <v>250</v>
      </c>
      <c r="I17416" t="str">
        <f>MID(B17416, FIND("_",B17416,FIND("_",B17416)+1)+1, FIND(".",B17416)-FIND("_",B17416,FIND("_",B17416)+1)-1)</f>
        <v>750</v>
      </c>
    </row>
    <row r="17417" spans="1:9" x14ac:dyDescent="0.2">
      <c r="A17417" t="s">
        <v>932</v>
      </c>
      <c r="B17417" t="s">
        <v>175</v>
      </c>
      <c r="C17417">
        <v>65</v>
      </c>
      <c r="D17417" t="str">
        <f t="shared" si="816"/>
        <v>P596-Fg055</v>
      </c>
      <c r="E17417" t="str">
        <f t="shared" si="817"/>
        <v>250</v>
      </c>
      <c r="F17417" t="str">
        <f t="shared" si="818"/>
        <v>0</v>
      </c>
      <c r="G17417" t="str">
        <f>LEFT(B17417,10)</f>
        <v>P596-Fg056</v>
      </c>
      <c r="H17417" t="str">
        <f>MID(B17417,FIND("_",B17417)+1,(FIND("_",B17417,FIND("_",B17417)+1)-FIND("_",B17417))-1)</f>
        <v>250</v>
      </c>
      <c r="I17417" t="str">
        <f>MID(B17417, FIND("_",B17417,FIND("_",B17417)+1)+1, FIND(".",B17417)-FIND("_",B17417,FIND("_",B17417)+1)-1)</f>
        <v>500</v>
      </c>
    </row>
    <row r="17418" spans="1:9" x14ac:dyDescent="0.2">
      <c r="A17418" t="s">
        <v>932</v>
      </c>
      <c r="B17418" t="s">
        <v>176</v>
      </c>
      <c r="C17418">
        <v>77</v>
      </c>
      <c r="D17418" t="str">
        <f t="shared" si="816"/>
        <v>P596-Fg055</v>
      </c>
      <c r="E17418" t="str">
        <f t="shared" si="817"/>
        <v>250</v>
      </c>
      <c r="F17418" t="str">
        <f t="shared" si="818"/>
        <v>0</v>
      </c>
      <c r="G17418" t="str">
        <f>LEFT(B17418,10)</f>
        <v>P596-Fg062</v>
      </c>
      <c r="H17418" t="str">
        <f>MID(B17418,FIND("_",B17418)+1,(FIND("_",B17418,FIND("_",B17418)+1)-FIND("_",B17418))-1)</f>
        <v>0</v>
      </c>
      <c r="I17418" t="str">
        <f>MID(B17418, FIND("_",B17418,FIND("_",B17418)+1)+1, FIND(".",B17418)-FIND("_",B17418,FIND("_",B17418)+1)-1)</f>
        <v>750</v>
      </c>
    </row>
    <row r="17419" spans="1:9" x14ac:dyDescent="0.2">
      <c r="A17419" t="s">
        <v>932</v>
      </c>
      <c r="B17419" t="s">
        <v>177</v>
      </c>
      <c r="C17419">
        <v>29</v>
      </c>
      <c r="D17419" t="str">
        <f t="shared" si="816"/>
        <v>P596-Fg055</v>
      </c>
      <c r="E17419" t="str">
        <f t="shared" si="817"/>
        <v>250</v>
      </c>
      <c r="F17419" t="str">
        <f t="shared" si="818"/>
        <v>0</v>
      </c>
      <c r="G17419" t="str">
        <f>LEFT(B17419,10)</f>
        <v>P596-Fg066</v>
      </c>
      <c r="H17419" t="str">
        <f>MID(B17419,FIND("_",B17419)+1,(FIND("_",B17419,FIND("_",B17419)+1)-FIND("_",B17419))-1)</f>
        <v>0</v>
      </c>
      <c r="I17419" t="str">
        <f>MID(B17419, FIND("_",B17419,FIND("_",B17419)+1)+1, FIND(".",B17419)-FIND("_",B17419,FIND("_",B17419)+1)-1)</f>
        <v>500</v>
      </c>
    </row>
    <row r="17420" spans="1:9" x14ac:dyDescent="0.2">
      <c r="A17420" t="s">
        <v>932</v>
      </c>
      <c r="B17420" t="s">
        <v>178</v>
      </c>
      <c r="C17420">
        <v>0</v>
      </c>
      <c r="D17420" t="str">
        <f t="shared" si="816"/>
        <v>P596-Fg055</v>
      </c>
      <c r="E17420" t="str">
        <f t="shared" si="817"/>
        <v>250</v>
      </c>
      <c r="F17420" t="str">
        <f t="shared" si="818"/>
        <v>0</v>
      </c>
      <c r="G17420" t="str">
        <f>LEFT(B17420,10)</f>
        <v>P596-Fg068</v>
      </c>
      <c r="H17420" t="str">
        <f>MID(B17420,FIND("_",B17420)+1,(FIND("_",B17420,FIND("_",B17420)+1)-FIND("_",B17420))-1)</f>
        <v>0</v>
      </c>
      <c r="I17420" t="str">
        <f>MID(B17420, FIND("_",B17420,FIND("_",B17420)+1)+1, FIND(".",B17420)-FIND("_",B17420,FIND("_",B17420)+1)-1)</f>
        <v>0</v>
      </c>
    </row>
    <row r="17421" spans="1:9" x14ac:dyDescent="0.2">
      <c r="A17421" t="s">
        <v>932</v>
      </c>
      <c r="B17421" t="s">
        <v>179</v>
      </c>
      <c r="C17421">
        <v>78</v>
      </c>
      <c r="D17421" t="str">
        <f t="shared" si="816"/>
        <v>P596-Fg055</v>
      </c>
      <c r="E17421" t="str">
        <f t="shared" si="817"/>
        <v>250</v>
      </c>
      <c r="F17421" t="str">
        <f t="shared" si="818"/>
        <v>0</v>
      </c>
      <c r="G17421" t="str">
        <f>LEFT(B17421,10)</f>
        <v>P596-Fg068</v>
      </c>
      <c r="H17421" t="str">
        <f>MID(B17421,FIND("_",B17421)+1,(FIND("_",B17421,FIND("_",B17421)+1)-FIND("_",B17421))-1)</f>
        <v>0</v>
      </c>
      <c r="I17421" t="str">
        <f>MID(B17421, FIND("_",B17421,FIND("_",B17421)+1)+1, FIND(".",B17421)-FIND("_",B17421,FIND("_",B17421)+1)-1)</f>
        <v>250</v>
      </c>
    </row>
    <row r="17422" spans="1:9" x14ac:dyDescent="0.2">
      <c r="A17422" t="s">
        <v>932</v>
      </c>
      <c r="B17422" t="s">
        <v>180</v>
      </c>
      <c r="C17422">
        <v>25</v>
      </c>
      <c r="D17422" t="str">
        <f t="shared" si="816"/>
        <v>P596-Fg055</v>
      </c>
      <c r="E17422" t="str">
        <f t="shared" si="817"/>
        <v>250</v>
      </c>
      <c r="F17422" t="str">
        <f t="shared" si="818"/>
        <v>0</v>
      </c>
      <c r="G17422" t="str">
        <f>LEFT(B17422,10)</f>
        <v>P596-Fg077</v>
      </c>
      <c r="H17422" t="str">
        <f>MID(B17422,FIND("_",B17422)+1,(FIND("_",B17422,FIND("_",B17422)+1)-FIND("_",B17422))-1)</f>
        <v>250</v>
      </c>
      <c r="I17422" t="str">
        <f>MID(B17422, FIND("_",B17422,FIND("_",B17422)+1)+1, FIND(".",B17422)-FIND("_",B17422,FIND("_",B17422)+1)-1)</f>
        <v>0</v>
      </c>
    </row>
    <row r="17423" spans="1:9" x14ac:dyDescent="0.2">
      <c r="A17423" t="s">
        <v>932</v>
      </c>
      <c r="B17423" t="s">
        <v>181</v>
      </c>
      <c r="C17423">
        <v>52</v>
      </c>
      <c r="D17423" t="str">
        <f t="shared" si="816"/>
        <v>P596-Fg055</v>
      </c>
      <c r="E17423" t="str">
        <f t="shared" si="817"/>
        <v>250</v>
      </c>
      <c r="F17423" t="str">
        <f t="shared" si="818"/>
        <v>0</v>
      </c>
      <c r="G17423" t="str">
        <f>LEFT(B17423,10)</f>
        <v>P596-Fg081</v>
      </c>
      <c r="H17423" t="str">
        <f>MID(B17423,FIND("_",B17423)+1,(FIND("_",B17423,FIND("_",B17423)+1)-FIND("_",B17423))-1)</f>
        <v>0</v>
      </c>
      <c r="I17423" t="str">
        <f>MID(B17423, FIND("_",B17423,FIND("_",B17423)+1)+1, FIND(".",B17423)-FIND("_",B17423,FIND("_",B17423)+1)-1)</f>
        <v>250</v>
      </c>
    </row>
    <row r="17424" spans="1:9" x14ac:dyDescent="0.2">
      <c r="A17424" t="s">
        <v>932</v>
      </c>
      <c r="B17424" t="s">
        <v>182</v>
      </c>
      <c r="C17424">
        <v>61</v>
      </c>
      <c r="D17424" t="str">
        <f t="shared" si="816"/>
        <v>P596-Fg055</v>
      </c>
      <c r="E17424" t="str">
        <f t="shared" si="817"/>
        <v>250</v>
      </c>
      <c r="F17424" t="str">
        <f t="shared" si="818"/>
        <v>0</v>
      </c>
      <c r="G17424" t="str">
        <f>LEFT(B17424,10)</f>
        <v>P596-Fg081</v>
      </c>
      <c r="H17424" t="str">
        <f>MID(B17424,FIND("_",B17424)+1,(FIND("_",B17424,FIND("_",B17424)+1)-FIND("_",B17424))-1)</f>
        <v>250</v>
      </c>
      <c r="I17424" t="str">
        <f>MID(B17424, FIND("_",B17424,FIND("_",B17424)+1)+1, FIND(".",B17424)-FIND("_",B17424,FIND("_",B17424)+1)-1)</f>
        <v>250</v>
      </c>
    </row>
    <row r="17425" spans="1:9" x14ac:dyDescent="0.2">
      <c r="A17425" t="s">
        <v>932</v>
      </c>
      <c r="B17425" t="s">
        <v>183</v>
      </c>
      <c r="C17425">
        <v>1</v>
      </c>
      <c r="D17425" t="str">
        <f t="shared" si="816"/>
        <v>P596-Fg055</v>
      </c>
      <c r="E17425" t="str">
        <f t="shared" si="817"/>
        <v>250</v>
      </c>
      <c r="F17425" t="str">
        <f t="shared" si="818"/>
        <v>0</v>
      </c>
      <c r="G17425" t="str">
        <f>LEFT(B17425,10)</f>
        <v>P596-Fg081</v>
      </c>
      <c r="H17425" t="str">
        <f>MID(B17425,FIND("_",B17425)+1,(FIND("_",B17425,FIND("_",B17425)+1)-FIND("_",B17425))-1)</f>
        <v>500</v>
      </c>
      <c r="I17425" t="str">
        <f>MID(B17425, FIND("_",B17425,FIND("_",B17425)+1)+1, FIND(".",B17425)-FIND("_",B17425,FIND("_",B17425)+1)-1)</f>
        <v>0</v>
      </c>
    </row>
    <row r="17426" spans="1:9" x14ac:dyDescent="0.2">
      <c r="A17426" t="s">
        <v>932</v>
      </c>
      <c r="B17426" t="s">
        <v>184</v>
      </c>
      <c r="C17426">
        <v>7</v>
      </c>
      <c r="D17426" t="str">
        <f t="shared" si="816"/>
        <v>P596-Fg055</v>
      </c>
      <c r="E17426" t="str">
        <f t="shared" si="817"/>
        <v>250</v>
      </c>
      <c r="F17426" t="str">
        <f t="shared" si="818"/>
        <v>0</v>
      </c>
      <c r="G17426" t="str">
        <f>LEFT(B17426,10)</f>
        <v>P596-Fg082</v>
      </c>
      <c r="H17426" t="str">
        <f>MID(B17426,FIND("_",B17426)+1,(FIND("_",B17426,FIND("_",B17426)+1)-FIND("_",B17426))-1)</f>
        <v>250</v>
      </c>
      <c r="I17426" t="str">
        <f>MID(B17426, FIND("_",B17426,FIND("_",B17426)+1)+1, FIND(".",B17426)-FIND("_",B17426,FIND("_",B17426)+1)-1)</f>
        <v>0</v>
      </c>
    </row>
    <row r="17427" spans="1:9" x14ac:dyDescent="0.2">
      <c r="A17427" t="s">
        <v>932</v>
      </c>
      <c r="B17427" t="s">
        <v>185</v>
      </c>
      <c r="C17427">
        <v>83</v>
      </c>
      <c r="D17427" t="str">
        <f t="shared" si="816"/>
        <v>P596-Fg055</v>
      </c>
      <c r="E17427" t="str">
        <f t="shared" si="817"/>
        <v>250</v>
      </c>
      <c r="F17427" t="str">
        <f t="shared" si="818"/>
        <v>0</v>
      </c>
      <c r="G17427" t="str">
        <f>LEFT(B17427,10)</f>
        <v>P596-Fg082</v>
      </c>
      <c r="H17427" t="str">
        <f>MID(B17427,FIND("_",B17427)+1,(FIND("_",B17427,FIND("_",B17427)+1)-FIND("_",B17427))-1)</f>
        <v>250</v>
      </c>
      <c r="I17427" t="str">
        <f>MID(B17427, FIND("_",B17427,FIND("_",B17427)+1)+1, FIND(".",B17427)-FIND("_",B17427,FIND("_",B17427)+1)-1)</f>
        <v>250</v>
      </c>
    </row>
    <row r="17428" spans="1:9" x14ac:dyDescent="0.2">
      <c r="A17428" t="s">
        <v>932</v>
      </c>
      <c r="B17428" t="s">
        <v>186</v>
      </c>
      <c r="C17428">
        <v>7</v>
      </c>
      <c r="D17428" t="str">
        <f t="shared" si="816"/>
        <v>P596-Fg055</v>
      </c>
      <c r="E17428" t="str">
        <f t="shared" si="817"/>
        <v>250</v>
      </c>
      <c r="F17428" t="str">
        <f t="shared" si="818"/>
        <v>0</v>
      </c>
      <c r="G17428" t="str">
        <f>LEFT(B17428,10)</f>
        <v>P596-Fg085</v>
      </c>
      <c r="H17428" t="str">
        <f>MID(B17428,FIND("_",B17428)+1,(FIND("_",B17428,FIND("_",B17428)+1)-FIND("_",B17428))-1)</f>
        <v>0</v>
      </c>
      <c r="I17428" t="str">
        <f>MID(B17428, FIND("_",B17428,FIND("_",B17428)+1)+1, FIND(".",B17428)-FIND("_",B17428,FIND("_",B17428)+1)-1)</f>
        <v>250</v>
      </c>
    </row>
    <row r="17429" spans="1:9" x14ac:dyDescent="0.2">
      <c r="A17429" t="s">
        <v>932</v>
      </c>
      <c r="B17429" t="s">
        <v>187</v>
      </c>
      <c r="C17429">
        <v>77</v>
      </c>
      <c r="D17429" t="str">
        <f t="shared" si="816"/>
        <v>P596-Fg055</v>
      </c>
      <c r="E17429" t="str">
        <f t="shared" si="817"/>
        <v>250</v>
      </c>
      <c r="F17429" t="str">
        <f t="shared" si="818"/>
        <v>0</v>
      </c>
      <c r="G17429" t="str">
        <f>LEFT(B17429,10)</f>
        <v>P597-Fg001</v>
      </c>
      <c r="H17429" t="str">
        <f>MID(B17429,FIND("_",B17429)+1,(FIND("_",B17429,FIND("_",B17429)+1)-FIND("_",B17429))-1)</f>
        <v>0</v>
      </c>
      <c r="I17429" t="str">
        <f>MID(B17429, FIND("_",B17429,FIND("_",B17429)+1)+1, FIND(".",B17429)-FIND("_",B17429,FIND("_",B17429)+1)-1)</f>
        <v>0</v>
      </c>
    </row>
    <row r="17430" spans="1:9" x14ac:dyDescent="0.2">
      <c r="A17430" t="s">
        <v>932</v>
      </c>
      <c r="B17430" t="s">
        <v>188</v>
      </c>
      <c r="C17430">
        <v>1</v>
      </c>
      <c r="D17430" t="str">
        <f t="shared" si="816"/>
        <v>P596-Fg055</v>
      </c>
      <c r="E17430" t="str">
        <f t="shared" si="817"/>
        <v>250</v>
      </c>
      <c r="F17430" t="str">
        <f t="shared" si="818"/>
        <v>0</v>
      </c>
      <c r="G17430" t="str">
        <f>LEFT(B17430,10)</f>
        <v>P597-Fg001</v>
      </c>
      <c r="H17430" t="str">
        <f>MID(B17430,FIND("_",B17430)+1,(FIND("_",B17430,FIND("_",B17430)+1)-FIND("_",B17430))-1)</f>
        <v>250</v>
      </c>
      <c r="I17430" t="str">
        <f>MID(B17430, FIND("_",B17430,FIND("_",B17430)+1)+1, FIND(".",B17430)-FIND("_",B17430,FIND("_",B17430)+1)-1)</f>
        <v>0</v>
      </c>
    </row>
    <row r="17431" spans="1:9" x14ac:dyDescent="0.2">
      <c r="A17431" t="s">
        <v>932</v>
      </c>
      <c r="B17431" t="s">
        <v>189</v>
      </c>
      <c r="C17431">
        <v>58</v>
      </c>
      <c r="D17431" t="str">
        <f t="shared" si="816"/>
        <v>P596-Fg055</v>
      </c>
      <c r="E17431" t="str">
        <f t="shared" si="817"/>
        <v>250</v>
      </c>
      <c r="F17431" t="str">
        <f t="shared" si="818"/>
        <v>0</v>
      </c>
      <c r="G17431" t="str">
        <f>LEFT(B17431,10)</f>
        <v>P597-Fg002</v>
      </c>
      <c r="H17431" t="str">
        <f>MID(B17431,FIND("_",B17431)+1,(FIND("_",B17431,FIND("_",B17431)+1)-FIND("_",B17431))-1)</f>
        <v>250</v>
      </c>
      <c r="I17431" t="str">
        <f>MID(B17431, FIND("_",B17431,FIND("_",B17431)+1)+1, FIND(".",B17431)-FIND("_",B17431,FIND("_",B17431)+1)-1)</f>
        <v>500</v>
      </c>
    </row>
    <row r="17432" spans="1:9" x14ac:dyDescent="0.2">
      <c r="A17432" t="s">
        <v>932</v>
      </c>
      <c r="B17432" t="s">
        <v>190</v>
      </c>
      <c r="C17432">
        <v>11</v>
      </c>
      <c r="D17432" t="str">
        <f t="shared" si="816"/>
        <v>P596-Fg055</v>
      </c>
      <c r="E17432" t="str">
        <f t="shared" si="817"/>
        <v>250</v>
      </c>
      <c r="F17432" t="str">
        <f t="shared" si="818"/>
        <v>0</v>
      </c>
      <c r="G17432" t="str">
        <f>LEFT(B17432,10)</f>
        <v>P597-Fg003</v>
      </c>
      <c r="H17432" t="str">
        <f>MID(B17432,FIND("_",B17432)+1,(FIND("_",B17432,FIND("_",B17432)+1)-FIND("_",B17432))-1)</f>
        <v>500</v>
      </c>
      <c r="I17432" t="str">
        <f>MID(B17432, FIND("_",B17432,FIND("_",B17432)+1)+1, FIND(".",B17432)-FIND("_",B17432,FIND("_",B17432)+1)-1)</f>
        <v>750</v>
      </c>
    </row>
    <row r="17433" spans="1:9" x14ac:dyDescent="0.2">
      <c r="A17433" t="s">
        <v>932</v>
      </c>
      <c r="B17433" t="s">
        <v>75</v>
      </c>
      <c r="C17433">
        <v>56</v>
      </c>
      <c r="D17433" t="str">
        <f t="shared" si="816"/>
        <v>P596-Fg055</v>
      </c>
      <c r="E17433" t="str">
        <f t="shared" si="817"/>
        <v>250</v>
      </c>
      <c r="F17433" t="str">
        <f t="shared" si="818"/>
        <v>0</v>
      </c>
      <c r="G17433" t="str">
        <f>LEFT(B17433,10)</f>
        <v>P597-Fg005</v>
      </c>
      <c r="H17433" t="str">
        <f>MID(B17433,FIND("_",B17433)+1,(FIND("_",B17433,FIND("_",B17433)+1)-FIND("_",B17433))-1)</f>
        <v>250</v>
      </c>
      <c r="I17433" t="str">
        <f>MID(B17433, FIND("_",B17433,FIND("_",B17433)+1)+1, FIND(".",B17433)-FIND("_",B17433,FIND("_",B17433)+1)-1)</f>
        <v>0</v>
      </c>
    </row>
    <row r="17434" spans="1:9" x14ac:dyDescent="0.2">
      <c r="A17434" t="s">
        <v>932</v>
      </c>
      <c r="B17434" t="s">
        <v>497</v>
      </c>
      <c r="C17434">
        <v>51</v>
      </c>
      <c r="D17434" t="str">
        <f t="shared" si="816"/>
        <v>P596-Fg055</v>
      </c>
      <c r="E17434" t="str">
        <f t="shared" si="817"/>
        <v>250</v>
      </c>
      <c r="F17434" t="str">
        <f t="shared" si="818"/>
        <v>0</v>
      </c>
      <c r="G17434" t="str">
        <f>LEFT(B17434,10)</f>
        <v>P597-Fg005</v>
      </c>
      <c r="H17434" t="str">
        <f>MID(B17434,FIND("_",B17434)+1,(FIND("_",B17434,FIND("_",B17434)+1)-FIND("_",B17434))-1)</f>
        <v>500</v>
      </c>
      <c r="I17434" t="str">
        <f>MID(B17434, FIND("_",B17434,FIND("_",B17434)+1)+1, FIND(".",B17434)-FIND("_",B17434,FIND("_",B17434)+1)-1)</f>
        <v>0</v>
      </c>
    </row>
    <row r="17435" spans="1:9" x14ac:dyDescent="0.2">
      <c r="A17435" t="s">
        <v>932</v>
      </c>
      <c r="B17435" t="s">
        <v>191</v>
      </c>
      <c r="C17435">
        <v>80</v>
      </c>
      <c r="D17435" t="str">
        <f t="shared" si="816"/>
        <v>P596-Fg055</v>
      </c>
      <c r="E17435" t="str">
        <f t="shared" si="817"/>
        <v>250</v>
      </c>
      <c r="F17435" t="str">
        <f t="shared" si="818"/>
        <v>0</v>
      </c>
      <c r="G17435" t="str">
        <f>LEFT(B17435,10)</f>
        <v>P597-Fg005</v>
      </c>
      <c r="H17435" t="str">
        <f>MID(B17435,FIND("_",B17435)+1,(FIND("_",B17435,FIND("_",B17435)+1)-FIND("_",B17435))-1)</f>
        <v>500</v>
      </c>
      <c r="I17435" t="str">
        <f>MID(B17435, FIND("_",B17435,FIND("_",B17435)+1)+1, FIND(".",B17435)-FIND("_",B17435,FIND("_",B17435)+1)-1)</f>
        <v>500</v>
      </c>
    </row>
    <row r="17436" spans="1:9" x14ac:dyDescent="0.2">
      <c r="A17436" t="s">
        <v>932</v>
      </c>
      <c r="B17436" t="s">
        <v>192</v>
      </c>
      <c r="C17436">
        <v>95</v>
      </c>
      <c r="D17436" t="str">
        <f t="shared" si="816"/>
        <v>P596-Fg055</v>
      </c>
      <c r="E17436" t="str">
        <f t="shared" si="817"/>
        <v>250</v>
      </c>
      <c r="F17436" t="str">
        <f t="shared" si="818"/>
        <v>0</v>
      </c>
      <c r="G17436" t="str">
        <f>LEFT(B17436,10)</f>
        <v>P597-Fg006</v>
      </c>
      <c r="H17436" t="str">
        <f>MID(B17436,FIND("_",B17436)+1,(FIND("_",B17436,FIND("_",B17436)+1)-FIND("_",B17436))-1)</f>
        <v>500</v>
      </c>
      <c r="I17436" t="str">
        <f>MID(B17436, FIND("_",B17436,FIND("_",B17436)+1)+1, FIND(".",B17436)-FIND("_",B17436,FIND("_",B17436)+1)-1)</f>
        <v>0</v>
      </c>
    </row>
    <row r="17437" spans="1:9" x14ac:dyDescent="0.2">
      <c r="A17437" t="s">
        <v>932</v>
      </c>
      <c r="B17437" t="s">
        <v>193</v>
      </c>
      <c r="C17437">
        <v>86</v>
      </c>
      <c r="D17437" t="str">
        <f t="shared" si="816"/>
        <v>P596-Fg055</v>
      </c>
      <c r="E17437" t="str">
        <f t="shared" si="817"/>
        <v>250</v>
      </c>
      <c r="F17437" t="str">
        <f t="shared" si="818"/>
        <v>0</v>
      </c>
      <c r="G17437" t="str">
        <f>LEFT(B17437,10)</f>
        <v>P597-Fg007</v>
      </c>
      <c r="H17437" t="str">
        <f>MID(B17437,FIND("_",B17437)+1,(FIND("_",B17437,FIND("_",B17437)+1)-FIND("_",B17437))-1)</f>
        <v>0</v>
      </c>
      <c r="I17437" t="str">
        <f>MID(B17437, FIND("_",B17437,FIND("_",B17437)+1)+1, FIND(".",B17437)-FIND("_",B17437,FIND("_",B17437)+1)-1)</f>
        <v>500</v>
      </c>
    </row>
    <row r="17438" spans="1:9" x14ac:dyDescent="0.2">
      <c r="A17438" t="s">
        <v>932</v>
      </c>
      <c r="B17438" t="s">
        <v>500</v>
      </c>
      <c r="C17438">
        <v>80</v>
      </c>
      <c r="D17438" t="str">
        <f t="shared" si="816"/>
        <v>P596-Fg055</v>
      </c>
      <c r="E17438" t="str">
        <f t="shared" si="817"/>
        <v>250</v>
      </c>
      <c r="F17438" t="str">
        <f t="shared" si="818"/>
        <v>0</v>
      </c>
      <c r="G17438" t="str">
        <f>LEFT(B17438,10)</f>
        <v>P597-Fg007</v>
      </c>
      <c r="H17438" t="str">
        <f>MID(B17438,FIND("_",B17438)+1,(FIND("_",B17438,FIND("_",B17438)+1)-FIND("_",B17438))-1)</f>
        <v>250</v>
      </c>
      <c r="I17438" t="str">
        <f>MID(B17438, FIND("_",B17438,FIND("_",B17438)+1)+1, FIND(".",B17438)-FIND("_",B17438,FIND("_",B17438)+1)-1)</f>
        <v>500</v>
      </c>
    </row>
    <row r="17439" spans="1:9" x14ac:dyDescent="0.2">
      <c r="A17439" t="s">
        <v>932</v>
      </c>
      <c r="B17439" t="s">
        <v>194</v>
      </c>
      <c r="C17439">
        <v>33</v>
      </c>
      <c r="D17439" t="str">
        <f t="shared" si="816"/>
        <v>P596-Fg055</v>
      </c>
      <c r="E17439" t="str">
        <f t="shared" si="817"/>
        <v>250</v>
      </c>
      <c r="F17439" t="str">
        <f t="shared" si="818"/>
        <v>0</v>
      </c>
      <c r="G17439" t="str">
        <f>LEFT(B17439,10)</f>
        <v>P597-Fg008</v>
      </c>
      <c r="H17439" t="str">
        <f>MID(B17439,FIND("_",B17439)+1,(FIND("_",B17439,FIND("_",B17439)+1)-FIND("_",B17439))-1)</f>
        <v>0</v>
      </c>
      <c r="I17439" t="str">
        <f>MID(B17439, FIND("_",B17439,FIND("_",B17439)+1)+1, FIND(".",B17439)-FIND("_",B17439,FIND("_",B17439)+1)-1)</f>
        <v>0</v>
      </c>
    </row>
    <row r="17440" spans="1:9" x14ac:dyDescent="0.2">
      <c r="A17440" t="s">
        <v>932</v>
      </c>
      <c r="B17440" t="s">
        <v>195</v>
      </c>
      <c r="C17440">
        <v>19</v>
      </c>
      <c r="D17440" t="str">
        <f t="shared" si="816"/>
        <v>P596-Fg055</v>
      </c>
      <c r="E17440" t="str">
        <f t="shared" si="817"/>
        <v>250</v>
      </c>
      <c r="F17440" t="str">
        <f t="shared" si="818"/>
        <v>0</v>
      </c>
      <c r="G17440" t="str">
        <f>LEFT(B17440,10)</f>
        <v>P597-Fg009</v>
      </c>
      <c r="H17440" t="str">
        <f>MID(B17440,FIND("_",B17440)+1,(FIND("_",B17440,FIND("_",B17440)+1)-FIND("_",B17440))-1)</f>
        <v>0</v>
      </c>
      <c r="I17440" t="str">
        <f>MID(B17440, FIND("_",B17440,FIND("_",B17440)+1)+1, FIND(".",B17440)-FIND("_",B17440,FIND("_",B17440)+1)-1)</f>
        <v>1250</v>
      </c>
    </row>
    <row r="17441" spans="1:9" x14ac:dyDescent="0.2">
      <c r="A17441" t="s">
        <v>932</v>
      </c>
      <c r="B17441" t="s">
        <v>196</v>
      </c>
      <c r="C17441">
        <v>16</v>
      </c>
      <c r="D17441" t="str">
        <f t="shared" si="816"/>
        <v>P596-Fg055</v>
      </c>
      <c r="E17441" t="str">
        <f t="shared" si="817"/>
        <v>250</v>
      </c>
      <c r="F17441" t="str">
        <f t="shared" si="818"/>
        <v>0</v>
      </c>
      <c r="G17441" t="str">
        <f>LEFT(B17441,10)</f>
        <v>P597-Fg010</v>
      </c>
      <c r="H17441" t="str">
        <f>MID(B17441,FIND("_",B17441)+1,(FIND("_",B17441,FIND("_",B17441)+1)-FIND("_",B17441))-1)</f>
        <v>0</v>
      </c>
      <c r="I17441" t="str">
        <f>MID(B17441, FIND("_",B17441,FIND("_",B17441)+1)+1, FIND(".",B17441)-FIND("_",B17441,FIND("_",B17441)+1)-1)</f>
        <v>0</v>
      </c>
    </row>
    <row r="17442" spans="1:9" x14ac:dyDescent="0.2">
      <c r="A17442" t="s">
        <v>932</v>
      </c>
      <c r="B17442" t="s">
        <v>197</v>
      </c>
      <c r="C17442">
        <v>36</v>
      </c>
      <c r="D17442" t="str">
        <f t="shared" si="816"/>
        <v>P596-Fg055</v>
      </c>
      <c r="E17442" t="str">
        <f t="shared" si="817"/>
        <v>250</v>
      </c>
      <c r="F17442" t="str">
        <f t="shared" si="818"/>
        <v>0</v>
      </c>
      <c r="G17442" t="str">
        <f>LEFT(B17442,10)</f>
        <v>P597-Fg013</v>
      </c>
      <c r="H17442" t="str">
        <f>MID(B17442,FIND("_",B17442)+1,(FIND("_",B17442,FIND("_",B17442)+1)-FIND("_",B17442))-1)</f>
        <v>250</v>
      </c>
      <c r="I17442" t="str">
        <f>MID(B17442, FIND("_",B17442,FIND("_",B17442)+1)+1, FIND(".",B17442)-FIND("_",B17442,FIND("_",B17442)+1)-1)</f>
        <v>0</v>
      </c>
    </row>
    <row r="17443" spans="1:9" x14ac:dyDescent="0.2">
      <c r="A17443" t="s">
        <v>932</v>
      </c>
      <c r="B17443" t="s">
        <v>198</v>
      </c>
      <c r="C17443">
        <v>77</v>
      </c>
      <c r="D17443" t="str">
        <f t="shared" si="816"/>
        <v>P596-Fg055</v>
      </c>
      <c r="E17443" t="str">
        <f t="shared" si="817"/>
        <v>250</v>
      </c>
      <c r="F17443" t="str">
        <f t="shared" si="818"/>
        <v>0</v>
      </c>
      <c r="G17443" t="str">
        <f>LEFT(B17443,10)</f>
        <v>P597-Fg013</v>
      </c>
      <c r="H17443" t="str">
        <f>MID(B17443,FIND("_",B17443)+1,(FIND("_",B17443,FIND("_",B17443)+1)-FIND("_",B17443))-1)</f>
        <v>500</v>
      </c>
      <c r="I17443" t="str">
        <f>MID(B17443, FIND("_",B17443,FIND("_",B17443)+1)+1, FIND(".",B17443)-FIND("_",B17443,FIND("_",B17443)+1)-1)</f>
        <v>0</v>
      </c>
    </row>
    <row r="17444" spans="1:9" x14ac:dyDescent="0.2">
      <c r="A17444" t="s">
        <v>932</v>
      </c>
      <c r="B17444" t="s">
        <v>199</v>
      </c>
      <c r="C17444">
        <v>13</v>
      </c>
      <c r="D17444" t="str">
        <f t="shared" si="816"/>
        <v>P596-Fg055</v>
      </c>
      <c r="E17444" t="str">
        <f t="shared" si="817"/>
        <v>250</v>
      </c>
      <c r="F17444" t="str">
        <f t="shared" si="818"/>
        <v>0</v>
      </c>
      <c r="G17444" t="str">
        <f>LEFT(B17444,10)</f>
        <v>P597-Fg013</v>
      </c>
      <c r="H17444" t="str">
        <f>MID(B17444,FIND("_",B17444)+1,(FIND("_",B17444,FIND("_",B17444)+1)-FIND("_",B17444))-1)</f>
        <v>500</v>
      </c>
      <c r="I17444" t="str">
        <f>MID(B17444, FIND("_",B17444,FIND("_",B17444)+1)+1, FIND(".",B17444)-FIND("_",B17444,FIND("_",B17444)+1)-1)</f>
        <v>250</v>
      </c>
    </row>
    <row r="17445" spans="1:9" x14ac:dyDescent="0.2">
      <c r="A17445" t="s">
        <v>932</v>
      </c>
      <c r="B17445" t="s">
        <v>200</v>
      </c>
      <c r="C17445">
        <v>35</v>
      </c>
      <c r="D17445" t="str">
        <f t="shared" si="816"/>
        <v>P596-Fg055</v>
      </c>
      <c r="E17445" t="str">
        <f t="shared" si="817"/>
        <v>250</v>
      </c>
      <c r="F17445" t="str">
        <f t="shared" si="818"/>
        <v>0</v>
      </c>
      <c r="G17445" t="str">
        <f>LEFT(B17445,10)</f>
        <v>P597-Fg013</v>
      </c>
      <c r="H17445" t="str">
        <f>MID(B17445,FIND("_",B17445)+1,(FIND("_",B17445,FIND("_",B17445)+1)-FIND("_",B17445))-1)</f>
        <v>750</v>
      </c>
      <c r="I17445" t="str">
        <f>MID(B17445, FIND("_",B17445,FIND("_",B17445)+1)+1, FIND(".",B17445)-FIND("_",B17445,FIND("_",B17445)+1)-1)</f>
        <v>0</v>
      </c>
    </row>
    <row r="17446" spans="1:9" x14ac:dyDescent="0.2">
      <c r="A17446" t="s">
        <v>932</v>
      </c>
      <c r="B17446" t="s">
        <v>81</v>
      </c>
      <c r="C17446">
        <v>65</v>
      </c>
      <c r="D17446" t="str">
        <f t="shared" si="816"/>
        <v>P596-Fg055</v>
      </c>
      <c r="E17446" t="str">
        <f t="shared" si="817"/>
        <v>250</v>
      </c>
      <c r="F17446" t="str">
        <f t="shared" si="818"/>
        <v>0</v>
      </c>
      <c r="G17446" t="str">
        <f>LEFT(B17446,10)</f>
        <v>P597-Fg015</v>
      </c>
      <c r="H17446" t="str">
        <f>MID(B17446,FIND("_",B17446)+1,(FIND("_",B17446,FIND("_",B17446)+1)-FIND("_",B17446))-1)</f>
        <v>0</v>
      </c>
      <c r="I17446" t="str">
        <f>MID(B17446, FIND("_",B17446,FIND("_",B17446)+1)+1, FIND(".",B17446)-FIND("_",B17446,FIND("_",B17446)+1)-1)</f>
        <v>750</v>
      </c>
    </row>
    <row r="17447" spans="1:9" x14ac:dyDescent="0.2">
      <c r="A17447" t="s">
        <v>932</v>
      </c>
      <c r="B17447" t="s">
        <v>201</v>
      </c>
      <c r="C17447">
        <v>37</v>
      </c>
      <c r="D17447" t="str">
        <f t="shared" si="816"/>
        <v>P596-Fg055</v>
      </c>
      <c r="E17447" t="str">
        <f t="shared" si="817"/>
        <v>250</v>
      </c>
      <c r="F17447" t="str">
        <f t="shared" si="818"/>
        <v>0</v>
      </c>
      <c r="G17447" t="str">
        <f>LEFT(B17447,10)</f>
        <v>P597-Fg018</v>
      </c>
      <c r="H17447" t="str">
        <f>MID(B17447,FIND("_",B17447)+1,(FIND("_",B17447,FIND("_",B17447)+1)-FIND("_",B17447))-1)</f>
        <v>250</v>
      </c>
      <c r="I17447" t="str">
        <f>MID(B17447, FIND("_",B17447,FIND("_",B17447)+1)+1, FIND(".",B17447)-FIND("_",B17447,FIND("_",B17447)+1)-1)</f>
        <v>750</v>
      </c>
    </row>
    <row r="17448" spans="1:9" x14ac:dyDescent="0.2">
      <c r="A17448" t="s">
        <v>932</v>
      </c>
      <c r="B17448" t="s">
        <v>203</v>
      </c>
      <c r="C17448">
        <v>96</v>
      </c>
      <c r="D17448" t="str">
        <f t="shared" si="816"/>
        <v>P596-Fg055</v>
      </c>
      <c r="E17448" t="str">
        <f t="shared" si="817"/>
        <v>250</v>
      </c>
      <c r="F17448" t="str">
        <f t="shared" si="818"/>
        <v>0</v>
      </c>
      <c r="G17448" t="str">
        <f>LEFT(B17448,10)</f>
        <v>P597-Fg023</v>
      </c>
      <c r="H17448" t="str">
        <f>MID(B17448,FIND("_",B17448)+1,(FIND("_",B17448,FIND("_",B17448)+1)-FIND("_",B17448))-1)</f>
        <v>250</v>
      </c>
      <c r="I17448" t="str">
        <f>MID(B17448, FIND("_",B17448,FIND("_",B17448)+1)+1, FIND(".",B17448)-FIND("_",B17448,FIND("_",B17448)+1)-1)</f>
        <v>500</v>
      </c>
    </row>
    <row r="17449" spans="1:9" x14ac:dyDescent="0.2">
      <c r="A17449" t="s">
        <v>932</v>
      </c>
      <c r="B17449" t="s">
        <v>505</v>
      </c>
      <c r="C17449">
        <v>86</v>
      </c>
      <c r="D17449" t="str">
        <f t="shared" si="816"/>
        <v>P596-Fg055</v>
      </c>
      <c r="E17449" t="str">
        <f t="shared" si="817"/>
        <v>250</v>
      </c>
      <c r="F17449" t="str">
        <f t="shared" si="818"/>
        <v>0</v>
      </c>
      <c r="G17449" t="str">
        <f>LEFT(B17449,10)</f>
        <v>P597-Fg024</v>
      </c>
      <c r="H17449" t="str">
        <f>MID(B17449,FIND("_",B17449)+1,(FIND("_",B17449,FIND("_",B17449)+1)-FIND("_",B17449))-1)</f>
        <v>250</v>
      </c>
      <c r="I17449" t="str">
        <f>MID(B17449, FIND("_",B17449,FIND("_",B17449)+1)+1, FIND(".",B17449)-FIND("_",B17449,FIND("_",B17449)+1)-1)</f>
        <v>0</v>
      </c>
    </row>
    <row r="17450" spans="1:9" x14ac:dyDescent="0.2">
      <c r="A17450" t="s">
        <v>932</v>
      </c>
      <c r="B17450" t="s">
        <v>204</v>
      </c>
      <c r="C17450">
        <v>50</v>
      </c>
      <c r="D17450" t="str">
        <f t="shared" si="816"/>
        <v>P596-Fg055</v>
      </c>
      <c r="E17450" t="str">
        <f t="shared" si="817"/>
        <v>250</v>
      </c>
      <c r="F17450" t="str">
        <f t="shared" si="818"/>
        <v>0</v>
      </c>
      <c r="G17450" t="str">
        <f>LEFT(B17450,10)</f>
        <v>P597-Fg025</v>
      </c>
      <c r="H17450" t="str">
        <f>MID(B17450,FIND("_",B17450)+1,(FIND("_",B17450,FIND("_",B17450)+1)-FIND("_",B17450))-1)</f>
        <v>250</v>
      </c>
      <c r="I17450" t="str">
        <f>MID(B17450, FIND("_",B17450,FIND("_",B17450)+1)+1, FIND(".",B17450)-FIND("_",B17450,FIND("_",B17450)+1)-1)</f>
        <v>0</v>
      </c>
    </row>
    <row r="17451" spans="1:9" x14ac:dyDescent="0.2">
      <c r="A17451" t="s">
        <v>932</v>
      </c>
      <c r="B17451" t="s">
        <v>205</v>
      </c>
      <c r="C17451">
        <v>25</v>
      </c>
      <c r="D17451" t="str">
        <f t="shared" si="816"/>
        <v>P596-Fg055</v>
      </c>
      <c r="E17451" t="str">
        <f t="shared" si="817"/>
        <v>250</v>
      </c>
      <c r="F17451" t="str">
        <f t="shared" si="818"/>
        <v>0</v>
      </c>
      <c r="G17451" t="str">
        <f>LEFT(B17451,10)</f>
        <v>P597-Fg026</v>
      </c>
      <c r="H17451" t="str">
        <f>MID(B17451,FIND("_",B17451)+1,(FIND("_",B17451,FIND("_",B17451)+1)-FIND("_",B17451))-1)</f>
        <v>0</v>
      </c>
      <c r="I17451" t="str">
        <f>MID(B17451, FIND("_",B17451,FIND("_",B17451)+1)+1, FIND(".",B17451)-FIND("_",B17451,FIND("_",B17451)+1)-1)</f>
        <v>500</v>
      </c>
    </row>
    <row r="17452" spans="1:9" x14ac:dyDescent="0.2">
      <c r="A17452" t="s">
        <v>932</v>
      </c>
      <c r="B17452" t="s">
        <v>207</v>
      </c>
      <c r="C17452">
        <v>35</v>
      </c>
      <c r="D17452" t="str">
        <f t="shared" si="816"/>
        <v>P596-Fg055</v>
      </c>
      <c r="E17452" t="str">
        <f t="shared" si="817"/>
        <v>250</v>
      </c>
      <c r="F17452" t="str">
        <f t="shared" si="818"/>
        <v>0</v>
      </c>
      <c r="G17452" t="str">
        <f>LEFT(B17452,10)</f>
        <v>P597-Fg026</v>
      </c>
      <c r="H17452" t="str">
        <f>MID(B17452,FIND("_",B17452)+1,(FIND("_",B17452,FIND("_",B17452)+1)-FIND("_",B17452))-1)</f>
        <v>500</v>
      </c>
      <c r="I17452" t="str">
        <f>MID(B17452, FIND("_",B17452,FIND("_",B17452)+1)+1, FIND(".",B17452)-FIND("_",B17452,FIND("_",B17452)+1)-1)</f>
        <v>500</v>
      </c>
    </row>
    <row r="17453" spans="1:9" x14ac:dyDescent="0.2">
      <c r="A17453" t="s">
        <v>932</v>
      </c>
      <c r="B17453" t="s">
        <v>509</v>
      </c>
      <c r="C17453">
        <v>99</v>
      </c>
      <c r="D17453" t="str">
        <f t="shared" si="816"/>
        <v>P596-Fg055</v>
      </c>
      <c r="E17453" t="str">
        <f t="shared" si="817"/>
        <v>250</v>
      </c>
      <c r="F17453" t="str">
        <f t="shared" si="818"/>
        <v>0</v>
      </c>
      <c r="G17453" t="str">
        <f>LEFT(B17453,10)</f>
        <v>P597-Fg039</v>
      </c>
      <c r="H17453" t="str">
        <f>MID(B17453,FIND("_",B17453)+1,(FIND("_",B17453,FIND("_",B17453)+1)-FIND("_",B17453))-1)</f>
        <v>250</v>
      </c>
      <c r="I17453" t="str">
        <f>MID(B17453, FIND("_",B17453,FIND("_",B17453)+1)+1, FIND(".",B17453)-FIND("_",B17453,FIND("_",B17453)+1)-1)</f>
        <v>750</v>
      </c>
    </row>
    <row r="17454" spans="1:9" x14ac:dyDescent="0.2">
      <c r="A17454" t="s">
        <v>932</v>
      </c>
      <c r="B17454" t="s">
        <v>209</v>
      </c>
      <c r="C17454">
        <v>54</v>
      </c>
      <c r="D17454" t="str">
        <f t="shared" si="816"/>
        <v>P596-Fg055</v>
      </c>
      <c r="E17454" t="str">
        <f t="shared" si="817"/>
        <v>250</v>
      </c>
      <c r="F17454" t="str">
        <f t="shared" si="818"/>
        <v>0</v>
      </c>
      <c r="G17454" t="str">
        <f>LEFT(B17454,10)</f>
        <v>P597-Fg047</v>
      </c>
      <c r="H17454" t="str">
        <f>MID(B17454,FIND("_",B17454)+1,(FIND("_",B17454,FIND("_",B17454)+1)-FIND("_",B17454))-1)</f>
        <v>0</v>
      </c>
      <c r="I17454" t="str">
        <f>MID(B17454, FIND("_",B17454,FIND("_",B17454)+1)+1, FIND(".",B17454)-FIND("_",B17454,FIND("_",B17454)+1)-1)</f>
        <v>1000</v>
      </c>
    </row>
    <row r="17455" spans="1:9" x14ac:dyDescent="0.2">
      <c r="A17455" t="s">
        <v>932</v>
      </c>
      <c r="B17455" t="s">
        <v>210</v>
      </c>
      <c r="C17455">
        <v>53</v>
      </c>
      <c r="D17455" t="str">
        <f t="shared" si="816"/>
        <v>P596-Fg055</v>
      </c>
      <c r="E17455" t="str">
        <f t="shared" si="817"/>
        <v>250</v>
      </c>
      <c r="F17455" t="str">
        <f t="shared" si="818"/>
        <v>0</v>
      </c>
      <c r="G17455" t="str">
        <f>LEFT(B17455,10)</f>
        <v>P597-Fg051</v>
      </c>
      <c r="H17455" t="str">
        <f>MID(B17455,FIND("_",B17455)+1,(FIND("_",B17455,FIND("_",B17455)+1)-FIND("_",B17455))-1)</f>
        <v>250</v>
      </c>
      <c r="I17455" t="str">
        <f>MID(B17455, FIND("_",B17455,FIND("_",B17455)+1)+1, FIND(".",B17455)-FIND("_",B17455,FIND("_",B17455)+1)-1)</f>
        <v>0</v>
      </c>
    </row>
    <row r="17456" spans="1:9" x14ac:dyDescent="0.2">
      <c r="A17456" t="s">
        <v>932</v>
      </c>
      <c r="B17456" t="s">
        <v>211</v>
      </c>
      <c r="C17456">
        <v>70</v>
      </c>
      <c r="D17456" t="str">
        <f t="shared" si="816"/>
        <v>P596-Fg055</v>
      </c>
      <c r="E17456" t="str">
        <f t="shared" si="817"/>
        <v>250</v>
      </c>
      <c r="F17456" t="str">
        <f t="shared" si="818"/>
        <v>0</v>
      </c>
      <c r="G17456" t="str">
        <f>LEFT(B17456,10)</f>
        <v>P597-Fg056</v>
      </c>
      <c r="H17456" t="str">
        <f>MID(B17456,FIND("_",B17456)+1,(FIND("_",B17456,FIND("_",B17456)+1)-FIND("_",B17456))-1)</f>
        <v>0</v>
      </c>
      <c r="I17456" t="str">
        <f>MID(B17456, FIND("_",B17456,FIND("_",B17456)+1)+1, FIND(".",B17456)-FIND("_",B17456,FIND("_",B17456)+1)-1)</f>
        <v>0</v>
      </c>
    </row>
    <row r="17457" spans="1:9" x14ac:dyDescent="0.2">
      <c r="A17457" t="s">
        <v>932</v>
      </c>
      <c r="B17457" t="s">
        <v>212</v>
      </c>
      <c r="C17457">
        <v>42</v>
      </c>
      <c r="D17457" t="str">
        <f t="shared" si="816"/>
        <v>P596-Fg055</v>
      </c>
      <c r="E17457" t="str">
        <f t="shared" si="817"/>
        <v>250</v>
      </c>
      <c r="F17457" t="str">
        <f t="shared" si="818"/>
        <v>0</v>
      </c>
      <c r="G17457" t="str">
        <f>LEFT(B17457,10)</f>
        <v>P597-Fg060</v>
      </c>
      <c r="H17457" t="str">
        <f>MID(B17457,FIND("_",B17457)+1,(FIND("_",B17457,FIND("_",B17457)+1)-FIND("_",B17457))-1)</f>
        <v>250</v>
      </c>
      <c r="I17457" t="str">
        <f>MID(B17457, FIND("_",B17457,FIND("_",B17457)+1)+1, FIND(".",B17457)-FIND("_",B17457,FIND("_",B17457)+1)-1)</f>
        <v>0</v>
      </c>
    </row>
    <row r="17458" spans="1:9" x14ac:dyDescent="0.2">
      <c r="A17458" t="s">
        <v>932</v>
      </c>
      <c r="B17458" t="s">
        <v>213</v>
      </c>
      <c r="C17458">
        <v>28</v>
      </c>
      <c r="D17458" t="str">
        <f t="shared" si="816"/>
        <v>P596-Fg055</v>
      </c>
      <c r="E17458" t="str">
        <f t="shared" si="817"/>
        <v>250</v>
      </c>
      <c r="F17458" t="str">
        <f t="shared" si="818"/>
        <v>0</v>
      </c>
      <c r="G17458" t="str">
        <f>LEFT(B17458,10)</f>
        <v>P597-Fg062</v>
      </c>
      <c r="H17458" t="str">
        <f>MID(B17458,FIND("_",B17458)+1,(FIND("_",B17458,FIND("_",B17458)+1)-FIND("_",B17458))-1)</f>
        <v>250</v>
      </c>
      <c r="I17458" t="str">
        <f>MID(B17458, FIND("_",B17458,FIND("_",B17458)+1)+1, FIND(".",B17458)-FIND("_",B17458,FIND("_",B17458)+1)-1)</f>
        <v>0</v>
      </c>
    </row>
    <row r="17459" spans="1:9" x14ac:dyDescent="0.2">
      <c r="A17459" t="s">
        <v>932</v>
      </c>
      <c r="B17459" t="s">
        <v>214</v>
      </c>
      <c r="C17459">
        <v>100</v>
      </c>
      <c r="D17459" t="str">
        <f t="shared" si="816"/>
        <v>P596-Fg055</v>
      </c>
      <c r="E17459" t="str">
        <f t="shared" si="817"/>
        <v>250</v>
      </c>
      <c r="F17459" t="str">
        <f t="shared" si="818"/>
        <v>0</v>
      </c>
      <c r="G17459" t="str">
        <f>LEFT(B17459,10)</f>
        <v>P597-Fg066</v>
      </c>
      <c r="H17459" t="str">
        <f>MID(B17459,FIND("_",B17459)+1,(FIND("_",B17459,FIND("_",B17459)+1)-FIND("_",B17459))-1)</f>
        <v>0</v>
      </c>
      <c r="I17459" t="str">
        <f>MID(B17459, FIND("_",B17459,FIND("_",B17459)+1)+1, FIND(".",B17459)-FIND("_",B17459,FIND("_",B17459)+1)-1)</f>
        <v>0</v>
      </c>
    </row>
    <row r="17460" spans="1:9" x14ac:dyDescent="0.2">
      <c r="A17460" t="s">
        <v>932</v>
      </c>
      <c r="B17460" t="s">
        <v>215</v>
      </c>
      <c r="C17460">
        <v>100</v>
      </c>
      <c r="D17460" t="str">
        <f t="shared" si="816"/>
        <v>P596-Fg055</v>
      </c>
      <c r="E17460" t="str">
        <f t="shared" si="817"/>
        <v>250</v>
      </c>
      <c r="F17460" t="str">
        <f t="shared" si="818"/>
        <v>0</v>
      </c>
      <c r="G17460" t="str">
        <f>LEFT(B17460,10)</f>
        <v>P597-Fg067</v>
      </c>
      <c r="H17460" t="str">
        <f>MID(B17460,FIND("_",B17460)+1,(FIND("_",B17460,FIND("_",B17460)+1)-FIND("_",B17460))-1)</f>
        <v>0</v>
      </c>
      <c r="I17460" t="str">
        <f>MID(B17460, FIND("_",B17460,FIND("_",B17460)+1)+1, FIND(".",B17460)-FIND("_",B17460,FIND("_",B17460)+1)-1)</f>
        <v>250</v>
      </c>
    </row>
    <row r="17461" spans="1:9" x14ac:dyDescent="0.2">
      <c r="A17461" t="s">
        <v>932</v>
      </c>
      <c r="B17461" t="s">
        <v>216</v>
      </c>
      <c r="C17461">
        <v>79</v>
      </c>
      <c r="D17461" t="str">
        <f t="shared" si="816"/>
        <v>P596-Fg055</v>
      </c>
      <c r="E17461" t="str">
        <f t="shared" si="817"/>
        <v>250</v>
      </c>
      <c r="F17461" t="str">
        <f t="shared" si="818"/>
        <v>0</v>
      </c>
      <c r="G17461" t="str">
        <f>LEFT(B17461,10)</f>
        <v>P597-Fg068</v>
      </c>
      <c r="H17461" t="str">
        <f>MID(B17461,FIND("_",B17461)+1,(FIND("_",B17461,FIND("_",B17461)+1)-FIND("_",B17461))-1)</f>
        <v>0</v>
      </c>
      <c r="I17461" t="str">
        <f>MID(B17461, FIND("_",B17461,FIND("_",B17461)+1)+1, FIND(".",B17461)-FIND("_",B17461,FIND("_",B17461)+1)-1)</f>
        <v>0</v>
      </c>
    </row>
    <row r="17462" spans="1:9" x14ac:dyDescent="0.2">
      <c r="A17462" t="s">
        <v>932</v>
      </c>
      <c r="B17462" t="s">
        <v>217</v>
      </c>
      <c r="C17462">
        <v>8</v>
      </c>
      <c r="D17462" t="str">
        <f t="shared" si="816"/>
        <v>P596-Fg055</v>
      </c>
      <c r="E17462" t="str">
        <f t="shared" si="817"/>
        <v>250</v>
      </c>
      <c r="F17462" t="str">
        <f t="shared" si="818"/>
        <v>0</v>
      </c>
      <c r="G17462" t="str">
        <f>LEFT(B17462,10)</f>
        <v>P597-Fg069</v>
      </c>
      <c r="H17462" t="str">
        <f>MID(B17462,FIND("_",B17462)+1,(FIND("_",B17462,FIND("_",B17462)+1)-FIND("_",B17462))-1)</f>
        <v>0</v>
      </c>
      <c r="I17462" t="str">
        <f>MID(B17462, FIND("_",B17462,FIND("_",B17462)+1)+1, FIND(".",B17462)-FIND("_",B17462,FIND("_",B17462)+1)-1)</f>
        <v>0</v>
      </c>
    </row>
    <row r="17463" spans="1:9" x14ac:dyDescent="0.2">
      <c r="A17463" t="s">
        <v>932</v>
      </c>
      <c r="B17463" t="s">
        <v>218</v>
      </c>
      <c r="C17463">
        <v>22</v>
      </c>
      <c r="D17463" t="str">
        <f t="shared" si="816"/>
        <v>P596-Fg055</v>
      </c>
      <c r="E17463" t="str">
        <f t="shared" si="817"/>
        <v>250</v>
      </c>
      <c r="F17463" t="str">
        <f t="shared" si="818"/>
        <v>0</v>
      </c>
      <c r="G17463" t="str">
        <f>LEFT(B17463,10)</f>
        <v>P597-Fg070</v>
      </c>
      <c r="H17463" t="str">
        <f>MID(B17463,FIND("_",B17463)+1,(FIND("_",B17463,FIND("_",B17463)+1)-FIND("_",B17463))-1)</f>
        <v>250</v>
      </c>
      <c r="I17463" t="str">
        <f>MID(B17463, FIND("_",B17463,FIND("_",B17463)+1)+1, FIND(".",B17463)-FIND("_",B17463,FIND("_",B17463)+1)-1)</f>
        <v>1000</v>
      </c>
    </row>
    <row r="17464" spans="1:9" x14ac:dyDescent="0.2">
      <c r="A17464" t="s">
        <v>932</v>
      </c>
      <c r="B17464" t="s">
        <v>220</v>
      </c>
      <c r="C17464">
        <v>75</v>
      </c>
      <c r="D17464" t="str">
        <f t="shared" si="816"/>
        <v>P596-Fg055</v>
      </c>
      <c r="E17464" t="str">
        <f t="shared" si="817"/>
        <v>250</v>
      </c>
      <c r="F17464" t="str">
        <f t="shared" si="818"/>
        <v>0</v>
      </c>
      <c r="G17464" t="str">
        <f>LEFT(B17464,10)</f>
        <v>P597-Fg071</v>
      </c>
      <c r="H17464" t="str">
        <f>MID(B17464,FIND("_",B17464)+1,(FIND("_",B17464,FIND("_",B17464)+1)-FIND("_",B17464))-1)</f>
        <v>250</v>
      </c>
      <c r="I17464" t="str">
        <f>MID(B17464, FIND("_",B17464,FIND("_",B17464)+1)+1, FIND(".",B17464)-FIND("_",B17464,FIND("_",B17464)+1)-1)</f>
        <v>250</v>
      </c>
    </row>
    <row r="17465" spans="1:9" x14ac:dyDescent="0.2">
      <c r="A17465" t="s">
        <v>932</v>
      </c>
      <c r="B17465" t="s">
        <v>91</v>
      </c>
      <c r="C17465">
        <v>2</v>
      </c>
      <c r="D17465" t="str">
        <f t="shared" si="816"/>
        <v>P596-Fg055</v>
      </c>
      <c r="E17465" t="str">
        <f t="shared" si="817"/>
        <v>250</v>
      </c>
      <c r="F17465" t="str">
        <f t="shared" si="818"/>
        <v>0</v>
      </c>
      <c r="G17465" t="str">
        <f>LEFT(B17465,10)</f>
        <v>P598-Fg001</v>
      </c>
      <c r="H17465" t="str">
        <f>MID(B17465,FIND("_",B17465)+1,(FIND("_",B17465,FIND("_",B17465)+1)-FIND("_",B17465))-1)</f>
        <v>500</v>
      </c>
      <c r="I17465" t="str">
        <f>MID(B17465, FIND("_",B17465,FIND("_",B17465)+1)+1, FIND(".",B17465)-FIND("_",B17465,FIND("_",B17465)+1)-1)</f>
        <v>1250</v>
      </c>
    </row>
    <row r="17466" spans="1:9" x14ac:dyDescent="0.2">
      <c r="A17466" t="s">
        <v>932</v>
      </c>
      <c r="B17466" t="s">
        <v>222</v>
      </c>
      <c r="C17466">
        <v>16</v>
      </c>
      <c r="D17466" t="str">
        <f t="shared" si="816"/>
        <v>P596-Fg055</v>
      </c>
      <c r="E17466" t="str">
        <f t="shared" si="817"/>
        <v>250</v>
      </c>
      <c r="F17466" t="str">
        <f t="shared" si="818"/>
        <v>0</v>
      </c>
      <c r="G17466" t="str">
        <f>LEFT(B17466,10)</f>
        <v>P598-Fg001</v>
      </c>
      <c r="H17466" t="str">
        <f>MID(B17466,FIND("_",B17466)+1,(FIND("_",B17466,FIND("_",B17466)+1)-FIND("_",B17466))-1)</f>
        <v>1250</v>
      </c>
      <c r="I17466" t="str">
        <f>MID(B17466, FIND("_",B17466,FIND("_",B17466)+1)+1, FIND(".",B17466)-FIND("_",B17466,FIND("_",B17466)+1)-1)</f>
        <v>1250</v>
      </c>
    </row>
    <row r="17467" spans="1:9" x14ac:dyDescent="0.2">
      <c r="A17467" t="s">
        <v>932</v>
      </c>
      <c r="B17467" t="s">
        <v>223</v>
      </c>
      <c r="C17467">
        <v>37</v>
      </c>
      <c r="D17467" t="str">
        <f t="shared" si="816"/>
        <v>P596-Fg055</v>
      </c>
      <c r="E17467" t="str">
        <f t="shared" si="817"/>
        <v>250</v>
      </c>
      <c r="F17467" t="str">
        <f t="shared" si="818"/>
        <v>0</v>
      </c>
      <c r="G17467" t="str">
        <f>LEFT(B17467,10)</f>
        <v>P598-Fg003</v>
      </c>
      <c r="H17467" t="str">
        <f>MID(B17467,FIND("_",B17467)+1,(FIND("_",B17467,FIND("_",B17467)+1)-FIND("_",B17467))-1)</f>
        <v>250</v>
      </c>
      <c r="I17467" t="str">
        <f>MID(B17467, FIND("_",B17467,FIND("_",B17467)+1)+1, FIND(".",B17467)-FIND("_",B17467,FIND("_",B17467)+1)-1)</f>
        <v>0</v>
      </c>
    </row>
    <row r="17468" spans="1:9" x14ac:dyDescent="0.2">
      <c r="A17468" t="s">
        <v>932</v>
      </c>
      <c r="B17468" t="s">
        <v>224</v>
      </c>
      <c r="C17468">
        <v>72</v>
      </c>
      <c r="D17468" t="str">
        <f t="shared" si="816"/>
        <v>P596-Fg055</v>
      </c>
      <c r="E17468" t="str">
        <f t="shared" si="817"/>
        <v>250</v>
      </c>
      <c r="F17468" t="str">
        <f t="shared" si="818"/>
        <v>0</v>
      </c>
      <c r="G17468" t="str">
        <f>LEFT(B17468,10)</f>
        <v>P598-Fg004</v>
      </c>
      <c r="H17468" t="str">
        <f>MID(B17468,FIND("_",B17468)+1,(FIND("_",B17468,FIND("_",B17468)+1)-FIND("_",B17468))-1)</f>
        <v>0</v>
      </c>
      <c r="I17468" t="str">
        <f>MID(B17468, FIND("_",B17468,FIND("_",B17468)+1)+1, FIND(".",B17468)-FIND("_",B17468,FIND("_",B17468)+1)-1)</f>
        <v>0</v>
      </c>
    </row>
    <row r="17469" spans="1:9" x14ac:dyDescent="0.2">
      <c r="A17469" t="s">
        <v>932</v>
      </c>
      <c r="B17469" t="s">
        <v>225</v>
      </c>
      <c r="C17469">
        <v>13</v>
      </c>
      <c r="D17469" t="str">
        <f t="shared" si="816"/>
        <v>P596-Fg055</v>
      </c>
      <c r="E17469" t="str">
        <f t="shared" si="817"/>
        <v>250</v>
      </c>
      <c r="F17469" t="str">
        <f t="shared" si="818"/>
        <v>0</v>
      </c>
      <c r="G17469" t="str">
        <f>LEFT(B17469,10)</f>
        <v>P598-Fg004</v>
      </c>
      <c r="H17469" t="str">
        <f>MID(B17469,FIND("_",B17469)+1,(FIND("_",B17469,FIND("_",B17469)+1)-FIND("_",B17469))-1)</f>
        <v>250</v>
      </c>
      <c r="I17469" t="str">
        <f>MID(B17469, FIND("_",B17469,FIND("_",B17469)+1)+1, FIND(".",B17469)-FIND("_",B17469,FIND("_",B17469)+1)-1)</f>
        <v>0</v>
      </c>
    </row>
    <row r="17470" spans="1:9" x14ac:dyDescent="0.2">
      <c r="A17470" t="s">
        <v>932</v>
      </c>
      <c r="B17470" t="s">
        <v>603</v>
      </c>
      <c r="C17470">
        <v>74</v>
      </c>
      <c r="D17470" t="str">
        <f t="shared" si="816"/>
        <v>P596-Fg055</v>
      </c>
      <c r="E17470" t="str">
        <f t="shared" si="817"/>
        <v>250</v>
      </c>
      <c r="F17470" t="str">
        <f t="shared" si="818"/>
        <v>0</v>
      </c>
      <c r="G17470" t="str">
        <f>LEFT(B17470,10)</f>
        <v>P598-Fg004</v>
      </c>
      <c r="H17470" t="str">
        <f>MID(B17470,FIND("_",B17470)+1,(FIND("_",B17470,FIND("_",B17470)+1)-FIND("_",B17470))-1)</f>
        <v>500</v>
      </c>
      <c r="I17470" t="str">
        <f>MID(B17470, FIND("_",B17470,FIND("_",B17470)+1)+1, FIND(".",B17470)-FIND("_",B17470,FIND("_",B17470)+1)-1)</f>
        <v>0</v>
      </c>
    </row>
    <row r="17471" spans="1:9" x14ac:dyDescent="0.2">
      <c r="A17471" t="s">
        <v>932</v>
      </c>
      <c r="B17471" t="s">
        <v>226</v>
      </c>
      <c r="C17471">
        <v>58</v>
      </c>
      <c r="D17471" t="str">
        <f t="shared" si="816"/>
        <v>P596-Fg055</v>
      </c>
      <c r="E17471" t="str">
        <f t="shared" si="817"/>
        <v>250</v>
      </c>
      <c r="F17471" t="str">
        <f t="shared" si="818"/>
        <v>0</v>
      </c>
      <c r="G17471" t="str">
        <f>LEFT(B17471,10)</f>
        <v>P598-Fg004</v>
      </c>
      <c r="H17471" t="str">
        <f>MID(B17471,FIND("_",B17471)+1,(FIND("_",B17471,FIND("_",B17471)+1)-FIND("_",B17471))-1)</f>
        <v>500</v>
      </c>
      <c r="I17471" t="str">
        <f>MID(B17471, FIND("_",B17471,FIND("_",B17471)+1)+1, FIND(".",B17471)-FIND("_",B17471,FIND("_",B17471)+1)-1)</f>
        <v>750</v>
      </c>
    </row>
    <row r="17472" spans="1:9" x14ac:dyDescent="0.2">
      <c r="A17472" t="s">
        <v>932</v>
      </c>
      <c r="B17472" t="s">
        <v>227</v>
      </c>
      <c r="C17472">
        <v>80</v>
      </c>
      <c r="D17472" t="str">
        <f t="shared" si="816"/>
        <v>P596-Fg055</v>
      </c>
      <c r="E17472" t="str">
        <f t="shared" si="817"/>
        <v>250</v>
      </c>
      <c r="F17472" t="str">
        <f t="shared" si="818"/>
        <v>0</v>
      </c>
      <c r="G17472" t="str">
        <f>LEFT(B17472,10)</f>
        <v>P598-Fg005</v>
      </c>
      <c r="H17472" t="str">
        <f>MID(B17472,FIND("_",B17472)+1,(FIND("_",B17472,FIND("_",B17472)+1)-FIND("_",B17472))-1)</f>
        <v>250</v>
      </c>
      <c r="I17472" t="str">
        <f>MID(B17472, FIND("_",B17472,FIND("_",B17472)+1)+1, FIND(".",B17472)-FIND("_",B17472,FIND("_",B17472)+1)-1)</f>
        <v>0</v>
      </c>
    </row>
    <row r="17473" spans="1:9" x14ac:dyDescent="0.2">
      <c r="A17473" t="s">
        <v>932</v>
      </c>
      <c r="B17473" t="s">
        <v>95</v>
      </c>
      <c r="C17473">
        <v>64</v>
      </c>
      <c r="D17473" t="str">
        <f t="shared" si="816"/>
        <v>P596-Fg055</v>
      </c>
      <c r="E17473" t="str">
        <f t="shared" si="817"/>
        <v>250</v>
      </c>
      <c r="F17473" t="str">
        <f t="shared" si="818"/>
        <v>0</v>
      </c>
      <c r="G17473" t="str">
        <f>LEFT(B17473,10)</f>
        <v>P598-Fg005</v>
      </c>
      <c r="H17473" t="str">
        <f>MID(B17473,FIND("_",B17473)+1,(FIND("_",B17473,FIND("_",B17473)+1)-FIND("_",B17473))-1)</f>
        <v>1000</v>
      </c>
      <c r="I17473" t="str">
        <f>MID(B17473, FIND("_",B17473,FIND("_",B17473)+1)+1, FIND(".",B17473)-FIND("_",B17473,FIND("_",B17473)+1)-1)</f>
        <v>1500</v>
      </c>
    </row>
    <row r="17474" spans="1:9" x14ac:dyDescent="0.2">
      <c r="A17474" t="s">
        <v>932</v>
      </c>
      <c r="B17474" t="s">
        <v>228</v>
      </c>
      <c r="C17474">
        <v>99</v>
      </c>
      <c r="D17474" t="str">
        <f t="shared" ref="D17474:D17537" si="819">LEFT(A17474,10)</f>
        <v>P596-Fg055</v>
      </c>
      <c r="E17474" t="str">
        <f t="shared" ref="E17474:E17537" si="820">MID(A17474,FIND("_",A17474)+1,(FIND("_",A17474,FIND("_",A17474)+1)-FIND("_",A17474))-1)</f>
        <v>250</v>
      </c>
      <c r="F17474" t="str">
        <f t="shared" ref="F17474:F17537" si="821">RIGHT(A17474, LEN(A17474)- FIND("_",A17474,FIND("_",A17474)+1))</f>
        <v>0</v>
      </c>
      <c r="G17474" t="str">
        <f>LEFT(B17474,10)</f>
        <v>P598-Fg006</v>
      </c>
      <c r="H17474" t="str">
        <f>MID(B17474,FIND("_",B17474)+1,(FIND("_",B17474,FIND("_",B17474)+1)-FIND("_",B17474))-1)</f>
        <v>500</v>
      </c>
      <c r="I17474" t="str">
        <f>MID(B17474, FIND("_",B17474,FIND("_",B17474)+1)+1, FIND(".",B17474)-FIND("_",B17474,FIND("_",B17474)+1)-1)</f>
        <v>500</v>
      </c>
    </row>
    <row r="17475" spans="1:9" x14ac:dyDescent="0.2">
      <c r="A17475" t="s">
        <v>932</v>
      </c>
      <c r="B17475" t="s">
        <v>229</v>
      </c>
      <c r="C17475">
        <v>59</v>
      </c>
      <c r="D17475" t="str">
        <f t="shared" si="819"/>
        <v>P596-Fg055</v>
      </c>
      <c r="E17475" t="str">
        <f t="shared" si="820"/>
        <v>250</v>
      </c>
      <c r="F17475" t="str">
        <f t="shared" si="821"/>
        <v>0</v>
      </c>
      <c r="G17475" t="str">
        <f>LEFT(B17475,10)</f>
        <v>P598-Fg006</v>
      </c>
      <c r="H17475" t="str">
        <f>MID(B17475,FIND("_",B17475)+1,(FIND("_",B17475,FIND("_",B17475)+1)-FIND("_",B17475))-1)</f>
        <v>1000</v>
      </c>
      <c r="I17475" t="str">
        <f>MID(B17475, FIND("_",B17475,FIND("_",B17475)+1)+1, FIND(".",B17475)-FIND("_",B17475,FIND("_",B17475)+1)-1)</f>
        <v>500</v>
      </c>
    </row>
    <row r="17476" spans="1:9" x14ac:dyDescent="0.2">
      <c r="A17476" t="s">
        <v>932</v>
      </c>
      <c r="B17476" t="s">
        <v>230</v>
      </c>
      <c r="C17476">
        <v>3</v>
      </c>
      <c r="D17476" t="str">
        <f t="shared" si="819"/>
        <v>P596-Fg055</v>
      </c>
      <c r="E17476" t="str">
        <f t="shared" si="820"/>
        <v>250</v>
      </c>
      <c r="F17476" t="str">
        <f t="shared" si="821"/>
        <v>0</v>
      </c>
      <c r="G17476" t="str">
        <f>LEFT(B17476,10)</f>
        <v>P598-Fg006</v>
      </c>
      <c r="H17476" t="str">
        <f>MID(B17476,FIND("_",B17476)+1,(FIND("_",B17476,FIND("_",B17476)+1)-FIND("_",B17476))-1)</f>
        <v>1250</v>
      </c>
      <c r="I17476" t="str">
        <f>MID(B17476, FIND("_",B17476,FIND("_",B17476)+1)+1, FIND(".",B17476)-FIND("_",B17476,FIND("_",B17476)+1)-1)</f>
        <v>500</v>
      </c>
    </row>
    <row r="17477" spans="1:9" x14ac:dyDescent="0.2">
      <c r="A17477" t="s">
        <v>932</v>
      </c>
      <c r="B17477" t="s">
        <v>231</v>
      </c>
      <c r="C17477">
        <v>14</v>
      </c>
      <c r="D17477" t="str">
        <f t="shared" si="819"/>
        <v>P596-Fg055</v>
      </c>
      <c r="E17477" t="str">
        <f t="shared" si="820"/>
        <v>250</v>
      </c>
      <c r="F17477" t="str">
        <f t="shared" si="821"/>
        <v>0</v>
      </c>
      <c r="G17477" t="str">
        <f>LEFT(B17477,10)</f>
        <v>P598-Fg007</v>
      </c>
      <c r="H17477" t="str">
        <f>MID(B17477,FIND("_",B17477)+1,(FIND("_",B17477,FIND("_",B17477)+1)-FIND("_",B17477))-1)</f>
        <v>1250</v>
      </c>
      <c r="I17477" t="str">
        <f>MID(B17477, FIND("_",B17477,FIND("_",B17477)+1)+1, FIND(".",B17477)-FIND("_",B17477,FIND("_",B17477)+1)-1)</f>
        <v>0</v>
      </c>
    </row>
    <row r="17478" spans="1:9" x14ac:dyDescent="0.2">
      <c r="A17478" t="s">
        <v>932</v>
      </c>
      <c r="B17478" t="s">
        <v>528</v>
      </c>
      <c r="C17478">
        <v>94</v>
      </c>
      <c r="D17478" t="str">
        <f t="shared" si="819"/>
        <v>P596-Fg055</v>
      </c>
      <c r="E17478" t="str">
        <f t="shared" si="820"/>
        <v>250</v>
      </c>
      <c r="F17478" t="str">
        <f t="shared" si="821"/>
        <v>0</v>
      </c>
      <c r="G17478" t="str">
        <f>LEFT(B17478,10)</f>
        <v>P598-Fg008</v>
      </c>
      <c r="H17478" t="str">
        <f>MID(B17478,FIND("_",B17478)+1,(FIND("_",B17478,FIND("_",B17478)+1)-FIND("_",B17478))-1)</f>
        <v>0</v>
      </c>
      <c r="I17478" t="str">
        <f>MID(B17478, FIND("_",B17478,FIND("_",B17478)+1)+1, FIND(".",B17478)-FIND("_",B17478,FIND("_",B17478)+1)-1)</f>
        <v>1000</v>
      </c>
    </row>
    <row r="17479" spans="1:9" x14ac:dyDescent="0.2">
      <c r="A17479" t="s">
        <v>932</v>
      </c>
      <c r="B17479" t="s">
        <v>232</v>
      </c>
      <c r="C17479">
        <v>46</v>
      </c>
      <c r="D17479" t="str">
        <f t="shared" si="819"/>
        <v>P596-Fg055</v>
      </c>
      <c r="E17479" t="str">
        <f t="shared" si="820"/>
        <v>250</v>
      </c>
      <c r="F17479" t="str">
        <f t="shared" si="821"/>
        <v>0</v>
      </c>
      <c r="G17479" t="str">
        <f>LEFT(B17479,10)</f>
        <v>P598-Fg008</v>
      </c>
      <c r="H17479" t="str">
        <f>MID(B17479,FIND("_",B17479)+1,(FIND("_",B17479,FIND("_",B17479)+1)-FIND("_",B17479))-1)</f>
        <v>500</v>
      </c>
      <c r="I17479" t="str">
        <f>MID(B17479, FIND("_",B17479,FIND("_",B17479)+1)+1, FIND(".",B17479)-FIND("_",B17479,FIND("_",B17479)+1)-1)</f>
        <v>1000</v>
      </c>
    </row>
    <row r="17480" spans="1:9" x14ac:dyDescent="0.2">
      <c r="A17480" t="s">
        <v>932</v>
      </c>
      <c r="B17480" t="s">
        <v>233</v>
      </c>
      <c r="C17480">
        <v>45</v>
      </c>
      <c r="D17480" t="str">
        <f t="shared" si="819"/>
        <v>P596-Fg055</v>
      </c>
      <c r="E17480" t="str">
        <f t="shared" si="820"/>
        <v>250</v>
      </c>
      <c r="F17480" t="str">
        <f t="shared" si="821"/>
        <v>0</v>
      </c>
      <c r="G17480" t="str">
        <f>LEFT(B17480,10)</f>
        <v>P598-Fg008</v>
      </c>
      <c r="H17480" t="str">
        <f>MID(B17480,FIND("_",B17480)+1,(FIND("_",B17480,FIND("_",B17480)+1)-FIND("_",B17480))-1)</f>
        <v>1500</v>
      </c>
      <c r="I17480" t="str">
        <f>MID(B17480, FIND("_",B17480,FIND("_",B17480)+1)+1, FIND(".",B17480)-FIND("_",B17480,FIND("_",B17480)+1)-1)</f>
        <v>0</v>
      </c>
    </row>
    <row r="17481" spans="1:9" x14ac:dyDescent="0.2">
      <c r="A17481" t="s">
        <v>932</v>
      </c>
      <c r="B17481" t="s">
        <v>234</v>
      </c>
      <c r="C17481">
        <v>57</v>
      </c>
      <c r="D17481" t="str">
        <f t="shared" si="819"/>
        <v>P596-Fg055</v>
      </c>
      <c r="E17481" t="str">
        <f t="shared" si="820"/>
        <v>250</v>
      </c>
      <c r="F17481" t="str">
        <f t="shared" si="821"/>
        <v>0</v>
      </c>
      <c r="G17481" t="str">
        <f>LEFT(B17481,10)</f>
        <v>P598-Fg009</v>
      </c>
      <c r="H17481" t="str">
        <f>MID(B17481,FIND("_",B17481)+1,(FIND("_",B17481,FIND("_",B17481)+1)-FIND("_",B17481))-1)</f>
        <v>500</v>
      </c>
      <c r="I17481" t="str">
        <f>MID(B17481, FIND("_",B17481,FIND("_",B17481)+1)+1, FIND(".",B17481)-FIND("_",B17481,FIND("_",B17481)+1)-1)</f>
        <v>1000</v>
      </c>
    </row>
    <row r="17482" spans="1:9" x14ac:dyDescent="0.2">
      <c r="A17482" t="s">
        <v>932</v>
      </c>
      <c r="B17482" t="s">
        <v>235</v>
      </c>
      <c r="C17482">
        <v>37</v>
      </c>
      <c r="D17482" t="str">
        <f t="shared" si="819"/>
        <v>P596-Fg055</v>
      </c>
      <c r="E17482" t="str">
        <f t="shared" si="820"/>
        <v>250</v>
      </c>
      <c r="F17482" t="str">
        <f t="shared" si="821"/>
        <v>0</v>
      </c>
      <c r="G17482" t="str">
        <f>LEFT(B17482,10)</f>
        <v>P598-Fg009</v>
      </c>
      <c r="H17482" t="str">
        <f>MID(B17482,FIND("_",B17482)+1,(FIND("_",B17482,FIND("_",B17482)+1)-FIND("_",B17482))-1)</f>
        <v>750</v>
      </c>
      <c r="I17482" t="str">
        <f>MID(B17482, FIND("_",B17482,FIND("_",B17482)+1)+1, FIND(".",B17482)-FIND("_",B17482,FIND("_",B17482)+1)-1)</f>
        <v>1000</v>
      </c>
    </row>
    <row r="17483" spans="1:9" x14ac:dyDescent="0.2">
      <c r="A17483" t="s">
        <v>932</v>
      </c>
      <c r="B17483" t="s">
        <v>236</v>
      </c>
      <c r="C17483">
        <v>20</v>
      </c>
      <c r="D17483" t="str">
        <f t="shared" si="819"/>
        <v>P596-Fg055</v>
      </c>
      <c r="E17483" t="str">
        <f t="shared" si="820"/>
        <v>250</v>
      </c>
      <c r="F17483" t="str">
        <f t="shared" si="821"/>
        <v>0</v>
      </c>
      <c r="G17483" t="str">
        <f>LEFT(B17483,10)</f>
        <v>P598-Fg009</v>
      </c>
      <c r="H17483" t="str">
        <f>MID(B17483,FIND("_",B17483)+1,(FIND("_",B17483,FIND("_",B17483)+1)-FIND("_",B17483))-1)</f>
        <v>1500</v>
      </c>
      <c r="I17483" t="str">
        <f>MID(B17483, FIND("_",B17483,FIND("_",B17483)+1)+1, FIND(".",B17483)-FIND("_",B17483,FIND("_",B17483)+1)-1)</f>
        <v>0</v>
      </c>
    </row>
    <row r="17484" spans="1:9" x14ac:dyDescent="0.2">
      <c r="A17484" t="s">
        <v>932</v>
      </c>
      <c r="B17484" t="s">
        <v>237</v>
      </c>
      <c r="C17484">
        <v>69</v>
      </c>
      <c r="D17484" t="str">
        <f t="shared" si="819"/>
        <v>P596-Fg055</v>
      </c>
      <c r="E17484" t="str">
        <f t="shared" si="820"/>
        <v>250</v>
      </c>
      <c r="F17484" t="str">
        <f t="shared" si="821"/>
        <v>0</v>
      </c>
      <c r="G17484" t="str">
        <f>LEFT(B17484,10)</f>
        <v>P598-Fg010</v>
      </c>
      <c r="H17484" t="str">
        <f>MID(B17484,FIND("_",B17484)+1,(FIND("_",B17484,FIND("_",B17484)+1)-FIND("_",B17484))-1)</f>
        <v>0</v>
      </c>
      <c r="I17484" t="str">
        <f>MID(B17484, FIND("_",B17484,FIND("_",B17484)+1)+1, FIND(".",B17484)-FIND("_",B17484,FIND("_",B17484)+1)-1)</f>
        <v>0</v>
      </c>
    </row>
    <row r="17485" spans="1:9" x14ac:dyDescent="0.2">
      <c r="A17485" t="s">
        <v>932</v>
      </c>
      <c r="B17485" t="s">
        <v>238</v>
      </c>
      <c r="C17485">
        <v>88</v>
      </c>
      <c r="D17485" t="str">
        <f t="shared" si="819"/>
        <v>P596-Fg055</v>
      </c>
      <c r="E17485" t="str">
        <f t="shared" si="820"/>
        <v>250</v>
      </c>
      <c r="F17485" t="str">
        <f t="shared" si="821"/>
        <v>0</v>
      </c>
      <c r="G17485" t="str">
        <f>LEFT(B17485,10)</f>
        <v>P598-Fg010</v>
      </c>
      <c r="H17485" t="str">
        <f>MID(B17485,FIND("_",B17485)+1,(FIND("_",B17485,FIND("_",B17485)+1)-FIND("_",B17485))-1)</f>
        <v>0</v>
      </c>
      <c r="I17485" t="str">
        <f>MID(B17485, FIND("_",B17485,FIND("_",B17485)+1)+1, FIND(".",B17485)-FIND("_",B17485,FIND("_",B17485)+1)-1)</f>
        <v>1500</v>
      </c>
    </row>
    <row r="17486" spans="1:9" x14ac:dyDescent="0.2">
      <c r="A17486" t="s">
        <v>932</v>
      </c>
      <c r="B17486" t="s">
        <v>239</v>
      </c>
      <c r="C17486">
        <v>62</v>
      </c>
      <c r="D17486" t="str">
        <f t="shared" si="819"/>
        <v>P596-Fg055</v>
      </c>
      <c r="E17486" t="str">
        <f t="shared" si="820"/>
        <v>250</v>
      </c>
      <c r="F17486" t="str">
        <f t="shared" si="821"/>
        <v>0</v>
      </c>
      <c r="G17486" t="str">
        <f>LEFT(B17486,10)</f>
        <v>P598-Fg010</v>
      </c>
      <c r="H17486" t="str">
        <f>MID(B17486,FIND("_",B17486)+1,(FIND("_",B17486,FIND("_",B17486)+1)-FIND("_",B17486))-1)</f>
        <v>500</v>
      </c>
      <c r="I17486" t="str">
        <f>MID(B17486, FIND("_",B17486,FIND("_",B17486)+1)+1, FIND(".",B17486)-FIND("_",B17486,FIND("_",B17486)+1)-1)</f>
        <v>0</v>
      </c>
    </row>
    <row r="17487" spans="1:9" x14ac:dyDescent="0.2">
      <c r="A17487" t="s">
        <v>932</v>
      </c>
      <c r="B17487" t="s">
        <v>240</v>
      </c>
      <c r="C17487">
        <v>46</v>
      </c>
      <c r="D17487" t="str">
        <f t="shared" si="819"/>
        <v>P596-Fg055</v>
      </c>
      <c r="E17487" t="str">
        <f t="shared" si="820"/>
        <v>250</v>
      </c>
      <c r="F17487" t="str">
        <f t="shared" si="821"/>
        <v>0</v>
      </c>
      <c r="G17487" t="str">
        <f>LEFT(B17487,10)</f>
        <v>P598-Fg011</v>
      </c>
      <c r="H17487" t="str">
        <f>MID(B17487,FIND("_",B17487)+1,(FIND("_",B17487,FIND("_",B17487)+1)-FIND("_",B17487))-1)</f>
        <v>0</v>
      </c>
      <c r="I17487" t="str">
        <f>MID(B17487, FIND("_",B17487,FIND("_",B17487)+1)+1, FIND(".",B17487)-FIND("_",B17487,FIND("_",B17487)+1)-1)</f>
        <v>0</v>
      </c>
    </row>
    <row r="17488" spans="1:9" x14ac:dyDescent="0.2">
      <c r="A17488" t="s">
        <v>932</v>
      </c>
      <c r="B17488" t="s">
        <v>241</v>
      </c>
      <c r="C17488">
        <v>10</v>
      </c>
      <c r="D17488" t="str">
        <f t="shared" si="819"/>
        <v>P596-Fg055</v>
      </c>
      <c r="E17488" t="str">
        <f t="shared" si="820"/>
        <v>250</v>
      </c>
      <c r="F17488" t="str">
        <f t="shared" si="821"/>
        <v>0</v>
      </c>
      <c r="G17488" t="str">
        <f>LEFT(B17488,10)</f>
        <v>P598-Fg012</v>
      </c>
      <c r="H17488" t="str">
        <f>MID(B17488,FIND("_",B17488)+1,(FIND("_",B17488,FIND("_",B17488)+1)-FIND("_",B17488))-1)</f>
        <v>500</v>
      </c>
      <c r="I17488" t="str">
        <f>MID(B17488, FIND("_",B17488,FIND("_",B17488)+1)+1, FIND(".",B17488)-FIND("_",B17488,FIND("_",B17488)+1)-1)</f>
        <v>500</v>
      </c>
    </row>
    <row r="17489" spans="1:9" x14ac:dyDescent="0.2">
      <c r="A17489" t="s">
        <v>932</v>
      </c>
      <c r="B17489" t="s">
        <v>243</v>
      </c>
      <c r="C17489">
        <v>27</v>
      </c>
      <c r="D17489" t="str">
        <f t="shared" si="819"/>
        <v>P596-Fg055</v>
      </c>
      <c r="E17489" t="str">
        <f t="shared" si="820"/>
        <v>250</v>
      </c>
      <c r="F17489" t="str">
        <f t="shared" si="821"/>
        <v>0</v>
      </c>
      <c r="G17489" t="str">
        <f>LEFT(B17489,10)</f>
        <v>P598-Fg015</v>
      </c>
      <c r="H17489" t="str">
        <f>MID(B17489,FIND("_",B17489)+1,(FIND("_",B17489,FIND("_",B17489)+1)-FIND("_",B17489))-1)</f>
        <v>750</v>
      </c>
      <c r="I17489" t="str">
        <f>MID(B17489, FIND("_",B17489,FIND("_",B17489)+1)+1, FIND(".",B17489)-FIND("_",B17489,FIND("_",B17489)+1)-1)</f>
        <v>0</v>
      </c>
    </row>
    <row r="17490" spans="1:9" x14ac:dyDescent="0.2">
      <c r="A17490" t="s">
        <v>932</v>
      </c>
      <c r="B17490" t="s">
        <v>624</v>
      </c>
      <c r="C17490">
        <v>70</v>
      </c>
      <c r="D17490" t="str">
        <f t="shared" si="819"/>
        <v>P596-Fg055</v>
      </c>
      <c r="E17490" t="str">
        <f t="shared" si="820"/>
        <v>250</v>
      </c>
      <c r="F17490" t="str">
        <f t="shared" si="821"/>
        <v>0</v>
      </c>
      <c r="G17490" t="str">
        <f>LEFT(B17490,10)</f>
        <v>P598-Fg015</v>
      </c>
      <c r="H17490" t="str">
        <f>MID(B17490,FIND("_",B17490)+1,(FIND("_",B17490,FIND("_",B17490)+1)-FIND("_",B17490))-1)</f>
        <v>750</v>
      </c>
      <c r="I17490" t="str">
        <f>MID(B17490, FIND("_",B17490,FIND("_",B17490)+1)+1, FIND(".",B17490)-FIND("_",B17490,FIND("_",B17490)+1)-1)</f>
        <v>500</v>
      </c>
    </row>
    <row r="17491" spans="1:9" x14ac:dyDescent="0.2">
      <c r="A17491" t="s">
        <v>932</v>
      </c>
      <c r="B17491" t="s">
        <v>244</v>
      </c>
      <c r="C17491">
        <v>18</v>
      </c>
      <c r="D17491" t="str">
        <f t="shared" si="819"/>
        <v>P596-Fg055</v>
      </c>
      <c r="E17491" t="str">
        <f t="shared" si="820"/>
        <v>250</v>
      </c>
      <c r="F17491" t="str">
        <f t="shared" si="821"/>
        <v>0</v>
      </c>
      <c r="G17491" t="str">
        <f>LEFT(B17491,10)</f>
        <v>P598-Fg018</v>
      </c>
      <c r="H17491" t="str">
        <f>MID(B17491,FIND("_",B17491)+1,(FIND("_",B17491,FIND("_",B17491)+1)-FIND("_",B17491))-1)</f>
        <v>0</v>
      </c>
      <c r="I17491" t="str">
        <f>MID(B17491, FIND("_",B17491,FIND("_",B17491)+1)+1, FIND(".",B17491)-FIND("_",B17491,FIND("_",B17491)+1)-1)</f>
        <v>0</v>
      </c>
    </row>
    <row r="17492" spans="1:9" x14ac:dyDescent="0.2">
      <c r="A17492" t="s">
        <v>932</v>
      </c>
      <c r="B17492" t="s">
        <v>245</v>
      </c>
      <c r="C17492">
        <v>9</v>
      </c>
      <c r="D17492" t="str">
        <f t="shared" si="819"/>
        <v>P596-Fg055</v>
      </c>
      <c r="E17492" t="str">
        <f t="shared" si="820"/>
        <v>250</v>
      </c>
      <c r="F17492" t="str">
        <f t="shared" si="821"/>
        <v>0</v>
      </c>
      <c r="G17492" t="str">
        <f>LEFT(B17492,10)</f>
        <v>P598-Fg018</v>
      </c>
      <c r="H17492" t="str">
        <f>MID(B17492,FIND("_",B17492)+1,(FIND("_",B17492,FIND("_",B17492)+1)-FIND("_",B17492))-1)</f>
        <v>0</v>
      </c>
      <c r="I17492" t="str">
        <f>MID(B17492, FIND("_",B17492,FIND("_",B17492)+1)+1, FIND(".",B17492)-FIND("_",B17492,FIND("_",B17492)+1)-1)</f>
        <v>250</v>
      </c>
    </row>
    <row r="17493" spans="1:9" x14ac:dyDescent="0.2">
      <c r="A17493" t="s">
        <v>932</v>
      </c>
      <c r="B17493" t="s">
        <v>246</v>
      </c>
      <c r="C17493">
        <v>68</v>
      </c>
      <c r="D17493" t="str">
        <f t="shared" si="819"/>
        <v>P596-Fg055</v>
      </c>
      <c r="E17493" t="str">
        <f t="shared" si="820"/>
        <v>250</v>
      </c>
      <c r="F17493" t="str">
        <f t="shared" si="821"/>
        <v>0</v>
      </c>
      <c r="G17493" t="str">
        <f>LEFT(B17493,10)</f>
        <v>P598-Fg019</v>
      </c>
      <c r="H17493" t="str">
        <f>MID(B17493,FIND("_",B17493)+1,(FIND("_",B17493,FIND("_",B17493)+1)-FIND("_",B17493))-1)</f>
        <v>0</v>
      </c>
      <c r="I17493" t="str">
        <f>MID(B17493, FIND("_",B17493,FIND("_",B17493)+1)+1, FIND(".",B17493)-FIND("_",B17493,FIND("_",B17493)+1)-1)</f>
        <v>1250</v>
      </c>
    </row>
    <row r="17494" spans="1:9" x14ac:dyDescent="0.2">
      <c r="A17494" t="s">
        <v>932</v>
      </c>
      <c r="B17494" t="s">
        <v>247</v>
      </c>
      <c r="C17494">
        <v>56</v>
      </c>
      <c r="D17494" t="str">
        <f t="shared" si="819"/>
        <v>P596-Fg055</v>
      </c>
      <c r="E17494" t="str">
        <f t="shared" si="820"/>
        <v>250</v>
      </c>
      <c r="F17494" t="str">
        <f t="shared" si="821"/>
        <v>0</v>
      </c>
      <c r="G17494" t="str">
        <f>LEFT(B17494,10)</f>
        <v>P598-Fg019</v>
      </c>
      <c r="H17494" t="str">
        <f>MID(B17494,FIND("_",B17494)+1,(FIND("_",B17494,FIND("_",B17494)+1)-FIND("_",B17494))-1)</f>
        <v>250</v>
      </c>
      <c r="I17494" t="str">
        <f>MID(B17494, FIND("_",B17494,FIND("_",B17494)+1)+1, FIND(".",B17494)-FIND("_",B17494,FIND("_",B17494)+1)-1)</f>
        <v>0</v>
      </c>
    </row>
    <row r="17495" spans="1:9" x14ac:dyDescent="0.2">
      <c r="A17495" t="s">
        <v>932</v>
      </c>
      <c r="B17495" t="s">
        <v>248</v>
      </c>
      <c r="C17495">
        <v>21</v>
      </c>
      <c r="D17495" t="str">
        <f t="shared" si="819"/>
        <v>P596-Fg055</v>
      </c>
      <c r="E17495" t="str">
        <f t="shared" si="820"/>
        <v>250</v>
      </c>
      <c r="F17495" t="str">
        <f t="shared" si="821"/>
        <v>0</v>
      </c>
      <c r="G17495" t="str">
        <f>LEFT(B17495,10)</f>
        <v>P598-Fg019</v>
      </c>
      <c r="H17495" t="str">
        <f>MID(B17495,FIND("_",B17495)+1,(FIND("_",B17495,FIND("_",B17495)+1)-FIND("_",B17495))-1)</f>
        <v>750</v>
      </c>
      <c r="I17495" t="str">
        <f>MID(B17495, FIND("_",B17495,FIND("_",B17495)+1)+1, FIND(".",B17495)-FIND("_",B17495,FIND("_",B17495)+1)-1)</f>
        <v>1250</v>
      </c>
    </row>
    <row r="17496" spans="1:9" x14ac:dyDescent="0.2">
      <c r="A17496" t="s">
        <v>932</v>
      </c>
      <c r="B17496" t="s">
        <v>249</v>
      </c>
      <c r="C17496">
        <v>57</v>
      </c>
      <c r="D17496" t="str">
        <f t="shared" si="819"/>
        <v>P596-Fg055</v>
      </c>
      <c r="E17496" t="str">
        <f t="shared" si="820"/>
        <v>250</v>
      </c>
      <c r="F17496" t="str">
        <f t="shared" si="821"/>
        <v>0</v>
      </c>
      <c r="G17496" t="str">
        <f>LEFT(B17496,10)</f>
        <v>P598-Fg021</v>
      </c>
      <c r="H17496" t="str">
        <f>MID(B17496,FIND("_",B17496)+1,(FIND("_",B17496,FIND("_",B17496)+1)-FIND("_",B17496))-1)</f>
        <v>0</v>
      </c>
      <c r="I17496" t="str">
        <f>MID(B17496, FIND("_",B17496,FIND("_",B17496)+1)+1, FIND(".",B17496)-FIND("_",B17496,FIND("_",B17496)+1)-1)</f>
        <v>0</v>
      </c>
    </row>
    <row r="17497" spans="1:9" x14ac:dyDescent="0.2">
      <c r="A17497" t="s">
        <v>932</v>
      </c>
      <c r="B17497" t="s">
        <v>250</v>
      </c>
      <c r="C17497">
        <v>29</v>
      </c>
      <c r="D17497" t="str">
        <f t="shared" si="819"/>
        <v>P596-Fg055</v>
      </c>
      <c r="E17497" t="str">
        <f t="shared" si="820"/>
        <v>250</v>
      </c>
      <c r="F17497" t="str">
        <f t="shared" si="821"/>
        <v>0</v>
      </c>
      <c r="G17497" t="str">
        <f>LEFT(B17497,10)</f>
        <v>P598-Fg027</v>
      </c>
      <c r="H17497" t="str">
        <f>MID(B17497,FIND("_",B17497)+1,(FIND("_",B17497,FIND("_",B17497)+1)-FIND("_",B17497))-1)</f>
        <v>0</v>
      </c>
      <c r="I17497" t="str">
        <f>MID(B17497, FIND("_",B17497,FIND("_",B17497)+1)+1, FIND(".",B17497)-FIND("_",B17497,FIND("_",B17497)+1)-1)</f>
        <v>250</v>
      </c>
    </row>
    <row r="17498" spans="1:9" x14ac:dyDescent="0.2">
      <c r="A17498" t="s">
        <v>932</v>
      </c>
      <c r="B17498" t="s">
        <v>251</v>
      </c>
      <c r="C17498">
        <v>70</v>
      </c>
      <c r="D17498" t="str">
        <f t="shared" si="819"/>
        <v>P596-Fg055</v>
      </c>
      <c r="E17498" t="str">
        <f t="shared" si="820"/>
        <v>250</v>
      </c>
      <c r="F17498" t="str">
        <f t="shared" si="821"/>
        <v>0</v>
      </c>
      <c r="G17498" t="str">
        <f>LEFT(B17498,10)</f>
        <v>P598-Fg028</v>
      </c>
      <c r="H17498" t="str">
        <f>MID(B17498,FIND("_",B17498)+1,(FIND("_",B17498,FIND("_",B17498)+1)-FIND("_",B17498))-1)</f>
        <v>250</v>
      </c>
      <c r="I17498" t="str">
        <f>MID(B17498, FIND("_",B17498,FIND("_",B17498)+1)+1, FIND(".",B17498)-FIND("_",B17498,FIND("_",B17498)+1)-1)</f>
        <v>0</v>
      </c>
    </row>
    <row r="17499" spans="1:9" x14ac:dyDescent="0.2">
      <c r="A17499" t="s">
        <v>932</v>
      </c>
      <c r="B17499" t="s">
        <v>252</v>
      </c>
      <c r="C17499">
        <v>92</v>
      </c>
      <c r="D17499" t="str">
        <f t="shared" si="819"/>
        <v>P596-Fg055</v>
      </c>
      <c r="E17499" t="str">
        <f t="shared" si="820"/>
        <v>250</v>
      </c>
      <c r="F17499" t="str">
        <f t="shared" si="821"/>
        <v>0</v>
      </c>
      <c r="G17499" t="str">
        <f>LEFT(B17499,10)</f>
        <v>P598-Fg032</v>
      </c>
      <c r="H17499" t="str">
        <f>MID(B17499,FIND("_",B17499)+1,(FIND("_",B17499,FIND("_",B17499)+1)-FIND("_",B17499))-1)</f>
        <v>0</v>
      </c>
      <c r="I17499" t="str">
        <f>MID(B17499, FIND("_",B17499,FIND("_",B17499)+1)+1, FIND(".",B17499)-FIND("_",B17499,FIND("_",B17499)+1)-1)</f>
        <v>750</v>
      </c>
    </row>
    <row r="17500" spans="1:9" x14ac:dyDescent="0.2">
      <c r="A17500" t="s">
        <v>932</v>
      </c>
      <c r="B17500" t="s">
        <v>543</v>
      </c>
      <c r="C17500">
        <v>83</v>
      </c>
      <c r="D17500" t="str">
        <f t="shared" si="819"/>
        <v>P596-Fg055</v>
      </c>
      <c r="E17500" t="str">
        <f t="shared" si="820"/>
        <v>250</v>
      </c>
      <c r="F17500" t="str">
        <f t="shared" si="821"/>
        <v>0</v>
      </c>
      <c r="G17500" t="str">
        <f>LEFT(B17500,10)</f>
        <v>P598-Fg033</v>
      </c>
      <c r="H17500" t="str">
        <f>MID(B17500,FIND("_",B17500)+1,(FIND("_",B17500,FIND("_",B17500)+1)-FIND("_",B17500))-1)</f>
        <v>0</v>
      </c>
      <c r="I17500" t="str">
        <f>MID(B17500, FIND("_",B17500,FIND("_",B17500)+1)+1, FIND(".",B17500)-FIND("_",B17500,FIND("_",B17500)+1)-1)</f>
        <v>250</v>
      </c>
    </row>
    <row r="17501" spans="1:9" x14ac:dyDescent="0.2">
      <c r="A17501" t="s">
        <v>932</v>
      </c>
      <c r="B17501" t="s">
        <v>253</v>
      </c>
      <c r="C17501">
        <v>97</v>
      </c>
      <c r="D17501" t="str">
        <f t="shared" si="819"/>
        <v>P596-Fg055</v>
      </c>
      <c r="E17501" t="str">
        <f t="shared" si="820"/>
        <v>250</v>
      </c>
      <c r="F17501" t="str">
        <f t="shared" si="821"/>
        <v>0</v>
      </c>
      <c r="G17501" t="str">
        <f>LEFT(B17501,10)</f>
        <v>P598-Fg033</v>
      </c>
      <c r="H17501" t="str">
        <f>MID(B17501,FIND("_",B17501)+1,(FIND("_",B17501,FIND("_",B17501)+1)-FIND("_",B17501))-1)</f>
        <v>250</v>
      </c>
      <c r="I17501" t="str">
        <f>MID(B17501, FIND("_",B17501,FIND("_",B17501)+1)+1, FIND(".",B17501)-FIND("_",B17501,FIND("_",B17501)+1)-1)</f>
        <v>0</v>
      </c>
    </row>
    <row r="17502" spans="1:9" x14ac:dyDescent="0.2">
      <c r="A17502" t="s">
        <v>932</v>
      </c>
      <c r="B17502" t="s">
        <v>254</v>
      </c>
      <c r="C17502">
        <v>48</v>
      </c>
      <c r="D17502" t="str">
        <f t="shared" si="819"/>
        <v>P596-Fg055</v>
      </c>
      <c r="E17502" t="str">
        <f t="shared" si="820"/>
        <v>250</v>
      </c>
      <c r="F17502" t="str">
        <f t="shared" si="821"/>
        <v>0</v>
      </c>
      <c r="G17502" t="str">
        <f>LEFT(B17502,10)</f>
        <v>P598-Fg034</v>
      </c>
      <c r="H17502" t="str">
        <f>MID(B17502,FIND("_",B17502)+1,(FIND("_",B17502,FIND("_",B17502)+1)-FIND("_",B17502))-1)</f>
        <v>0</v>
      </c>
      <c r="I17502" t="str">
        <f>MID(B17502, FIND("_",B17502,FIND("_",B17502)+1)+1, FIND(".",B17502)-FIND("_",B17502,FIND("_",B17502)+1)-1)</f>
        <v>0</v>
      </c>
    </row>
    <row r="17503" spans="1:9" x14ac:dyDescent="0.2">
      <c r="A17503" t="s">
        <v>932</v>
      </c>
      <c r="B17503" t="s">
        <v>255</v>
      </c>
      <c r="C17503">
        <v>61</v>
      </c>
      <c r="D17503" t="str">
        <f t="shared" si="819"/>
        <v>P596-Fg055</v>
      </c>
      <c r="E17503" t="str">
        <f t="shared" si="820"/>
        <v>250</v>
      </c>
      <c r="F17503" t="str">
        <f t="shared" si="821"/>
        <v>0</v>
      </c>
      <c r="G17503" t="str">
        <f>LEFT(B17503,10)</f>
        <v>P598-Fg035</v>
      </c>
      <c r="H17503" t="str">
        <f>MID(B17503,FIND("_",B17503)+1,(FIND("_",B17503,FIND("_",B17503)+1)-FIND("_",B17503))-1)</f>
        <v>250</v>
      </c>
      <c r="I17503" t="str">
        <f>MID(B17503, FIND("_",B17503,FIND("_",B17503)+1)+1, FIND(".",B17503)-FIND("_",B17503,FIND("_",B17503)+1)-1)</f>
        <v>0</v>
      </c>
    </row>
    <row r="17504" spans="1:9" x14ac:dyDescent="0.2">
      <c r="A17504" t="s">
        <v>932</v>
      </c>
      <c r="B17504" t="s">
        <v>111</v>
      </c>
      <c r="C17504">
        <v>17</v>
      </c>
      <c r="D17504" t="str">
        <f t="shared" si="819"/>
        <v>P596-Fg055</v>
      </c>
      <c r="E17504" t="str">
        <f t="shared" si="820"/>
        <v>250</v>
      </c>
      <c r="F17504" t="str">
        <f t="shared" si="821"/>
        <v>0</v>
      </c>
      <c r="G17504" t="str">
        <f>LEFT(B17504,10)</f>
        <v>P598-Fg035</v>
      </c>
      <c r="H17504" t="str">
        <f>MID(B17504,FIND("_",B17504)+1,(FIND("_",B17504,FIND("_",B17504)+1)-FIND("_",B17504))-1)</f>
        <v>250</v>
      </c>
      <c r="I17504" t="str">
        <f>MID(B17504, FIND("_",B17504,FIND("_",B17504)+1)+1, FIND(".",B17504)-FIND("_",B17504,FIND("_",B17504)+1)-1)</f>
        <v>1250</v>
      </c>
    </row>
    <row r="17505" spans="1:9" x14ac:dyDescent="0.2">
      <c r="A17505" t="s">
        <v>932</v>
      </c>
      <c r="B17505" t="s">
        <v>256</v>
      </c>
      <c r="C17505">
        <v>29</v>
      </c>
      <c r="D17505" t="str">
        <f t="shared" si="819"/>
        <v>P596-Fg055</v>
      </c>
      <c r="E17505" t="str">
        <f t="shared" si="820"/>
        <v>250</v>
      </c>
      <c r="F17505" t="str">
        <f t="shared" si="821"/>
        <v>0</v>
      </c>
      <c r="G17505" t="str">
        <f>LEFT(B17505,10)</f>
        <v>P598-Fg035</v>
      </c>
      <c r="H17505" t="str">
        <f>MID(B17505,FIND("_",B17505)+1,(FIND("_",B17505,FIND("_",B17505)+1)-FIND("_",B17505))-1)</f>
        <v>500</v>
      </c>
      <c r="I17505" t="str">
        <f>MID(B17505, FIND("_",B17505,FIND("_",B17505)+1)+1, FIND(".",B17505)-FIND("_",B17505,FIND("_",B17505)+1)-1)</f>
        <v>1250</v>
      </c>
    </row>
    <row r="17506" spans="1:9" x14ac:dyDescent="0.2">
      <c r="A17506" t="s">
        <v>932</v>
      </c>
      <c r="B17506" t="s">
        <v>257</v>
      </c>
      <c r="C17506">
        <v>13</v>
      </c>
      <c r="D17506" t="str">
        <f t="shared" si="819"/>
        <v>P596-Fg055</v>
      </c>
      <c r="E17506" t="str">
        <f t="shared" si="820"/>
        <v>250</v>
      </c>
      <c r="F17506" t="str">
        <f t="shared" si="821"/>
        <v>0</v>
      </c>
      <c r="G17506" t="str">
        <f>LEFT(B17506,10)</f>
        <v>P598-Fg036</v>
      </c>
      <c r="H17506" t="str">
        <f>MID(B17506,FIND("_",B17506)+1,(FIND("_",B17506,FIND("_",B17506)+1)-FIND("_",B17506))-1)</f>
        <v>250</v>
      </c>
      <c r="I17506" t="str">
        <f>MID(B17506, FIND("_",B17506,FIND("_",B17506)+1)+1, FIND(".",B17506)-FIND("_",B17506,FIND("_",B17506)+1)-1)</f>
        <v>0</v>
      </c>
    </row>
    <row r="17507" spans="1:9" x14ac:dyDescent="0.2">
      <c r="A17507" t="s">
        <v>933</v>
      </c>
      <c r="B17507" t="s">
        <v>726</v>
      </c>
      <c r="C17507">
        <v>94</v>
      </c>
      <c r="D17507" t="str">
        <f t="shared" si="819"/>
        <v>P596-Fg055</v>
      </c>
      <c r="E17507" t="str">
        <f t="shared" si="820"/>
        <v>250</v>
      </c>
      <c r="F17507" t="str">
        <f t="shared" si="821"/>
        <v>250</v>
      </c>
      <c r="G17507" t="str">
        <f>LEFT(B17507,10)</f>
        <v>P596-Fg060</v>
      </c>
      <c r="H17507" t="str">
        <f>MID(B17507,FIND("_",B17507)+1,(FIND("_",B17507,FIND("_",B17507)+1)-FIND("_",B17507))-1)</f>
        <v>0</v>
      </c>
      <c r="I17507" t="str">
        <f>MID(B17507, FIND("_",B17507,FIND("_",B17507)+1)+1, FIND(".",B17507)-FIND("_",B17507,FIND("_",B17507)+1)-1)</f>
        <v>750</v>
      </c>
    </row>
    <row r="17508" spans="1:9" x14ac:dyDescent="0.2">
      <c r="A17508" t="s">
        <v>933</v>
      </c>
      <c r="B17508" t="s">
        <v>479</v>
      </c>
      <c r="C17508">
        <v>35</v>
      </c>
      <c r="D17508" t="str">
        <f t="shared" si="819"/>
        <v>P596-Fg055</v>
      </c>
      <c r="E17508" t="str">
        <f t="shared" si="820"/>
        <v>250</v>
      </c>
      <c r="F17508" t="str">
        <f t="shared" si="821"/>
        <v>250</v>
      </c>
      <c r="G17508" t="str">
        <f>LEFT(B17508,10)</f>
        <v>P596-Fg063</v>
      </c>
      <c r="H17508" t="str">
        <f>MID(B17508,FIND("_",B17508)+1,(FIND("_",B17508,FIND("_",B17508)+1)-FIND("_",B17508))-1)</f>
        <v>0</v>
      </c>
      <c r="I17508" t="str">
        <f>MID(B17508, FIND("_",B17508,FIND("_",B17508)+1)+1, FIND(".",B17508)-FIND("_",B17508,FIND("_",B17508)+1)-1)</f>
        <v>750</v>
      </c>
    </row>
    <row r="17509" spans="1:9" x14ac:dyDescent="0.2">
      <c r="A17509" t="s">
        <v>933</v>
      </c>
      <c r="B17509" t="s">
        <v>696</v>
      </c>
      <c r="C17509">
        <v>30</v>
      </c>
      <c r="D17509" t="str">
        <f t="shared" si="819"/>
        <v>P596-Fg055</v>
      </c>
      <c r="E17509" t="str">
        <f t="shared" si="820"/>
        <v>250</v>
      </c>
      <c r="F17509" t="str">
        <f t="shared" si="821"/>
        <v>250</v>
      </c>
      <c r="G17509" t="str">
        <f>LEFT(B17509,10)</f>
        <v>P596-Fg064</v>
      </c>
      <c r="H17509" t="str">
        <f>MID(B17509,FIND("_",B17509)+1,(FIND("_",B17509,FIND("_",B17509)+1)-FIND("_",B17509))-1)</f>
        <v>0</v>
      </c>
      <c r="I17509" t="str">
        <f>MID(B17509, FIND("_",B17509,FIND("_",B17509)+1)+1, FIND(".",B17509)-FIND("_",B17509,FIND("_",B17509)+1)-1)</f>
        <v>500</v>
      </c>
    </row>
    <row r="17510" spans="1:9" x14ac:dyDescent="0.2">
      <c r="A17510" t="s">
        <v>933</v>
      </c>
      <c r="B17510" t="s">
        <v>482</v>
      </c>
      <c r="C17510">
        <v>15</v>
      </c>
      <c r="D17510" t="str">
        <f t="shared" si="819"/>
        <v>P596-Fg055</v>
      </c>
      <c r="E17510" t="str">
        <f t="shared" si="820"/>
        <v>250</v>
      </c>
      <c r="F17510" t="str">
        <f t="shared" si="821"/>
        <v>250</v>
      </c>
      <c r="G17510" t="str">
        <f>LEFT(B17510,10)</f>
        <v>P596-Fg065</v>
      </c>
      <c r="H17510" t="str">
        <f>MID(B17510,FIND("_",B17510)+1,(FIND("_",B17510,FIND("_",B17510)+1)-FIND("_",B17510))-1)</f>
        <v>0</v>
      </c>
      <c r="I17510" t="str">
        <f>MID(B17510, FIND("_",B17510,FIND("_",B17510)+1)+1, FIND(".",B17510)-FIND("_",B17510,FIND("_",B17510)+1)-1)</f>
        <v>750</v>
      </c>
    </row>
    <row r="17511" spans="1:9" x14ac:dyDescent="0.2">
      <c r="A17511" t="s">
        <v>933</v>
      </c>
      <c r="B17511" t="s">
        <v>727</v>
      </c>
      <c r="C17511">
        <v>17</v>
      </c>
      <c r="D17511" t="str">
        <f t="shared" si="819"/>
        <v>P596-Fg055</v>
      </c>
      <c r="E17511" t="str">
        <f t="shared" si="820"/>
        <v>250</v>
      </c>
      <c r="F17511" t="str">
        <f t="shared" si="821"/>
        <v>250</v>
      </c>
      <c r="G17511" t="str">
        <f>LEFT(B17511,10)</f>
        <v>P596-Fg070</v>
      </c>
      <c r="H17511" t="str">
        <f>MID(B17511,FIND("_",B17511)+1,(FIND("_",B17511,FIND("_",B17511)+1)-FIND("_",B17511))-1)</f>
        <v>0</v>
      </c>
      <c r="I17511" t="str">
        <f>MID(B17511, FIND("_",B17511,FIND("_",B17511)+1)+1, FIND(".",B17511)-FIND("_",B17511,FIND("_",B17511)+1)-1)</f>
        <v>0</v>
      </c>
    </row>
    <row r="17512" spans="1:9" x14ac:dyDescent="0.2">
      <c r="A17512" t="s">
        <v>933</v>
      </c>
      <c r="B17512" t="s">
        <v>644</v>
      </c>
      <c r="C17512">
        <v>73</v>
      </c>
      <c r="D17512" t="str">
        <f t="shared" si="819"/>
        <v>P596-Fg055</v>
      </c>
      <c r="E17512" t="str">
        <f t="shared" si="820"/>
        <v>250</v>
      </c>
      <c r="F17512" t="str">
        <f t="shared" si="821"/>
        <v>250</v>
      </c>
      <c r="G17512" t="str">
        <f>LEFT(B17512,10)</f>
        <v>P596-Fg072</v>
      </c>
      <c r="H17512" t="str">
        <f>MID(B17512,FIND("_",B17512)+1,(FIND("_",B17512,FIND("_",B17512)+1)-FIND("_",B17512))-1)</f>
        <v>0</v>
      </c>
      <c r="I17512" t="str">
        <f>MID(B17512, FIND("_",B17512,FIND("_",B17512)+1)+1, FIND(".",B17512)-FIND("_",B17512,FIND("_",B17512)+1)-1)</f>
        <v>250</v>
      </c>
    </row>
    <row r="17513" spans="1:9" x14ac:dyDescent="0.2">
      <c r="A17513" t="s">
        <v>933</v>
      </c>
      <c r="B17513" t="s">
        <v>487</v>
      </c>
      <c r="C17513">
        <v>98</v>
      </c>
      <c r="D17513" t="str">
        <f t="shared" si="819"/>
        <v>P596-Fg055</v>
      </c>
      <c r="E17513" t="str">
        <f t="shared" si="820"/>
        <v>250</v>
      </c>
      <c r="F17513" t="str">
        <f t="shared" si="821"/>
        <v>250</v>
      </c>
      <c r="G17513" t="str">
        <f>LEFT(B17513,10)</f>
        <v>P596-Fg073</v>
      </c>
      <c r="H17513" t="str">
        <f>MID(B17513,FIND("_",B17513)+1,(FIND("_",B17513,FIND("_",B17513)+1)-FIND("_",B17513))-1)</f>
        <v>250</v>
      </c>
      <c r="I17513" t="str">
        <f>MID(B17513, FIND("_",B17513,FIND("_",B17513)+1)+1, FIND(".",B17513)-FIND("_",B17513,FIND("_",B17513)+1)-1)</f>
        <v>0</v>
      </c>
    </row>
    <row r="17514" spans="1:9" x14ac:dyDescent="0.2">
      <c r="A17514" t="s">
        <v>933</v>
      </c>
      <c r="B17514" t="s">
        <v>17</v>
      </c>
      <c r="C17514">
        <v>69</v>
      </c>
      <c r="D17514" t="str">
        <f t="shared" si="819"/>
        <v>P596-Fg055</v>
      </c>
      <c r="E17514" t="str">
        <f t="shared" si="820"/>
        <v>250</v>
      </c>
      <c r="F17514" t="str">
        <f t="shared" si="821"/>
        <v>250</v>
      </c>
      <c r="G17514" t="str">
        <f>LEFT(B17514,10)</f>
        <v>P596-Fg074</v>
      </c>
      <c r="H17514" t="str">
        <f>MID(B17514,FIND("_",B17514)+1,(FIND("_",B17514,FIND("_",B17514)+1)-FIND("_",B17514))-1)</f>
        <v>0</v>
      </c>
      <c r="I17514" t="str">
        <f>MID(B17514, FIND("_",B17514,FIND("_",B17514)+1)+1, FIND(".",B17514)-FIND("_",B17514,FIND("_",B17514)+1)-1)</f>
        <v>0</v>
      </c>
    </row>
    <row r="17515" spans="1:9" x14ac:dyDescent="0.2">
      <c r="A17515" t="s">
        <v>933</v>
      </c>
      <c r="B17515" t="s">
        <v>489</v>
      </c>
      <c r="C17515">
        <v>76</v>
      </c>
      <c r="D17515" t="str">
        <f t="shared" si="819"/>
        <v>P596-Fg055</v>
      </c>
      <c r="E17515" t="str">
        <f t="shared" si="820"/>
        <v>250</v>
      </c>
      <c r="F17515" t="str">
        <f t="shared" si="821"/>
        <v>250</v>
      </c>
      <c r="G17515" t="str">
        <f>LEFT(B17515,10)</f>
        <v>P596-Fg075</v>
      </c>
      <c r="H17515" t="str">
        <f>MID(B17515,FIND("_",B17515)+1,(FIND("_",B17515,FIND("_",B17515)+1)-FIND("_",B17515))-1)</f>
        <v>250</v>
      </c>
      <c r="I17515" t="str">
        <f>MID(B17515, FIND("_",B17515,FIND("_",B17515)+1)+1, FIND(".",B17515)-FIND("_",B17515,FIND("_",B17515)+1)-1)</f>
        <v>250</v>
      </c>
    </row>
    <row r="17516" spans="1:9" x14ac:dyDescent="0.2">
      <c r="A17516" t="s">
        <v>933</v>
      </c>
      <c r="B17516" t="s">
        <v>490</v>
      </c>
      <c r="C17516">
        <v>52</v>
      </c>
      <c r="D17516" t="str">
        <f t="shared" si="819"/>
        <v>P596-Fg055</v>
      </c>
      <c r="E17516" t="str">
        <f t="shared" si="820"/>
        <v>250</v>
      </c>
      <c r="F17516" t="str">
        <f t="shared" si="821"/>
        <v>250</v>
      </c>
      <c r="G17516" t="str">
        <f>LEFT(B17516,10)</f>
        <v>P596-Fg077</v>
      </c>
      <c r="H17516" t="str">
        <f>MID(B17516,FIND("_",B17516)+1,(FIND("_",B17516,FIND("_",B17516)+1)-FIND("_",B17516))-1)</f>
        <v>250</v>
      </c>
      <c r="I17516" t="str">
        <f>MID(B17516, FIND("_",B17516,FIND("_",B17516)+1)+1, FIND(".",B17516)-FIND("_",B17516,FIND("_",B17516)+1)-1)</f>
        <v>250</v>
      </c>
    </row>
    <row r="17517" spans="1:9" x14ac:dyDescent="0.2">
      <c r="A17517" t="s">
        <v>933</v>
      </c>
      <c r="B17517" t="s">
        <v>646</v>
      </c>
      <c r="C17517">
        <v>63</v>
      </c>
      <c r="D17517" t="str">
        <f t="shared" si="819"/>
        <v>P596-Fg055</v>
      </c>
      <c r="E17517" t="str">
        <f t="shared" si="820"/>
        <v>250</v>
      </c>
      <c r="F17517" t="str">
        <f t="shared" si="821"/>
        <v>250</v>
      </c>
      <c r="G17517" t="str">
        <f>LEFT(B17517,10)</f>
        <v>P596-Fg078</v>
      </c>
      <c r="H17517" t="str">
        <f>MID(B17517,FIND("_",B17517)+1,(FIND("_",B17517,FIND("_",B17517)+1)-FIND("_",B17517))-1)</f>
        <v>0</v>
      </c>
      <c r="I17517" t="str">
        <f>MID(B17517, FIND("_",B17517,FIND("_",B17517)+1)+1, FIND(".",B17517)-FIND("_",B17517,FIND("_",B17517)+1)-1)</f>
        <v>250</v>
      </c>
    </row>
    <row r="17518" spans="1:9" x14ac:dyDescent="0.2">
      <c r="A17518" t="s">
        <v>933</v>
      </c>
      <c r="B17518" t="s">
        <v>491</v>
      </c>
      <c r="C17518">
        <v>23</v>
      </c>
      <c r="D17518" t="str">
        <f t="shared" si="819"/>
        <v>P596-Fg055</v>
      </c>
      <c r="E17518" t="str">
        <f t="shared" si="820"/>
        <v>250</v>
      </c>
      <c r="F17518" t="str">
        <f t="shared" si="821"/>
        <v>250</v>
      </c>
      <c r="G17518" t="str">
        <f>LEFT(B17518,10)</f>
        <v>P596-Fg079</v>
      </c>
      <c r="H17518" t="str">
        <f>MID(B17518,FIND("_",B17518)+1,(FIND("_",B17518,FIND("_",B17518)+1)-FIND("_",B17518))-1)</f>
        <v>500</v>
      </c>
      <c r="I17518" t="str">
        <f>MID(B17518, FIND("_",B17518,FIND("_",B17518)+1)+1, FIND(".",B17518)-FIND("_",B17518,FIND("_",B17518)+1)-1)</f>
        <v>0</v>
      </c>
    </row>
    <row r="17519" spans="1:9" x14ac:dyDescent="0.2">
      <c r="A17519" t="s">
        <v>933</v>
      </c>
      <c r="B17519" t="s">
        <v>181</v>
      </c>
      <c r="C17519">
        <v>6</v>
      </c>
      <c r="D17519" t="str">
        <f t="shared" si="819"/>
        <v>P596-Fg055</v>
      </c>
      <c r="E17519" t="str">
        <f t="shared" si="820"/>
        <v>250</v>
      </c>
      <c r="F17519" t="str">
        <f t="shared" si="821"/>
        <v>250</v>
      </c>
      <c r="G17519" t="str">
        <f>LEFT(B17519,10)</f>
        <v>P596-Fg081</v>
      </c>
      <c r="H17519" t="str">
        <f>MID(B17519,FIND("_",B17519)+1,(FIND("_",B17519,FIND("_",B17519)+1)-FIND("_",B17519))-1)</f>
        <v>0</v>
      </c>
      <c r="I17519" t="str">
        <f>MID(B17519, FIND("_",B17519,FIND("_",B17519)+1)+1, FIND(".",B17519)-FIND("_",B17519,FIND("_",B17519)+1)-1)</f>
        <v>250</v>
      </c>
    </row>
    <row r="17520" spans="1:9" x14ac:dyDescent="0.2">
      <c r="A17520" t="s">
        <v>933</v>
      </c>
      <c r="B17520" t="s">
        <v>18</v>
      </c>
      <c r="C17520">
        <v>54</v>
      </c>
      <c r="D17520" t="str">
        <f t="shared" si="819"/>
        <v>P596-Fg055</v>
      </c>
      <c r="E17520" t="str">
        <f t="shared" si="820"/>
        <v>250</v>
      </c>
      <c r="F17520" t="str">
        <f t="shared" si="821"/>
        <v>250</v>
      </c>
      <c r="G17520" t="str">
        <f>LEFT(B17520,10)</f>
        <v>P596-Fg082</v>
      </c>
      <c r="H17520" t="str">
        <f>MID(B17520,FIND("_",B17520)+1,(FIND("_",B17520,FIND("_",B17520)+1)-FIND("_",B17520))-1)</f>
        <v>0</v>
      </c>
      <c r="I17520" t="str">
        <f>MID(B17520, FIND("_",B17520,FIND("_",B17520)+1)+1, FIND(".",B17520)-FIND("_",B17520,FIND("_",B17520)+1)-1)</f>
        <v>250</v>
      </c>
    </row>
    <row r="17521" spans="1:9" x14ac:dyDescent="0.2">
      <c r="A17521" t="s">
        <v>933</v>
      </c>
      <c r="B17521" t="s">
        <v>494</v>
      </c>
      <c r="C17521">
        <v>43</v>
      </c>
      <c r="D17521" t="str">
        <f t="shared" si="819"/>
        <v>P596-Fg055</v>
      </c>
      <c r="E17521" t="str">
        <f t="shared" si="820"/>
        <v>250</v>
      </c>
      <c r="F17521" t="str">
        <f t="shared" si="821"/>
        <v>250</v>
      </c>
      <c r="G17521" t="str">
        <f>LEFT(B17521,10)</f>
        <v>P596-Fg085</v>
      </c>
      <c r="H17521" t="str">
        <f>MID(B17521,FIND("_",B17521)+1,(FIND("_",B17521,FIND("_",B17521)+1)-FIND("_",B17521))-1)</f>
        <v>0</v>
      </c>
      <c r="I17521" t="str">
        <f>MID(B17521, FIND("_",B17521,FIND("_",B17521)+1)+1, FIND(".",B17521)-FIND("_",B17521,FIND("_",B17521)+1)-1)</f>
        <v>0</v>
      </c>
    </row>
    <row r="17522" spans="1:9" x14ac:dyDescent="0.2">
      <c r="A17522" t="s">
        <v>933</v>
      </c>
      <c r="B17522" t="s">
        <v>369</v>
      </c>
      <c r="C17522">
        <v>72</v>
      </c>
      <c r="D17522" t="str">
        <f t="shared" si="819"/>
        <v>P596-Fg055</v>
      </c>
      <c r="E17522" t="str">
        <f t="shared" si="820"/>
        <v>250</v>
      </c>
      <c r="F17522" t="str">
        <f t="shared" si="821"/>
        <v>250</v>
      </c>
      <c r="G17522" t="str">
        <f>LEFT(B17522,10)</f>
        <v>P597-Fg001</v>
      </c>
      <c r="H17522" t="str">
        <f>MID(B17522,FIND("_",B17522)+1,(FIND("_",B17522,FIND("_",B17522)+1)-FIND("_",B17522))-1)</f>
        <v>500</v>
      </c>
      <c r="I17522" t="str">
        <f>MID(B17522, FIND("_",B17522,FIND("_",B17522)+1)+1, FIND(".",B17522)-FIND("_",B17522,FIND("_",B17522)+1)-1)</f>
        <v>0</v>
      </c>
    </row>
    <row r="17523" spans="1:9" x14ac:dyDescent="0.2">
      <c r="A17523" t="s">
        <v>933</v>
      </c>
      <c r="B17523" t="s">
        <v>19</v>
      </c>
      <c r="C17523">
        <v>25</v>
      </c>
      <c r="D17523" t="str">
        <f t="shared" si="819"/>
        <v>P596-Fg055</v>
      </c>
      <c r="E17523" t="str">
        <f t="shared" si="820"/>
        <v>250</v>
      </c>
      <c r="F17523" t="str">
        <f t="shared" si="821"/>
        <v>250</v>
      </c>
      <c r="G17523" t="str">
        <f>LEFT(B17523,10)</f>
        <v>P597-Fg002</v>
      </c>
      <c r="H17523" t="str">
        <f>MID(B17523,FIND("_",B17523)+1,(FIND("_",B17523,FIND("_",B17523)+1)-FIND("_",B17523))-1)</f>
        <v>0</v>
      </c>
      <c r="I17523" t="str">
        <f>MID(B17523, FIND("_",B17523,FIND("_",B17523)+1)+1, FIND(".",B17523)-FIND("_",B17523,FIND("_",B17523)+1)-1)</f>
        <v>500</v>
      </c>
    </row>
    <row r="17524" spans="1:9" x14ac:dyDescent="0.2">
      <c r="A17524" t="s">
        <v>933</v>
      </c>
      <c r="B17524" t="s">
        <v>496</v>
      </c>
      <c r="C17524">
        <v>100</v>
      </c>
      <c r="D17524" t="str">
        <f t="shared" si="819"/>
        <v>P596-Fg055</v>
      </c>
      <c r="E17524" t="str">
        <f t="shared" si="820"/>
        <v>250</v>
      </c>
      <c r="F17524" t="str">
        <f t="shared" si="821"/>
        <v>250</v>
      </c>
      <c r="G17524" t="str">
        <f>LEFT(B17524,10)</f>
        <v>P597-Fg003</v>
      </c>
      <c r="H17524" t="str">
        <f>MID(B17524,FIND("_",B17524)+1,(FIND("_",B17524,FIND("_",B17524)+1)-FIND("_",B17524))-1)</f>
        <v>250</v>
      </c>
      <c r="I17524" t="str">
        <f>MID(B17524, FIND("_",B17524,FIND("_",B17524)+1)+1, FIND(".",B17524)-FIND("_",B17524,FIND("_",B17524)+1)-1)</f>
        <v>0</v>
      </c>
    </row>
    <row r="17525" spans="1:9" x14ac:dyDescent="0.2">
      <c r="A17525" t="s">
        <v>933</v>
      </c>
      <c r="B17525" t="s">
        <v>729</v>
      </c>
      <c r="C17525">
        <v>43</v>
      </c>
      <c r="D17525" t="str">
        <f t="shared" si="819"/>
        <v>P596-Fg055</v>
      </c>
      <c r="E17525" t="str">
        <f t="shared" si="820"/>
        <v>250</v>
      </c>
      <c r="F17525" t="str">
        <f t="shared" si="821"/>
        <v>250</v>
      </c>
      <c r="G17525" t="str">
        <f>LEFT(B17525,10)</f>
        <v>P597-Fg003</v>
      </c>
      <c r="H17525" t="str">
        <f>MID(B17525,FIND("_",B17525)+1,(FIND("_",B17525,FIND("_",B17525)+1)-FIND("_",B17525))-1)</f>
        <v>500</v>
      </c>
      <c r="I17525" t="str">
        <f>MID(B17525, FIND("_",B17525,FIND("_",B17525)+1)+1, FIND(".",B17525)-FIND("_",B17525,FIND("_",B17525)+1)-1)</f>
        <v>0</v>
      </c>
    </row>
    <row r="17526" spans="1:9" x14ac:dyDescent="0.2">
      <c r="A17526" t="s">
        <v>933</v>
      </c>
      <c r="B17526" t="s">
        <v>647</v>
      </c>
      <c r="C17526">
        <v>69</v>
      </c>
      <c r="D17526" t="str">
        <f t="shared" si="819"/>
        <v>P596-Fg055</v>
      </c>
      <c r="E17526" t="str">
        <f t="shared" si="820"/>
        <v>250</v>
      </c>
      <c r="F17526" t="str">
        <f t="shared" si="821"/>
        <v>250</v>
      </c>
      <c r="G17526" t="str">
        <f>LEFT(B17526,10)</f>
        <v>P597-Fg004</v>
      </c>
      <c r="H17526" t="str">
        <f>MID(B17526,FIND("_",B17526)+1,(FIND("_",B17526,FIND("_",B17526)+1)-FIND("_",B17526))-1)</f>
        <v>500</v>
      </c>
      <c r="I17526" t="str">
        <f>MID(B17526, FIND("_",B17526,FIND("_",B17526)+1)+1, FIND(".",B17526)-FIND("_",B17526,FIND("_",B17526)+1)-1)</f>
        <v>0</v>
      </c>
    </row>
    <row r="17527" spans="1:9" x14ac:dyDescent="0.2">
      <c r="A17527" t="s">
        <v>933</v>
      </c>
      <c r="B17527" t="s">
        <v>22</v>
      </c>
      <c r="C17527">
        <v>43</v>
      </c>
      <c r="D17527" t="str">
        <f t="shared" si="819"/>
        <v>P596-Fg055</v>
      </c>
      <c r="E17527" t="str">
        <f t="shared" si="820"/>
        <v>250</v>
      </c>
      <c r="F17527" t="str">
        <f t="shared" si="821"/>
        <v>250</v>
      </c>
      <c r="G17527" t="str">
        <f>LEFT(B17527,10)</f>
        <v>P597-Fg004</v>
      </c>
      <c r="H17527" t="str">
        <f>MID(B17527,FIND("_",B17527)+1,(FIND("_",B17527,FIND("_",B17527)+1)-FIND("_",B17527))-1)</f>
        <v>750</v>
      </c>
      <c r="I17527" t="str">
        <f>MID(B17527, FIND("_",B17527,FIND("_",B17527)+1)+1, FIND(".",B17527)-FIND("_",B17527,FIND("_",B17527)+1)-1)</f>
        <v>0</v>
      </c>
    </row>
    <row r="17528" spans="1:9" x14ac:dyDescent="0.2">
      <c r="A17528" t="s">
        <v>933</v>
      </c>
      <c r="B17528" t="s">
        <v>730</v>
      </c>
      <c r="C17528">
        <v>29</v>
      </c>
      <c r="D17528" t="str">
        <f t="shared" si="819"/>
        <v>P596-Fg055</v>
      </c>
      <c r="E17528" t="str">
        <f t="shared" si="820"/>
        <v>250</v>
      </c>
      <c r="F17528" t="str">
        <f t="shared" si="821"/>
        <v>250</v>
      </c>
      <c r="G17528" t="str">
        <f>LEFT(B17528,10)</f>
        <v>P597-Fg006</v>
      </c>
      <c r="H17528" t="str">
        <f>MID(B17528,FIND("_",B17528)+1,(FIND("_",B17528,FIND("_",B17528)+1)-FIND("_",B17528))-1)</f>
        <v>250</v>
      </c>
      <c r="I17528" t="str">
        <f>MID(B17528, FIND("_",B17528,FIND("_",B17528)+1)+1, FIND(".",B17528)-FIND("_",B17528,FIND("_",B17528)+1)-1)</f>
        <v>500</v>
      </c>
    </row>
    <row r="17529" spans="1:9" x14ac:dyDescent="0.2">
      <c r="A17529" t="s">
        <v>933</v>
      </c>
      <c r="B17529" t="s">
        <v>500</v>
      </c>
      <c r="C17529">
        <v>61</v>
      </c>
      <c r="D17529" t="str">
        <f t="shared" si="819"/>
        <v>P596-Fg055</v>
      </c>
      <c r="E17529" t="str">
        <f t="shared" si="820"/>
        <v>250</v>
      </c>
      <c r="F17529" t="str">
        <f t="shared" si="821"/>
        <v>250</v>
      </c>
      <c r="G17529" t="str">
        <f>LEFT(B17529,10)</f>
        <v>P597-Fg007</v>
      </c>
      <c r="H17529" t="str">
        <f>MID(B17529,FIND("_",B17529)+1,(FIND("_",B17529,FIND("_",B17529)+1)-FIND("_",B17529))-1)</f>
        <v>250</v>
      </c>
      <c r="I17529" t="str">
        <f>MID(B17529, FIND("_",B17529,FIND("_",B17529)+1)+1, FIND(".",B17529)-FIND("_",B17529,FIND("_",B17529)+1)-1)</f>
        <v>500</v>
      </c>
    </row>
    <row r="17530" spans="1:9" x14ac:dyDescent="0.2">
      <c r="A17530" t="s">
        <v>933</v>
      </c>
      <c r="B17530" t="s">
        <v>196</v>
      </c>
      <c r="C17530">
        <v>78</v>
      </c>
      <c r="D17530" t="str">
        <f t="shared" si="819"/>
        <v>P596-Fg055</v>
      </c>
      <c r="E17530" t="str">
        <f t="shared" si="820"/>
        <v>250</v>
      </c>
      <c r="F17530" t="str">
        <f t="shared" si="821"/>
        <v>250</v>
      </c>
      <c r="G17530" t="str">
        <f>LEFT(B17530,10)</f>
        <v>P597-Fg010</v>
      </c>
      <c r="H17530" t="str">
        <f>MID(B17530,FIND("_",B17530)+1,(FIND("_",B17530,FIND("_",B17530)+1)-FIND("_",B17530))-1)</f>
        <v>0</v>
      </c>
      <c r="I17530" t="str">
        <f>MID(B17530, FIND("_",B17530,FIND("_",B17530)+1)+1, FIND(".",B17530)-FIND("_",B17530,FIND("_",B17530)+1)-1)</f>
        <v>0</v>
      </c>
    </row>
    <row r="17531" spans="1:9" x14ac:dyDescent="0.2">
      <c r="A17531" t="s">
        <v>933</v>
      </c>
      <c r="B17531" t="s">
        <v>648</v>
      </c>
      <c r="C17531">
        <v>79</v>
      </c>
      <c r="D17531" t="str">
        <f t="shared" si="819"/>
        <v>P596-Fg055</v>
      </c>
      <c r="E17531" t="str">
        <f t="shared" si="820"/>
        <v>250</v>
      </c>
      <c r="F17531" t="str">
        <f t="shared" si="821"/>
        <v>250</v>
      </c>
      <c r="G17531" t="str">
        <f>LEFT(B17531,10)</f>
        <v>P597-Fg011</v>
      </c>
      <c r="H17531" t="str">
        <f>MID(B17531,FIND("_",B17531)+1,(FIND("_",B17531,FIND("_",B17531)+1)-FIND("_",B17531))-1)</f>
        <v>250</v>
      </c>
      <c r="I17531" t="str">
        <f>MID(B17531, FIND("_",B17531,FIND("_",B17531)+1)+1, FIND(".",B17531)-FIND("_",B17531,FIND("_",B17531)+1)-1)</f>
        <v>0</v>
      </c>
    </row>
    <row r="17532" spans="1:9" x14ac:dyDescent="0.2">
      <c r="A17532" t="s">
        <v>933</v>
      </c>
      <c r="B17532" t="s">
        <v>501</v>
      </c>
      <c r="C17532">
        <v>15</v>
      </c>
      <c r="D17532" t="str">
        <f t="shared" si="819"/>
        <v>P596-Fg055</v>
      </c>
      <c r="E17532" t="str">
        <f t="shared" si="820"/>
        <v>250</v>
      </c>
      <c r="F17532" t="str">
        <f t="shared" si="821"/>
        <v>250</v>
      </c>
      <c r="G17532" t="str">
        <f>LEFT(B17532,10)</f>
        <v>P597-Fg012</v>
      </c>
      <c r="H17532" t="str">
        <f>MID(B17532,FIND("_",B17532)+1,(FIND("_",B17532,FIND("_",B17532)+1)-FIND("_",B17532))-1)</f>
        <v>250</v>
      </c>
      <c r="I17532" t="str">
        <f>MID(B17532, FIND("_",B17532,FIND("_",B17532)+1)+1, FIND(".",B17532)-FIND("_",B17532,FIND("_",B17532)+1)-1)</f>
        <v>750</v>
      </c>
    </row>
    <row r="17533" spans="1:9" x14ac:dyDescent="0.2">
      <c r="A17533" t="s">
        <v>933</v>
      </c>
      <c r="B17533" t="s">
        <v>650</v>
      </c>
      <c r="C17533">
        <v>22</v>
      </c>
      <c r="D17533" t="str">
        <f t="shared" si="819"/>
        <v>P596-Fg055</v>
      </c>
      <c r="E17533" t="str">
        <f t="shared" si="820"/>
        <v>250</v>
      </c>
      <c r="F17533" t="str">
        <f t="shared" si="821"/>
        <v>250</v>
      </c>
      <c r="G17533" t="str">
        <f>LEFT(B17533,10)</f>
        <v>P597-Fg013</v>
      </c>
      <c r="H17533" t="str">
        <f>MID(B17533,FIND("_",B17533)+1,(FIND("_",B17533,FIND("_",B17533)+1)-FIND("_",B17533))-1)</f>
        <v>0</v>
      </c>
      <c r="I17533" t="str">
        <f>MID(B17533, FIND("_",B17533,FIND("_",B17533)+1)+1, FIND(".",B17533)-FIND("_",B17533,FIND("_",B17533)+1)-1)</f>
        <v>250</v>
      </c>
    </row>
    <row r="17534" spans="1:9" x14ac:dyDescent="0.2">
      <c r="A17534" t="s">
        <v>933</v>
      </c>
      <c r="B17534" t="s">
        <v>374</v>
      </c>
      <c r="C17534">
        <v>4</v>
      </c>
      <c r="D17534" t="str">
        <f t="shared" si="819"/>
        <v>P596-Fg055</v>
      </c>
      <c r="E17534" t="str">
        <f t="shared" si="820"/>
        <v>250</v>
      </c>
      <c r="F17534" t="str">
        <f t="shared" si="821"/>
        <v>250</v>
      </c>
      <c r="G17534" t="str">
        <f>LEFT(B17534,10)</f>
        <v>P597-Fg013</v>
      </c>
      <c r="H17534" t="str">
        <f>MID(B17534,FIND("_",B17534)+1,(FIND("_",B17534,FIND("_",B17534)+1)-FIND("_",B17534))-1)</f>
        <v>250</v>
      </c>
      <c r="I17534" t="str">
        <f>MID(B17534, FIND("_",B17534,FIND("_",B17534)+1)+1, FIND(".",B17534)-FIND("_",B17534,FIND("_",B17534)+1)-1)</f>
        <v>250</v>
      </c>
    </row>
    <row r="17535" spans="1:9" x14ac:dyDescent="0.2">
      <c r="A17535" t="s">
        <v>933</v>
      </c>
      <c r="B17535" t="s">
        <v>200</v>
      </c>
      <c r="C17535">
        <v>20</v>
      </c>
      <c r="D17535" t="str">
        <f t="shared" si="819"/>
        <v>P596-Fg055</v>
      </c>
      <c r="E17535" t="str">
        <f t="shared" si="820"/>
        <v>250</v>
      </c>
      <c r="F17535" t="str">
        <f t="shared" si="821"/>
        <v>250</v>
      </c>
      <c r="G17535" t="str">
        <f>LEFT(B17535,10)</f>
        <v>P597-Fg013</v>
      </c>
      <c r="H17535" t="str">
        <f>MID(B17535,FIND("_",B17535)+1,(FIND("_",B17535,FIND("_",B17535)+1)-FIND("_",B17535))-1)</f>
        <v>750</v>
      </c>
      <c r="I17535" t="str">
        <f>MID(B17535, FIND("_",B17535,FIND("_",B17535)+1)+1, FIND(".",B17535)-FIND("_",B17535,FIND("_",B17535)+1)-1)</f>
        <v>0</v>
      </c>
    </row>
    <row r="17536" spans="1:9" x14ac:dyDescent="0.2">
      <c r="A17536" t="s">
        <v>933</v>
      </c>
      <c r="B17536" t="s">
        <v>503</v>
      </c>
      <c r="C17536">
        <v>40</v>
      </c>
      <c r="D17536" t="str">
        <f t="shared" si="819"/>
        <v>P596-Fg055</v>
      </c>
      <c r="E17536" t="str">
        <f t="shared" si="820"/>
        <v>250</v>
      </c>
      <c r="F17536" t="str">
        <f t="shared" si="821"/>
        <v>250</v>
      </c>
      <c r="G17536" t="str">
        <f>LEFT(B17536,10)</f>
        <v>P597-Fg016</v>
      </c>
      <c r="H17536" t="str">
        <f>MID(B17536,FIND("_",B17536)+1,(FIND("_",B17536,FIND("_",B17536)+1)-FIND("_",B17536))-1)</f>
        <v>0</v>
      </c>
      <c r="I17536" t="str">
        <f>MID(B17536, FIND("_",B17536,FIND("_",B17536)+1)+1, FIND(".",B17536)-FIND("_",B17536,FIND("_",B17536)+1)-1)</f>
        <v>1000</v>
      </c>
    </row>
    <row r="17537" spans="1:9" x14ac:dyDescent="0.2">
      <c r="A17537" t="s">
        <v>933</v>
      </c>
      <c r="B17537" t="s">
        <v>375</v>
      </c>
      <c r="C17537">
        <v>38</v>
      </c>
      <c r="D17537" t="str">
        <f t="shared" si="819"/>
        <v>P596-Fg055</v>
      </c>
      <c r="E17537" t="str">
        <f t="shared" si="820"/>
        <v>250</v>
      </c>
      <c r="F17537" t="str">
        <f t="shared" si="821"/>
        <v>250</v>
      </c>
      <c r="G17537" t="str">
        <f>LEFT(B17537,10)</f>
        <v>P597-Fg017</v>
      </c>
      <c r="H17537" t="str">
        <f>MID(B17537,FIND("_",B17537)+1,(FIND("_",B17537,FIND("_",B17537)+1)-FIND("_",B17537))-1)</f>
        <v>0</v>
      </c>
      <c r="I17537" t="str">
        <f>MID(B17537, FIND("_",B17537,FIND("_",B17537)+1)+1, FIND(".",B17537)-FIND("_",B17537,FIND("_",B17537)+1)-1)</f>
        <v>1000</v>
      </c>
    </row>
    <row r="17538" spans="1:9" x14ac:dyDescent="0.2">
      <c r="A17538" t="s">
        <v>933</v>
      </c>
      <c r="B17538" t="s">
        <v>376</v>
      </c>
      <c r="C17538">
        <v>97</v>
      </c>
      <c r="D17538" t="str">
        <f t="shared" ref="D17538:D17601" si="822">LEFT(A17538,10)</f>
        <v>P596-Fg055</v>
      </c>
      <c r="E17538" t="str">
        <f t="shared" ref="E17538:E17601" si="823">MID(A17538,FIND("_",A17538)+1,(FIND("_",A17538,FIND("_",A17538)+1)-FIND("_",A17538))-1)</f>
        <v>250</v>
      </c>
      <c r="F17538" t="str">
        <f t="shared" ref="F17538:F17601" si="824">RIGHT(A17538, LEN(A17538)- FIND("_",A17538,FIND("_",A17538)+1))</f>
        <v>250</v>
      </c>
      <c r="G17538" t="str">
        <f>LEFT(B17538,10)</f>
        <v>P597-Fg020</v>
      </c>
      <c r="H17538" t="str">
        <f>MID(B17538,FIND("_",B17538)+1,(FIND("_",B17538,FIND("_",B17538)+1)-FIND("_",B17538))-1)</f>
        <v>0</v>
      </c>
      <c r="I17538" t="str">
        <f>MID(B17538, FIND("_",B17538,FIND("_",B17538)+1)+1, FIND(".",B17538)-FIND("_",B17538,FIND("_",B17538)+1)-1)</f>
        <v>750</v>
      </c>
    </row>
    <row r="17539" spans="1:9" x14ac:dyDescent="0.2">
      <c r="A17539" t="s">
        <v>933</v>
      </c>
      <c r="B17539" t="s">
        <v>377</v>
      </c>
      <c r="C17539">
        <v>56</v>
      </c>
      <c r="D17539" t="str">
        <f t="shared" si="822"/>
        <v>P596-Fg055</v>
      </c>
      <c r="E17539" t="str">
        <f t="shared" si="823"/>
        <v>250</v>
      </c>
      <c r="F17539" t="str">
        <f t="shared" si="824"/>
        <v>250</v>
      </c>
      <c r="G17539" t="str">
        <f>LEFT(B17539,10)</f>
        <v>P597-Fg020</v>
      </c>
      <c r="H17539" t="str">
        <f>MID(B17539,FIND("_",B17539)+1,(FIND("_",B17539,FIND("_",B17539)+1)-FIND("_",B17539))-1)</f>
        <v>250</v>
      </c>
      <c r="I17539" t="str">
        <f>MID(B17539, FIND("_",B17539,FIND("_",B17539)+1)+1, FIND(".",B17539)-FIND("_",B17539,FIND("_",B17539)+1)-1)</f>
        <v>750</v>
      </c>
    </row>
    <row r="17540" spans="1:9" x14ac:dyDescent="0.2">
      <c r="A17540" t="s">
        <v>933</v>
      </c>
      <c r="B17540" t="s">
        <v>652</v>
      </c>
      <c r="C17540">
        <v>91</v>
      </c>
      <c r="D17540" t="str">
        <f t="shared" si="822"/>
        <v>P596-Fg055</v>
      </c>
      <c r="E17540" t="str">
        <f t="shared" si="823"/>
        <v>250</v>
      </c>
      <c r="F17540" t="str">
        <f t="shared" si="824"/>
        <v>250</v>
      </c>
      <c r="G17540" t="str">
        <f>LEFT(B17540,10)</f>
        <v>P597-Fg022</v>
      </c>
      <c r="H17540" t="str">
        <f>MID(B17540,FIND("_",B17540)+1,(FIND("_",B17540,FIND("_",B17540)+1)-FIND("_",B17540))-1)</f>
        <v>0</v>
      </c>
      <c r="I17540" t="str">
        <f>MID(B17540, FIND("_",B17540,FIND("_",B17540)+1)+1, FIND(".",B17540)-FIND("_",B17540,FIND("_",B17540)+1)-1)</f>
        <v>750</v>
      </c>
    </row>
    <row r="17541" spans="1:9" x14ac:dyDescent="0.2">
      <c r="A17541" t="s">
        <v>933</v>
      </c>
      <c r="B17541" t="s">
        <v>653</v>
      </c>
      <c r="C17541">
        <v>78</v>
      </c>
      <c r="D17541" t="str">
        <f t="shared" si="822"/>
        <v>P596-Fg055</v>
      </c>
      <c r="E17541" t="str">
        <f t="shared" si="823"/>
        <v>250</v>
      </c>
      <c r="F17541" t="str">
        <f t="shared" si="824"/>
        <v>250</v>
      </c>
      <c r="G17541" t="str">
        <f>LEFT(B17541,10)</f>
        <v>P597-Fg023</v>
      </c>
      <c r="H17541" t="str">
        <f>MID(B17541,FIND("_",B17541)+1,(FIND("_",B17541,FIND("_",B17541)+1)-FIND("_",B17541))-1)</f>
        <v>0</v>
      </c>
      <c r="I17541" t="str">
        <f>MID(B17541, FIND("_",B17541,FIND("_",B17541)+1)+1, FIND(".",B17541)-FIND("_",B17541,FIND("_",B17541)+1)-1)</f>
        <v>500</v>
      </c>
    </row>
    <row r="17542" spans="1:9" x14ac:dyDescent="0.2">
      <c r="A17542" t="s">
        <v>933</v>
      </c>
      <c r="B17542" t="s">
        <v>205</v>
      </c>
      <c r="C17542">
        <v>63</v>
      </c>
      <c r="D17542" t="str">
        <f t="shared" si="822"/>
        <v>P596-Fg055</v>
      </c>
      <c r="E17542" t="str">
        <f t="shared" si="823"/>
        <v>250</v>
      </c>
      <c r="F17542" t="str">
        <f t="shared" si="824"/>
        <v>250</v>
      </c>
      <c r="G17542" t="str">
        <f>LEFT(B17542,10)</f>
        <v>P597-Fg026</v>
      </c>
      <c r="H17542" t="str">
        <f>MID(B17542,FIND("_",B17542)+1,(FIND("_",B17542,FIND("_",B17542)+1)-FIND("_",B17542))-1)</f>
        <v>0</v>
      </c>
      <c r="I17542" t="str">
        <f>MID(B17542, FIND("_",B17542,FIND("_",B17542)+1)+1, FIND(".",B17542)-FIND("_",B17542,FIND("_",B17542)+1)-1)</f>
        <v>500</v>
      </c>
    </row>
    <row r="17543" spans="1:9" x14ac:dyDescent="0.2">
      <c r="A17543" t="s">
        <v>933</v>
      </c>
      <c r="B17543" t="s">
        <v>379</v>
      </c>
      <c r="C17543">
        <v>31</v>
      </c>
      <c r="D17543" t="str">
        <f t="shared" si="822"/>
        <v>P596-Fg055</v>
      </c>
      <c r="E17543" t="str">
        <f t="shared" si="823"/>
        <v>250</v>
      </c>
      <c r="F17543" t="str">
        <f t="shared" si="824"/>
        <v>250</v>
      </c>
      <c r="G17543" t="str">
        <f>LEFT(B17543,10)</f>
        <v>P597-Fg027</v>
      </c>
      <c r="H17543" t="str">
        <f>MID(B17543,FIND("_",B17543)+1,(FIND("_",B17543,FIND("_",B17543)+1)-FIND("_",B17543))-1)</f>
        <v>0</v>
      </c>
      <c r="I17543" t="str">
        <f>MID(B17543, FIND("_",B17543,FIND("_",B17543)+1)+1, FIND(".",B17543)-FIND("_",B17543,FIND("_",B17543)+1)-1)</f>
        <v>750</v>
      </c>
    </row>
    <row r="17544" spans="1:9" x14ac:dyDescent="0.2">
      <c r="A17544" t="s">
        <v>933</v>
      </c>
      <c r="B17544" t="s">
        <v>699</v>
      </c>
      <c r="C17544">
        <v>75</v>
      </c>
      <c r="D17544" t="str">
        <f t="shared" si="822"/>
        <v>P596-Fg055</v>
      </c>
      <c r="E17544" t="str">
        <f t="shared" si="823"/>
        <v>250</v>
      </c>
      <c r="F17544" t="str">
        <f t="shared" si="824"/>
        <v>250</v>
      </c>
      <c r="G17544" t="str">
        <f>LEFT(B17544,10)</f>
        <v>P597-Fg030</v>
      </c>
      <c r="H17544" t="str">
        <f>MID(B17544,FIND("_",B17544)+1,(FIND("_",B17544,FIND("_",B17544)+1)-FIND("_",B17544))-1)</f>
        <v>0</v>
      </c>
      <c r="I17544" t="str">
        <f>MID(B17544, FIND("_",B17544,FIND("_",B17544)+1)+1, FIND(".",B17544)-FIND("_",B17544,FIND("_",B17544)+1)-1)</f>
        <v>500</v>
      </c>
    </row>
    <row r="17545" spans="1:9" x14ac:dyDescent="0.2">
      <c r="A17545" t="s">
        <v>933</v>
      </c>
      <c r="B17545" t="s">
        <v>508</v>
      </c>
      <c r="C17545">
        <v>36</v>
      </c>
      <c r="D17545" t="str">
        <f t="shared" si="822"/>
        <v>P596-Fg055</v>
      </c>
      <c r="E17545" t="str">
        <f t="shared" si="823"/>
        <v>250</v>
      </c>
      <c r="F17545" t="str">
        <f t="shared" si="824"/>
        <v>250</v>
      </c>
      <c r="G17545" t="str">
        <f>LEFT(B17545,10)</f>
        <v>P597-Fg033</v>
      </c>
      <c r="H17545" t="str">
        <f>MID(B17545,FIND("_",B17545)+1,(FIND("_",B17545,FIND("_",B17545)+1)-FIND("_",B17545))-1)</f>
        <v>0</v>
      </c>
      <c r="I17545" t="str">
        <f>MID(B17545, FIND("_",B17545,FIND("_",B17545)+1)+1, FIND(".",B17545)-FIND("_",B17545,FIND("_",B17545)+1)-1)</f>
        <v>250</v>
      </c>
    </row>
    <row r="17546" spans="1:9" x14ac:dyDescent="0.2">
      <c r="A17546" t="s">
        <v>933</v>
      </c>
      <c r="B17546" t="s">
        <v>208</v>
      </c>
      <c r="C17546">
        <v>63</v>
      </c>
      <c r="D17546" t="str">
        <f t="shared" si="822"/>
        <v>P596-Fg055</v>
      </c>
      <c r="E17546" t="str">
        <f t="shared" si="823"/>
        <v>250</v>
      </c>
      <c r="F17546" t="str">
        <f t="shared" si="824"/>
        <v>250</v>
      </c>
      <c r="G17546" t="str">
        <f>LEFT(B17546,10)</f>
        <v>P597-Fg034</v>
      </c>
      <c r="H17546" t="str">
        <f>MID(B17546,FIND("_",B17546)+1,(FIND("_",B17546,FIND("_",B17546)+1)-FIND("_",B17546))-1)</f>
        <v>0</v>
      </c>
      <c r="I17546" t="str">
        <f>MID(B17546, FIND("_",B17546,FIND("_",B17546)+1)+1, FIND(".",B17546)-FIND("_",B17546,FIND("_",B17546)+1)-1)</f>
        <v>750</v>
      </c>
    </row>
    <row r="17547" spans="1:9" x14ac:dyDescent="0.2">
      <c r="A17547" t="s">
        <v>933</v>
      </c>
      <c r="B17547" t="s">
        <v>380</v>
      </c>
      <c r="C17547">
        <v>62</v>
      </c>
      <c r="D17547" t="str">
        <f t="shared" si="822"/>
        <v>P596-Fg055</v>
      </c>
      <c r="E17547" t="str">
        <f t="shared" si="823"/>
        <v>250</v>
      </c>
      <c r="F17547" t="str">
        <f t="shared" si="824"/>
        <v>250</v>
      </c>
      <c r="G17547" t="str">
        <f>LEFT(B17547,10)</f>
        <v>P597-Fg036</v>
      </c>
      <c r="H17547" t="str">
        <f>MID(B17547,FIND("_",B17547)+1,(FIND("_",B17547,FIND("_",B17547)+1)-FIND("_",B17547))-1)</f>
        <v>250</v>
      </c>
      <c r="I17547" t="str">
        <f>MID(B17547, FIND("_",B17547,FIND("_",B17547)+1)+1, FIND(".",B17547)-FIND("_",B17547,FIND("_",B17547)+1)-1)</f>
        <v>250</v>
      </c>
    </row>
    <row r="17548" spans="1:9" x14ac:dyDescent="0.2">
      <c r="A17548" t="s">
        <v>933</v>
      </c>
      <c r="B17548" t="s">
        <v>509</v>
      </c>
      <c r="C17548">
        <v>22</v>
      </c>
      <c r="D17548" t="str">
        <f t="shared" si="822"/>
        <v>P596-Fg055</v>
      </c>
      <c r="E17548" t="str">
        <f t="shared" si="823"/>
        <v>250</v>
      </c>
      <c r="F17548" t="str">
        <f t="shared" si="824"/>
        <v>250</v>
      </c>
      <c r="G17548" t="str">
        <f>LEFT(B17548,10)</f>
        <v>P597-Fg039</v>
      </c>
      <c r="H17548" t="str">
        <f>MID(B17548,FIND("_",B17548)+1,(FIND("_",B17548,FIND("_",B17548)+1)-FIND("_",B17548))-1)</f>
        <v>250</v>
      </c>
      <c r="I17548" t="str">
        <f>MID(B17548, FIND("_",B17548,FIND("_",B17548)+1)+1, FIND(".",B17548)-FIND("_",B17548,FIND("_",B17548)+1)-1)</f>
        <v>750</v>
      </c>
    </row>
    <row r="17549" spans="1:9" x14ac:dyDescent="0.2">
      <c r="A17549" t="s">
        <v>933</v>
      </c>
      <c r="B17549" t="s">
        <v>381</v>
      </c>
      <c r="C17549">
        <v>7</v>
      </c>
      <c r="D17549" t="str">
        <f t="shared" si="822"/>
        <v>P596-Fg055</v>
      </c>
      <c r="E17549" t="str">
        <f t="shared" si="823"/>
        <v>250</v>
      </c>
      <c r="F17549" t="str">
        <f t="shared" si="824"/>
        <v>250</v>
      </c>
      <c r="G17549" t="str">
        <f>LEFT(B17549,10)</f>
        <v>P597-Fg040</v>
      </c>
      <c r="H17549" t="str">
        <f>MID(B17549,FIND("_",B17549)+1,(FIND("_",B17549,FIND("_",B17549)+1)-FIND("_",B17549))-1)</f>
        <v>250</v>
      </c>
      <c r="I17549" t="str">
        <f>MID(B17549, FIND("_",B17549,FIND("_",B17549)+1)+1, FIND(".",B17549)-FIND("_",B17549,FIND("_",B17549)+1)-1)</f>
        <v>0</v>
      </c>
    </row>
    <row r="17550" spans="1:9" x14ac:dyDescent="0.2">
      <c r="A17550" t="s">
        <v>933</v>
      </c>
      <c r="B17550" t="s">
        <v>511</v>
      </c>
      <c r="C17550">
        <v>34</v>
      </c>
      <c r="D17550" t="str">
        <f t="shared" si="822"/>
        <v>P596-Fg055</v>
      </c>
      <c r="E17550" t="str">
        <f t="shared" si="823"/>
        <v>250</v>
      </c>
      <c r="F17550" t="str">
        <f t="shared" si="824"/>
        <v>250</v>
      </c>
      <c r="G17550" t="str">
        <f>LEFT(B17550,10)</f>
        <v>P597-Fg044</v>
      </c>
      <c r="H17550" t="str">
        <f>MID(B17550,FIND("_",B17550)+1,(FIND("_",B17550,FIND("_",B17550)+1)-FIND("_",B17550))-1)</f>
        <v>0</v>
      </c>
      <c r="I17550" t="str">
        <f>MID(B17550, FIND("_",B17550,FIND("_",B17550)+1)+1, FIND(".",B17550)-FIND("_",B17550,FIND("_",B17550)+1)-1)</f>
        <v>500</v>
      </c>
    </row>
    <row r="17551" spans="1:9" x14ac:dyDescent="0.2">
      <c r="A17551" t="s">
        <v>933</v>
      </c>
      <c r="B17551" t="s">
        <v>512</v>
      </c>
      <c r="C17551">
        <v>42</v>
      </c>
      <c r="D17551" t="str">
        <f t="shared" si="822"/>
        <v>P596-Fg055</v>
      </c>
      <c r="E17551" t="str">
        <f t="shared" si="823"/>
        <v>250</v>
      </c>
      <c r="F17551" t="str">
        <f t="shared" si="824"/>
        <v>250</v>
      </c>
      <c r="G17551" t="str">
        <f>LEFT(B17551,10)</f>
        <v>P597-Fg046</v>
      </c>
      <c r="H17551" t="str">
        <f>MID(B17551,FIND("_",B17551)+1,(FIND("_",B17551,FIND("_",B17551)+1)-FIND("_",B17551))-1)</f>
        <v>250</v>
      </c>
      <c r="I17551" t="str">
        <f>MID(B17551, FIND("_",B17551,FIND("_",B17551)+1)+1, FIND(".",B17551)-FIND("_",B17551,FIND("_",B17551)+1)-1)</f>
        <v>500</v>
      </c>
    </row>
    <row r="17552" spans="1:9" x14ac:dyDescent="0.2">
      <c r="A17552" t="s">
        <v>933</v>
      </c>
      <c r="B17552" t="s">
        <v>209</v>
      </c>
      <c r="C17552">
        <v>50</v>
      </c>
      <c r="D17552" t="str">
        <f t="shared" si="822"/>
        <v>P596-Fg055</v>
      </c>
      <c r="E17552" t="str">
        <f t="shared" si="823"/>
        <v>250</v>
      </c>
      <c r="F17552" t="str">
        <f t="shared" si="824"/>
        <v>250</v>
      </c>
      <c r="G17552" t="str">
        <f>LEFT(B17552,10)</f>
        <v>P597-Fg047</v>
      </c>
      <c r="H17552" t="str">
        <f>MID(B17552,FIND("_",B17552)+1,(FIND("_",B17552,FIND("_",B17552)+1)-FIND("_",B17552))-1)</f>
        <v>0</v>
      </c>
      <c r="I17552" t="str">
        <f>MID(B17552, FIND("_",B17552,FIND("_",B17552)+1)+1, FIND(".",B17552)-FIND("_",B17552,FIND("_",B17552)+1)-1)</f>
        <v>1000</v>
      </c>
    </row>
    <row r="17553" spans="1:9" x14ac:dyDescent="0.2">
      <c r="A17553" t="s">
        <v>933</v>
      </c>
      <c r="B17553" t="s">
        <v>658</v>
      </c>
      <c r="C17553">
        <v>74</v>
      </c>
      <c r="D17553" t="str">
        <f t="shared" si="822"/>
        <v>P596-Fg055</v>
      </c>
      <c r="E17553" t="str">
        <f t="shared" si="823"/>
        <v>250</v>
      </c>
      <c r="F17553" t="str">
        <f t="shared" si="824"/>
        <v>250</v>
      </c>
      <c r="G17553" t="str">
        <f>LEFT(B17553,10)</f>
        <v>P597-Fg050</v>
      </c>
      <c r="H17553" t="str">
        <f>MID(B17553,FIND("_",B17553)+1,(FIND("_",B17553,FIND("_",B17553)+1)-FIND("_",B17553))-1)</f>
        <v>0</v>
      </c>
      <c r="I17553" t="str">
        <f>MID(B17553, FIND("_",B17553,FIND("_",B17553)+1)+1, FIND(".",B17553)-FIND("_",B17553,FIND("_",B17553)+1)-1)</f>
        <v>1000</v>
      </c>
    </row>
    <row r="17554" spans="1:9" x14ac:dyDescent="0.2">
      <c r="A17554" t="s">
        <v>933</v>
      </c>
      <c r="B17554" t="s">
        <v>385</v>
      </c>
      <c r="C17554">
        <v>18</v>
      </c>
      <c r="D17554" t="str">
        <f t="shared" si="822"/>
        <v>P596-Fg055</v>
      </c>
      <c r="E17554" t="str">
        <f t="shared" si="823"/>
        <v>250</v>
      </c>
      <c r="F17554" t="str">
        <f t="shared" si="824"/>
        <v>250</v>
      </c>
      <c r="G17554" t="str">
        <f>LEFT(B17554,10)</f>
        <v>P597-Fg051</v>
      </c>
      <c r="H17554" t="str">
        <f>MID(B17554,FIND("_",B17554)+1,(FIND("_",B17554,FIND("_",B17554)+1)-FIND("_",B17554))-1)</f>
        <v>250</v>
      </c>
      <c r="I17554" t="str">
        <f>MID(B17554, FIND("_",B17554,FIND("_",B17554)+1)+1, FIND(".",B17554)-FIND("_",B17554,FIND("_",B17554)+1)-1)</f>
        <v>500</v>
      </c>
    </row>
    <row r="17555" spans="1:9" x14ac:dyDescent="0.2">
      <c r="A17555" t="s">
        <v>933</v>
      </c>
      <c r="B17555" t="s">
        <v>386</v>
      </c>
      <c r="C17555">
        <v>70</v>
      </c>
      <c r="D17555" t="str">
        <f t="shared" si="822"/>
        <v>P596-Fg055</v>
      </c>
      <c r="E17555" t="str">
        <f t="shared" si="823"/>
        <v>250</v>
      </c>
      <c r="F17555" t="str">
        <f t="shared" si="824"/>
        <v>250</v>
      </c>
      <c r="G17555" t="str">
        <f>LEFT(B17555,10)</f>
        <v>P597-Fg053</v>
      </c>
      <c r="H17555" t="str">
        <f>MID(B17555,FIND("_",B17555)+1,(FIND("_",B17555,FIND("_",B17555)+1)-FIND("_",B17555))-1)</f>
        <v>250</v>
      </c>
      <c r="I17555" t="str">
        <f>MID(B17555, FIND("_",B17555,FIND("_",B17555)+1)+1, FIND(".",B17555)-FIND("_",B17555,FIND("_",B17555)+1)-1)</f>
        <v>750</v>
      </c>
    </row>
    <row r="17556" spans="1:9" x14ac:dyDescent="0.2">
      <c r="A17556" t="s">
        <v>933</v>
      </c>
      <c r="B17556" t="s">
        <v>26</v>
      </c>
      <c r="C17556">
        <v>17</v>
      </c>
      <c r="D17556" t="str">
        <f t="shared" si="822"/>
        <v>P596-Fg055</v>
      </c>
      <c r="E17556" t="str">
        <f t="shared" si="823"/>
        <v>250</v>
      </c>
      <c r="F17556" t="str">
        <f t="shared" si="824"/>
        <v>250</v>
      </c>
      <c r="G17556" t="str">
        <f>LEFT(B17556,10)</f>
        <v>P597-Fg054</v>
      </c>
      <c r="H17556" t="str">
        <f>MID(B17556,FIND("_",B17556)+1,(FIND("_",B17556,FIND("_",B17556)+1)-FIND("_",B17556))-1)</f>
        <v>0</v>
      </c>
      <c r="I17556" t="str">
        <f>MID(B17556, FIND("_",B17556,FIND("_",B17556)+1)+1, FIND(".",B17556)-FIND("_",B17556,FIND("_",B17556)+1)-1)</f>
        <v>500</v>
      </c>
    </row>
    <row r="17557" spans="1:9" x14ac:dyDescent="0.2">
      <c r="A17557" t="s">
        <v>933</v>
      </c>
      <c r="B17557" t="s">
        <v>514</v>
      </c>
      <c r="C17557">
        <v>7</v>
      </c>
      <c r="D17557" t="str">
        <f t="shared" si="822"/>
        <v>P596-Fg055</v>
      </c>
      <c r="E17557" t="str">
        <f t="shared" si="823"/>
        <v>250</v>
      </c>
      <c r="F17557" t="str">
        <f t="shared" si="824"/>
        <v>250</v>
      </c>
      <c r="G17557" t="str">
        <f>LEFT(B17557,10)</f>
        <v>P597-Fg056</v>
      </c>
      <c r="H17557" t="str">
        <f>MID(B17557,FIND("_",B17557)+1,(FIND("_",B17557,FIND("_",B17557)+1)-FIND("_",B17557))-1)</f>
        <v>0</v>
      </c>
      <c r="I17557" t="str">
        <f>MID(B17557, FIND("_",B17557,FIND("_",B17557)+1)+1, FIND(".",B17557)-FIND("_",B17557,FIND("_",B17557)+1)-1)</f>
        <v>250</v>
      </c>
    </row>
    <row r="17558" spans="1:9" x14ac:dyDescent="0.2">
      <c r="A17558" t="s">
        <v>933</v>
      </c>
      <c r="B17558" t="s">
        <v>515</v>
      </c>
      <c r="C17558">
        <v>66</v>
      </c>
      <c r="D17558" t="str">
        <f t="shared" si="822"/>
        <v>P596-Fg055</v>
      </c>
      <c r="E17558" t="str">
        <f t="shared" si="823"/>
        <v>250</v>
      </c>
      <c r="F17558" t="str">
        <f t="shared" si="824"/>
        <v>250</v>
      </c>
      <c r="G17558" t="str">
        <f>LEFT(B17558,10)</f>
        <v>P597-Fg058</v>
      </c>
      <c r="H17558" t="str">
        <f>MID(B17558,FIND("_",B17558)+1,(FIND("_",B17558,FIND("_",B17558)+1)-FIND("_",B17558))-1)</f>
        <v>0</v>
      </c>
      <c r="I17558" t="str">
        <f>MID(B17558, FIND("_",B17558,FIND("_",B17558)+1)+1, FIND(".",B17558)-FIND("_",B17558,FIND("_",B17558)+1)-1)</f>
        <v>500</v>
      </c>
    </row>
    <row r="17559" spans="1:9" x14ac:dyDescent="0.2">
      <c r="A17559" t="s">
        <v>933</v>
      </c>
      <c r="B17559" t="s">
        <v>661</v>
      </c>
      <c r="C17559">
        <v>57</v>
      </c>
      <c r="D17559" t="str">
        <f t="shared" si="822"/>
        <v>P596-Fg055</v>
      </c>
      <c r="E17559" t="str">
        <f t="shared" si="823"/>
        <v>250</v>
      </c>
      <c r="F17559" t="str">
        <f t="shared" si="824"/>
        <v>250</v>
      </c>
      <c r="G17559" t="str">
        <f>LEFT(B17559,10)</f>
        <v>P597-Fg060</v>
      </c>
      <c r="H17559" t="str">
        <f>MID(B17559,FIND("_",B17559)+1,(FIND("_",B17559,FIND("_",B17559)+1)-FIND("_",B17559))-1)</f>
        <v>500</v>
      </c>
      <c r="I17559" t="str">
        <f>MID(B17559, FIND("_",B17559,FIND("_",B17559)+1)+1, FIND(".",B17559)-FIND("_",B17559,FIND("_",B17559)+1)-1)</f>
        <v>0</v>
      </c>
    </row>
    <row r="17560" spans="1:9" x14ac:dyDescent="0.2">
      <c r="A17560" t="s">
        <v>933</v>
      </c>
      <c r="B17560" t="s">
        <v>517</v>
      </c>
      <c r="C17560">
        <v>51</v>
      </c>
      <c r="D17560" t="str">
        <f t="shared" si="822"/>
        <v>P596-Fg055</v>
      </c>
      <c r="E17560" t="str">
        <f t="shared" si="823"/>
        <v>250</v>
      </c>
      <c r="F17560" t="str">
        <f t="shared" si="824"/>
        <v>250</v>
      </c>
      <c r="G17560" t="str">
        <f>LEFT(B17560,10)</f>
        <v>P597-Fg064</v>
      </c>
      <c r="H17560" t="str">
        <f>MID(B17560,FIND("_",B17560)+1,(FIND("_",B17560,FIND("_",B17560)+1)-FIND("_",B17560))-1)</f>
        <v>250</v>
      </c>
      <c r="I17560" t="str">
        <f>MID(B17560, FIND("_",B17560,FIND("_",B17560)+1)+1, FIND(".",B17560)-FIND("_",B17560,FIND("_",B17560)+1)-1)</f>
        <v>0</v>
      </c>
    </row>
    <row r="17561" spans="1:9" x14ac:dyDescent="0.2">
      <c r="A17561" t="s">
        <v>933</v>
      </c>
      <c r="B17561" t="s">
        <v>215</v>
      </c>
      <c r="C17561">
        <v>98</v>
      </c>
      <c r="D17561" t="str">
        <f t="shared" si="822"/>
        <v>P596-Fg055</v>
      </c>
      <c r="E17561" t="str">
        <f t="shared" si="823"/>
        <v>250</v>
      </c>
      <c r="F17561" t="str">
        <f t="shared" si="824"/>
        <v>250</v>
      </c>
      <c r="G17561" t="str">
        <f>LEFT(B17561,10)</f>
        <v>P597-Fg067</v>
      </c>
      <c r="H17561" t="str">
        <f>MID(B17561,FIND("_",B17561)+1,(FIND("_",B17561,FIND("_",B17561)+1)-FIND("_",B17561))-1)</f>
        <v>0</v>
      </c>
      <c r="I17561" t="str">
        <f>MID(B17561, FIND("_",B17561,FIND("_",B17561)+1)+1, FIND(".",B17561)-FIND("_",B17561,FIND("_",B17561)+1)-1)</f>
        <v>250</v>
      </c>
    </row>
    <row r="17562" spans="1:9" x14ac:dyDescent="0.2">
      <c r="A17562" t="s">
        <v>933</v>
      </c>
      <c r="B17562" t="s">
        <v>388</v>
      </c>
      <c r="C17562">
        <v>29</v>
      </c>
      <c r="D17562" t="str">
        <f t="shared" si="822"/>
        <v>P596-Fg055</v>
      </c>
      <c r="E17562" t="str">
        <f t="shared" si="823"/>
        <v>250</v>
      </c>
      <c r="F17562" t="str">
        <f t="shared" si="824"/>
        <v>250</v>
      </c>
      <c r="G17562" t="str">
        <f>LEFT(B17562,10)</f>
        <v>P597-Fg067</v>
      </c>
      <c r="H17562" t="str">
        <f>MID(B17562,FIND("_",B17562)+1,(FIND("_",B17562,FIND("_",B17562)+1)-FIND("_",B17562))-1)</f>
        <v>250</v>
      </c>
      <c r="I17562" t="str">
        <f>MID(B17562, FIND("_",B17562,FIND("_",B17562)+1)+1, FIND(".",B17562)-FIND("_",B17562,FIND("_",B17562)+1)-1)</f>
        <v>0</v>
      </c>
    </row>
    <row r="17563" spans="1:9" x14ac:dyDescent="0.2">
      <c r="A17563" t="s">
        <v>933</v>
      </c>
      <c r="B17563" t="s">
        <v>217</v>
      </c>
      <c r="C17563">
        <v>9</v>
      </c>
      <c r="D17563" t="str">
        <f t="shared" si="822"/>
        <v>P596-Fg055</v>
      </c>
      <c r="E17563" t="str">
        <f t="shared" si="823"/>
        <v>250</v>
      </c>
      <c r="F17563" t="str">
        <f t="shared" si="824"/>
        <v>250</v>
      </c>
      <c r="G17563" t="str">
        <f>LEFT(B17563,10)</f>
        <v>P597-Fg069</v>
      </c>
      <c r="H17563" t="str">
        <f>MID(B17563,FIND("_",B17563)+1,(FIND("_",B17563,FIND("_",B17563)+1)-FIND("_",B17563))-1)</f>
        <v>0</v>
      </c>
      <c r="I17563" t="str">
        <f>MID(B17563, FIND("_",B17563,FIND("_",B17563)+1)+1, FIND(".",B17563)-FIND("_",B17563,FIND("_",B17563)+1)-1)</f>
        <v>0</v>
      </c>
    </row>
    <row r="17564" spans="1:9" x14ac:dyDescent="0.2">
      <c r="A17564" t="s">
        <v>933</v>
      </c>
      <c r="B17564" t="s">
        <v>521</v>
      </c>
      <c r="C17564">
        <v>66</v>
      </c>
      <c r="D17564" t="str">
        <f t="shared" si="822"/>
        <v>P596-Fg055</v>
      </c>
      <c r="E17564" t="str">
        <f t="shared" si="823"/>
        <v>250</v>
      </c>
      <c r="F17564" t="str">
        <f t="shared" si="824"/>
        <v>250</v>
      </c>
      <c r="G17564" t="str">
        <f>LEFT(B17564,10)</f>
        <v>P597-Fg071</v>
      </c>
      <c r="H17564" t="str">
        <f>MID(B17564,FIND("_",B17564)+1,(FIND("_",B17564,FIND("_",B17564)+1)-FIND("_",B17564))-1)</f>
        <v>0</v>
      </c>
      <c r="I17564" t="str">
        <f>MID(B17564, FIND("_",B17564,FIND("_",B17564)+1)+1, FIND(".",B17564)-FIND("_",B17564,FIND("_",B17564)+1)-1)</f>
        <v>250</v>
      </c>
    </row>
    <row r="17565" spans="1:9" x14ac:dyDescent="0.2">
      <c r="A17565" t="s">
        <v>933</v>
      </c>
      <c r="B17565" t="s">
        <v>220</v>
      </c>
      <c r="C17565">
        <v>83</v>
      </c>
      <c r="D17565" t="str">
        <f t="shared" si="822"/>
        <v>P596-Fg055</v>
      </c>
      <c r="E17565" t="str">
        <f t="shared" si="823"/>
        <v>250</v>
      </c>
      <c r="F17565" t="str">
        <f t="shared" si="824"/>
        <v>250</v>
      </c>
      <c r="G17565" t="str">
        <f>LEFT(B17565,10)</f>
        <v>P597-Fg071</v>
      </c>
      <c r="H17565" t="str">
        <f>MID(B17565,FIND("_",B17565)+1,(FIND("_",B17565,FIND("_",B17565)+1)-FIND("_",B17565))-1)</f>
        <v>250</v>
      </c>
      <c r="I17565" t="str">
        <f>MID(B17565, FIND("_",B17565,FIND("_",B17565)+1)+1, FIND(".",B17565)-FIND("_",B17565,FIND("_",B17565)+1)-1)</f>
        <v>250</v>
      </c>
    </row>
    <row r="17566" spans="1:9" x14ac:dyDescent="0.2">
      <c r="A17566" t="s">
        <v>933</v>
      </c>
      <c r="B17566" t="s">
        <v>663</v>
      </c>
      <c r="C17566">
        <v>22</v>
      </c>
      <c r="D17566" t="str">
        <f t="shared" si="822"/>
        <v>P596-Fg055</v>
      </c>
      <c r="E17566" t="str">
        <f t="shared" si="823"/>
        <v>250</v>
      </c>
      <c r="F17566" t="str">
        <f t="shared" si="824"/>
        <v>250</v>
      </c>
      <c r="G17566" t="str">
        <f>LEFT(B17566,10)</f>
        <v>P598-Fg001</v>
      </c>
      <c r="H17566" t="str">
        <f>MID(B17566,FIND("_",B17566)+1,(FIND("_",B17566,FIND("_",B17566)+1)-FIND("_",B17566))-1)</f>
        <v>0</v>
      </c>
      <c r="I17566" t="str">
        <f>MID(B17566, FIND("_",B17566,FIND("_",B17566)+1)+1, FIND(".",B17566)-FIND("_",B17566,FIND("_",B17566)+1)-1)</f>
        <v>1250</v>
      </c>
    </row>
    <row r="17567" spans="1:9" x14ac:dyDescent="0.2">
      <c r="A17567" t="s">
        <v>933</v>
      </c>
      <c r="B17567" t="s">
        <v>221</v>
      </c>
      <c r="C17567">
        <v>73</v>
      </c>
      <c r="D17567" t="str">
        <f t="shared" si="822"/>
        <v>P596-Fg055</v>
      </c>
      <c r="E17567" t="str">
        <f t="shared" si="823"/>
        <v>250</v>
      </c>
      <c r="F17567" t="str">
        <f t="shared" si="824"/>
        <v>250</v>
      </c>
      <c r="G17567" t="str">
        <f>LEFT(B17567,10)</f>
        <v>P598-Fg001</v>
      </c>
      <c r="H17567" t="str">
        <f>MID(B17567,FIND("_",B17567)+1,(FIND("_",B17567,FIND("_",B17567)+1)-FIND("_",B17567))-1)</f>
        <v>250</v>
      </c>
      <c r="I17567" t="str">
        <f>MID(B17567, FIND("_",B17567,FIND("_",B17567)+1)+1, FIND(".",B17567)-FIND("_",B17567,FIND("_",B17567)+1)-1)</f>
        <v>1250</v>
      </c>
    </row>
    <row r="17568" spans="1:9" x14ac:dyDescent="0.2">
      <c r="A17568" t="s">
        <v>933</v>
      </c>
      <c r="B17568" t="s">
        <v>222</v>
      </c>
      <c r="C17568">
        <v>55</v>
      </c>
      <c r="D17568" t="str">
        <f t="shared" si="822"/>
        <v>P596-Fg055</v>
      </c>
      <c r="E17568" t="str">
        <f t="shared" si="823"/>
        <v>250</v>
      </c>
      <c r="F17568" t="str">
        <f t="shared" si="824"/>
        <v>250</v>
      </c>
      <c r="G17568" t="str">
        <f>LEFT(B17568,10)</f>
        <v>P598-Fg001</v>
      </c>
      <c r="H17568" t="str">
        <f>MID(B17568,FIND("_",B17568)+1,(FIND("_",B17568,FIND("_",B17568)+1)-FIND("_",B17568))-1)</f>
        <v>1250</v>
      </c>
      <c r="I17568" t="str">
        <f>MID(B17568, FIND("_",B17568,FIND("_",B17568)+1)+1, FIND(".",B17568)-FIND("_",B17568,FIND("_",B17568)+1)-1)</f>
        <v>1250</v>
      </c>
    </row>
    <row r="17569" spans="1:9" x14ac:dyDescent="0.2">
      <c r="A17569" t="s">
        <v>933</v>
      </c>
      <c r="B17569" t="s">
        <v>704</v>
      </c>
      <c r="C17569">
        <v>84</v>
      </c>
      <c r="D17569" t="str">
        <f t="shared" si="822"/>
        <v>P596-Fg055</v>
      </c>
      <c r="E17569" t="str">
        <f t="shared" si="823"/>
        <v>250</v>
      </c>
      <c r="F17569" t="str">
        <f t="shared" si="824"/>
        <v>250</v>
      </c>
      <c r="G17569" t="str">
        <f>LEFT(B17569,10)</f>
        <v>P598-Fg002</v>
      </c>
      <c r="H17569" t="str">
        <f>MID(B17569,FIND("_",B17569)+1,(FIND("_",B17569,FIND("_",B17569)+1)-FIND("_",B17569))-1)</f>
        <v>2000</v>
      </c>
      <c r="I17569" t="str">
        <f>MID(B17569, FIND("_",B17569,FIND("_",B17569)+1)+1, FIND(".",B17569)-FIND("_",B17569,FIND("_",B17569)+1)-1)</f>
        <v>0</v>
      </c>
    </row>
    <row r="17570" spans="1:9" x14ac:dyDescent="0.2">
      <c r="A17570" t="s">
        <v>933</v>
      </c>
      <c r="B17570" t="s">
        <v>522</v>
      </c>
      <c r="C17570">
        <v>83</v>
      </c>
      <c r="D17570" t="str">
        <f t="shared" si="822"/>
        <v>P596-Fg055</v>
      </c>
      <c r="E17570" t="str">
        <f t="shared" si="823"/>
        <v>250</v>
      </c>
      <c r="F17570" t="str">
        <f t="shared" si="824"/>
        <v>250</v>
      </c>
      <c r="G17570" t="str">
        <f>LEFT(B17570,10)</f>
        <v>P598-Fg002</v>
      </c>
      <c r="H17570" t="str">
        <f>MID(B17570,FIND("_",B17570)+1,(FIND("_",B17570,FIND("_",B17570)+1)-FIND("_",B17570))-1)</f>
        <v>2250</v>
      </c>
      <c r="I17570" t="str">
        <f>MID(B17570, FIND("_",B17570,FIND("_",B17570)+1)+1, FIND(".",B17570)-FIND("_",B17570,FIND("_",B17570)+1)-1)</f>
        <v>0</v>
      </c>
    </row>
    <row r="17571" spans="1:9" x14ac:dyDescent="0.2">
      <c r="A17571" t="s">
        <v>933</v>
      </c>
      <c r="B17571" t="s">
        <v>223</v>
      </c>
      <c r="C17571">
        <v>86</v>
      </c>
      <c r="D17571" t="str">
        <f t="shared" si="822"/>
        <v>P596-Fg055</v>
      </c>
      <c r="E17571" t="str">
        <f t="shared" si="823"/>
        <v>250</v>
      </c>
      <c r="F17571" t="str">
        <f t="shared" si="824"/>
        <v>250</v>
      </c>
      <c r="G17571" t="str">
        <f>LEFT(B17571,10)</f>
        <v>P598-Fg003</v>
      </c>
      <c r="H17571" t="str">
        <f>MID(B17571,FIND("_",B17571)+1,(FIND("_",B17571,FIND("_",B17571)+1)-FIND("_",B17571))-1)</f>
        <v>250</v>
      </c>
      <c r="I17571" t="str">
        <f>MID(B17571, FIND("_",B17571,FIND("_",B17571)+1)+1, FIND(".",B17571)-FIND("_",B17571,FIND("_",B17571)+1)-1)</f>
        <v>0</v>
      </c>
    </row>
    <row r="17572" spans="1:9" x14ac:dyDescent="0.2">
      <c r="A17572" t="s">
        <v>933</v>
      </c>
      <c r="B17572" t="s">
        <v>225</v>
      </c>
      <c r="C17572">
        <v>76</v>
      </c>
      <c r="D17572" t="str">
        <f t="shared" si="822"/>
        <v>P596-Fg055</v>
      </c>
      <c r="E17572" t="str">
        <f t="shared" si="823"/>
        <v>250</v>
      </c>
      <c r="F17572" t="str">
        <f t="shared" si="824"/>
        <v>250</v>
      </c>
      <c r="G17572" t="str">
        <f>LEFT(B17572,10)</f>
        <v>P598-Fg004</v>
      </c>
      <c r="H17572" t="str">
        <f>MID(B17572,FIND("_",B17572)+1,(FIND("_",B17572,FIND("_",B17572)+1)-FIND("_",B17572))-1)</f>
        <v>250</v>
      </c>
      <c r="I17572" t="str">
        <f>MID(B17572, FIND("_",B17572,FIND("_",B17572)+1)+1, FIND(".",B17572)-FIND("_",B17572,FIND("_",B17572)+1)-1)</f>
        <v>0</v>
      </c>
    </row>
    <row r="17573" spans="1:9" x14ac:dyDescent="0.2">
      <c r="A17573" t="s">
        <v>933</v>
      </c>
      <c r="B17573" t="s">
        <v>523</v>
      </c>
      <c r="C17573">
        <v>50</v>
      </c>
      <c r="D17573" t="str">
        <f t="shared" si="822"/>
        <v>P596-Fg055</v>
      </c>
      <c r="E17573" t="str">
        <f t="shared" si="823"/>
        <v>250</v>
      </c>
      <c r="F17573" t="str">
        <f t="shared" si="824"/>
        <v>250</v>
      </c>
      <c r="G17573" t="str">
        <f>LEFT(B17573,10)</f>
        <v>P598-Fg005</v>
      </c>
      <c r="H17573" t="str">
        <f>MID(B17573,FIND("_",B17573)+1,(FIND("_",B17573,FIND("_",B17573)+1)-FIND("_",B17573))-1)</f>
        <v>750</v>
      </c>
      <c r="I17573" t="str">
        <f>MID(B17573, FIND("_",B17573,FIND("_",B17573)+1)+1, FIND(".",B17573)-FIND("_",B17573,FIND("_",B17573)+1)-1)</f>
        <v>1500</v>
      </c>
    </row>
    <row r="17574" spans="1:9" x14ac:dyDescent="0.2">
      <c r="A17574" t="s">
        <v>933</v>
      </c>
      <c r="B17574" t="s">
        <v>230</v>
      </c>
      <c r="C17574">
        <v>52</v>
      </c>
      <c r="D17574" t="str">
        <f t="shared" si="822"/>
        <v>P596-Fg055</v>
      </c>
      <c r="E17574" t="str">
        <f t="shared" si="823"/>
        <v>250</v>
      </c>
      <c r="F17574" t="str">
        <f t="shared" si="824"/>
        <v>250</v>
      </c>
      <c r="G17574" t="str">
        <f>LEFT(B17574,10)</f>
        <v>P598-Fg006</v>
      </c>
      <c r="H17574" t="str">
        <f>MID(B17574,FIND("_",B17574)+1,(FIND("_",B17574,FIND("_",B17574)+1)-FIND("_",B17574))-1)</f>
        <v>1250</v>
      </c>
      <c r="I17574" t="str">
        <f>MID(B17574, FIND("_",B17574,FIND("_",B17574)+1)+1, FIND(".",B17574)-FIND("_",B17574,FIND("_",B17574)+1)-1)</f>
        <v>500</v>
      </c>
    </row>
    <row r="17575" spans="1:9" x14ac:dyDescent="0.2">
      <c r="A17575" t="s">
        <v>933</v>
      </c>
      <c r="B17575" t="s">
        <v>391</v>
      </c>
      <c r="C17575">
        <v>38</v>
      </c>
      <c r="D17575" t="str">
        <f t="shared" si="822"/>
        <v>P596-Fg055</v>
      </c>
      <c r="E17575" t="str">
        <f t="shared" si="823"/>
        <v>250</v>
      </c>
      <c r="F17575" t="str">
        <f t="shared" si="824"/>
        <v>250</v>
      </c>
      <c r="G17575" t="str">
        <f>LEFT(B17575,10)</f>
        <v>P598-Fg007</v>
      </c>
      <c r="H17575" t="str">
        <f>MID(B17575,FIND("_",B17575)+1,(FIND("_",B17575,FIND("_",B17575)+1)-FIND("_",B17575))-1)</f>
        <v>0</v>
      </c>
      <c r="I17575" t="str">
        <f>MID(B17575, FIND("_",B17575,FIND("_",B17575)+1)+1, FIND(".",B17575)-FIND("_",B17575,FIND("_",B17575)+1)-1)</f>
        <v>0</v>
      </c>
    </row>
    <row r="17576" spans="1:9" x14ac:dyDescent="0.2">
      <c r="A17576" t="s">
        <v>933</v>
      </c>
      <c r="B17576" t="s">
        <v>732</v>
      </c>
      <c r="C17576">
        <v>40</v>
      </c>
      <c r="D17576" t="str">
        <f t="shared" si="822"/>
        <v>P596-Fg055</v>
      </c>
      <c r="E17576" t="str">
        <f t="shared" si="823"/>
        <v>250</v>
      </c>
      <c r="F17576" t="str">
        <f t="shared" si="824"/>
        <v>250</v>
      </c>
      <c r="G17576" t="str">
        <f>LEFT(B17576,10)</f>
        <v>P598-Fg007</v>
      </c>
      <c r="H17576" t="str">
        <f>MID(B17576,FIND("_",B17576)+1,(FIND("_",B17576,FIND("_",B17576)+1)-FIND("_",B17576))-1)</f>
        <v>0</v>
      </c>
      <c r="I17576" t="str">
        <f>MID(B17576, FIND("_",B17576,FIND("_",B17576)+1)+1, FIND(".",B17576)-FIND("_",B17576,FIND("_",B17576)+1)-1)</f>
        <v>250</v>
      </c>
    </row>
    <row r="17577" spans="1:9" x14ac:dyDescent="0.2">
      <c r="A17577" t="s">
        <v>933</v>
      </c>
      <c r="B17577" t="s">
        <v>733</v>
      </c>
      <c r="C17577">
        <v>6</v>
      </c>
      <c r="D17577" t="str">
        <f t="shared" si="822"/>
        <v>P596-Fg055</v>
      </c>
      <c r="E17577" t="str">
        <f t="shared" si="823"/>
        <v>250</v>
      </c>
      <c r="F17577" t="str">
        <f t="shared" si="824"/>
        <v>250</v>
      </c>
      <c r="G17577" t="str">
        <f>LEFT(B17577,10)</f>
        <v>P598-Fg007</v>
      </c>
      <c r="H17577" t="str">
        <f>MID(B17577,FIND("_",B17577)+1,(FIND("_",B17577,FIND("_",B17577)+1)-FIND("_",B17577))-1)</f>
        <v>1000</v>
      </c>
      <c r="I17577" t="str">
        <f>MID(B17577, FIND("_",B17577,FIND("_",B17577)+1)+1, FIND(".",B17577)-FIND("_",B17577,FIND("_",B17577)+1)-1)</f>
        <v>0</v>
      </c>
    </row>
    <row r="17578" spans="1:9" x14ac:dyDescent="0.2">
      <c r="A17578" t="s">
        <v>933</v>
      </c>
      <c r="B17578" t="s">
        <v>706</v>
      </c>
      <c r="C17578">
        <v>35</v>
      </c>
      <c r="D17578" t="str">
        <f t="shared" si="822"/>
        <v>P596-Fg055</v>
      </c>
      <c r="E17578" t="str">
        <f t="shared" si="823"/>
        <v>250</v>
      </c>
      <c r="F17578" t="str">
        <f t="shared" si="824"/>
        <v>250</v>
      </c>
      <c r="G17578" t="str">
        <f>LEFT(B17578,10)</f>
        <v>P598-Fg007</v>
      </c>
      <c r="H17578" t="str">
        <f>MID(B17578,FIND("_",B17578)+1,(FIND("_",B17578,FIND("_",B17578)+1)-FIND("_",B17578))-1)</f>
        <v>1000</v>
      </c>
      <c r="I17578" t="str">
        <f>MID(B17578, FIND("_",B17578,FIND("_",B17578)+1)+1, FIND(".",B17578)-FIND("_",B17578,FIND("_",B17578)+1)-1)</f>
        <v>250</v>
      </c>
    </row>
    <row r="17579" spans="1:9" x14ac:dyDescent="0.2">
      <c r="A17579" t="s">
        <v>933</v>
      </c>
      <c r="B17579" t="s">
        <v>231</v>
      </c>
      <c r="C17579">
        <v>60</v>
      </c>
      <c r="D17579" t="str">
        <f t="shared" si="822"/>
        <v>P596-Fg055</v>
      </c>
      <c r="E17579" t="str">
        <f t="shared" si="823"/>
        <v>250</v>
      </c>
      <c r="F17579" t="str">
        <f t="shared" si="824"/>
        <v>250</v>
      </c>
      <c r="G17579" t="str">
        <f>LEFT(B17579,10)</f>
        <v>P598-Fg007</v>
      </c>
      <c r="H17579" t="str">
        <f>MID(B17579,FIND("_",B17579)+1,(FIND("_",B17579,FIND("_",B17579)+1)-FIND("_",B17579))-1)</f>
        <v>1250</v>
      </c>
      <c r="I17579" t="str">
        <f>MID(B17579, FIND("_",B17579,FIND("_",B17579)+1)+1, FIND(".",B17579)-FIND("_",B17579,FIND("_",B17579)+1)-1)</f>
        <v>0</v>
      </c>
    </row>
    <row r="17580" spans="1:9" x14ac:dyDescent="0.2">
      <c r="A17580" t="s">
        <v>933</v>
      </c>
      <c r="B17580" t="s">
        <v>393</v>
      </c>
      <c r="C17580">
        <v>37</v>
      </c>
      <c r="D17580" t="str">
        <f t="shared" si="822"/>
        <v>P596-Fg055</v>
      </c>
      <c r="E17580" t="str">
        <f t="shared" si="823"/>
        <v>250</v>
      </c>
      <c r="F17580" t="str">
        <f t="shared" si="824"/>
        <v>250</v>
      </c>
      <c r="G17580" t="str">
        <f>LEFT(B17580,10)</f>
        <v>P598-Fg007</v>
      </c>
      <c r="H17580" t="str">
        <f>MID(B17580,FIND("_",B17580)+1,(FIND("_",B17580,FIND("_",B17580)+1)-FIND("_",B17580))-1)</f>
        <v>1250</v>
      </c>
      <c r="I17580" t="str">
        <f>MID(B17580, FIND("_",B17580,FIND("_",B17580)+1)+1, FIND(".",B17580)-FIND("_",B17580,FIND("_",B17580)+1)-1)</f>
        <v>250</v>
      </c>
    </row>
    <row r="17581" spans="1:9" x14ac:dyDescent="0.2">
      <c r="A17581" t="s">
        <v>933</v>
      </c>
      <c r="B17581" t="s">
        <v>734</v>
      </c>
      <c r="C17581">
        <v>19</v>
      </c>
      <c r="D17581" t="str">
        <f t="shared" si="822"/>
        <v>P596-Fg055</v>
      </c>
      <c r="E17581" t="str">
        <f t="shared" si="823"/>
        <v>250</v>
      </c>
      <c r="F17581" t="str">
        <f t="shared" si="824"/>
        <v>250</v>
      </c>
      <c r="G17581" t="str">
        <f>LEFT(B17581,10)</f>
        <v>P598-Fg008</v>
      </c>
      <c r="H17581" t="str">
        <f>MID(B17581,FIND("_",B17581)+1,(FIND("_",B17581,FIND("_",B17581)+1)-FIND("_",B17581))-1)</f>
        <v>250</v>
      </c>
      <c r="I17581" t="str">
        <f>MID(B17581, FIND("_",B17581,FIND("_",B17581)+1)+1, FIND(".",B17581)-FIND("_",B17581,FIND("_",B17581)+1)-1)</f>
        <v>1000</v>
      </c>
    </row>
    <row r="17582" spans="1:9" x14ac:dyDescent="0.2">
      <c r="A17582" t="s">
        <v>933</v>
      </c>
      <c r="B17582" t="s">
        <v>666</v>
      </c>
      <c r="C17582">
        <v>10</v>
      </c>
      <c r="D17582" t="str">
        <f t="shared" si="822"/>
        <v>P596-Fg055</v>
      </c>
      <c r="E17582" t="str">
        <f t="shared" si="823"/>
        <v>250</v>
      </c>
      <c r="F17582" t="str">
        <f t="shared" si="824"/>
        <v>250</v>
      </c>
      <c r="G17582" t="str">
        <f>LEFT(B17582,10)</f>
        <v>P598-Fg008</v>
      </c>
      <c r="H17582" t="str">
        <f>MID(B17582,FIND("_",B17582)+1,(FIND("_",B17582,FIND("_",B17582)+1)-FIND("_",B17582))-1)</f>
        <v>1000</v>
      </c>
      <c r="I17582" t="str">
        <f>MID(B17582, FIND("_",B17582,FIND("_",B17582)+1)+1, FIND(".",B17582)-FIND("_",B17582,FIND("_",B17582)+1)-1)</f>
        <v>1000</v>
      </c>
    </row>
    <row r="17583" spans="1:9" x14ac:dyDescent="0.2">
      <c r="A17583" t="s">
        <v>933</v>
      </c>
      <c r="B17583" t="s">
        <v>235</v>
      </c>
      <c r="C17583">
        <v>72</v>
      </c>
      <c r="D17583" t="str">
        <f t="shared" si="822"/>
        <v>P596-Fg055</v>
      </c>
      <c r="E17583" t="str">
        <f t="shared" si="823"/>
        <v>250</v>
      </c>
      <c r="F17583" t="str">
        <f t="shared" si="824"/>
        <v>250</v>
      </c>
      <c r="G17583" t="str">
        <f>LEFT(B17583,10)</f>
        <v>P598-Fg009</v>
      </c>
      <c r="H17583" t="str">
        <f>MID(B17583,FIND("_",B17583)+1,(FIND("_",B17583,FIND("_",B17583)+1)-FIND("_",B17583))-1)</f>
        <v>750</v>
      </c>
      <c r="I17583" t="str">
        <f>MID(B17583, FIND("_",B17583,FIND("_",B17583)+1)+1, FIND(".",B17583)-FIND("_",B17583,FIND("_",B17583)+1)-1)</f>
        <v>1000</v>
      </c>
    </row>
    <row r="17584" spans="1:9" x14ac:dyDescent="0.2">
      <c r="A17584" t="s">
        <v>933</v>
      </c>
      <c r="B17584" t="s">
        <v>529</v>
      </c>
      <c r="C17584">
        <v>69</v>
      </c>
      <c r="D17584" t="str">
        <f t="shared" si="822"/>
        <v>P596-Fg055</v>
      </c>
      <c r="E17584" t="str">
        <f t="shared" si="823"/>
        <v>250</v>
      </c>
      <c r="F17584" t="str">
        <f t="shared" si="824"/>
        <v>250</v>
      </c>
      <c r="G17584" t="str">
        <f>LEFT(B17584,10)</f>
        <v>P598-Fg009</v>
      </c>
      <c r="H17584" t="str">
        <f>MID(B17584,FIND("_",B17584)+1,(FIND("_",B17584,FIND("_",B17584)+1)-FIND("_",B17584))-1)</f>
        <v>1250</v>
      </c>
      <c r="I17584" t="str">
        <f>MID(B17584, FIND("_",B17584,FIND("_",B17584)+1)+1, FIND(".",B17584)-FIND("_",B17584,FIND("_",B17584)+1)-1)</f>
        <v>1000</v>
      </c>
    </row>
    <row r="17585" spans="1:9" x14ac:dyDescent="0.2">
      <c r="A17585" t="s">
        <v>933</v>
      </c>
      <c r="B17585" t="s">
        <v>236</v>
      </c>
      <c r="C17585">
        <v>10</v>
      </c>
      <c r="D17585" t="str">
        <f t="shared" si="822"/>
        <v>P596-Fg055</v>
      </c>
      <c r="E17585" t="str">
        <f t="shared" si="823"/>
        <v>250</v>
      </c>
      <c r="F17585" t="str">
        <f t="shared" si="824"/>
        <v>250</v>
      </c>
      <c r="G17585" t="str">
        <f>LEFT(B17585,10)</f>
        <v>P598-Fg009</v>
      </c>
      <c r="H17585" t="str">
        <f>MID(B17585,FIND("_",B17585)+1,(FIND("_",B17585,FIND("_",B17585)+1)-FIND("_",B17585))-1)</f>
        <v>1500</v>
      </c>
      <c r="I17585" t="str">
        <f>MID(B17585, FIND("_",B17585,FIND("_",B17585)+1)+1, FIND(".",B17585)-FIND("_",B17585,FIND("_",B17585)+1)-1)</f>
        <v>0</v>
      </c>
    </row>
    <row r="17586" spans="1:9" x14ac:dyDescent="0.2">
      <c r="A17586" t="s">
        <v>933</v>
      </c>
      <c r="B17586" t="s">
        <v>667</v>
      </c>
      <c r="C17586">
        <v>51</v>
      </c>
      <c r="D17586" t="str">
        <f t="shared" si="822"/>
        <v>P596-Fg055</v>
      </c>
      <c r="E17586" t="str">
        <f t="shared" si="823"/>
        <v>250</v>
      </c>
      <c r="F17586" t="str">
        <f t="shared" si="824"/>
        <v>250</v>
      </c>
      <c r="G17586" t="str">
        <f>LEFT(B17586,10)</f>
        <v>P598-Fg009</v>
      </c>
      <c r="H17586" t="str">
        <f>MID(B17586,FIND("_",B17586)+1,(FIND("_",B17586,FIND("_",B17586)+1)-FIND("_",B17586))-1)</f>
        <v>2250</v>
      </c>
      <c r="I17586" t="str">
        <f>MID(B17586, FIND("_",B17586,FIND("_",B17586)+1)+1, FIND(".",B17586)-FIND("_",B17586,FIND("_",B17586)+1)-1)</f>
        <v>1000</v>
      </c>
    </row>
    <row r="17587" spans="1:9" x14ac:dyDescent="0.2">
      <c r="A17587" t="s">
        <v>933</v>
      </c>
      <c r="B17587" t="s">
        <v>31</v>
      </c>
      <c r="C17587">
        <v>30</v>
      </c>
      <c r="D17587" t="str">
        <f t="shared" si="822"/>
        <v>P596-Fg055</v>
      </c>
      <c r="E17587" t="str">
        <f t="shared" si="823"/>
        <v>250</v>
      </c>
      <c r="F17587" t="str">
        <f t="shared" si="824"/>
        <v>250</v>
      </c>
      <c r="G17587" t="str">
        <f>LEFT(B17587,10)</f>
        <v>P598-Fg010</v>
      </c>
      <c r="H17587" t="str">
        <f>MID(B17587,FIND("_",B17587)+1,(FIND("_",B17587,FIND("_",B17587)+1)-FIND("_",B17587))-1)</f>
        <v>250</v>
      </c>
      <c r="I17587" t="str">
        <f>MID(B17587, FIND("_",B17587,FIND("_",B17587)+1)+1, FIND(".",B17587)-FIND("_",B17587,FIND("_",B17587)+1)-1)</f>
        <v>0</v>
      </c>
    </row>
    <row r="17588" spans="1:9" x14ac:dyDescent="0.2">
      <c r="A17588" t="s">
        <v>933</v>
      </c>
      <c r="B17588" t="s">
        <v>736</v>
      </c>
      <c r="C17588">
        <v>18</v>
      </c>
      <c r="D17588" t="str">
        <f t="shared" si="822"/>
        <v>P596-Fg055</v>
      </c>
      <c r="E17588" t="str">
        <f t="shared" si="823"/>
        <v>250</v>
      </c>
      <c r="F17588" t="str">
        <f t="shared" si="824"/>
        <v>250</v>
      </c>
      <c r="G17588" t="str">
        <f>LEFT(B17588,10)</f>
        <v>P598-Fg012</v>
      </c>
      <c r="H17588" t="str">
        <f>MID(B17588,FIND("_",B17588)+1,(FIND("_",B17588,FIND("_",B17588)+1)-FIND("_",B17588))-1)</f>
        <v>0</v>
      </c>
      <c r="I17588" t="str">
        <f>MID(B17588, FIND("_",B17588,FIND("_",B17588)+1)+1, FIND(".",B17588)-FIND("_",B17588,FIND("_",B17588)+1)-1)</f>
        <v>0</v>
      </c>
    </row>
    <row r="17589" spans="1:9" x14ac:dyDescent="0.2">
      <c r="A17589" t="s">
        <v>933</v>
      </c>
      <c r="B17589" t="s">
        <v>399</v>
      </c>
      <c r="C17589">
        <v>32</v>
      </c>
      <c r="D17589" t="str">
        <f t="shared" si="822"/>
        <v>P596-Fg055</v>
      </c>
      <c r="E17589" t="str">
        <f t="shared" si="823"/>
        <v>250</v>
      </c>
      <c r="F17589" t="str">
        <f t="shared" si="824"/>
        <v>250</v>
      </c>
      <c r="G17589" t="str">
        <f>LEFT(B17589,10)</f>
        <v>P598-Fg013</v>
      </c>
      <c r="H17589" t="str">
        <f>MID(B17589,FIND("_",B17589)+1,(FIND("_",B17589,FIND("_",B17589)+1)-FIND("_",B17589))-1)</f>
        <v>0</v>
      </c>
      <c r="I17589" t="str">
        <f>MID(B17589, FIND("_",B17589,FIND("_",B17589)+1)+1, FIND(".",B17589)-FIND("_",B17589,FIND("_",B17589)+1)-1)</f>
        <v>0</v>
      </c>
    </row>
    <row r="17590" spans="1:9" x14ac:dyDescent="0.2">
      <c r="A17590" t="s">
        <v>933</v>
      </c>
      <c r="B17590" t="s">
        <v>400</v>
      </c>
      <c r="C17590">
        <v>98</v>
      </c>
      <c r="D17590" t="str">
        <f t="shared" si="822"/>
        <v>P596-Fg055</v>
      </c>
      <c r="E17590" t="str">
        <f t="shared" si="823"/>
        <v>250</v>
      </c>
      <c r="F17590" t="str">
        <f t="shared" si="824"/>
        <v>250</v>
      </c>
      <c r="G17590" t="str">
        <f>LEFT(B17590,10)</f>
        <v>P598-Fg013</v>
      </c>
      <c r="H17590" t="str">
        <f>MID(B17590,FIND("_",B17590)+1,(FIND("_",B17590,FIND("_",B17590)+1)-FIND("_",B17590))-1)</f>
        <v>250</v>
      </c>
      <c r="I17590" t="str">
        <f>MID(B17590, FIND("_",B17590,FIND("_",B17590)+1)+1, FIND(".",B17590)-FIND("_",B17590,FIND("_",B17590)+1)-1)</f>
        <v>500</v>
      </c>
    </row>
    <row r="17591" spans="1:9" x14ac:dyDescent="0.2">
      <c r="A17591" t="s">
        <v>933</v>
      </c>
      <c r="B17591" t="s">
        <v>670</v>
      </c>
      <c r="C17591">
        <v>94</v>
      </c>
      <c r="D17591" t="str">
        <f t="shared" si="822"/>
        <v>P596-Fg055</v>
      </c>
      <c r="E17591" t="str">
        <f t="shared" si="823"/>
        <v>250</v>
      </c>
      <c r="F17591" t="str">
        <f t="shared" si="824"/>
        <v>250</v>
      </c>
      <c r="G17591" t="str">
        <f>LEFT(B17591,10)</f>
        <v>P598-Fg015</v>
      </c>
      <c r="H17591" t="str">
        <f>MID(B17591,FIND("_",B17591)+1,(FIND("_",B17591,FIND("_",B17591)+1)-FIND("_",B17591))-1)</f>
        <v>500</v>
      </c>
      <c r="I17591" t="str">
        <f>MID(B17591, FIND("_",B17591,FIND("_",B17591)+1)+1, FIND(".",B17591)-FIND("_",B17591,FIND("_",B17591)+1)-1)</f>
        <v>0</v>
      </c>
    </row>
    <row r="17592" spans="1:9" x14ac:dyDescent="0.2">
      <c r="A17592" t="s">
        <v>933</v>
      </c>
      <c r="B17592" t="s">
        <v>671</v>
      </c>
      <c r="C17592">
        <v>77</v>
      </c>
      <c r="D17592" t="str">
        <f t="shared" si="822"/>
        <v>P596-Fg055</v>
      </c>
      <c r="E17592" t="str">
        <f t="shared" si="823"/>
        <v>250</v>
      </c>
      <c r="F17592" t="str">
        <f t="shared" si="824"/>
        <v>250</v>
      </c>
      <c r="G17592" t="str">
        <f>LEFT(B17592,10)</f>
        <v>P598-Fg015</v>
      </c>
      <c r="H17592" t="str">
        <f>MID(B17592,FIND("_",B17592)+1,(FIND("_",B17592,FIND("_",B17592)+1)-FIND("_",B17592))-1)</f>
        <v>500</v>
      </c>
      <c r="I17592" t="str">
        <f>MID(B17592, FIND("_",B17592,FIND("_",B17592)+1)+1, FIND(".",B17592)-FIND("_",B17592,FIND("_",B17592)+1)-1)</f>
        <v>500</v>
      </c>
    </row>
    <row r="17593" spans="1:9" x14ac:dyDescent="0.2">
      <c r="A17593" t="s">
        <v>933</v>
      </c>
      <c r="B17593" t="s">
        <v>707</v>
      </c>
      <c r="C17593">
        <v>17</v>
      </c>
      <c r="D17593" t="str">
        <f t="shared" si="822"/>
        <v>P596-Fg055</v>
      </c>
      <c r="E17593" t="str">
        <f t="shared" si="823"/>
        <v>250</v>
      </c>
      <c r="F17593" t="str">
        <f t="shared" si="824"/>
        <v>250</v>
      </c>
      <c r="G17593" t="str">
        <f>LEFT(B17593,10)</f>
        <v>P598-Fg016</v>
      </c>
      <c r="H17593" t="str">
        <f>MID(B17593,FIND("_",B17593)+1,(FIND("_",B17593,FIND("_",B17593)+1)-FIND("_",B17593))-1)</f>
        <v>0</v>
      </c>
      <c r="I17593" t="str">
        <f>MID(B17593, FIND("_",B17593,FIND("_",B17593)+1)+1, FIND(".",B17593)-FIND("_",B17593,FIND("_",B17593)+1)-1)</f>
        <v>500</v>
      </c>
    </row>
    <row r="17594" spans="1:9" x14ac:dyDescent="0.2">
      <c r="A17594" t="s">
        <v>933</v>
      </c>
      <c r="B17594" t="s">
        <v>535</v>
      </c>
      <c r="C17594">
        <v>68</v>
      </c>
      <c r="D17594" t="str">
        <f t="shared" si="822"/>
        <v>P596-Fg055</v>
      </c>
      <c r="E17594" t="str">
        <f t="shared" si="823"/>
        <v>250</v>
      </c>
      <c r="F17594" t="str">
        <f t="shared" si="824"/>
        <v>250</v>
      </c>
      <c r="G17594" t="str">
        <f>LEFT(B17594,10)</f>
        <v>P598-Fg017</v>
      </c>
      <c r="H17594" t="str">
        <f>MID(B17594,FIND("_",B17594)+1,(FIND("_",B17594,FIND("_",B17594)+1)-FIND("_",B17594))-1)</f>
        <v>0</v>
      </c>
      <c r="I17594" t="str">
        <f>MID(B17594, FIND("_",B17594,FIND("_",B17594)+1)+1, FIND(".",B17594)-FIND("_",B17594,FIND("_",B17594)+1)-1)</f>
        <v>500</v>
      </c>
    </row>
    <row r="17595" spans="1:9" x14ac:dyDescent="0.2">
      <c r="A17595" t="s">
        <v>933</v>
      </c>
      <c r="B17595" t="s">
        <v>737</v>
      </c>
      <c r="C17595">
        <v>3</v>
      </c>
      <c r="D17595" t="str">
        <f t="shared" si="822"/>
        <v>P596-Fg055</v>
      </c>
      <c r="E17595" t="str">
        <f t="shared" si="823"/>
        <v>250</v>
      </c>
      <c r="F17595" t="str">
        <f t="shared" si="824"/>
        <v>250</v>
      </c>
      <c r="G17595" t="str">
        <f>LEFT(B17595,10)</f>
        <v>P598-Fg017</v>
      </c>
      <c r="H17595" t="str">
        <f>MID(B17595,FIND("_",B17595)+1,(FIND("_",B17595,FIND("_",B17595)+1)-FIND("_",B17595))-1)</f>
        <v>250</v>
      </c>
      <c r="I17595" t="str">
        <f>MID(B17595, FIND("_",B17595,FIND("_",B17595)+1)+1, FIND(".",B17595)-FIND("_",B17595,FIND("_",B17595)+1)-1)</f>
        <v>0</v>
      </c>
    </row>
    <row r="17596" spans="1:9" x14ac:dyDescent="0.2">
      <c r="A17596" t="s">
        <v>933</v>
      </c>
      <c r="B17596" t="s">
        <v>246</v>
      </c>
      <c r="C17596">
        <v>48</v>
      </c>
      <c r="D17596" t="str">
        <f t="shared" si="822"/>
        <v>P596-Fg055</v>
      </c>
      <c r="E17596" t="str">
        <f t="shared" si="823"/>
        <v>250</v>
      </c>
      <c r="F17596" t="str">
        <f t="shared" si="824"/>
        <v>250</v>
      </c>
      <c r="G17596" t="str">
        <f>LEFT(B17596,10)</f>
        <v>P598-Fg019</v>
      </c>
      <c r="H17596" t="str">
        <f>MID(B17596,FIND("_",B17596)+1,(FIND("_",B17596,FIND("_",B17596)+1)-FIND("_",B17596))-1)</f>
        <v>0</v>
      </c>
      <c r="I17596" t="str">
        <f>MID(B17596, FIND("_",B17596,FIND("_",B17596)+1)+1, FIND(".",B17596)-FIND("_",B17596,FIND("_",B17596)+1)-1)</f>
        <v>1250</v>
      </c>
    </row>
    <row r="17597" spans="1:9" x14ac:dyDescent="0.2">
      <c r="A17597" t="s">
        <v>933</v>
      </c>
      <c r="B17597" t="s">
        <v>672</v>
      </c>
      <c r="C17597">
        <v>88</v>
      </c>
      <c r="D17597" t="str">
        <f t="shared" si="822"/>
        <v>P596-Fg055</v>
      </c>
      <c r="E17597" t="str">
        <f t="shared" si="823"/>
        <v>250</v>
      </c>
      <c r="F17597" t="str">
        <f t="shared" si="824"/>
        <v>250</v>
      </c>
      <c r="G17597" t="str">
        <f>LEFT(B17597,10)</f>
        <v>P598-Fg019</v>
      </c>
      <c r="H17597" t="str">
        <f>MID(B17597,FIND("_",B17597)+1,(FIND("_",B17597,FIND("_",B17597)+1)-FIND("_",B17597))-1)</f>
        <v>500</v>
      </c>
      <c r="I17597" t="str">
        <f>MID(B17597, FIND("_",B17597,FIND("_",B17597)+1)+1, FIND(".",B17597)-FIND("_",B17597,FIND("_",B17597)+1)-1)</f>
        <v>1250</v>
      </c>
    </row>
    <row r="17598" spans="1:9" x14ac:dyDescent="0.2">
      <c r="A17598" t="s">
        <v>933</v>
      </c>
      <c r="B17598" t="s">
        <v>536</v>
      </c>
      <c r="C17598">
        <v>17</v>
      </c>
      <c r="D17598" t="str">
        <f t="shared" si="822"/>
        <v>P596-Fg055</v>
      </c>
      <c r="E17598" t="str">
        <f t="shared" si="823"/>
        <v>250</v>
      </c>
      <c r="F17598" t="str">
        <f t="shared" si="824"/>
        <v>250</v>
      </c>
      <c r="G17598" t="str">
        <f>LEFT(B17598,10)</f>
        <v>P598-Fg020</v>
      </c>
      <c r="H17598" t="str">
        <f>MID(B17598,FIND("_",B17598)+1,(FIND("_",B17598,FIND("_",B17598)+1)-FIND("_",B17598))-1)</f>
        <v>0</v>
      </c>
      <c r="I17598" t="str">
        <f>MID(B17598, FIND("_",B17598,FIND("_",B17598)+1)+1, FIND(".",B17598)-FIND("_",B17598,FIND("_",B17598)+1)-1)</f>
        <v>0</v>
      </c>
    </row>
    <row r="17599" spans="1:9" x14ac:dyDescent="0.2">
      <c r="A17599" t="s">
        <v>933</v>
      </c>
      <c r="B17599" t="s">
        <v>673</v>
      </c>
      <c r="C17599">
        <v>51</v>
      </c>
      <c r="D17599" t="str">
        <f t="shared" si="822"/>
        <v>P596-Fg055</v>
      </c>
      <c r="E17599" t="str">
        <f t="shared" si="823"/>
        <v>250</v>
      </c>
      <c r="F17599" t="str">
        <f t="shared" si="824"/>
        <v>250</v>
      </c>
      <c r="G17599" t="str">
        <f>LEFT(B17599,10)</f>
        <v>P598-Fg020</v>
      </c>
      <c r="H17599" t="str">
        <f>MID(B17599,FIND("_",B17599)+1,(FIND("_",B17599,FIND("_",B17599)+1)-FIND("_",B17599))-1)</f>
        <v>500</v>
      </c>
      <c r="I17599" t="str">
        <f>MID(B17599, FIND("_",B17599,FIND("_",B17599)+1)+1, FIND(".",B17599)-FIND("_",B17599,FIND("_",B17599)+1)-1)</f>
        <v>0</v>
      </c>
    </row>
    <row r="17600" spans="1:9" x14ac:dyDescent="0.2">
      <c r="A17600" t="s">
        <v>933</v>
      </c>
      <c r="B17600" t="s">
        <v>674</v>
      </c>
      <c r="C17600">
        <v>89</v>
      </c>
      <c r="D17600" t="str">
        <f t="shared" si="822"/>
        <v>P596-Fg055</v>
      </c>
      <c r="E17600" t="str">
        <f t="shared" si="823"/>
        <v>250</v>
      </c>
      <c r="F17600" t="str">
        <f t="shared" si="824"/>
        <v>250</v>
      </c>
      <c r="G17600" t="str">
        <f>LEFT(B17600,10)</f>
        <v>P598-Fg021</v>
      </c>
      <c r="H17600" t="str">
        <f>MID(B17600,FIND("_",B17600)+1,(FIND("_",B17600,FIND("_",B17600)+1)-FIND("_",B17600))-1)</f>
        <v>0</v>
      </c>
      <c r="I17600" t="str">
        <f>MID(B17600, FIND("_",B17600,FIND("_",B17600)+1)+1, FIND(".",B17600)-FIND("_",B17600,FIND("_",B17600)+1)-1)</f>
        <v>250</v>
      </c>
    </row>
    <row r="17601" spans="1:9" x14ac:dyDescent="0.2">
      <c r="A17601" t="s">
        <v>933</v>
      </c>
      <c r="B17601" t="s">
        <v>675</v>
      </c>
      <c r="C17601">
        <v>62</v>
      </c>
      <c r="D17601" t="str">
        <f t="shared" si="822"/>
        <v>P596-Fg055</v>
      </c>
      <c r="E17601" t="str">
        <f t="shared" si="823"/>
        <v>250</v>
      </c>
      <c r="F17601" t="str">
        <f t="shared" si="824"/>
        <v>250</v>
      </c>
      <c r="G17601" t="str">
        <f>LEFT(B17601,10)</f>
        <v>P598-Fg023</v>
      </c>
      <c r="H17601" t="str">
        <f>MID(B17601,FIND("_",B17601)+1,(FIND("_",B17601,FIND("_",B17601)+1)-FIND("_",B17601))-1)</f>
        <v>0</v>
      </c>
      <c r="I17601" t="str">
        <f>MID(B17601, FIND("_",B17601,FIND("_",B17601)+1)+1, FIND(".",B17601)-FIND("_",B17601,FIND("_",B17601)+1)-1)</f>
        <v>0</v>
      </c>
    </row>
    <row r="17602" spans="1:9" x14ac:dyDescent="0.2">
      <c r="A17602" t="s">
        <v>933</v>
      </c>
      <c r="B17602" t="s">
        <v>403</v>
      </c>
      <c r="C17602">
        <v>19</v>
      </c>
      <c r="D17602" t="str">
        <f t="shared" ref="D17602:D17665" si="825">LEFT(A17602,10)</f>
        <v>P596-Fg055</v>
      </c>
      <c r="E17602" t="str">
        <f t="shared" ref="E17602:E17665" si="826">MID(A17602,FIND("_",A17602)+1,(FIND("_",A17602,FIND("_",A17602)+1)-FIND("_",A17602))-1)</f>
        <v>250</v>
      </c>
      <c r="F17602" t="str">
        <f t="shared" ref="F17602:F17665" si="827">RIGHT(A17602, LEN(A17602)- FIND("_",A17602,FIND("_",A17602)+1))</f>
        <v>250</v>
      </c>
      <c r="G17602" t="str">
        <f>LEFT(B17602,10)</f>
        <v>P598-Fg026</v>
      </c>
      <c r="H17602" t="str">
        <f>MID(B17602,FIND("_",B17602)+1,(FIND("_",B17602,FIND("_",B17602)+1)-FIND("_",B17602))-1)</f>
        <v>0</v>
      </c>
      <c r="I17602" t="str">
        <f>MID(B17602, FIND("_",B17602,FIND("_",B17602)+1)+1, FIND(".",B17602)-FIND("_",B17602,FIND("_",B17602)+1)-1)</f>
        <v>0</v>
      </c>
    </row>
    <row r="17603" spans="1:9" x14ac:dyDescent="0.2">
      <c r="A17603" t="s">
        <v>933</v>
      </c>
      <c r="B17603" t="s">
        <v>250</v>
      </c>
      <c r="C17603">
        <v>74</v>
      </c>
      <c r="D17603" t="str">
        <f t="shared" si="825"/>
        <v>P596-Fg055</v>
      </c>
      <c r="E17603" t="str">
        <f t="shared" si="826"/>
        <v>250</v>
      </c>
      <c r="F17603" t="str">
        <f t="shared" si="827"/>
        <v>250</v>
      </c>
      <c r="G17603" t="str">
        <f>LEFT(B17603,10)</f>
        <v>P598-Fg027</v>
      </c>
      <c r="H17603" t="str">
        <f>MID(B17603,FIND("_",B17603)+1,(FIND("_",B17603,FIND("_",B17603)+1)-FIND("_",B17603))-1)</f>
        <v>0</v>
      </c>
      <c r="I17603" t="str">
        <f>MID(B17603, FIND("_",B17603,FIND("_",B17603)+1)+1, FIND(".",B17603)-FIND("_",B17603,FIND("_",B17603)+1)-1)</f>
        <v>250</v>
      </c>
    </row>
    <row r="17604" spans="1:9" x14ac:dyDescent="0.2">
      <c r="A17604" t="s">
        <v>933</v>
      </c>
      <c r="B17604" t="s">
        <v>35</v>
      </c>
      <c r="C17604">
        <v>71</v>
      </c>
      <c r="D17604" t="str">
        <f t="shared" si="825"/>
        <v>P596-Fg055</v>
      </c>
      <c r="E17604" t="str">
        <f t="shared" si="826"/>
        <v>250</v>
      </c>
      <c r="F17604" t="str">
        <f t="shared" si="827"/>
        <v>250</v>
      </c>
      <c r="G17604" t="str">
        <f>LEFT(B17604,10)</f>
        <v>P598-Fg028</v>
      </c>
      <c r="H17604" t="str">
        <f>MID(B17604,FIND("_",B17604)+1,(FIND("_",B17604,FIND("_",B17604)+1)-FIND("_",B17604))-1)</f>
        <v>0</v>
      </c>
      <c r="I17604" t="str">
        <f>MID(B17604, FIND("_",B17604,FIND("_",B17604)+1)+1, FIND(".",B17604)-FIND("_",B17604,FIND("_",B17604)+1)-1)</f>
        <v>0</v>
      </c>
    </row>
    <row r="17605" spans="1:9" x14ac:dyDescent="0.2">
      <c r="A17605" t="s">
        <v>933</v>
      </c>
      <c r="B17605" t="s">
        <v>542</v>
      </c>
      <c r="C17605">
        <v>40</v>
      </c>
      <c r="D17605" t="str">
        <f t="shared" si="825"/>
        <v>P596-Fg055</v>
      </c>
      <c r="E17605" t="str">
        <f t="shared" si="826"/>
        <v>250</v>
      </c>
      <c r="F17605" t="str">
        <f t="shared" si="827"/>
        <v>250</v>
      </c>
      <c r="G17605" t="str">
        <f>LEFT(B17605,10)</f>
        <v>P598-Fg030</v>
      </c>
      <c r="H17605" t="str">
        <f>MID(B17605,FIND("_",B17605)+1,(FIND("_",B17605,FIND("_",B17605)+1)-FIND("_",B17605))-1)</f>
        <v>0</v>
      </c>
      <c r="I17605" t="str">
        <f>MID(B17605, FIND("_",B17605,FIND("_",B17605)+1)+1, FIND(".",B17605)-FIND("_",B17605,FIND("_",B17605)+1)-1)</f>
        <v>500</v>
      </c>
    </row>
    <row r="17606" spans="1:9" x14ac:dyDescent="0.2">
      <c r="A17606" t="s">
        <v>933</v>
      </c>
      <c r="B17606" t="s">
        <v>543</v>
      </c>
      <c r="C17606">
        <v>15</v>
      </c>
      <c r="D17606" t="str">
        <f t="shared" si="825"/>
        <v>P596-Fg055</v>
      </c>
      <c r="E17606" t="str">
        <f t="shared" si="826"/>
        <v>250</v>
      </c>
      <c r="F17606" t="str">
        <f t="shared" si="827"/>
        <v>250</v>
      </c>
      <c r="G17606" t="str">
        <f>LEFT(B17606,10)</f>
        <v>P598-Fg033</v>
      </c>
      <c r="H17606" t="str">
        <f>MID(B17606,FIND("_",B17606)+1,(FIND("_",B17606,FIND("_",B17606)+1)-FIND("_",B17606))-1)</f>
        <v>0</v>
      </c>
      <c r="I17606" t="str">
        <f>MID(B17606, FIND("_",B17606,FIND("_",B17606)+1)+1, FIND(".",B17606)-FIND("_",B17606,FIND("_",B17606)+1)-1)</f>
        <v>250</v>
      </c>
    </row>
    <row r="17607" spans="1:9" x14ac:dyDescent="0.2">
      <c r="A17607" t="s">
        <v>933</v>
      </c>
      <c r="B17607" t="s">
        <v>544</v>
      </c>
      <c r="C17607">
        <v>84</v>
      </c>
      <c r="D17607" t="str">
        <f t="shared" si="825"/>
        <v>P596-Fg055</v>
      </c>
      <c r="E17607" t="str">
        <f t="shared" si="826"/>
        <v>250</v>
      </c>
      <c r="F17607" t="str">
        <f t="shared" si="827"/>
        <v>250</v>
      </c>
      <c r="G17607" t="str">
        <f>LEFT(B17607,10)</f>
        <v>P598-Fg036</v>
      </c>
      <c r="H17607" t="str">
        <f>MID(B17607,FIND("_",B17607)+1,(FIND("_",B17607,FIND("_",B17607)+1)-FIND("_",B17607))-1)</f>
        <v>0</v>
      </c>
      <c r="I17607" t="str">
        <f>MID(B17607, FIND("_",B17607,FIND("_",B17607)+1)+1, FIND(".",B17607)-FIND("_",B17607,FIND("_",B17607)+1)-1)</f>
        <v>750</v>
      </c>
    </row>
    <row r="17608" spans="1:9" x14ac:dyDescent="0.2">
      <c r="A17608" t="s">
        <v>933</v>
      </c>
      <c r="B17608" t="s">
        <v>257</v>
      </c>
      <c r="C17608">
        <v>100</v>
      </c>
      <c r="D17608" t="str">
        <f t="shared" si="825"/>
        <v>P596-Fg055</v>
      </c>
      <c r="E17608" t="str">
        <f t="shared" si="826"/>
        <v>250</v>
      </c>
      <c r="F17608" t="str">
        <f t="shared" si="827"/>
        <v>250</v>
      </c>
      <c r="G17608" t="str">
        <f>LEFT(B17608,10)</f>
        <v>P598-Fg036</v>
      </c>
      <c r="H17608" t="str">
        <f>MID(B17608,FIND("_",B17608)+1,(FIND("_",B17608,FIND("_",B17608)+1)-FIND("_",B17608))-1)</f>
        <v>250</v>
      </c>
      <c r="I17608" t="str">
        <f>MID(B17608, FIND("_",B17608,FIND("_",B17608)+1)+1, FIND(".",B17608)-FIND("_",B17608,FIND("_",B17608)+1)-1)</f>
        <v>0</v>
      </c>
    </row>
    <row r="17609" spans="1:9" x14ac:dyDescent="0.2">
      <c r="A17609" t="s">
        <v>934</v>
      </c>
      <c r="B17609" t="s">
        <v>615</v>
      </c>
      <c r="C17609">
        <v>53</v>
      </c>
      <c r="D17609" t="str">
        <f t="shared" si="825"/>
        <v>P596-Fg055</v>
      </c>
      <c r="E17609" t="str">
        <f t="shared" si="826"/>
        <v>500</v>
      </c>
      <c r="F17609" t="str">
        <f t="shared" si="827"/>
        <v>250</v>
      </c>
      <c r="G17609" t="str">
        <f>LEFT(B17609,10)</f>
        <v>P596-Fg056</v>
      </c>
      <c r="H17609" t="str">
        <f>MID(B17609,FIND("_",B17609)+1,(FIND("_",B17609,FIND("_",B17609)+1)-FIND("_",B17609))-1)</f>
        <v>0</v>
      </c>
      <c r="I17609" t="str">
        <f>MID(B17609, FIND("_",B17609,FIND("_",B17609)+1)+1, FIND(".",B17609)-FIND("_",B17609,FIND("_",B17609)+1)-1)</f>
        <v>500</v>
      </c>
    </row>
    <row r="17610" spans="1:9" x14ac:dyDescent="0.2">
      <c r="A17610" t="s">
        <v>934</v>
      </c>
      <c r="B17610" t="s">
        <v>726</v>
      </c>
      <c r="C17610">
        <v>45</v>
      </c>
      <c r="D17610" t="str">
        <f t="shared" si="825"/>
        <v>P596-Fg055</v>
      </c>
      <c r="E17610" t="str">
        <f t="shared" si="826"/>
        <v>500</v>
      </c>
      <c r="F17610" t="str">
        <f t="shared" si="827"/>
        <v>250</v>
      </c>
      <c r="G17610" t="str">
        <f>LEFT(B17610,10)</f>
        <v>P596-Fg060</v>
      </c>
      <c r="H17610" t="str">
        <f>MID(B17610,FIND("_",B17610)+1,(FIND("_",B17610,FIND("_",B17610)+1)-FIND("_",B17610))-1)</f>
        <v>0</v>
      </c>
      <c r="I17610" t="str">
        <f>MID(B17610, FIND("_",B17610,FIND("_",B17610)+1)+1, FIND(".",B17610)-FIND("_",B17610,FIND("_",B17610)+1)-1)</f>
        <v>750</v>
      </c>
    </row>
    <row r="17611" spans="1:9" x14ac:dyDescent="0.2">
      <c r="A17611" t="s">
        <v>934</v>
      </c>
      <c r="B17611" t="s">
        <v>616</v>
      </c>
      <c r="C17611">
        <v>78</v>
      </c>
      <c r="D17611" t="str">
        <f t="shared" si="825"/>
        <v>P596-Fg055</v>
      </c>
      <c r="E17611" t="str">
        <f t="shared" si="826"/>
        <v>500</v>
      </c>
      <c r="F17611" t="str">
        <f t="shared" si="827"/>
        <v>250</v>
      </c>
      <c r="G17611" t="str">
        <f>LEFT(B17611,10)</f>
        <v>P596-Fg061</v>
      </c>
      <c r="H17611" t="str">
        <f>MID(B17611,FIND("_",B17611)+1,(FIND("_",B17611,FIND("_",B17611)+1)-FIND("_",B17611))-1)</f>
        <v>0</v>
      </c>
      <c r="I17611" t="str">
        <f>MID(B17611, FIND("_",B17611,FIND("_",B17611)+1)+1, FIND(".",B17611)-FIND("_",B17611,FIND("_",B17611)+1)-1)</f>
        <v>750</v>
      </c>
    </row>
    <row r="17612" spans="1:9" x14ac:dyDescent="0.2">
      <c r="A17612" t="s">
        <v>934</v>
      </c>
      <c r="B17612" t="s">
        <v>177</v>
      </c>
      <c r="C17612">
        <v>66</v>
      </c>
      <c r="D17612" t="str">
        <f t="shared" si="825"/>
        <v>P596-Fg055</v>
      </c>
      <c r="E17612" t="str">
        <f t="shared" si="826"/>
        <v>500</v>
      </c>
      <c r="F17612" t="str">
        <f t="shared" si="827"/>
        <v>250</v>
      </c>
      <c r="G17612" t="str">
        <f>LEFT(B17612,10)</f>
        <v>P596-Fg066</v>
      </c>
      <c r="H17612" t="str">
        <f>MID(B17612,FIND("_",B17612)+1,(FIND("_",B17612,FIND("_",B17612)+1)-FIND("_",B17612))-1)</f>
        <v>0</v>
      </c>
      <c r="I17612" t="str">
        <f>MID(B17612, FIND("_",B17612,FIND("_",B17612)+1)+1, FIND(".",B17612)-FIND("_",B17612,FIND("_",B17612)+1)-1)</f>
        <v>500</v>
      </c>
    </row>
    <row r="17613" spans="1:9" x14ac:dyDescent="0.2">
      <c r="A17613" t="s">
        <v>934</v>
      </c>
      <c r="B17613" t="s">
        <v>484</v>
      </c>
      <c r="C17613">
        <v>16</v>
      </c>
      <c r="D17613" t="str">
        <f t="shared" si="825"/>
        <v>P596-Fg055</v>
      </c>
      <c r="E17613" t="str">
        <f t="shared" si="826"/>
        <v>500</v>
      </c>
      <c r="F17613" t="str">
        <f t="shared" si="827"/>
        <v>250</v>
      </c>
      <c r="G17613" t="str">
        <f>LEFT(B17613,10)</f>
        <v>P596-Fg067</v>
      </c>
      <c r="H17613" t="str">
        <f>MID(B17613,FIND("_",B17613)+1,(FIND("_",B17613,FIND("_",B17613)+1)-FIND("_",B17613))-1)</f>
        <v>0</v>
      </c>
      <c r="I17613" t="str">
        <f>MID(B17613, FIND("_",B17613,FIND("_",B17613)+1)+1, FIND(".",B17613)-FIND("_",B17613,FIND("_",B17613)+1)-1)</f>
        <v>500</v>
      </c>
    </row>
    <row r="17614" spans="1:9" x14ac:dyDescent="0.2">
      <c r="A17614" t="s">
        <v>934</v>
      </c>
      <c r="B17614" t="s">
        <v>368</v>
      </c>
      <c r="C17614">
        <v>65</v>
      </c>
      <c r="D17614" t="str">
        <f t="shared" si="825"/>
        <v>P596-Fg055</v>
      </c>
      <c r="E17614" t="str">
        <f t="shared" si="826"/>
        <v>500</v>
      </c>
      <c r="F17614" t="str">
        <f t="shared" si="827"/>
        <v>250</v>
      </c>
      <c r="G17614" t="str">
        <f>LEFT(B17614,10)</f>
        <v>P596-Fg067</v>
      </c>
      <c r="H17614" t="str">
        <f>MID(B17614,FIND("_",B17614)+1,(FIND("_",B17614,FIND("_",B17614)+1)-FIND("_",B17614))-1)</f>
        <v>250</v>
      </c>
      <c r="I17614" t="str">
        <f>MID(B17614, FIND("_",B17614,FIND("_",B17614)+1)+1, FIND(".",B17614)-FIND("_",B17614,FIND("_",B17614)+1)-1)</f>
        <v>500</v>
      </c>
    </row>
    <row r="17615" spans="1:9" x14ac:dyDescent="0.2">
      <c r="A17615" t="s">
        <v>934</v>
      </c>
      <c r="B17615" t="s">
        <v>178</v>
      </c>
      <c r="C17615">
        <v>61</v>
      </c>
      <c r="D17615" t="str">
        <f t="shared" si="825"/>
        <v>P596-Fg055</v>
      </c>
      <c r="E17615" t="str">
        <f t="shared" si="826"/>
        <v>500</v>
      </c>
      <c r="F17615" t="str">
        <f t="shared" si="827"/>
        <v>250</v>
      </c>
      <c r="G17615" t="str">
        <f>LEFT(B17615,10)</f>
        <v>P596-Fg068</v>
      </c>
      <c r="H17615" t="str">
        <f>MID(B17615,FIND("_",B17615)+1,(FIND("_",B17615,FIND("_",B17615)+1)-FIND("_",B17615))-1)</f>
        <v>0</v>
      </c>
      <c r="I17615" t="str">
        <f>MID(B17615, FIND("_",B17615,FIND("_",B17615)+1)+1, FIND(".",B17615)-FIND("_",B17615,FIND("_",B17615)+1)-1)</f>
        <v>0</v>
      </c>
    </row>
    <row r="17616" spans="1:9" x14ac:dyDescent="0.2">
      <c r="A17616" t="s">
        <v>934</v>
      </c>
      <c r="B17616" t="s">
        <v>179</v>
      </c>
      <c r="C17616">
        <v>52</v>
      </c>
      <c r="D17616" t="str">
        <f t="shared" si="825"/>
        <v>P596-Fg055</v>
      </c>
      <c r="E17616" t="str">
        <f t="shared" si="826"/>
        <v>500</v>
      </c>
      <c r="F17616" t="str">
        <f t="shared" si="827"/>
        <v>250</v>
      </c>
      <c r="G17616" t="str">
        <f>LEFT(B17616,10)</f>
        <v>P596-Fg068</v>
      </c>
      <c r="H17616" t="str">
        <f>MID(B17616,FIND("_",B17616)+1,(FIND("_",B17616,FIND("_",B17616)+1)-FIND("_",B17616))-1)</f>
        <v>0</v>
      </c>
      <c r="I17616" t="str">
        <f>MID(B17616, FIND("_",B17616,FIND("_",B17616)+1)+1, FIND(".",B17616)-FIND("_",B17616,FIND("_",B17616)+1)-1)</f>
        <v>250</v>
      </c>
    </row>
    <row r="17617" spans="1:9" x14ac:dyDescent="0.2">
      <c r="A17617" t="s">
        <v>934</v>
      </c>
      <c r="B17617" t="s">
        <v>758</v>
      </c>
      <c r="C17617">
        <v>16</v>
      </c>
      <c r="D17617" t="str">
        <f t="shared" si="825"/>
        <v>P596-Fg055</v>
      </c>
      <c r="E17617" t="str">
        <f t="shared" si="826"/>
        <v>500</v>
      </c>
      <c r="F17617" t="str">
        <f t="shared" si="827"/>
        <v>250</v>
      </c>
      <c r="G17617" t="str">
        <f>LEFT(B17617,10)</f>
        <v>P596-Fg073</v>
      </c>
      <c r="H17617" t="str">
        <f>MID(B17617,FIND("_",B17617)+1,(FIND("_",B17617,FIND("_",B17617)+1)-FIND("_",B17617))-1)</f>
        <v>250</v>
      </c>
      <c r="I17617" t="str">
        <f>MID(B17617, FIND("_",B17617,FIND("_",B17617)+1)+1, FIND(".",B17617)-FIND("_",B17617,FIND("_",B17617)+1)-1)</f>
        <v>500</v>
      </c>
    </row>
    <row r="17618" spans="1:9" x14ac:dyDescent="0.2">
      <c r="A17618" t="s">
        <v>934</v>
      </c>
      <c r="B17618" t="s">
        <v>488</v>
      </c>
      <c r="C17618">
        <v>27</v>
      </c>
      <c r="D17618" t="str">
        <f t="shared" si="825"/>
        <v>P596-Fg055</v>
      </c>
      <c r="E17618" t="str">
        <f t="shared" si="826"/>
        <v>500</v>
      </c>
      <c r="F17618" t="str">
        <f t="shared" si="827"/>
        <v>250</v>
      </c>
      <c r="G17618" t="str">
        <f>LEFT(B17618,10)</f>
        <v>P596-Fg074</v>
      </c>
      <c r="H17618" t="str">
        <f>MID(B17618,FIND("_",B17618)+1,(FIND("_",B17618,FIND("_",B17618)+1)-FIND("_",B17618))-1)</f>
        <v>0</v>
      </c>
      <c r="I17618" t="str">
        <f>MID(B17618, FIND("_",B17618,FIND("_",B17618)+1)+1, FIND(".",B17618)-FIND("_",B17618,FIND("_",B17618)+1)-1)</f>
        <v>500</v>
      </c>
    </row>
    <row r="17619" spans="1:9" x14ac:dyDescent="0.2">
      <c r="A17619" t="s">
        <v>934</v>
      </c>
      <c r="B17619" t="s">
        <v>489</v>
      </c>
      <c r="C17619">
        <v>49</v>
      </c>
      <c r="D17619" t="str">
        <f t="shared" si="825"/>
        <v>P596-Fg055</v>
      </c>
      <c r="E17619" t="str">
        <f t="shared" si="826"/>
        <v>500</v>
      </c>
      <c r="F17619" t="str">
        <f t="shared" si="827"/>
        <v>250</v>
      </c>
      <c r="G17619" t="str">
        <f>LEFT(B17619,10)</f>
        <v>P596-Fg075</v>
      </c>
      <c r="H17619" t="str">
        <f>MID(B17619,FIND("_",B17619)+1,(FIND("_",B17619,FIND("_",B17619)+1)-FIND("_",B17619))-1)</f>
        <v>250</v>
      </c>
      <c r="I17619" t="str">
        <f>MID(B17619, FIND("_",B17619,FIND("_",B17619)+1)+1, FIND(".",B17619)-FIND("_",B17619,FIND("_",B17619)+1)-1)</f>
        <v>250</v>
      </c>
    </row>
    <row r="17620" spans="1:9" x14ac:dyDescent="0.2">
      <c r="A17620" t="s">
        <v>934</v>
      </c>
      <c r="B17620" t="s">
        <v>182</v>
      </c>
      <c r="C17620">
        <v>54</v>
      </c>
      <c r="D17620" t="str">
        <f t="shared" si="825"/>
        <v>P596-Fg055</v>
      </c>
      <c r="E17620" t="str">
        <f t="shared" si="826"/>
        <v>500</v>
      </c>
      <c r="F17620" t="str">
        <f t="shared" si="827"/>
        <v>250</v>
      </c>
      <c r="G17620" t="str">
        <f>LEFT(B17620,10)</f>
        <v>P596-Fg081</v>
      </c>
      <c r="H17620" t="str">
        <f>MID(B17620,FIND("_",B17620)+1,(FIND("_",B17620,FIND("_",B17620)+1)-FIND("_",B17620))-1)</f>
        <v>250</v>
      </c>
      <c r="I17620" t="str">
        <f>MID(B17620, FIND("_",B17620,FIND("_",B17620)+1)+1, FIND(".",B17620)-FIND("_",B17620,FIND("_",B17620)+1)-1)</f>
        <v>250</v>
      </c>
    </row>
    <row r="17621" spans="1:9" x14ac:dyDescent="0.2">
      <c r="A17621" t="s">
        <v>934</v>
      </c>
      <c r="B17621" t="s">
        <v>617</v>
      </c>
      <c r="C17621">
        <v>21</v>
      </c>
      <c r="D17621" t="str">
        <f t="shared" si="825"/>
        <v>P596-Fg055</v>
      </c>
      <c r="E17621" t="str">
        <f t="shared" si="826"/>
        <v>500</v>
      </c>
      <c r="F17621" t="str">
        <f t="shared" si="827"/>
        <v>250</v>
      </c>
      <c r="G17621" t="str">
        <f>LEFT(B17621,10)</f>
        <v>P596-Fg081</v>
      </c>
      <c r="H17621" t="str">
        <f>MID(B17621,FIND("_",B17621)+1,(FIND("_",B17621,FIND("_",B17621)+1)-FIND("_",B17621))-1)</f>
        <v>500</v>
      </c>
      <c r="I17621" t="str">
        <f>MID(B17621, FIND("_",B17621,FIND("_",B17621)+1)+1, FIND(".",B17621)-FIND("_",B17621,FIND("_",B17621)+1)-1)</f>
        <v>250</v>
      </c>
    </row>
    <row r="17622" spans="1:9" x14ac:dyDescent="0.2">
      <c r="A17622" t="s">
        <v>934</v>
      </c>
      <c r="B17622" t="s">
        <v>184</v>
      </c>
      <c r="C17622">
        <v>10</v>
      </c>
      <c r="D17622" t="str">
        <f t="shared" si="825"/>
        <v>P596-Fg055</v>
      </c>
      <c r="E17622" t="str">
        <f t="shared" si="826"/>
        <v>500</v>
      </c>
      <c r="F17622" t="str">
        <f t="shared" si="827"/>
        <v>250</v>
      </c>
      <c r="G17622" t="str">
        <f>LEFT(B17622,10)</f>
        <v>P596-Fg082</v>
      </c>
      <c r="H17622" t="str">
        <f>MID(B17622,FIND("_",B17622)+1,(FIND("_",B17622,FIND("_",B17622)+1)-FIND("_",B17622))-1)</f>
        <v>250</v>
      </c>
      <c r="I17622" t="str">
        <f>MID(B17622, FIND("_",B17622,FIND("_",B17622)+1)+1, FIND(".",B17622)-FIND("_",B17622,FIND("_",B17622)+1)-1)</f>
        <v>0</v>
      </c>
    </row>
    <row r="17623" spans="1:9" x14ac:dyDescent="0.2">
      <c r="A17623" t="s">
        <v>934</v>
      </c>
      <c r="B17623" t="s">
        <v>494</v>
      </c>
      <c r="C17623">
        <v>60</v>
      </c>
      <c r="D17623" t="str">
        <f t="shared" si="825"/>
        <v>P596-Fg055</v>
      </c>
      <c r="E17623" t="str">
        <f t="shared" si="826"/>
        <v>500</v>
      </c>
      <c r="F17623" t="str">
        <f t="shared" si="827"/>
        <v>250</v>
      </c>
      <c r="G17623" t="str">
        <f>LEFT(B17623,10)</f>
        <v>P596-Fg085</v>
      </c>
      <c r="H17623" t="str">
        <f>MID(B17623,FIND("_",B17623)+1,(FIND("_",B17623,FIND("_",B17623)+1)-FIND("_",B17623))-1)</f>
        <v>0</v>
      </c>
      <c r="I17623" t="str">
        <f>MID(B17623, FIND("_",B17623,FIND("_",B17623)+1)+1, FIND(".",B17623)-FIND("_",B17623,FIND("_",B17623)+1)-1)</f>
        <v>0</v>
      </c>
    </row>
    <row r="17624" spans="1:9" x14ac:dyDescent="0.2">
      <c r="A17624" t="s">
        <v>934</v>
      </c>
      <c r="B17624" t="s">
        <v>370</v>
      </c>
      <c r="C17624">
        <v>23</v>
      </c>
      <c r="D17624" t="str">
        <f t="shared" si="825"/>
        <v>P596-Fg055</v>
      </c>
      <c r="E17624" t="str">
        <f t="shared" si="826"/>
        <v>500</v>
      </c>
      <c r="F17624" t="str">
        <f t="shared" si="827"/>
        <v>250</v>
      </c>
      <c r="G17624" t="str">
        <f>LEFT(B17624,10)</f>
        <v>P597-Fg001</v>
      </c>
      <c r="H17624" t="str">
        <f>MID(B17624,FIND("_",B17624)+1,(FIND("_",B17624,FIND("_",B17624)+1)-FIND("_",B17624))-1)</f>
        <v>500</v>
      </c>
      <c r="I17624" t="str">
        <f>MID(B17624, FIND("_",B17624,FIND("_",B17624)+1)+1, FIND(".",B17624)-FIND("_",B17624,FIND("_",B17624)+1)-1)</f>
        <v>500</v>
      </c>
    </row>
    <row r="17625" spans="1:9" x14ac:dyDescent="0.2">
      <c r="A17625" t="s">
        <v>934</v>
      </c>
      <c r="B17625" t="s">
        <v>189</v>
      </c>
      <c r="C17625">
        <v>9</v>
      </c>
      <c r="D17625" t="str">
        <f t="shared" si="825"/>
        <v>P596-Fg055</v>
      </c>
      <c r="E17625" t="str">
        <f t="shared" si="826"/>
        <v>500</v>
      </c>
      <c r="F17625" t="str">
        <f t="shared" si="827"/>
        <v>250</v>
      </c>
      <c r="G17625" t="str">
        <f>LEFT(B17625,10)</f>
        <v>P597-Fg002</v>
      </c>
      <c r="H17625" t="str">
        <f>MID(B17625,FIND("_",B17625)+1,(FIND("_",B17625,FIND("_",B17625)+1)-FIND("_",B17625))-1)</f>
        <v>250</v>
      </c>
      <c r="I17625" t="str">
        <f>MID(B17625, FIND("_",B17625,FIND("_",B17625)+1)+1, FIND(".",B17625)-FIND("_",B17625,FIND("_",B17625)+1)-1)</f>
        <v>500</v>
      </c>
    </row>
    <row r="17626" spans="1:9" x14ac:dyDescent="0.2">
      <c r="A17626" t="s">
        <v>934</v>
      </c>
      <c r="B17626" t="s">
        <v>496</v>
      </c>
      <c r="C17626">
        <v>76</v>
      </c>
      <c r="D17626" t="str">
        <f t="shared" si="825"/>
        <v>P596-Fg055</v>
      </c>
      <c r="E17626" t="str">
        <f t="shared" si="826"/>
        <v>500</v>
      </c>
      <c r="F17626" t="str">
        <f t="shared" si="827"/>
        <v>250</v>
      </c>
      <c r="G17626" t="str">
        <f>LEFT(B17626,10)</f>
        <v>P597-Fg003</v>
      </c>
      <c r="H17626" t="str">
        <f>MID(B17626,FIND("_",B17626)+1,(FIND("_",B17626,FIND("_",B17626)+1)-FIND("_",B17626))-1)</f>
        <v>250</v>
      </c>
      <c r="I17626" t="str">
        <f>MID(B17626, FIND("_",B17626,FIND("_",B17626)+1)+1, FIND(".",B17626)-FIND("_",B17626,FIND("_",B17626)+1)-1)</f>
        <v>0</v>
      </c>
    </row>
    <row r="17627" spans="1:9" x14ac:dyDescent="0.2">
      <c r="A17627" t="s">
        <v>934</v>
      </c>
      <c r="B17627" t="s">
        <v>766</v>
      </c>
      <c r="C17627">
        <v>11</v>
      </c>
      <c r="D17627" t="str">
        <f t="shared" si="825"/>
        <v>P596-Fg055</v>
      </c>
      <c r="E17627" t="str">
        <f t="shared" si="826"/>
        <v>500</v>
      </c>
      <c r="F17627" t="str">
        <f t="shared" si="827"/>
        <v>250</v>
      </c>
      <c r="G17627" t="str">
        <f>LEFT(B17627,10)</f>
        <v>P597-Fg005</v>
      </c>
      <c r="H17627" t="str">
        <f>MID(B17627,FIND("_",B17627)+1,(FIND("_",B17627,FIND("_",B17627)+1)-FIND("_",B17627))-1)</f>
        <v>0</v>
      </c>
      <c r="I17627" t="str">
        <f>MID(B17627, FIND("_",B17627,FIND("_",B17627)+1)+1, FIND(".",B17627)-FIND("_",B17627,FIND("_",B17627)+1)-1)</f>
        <v>500</v>
      </c>
    </row>
    <row r="17628" spans="1:9" x14ac:dyDescent="0.2">
      <c r="A17628" t="s">
        <v>934</v>
      </c>
      <c r="B17628" t="s">
        <v>192</v>
      </c>
      <c r="C17628">
        <v>54</v>
      </c>
      <c r="D17628" t="str">
        <f t="shared" si="825"/>
        <v>P596-Fg055</v>
      </c>
      <c r="E17628" t="str">
        <f t="shared" si="826"/>
        <v>500</v>
      </c>
      <c r="F17628" t="str">
        <f t="shared" si="827"/>
        <v>250</v>
      </c>
      <c r="G17628" t="str">
        <f>LEFT(B17628,10)</f>
        <v>P597-Fg006</v>
      </c>
      <c r="H17628" t="str">
        <f>MID(B17628,FIND("_",B17628)+1,(FIND("_",B17628,FIND("_",B17628)+1)-FIND("_",B17628))-1)</f>
        <v>500</v>
      </c>
      <c r="I17628" t="str">
        <f>MID(B17628, FIND("_",B17628,FIND("_",B17628)+1)+1, FIND(".",B17628)-FIND("_",B17628,FIND("_",B17628)+1)-1)</f>
        <v>0</v>
      </c>
    </row>
    <row r="17629" spans="1:9" x14ac:dyDescent="0.2">
      <c r="A17629" t="s">
        <v>934</v>
      </c>
      <c r="B17629" t="s">
        <v>500</v>
      </c>
      <c r="C17629">
        <v>95</v>
      </c>
      <c r="D17629" t="str">
        <f t="shared" si="825"/>
        <v>P596-Fg055</v>
      </c>
      <c r="E17629" t="str">
        <f t="shared" si="826"/>
        <v>500</v>
      </c>
      <c r="F17629" t="str">
        <f t="shared" si="827"/>
        <v>250</v>
      </c>
      <c r="G17629" t="str">
        <f>LEFT(B17629,10)</f>
        <v>P597-Fg007</v>
      </c>
      <c r="H17629" t="str">
        <f>MID(B17629,FIND("_",B17629)+1,(FIND("_",B17629,FIND("_",B17629)+1)-FIND("_",B17629))-1)</f>
        <v>250</v>
      </c>
      <c r="I17629" t="str">
        <f>MID(B17629, FIND("_",B17629,FIND("_",B17629)+1)+1, FIND(".",B17629)-FIND("_",B17629,FIND("_",B17629)+1)-1)</f>
        <v>500</v>
      </c>
    </row>
    <row r="17630" spans="1:9" x14ac:dyDescent="0.2">
      <c r="A17630" t="s">
        <v>934</v>
      </c>
      <c r="B17630" t="s">
        <v>203</v>
      </c>
      <c r="C17630">
        <v>56</v>
      </c>
      <c r="D17630" t="str">
        <f t="shared" si="825"/>
        <v>P596-Fg055</v>
      </c>
      <c r="E17630" t="str">
        <f t="shared" si="826"/>
        <v>500</v>
      </c>
      <c r="F17630" t="str">
        <f t="shared" si="827"/>
        <v>250</v>
      </c>
      <c r="G17630" t="str">
        <f>LEFT(B17630,10)</f>
        <v>P597-Fg023</v>
      </c>
      <c r="H17630" t="str">
        <f>MID(B17630,FIND("_",B17630)+1,(FIND("_",B17630,FIND("_",B17630)+1)-FIND("_",B17630))-1)</f>
        <v>250</v>
      </c>
      <c r="I17630" t="str">
        <f>MID(B17630, FIND("_",B17630,FIND("_",B17630)+1)+1, FIND(".",B17630)-FIND("_",B17630,FIND("_",B17630)+1)-1)</f>
        <v>500</v>
      </c>
    </row>
    <row r="17631" spans="1:9" x14ac:dyDescent="0.2">
      <c r="A17631" t="s">
        <v>934</v>
      </c>
      <c r="B17631" t="s">
        <v>204</v>
      </c>
      <c r="C17631">
        <v>9</v>
      </c>
      <c r="D17631" t="str">
        <f t="shared" si="825"/>
        <v>P596-Fg055</v>
      </c>
      <c r="E17631" t="str">
        <f t="shared" si="826"/>
        <v>500</v>
      </c>
      <c r="F17631" t="str">
        <f t="shared" si="827"/>
        <v>250</v>
      </c>
      <c r="G17631" t="str">
        <f>LEFT(B17631,10)</f>
        <v>P597-Fg025</v>
      </c>
      <c r="H17631" t="str">
        <f>MID(B17631,FIND("_",B17631)+1,(FIND("_",B17631,FIND("_",B17631)+1)-FIND("_",B17631))-1)</f>
        <v>250</v>
      </c>
      <c r="I17631" t="str">
        <f>MID(B17631, FIND("_",B17631,FIND("_",B17631)+1)+1, FIND(".",B17631)-FIND("_",B17631,FIND("_",B17631)+1)-1)</f>
        <v>0</v>
      </c>
    </row>
    <row r="17632" spans="1:9" x14ac:dyDescent="0.2">
      <c r="A17632" t="s">
        <v>934</v>
      </c>
      <c r="B17632" t="s">
        <v>506</v>
      </c>
      <c r="C17632">
        <v>36</v>
      </c>
      <c r="D17632" t="str">
        <f t="shared" si="825"/>
        <v>P596-Fg055</v>
      </c>
      <c r="E17632" t="str">
        <f t="shared" si="826"/>
        <v>500</v>
      </c>
      <c r="F17632" t="str">
        <f t="shared" si="827"/>
        <v>250</v>
      </c>
      <c r="G17632" t="str">
        <f>LEFT(B17632,10)</f>
        <v>P597-Fg025</v>
      </c>
      <c r="H17632" t="str">
        <f>MID(B17632,FIND("_",B17632)+1,(FIND("_",B17632,FIND("_",B17632)+1)-FIND("_",B17632))-1)</f>
        <v>500</v>
      </c>
      <c r="I17632" t="str">
        <f>MID(B17632, FIND("_",B17632,FIND("_",B17632)+1)+1, FIND(".",B17632)-FIND("_",B17632,FIND("_",B17632)+1)-1)</f>
        <v>500</v>
      </c>
    </row>
    <row r="17633" spans="1:9" x14ac:dyDescent="0.2">
      <c r="A17633" t="s">
        <v>934</v>
      </c>
      <c r="B17633" t="s">
        <v>698</v>
      </c>
      <c r="C17633">
        <v>15</v>
      </c>
      <c r="D17633" t="str">
        <f t="shared" si="825"/>
        <v>P596-Fg055</v>
      </c>
      <c r="E17633" t="str">
        <f t="shared" si="826"/>
        <v>500</v>
      </c>
      <c r="F17633" t="str">
        <f t="shared" si="827"/>
        <v>250</v>
      </c>
      <c r="G17633" t="str">
        <f>LEFT(B17633,10)</f>
        <v>P597-Fg029</v>
      </c>
      <c r="H17633" t="str">
        <f>MID(B17633,FIND("_",B17633)+1,(FIND("_",B17633,FIND("_",B17633)+1)-FIND("_",B17633))-1)</f>
        <v>250</v>
      </c>
      <c r="I17633" t="str">
        <f>MID(B17633, FIND("_",B17633,FIND("_",B17633)+1)+1, FIND(".",B17633)-FIND("_",B17633,FIND("_",B17633)+1)-1)</f>
        <v>0</v>
      </c>
    </row>
    <row r="17634" spans="1:9" x14ac:dyDescent="0.2">
      <c r="A17634" t="s">
        <v>934</v>
      </c>
      <c r="B17634" t="s">
        <v>700</v>
      </c>
      <c r="C17634">
        <v>56</v>
      </c>
      <c r="D17634" t="str">
        <f t="shared" si="825"/>
        <v>P596-Fg055</v>
      </c>
      <c r="E17634" t="str">
        <f t="shared" si="826"/>
        <v>500</v>
      </c>
      <c r="F17634" t="str">
        <f t="shared" si="827"/>
        <v>250</v>
      </c>
      <c r="G17634" t="str">
        <f>LEFT(B17634,10)</f>
        <v>P597-Fg032</v>
      </c>
      <c r="H17634" t="str">
        <f>MID(B17634,FIND("_",B17634)+1,(FIND("_",B17634,FIND("_",B17634)+1)-FIND("_",B17634))-1)</f>
        <v>0</v>
      </c>
      <c r="I17634" t="str">
        <f>MID(B17634, FIND("_",B17634,FIND("_",B17634)+1)+1, FIND(".",B17634)-FIND("_",B17634,FIND("_",B17634)+1)-1)</f>
        <v>500</v>
      </c>
    </row>
    <row r="17635" spans="1:9" x14ac:dyDescent="0.2">
      <c r="A17635" t="s">
        <v>934</v>
      </c>
      <c r="B17635" t="s">
        <v>510</v>
      </c>
      <c r="C17635">
        <v>72</v>
      </c>
      <c r="D17635" t="str">
        <f t="shared" si="825"/>
        <v>P596-Fg055</v>
      </c>
      <c r="E17635" t="str">
        <f t="shared" si="826"/>
        <v>500</v>
      </c>
      <c r="F17635" t="str">
        <f t="shared" si="827"/>
        <v>250</v>
      </c>
      <c r="G17635" t="str">
        <f>LEFT(B17635,10)</f>
        <v>P597-Fg042</v>
      </c>
      <c r="H17635" t="str">
        <f>MID(B17635,FIND("_",B17635)+1,(FIND("_",B17635,FIND("_",B17635)+1)-FIND("_",B17635))-1)</f>
        <v>250</v>
      </c>
      <c r="I17635" t="str">
        <f>MID(B17635, FIND("_",B17635,FIND("_",B17635)+1)+1, FIND(".",B17635)-FIND("_",B17635,FIND("_",B17635)+1)-1)</f>
        <v>250</v>
      </c>
    </row>
    <row r="17636" spans="1:9" x14ac:dyDescent="0.2">
      <c r="A17636" t="s">
        <v>934</v>
      </c>
      <c r="B17636" t="s">
        <v>383</v>
      </c>
      <c r="C17636">
        <v>84</v>
      </c>
      <c r="D17636" t="str">
        <f t="shared" si="825"/>
        <v>P596-Fg055</v>
      </c>
      <c r="E17636" t="str">
        <f t="shared" si="826"/>
        <v>500</v>
      </c>
      <c r="F17636" t="str">
        <f t="shared" si="827"/>
        <v>250</v>
      </c>
      <c r="G17636" t="str">
        <f>LEFT(B17636,10)</f>
        <v>P597-Fg044</v>
      </c>
      <c r="H17636" t="str">
        <f>MID(B17636,FIND("_",B17636)+1,(FIND("_",B17636,FIND("_",B17636)+1)-FIND("_",B17636))-1)</f>
        <v>250</v>
      </c>
      <c r="I17636" t="str">
        <f>MID(B17636, FIND("_",B17636,FIND("_",B17636)+1)+1, FIND(".",B17636)-FIND("_",B17636,FIND("_",B17636)+1)-1)</f>
        <v>500</v>
      </c>
    </row>
    <row r="17637" spans="1:9" x14ac:dyDescent="0.2">
      <c r="A17637" t="s">
        <v>934</v>
      </c>
      <c r="B17637" t="s">
        <v>384</v>
      </c>
      <c r="C17637">
        <v>43</v>
      </c>
      <c r="D17637" t="str">
        <f t="shared" si="825"/>
        <v>P596-Fg055</v>
      </c>
      <c r="E17637" t="str">
        <f t="shared" si="826"/>
        <v>500</v>
      </c>
      <c r="F17637" t="str">
        <f t="shared" si="827"/>
        <v>250</v>
      </c>
      <c r="G17637" t="str">
        <f>LEFT(B17637,10)</f>
        <v>P597-Fg045</v>
      </c>
      <c r="H17637" t="str">
        <f>MID(B17637,FIND("_",B17637)+1,(FIND("_",B17637,FIND("_",B17637)+1)-FIND("_",B17637))-1)</f>
        <v>0</v>
      </c>
      <c r="I17637" t="str">
        <f>MID(B17637, FIND("_",B17637,FIND("_",B17637)+1)+1, FIND(".",B17637)-FIND("_",B17637,FIND("_",B17637)+1)-1)</f>
        <v>250</v>
      </c>
    </row>
    <row r="17638" spans="1:9" x14ac:dyDescent="0.2">
      <c r="A17638" t="s">
        <v>934</v>
      </c>
      <c r="B17638" t="s">
        <v>620</v>
      </c>
      <c r="C17638">
        <v>82</v>
      </c>
      <c r="D17638" t="str">
        <f t="shared" si="825"/>
        <v>P596-Fg055</v>
      </c>
      <c r="E17638" t="str">
        <f t="shared" si="826"/>
        <v>500</v>
      </c>
      <c r="F17638" t="str">
        <f t="shared" si="827"/>
        <v>250</v>
      </c>
      <c r="G17638" t="str">
        <f>LEFT(B17638,10)</f>
        <v>P597-Fg048</v>
      </c>
      <c r="H17638" t="str">
        <f>MID(B17638,FIND("_",B17638)+1,(FIND("_",B17638,FIND("_",B17638)+1)-FIND("_",B17638))-1)</f>
        <v>0</v>
      </c>
      <c r="I17638" t="str">
        <f>MID(B17638, FIND("_",B17638,FIND("_",B17638)+1)+1, FIND(".",B17638)-FIND("_",B17638,FIND("_",B17638)+1)-1)</f>
        <v>500</v>
      </c>
    </row>
    <row r="17639" spans="1:9" x14ac:dyDescent="0.2">
      <c r="A17639" t="s">
        <v>934</v>
      </c>
      <c r="B17639" t="s">
        <v>25</v>
      </c>
      <c r="C17639">
        <v>81</v>
      </c>
      <c r="D17639" t="str">
        <f t="shared" si="825"/>
        <v>P596-Fg055</v>
      </c>
      <c r="E17639" t="str">
        <f t="shared" si="826"/>
        <v>500</v>
      </c>
      <c r="F17639" t="str">
        <f t="shared" si="827"/>
        <v>250</v>
      </c>
      <c r="G17639" t="str">
        <f>LEFT(B17639,10)</f>
        <v>P597-Fg053</v>
      </c>
      <c r="H17639" t="str">
        <f>MID(B17639,FIND("_",B17639)+1,(FIND("_",B17639,FIND("_",B17639)+1)-FIND("_",B17639))-1)</f>
        <v>0</v>
      </c>
      <c r="I17639" t="str">
        <f>MID(B17639, FIND("_",B17639,FIND("_",B17639)+1)+1, FIND(".",B17639)-FIND("_",B17639,FIND("_",B17639)+1)-1)</f>
        <v>750</v>
      </c>
    </row>
    <row r="17640" spans="1:9" x14ac:dyDescent="0.2">
      <c r="A17640" t="s">
        <v>934</v>
      </c>
      <c r="B17640" t="s">
        <v>212</v>
      </c>
      <c r="C17640">
        <v>60</v>
      </c>
      <c r="D17640" t="str">
        <f t="shared" si="825"/>
        <v>P596-Fg055</v>
      </c>
      <c r="E17640" t="str">
        <f t="shared" si="826"/>
        <v>500</v>
      </c>
      <c r="F17640" t="str">
        <f t="shared" si="827"/>
        <v>250</v>
      </c>
      <c r="G17640" t="str">
        <f>LEFT(B17640,10)</f>
        <v>P597-Fg060</v>
      </c>
      <c r="H17640" t="str">
        <f>MID(B17640,FIND("_",B17640)+1,(FIND("_",B17640,FIND("_",B17640)+1)-FIND("_",B17640))-1)</f>
        <v>250</v>
      </c>
      <c r="I17640" t="str">
        <f>MID(B17640, FIND("_",B17640,FIND("_",B17640)+1)+1, FIND(".",B17640)-FIND("_",B17640,FIND("_",B17640)+1)-1)</f>
        <v>0</v>
      </c>
    </row>
    <row r="17641" spans="1:9" x14ac:dyDescent="0.2">
      <c r="A17641" t="s">
        <v>934</v>
      </c>
      <c r="B17641" t="s">
        <v>747</v>
      </c>
      <c r="C17641">
        <v>46</v>
      </c>
      <c r="D17641" t="str">
        <f t="shared" si="825"/>
        <v>P596-Fg055</v>
      </c>
      <c r="E17641" t="str">
        <f t="shared" si="826"/>
        <v>500</v>
      </c>
      <c r="F17641" t="str">
        <f t="shared" si="827"/>
        <v>250</v>
      </c>
      <c r="G17641" t="str">
        <f>LEFT(B17641,10)</f>
        <v>P597-Fg061</v>
      </c>
      <c r="H17641" t="str">
        <f>MID(B17641,FIND("_",B17641)+1,(FIND("_",B17641,FIND("_",B17641)+1)-FIND("_",B17641))-1)</f>
        <v>0</v>
      </c>
      <c r="I17641" t="str">
        <f>MID(B17641, FIND("_",B17641,FIND("_",B17641)+1)+1, FIND(".",B17641)-FIND("_",B17641,FIND("_",B17641)+1)-1)</f>
        <v>250</v>
      </c>
    </row>
    <row r="17642" spans="1:9" x14ac:dyDescent="0.2">
      <c r="A17642" t="s">
        <v>934</v>
      </c>
      <c r="B17642" t="s">
        <v>213</v>
      </c>
      <c r="C17642">
        <v>36</v>
      </c>
      <c r="D17642" t="str">
        <f t="shared" si="825"/>
        <v>P596-Fg055</v>
      </c>
      <c r="E17642" t="str">
        <f t="shared" si="826"/>
        <v>500</v>
      </c>
      <c r="F17642" t="str">
        <f t="shared" si="827"/>
        <v>250</v>
      </c>
      <c r="G17642" t="str">
        <f>LEFT(B17642,10)</f>
        <v>P597-Fg062</v>
      </c>
      <c r="H17642" t="str">
        <f>MID(B17642,FIND("_",B17642)+1,(FIND("_",B17642,FIND("_",B17642)+1)-FIND("_",B17642))-1)</f>
        <v>250</v>
      </c>
      <c r="I17642" t="str">
        <f>MID(B17642, FIND("_",B17642,FIND("_",B17642)+1)+1, FIND(".",B17642)-FIND("_",B17642,FIND("_",B17642)+1)-1)</f>
        <v>0</v>
      </c>
    </row>
    <row r="17643" spans="1:9" x14ac:dyDescent="0.2">
      <c r="A17643" t="s">
        <v>934</v>
      </c>
      <c r="B17643" t="s">
        <v>519</v>
      </c>
      <c r="C17643">
        <v>16</v>
      </c>
      <c r="D17643" t="str">
        <f t="shared" si="825"/>
        <v>P596-Fg055</v>
      </c>
      <c r="E17643" t="str">
        <f t="shared" si="826"/>
        <v>500</v>
      </c>
      <c r="F17643" t="str">
        <f t="shared" si="827"/>
        <v>250</v>
      </c>
      <c r="G17643" t="str">
        <f>LEFT(B17643,10)</f>
        <v>P597-Fg067</v>
      </c>
      <c r="H17643" t="str">
        <f>MID(B17643,FIND("_",B17643)+1,(FIND("_",B17643,FIND("_",B17643)+1)-FIND("_",B17643))-1)</f>
        <v>250</v>
      </c>
      <c r="I17643" t="str">
        <f>MID(B17643, FIND("_",B17643,FIND("_",B17643)+1)+1, FIND(".",B17643)-FIND("_",B17643,FIND("_",B17643)+1)-1)</f>
        <v>250</v>
      </c>
    </row>
    <row r="17644" spans="1:9" x14ac:dyDescent="0.2">
      <c r="A17644" t="s">
        <v>934</v>
      </c>
      <c r="B17644" t="s">
        <v>389</v>
      </c>
      <c r="C17644">
        <v>16</v>
      </c>
      <c r="D17644" t="str">
        <f t="shared" si="825"/>
        <v>P596-Fg055</v>
      </c>
      <c r="E17644" t="str">
        <f t="shared" si="826"/>
        <v>500</v>
      </c>
      <c r="F17644" t="str">
        <f t="shared" si="827"/>
        <v>250</v>
      </c>
      <c r="G17644" t="str">
        <f>LEFT(B17644,10)</f>
        <v>P597-Fg068</v>
      </c>
      <c r="H17644" t="str">
        <f>MID(B17644,FIND("_",B17644)+1,(FIND("_",B17644,FIND("_",B17644)+1)-FIND("_",B17644))-1)</f>
        <v>0</v>
      </c>
      <c r="I17644" t="str">
        <f>MID(B17644, FIND("_",B17644,FIND("_",B17644)+1)+1, FIND(".",B17644)-FIND("_",B17644,FIND("_",B17644)+1)-1)</f>
        <v>250</v>
      </c>
    </row>
    <row r="17645" spans="1:9" x14ac:dyDescent="0.2">
      <c r="A17645" t="s">
        <v>934</v>
      </c>
      <c r="B17645" t="s">
        <v>621</v>
      </c>
      <c r="C17645">
        <v>100</v>
      </c>
      <c r="D17645" t="str">
        <f t="shared" si="825"/>
        <v>P596-Fg055</v>
      </c>
      <c r="E17645" t="str">
        <f t="shared" si="826"/>
        <v>500</v>
      </c>
      <c r="F17645" t="str">
        <f t="shared" si="827"/>
        <v>250</v>
      </c>
      <c r="G17645" t="str">
        <f>LEFT(B17645,10)</f>
        <v>P597-Fg072</v>
      </c>
      <c r="H17645" t="str">
        <f>MID(B17645,FIND("_",B17645)+1,(FIND("_",B17645,FIND("_",B17645)+1)-FIND("_",B17645))-1)</f>
        <v>0</v>
      </c>
      <c r="I17645" t="str">
        <f>MID(B17645, FIND("_",B17645,FIND("_",B17645)+1)+1, FIND(".",B17645)-FIND("_",B17645,FIND("_",B17645)+1)-1)</f>
        <v>250</v>
      </c>
    </row>
    <row r="17646" spans="1:9" x14ac:dyDescent="0.2">
      <c r="A17646" t="s">
        <v>934</v>
      </c>
      <c r="B17646" t="s">
        <v>224</v>
      </c>
      <c r="C17646">
        <v>84</v>
      </c>
      <c r="D17646" t="str">
        <f t="shared" si="825"/>
        <v>P596-Fg055</v>
      </c>
      <c r="E17646" t="str">
        <f t="shared" si="826"/>
        <v>500</v>
      </c>
      <c r="F17646" t="str">
        <f t="shared" si="827"/>
        <v>250</v>
      </c>
      <c r="G17646" t="str">
        <f>LEFT(B17646,10)</f>
        <v>P598-Fg004</v>
      </c>
      <c r="H17646" t="str">
        <f>MID(B17646,FIND("_",B17646)+1,(FIND("_",B17646,FIND("_",B17646)+1)-FIND("_",B17646))-1)</f>
        <v>0</v>
      </c>
      <c r="I17646" t="str">
        <f>MID(B17646, FIND("_",B17646,FIND("_",B17646)+1)+1, FIND(".",B17646)-FIND("_",B17646,FIND("_",B17646)+1)-1)</f>
        <v>0</v>
      </c>
    </row>
    <row r="17647" spans="1:9" x14ac:dyDescent="0.2">
      <c r="A17647" t="s">
        <v>934</v>
      </c>
      <c r="B17647" t="s">
        <v>748</v>
      </c>
      <c r="C17647">
        <v>78</v>
      </c>
      <c r="D17647" t="str">
        <f t="shared" si="825"/>
        <v>P596-Fg055</v>
      </c>
      <c r="E17647" t="str">
        <f t="shared" si="826"/>
        <v>500</v>
      </c>
      <c r="F17647" t="str">
        <f t="shared" si="827"/>
        <v>250</v>
      </c>
      <c r="G17647" t="str">
        <f>LEFT(B17647,10)</f>
        <v>P598-Fg004</v>
      </c>
      <c r="H17647" t="str">
        <f>MID(B17647,FIND("_",B17647)+1,(FIND("_",B17647,FIND("_",B17647)+1)-FIND("_",B17647))-1)</f>
        <v>250</v>
      </c>
      <c r="I17647" t="str">
        <f>MID(B17647, FIND("_",B17647,FIND("_",B17647)+1)+1, FIND(".",B17647)-FIND("_",B17647,FIND("_",B17647)+1)-1)</f>
        <v>750</v>
      </c>
    </row>
    <row r="17648" spans="1:9" x14ac:dyDescent="0.2">
      <c r="A17648" t="s">
        <v>934</v>
      </c>
      <c r="B17648" t="s">
        <v>603</v>
      </c>
      <c r="C17648">
        <v>52</v>
      </c>
      <c r="D17648" t="str">
        <f t="shared" si="825"/>
        <v>P596-Fg055</v>
      </c>
      <c r="E17648" t="str">
        <f t="shared" si="826"/>
        <v>500</v>
      </c>
      <c r="F17648" t="str">
        <f t="shared" si="827"/>
        <v>250</v>
      </c>
      <c r="G17648" t="str">
        <f>LEFT(B17648,10)</f>
        <v>P598-Fg004</v>
      </c>
      <c r="H17648" t="str">
        <f>MID(B17648,FIND("_",B17648)+1,(FIND("_",B17648,FIND("_",B17648)+1)-FIND("_",B17648))-1)</f>
        <v>500</v>
      </c>
      <c r="I17648" t="str">
        <f>MID(B17648, FIND("_",B17648,FIND("_",B17648)+1)+1, FIND(".",B17648)-FIND("_",B17648,FIND("_",B17648)+1)-1)</f>
        <v>0</v>
      </c>
    </row>
    <row r="17649" spans="1:9" x14ac:dyDescent="0.2">
      <c r="A17649" t="s">
        <v>934</v>
      </c>
      <c r="B17649" t="s">
        <v>705</v>
      </c>
      <c r="C17649">
        <v>58</v>
      </c>
      <c r="D17649" t="str">
        <f t="shared" si="825"/>
        <v>P596-Fg055</v>
      </c>
      <c r="E17649" t="str">
        <f t="shared" si="826"/>
        <v>500</v>
      </c>
      <c r="F17649" t="str">
        <f t="shared" si="827"/>
        <v>250</v>
      </c>
      <c r="G17649" t="str">
        <f>LEFT(B17649,10)</f>
        <v>P598-Fg005</v>
      </c>
      <c r="H17649" t="str">
        <f>MID(B17649,FIND("_",B17649)+1,(FIND("_",B17649,FIND("_",B17649)+1)-FIND("_",B17649))-1)</f>
        <v>750</v>
      </c>
      <c r="I17649" t="str">
        <f>MID(B17649, FIND("_",B17649,FIND("_",B17649)+1)+1, FIND(".",B17649)-FIND("_",B17649,FIND("_",B17649)+1)-1)</f>
        <v>0</v>
      </c>
    </row>
    <row r="17650" spans="1:9" x14ac:dyDescent="0.2">
      <c r="A17650" t="s">
        <v>934</v>
      </c>
      <c r="B17650" t="s">
        <v>228</v>
      </c>
      <c r="C17650">
        <v>16</v>
      </c>
      <c r="D17650" t="str">
        <f t="shared" si="825"/>
        <v>P596-Fg055</v>
      </c>
      <c r="E17650" t="str">
        <f t="shared" si="826"/>
        <v>500</v>
      </c>
      <c r="F17650" t="str">
        <f t="shared" si="827"/>
        <v>250</v>
      </c>
      <c r="G17650" t="str">
        <f>LEFT(B17650,10)</f>
        <v>P598-Fg006</v>
      </c>
      <c r="H17650" t="str">
        <f>MID(B17650,FIND("_",B17650)+1,(FIND("_",B17650,FIND("_",B17650)+1)-FIND("_",B17650))-1)</f>
        <v>500</v>
      </c>
      <c r="I17650" t="str">
        <f>MID(B17650, FIND("_",B17650,FIND("_",B17650)+1)+1, FIND(".",B17650)-FIND("_",B17650,FIND("_",B17650)+1)-1)</f>
        <v>500</v>
      </c>
    </row>
    <row r="17651" spans="1:9" x14ac:dyDescent="0.2">
      <c r="A17651" t="s">
        <v>934</v>
      </c>
      <c r="B17651" t="s">
        <v>767</v>
      </c>
      <c r="C17651">
        <v>46</v>
      </c>
      <c r="D17651" t="str">
        <f t="shared" si="825"/>
        <v>P596-Fg055</v>
      </c>
      <c r="E17651" t="str">
        <f t="shared" si="826"/>
        <v>500</v>
      </c>
      <c r="F17651" t="str">
        <f t="shared" si="827"/>
        <v>250</v>
      </c>
      <c r="G17651" t="str">
        <f>LEFT(B17651,10)</f>
        <v>P598-Fg006</v>
      </c>
      <c r="H17651" t="str">
        <f>MID(B17651,FIND("_",B17651)+1,(FIND("_",B17651,FIND("_",B17651)+1)-FIND("_",B17651))-1)</f>
        <v>750</v>
      </c>
      <c r="I17651" t="str">
        <f>MID(B17651, FIND("_",B17651,FIND("_",B17651)+1)+1, FIND(".",B17651)-FIND("_",B17651,FIND("_",B17651)+1)-1)</f>
        <v>500</v>
      </c>
    </row>
    <row r="17652" spans="1:9" x14ac:dyDescent="0.2">
      <c r="A17652" t="s">
        <v>934</v>
      </c>
      <c r="B17652" t="s">
        <v>392</v>
      </c>
      <c r="C17652">
        <v>22</v>
      </c>
      <c r="D17652" t="str">
        <f t="shared" si="825"/>
        <v>P596-Fg055</v>
      </c>
      <c r="E17652" t="str">
        <f t="shared" si="826"/>
        <v>500</v>
      </c>
      <c r="F17652" t="str">
        <f t="shared" si="827"/>
        <v>250</v>
      </c>
      <c r="G17652" t="str">
        <f>LEFT(B17652,10)</f>
        <v>P598-Fg007</v>
      </c>
      <c r="H17652" t="str">
        <f>MID(B17652,FIND("_",B17652)+1,(FIND("_",B17652,FIND("_",B17652)+1)-FIND("_",B17652))-1)</f>
        <v>500</v>
      </c>
      <c r="I17652" t="str">
        <f>MID(B17652, FIND("_",B17652,FIND("_",B17652)+1)+1, FIND(".",B17652)-FIND("_",B17652,FIND("_",B17652)+1)-1)</f>
        <v>250</v>
      </c>
    </row>
    <row r="17653" spans="1:9" x14ac:dyDescent="0.2">
      <c r="A17653" t="s">
        <v>934</v>
      </c>
      <c r="B17653" t="s">
        <v>527</v>
      </c>
      <c r="C17653">
        <v>35</v>
      </c>
      <c r="D17653" t="str">
        <f t="shared" si="825"/>
        <v>P596-Fg055</v>
      </c>
      <c r="E17653" t="str">
        <f t="shared" si="826"/>
        <v>500</v>
      </c>
      <c r="F17653" t="str">
        <f t="shared" si="827"/>
        <v>250</v>
      </c>
      <c r="G17653" t="str">
        <f>LEFT(B17653,10)</f>
        <v>P598-Fg007</v>
      </c>
      <c r="H17653" t="str">
        <f>MID(B17653,FIND("_",B17653)+1,(FIND("_",B17653,FIND("_",B17653)+1)-FIND("_",B17653))-1)</f>
        <v>750</v>
      </c>
      <c r="I17653" t="str">
        <f>MID(B17653, FIND("_",B17653,FIND("_",B17653)+1)+1, FIND(".",B17653)-FIND("_",B17653,FIND("_",B17653)+1)-1)</f>
        <v>0</v>
      </c>
    </row>
    <row r="17654" spans="1:9" x14ac:dyDescent="0.2">
      <c r="A17654" t="s">
        <v>934</v>
      </c>
      <c r="B17654" t="s">
        <v>749</v>
      </c>
      <c r="C17654">
        <v>35</v>
      </c>
      <c r="D17654" t="str">
        <f t="shared" si="825"/>
        <v>P596-Fg055</v>
      </c>
      <c r="E17654" t="str">
        <f t="shared" si="826"/>
        <v>500</v>
      </c>
      <c r="F17654" t="str">
        <f t="shared" si="827"/>
        <v>250</v>
      </c>
      <c r="G17654" t="str">
        <f>LEFT(B17654,10)</f>
        <v>P598-Fg007</v>
      </c>
      <c r="H17654" t="str">
        <f>MID(B17654,FIND("_",B17654)+1,(FIND("_",B17654,FIND("_",B17654)+1)-FIND("_",B17654))-1)</f>
        <v>750</v>
      </c>
      <c r="I17654" t="str">
        <f>MID(B17654, FIND("_",B17654,FIND("_",B17654)+1)+1, FIND(".",B17654)-FIND("_",B17654,FIND("_",B17654)+1)-1)</f>
        <v>250</v>
      </c>
    </row>
    <row r="17655" spans="1:9" x14ac:dyDescent="0.2">
      <c r="A17655" t="s">
        <v>934</v>
      </c>
      <c r="B17655" t="s">
        <v>233</v>
      </c>
      <c r="C17655">
        <v>25</v>
      </c>
      <c r="D17655" t="str">
        <f t="shared" si="825"/>
        <v>P596-Fg055</v>
      </c>
      <c r="E17655" t="str">
        <f t="shared" si="826"/>
        <v>500</v>
      </c>
      <c r="F17655" t="str">
        <f t="shared" si="827"/>
        <v>250</v>
      </c>
      <c r="G17655" t="str">
        <f>LEFT(B17655,10)</f>
        <v>P598-Fg008</v>
      </c>
      <c r="H17655" t="str">
        <f>MID(B17655,FIND("_",B17655)+1,(FIND("_",B17655,FIND("_",B17655)+1)-FIND("_",B17655))-1)</f>
        <v>1500</v>
      </c>
      <c r="I17655" t="str">
        <f>MID(B17655, FIND("_",B17655,FIND("_",B17655)+1)+1, FIND(".",B17655)-FIND("_",B17655,FIND("_",B17655)+1)-1)</f>
        <v>0</v>
      </c>
    </row>
    <row r="17656" spans="1:9" x14ac:dyDescent="0.2">
      <c r="A17656" t="s">
        <v>934</v>
      </c>
      <c r="B17656" t="s">
        <v>623</v>
      </c>
      <c r="C17656">
        <v>90</v>
      </c>
      <c r="D17656" t="str">
        <f t="shared" si="825"/>
        <v>P596-Fg055</v>
      </c>
      <c r="E17656" t="str">
        <f t="shared" si="826"/>
        <v>500</v>
      </c>
      <c r="F17656" t="str">
        <f t="shared" si="827"/>
        <v>250</v>
      </c>
      <c r="G17656" t="str">
        <f>LEFT(B17656,10)</f>
        <v>P598-Fg009</v>
      </c>
      <c r="H17656" t="str">
        <f>MID(B17656,FIND("_",B17656)+1,(FIND("_",B17656,FIND("_",B17656)+1)-FIND("_",B17656))-1)</f>
        <v>1000</v>
      </c>
      <c r="I17656" t="str">
        <f>MID(B17656, FIND("_",B17656,FIND("_",B17656)+1)+1, FIND(".",B17656)-FIND("_",B17656,FIND("_",B17656)+1)-1)</f>
        <v>1000</v>
      </c>
    </row>
    <row r="17657" spans="1:9" x14ac:dyDescent="0.2">
      <c r="A17657" t="s">
        <v>934</v>
      </c>
      <c r="B17657" t="s">
        <v>397</v>
      </c>
      <c r="C17657">
        <v>14</v>
      </c>
      <c r="D17657" t="str">
        <f t="shared" si="825"/>
        <v>P596-Fg055</v>
      </c>
      <c r="E17657" t="str">
        <f t="shared" si="826"/>
        <v>500</v>
      </c>
      <c r="F17657" t="str">
        <f t="shared" si="827"/>
        <v>250</v>
      </c>
      <c r="G17657" t="str">
        <f>LEFT(B17657,10)</f>
        <v>P598-Fg009</v>
      </c>
      <c r="H17657" t="str">
        <f>MID(B17657,FIND("_",B17657)+1,(FIND("_",B17657,FIND("_",B17657)+1)-FIND("_",B17657))-1)</f>
        <v>1750</v>
      </c>
      <c r="I17657" t="str">
        <f>MID(B17657, FIND("_",B17657,FIND("_",B17657)+1)+1, FIND(".",B17657)-FIND("_",B17657,FIND("_",B17657)+1)-1)</f>
        <v>0</v>
      </c>
    </row>
    <row r="17658" spans="1:9" x14ac:dyDescent="0.2">
      <c r="A17658" t="s">
        <v>934</v>
      </c>
      <c r="B17658" t="s">
        <v>237</v>
      </c>
      <c r="C17658">
        <v>39</v>
      </c>
      <c r="D17658" t="str">
        <f t="shared" si="825"/>
        <v>P596-Fg055</v>
      </c>
      <c r="E17658" t="str">
        <f t="shared" si="826"/>
        <v>500</v>
      </c>
      <c r="F17658" t="str">
        <f t="shared" si="827"/>
        <v>250</v>
      </c>
      <c r="G17658" t="str">
        <f>LEFT(B17658,10)</f>
        <v>P598-Fg010</v>
      </c>
      <c r="H17658" t="str">
        <f>MID(B17658,FIND("_",B17658)+1,(FIND("_",B17658,FIND("_",B17658)+1)-FIND("_",B17658))-1)</f>
        <v>0</v>
      </c>
      <c r="I17658" t="str">
        <f>MID(B17658, FIND("_",B17658,FIND("_",B17658)+1)+1, FIND(".",B17658)-FIND("_",B17658,FIND("_",B17658)+1)-1)</f>
        <v>0</v>
      </c>
    </row>
    <row r="17659" spans="1:9" x14ac:dyDescent="0.2">
      <c r="A17659" t="s">
        <v>934</v>
      </c>
      <c r="B17659" t="s">
        <v>531</v>
      </c>
      <c r="C17659">
        <v>75</v>
      </c>
      <c r="D17659" t="str">
        <f t="shared" si="825"/>
        <v>P596-Fg055</v>
      </c>
      <c r="E17659" t="str">
        <f t="shared" si="826"/>
        <v>500</v>
      </c>
      <c r="F17659" t="str">
        <f t="shared" si="827"/>
        <v>250</v>
      </c>
      <c r="G17659" t="str">
        <f>LEFT(B17659,10)</f>
        <v>P598-Fg012</v>
      </c>
      <c r="H17659" t="str">
        <f>MID(B17659,FIND("_",B17659)+1,(FIND("_",B17659,FIND("_",B17659)+1)-FIND("_",B17659))-1)</f>
        <v>250</v>
      </c>
      <c r="I17659" t="str">
        <f>MID(B17659, FIND("_",B17659,FIND("_",B17659)+1)+1, FIND(".",B17659)-FIND("_",B17659,FIND("_",B17659)+1)-1)</f>
        <v>0</v>
      </c>
    </row>
    <row r="17660" spans="1:9" x14ac:dyDescent="0.2">
      <c r="A17660" t="s">
        <v>934</v>
      </c>
      <c r="B17660" t="s">
        <v>241</v>
      </c>
      <c r="C17660">
        <v>5</v>
      </c>
      <c r="D17660" t="str">
        <f t="shared" si="825"/>
        <v>P596-Fg055</v>
      </c>
      <c r="E17660" t="str">
        <f t="shared" si="826"/>
        <v>500</v>
      </c>
      <c r="F17660" t="str">
        <f t="shared" si="827"/>
        <v>250</v>
      </c>
      <c r="G17660" t="str">
        <f>LEFT(B17660,10)</f>
        <v>P598-Fg012</v>
      </c>
      <c r="H17660" t="str">
        <f>MID(B17660,FIND("_",B17660)+1,(FIND("_",B17660,FIND("_",B17660)+1)-FIND("_",B17660))-1)</f>
        <v>500</v>
      </c>
      <c r="I17660" t="str">
        <f>MID(B17660, FIND("_",B17660,FIND("_",B17660)+1)+1, FIND(".",B17660)-FIND("_",B17660,FIND("_",B17660)+1)-1)</f>
        <v>500</v>
      </c>
    </row>
    <row r="17661" spans="1:9" x14ac:dyDescent="0.2">
      <c r="A17661" t="s">
        <v>934</v>
      </c>
      <c r="B17661" t="s">
        <v>533</v>
      </c>
      <c r="C17661">
        <v>55</v>
      </c>
      <c r="D17661" t="str">
        <f t="shared" si="825"/>
        <v>P596-Fg055</v>
      </c>
      <c r="E17661" t="str">
        <f t="shared" si="826"/>
        <v>500</v>
      </c>
      <c r="F17661" t="str">
        <f t="shared" si="827"/>
        <v>250</v>
      </c>
      <c r="G17661" t="str">
        <f>LEFT(B17661,10)</f>
        <v>P598-Fg013</v>
      </c>
      <c r="H17661" t="str">
        <f>MID(B17661,FIND("_",B17661)+1,(FIND("_",B17661,FIND("_",B17661)+1)-FIND("_",B17661))-1)</f>
        <v>0</v>
      </c>
      <c r="I17661" t="str">
        <f>MID(B17661, FIND("_",B17661,FIND("_",B17661)+1)+1, FIND(".",B17661)-FIND("_",B17661,FIND("_",B17661)+1)-1)</f>
        <v>500</v>
      </c>
    </row>
    <row r="17662" spans="1:9" x14ac:dyDescent="0.2">
      <c r="A17662" t="s">
        <v>934</v>
      </c>
      <c r="B17662" t="s">
        <v>534</v>
      </c>
      <c r="C17662">
        <v>54</v>
      </c>
      <c r="D17662" t="str">
        <f t="shared" si="825"/>
        <v>P596-Fg055</v>
      </c>
      <c r="E17662" t="str">
        <f t="shared" si="826"/>
        <v>500</v>
      </c>
      <c r="F17662" t="str">
        <f t="shared" si="827"/>
        <v>250</v>
      </c>
      <c r="G17662" t="str">
        <f>LEFT(B17662,10)</f>
        <v>P598-Fg013</v>
      </c>
      <c r="H17662" t="str">
        <f>MID(B17662,FIND("_",B17662)+1,(FIND("_",B17662,FIND("_",B17662)+1)-FIND("_",B17662))-1)</f>
        <v>250</v>
      </c>
      <c r="I17662" t="str">
        <f>MID(B17662, FIND("_",B17662,FIND("_",B17662)+1)+1, FIND(".",B17662)-FIND("_",B17662,FIND("_",B17662)+1)-1)</f>
        <v>0</v>
      </c>
    </row>
    <row r="17663" spans="1:9" x14ac:dyDescent="0.2">
      <c r="A17663" t="s">
        <v>934</v>
      </c>
      <c r="B17663" t="s">
        <v>400</v>
      </c>
      <c r="C17663">
        <v>79</v>
      </c>
      <c r="D17663" t="str">
        <f t="shared" si="825"/>
        <v>P596-Fg055</v>
      </c>
      <c r="E17663" t="str">
        <f t="shared" si="826"/>
        <v>500</v>
      </c>
      <c r="F17663" t="str">
        <f t="shared" si="827"/>
        <v>250</v>
      </c>
      <c r="G17663" t="str">
        <f>LEFT(B17663,10)</f>
        <v>P598-Fg013</v>
      </c>
      <c r="H17663" t="str">
        <f>MID(B17663,FIND("_",B17663)+1,(FIND("_",B17663,FIND("_",B17663)+1)-FIND("_",B17663))-1)</f>
        <v>250</v>
      </c>
      <c r="I17663" t="str">
        <f>MID(B17663, FIND("_",B17663,FIND("_",B17663)+1)+1, FIND(".",B17663)-FIND("_",B17663,FIND("_",B17663)+1)-1)</f>
        <v>500</v>
      </c>
    </row>
    <row r="17664" spans="1:9" x14ac:dyDescent="0.2">
      <c r="A17664" t="s">
        <v>934</v>
      </c>
      <c r="B17664" t="s">
        <v>243</v>
      </c>
      <c r="C17664">
        <v>70</v>
      </c>
      <c r="D17664" t="str">
        <f t="shared" si="825"/>
        <v>P596-Fg055</v>
      </c>
      <c r="E17664" t="str">
        <f t="shared" si="826"/>
        <v>500</v>
      </c>
      <c r="F17664" t="str">
        <f t="shared" si="827"/>
        <v>250</v>
      </c>
      <c r="G17664" t="str">
        <f>LEFT(B17664,10)</f>
        <v>P598-Fg015</v>
      </c>
      <c r="H17664" t="str">
        <f>MID(B17664,FIND("_",B17664)+1,(FIND("_",B17664,FIND("_",B17664)+1)-FIND("_",B17664))-1)</f>
        <v>750</v>
      </c>
      <c r="I17664" t="str">
        <f>MID(B17664, FIND("_",B17664,FIND("_",B17664)+1)+1, FIND(".",B17664)-FIND("_",B17664,FIND("_",B17664)+1)-1)</f>
        <v>0</v>
      </c>
    </row>
    <row r="17665" spans="1:9" x14ac:dyDescent="0.2">
      <c r="A17665" t="s">
        <v>934</v>
      </c>
      <c r="B17665" t="s">
        <v>624</v>
      </c>
      <c r="C17665">
        <v>6</v>
      </c>
      <c r="D17665" t="str">
        <f t="shared" si="825"/>
        <v>P596-Fg055</v>
      </c>
      <c r="E17665" t="str">
        <f t="shared" si="826"/>
        <v>500</v>
      </c>
      <c r="F17665" t="str">
        <f t="shared" si="827"/>
        <v>250</v>
      </c>
      <c r="G17665" t="str">
        <f>LEFT(B17665,10)</f>
        <v>P598-Fg015</v>
      </c>
      <c r="H17665" t="str">
        <f>MID(B17665,FIND("_",B17665)+1,(FIND("_",B17665,FIND("_",B17665)+1)-FIND("_",B17665))-1)</f>
        <v>750</v>
      </c>
      <c r="I17665" t="str">
        <f>MID(B17665, FIND("_",B17665,FIND("_",B17665)+1)+1, FIND(".",B17665)-FIND("_",B17665,FIND("_",B17665)+1)-1)</f>
        <v>500</v>
      </c>
    </row>
    <row r="17666" spans="1:9" x14ac:dyDescent="0.2">
      <c r="A17666" t="s">
        <v>934</v>
      </c>
      <c r="B17666" t="s">
        <v>245</v>
      </c>
      <c r="C17666">
        <v>20</v>
      </c>
      <c r="D17666" t="str">
        <f t="shared" ref="D17666:D17729" si="828">LEFT(A17666,10)</f>
        <v>P596-Fg055</v>
      </c>
      <c r="E17666" t="str">
        <f t="shared" ref="E17666:E17729" si="829">MID(A17666,FIND("_",A17666)+1,(FIND("_",A17666,FIND("_",A17666)+1)-FIND("_",A17666))-1)</f>
        <v>500</v>
      </c>
      <c r="F17666" t="str">
        <f t="shared" ref="F17666:F17729" si="830">RIGHT(A17666, LEN(A17666)- FIND("_",A17666,FIND("_",A17666)+1))</f>
        <v>250</v>
      </c>
      <c r="G17666" t="str">
        <f>LEFT(B17666,10)</f>
        <v>P598-Fg018</v>
      </c>
      <c r="H17666" t="str">
        <f>MID(B17666,FIND("_",B17666)+1,(FIND("_",B17666,FIND("_",B17666)+1)-FIND("_",B17666))-1)</f>
        <v>0</v>
      </c>
      <c r="I17666" t="str">
        <f>MID(B17666, FIND("_",B17666,FIND("_",B17666)+1)+1, FIND(".",B17666)-FIND("_",B17666,FIND("_",B17666)+1)-1)</f>
        <v>250</v>
      </c>
    </row>
    <row r="17667" spans="1:9" x14ac:dyDescent="0.2">
      <c r="A17667" t="s">
        <v>934</v>
      </c>
      <c r="B17667" t="s">
        <v>247</v>
      </c>
      <c r="C17667">
        <v>41</v>
      </c>
      <c r="D17667" t="str">
        <f t="shared" si="828"/>
        <v>P596-Fg055</v>
      </c>
      <c r="E17667" t="str">
        <f t="shared" si="829"/>
        <v>500</v>
      </c>
      <c r="F17667" t="str">
        <f t="shared" si="830"/>
        <v>250</v>
      </c>
      <c r="G17667" t="str">
        <f>LEFT(B17667,10)</f>
        <v>P598-Fg019</v>
      </c>
      <c r="H17667" t="str">
        <f>MID(B17667,FIND("_",B17667)+1,(FIND("_",B17667,FIND("_",B17667)+1)-FIND("_",B17667))-1)</f>
        <v>250</v>
      </c>
      <c r="I17667" t="str">
        <f>MID(B17667, FIND("_",B17667,FIND("_",B17667)+1)+1, FIND(".",B17667)-FIND("_",B17667,FIND("_",B17667)+1)-1)</f>
        <v>0</v>
      </c>
    </row>
    <row r="17668" spans="1:9" x14ac:dyDescent="0.2">
      <c r="A17668" t="s">
        <v>934</v>
      </c>
      <c r="B17668" t="s">
        <v>401</v>
      </c>
      <c r="C17668">
        <v>69</v>
      </c>
      <c r="D17668" t="str">
        <f t="shared" si="828"/>
        <v>P596-Fg055</v>
      </c>
      <c r="E17668" t="str">
        <f t="shared" si="829"/>
        <v>500</v>
      </c>
      <c r="F17668" t="str">
        <f t="shared" si="830"/>
        <v>250</v>
      </c>
      <c r="G17668" t="str">
        <f>LEFT(B17668,10)</f>
        <v>P598-Fg019</v>
      </c>
      <c r="H17668" t="str">
        <f>MID(B17668,FIND("_",B17668)+1,(FIND("_",B17668,FIND("_",B17668)+1)-FIND("_",B17668))-1)</f>
        <v>500</v>
      </c>
      <c r="I17668" t="str">
        <f>MID(B17668, FIND("_",B17668,FIND("_",B17668)+1)+1, FIND(".",B17668)-FIND("_",B17668,FIND("_",B17668)+1)-1)</f>
        <v>0</v>
      </c>
    </row>
    <row r="17669" spans="1:9" x14ac:dyDescent="0.2">
      <c r="A17669" t="s">
        <v>934</v>
      </c>
      <c r="B17669" t="s">
        <v>537</v>
      </c>
      <c r="C17669">
        <v>92</v>
      </c>
      <c r="D17669" t="str">
        <f t="shared" si="828"/>
        <v>P596-Fg055</v>
      </c>
      <c r="E17669" t="str">
        <f t="shared" si="829"/>
        <v>500</v>
      </c>
      <c r="F17669" t="str">
        <f t="shared" si="830"/>
        <v>250</v>
      </c>
      <c r="G17669" t="str">
        <f>LEFT(B17669,10)</f>
        <v>P598-Fg020</v>
      </c>
      <c r="H17669" t="str">
        <f>MID(B17669,FIND("_",B17669)+1,(FIND("_",B17669,FIND("_",B17669)+1)-FIND("_",B17669))-1)</f>
        <v>250</v>
      </c>
      <c r="I17669" t="str">
        <f>MID(B17669, FIND("_",B17669,FIND("_",B17669)+1)+1, FIND(".",B17669)-FIND("_",B17669,FIND("_",B17669)+1)-1)</f>
        <v>0</v>
      </c>
    </row>
    <row r="17670" spans="1:9" x14ac:dyDescent="0.2">
      <c r="A17670" t="s">
        <v>934</v>
      </c>
      <c r="B17670" t="s">
        <v>625</v>
      </c>
      <c r="C17670">
        <v>87</v>
      </c>
      <c r="D17670" t="str">
        <f t="shared" si="828"/>
        <v>P596-Fg055</v>
      </c>
      <c r="E17670" t="str">
        <f t="shared" si="829"/>
        <v>500</v>
      </c>
      <c r="F17670" t="str">
        <f t="shared" si="830"/>
        <v>250</v>
      </c>
      <c r="G17670" t="str">
        <f>LEFT(B17670,10)</f>
        <v>P598-Fg020</v>
      </c>
      <c r="H17670" t="str">
        <f>MID(B17670,FIND("_",B17670)+1,(FIND("_",B17670,FIND("_",B17670)+1)-FIND("_",B17670))-1)</f>
        <v>750</v>
      </c>
      <c r="I17670" t="str">
        <f>MID(B17670, FIND("_",B17670,FIND("_",B17670)+1)+1, FIND(".",B17670)-FIND("_",B17670,FIND("_",B17670)+1)-1)</f>
        <v>0</v>
      </c>
    </row>
    <row r="17671" spans="1:9" x14ac:dyDescent="0.2">
      <c r="A17671" t="s">
        <v>934</v>
      </c>
      <c r="B17671" t="s">
        <v>402</v>
      </c>
      <c r="C17671">
        <v>3</v>
      </c>
      <c r="D17671" t="str">
        <f t="shared" si="828"/>
        <v>P596-Fg055</v>
      </c>
      <c r="E17671" t="str">
        <f t="shared" si="829"/>
        <v>500</v>
      </c>
      <c r="F17671" t="str">
        <f t="shared" si="830"/>
        <v>250</v>
      </c>
      <c r="G17671" t="str">
        <f>LEFT(B17671,10)</f>
        <v>P598-Fg021</v>
      </c>
      <c r="H17671" t="str">
        <f>MID(B17671,FIND("_",B17671)+1,(FIND("_",B17671,FIND("_",B17671)+1)-FIND("_",B17671))-1)</f>
        <v>250</v>
      </c>
      <c r="I17671" t="str">
        <f>MID(B17671, FIND("_",B17671,FIND("_",B17671)+1)+1, FIND(".",B17671)-FIND("_",B17671,FIND("_",B17671)+1)-1)</f>
        <v>250</v>
      </c>
    </row>
    <row r="17672" spans="1:9" x14ac:dyDescent="0.2">
      <c r="A17672" t="s">
        <v>934</v>
      </c>
      <c r="B17672" t="s">
        <v>538</v>
      </c>
      <c r="C17672">
        <v>75</v>
      </c>
      <c r="D17672" t="str">
        <f t="shared" si="828"/>
        <v>P596-Fg055</v>
      </c>
      <c r="E17672" t="str">
        <f t="shared" si="829"/>
        <v>500</v>
      </c>
      <c r="F17672" t="str">
        <f t="shared" si="830"/>
        <v>250</v>
      </c>
      <c r="G17672" t="str">
        <f>LEFT(B17672,10)</f>
        <v>P598-Fg022</v>
      </c>
      <c r="H17672" t="str">
        <f>MID(B17672,FIND("_",B17672)+1,(FIND("_",B17672,FIND("_",B17672)+1)-FIND("_",B17672))-1)</f>
        <v>0</v>
      </c>
      <c r="I17672" t="str">
        <f>MID(B17672, FIND("_",B17672,FIND("_",B17672)+1)+1, FIND(".",B17672)-FIND("_",B17672,FIND("_",B17672)+1)-1)</f>
        <v>0</v>
      </c>
    </row>
    <row r="17673" spans="1:9" x14ac:dyDescent="0.2">
      <c r="A17673" t="s">
        <v>934</v>
      </c>
      <c r="B17673" t="s">
        <v>33</v>
      </c>
      <c r="C17673">
        <v>92</v>
      </c>
      <c r="D17673" t="str">
        <f t="shared" si="828"/>
        <v>P596-Fg055</v>
      </c>
      <c r="E17673" t="str">
        <f t="shared" si="829"/>
        <v>500</v>
      </c>
      <c r="F17673" t="str">
        <f t="shared" si="830"/>
        <v>250</v>
      </c>
      <c r="G17673" t="str">
        <f>LEFT(B17673,10)</f>
        <v>P598-Fg022</v>
      </c>
      <c r="H17673" t="str">
        <f>MID(B17673,FIND("_",B17673)+1,(FIND("_",B17673,FIND("_",B17673)+1)-FIND("_",B17673))-1)</f>
        <v>0</v>
      </c>
      <c r="I17673" t="str">
        <f>MID(B17673, FIND("_",B17673,FIND("_",B17673)+1)+1, FIND(".",B17673)-FIND("_",B17673,FIND("_",B17673)+1)-1)</f>
        <v>1250</v>
      </c>
    </row>
    <row r="17674" spans="1:9" x14ac:dyDescent="0.2">
      <c r="A17674" t="s">
        <v>934</v>
      </c>
      <c r="B17674" t="s">
        <v>539</v>
      </c>
      <c r="C17674">
        <v>60</v>
      </c>
      <c r="D17674" t="str">
        <f t="shared" si="828"/>
        <v>P596-Fg055</v>
      </c>
      <c r="E17674" t="str">
        <f t="shared" si="829"/>
        <v>500</v>
      </c>
      <c r="F17674" t="str">
        <f t="shared" si="830"/>
        <v>250</v>
      </c>
      <c r="G17674" t="str">
        <f>LEFT(B17674,10)</f>
        <v>P598-Fg024</v>
      </c>
      <c r="H17674" t="str">
        <f>MID(B17674,FIND("_",B17674)+1,(FIND("_",B17674,FIND("_",B17674)+1)-FIND("_",B17674))-1)</f>
        <v>0</v>
      </c>
      <c r="I17674" t="str">
        <f>MID(B17674, FIND("_",B17674,FIND("_",B17674)+1)+1, FIND(".",B17674)-FIND("_",B17674,FIND("_",B17674)+1)-1)</f>
        <v>250</v>
      </c>
    </row>
    <row r="17675" spans="1:9" x14ac:dyDescent="0.2">
      <c r="A17675" t="s">
        <v>934</v>
      </c>
      <c r="B17675" t="s">
        <v>768</v>
      </c>
      <c r="C17675">
        <v>49</v>
      </c>
      <c r="D17675" t="str">
        <f t="shared" si="828"/>
        <v>P596-Fg055</v>
      </c>
      <c r="E17675" t="str">
        <f t="shared" si="829"/>
        <v>500</v>
      </c>
      <c r="F17675" t="str">
        <f t="shared" si="830"/>
        <v>250</v>
      </c>
      <c r="G17675" t="str">
        <f>LEFT(B17675,10)</f>
        <v>P598-Fg024</v>
      </c>
      <c r="H17675" t="str">
        <f>MID(B17675,FIND("_",B17675)+1,(FIND("_",B17675,FIND("_",B17675)+1)-FIND("_",B17675))-1)</f>
        <v>250</v>
      </c>
      <c r="I17675" t="str">
        <f>MID(B17675, FIND("_",B17675,FIND("_",B17675)+1)+1, FIND(".",B17675)-FIND("_",B17675,FIND("_",B17675)+1)-1)</f>
        <v>0</v>
      </c>
    </row>
    <row r="17676" spans="1:9" x14ac:dyDescent="0.2">
      <c r="A17676" t="s">
        <v>934</v>
      </c>
      <c r="B17676" t="s">
        <v>251</v>
      </c>
      <c r="C17676">
        <v>16</v>
      </c>
      <c r="D17676" t="str">
        <f t="shared" si="828"/>
        <v>P596-Fg055</v>
      </c>
      <c r="E17676" t="str">
        <f t="shared" si="829"/>
        <v>500</v>
      </c>
      <c r="F17676" t="str">
        <f t="shared" si="830"/>
        <v>250</v>
      </c>
      <c r="G17676" t="str">
        <f>LEFT(B17676,10)</f>
        <v>P598-Fg028</v>
      </c>
      <c r="H17676" t="str">
        <f>MID(B17676,FIND("_",B17676)+1,(FIND("_",B17676,FIND("_",B17676)+1)-FIND("_",B17676))-1)</f>
        <v>250</v>
      </c>
      <c r="I17676" t="str">
        <f>MID(B17676, FIND("_",B17676,FIND("_",B17676)+1)+1, FIND(".",B17676)-FIND("_",B17676,FIND("_",B17676)+1)-1)</f>
        <v>0</v>
      </c>
    </row>
    <row r="17677" spans="1:9" x14ac:dyDescent="0.2">
      <c r="A17677" t="s">
        <v>934</v>
      </c>
      <c r="B17677" t="s">
        <v>784</v>
      </c>
      <c r="C17677">
        <v>65</v>
      </c>
      <c r="D17677" t="str">
        <f t="shared" si="828"/>
        <v>P596-Fg055</v>
      </c>
      <c r="E17677" t="str">
        <f t="shared" si="829"/>
        <v>500</v>
      </c>
      <c r="F17677" t="str">
        <f t="shared" si="830"/>
        <v>250</v>
      </c>
      <c r="G17677" t="str">
        <f>LEFT(B17677,10)</f>
        <v>P598-Fg029</v>
      </c>
      <c r="H17677" t="str">
        <f>MID(B17677,FIND("_",B17677)+1,(FIND("_",B17677,FIND("_",B17677)+1)-FIND("_",B17677))-1)</f>
        <v>250</v>
      </c>
      <c r="I17677" t="str">
        <f>MID(B17677, FIND("_",B17677,FIND("_",B17677)+1)+1, FIND(".",B17677)-FIND("_",B17677,FIND("_",B17677)+1)-1)</f>
        <v>750</v>
      </c>
    </row>
    <row r="17678" spans="1:9" x14ac:dyDescent="0.2">
      <c r="A17678" t="s">
        <v>934</v>
      </c>
      <c r="B17678" t="s">
        <v>541</v>
      </c>
      <c r="C17678">
        <v>18</v>
      </c>
      <c r="D17678" t="str">
        <f t="shared" si="828"/>
        <v>P596-Fg055</v>
      </c>
      <c r="E17678" t="str">
        <f t="shared" si="829"/>
        <v>500</v>
      </c>
      <c r="F17678" t="str">
        <f t="shared" si="830"/>
        <v>250</v>
      </c>
      <c r="G17678" t="str">
        <f>LEFT(B17678,10)</f>
        <v>P598-Fg030</v>
      </c>
      <c r="H17678" t="str">
        <f>MID(B17678,FIND("_",B17678)+1,(FIND("_",B17678,FIND("_",B17678)+1)-FIND("_",B17678))-1)</f>
        <v>0</v>
      </c>
      <c r="I17678" t="str">
        <f>MID(B17678, FIND("_",B17678,FIND("_",B17678)+1)+1, FIND(".",B17678)-FIND("_",B17678,FIND("_",B17678)+1)-1)</f>
        <v>0</v>
      </c>
    </row>
    <row r="17679" spans="1:9" x14ac:dyDescent="0.2">
      <c r="A17679" t="s">
        <v>934</v>
      </c>
      <c r="B17679" t="s">
        <v>404</v>
      </c>
      <c r="C17679">
        <v>26</v>
      </c>
      <c r="D17679" t="str">
        <f t="shared" si="828"/>
        <v>P596-Fg055</v>
      </c>
      <c r="E17679" t="str">
        <f t="shared" si="829"/>
        <v>500</v>
      </c>
      <c r="F17679" t="str">
        <f t="shared" si="830"/>
        <v>250</v>
      </c>
      <c r="G17679" t="str">
        <f>LEFT(B17679,10)</f>
        <v>P598-Fg031</v>
      </c>
      <c r="H17679" t="str">
        <f>MID(B17679,FIND("_",B17679)+1,(FIND("_",B17679,FIND("_",B17679)+1)-FIND("_",B17679))-1)</f>
        <v>0</v>
      </c>
      <c r="I17679" t="str">
        <f>MID(B17679, FIND("_",B17679,FIND("_",B17679)+1)+1, FIND(".",B17679)-FIND("_",B17679,FIND("_",B17679)+1)-1)</f>
        <v>750</v>
      </c>
    </row>
    <row r="17680" spans="1:9" x14ac:dyDescent="0.2">
      <c r="A17680" t="s">
        <v>934</v>
      </c>
      <c r="B17680" t="s">
        <v>252</v>
      </c>
      <c r="C17680">
        <v>60</v>
      </c>
      <c r="D17680" t="str">
        <f t="shared" si="828"/>
        <v>P596-Fg055</v>
      </c>
      <c r="E17680" t="str">
        <f t="shared" si="829"/>
        <v>500</v>
      </c>
      <c r="F17680" t="str">
        <f t="shared" si="830"/>
        <v>250</v>
      </c>
      <c r="G17680" t="str">
        <f>LEFT(B17680,10)</f>
        <v>P598-Fg032</v>
      </c>
      <c r="H17680" t="str">
        <f>MID(B17680,FIND("_",B17680)+1,(FIND("_",B17680,FIND("_",B17680)+1)-FIND("_",B17680))-1)</f>
        <v>0</v>
      </c>
      <c r="I17680" t="str">
        <f>MID(B17680, FIND("_",B17680,FIND("_",B17680)+1)+1, FIND(".",B17680)-FIND("_",B17680,FIND("_",B17680)+1)-1)</f>
        <v>750</v>
      </c>
    </row>
    <row r="17681" spans="1:9" x14ac:dyDescent="0.2">
      <c r="A17681" t="s">
        <v>934</v>
      </c>
      <c r="B17681" t="s">
        <v>627</v>
      </c>
      <c r="C17681">
        <v>35</v>
      </c>
      <c r="D17681" t="str">
        <f t="shared" si="828"/>
        <v>P596-Fg055</v>
      </c>
      <c r="E17681" t="str">
        <f t="shared" si="829"/>
        <v>500</v>
      </c>
      <c r="F17681" t="str">
        <f t="shared" si="830"/>
        <v>250</v>
      </c>
      <c r="G17681" t="str">
        <f>LEFT(B17681,10)</f>
        <v>P598-Fg033</v>
      </c>
      <c r="H17681" t="str">
        <f>MID(B17681,FIND("_",B17681)+1,(FIND("_",B17681,FIND("_",B17681)+1)-FIND("_",B17681))-1)</f>
        <v>250</v>
      </c>
      <c r="I17681" t="str">
        <f>MID(B17681, FIND("_",B17681,FIND("_",B17681)+1)+1, FIND(".",B17681)-FIND("_",B17681,FIND("_",B17681)+1)-1)</f>
        <v>250</v>
      </c>
    </row>
    <row r="17682" spans="1:9" x14ac:dyDescent="0.2">
      <c r="A17682" t="s">
        <v>934</v>
      </c>
      <c r="B17682" t="s">
        <v>254</v>
      </c>
      <c r="C17682">
        <v>74</v>
      </c>
      <c r="D17682" t="str">
        <f t="shared" si="828"/>
        <v>P596-Fg055</v>
      </c>
      <c r="E17682" t="str">
        <f t="shared" si="829"/>
        <v>500</v>
      </c>
      <c r="F17682" t="str">
        <f t="shared" si="830"/>
        <v>250</v>
      </c>
      <c r="G17682" t="str">
        <f>LEFT(B17682,10)</f>
        <v>P598-Fg034</v>
      </c>
      <c r="H17682" t="str">
        <f>MID(B17682,FIND("_",B17682)+1,(FIND("_",B17682,FIND("_",B17682)+1)-FIND("_",B17682))-1)</f>
        <v>0</v>
      </c>
      <c r="I17682" t="str">
        <f>MID(B17682, FIND("_",B17682,FIND("_",B17682)+1)+1, FIND(".",B17682)-FIND("_",B17682,FIND("_",B17682)+1)-1)</f>
        <v>0</v>
      </c>
    </row>
    <row r="17683" spans="1:9" x14ac:dyDescent="0.2">
      <c r="A17683" t="s">
        <v>934</v>
      </c>
      <c r="B17683" t="s">
        <v>255</v>
      </c>
      <c r="C17683">
        <v>25</v>
      </c>
      <c r="D17683" t="str">
        <f t="shared" si="828"/>
        <v>P596-Fg055</v>
      </c>
      <c r="E17683" t="str">
        <f t="shared" si="829"/>
        <v>500</v>
      </c>
      <c r="F17683" t="str">
        <f t="shared" si="830"/>
        <v>250</v>
      </c>
      <c r="G17683" t="str">
        <f>LEFT(B17683,10)</f>
        <v>P598-Fg035</v>
      </c>
      <c r="H17683" t="str">
        <f>MID(B17683,FIND("_",B17683)+1,(FIND("_",B17683,FIND("_",B17683)+1)-FIND("_",B17683))-1)</f>
        <v>250</v>
      </c>
      <c r="I17683" t="str">
        <f>MID(B17683, FIND("_",B17683,FIND("_",B17683)+1)+1, FIND(".",B17683)-FIND("_",B17683,FIND("_",B17683)+1)-1)</f>
        <v>0</v>
      </c>
    </row>
    <row r="17684" spans="1:9" x14ac:dyDescent="0.2">
      <c r="A17684" t="s">
        <v>935</v>
      </c>
      <c r="B17684" t="s">
        <v>481</v>
      </c>
      <c r="C17684">
        <v>99</v>
      </c>
      <c r="D17684" t="str">
        <f t="shared" si="828"/>
        <v>P596-Fg056</v>
      </c>
      <c r="E17684" t="str">
        <f t="shared" si="829"/>
        <v>0</v>
      </c>
      <c r="F17684" t="str">
        <f t="shared" si="830"/>
        <v>500</v>
      </c>
      <c r="G17684" t="str">
        <f>LEFT(B17684,10)</f>
        <v>P596-Fg065</v>
      </c>
      <c r="H17684" t="str">
        <f>MID(B17684,FIND("_",B17684)+1,(FIND("_",B17684,FIND("_",B17684)+1)-FIND("_",B17684))-1)</f>
        <v>0</v>
      </c>
      <c r="I17684" t="str">
        <f>MID(B17684, FIND("_",B17684,FIND("_",B17684)+1)+1, FIND(".",B17684)-FIND("_",B17684,FIND("_",B17684)+1)-1)</f>
        <v>0</v>
      </c>
    </row>
    <row r="17685" spans="1:9" x14ac:dyDescent="0.2">
      <c r="A17685" t="s">
        <v>935</v>
      </c>
      <c r="B17685" t="s">
        <v>15</v>
      </c>
      <c r="C17685">
        <v>76</v>
      </c>
      <c r="D17685" t="str">
        <f t="shared" si="828"/>
        <v>P596-Fg056</v>
      </c>
      <c r="E17685" t="str">
        <f t="shared" si="829"/>
        <v>0</v>
      </c>
      <c r="F17685" t="str">
        <f t="shared" si="830"/>
        <v>500</v>
      </c>
      <c r="G17685" t="str">
        <f>LEFT(B17685,10)</f>
        <v>P596-Fg069</v>
      </c>
      <c r="H17685" t="str">
        <f>MID(B17685,FIND("_",B17685)+1,(FIND("_",B17685,FIND("_",B17685)+1)-FIND("_",B17685))-1)</f>
        <v>0</v>
      </c>
      <c r="I17685" t="str">
        <f>MID(B17685, FIND("_",B17685,FIND("_",B17685)+1)+1, FIND(".",B17685)-FIND("_",B17685,FIND("_",B17685)+1)-1)</f>
        <v>0</v>
      </c>
    </row>
    <row r="17686" spans="1:9" x14ac:dyDescent="0.2">
      <c r="A17686" t="s">
        <v>935</v>
      </c>
      <c r="B17686" t="s">
        <v>697</v>
      </c>
      <c r="C17686">
        <v>28</v>
      </c>
      <c r="D17686" t="str">
        <f t="shared" si="828"/>
        <v>P596-Fg056</v>
      </c>
      <c r="E17686" t="str">
        <f t="shared" si="829"/>
        <v>0</v>
      </c>
      <c r="F17686" t="str">
        <f t="shared" si="830"/>
        <v>500</v>
      </c>
      <c r="G17686" t="str">
        <f>LEFT(B17686,10)</f>
        <v>P596-Fg069</v>
      </c>
      <c r="H17686" t="str">
        <f>MID(B17686,FIND("_",B17686)+1,(FIND("_",B17686,FIND("_",B17686)+1)-FIND("_",B17686))-1)</f>
        <v>0</v>
      </c>
      <c r="I17686" t="str">
        <f>MID(B17686, FIND("_",B17686,FIND("_",B17686)+1)+1, FIND(".",B17686)-FIND("_",B17686,FIND("_",B17686)+1)-1)</f>
        <v>500</v>
      </c>
    </row>
    <row r="17687" spans="1:9" x14ac:dyDescent="0.2">
      <c r="A17687" t="s">
        <v>935</v>
      </c>
      <c r="B17687" t="s">
        <v>73</v>
      </c>
      <c r="C17687">
        <v>17</v>
      </c>
      <c r="D17687" t="str">
        <f t="shared" si="828"/>
        <v>P596-Fg056</v>
      </c>
      <c r="E17687" t="str">
        <f t="shared" si="829"/>
        <v>0</v>
      </c>
      <c r="F17687" t="str">
        <f t="shared" si="830"/>
        <v>500</v>
      </c>
      <c r="G17687" t="str">
        <f>LEFT(B17687,10)</f>
        <v>P596-Fg084</v>
      </c>
      <c r="H17687" t="str">
        <f>MID(B17687,FIND("_",B17687)+1,(FIND("_",B17687,FIND("_",B17687)+1)-FIND("_",B17687))-1)</f>
        <v>0</v>
      </c>
      <c r="I17687" t="str">
        <f>MID(B17687, FIND("_",B17687,FIND("_",B17687)+1)+1, FIND(".",B17687)-FIND("_",B17687,FIND("_",B17687)+1)-1)</f>
        <v>250</v>
      </c>
    </row>
    <row r="17688" spans="1:9" x14ac:dyDescent="0.2">
      <c r="A17688" t="s">
        <v>935</v>
      </c>
      <c r="B17688" t="s">
        <v>495</v>
      </c>
      <c r="C17688">
        <v>29</v>
      </c>
      <c r="D17688" t="str">
        <f t="shared" si="828"/>
        <v>P596-Fg056</v>
      </c>
      <c r="E17688" t="str">
        <f t="shared" si="829"/>
        <v>0</v>
      </c>
      <c r="F17688" t="str">
        <f t="shared" si="830"/>
        <v>500</v>
      </c>
      <c r="G17688" t="str">
        <f>LEFT(B17688,10)</f>
        <v>P597-Fg002</v>
      </c>
      <c r="H17688" t="str">
        <f>MID(B17688,FIND("_",B17688)+1,(FIND("_",B17688,FIND("_",B17688)+1)-FIND("_",B17688))-1)</f>
        <v>0</v>
      </c>
      <c r="I17688" t="str">
        <f>MID(B17688, FIND("_",B17688,FIND("_",B17688)+1)+1, FIND(".",B17688)-FIND("_",B17688,FIND("_",B17688)+1)-1)</f>
        <v>0</v>
      </c>
    </row>
    <row r="17689" spans="1:9" x14ac:dyDescent="0.2">
      <c r="A17689" t="s">
        <v>935</v>
      </c>
      <c r="B17689" t="s">
        <v>75</v>
      </c>
      <c r="C17689">
        <v>84</v>
      </c>
      <c r="D17689" t="str">
        <f t="shared" si="828"/>
        <v>P596-Fg056</v>
      </c>
      <c r="E17689" t="str">
        <f t="shared" si="829"/>
        <v>0</v>
      </c>
      <c r="F17689" t="str">
        <f t="shared" si="830"/>
        <v>500</v>
      </c>
      <c r="G17689" t="str">
        <f>LEFT(B17689,10)</f>
        <v>P597-Fg005</v>
      </c>
      <c r="H17689" t="str">
        <f>MID(B17689,FIND("_",B17689)+1,(FIND("_",B17689,FIND("_",B17689)+1)-FIND("_",B17689))-1)</f>
        <v>250</v>
      </c>
      <c r="I17689" t="str">
        <f>MID(B17689, FIND("_",B17689,FIND("_",B17689)+1)+1, FIND(".",B17689)-FIND("_",B17689,FIND("_",B17689)+1)-1)</f>
        <v>0</v>
      </c>
    </row>
    <row r="17690" spans="1:9" x14ac:dyDescent="0.2">
      <c r="A17690" t="s">
        <v>935</v>
      </c>
      <c r="B17690" t="s">
        <v>194</v>
      </c>
      <c r="C17690">
        <v>29</v>
      </c>
      <c r="D17690" t="str">
        <f t="shared" si="828"/>
        <v>P596-Fg056</v>
      </c>
      <c r="E17690" t="str">
        <f t="shared" si="829"/>
        <v>0</v>
      </c>
      <c r="F17690" t="str">
        <f t="shared" si="830"/>
        <v>500</v>
      </c>
      <c r="G17690" t="str">
        <f>LEFT(B17690,10)</f>
        <v>P597-Fg008</v>
      </c>
      <c r="H17690" t="str">
        <f>MID(B17690,FIND("_",B17690)+1,(FIND("_",B17690,FIND("_",B17690)+1)-FIND("_",B17690))-1)</f>
        <v>0</v>
      </c>
      <c r="I17690" t="str">
        <f>MID(B17690, FIND("_",B17690,FIND("_",B17690)+1)+1, FIND(".",B17690)-FIND("_",B17690,FIND("_",B17690)+1)-1)</f>
        <v>0</v>
      </c>
    </row>
    <row r="17691" spans="1:9" x14ac:dyDescent="0.2">
      <c r="A17691" t="s">
        <v>935</v>
      </c>
      <c r="B17691" t="s">
        <v>507</v>
      </c>
      <c r="C17691">
        <v>80</v>
      </c>
      <c r="D17691" t="str">
        <f t="shared" si="828"/>
        <v>P596-Fg056</v>
      </c>
      <c r="E17691" t="str">
        <f t="shared" si="829"/>
        <v>0</v>
      </c>
      <c r="F17691" t="str">
        <f t="shared" si="830"/>
        <v>500</v>
      </c>
      <c r="G17691" t="str">
        <f>LEFT(B17691,10)</f>
        <v>P597-Fg031</v>
      </c>
      <c r="H17691" t="str">
        <f>MID(B17691,FIND("_",B17691)+1,(FIND("_",B17691,FIND("_",B17691)+1)-FIND("_",B17691))-1)</f>
        <v>0</v>
      </c>
      <c r="I17691" t="str">
        <f>MID(B17691, FIND("_",B17691,FIND("_",B17691)+1)+1, FIND(".",B17691)-FIND("_",B17691,FIND("_",B17691)+1)-1)</f>
        <v>1000</v>
      </c>
    </row>
    <row r="17692" spans="1:9" x14ac:dyDescent="0.2">
      <c r="A17692" t="s">
        <v>935</v>
      </c>
      <c r="B17692" t="s">
        <v>701</v>
      </c>
      <c r="C17692">
        <v>47</v>
      </c>
      <c r="D17692" t="str">
        <f t="shared" si="828"/>
        <v>P596-Fg056</v>
      </c>
      <c r="E17692" t="str">
        <f t="shared" si="829"/>
        <v>0</v>
      </c>
      <c r="F17692" t="str">
        <f t="shared" si="830"/>
        <v>500</v>
      </c>
      <c r="G17692" t="str">
        <f>LEFT(B17692,10)</f>
        <v>P597-Fg033</v>
      </c>
      <c r="H17692" t="str">
        <f>MID(B17692,FIND("_",B17692)+1,(FIND("_",B17692,FIND("_",B17692)+1)-FIND("_",B17692))-1)</f>
        <v>0</v>
      </c>
      <c r="I17692" t="str">
        <f>MID(B17692, FIND("_",B17692,FIND("_",B17692)+1)+1, FIND(".",B17692)-FIND("_",B17692,FIND("_",B17692)+1)-1)</f>
        <v>0</v>
      </c>
    </row>
    <row r="17693" spans="1:9" x14ac:dyDescent="0.2">
      <c r="A17693" t="s">
        <v>935</v>
      </c>
      <c r="B17693" t="s">
        <v>23</v>
      </c>
      <c r="C17693">
        <v>62</v>
      </c>
      <c r="D17693" t="str">
        <f t="shared" si="828"/>
        <v>P596-Fg056</v>
      </c>
      <c r="E17693" t="str">
        <f t="shared" si="829"/>
        <v>0</v>
      </c>
      <c r="F17693" t="str">
        <f t="shared" si="830"/>
        <v>500</v>
      </c>
      <c r="G17693" t="str">
        <f>LEFT(B17693,10)</f>
        <v>P597-Fg041</v>
      </c>
      <c r="H17693" t="str">
        <f>MID(B17693,FIND("_",B17693)+1,(FIND("_",B17693,FIND("_",B17693)+1)-FIND("_",B17693))-1)</f>
        <v>0</v>
      </c>
      <c r="I17693" t="str">
        <f>MID(B17693, FIND("_",B17693,FIND("_",B17693)+1)+1, FIND(".",B17693)-FIND("_",B17693,FIND("_",B17693)+1)-1)</f>
        <v>1000</v>
      </c>
    </row>
    <row r="17694" spans="1:9" x14ac:dyDescent="0.2">
      <c r="A17694" t="s">
        <v>935</v>
      </c>
      <c r="B17694" t="s">
        <v>86</v>
      </c>
      <c r="C17694">
        <v>72</v>
      </c>
      <c r="D17694" t="str">
        <f t="shared" si="828"/>
        <v>P596-Fg056</v>
      </c>
      <c r="E17694" t="str">
        <f t="shared" si="829"/>
        <v>0</v>
      </c>
      <c r="F17694" t="str">
        <f t="shared" si="830"/>
        <v>500</v>
      </c>
      <c r="G17694" t="str">
        <f>LEFT(B17694,10)</f>
        <v>P597-Fg042</v>
      </c>
      <c r="H17694" t="str">
        <f>MID(B17694,FIND("_",B17694)+1,(FIND("_",B17694,FIND("_",B17694)+1)-FIND("_",B17694))-1)</f>
        <v>0</v>
      </c>
      <c r="I17694" t="str">
        <f>MID(B17694, FIND("_",B17694,FIND("_",B17694)+1)+1, FIND(".",B17694)-FIND("_",B17694,FIND("_",B17694)+1)-1)</f>
        <v>250</v>
      </c>
    </row>
    <row r="17695" spans="1:9" x14ac:dyDescent="0.2">
      <c r="A17695" t="s">
        <v>935</v>
      </c>
      <c r="B17695" t="s">
        <v>513</v>
      </c>
      <c r="C17695">
        <v>54</v>
      </c>
      <c r="D17695" t="str">
        <f t="shared" si="828"/>
        <v>P596-Fg056</v>
      </c>
      <c r="E17695" t="str">
        <f t="shared" si="829"/>
        <v>0</v>
      </c>
      <c r="F17695" t="str">
        <f t="shared" si="830"/>
        <v>500</v>
      </c>
      <c r="G17695" t="str">
        <f>LEFT(B17695,10)</f>
        <v>P597-Fg048</v>
      </c>
      <c r="H17695" t="str">
        <f>MID(B17695,FIND("_",B17695)+1,(FIND("_",B17695,FIND("_",B17695)+1)-FIND("_",B17695))-1)</f>
        <v>0</v>
      </c>
      <c r="I17695" t="str">
        <f>MID(B17695, FIND("_",B17695,FIND("_",B17695)+1)+1, FIND(".",B17695)-FIND("_",B17695,FIND("_",B17695)+1)-1)</f>
        <v>0</v>
      </c>
    </row>
    <row r="17696" spans="1:9" x14ac:dyDescent="0.2">
      <c r="A17696" t="s">
        <v>935</v>
      </c>
      <c r="B17696" t="s">
        <v>88</v>
      </c>
      <c r="C17696">
        <v>72</v>
      </c>
      <c r="D17696" t="str">
        <f t="shared" si="828"/>
        <v>P596-Fg056</v>
      </c>
      <c r="E17696" t="str">
        <f t="shared" si="829"/>
        <v>0</v>
      </c>
      <c r="F17696" t="str">
        <f t="shared" si="830"/>
        <v>500</v>
      </c>
      <c r="G17696" t="str">
        <f>LEFT(B17696,10)</f>
        <v>P597-Fg052</v>
      </c>
      <c r="H17696" t="str">
        <f>MID(B17696,FIND("_",B17696)+1,(FIND("_",B17696,FIND("_",B17696)+1)-FIND("_",B17696))-1)</f>
        <v>0</v>
      </c>
      <c r="I17696" t="str">
        <f>MID(B17696, FIND("_",B17696,FIND("_",B17696)+1)+1, FIND(".",B17696)-FIND("_",B17696,FIND("_",B17696)+1)-1)</f>
        <v>0</v>
      </c>
    </row>
    <row r="17697" spans="1:9" x14ac:dyDescent="0.2">
      <c r="A17697" t="s">
        <v>935</v>
      </c>
      <c r="B17697" t="s">
        <v>703</v>
      </c>
      <c r="C17697">
        <v>32</v>
      </c>
      <c r="D17697" t="str">
        <f t="shared" si="828"/>
        <v>P596-Fg056</v>
      </c>
      <c r="E17697" t="str">
        <f t="shared" si="829"/>
        <v>0</v>
      </c>
      <c r="F17697" t="str">
        <f t="shared" si="830"/>
        <v>500</v>
      </c>
      <c r="G17697" t="str">
        <f>LEFT(B17697,10)</f>
        <v>P597-Fg060</v>
      </c>
      <c r="H17697" t="str">
        <f>MID(B17697,FIND("_",B17697)+1,(FIND("_",B17697,FIND("_",B17697)+1)-FIND("_",B17697))-1)</f>
        <v>0</v>
      </c>
      <c r="I17697" t="str">
        <f>MID(B17697, FIND("_",B17697,FIND("_",B17697)+1)+1, FIND(".",B17697)-FIND("_",B17697,FIND("_",B17697)+1)-1)</f>
        <v>250</v>
      </c>
    </row>
    <row r="17698" spans="1:9" x14ac:dyDescent="0.2">
      <c r="A17698" t="s">
        <v>935</v>
      </c>
      <c r="B17698" t="s">
        <v>89</v>
      </c>
      <c r="C17698">
        <v>58</v>
      </c>
      <c r="D17698" t="str">
        <f t="shared" si="828"/>
        <v>P596-Fg056</v>
      </c>
      <c r="E17698" t="str">
        <f t="shared" si="829"/>
        <v>0</v>
      </c>
      <c r="F17698" t="str">
        <f t="shared" si="830"/>
        <v>500</v>
      </c>
      <c r="G17698" t="str">
        <f>LEFT(B17698,10)</f>
        <v>P597-Fg060</v>
      </c>
      <c r="H17698" t="str">
        <f>MID(B17698,FIND("_",B17698)+1,(FIND("_",B17698,FIND("_",B17698)+1)-FIND("_",B17698))-1)</f>
        <v>500</v>
      </c>
      <c r="I17698" t="str">
        <f>MID(B17698, FIND("_",B17698,FIND("_",B17698)+1)+1, FIND(".",B17698)-FIND("_",B17698,FIND("_",B17698)+1)-1)</f>
        <v>250</v>
      </c>
    </row>
    <row r="17699" spans="1:9" x14ac:dyDescent="0.2">
      <c r="A17699" t="s">
        <v>935</v>
      </c>
      <c r="B17699" t="s">
        <v>214</v>
      </c>
      <c r="C17699">
        <v>31</v>
      </c>
      <c r="D17699" t="str">
        <f t="shared" si="828"/>
        <v>P596-Fg056</v>
      </c>
      <c r="E17699" t="str">
        <f t="shared" si="829"/>
        <v>0</v>
      </c>
      <c r="F17699" t="str">
        <f t="shared" si="830"/>
        <v>500</v>
      </c>
      <c r="G17699" t="str">
        <f>LEFT(B17699,10)</f>
        <v>P597-Fg066</v>
      </c>
      <c r="H17699" t="str">
        <f>MID(B17699,FIND("_",B17699)+1,(FIND("_",B17699,FIND("_",B17699)+1)-FIND("_",B17699))-1)</f>
        <v>0</v>
      </c>
      <c r="I17699" t="str">
        <f>MID(B17699, FIND("_",B17699,FIND("_",B17699)+1)+1, FIND(".",B17699)-FIND("_",B17699,FIND("_",B17699)+1)-1)</f>
        <v>0</v>
      </c>
    </row>
    <row r="17700" spans="1:9" x14ac:dyDescent="0.2">
      <c r="A17700" t="s">
        <v>935</v>
      </c>
      <c r="B17700" t="s">
        <v>518</v>
      </c>
      <c r="C17700">
        <v>10</v>
      </c>
      <c r="D17700" t="str">
        <f t="shared" si="828"/>
        <v>P596-Fg056</v>
      </c>
      <c r="E17700" t="str">
        <f t="shared" si="829"/>
        <v>0</v>
      </c>
      <c r="F17700" t="str">
        <f t="shared" si="830"/>
        <v>500</v>
      </c>
      <c r="G17700" t="str">
        <f>LEFT(B17700,10)</f>
        <v>P597-Fg066</v>
      </c>
      <c r="H17700" t="str">
        <f>MID(B17700,FIND("_",B17700)+1,(FIND("_",B17700,FIND("_",B17700)+1)-FIND("_",B17700))-1)</f>
        <v>0</v>
      </c>
      <c r="I17700" t="str">
        <f>MID(B17700, FIND("_",B17700,FIND("_",B17700)+1)+1, FIND(".",B17700)-FIND("_",B17700,FIND("_",B17700)+1)-1)</f>
        <v>250</v>
      </c>
    </row>
    <row r="17701" spans="1:9" x14ac:dyDescent="0.2">
      <c r="A17701" t="s">
        <v>935</v>
      </c>
      <c r="B17701" t="s">
        <v>216</v>
      </c>
      <c r="C17701">
        <v>88</v>
      </c>
      <c r="D17701" t="str">
        <f t="shared" si="828"/>
        <v>P596-Fg056</v>
      </c>
      <c r="E17701" t="str">
        <f t="shared" si="829"/>
        <v>0</v>
      </c>
      <c r="F17701" t="str">
        <f t="shared" si="830"/>
        <v>500</v>
      </c>
      <c r="G17701" t="str">
        <f>LEFT(B17701,10)</f>
        <v>P597-Fg068</v>
      </c>
      <c r="H17701" t="str">
        <f>MID(B17701,FIND("_",B17701)+1,(FIND("_",B17701,FIND("_",B17701)+1)-FIND("_",B17701))-1)</f>
        <v>0</v>
      </c>
      <c r="I17701" t="str">
        <f>MID(B17701, FIND("_",B17701,FIND("_",B17701)+1)+1, FIND(".",B17701)-FIND("_",B17701,FIND("_",B17701)+1)-1)</f>
        <v>0</v>
      </c>
    </row>
    <row r="17702" spans="1:9" x14ac:dyDescent="0.2">
      <c r="A17702" t="s">
        <v>935</v>
      </c>
      <c r="B17702" t="s">
        <v>92</v>
      </c>
      <c r="C17702">
        <v>35</v>
      </c>
      <c r="D17702" t="str">
        <f t="shared" si="828"/>
        <v>P596-Fg056</v>
      </c>
      <c r="E17702" t="str">
        <f t="shared" si="829"/>
        <v>0</v>
      </c>
      <c r="F17702" t="str">
        <f t="shared" si="830"/>
        <v>500</v>
      </c>
      <c r="G17702" t="str">
        <f>LEFT(B17702,10)</f>
        <v>P598-Fg001</v>
      </c>
      <c r="H17702" t="str">
        <f>MID(B17702,FIND("_",B17702)+1,(FIND("_",B17702,FIND("_",B17702)+1)-FIND("_",B17702))-1)</f>
        <v>1000</v>
      </c>
      <c r="I17702" t="str">
        <f>MID(B17702, FIND("_",B17702,FIND("_",B17702)+1)+1, FIND(".",B17702)-FIND("_",B17702,FIND("_",B17702)+1)-1)</f>
        <v>0</v>
      </c>
    </row>
    <row r="17703" spans="1:9" x14ac:dyDescent="0.2">
      <c r="A17703" t="s">
        <v>935</v>
      </c>
      <c r="B17703" t="s">
        <v>750</v>
      </c>
      <c r="C17703">
        <v>97</v>
      </c>
      <c r="D17703" t="str">
        <f t="shared" si="828"/>
        <v>P596-Fg056</v>
      </c>
      <c r="E17703" t="str">
        <f t="shared" si="829"/>
        <v>0</v>
      </c>
      <c r="F17703" t="str">
        <f t="shared" si="830"/>
        <v>500</v>
      </c>
      <c r="G17703" t="str">
        <f>LEFT(B17703,10)</f>
        <v>P598-Fg008</v>
      </c>
      <c r="H17703" t="str">
        <f>MID(B17703,FIND("_",B17703)+1,(FIND("_",B17703,FIND("_",B17703)+1)-FIND("_",B17703))-1)</f>
        <v>1250</v>
      </c>
      <c r="I17703" t="str">
        <f>MID(B17703, FIND("_",B17703,FIND("_",B17703)+1)+1, FIND(".",B17703)-FIND("_",B17703,FIND("_",B17703)+1)-1)</f>
        <v>1000</v>
      </c>
    </row>
    <row r="17704" spans="1:9" x14ac:dyDescent="0.2">
      <c r="A17704" t="s">
        <v>935</v>
      </c>
      <c r="B17704" t="s">
        <v>97</v>
      </c>
      <c r="C17704">
        <v>71</v>
      </c>
      <c r="D17704" t="str">
        <f t="shared" si="828"/>
        <v>P596-Fg056</v>
      </c>
      <c r="E17704" t="str">
        <f t="shared" si="829"/>
        <v>0</v>
      </c>
      <c r="F17704" t="str">
        <f t="shared" si="830"/>
        <v>500</v>
      </c>
      <c r="G17704" t="str">
        <f>LEFT(B17704,10)</f>
        <v>P598-Fg008</v>
      </c>
      <c r="H17704" t="str">
        <f>MID(B17704,FIND("_",B17704)+1,(FIND("_",B17704,FIND("_",B17704)+1)-FIND("_",B17704))-1)</f>
        <v>1500</v>
      </c>
      <c r="I17704" t="str">
        <f>MID(B17704, FIND("_",B17704,FIND("_",B17704)+1)+1, FIND(".",B17704)-FIND("_",B17704,FIND("_",B17704)+1)-1)</f>
        <v>1000</v>
      </c>
    </row>
    <row r="17705" spans="1:9" x14ac:dyDescent="0.2">
      <c r="A17705" t="s">
        <v>935</v>
      </c>
      <c r="B17705" t="s">
        <v>532</v>
      </c>
      <c r="C17705">
        <v>38</v>
      </c>
      <c r="D17705" t="str">
        <f t="shared" si="828"/>
        <v>P596-Fg056</v>
      </c>
      <c r="E17705" t="str">
        <f t="shared" si="829"/>
        <v>0</v>
      </c>
      <c r="F17705" t="str">
        <f t="shared" si="830"/>
        <v>500</v>
      </c>
      <c r="G17705" t="str">
        <f>LEFT(B17705,10)</f>
        <v>P598-Fg012</v>
      </c>
      <c r="H17705" t="str">
        <f>MID(B17705,FIND("_",B17705)+1,(FIND("_",B17705,FIND("_",B17705)+1)-FIND("_",B17705))-1)</f>
        <v>250</v>
      </c>
      <c r="I17705" t="str">
        <f>MID(B17705, FIND("_",B17705,FIND("_",B17705)+1)+1, FIND(".",B17705)-FIND("_",B17705,FIND("_",B17705)+1)-1)</f>
        <v>500</v>
      </c>
    </row>
    <row r="17706" spans="1:9" x14ac:dyDescent="0.2">
      <c r="A17706" t="s">
        <v>935</v>
      </c>
      <c r="B17706" t="s">
        <v>101</v>
      </c>
      <c r="C17706">
        <v>52</v>
      </c>
      <c r="D17706" t="str">
        <f t="shared" si="828"/>
        <v>P596-Fg056</v>
      </c>
      <c r="E17706" t="str">
        <f t="shared" si="829"/>
        <v>0</v>
      </c>
      <c r="F17706" t="str">
        <f t="shared" si="830"/>
        <v>500</v>
      </c>
      <c r="G17706" t="str">
        <f>LEFT(B17706,10)</f>
        <v>P598-Fg014</v>
      </c>
      <c r="H17706" t="str">
        <f>MID(B17706,FIND("_",B17706)+1,(FIND("_",B17706,FIND("_",B17706)+1)-FIND("_",B17706))-1)</f>
        <v>250</v>
      </c>
      <c r="I17706" t="str">
        <f>MID(B17706, FIND("_",B17706,FIND("_",B17706)+1)+1, FIND(".",B17706)-FIND("_",B17706,FIND("_",B17706)+1)-1)</f>
        <v>0</v>
      </c>
    </row>
    <row r="17707" spans="1:9" x14ac:dyDescent="0.2">
      <c r="A17707" t="s">
        <v>935</v>
      </c>
      <c r="B17707" t="s">
        <v>102</v>
      </c>
      <c r="C17707">
        <v>67</v>
      </c>
      <c r="D17707" t="str">
        <f t="shared" si="828"/>
        <v>P596-Fg056</v>
      </c>
      <c r="E17707" t="str">
        <f t="shared" si="829"/>
        <v>0</v>
      </c>
      <c r="F17707" t="str">
        <f t="shared" si="830"/>
        <v>500</v>
      </c>
      <c r="G17707" t="str">
        <f>LEFT(B17707,10)</f>
        <v>P598-Fg014</v>
      </c>
      <c r="H17707" t="str">
        <f>MID(B17707,FIND("_",B17707)+1,(FIND("_",B17707,FIND("_",B17707)+1)-FIND("_",B17707))-1)</f>
        <v>250</v>
      </c>
      <c r="I17707" t="str">
        <f>MID(B17707, FIND("_",B17707,FIND("_",B17707)+1)+1, FIND(".",B17707)-FIND("_",B17707,FIND("_",B17707)+1)-1)</f>
        <v>500</v>
      </c>
    </row>
    <row r="17708" spans="1:9" x14ac:dyDescent="0.2">
      <c r="A17708" t="s">
        <v>935</v>
      </c>
      <c r="B17708" t="s">
        <v>242</v>
      </c>
      <c r="C17708">
        <v>29</v>
      </c>
      <c r="D17708" t="str">
        <f t="shared" si="828"/>
        <v>P596-Fg056</v>
      </c>
      <c r="E17708" t="str">
        <f t="shared" si="829"/>
        <v>0</v>
      </c>
      <c r="F17708" t="str">
        <f t="shared" si="830"/>
        <v>500</v>
      </c>
      <c r="G17708" t="str">
        <f>LEFT(B17708,10)</f>
        <v>P598-Fg015</v>
      </c>
      <c r="H17708" t="str">
        <f>MID(B17708,FIND("_",B17708)+1,(FIND("_",B17708,FIND("_",B17708)+1)-FIND("_",B17708))-1)</f>
        <v>0</v>
      </c>
      <c r="I17708" t="str">
        <f>MID(B17708, FIND("_",B17708,FIND("_",B17708)+1)+1, FIND(".",B17708)-FIND("_",B17708,FIND("_",B17708)+1)-1)</f>
        <v>0</v>
      </c>
    </row>
    <row r="17709" spans="1:9" x14ac:dyDescent="0.2">
      <c r="A17709" t="s">
        <v>935</v>
      </c>
      <c r="B17709" t="s">
        <v>104</v>
      </c>
      <c r="C17709">
        <v>37</v>
      </c>
      <c r="D17709" t="str">
        <f t="shared" si="828"/>
        <v>P596-Fg056</v>
      </c>
      <c r="E17709" t="str">
        <f t="shared" si="829"/>
        <v>0</v>
      </c>
      <c r="F17709" t="str">
        <f t="shared" si="830"/>
        <v>500</v>
      </c>
      <c r="G17709" t="str">
        <f>LEFT(B17709,10)</f>
        <v>P598-Fg019</v>
      </c>
      <c r="H17709" t="str">
        <f>MID(B17709,FIND("_",B17709)+1,(FIND("_",B17709,FIND("_",B17709)+1)-FIND("_",B17709))-1)</f>
        <v>250</v>
      </c>
      <c r="I17709" t="str">
        <f>MID(B17709, FIND("_",B17709,FIND("_",B17709)+1)+1, FIND(".",B17709)-FIND("_",B17709,FIND("_",B17709)+1)-1)</f>
        <v>1250</v>
      </c>
    </row>
    <row r="17710" spans="1:9" x14ac:dyDescent="0.2">
      <c r="A17710" t="s">
        <v>935</v>
      </c>
      <c r="B17710" t="s">
        <v>106</v>
      </c>
      <c r="C17710">
        <v>22</v>
      </c>
      <c r="D17710" t="str">
        <f t="shared" si="828"/>
        <v>P596-Fg056</v>
      </c>
      <c r="E17710" t="str">
        <f t="shared" si="829"/>
        <v>0</v>
      </c>
      <c r="F17710" t="str">
        <f t="shared" si="830"/>
        <v>500</v>
      </c>
      <c r="G17710" t="str">
        <f>LEFT(B17710,10)</f>
        <v>P598-Fg027</v>
      </c>
      <c r="H17710" t="str">
        <f>MID(B17710,FIND("_",B17710)+1,(FIND("_",B17710,FIND("_",B17710)+1)-FIND("_",B17710))-1)</f>
        <v>0</v>
      </c>
      <c r="I17710" t="str">
        <f>MID(B17710, FIND("_",B17710,FIND("_",B17710)+1)+1, FIND(".",B17710)-FIND("_",B17710,FIND("_",B17710)+1)-1)</f>
        <v>0</v>
      </c>
    </row>
    <row r="17711" spans="1:9" x14ac:dyDescent="0.2">
      <c r="A17711" t="s">
        <v>936</v>
      </c>
      <c r="B17711" t="s">
        <v>726</v>
      </c>
      <c r="C17711">
        <v>95</v>
      </c>
      <c r="D17711" t="str">
        <f t="shared" si="828"/>
        <v>P596-Fg056</v>
      </c>
      <c r="E17711" t="str">
        <f t="shared" si="829"/>
        <v>250</v>
      </c>
      <c r="F17711" t="str">
        <f t="shared" si="830"/>
        <v>500</v>
      </c>
      <c r="G17711" t="str">
        <f>LEFT(B17711,10)</f>
        <v>P596-Fg060</v>
      </c>
      <c r="H17711" t="str">
        <f>MID(B17711,FIND("_",B17711)+1,(FIND("_",B17711,FIND("_",B17711)+1)-FIND("_",B17711))-1)</f>
        <v>0</v>
      </c>
      <c r="I17711" t="str">
        <f>MID(B17711, FIND("_",B17711,FIND("_",B17711)+1)+1, FIND(".",B17711)-FIND("_",B17711,FIND("_",B17711)+1)-1)</f>
        <v>750</v>
      </c>
    </row>
    <row r="17712" spans="1:9" x14ac:dyDescent="0.2">
      <c r="A17712" t="s">
        <v>936</v>
      </c>
      <c r="B17712" t="s">
        <v>479</v>
      </c>
      <c r="C17712">
        <v>25</v>
      </c>
      <c r="D17712" t="str">
        <f t="shared" si="828"/>
        <v>P596-Fg056</v>
      </c>
      <c r="E17712" t="str">
        <f t="shared" si="829"/>
        <v>250</v>
      </c>
      <c r="F17712" t="str">
        <f t="shared" si="830"/>
        <v>500</v>
      </c>
      <c r="G17712" t="str">
        <f>LEFT(B17712,10)</f>
        <v>P596-Fg063</v>
      </c>
      <c r="H17712" t="str">
        <f>MID(B17712,FIND("_",B17712)+1,(FIND("_",B17712,FIND("_",B17712)+1)-FIND("_",B17712))-1)</f>
        <v>0</v>
      </c>
      <c r="I17712" t="str">
        <f>MID(B17712, FIND("_",B17712,FIND("_",B17712)+1)+1, FIND(".",B17712)-FIND("_",B17712,FIND("_",B17712)+1)-1)</f>
        <v>750</v>
      </c>
    </row>
    <row r="17713" spans="1:9" x14ac:dyDescent="0.2">
      <c r="A17713" t="s">
        <v>936</v>
      </c>
      <c r="B17713" t="s">
        <v>696</v>
      </c>
      <c r="C17713">
        <v>11</v>
      </c>
      <c r="D17713" t="str">
        <f t="shared" si="828"/>
        <v>P596-Fg056</v>
      </c>
      <c r="E17713" t="str">
        <f t="shared" si="829"/>
        <v>250</v>
      </c>
      <c r="F17713" t="str">
        <f t="shared" si="830"/>
        <v>500</v>
      </c>
      <c r="G17713" t="str">
        <f>LEFT(B17713,10)</f>
        <v>P596-Fg064</v>
      </c>
      <c r="H17713" t="str">
        <f>MID(B17713,FIND("_",B17713)+1,(FIND("_",B17713,FIND("_",B17713)+1)-FIND("_",B17713))-1)</f>
        <v>0</v>
      </c>
      <c r="I17713" t="str">
        <f>MID(B17713, FIND("_",B17713,FIND("_",B17713)+1)+1, FIND(".",B17713)-FIND("_",B17713,FIND("_",B17713)+1)-1)</f>
        <v>500</v>
      </c>
    </row>
    <row r="17714" spans="1:9" x14ac:dyDescent="0.2">
      <c r="A17714" t="s">
        <v>936</v>
      </c>
      <c r="B17714" t="s">
        <v>482</v>
      </c>
      <c r="C17714">
        <v>14</v>
      </c>
      <c r="D17714" t="str">
        <f t="shared" si="828"/>
        <v>P596-Fg056</v>
      </c>
      <c r="E17714" t="str">
        <f t="shared" si="829"/>
        <v>250</v>
      </c>
      <c r="F17714" t="str">
        <f t="shared" si="830"/>
        <v>500</v>
      </c>
      <c r="G17714" t="str">
        <f>LEFT(B17714,10)</f>
        <v>P596-Fg065</v>
      </c>
      <c r="H17714" t="str">
        <f>MID(B17714,FIND("_",B17714)+1,(FIND("_",B17714,FIND("_",B17714)+1)-FIND("_",B17714))-1)</f>
        <v>0</v>
      </c>
      <c r="I17714" t="str">
        <f>MID(B17714, FIND("_",B17714,FIND("_",B17714)+1)+1, FIND(".",B17714)-FIND("_",B17714,FIND("_",B17714)+1)-1)</f>
        <v>750</v>
      </c>
    </row>
    <row r="17715" spans="1:9" x14ac:dyDescent="0.2">
      <c r="A17715" t="s">
        <v>936</v>
      </c>
      <c r="B17715" t="s">
        <v>727</v>
      </c>
      <c r="C17715">
        <v>84</v>
      </c>
      <c r="D17715" t="str">
        <f t="shared" si="828"/>
        <v>P596-Fg056</v>
      </c>
      <c r="E17715" t="str">
        <f t="shared" si="829"/>
        <v>250</v>
      </c>
      <c r="F17715" t="str">
        <f t="shared" si="830"/>
        <v>500</v>
      </c>
      <c r="G17715" t="str">
        <f>LEFT(B17715,10)</f>
        <v>P596-Fg070</v>
      </c>
      <c r="H17715" t="str">
        <f>MID(B17715,FIND("_",B17715)+1,(FIND("_",B17715,FIND("_",B17715)+1)-FIND("_",B17715))-1)</f>
        <v>0</v>
      </c>
      <c r="I17715" t="str">
        <f>MID(B17715, FIND("_",B17715,FIND("_",B17715)+1)+1, FIND(".",B17715)-FIND("_",B17715,FIND("_",B17715)+1)-1)</f>
        <v>0</v>
      </c>
    </row>
    <row r="17716" spans="1:9" x14ac:dyDescent="0.2">
      <c r="A17716" t="s">
        <v>936</v>
      </c>
      <c r="B17716" t="s">
        <v>487</v>
      </c>
      <c r="C17716">
        <v>93</v>
      </c>
      <c r="D17716" t="str">
        <f t="shared" si="828"/>
        <v>P596-Fg056</v>
      </c>
      <c r="E17716" t="str">
        <f t="shared" si="829"/>
        <v>250</v>
      </c>
      <c r="F17716" t="str">
        <f t="shared" si="830"/>
        <v>500</v>
      </c>
      <c r="G17716" t="str">
        <f>LEFT(B17716,10)</f>
        <v>P596-Fg073</v>
      </c>
      <c r="H17716" t="str">
        <f>MID(B17716,FIND("_",B17716)+1,(FIND("_",B17716,FIND("_",B17716)+1)-FIND("_",B17716))-1)</f>
        <v>250</v>
      </c>
      <c r="I17716" t="str">
        <f>MID(B17716, FIND("_",B17716,FIND("_",B17716)+1)+1, FIND(".",B17716)-FIND("_",B17716,FIND("_",B17716)+1)-1)</f>
        <v>0</v>
      </c>
    </row>
    <row r="17717" spans="1:9" x14ac:dyDescent="0.2">
      <c r="A17717" t="s">
        <v>936</v>
      </c>
      <c r="B17717" t="s">
        <v>17</v>
      </c>
      <c r="C17717">
        <v>74</v>
      </c>
      <c r="D17717" t="str">
        <f t="shared" si="828"/>
        <v>P596-Fg056</v>
      </c>
      <c r="E17717" t="str">
        <f t="shared" si="829"/>
        <v>250</v>
      </c>
      <c r="F17717" t="str">
        <f t="shared" si="830"/>
        <v>500</v>
      </c>
      <c r="G17717" t="str">
        <f>LEFT(B17717,10)</f>
        <v>P596-Fg074</v>
      </c>
      <c r="H17717" t="str">
        <f>MID(B17717,FIND("_",B17717)+1,(FIND("_",B17717,FIND("_",B17717)+1)-FIND("_",B17717))-1)</f>
        <v>0</v>
      </c>
      <c r="I17717" t="str">
        <f>MID(B17717, FIND("_",B17717,FIND("_",B17717)+1)+1, FIND(".",B17717)-FIND("_",B17717,FIND("_",B17717)+1)-1)</f>
        <v>0</v>
      </c>
    </row>
    <row r="17718" spans="1:9" x14ac:dyDescent="0.2">
      <c r="A17718" t="s">
        <v>936</v>
      </c>
      <c r="B17718" t="s">
        <v>490</v>
      </c>
      <c r="C17718">
        <v>47</v>
      </c>
      <c r="D17718" t="str">
        <f t="shared" si="828"/>
        <v>P596-Fg056</v>
      </c>
      <c r="E17718" t="str">
        <f t="shared" si="829"/>
        <v>250</v>
      </c>
      <c r="F17718" t="str">
        <f t="shared" si="830"/>
        <v>500</v>
      </c>
      <c r="G17718" t="str">
        <f>LEFT(B17718,10)</f>
        <v>P596-Fg077</v>
      </c>
      <c r="H17718" t="str">
        <f>MID(B17718,FIND("_",B17718)+1,(FIND("_",B17718,FIND("_",B17718)+1)-FIND("_",B17718))-1)</f>
        <v>250</v>
      </c>
      <c r="I17718" t="str">
        <f>MID(B17718, FIND("_",B17718,FIND("_",B17718)+1)+1, FIND(".",B17718)-FIND("_",B17718,FIND("_",B17718)+1)-1)</f>
        <v>250</v>
      </c>
    </row>
    <row r="17719" spans="1:9" x14ac:dyDescent="0.2">
      <c r="A17719" t="s">
        <v>936</v>
      </c>
      <c r="B17719" t="s">
        <v>646</v>
      </c>
      <c r="C17719">
        <v>33</v>
      </c>
      <c r="D17719" t="str">
        <f t="shared" si="828"/>
        <v>P596-Fg056</v>
      </c>
      <c r="E17719" t="str">
        <f t="shared" si="829"/>
        <v>250</v>
      </c>
      <c r="F17719" t="str">
        <f t="shared" si="830"/>
        <v>500</v>
      </c>
      <c r="G17719" t="str">
        <f>LEFT(B17719,10)</f>
        <v>P596-Fg078</v>
      </c>
      <c r="H17719" t="str">
        <f>MID(B17719,FIND("_",B17719)+1,(FIND("_",B17719,FIND("_",B17719)+1)-FIND("_",B17719))-1)</f>
        <v>0</v>
      </c>
      <c r="I17719" t="str">
        <f>MID(B17719, FIND("_",B17719,FIND("_",B17719)+1)+1, FIND(".",B17719)-FIND("_",B17719,FIND("_",B17719)+1)-1)</f>
        <v>250</v>
      </c>
    </row>
    <row r="17720" spans="1:9" x14ac:dyDescent="0.2">
      <c r="A17720" t="s">
        <v>936</v>
      </c>
      <c r="B17720" t="s">
        <v>491</v>
      </c>
      <c r="C17720">
        <v>26</v>
      </c>
      <c r="D17720" t="str">
        <f t="shared" si="828"/>
        <v>P596-Fg056</v>
      </c>
      <c r="E17720" t="str">
        <f t="shared" si="829"/>
        <v>250</v>
      </c>
      <c r="F17720" t="str">
        <f t="shared" si="830"/>
        <v>500</v>
      </c>
      <c r="G17720" t="str">
        <f>LEFT(B17720,10)</f>
        <v>P596-Fg079</v>
      </c>
      <c r="H17720" t="str">
        <f>MID(B17720,FIND("_",B17720)+1,(FIND("_",B17720,FIND("_",B17720)+1)-FIND("_",B17720))-1)</f>
        <v>500</v>
      </c>
      <c r="I17720" t="str">
        <f>MID(B17720, FIND("_",B17720,FIND("_",B17720)+1)+1, FIND(".",B17720)-FIND("_",B17720,FIND("_",B17720)+1)-1)</f>
        <v>0</v>
      </c>
    </row>
    <row r="17721" spans="1:9" x14ac:dyDescent="0.2">
      <c r="A17721" t="s">
        <v>936</v>
      </c>
      <c r="B17721" t="s">
        <v>181</v>
      </c>
      <c r="C17721">
        <v>11</v>
      </c>
      <c r="D17721" t="str">
        <f t="shared" si="828"/>
        <v>P596-Fg056</v>
      </c>
      <c r="E17721" t="str">
        <f t="shared" si="829"/>
        <v>250</v>
      </c>
      <c r="F17721" t="str">
        <f t="shared" si="830"/>
        <v>500</v>
      </c>
      <c r="G17721" t="str">
        <f>LEFT(B17721,10)</f>
        <v>P596-Fg081</v>
      </c>
      <c r="H17721" t="str">
        <f>MID(B17721,FIND("_",B17721)+1,(FIND("_",B17721,FIND("_",B17721)+1)-FIND("_",B17721))-1)</f>
        <v>0</v>
      </c>
      <c r="I17721" t="str">
        <f>MID(B17721, FIND("_",B17721,FIND("_",B17721)+1)+1, FIND(".",B17721)-FIND("_",B17721,FIND("_",B17721)+1)-1)</f>
        <v>250</v>
      </c>
    </row>
    <row r="17722" spans="1:9" x14ac:dyDescent="0.2">
      <c r="A17722" t="s">
        <v>936</v>
      </c>
      <c r="B17722" t="s">
        <v>18</v>
      </c>
      <c r="C17722">
        <v>11</v>
      </c>
      <c r="D17722" t="str">
        <f t="shared" si="828"/>
        <v>P596-Fg056</v>
      </c>
      <c r="E17722" t="str">
        <f t="shared" si="829"/>
        <v>250</v>
      </c>
      <c r="F17722" t="str">
        <f t="shared" si="830"/>
        <v>500</v>
      </c>
      <c r="G17722" t="str">
        <f>LEFT(B17722,10)</f>
        <v>P596-Fg082</v>
      </c>
      <c r="H17722" t="str">
        <f>MID(B17722,FIND("_",B17722)+1,(FIND("_",B17722,FIND("_",B17722)+1)-FIND("_",B17722))-1)</f>
        <v>0</v>
      </c>
      <c r="I17722" t="str">
        <f>MID(B17722, FIND("_",B17722,FIND("_",B17722)+1)+1, FIND(".",B17722)-FIND("_",B17722,FIND("_",B17722)+1)-1)</f>
        <v>250</v>
      </c>
    </row>
    <row r="17723" spans="1:9" x14ac:dyDescent="0.2">
      <c r="A17723" t="s">
        <v>936</v>
      </c>
      <c r="B17723" t="s">
        <v>494</v>
      </c>
      <c r="C17723">
        <v>61</v>
      </c>
      <c r="D17723" t="str">
        <f t="shared" si="828"/>
        <v>P596-Fg056</v>
      </c>
      <c r="E17723" t="str">
        <f t="shared" si="829"/>
        <v>250</v>
      </c>
      <c r="F17723" t="str">
        <f t="shared" si="830"/>
        <v>500</v>
      </c>
      <c r="G17723" t="str">
        <f>LEFT(B17723,10)</f>
        <v>P596-Fg085</v>
      </c>
      <c r="H17723" t="str">
        <f>MID(B17723,FIND("_",B17723)+1,(FIND("_",B17723,FIND("_",B17723)+1)-FIND("_",B17723))-1)</f>
        <v>0</v>
      </c>
      <c r="I17723" t="str">
        <f>MID(B17723, FIND("_",B17723,FIND("_",B17723)+1)+1, FIND(".",B17723)-FIND("_",B17723,FIND("_",B17723)+1)-1)</f>
        <v>0</v>
      </c>
    </row>
    <row r="17724" spans="1:9" x14ac:dyDescent="0.2">
      <c r="A17724" t="s">
        <v>936</v>
      </c>
      <c r="B17724" t="s">
        <v>187</v>
      </c>
      <c r="C17724">
        <v>98</v>
      </c>
      <c r="D17724" t="str">
        <f t="shared" si="828"/>
        <v>P596-Fg056</v>
      </c>
      <c r="E17724" t="str">
        <f t="shared" si="829"/>
        <v>250</v>
      </c>
      <c r="F17724" t="str">
        <f t="shared" si="830"/>
        <v>500</v>
      </c>
      <c r="G17724" t="str">
        <f>LEFT(B17724,10)</f>
        <v>P597-Fg001</v>
      </c>
      <c r="H17724" t="str">
        <f>MID(B17724,FIND("_",B17724)+1,(FIND("_",B17724,FIND("_",B17724)+1)-FIND("_",B17724))-1)</f>
        <v>0</v>
      </c>
      <c r="I17724" t="str">
        <f>MID(B17724, FIND("_",B17724,FIND("_",B17724)+1)+1, FIND(".",B17724)-FIND("_",B17724,FIND("_",B17724)+1)-1)</f>
        <v>0</v>
      </c>
    </row>
    <row r="17725" spans="1:9" x14ac:dyDescent="0.2">
      <c r="A17725" t="s">
        <v>936</v>
      </c>
      <c r="B17725" t="s">
        <v>369</v>
      </c>
      <c r="C17725">
        <v>100</v>
      </c>
      <c r="D17725" t="str">
        <f t="shared" si="828"/>
        <v>P596-Fg056</v>
      </c>
      <c r="E17725" t="str">
        <f t="shared" si="829"/>
        <v>250</v>
      </c>
      <c r="F17725" t="str">
        <f t="shared" si="830"/>
        <v>500</v>
      </c>
      <c r="G17725" t="str">
        <f>LEFT(B17725,10)</f>
        <v>P597-Fg001</v>
      </c>
      <c r="H17725" t="str">
        <f>MID(B17725,FIND("_",B17725)+1,(FIND("_",B17725,FIND("_",B17725)+1)-FIND("_",B17725))-1)</f>
        <v>500</v>
      </c>
      <c r="I17725" t="str">
        <f>MID(B17725, FIND("_",B17725,FIND("_",B17725)+1)+1, FIND(".",B17725)-FIND("_",B17725,FIND("_",B17725)+1)-1)</f>
        <v>0</v>
      </c>
    </row>
    <row r="17726" spans="1:9" x14ac:dyDescent="0.2">
      <c r="A17726" t="s">
        <v>936</v>
      </c>
      <c r="B17726" t="s">
        <v>19</v>
      </c>
      <c r="C17726">
        <v>15</v>
      </c>
      <c r="D17726" t="str">
        <f t="shared" si="828"/>
        <v>P596-Fg056</v>
      </c>
      <c r="E17726" t="str">
        <f t="shared" si="829"/>
        <v>250</v>
      </c>
      <c r="F17726" t="str">
        <f t="shared" si="830"/>
        <v>500</v>
      </c>
      <c r="G17726" t="str">
        <f>LEFT(B17726,10)</f>
        <v>P597-Fg002</v>
      </c>
      <c r="H17726" t="str">
        <f>MID(B17726,FIND("_",B17726)+1,(FIND("_",B17726,FIND("_",B17726)+1)-FIND("_",B17726))-1)</f>
        <v>0</v>
      </c>
      <c r="I17726" t="str">
        <f>MID(B17726, FIND("_",B17726,FIND("_",B17726)+1)+1, FIND(".",B17726)-FIND("_",B17726,FIND("_",B17726)+1)-1)</f>
        <v>500</v>
      </c>
    </row>
    <row r="17727" spans="1:9" x14ac:dyDescent="0.2">
      <c r="A17727" t="s">
        <v>936</v>
      </c>
      <c r="B17727" t="s">
        <v>496</v>
      </c>
      <c r="C17727">
        <v>92</v>
      </c>
      <c r="D17727" t="str">
        <f t="shared" si="828"/>
        <v>P596-Fg056</v>
      </c>
      <c r="E17727" t="str">
        <f t="shared" si="829"/>
        <v>250</v>
      </c>
      <c r="F17727" t="str">
        <f t="shared" si="830"/>
        <v>500</v>
      </c>
      <c r="G17727" t="str">
        <f>LEFT(B17727,10)</f>
        <v>P597-Fg003</v>
      </c>
      <c r="H17727" t="str">
        <f>MID(B17727,FIND("_",B17727)+1,(FIND("_",B17727,FIND("_",B17727)+1)-FIND("_",B17727))-1)</f>
        <v>250</v>
      </c>
      <c r="I17727" t="str">
        <f>MID(B17727, FIND("_",B17727,FIND("_",B17727)+1)+1, FIND(".",B17727)-FIND("_",B17727,FIND("_",B17727)+1)-1)</f>
        <v>0</v>
      </c>
    </row>
    <row r="17728" spans="1:9" x14ac:dyDescent="0.2">
      <c r="A17728" t="s">
        <v>936</v>
      </c>
      <c r="B17728" t="s">
        <v>729</v>
      </c>
      <c r="C17728">
        <v>58</v>
      </c>
      <c r="D17728" t="str">
        <f t="shared" si="828"/>
        <v>P596-Fg056</v>
      </c>
      <c r="E17728" t="str">
        <f t="shared" si="829"/>
        <v>250</v>
      </c>
      <c r="F17728" t="str">
        <f t="shared" si="830"/>
        <v>500</v>
      </c>
      <c r="G17728" t="str">
        <f>LEFT(B17728,10)</f>
        <v>P597-Fg003</v>
      </c>
      <c r="H17728" t="str">
        <f>MID(B17728,FIND("_",B17728)+1,(FIND("_",B17728,FIND("_",B17728)+1)-FIND("_",B17728))-1)</f>
        <v>500</v>
      </c>
      <c r="I17728" t="str">
        <f>MID(B17728, FIND("_",B17728,FIND("_",B17728)+1)+1, FIND(".",B17728)-FIND("_",B17728,FIND("_",B17728)+1)-1)</f>
        <v>0</v>
      </c>
    </row>
    <row r="17729" spans="1:9" x14ac:dyDescent="0.2">
      <c r="A17729" t="s">
        <v>936</v>
      </c>
      <c r="B17729" t="s">
        <v>647</v>
      </c>
      <c r="C17729">
        <v>59</v>
      </c>
      <c r="D17729" t="str">
        <f t="shared" si="828"/>
        <v>P596-Fg056</v>
      </c>
      <c r="E17729" t="str">
        <f t="shared" si="829"/>
        <v>250</v>
      </c>
      <c r="F17729" t="str">
        <f t="shared" si="830"/>
        <v>500</v>
      </c>
      <c r="G17729" t="str">
        <f>LEFT(B17729,10)</f>
        <v>P597-Fg004</v>
      </c>
      <c r="H17729" t="str">
        <f>MID(B17729,FIND("_",B17729)+1,(FIND("_",B17729,FIND("_",B17729)+1)-FIND("_",B17729))-1)</f>
        <v>500</v>
      </c>
      <c r="I17729" t="str">
        <f>MID(B17729, FIND("_",B17729,FIND("_",B17729)+1)+1, FIND(".",B17729)-FIND("_",B17729,FIND("_",B17729)+1)-1)</f>
        <v>0</v>
      </c>
    </row>
    <row r="17730" spans="1:9" x14ac:dyDescent="0.2">
      <c r="A17730" t="s">
        <v>936</v>
      </c>
      <c r="B17730" t="s">
        <v>22</v>
      </c>
      <c r="C17730">
        <v>35</v>
      </c>
      <c r="D17730" t="str">
        <f t="shared" ref="D17730:D17793" si="831">LEFT(A17730,10)</f>
        <v>P596-Fg056</v>
      </c>
      <c r="E17730" t="str">
        <f t="shared" ref="E17730:E17793" si="832">MID(A17730,FIND("_",A17730)+1,(FIND("_",A17730,FIND("_",A17730)+1)-FIND("_",A17730))-1)</f>
        <v>250</v>
      </c>
      <c r="F17730" t="str">
        <f t="shared" ref="F17730:F17793" si="833">RIGHT(A17730, LEN(A17730)- FIND("_",A17730,FIND("_",A17730)+1))</f>
        <v>500</v>
      </c>
      <c r="G17730" t="str">
        <f>LEFT(B17730,10)</f>
        <v>P597-Fg004</v>
      </c>
      <c r="H17730" t="str">
        <f>MID(B17730,FIND("_",B17730)+1,(FIND("_",B17730,FIND("_",B17730)+1)-FIND("_",B17730))-1)</f>
        <v>750</v>
      </c>
      <c r="I17730" t="str">
        <f>MID(B17730, FIND("_",B17730,FIND("_",B17730)+1)+1, FIND(".",B17730)-FIND("_",B17730,FIND("_",B17730)+1)-1)</f>
        <v>0</v>
      </c>
    </row>
    <row r="17731" spans="1:9" x14ac:dyDescent="0.2">
      <c r="A17731" t="s">
        <v>936</v>
      </c>
      <c r="B17731" t="s">
        <v>730</v>
      </c>
      <c r="C17731">
        <v>44</v>
      </c>
      <c r="D17731" t="str">
        <f t="shared" si="831"/>
        <v>P596-Fg056</v>
      </c>
      <c r="E17731" t="str">
        <f t="shared" si="832"/>
        <v>250</v>
      </c>
      <c r="F17731" t="str">
        <f t="shared" si="833"/>
        <v>500</v>
      </c>
      <c r="G17731" t="str">
        <f>LEFT(B17731,10)</f>
        <v>P597-Fg006</v>
      </c>
      <c r="H17731" t="str">
        <f>MID(B17731,FIND("_",B17731)+1,(FIND("_",B17731,FIND("_",B17731)+1)-FIND("_",B17731))-1)</f>
        <v>250</v>
      </c>
      <c r="I17731" t="str">
        <f>MID(B17731, FIND("_",B17731,FIND("_",B17731)+1)+1, FIND(".",B17731)-FIND("_",B17731,FIND("_",B17731)+1)-1)</f>
        <v>500</v>
      </c>
    </row>
    <row r="17732" spans="1:9" x14ac:dyDescent="0.2">
      <c r="A17732" t="s">
        <v>936</v>
      </c>
      <c r="B17732" t="s">
        <v>499</v>
      </c>
      <c r="C17732">
        <v>93</v>
      </c>
      <c r="D17732" t="str">
        <f t="shared" si="831"/>
        <v>P596-Fg056</v>
      </c>
      <c r="E17732" t="str">
        <f t="shared" si="832"/>
        <v>250</v>
      </c>
      <c r="F17732" t="str">
        <f t="shared" si="833"/>
        <v>500</v>
      </c>
      <c r="G17732" t="str">
        <f>LEFT(B17732,10)</f>
        <v>P597-Fg006</v>
      </c>
      <c r="H17732" t="str">
        <f>MID(B17732,FIND("_",B17732)+1,(FIND("_",B17732,FIND("_",B17732)+1)-FIND("_",B17732))-1)</f>
        <v>750</v>
      </c>
      <c r="I17732" t="str">
        <f>MID(B17732, FIND("_",B17732,FIND("_",B17732)+1)+1, FIND(".",B17732)-FIND("_",B17732,FIND("_",B17732)+1)-1)</f>
        <v>0</v>
      </c>
    </row>
    <row r="17733" spans="1:9" x14ac:dyDescent="0.2">
      <c r="A17733" t="s">
        <v>936</v>
      </c>
      <c r="B17733" t="s">
        <v>193</v>
      </c>
      <c r="C17733">
        <v>93</v>
      </c>
      <c r="D17733" t="str">
        <f t="shared" si="831"/>
        <v>P596-Fg056</v>
      </c>
      <c r="E17733" t="str">
        <f t="shared" si="832"/>
        <v>250</v>
      </c>
      <c r="F17733" t="str">
        <f t="shared" si="833"/>
        <v>500</v>
      </c>
      <c r="G17733" t="str">
        <f>LEFT(B17733,10)</f>
        <v>P597-Fg007</v>
      </c>
      <c r="H17733" t="str">
        <f>MID(B17733,FIND("_",B17733)+1,(FIND("_",B17733,FIND("_",B17733)+1)-FIND("_",B17733))-1)</f>
        <v>0</v>
      </c>
      <c r="I17733" t="str">
        <f>MID(B17733, FIND("_",B17733,FIND("_",B17733)+1)+1, FIND(".",B17733)-FIND("_",B17733,FIND("_",B17733)+1)-1)</f>
        <v>500</v>
      </c>
    </row>
    <row r="17734" spans="1:9" x14ac:dyDescent="0.2">
      <c r="A17734" t="s">
        <v>936</v>
      </c>
      <c r="B17734" t="s">
        <v>500</v>
      </c>
      <c r="C17734">
        <v>92</v>
      </c>
      <c r="D17734" t="str">
        <f t="shared" si="831"/>
        <v>P596-Fg056</v>
      </c>
      <c r="E17734" t="str">
        <f t="shared" si="832"/>
        <v>250</v>
      </c>
      <c r="F17734" t="str">
        <f t="shared" si="833"/>
        <v>500</v>
      </c>
      <c r="G17734" t="str">
        <f>LEFT(B17734,10)</f>
        <v>P597-Fg007</v>
      </c>
      <c r="H17734" t="str">
        <f>MID(B17734,FIND("_",B17734)+1,(FIND("_",B17734,FIND("_",B17734)+1)-FIND("_",B17734))-1)</f>
        <v>250</v>
      </c>
      <c r="I17734" t="str">
        <f>MID(B17734, FIND("_",B17734,FIND("_",B17734)+1)+1, FIND(".",B17734)-FIND("_",B17734,FIND("_",B17734)+1)-1)</f>
        <v>500</v>
      </c>
    </row>
    <row r="17735" spans="1:9" x14ac:dyDescent="0.2">
      <c r="A17735" t="s">
        <v>936</v>
      </c>
      <c r="B17735" t="s">
        <v>196</v>
      </c>
      <c r="C17735">
        <v>66</v>
      </c>
      <c r="D17735" t="str">
        <f t="shared" si="831"/>
        <v>P596-Fg056</v>
      </c>
      <c r="E17735" t="str">
        <f t="shared" si="832"/>
        <v>250</v>
      </c>
      <c r="F17735" t="str">
        <f t="shared" si="833"/>
        <v>500</v>
      </c>
      <c r="G17735" t="str">
        <f>LEFT(B17735,10)</f>
        <v>P597-Fg010</v>
      </c>
      <c r="H17735" t="str">
        <f>MID(B17735,FIND("_",B17735)+1,(FIND("_",B17735,FIND("_",B17735)+1)-FIND("_",B17735))-1)</f>
        <v>0</v>
      </c>
      <c r="I17735" t="str">
        <f>MID(B17735, FIND("_",B17735,FIND("_",B17735)+1)+1, FIND(".",B17735)-FIND("_",B17735,FIND("_",B17735)+1)-1)</f>
        <v>0</v>
      </c>
    </row>
    <row r="17736" spans="1:9" x14ac:dyDescent="0.2">
      <c r="A17736" t="s">
        <v>936</v>
      </c>
      <c r="B17736" t="s">
        <v>648</v>
      </c>
      <c r="C17736">
        <v>62</v>
      </c>
      <c r="D17736" t="str">
        <f t="shared" si="831"/>
        <v>P596-Fg056</v>
      </c>
      <c r="E17736" t="str">
        <f t="shared" si="832"/>
        <v>250</v>
      </c>
      <c r="F17736" t="str">
        <f t="shared" si="833"/>
        <v>500</v>
      </c>
      <c r="G17736" t="str">
        <f>LEFT(B17736,10)</f>
        <v>P597-Fg011</v>
      </c>
      <c r="H17736" t="str">
        <f>MID(B17736,FIND("_",B17736)+1,(FIND("_",B17736,FIND("_",B17736)+1)-FIND("_",B17736))-1)</f>
        <v>250</v>
      </c>
      <c r="I17736" t="str">
        <f>MID(B17736, FIND("_",B17736,FIND("_",B17736)+1)+1, FIND(".",B17736)-FIND("_",B17736,FIND("_",B17736)+1)-1)</f>
        <v>0</v>
      </c>
    </row>
    <row r="17737" spans="1:9" x14ac:dyDescent="0.2">
      <c r="A17737" t="s">
        <v>936</v>
      </c>
      <c r="B17737" t="s">
        <v>501</v>
      </c>
      <c r="C17737">
        <v>15</v>
      </c>
      <c r="D17737" t="str">
        <f t="shared" si="831"/>
        <v>P596-Fg056</v>
      </c>
      <c r="E17737" t="str">
        <f t="shared" si="832"/>
        <v>250</v>
      </c>
      <c r="F17737" t="str">
        <f t="shared" si="833"/>
        <v>500</v>
      </c>
      <c r="G17737" t="str">
        <f>LEFT(B17737,10)</f>
        <v>P597-Fg012</v>
      </c>
      <c r="H17737" t="str">
        <f>MID(B17737,FIND("_",B17737)+1,(FIND("_",B17737,FIND("_",B17737)+1)-FIND("_",B17737))-1)</f>
        <v>250</v>
      </c>
      <c r="I17737" t="str">
        <f>MID(B17737, FIND("_",B17737,FIND("_",B17737)+1)+1, FIND(".",B17737)-FIND("_",B17737,FIND("_",B17737)+1)-1)</f>
        <v>750</v>
      </c>
    </row>
    <row r="17738" spans="1:9" x14ac:dyDescent="0.2">
      <c r="A17738" t="s">
        <v>936</v>
      </c>
      <c r="B17738" t="s">
        <v>650</v>
      </c>
      <c r="C17738">
        <v>11</v>
      </c>
      <c r="D17738" t="str">
        <f t="shared" si="831"/>
        <v>P596-Fg056</v>
      </c>
      <c r="E17738" t="str">
        <f t="shared" si="832"/>
        <v>250</v>
      </c>
      <c r="F17738" t="str">
        <f t="shared" si="833"/>
        <v>500</v>
      </c>
      <c r="G17738" t="str">
        <f>LEFT(B17738,10)</f>
        <v>P597-Fg013</v>
      </c>
      <c r="H17738" t="str">
        <f>MID(B17738,FIND("_",B17738)+1,(FIND("_",B17738,FIND("_",B17738)+1)-FIND("_",B17738))-1)</f>
        <v>0</v>
      </c>
      <c r="I17738" t="str">
        <f>MID(B17738, FIND("_",B17738,FIND("_",B17738)+1)+1, FIND(".",B17738)-FIND("_",B17738,FIND("_",B17738)+1)-1)</f>
        <v>250</v>
      </c>
    </row>
    <row r="17739" spans="1:9" x14ac:dyDescent="0.2">
      <c r="A17739" t="s">
        <v>936</v>
      </c>
      <c r="B17739" t="s">
        <v>374</v>
      </c>
      <c r="C17739">
        <v>12</v>
      </c>
      <c r="D17739" t="str">
        <f t="shared" si="831"/>
        <v>P596-Fg056</v>
      </c>
      <c r="E17739" t="str">
        <f t="shared" si="832"/>
        <v>250</v>
      </c>
      <c r="F17739" t="str">
        <f t="shared" si="833"/>
        <v>500</v>
      </c>
      <c r="G17739" t="str">
        <f>LEFT(B17739,10)</f>
        <v>P597-Fg013</v>
      </c>
      <c r="H17739" t="str">
        <f>MID(B17739,FIND("_",B17739)+1,(FIND("_",B17739,FIND("_",B17739)+1)-FIND("_",B17739))-1)</f>
        <v>250</v>
      </c>
      <c r="I17739" t="str">
        <f>MID(B17739, FIND("_",B17739,FIND("_",B17739)+1)+1, FIND(".",B17739)-FIND("_",B17739,FIND("_",B17739)+1)-1)</f>
        <v>250</v>
      </c>
    </row>
    <row r="17740" spans="1:9" x14ac:dyDescent="0.2">
      <c r="A17740" t="s">
        <v>936</v>
      </c>
      <c r="B17740" t="s">
        <v>200</v>
      </c>
      <c r="C17740">
        <v>29</v>
      </c>
      <c r="D17740" t="str">
        <f t="shared" si="831"/>
        <v>P596-Fg056</v>
      </c>
      <c r="E17740" t="str">
        <f t="shared" si="832"/>
        <v>250</v>
      </c>
      <c r="F17740" t="str">
        <f t="shared" si="833"/>
        <v>500</v>
      </c>
      <c r="G17740" t="str">
        <f>LEFT(B17740,10)</f>
        <v>P597-Fg013</v>
      </c>
      <c r="H17740" t="str">
        <f>MID(B17740,FIND("_",B17740)+1,(FIND("_",B17740,FIND("_",B17740)+1)-FIND("_",B17740))-1)</f>
        <v>750</v>
      </c>
      <c r="I17740" t="str">
        <f>MID(B17740, FIND("_",B17740,FIND("_",B17740)+1)+1, FIND(".",B17740)-FIND("_",B17740,FIND("_",B17740)+1)-1)</f>
        <v>0</v>
      </c>
    </row>
    <row r="17741" spans="1:9" x14ac:dyDescent="0.2">
      <c r="A17741" t="s">
        <v>936</v>
      </c>
      <c r="B17741" t="s">
        <v>503</v>
      </c>
      <c r="C17741">
        <v>36</v>
      </c>
      <c r="D17741" t="str">
        <f t="shared" si="831"/>
        <v>P596-Fg056</v>
      </c>
      <c r="E17741" t="str">
        <f t="shared" si="832"/>
        <v>250</v>
      </c>
      <c r="F17741" t="str">
        <f t="shared" si="833"/>
        <v>500</v>
      </c>
      <c r="G17741" t="str">
        <f>LEFT(B17741,10)</f>
        <v>P597-Fg016</v>
      </c>
      <c r="H17741" t="str">
        <f>MID(B17741,FIND("_",B17741)+1,(FIND("_",B17741,FIND("_",B17741)+1)-FIND("_",B17741))-1)</f>
        <v>0</v>
      </c>
      <c r="I17741" t="str">
        <f>MID(B17741, FIND("_",B17741,FIND("_",B17741)+1)+1, FIND(".",B17741)-FIND("_",B17741,FIND("_",B17741)+1)-1)</f>
        <v>1000</v>
      </c>
    </row>
    <row r="17742" spans="1:9" x14ac:dyDescent="0.2">
      <c r="A17742" t="s">
        <v>936</v>
      </c>
      <c r="B17742" t="s">
        <v>375</v>
      </c>
      <c r="C17742">
        <v>34</v>
      </c>
      <c r="D17742" t="str">
        <f t="shared" si="831"/>
        <v>P596-Fg056</v>
      </c>
      <c r="E17742" t="str">
        <f t="shared" si="832"/>
        <v>250</v>
      </c>
      <c r="F17742" t="str">
        <f t="shared" si="833"/>
        <v>500</v>
      </c>
      <c r="G17742" t="str">
        <f>LEFT(B17742,10)</f>
        <v>P597-Fg017</v>
      </c>
      <c r="H17742" t="str">
        <f>MID(B17742,FIND("_",B17742)+1,(FIND("_",B17742,FIND("_",B17742)+1)-FIND("_",B17742))-1)</f>
        <v>0</v>
      </c>
      <c r="I17742" t="str">
        <f>MID(B17742, FIND("_",B17742,FIND("_",B17742)+1)+1, FIND(".",B17742)-FIND("_",B17742,FIND("_",B17742)+1)-1)</f>
        <v>1000</v>
      </c>
    </row>
    <row r="17743" spans="1:9" x14ac:dyDescent="0.2">
      <c r="A17743" t="s">
        <v>936</v>
      </c>
      <c r="B17743" t="s">
        <v>377</v>
      </c>
      <c r="C17743">
        <v>54</v>
      </c>
      <c r="D17743" t="str">
        <f t="shared" si="831"/>
        <v>P596-Fg056</v>
      </c>
      <c r="E17743" t="str">
        <f t="shared" si="832"/>
        <v>250</v>
      </c>
      <c r="F17743" t="str">
        <f t="shared" si="833"/>
        <v>500</v>
      </c>
      <c r="G17743" t="str">
        <f>LEFT(B17743,10)</f>
        <v>P597-Fg020</v>
      </c>
      <c r="H17743" t="str">
        <f>MID(B17743,FIND("_",B17743)+1,(FIND("_",B17743,FIND("_",B17743)+1)-FIND("_",B17743))-1)</f>
        <v>250</v>
      </c>
      <c r="I17743" t="str">
        <f>MID(B17743, FIND("_",B17743,FIND("_",B17743)+1)+1, FIND(".",B17743)-FIND("_",B17743,FIND("_",B17743)+1)-1)</f>
        <v>750</v>
      </c>
    </row>
    <row r="17744" spans="1:9" x14ac:dyDescent="0.2">
      <c r="A17744" t="s">
        <v>936</v>
      </c>
      <c r="B17744" t="s">
        <v>652</v>
      </c>
      <c r="C17744">
        <v>96</v>
      </c>
      <c r="D17744" t="str">
        <f t="shared" si="831"/>
        <v>P596-Fg056</v>
      </c>
      <c r="E17744" t="str">
        <f t="shared" si="832"/>
        <v>250</v>
      </c>
      <c r="F17744" t="str">
        <f t="shared" si="833"/>
        <v>500</v>
      </c>
      <c r="G17744" t="str">
        <f>LEFT(B17744,10)</f>
        <v>P597-Fg022</v>
      </c>
      <c r="H17744" t="str">
        <f>MID(B17744,FIND("_",B17744)+1,(FIND("_",B17744,FIND("_",B17744)+1)-FIND("_",B17744))-1)</f>
        <v>0</v>
      </c>
      <c r="I17744" t="str">
        <f>MID(B17744, FIND("_",B17744,FIND("_",B17744)+1)+1, FIND(".",B17744)-FIND("_",B17744,FIND("_",B17744)+1)-1)</f>
        <v>750</v>
      </c>
    </row>
    <row r="17745" spans="1:9" x14ac:dyDescent="0.2">
      <c r="A17745" t="s">
        <v>936</v>
      </c>
      <c r="B17745" t="s">
        <v>653</v>
      </c>
      <c r="C17745">
        <v>51</v>
      </c>
      <c r="D17745" t="str">
        <f t="shared" si="831"/>
        <v>P596-Fg056</v>
      </c>
      <c r="E17745" t="str">
        <f t="shared" si="832"/>
        <v>250</v>
      </c>
      <c r="F17745" t="str">
        <f t="shared" si="833"/>
        <v>500</v>
      </c>
      <c r="G17745" t="str">
        <f>LEFT(B17745,10)</f>
        <v>P597-Fg023</v>
      </c>
      <c r="H17745" t="str">
        <f>MID(B17745,FIND("_",B17745)+1,(FIND("_",B17745,FIND("_",B17745)+1)-FIND("_",B17745))-1)</f>
        <v>0</v>
      </c>
      <c r="I17745" t="str">
        <f>MID(B17745, FIND("_",B17745,FIND("_",B17745)+1)+1, FIND(".",B17745)-FIND("_",B17745,FIND("_",B17745)+1)-1)</f>
        <v>500</v>
      </c>
    </row>
    <row r="17746" spans="1:9" x14ac:dyDescent="0.2">
      <c r="A17746" t="s">
        <v>936</v>
      </c>
      <c r="B17746" t="s">
        <v>654</v>
      </c>
      <c r="C17746">
        <v>100</v>
      </c>
      <c r="D17746" t="str">
        <f t="shared" si="831"/>
        <v>P596-Fg056</v>
      </c>
      <c r="E17746" t="str">
        <f t="shared" si="832"/>
        <v>250</v>
      </c>
      <c r="F17746" t="str">
        <f t="shared" si="833"/>
        <v>500</v>
      </c>
      <c r="G17746" t="str">
        <f>LEFT(B17746,10)</f>
        <v>P597-Fg026</v>
      </c>
      <c r="H17746" t="str">
        <f>MID(B17746,FIND("_",B17746)+1,(FIND("_",B17746,FIND("_",B17746)+1)-FIND("_",B17746))-1)</f>
        <v>0</v>
      </c>
      <c r="I17746" t="str">
        <f>MID(B17746, FIND("_",B17746,FIND("_",B17746)+1)+1, FIND(".",B17746)-FIND("_",B17746,FIND("_",B17746)+1)-1)</f>
        <v>0</v>
      </c>
    </row>
    <row r="17747" spans="1:9" x14ac:dyDescent="0.2">
      <c r="A17747" t="s">
        <v>936</v>
      </c>
      <c r="B17747" t="s">
        <v>205</v>
      </c>
      <c r="C17747">
        <v>58</v>
      </c>
      <c r="D17747" t="str">
        <f t="shared" si="831"/>
        <v>P596-Fg056</v>
      </c>
      <c r="E17747" t="str">
        <f t="shared" si="832"/>
        <v>250</v>
      </c>
      <c r="F17747" t="str">
        <f t="shared" si="833"/>
        <v>500</v>
      </c>
      <c r="G17747" t="str">
        <f>LEFT(B17747,10)</f>
        <v>P597-Fg026</v>
      </c>
      <c r="H17747" t="str">
        <f>MID(B17747,FIND("_",B17747)+1,(FIND("_",B17747,FIND("_",B17747)+1)-FIND("_",B17747))-1)</f>
        <v>0</v>
      </c>
      <c r="I17747" t="str">
        <f>MID(B17747, FIND("_",B17747,FIND("_",B17747)+1)+1, FIND(".",B17747)-FIND("_",B17747,FIND("_",B17747)+1)-1)</f>
        <v>500</v>
      </c>
    </row>
    <row r="17748" spans="1:9" x14ac:dyDescent="0.2">
      <c r="A17748" t="s">
        <v>936</v>
      </c>
      <c r="B17748" t="s">
        <v>379</v>
      </c>
      <c r="C17748">
        <v>1</v>
      </c>
      <c r="D17748" t="str">
        <f t="shared" si="831"/>
        <v>P596-Fg056</v>
      </c>
      <c r="E17748" t="str">
        <f t="shared" si="832"/>
        <v>250</v>
      </c>
      <c r="F17748" t="str">
        <f t="shared" si="833"/>
        <v>500</v>
      </c>
      <c r="G17748" t="str">
        <f>LEFT(B17748,10)</f>
        <v>P597-Fg027</v>
      </c>
      <c r="H17748" t="str">
        <f>MID(B17748,FIND("_",B17748)+1,(FIND("_",B17748,FIND("_",B17748)+1)-FIND("_",B17748))-1)</f>
        <v>0</v>
      </c>
      <c r="I17748" t="str">
        <f>MID(B17748, FIND("_",B17748,FIND("_",B17748)+1)+1, FIND(".",B17748)-FIND("_",B17748,FIND("_",B17748)+1)-1)</f>
        <v>750</v>
      </c>
    </row>
    <row r="17749" spans="1:9" x14ac:dyDescent="0.2">
      <c r="A17749" t="s">
        <v>936</v>
      </c>
      <c r="B17749" t="s">
        <v>508</v>
      </c>
      <c r="C17749">
        <v>43</v>
      </c>
      <c r="D17749" t="str">
        <f t="shared" si="831"/>
        <v>P596-Fg056</v>
      </c>
      <c r="E17749" t="str">
        <f t="shared" si="832"/>
        <v>250</v>
      </c>
      <c r="F17749" t="str">
        <f t="shared" si="833"/>
        <v>500</v>
      </c>
      <c r="G17749" t="str">
        <f>LEFT(B17749,10)</f>
        <v>P597-Fg033</v>
      </c>
      <c r="H17749" t="str">
        <f>MID(B17749,FIND("_",B17749)+1,(FIND("_",B17749,FIND("_",B17749)+1)-FIND("_",B17749))-1)</f>
        <v>0</v>
      </c>
      <c r="I17749" t="str">
        <f>MID(B17749, FIND("_",B17749,FIND("_",B17749)+1)+1, FIND(".",B17749)-FIND("_",B17749,FIND("_",B17749)+1)-1)</f>
        <v>250</v>
      </c>
    </row>
    <row r="17750" spans="1:9" x14ac:dyDescent="0.2">
      <c r="A17750" t="s">
        <v>936</v>
      </c>
      <c r="B17750" t="s">
        <v>208</v>
      </c>
      <c r="C17750">
        <v>70</v>
      </c>
      <c r="D17750" t="str">
        <f t="shared" si="831"/>
        <v>P596-Fg056</v>
      </c>
      <c r="E17750" t="str">
        <f t="shared" si="832"/>
        <v>250</v>
      </c>
      <c r="F17750" t="str">
        <f t="shared" si="833"/>
        <v>500</v>
      </c>
      <c r="G17750" t="str">
        <f>LEFT(B17750,10)</f>
        <v>P597-Fg034</v>
      </c>
      <c r="H17750" t="str">
        <f>MID(B17750,FIND("_",B17750)+1,(FIND("_",B17750,FIND("_",B17750)+1)-FIND("_",B17750))-1)</f>
        <v>0</v>
      </c>
      <c r="I17750" t="str">
        <f>MID(B17750, FIND("_",B17750,FIND("_",B17750)+1)+1, FIND(".",B17750)-FIND("_",B17750,FIND("_",B17750)+1)-1)</f>
        <v>750</v>
      </c>
    </row>
    <row r="17751" spans="1:9" x14ac:dyDescent="0.2">
      <c r="A17751" t="s">
        <v>936</v>
      </c>
      <c r="B17751" t="s">
        <v>380</v>
      </c>
      <c r="C17751">
        <v>68</v>
      </c>
      <c r="D17751" t="str">
        <f t="shared" si="831"/>
        <v>P596-Fg056</v>
      </c>
      <c r="E17751" t="str">
        <f t="shared" si="832"/>
        <v>250</v>
      </c>
      <c r="F17751" t="str">
        <f t="shared" si="833"/>
        <v>500</v>
      </c>
      <c r="G17751" t="str">
        <f>LEFT(B17751,10)</f>
        <v>P597-Fg036</v>
      </c>
      <c r="H17751" t="str">
        <f>MID(B17751,FIND("_",B17751)+1,(FIND("_",B17751,FIND("_",B17751)+1)-FIND("_",B17751))-1)</f>
        <v>250</v>
      </c>
      <c r="I17751" t="str">
        <f>MID(B17751, FIND("_",B17751,FIND("_",B17751)+1)+1, FIND(".",B17751)-FIND("_",B17751,FIND("_",B17751)+1)-1)</f>
        <v>250</v>
      </c>
    </row>
    <row r="17752" spans="1:9" x14ac:dyDescent="0.2">
      <c r="A17752" t="s">
        <v>936</v>
      </c>
      <c r="B17752" t="s">
        <v>731</v>
      </c>
      <c r="C17752">
        <v>98</v>
      </c>
      <c r="D17752" t="str">
        <f t="shared" si="831"/>
        <v>P596-Fg056</v>
      </c>
      <c r="E17752" t="str">
        <f t="shared" si="832"/>
        <v>250</v>
      </c>
      <c r="F17752" t="str">
        <f t="shared" si="833"/>
        <v>500</v>
      </c>
      <c r="G17752" t="str">
        <f>LEFT(B17752,10)</f>
        <v>P597-Fg037</v>
      </c>
      <c r="H17752" t="str">
        <f>MID(B17752,FIND("_",B17752)+1,(FIND("_",B17752,FIND("_",B17752)+1)-FIND("_",B17752))-1)</f>
        <v>0</v>
      </c>
      <c r="I17752" t="str">
        <f>MID(B17752, FIND("_",B17752,FIND("_",B17752)+1)+1, FIND(".",B17752)-FIND("_",B17752,FIND("_",B17752)+1)-1)</f>
        <v>250</v>
      </c>
    </row>
    <row r="17753" spans="1:9" x14ac:dyDescent="0.2">
      <c r="A17753" t="s">
        <v>936</v>
      </c>
      <c r="B17753" t="s">
        <v>509</v>
      </c>
      <c r="C17753">
        <v>48</v>
      </c>
      <c r="D17753" t="str">
        <f t="shared" si="831"/>
        <v>P596-Fg056</v>
      </c>
      <c r="E17753" t="str">
        <f t="shared" si="832"/>
        <v>250</v>
      </c>
      <c r="F17753" t="str">
        <f t="shared" si="833"/>
        <v>500</v>
      </c>
      <c r="G17753" t="str">
        <f>LEFT(B17753,10)</f>
        <v>P597-Fg039</v>
      </c>
      <c r="H17753" t="str">
        <f>MID(B17753,FIND("_",B17753)+1,(FIND("_",B17753,FIND("_",B17753)+1)-FIND("_",B17753))-1)</f>
        <v>250</v>
      </c>
      <c r="I17753" t="str">
        <f>MID(B17753, FIND("_",B17753,FIND("_",B17753)+1)+1, FIND(".",B17753)-FIND("_",B17753,FIND("_",B17753)+1)-1)</f>
        <v>750</v>
      </c>
    </row>
    <row r="17754" spans="1:9" x14ac:dyDescent="0.2">
      <c r="A17754" t="s">
        <v>936</v>
      </c>
      <c r="B17754" t="s">
        <v>381</v>
      </c>
      <c r="C17754">
        <v>18</v>
      </c>
      <c r="D17754" t="str">
        <f t="shared" si="831"/>
        <v>P596-Fg056</v>
      </c>
      <c r="E17754" t="str">
        <f t="shared" si="832"/>
        <v>250</v>
      </c>
      <c r="F17754" t="str">
        <f t="shared" si="833"/>
        <v>500</v>
      </c>
      <c r="G17754" t="str">
        <f>LEFT(B17754,10)</f>
        <v>P597-Fg040</v>
      </c>
      <c r="H17754" t="str">
        <f>MID(B17754,FIND("_",B17754)+1,(FIND("_",B17754,FIND("_",B17754)+1)-FIND("_",B17754))-1)</f>
        <v>250</v>
      </c>
      <c r="I17754" t="str">
        <f>MID(B17754, FIND("_",B17754,FIND("_",B17754)+1)+1, FIND(".",B17754)-FIND("_",B17754,FIND("_",B17754)+1)-1)</f>
        <v>0</v>
      </c>
    </row>
    <row r="17755" spans="1:9" x14ac:dyDescent="0.2">
      <c r="A17755" t="s">
        <v>936</v>
      </c>
      <c r="B17755" t="s">
        <v>382</v>
      </c>
      <c r="C17755">
        <v>88</v>
      </c>
      <c r="D17755" t="str">
        <f t="shared" si="831"/>
        <v>P596-Fg056</v>
      </c>
      <c r="E17755" t="str">
        <f t="shared" si="832"/>
        <v>250</v>
      </c>
      <c r="F17755" t="str">
        <f t="shared" si="833"/>
        <v>500</v>
      </c>
      <c r="G17755" t="str">
        <f>LEFT(B17755,10)</f>
        <v>P597-Fg043</v>
      </c>
      <c r="H17755" t="str">
        <f>MID(B17755,FIND("_",B17755)+1,(FIND("_",B17755,FIND("_",B17755)+1)-FIND("_",B17755))-1)</f>
        <v>250</v>
      </c>
      <c r="I17755" t="str">
        <f>MID(B17755, FIND("_",B17755,FIND("_",B17755)+1)+1, FIND(".",B17755)-FIND("_",B17755,FIND("_",B17755)+1)-1)</f>
        <v>750</v>
      </c>
    </row>
    <row r="17756" spans="1:9" x14ac:dyDescent="0.2">
      <c r="A17756" t="s">
        <v>936</v>
      </c>
      <c r="B17756" t="s">
        <v>511</v>
      </c>
      <c r="C17756">
        <v>6</v>
      </c>
      <c r="D17756" t="str">
        <f t="shared" si="831"/>
        <v>P596-Fg056</v>
      </c>
      <c r="E17756" t="str">
        <f t="shared" si="832"/>
        <v>250</v>
      </c>
      <c r="F17756" t="str">
        <f t="shared" si="833"/>
        <v>500</v>
      </c>
      <c r="G17756" t="str">
        <f>LEFT(B17756,10)</f>
        <v>P597-Fg044</v>
      </c>
      <c r="H17756" t="str">
        <f>MID(B17756,FIND("_",B17756)+1,(FIND("_",B17756,FIND("_",B17756)+1)-FIND("_",B17756))-1)</f>
        <v>0</v>
      </c>
      <c r="I17756" t="str">
        <f>MID(B17756, FIND("_",B17756,FIND("_",B17756)+1)+1, FIND(".",B17756)-FIND("_",B17756,FIND("_",B17756)+1)-1)</f>
        <v>500</v>
      </c>
    </row>
    <row r="17757" spans="1:9" x14ac:dyDescent="0.2">
      <c r="A17757" t="s">
        <v>936</v>
      </c>
      <c r="B17757" t="s">
        <v>383</v>
      </c>
      <c r="C17757">
        <v>89</v>
      </c>
      <c r="D17757" t="str">
        <f t="shared" si="831"/>
        <v>P596-Fg056</v>
      </c>
      <c r="E17757" t="str">
        <f t="shared" si="832"/>
        <v>250</v>
      </c>
      <c r="F17757" t="str">
        <f t="shared" si="833"/>
        <v>500</v>
      </c>
      <c r="G17757" t="str">
        <f>LEFT(B17757,10)</f>
        <v>P597-Fg044</v>
      </c>
      <c r="H17757" t="str">
        <f>MID(B17757,FIND("_",B17757)+1,(FIND("_",B17757,FIND("_",B17757)+1)-FIND("_",B17757))-1)</f>
        <v>250</v>
      </c>
      <c r="I17757" t="str">
        <f>MID(B17757, FIND("_",B17757,FIND("_",B17757)+1)+1, FIND(".",B17757)-FIND("_",B17757,FIND("_",B17757)+1)-1)</f>
        <v>500</v>
      </c>
    </row>
    <row r="17758" spans="1:9" x14ac:dyDescent="0.2">
      <c r="A17758" t="s">
        <v>936</v>
      </c>
      <c r="B17758" t="s">
        <v>656</v>
      </c>
      <c r="C17758">
        <v>90</v>
      </c>
      <c r="D17758" t="str">
        <f t="shared" si="831"/>
        <v>P596-Fg056</v>
      </c>
      <c r="E17758" t="str">
        <f t="shared" si="832"/>
        <v>250</v>
      </c>
      <c r="F17758" t="str">
        <f t="shared" si="833"/>
        <v>500</v>
      </c>
      <c r="G17758" t="str">
        <f>LEFT(B17758,10)</f>
        <v>P597-Fg046</v>
      </c>
      <c r="H17758" t="str">
        <f>MID(B17758,FIND("_",B17758)+1,(FIND("_",B17758,FIND("_",B17758)+1)-FIND("_",B17758))-1)</f>
        <v>0</v>
      </c>
      <c r="I17758" t="str">
        <f>MID(B17758, FIND("_",B17758,FIND("_",B17758)+1)+1, FIND(".",B17758)-FIND("_",B17758,FIND("_",B17758)+1)-1)</f>
        <v>500</v>
      </c>
    </row>
    <row r="17759" spans="1:9" x14ac:dyDescent="0.2">
      <c r="A17759" t="s">
        <v>936</v>
      </c>
      <c r="B17759" t="s">
        <v>512</v>
      </c>
      <c r="C17759">
        <v>60</v>
      </c>
      <c r="D17759" t="str">
        <f t="shared" si="831"/>
        <v>P596-Fg056</v>
      </c>
      <c r="E17759" t="str">
        <f t="shared" si="832"/>
        <v>250</v>
      </c>
      <c r="F17759" t="str">
        <f t="shared" si="833"/>
        <v>500</v>
      </c>
      <c r="G17759" t="str">
        <f>LEFT(B17759,10)</f>
        <v>P597-Fg046</v>
      </c>
      <c r="H17759" t="str">
        <f>MID(B17759,FIND("_",B17759)+1,(FIND("_",B17759,FIND("_",B17759)+1)-FIND("_",B17759))-1)</f>
        <v>250</v>
      </c>
      <c r="I17759" t="str">
        <f>MID(B17759, FIND("_",B17759,FIND("_",B17759)+1)+1, FIND(".",B17759)-FIND("_",B17759,FIND("_",B17759)+1)-1)</f>
        <v>500</v>
      </c>
    </row>
    <row r="17760" spans="1:9" x14ac:dyDescent="0.2">
      <c r="A17760" t="s">
        <v>936</v>
      </c>
      <c r="B17760" t="s">
        <v>209</v>
      </c>
      <c r="C17760">
        <v>81</v>
      </c>
      <c r="D17760" t="str">
        <f t="shared" si="831"/>
        <v>P596-Fg056</v>
      </c>
      <c r="E17760" t="str">
        <f t="shared" si="832"/>
        <v>250</v>
      </c>
      <c r="F17760" t="str">
        <f t="shared" si="833"/>
        <v>500</v>
      </c>
      <c r="G17760" t="str">
        <f>LEFT(B17760,10)</f>
        <v>P597-Fg047</v>
      </c>
      <c r="H17760" t="str">
        <f>MID(B17760,FIND("_",B17760)+1,(FIND("_",B17760,FIND("_",B17760)+1)-FIND("_",B17760))-1)</f>
        <v>0</v>
      </c>
      <c r="I17760" t="str">
        <f>MID(B17760, FIND("_",B17760,FIND("_",B17760)+1)+1, FIND(".",B17760)-FIND("_",B17760,FIND("_",B17760)+1)-1)</f>
        <v>1000</v>
      </c>
    </row>
    <row r="17761" spans="1:9" x14ac:dyDescent="0.2">
      <c r="A17761" t="s">
        <v>936</v>
      </c>
      <c r="B17761" t="s">
        <v>658</v>
      </c>
      <c r="C17761">
        <v>85</v>
      </c>
      <c r="D17761" t="str">
        <f t="shared" si="831"/>
        <v>P596-Fg056</v>
      </c>
      <c r="E17761" t="str">
        <f t="shared" si="832"/>
        <v>250</v>
      </c>
      <c r="F17761" t="str">
        <f t="shared" si="833"/>
        <v>500</v>
      </c>
      <c r="G17761" t="str">
        <f>LEFT(B17761,10)</f>
        <v>P597-Fg050</v>
      </c>
      <c r="H17761" t="str">
        <f>MID(B17761,FIND("_",B17761)+1,(FIND("_",B17761,FIND("_",B17761)+1)-FIND("_",B17761))-1)</f>
        <v>0</v>
      </c>
      <c r="I17761" t="str">
        <f>MID(B17761, FIND("_",B17761,FIND("_",B17761)+1)+1, FIND(".",B17761)-FIND("_",B17761,FIND("_",B17761)+1)-1)</f>
        <v>1000</v>
      </c>
    </row>
    <row r="17762" spans="1:9" x14ac:dyDescent="0.2">
      <c r="A17762" t="s">
        <v>936</v>
      </c>
      <c r="B17762" t="s">
        <v>385</v>
      </c>
      <c r="C17762">
        <v>17</v>
      </c>
      <c r="D17762" t="str">
        <f t="shared" si="831"/>
        <v>P596-Fg056</v>
      </c>
      <c r="E17762" t="str">
        <f t="shared" si="832"/>
        <v>250</v>
      </c>
      <c r="F17762" t="str">
        <f t="shared" si="833"/>
        <v>500</v>
      </c>
      <c r="G17762" t="str">
        <f>LEFT(B17762,10)</f>
        <v>P597-Fg051</v>
      </c>
      <c r="H17762" t="str">
        <f>MID(B17762,FIND("_",B17762)+1,(FIND("_",B17762,FIND("_",B17762)+1)-FIND("_",B17762))-1)</f>
        <v>250</v>
      </c>
      <c r="I17762" t="str">
        <f>MID(B17762, FIND("_",B17762,FIND("_",B17762)+1)+1, FIND(".",B17762)-FIND("_",B17762,FIND("_",B17762)+1)-1)</f>
        <v>500</v>
      </c>
    </row>
    <row r="17763" spans="1:9" x14ac:dyDescent="0.2">
      <c r="A17763" t="s">
        <v>936</v>
      </c>
      <c r="B17763" t="s">
        <v>386</v>
      </c>
      <c r="C17763">
        <v>41</v>
      </c>
      <c r="D17763" t="str">
        <f t="shared" si="831"/>
        <v>P596-Fg056</v>
      </c>
      <c r="E17763" t="str">
        <f t="shared" si="832"/>
        <v>250</v>
      </c>
      <c r="F17763" t="str">
        <f t="shared" si="833"/>
        <v>500</v>
      </c>
      <c r="G17763" t="str">
        <f>LEFT(B17763,10)</f>
        <v>P597-Fg053</v>
      </c>
      <c r="H17763" t="str">
        <f>MID(B17763,FIND("_",B17763)+1,(FIND("_",B17763,FIND("_",B17763)+1)-FIND("_",B17763))-1)</f>
        <v>250</v>
      </c>
      <c r="I17763" t="str">
        <f>MID(B17763, FIND("_",B17763,FIND("_",B17763)+1)+1, FIND(".",B17763)-FIND("_",B17763,FIND("_",B17763)+1)-1)</f>
        <v>750</v>
      </c>
    </row>
    <row r="17764" spans="1:9" x14ac:dyDescent="0.2">
      <c r="A17764" t="s">
        <v>936</v>
      </c>
      <c r="B17764" t="s">
        <v>26</v>
      </c>
      <c r="C17764">
        <v>28</v>
      </c>
      <c r="D17764" t="str">
        <f t="shared" si="831"/>
        <v>P596-Fg056</v>
      </c>
      <c r="E17764" t="str">
        <f t="shared" si="832"/>
        <v>250</v>
      </c>
      <c r="F17764" t="str">
        <f t="shared" si="833"/>
        <v>500</v>
      </c>
      <c r="G17764" t="str">
        <f>LEFT(B17764,10)</f>
        <v>P597-Fg054</v>
      </c>
      <c r="H17764" t="str">
        <f>MID(B17764,FIND("_",B17764)+1,(FIND("_",B17764,FIND("_",B17764)+1)-FIND("_",B17764))-1)</f>
        <v>0</v>
      </c>
      <c r="I17764" t="str">
        <f>MID(B17764, FIND("_",B17764,FIND("_",B17764)+1)+1, FIND(".",B17764)-FIND("_",B17764,FIND("_",B17764)+1)-1)</f>
        <v>500</v>
      </c>
    </row>
    <row r="17765" spans="1:9" x14ac:dyDescent="0.2">
      <c r="A17765" t="s">
        <v>936</v>
      </c>
      <c r="B17765" t="s">
        <v>514</v>
      </c>
      <c r="C17765">
        <v>3</v>
      </c>
      <c r="D17765" t="str">
        <f t="shared" si="831"/>
        <v>P596-Fg056</v>
      </c>
      <c r="E17765" t="str">
        <f t="shared" si="832"/>
        <v>250</v>
      </c>
      <c r="F17765" t="str">
        <f t="shared" si="833"/>
        <v>500</v>
      </c>
      <c r="G17765" t="str">
        <f>LEFT(B17765,10)</f>
        <v>P597-Fg056</v>
      </c>
      <c r="H17765" t="str">
        <f>MID(B17765,FIND("_",B17765)+1,(FIND("_",B17765,FIND("_",B17765)+1)-FIND("_",B17765))-1)</f>
        <v>0</v>
      </c>
      <c r="I17765" t="str">
        <f>MID(B17765, FIND("_",B17765,FIND("_",B17765)+1)+1, FIND(".",B17765)-FIND("_",B17765,FIND("_",B17765)+1)-1)</f>
        <v>250</v>
      </c>
    </row>
    <row r="17766" spans="1:9" x14ac:dyDescent="0.2">
      <c r="A17766" t="s">
        <v>936</v>
      </c>
      <c r="B17766" t="s">
        <v>515</v>
      </c>
      <c r="C17766">
        <v>99</v>
      </c>
      <c r="D17766" t="str">
        <f t="shared" si="831"/>
        <v>P596-Fg056</v>
      </c>
      <c r="E17766" t="str">
        <f t="shared" si="832"/>
        <v>250</v>
      </c>
      <c r="F17766" t="str">
        <f t="shared" si="833"/>
        <v>500</v>
      </c>
      <c r="G17766" t="str">
        <f>LEFT(B17766,10)</f>
        <v>P597-Fg058</v>
      </c>
      <c r="H17766" t="str">
        <f>MID(B17766,FIND("_",B17766)+1,(FIND("_",B17766,FIND("_",B17766)+1)-FIND("_",B17766))-1)</f>
        <v>0</v>
      </c>
      <c r="I17766" t="str">
        <f>MID(B17766, FIND("_",B17766,FIND("_",B17766)+1)+1, FIND(".",B17766)-FIND("_",B17766,FIND("_",B17766)+1)-1)</f>
        <v>500</v>
      </c>
    </row>
    <row r="17767" spans="1:9" x14ac:dyDescent="0.2">
      <c r="A17767" t="s">
        <v>936</v>
      </c>
      <c r="B17767" t="s">
        <v>661</v>
      </c>
      <c r="C17767">
        <v>77</v>
      </c>
      <c r="D17767" t="str">
        <f t="shared" si="831"/>
        <v>P596-Fg056</v>
      </c>
      <c r="E17767" t="str">
        <f t="shared" si="832"/>
        <v>250</v>
      </c>
      <c r="F17767" t="str">
        <f t="shared" si="833"/>
        <v>500</v>
      </c>
      <c r="G17767" t="str">
        <f>LEFT(B17767,10)</f>
        <v>P597-Fg060</v>
      </c>
      <c r="H17767" t="str">
        <f>MID(B17767,FIND("_",B17767)+1,(FIND("_",B17767,FIND("_",B17767)+1)-FIND("_",B17767))-1)</f>
        <v>500</v>
      </c>
      <c r="I17767" t="str">
        <f>MID(B17767, FIND("_",B17767,FIND("_",B17767)+1)+1, FIND(".",B17767)-FIND("_",B17767,FIND("_",B17767)+1)-1)</f>
        <v>0</v>
      </c>
    </row>
    <row r="17768" spans="1:9" x14ac:dyDescent="0.2">
      <c r="A17768" t="s">
        <v>936</v>
      </c>
      <c r="B17768" t="s">
        <v>517</v>
      </c>
      <c r="C17768">
        <v>47</v>
      </c>
      <c r="D17768" t="str">
        <f t="shared" si="831"/>
        <v>P596-Fg056</v>
      </c>
      <c r="E17768" t="str">
        <f t="shared" si="832"/>
        <v>250</v>
      </c>
      <c r="F17768" t="str">
        <f t="shared" si="833"/>
        <v>500</v>
      </c>
      <c r="G17768" t="str">
        <f>LEFT(B17768,10)</f>
        <v>P597-Fg064</v>
      </c>
      <c r="H17768" t="str">
        <f>MID(B17768,FIND("_",B17768)+1,(FIND("_",B17768,FIND("_",B17768)+1)-FIND("_",B17768))-1)</f>
        <v>250</v>
      </c>
      <c r="I17768" t="str">
        <f>MID(B17768, FIND("_",B17768,FIND("_",B17768)+1)+1, FIND(".",B17768)-FIND("_",B17768,FIND("_",B17768)+1)-1)</f>
        <v>0</v>
      </c>
    </row>
    <row r="17769" spans="1:9" x14ac:dyDescent="0.2">
      <c r="A17769" t="s">
        <v>936</v>
      </c>
      <c r="B17769" t="s">
        <v>215</v>
      </c>
      <c r="C17769">
        <v>94</v>
      </c>
      <c r="D17769" t="str">
        <f t="shared" si="831"/>
        <v>P596-Fg056</v>
      </c>
      <c r="E17769" t="str">
        <f t="shared" si="832"/>
        <v>250</v>
      </c>
      <c r="F17769" t="str">
        <f t="shared" si="833"/>
        <v>500</v>
      </c>
      <c r="G17769" t="str">
        <f>LEFT(B17769,10)</f>
        <v>P597-Fg067</v>
      </c>
      <c r="H17769" t="str">
        <f>MID(B17769,FIND("_",B17769)+1,(FIND("_",B17769,FIND("_",B17769)+1)-FIND("_",B17769))-1)</f>
        <v>0</v>
      </c>
      <c r="I17769" t="str">
        <f>MID(B17769, FIND("_",B17769,FIND("_",B17769)+1)+1, FIND(".",B17769)-FIND("_",B17769,FIND("_",B17769)+1)-1)</f>
        <v>250</v>
      </c>
    </row>
    <row r="17770" spans="1:9" x14ac:dyDescent="0.2">
      <c r="A17770" t="s">
        <v>936</v>
      </c>
      <c r="B17770" t="s">
        <v>388</v>
      </c>
      <c r="C17770">
        <v>32</v>
      </c>
      <c r="D17770" t="str">
        <f t="shared" si="831"/>
        <v>P596-Fg056</v>
      </c>
      <c r="E17770" t="str">
        <f t="shared" si="832"/>
        <v>250</v>
      </c>
      <c r="F17770" t="str">
        <f t="shared" si="833"/>
        <v>500</v>
      </c>
      <c r="G17770" t="str">
        <f>LEFT(B17770,10)</f>
        <v>P597-Fg067</v>
      </c>
      <c r="H17770" t="str">
        <f>MID(B17770,FIND("_",B17770)+1,(FIND("_",B17770,FIND("_",B17770)+1)-FIND("_",B17770))-1)</f>
        <v>250</v>
      </c>
      <c r="I17770" t="str">
        <f>MID(B17770, FIND("_",B17770,FIND("_",B17770)+1)+1, FIND(".",B17770)-FIND("_",B17770,FIND("_",B17770)+1)-1)</f>
        <v>0</v>
      </c>
    </row>
    <row r="17771" spans="1:9" x14ac:dyDescent="0.2">
      <c r="A17771" t="s">
        <v>936</v>
      </c>
      <c r="B17771" t="s">
        <v>217</v>
      </c>
      <c r="C17771">
        <v>33</v>
      </c>
      <c r="D17771" t="str">
        <f t="shared" si="831"/>
        <v>P596-Fg056</v>
      </c>
      <c r="E17771" t="str">
        <f t="shared" si="832"/>
        <v>250</v>
      </c>
      <c r="F17771" t="str">
        <f t="shared" si="833"/>
        <v>500</v>
      </c>
      <c r="G17771" t="str">
        <f>LEFT(B17771,10)</f>
        <v>P597-Fg069</v>
      </c>
      <c r="H17771" t="str">
        <f>MID(B17771,FIND("_",B17771)+1,(FIND("_",B17771,FIND("_",B17771)+1)-FIND("_",B17771))-1)</f>
        <v>0</v>
      </c>
      <c r="I17771" t="str">
        <f>MID(B17771, FIND("_",B17771,FIND("_",B17771)+1)+1, FIND(".",B17771)-FIND("_",B17771,FIND("_",B17771)+1)-1)</f>
        <v>0</v>
      </c>
    </row>
    <row r="17772" spans="1:9" x14ac:dyDescent="0.2">
      <c r="A17772" t="s">
        <v>936</v>
      </c>
      <c r="B17772" t="s">
        <v>521</v>
      </c>
      <c r="C17772">
        <v>82</v>
      </c>
      <c r="D17772" t="str">
        <f t="shared" si="831"/>
        <v>P596-Fg056</v>
      </c>
      <c r="E17772" t="str">
        <f t="shared" si="832"/>
        <v>250</v>
      </c>
      <c r="F17772" t="str">
        <f t="shared" si="833"/>
        <v>500</v>
      </c>
      <c r="G17772" t="str">
        <f>LEFT(B17772,10)</f>
        <v>P597-Fg071</v>
      </c>
      <c r="H17772" t="str">
        <f>MID(B17772,FIND("_",B17772)+1,(FIND("_",B17772,FIND("_",B17772)+1)-FIND("_",B17772))-1)</f>
        <v>0</v>
      </c>
      <c r="I17772" t="str">
        <f>MID(B17772, FIND("_",B17772,FIND("_",B17772)+1)+1, FIND(".",B17772)-FIND("_",B17772,FIND("_",B17772)+1)-1)</f>
        <v>250</v>
      </c>
    </row>
    <row r="17773" spans="1:9" x14ac:dyDescent="0.2">
      <c r="A17773" t="s">
        <v>936</v>
      </c>
      <c r="B17773" t="s">
        <v>663</v>
      </c>
      <c r="C17773">
        <v>15</v>
      </c>
      <c r="D17773" t="str">
        <f t="shared" si="831"/>
        <v>P596-Fg056</v>
      </c>
      <c r="E17773" t="str">
        <f t="shared" si="832"/>
        <v>250</v>
      </c>
      <c r="F17773" t="str">
        <f t="shared" si="833"/>
        <v>500</v>
      </c>
      <c r="G17773" t="str">
        <f>LEFT(B17773,10)</f>
        <v>P598-Fg001</v>
      </c>
      <c r="H17773" t="str">
        <f>MID(B17773,FIND("_",B17773)+1,(FIND("_",B17773,FIND("_",B17773)+1)-FIND("_",B17773))-1)</f>
        <v>0</v>
      </c>
      <c r="I17773" t="str">
        <f>MID(B17773, FIND("_",B17773,FIND("_",B17773)+1)+1, FIND(".",B17773)-FIND("_",B17773,FIND("_",B17773)+1)-1)</f>
        <v>1250</v>
      </c>
    </row>
    <row r="17774" spans="1:9" x14ac:dyDescent="0.2">
      <c r="A17774" t="s">
        <v>936</v>
      </c>
      <c r="B17774" t="s">
        <v>221</v>
      </c>
      <c r="C17774">
        <v>77</v>
      </c>
      <c r="D17774" t="str">
        <f t="shared" si="831"/>
        <v>P596-Fg056</v>
      </c>
      <c r="E17774" t="str">
        <f t="shared" si="832"/>
        <v>250</v>
      </c>
      <c r="F17774" t="str">
        <f t="shared" si="833"/>
        <v>500</v>
      </c>
      <c r="G17774" t="str">
        <f>LEFT(B17774,10)</f>
        <v>P598-Fg001</v>
      </c>
      <c r="H17774" t="str">
        <f>MID(B17774,FIND("_",B17774)+1,(FIND("_",B17774,FIND("_",B17774)+1)-FIND("_",B17774))-1)</f>
        <v>250</v>
      </c>
      <c r="I17774" t="str">
        <f>MID(B17774, FIND("_",B17774,FIND("_",B17774)+1)+1, FIND(".",B17774)-FIND("_",B17774,FIND("_",B17774)+1)-1)</f>
        <v>1250</v>
      </c>
    </row>
    <row r="17775" spans="1:9" x14ac:dyDescent="0.2">
      <c r="A17775" t="s">
        <v>936</v>
      </c>
      <c r="B17775" t="s">
        <v>222</v>
      </c>
      <c r="C17775">
        <v>85</v>
      </c>
      <c r="D17775" t="str">
        <f t="shared" si="831"/>
        <v>P596-Fg056</v>
      </c>
      <c r="E17775" t="str">
        <f t="shared" si="832"/>
        <v>250</v>
      </c>
      <c r="F17775" t="str">
        <f t="shared" si="833"/>
        <v>500</v>
      </c>
      <c r="G17775" t="str">
        <f>LEFT(B17775,10)</f>
        <v>P598-Fg001</v>
      </c>
      <c r="H17775" t="str">
        <f>MID(B17775,FIND("_",B17775)+1,(FIND("_",B17775,FIND("_",B17775)+1)-FIND("_",B17775))-1)</f>
        <v>1250</v>
      </c>
      <c r="I17775" t="str">
        <f>MID(B17775, FIND("_",B17775,FIND("_",B17775)+1)+1, FIND(".",B17775)-FIND("_",B17775,FIND("_",B17775)+1)-1)</f>
        <v>1250</v>
      </c>
    </row>
    <row r="17776" spans="1:9" x14ac:dyDescent="0.2">
      <c r="A17776" t="s">
        <v>936</v>
      </c>
      <c r="B17776" t="s">
        <v>704</v>
      </c>
      <c r="C17776">
        <v>73</v>
      </c>
      <c r="D17776" t="str">
        <f t="shared" si="831"/>
        <v>P596-Fg056</v>
      </c>
      <c r="E17776" t="str">
        <f t="shared" si="832"/>
        <v>250</v>
      </c>
      <c r="F17776" t="str">
        <f t="shared" si="833"/>
        <v>500</v>
      </c>
      <c r="G17776" t="str">
        <f>LEFT(B17776,10)</f>
        <v>P598-Fg002</v>
      </c>
      <c r="H17776" t="str">
        <f>MID(B17776,FIND("_",B17776)+1,(FIND("_",B17776,FIND("_",B17776)+1)-FIND("_",B17776))-1)</f>
        <v>2000</v>
      </c>
      <c r="I17776" t="str">
        <f>MID(B17776, FIND("_",B17776,FIND("_",B17776)+1)+1, FIND(".",B17776)-FIND("_",B17776,FIND("_",B17776)+1)-1)</f>
        <v>0</v>
      </c>
    </row>
    <row r="17777" spans="1:9" x14ac:dyDescent="0.2">
      <c r="A17777" t="s">
        <v>936</v>
      </c>
      <c r="B17777" t="s">
        <v>522</v>
      </c>
      <c r="C17777">
        <v>99</v>
      </c>
      <c r="D17777" t="str">
        <f t="shared" si="831"/>
        <v>P596-Fg056</v>
      </c>
      <c r="E17777" t="str">
        <f t="shared" si="832"/>
        <v>250</v>
      </c>
      <c r="F17777" t="str">
        <f t="shared" si="833"/>
        <v>500</v>
      </c>
      <c r="G17777" t="str">
        <f>LEFT(B17777,10)</f>
        <v>P598-Fg002</v>
      </c>
      <c r="H17777" t="str">
        <f>MID(B17777,FIND("_",B17777)+1,(FIND("_",B17777,FIND("_",B17777)+1)-FIND("_",B17777))-1)</f>
        <v>2250</v>
      </c>
      <c r="I17777" t="str">
        <f>MID(B17777, FIND("_",B17777,FIND("_",B17777)+1)+1, FIND(".",B17777)-FIND("_",B17777,FIND("_",B17777)+1)-1)</f>
        <v>0</v>
      </c>
    </row>
    <row r="17778" spans="1:9" x14ac:dyDescent="0.2">
      <c r="A17778" t="s">
        <v>936</v>
      </c>
      <c r="B17778" t="s">
        <v>223</v>
      </c>
      <c r="C17778">
        <v>63</v>
      </c>
      <c r="D17778" t="str">
        <f t="shared" si="831"/>
        <v>P596-Fg056</v>
      </c>
      <c r="E17778" t="str">
        <f t="shared" si="832"/>
        <v>250</v>
      </c>
      <c r="F17778" t="str">
        <f t="shared" si="833"/>
        <v>500</v>
      </c>
      <c r="G17778" t="str">
        <f>LEFT(B17778,10)</f>
        <v>P598-Fg003</v>
      </c>
      <c r="H17778" t="str">
        <f>MID(B17778,FIND("_",B17778)+1,(FIND("_",B17778,FIND("_",B17778)+1)-FIND("_",B17778))-1)</f>
        <v>250</v>
      </c>
      <c r="I17778" t="str">
        <f>MID(B17778, FIND("_",B17778,FIND("_",B17778)+1)+1, FIND(".",B17778)-FIND("_",B17778,FIND("_",B17778)+1)-1)</f>
        <v>0</v>
      </c>
    </row>
    <row r="17779" spans="1:9" x14ac:dyDescent="0.2">
      <c r="A17779" t="s">
        <v>936</v>
      </c>
      <c r="B17779" t="s">
        <v>225</v>
      </c>
      <c r="C17779">
        <v>46</v>
      </c>
      <c r="D17779" t="str">
        <f t="shared" si="831"/>
        <v>P596-Fg056</v>
      </c>
      <c r="E17779" t="str">
        <f t="shared" si="832"/>
        <v>250</v>
      </c>
      <c r="F17779" t="str">
        <f t="shared" si="833"/>
        <v>500</v>
      </c>
      <c r="G17779" t="str">
        <f>LEFT(B17779,10)</f>
        <v>P598-Fg004</v>
      </c>
      <c r="H17779" t="str">
        <f>MID(B17779,FIND("_",B17779)+1,(FIND("_",B17779,FIND("_",B17779)+1)-FIND("_",B17779))-1)</f>
        <v>250</v>
      </c>
      <c r="I17779" t="str">
        <f>MID(B17779, FIND("_",B17779,FIND("_",B17779)+1)+1, FIND(".",B17779)-FIND("_",B17779,FIND("_",B17779)+1)-1)</f>
        <v>0</v>
      </c>
    </row>
    <row r="17780" spans="1:9" x14ac:dyDescent="0.2">
      <c r="A17780" t="s">
        <v>936</v>
      </c>
      <c r="B17780" t="s">
        <v>227</v>
      </c>
      <c r="C17780">
        <v>43</v>
      </c>
      <c r="D17780" t="str">
        <f t="shared" si="831"/>
        <v>P596-Fg056</v>
      </c>
      <c r="E17780" t="str">
        <f t="shared" si="832"/>
        <v>250</v>
      </c>
      <c r="F17780" t="str">
        <f t="shared" si="833"/>
        <v>500</v>
      </c>
      <c r="G17780" t="str">
        <f>LEFT(B17780,10)</f>
        <v>P598-Fg005</v>
      </c>
      <c r="H17780" t="str">
        <f>MID(B17780,FIND("_",B17780)+1,(FIND("_",B17780,FIND("_",B17780)+1)-FIND("_",B17780))-1)</f>
        <v>250</v>
      </c>
      <c r="I17780" t="str">
        <f>MID(B17780, FIND("_",B17780,FIND("_",B17780)+1)+1, FIND(".",B17780)-FIND("_",B17780,FIND("_",B17780)+1)-1)</f>
        <v>0</v>
      </c>
    </row>
    <row r="17781" spans="1:9" x14ac:dyDescent="0.2">
      <c r="A17781" t="s">
        <v>936</v>
      </c>
      <c r="B17781" t="s">
        <v>523</v>
      </c>
      <c r="C17781">
        <v>54</v>
      </c>
      <c r="D17781" t="str">
        <f t="shared" si="831"/>
        <v>P596-Fg056</v>
      </c>
      <c r="E17781" t="str">
        <f t="shared" si="832"/>
        <v>250</v>
      </c>
      <c r="F17781" t="str">
        <f t="shared" si="833"/>
        <v>500</v>
      </c>
      <c r="G17781" t="str">
        <f>LEFT(B17781,10)</f>
        <v>P598-Fg005</v>
      </c>
      <c r="H17781" t="str">
        <f>MID(B17781,FIND("_",B17781)+1,(FIND("_",B17781,FIND("_",B17781)+1)-FIND("_",B17781))-1)</f>
        <v>750</v>
      </c>
      <c r="I17781" t="str">
        <f>MID(B17781, FIND("_",B17781,FIND("_",B17781)+1)+1, FIND(".",B17781)-FIND("_",B17781,FIND("_",B17781)+1)-1)</f>
        <v>1500</v>
      </c>
    </row>
    <row r="17782" spans="1:9" x14ac:dyDescent="0.2">
      <c r="A17782" t="s">
        <v>936</v>
      </c>
      <c r="B17782" t="s">
        <v>230</v>
      </c>
      <c r="C17782">
        <v>13</v>
      </c>
      <c r="D17782" t="str">
        <f t="shared" si="831"/>
        <v>P596-Fg056</v>
      </c>
      <c r="E17782" t="str">
        <f t="shared" si="832"/>
        <v>250</v>
      </c>
      <c r="F17782" t="str">
        <f t="shared" si="833"/>
        <v>500</v>
      </c>
      <c r="G17782" t="str">
        <f>LEFT(B17782,10)</f>
        <v>P598-Fg006</v>
      </c>
      <c r="H17782" t="str">
        <f>MID(B17782,FIND("_",B17782)+1,(FIND("_",B17782,FIND("_",B17782)+1)-FIND("_",B17782))-1)</f>
        <v>1250</v>
      </c>
      <c r="I17782" t="str">
        <f>MID(B17782, FIND("_",B17782,FIND("_",B17782)+1)+1, FIND(".",B17782)-FIND("_",B17782,FIND("_",B17782)+1)-1)</f>
        <v>500</v>
      </c>
    </row>
    <row r="17783" spans="1:9" x14ac:dyDescent="0.2">
      <c r="A17783" t="s">
        <v>936</v>
      </c>
      <c r="B17783" t="s">
        <v>391</v>
      </c>
      <c r="C17783">
        <v>20</v>
      </c>
      <c r="D17783" t="str">
        <f t="shared" si="831"/>
        <v>P596-Fg056</v>
      </c>
      <c r="E17783" t="str">
        <f t="shared" si="832"/>
        <v>250</v>
      </c>
      <c r="F17783" t="str">
        <f t="shared" si="833"/>
        <v>500</v>
      </c>
      <c r="G17783" t="str">
        <f>LEFT(B17783,10)</f>
        <v>P598-Fg007</v>
      </c>
      <c r="H17783" t="str">
        <f>MID(B17783,FIND("_",B17783)+1,(FIND("_",B17783,FIND("_",B17783)+1)-FIND("_",B17783))-1)</f>
        <v>0</v>
      </c>
      <c r="I17783" t="str">
        <f>MID(B17783, FIND("_",B17783,FIND("_",B17783)+1)+1, FIND(".",B17783)-FIND("_",B17783,FIND("_",B17783)+1)-1)</f>
        <v>0</v>
      </c>
    </row>
    <row r="17784" spans="1:9" x14ac:dyDescent="0.2">
      <c r="A17784" t="s">
        <v>936</v>
      </c>
      <c r="B17784" t="s">
        <v>732</v>
      </c>
      <c r="C17784">
        <v>70</v>
      </c>
      <c r="D17784" t="str">
        <f t="shared" si="831"/>
        <v>P596-Fg056</v>
      </c>
      <c r="E17784" t="str">
        <f t="shared" si="832"/>
        <v>250</v>
      </c>
      <c r="F17784" t="str">
        <f t="shared" si="833"/>
        <v>500</v>
      </c>
      <c r="G17784" t="str">
        <f>LEFT(B17784,10)</f>
        <v>P598-Fg007</v>
      </c>
      <c r="H17784" t="str">
        <f>MID(B17784,FIND("_",B17784)+1,(FIND("_",B17784,FIND("_",B17784)+1)-FIND("_",B17784))-1)</f>
        <v>0</v>
      </c>
      <c r="I17784" t="str">
        <f>MID(B17784, FIND("_",B17784,FIND("_",B17784)+1)+1, FIND(".",B17784)-FIND("_",B17784,FIND("_",B17784)+1)-1)</f>
        <v>250</v>
      </c>
    </row>
    <row r="17785" spans="1:9" x14ac:dyDescent="0.2">
      <c r="A17785" t="s">
        <v>936</v>
      </c>
      <c r="B17785" t="s">
        <v>733</v>
      </c>
      <c r="C17785">
        <v>24</v>
      </c>
      <c r="D17785" t="str">
        <f t="shared" si="831"/>
        <v>P596-Fg056</v>
      </c>
      <c r="E17785" t="str">
        <f t="shared" si="832"/>
        <v>250</v>
      </c>
      <c r="F17785" t="str">
        <f t="shared" si="833"/>
        <v>500</v>
      </c>
      <c r="G17785" t="str">
        <f>LEFT(B17785,10)</f>
        <v>P598-Fg007</v>
      </c>
      <c r="H17785" t="str">
        <f>MID(B17785,FIND("_",B17785)+1,(FIND("_",B17785,FIND("_",B17785)+1)-FIND("_",B17785))-1)</f>
        <v>1000</v>
      </c>
      <c r="I17785" t="str">
        <f>MID(B17785, FIND("_",B17785,FIND("_",B17785)+1)+1, FIND(".",B17785)-FIND("_",B17785,FIND("_",B17785)+1)-1)</f>
        <v>0</v>
      </c>
    </row>
    <row r="17786" spans="1:9" x14ac:dyDescent="0.2">
      <c r="A17786" t="s">
        <v>936</v>
      </c>
      <c r="B17786" t="s">
        <v>706</v>
      </c>
      <c r="C17786">
        <v>66</v>
      </c>
      <c r="D17786" t="str">
        <f t="shared" si="831"/>
        <v>P596-Fg056</v>
      </c>
      <c r="E17786" t="str">
        <f t="shared" si="832"/>
        <v>250</v>
      </c>
      <c r="F17786" t="str">
        <f t="shared" si="833"/>
        <v>500</v>
      </c>
      <c r="G17786" t="str">
        <f>LEFT(B17786,10)</f>
        <v>P598-Fg007</v>
      </c>
      <c r="H17786" t="str">
        <f>MID(B17786,FIND("_",B17786)+1,(FIND("_",B17786,FIND("_",B17786)+1)-FIND("_",B17786))-1)</f>
        <v>1000</v>
      </c>
      <c r="I17786" t="str">
        <f>MID(B17786, FIND("_",B17786,FIND("_",B17786)+1)+1, FIND(".",B17786)-FIND("_",B17786,FIND("_",B17786)+1)-1)</f>
        <v>250</v>
      </c>
    </row>
    <row r="17787" spans="1:9" x14ac:dyDescent="0.2">
      <c r="A17787" t="s">
        <v>936</v>
      </c>
      <c r="B17787" t="s">
        <v>231</v>
      </c>
      <c r="C17787">
        <v>79</v>
      </c>
      <c r="D17787" t="str">
        <f t="shared" si="831"/>
        <v>P596-Fg056</v>
      </c>
      <c r="E17787" t="str">
        <f t="shared" si="832"/>
        <v>250</v>
      </c>
      <c r="F17787" t="str">
        <f t="shared" si="833"/>
        <v>500</v>
      </c>
      <c r="G17787" t="str">
        <f>LEFT(B17787,10)</f>
        <v>P598-Fg007</v>
      </c>
      <c r="H17787" t="str">
        <f>MID(B17787,FIND("_",B17787)+1,(FIND("_",B17787,FIND("_",B17787)+1)-FIND("_",B17787))-1)</f>
        <v>1250</v>
      </c>
      <c r="I17787" t="str">
        <f>MID(B17787, FIND("_",B17787,FIND("_",B17787)+1)+1, FIND(".",B17787)-FIND("_",B17787,FIND("_",B17787)+1)-1)</f>
        <v>0</v>
      </c>
    </row>
    <row r="17788" spans="1:9" x14ac:dyDescent="0.2">
      <c r="A17788" t="s">
        <v>936</v>
      </c>
      <c r="B17788" t="s">
        <v>393</v>
      </c>
      <c r="C17788">
        <v>43</v>
      </c>
      <c r="D17788" t="str">
        <f t="shared" si="831"/>
        <v>P596-Fg056</v>
      </c>
      <c r="E17788" t="str">
        <f t="shared" si="832"/>
        <v>250</v>
      </c>
      <c r="F17788" t="str">
        <f t="shared" si="833"/>
        <v>500</v>
      </c>
      <c r="G17788" t="str">
        <f>LEFT(B17788,10)</f>
        <v>P598-Fg007</v>
      </c>
      <c r="H17788" t="str">
        <f>MID(B17788,FIND("_",B17788)+1,(FIND("_",B17788,FIND("_",B17788)+1)-FIND("_",B17788))-1)</f>
        <v>1250</v>
      </c>
      <c r="I17788" t="str">
        <f>MID(B17788, FIND("_",B17788,FIND("_",B17788)+1)+1, FIND(".",B17788)-FIND("_",B17788,FIND("_",B17788)+1)-1)</f>
        <v>250</v>
      </c>
    </row>
    <row r="17789" spans="1:9" x14ac:dyDescent="0.2">
      <c r="A17789" t="s">
        <v>936</v>
      </c>
      <c r="B17789" t="s">
        <v>734</v>
      </c>
      <c r="C17789">
        <v>18</v>
      </c>
      <c r="D17789" t="str">
        <f t="shared" si="831"/>
        <v>P596-Fg056</v>
      </c>
      <c r="E17789" t="str">
        <f t="shared" si="832"/>
        <v>250</v>
      </c>
      <c r="F17789" t="str">
        <f t="shared" si="833"/>
        <v>500</v>
      </c>
      <c r="G17789" t="str">
        <f>LEFT(B17789,10)</f>
        <v>P598-Fg008</v>
      </c>
      <c r="H17789" t="str">
        <f>MID(B17789,FIND("_",B17789)+1,(FIND("_",B17789,FIND("_",B17789)+1)-FIND("_",B17789))-1)</f>
        <v>250</v>
      </c>
      <c r="I17789" t="str">
        <f>MID(B17789, FIND("_",B17789,FIND("_",B17789)+1)+1, FIND(".",B17789)-FIND("_",B17789,FIND("_",B17789)+1)-1)</f>
        <v>1000</v>
      </c>
    </row>
    <row r="17790" spans="1:9" x14ac:dyDescent="0.2">
      <c r="A17790" t="s">
        <v>936</v>
      </c>
      <c r="B17790" t="s">
        <v>666</v>
      </c>
      <c r="C17790">
        <v>83</v>
      </c>
      <c r="D17790" t="str">
        <f t="shared" si="831"/>
        <v>P596-Fg056</v>
      </c>
      <c r="E17790" t="str">
        <f t="shared" si="832"/>
        <v>250</v>
      </c>
      <c r="F17790" t="str">
        <f t="shared" si="833"/>
        <v>500</v>
      </c>
      <c r="G17790" t="str">
        <f>LEFT(B17790,10)</f>
        <v>P598-Fg008</v>
      </c>
      <c r="H17790" t="str">
        <f>MID(B17790,FIND("_",B17790)+1,(FIND("_",B17790,FIND("_",B17790)+1)-FIND("_",B17790))-1)</f>
        <v>1000</v>
      </c>
      <c r="I17790" t="str">
        <f>MID(B17790, FIND("_",B17790,FIND("_",B17790)+1)+1, FIND(".",B17790)-FIND("_",B17790,FIND("_",B17790)+1)-1)</f>
        <v>1000</v>
      </c>
    </row>
    <row r="17791" spans="1:9" x14ac:dyDescent="0.2">
      <c r="A17791" t="s">
        <v>936</v>
      </c>
      <c r="B17791" t="s">
        <v>235</v>
      </c>
      <c r="C17791">
        <v>71</v>
      </c>
      <c r="D17791" t="str">
        <f t="shared" si="831"/>
        <v>P596-Fg056</v>
      </c>
      <c r="E17791" t="str">
        <f t="shared" si="832"/>
        <v>250</v>
      </c>
      <c r="F17791" t="str">
        <f t="shared" si="833"/>
        <v>500</v>
      </c>
      <c r="G17791" t="str">
        <f>LEFT(B17791,10)</f>
        <v>P598-Fg009</v>
      </c>
      <c r="H17791" t="str">
        <f>MID(B17791,FIND("_",B17791)+1,(FIND("_",B17791,FIND("_",B17791)+1)-FIND("_",B17791))-1)</f>
        <v>750</v>
      </c>
      <c r="I17791" t="str">
        <f>MID(B17791, FIND("_",B17791,FIND("_",B17791)+1)+1, FIND(".",B17791)-FIND("_",B17791,FIND("_",B17791)+1)-1)</f>
        <v>1000</v>
      </c>
    </row>
    <row r="17792" spans="1:9" x14ac:dyDescent="0.2">
      <c r="A17792" t="s">
        <v>936</v>
      </c>
      <c r="B17792" t="s">
        <v>529</v>
      </c>
      <c r="C17792">
        <v>54</v>
      </c>
      <c r="D17792" t="str">
        <f t="shared" si="831"/>
        <v>P596-Fg056</v>
      </c>
      <c r="E17792" t="str">
        <f t="shared" si="832"/>
        <v>250</v>
      </c>
      <c r="F17792" t="str">
        <f t="shared" si="833"/>
        <v>500</v>
      </c>
      <c r="G17792" t="str">
        <f>LEFT(B17792,10)</f>
        <v>P598-Fg009</v>
      </c>
      <c r="H17792" t="str">
        <f>MID(B17792,FIND("_",B17792)+1,(FIND("_",B17792,FIND("_",B17792)+1)-FIND("_",B17792))-1)</f>
        <v>1250</v>
      </c>
      <c r="I17792" t="str">
        <f>MID(B17792, FIND("_",B17792,FIND("_",B17792)+1)+1, FIND(".",B17792)-FIND("_",B17792,FIND("_",B17792)+1)-1)</f>
        <v>1000</v>
      </c>
    </row>
    <row r="17793" spans="1:9" x14ac:dyDescent="0.2">
      <c r="A17793" t="s">
        <v>936</v>
      </c>
      <c r="B17793" t="s">
        <v>236</v>
      </c>
      <c r="C17793">
        <v>21</v>
      </c>
      <c r="D17793" t="str">
        <f t="shared" si="831"/>
        <v>P596-Fg056</v>
      </c>
      <c r="E17793" t="str">
        <f t="shared" si="832"/>
        <v>250</v>
      </c>
      <c r="F17793" t="str">
        <f t="shared" si="833"/>
        <v>500</v>
      </c>
      <c r="G17793" t="str">
        <f>LEFT(B17793,10)</f>
        <v>P598-Fg009</v>
      </c>
      <c r="H17793" t="str">
        <f>MID(B17793,FIND("_",B17793)+1,(FIND("_",B17793,FIND("_",B17793)+1)-FIND("_",B17793))-1)</f>
        <v>1500</v>
      </c>
      <c r="I17793" t="str">
        <f>MID(B17793, FIND("_",B17793,FIND("_",B17793)+1)+1, FIND(".",B17793)-FIND("_",B17793,FIND("_",B17793)+1)-1)</f>
        <v>0</v>
      </c>
    </row>
    <row r="17794" spans="1:9" x14ac:dyDescent="0.2">
      <c r="A17794" t="s">
        <v>936</v>
      </c>
      <c r="B17794" t="s">
        <v>735</v>
      </c>
      <c r="C17794">
        <v>87</v>
      </c>
      <c r="D17794" t="str">
        <f t="shared" ref="D17794:D17857" si="834">LEFT(A17794,10)</f>
        <v>P596-Fg056</v>
      </c>
      <c r="E17794" t="str">
        <f t="shared" ref="E17794:E17857" si="835">MID(A17794,FIND("_",A17794)+1,(FIND("_",A17794,FIND("_",A17794)+1)-FIND("_",A17794))-1)</f>
        <v>250</v>
      </c>
      <c r="F17794" t="str">
        <f t="shared" ref="F17794:F17857" si="836">RIGHT(A17794, LEN(A17794)- FIND("_",A17794,FIND("_",A17794)+1))</f>
        <v>500</v>
      </c>
      <c r="G17794" t="str">
        <f>LEFT(B17794,10)</f>
        <v>P598-Fg009</v>
      </c>
      <c r="H17794" t="str">
        <f>MID(B17794,FIND("_",B17794)+1,(FIND("_",B17794,FIND("_",B17794)+1)-FIND("_",B17794))-1)</f>
        <v>1750</v>
      </c>
      <c r="I17794" t="str">
        <f>MID(B17794, FIND("_",B17794,FIND("_",B17794)+1)+1, FIND(".",B17794)-FIND("_",B17794,FIND("_",B17794)+1)-1)</f>
        <v>1000</v>
      </c>
    </row>
    <row r="17795" spans="1:9" x14ac:dyDescent="0.2">
      <c r="A17795" t="s">
        <v>936</v>
      </c>
      <c r="B17795" t="s">
        <v>667</v>
      </c>
      <c r="C17795">
        <v>60</v>
      </c>
      <c r="D17795" t="str">
        <f t="shared" si="834"/>
        <v>P596-Fg056</v>
      </c>
      <c r="E17795" t="str">
        <f t="shared" si="835"/>
        <v>250</v>
      </c>
      <c r="F17795" t="str">
        <f t="shared" si="836"/>
        <v>500</v>
      </c>
      <c r="G17795" t="str">
        <f>LEFT(B17795,10)</f>
        <v>P598-Fg009</v>
      </c>
      <c r="H17795" t="str">
        <f>MID(B17795,FIND("_",B17795)+1,(FIND("_",B17795,FIND("_",B17795)+1)-FIND("_",B17795))-1)</f>
        <v>2250</v>
      </c>
      <c r="I17795" t="str">
        <f>MID(B17795, FIND("_",B17795,FIND("_",B17795)+1)+1, FIND(".",B17795)-FIND("_",B17795,FIND("_",B17795)+1)-1)</f>
        <v>1000</v>
      </c>
    </row>
    <row r="17796" spans="1:9" x14ac:dyDescent="0.2">
      <c r="A17796" t="s">
        <v>936</v>
      </c>
      <c r="B17796" t="s">
        <v>237</v>
      </c>
      <c r="C17796">
        <v>87</v>
      </c>
      <c r="D17796" t="str">
        <f t="shared" si="834"/>
        <v>P596-Fg056</v>
      </c>
      <c r="E17796" t="str">
        <f t="shared" si="835"/>
        <v>250</v>
      </c>
      <c r="F17796" t="str">
        <f t="shared" si="836"/>
        <v>500</v>
      </c>
      <c r="G17796" t="str">
        <f>LEFT(B17796,10)</f>
        <v>P598-Fg010</v>
      </c>
      <c r="H17796" t="str">
        <f>MID(B17796,FIND("_",B17796)+1,(FIND("_",B17796,FIND("_",B17796)+1)-FIND("_",B17796))-1)</f>
        <v>0</v>
      </c>
      <c r="I17796" t="str">
        <f>MID(B17796, FIND("_",B17796,FIND("_",B17796)+1)+1, FIND(".",B17796)-FIND("_",B17796,FIND("_",B17796)+1)-1)</f>
        <v>0</v>
      </c>
    </row>
    <row r="17797" spans="1:9" x14ac:dyDescent="0.2">
      <c r="A17797" t="s">
        <v>936</v>
      </c>
      <c r="B17797" t="s">
        <v>31</v>
      </c>
      <c r="C17797">
        <v>35</v>
      </c>
      <c r="D17797" t="str">
        <f t="shared" si="834"/>
        <v>P596-Fg056</v>
      </c>
      <c r="E17797" t="str">
        <f t="shared" si="835"/>
        <v>250</v>
      </c>
      <c r="F17797" t="str">
        <f t="shared" si="836"/>
        <v>500</v>
      </c>
      <c r="G17797" t="str">
        <f>LEFT(B17797,10)</f>
        <v>P598-Fg010</v>
      </c>
      <c r="H17797" t="str">
        <f>MID(B17797,FIND("_",B17797)+1,(FIND("_",B17797,FIND("_",B17797)+1)-FIND("_",B17797))-1)</f>
        <v>250</v>
      </c>
      <c r="I17797" t="str">
        <f>MID(B17797, FIND("_",B17797,FIND("_",B17797)+1)+1, FIND(".",B17797)-FIND("_",B17797,FIND("_",B17797)+1)-1)</f>
        <v>0</v>
      </c>
    </row>
    <row r="17798" spans="1:9" x14ac:dyDescent="0.2">
      <c r="A17798" t="s">
        <v>936</v>
      </c>
      <c r="B17798" t="s">
        <v>530</v>
      </c>
      <c r="C17798">
        <v>83</v>
      </c>
      <c r="D17798" t="str">
        <f t="shared" si="834"/>
        <v>P596-Fg056</v>
      </c>
      <c r="E17798" t="str">
        <f t="shared" si="835"/>
        <v>250</v>
      </c>
      <c r="F17798" t="str">
        <f t="shared" si="836"/>
        <v>500</v>
      </c>
      <c r="G17798" t="str">
        <f>LEFT(B17798,10)</f>
        <v>P598-Fg010</v>
      </c>
      <c r="H17798" t="str">
        <f>MID(B17798,FIND("_",B17798)+1,(FIND("_",B17798,FIND("_",B17798)+1)-FIND("_",B17798))-1)</f>
        <v>500</v>
      </c>
      <c r="I17798" t="str">
        <f>MID(B17798, FIND("_",B17798,FIND("_",B17798)+1)+1, FIND(".",B17798)-FIND("_",B17798,FIND("_",B17798)+1)-1)</f>
        <v>1500</v>
      </c>
    </row>
    <row r="17799" spans="1:9" x14ac:dyDescent="0.2">
      <c r="A17799" t="s">
        <v>936</v>
      </c>
      <c r="B17799" t="s">
        <v>736</v>
      </c>
      <c r="C17799">
        <v>10</v>
      </c>
      <c r="D17799" t="str">
        <f t="shared" si="834"/>
        <v>P596-Fg056</v>
      </c>
      <c r="E17799" t="str">
        <f t="shared" si="835"/>
        <v>250</v>
      </c>
      <c r="F17799" t="str">
        <f t="shared" si="836"/>
        <v>500</v>
      </c>
      <c r="G17799" t="str">
        <f>LEFT(B17799,10)</f>
        <v>P598-Fg012</v>
      </c>
      <c r="H17799" t="str">
        <f>MID(B17799,FIND("_",B17799)+1,(FIND("_",B17799,FIND("_",B17799)+1)-FIND("_",B17799))-1)</f>
        <v>0</v>
      </c>
      <c r="I17799" t="str">
        <f>MID(B17799, FIND("_",B17799,FIND("_",B17799)+1)+1, FIND(".",B17799)-FIND("_",B17799,FIND("_",B17799)+1)-1)</f>
        <v>0</v>
      </c>
    </row>
    <row r="17800" spans="1:9" x14ac:dyDescent="0.2">
      <c r="A17800" t="s">
        <v>936</v>
      </c>
      <c r="B17800" t="s">
        <v>399</v>
      </c>
      <c r="C17800">
        <v>13</v>
      </c>
      <c r="D17800" t="str">
        <f t="shared" si="834"/>
        <v>P596-Fg056</v>
      </c>
      <c r="E17800" t="str">
        <f t="shared" si="835"/>
        <v>250</v>
      </c>
      <c r="F17800" t="str">
        <f t="shared" si="836"/>
        <v>500</v>
      </c>
      <c r="G17800" t="str">
        <f>LEFT(B17800,10)</f>
        <v>P598-Fg013</v>
      </c>
      <c r="H17800" t="str">
        <f>MID(B17800,FIND("_",B17800)+1,(FIND("_",B17800,FIND("_",B17800)+1)-FIND("_",B17800))-1)</f>
        <v>0</v>
      </c>
      <c r="I17800" t="str">
        <f>MID(B17800, FIND("_",B17800,FIND("_",B17800)+1)+1, FIND(".",B17800)-FIND("_",B17800,FIND("_",B17800)+1)-1)</f>
        <v>0</v>
      </c>
    </row>
    <row r="17801" spans="1:9" x14ac:dyDescent="0.2">
      <c r="A17801" t="s">
        <v>936</v>
      </c>
      <c r="B17801" t="s">
        <v>400</v>
      </c>
      <c r="C17801">
        <v>95</v>
      </c>
      <c r="D17801" t="str">
        <f t="shared" si="834"/>
        <v>P596-Fg056</v>
      </c>
      <c r="E17801" t="str">
        <f t="shared" si="835"/>
        <v>250</v>
      </c>
      <c r="F17801" t="str">
        <f t="shared" si="836"/>
        <v>500</v>
      </c>
      <c r="G17801" t="str">
        <f>LEFT(B17801,10)</f>
        <v>P598-Fg013</v>
      </c>
      <c r="H17801" t="str">
        <f>MID(B17801,FIND("_",B17801)+1,(FIND("_",B17801,FIND("_",B17801)+1)-FIND("_",B17801))-1)</f>
        <v>250</v>
      </c>
      <c r="I17801" t="str">
        <f>MID(B17801, FIND("_",B17801,FIND("_",B17801)+1)+1, FIND(".",B17801)-FIND("_",B17801,FIND("_",B17801)+1)-1)</f>
        <v>500</v>
      </c>
    </row>
    <row r="17802" spans="1:9" x14ac:dyDescent="0.2">
      <c r="A17802" t="s">
        <v>936</v>
      </c>
      <c r="B17802" t="s">
        <v>670</v>
      </c>
      <c r="C17802">
        <v>46</v>
      </c>
      <c r="D17802" t="str">
        <f t="shared" si="834"/>
        <v>P596-Fg056</v>
      </c>
      <c r="E17802" t="str">
        <f t="shared" si="835"/>
        <v>250</v>
      </c>
      <c r="F17802" t="str">
        <f t="shared" si="836"/>
        <v>500</v>
      </c>
      <c r="G17802" t="str">
        <f>LEFT(B17802,10)</f>
        <v>P598-Fg015</v>
      </c>
      <c r="H17802" t="str">
        <f>MID(B17802,FIND("_",B17802)+1,(FIND("_",B17802,FIND("_",B17802)+1)-FIND("_",B17802))-1)</f>
        <v>500</v>
      </c>
      <c r="I17802" t="str">
        <f>MID(B17802, FIND("_",B17802,FIND("_",B17802)+1)+1, FIND(".",B17802)-FIND("_",B17802,FIND("_",B17802)+1)-1)</f>
        <v>0</v>
      </c>
    </row>
    <row r="17803" spans="1:9" x14ac:dyDescent="0.2">
      <c r="A17803" t="s">
        <v>936</v>
      </c>
      <c r="B17803" t="s">
        <v>671</v>
      </c>
      <c r="C17803">
        <v>14</v>
      </c>
      <c r="D17803" t="str">
        <f t="shared" si="834"/>
        <v>P596-Fg056</v>
      </c>
      <c r="E17803" t="str">
        <f t="shared" si="835"/>
        <v>250</v>
      </c>
      <c r="F17803" t="str">
        <f t="shared" si="836"/>
        <v>500</v>
      </c>
      <c r="G17803" t="str">
        <f>LEFT(B17803,10)</f>
        <v>P598-Fg015</v>
      </c>
      <c r="H17803" t="str">
        <f>MID(B17803,FIND("_",B17803)+1,(FIND("_",B17803,FIND("_",B17803)+1)-FIND("_",B17803))-1)</f>
        <v>500</v>
      </c>
      <c r="I17803" t="str">
        <f>MID(B17803, FIND("_",B17803,FIND("_",B17803)+1)+1, FIND(".",B17803)-FIND("_",B17803,FIND("_",B17803)+1)-1)</f>
        <v>500</v>
      </c>
    </row>
    <row r="17804" spans="1:9" x14ac:dyDescent="0.2">
      <c r="A17804" t="s">
        <v>936</v>
      </c>
      <c r="B17804" t="s">
        <v>707</v>
      </c>
      <c r="C17804">
        <v>16</v>
      </c>
      <c r="D17804" t="str">
        <f t="shared" si="834"/>
        <v>P596-Fg056</v>
      </c>
      <c r="E17804" t="str">
        <f t="shared" si="835"/>
        <v>250</v>
      </c>
      <c r="F17804" t="str">
        <f t="shared" si="836"/>
        <v>500</v>
      </c>
      <c r="G17804" t="str">
        <f>LEFT(B17804,10)</f>
        <v>P598-Fg016</v>
      </c>
      <c r="H17804" t="str">
        <f>MID(B17804,FIND("_",B17804)+1,(FIND("_",B17804,FIND("_",B17804)+1)-FIND("_",B17804))-1)</f>
        <v>0</v>
      </c>
      <c r="I17804" t="str">
        <f>MID(B17804, FIND("_",B17804,FIND("_",B17804)+1)+1, FIND(".",B17804)-FIND("_",B17804,FIND("_",B17804)+1)-1)</f>
        <v>500</v>
      </c>
    </row>
    <row r="17805" spans="1:9" x14ac:dyDescent="0.2">
      <c r="A17805" t="s">
        <v>936</v>
      </c>
      <c r="B17805" t="s">
        <v>535</v>
      </c>
      <c r="C17805">
        <v>48</v>
      </c>
      <c r="D17805" t="str">
        <f t="shared" si="834"/>
        <v>P596-Fg056</v>
      </c>
      <c r="E17805" t="str">
        <f t="shared" si="835"/>
        <v>250</v>
      </c>
      <c r="F17805" t="str">
        <f t="shared" si="836"/>
        <v>500</v>
      </c>
      <c r="G17805" t="str">
        <f>LEFT(B17805,10)</f>
        <v>P598-Fg017</v>
      </c>
      <c r="H17805" t="str">
        <f>MID(B17805,FIND("_",B17805)+1,(FIND("_",B17805,FIND("_",B17805)+1)-FIND("_",B17805))-1)</f>
        <v>0</v>
      </c>
      <c r="I17805" t="str">
        <f>MID(B17805, FIND("_",B17805,FIND("_",B17805)+1)+1, FIND(".",B17805)-FIND("_",B17805,FIND("_",B17805)+1)-1)</f>
        <v>500</v>
      </c>
    </row>
    <row r="17806" spans="1:9" x14ac:dyDescent="0.2">
      <c r="A17806" t="s">
        <v>936</v>
      </c>
      <c r="B17806" t="s">
        <v>737</v>
      </c>
      <c r="C17806">
        <v>20</v>
      </c>
      <c r="D17806" t="str">
        <f t="shared" si="834"/>
        <v>P596-Fg056</v>
      </c>
      <c r="E17806" t="str">
        <f t="shared" si="835"/>
        <v>250</v>
      </c>
      <c r="F17806" t="str">
        <f t="shared" si="836"/>
        <v>500</v>
      </c>
      <c r="G17806" t="str">
        <f>LEFT(B17806,10)</f>
        <v>P598-Fg017</v>
      </c>
      <c r="H17806" t="str">
        <f>MID(B17806,FIND("_",B17806)+1,(FIND("_",B17806,FIND("_",B17806)+1)-FIND("_",B17806))-1)</f>
        <v>250</v>
      </c>
      <c r="I17806" t="str">
        <f>MID(B17806, FIND("_",B17806,FIND("_",B17806)+1)+1, FIND(".",B17806)-FIND("_",B17806,FIND("_",B17806)+1)-1)</f>
        <v>0</v>
      </c>
    </row>
    <row r="17807" spans="1:9" x14ac:dyDescent="0.2">
      <c r="A17807" t="s">
        <v>936</v>
      </c>
      <c r="B17807" t="s">
        <v>246</v>
      </c>
      <c r="C17807">
        <v>49</v>
      </c>
      <c r="D17807" t="str">
        <f t="shared" si="834"/>
        <v>P596-Fg056</v>
      </c>
      <c r="E17807" t="str">
        <f t="shared" si="835"/>
        <v>250</v>
      </c>
      <c r="F17807" t="str">
        <f t="shared" si="836"/>
        <v>500</v>
      </c>
      <c r="G17807" t="str">
        <f>LEFT(B17807,10)</f>
        <v>P598-Fg019</v>
      </c>
      <c r="H17807" t="str">
        <f>MID(B17807,FIND("_",B17807)+1,(FIND("_",B17807,FIND("_",B17807)+1)-FIND("_",B17807))-1)</f>
        <v>0</v>
      </c>
      <c r="I17807" t="str">
        <f>MID(B17807, FIND("_",B17807,FIND("_",B17807)+1)+1, FIND(".",B17807)-FIND("_",B17807,FIND("_",B17807)+1)-1)</f>
        <v>1250</v>
      </c>
    </row>
    <row r="17808" spans="1:9" x14ac:dyDescent="0.2">
      <c r="A17808" t="s">
        <v>936</v>
      </c>
      <c r="B17808" t="s">
        <v>672</v>
      </c>
      <c r="C17808">
        <v>84</v>
      </c>
      <c r="D17808" t="str">
        <f t="shared" si="834"/>
        <v>P596-Fg056</v>
      </c>
      <c r="E17808" t="str">
        <f t="shared" si="835"/>
        <v>250</v>
      </c>
      <c r="F17808" t="str">
        <f t="shared" si="836"/>
        <v>500</v>
      </c>
      <c r="G17808" t="str">
        <f>LEFT(B17808,10)</f>
        <v>P598-Fg019</v>
      </c>
      <c r="H17808" t="str">
        <f>MID(B17808,FIND("_",B17808)+1,(FIND("_",B17808,FIND("_",B17808)+1)-FIND("_",B17808))-1)</f>
        <v>500</v>
      </c>
      <c r="I17808" t="str">
        <f>MID(B17808, FIND("_",B17808,FIND("_",B17808)+1)+1, FIND(".",B17808)-FIND("_",B17808,FIND("_",B17808)+1)-1)</f>
        <v>1250</v>
      </c>
    </row>
    <row r="17809" spans="1:9" x14ac:dyDescent="0.2">
      <c r="A17809" t="s">
        <v>936</v>
      </c>
      <c r="B17809" t="s">
        <v>536</v>
      </c>
      <c r="C17809">
        <v>29</v>
      </c>
      <c r="D17809" t="str">
        <f t="shared" si="834"/>
        <v>P596-Fg056</v>
      </c>
      <c r="E17809" t="str">
        <f t="shared" si="835"/>
        <v>250</v>
      </c>
      <c r="F17809" t="str">
        <f t="shared" si="836"/>
        <v>500</v>
      </c>
      <c r="G17809" t="str">
        <f>LEFT(B17809,10)</f>
        <v>P598-Fg020</v>
      </c>
      <c r="H17809" t="str">
        <f>MID(B17809,FIND("_",B17809)+1,(FIND("_",B17809,FIND("_",B17809)+1)-FIND("_",B17809))-1)</f>
        <v>0</v>
      </c>
      <c r="I17809" t="str">
        <f>MID(B17809, FIND("_",B17809,FIND("_",B17809)+1)+1, FIND(".",B17809)-FIND("_",B17809,FIND("_",B17809)+1)-1)</f>
        <v>0</v>
      </c>
    </row>
    <row r="17810" spans="1:9" x14ac:dyDescent="0.2">
      <c r="A17810" t="s">
        <v>936</v>
      </c>
      <c r="B17810" t="s">
        <v>673</v>
      </c>
      <c r="C17810">
        <v>28</v>
      </c>
      <c r="D17810" t="str">
        <f t="shared" si="834"/>
        <v>P596-Fg056</v>
      </c>
      <c r="E17810" t="str">
        <f t="shared" si="835"/>
        <v>250</v>
      </c>
      <c r="F17810" t="str">
        <f t="shared" si="836"/>
        <v>500</v>
      </c>
      <c r="G17810" t="str">
        <f>LEFT(B17810,10)</f>
        <v>P598-Fg020</v>
      </c>
      <c r="H17810" t="str">
        <f>MID(B17810,FIND("_",B17810)+1,(FIND("_",B17810,FIND("_",B17810)+1)-FIND("_",B17810))-1)</f>
        <v>500</v>
      </c>
      <c r="I17810" t="str">
        <f>MID(B17810, FIND("_",B17810,FIND("_",B17810)+1)+1, FIND(".",B17810)-FIND("_",B17810,FIND("_",B17810)+1)-1)</f>
        <v>0</v>
      </c>
    </row>
    <row r="17811" spans="1:9" x14ac:dyDescent="0.2">
      <c r="A17811" t="s">
        <v>936</v>
      </c>
      <c r="B17811" t="s">
        <v>674</v>
      </c>
      <c r="C17811">
        <v>74</v>
      </c>
      <c r="D17811" t="str">
        <f t="shared" si="834"/>
        <v>P596-Fg056</v>
      </c>
      <c r="E17811" t="str">
        <f t="shared" si="835"/>
        <v>250</v>
      </c>
      <c r="F17811" t="str">
        <f t="shared" si="836"/>
        <v>500</v>
      </c>
      <c r="G17811" t="str">
        <f>LEFT(B17811,10)</f>
        <v>P598-Fg021</v>
      </c>
      <c r="H17811" t="str">
        <f>MID(B17811,FIND("_",B17811)+1,(FIND("_",B17811,FIND("_",B17811)+1)-FIND("_",B17811))-1)</f>
        <v>0</v>
      </c>
      <c r="I17811" t="str">
        <f>MID(B17811, FIND("_",B17811,FIND("_",B17811)+1)+1, FIND(".",B17811)-FIND("_",B17811,FIND("_",B17811)+1)-1)</f>
        <v>250</v>
      </c>
    </row>
    <row r="17812" spans="1:9" x14ac:dyDescent="0.2">
      <c r="A17812" t="s">
        <v>936</v>
      </c>
      <c r="B17812" t="s">
        <v>675</v>
      </c>
      <c r="C17812">
        <v>22</v>
      </c>
      <c r="D17812" t="str">
        <f t="shared" si="834"/>
        <v>P596-Fg056</v>
      </c>
      <c r="E17812" t="str">
        <f t="shared" si="835"/>
        <v>250</v>
      </c>
      <c r="F17812" t="str">
        <f t="shared" si="836"/>
        <v>500</v>
      </c>
      <c r="G17812" t="str">
        <f>LEFT(B17812,10)</f>
        <v>P598-Fg023</v>
      </c>
      <c r="H17812" t="str">
        <f>MID(B17812,FIND("_",B17812)+1,(FIND("_",B17812,FIND("_",B17812)+1)-FIND("_",B17812))-1)</f>
        <v>0</v>
      </c>
      <c r="I17812" t="str">
        <f>MID(B17812, FIND("_",B17812,FIND("_",B17812)+1)+1, FIND(".",B17812)-FIND("_",B17812,FIND("_",B17812)+1)-1)</f>
        <v>0</v>
      </c>
    </row>
    <row r="17813" spans="1:9" x14ac:dyDescent="0.2">
      <c r="A17813" t="s">
        <v>936</v>
      </c>
      <c r="B17813" t="s">
        <v>403</v>
      </c>
      <c r="C17813">
        <v>14</v>
      </c>
      <c r="D17813" t="str">
        <f t="shared" si="834"/>
        <v>P596-Fg056</v>
      </c>
      <c r="E17813" t="str">
        <f t="shared" si="835"/>
        <v>250</v>
      </c>
      <c r="F17813" t="str">
        <f t="shared" si="836"/>
        <v>500</v>
      </c>
      <c r="G17813" t="str">
        <f>LEFT(B17813,10)</f>
        <v>P598-Fg026</v>
      </c>
      <c r="H17813" t="str">
        <f>MID(B17813,FIND("_",B17813)+1,(FIND("_",B17813,FIND("_",B17813)+1)-FIND("_",B17813))-1)</f>
        <v>0</v>
      </c>
      <c r="I17813" t="str">
        <f>MID(B17813, FIND("_",B17813,FIND("_",B17813)+1)+1, FIND(".",B17813)-FIND("_",B17813,FIND("_",B17813)+1)-1)</f>
        <v>0</v>
      </c>
    </row>
    <row r="17814" spans="1:9" x14ac:dyDescent="0.2">
      <c r="A17814" t="s">
        <v>936</v>
      </c>
      <c r="B17814" t="s">
        <v>250</v>
      </c>
      <c r="C17814">
        <v>12</v>
      </c>
      <c r="D17814" t="str">
        <f t="shared" si="834"/>
        <v>P596-Fg056</v>
      </c>
      <c r="E17814" t="str">
        <f t="shared" si="835"/>
        <v>250</v>
      </c>
      <c r="F17814" t="str">
        <f t="shared" si="836"/>
        <v>500</v>
      </c>
      <c r="G17814" t="str">
        <f>LEFT(B17814,10)</f>
        <v>P598-Fg027</v>
      </c>
      <c r="H17814" t="str">
        <f>MID(B17814,FIND("_",B17814)+1,(FIND("_",B17814,FIND("_",B17814)+1)-FIND("_",B17814))-1)</f>
        <v>0</v>
      </c>
      <c r="I17814" t="str">
        <f>MID(B17814, FIND("_",B17814,FIND("_",B17814)+1)+1, FIND(".",B17814)-FIND("_",B17814,FIND("_",B17814)+1)-1)</f>
        <v>250</v>
      </c>
    </row>
    <row r="17815" spans="1:9" x14ac:dyDescent="0.2">
      <c r="A17815" t="s">
        <v>936</v>
      </c>
      <c r="B17815" t="s">
        <v>35</v>
      </c>
      <c r="C17815">
        <v>74</v>
      </c>
      <c r="D17815" t="str">
        <f t="shared" si="834"/>
        <v>P596-Fg056</v>
      </c>
      <c r="E17815" t="str">
        <f t="shared" si="835"/>
        <v>250</v>
      </c>
      <c r="F17815" t="str">
        <f t="shared" si="836"/>
        <v>500</v>
      </c>
      <c r="G17815" t="str">
        <f>LEFT(B17815,10)</f>
        <v>P598-Fg028</v>
      </c>
      <c r="H17815" t="str">
        <f>MID(B17815,FIND("_",B17815)+1,(FIND("_",B17815,FIND("_",B17815)+1)-FIND("_",B17815))-1)</f>
        <v>0</v>
      </c>
      <c r="I17815" t="str">
        <f>MID(B17815, FIND("_",B17815,FIND("_",B17815)+1)+1, FIND(".",B17815)-FIND("_",B17815,FIND("_",B17815)+1)-1)</f>
        <v>0</v>
      </c>
    </row>
    <row r="17816" spans="1:9" x14ac:dyDescent="0.2">
      <c r="A17816" t="s">
        <v>936</v>
      </c>
      <c r="B17816" t="s">
        <v>542</v>
      </c>
      <c r="C17816">
        <v>77</v>
      </c>
      <c r="D17816" t="str">
        <f t="shared" si="834"/>
        <v>P596-Fg056</v>
      </c>
      <c r="E17816" t="str">
        <f t="shared" si="835"/>
        <v>250</v>
      </c>
      <c r="F17816" t="str">
        <f t="shared" si="836"/>
        <v>500</v>
      </c>
      <c r="G17816" t="str">
        <f>LEFT(B17816,10)</f>
        <v>P598-Fg030</v>
      </c>
      <c r="H17816" t="str">
        <f>MID(B17816,FIND("_",B17816)+1,(FIND("_",B17816,FIND("_",B17816)+1)-FIND("_",B17816))-1)</f>
        <v>0</v>
      </c>
      <c r="I17816" t="str">
        <f>MID(B17816, FIND("_",B17816,FIND("_",B17816)+1)+1, FIND(".",B17816)-FIND("_",B17816,FIND("_",B17816)+1)-1)</f>
        <v>500</v>
      </c>
    </row>
    <row r="17817" spans="1:9" x14ac:dyDescent="0.2">
      <c r="A17817" t="s">
        <v>936</v>
      </c>
      <c r="B17817" t="s">
        <v>405</v>
      </c>
      <c r="C17817">
        <v>86</v>
      </c>
      <c r="D17817" t="str">
        <f t="shared" si="834"/>
        <v>P596-Fg056</v>
      </c>
      <c r="E17817" t="str">
        <f t="shared" si="835"/>
        <v>250</v>
      </c>
      <c r="F17817" t="str">
        <f t="shared" si="836"/>
        <v>500</v>
      </c>
      <c r="G17817" t="str">
        <f>LEFT(B17817,10)</f>
        <v>P598-Fg032</v>
      </c>
      <c r="H17817" t="str">
        <f>MID(B17817,FIND("_",B17817)+1,(FIND("_",B17817,FIND("_",B17817)+1)-FIND("_",B17817))-1)</f>
        <v>250</v>
      </c>
      <c r="I17817" t="str">
        <f>MID(B17817, FIND("_",B17817,FIND("_",B17817)+1)+1, FIND(".",B17817)-FIND("_",B17817,FIND("_",B17817)+1)-1)</f>
        <v>0</v>
      </c>
    </row>
    <row r="17818" spans="1:9" x14ac:dyDescent="0.2">
      <c r="A17818" t="s">
        <v>936</v>
      </c>
      <c r="B17818" t="s">
        <v>543</v>
      </c>
      <c r="C17818">
        <v>56</v>
      </c>
      <c r="D17818" t="str">
        <f t="shared" si="834"/>
        <v>P596-Fg056</v>
      </c>
      <c r="E17818" t="str">
        <f t="shared" si="835"/>
        <v>250</v>
      </c>
      <c r="F17818" t="str">
        <f t="shared" si="836"/>
        <v>500</v>
      </c>
      <c r="G17818" t="str">
        <f>LEFT(B17818,10)</f>
        <v>P598-Fg033</v>
      </c>
      <c r="H17818" t="str">
        <f>MID(B17818,FIND("_",B17818)+1,(FIND("_",B17818,FIND("_",B17818)+1)-FIND("_",B17818))-1)</f>
        <v>0</v>
      </c>
      <c r="I17818" t="str">
        <f>MID(B17818, FIND("_",B17818,FIND("_",B17818)+1)+1, FIND(".",B17818)-FIND("_",B17818,FIND("_",B17818)+1)-1)</f>
        <v>250</v>
      </c>
    </row>
    <row r="17819" spans="1:9" x14ac:dyDescent="0.2">
      <c r="A17819" t="s">
        <v>936</v>
      </c>
      <c r="B17819" t="s">
        <v>544</v>
      </c>
      <c r="C17819">
        <v>59</v>
      </c>
      <c r="D17819" t="str">
        <f t="shared" si="834"/>
        <v>P596-Fg056</v>
      </c>
      <c r="E17819" t="str">
        <f t="shared" si="835"/>
        <v>250</v>
      </c>
      <c r="F17819" t="str">
        <f t="shared" si="836"/>
        <v>500</v>
      </c>
      <c r="G17819" t="str">
        <f>LEFT(B17819,10)</f>
        <v>P598-Fg036</v>
      </c>
      <c r="H17819" t="str">
        <f>MID(B17819,FIND("_",B17819)+1,(FIND("_",B17819,FIND("_",B17819)+1)-FIND("_",B17819))-1)</f>
        <v>0</v>
      </c>
      <c r="I17819" t="str">
        <f>MID(B17819, FIND("_",B17819,FIND("_",B17819)+1)+1, FIND(".",B17819)-FIND("_",B17819,FIND("_",B17819)+1)-1)</f>
        <v>750</v>
      </c>
    </row>
    <row r="17820" spans="1:9" x14ac:dyDescent="0.2">
      <c r="A17820" t="s">
        <v>936</v>
      </c>
      <c r="B17820" t="s">
        <v>257</v>
      </c>
      <c r="C17820">
        <v>67</v>
      </c>
      <c r="D17820" t="str">
        <f t="shared" si="834"/>
        <v>P596-Fg056</v>
      </c>
      <c r="E17820" t="str">
        <f t="shared" si="835"/>
        <v>250</v>
      </c>
      <c r="F17820" t="str">
        <f t="shared" si="836"/>
        <v>500</v>
      </c>
      <c r="G17820" t="str">
        <f>LEFT(B17820,10)</f>
        <v>P598-Fg036</v>
      </c>
      <c r="H17820" t="str">
        <f>MID(B17820,FIND("_",B17820)+1,(FIND("_",B17820,FIND("_",B17820)+1)-FIND("_",B17820))-1)</f>
        <v>250</v>
      </c>
      <c r="I17820" t="str">
        <f>MID(B17820, FIND("_",B17820,FIND("_",B17820)+1)+1, FIND(".",B17820)-FIND("_",B17820,FIND("_",B17820)+1)-1)</f>
        <v>0</v>
      </c>
    </row>
    <row r="17821" spans="1:9" x14ac:dyDescent="0.2">
      <c r="A17821" t="s">
        <v>937</v>
      </c>
      <c r="B17821" t="s">
        <v>779</v>
      </c>
      <c r="C17821">
        <v>76</v>
      </c>
      <c r="D17821" t="str">
        <f t="shared" si="834"/>
        <v>P596-Fg060</v>
      </c>
      <c r="E17821" t="str">
        <f t="shared" si="835"/>
        <v>0</v>
      </c>
      <c r="F17821" t="str">
        <f t="shared" si="836"/>
        <v>750</v>
      </c>
      <c r="G17821" t="str">
        <f>LEFT(B17821,10)</f>
        <v>P597-Fg061</v>
      </c>
      <c r="H17821" t="str">
        <f>MID(B17821,FIND("_",B17821)+1,(FIND("_",B17821,FIND("_",B17821)+1)-FIND("_",B17821))-1)</f>
        <v>0</v>
      </c>
      <c r="I17821" t="str">
        <f>MID(B17821, FIND("_",B17821,FIND("_",B17821)+1)+1, FIND(".",B17821)-FIND("_",B17821,FIND("_",B17821)+1)-1)</f>
        <v>0</v>
      </c>
    </row>
    <row r="17822" spans="1:9" x14ac:dyDescent="0.2">
      <c r="A17822" t="s">
        <v>937</v>
      </c>
      <c r="B17822" t="s">
        <v>240</v>
      </c>
      <c r="C17822">
        <v>20</v>
      </c>
      <c r="D17822" t="str">
        <f t="shared" si="834"/>
        <v>P596-Fg060</v>
      </c>
      <c r="E17822" t="str">
        <f t="shared" si="835"/>
        <v>0</v>
      </c>
      <c r="F17822" t="str">
        <f t="shared" si="836"/>
        <v>750</v>
      </c>
      <c r="G17822" t="str">
        <f>LEFT(B17822,10)</f>
        <v>P598-Fg011</v>
      </c>
      <c r="H17822" t="str">
        <f>MID(B17822,FIND("_",B17822)+1,(FIND("_",B17822,FIND("_",B17822)+1)-FIND("_",B17822))-1)</f>
        <v>0</v>
      </c>
      <c r="I17822" t="str">
        <f>MID(B17822, FIND("_",B17822,FIND("_",B17822)+1)+1, FIND(".",B17822)-FIND("_",B17822,FIND("_",B17822)+1)-1)</f>
        <v>0</v>
      </c>
    </row>
    <row r="17823" spans="1:9" x14ac:dyDescent="0.2">
      <c r="A17823" t="s">
        <v>937</v>
      </c>
      <c r="B17823" t="s">
        <v>810</v>
      </c>
      <c r="C17823">
        <v>26</v>
      </c>
      <c r="D17823" t="str">
        <f t="shared" si="834"/>
        <v>P596-Fg060</v>
      </c>
      <c r="E17823" t="str">
        <f t="shared" si="835"/>
        <v>0</v>
      </c>
      <c r="F17823" t="str">
        <f t="shared" si="836"/>
        <v>750</v>
      </c>
      <c r="G17823" t="str">
        <f>LEFT(B17823,10)</f>
        <v>P598-Fg017</v>
      </c>
      <c r="H17823" t="str">
        <f>MID(B17823,FIND("_",B17823)+1,(FIND("_",B17823,FIND("_",B17823)+1)-FIND("_",B17823))-1)</f>
        <v>0</v>
      </c>
      <c r="I17823" t="str">
        <f>MID(B17823, FIND("_",B17823,FIND("_",B17823)+1)+1, FIND(".",B17823)-FIND("_",B17823,FIND("_",B17823)+1)-1)</f>
        <v>0</v>
      </c>
    </row>
    <row r="17824" spans="1:9" x14ac:dyDescent="0.2">
      <c r="A17824" t="s">
        <v>937</v>
      </c>
      <c r="B17824" t="s">
        <v>253</v>
      </c>
      <c r="C17824">
        <v>61</v>
      </c>
      <c r="D17824" t="str">
        <f t="shared" si="834"/>
        <v>P596-Fg060</v>
      </c>
      <c r="E17824" t="str">
        <f t="shared" si="835"/>
        <v>0</v>
      </c>
      <c r="F17824" t="str">
        <f t="shared" si="836"/>
        <v>750</v>
      </c>
      <c r="G17824" t="str">
        <f>LEFT(B17824,10)</f>
        <v>P598-Fg033</v>
      </c>
      <c r="H17824" t="str">
        <f>MID(B17824,FIND("_",B17824)+1,(FIND("_",B17824,FIND("_",B17824)+1)-FIND("_",B17824))-1)</f>
        <v>250</v>
      </c>
      <c r="I17824" t="str">
        <f>MID(B17824, FIND("_",B17824,FIND("_",B17824)+1)+1, FIND(".",B17824)-FIND("_",B17824,FIND("_",B17824)+1)-1)</f>
        <v>0</v>
      </c>
    </row>
    <row r="17825" spans="1:9" x14ac:dyDescent="0.2">
      <c r="A17825" t="s">
        <v>938</v>
      </c>
      <c r="B17825" t="s">
        <v>183</v>
      </c>
      <c r="C17825">
        <v>41</v>
      </c>
      <c r="D17825" t="str">
        <f t="shared" si="834"/>
        <v>P596-Fg061</v>
      </c>
      <c r="E17825" t="str">
        <f t="shared" si="835"/>
        <v>0</v>
      </c>
      <c r="F17825" t="str">
        <f t="shared" si="836"/>
        <v>750</v>
      </c>
      <c r="G17825" t="str">
        <f>LEFT(B17825,10)</f>
        <v>P596-Fg081</v>
      </c>
      <c r="H17825" t="str">
        <f>MID(B17825,FIND("_",B17825)+1,(FIND("_",B17825,FIND("_",B17825)+1)-FIND("_",B17825))-1)</f>
        <v>500</v>
      </c>
      <c r="I17825" t="str">
        <f>MID(B17825, FIND("_",B17825,FIND("_",B17825)+1)+1, FIND(".",B17825)-FIND("_",B17825,FIND("_",B17825)+1)-1)</f>
        <v>0</v>
      </c>
    </row>
    <row r="17826" spans="1:9" x14ac:dyDescent="0.2">
      <c r="A17826" t="s">
        <v>938</v>
      </c>
      <c r="B17826" t="s">
        <v>607</v>
      </c>
      <c r="C17826">
        <v>70</v>
      </c>
      <c r="D17826" t="str">
        <f t="shared" si="834"/>
        <v>P596-Fg061</v>
      </c>
      <c r="E17826" t="str">
        <f t="shared" si="835"/>
        <v>0</v>
      </c>
      <c r="F17826" t="str">
        <f t="shared" si="836"/>
        <v>750</v>
      </c>
      <c r="G17826" t="str">
        <f>LEFT(B17826,10)</f>
        <v>P597-Fg001</v>
      </c>
      <c r="H17826" t="str">
        <f>MID(B17826,FIND("_",B17826)+1,(FIND("_",B17826,FIND("_",B17826)+1)-FIND("_",B17826))-1)</f>
        <v>250</v>
      </c>
      <c r="I17826" t="str">
        <f>MID(B17826, FIND("_",B17826,FIND("_",B17826)+1)+1, FIND(".",B17826)-FIND("_",B17826,FIND("_",B17826)+1)-1)</f>
        <v>500</v>
      </c>
    </row>
    <row r="17827" spans="1:9" x14ac:dyDescent="0.2">
      <c r="A17827" t="s">
        <v>938</v>
      </c>
      <c r="B17827" t="s">
        <v>371</v>
      </c>
      <c r="C17827">
        <v>6</v>
      </c>
      <c r="D17827" t="str">
        <f t="shared" si="834"/>
        <v>P596-Fg061</v>
      </c>
      <c r="E17827" t="str">
        <f t="shared" si="835"/>
        <v>0</v>
      </c>
      <c r="F17827" t="str">
        <f t="shared" si="836"/>
        <v>750</v>
      </c>
      <c r="G17827" t="str">
        <f>LEFT(B17827,10)</f>
        <v>P597-Fg003</v>
      </c>
      <c r="H17827" t="str">
        <f>MID(B17827,FIND("_",B17827)+1,(FIND("_",B17827,FIND("_",B17827)+1)-FIND("_",B17827))-1)</f>
        <v>0</v>
      </c>
      <c r="I17827" t="str">
        <f>MID(B17827, FIND("_",B17827,FIND("_",B17827)+1)+1, FIND(".",B17827)-FIND("_",B17827,FIND("_",B17827)+1)-1)</f>
        <v>0</v>
      </c>
    </row>
    <row r="17828" spans="1:9" x14ac:dyDescent="0.2">
      <c r="A17828" t="s">
        <v>938</v>
      </c>
      <c r="B17828" t="s">
        <v>20</v>
      </c>
      <c r="C17828">
        <v>43</v>
      </c>
      <c r="D17828" t="str">
        <f t="shared" si="834"/>
        <v>P596-Fg061</v>
      </c>
      <c r="E17828" t="str">
        <f t="shared" si="835"/>
        <v>0</v>
      </c>
      <c r="F17828" t="str">
        <f t="shared" si="836"/>
        <v>750</v>
      </c>
      <c r="G17828" t="str">
        <f>LEFT(B17828,10)</f>
        <v>P597-Fg003</v>
      </c>
      <c r="H17828" t="str">
        <f>MID(B17828,FIND("_",B17828)+1,(FIND("_",B17828,FIND("_",B17828)+1)-FIND("_",B17828))-1)</f>
        <v>250</v>
      </c>
      <c r="I17828" t="str">
        <f>MID(B17828, FIND("_",B17828,FIND("_",B17828)+1)+1, FIND(".",B17828)-FIND("_",B17828,FIND("_",B17828)+1)-1)</f>
        <v>750</v>
      </c>
    </row>
    <row r="17829" spans="1:9" x14ac:dyDescent="0.2">
      <c r="A17829" t="s">
        <v>938</v>
      </c>
      <c r="B17829" t="s">
        <v>21</v>
      </c>
      <c r="C17829">
        <v>56</v>
      </c>
      <c r="D17829" t="str">
        <f t="shared" si="834"/>
        <v>P596-Fg061</v>
      </c>
      <c r="E17829" t="str">
        <f t="shared" si="835"/>
        <v>0</v>
      </c>
      <c r="F17829" t="str">
        <f t="shared" si="836"/>
        <v>750</v>
      </c>
      <c r="G17829" t="str">
        <f>LEFT(B17829,10)</f>
        <v>P597-Fg003</v>
      </c>
      <c r="H17829" t="str">
        <f>MID(B17829,FIND("_",B17829)+1,(FIND("_",B17829,FIND("_",B17829)+1)-FIND("_",B17829))-1)</f>
        <v>750</v>
      </c>
      <c r="I17829" t="str">
        <f>MID(B17829, FIND("_",B17829,FIND("_",B17829)+1)+1, FIND(".",B17829)-FIND("_",B17829,FIND("_",B17829)+1)-1)</f>
        <v>750</v>
      </c>
    </row>
    <row r="17830" spans="1:9" x14ac:dyDescent="0.2">
      <c r="A17830" t="s">
        <v>938</v>
      </c>
      <c r="B17830" t="s">
        <v>372</v>
      </c>
      <c r="C17830">
        <v>67</v>
      </c>
      <c r="D17830" t="str">
        <f t="shared" si="834"/>
        <v>P596-Fg061</v>
      </c>
      <c r="E17830" t="str">
        <f t="shared" si="835"/>
        <v>0</v>
      </c>
      <c r="F17830" t="str">
        <f t="shared" si="836"/>
        <v>750</v>
      </c>
      <c r="G17830" t="str">
        <f>LEFT(B17830,10)</f>
        <v>P597-Fg011</v>
      </c>
      <c r="H17830" t="str">
        <f>MID(B17830,FIND("_",B17830)+1,(FIND("_",B17830,FIND("_",B17830)+1)-FIND("_",B17830))-1)</f>
        <v>250</v>
      </c>
      <c r="I17830" t="str">
        <f>MID(B17830, FIND("_",B17830,FIND("_",B17830)+1)+1, FIND(".",B17830)-FIND("_",B17830,FIND("_",B17830)+1)-1)</f>
        <v>500</v>
      </c>
    </row>
    <row r="17831" spans="1:9" x14ac:dyDescent="0.2">
      <c r="A17831" t="s">
        <v>938</v>
      </c>
      <c r="B17831" t="s">
        <v>197</v>
      </c>
      <c r="C17831">
        <v>4</v>
      </c>
      <c r="D17831" t="str">
        <f t="shared" si="834"/>
        <v>P596-Fg061</v>
      </c>
      <c r="E17831" t="str">
        <f t="shared" si="835"/>
        <v>0</v>
      </c>
      <c r="F17831" t="str">
        <f t="shared" si="836"/>
        <v>750</v>
      </c>
      <c r="G17831" t="str">
        <f>LEFT(B17831,10)</f>
        <v>P597-Fg013</v>
      </c>
      <c r="H17831" t="str">
        <f>MID(B17831,FIND("_",B17831)+1,(FIND("_",B17831,FIND("_",B17831)+1)-FIND("_",B17831))-1)</f>
        <v>250</v>
      </c>
      <c r="I17831" t="str">
        <f>MID(B17831, FIND("_",B17831,FIND("_",B17831)+1)+1, FIND(".",B17831)-FIND("_",B17831,FIND("_",B17831)+1)-1)</f>
        <v>0</v>
      </c>
    </row>
    <row r="17832" spans="1:9" x14ac:dyDescent="0.2">
      <c r="A17832" t="s">
        <v>938</v>
      </c>
      <c r="B17832" t="s">
        <v>199</v>
      </c>
      <c r="C17832">
        <v>44</v>
      </c>
      <c r="D17832" t="str">
        <f t="shared" si="834"/>
        <v>P596-Fg061</v>
      </c>
      <c r="E17832" t="str">
        <f t="shared" si="835"/>
        <v>0</v>
      </c>
      <c r="F17832" t="str">
        <f t="shared" si="836"/>
        <v>750</v>
      </c>
      <c r="G17832" t="str">
        <f>LEFT(B17832,10)</f>
        <v>P597-Fg013</v>
      </c>
      <c r="H17832" t="str">
        <f>MID(B17832,FIND("_",B17832)+1,(FIND("_",B17832,FIND("_",B17832)+1)-FIND("_",B17832))-1)</f>
        <v>500</v>
      </c>
      <c r="I17832" t="str">
        <f>MID(B17832, FIND("_",B17832,FIND("_",B17832)+1)+1, FIND(".",B17832)-FIND("_",B17832,FIND("_",B17832)+1)-1)</f>
        <v>250</v>
      </c>
    </row>
    <row r="17833" spans="1:9" x14ac:dyDescent="0.2">
      <c r="A17833" t="s">
        <v>938</v>
      </c>
      <c r="B17833" t="s">
        <v>337</v>
      </c>
      <c r="C17833">
        <v>100</v>
      </c>
      <c r="D17833" t="str">
        <f t="shared" si="834"/>
        <v>P596-Fg061</v>
      </c>
      <c r="E17833" t="str">
        <f t="shared" si="835"/>
        <v>0</v>
      </c>
      <c r="F17833" t="str">
        <f t="shared" si="836"/>
        <v>750</v>
      </c>
      <c r="G17833" t="str">
        <f>LEFT(B17833,10)</f>
        <v>P597-Fg026</v>
      </c>
      <c r="H17833" t="str">
        <f>MID(B17833,FIND("_",B17833)+1,(FIND("_",B17833,FIND("_",B17833)+1)-FIND("_",B17833))-1)</f>
        <v>250</v>
      </c>
      <c r="I17833" t="str">
        <f>MID(B17833, FIND("_",B17833,FIND("_",B17833)+1)+1, FIND(".",B17833)-FIND("_",B17833,FIND("_",B17833)+1)-1)</f>
        <v>0</v>
      </c>
    </row>
    <row r="17834" spans="1:9" x14ac:dyDescent="0.2">
      <c r="A17834" t="s">
        <v>938</v>
      </c>
      <c r="B17834" t="s">
        <v>599</v>
      </c>
      <c r="C17834">
        <v>26</v>
      </c>
      <c r="D17834" t="str">
        <f t="shared" si="834"/>
        <v>P596-Fg061</v>
      </c>
      <c r="E17834" t="str">
        <f t="shared" si="835"/>
        <v>0</v>
      </c>
      <c r="F17834" t="str">
        <f t="shared" si="836"/>
        <v>750</v>
      </c>
      <c r="G17834" t="str">
        <f>LEFT(B17834,10)</f>
        <v>P597-Fg039</v>
      </c>
      <c r="H17834" t="str">
        <f>MID(B17834,FIND("_",B17834)+1,(FIND("_",B17834,FIND("_",B17834)+1)-FIND("_",B17834))-1)</f>
        <v>0</v>
      </c>
      <c r="I17834" t="str">
        <f>MID(B17834, FIND("_",B17834,FIND("_",B17834)+1)+1, FIND(".",B17834)-FIND("_",B17834,FIND("_",B17834)+1)-1)</f>
        <v>750</v>
      </c>
    </row>
    <row r="17835" spans="1:9" x14ac:dyDescent="0.2">
      <c r="A17835" t="s">
        <v>938</v>
      </c>
      <c r="B17835" t="s">
        <v>29</v>
      </c>
      <c r="C17835">
        <v>49</v>
      </c>
      <c r="D17835" t="str">
        <f t="shared" si="834"/>
        <v>P596-Fg061</v>
      </c>
      <c r="E17835" t="str">
        <f t="shared" si="835"/>
        <v>0</v>
      </c>
      <c r="F17835" t="str">
        <f t="shared" si="836"/>
        <v>750</v>
      </c>
      <c r="G17835" t="str">
        <f>LEFT(B17835,10)</f>
        <v>P598-Fg001</v>
      </c>
      <c r="H17835" t="str">
        <f>MID(B17835,FIND("_",B17835)+1,(FIND("_",B17835,FIND("_",B17835)+1)-FIND("_",B17835))-1)</f>
        <v>1250</v>
      </c>
      <c r="I17835" t="str">
        <f>MID(B17835, FIND("_",B17835,FIND("_",B17835)+1)+1, FIND(".",B17835)-FIND("_",B17835,FIND("_",B17835)+1)-1)</f>
        <v>0</v>
      </c>
    </row>
    <row r="17836" spans="1:9" x14ac:dyDescent="0.2">
      <c r="A17836" t="s">
        <v>938</v>
      </c>
      <c r="B17836" t="s">
        <v>622</v>
      </c>
      <c r="C17836">
        <v>89</v>
      </c>
      <c r="D17836" t="str">
        <f t="shared" si="834"/>
        <v>P596-Fg061</v>
      </c>
      <c r="E17836" t="str">
        <f t="shared" si="835"/>
        <v>0</v>
      </c>
      <c r="F17836" t="str">
        <f t="shared" si="836"/>
        <v>750</v>
      </c>
      <c r="G17836" t="str">
        <f>LEFT(B17836,10)</f>
        <v>P598-Fg003</v>
      </c>
      <c r="H17836" t="str">
        <f>MID(B17836,FIND("_",B17836)+1,(FIND("_",B17836,FIND("_",B17836)+1)-FIND("_",B17836))-1)</f>
        <v>250</v>
      </c>
      <c r="I17836" t="str">
        <f>MID(B17836, FIND("_",B17836,FIND("_",B17836)+1)+1, FIND(".",B17836)-FIND("_",B17836,FIND("_",B17836)+1)-1)</f>
        <v>1750</v>
      </c>
    </row>
    <row r="17837" spans="1:9" x14ac:dyDescent="0.2">
      <c r="A17837" t="s">
        <v>938</v>
      </c>
      <c r="B17837" t="s">
        <v>608</v>
      </c>
      <c r="C17837">
        <v>100</v>
      </c>
      <c r="D17837" t="str">
        <f t="shared" si="834"/>
        <v>P596-Fg061</v>
      </c>
      <c r="E17837" t="str">
        <f t="shared" si="835"/>
        <v>0</v>
      </c>
      <c r="F17837" t="str">
        <f t="shared" si="836"/>
        <v>750</v>
      </c>
      <c r="G17837" t="str">
        <f>LEFT(B17837,10)</f>
        <v>P598-Fg005</v>
      </c>
      <c r="H17837" t="str">
        <f>MID(B17837,FIND("_",B17837)+1,(FIND("_",B17837,FIND("_",B17837)+1)-FIND("_",B17837))-1)</f>
        <v>500</v>
      </c>
      <c r="I17837" t="str">
        <f>MID(B17837, FIND("_",B17837,FIND("_",B17837)+1)+1, FIND(".",B17837)-FIND("_",B17837,FIND("_",B17837)+1)-1)</f>
        <v>0</v>
      </c>
    </row>
    <row r="17838" spans="1:9" x14ac:dyDescent="0.2">
      <c r="A17838" t="s">
        <v>938</v>
      </c>
      <c r="B17838" t="s">
        <v>525</v>
      </c>
      <c r="C17838">
        <v>7</v>
      </c>
      <c r="D17838" t="str">
        <f t="shared" si="834"/>
        <v>P596-Fg061</v>
      </c>
      <c r="E17838" t="str">
        <f t="shared" si="835"/>
        <v>0</v>
      </c>
      <c r="F17838" t="str">
        <f t="shared" si="836"/>
        <v>750</v>
      </c>
      <c r="G17838" t="str">
        <f>LEFT(B17838,10)</f>
        <v>P598-Fg007</v>
      </c>
      <c r="H17838" t="str">
        <f>MID(B17838,FIND("_",B17838)+1,(FIND("_",B17838,FIND("_",B17838)+1)-FIND("_",B17838))-1)</f>
        <v>250</v>
      </c>
      <c r="I17838" t="str">
        <f>MID(B17838, FIND("_",B17838,FIND("_",B17838)+1)+1, FIND(".",B17838)-FIND("_",B17838,FIND("_",B17838)+1)-1)</f>
        <v>0</v>
      </c>
    </row>
    <row r="17839" spans="1:9" x14ac:dyDescent="0.2">
      <c r="A17839" t="s">
        <v>938</v>
      </c>
      <c r="B17839" t="s">
        <v>443</v>
      </c>
      <c r="C17839">
        <v>53</v>
      </c>
      <c r="D17839" t="str">
        <f t="shared" si="834"/>
        <v>P596-Fg061</v>
      </c>
      <c r="E17839" t="str">
        <f t="shared" si="835"/>
        <v>0</v>
      </c>
      <c r="F17839" t="str">
        <f t="shared" si="836"/>
        <v>750</v>
      </c>
      <c r="G17839" t="str">
        <f>LEFT(B17839,10)</f>
        <v>P598-Fg008</v>
      </c>
      <c r="H17839" t="str">
        <f>MID(B17839,FIND("_",B17839)+1,(FIND("_",B17839,FIND("_",B17839)+1)-FIND("_",B17839))-1)</f>
        <v>1000</v>
      </c>
      <c r="I17839" t="str">
        <f>MID(B17839, FIND("_",B17839,FIND("_",B17839)+1)+1, FIND(".",B17839)-FIND("_",B17839,FIND("_",B17839)+1)-1)</f>
        <v>0</v>
      </c>
    </row>
    <row r="17840" spans="1:9" x14ac:dyDescent="0.2">
      <c r="A17840" t="s">
        <v>938</v>
      </c>
      <c r="B17840" t="s">
        <v>234</v>
      </c>
      <c r="C17840">
        <v>62</v>
      </c>
      <c r="D17840" t="str">
        <f t="shared" si="834"/>
        <v>P596-Fg061</v>
      </c>
      <c r="E17840" t="str">
        <f t="shared" si="835"/>
        <v>0</v>
      </c>
      <c r="F17840" t="str">
        <f t="shared" si="836"/>
        <v>750</v>
      </c>
      <c r="G17840" t="str">
        <f>LEFT(B17840,10)</f>
        <v>P598-Fg009</v>
      </c>
      <c r="H17840" t="str">
        <f>MID(B17840,FIND("_",B17840)+1,(FIND("_",B17840,FIND("_",B17840)+1)-FIND("_",B17840))-1)</f>
        <v>500</v>
      </c>
      <c r="I17840" t="str">
        <f>MID(B17840, FIND("_",B17840,FIND("_",B17840)+1)+1, FIND(".",B17840)-FIND("_",B17840,FIND("_",B17840)+1)-1)</f>
        <v>1000</v>
      </c>
    </row>
    <row r="17841" spans="1:9" x14ac:dyDescent="0.2">
      <c r="A17841" t="s">
        <v>938</v>
      </c>
      <c r="B17841" t="s">
        <v>396</v>
      </c>
      <c r="C17841">
        <v>37</v>
      </c>
      <c r="D17841" t="str">
        <f t="shared" si="834"/>
        <v>P596-Fg061</v>
      </c>
      <c r="E17841" t="str">
        <f t="shared" si="835"/>
        <v>0</v>
      </c>
      <c r="F17841" t="str">
        <f t="shared" si="836"/>
        <v>750</v>
      </c>
      <c r="G17841" t="str">
        <f>LEFT(B17841,10)</f>
        <v>P598-Fg009</v>
      </c>
      <c r="H17841" t="str">
        <f>MID(B17841,FIND("_",B17841)+1,(FIND("_",B17841,FIND("_",B17841)+1)-FIND("_",B17841))-1)</f>
        <v>1500</v>
      </c>
      <c r="I17841" t="str">
        <f>MID(B17841, FIND("_",B17841,FIND("_",B17841)+1)+1, FIND(".",B17841)-FIND("_",B17841,FIND("_",B17841)+1)-1)</f>
        <v>1000</v>
      </c>
    </row>
    <row r="17842" spans="1:9" x14ac:dyDescent="0.2">
      <c r="A17842" t="s">
        <v>938</v>
      </c>
      <c r="B17842" t="s">
        <v>238</v>
      </c>
      <c r="C17842">
        <v>3</v>
      </c>
      <c r="D17842" t="str">
        <f t="shared" si="834"/>
        <v>P596-Fg061</v>
      </c>
      <c r="E17842" t="str">
        <f t="shared" si="835"/>
        <v>0</v>
      </c>
      <c r="F17842" t="str">
        <f t="shared" si="836"/>
        <v>750</v>
      </c>
      <c r="G17842" t="str">
        <f>LEFT(B17842,10)</f>
        <v>P598-Fg010</v>
      </c>
      <c r="H17842" t="str">
        <f>MID(B17842,FIND("_",B17842)+1,(FIND("_",B17842,FIND("_",B17842)+1)-FIND("_",B17842))-1)</f>
        <v>0</v>
      </c>
      <c r="I17842" t="str">
        <f>MID(B17842, FIND("_",B17842,FIND("_",B17842)+1)+1, FIND(".",B17842)-FIND("_",B17842,FIND("_",B17842)+1)-1)</f>
        <v>1500</v>
      </c>
    </row>
    <row r="17843" spans="1:9" x14ac:dyDescent="0.2">
      <c r="A17843" t="s">
        <v>938</v>
      </c>
      <c r="B17843" t="s">
        <v>248</v>
      </c>
      <c r="C17843">
        <v>24</v>
      </c>
      <c r="D17843" t="str">
        <f t="shared" si="834"/>
        <v>P596-Fg061</v>
      </c>
      <c r="E17843" t="str">
        <f t="shared" si="835"/>
        <v>0</v>
      </c>
      <c r="F17843" t="str">
        <f t="shared" si="836"/>
        <v>750</v>
      </c>
      <c r="G17843" t="str">
        <f>LEFT(B17843,10)</f>
        <v>P598-Fg019</v>
      </c>
      <c r="H17843" t="str">
        <f>MID(B17843,FIND("_",B17843)+1,(FIND("_",B17843,FIND("_",B17843)+1)-FIND("_",B17843))-1)</f>
        <v>750</v>
      </c>
      <c r="I17843" t="str">
        <f>MID(B17843, FIND("_",B17843,FIND("_",B17843)+1)+1, FIND(".",B17843)-FIND("_",B17843,FIND("_",B17843)+1)-1)</f>
        <v>1250</v>
      </c>
    </row>
    <row r="17844" spans="1:9" x14ac:dyDescent="0.2">
      <c r="A17844" t="s">
        <v>938</v>
      </c>
      <c r="B17844" t="s">
        <v>444</v>
      </c>
      <c r="C17844">
        <v>77</v>
      </c>
      <c r="D17844" t="str">
        <f t="shared" si="834"/>
        <v>P596-Fg061</v>
      </c>
      <c r="E17844" t="str">
        <f t="shared" si="835"/>
        <v>0</v>
      </c>
      <c r="F17844" t="str">
        <f t="shared" si="836"/>
        <v>750</v>
      </c>
      <c r="G17844" t="str">
        <f>LEFT(B17844,10)</f>
        <v>P598-Fg020</v>
      </c>
      <c r="H17844" t="str">
        <f>MID(B17844,FIND("_",B17844)+1,(FIND("_",B17844,FIND("_",B17844)+1)-FIND("_",B17844))-1)</f>
        <v>250</v>
      </c>
      <c r="I17844" t="str">
        <f>MID(B17844, FIND("_",B17844,FIND("_",B17844)+1)+1, FIND(".",B17844)-FIND("_",B17844,FIND("_",B17844)+1)-1)</f>
        <v>750</v>
      </c>
    </row>
    <row r="17845" spans="1:9" x14ac:dyDescent="0.2">
      <c r="A17845" t="s">
        <v>938</v>
      </c>
      <c r="B17845" t="s">
        <v>36</v>
      </c>
      <c r="C17845">
        <v>58</v>
      </c>
      <c r="D17845" t="str">
        <f t="shared" si="834"/>
        <v>P596-Fg061</v>
      </c>
      <c r="E17845" t="str">
        <f t="shared" si="835"/>
        <v>0</v>
      </c>
      <c r="F17845" t="str">
        <f t="shared" si="836"/>
        <v>750</v>
      </c>
      <c r="G17845" t="str">
        <f>LEFT(B17845,10)</f>
        <v>P598-Fg029</v>
      </c>
      <c r="H17845" t="str">
        <f>MID(B17845,FIND("_",B17845)+1,(FIND("_",B17845,FIND("_",B17845)+1)-FIND("_",B17845))-1)</f>
        <v>250</v>
      </c>
      <c r="I17845" t="str">
        <f>MID(B17845, FIND("_",B17845,FIND("_",B17845)+1)+1, FIND(".",B17845)-FIND("_",B17845,FIND("_",B17845)+1)-1)</f>
        <v>0</v>
      </c>
    </row>
    <row r="17846" spans="1:9" x14ac:dyDescent="0.2">
      <c r="A17846" t="s">
        <v>939</v>
      </c>
      <c r="B17846" t="s">
        <v>479</v>
      </c>
      <c r="C17846">
        <v>4</v>
      </c>
      <c r="D17846" t="str">
        <f t="shared" si="834"/>
        <v>P596-Fg062</v>
      </c>
      <c r="E17846" t="str">
        <f t="shared" si="835"/>
        <v>0</v>
      </c>
      <c r="F17846" t="str">
        <f t="shared" si="836"/>
        <v>0</v>
      </c>
      <c r="G17846" t="str">
        <f>LEFT(B17846,10)</f>
        <v>P596-Fg063</v>
      </c>
      <c r="H17846" t="str">
        <f>MID(B17846,FIND("_",B17846)+1,(FIND("_",B17846,FIND("_",B17846)+1)-FIND("_",B17846))-1)</f>
        <v>0</v>
      </c>
      <c r="I17846" t="str">
        <f>MID(B17846, FIND("_",B17846,FIND("_",B17846)+1)+1, FIND(".",B17846)-FIND("_",B17846,FIND("_",B17846)+1)-1)</f>
        <v>750</v>
      </c>
    </row>
    <row r="17847" spans="1:9" x14ac:dyDescent="0.2">
      <c r="A17847" t="s">
        <v>939</v>
      </c>
      <c r="B17847" t="s">
        <v>480</v>
      </c>
      <c r="C17847">
        <v>34</v>
      </c>
      <c r="D17847" t="str">
        <f t="shared" si="834"/>
        <v>P596-Fg062</v>
      </c>
      <c r="E17847" t="str">
        <f t="shared" si="835"/>
        <v>0</v>
      </c>
      <c r="F17847" t="str">
        <f t="shared" si="836"/>
        <v>0</v>
      </c>
      <c r="G17847" t="str">
        <f>LEFT(B17847,10)</f>
        <v>P596-Fg064</v>
      </c>
      <c r="H17847" t="str">
        <f>MID(B17847,FIND("_",B17847)+1,(FIND("_",B17847,FIND("_",B17847)+1)-FIND("_",B17847))-1)</f>
        <v>0</v>
      </c>
      <c r="I17847" t="str">
        <f>MID(B17847, FIND("_",B17847,FIND("_",B17847)+1)+1, FIND(".",B17847)-FIND("_",B17847,FIND("_",B17847)+1)-1)</f>
        <v>0</v>
      </c>
    </row>
    <row r="17848" spans="1:9" x14ac:dyDescent="0.2">
      <c r="A17848" t="s">
        <v>939</v>
      </c>
      <c r="B17848" t="s">
        <v>481</v>
      </c>
      <c r="C17848">
        <v>28</v>
      </c>
      <c r="D17848" t="str">
        <f t="shared" si="834"/>
        <v>P596-Fg062</v>
      </c>
      <c r="E17848" t="str">
        <f t="shared" si="835"/>
        <v>0</v>
      </c>
      <c r="F17848" t="str">
        <f t="shared" si="836"/>
        <v>0</v>
      </c>
      <c r="G17848" t="str">
        <f>LEFT(B17848,10)</f>
        <v>P596-Fg065</v>
      </c>
      <c r="H17848" t="str">
        <f>MID(B17848,FIND("_",B17848)+1,(FIND("_",B17848,FIND("_",B17848)+1)-FIND("_",B17848))-1)</f>
        <v>0</v>
      </c>
      <c r="I17848" t="str">
        <f>MID(B17848, FIND("_",B17848,FIND("_",B17848)+1)+1, FIND(".",B17848)-FIND("_",B17848,FIND("_",B17848)+1)-1)</f>
        <v>0</v>
      </c>
    </row>
    <row r="17849" spans="1:9" x14ac:dyDescent="0.2">
      <c r="A17849" t="s">
        <v>939</v>
      </c>
      <c r="B17849" t="s">
        <v>482</v>
      </c>
      <c r="C17849">
        <v>20</v>
      </c>
      <c r="D17849" t="str">
        <f t="shared" si="834"/>
        <v>P596-Fg062</v>
      </c>
      <c r="E17849" t="str">
        <f t="shared" si="835"/>
        <v>0</v>
      </c>
      <c r="F17849" t="str">
        <f t="shared" si="836"/>
        <v>0</v>
      </c>
      <c r="G17849" t="str">
        <f>LEFT(B17849,10)</f>
        <v>P596-Fg065</v>
      </c>
      <c r="H17849" t="str">
        <f>MID(B17849,FIND("_",B17849)+1,(FIND("_",B17849,FIND("_",B17849)+1)-FIND("_",B17849))-1)</f>
        <v>0</v>
      </c>
      <c r="I17849" t="str">
        <f>MID(B17849, FIND("_",B17849,FIND("_",B17849)+1)+1, FIND(".",B17849)-FIND("_",B17849,FIND("_",B17849)+1)-1)</f>
        <v>750</v>
      </c>
    </row>
    <row r="17850" spans="1:9" x14ac:dyDescent="0.2">
      <c r="A17850" t="s">
        <v>939</v>
      </c>
      <c r="B17850" t="s">
        <v>483</v>
      </c>
      <c r="C17850">
        <v>14</v>
      </c>
      <c r="D17850" t="str">
        <f t="shared" si="834"/>
        <v>P596-Fg062</v>
      </c>
      <c r="E17850" t="str">
        <f t="shared" si="835"/>
        <v>0</v>
      </c>
      <c r="F17850" t="str">
        <f t="shared" si="836"/>
        <v>0</v>
      </c>
      <c r="G17850" t="str">
        <f>LEFT(B17850,10)</f>
        <v>P596-Fg066</v>
      </c>
      <c r="H17850" t="str">
        <f>MID(B17850,FIND("_",B17850)+1,(FIND("_",B17850,FIND("_",B17850)+1)-FIND("_",B17850))-1)</f>
        <v>0</v>
      </c>
      <c r="I17850" t="str">
        <f>MID(B17850, FIND("_",B17850,FIND("_",B17850)+1)+1, FIND(".",B17850)-FIND("_",B17850,FIND("_",B17850)+1)-1)</f>
        <v>0</v>
      </c>
    </row>
    <row r="17851" spans="1:9" x14ac:dyDescent="0.2">
      <c r="A17851" t="s">
        <v>939</v>
      </c>
      <c r="B17851" t="s">
        <v>484</v>
      </c>
      <c r="C17851">
        <v>16</v>
      </c>
      <c r="D17851" t="str">
        <f t="shared" si="834"/>
        <v>P596-Fg062</v>
      </c>
      <c r="E17851" t="str">
        <f t="shared" si="835"/>
        <v>0</v>
      </c>
      <c r="F17851" t="str">
        <f t="shared" si="836"/>
        <v>0</v>
      </c>
      <c r="G17851" t="str">
        <f>LEFT(B17851,10)</f>
        <v>P596-Fg067</v>
      </c>
      <c r="H17851" t="str">
        <f>MID(B17851,FIND("_",B17851)+1,(FIND("_",B17851,FIND("_",B17851)+1)-FIND("_",B17851))-1)</f>
        <v>0</v>
      </c>
      <c r="I17851" t="str">
        <f>MID(B17851, FIND("_",B17851,FIND("_",B17851)+1)+1, FIND(".",B17851)-FIND("_",B17851,FIND("_",B17851)+1)-1)</f>
        <v>500</v>
      </c>
    </row>
    <row r="17852" spans="1:9" x14ac:dyDescent="0.2">
      <c r="A17852" t="s">
        <v>939</v>
      </c>
      <c r="B17852" t="s">
        <v>179</v>
      </c>
      <c r="C17852">
        <v>28</v>
      </c>
      <c r="D17852" t="str">
        <f t="shared" si="834"/>
        <v>P596-Fg062</v>
      </c>
      <c r="E17852" t="str">
        <f t="shared" si="835"/>
        <v>0</v>
      </c>
      <c r="F17852" t="str">
        <f t="shared" si="836"/>
        <v>0</v>
      </c>
      <c r="G17852" t="str">
        <f>LEFT(B17852,10)</f>
        <v>P596-Fg068</v>
      </c>
      <c r="H17852" t="str">
        <f>MID(B17852,FIND("_",B17852)+1,(FIND("_",B17852,FIND("_",B17852)+1)-FIND("_",B17852))-1)</f>
        <v>0</v>
      </c>
      <c r="I17852" t="str">
        <f>MID(B17852, FIND("_",B17852,FIND("_",B17852)+1)+1, FIND(".",B17852)-FIND("_",B17852,FIND("_",B17852)+1)-1)</f>
        <v>250</v>
      </c>
    </row>
    <row r="17853" spans="1:9" x14ac:dyDescent="0.2">
      <c r="A17853" t="s">
        <v>939</v>
      </c>
      <c r="B17853" t="s">
        <v>486</v>
      </c>
      <c r="C17853">
        <v>23</v>
      </c>
      <c r="D17853" t="str">
        <f t="shared" si="834"/>
        <v>P596-Fg062</v>
      </c>
      <c r="E17853" t="str">
        <f t="shared" si="835"/>
        <v>0</v>
      </c>
      <c r="F17853" t="str">
        <f t="shared" si="836"/>
        <v>0</v>
      </c>
      <c r="G17853" t="str">
        <f>LEFT(B17853,10)</f>
        <v>P596-Fg073</v>
      </c>
      <c r="H17853" t="str">
        <f>MID(B17853,FIND("_",B17853)+1,(FIND("_",B17853,FIND("_",B17853)+1)-FIND("_",B17853))-1)</f>
        <v>0</v>
      </c>
      <c r="I17853" t="str">
        <f>MID(B17853, FIND("_",B17853,FIND("_",B17853)+1)+1, FIND(".",B17853)-FIND("_",B17853,FIND("_",B17853)+1)-1)</f>
        <v>500</v>
      </c>
    </row>
    <row r="17854" spans="1:9" x14ac:dyDescent="0.2">
      <c r="A17854" t="s">
        <v>939</v>
      </c>
      <c r="B17854" t="s">
        <v>489</v>
      </c>
      <c r="C17854">
        <v>14</v>
      </c>
      <c r="D17854" t="str">
        <f t="shared" si="834"/>
        <v>P596-Fg062</v>
      </c>
      <c r="E17854" t="str">
        <f t="shared" si="835"/>
        <v>0</v>
      </c>
      <c r="F17854" t="str">
        <f t="shared" si="836"/>
        <v>0</v>
      </c>
      <c r="G17854" t="str">
        <f>LEFT(B17854,10)</f>
        <v>P596-Fg075</v>
      </c>
      <c r="H17854" t="str">
        <f>MID(B17854,FIND("_",B17854)+1,(FIND("_",B17854,FIND("_",B17854)+1)-FIND("_",B17854))-1)</f>
        <v>250</v>
      </c>
      <c r="I17854" t="str">
        <f>MID(B17854, FIND("_",B17854,FIND("_",B17854)+1)+1, FIND(".",B17854)-FIND("_",B17854,FIND("_",B17854)+1)-1)</f>
        <v>250</v>
      </c>
    </row>
    <row r="17855" spans="1:9" x14ac:dyDescent="0.2">
      <c r="A17855" t="s">
        <v>939</v>
      </c>
      <c r="B17855" t="s">
        <v>180</v>
      </c>
      <c r="C17855">
        <v>82</v>
      </c>
      <c r="D17855" t="str">
        <f t="shared" si="834"/>
        <v>P596-Fg062</v>
      </c>
      <c r="E17855" t="str">
        <f t="shared" si="835"/>
        <v>0</v>
      </c>
      <c r="F17855" t="str">
        <f t="shared" si="836"/>
        <v>0</v>
      </c>
      <c r="G17855" t="str">
        <f>LEFT(B17855,10)</f>
        <v>P596-Fg077</v>
      </c>
      <c r="H17855" t="str">
        <f>MID(B17855,FIND("_",B17855)+1,(FIND("_",B17855,FIND("_",B17855)+1)-FIND("_",B17855))-1)</f>
        <v>250</v>
      </c>
      <c r="I17855" t="str">
        <f>MID(B17855, FIND("_",B17855,FIND("_",B17855)+1)+1, FIND(".",B17855)-FIND("_",B17855,FIND("_",B17855)+1)-1)</f>
        <v>0</v>
      </c>
    </row>
    <row r="17856" spans="1:9" x14ac:dyDescent="0.2">
      <c r="A17856" t="s">
        <v>939</v>
      </c>
      <c r="B17856" t="s">
        <v>490</v>
      </c>
      <c r="C17856">
        <v>20</v>
      </c>
      <c r="D17856" t="str">
        <f t="shared" si="834"/>
        <v>P596-Fg062</v>
      </c>
      <c r="E17856" t="str">
        <f t="shared" si="835"/>
        <v>0</v>
      </c>
      <c r="F17856" t="str">
        <f t="shared" si="836"/>
        <v>0</v>
      </c>
      <c r="G17856" t="str">
        <f>LEFT(B17856,10)</f>
        <v>P596-Fg077</v>
      </c>
      <c r="H17856" t="str">
        <f>MID(B17856,FIND("_",B17856)+1,(FIND("_",B17856,FIND("_",B17856)+1)-FIND("_",B17856))-1)</f>
        <v>250</v>
      </c>
      <c r="I17856" t="str">
        <f>MID(B17856, FIND("_",B17856,FIND("_",B17856)+1)+1, FIND(".",B17856)-FIND("_",B17856,FIND("_",B17856)+1)-1)</f>
        <v>250</v>
      </c>
    </row>
    <row r="17857" spans="1:9" x14ac:dyDescent="0.2">
      <c r="A17857" t="s">
        <v>939</v>
      </c>
      <c r="B17857" t="s">
        <v>491</v>
      </c>
      <c r="C17857">
        <v>28</v>
      </c>
      <c r="D17857" t="str">
        <f t="shared" si="834"/>
        <v>P596-Fg062</v>
      </c>
      <c r="E17857" t="str">
        <f t="shared" si="835"/>
        <v>0</v>
      </c>
      <c r="F17857" t="str">
        <f t="shared" si="836"/>
        <v>0</v>
      </c>
      <c r="G17857" t="str">
        <f>LEFT(B17857,10)</f>
        <v>P596-Fg079</v>
      </c>
      <c r="H17857" t="str">
        <f>MID(B17857,FIND("_",B17857)+1,(FIND("_",B17857,FIND("_",B17857)+1)-FIND("_",B17857))-1)</f>
        <v>500</v>
      </c>
      <c r="I17857" t="str">
        <f>MID(B17857, FIND("_",B17857,FIND("_",B17857)+1)+1, FIND(".",B17857)-FIND("_",B17857,FIND("_",B17857)+1)-1)</f>
        <v>0</v>
      </c>
    </row>
    <row r="17858" spans="1:9" x14ac:dyDescent="0.2">
      <c r="A17858" t="s">
        <v>939</v>
      </c>
      <c r="B17858" t="s">
        <v>492</v>
      </c>
      <c r="C17858">
        <v>72</v>
      </c>
      <c r="D17858" t="str">
        <f t="shared" ref="D17858:D17921" si="837">LEFT(A17858,10)</f>
        <v>P596-Fg062</v>
      </c>
      <c r="E17858" t="str">
        <f t="shared" ref="E17858:E17921" si="838">MID(A17858,FIND("_",A17858)+1,(FIND("_",A17858,FIND("_",A17858)+1)-FIND("_",A17858))-1)</f>
        <v>0</v>
      </c>
      <c r="F17858" t="str">
        <f t="shared" ref="F17858:F17921" si="839">RIGHT(A17858, LEN(A17858)- FIND("_",A17858,FIND("_",A17858)+1))</f>
        <v>0</v>
      </c>
      <c r="G17858" t="str">
        <f>LEFT(B17858,10)</f>
        <v>P596-Fg080</v>
      </c>
      <c r="H17858" t="str">
        <f>MID(B17858,FIND("_",B17858)+1,(FIND("_",B17858,FIND("_",B17858)+1)-FIND("_",B17858))-1)</f>
        <v>0</v>
      </c>
      <c r="I17858" t="str">
        <f>MID(B17858, FIND("_",B17858,FIND("_",B17858)+1)+1, FIND(".",B17858)-FIND("_",B17858,FIND("_",B17858)+1)-1)</f>
        <v>0</v>
      </c>
    </row>
    <row r="17859" spans="1:9" x14ac:dyDescent="0.2">
      <c r="A17859" t="s">
        <v>939</v>
      </c>
      <c r="B17859" t="s">
        <v>181</v>
      </c>
      <c r="C17859">
        <v>70</v>
      </c>
      <c r="D17859" t="str">
        <f t="shared" si="837"/>
        <v>P596-Fg062</v>
      </c>
      <c r="E17859" t="str">
        <f t="shared" si="838"/>
        <v>0</v>
      </c>
      <c r="F17859" t="str">
        <f t="shared" si="839"/>
        <v>0</v>
      </c>
      <c r="G17859" t="str">
        <f>LEFT(B17859,10)</f>
        <v>P596-Fg081</v>
      </c>
      <c r="H17859" t="str">
        <f>MID(B17859,FIND("_",B17859)+1,(FIND("_",B17859,FIND("_",B17859)+1)-FIND("_",B17859))-1)</f>
        <v>0</v>
      </c>
      <c r="I17859" t="str">
        <f>MID(B17859, FIND("_",B17859,FIND("_",B17859)+1)+1, FIND(".",B17859)-FIND("_",B17859,FIND("_",B17859)+1)-1)</f>
        <v>250</v>
      </c>
    </row>
    <row r="17860" spans="1:9" x14ac:dyDescent="0.2">
      <c r="A17860" t="s">
        <v>939</v>
      </c>
      <c r="B17860" t="s">
        <v>182</v>
      </c>
      <c r="C17860">
        <v>43</v>
      </c>
      <c r="D17860" t="str">
        <f t="shared" si="837"/>
        <v>P596-Fg062</v>
      </c>
      <c r="E17860" t="str">
        <f t="shared" si="838"/>
        <v>0</v>
      </c>
      <c r="F17860" t="str">
        <f t="shared" si="839"/>
        <v>0</v>
      </c>
      <c r="G17860" t="str">
        <f>LEFT(B17860,10)</f>
        <v>P596-Fg081</v>
      </c>
      <c r="H17860" t="str">
        <f>MID(B17860,FIND("_",B17860)+1,(FIND("_",B17860,FIND("_",B17860)+1)-FIND("_",B17860))-1)</f>
        <v>250</v>
      </c>
      <c r="I17860" t="str">
        <f>MID(B17860, FIND("_",B17860,FIND("_",B17860)+1)+1, FIND(".",B17860)-FIND("_",B17860,FIND("_",B17860)+1)-1)</f>
        <v>250</v>
      </c>
    </row>
    <row r="17861" spans="1:9" x14ac:dyDescent="0.2">
      <c r="A17861" t="s">
        <v>939</v>
      </c>
      <c r="B17861" t="s">
        <v>184</v>
      </c>
      <c r="C17861">
        <v>78</v>
      </c>
      <c r="D17861" t="str">
        <f t="shared" si="837"/>
        <v>P596-Fg062</v>
      </c>
      <c r="E17861" t="str">
        <f t="shared" si="838"/>
        <v>0</v>
      </c>
      <c r="F17861" t="str">
        <f t="shared" si="839"/>
        <v>0</v>
      </c>
      <c r="G17861" t="str">
        <f>LEFT(B17861,10)</f>
        <v>P596-Fg082</v>
      </c>
      <c r="H17861" t="str">
        <f>MID(B17861,FIND("_",B17861)+1,(FIND("_",B17861,FIND("_",B17861)+1)-FIND("_",B17861))-1)</f>
        <v>250</v>
      </c>
      <c r="I17861" t="str">
        <f>MID(B17861, FIND("_",B17861,FIND("_",B17861)+1)+1, FIND(".",B17861)-FIND("_",B17861,FIND("_",B17861)+1)-1)</f>
        <v>0</v>
      </c>
    </row>
    <row r="17862" spans="1:9" x14ac:dyDescent="0.2">
      <c r="A17862" t="s">
        <v>939</v>
      </c>
      <c r="B17862" t="s">
        <v>493</v>
      </c>
      <c r="C17862">
        <v>88</v>
      </c>
      <c r="D17862" t="str">
        <f t="shared" si="837"/>
        <v>P596-Fg062</v>
      </c>
      <c r="E17862" t="str">
        <f t="shared" si="838"/>
        <v>0</v>
      </c>
      <c r="F17862" t="str">
        <f t="shared" si="839"/>
        <v>0</v>
      </c>
      <c r="G17862" t="str">
        <f>LEFT(B17862,10)</f>
        <v>P596-Fg084</v>
      </c>
      <c r="H17862" t="str">
        <f>MID(B17862,FIND("_",B17862)+1,(FIND("_",B17862,FIND("_",B17862)+1)-FIND("_",B17862))-1)</f>
        <v>0</v>
      </c>
      <c r="I17862" t="str">
        <f>MID(B17862, FIND("_",B17862,FIND("_",B17862)+1)+1, FIND(".",B17862)-FIND("_",B17862,FIND("_",B17862)+1)-1)</f>
        <v>0</v>
      </c>
    </row>
    <row r="17863" spans="1:9" x14ac:dyDescent="0.2">
      <c r="A17863" t="s">
        <v>939</v>
      </c>
      <c r="B17863" t="s">
        <v>187</v>
      </c>
      <c r="C17863">
        <v>60</v>
      </c>
      <c r="D17863" t="str">
        <f t="shared" si="837"/>
        <v>P596-Fg062</v>
      </c>
      <c r="E17863" t="str">
        <f t="shared" si="838"/>
        <v>0</v>
      </c>
      <c r="F17863" t="str">
        <f t="shared" si="839"/>
        <v>0</v>
      </c>
      <c r="G17863" t="str">
        <f>LEFT(B17863,10)</f>
        <v>P597-Fg001</v>
      </c>
      <c r="H17863" t="str">
        <f>MID(B17863,FIND("_",B17863)+1,(FIND("_",B17863,FIND("_",B17863)+1)-FIND("_",B17863))-1)</f>
        <v>0</v>
      </c>
      <c r="I17863" t="str">
        <f>MID(B17863, FIND("_",B17863,FIND("_",B17863)+1)+1, FIND(".",B17863)-FIND("_",B17863,FIND("_",B17863)+1)-1)</f>
        <v>0</v>
      </c>
    </row>
    <row r="17864" spans="1:9" x14ac:dyDescent="0.2">
      <c r="A17864" t="s">
        <v>939</v>
      </c>
      <c r="B17864" t="s">
        <v>496</v>
      </c>
      <c r="C17864">
        <v>37</v>
      </c>
      <c r="D17864" t="str">
        <f t="shared" si="837"/>
        <v>P596-Fg062</v>
      </c>
      <c r="E17864" t="str">
        <f t="shared" si="838"/>
        <v>0</v>
      </c>
      <c r="F17864" t="str">
        <f t="shared" si="839"/>
        <v>0</v>
      </c>
      <c r="G17864" t="str">
        <f>LEFT(B17864,10)</f>
        <v>P597-Fg003</v>
      </c>
      <c r="H17864" t="str">
        <f>MID(B17864,FIND("_",B17864)+1,(FIND("_",B17864,FIND("_",B17864)+1)-FIND("_",B17864))-1)</f>
        <v>250</v>
      </c>
      <c r="I17864" t="str">
        <f>MID(B17864, FIND("_",B17864,FIND("_",B17864)+1)+1, FIND(".",B17864)-FIND("_",B17864,FIND("_",B17864)+1)-1)</f>
        <v>0</v>
      </c>
    </row>
    <row r="17865" spans="1:9" x14ac:dyDescent="0.2">
      <c r="A17865" t="s">
        <v>939</v>
      </c>
      <c r="B17865" t="s">
        <v>190</v>
      </c>
      <c r="C17865">
        <v>75</v>
      </c>
      <c r="D17865" t="str">
        <f t="shared" si="837"/>
        <v>P596-Fg062</v>
      </c>
      <c r="E17865" t="str">
        <f t="shared" si="838"/>
        <v>0</v>
      </c>
      <c r="F17865" t="str">
        <f t="shared" si="839"/>
        <v>0</v>
      </c>
      <c r="G17865" t="str">
        <f>LEFT(B17865,10)</f>
        <v>P597-Fg003</v>
      </c>
      <c r="H17865" t="str">
        <f>MID(B17865,FIND("_",B17865)+1,(FIND("_",B17865,FIND("_",B17865)+1)-FIND("_",B17865))-1)</f>
        <v>500</v>
      </c>
      <c r="I17865" t="str">
        <f>MID(B17865, FIND("_",B17865,FIND("_",B17865)+1)+1, FIND(".",B17865)-FIND("_",B17865,FIND("_",B17865)+1)-1)</f>
        <v>750</v>
      </c>
    </row>
    <row r="17866" spans="1:9" x14ac:dyDescent="0.2">
      <c r="A17866" t="s">
        <v>939</v>
      </c>
      <c r="B17866" t="s">
        <v>74</v>
      </c>
      <c r="C17866">
        <v>39</v>
      </c>
      <c r="D17866" t="str">
        <f t="shared" si="837"/>
        <v>P596-Fg062</v>
      </c>
      <c r="E17866" t="str">
        <f t="shared" si="838"/>
        <v>0</v>
      </c>
      <c r="F17866" t="str">
        <f t="shared" si="839"/>
        <v>0</v>
      </c>
      <c r="G17866" t="str">
        <f>LEFT(B17866,10)</f>
        <v>P597-Fg004</v>
      </c>
      <c r="H17866" t="str">
        <f>MID(B17866,FIND("_",B17866)+1,(FIND("_",B17866,FIND("_",B17866)+1)-FIND("_",B17866))-1)</f>
        <v>0</v>
      </c>
      <c r="I17866" t="str">
        <f>MID(B17866, FIND("_",B17866,FIND("_",B17866)+1)+1, FIND(".",B17866)-FIND("_",B17866,FIND("_",B17866)+1)-1)</f>
        <v>1250</v>
      </c>
    </row>
    <row r="17867" spans="1:9" x14ac:dyDescent="0.2">
      <c r="A17867" t="s">
        <v>939</v>
      </c>
      <c r="B17867" t="s">
        <v>75</v>
      </c>
      <c r="C17867">
        <v>67</v>
      </c>
      <c r="D17867" t="str">
        <f t="shared" si="837"/>
        <v>P596-Fg062</v>
      </c>
      <c r="E17867" t="str">
        <f t="shared" si="838"/>
        <v>0</v>
      </c>
      <c r="F17867" t="str">
        <f t="shared" si="839"/>
        <v>0</v>
      </c>
      <c r="G17867" t="str">
        <f>LEFT(B17867,10)</f>
        <v>P597-Fg005</v>
      </c>
      <c r="H17867" t="str">
        <f>MID(B17867,FIND("_",B17867)+1,(FIND("_",B17867,FIND("_",B17867)+1)-FIND("_",B17867))-1)</f>
        <v>250</v>
      </c>
      <c r="I17867" t="str">
        <f>MID(B17867, FIND("_",B17867,FIND("_",B17867)+1)+1, FIND(".",B17867)-FIND("_",B17867,FIND("_",B17867)+1)-1)</f>
        <v>0</v>
      </c>
    </row>
    <row r="17868" spans="1:9" x14ac:dyDescent="0.2">
      <c r="A17868" t="s">
        <v>939</v>
      </c>
      <c r="B17868" t="s">
        <v>497</v>
      </c>
      <c r="C17868">
        <v>46</v>
      </c>
      <c r="D17868" t="str">
        <f t="shared" si="837"/>
        <v>P596-Fg062</v>
      </c>
      <c r="E17868" t="str">
        <f t="shared" si="838"/>
        <v>0</v>
      </c>
      <c r="F17868" t="str">
        <f t="shared" si="839"/>
        <v>0</v>
      </c>
      <c r="G17868" t="str">
        <f>LEFT(B17868,10)</f>
        <v>P597-Fg005</v>
      </c>
      <c r="H17868" t="str">
        <f>MID(B17868,FIND("_",B17868)+1,(FIND("_",B17868,FIND("_",B17868)+1)-FIND("_",B17868))-1)</f>
        <v>500</v>
      </c>
      <c r="I17868" t="str">
        <f>MID(B17868, FIND("_",B17868,FIND("_",B17868)+1)+1, FIND(".",B17868)-FIND("_",B17868,FIND("_",B17868)+1)-1)</f>
        <v>0</v>
      </c>
    </row>
    <row r="17869" spans="1:9" x14ac:dyDescent="0.2">
      <c r="A17869" t="s">
        <v>939</v>
      </c>
      <c r="B17869" t="s">
        <v>191</v>
      </c>
      <c r="C17869">
        <v>11</v>
      </c>
      <c r="D17869" t="str">
        <f t="shared" si="837"/>
        <v>P596-Fg062</v>
      </c>
      <c r="E17869" t="str">
        <f t="shared" si="838"/>
        <v>0</v>
      </c>
      <c r="F17869" t="str">
        <f t="shared" si="839"/>
        <v>0</v>
      </c>
      <c r="G17869" t="str">
        <f>LEFT(B17869,10)</f>
        <v>P597-Fg005</v>
      </c>
      <c r="H17869" t="str">
        <f>MID(B17869,FIND("_",B17869)+1,(FIND("_",B17869,FIND("_",B17869)+1)-FIND("_",B17869))-1)</f>
        <v>500</v>
      </c>
      <c r="I17869" t="str">
        <f>MID(B17869, FIND("_",B17869,FIND("_",B17869)+1)+1, FIND(".",B17869)-FIND("_",B17869,FIND("_",B17869)+1)-1)</f>
        <v>500</v>
      </c>
    </row>
    <row r="17870" spans="1:9" x14ac:dyDescent="0.2">
      <c r="A17870" t="s">
        <v>939</v>
      </c>
      <c r="B17870" t="s">
        <v>498</v>
      </c>
      <c r="C17870">
        <v>3</v>
      </c>
      <c r="D17870" t="str">
        <f t="shared" si="837"/>
        <v>P596-Fg062</v>
      </c>
      <c r="E17870" t="str">
        <f t="shared" si="838"/>
        <v>0</v>
      </c>
      <c r="F17870" t="str">
        <f t="shared" si="839"/>
        <v>0</v>
      </c>
      <c r="G17870" t="str">
        <f>LEFT(B17870,10)</f>
        <v>P597-Fg006</v>
      </c>
      <c r="H17870" t="str">
        <f>MID(B17870,FIND("_",B17870)+1,(FIND("_",B17870,FIND("_",B17870)+1)-FIND("_",B17870))-1)</f>
        <v>500</v>
      </c>
      <c r="I17870" t="str">
        <f>MID(B17870, FIND("_",B17870,FIND("_",B17870)+1)+1, FIND(".",B17870)-FIND("_",B17870,FIND("_",B17870)+1)-1)</f>
        <v>500</v>
      </c>
    </row>
    <row r="17871" spans="1:9" x14ac:dyDescent="0.2">
      <c r="A17871" t="s">
        <v>939</v>
      </c>
      <c r="B17871" t="s">
        <v>499</v>
      </c>
      <c r="C17871">
        <v>37</v>
      </c>
      <c r="D17871" t="str">
        <f t="shared" si="837"/>
        <v>P596-Fg062</v>
      </c>
      <c r="E17871" t="str">
        <f t="shared" si="838"/>
        <v>0</v>
      </c>
      <c r="F17871" t="str">
        <f t="shared" si="839"/>
        <v>0</v>
      </c>
      <c r="G17871" t="str">
        <f>LEFT(B17871,10)</f>
        <v>P597-Fg006</v>
      </c>
      <c r="H17871" t="str">
        <f>MID(B17871,FIND("_",B17871)+1,(FIND("_",B17871,FIND("_",B17871)+1)-FIND("_",B17871))-1)</f>
        <v>750</v>
      </c>
      <c r="I17871" t="str">
        <f>MID(B17871, FIND("_",B17871,FIND("_",B17871)+1)+1, FIND(".",B17871)-FIND("_",B17871,FIND("_",B17871)+1)-1)</f>
        <v>0</v>
      </c>
    </row>
    <row r="17872" spans="1:9" x14ac:dyDescent="0.2">
      <c r="A17872" t="s">
        <v>939</v>
      </c>
      <c r="B17872" t="s">
        <v>500</v>
      </c>
      <c r="C17872">
        <v>31</v>
      </c>
      <c r="D17872" t="str">
        <f t="shared" si="837"/>
        <v>P596-Fg062</v>
      </c>
      <c r="E17872" t="str">
        <f t="shared" si="838"/>
        <v>0</v>
      </c>
      <c r="F17872" t="str">
        <f t="shared" si="839"/>
        <v>0</v>
      </c>
      <c r="G17872" t="str">
        <f>LEFT(B17872,10)</f>
        <v>P597-Fg007</v>
      </c>
      <c r="H17872" t="str">
        <f>MID(B17872,FIND("_",B17872)+1,(FIND("_",B17872,FIND("_",B17872)+1)-FIND("_",B17872))-1)</f>
        <v>250</v>
      </c>
      <c r="I17872" t="str">
        <f>MID(B17872, FIND("_",B17872,FIND("_",B17872)+1)+1, FIND(".",B17872)-FIND("_",B17872,FIND("_",B17872)+1)-1)</f>
        <v>500</v>
      </c>
    </row>
    <row r="17873" spans="1:9" x14ac:dyDescent="0.2">
      <c r="A17873" t="s">
        <v>939</v>
      </c>
      <c r="B17873" t="s">
        <v>79</v>
      </c>
      <c r="C17873">
        <v>30</v>
      </c>
      <c r="D17873" t="str">
        <f t="shared" si="837"/>
        <v>P596-Fg062</v>
      </c>
      <c r="E17873" t="str">
        <f t="shared" si="838"/>
        <v>0</v>
      </c>
      <c r="F17873" t="str">
        <f t="shared" si="839"/>
        <v>0</v>
      </c>
      <c r="G17873" t="str">
        <f>LEFT(B17873,10)</f>
        <v>P597-Fg011</v>
      </c>
      <c r="H17873" t="str">
        <f>MID(B17873,FIND("_",B17873)+1,(FIND("_",B17873,FIND("_",B17873)+1)-FIND("_",B17873))-1)</f>
        <v>0</v>
      </c>
      <c r="I17873" t="str">
        <f>MID(B17873, FIND("_",B17873,FIND("_",B17873)+1)+1, FIND(".",B17873)-FIND("_",B17873,FIND("_",B17873)+1)-1)</f>
        <v>0</v>
      </c>
    </row>
    <row r="17874" spans="1:9" x14ac:dyDescent="0.2">
      <c r="A17874" t="s">
        <v>939</v>
      </c>
      <c r="B17874" t="s">
        <v>501</v>
      </c>
      <c r="C17874">
        <v>54</v>
      </c>
      <c r="D17874" t="str">
        <f t="shared" si="837"/>
        <v>P596-Fg062</v>
      </c>
      <c r="E17874" t="str">
        <f t="shared" si="838"/>
        <v>0</v>
      </c>
      <c r="F17874" t="str">
        <f t="shared" si="839"/>
        <v>0</v>
      </c>
      <c r="G17874" t="str">
        <f>LEFT(B17874,10)</f>
        <v>P597-Fg012</v>
      </c>
      <c r="H17874" t="str">
        <f>MID(B17874,FIND("_",B17874)+1,(FIND("_",B17874,FIND("_",B17874)+1)-FIND("_",B17874))-1)</f>
        <v>250</v>
      </c>
      <c r="I17874" t="str">
        <f>MID(B17874, FIND("_",B17874,FIND("_",B17874)+1)+1, FIND(".",B17874)-FIND("_",B17874,FIND("_",B17874)+1)-1)</f>
        <v>750</v>
      </c>
    </row>
    <row r="17875" spans="1:9" x14ac:dyDescent="0.2">
      <c r="A17875" t="s">
        <v>939</v>
      </c>
      <c r="B17875" t="s">
        <v>502</v>
      </c>
      <c r="C17875">
        <v>78</v>
      </c>
      <c r="D17875" t="str">
        <f t="shared" si="837"/>
        <v>P596-Fg062</v>
      </c>
      <c r="E17875" t="str">
        <f t="shared" si="838"/>
        <v>0</v>
      </c>
      <c r="F17875" t="str">
        <f t="shared" si="839"/>
        <v>0</v>
      </c>
      <c r="G17875" t="str">
        <f>LEFT(B17875,10)</f>
        <v>P597-Fg013</v>
      </c>
      <c r="H17875" t="str">
        <f>MID(B17875,FIND("_",B17875)+1,(FIND("_",B17875,FIND("_",B17875)+1)-FIND("_",B17875))-1)</f>
        <v>750</v>
      </c>
      <c r="I17875" t="str">
        <f>MID(B17875, FIND("_",B17875,FIND("_",B17875)+1)+1, FIND(".",B17875)-FIND("_",B17875,FIND("_",B17875)+1)-1)</f>
        <v>250</v>
      </c>
    </row>
    <row r="17876" spans="1:9" x14ac:dyDescent="0.2">
      <c r="A17876" t="s">
        <v>939</v>
      </c>
      <c r="B17876" t="s">
        <v>503</v>
      </c>
      <c r="C17876">
        <v>33</v>
      </c>
      <c r="D17876" t="str">
        <f t="shared" si="837"/>
        <v>P596-Fg062</v>
      </c>
      <c r="E17876" t="str">
        <f t="shared" si="838"/>
        <v>0</v>
      </c>
      <c r="F17876" t="str">
        <f t="shared" si="839"/>
        <v>0</v>
      </c>
      <c r="G17876" t="str">
        <f>LEFT(B17876,10)</f>
        <v>P597-Fg016</v>
      </c>
      <c r="H17876" t="str">
        <f>MID(B17876,FIND("_",B17876)+1,(FIND("_",B17876,FIND("_",B17876)+1)-FIND("_",B17876))-1)</f>
        <v>0</v>
      </c>
      <c r="I17876" t="str">
        <f>MID(B17876, FIND("_",B17876,FIND("_",B17876)+1)+1, FIND(".",B17876)-FIND("_",B17876,FIND("_",B17876)+1)-1)</f>
        <v>1000</v>
      </c>
    </row>
    <row r="17877" spans="1:9" x14ac:dyDescent="0.2">
      <c r="A17877" t="s">
        <v>939</v>
      </c>
      <c r="B17877" t="s">
        <v>82</v>
      </c>
      <c r="C17877">
        <v>61</v>
      </c>
      <c r="D17877" t="str">
        <f t="shared" si="837"/>
        <v>P596-Fg062</v>
      </c>
      <c r="E17877" t="str">
        <f t="shared" si="838"/>
        <v>0</v>
      </c>
      <c r="F17877" t="str">
        <f t="shared" si="839"/>
        <v>0</v>
      </c>
      <c r="G17877" t="str">
        <f>LEFT(B17877,10)</f>
        <v>P597-Fg018</v>
      </c>
      <c r="H17877" t="str">
        <f>MID(B17877,FIND("_",B17877)+1,(FIND("_",B17877,FIND("_",B17877)+1)-FIND("_",B17877))-1)</f>
        <v>0</v>
      </c>
      <c r="I17877" t="str">
        <f>MID(B17877, FIND("_",B17877,FIND("_",B17877)+1)+1, FIND(".",B17877)-FIND("_",B17877,FIND("_",B17877)+1)-1)</f>
        <v>750</v>
      </c>
    </row>
    <row r="17878" spans="1:9" x14ac:dyDescent="0.2">
      <c r="A17878" t="s">
        <v>939</v>
      </c>
      <c r="B17878" t="s">
        <v>203</v>
      </c>
      <c r="C17878">
        <v>60</v>
      </c>
      <c r="D17878" t="str">
        <f t="shared" si="837"/>
        <v>P596-Fg062</v>
      </c>
      <c r="E17878" t="str">
        <f t="shared" si="838"/>
        <v>0</v>
      </c>
      <c r="F17878" t="str">
        <f t="shared" si="839"/>
        <v>0</v>
      </c>
      <c r="G17878" t="str">
        <f>LEFT(B17878,10)</f>
        <v>P597-Fg023</v>
      </c>
      <c r="H17878" t="str">
        <f>MID(B17878,FIND("_",B17878)+1,(FIND("_",B17878,FIND("_",B17878)+1)-FIND("_",B17878))-1)</f>
        <v>250</v>
      </c>
      <c r="I17878" t="str">
        <f>MID(B17878, FIND("_",B17878,FIND("_",B17878)+1)+1, FIND(".",B17878)-FIND("_",B17878,FIND("_",B17878)+1)-1)</f>
        <v>500</v>
      </c>
    </row>
    <row r="17879" spans="1:9" x14ac:dyDescent="0.2">
      <c r="A17879" t="s">
        <v>939</v>
      </c>
      <c r="B17879" t="s">
        <v>504</v>
      </c>
      <c r="C17879">
        <v>32</v>
      </c>
      <c r="D17879" t="str">
        <f t="shared" si="837"/>
        <v>P596-Fg062</v>
      </c>
      <c r="E17879" t="str">
        <f t="shared" si="838"/>
        <v>0</v>
      </c>
      <c r="F17879" t="str">
        <f t="shared" si="839"/>
        <v>0</v>
      </c>
      <c r="G17879" t="str">
        <f>LEFT(B17879,10)</f>
        <v>P597-Fg024</v>
      </c>
      <c r="H17879" t="str">
        <f>MID(B17879,FIND("_",B17879)+1,(FIND("_",B17879,FIND("_",B17879)+1)-FIND("_",B17879))-1)</f>
        <v>0</v>
      </c>
      <c r="I17879" t="str">
        <f>MID(B17879, FIND("_",B17879,FIND("_",B17879)+1)+1, FIND(".",B17879)-FIND("_",B17879,FIND("_",B17879)+1)-1)</f>
        <v>500</v>
      </c>
    </row>
    <row r="17880" spans="1:9" x14ac:dyDescent="0.2">
      <c r="A17880" t="s">
        <v>939</v>
      </c>
      <c r="B17880" t="s">
        <v>505</v>
      </c>
      <c r="C17880">
        <v>43</v>
      </c>
      <c r="D17880" t="str">
        <f t="shared" si="837"/>
        <v>P596-Fg062</v>
      </c>
      <c r="E17880" t="str">
        <f t="shared" si="838"/>
        <v>0</v>
      </c>
      <c r="F17880" t="str">
        <f t="shared" si="839"/>
        <v>0</v>
      </c>
      <c r="G17880" t="str">
        <f>LEFT(B17880,10)</f>
        <v>P597-Fg024</v>
      </c>
      <c r="H17880" t="str">
        <f>MID(B17880,FIND("_",B17880)+1,(FIND("_",B17880,FIND("_",B17880)+1)-FIND("_",B17880))-1)</f>
        <v>250</v>
      </c>
      <c r="I17880" t="str">
        <f>MID(B17880, FIND("_",B17880,FIND("_",B17880)+1)+1, FIND(".",B17880)-FIND("_",B17880,FIND("_",B17880)+1)-1)</f>
        <v>0</v>
      </c>
    </row>
    <row r="17881" spans="1:9" x14ac:dyDescent="0.2">
      <c r="A17881" t="s">
        <v>939</v>
      </c>
      <c r="B17881" t="s">
        <v>336</v>
      </c>
      <c r="C17881">
        <v>25</v>
      </c>
      <c r="D17881" t="str">
        <f t="shared" si="837"/>
        <v>P596-Fg062</v>
      </c>
      <c r="E17881" t="str">
        <f t="shared" si="838"/>
        <v>0</v>
      </c>
      <c r="F17881" t="str">
        <f t="shared" si="839"/>
        <v>0</v>
      </c>
      <c r="G17881" t="str">
        <f>LEFT(B17881,10)</f>
        <v>P597-Fg025</v>
      </c>
      <c r="H17881" t="str">
        <f>MID(B17881,FIND("_",B17881)+1,(FIND("_",B17881,FIND("_",B17881)+1)-FIND("_",B17881))-1)</f>
        <v>250</v>
      </c>
      <c r="I17881" t="str">
        <f>MID(B17881, FIND("_",B17881,FIND("_",B17881)+1)+1, FIND(".",B17881)-FIND("_",B17881,FIND("_",B17881)+1)-1)</f>
        <v>500</v>
      </c>
    </row>
    <row r="17882" spans="1:9" x14ac:dyDescent="0.2">
      <c r="A17882" t="s">
        <v>939</v>
      </c>
      <c r="B17882" t="s">
        <v>206</v>
      </c>
      <c r="C17882">
        <v>49</v>
      </c>
      <c r="D17882" t="str">
        <f t="shared" si="837"/>
        <v>P596-Fg062</v>
      </c>
      <c r="E17882" t="str">
        <f t="shared" si="838"/>
        <v>0</v>
      </c>
      <c r="F17882" t="str">
        <f t="shared" si="839"/>
        <v>0</v>
      </c>
      <c r="G17882" t="str">
        <f>LEFT(B17882,10)</f>
        <v>P597-Fg026</v>
      </c>
      <c r="H17882" t="str">
        <f>MID(B17882,FIND("_",B17882)+1,(FIND("_",B17882,FIND("_",B17882)+1)-FIND("_",B17882))-1)</f>
        <v>250</v>
      </c>
      <c r="I17882" t="str">
        <f>MID(B17882, FIND("_",B17882,FIND("_",B17882)+1)+1, FIND(".",B17882)-FIND("_",B17882,FIND("_",B17882)+1)-1)</f>
        <v>500</v>
      </c>
    </row>
    <row r="17883" spans="1:9" x14ac:dyDescent="0.2">
      <c r="A17883" t="s">
        <v>939</v>
      </c>
      <c r="B17883" t="s">
        <v>507</v>
      </c>
      <c r="C17883">
        <v>24</v>
      </c>
      <c r="D17883" t="str">
        <f t="shared" si="837"/>
        <v>P596-Fg062</v>
      </c>
      <c r="E17883" t="str">
        <f t="shared" si="838"/>
        <v>0</v>
      </c>
      <c r="F17883" t="str">
        <f t="shared" si="839"/>
        <v>0</v>
      </c>
      <c r="G17883" t="str">
        <f>LEFT(B17883,10)</f>
        <v>P597-Fg031</v>
      </c>
      <c r="H17883" t="str">
        <f>MID(B17883,FIND("_",B17883)+1,(FIND("_",B17883,FIND("_",B17883)+1)-FIND("_",B17883))-1)</f>
        <v>0</v>
      </c>
      <c r="I17883" t="str">
        <f>MID(B17883, FIND("_",B17883,FIND("_",B17883)+1)+1, FIND(".",B17883)-FIND("_",B17883,FIND("_",B17883)+1)-1)</f>
        <v>1000</v>
      </c>
    </row>
    <row r="17884" spans="1:9" x14ac:dyDescent="0.2">
      <c r="A17884" t="s">
        <v>939</v>
      </c>
      <c r="B17884" t="s">
        <v>508</v>
      </c>
      <c r="C17884">
        <v>93</v>
      </c>
      <c r="D17884" t="str">
        <f t="shared" si="837"/>
        <v>P596-Fg062</v>
      </c>
      <c r="E17884" t="str">
        <f t="shared" si="838"/>
        <v>0</v>
      </c>
      <c r="F17884" t="str">
        <f t="shared" si="839"/>
        <v>0</v>
      </c>
      <c r="G17884" t="str">
        <f>LEFT(B17884,10)</f>
        <v>P597-Fg033</v>
      </c>
      <c r="H17884" t="str">
        <f>MID(B17884,FIND("_",B17884)+1,(FIND("_",B17884,FIND("_",B17884)+1)-FIND("_",B17884))-1)</f>
        <v>0</v>
      </c>
      <c r="I17884" t="str">
        <f>MID(B17884, FIND("_",B17884,FIND("_",B17884)+1)+1, FIND(".",B17884)-FIND("_",B17884,FIND("_",B17884)+1)-1)</f>
        <v>250</v>
      </c>
    </row>
    <row r="17885" spans="1:9" x14ac:dyDescent="0.2">
      <c r="A17885" t="s">
        <v>939</v>
      </c>
      <c r="B17885" t="s">
        <v>208</v>
      </c>
      <c r="C17885">
        <v>51</v>
      </c>
      <c r="D17885" t="str">
        <f t="shared" si="837"/>
        <v>P596-Fg062</v>
      </c>
      <c r="E17885" t="str">
        <f t="shared" si="838"/>
        <v>0</v>
      </c>
      <c r="F17885" t="str">
        <f t="shared" si="839"/>
        <v>0</v>
      </c>
      <c r="G17885" t="str">
        <f>LEFT(B17885,10)</f>
        <v>P597-Fg034</v>
      </c>
      <c r="H17885" t="str">
        <f>MID(B17885,FIND("_",B17885)+1,(FIND("_",B17885,FIND("_",B17885)+1)-FIND("_",B17885))-1)</f>
        <v>0</v>
      </c>
      <c r="I17885" t="str">
        <f>MID(B17885, FIND("_",B17885,FIND("_",B17885)+1)+1, FIND(".",B17885)-FIND("_",B17885,FIND("_",B17885)+1)-1)</f>
        <v>750</v>
      </c>
    </row>
    <row r="17886" spans="1:9" x14ac:dyDescent="0.2">
      <c r="A17886" t="s">
        <v>939</v>
      </c>
      <c r="B17886" t="s">
        <v>509</v>
      </c>
      <c r="C17886">
        <v>39</v>
      </c>
      <c r="D17886" t="str">
        <f t="shared" si="837"/>
        <v>P596-Fg062</v>
      </c>
      <c r="E17886" t="str">
        <f t="shared" si="838"/>
        <v>0</v>
      </c>
      <c r="F17886" t="str">
        <f t="shared" si="839"/>
        <v>0</v>
      </c>
      <c r="G17886" t="str">
        <f>LEFT(B17886,10)</f>
        <v>P597-Fg039</v>
      </c>
      <c r="H17886" t="str">
        <f>MID(B17886,FIND("_",B17886)+1,(FIND("_",B17886,FIND("_",B17886)+1)-FIND("_",B17886))-1)</f>
        <v>250</v>
      </c>
      <c r="I17886" t="str">
        <f>MID(B17886, FIND("_",B17886,FIND("_",B17886)+1)+1, FIND(".",B17886)-FIND("_",B17886,FIND("_",B17886)+1)-1)</f>
        <v>750</v>
      </c>
    </row>
    <row r="17887" spans="1:9" x14ac:dyDescent="0.2">
      <c r="A17887" t="s">
        <v>939</v>
      </c>
      <c r="B17887" t="s">
        <v>86</v>
      </c>
      <c r="C17887">
        <v>93</v>
      </c>
      <c r="D17887" t="str">
        <f t="shared" si="837"/>
        <v>P596-Fg062</v>
      </c>
      <c r="E17887" t="str">
        <f t="shared" si="838"/>
        <v>0</v>
      </c>
      <c r="F17887" t="str">
        <f t="shared" si="839"/>
        <v>0</v>
      </c>
      <c r="G17887" t="str">
        <f>LEFT(B17887,10)</f>
        <v>P597-Fg042</v>
      </c>
      <c r="H17887" t="str">
        <f>MID(B17887,FIND("_",B17887)+1,(FIND("_",B17887,FIND("_",B17887)+1)-FIND("_",B17887))-1)</f>
        <v>0</v>
      </c>
      <c r="I17887" t="str">
        <f>MID(B17887, FIND("_",B17887,FIND("_",B17887)+1)+1, FIND(".",B17887)-FIND("_",B17887,FIND("_",B17887)+1)-1)</f>
        <v>250</v>
      </c>
    </row>
    <row r="17888" spans="1:9" x14ac:dyDescent="0.2">
      <c r="A17888" t="s">
        <v>939</v>
      </c>
      <c r="B17888" t="s">
        <v>510</v>
      </c>
      <c r="C17888">
        <v>52</v>
      </c>
      <c r="D17888" t="str">
        <f t="shared" si="837"/>
        <v>P596-Fg062</v>
      </c>
      <c r="E17888" t="str">
        <f t="shared" si="838"/>
        <v>0</v>
      </c>
      <c r="F17888" t="str">
        <f t="shared" si="839"/>
        <v>0</v>
      </c>
      <c r="G17888" t="str">
        <f>LEFT(B17888,10)</f>
        <v>P597-Fg042</v>
      </c>
      <c r="H17888" t="str">
        <f>MID(B17888,FIND("_",B17888)+1,(FIND("_",B17888,FIND("_",B17888)+1)-FIND("_",B17888))-1)</f>
        <v>250</v>
      </c>
      <c r="I17888" t="str">
        <f>MID(B17888, FIND("_",B17888,FIND("_",B17888)+1)+1, FIND(".",B17888)-FIND("_",B17888,FIND("_",B17888)+1)-1)</f>
        <v>250</v>
      </c>
    </row>
    <row r="17889" spans="1:9" x14ac:dyDescent="0.2">
      <c r="A17889" t="s">
        <v>939</v>
      </c>
      <c r="B17889" t="s">
        <v>512</v>
      </c>
      <c r="C17889">
        <v>0</v>
      </c>
      <c r="D17889" t="str">
        <f t="shared" si="837"/>
        <v>P596-Fg062</v>
      </c>
      <c r="E17889" t="str">
        <f t="shared" si="838"/>
        <v>0</v>
      </c>
      <c r="F17889" t="str">
        <f t="shared" si="839"/>
        <v>0</v>
      </c>
      <c r="G17889" t="str">
        <f>LEFT(B17889,10)</f>
        <v>P597-Fg046</v>
      </c>
      <c r="H17889" t="str">
        <f>MID(B17889,FIND("_",B17889)+1,(FIND("_",B17889,FIND("_",B17889)+1)-FIND("_",B17889))-1)</f>
        <v>250</v>
      </c>
      <c r="I17889" t="str">
        <f>MID(B17889, FIND("_",B17889,FIND("_",B17889)+1)+1, FIND(".",B17889)-FIND("_",B17889,FIND("_",B17889)+1)-1)</f>
        <v>500</v>
      </c>
    </row>
    <row r="17890" spans="1:9" x14ac:dyDescent="0.2">
      <c r="A17890" t="s">
        <v>939</v>
      </c>
      <c r="B17890" t="s">
        <v>209</v>
      </c>
      <c r="C17890">
        <v>62</v>
      </c>
      <c r="D17890" t="str">
        <f t="shared" si="837"/>
        <v>P596-Fg062</v>
      </c>
      <c r="E17890" t="str">
        <f t="shared" si="838"/>
        <v>0</v>
      </c>
      <c r="F17890" t="str">
        <f t="shared" si="839"/>
        <v>0</v>
      </c>
      <c r="G17890" t="str">
        <f>LEFT(B17890,10)</f>
        <v>P597-Fg047</v>
      </c>
      <c r="H17890" t="str">
        <f>MID(B17890,FIND("_",B17890)+1,(FIND("_",B17890,FIND("_",B17890)+1)-FIND("_",B17890))-1)</f>
        <v>0</v>
      </c>
      <c r="I17890" t="str">
        <f>MID(B17890, FIND("_",B17890,FIND("_",B17890)+1)+1, FIND(".",B17890)-FIND("_",B17890,FIND("_",B17890)+1)-1)</f>
        <v>1000</v>
      </c>
    </row>
    <row r="17891" spans="1:9" x14ac:dyDescent="0.2">
      <c r="A17891" t="s">
        <v>939</v>
      </c>
      <c r="B17891" t="s">
        <v>513</v>
      </c>
      <c r="C17891">
        <v>14</v>
      </c>
      <c r="D17891" t="str">
        <f t="shared" si="837"/>
        <v>P596-Fg062</v>
      </c>
      <c r="E17891" t="str">
        <f t="shared" si="838"/>
        <v>0</v>
      </c>
      <c r="F17891" t="str">
        <f t="shared" si="839"/>
        <v>0</v>
      </c>
      <c r="G17891" t="str">
        <f>LEFT(B17891,10)</f>
        <v>P597-Fg048</v>
      </c>
      <c r="H17891" t="str">
        <f>MID(B17891,FIND("_",B17891)+1,(FIND("_",B17891,FIND("_",B17891)+1)-FIND("_",B17891))-1)</f>
        <v>0</v>
      </c>
      <c r="I17891" t="str">
        <f>MID(B17891, FIND("_",B17891,FIND("_",B17891)+1)+1, FIND(".",B17891)-FIND("_",B17891,FIND("_",B17891)+1)-1)</f>
        <v>0</v>
      </c>
    </row>
    <row r="17892" spans="1:9" x14ac:dyDescent="0.2">
      <c r="A17892" t="s">
        <v>939</v>
      </c>
      <c r="B17892" t="s">
        <v>88</v>
      </c>
      <c r="C17892">
        <v>0</v>
      </c>
      <c r="D17892" t="str">
        <f t="shared" si="837"/>
        <v>P596-Fg062</v>
      </c>
      <c r="E17892" t="str">
        <f t="shared" si="838"/>
        <v>0</v>
      </c>
      <c r="F17892" t="str">
        <f t="shared" si="839"/>
        <v>0</v>
      </c>
      <c r="G17892" t="str">
        <f>LEFT(B17892,10)</f>
        <v>P597-Fg052</v>
      </c>
      <c r="H17892" t="str">
        <f>MID(B17892,FIND("_",B17892)+1,(FIND("_",B17892,FIND("_",B17892)+1)-FIND("_",B17892))-1)</f>
        <v>0</v>
      </c>
      <c r="I17892" t="str">
        <f>MID(B17892, FIND("_",B17892,FIND("_",B17892)+1)+1, FIND(".",B17892)-FIND("_",B17892,FIND("_",B17892)+1)-1)</f>
        <v>0</v>
      </c>
    </row>
    <row r="17893" spans="1:9" x14ac:dyDescent="0.2">
      <c r="A17893" t="s">
        <v>939</v>
      </c>
      <c r="B17893" t="s">
        <v>514</v>
      </c>
      <c r="C17893">
        <v>89</v>
      </c>
      <c r="D17893" t="str">
        <f t="shared" si="837"/>
        <v>P596-Fg062</v>
      </c>
      <c r="E17893" t="str">
        <f t="shared" si="838"/>
        <v>0</v>
      </c>
      <c r="F17893" t="str">
        <f t="shared" si="839"/>
        <v>0</v>
      </c>
      <c r="G17893" t="str">
        <f>LEFT(B17893,10)</f>
        <v>P597-Fg056</v>
      </c>
      <c r="H17893" t="str">
        <f>MID(B17893,FIND("_",B17893)+1,(FIND("_",B17893,FIND("_",B17893)+1)-FIND("_",B17893))-1)</f>
        <v>0</v>
      </c>
      <c r="I17893" t="str">
        <f>MID(B17893, FIND("_",B17893,FIND("_",B17893)+1)+1, FIND(".",B17893)-FIND("_",B17893,FIND("_",B17893)+1)-1)</f>
        <v>250</v>
      </c>
    </row>
    <row r="17894" spans="1:9" x14ac:dyDescent="0.2">
      <c r="A17894" t="s">
        <v>939</v>
      </c>
      <c r="B17894" t="s">
        <v>515</v>
      </c>
      <c r="C17894">
        <v>85</v>
      </c>
      <c r="D17894" t="str">
        <f t="shared" si="837"/>
        <v>P596-Fg062</v>
      </c>
      <c r="E17894" t="str">
        <f t="shared" si="838"/>
        <v>0</v>
      </c>
      <c r="F17894" t="str">
        <f t="shared" si="839"/>
        <v>0</v>
      </c>
      <c r="G17894" t="str">
        <f>LEFT(B17894,10)</f>
        <v>P597-Fg058</v>
      </c>
      <c r="H17894" t="str">
        <f>MID(B17894,FIND("_",B17894)+1,(FIND("_",B17894,FIND("_",B17894)+1)-FIND("_",B17894))-1)</f>
        <v>0</v>
      </c>
      <c r="I17894" t="str">
        <f>MID(B17894, FIND("_",B17894,FIND("_",B17894)+1)+1, FIND(".",B17894)-FIND("_",B17894,FIND("_",B17894)+1)-1)</f>
        <v>500</v>
      </c>
    </row>
    <row r="17895" spans="1:9" x14ac:dyDescent="0.2">
      <c r="A17895" t="s">
        <v>939</v>
      </c>
      <c r="B17895" t="s">
        <v>516</v>
      </c>
      <c r="C17895">
        <v>16</v>
      </c>
      <c r="D17895" t="str">
        <f t="shared" si="837"/>
        <v>P596-Fg062</v>
      </c>
      <c r="E17895" t="str">
        <f t="shared" si="838"/>
        <v>0</v>
      </c>
      <c r="F17895" t="str">
        <f t="shared" si="839"/>
        <v>0</v>
      </c>
      <c r="G17895" t="str">
        <f>LEFT(B17895,10)</f>
        <v>P597-Fg060</v>
      </c>
      <c r="H17895" t="str">
        <f>MID(B17895,FIND("_",B17895)+1,(FIND("_",B17895,FIND("_",B17895)+1)-FIND("_",B17895))-1)</f>
        <v>250</v>
      </c>
      <c r="I17895" t="str">
        <f>MID(B17895, FIND("_",B17895,FIND("_",B17895)+1)+1, FIND(".",B17895)-FIND("_",B17895,FIND("_",B17895)+1)-1)</f>
        <v>250</v>
      </c>
    </row>
    <row r="17896" spans="1:9" x14ac:dyDescent="0.2">
      <c r="A17896" t="s">
        <v>939</v>
      </c>
      <c r="B17896" t="s">
        <v>213</v>
      </c>
      <c r="C17896">
        <v>80</v>
      </c>
      <c r="D17896" t="str">
        <f t="shared" si="837"/>
        <v>P596-Fg062</v>
      </c>
      <c r="E17896" t="str">
        <f t="shared" si="838"/>
        <v>0</v>
      </c>
      <c r="F17896" t="str">
        <f t="shared" si="839"/>
        <v>0</v>
      </c>
      <c r="G17896" t="str">
        <f>LEFT(B17896,10)</f>
        <v>P597-Fg062</v>
      </c>
      <c r="H17896" t="str">
        <f>MID(B17896,FIND("_",B17896)+1,(FIND("_",B17896,FIND("_",B17896)+1)-FIND("_",B17896))-1)</f>
        <v>250</v>
      </c>
      <c r="I17896" t="str">
        <f>MID(B17896, FIND("_",B17896,FIND("_",B17896)+1)+1, FIND(".",B17896)-FIND("_",B17896,FIND("_",B17896)+1)-1)</f>
        <v>0</v>
      </c>
    </row>
    <row r="17897" spans="1:9" x14ac:dyDescent="0.2">
      <c r="A17897" t="s">
        <v>939</v>
      </c>
      <c r="B17897" t="s">
        <v>517</v>
      </c>
      <c r="C17897">
        <v>7</v>
      </c>
      <c r="D17897" t="str">
        <f t="shared" si="837"/>
        <v>P596-Fg062</v>
      </c>
      <c r="E17897" t="str">
        <f t="shared" si="838"/>
        <v>0</v>
      </c>
      <c r="F17897" t="str">
        <f t="shared" si="839"/>
        <v>0</v>
      </c>
      <c r="G17897" t="str">
        <f>LEFT(B17897,10)</f>
        <v>P597-Fg064</v>
      </c>
      <c r="H17897" t="str">
        <f>MID(B17897,FIND("_",B17897)+1,(FIND("_",B17897,FIND("_",B17897)+1)-FIND("_",B17897))-1)</f>
        <v>250</v>
      </c>
      <c r="I17897" t="str">
        <f>MID(B17897, FIND("_",B17897,FIND("_",B17897)+1)+1, FIND(".",B17897)-FIND("_",B17897,FIND("_",B17897)+1)-1)</f>
        <v>0</v>
      </c>
    </row>
    <row r="17898" spans="1:9" x14ac:dyDescent="0.2">
      <c r="A17898" t="s">
        <v>939</v>
      </c>
      <c r="B17898" t="s">
        <v>214</v>
      </c>
      <c r="C17898">
        <v>57</v>
      </c>
      <c r="D17898" t="str">
        <f t="shared" si="837"/>
        <v>P596-Fg062</v>
      </c>
      <c r="E17898" t="str">
        <f t="shared" si="838"/>
        <v>0</v>
      </c>
      <c r="F17898" t="str">
        <f t="shared" si="839"/>
        <v>0</v>
      </c>
      <c r="G17898" t="str">
        <f>LEFT(B17898,10)</f>
        <v>P597-Fg066</v>
      </c>
      <c r="H17898" t="str">
        <f>MID(B17898,FIND("_",B17898)+1,(FIND("_",B17898,FIND("_",B17898)+1)-FIND("_",B17898))-1)</f>
        <v>0</v>
      </c>
      <c r="I17898" t="str">
        <f>MID(B17898, FIND("_",B17898,FIND("_",B17898)+1)+1, FIND(".",B17898)-FIND("_",B17898,FIND("_",B17898)+1)-1)</f>
        <v>0</v>
      </c>
    </row>
    <row r="17899" spans="1:9" x14ac:dyDescent="0.2">
      <c r="A17899" t="s">
        <v>939</v>
      </c>
      <c r="B17899" t="s">
        <v>518</v>
      </c>
      <c r="C17899">
        <v>28</v>
      </c>
      <c r="D17899" t="str">
        <f t="shared" si="837"/>
        <v>P596-Fg062</v>
      </c>
      <c r="E17899" t="str">
        <f t="shared" si="838"/>
        <v>0</v>
      </c>
      <c r="F17899" t="str">
        <f t="shared" si="839"/>
        <v>0</v>
      </c>
      <c r="G17899" t="str">
        <f>LEFT(B17899,10)</f>
        <v>P597-Fg066</v>
      </c>
      <c r="H17899" t="str">
        <f>MID(B17899,FIND("_",B17899)+1,(FIND("_",B17899,FIND("_",B17899)+1)-FIND("_",B17899))-1)</f>
        <v>0</v>
      </c>
      <c r="I17899" t="str">
        <f>MID(B17899, FIND("_",B17899,FIND("_",B17899)+1)+1, FIND(".",B17899)-FIND("_",B17899,FIND("_",B17899)+1)-1)</f>
        <v>250</v>
      </c>
    </row>
    <row r="17900" spans="1:9" x14ac:dyDescent="0.2">
      <c r="A17900" t="s">
        <v>939</v>
      </c>
      <c r="B17900" t="s">
        <v>519</v>
      </c>
      <c r="C17900">
        <v>100</v>
      </c>
      <c r="D17900" t="str">
        <f t="shared" si="837"/>
        <v>P596-Fg062</v>
      </c>
      <c r="E17900" t="str">
        <f t="shared" si="838"/>
        <v>0</v>
      </c>
      <c r="F17900" t="str">
        <f t="shared" si="839"/>
        <v>0</v>
      </c>
      <c r="G17900" t="str">
        <f>LEFT(B17900,10)</f>
        <v>P597-Fg067</v>
      </c>
      <c r="H17900" t="str">
        <f>MID(B17900,FIND("_",B17900)+1,(FIND("_",B17900,FIND("_",B17900)+1)-FIND("_",B17900))-1)</f>
        <v>250</v>
      </c>
      <c r="I17900" t="str">
        <f>MID(B17900, FIND("_",B17900,FIND("_",B17900)+1)+1, FIND(".",B17900)-FIND("_",B17900,FIND("_",B17900)+1)-1)</f>
        <v>250</v>
      </c>
    </row>
    <row r="17901" spans="1:9" x14ac:dyDescent="0.2">
      <c r="A17901" t="s">
        <v>939</v>
      </c>
      <c r="B17901" t="s">
        <v>216</v>
      </c>
      <c r="C17901">
        <v>68</v>
      </c>
      <c r="D17901" t="str">
        <f t="shared" si="837"/>
        <v>P596-Fg062</v>
      </c>
      <c r="E17901" t="str">
        <f t="shared" si="838"/>
        <v>0</v>
      </c>
      <c r="F17901" t="str">
        <f t="shared" si="839"/>
        <v>0</v>
      </c>
      <c r="G17901" t="str">
        <f>LEFT(B17901,10)</f>
        <v>P597-Fg068</v>
      </c>
      <c r="H17901" t="str">
        <f>MID(B17901,FIND("_",B17901)+1,(FIND("_",B17901,FIND("_",B17901)+1)-FIND("_",B17901))-1)</f>
        <v>0</v>
      </c>
      <c r="I17901" t="str">
        <f>MID(B17901, FIND("_",B17901,FIND("_",B17901)+1)+1, FIND(".",B17901)-FIND("_",B17901,FIND("_",B17901)+1)-1)</f>
        <v>0</v>
      </c>
    </row>
    <row r="17902" spans="1:9" x14ac:dyDescent="0.2">
      <c r="A17902" t="s">
        <v>939</v>
      </c>
      <c r="B17902" t="s">
        <v>520</v>
      </c>
      <c r="C17902">
        <v>50</v>
      </c>
      <c r="D17902" t="str">
        <f t="shared" si="837"/>
        <v>P596-Fg062</v>
      </c>
      <c r="E17902" t="str">
        <f t="shared" si="838"/>
        <v>0</v>
      </c>
      <c r="F17902" t="str">
        <f t="shared" si="839"/>
        <v>0</v>
      </c>
      <c r="G17902" t="str">
        <f>LEFT(B17902,10)</f>
        <v>P597-Fg069</v>
      </c>
      <c r="H17902" t="str">
        <f>MID(B17902,FIND("_",B17902)+1,(FIND("_",B17902,FIND("_",B17902)+1)-FIND("_",B17902))-1)</f>
        <v>0</v>
      </c>
      <c r="I17902" t="str">
        <f>MID(B17902, FIND("_",B17902,FIND("_",B17902)+1)+1, FIND(".",B17902)-FIND("_",B17902,FIND("_",B17902)+1)-1)</f>
        <v>250</v>
      </c>
    </row>
    <row r="17903" spans="1:9" x14ac:dyDescent="0.2">
      <c r="A17903" t="s">
        <v>939</v>
      </c>
      <c r="B17903" t="s">
        <v>218</v>
      </c>
      <c r="C17903">
        <v>98</v>
      </c>
      <c r="D17903" t="str">
        <f t="shared" si="837"/>
        <v>P596-Fg062</v>
      </c>
      <c r="E17903" t="str">
        <f t="shared" si="838"/>
        <v>0</v>
      </c>
      <c r="F17903" t="str">
        <f t="shared" si="839"/>
        <v>0</v>
      </c>
      <c r="G17903" t="str">
        <f>LEFT(B17903,10)</f>
        <v>P597-Fg070</v>
      </c>
      <c r="H17903" t="str">
        <f>MID(B17903,FIND("_",B17903)+1,(FIND("_",B17903,FIND("_",B17903)+1)-FIND("_",B17903))-1)</f>
        <v>250</v>
      </c>
      <c r="I17903" t="str">
        <f>MID(B17903, FIND("_",B17903,FIND("_",B17903)+1)+1, FIND(".",B17903)-FIND("_",B17903,FIND("_",B17903)+1)-1)</f>
        <v>1000</v>
      </c>
    </row>
    <row r="17904" spans="1:9" x14ac:dyDescent="0.2">
      <c r="A17904" t="s">
        <v>939</v>
      </c>
      <c r="B17904" t="s">
        <v>522</v>
      </c>
      <c r="C17904">
        <v>82</v>
      </c>
      <c r="D17904" t="str">
        <f t="shared" si="837"/>
        <v>P596-Fg062</v>
      </c>
      <c r="E17904" t="str">
        <f t="shared" si="838"/>
        <v>0</v>
      </c>
      <c r="F17904" t="str">
        <f t="shared" si="839"/>
        <v>0</v>
      </c>
      <c r="G17904" t="str">
        <f>LEFT(B17904,10)</f>
        <v>P598-Fg002</v>
      </c>
      <c r="H17904" t="str">
        <f>MID(B17904,FIND("_",B17904)+1,(FIND("_",B17904,FIND("_",B17904)+1)-FIND("_",B17904))-1)</f>
        <v>2250</v>
      </c>
      <c r="I17904" t="str">
        <f>MID(B17904, FIND("_",B17904,FIND("_",B17904)+1)+1, FIND(".",B17904)-FIND("_",B17904,FIND("_",B17904)+1)-1)</f>
        <v>0</v>
      </c>
    </row>
    <row r="17905" spans="1:9" x14ac:dyDescent="0.2">
      <c r="A17905" t="s">
        <v>939</v>
      </c>
      <c r="B17905" t="s">
        <v>93</v>
      </c>
      <c r="C17905">
        <v>7</v>
      </c>
      <c r="D17905" t="str">
        <f t="shared" si="837"/>
        <v>P596-Fg062</v>
      </c>
      <c r="E17905" t="str">
        <f t="shared" si="838"/>
        <v>0</v>
      </c>
      <c r="F17905" t="str">
        <f t="shared" si="839"/>
        <v>0</v>
      </c>
      <c r="G17905" t="str">
        <f>LEFT(B17905,10)</f>
        <v>P598-Fg002</v>
      </c>
      <c r="H17905" t="str">
        <f>MID(B17905,FIND("_",B17905)+1,(FIND("_",B17905,FIND("_",B17905)+1)-FIND("_",B17905))-1)</f>
        <v>2250</v>
      </c>
      <c r="I17905" t="str">
        <f>MID(B17905, FIND("_",B17905,FIND("_",B17905)+1)+1, FIND(".",B17905)-FIND("_",B17905,FIND("_",B17905)+1)-1)</f>
        <v>1250</v>
      </c>
    </row>
    <row r="17906" spans="1:9" x14ac:dyDescent="0.2">
      <c r="A17906" t="s">
        <v>939</v>
      </c>
      <c r="B17906" t="s">
        <v>223</v>
      </c>
      <c r="C17906">
        <v>84</v>
      </c>
      <c r="D17906" t="str">
        <f t="shared" si="837"/>
        <v>P596-Fg062</v>
      </c>
      <c r="E17906" t="str">
        <f t="shared" si="838"/>
        <v>0</v>
      </c>
      <c r="F17906" t="str">
        <f t="shared" si="839"/>
        <v>0</v>
      </c>
      <c r="G17906" t="str">
        <f>LEFT(B17906,10)</f>
        <v>P598-Fg003</v>
      </c>
      <c r="H17906" t="str">
        <f>MID(B17906,FIND("_",B17906)+1,(FIND("_",B17906,FIND("_",B17906)+1)-FIND("_",B17906))-1)</f>
        <v>250</v>
      </c>
      <c r="I17906" t="str">
        <f>MID(B17906, FIND("_",B17906,FIND("_",B17906)+1)+1, FIND(".",B17906)-FIND("_",B17906,FIND("_",B17906)+1)-1)</f>
        <v>0</v>
      </c>
    </row>
    <row r="17907" spans="1:9" x14ac:dyDescent="0.2">
      <c r="A17907" t="s">
        <v>939</v>
      </c>
      <c r="B17907" t="s">
        <v>603</v>
      </c>
      <c r="C17907">
        <v>65</v>
      </c>
      <c r="D17907" t="str">
        <f t="shared" si="837"/>
        <v>P596-Fg062</v>
      </c>
      <c r="E17907" t="str">
        <f t="shared" si="838"/>
        <v>0</v>
      </c>
      <c r="F17907" t="str">
        <f t="shared" si="839"/>
        <v>0</v>
      </c>
      <c r="G17907" t="str">
        <f>LEFT(B17907,10)</f>
        <v>P598-Fg004</v>
      </c>
      <c r="H17907" t="str">
        <f>MID(B17907,FIND("_",B17907)+1,(FIND("_",B17907,FIND("_",B17907)+1)-FIND("_",B17907))-1)</f>
        <v>500</v>
      </c>
      <c r="I17907" t="str">
        <f>MID(B17907, FIND("_",B17907,FIND("_",B17907)+1)+1, FIND(".",B17907)-FIND("_",B17907,FIND("_",B17907)+1)-1)</f>
        <v>0</v>
      </c>
    </row>
    <row r="17908" spans="1:9" x14ac:dyDescent="0.2">
      <c r="A17908" t="s">
        <v>939</v>
      </c>
      <c r="B17908" t="s">
        <v>227</v>
      </c>
      <c r="C17908">
        <v>47</v>
      </c>
      <c r="D17908" t="str">
        <f t="shared" si="837"/>
        <v>P596-Fg062</v>
      </c>
      <c r="E17908" t="str">
        <f t="shared" si="838"/>
        <v>0</v>
      </c>
      <c r="F17908" t="str">
        <f t="shared" si="839"/>
        <v>0</v>
      </c>
      <c r="G17908" t="str">
        <f>LEFT(B17908,10)</f>
        <v>P598-Fg005</v>
      </c>
      <c r="H17908" t="str">
        <f>MID(B17908,FIND("_",B17908)+1,(FIND("_",B17908,FIND("_",B17908)+1)-FIND("_",B17908))-1)</f>
        <v>250</v>
      </c>
      <c r="I17908" t="str">
        <f>MID(B17908, FIND("_",B17908,FIND("_",B17908)+1)+1, FIND(".",B17908)-FIND("_",B17908,FIND("_",B17908)+1)-1)</f>
        <v>0</v>
      </c>
    </row>
    <row r="17909" spans="1:9" x14ac:dyDescent="0.2">
      <c r="A17909" t="s">
        <v>939</v>
      </c>
      <c r="B17909" t="s">
        <v>523</v>
      </c>
      <c r="C17909">
        <v>2</v>
      </c>
      <c r="D17909" t="str">
        <f t="shared" si="837"/>
        <v>P596-Fg062</v>
      </c>
      <c r="E17909" t="str">
        <f t="shared" si="838"/>
        <v>0</v>
      </c>
      <c r="F17909" t="str">
        <f t="shared" si="839"/>
        <v>0</v>
      </c>
      <c r="G17909" t="str">
        <f>LEFT(B17909,10)</f>
        <v>P598-Fg005</v>
      </c>
      <c r="H17909" t="str">
        <f>MID(B17909,FIND("_",B17909)+1,(FIND("_",B17909,FIND("_",B17909)+1)-FIND("_",B17909))-1)</f>
        <v>750</v>
      </c>
      <c r="I17909" t="str">
        <f>MID(B17909, FIND("_",B17909,FIND("_",B17909)+1)+1, FIND(".",B17909)-FIND("_",B17909,FIND("_",B17909)+1)-1)</f>
        <v>1500</v>
      </c>
    </row>
    <row r="17910" spans="1:9" x14ac:dyDescent="0.2">
      <c r="A17910" t="s">
        <v>939</v>
      </c>
      <c r="B17910" t="s">
        <v>229</v>
      </c>
      <c r="C17910">
        <v>54</v>
      </c>
      <c r="D17910" t="str">
        <f t="shared" si="837"/>
        <v>P596-Fg062</v>
      </c>
      <c r="E17910" t="str">
        <f t="shared" si="838"/>
        <v>0</v>
      </c>
      <c r="F17910" t="str">
        <f t="shared" si="839"/>
        <v>0</v>
      </c>
      <c r="G17910" t="str">
        <f>LEFT(B17910,10)</f>
        <v>P598-Fg006</v>
      </c>
      <c r="H17910" t="str">
        <f>MID(B17910,FIND("_",B17910)+1,(FIND("_",B17910,FIND("_",B17910)+1)-FIND("_",B17910))-1)</f>
        <v>1000</v>
      </c>
      <c r="I17910" t="str">
        <f>MID(B17910, FIND("_",B17910,FIND("_",B17910)+1)+1, FIND(".",B17910)-FIND("_",B17910,FIND("_",B17910)+1)-1)</f>
        <v>500</v>
      </c>
    </row>
    <row r="17911" spans="1:9" x14ac:dyDescent="0.2">
      <c r="A17911" t="s">
        <v>939</v>
      </c>
      <c r="B17911" t="s">
        <v>665</v>
      </c>
      <c r="C17911">
        <v>96</v>
      </c>
      <c r="D17911" t="str">
        <f t="shared" si="837"/>
        <v>P596-Fg062</v>
      </c>
      <c r="E17911" t="str">
        <f t="shared" si="838"/>
        <v>0</v>
      </c>
      <c r="F17911" t="str">
        <f t="shared" si="839"/>
        <v>0</v>
      </c>
      <c r="G17911" t="str">
        <f>LEFT(B17911,10)</f>
        <v>P598-Fg006</v>
      </c>
      <c r="H17911" t="str">
        <f>MID(B17911,FIND("_",B17911)+1,(FIND("_",B17911,FIND("_",B17911)+1)-FIND("_",B17911))-1)</f>
        <v>1500</v>
      </c>
      <c r="I17911" t="str">
        <f>MID(B17911, FIND("_",B17911,FIND("_",B17911)+1)+1, FIND(".",B17911)-FIND("_",B17911,FIND("_",B17911)+1)-1)</f>
        <v>500</v>
      </c>
    </row>
    <row r="17912" spans="1:9" x14ac:dyDescent="0.2">
      <c r="A17912" t="s">
        <v>939</v>
      </c>
      <c r="B17912" t="s">
        <v>525</v>
      </c>
      <c r="C17912">
        <v>69</v>
      </c>
      <c r="D17912" t="str">
        <f t="shared" si="837"/>
        <v>P596-Fg062</v>
      </c>
      <c r="E17912" t="str">
        <f t="shared" si="838"/>
        <v>0</v>
      </c>
      <c r="F17912" t="str">
        <f t="shared" si="839"/>
        <v>0</v>
      </c>
      <c r="G17912" t="str">
        <f>LEFT(B17912,10)</f>
        <v>P598-Fg007</v>
      </c>
      <c r="H17912" t="str">
        <f>MID(B17912,FIND("_",B17912)+1,(FIND("_",B17912,FIND("_",B17912)+1)-FIND("_",B17912))-1)</f>
        <v>250</v>
      </c>
      <c r="I17912" t="str">
        <f>MID(B17912, FIND("_",B17912,FIND("_",B17912)+1)+1, FIND(".",B17912)-FIND("_",B17912,FIND("_",B17912)+1)-1)</f>
        <v>0</v>
      </c>
    </row>
    <row r="17913" spans="1:9" x14ac:dyDescent="0.2">
      <c r="A17913" t="s">
        <v>939</v>
      </c>
      <c r="B17913" t="s">
        <v>526</v>
      </c>
      <c r="C17913">
        <v>31</v>
      </c>
      <c r="D17913" t="str">
        <f t="shared" si="837"/>
        <v>P596-Fg062</v>
      </c>
      <c r="E17913" t="str">
        <f t="shared" si="838"/>
        <v>0</v>
      </c>
      <c r="F17913" t="str">
        <f t="shared" si="839"/>
        <v>0</v>
      </c>
      <c r="G17913" t="str">
        <f>LEFT(B17913,10)</f>
        <v>P598-Fg007</v>
      </c>
      <c r="H17913" t="str">
        <f>MID(B17913,FIND("_",B17913)+1,(FIND("_",B17913,FIND("_",B17913)+1)-FIND("_",B17913))-1)</f>
        <v>250</v>
      </c>
      <c r="I17913" t="str">
        <f>MID(B17913, FIND("_",B17913,FIND("_",B17913)+1)+1, FIND(".",B17913)-FIND("_",B17913,FIND("_",B17913)+1)-1)</f>
        <v>250</v>
      </c>
    </row>
    <row r="17914" spans="1:9" x14ac:dyDescent="0.2">
      <c r="A17914" t="s">
        <v>939</v>
      </c>
      <c r="B17914" t="s">
        <v>527</v>
      </c>
      <c r="C17914">
        <v>64</v>
      </c>
      <c r="D17914" t="str">
        <f t="shared" si="837"/>
        <v>P596-Fg062</v>
      </c>
      <c r="E17914" t="str">
        <f t="shared" si="838"/>
        <v>0</v>
      </c>
      <c r="F17914" t="str">
        <f t="shared" si="839"/>
        <v>0</v>
      </c>
      <c r="G17914" t="str">
        <f>LEFT(B17914,10)</f>
        <v>P598-Fg007</v>
      </c>
      <c r="H17914" t="str">
        <f>MID(B17914,FIND("_",B17914)+1,(FIND("_",B17914,FIND("_",B17914)+1)-FIND("_",B17914))-1)</f>
        <v>750</v>
      </c>
      <c r="I17914" t="str">
        <f>MID(B17914, FIND("_",B17914,FIND("_",B17914)+1)+1, FIND(".",B17914)-FIND("_",B17914,FIND("_",B17914)+1)-1)</f>
        <v>0</v>
      </c>
    </row>
    <row r="17915" spans="1:9" x14ac:dyDescent="0.2">
      <c r="A17915" t="s">
        <v>939</v>
      </c>
      <c r="B17915" t="s">
        <v>528</v>
      </c>
      <c r="C17915">
        <v>47</v>
      </c>
      <c r="D17915" t="str">
        <f t="shared" si="837"/>
        <v>P596-Fg062</v>
      </c>
      <c r="E17915" t="str">
        <f t="shared" si="838"/>
        <v>0</v>
      </c>
      <c r="F17915" t="str">
        <f t="shared" si="839"/>
        <v>0</v>
      </c>
      <c r="G17915" t="str">
        <f>LEFT(B17915,10)</f>
        <v>P598-Fg008</v>
      </c>
      <c r="H17915" t="str">
        <f>MID(B17915,FIND("_",B17915)+1,(FIND("_",B17915,FIND("_",B17915)+1)-FIND("_",B17915))-1)</f>
        <v>0</v>
      </c>
      <c r="I17915" t="str">
        <f>MID(B17915, FIND("_",B17915,FIND("_",B17915)+1)+1, FIND(".",B17915)-FIND("_",B17915,FIND("_",B17915)+1)-1)</f>
        <v>1000</v>
      </c>
    </row>
    <row r="17916" spans="1:9" x14ac:dyDescent="0.2">
      <c r="A17916" t="s">
        <v>939</v>
      </c>
      <c r="B17916" t="s">
        <v>233</v>
      </c>
      <c r="C17916">
        <v>47</v>
      </c>
      <c r="D17916" t="str">
        <f t="shared" si="837"/>
        <v>P596-Fg062</v>
      </c>
      <c r="E17916" t="str">
        <f t="shared" si="838"/>
        <v>0</v>
      </c>
      <c r="F17916" t="str">
        <f t="shared" si="839"/>
        <v>0</v>
      </c>
      <c r="G17916" t="str">
        <f>LEFT(B17916,10)</f>
        <v>P598-Fg008</v>
      </c>
      <c r="H17916" t="str">
        <f>MID(B17916,FIND("_",B17916)+1,(FIND("_",B17916,FIND("_",B17916)+1)-FIND("_",B17916))-1)</f>
        <v>1500</v>
      </c>
      <c r="I17916" t="str">
        <f>MID(B17916, FIND("_",B17916,FIND("_",B17916)+1)+1, FIND(".",B17916)-FIND("_",B17916,FIND("_",B17916)+1)-1)</f>
        <v>0</v>
      </c>
    </row>
    <row r="17917" spans="1:9" x14ac:dyDescent="0.2">
      <c r="A17917" t="s">
        <v>939</v>
      </c>
      <c r="B17917" t="s">
        <v>529</v>
      </c>
      <c r="C17917">
        <v>68</v>
      </c>
      <c r="D17917" t="str">
        <f t="shared" si="837"/>
        <v>P596-Fg062</v>
      </c>
      <c r="E17917" t="str">
        <f t="shared" si="838"/>
        <v>0</v>
      </c>
      <c r="F17917" t="str">
        <f t="shared" si="839"/>
        <v>0</v>
      </c>
      <c r="G17917" t="str">
        <f>LEFT(B17917,10)</f>
        <v>P598-Fg009</v>
      </c>
      <c r="H17917" t="str">
        <f>MID(B17917,FIND("_",B17917)+1,(FIND("_",B17917,FIND("_",B17917)+1)-FIND("_",B17917))-1)</f>
        <v>1250</v>
      </c>
      <c r="I17917" t="str">
        <f>MID(B17917, FIND("_",B17917,FIND("_",B17917)+1)+1, FIND(".",B17917)-FIND("_",B17917,FIND("_",B17917)+1)-1)</f>
        <v>1000</v>
      </c>
    </row>
    <row r="17918" spans="1:9" x14ac:dyDescent="0.2">
      <c r="A17918" t="s">
        <v>939</v>
      </c>
      <c r="B17918" t="s">
        <v>236</v>
      </c>
      <c r="C17918">
        <v>87</v>
      </c>
      <c r="D17918" t="str">
        <f t="shared" si="837"/>
        <v>P596-Fg062</v>
      </c>
      <c r="E17918" t="str">
        <f t="shared" si="838"/>
        <v>0</v>
      </c>
      <c r="F17918" t="str">
        <f t="shared" si="839"/>
        <v>0</v>
      </c>
      <c r="G17918" t="str">
        <f>LEFT(B17918,10)</f>
        <v>P598-Fg009</v>
      </c>
      <c r="H17918" t="str">
        <f>MID(B17918,FIND("_",B17918)+1,(FIND("_",B17918,FIND("_",B17918)+1)-FIND("_",B17918))-1)</f>
        <v>1500</v>
      </c>
      <c r="I17918" t="str">
        <f>MID(B17918, FIND("_",B17918,FIND("_",B17918)+1)+1, FIND(".",B17918)-FIND("_",B17918,FIND("_",B17918)+1)-1)</f>
        <v>0</v>
      </c>
    </row>
    <row r="17919" spans="1:9" x14ac:dyDescent="0.2">
      <c r="A17919" t="s">
        <v>939</v>
      </c>
      <c r="B17919" t="s">
        <v>237</v>
      </c>
      <c r="C17919">
        <v>92</v>
      </c>
      <c r="D17919" t="str">
        <f t="shared" si="837"/>
        <v>P596-Fg062</v>
      </c>
      <c r="E17919" t="str">
        <f t="shared" si="838"/>
        <v>0</v>
      </c>
      <c r="F17919" t="str">
        <f t="shared" si="839"/>
        <v>0</v>
      </c>
      <c r="G17919" t="str">
        <f>LEFT(B17919,10)</f>
        <v>P598-Fg010</v>
      </c>
      <c r="H17919" t="str">
        <f>MID(B17919,FIND("_",B17919)+1,(FIND("_",B17919,FIND("_",B17919)+1)-FIND("_",B17919))-1)</f>
        <v>0</v>
      </c>
      <c r="I17919" t="str">
        <f>MID(B17919, FIND("_",B17919,FIND("_",B17919)+1)+1, FIND(".",B17919)-FIND("_",B17919,FIND("_",B17919)+1)-1)</f>
        <v>0</v>
      </c>
    </row>
    <row r="17920" spans="1:9" x14ac:dyDescent="0.2">
      <c r="A17920" t="s">
        <v>939</v>
      </c>
      <c r="B17920" t="s">
        <v>238</v>
      </c>
      <c r="C17920">
        <v>50</v>
      </c>
      <c r="D17920" t="str">
        <f t="shared" si="837"/>
        <v>P596-Fg062</v>
      </c>
      <c r="E17920" t="str">
        <f t="shared" si="838"/>
        <v>0</v>
      </c>
      <c r="F17920" t="str">
        <f t="shared" si="839"/>
        <v>0</v>
      </c>
      <c r="G17920" t="str">
        <f>LEFT(B17920,10)</f>
        <v>P598-Fg010</v>
      </c>
      <c r="H17920" t="str">
        <f>MID(B17920,FIND("_",B17920)+1,(FIND("_",B17920,FIND("_",B17920)+1)-FIND("_",B17920))-1)</f>
        <v>0</v>
      </c>
      <c r="I17920" t="str">
        <f>MID(B17920, FIND("_",B17920,FIND("_",B17920)+1)+1, FIND(".",B17920)-FIND("_",B17920,FIND("_",B17920)+1)-1)</f>
        <v>1500</v>
      </c>
    </row>
    <row r="17921" spans="1:9" x14ac:dyDescent="0.2">
      <c r="A17921" t="s">
        <v>939</v>
      </c>
      <c r="B17921" t="s">
        <v>530</v>
      </c>
      <c r="C17921">
        <v>14</v>
      </c>
      <c r="D17921" t="str">
        <f t="shared" si="837"/>
        <v>P596-Fg062</v>
      </c>
      <c r="E17921" t="str">
        <f t="shared" si="838"/>
        <v>0</v>
      </c>
      <c r="F17921" t="str">
        <f t="shared" si="839"/>
        <v>0</v>
      </c>
      <c r="G17921" t="str">
        <f>LEFT(B17921,10)</f>
        <v>P598-Fg010</v>
      </c>
      <c r="H17921" t="str">
        <f>MID(B17921,FIND("_",B17921)+1,(FIND("_",B17921,FIND("_",B17921)+1)-FIND("_",B17921))-1)</f>
        <v>500</v>
      </c>
      <c r="I17921" t="str">
        <f>MID(B17921, FIND("_",B17921,FIND("_",B17921)+1)+1, FIND(".",B17921)-FIND("_",B17921,FIND("_",B17921)+1)-1)</f>
        <v>1500</v>
      </c>
    </row>
    <row r="17922" spans="1:9" x14ac:dyDescent="0.2">
      <c r="A17922" t="s">
        <v>939</v>
      </c>
      <c r="B17922" t="s">
        <v>531</v>
      </c>
      <c r="C17922">
        <v>35</v>
      </c>
      <c r="D17922" t="str">
        <f t="shared" ref="D17922:D17985" si="840">LEFT(A17922,10)</f>
        <v>P596-Fg062</v>
      </c>
      <c r="E17922" t="str">
        <f t="shared" ref="E17922:E17985" si="841">MID(A17922,FIND("_",A17922)+1,(FIND("_",A17922,FIND("_",A17922)+1)-FIND("_",A17922))-1)</f>
        <v>0</v>
      </c>
      <c r="F17922" t="str">
        <f t="shared" ref="F17922:F17985" si="842">RIGHT(A17922, LEN(A17922)- FIND("_",A17922,FIND("_",A17922)+1))</f>
        <v>0</v>
      </c>
      <c r="G17922" t="str">
        <f>LEFT(B17922,10)</f>
        <v>P598-Fg012</v>
      </c>
      <c r="H17922" t="str">
        <f>MID(B17922,FIND("_",B17922)+1,(FIND("_",B17922,FIND("_",B17922)+1)-FIND("_",B17922))-1)</f>
        <v>250</v>
      </c>
      <c r="I17922" t="str">
        <f>MID(B17922, FIND("_",B17922,FIND("_",B17922)+1)+1, FIND(".",B17922)-FIND("_",B17922,FIND("_",B17922)+1)-1)</f>
        <v>0</v>
      </c>
    </row>
    <row r="17923" spans="1:9" x14ac:dyDescent="0.2">
      <c r="A17923" t="s">
        <v>939</v>
      </c>
      <c r="B17923" t="s">
        <v>532</v>
      </c>
      <c r="C17923">
        <v>98</v>
      </c>
      <c r="D17923" t="str">
        <f t="shared" si="840"/>
        <v>P596-Fg062</v>
      </c>
      <c r="E17923" t="str">
        <f t="shared" si="841"/>
        <v>0</v>
      </c>
      <c r="F17923" t="str">
        <f t="shared" si="842"/>
        <v>0</v>
      </c>
      <c r="G17923" t="str">
        <f>LEFT(B17923,10)</f>
        <v>P598-Fg012</v>
      </c>
      <c r="H17923" t="str">
        <f>MID(B17923,FIND("_",B17923)+1,(FIND("_",B17923,FIND("_",B17923)+1)-FIND("_",B17923))-1)</f>
        <v>250</v>
      </c>
      <c r="I17923" t="str">
        <f>MID(B17923, FIND("_",B17923,FIND("_",B17923)+1)+1, FIND(".",B17923)-FIND("_",B17923,FIND("_",B17923)+1)-1)</f>
        <v>500</v>
      </c>
    </row>
    <row r="17924" spans="1:9" x14ac:dyDescent="0.2">
      <c r="A17924" t="s">
        <v>939</v>
      </c>
      <c r="B17924" t="s">
        <v>533</v>
      </c>
      <c r="C17924">
        <v>46</v>
      </c>
      <c r="D17924" t="str">
        <f t="shared" si="840"/>
        <v>P596-Fg062</v>
      </c>
      <c r="E17924" t="str">
        <f t="shared" si="841"/>
        <v>0</v>
      </c>
      <c r="F17924" t="str">
        <f t="shared" si="842"/>
        <v>0</v>
      </c>
      <c r="G17924" t="str">
        <f>LEFT(B17924,10)</f>
        <v>P598-Fg013</v>
      </c>
      <c r="H17924" t="str">
        <f>MID(B17924,FIND("_",B17924)+1,(FIND("_",B17924,FIND("_",B17924)+1)-FIND("_",B17924))-1)</f>
        <v>0</v>
      </c>
      <c r="I17924" t="str">
        <f>MID(B17924, FIND("_",B17924,FIND("_",B17924)+1)+1, FIND(".",B17924)-FIND("_",B17924,FIND("_",B17924)+1)-1)</f>
        <v>500</v>
      </c>
    </row>
    <row r="17925" spans="1:9" x14ac:dyDescent="0.2">
      <c r="A17925" t="s">
        <v>939</v>
      </c>
      <c r="B17925" t="s">
        <v>534</v>
      </c>
      <c r="C17925">
        <v>70</v>
      </c>
      <c r="D17925" t="str">
        <f t="shared" si="840"/>
        <v>P596-Fg062</v>
      </c>
      <c r="E17925" t="str">
        <f t="shared" si="841"/>
        <v>0</v>
      </c>
      <c r="F17925" t="str">
        <f t="shared" si="842"/>
        <v>0</v>
      </c>
      <c r="G17925" t="str">
        <f>LEFT(B17925,10)</f>
        <v>P598-Fg013</v>
      </c>
      <c r="H17925" t="str">
        <f>MID(B17925,FIND("_",B17925)+1,(FIND("_",B17925,FIND("_",B17925)+1)-FIND("_",B17925))-1)</f>
        <v>250</v>
      </c>
      <c r="I17925" t="str">
        <f>MID(B17925, FIND("_",B17925,FIND("_",B17925)+1)+1, FIND(".",B17925)-FIND("_",B17925,FIND("_",B17925)+1)-1)</f>
        <v>0</v>
      </c>
    </row>
    <row r="17926" spans="1:9" x14ac:dyDescent="0.2">
      <c r="A17926" t="s">
        <v>939</v>
      </c>
      <c r="B17926" t="s">
        <v>535</v>
      </c>
      <c r="C17926">
        <v>36</v>
      </c>
      <c r="D17926" t="str">
        <f t="shared" si="840"/>
        <v>P596-Fg062</v>
      </c>
      <c r="E17926" t="str">
        <f t="shared" si="841"/>
        <v>0</v>
      </c>
      <c r="F17926" t="str">
        <f t="shared" si="842"/>
        <v>0</v>
      </c>
      <c r="G17926" t="str">
        <f>LEFT(B17926,10)</f>
        <v>P598-Fg017</v>
      </c>
      <c r="H17926" t="str">
        <f>MID(B17926,FIND("_",B17926)+1,(FIND("_",B17926,FIND("_",B17926)+1)-FIND("_",B17926))-1)</f>
        <v>0</v>
      </c>
      <c r="I17926" t="str">
        <f>MID(B17926, FIND("_",B17926,FIND("_",B17926)+1)+1, FIND(".",B17926)-FIND("_",B17926,FIND("_",B17926)+1)-1)</f>
        <v>500</v>
      </c>
    </row>
    <row r="17927" spans="1:9" x14ac:dyDescent="0.2">
      <c r="A17927" t="s">
        <v>939</v>
      </c>
      <c r="B17927" t="s">
        <v>245</v>
      </c>
      <c r="C17927">
        <v>82</v>
      </c>
      <c r="D17927" t="str">
        <f t="shared" si="840"/>
        <v>P596-Fg062</v>
      </c>
      <c r="E17927" t="str">
        <f t="shared" si="841"/>
        <v>0</v>
      </c>
      <c r="F17927" t="str">
        <f t="shared" si="842"/>
        <v>0</v>
      </c>
      <c r="G17927" t="str">
        <f>LEFT(B17927,10)</f>
        <v>P598-Fg018</v>
      </c>
      <c r="H17927" t="str">
        <f>MID(B17927,FIND("_",B17927)+1,(FIND("_",B17927,FIND("_",B17927)+1)-FIND("_",B17927))-1)</f>
        <v>0</v>
      </c>
      <c r="I17927" t="str">
        <f>MID(B17927, FIND("_",B17927,FIND("_",B17927)+1)+1, FIND(".",B17927)-FIND("_",B17927,FIND("_",B17927)+1)-1)</f>
        <v>250</v>
      </c>
    </row>
    <row r="17928" spans="1:9" x14ac:dyDescent="0.2">
      <c r="A17928" t="s">
        <v>939</v>
      </c>
      <c r="B17928" t="s">
        <v>246</v>
      </c>
      <c r="C17928">
        <v>45</v>
      </c>
      <c r="D17928" t="str">
        <f t="shared" si="840"/>
        <v>P596-Fg062</v>
      </c>
      <c r="E17928" t="str">
        <f t="shared" si="841"/>
        <v>0</v>
      </c>
      <c r="F17928" t="str">
        <f t="shared" si="842"/>
        <v>0</v>
      </c>
      <c r="G17928" t="str">
        <f>LEFT(B17928,10)</f>
        <v>P598-Fg019</v>
      </c>
      <c r="H17928" t="str">
        <f>MID(B17928,FIND("_",B17928)+1,(FIND("_",B17928,FIND("_",B17928)+1)-FIND("_",B17928))-1)</f>
        <v>0</v>
      </c>
      <c r="I17928" t="str">
        <f>MID(B17928, FIND("_",B17928,FIND("_",B17928)+1)+1, FIND(".",B17928)-FIND("_",B17928,FIND("_",B17928)+1)-1)</f>
        <v>1250</v>
      </c>
    </row>
    <row r="17929" spans="1:9" x14ac:dyDescent="0.2">
      <c r="A17929" t="s">
        <v>939</v>
      </c>
      <c r="B17929" t="s">
        <v>247</v>
      </c>
      <c r="C17929">
        <v>60</v>
      </c>
      <c r="D17929" t="str">
        <f t="shared" si="840"/>
        <v>P596-Fg062</v>
      </c>
      <c r="E17929" t="str">
        <f t="shared" si="841"/>
        <v>0</v>
      </c>
      <c r="F17929" t="str">
        <f t="shared" si="842"/>
        <v>0</v>
      </c>
      <c r="G17929" t="str">
        <f>LEFT(B17929,10)</f>
        <v>P598-Fg019</v>
      </c>
      <c r="H17929" t="str">
        <f>MID(B17929,FIND("_",B17929)+1,(FIND("_",B17929,FIND("_",B17929)+1)-FIND("_",B17929))-1)</f>
        <v>250</v>
      </c>
      <c r="I17929" t="str">
        <f>MID(B17929, FIND("_",B17929,FIND("_",B17929)+1)+1, FIND(".",B17929)-FIND("_",B17929,FIND("_",B17929)+1)-1)</f>
        <v>0</v>
      </c>
    </row>
    <row r="17930" spans="1:9" x14ac:dyDescent="0.2">
      <c r="A17930" t="s">
        <v>939</v>
      </c>
      <c r="B17930" t="s">
        <v>536</v>
      </c>
      <c r="C17930">
        <v>99</v>
      </c>
      <c r="D17930" t="str">
        <f t="shared" si="840"/>
        <v>P596-Fg062</v>
      </c>
      <c r="E17930" t="str">
        <f t="shared" si="841"/>
        <v>0</v>
      </c>
      <c r="F17930" t="str">
        <f t="shared" si="842"/>
        <v>0</v>
      </c>
      <c r="G17930" t="str">
        <f>LEFT(B17930,10)</f>
        <v>P598-Fg020</v>
      </c>
      <c r="H17930" t="str">
        <f>MID(B17930,FIND("_",B17930)+1,(FIND("_",B17930,FIND("_",B17930)+1)-FIND("_",B17930))-1)</f>
        <v>0</v>
      </c>
      <c r="I17930" t="str">
        <f>MID(B17930, FIND("_",B17930,FIND("_",B17930)+1)+1, FIND(".",B17930)-FIND("_",B17930,FIND("_",B17930)+1)-1)</f>
        <v>0</v>
      </c>
    </row>
    <row r="17931" spans="1:9" x14ac:dyDescent="0.2">
      <c r="A17931" t="s">
        <v>939</v>
      </c>
      <c r="B17931" t="s">
        <v>537</v>
      </c>
      <c r="C17931">
        <v>0</v>
      </c>
      <c r="D17931" t="str">
        <f t="shared" si="840"/>
        <v>P596-Fg062</v>
      </c>
      <c r="E17931" t="str">
        <f t="shared" si="841"/>
        <v>0</v>
      </c>
      <c r="F17931" t="str">
        <f t="shared" si="842"/>
        <v>0</v>
      </c>
      <c r="G17931" t="str">
        <f>LEFT(B17931,10)</f>
        <v>P598-Fg020</v>
      </c>
      <c r="H17931" t="str">
        <f>MID(B17931,FIND("_",B17931)+1,(FIND("_",B17931,FIND("_",B17931)+1)-FIND("_",B17931))-1)</f>
        <v>250</v>
      </c>
      <c r="I17931" t="str">
        <f>MID(B17931, FIND("_",B17931,FIND("_",B17931)+1)+1, FIND(".",B17931)-FIND("_",B17931,FIND("_",B17931)+1)-1)</f>
        <v>0</v>
      </c>
    </row>
    <row r="17932" spans="1:9" x14ac:dyDescent="0.2">
      <c r="A17932" t="s">
        <v>939</v>
      </c>
      <c r="B17932" t="s">
        <v>538</v>
      </c>
      <c r="C17932">
        <v>25</v>
      </c>
      <c r="D17932" t="str">
        <f t="shared" si="840"/>
        <v>P596-Fg062</v>
      </c>
      <c r="E17932" t="str">
        <f t="shared" si="841"/>
        <v>0</v>
      </c>
      <c r="F17932" t="str">
        <f t="shared" si="842"/>
        <v>0</v>
      </c>
      <c r="G17932" t="str">
        <f>LEFT(B17932,10)</f>
        <v>P598-Fg022</v>
      </c>
      <c r="H17932" t="str">
        <f>MID(B17932,FIND("_",B17932)+1,(FIND("_",B17932,FIND("_",B17932)+1)-FIND("_",B17932))-1)</f>
        <v>0</v>
      </c>
      <c r="I17932" t="str">
        <f>MID(B17932, FIND("_",B17932,FIND("_",B17932)+1)+1, FIND(".",B17932)-FIND("_",B17932,FIND("_",B17932)+1)-1)</f>
        <v>0</v>
      </c>
    </row>
    <row r="17933" spans="1:9" x14ac:dyDescent="0.2">
      <c r="A17933" t="s">
        <v>939</v>
      </c>
      <c r="B17933" t="s">
        <v>539</v>
      </c>
      <c r="C17933">
        <v>89</v>
      </c>
      <c r="D17933" t="str">
        <f t="shared" si="840"/>
        <v>P596-Fg062</v>
      </c>
      <c r="E17933" t="str">
        <f t="shared" si="841"/>
        <v>0</v>
      </c>
      <c r="F17933" t="str">
        <f t="shared" si="842"/>
        <v>0</v>
      </c>
      <c r="G17933" t="str">
        <f>LEFT(B17933,10)</f>
        <v>P598-Fg024</v>
      </c>
      <c r="H17933" t="str">
        <f>MID(B17933,FIND("_",B17933)+1,(FIND("_",B17933,FIND("_",B17933)+1)-FIND("_",B17933))-1)</f>
        <v>0</v>
      </c>
      <c r="I17933" t="str">
        <f>MID(B17933, FIND("_",B17933,FIND("_",B17933)+1)+1, FIND(".",B17933)-FIND("_",B17933,FIND("_",B17933)+1)-1)</f>
        <v>250</v>
      </c>
    </row>
    <row r="17934" spans="1:9" x14ac:dyDescent="0.2">
      <c r="A17934" t="s">
        <v>939</v>
      </c>
      <c r="B17934" t="s">
        <v>540</v>
      </c>
      <c r="C17934">
        <v>2</v>
      </c>
      <c r="D17934" t="str">
        <f t="shared" si="840"/>
        <v>P596-Fg062</v>
      </c>
      <c r="E17934" t="str">
        <f t="shared" si="841"/>
        <v>0</v>
      </c>
      <c r="F17934" t="str">
        <f t="shared" si="842"/>
        <v>0</v>
      </c>
      <c r="G17934" t="str">
        <f>LEFT(B17934,10)</f>
        <v>P598-Fg025</v>
      </c>
      <c r="H17934" t="str">
        <f>MID(B17934,FIND("_",B17934)+1,(FIND("_",B17934,FIND("_",B17934)+1)-FIND("_",B17934))-1)</f>
        <v>0</v>
      </c>
      <c r="I17934" t="str">
        <f>MID(B17934, FIND("_",B17934,FIND("_",B17934)+1)+1, FIND(".",B17934)-FIND("_",B17934,FIND("_",B17934)+1)-1)</f>
        <v>0</v>
      </c>
    </row>
    <row r="17935" spans="1:9" x14ac:dyDescent="0.2">
      <c r="A17935" t="s">
        <v>939</v>
      </c>
      <c r="B17935" t="s">
        <v>106</v>
      </c>
      <c r="C17935">
        <v>12</v>
      </c>
      <c r="D17935" t="str">
        <f t="shared" si="840"/>
        <v>P596-Fg062</v>
      </c>
      <c r="E17935" t="str">
        <f t="shared" si="841"/>
        <v>0</v>
      </c>
      <c r="F17935" t="str">
        <f t="shared" si="842"/>
        <v>0</v>
      </c>
      <c r="G17935" t="str">
        <f>LEFT(B17935,10)</f>
        <v>P598-Fg027</v>
      </c>
      <c r="H17935" t="str">
        <f>MID(B17935,FIND("_",B17935)+1,(FIND("_",B17935,FIND("_",B17935)+1)-FIND("_",B17935))-1)</f>
        <v>0</v>
      </c>
      <c r="I17935" t="str">
        <f>MID(B17935, FIND("_",B17935,FIND("_",B17935)+1)+1, FIND(".",B17935)-FIND("_",B17935,FIND("_",B17935)+1)-1)</f>
        <v>0</v>
      </c>
    </row>
    <row r="17936" spans="1:9" x14ac:dyDescent="0.2">
      <c r="A17936" t="s">
        <v>939</v>
      </c>
      <c r="B17936" t="s">
        <v>250</v>
      </c>
      <c r="C17936">
        <v>70</v>
      </c>
      <c r="D17936" t="str">
        <f t="shared" si="840"/>
        <v>P596-Fg062</v>
      </c>
      <c r="E17936" t="str">
        <f t="shared" si="841"/>
        <v>0</v>
      </c>
      <c r="F17936" t="str">
        <f t="shared" si="842"/>
        <v>0</v>
      </c>
      <c r="G17936" t="str">
        <f>LEFT(B17936,10)</f>
        <v>P598-Fg027</v>
      </c>
      <c r="H17936" t="str">
        <f>MID(B17936,FIND("_",B17936)+1,(FIND("_",B17936,FIND("_",B17936)+1)-FIND("_",B17936))-1)</f>
        <v>0</v>
      </c>
      <c r="I17936" t="str">
        <f>MID(B17936, FIND("_",B17936,FIND("_",B17936)+1)+1, FIND(".",B17936)-FIND("_",B17936,FIND("_",B17936)+1)-1)</f>
        <v>250</v>
      </c>
    </row>
    <row r="17937" spans="1:9" x14ac:dyDescent="0.2">
      <c r="A17937" t="s">
        <v>939</v>
      </c>
      <c r="B17937" t="s">
        <v>541</v>
      </c>
      <c r="C17937">
        <v>72</v>
      </c>
      <c r="D17937" t="str">
        <f t="shared" si="840"/>
        <v>P596-Fg062</v>
      </c>
      <c r="E17937" t="str">
        <f t="shared" si="841"/>
        <v>0</v>
      </c>
      <c r="F17937" t="str">
        <f t="shared" si="842"/>
        <v>0</v>
      </c>
      <c r="G17937" t="str">
        <f>LEFT(B17937,10)</f>
        <v>P598-Fg030</v>
      </c>
      <c r="H17937" t="str">
        <f>MID(B17937,FIND("_",B17937)+1,(FIND("_",B17937,FIND("_",B17937)+1)-FIND("_",B17937))-1)</f>
        <v>0</v>
      </c>
      <c r="I17937" t="str">
        <f>MID(B17937, FIND("_",B17937,FIND("_",B17937)+1)+1, FIND(".",B17937)-FIND("_",B17937,FIND("_",B17937)+1)-1)</f>
        <v>0</v>
      </c>
    </row>
    <row r="17938" spans="1:9" x14ac:dyDescent="0.2">
      <c r="A17938" t="s">
        <v>939</v>
      </c>
      <c r="B17938" t="s">
        <v>542</v>
      </c>
      <c r="C17938">
        <v>25</v>
      </c>
      <c r="D17938" t="str">
        <f t="shared" si="840"/>
        <v>P596-Fg062</v>
      </c>
      <c r="E17938" t="str">
        <f t="shared" si="841"/>
        <v>0</v>
      </c>
      <c r="F17938" t="str">
        <f t="shared" si="842"/>
        <v>0</v>
      </c>
      <c r="G17938" t="str">
        <f>LEFT(B17938,10)</f>
        <v>P598-Fg030</v>
      </c>
      <c r="H17938" t="str">
        <f>MID(B17938,FIND("_",B17938)+1,(FIND("_",B17938,FIND("_",B17938)+1)-FIND("_",B17938))-1)</f>
        <v>0</v>
      </c>
      <c r="I17938" t="str">
        <f>MID(B17938, FIND("_",B17938,FIND("_",B17938)+1)+1, FIND(".",B17938)-FIND("_",B17938,FIND("_",B17938)+1)-1)</f>
        <v>500</v>
      </c>
    </row>
    <row r="17939" spans="1:9" x14ac:dyDescent="0.2">
      <c r="A17939" t="s">
        <v>939</v>
      </c>
      <c r="B17939" t="s">
        <v>110</v>
      </c>
      <c r="C17939">
        <v>16</v>
      </c>
      <c r="D17939" t="str">
        <f t="shared" si="840"/>
        <v>P596-Fg062</v>
      </c>
      <c r="E17939" t="str">
        <f t="shared" si="841"/>
        <v>0</v>
      </c>
      <c r="F17939" t="str">
        <f t="shared" si="842"/>
        <v>0</v>
      </c>
      <c r="G17939" t="str">
        <f>LEFT(B17939,10)</f>
        <v>P598-Fg032</v>
      </c>
      <c r="H17939" t="str">
        <f>MID(B17939,FIND("_",B17939)+1,(FIND("_",B17939,FIND("_",B17939)+1)-FIND("_",B17939))-1)</f>
        <v>250</v>
      </c>
      <c r="I17939" t="str">
        <f>MID(B17939, FIND("_",B17939,FIND("_",B17939)+1)+1, FIND(".",B17939)-FIND("_",B17939,FIND("_",B17939)+1)-1)</f>
        <v>750</v>
      </c>
    </row>
    <row r="17940" spans="1:9" x14ac:dyDescent="0.2">
      <c r="A17940" t="s">
        <v>939</v>
      </c>
      <c r="B17940" t="s">
        <v>543</v>
      </c>
      <c r="C17940">
        <v>1</v>
      </c>
      <c r="D17940" t="str">
        <f t="shared" si="840"/>
        <v>P596-Fg062</v>
      </c>
      <c r="E17940" t="str">
        <f t="shared" si="841"/>
        <v>0</v>
      </c>
      <c r="F17940" t="str">
        <f t="shared" si="842"/>
        <v>0</v>
      </c>
      <c r="G17940" t="str">
        <f>LEFT(B17940,10)</f>
        <v>P598-Fg033</v>
      </c>
      <c r="H17940" t="str">
        <f>MID(B17940,FIND("_",B17940)+1,(FIND("_",B17940,FIND("_",B17940)+1)-FIND("_",B17940))-1)</f>
        <v>0</v>
      </c>
      <c r="I17940" t="str">
        <f>MID(B17940, FIND("_",B17940,FIND("_",B17940)+1)+1, FIND(".",B17940)-FIND("_",B17940,FIND("_",B17940)+1)-1)</f>
        <v>250</v>
      </c>
    </row>
    <row r="17941" spans="1:9" x14ac:dyDescent="0.2">
      <c r="A17941" t="s">
        <v>939</v>
      </c>
      <c r="B17941" t="s">
        <v>111</v>
      </c>
      <c r="C17941">
        <v>98</v>
      </c>
      <c r="D17941" t="str">
        <f t="shared" si="840"/>
        <v>P596-Fg062</v>
      </c>
      <c r="E17941" t="str">
        <f t="shared" si="841"/>
        <v>0</v>
      </c>
      <c r="F17941" t="str">
        <f t="shared" si="842"/>
        <v>0</v>
      </c>
      <c r="G17941" t="str">
        <f>LEFT(B17941,10)</f>
        <v>P598-Fg035</v>
      </c>
      <c r="H17941" t="str">
        <f>MID(B17941,FIND("_",B17941)+1,(FIND("_",B17941,FIND("_",B17941)+1)-FIND("_",B17941))-1)</f>
        <v>250</v>
      </c>
      <c r="I17941" t="str">
        <f>MID(B17941, FIND("_",B17941,FIND("_",B17941)+1)+1, FIND(".",B17941)-FIND("_",B17941,FIND("_",B17941)+1)-1)</f>
        <v>1250</v>
      </c>
    </row>
    <row r="17942" spans="1:9" x14ac:dyDescent="0.2">
      <c r="A17942" t="s">
        <v>939</v>
      </c>
      <c r="B17942" t="s">
        <v>544</v>
      </c>
      <c r="C17942">
        <v>13</v>
      </c>
      <c r="D17942" t="str">
        <f t="shared" si="840"/>
        <v>P596-Fg062</v>
      </c>
      <c r="E17942" t="str">
        <f t="shared" si="841"/>
        <v>0</v>
      </c>
      <c r="F17942" t="str">
        <f t="shared" si="842"/>
        <v>0</v>
      </c>
      <c r="G17942" t="str">
        <f>LEFT(B17942,10)</f>
        <v>P598-Fg036</v>
      </c>
      <c r="H17942" t="str">
        <f>MID(B17942,FIND("_",B17942)+1,(FIND("_",B17942,FIND("_",B17942)+1)-FIND("_",B17942))-1)</f>
        <v>0</v>
      </c>
      <c r="I17942" t="str">
        <f>MID(B17942, FIND("_",B17942,FIND("_",B17942)+1)+1, FIND(".",B17942)-FIND("_",B17942,FIND("_",B17942)+1)-1)</f>
        <v>750</v>
      </c>
    </row>
    <row r="17943" spans="1:9" x14ac:dyDescent="0.2">
      <c r="A17943" t="s">
        <v>939</v>
      </c>
      <c r="B17943" t="s">
        <v>257</v>
      </c>
      <c r="C17943">
        <v>75</v>
      </c>
      <c r="D17943" t="str">
        <f t="shared" si="840"/>
        <v>P596-Fg062</v>
      </c>
      <c r="E17943" t="str">
        <f t="shared" si="841"/>
        <v>0</v>
      </c>
      <c r="F17943" t="str">
        <f t="shared" si="842"/>
        <v>0</v>
      </c>
      <c r="G17943" t="str">
        <f>LEFT(B17943,10)</f>
        <v>P598-Fg036</v>
      </c>
      <c r="H17943" t="str">
        <f>MID(B17943,FIND("_",B17943)+1,(FIND("_",B17943,FIND("_",B17943)+1)-FIND("_",B17943))-1)</f>
        <v>250</v>
      </c>
      <c r="I17943" t="str">
        <f>MID(B17943, FIND("_",B17943,FIND("_",B17943)+1)+1, FIND(".",B17943)-FIND("_",B17943,FIND("_",B17943)+1)-1)</f>
        <v>0</v>
      </c>
    </row>
    <row r="17944" spans="1:9" x14ac:dyDescent="0.2">
      <c r="A17944" t="s">
        <v>940</v>
      </c>
      <c r="B17944" t="s">
        <v>480</v>
      </c>
      <c r="C17944">
        <v>11</v>
      </c>
      <c r="D17944" t="str">
        <f t="shared" si="840"/>
        <v>P596-Fg062</v>
      </c>
      <c r="E17944" t="str">
        <f t="shared" si="841"/>
        <v>0</v>
      </c>
      <c r="F17944" t="str">
        <f t="shared" si="842"/>
        <v>750</v>
      </c>
      <c r="G17944" t="str">
        <f>LEFT(B17944,10)</f>
        <v>P596-Fg064</v>
      </c>
      <c r="H17944" t="str">
        <f>MID(B17944,FIND("_",B17944)+1,(FIND("_",B17944,FIND("_",B17944)+1)-FIND("_",B17944))-1)</f>
        <v>0</v>
      </c>
      <c r="I17944" t="str">
        <f>MID(B17944, FIND("_",B17944,FIND("_",B17944)+1)+1, FIND(".",B17944)-FIND("_",B17944,FIND("_",B17944)+1)-1)</f>
        <v>0</v>
      </c>
    </row>
    <row r="17945" spans="1:9" x14ac:dyDescent="0.2">
      <c r="A17945" t="s">
        <v>940</v>
      </c>
      <c r="B17945" t="s">
        <v>696</v>
      </c>
      <c r="C17945">
        <v>97</v>
      </c>
      <c r="D17945" t="str">
        <f t="shared" si="840"/>
        <v>P596-Fg062</v>
      </c>
      <c r="E17945" t="str">
        <f t="shared" si="841"/>
        <v>0</v>
      </c>
      <c r="F17945" t="str">
        <f t="shared" si="842"/>
        <v>750</v>
      </c>
      <c r="G17945" t="str">
        <f>LEFT(B17945,10)</f>
        <v>P596-Fg064</v>
      </c>
      <c r="H17945" t="str">
        <f>MID(B17945,FIND("_",B17945)+1,(FIND("_",B17945,FIND("_",B17945)+1)-FIND("_",B17945))-1)</f>
        <v>0</v>
      </c>
      <c r="I17945" t="str">
        <f>MID(B17945, FIND("_",B17945,FIND("_",B17945)+1)+1, FIND(".",B17945)-FIND("_",B17945,FIND("_",B17945)+1)-1)</f>
        <v>500</v>
      </c>
    </row>
    <row r="17946" spans="1:9" x14ac:dyDescent="0.2">
      <c r="A17946" t="s">
        <v>940</v>
      </c>
      <c r="B17946" t="s">
        <v>483</v>
      </c>
      <c r="C17946">
        <v>68</v>
      </c>
      <c r="D17946" t="str">
        <f t="shared" si="840"/>
        <v>P596-Fg062</v>
      </c>
      <c r="E17946" t="str">
        <f t="shared" si="841"/>
        <v>0</v>
      </c>
      <c r="F17946" t="str">
        <f t="shared" si="842"/>
        <v>750</v>
      </c>
      <c r="G17946" t="str">
        <f>LEFT(B17946,10)</f>
        <v>P596-Fg066</v>
      </c>
      <c r="H17946" t="str">
        <f>MID(B17946,FIND("_",B17946)+1,(FIND("_",B17946,FIND("_",B17946)+1)-FIND("_",B17946))-1)</f>
        <v>0</v>
      </c>
      <c r="I17946" t="str">
        <f>MID(B17946, FIND("_",B17946,FIND("_",B17946)+1)+1, FIND(".",B17946)-FIND("_",B17946,FIND("_",B17946)+1)-1)</f>
        <v>0</v>
      </c>
    </row>
    <row r="17947" spans="1:9" x14ac:dyDescent="0.2">
      <c r="A17947" t="s">
        <v>940</v>
      </c>
      <c r="B17947" t="s">
        <v>485</v>
      </c>
      <c r="C17947">
        <v>15</v>
      </c>
      <c r="D17947" t="str">
        <f t="shared" si="840"/>
        <v>P596-Fg062</v>
      </c>
      <c r="E17947" t="str">
        <f t="shared" si="841"/>
        <v>0</v>
      </c>
      <c r="F17947" t="str">
        <f t="shared" si="842"/>
        <v>750</v>
      </c>
      <c r="G17947" t="str">
        <f>LEFT(B17947,10)</f>
        <v>P596-Fg071</v>
      </c>
      <c r="H17947" t="str">
        <f>MID(B17947,FIND("_",B17947)+1,(FIND("_",B17947,FIND("_",B17947)+1)-FIND("_",B17947))-1)</f>
        <v>0</v>
      </c>
      <c r="I17947" t="str">
        <f>MID(B17947, FIND("_",B17947,FIND("_",B17947)+1)+1, FIND(".",B17947)-FIND("_",B17947,FIND("_",B17947)+1)-1)</f>
        <v>0</v>
      </c>
    </row>
    <row r="17948" spans="1:9" x14ac:dyDescent="0.2">
      <c r="A17948" t="s">
        <v>940</v>
      </c>
      <c r="B17948" t="s">
        <v>16</v>
      </c>
      <c r="C17948">
        <v>7</v>
      </c>
      <c r="D17948" t="str">
        <f t="shared" si="840"/>
        <v>P596-Fg062</v>
      </c>
      <c r="E17948" t="str">
        <f t="shared" si="841"/>
        <v>0</v>
      </c>
      <c r="F17948" t="str">
        <f t="shared" si="842"/>
        <v>750</v>
      </c>
      <c r="G17948" t="str">
        <f>LEFT(B17948,10)</f>
        <v>P596-Fg071</v>
      </c>
      <c r="H17948" t="str">
        <f>MID(B17948,FIND("_",B17948)+1,(FIND("_",B17948,FIND("_",B17948)+1)-FIND("_",B17948))-1)</f>
        <v>0</v>
      </c>
      <c r="I17948" t="str">
        <f>MID(B17948, FIND("_",B17948,FIND("_",B17948)+1)+1, FIND(".",B17948)-FIND("_",B17948,FIND("_",B17948)+1)-1)</f>
        <v>500</v>
      </c>
    </row>
    <row r="17949" spans="1:9" x14ac:dyDescent="0.2">
      <c r="A17949" t="s">
        <v>940</v>
      </c>
      <c r="B17949" t="s">
        <v>644</v>
      </c>
      <c r="C17949">
        <v>64</v>
      </c>
      <c r="D17949" t="str">
        <f t="shared" si="840"/>
        <v>P596-Fg062</v>
      </c>
      <c r="E17949" t="str">
        <f t="shared" si="841"/>
        <v>0</v>
      </c>
      <c r="F17949" t="str">
        <f t="shared" si="842"/>
        <v>750</v>
      </c>
      <c r="G17949" t="str">
        <f>LEFT(B17949,10)</f>
        <v>P596-Fg072</v>
      </c>
      <c r="H17949" t="str">
        <f>MID(B17949,FIND("_",B17949)+1,(FIND("_",B17949,FIND("_",B17949)+1)-FIND("_",B17949))-1)</f>
        <v>0</v>
      </c>
      <c r="I17949" t="str">
        <f>MID(B17949, FIND("_",B17949,FIND("_",B17949)+1)+1, FIND(".",B17949)-FIND("_",B17949,FIND("_",B17949)+1)-1)</f>
        <v>250</v>
      </c>
    </row>
    <row r="17950" spans="1:9" x14ac:dyDescent="0.2">
      <c r="A17950" t="s">
        <v>940</v>
      </c>
      <c r="B17950" t="s">
        <v>17</v>
      </c>
      <c r="C17950">
        <v>47</v>
      </c>
      <c r="D17950" t="str">
        <f t="shared" si="840"/>
        <v>P596-Fg062</v>
      </c>
      <c r="E17950" t="str">
        <f t="shared" si="841"/>
        <v>0</v>
      </c>
      <c r="F17950" t="str">
        <f t="shared" si="842"/>
        <v>750</v>
      </c>
      <c r="G17950" t="str">
        <f>LEFT(B17950,10)</f>
        <v>P596-Fg074</v>
      </c>
      <c r="H17950" t="str">
        <f>MID(B17950,FIND("_",B17950)+1,(FIND("_",B17950,FIND("_",B17950)+1)-FIND("_",B17950))-1)</f>
        <v>0</v>
      </c>
      <c r="I17950" t="str">
        <f>MID(B17950, FIND("_",B17950,FIND("_",B17950)+1)+1, FIND(".",B17950)-FIND("_",B17950,FIND("_",B17950)+1)-1)</f>
        <v>0</v>
      </c>
    </row>
    <row r="17951" spans="1:9" x14ac:dyDescent="0.2">
      <c r="A17951" t="s">
        <v>940</v>
      </c>
      <c r="B17951" t="s">
        <v>645</v>
      </c>
      <c r="C17951">
        <v>69</v>
      </c>
      <c r="D17951" t="str">
        <f t="shared" si="840"/>
        <v>P596-Fg062</v>
      </c>
      <c r="E17951" t="str">
        <f t="shared" si="841"/>
        <v>0</v>
      </c>
      <c r="F17951" t="str">
        <f t="shared" si="842"/>
        <v>750</v>
      </c>
      <c r="G17951" t="str">
        <f>LEFT(B17951,10)</f>
        <v>P596-Fg075</v>
      </c>
      <c r="H17951" t="str">
        <f>MID(B17951,FIND("_",B17951)+1,(FIND("_",B17951,FIND("_",B17951)+1)-FIND("_",B17951))-1)</f>
        <v>0</v>
      </c>
      <c r="I17951" t="str">
        <f>MID(B17951, FIND("_",B17951,FIND("_",B17951)+1)+1, FIND(".",B17951)-FIND("_",B17951,FIND("_",B17951)+1)-1)</f>
        <v>250</v>
      </c>
    </row>
    <row r="17952" spans="1:9" x14ac:dyDescent="0.2">
      <c r="A17952" t="s">
        <v>940</v>
      </c>
      <c r="B17952" t="s">
        <v>180</v>
      </c>
      <c r="C17952">
        <v>4</v>
      </c>
      <c r="D17952" t="str">
        <f t="shared" si="840"/>
        <v>P596-Fg062</v>
      </c>
      <c r="E17952" t="str">
        <f t="shared" si="841"/>
        <v>0</v>
      </c>
      <c r="F17952" t="str">
        <f t="shared" si="842"/>
        <v>750</v>
      </c>
      <c r="G17952" t="str">
        <f>LEFT(B17952,10)</f>
        <v>P596-Fg077</v>
      </c>
      <c r="H17952" t="str">
        <f>MID(B17952,FIND("_",B17952)+1,(FIND("_",B17952,FIND("_",B17952)+1)-FIND("_",B17952))-1)</f>
        <v>250</v>
      </c>
      <c r="I17952" t="str">
        <f>MID(B17952, FIND("_",B17952,FIND("_",B17952)+1)+1, FIND(".",B17952)-FIND("_",B17952,FIND("_",B17952)+1)-1)</f>
        <v>0</v>
      </c>
    </row>
    <row r="17953" spans="1:9" x14ac:dyDescent="0.2">
      <c r="A17953" t="s">
        <v>940</v>
      </c>
      <c r="B17953" t="s">
        <v>646</v>
      </c>
      <c r="C17953">
        <v>58</v>
      </c>
      <c r="D17953" t="str">
        <f t="shared" si="840"/>
        <v>P596-Fg062</v>
      </c>
      <c r="E17953" t="str">
        <f t="shared" si="841"/>
        <v>0</v>
      </c>
      <c r="F17953" t="str">
        <f t="shared" si="842"/>
        <v>750</v>
      </c>
      <c r="G17953" t="str">
        <f>LEFT(B17953,10)</f>
        <v>P596-Fg078</v>
      </c>
      <c r="H17953" t="str">
        <f>MID(B17953,FIND("_",B17953)+1,(FIND("_",B17953,FIND("_",B17953)+1)-FIND("_",B17953))-1)</f>
        <v>0</v>
      </c>
      <c r="I17953" t="str">
        <f>MID(B17953, FIND("_",B17953,FIND("_",B17953)+1)+1, FIND(".",B17953)-FIND("_",B17953,FIND("_",B17953)+1)-1)</f>
        <v>250</v>
      </c>
    </row>
    <row r="17954" spans="1:9" x14ac:dyDescent="0.2">
      <c r="A17954" t="s">
        <v>940</v>
      </c>
      <c r="B17954" t="s">
        <v>492</v>
      </c>
      <c r="C17954">
        <v>18</v>
      </c>
      <c r="D17954" t="str">
        <f t="shared" si="840"/>
        <v>P596-Fg062</v>
      </c>
      <c r="E17954" t="str">
        <f t="shared" si="841"/>
        <v>0</v>
      </c>
      <c r="F17954" t="str">
        <f t="shared" si="842"/>
        <v>750</v>
      </c>
      <c r="G17954" t="str">
        <f>LEFT(B17954,10)</f>
        <v>P596-Fg080</v>
      </c>
      <c r="H17954" t="str">
        <f>MID(B17954,FIND("_",B17954)+1,(FIND("_",B17954,FIND("_",B17954)+1)-FIND("_",B17954))-1)</f>
        <v>0</v>
      </c>
      <c r="I17954" t="str">
        <f>MID(B17954, FIND("_",B17954,FIND("_",B17954)+1)+1, FIND(".",B17954)-FIND("_",B17954,FIND("_",B17954)+1)-1)</f>
        <v>0</v>
      </c>
    </row>
    <row r="17955" spans="1:9" x14ac:dyDescent="0.2">
      <c r="A17955" t="s">
        <v>940</v>
      </c>
      <c r="B17955" t="s">
        <v>493</v>
      </c>
      <c r="C17955">
        <v>91</v>
      </c>
      <c r="D17955" t="str">
        <f t="shared" si="840"/>
        <v>P596-Fg062</v>
      </c>
      <c r="E17955" t="str">
        <f t="shared" si="841"/>
        <v>0</v>
      </c>
      <c r="F17955" t="str">
        <f t="shared" si="842"/>
        <v>750</v>
      </c>
      <c r="G17955" t="str">
        <f>LEFT(B17955,10)</f>
        <v>P596-Fg084</v>
      </c>
      <c r="H17955" t="str">
        <f>MID(B17955,FIND("_",B17955)+1,(FIND("_",B17955,FIND("_",B17955)+1)-FIND("_",B17955))-1)</f>
        <v>0</v>
      </c>
      <c r="I17955" t="str">
        <f>MID(B17955, FIND("_",B17955,FIND("_",B17955)+1)+1, FIND(".",B17955)-FIND("_",B17955,FIND("_",B17955)+1)-1)</f>
        <v>0</v>
      </c>
    </row>
    <row r="17956" spans="1:9" x14ac:dyDescent="0.2">
      <c r="A17956" t="s">
        <v>940</v>
      </c>
      <c r="B17956" t="s">
        <v>186</v>
      </c>
      <c r="C17956">
        <v>23</v>
      </c>
      <c r="D17956" t="str">
        <f t="shared" si="840"/>
        <v>P596-Fg062</v>
      </c>
      <c r="E17956" t="str">
        <f t="shared" si="841"/>
        <v>0</v>
      </c>
      <c r="F17956" t="str">
        <f t="shared" si="842"/>
        <v>750</v>
      </c>
      <c r="G17956" t="str">
        <f>LEFT(B17956,10)</f>
        <v>P596-Fg085</v>
      </c>
      <c r="H17956" t="str">
        <f>MID(B17956,FIND("_",B17956)+1,(FIND("_",B17956,FIND("_",B17956)+1)-FIND("_",B17956))-1)</f>
        <v>0</v>
      </c>
      <c r="I17956" t="str">
        <f>MID(B17956, FIND("_",B17956,FIND("_",B17956)+1)+1, FIND(".",B17956)-FIND("_",B17956,FIND("_",B17956)+1)-1)</f>
        <v>250</v>
      </c>
    </row>
    <row r="17957" spans="1:9" x14ac:dyDescent="0.2">
      <c r="A17957" t="s">
        <v>940</v>
      </c>
      <c r="B17957" t="s">
        <v>187</v>
      </c>
      <c r="C17957">
        <v>28</v>
      </c>
      <c r="D17957" t="str">
        <f t="shared" si="840"/>
        <v>P596-Fg062</v>
      </c>
      <c r="E17957" t="str">
        <f t="shared" si="841"/>
        <v>0</v>
      </c>
      <c r="F17957" t="str">
        <f t="shared" si="842"/>
        <v>750</v>
      </c>
      <c r="G17957" t="str">
        <f>LEFT(B17957,10)</f>
        <v>P597-Fg001</v>
      </c>
      <c r="H17957" t="str">
        <f>MID(B17957,FIND("_",B17957)+1,(FIND("_",B17957,FIND("_",B17957)+1)-FIND("_",B17957))-1)</f>
        <v>0</v>
      </c>
      <c r="I17957" t="str">
        <f>MID(B17957, FIND("_",B17957,FIND("_",B17957)+1)+1, FIND(".",B17957)-FIND("_",B17957,FIND("_",B17957)+1)-1)</f>
        <v>0</v>
      </c>
    </row>
    <row r="17958" spans="1:9" x14ac:dyDescent="0.2">
      <c r="A17958" t="s">
        <v>940</v>
      </c>
      <c r="B17958" t="s">
        <v>188</v>
      </c>
      <c r="C17958">
        <v>34</v>
      </c>
      <c r="D17958" t="str">
        <f t="shared" si="840"/>
        <v>P596-Fg062</v>
      </c>
      <c r="E17958" t="str">
        <f t="shared" si="841"/>
        <v>0</v>
      </c>
      <c r="F17958" t="str">
        <f t="shared" si="842"/>
        <v>750</v>
      </c>
      <c r="G17958" t="str">
        <f>LEFT(B17958,10)</f>
        <v>P597-Fg001</v>
      </c>
      <c r="H17958" t="str">
        <f>MID(B17958,FIND("_",B17958)+1,(FIND("_",B17958,FIND("_",B17958)+1)-FIND("_",B17958))-1)</f>
        <v>250</v>
      </c>
      <c r="I17958" t="str">
        <f>MID(B17958, FIND("_",B17958,FIND("_",B17958)+1)+1, FIND(".",B17958)-FIND("_",B17958,FIND("_",B17958)+1)-1)</f>
        <v>0</v>
      </c>
    </row>
    <row r="17959" spans="1:9" x14ac:dyDescent="0.2">
      <c r="A17959" t="s">
        <v>940</v>
      </c>
      <c r="B17959" t="s">
        <v>647</v>
      </c>
      <c r="C17959">
        <v>73</v>
      </c>
      <c r="D17959" t="str">
        <f t="shared" si="840"/>
        <v>P596-Fg062</v>
      </c>
      <c r="E17959" t="str">
        <f t="shared" si="841"/>
        <v>0</v>
      </c>
      <c r="F17959" t="str">
        <f t="shared" si="842"/>
        <v>750</v>
      </c>
      <c r="G17959" t="str">
        <f>LEFT(B17959,10)</f>
        <v>P597-Fg004</v>
      </c>
      <c r="H17959" t="str">
        <f>MID(B17959,FIND("_",B17959)+1,(FIND("_",B17959,FIND("_",B17959)+1)-FIND("_",B17959))-1)</f>
        <v>500</v>
      </c>
      <c r="I17959" t="str">
        <f>MID(B17959, FIND("_",B17959,FIND("_",B17959)+1)+1, FIND(".",B17959)-FIND("_",B17959,FIND("_",B17959)+1)-1)</f>
        <v>0</v>
      </c>
    </row>
    <row r="17960" spans="1:9" x14ac:dyDescent="0.2">
      <c r="A17960" t="s">
        <v>940</v>
      </c>
      <c r="B17960" t="s">
        <v>22</v>
      </c>
      <c r="C17960">
        <v>84</v>
      </c>
      <c r="D17960" t="str">
        <f t="shared" si="840"/>
        <v>P596-Fg062</v>
      </c>
      <c r="E17960" t="str">
        <f t="shared" si="841"/>
        <v>0</v>
      </c>
      <c r="F17960" t="str">
        <f t="shared" si="842"/>
        <v>750</v>
      </c>
      <c r="G17960" t="str">
        <f>LEFT(B17960,10)</f>
        <v>P597-Fg004</v>
      </c>
      <c r="H17960" t="str">
        <f>MID(B17960,FIND("_",B17960)+1,(FIND("_",B17960,FIND("_",B17960)+1)-FIND("_",B17960))-1)</f>
        <v>750</v>
      </c>
      <c r="I17960" t="str">
        <f>MID(B17960, FIND("_",B17960,FIND("_",B17960)+1)+1, FIND(".",B17960)-FIND("_",B17960,FIND("_",B17960)+1)-1)</f>
        <v>0</v>
      </c>
    </row>
    <row r="17961" spans="1:9" x14ac:dyDescent="0.2">
      <c r="A17961" t="s">
        <v>940</v>
      </c>
      <c r="B17961" t="s">
        <v>498</v>
      </c>
      <c r="C17961">
        <v>10</v>
      </c>
      <c r="D17961" t="str">
        <f t="shared" si="840"/>
        <v>P596-Fg062</v>
      </c>
      <c r="E17961" t="str">
        <f t="shared" si="841"/>
        <v>0</v>
      </c>
      <c r="F17961" t="str">
        <f t="shared" si="842"/>
        <v>750</v>
      </c>
      <c r="G17961" t="str">
        <f>LEFT(B17961,10)</f>
        <v>P597-Fg006</v>
      </c>
      <c r="H17961" t="str">
        <f>MID(B17961,FIND("_",B17961)+1,(FIND("_",B17961,FIND("_",B17961)+1)-FIND("_",B17961))-1)</f>
        <v>500</v>
      </c>
      <c r="I17961" t="str">
        <f>MID(B17961, FIND("_",B17961,FIND("_",B17961)+1)+1, FIND(".",B17961)-FIND("_",B17961,FIND("_",B17961)+1)-1)</f>
        <v>500</v>
      </c>
    </row>
    <row r="17962" spans="1:9" x14ac:dyDescent="0.2">
      <c r="A17962" t="s">
        <v>940</v>
      </c>
      <c r="B17962" t="s">
        <v>499</v>
      </c>
      <c r="C17962">
        <v>10</v>
      </c>
      <c r="D17962" t="str">
        <f t="shared" si="840"/>
        <v>P596-Fg062</v>
      </c>
      <c r="E17962" t="str">
        <f t="shared" si="841"/>
        <v>0</v>
      </c>
      <c r="F17962" t="str">
        <f t="shared" si="842"/>
        <v>750</v>
      </c>
      <c r="G17962" t="str">
        <f>LEFT(B17962,10)</f>
        <v>P597-Fg006</v>
      </c>
      <c r="H17962" t="str">
        <f>MID(B17962,FIND("_",B17962)+1,(FIND("_",B17962,FIND("_",B17962)+1)-FIND("_",B17962))-1)</f>
        <v>750</v>
      </c>
      <c r="I17962" t="str">
        <f>MID(B17962, FIND("_",B17962,FIND("_",B17962)+1)+1, FIND(".",B17962)-FIND("_",B17962,FIND("_",B17962)+1)-1)</f>
        <v>0</v>
      </c>
    </row>
    <row r="17963" spans="1:9" x14ac:dyDescent="0.2">
      <c r="A17963" t="s">
        <v>940</v>
      </c>
      <c r="B17963" t="s">
        <v>193</v>
      </c>
      <c r="C17963">
        <v>20</v>
      </c>
      <c r="D17963" t="str">
        <f t="shared" si="840"/>
        <v>P596-Fg062</v>
      </c>
      <c r="E17963" t="str">
        <f t="shared" si="841"/>
        <v>0</v>
      </c>
      <c r="F17963" t="str">
        <f t="shared" si="842"/>
        <v>750</v>
      </c>
      <c r="G17963" t="str">
        <f>LEFT(B17963,10)</f>
        <v>P597-Fg007</v>
      </c>
      <c r="H17963" t="str">
        <f>MID(B17963,FIND("_",B17963)+1,(FIND("_",B17963,FIND("_",B17963)+1)-FIND("_",B17963))-1)</f>
        <v>0</v>
      </c>
      <c r="I17963" t="str">
        <f>MID(B17963, FIND("_",B17963,FIND("_",B17963)+1)+1, FIND(".",B17963)-FIND("_",B17963,FIND("_",B17963)+1)-1)</f>
        <v>500</v>
      </c>
    </row>
    <row r="17964" spans="1:9" x14ac:dyDescent="0.2">
      <c r="A17964" t="s">
        <v>940</v>
      </c>
      <c r="B17964" t="s">
        <v>196</v>
      </c>
      <c r="C17964">
        <v>44</v>
      </c>
      <c r="D17964" t="str">
        <f t="shared" si="840"/>
        <v>P596-Fg062</v>
      </c>
      <c r="E17964" t="str">
        <f t="shared" si="841"/>
        <v>0</v>
      </c>
      <c r="F17964" t="str">
        <f t="shared" si="842"/>
        <v>750</v>
      </c>
      <c r="G17964" t="str">
        <f>LEFT(B17964,10)</f>
        <v>P597-Fg010</v>
      </c>
      <c r="H17964" t="str">
        <f>MID(B17964,FIND("_",B17964)+1,(FIND("_",B17964,FIND("_",B17964)+1)-FIND("_",B17964))-1)</f>
        <v>0</v>
      </c>
      <c r="I17964" t="str">
        <f>MID(B17964, FIND("_",B17964,FIND("_",B17964)+1)+1, FIND(".",B17964)-FIND("_",B17964,FIND("_",B17964)+1)-1)</f>
        <v>0</v>
      </c>
    </row>
    <row r="17965" spans="1:9" x14ac:dyDescent="0.2">
      <c r="A17965" t="s">
        <v>940</v>
      </c>
      <c r="B17965" t="s">
        <v>648</v>
      </c>
      <c r="C17965">
        <v>48</v>
      </c>
      <c r="D17965" t="str">
        <f t="shared" si="840"/>
        <v>P596-Fg062</v>
      </c>
      <c r="E17965" t="str">
        <f t="shared" si="841"/>
        <v>0</v>
      </c>
      <c r="F17965" t="str">
        <f t="shared" si="842"/>
        <v>750</v>
      </c>
      <c r="G17965" t="str">
        <f>LEFT(B17965,10)</f>
        <v>P597-Fg011</v>
      </c>
      <c r="H17965" t="str">
        <f>MID(B17965,FIND("_",B17965)+1,(FIND("_",B17965,FIND("_",B17965)+1)-FIND("_",B17965))-1)</f>
        <v>250</v>
      </c>
      <c r="I17965" t="str">
        <f>MID(B17965, FIND("_",B17965,FIND("_",B17965)+1)+1, FIND(".",B17965)-FIND("_",B17965,FIND("_",B17965)+1)-1)</f>
        <v>0</v>
      </c>
    </row>
    <row r="17966" spans="1:9" x14ac:dyDescent="0.2">
      <c r="A17966" t="s">
        <v>940</v>
      </c>
      <c r="B17966" t="s">
        <v>649</v>
      </c>
      <c r="C17966">
        <v>43</v>
      </c>
      <c r="D17966" t="str">
        <f t="shared" si="840"/>
        <v>P596-Fg062</v>
      </c>
      <c r="E17966" t="str">
        <f t="shared" si="841"/>
        <v>0</v>
      </c>
      <c r="F17966" t="str">
        <f t="shared" si="842"/>
        <v>750</v>
      </c>
      <c r="G17966" t="str">
        <f>LEFT(B17966,10)</f>
        <v>P597-Fg012</v>
      </c>
      <c r="H17966" t="str">
        <f>MID(B17966,FIND("_",B17966)+1,(FIND("_",B17966,FIND("_",B17966)+1)-FIND("_",B17966))-1)</f>
        <v>250</v>
      </c>
      <c r="I17966" t="str">
        <f>MID(B17966, FIND("_",B17966,FIND("_",B17966)+1)+1, FIND(".",B17966)-FIND("_",B17966,FIND("_",B17966)+1)-1)</f>
        <v>0</v>
      </c>
    </row>
    <row r="17967" spans="1:9" x14ac:dyDescent="0.2">
      <c r="A17967" t="s">
        <v>940</v>
      </c>
      <c r="B17967" t="s">
        <v>650</v>
      </c>
      <c r="C17967">
        <v>97</v>
      </c>
      <c r="D17967" t="str">
        <f t="shared" si="840"/>
        <v>P596-Fg062</v>
      </c>
      <c r="E17967" t="str">
        <f t="shared" si="841"/>
        <v>0</v>
      </c>
      <c r="F17967" t="str">
        <f t="shared" si="842"/>
        <v>750</v>
      </c>
      <c r="G17967" t="str">
        <f>LEFT(B17967,10)</f>
        <v>P597-Fg013</v>
      </c>
      <c r="H17967" t="str">
        <f>MID(B17967,FIND("_",B17967)+1,(FIND("_",B17967,FIND("_",B17967)+1)-FIND("_",B17967))-1)</f>
        <v>0</v>
      </c>
      <c r="I17967" t="str">
        <f>MID(B17967, FIND("_",B17967,FIND("_",B17967)+1)+1, FIND(".",B17967)-FIND("_",B17967,FIND("_",B17967)+1)-1)</f>
        <v>250</v>
      </c>
    </row>
    <row r="17968" spans="1:9" x14ac:dyDescent="0.2">
      <c r="A17968" t="s">
        <v>940</v>
      </c>
      <c r="B17968" t="s">
        <v>198</v>
      </c>
      <c r="C17968">
        <v>10</v>
      </c>
      <c r="D17968" t="str">
        <f t="shared" si="840"/>
        <v>P596-Fg062</v>
      </c>
      <c r="E17968" t="str">
        <f t="shared" si="841"/>
        <v>0</v>
      </c>
      <c r="F17968" t="str">
        <f t="shared" si="842"/>
        <v>750</v>
      </c>
      <c r="G17968" t="str">
        <f>LEFT(B17968,10)</f>
        <v>P597-Fg013</v>
      </c>
      <c r="H17968" t="str">
        <f>MID(B17968,FIND("_",B17968)+1,(FIND("_",B17968,FIND("_",B17968)+1)-FIND("_",B17968))-1)</f>
        <v>500</v>
      </c>
      <c r="I17968" t="str">
        <f>MID(B17968, FIND("_",B17968,FIND("_",B17968)+1)+1, FIND(".",B17968)-FIND("_",B17968,FIND("_",B17968)+1)-1)</f>
        <v>0</v>
      </c>
    </row>
    <row r="17969" spans="1:9" x14ac:dyDescent="0.2">
      <c r="A17969" t="s">
        <v>940</v>
      </c>
      <c r="B17969" t="s">
        <v>200</v>
      </c>
      <c r="C17969">
        <v>72</v>
      </c>
      <c r="D17969" t="str">
        <f t="shared" si="840"/>
        <v>P596-Fg062</v>
      </c>
      <c r="E17969" t="str">
        <f t="shared" si="841"/>
        <v>0</v>
      </c>
      <c r="F17969" t="str">
        <f t="shared" si="842"/>
        <v>750</v>
      </c>
      <c r="G17969" t="str">
        <f>LEFT(B17969,10)</f>
        <v>P597-Fg013</v>
      </c>
      <c r="H17969" t="str">
        <f>MID(B17969,FIND("_",B17969)+1,(FIND("_",B17969,FIND("_",B17969)+1)-FIND("_",B17969))-1)</f>
        <v>750</v>
      </c>
      <c r="I17969" t="str">
        <f>MID(B17969, FIND("_",B17969,FIND("_",B17969)+1)+1, FIND(".",B17969)-FIND("_",B17969,FIND("_",B17969)+1)-1)</f>
        <v>0</v>
      </c>
    </row>
    <row r="17970" spans="1:9" x14ac:dyDescent="0.2">
      <c r="A17970" t="s">
        <v>940</v>
      </c>
      <c r="B17970" t="s">
        <v>502</v>
      </c>
      <c r="C17970">
        <v>19</v>
      </c>
      <c r="D17970" t="str">
        <f t="shared" si="840"/>
        <v>P596-Fg062</v>
      </c>
      <c r="E17970" t="str">
        <f t="shared" si="841"/>
        <v>0</v>
      </c>
      <c r="F17970" t="str">
        <f t="shared" si="842"/>
        <v>750</v>
      </c>
      <c r="G17970" t="str">
        <f>LEFT(B17970,10)</f>
        <v>P597-Fg013</v>
      </c>
      <c r="H17970" t="str">
        <f>MID(B17970,FIND("_",B17970)+1,(FIND("_",B17970,FIND("_",B17970)+1)-FIND("_",B17970))-1)</f>
        <v>750</v>
      </c>
      <c r="I17970" t="str">
        <f>MID(B17970, FIND("_",B17970,FIND("_",B17970)+1)+1, FIND(".",B17970)-FIND("_",B17970,FIND("_",B17970)+1)-1)</f>
        <v>250</v>
      </c>
    </row>
    <row r="17971" spans="1:9" x14ac:dyDescent="0.2">
      <c r="A17971" t="s">
        <v>940</v>
      </c>
      <c r="B17971" t="s">
        <v>375</v>
      </c>
      <c r="C17971">
        <v>96</v>
      </c>
      <c r="D17971" t="str">
        <f t="shared" si="840"/>
        <v>P596-Fg062</v>
      </c>
      <c r="E17971" t="str">
        <f t="shared" si="841"/>
        <v>0</v>
      </c>
      <c r="F17971" t="str">
        <f t="shared" si="842"/>
        <v>750</v>
      </c>
      <c r="G17971" t="str">
        <f>LEFT(B17971,10)</f>
        <v>P597-Fg017</v>
      </c>
      <c r="H17971" t="str">
        <f>MID(B17971,FIND("_",B17971)+1,(FIND("_",B17971,FIND("_",B17971)+1)-FIND("_",B17971))-1)</f>
        <v>0</v>
      </c>
      <c r="I17971" t="str">
        <f>MID(B17971, FIND("_",B17971,FIND("_",B17971)+1)+1, FIND(".",B17971)-FIND("_",B17971,FIND("_",B17971)+1)-1)</f>
        <v>1000</v>
      </c>
    </row>
    <row r="17972" spans="1:9" x14ac:dyDescent="0.2">
      <c r="A17972" t="s">
        <v>940</v>
      </c>
      <c r="B17972" t="s">
        <v>201</v>
      </c>
      <c r="C17972">
        <v>12</v>
      </c>
      <c r="D17972" t="str">
        <f t="shared" si="840"/>
        <v>P596-Fg062</v>
      </c>
      <c r="E17972" t="str">
        <f t="shared" si="841"/>
        <v>0</v>
      </c>
      <c r="F17972" t="str">
        <f t="shared" si="842"/>
        <v>750</v>
      </c>
      <c r="G17972" t="str">
        <f>LEFT(B17972,10)</f>
        <v>P597-Fg018</v>
      </c>
      <c r="H17972" t="str">
        <f>MID(B17972,FIND("_",B17972)+1,(FIND("_",B17972,FIND("_",B17972)+1)-FIND("_",B17972))-1)</f>
        <v>250</v>
      </c>
      <c r="I17972" t="str">
        <f>MID(B17972, FIND("_",B17972,FIND("_",B17972)+1)+1, FIND(".",B17972)-FIND("_",B17972,FIND("_",B17972)+1)-1)</f>
        <v>750</v>
      </c>
    </row>
    <row r="17973" spans="1:9" x14ac:dyDescent="0.2">
      <c r="A17973" t="s">
        <v>940</v>
      </c>
      <c r="B17973" t="s">
        <v>376</v>
      </c>
      <c r="C17973">
        <v>20</v>
      </c>
      <c r="D17973" t="str">
        <f t="shared" si="840"/>
        <v>P596-Fg062</v>
      </c>
      <c r="E17973" t="str">
        <f t="shared" si="841"/>
        <v>0</v>
      </c>
      <c r="F17973" t="str">
        <f t="shared" si="842"/>
        <v>750</v>
      </c>
      <c r="G17973" t="str">
        <f>LEFT(B17973,10)</f>
        <v>P597-Fg020</v>
      </c>
      <c r="H17973" t="str">
        <f>MID(B17973,FIND("_",B17973)+1,(FIND("_",B17973,FIND("_",B17973)+1)-FIND("_",B17973))-1)</f>
        <v>0</v>
      </c>
      <c r="I17973" t="str">
        <f>MID(B17973, FIND("_",B17973,FIND("_",B17973)+1)+1, FIND(".",B17973)-FIND("_",B17973,FIND("_",B17973)+1)-1)</f>
        <v>750</v>
      </c>
    </row>
    <row r="17974" spans="1:9" x14ac:dyDescent="0.2">
      <c r="A17974" t="s">
        <v>940</v>
      </c>
      <c r="B17974" t="s">
        <v>651</v>
      </c>
      <c r="C17974">
        <v>54</v>
      </c>
      <c r="D17974" t="str">
        <f t="shared" si="840"/>
        <v>P596-Fg062</v>
      </c>
      <c r="E17974" t="str">
        <f t="shared" si="841"/>
        <v>0</v>
      </c>
      <c r="F17974" t="str">
        <f t="shared" si="842"/>
        <v>750</v>
      </c>
      <c r="G17974" t="str">
        <f>LEFT(B17974,10)</f>
        <v>P597-Fg020</v>
      </c>
      <c r="H17974" t="str">
        <f>MID(B17974,FIND("_",B17974)+1,(FIND("_",B17974,FIND("_",B17974)+1)-FIND("_",B17974))-1)</f>
        <v>250</v>
      </c>
      <c r="I17974" t="str">
        <f>MID(B17974, FIND("_",B17974,FIND("_",B17974)+1)+1, FIND(".",B17974)-FIND("_",B17974,FIND("_",B17974)+1)-1)</f>
        <v>0</v>
      </c>
    </row>
    <row r="17975" spans="1:9" x14ac:dyDescent="0.2">
      <c r="A17975" t="s">
        <v>940</v>
      </c>
      <c r="B17975" t="s">
        <v>652</v>
      </c>
      <c r="C17975">
        <v>22</v>
      </c>
      <c r="D17975" t="str">
        <f t="shared" si="840"/>
        <v>P596-Fg062</v>
      </c>
      <c r="E17975" t="str">
        <f t="shared" si="841"/>
        <v>0</v>
      </c>
      <c r="F17975" t="str">
        <f t="shared" si="842"/>
        <v>750</v>
      </c>
      <c r="G17975" t="str">
        <f>LEFT(B17975,10)</f>
        <v>P597-Fg022</v>
      </c>
      <c r="H17975" t="str">
        <f>MID(B17975,FIND("_",B17975)+1,(FIND("_",B17975,FIND("_",B17975)+1)-FIND("_",B17975))-1)</f>
        <v>0</v>
      </c>
      <c r="I17975" t="str">
        <f>MID(B17975, FIND("_",B17975,FIND("_",B17975)+1)+1, FIND(".",B17975)-FIND("_",B17975,FIND("_",B17975)+1)-1)</f>
        <v>750</v>
      </c>
    </row>
    <row r="17976" spans="1:9" x14ac:dyDescent="0.2">
      <c r="A17976" t="s">
        <v>940</v>
      </c>
      <c r="B17976" t="s">
        <v>653</v>
      </c>
      <c r="C17976">
        <v>61</v>
      </c>
      <c r="D17976" t="str">
        <f t="shared" si="840"/>
        <v>P596-Fg062</v>
      </c>
      <c r="E17976" t="str">
        <f t="shared" si="841"/>
        <v>0</v>
      </c>
      <c r="F17976" t="str">
        <f t="shared" si="842"/>
        <v>750</v>
      </c>
      <c r="G17976" t="str">
        <f>LEFT(B17976,10)</f>
        <v>P597-Fg023</v>
      </c>
      <c r="H17976" t="str">
        <f>MID(B17976,FIND("_",B17976)+1,(FIND("_",B17976,FIND("_",B17976)+1)-FIND("_",B17976))-1)</f>
        <v>0</v>
      </c>
      <c r="I17976" t="str">
        <f>MID(B17976, FIND("_",B17976,FIND("_",B17976)+1)+1, FIND(".",B17976)-FIND("_",B17976,FIND("_",B17976)+1)-1)</f>
        <v>500</v>
      </c>
    </row>
    <row r="17977" spans="1:9" x14ac:dyDescent="0.2">
      <c r="A17977" t="s">
        <v>940</v>
      </c>
      <c r="B17977" t="s">
        <v>504</v>
      </c>
      <c r="C17977">
        <v>20</v>
      </c>
      <c r="D17977" t="str">
        <f t="shared" si="840"/>
        <v>P596-Fg062</v>
      </c>
      <c r="E17977" t="str">
        <f t="shared" si="841"/>
        <v>0</v>
      </c>
      <c r="F17977" t="str">
        <f t="shared" si="842"/>
        <v>750</v>
      </c>
      <c r="G17977" t="str">
        <f>LEFT(B17977,10)</f>
        <v>P597-Fg024</v>
      </c>
      <c r="H17977" t="str">
        <f>MID(B17977,FIND("_",B17977)+1,(FIND("_",B17977,FIND("_",B17977)+1)-FIND("_",B17977))-1)</f>
        <v>0</v>
      </c>
      <c r="I17977" t="str">
        <f>MID(B17977, FIND("_",B17977,FIND("_",B17977)+1)+1, FIND(".",B17977)-FIND("_",B17977,FIND("_",B17977)+1)-1)</f>
        <v>500</v>
      </c>
    </row>
    <row r="17978" spans="1:9" x14ac:dyDescent="0.2">
      <c r="A17978" t="s">
        <v>940</v>
      </c>
      <c r="B17978" t="s">
        <v>505</v>
      </c>
      <c r="C17978">
        <v>35</v>
      </c>
      <c r="D17978" t="str">
        <f t="shared" si="840"/>
        <v>P596-Fg062</v>
      </c>
      <c r="E17978" t="str">
        <f t="shared" si="841"/>
        <v>0</v>
      </c>
      <c r="F17978" t="str">
        <f t="shared" si="842"/>
        <v>750</v>
      </c>
      <c r="G17978" t="str">
        <f>LEFT(B17978,10)</f>
        <v>P597-Fg024</v>
      </c>
      <c r="H17978" t="str">
        <f>MID(B17978,FIND("_",B17978)+1,(FIND("_",B17978,FIND("_",B17978)+1)-FIND("_",B17978))-1)</f>
        <v>250</v>
      </c>
      <c r="I17978" t="str">
        <f>MID(B17978, FIND("_",B17978,FIND("_",B17978)+1)+1, FIND(".",B17978)-FIND("_",B17978,FIND("_",B17978)+1)-1)</f>
        <v>0</v>
      </c>
    </row>
    <row r="17979" spans="1:9" x14ac:dyDescent="0.2">
      <c r="A17979" t="s">
        <v>940</v>
      </c>
      <c r="B17979" t="s">
        <v>378</v>
      </c>
      <c r="C17979">
        <v>61</v>
      </c>
      <c r="D17979" t="str">
        <f t="shared" si="840"/>
        <v>P596-Fg062</v>
      </c>
      <c r="E17979" t="str">
        <f t="shared" si="841"/>
        <v>0</v>
      </c>
      <c r="F17979" t="str">
        <f t="shared" si="842"/>
        <v>750</v>
      </c>
      <c r="G17979" t="str">
        <f>LEFT(B17979,10)</f>
        <v>P597-Fg025</v>
      </c>
      <c r="H17979" t="str">
        <f>MID(B17979,FIND("_",B17979)+1,(FIND("_",B17979,FIND("_",B17979)+1)-FIND("_",B17979))-1)</f>
        <v>500</v>
      </c>
      <c r="I17979" t="str">
        <f>MID(B17979, FIND("_",B17979,FIND("_",B17979)+1)+1, FIND(".",B17979)-FIND("_",B17979,FIND("_",B17979)+1)-1)</f>
        <v>0</v>
      </c>
    </row>
    <row r="17980" spans="1:9" x14ac:dyDescent="0.2">
      <c r="A17980" t="s">
        <v>940</v>
      </c>
      <c r="B17980" t="s">
        <v>654</v>
      </c>
      <c r="C17980">
        <v>19</v>
      </c>
      <c r="D17980" t="str">
        <f t="shared" si="840"/>
        <v>P596-Fg062</v>
      </c>
      <c r="E17980" t="str">
        <f t="shared" si="841"/>
        <v>0</v>
      </c>
      <c r="F17980" t="str">
        <f t="shared" si="842"/>
        <v>750</v>
      </c>
      <c r="G17980" t="str">
        <f>LEFT(B17980,10)</f>
        <v>P597-Fg026</v>
      </c>
      <c r="H17980" t="str">
        <f>MID(B17980,FIND("_",B17980)+1,(FIND("_",B17980,FIND("_",B17980)+1)-FIND("_",B17980))-1)</f>
        <v>0</v>
      </c>
      <c r="I17980" t="str">
        <f>MID(B17980, FIND("_",B17980,FIND("_",B17980)+1)+1, FIND(".",B17980)-FIND("_",B17980,FIND("_",B17980)+1)-1)</f>
        <v>0</v>
      </c>
    </row>
    <row r="17981" spans="1:9" x14ac:dyDescent="0.2">
      <c r="A17981" t="s">
        <v>940</v>
      </c>
      <c r="B17981" t="s">
        <v>206</v>
      </c>
      <c r="C17981">
        <v>42</v>
      </c>
      <c r="D17981" t="str">
        <f t="shared" si="840"/>
        <v>P596-Fg062</v>
      </c>
      <c r="E17981" t="str">
        <f t="shared" si="841"/>
        <v>0</v>
      </c>
      <c r="F17981" t="str">
        <f t="shared" si="842"/>
        <v>750</v>
      </c>
      <c r="G17981" t="str">
        <f>LEFT(B17981,10)</f>
        <v>P597-Fg026</v>
      </c>
      <c r="H17981" t="str">
        <f>MID(B17981,FIND("_",B17981)+1,(FIND("_",B17981,FIND("_",B17981)+1)-FIND("_",B17981))-1)</f>
        <v>250</v>
      </c>
      <c r="I17981" t="str">
        <f>MID(B17981, FIND("_",B17981,FIND("_",B17981)+1)+1, FIND(".",B17981)-FIND("_",B17981,FIND("_",B17981)+1)-1)</f>
        <v>500</v>
      </c>
    </row>
    <row r="17982" spans="1:9" x14ac:dyDescent="0.2">
      <c r="A17982" t="s">
        <v>940</v>
      </c>
      <c r="B17982" t="s">
        <v>207</v>
      </c>
      <c r="C17982">
        <v>24</v>
      </c>
      <c r="D17982" t="str">
        <f t="shared" si="840"/>
        <v>P596-Fg062</v>
      </c>
      <c r="E17982" t="str">
        <f t="shared" si="841"/>
        <v>0</v>
      </c>
      <c r="F17982" t="str">
        <f t="shared" si="842"/>
        <v>750</v>
      </c>
      <c r="G17982" t="str">
        <f>LEFT(B17982,10)</f>
        <v>P597-Fg026</v>
      </c>
      <c r="H17982" t="str">
        <f>MID(B17982,FIND("_",B17982)+1,(FIND("_",B17982,FIND("_",B17982)+1)-FIND("_",B17982))-1)</f>
        <v>500</v>
      </c>
      <c r="I17982" t="str">
        <f>MID(B17982, FIND("_",B17982,FIND("_",B17982)+1)+1, FIND(".",B17982)-FIND("_",B17982,FIND("_",B17982)+1)-1)</f>
        <v>500</v>
      </c>
    </row>
    <row r="17983" spans="1:9" x14ac:dyDescent="0.2">
      <c r="A17983" t="s">
        <v>940</v>
      </c>
      <c r="B17983" t="s">
        <v>655</v>
      </c>
      <c r="C17983">
        <v>13</v>
      </c>
      <c r="D17983" t="str">
        <f t="shared" si="840"/>
        <v>P596-Fg062</v>
      </c>
      <c r="E17983" t="str">
        <f t="shared" si="841"/>
        <v>0</v>
      </c>
      <c r="F17983" t="str">
        <f t="shared" si="842"/>
        <v>750</v>
      </c>
      <c r="G17983" t="str">
        <f>LEFT(B17983,10)</f>
        <v>P597-Fg028</v>
      </c>
      <c r="H17983" t="str">
        <f>MID(B17983,FIND("_",B17983)+1,(FIND("_",B17983,FIND("_",B17983)+1)-FIND("_",B17983))-1)</f>
        <v>0</v>
      </c>
      <c r="I17983" t="str">
        <f>MID(B17983, FIND("_",B17983,FIND("_",B17983)+1)+1, FIND(".",B17983)-FIND("_",B17983,FIND("_",B17983)+1)-1)</f>
        <v>250</v>
      </c>
    </row>
    <row r="17984" spans="1:9" x14ac:dyDescent="0.2">
      <c r="A17984" t="s">
        <v>940</v>
      </c>
      <c r="B17984" t="s">
        <v>380</v>
      </c>
      <c r="C17984">
        <v>84</v>
      </c>
      <c r="D17984" t="str">
        <f t="shared" si="840"/>
        <v>P596-Fg062</v>
      </c>
      <c r="E17984" t="str">
        <f t="shared" si="841"/>
        <v>0</v>
      </c>
      <c r="F17984" t="str">
        <f t="shared" si="842"/>
        <v>750</v>
      </c>
      <c r="G17984" t="str">
        <f>LEFT(B17984,10)</f>
        <v>P597-Fg036</v>
      </c>
      <c r="H17984" t="str">
        <f>MID(B17984,FIND("_",B17984)+1,(FIND("_",B17984,FIND("_",B17984)+1)-FIND("_",B17984))-1)</f>
        <v>250</v>
      </c>
      <c r="I17984" t="str">
        <f>MID(B17984, FIND("_",B17984,FIND("_",B17984)+1)+1, FIND(".",B17984)-FIND("_",B17984,FIND("_",B17984)+1)-1)</f>
        <v>250</v>
      </c>
    </row>
    <row r="17985" spans="1:9" x14ac:dyDescent="0.2">
      <c r="A17985" t="s">
        <v>940</v>
      </c>
      <c r="B17985" t="s">
        <v>509</v>
      </c>
      <c r="C17985">
        <v>98</v>
      </c>
      <c r="D17985" t="str">
        <f t="shared" si="840"/>
        <v>P596-Fg062</v>
      </c>
      <c r="E17985" t="str">
        <f t="shared" si="841"/>
        <v>0</v>
      </c>
      <c r="F17985" t="str">
        <f t="shared" si="842"/>
        <v>750</v>
      </c>
      <c r="G17985" t="str">
        <f>LEFT(B17985,10)</f>
        <v>P597-Fg039</v>
      </c>
      <c r="H17985" t="str">
        <f>MID(B17985,FIND("_",B17985)+1,(FIND("_",B17985,FIND("_",B17985)+1)-FIND("_",B17985))-1)</f>
        <v>250</v>
      </c>
      <c r="I17985" t="str">
        <f>MID(B17985, FIND("_",B17985,FIND("_",B17985)+1)+1, FIND(".",B17985)-FIND("_",B17985,FIND("_",B17985)+1)-1)</f>
        <v>750</v>
      </c>
    </row>
    <row r="17986" spans="1:9" x14ac:dyDescent="0.2">
      <c r="A17986" t="s">
        <v>940</v>
      </c>
      <c r="B17986" t="s">
        <v>382</v>
      </c>
      <c r="C17986">
        <v>3</v>
      </c>
      <c r="D17986" t="str">
        <f t="shared" ref="D17986:D18049" si="843">LEFT(A17986,10)</f>
        <v>P596-Fg062</v>
      </c>
      <c r="E17986" t="str">
        <f t="shared" ref="E17986:E18049" si="844">MID(A17986,FIND("_",A17986)+1,(FIND("_",A17986,FIND("_",A17986)+1)-FIND("_",A17986))-1)</f>
        <v>0</v>
      </c>
      <c r="F17986" t="str">
        <f t="shared" ref="F17986:F18049" si="845">RIGHT(A17986, LEN(A17986)- FIND("_",A17986,FIND("_",A17986)+1))</f>
        <v>750</v>
      </c>
      <c r="G17986" t="str">
        <f>LEFT(B17986,10)</f>
        <v>P597-Fg043</v>
      </c>
      <c r="H17986" t="str">
        <f>MID(B17986,FIND("_",B17986)+1,(FIND("_",B17986,FIND("_",B17986)+1)-FIND("_",B17986))-1)</f>
        <v>250</v>
      </c>
      <c r="I17986" t="str">
        <f>MID(B17986, FIND("_",B17986,FIND("_",B17986)+1)+1, FIND(".",B17986)-FIND("_",B17986,FIND("_",B17986)+1)-1)</f>
        <v>750</v>
      </c>
    </row>
    <row r="17987" spans="1:9" x14ac:dyDescent="0.2">
      <c r="A17987" t="s">
        <v>940</v>
      </c>
      <c r="B17987" t="s">
        <v>656</v>
      </c>
      <c r="C17987">
        <v>7</v>
      </c>
      <c r="D17987" t="str">
        <f t="shared" si="843"/>
        <v>P596-Fg062</v>
      </c>
      <c r="E17987" t="str">
        <f t="shared" si="844"/>
        <v>0</v>
      </c>
      <c r="F17987" t="str">
        <f t="shared" si="845"/>
        <v>750</v>
      </c>
      <c r="G17987" t="str">
        <f>LEFT(B17987,10)</f>
        <v>P597-Fg046</v>
      </c>
      <c r="H17987" t="str">
        <f>MID(B17987,FIND("_",B17987)+1,(FIND("_",B17987,FIND("_",B17987)+1)-FIND("_",B17987))-1)</f>
        <v>0</v>
      </c>
      <c r="I17987" t="str">
        <f>MID(B17987, FIND("_",B17987,FIND("_",B17987)+1)+1, FIND(".",B17987)-FIND("_",B17987,FIND("_",B17987)+1)-1)</f>
        <v>500</v>
      </c>
    </row>
    <row r="17988" spans="1:9" x14ac:dyDescent="0.2">
      <c r="A17988" t="s">
        <v>940</v>
      </c>
      <c r="B17988" t="s">
        <v>657</v>
      </c>
      <c r="C17988">
        <v>27</v>
      </c>
      <c r="D17988" t="str">
        <f t="shared" si="843"/>
        <v>P596-Fg062</v>
      </c>
      <c r="E17988" t="str">
        <f t="shared" si="844"/>
        <v>0</v>
      </c>
      <c r="F17988" t="str">
        <f t="shared" si="845"/>
        <v>750</v>
      </c>
      <c r="G17988" t="str">
        <f>LEFT(B17988,10)</f>
        <v>P597-Fg049</v>
      </c>
      <c r="H17988" t="str">
        <f>MID(B17988,FIND("_",B17988)+1,(FIND("_",B17988,FIND("_",B17988)+1)-FIND("_",B17988))-1)</f>
        <v>0</v>
      </c>
      <c r="I17988" t="str">
        <f>MID(B17988, FIND("_",B17988,FIND("_",B17988)+1)+1, FIND(".",B17988)-FIND("_",B17988,FIND("_",B17988)+1)-1)</f>
        <v>750</v>
      </c>
    </row>
    <row r="17989" spans="1:9" x14ac:dyDescent="0.2">
      <c r="A17989" t="s">
        <v>940</v>
      </c>
      <c r="B17989" t="s">
        <v>658</v>
      </c>
      <c r="C17989">
        <v>75</v>
      </c>
      <c r="D17989" t="str">
        <f t="shared" si="843"/>
        <v>P596-Fg062</v>
      </c>
      <c r="E17989" t="str">
        <f t="shared" si="844"/>
        <v>0</v>
      </c>
      <c r="F17989" t="str">
        <f t="shared" si="845"/>
        <v>750</v>
      </c>
      <c r="G17989" t="str">
        <f>LEFT(B17989,10)</f>
        <v>P597-Fg050</v>
      </c>
      <c r="H17989" t="str">
        <f>MID(B17989,FIND("_",B17989)+1,(FIND("_",B17989,FIND("_",B17989)+1)-FIND("_",B17989))-1)</f>
        <v>0</v>
      </c>
      <c r="I17989" t="str">
        <f>MID(B17989, FIND("_",B17989,FIND("_",B17989)+1)+1, FIND(".",B17989)-FIND("_",B17989,FIND("_",B17989)+1)-1)</f>
        <v>1000</v>
      </c>
    </row>
    <row r="17990" spans="1:9" x14ac:dyDescent="0.2">
      <c r="A17990" t="s">
        <v>940</v>
      </c>
      <c r="B17990" t="s">
        <v>24</v>
      </c>
      <c r="C17990">
        <v>30</v>
      </c>
      <c r="D17990" t="str">
        <f t="shared" si="843"/>
        <v>P596-Fg062</v>
      </c>
      <c r="E17990" t="str">
        <f t="shared" si="844"/>
        <v>0</v>
      </c>
      <c r="F17990" t="str">
        <f t="shared" si="845"/>
        <v>750</v>
      </c>
      <c r="G17990" t="str">
        <f>LEFT(B17990,10)</f>
        <v>P597-Fg051</v>
      </c>
      <c r="H17990" t="str">
        <f>MID(B17990,FIND("_",B17990)+1,(FIND("_",B17990,FIND("_",B17990)+1)-FIND("_",B17990))-1)</f>
        <v>0</v>
      </c>
      <c r="I17990" t="str">
        <f>MID(B17990, FIND("_",B17990,FIND("_",B17990)+1)+1, FIND(".",B17990)-FIND("_",B17990,FIND("_",B17990)+1)-1)</f>
        <v>500</v>
      </c>
    </row>
    <row r="17991" spans="1:9" x14ac:dyDescent="0.2">
      <c r="A17991" t="s">
        <v>940</v>
      </c>
      <c r="B17991" t="s">
        <v>210</v>
      </c>
      <c r="C17991">
        <v>14</v>
      </c>
      <c r="D17991" t="str">
        <f t="shared" si="843"/>
        <v>P596-Fg062</v>
      </c>
      <c r="E17991" t="str">
        <f t="shared" si="844"/>
        <v>0</v>
      </c>
      <c r="F17991" t="str">
        <f t="shared" si="845"/>
        <v>750</v>
      </c>
      <c r="G17991" t="str">
        <f>LEFT(B17991,10)</f>
        <v>P597-Fg051</v>
      </c>
      <c r="H17991" t="str">
        <f>MID(B17991,FIND("_",B17991)+1,(FIND("_",B17991,FIND("_",B17991)+1)-FIND("_",B17991))-1)</f>
        <v>250</v>
      </c>
      <c r="I17991" t="str">
        <f>MID(B17991, FIND("_",B17991,FIND("_",B17991)+1)+1, FIND(".",B17991)-FIND("_",B17991,FIND("_",B17991)+1)-1)</f>
        <v>0</v>
      </c>
    </row>
    <row r="17992" spans="1:9" x14ac:dyDescent="0.2">
      <c r="A17992" t="s">
        <v>940</v>
      </c>
      <c r="B17992" t="s">
        <v>386</v>
      </c>
      <c r="C17992">
        <v>58</v>
      </c>
      <c r="D17992" t="str">
        <f t="shared" si="843"/>
        <v>P596-Fg062</v>
      </c>
      <c r="E17992" t="str">
        <f t="shared" si="844"/>
        <v>0</v>
      </c>
      <c r="F17992" t="str">
        <f t="shared" si="845"/>
        <v>750</v>
      </c>
      <c r="G17992" t="str">
        <f>LEFT(B17992,10)</f>
        <v>P597-Fg053</v>
      </c>
      <c r="H17992" t="str">
        <f>MID(B17992,FIND("_",B17992)+1,(FIND("_",B17992,FIND("_",B17992)+1)-FIND("_",B17992))-1)</f>
        <v>250</v>
      </c>
      <c r="I17992" t="str">
        <f>MID(B17992, FIND("_",B17992,FIND("_",B17992)+1)+1, FIND(".",B17992)-FIND("_",B17992,FIND("_",B17992)+1)-1)</f>
        <v>750</v>
      </c>
    </row>
    <row r="17993" spans="1:9" x14ac:dyDescent="0.2">
      <c r="A17993" t="s">
        <v>940</v>
      </c>
      <c r="B17993" t="s">
        <v>387</v>
      </c>
      <c r="C17993">
        <v>20</v>
      </c>
      <c r="D17993" t="str">
        <f t="shared" si="843"/>
        <v>P596-Fg062</v>
      </c>
      <c r="E17993" t="str">
        <f t="shared" si="844"/>
        <v>0</v>
      </c>
      <c r="F17993" t="str">
        <f t="shared" si="845"/>
        <v>750</v>
      </c>
      <c r="G17993" t="str">
        <f>LEFT(B17993,10)</f>
        <v>P597-Fg054</v>
      </c>
      <c r="H17993" t="str">
        <f>MID(B17993,FIND("_",B17993)+1,(FIND("_",B17993,FIND("_",B17993)+1)-FIND("_",B17993))-1)</f>
        <v>250</v>
      </c>
      <c r="I17993" t="str">
        <f>MID(B17993, FIND("_",B17993,FIND("_",B17993)+1)+1, FIND(".",B17993)-FIND("_",B17993,FIND("_",B17993)+1)-1)</f>
        <v>500</v>
      </c>
    </row>
    <row r="17994" spans="1:9" x14ac:dyDescent="0.2">
      <c r="A17994" t="s">
        <v>940</v>
      </c>
      <c r="B17994" t="s">
        <v>659</v>
      </c>
      <c r="C17994">
        <v>36</v>
      </c>
      <c r="D17994" t="str">
        <f t="shared" si="843"/>
        <v>P596-Fg062</v>
      </c>
      <c r="E17994" t="str">
        <f t="shared" si="844"/>
        <v>0</v>
      </c>
      <c r="F17994" t="str">
        <f t="shared" si="845"/>
        <v>750</v>
      </c>
      <c r="G17994" t="str">
        <f>LEFT(B17994,10)</f>
        <v>P597-Fg058</v>
      </c>
      <c r="H17994" t="str">
        <f>MID(B17994,FIND("_",B17994)+1,(FIND("_",B17994,FIND("_",B17994)+1)-FIND("_",B17994))-1)</f>
        <v>0</v>
      </c>
      <c r="I17994" t="str">
        <f>MID(B17994, FIND("_",B17994,FIND("_",B17994)+1)+1, FIND(".",B17994)-FIND("_",B17994,FIND("_",B17994)+1)-1)</f>
        <v>0</v>
      </c>
    </row>
    <row r="17995" spans="1:9" x14ac:dyDescent="0.2">
      <c r="A17995" t="s">
        <v>940</v>
      </c>
      <c r="B17995" t="s">
        <v>660</v>
      </c>
      <c r="C17995">
        <v>5</v>
      </c>
      <c r="D17995" t="str">
        <f t="shared" si="843"/>
        <v>P596-Fg062</v>
      </c>
      <c r="E17995" t="str">
        <f t="shared" si="844"/>
        <v>0</v>
      </c>
      <c r="F17995" t="str">
        <f t="shared" si="845"/>
        <v>750</v>
      </c>
      <c r="G17995" t="str">
        <f>LEFT(B17995,10)</f>
        <v>P597-Fg060</v>
      </c>
      <c r="H17995" t="str">
        <f>MID(B17995,FIND("_",B17995)+1,(FIND("_",B17995,FIND("_",B17995)+1)-FIND("_",B17995))-1)</f>
        <v>0</v>
      </c>
      <c r="I17995" t="str">
        <f>MID(B17995, FIND("_",B17995,FIND("_",B17995)+1)+1, FIND(".",B17995)-FIND("_",B17995,FIND("_",B17995)+1)-1)</f>
        <v>0</v>
      </c>
    </row>
    <row r="17996" spans="1:9" x14ac:dyDescent="0.2">
      <c r="A17996" t="s">
        <v>940</v>
      </c>
      <c r="B17996" t="s">
        <v>516</v>
      </c>
      <c r="C17996">
        <v>31</v>
      </c>
      <c r="D17996" t="str">
        <f t="shared" si="843"/>
        <v>P596-Fg062</v>
      </c>
      <c r="E17996" t="str">
        <f t="shared" si="844"/>
        <v>0</v>
      </c>
      <c r="F17996" t="str">
        <f t="shared" si="845"/>
        <v>750</v>
      </c>
      <c r="G17996" t="str">
        <f>LEFT(B17996,10)</f>
        <v>P597-Fg060</v>
      </c>
      <c r="H17996" t="str">
        <f>MID(B17996,FIND("_",B17996)+1,(FIND("_",B17996,FIND("_",B17996)+1)-FIND("_",B17996))-1)</f>
        <v>250</v>
      </c>
      <c r="I17996" t="str">
        <f>MID(B17996, FIND("_",B17996,FIND("_",B17996)+1)+1, FIND(".",B17996)-FIND("_",B17996,FIND("_",B17996)+1)-1)</f>
        <v>250</v>
      </c>
    </row>
    <row r="17997" spans="1:9" x14ac:dyDescent="0.2">
      <c r="A17997" t="s">
        <v>940</v>
      </c>
      <c r="B17997" t="s">
        <v>661</v>
      </c>
      <c r="C17997">
        <v>71</v>
      </c>
      <c r="D17997" t="str">
        <f t="shared" si="843"/>
        <v>P596-Fg062</v>
      </c>
      <c r="E17997" t="str">
        <f t="shared" si="844"/>
        <v>0</v>
      </c>
      <c r="F17997" t="str">
        <f t="shared" si="845"/>
        <v>750</v>
      </c>
      <c r="G17997" t="str">
        <f>LEFT(B17997,10)</f>
        <v>P597-Fg060</v>
      </c>
      <c r="H17997" t="str">
        <f>MID(B17997,FIND("_",B17997)+1,(FIND("_",B17997,FIND("_",B17997)+1)-FIND("_",B17997))-1)</f>
        <v>500</v>
      </c>
      <c r="I17997" t="str">
        <f>MID(B17997, FIND("_",B17997,FIND("_",B17997)+1)+1, FIND(".",B17997)-FIND("_",B17997,FIND("_",B17997)+1)-1)</f>
        <v>0</v>
      </c>
    </row>
    <row r="17998" spans="1:9" x14ac:dyDescent="0.2">
      <c r="A17998" t="s">
        <v>940</v>
      </c>
      <c r="B17998" t="s">
        <v>388</v>
      </c>
      <c r="C17998">
        <v>99</v>
      </c>
      <c r="D17998" t="str">
        <f t="shared" si="843"/>
        <v>P596-Fg062</v>
      </c>
      <c r="E17998" t="str">
        <f t="shared" si="844"/>
        <v>0</v>
      </c>
      <c r="F17998" t="str">
        <f t="shared" si="845"/>
        <v>750</v>
      </c>
      <c r="G17998" t="str">
        <f>LEFT(B17998,10)</f>
        <v>P597-Fg067</v>
      </c>
      <c r="H17998" t="str">
        <f>MID(B17998,FIND("_",B17998)+1,(FIND("_",B17998,FIND("_",B17998)+1)-FIND("_",B17998))-1)</f>
        <v>250</v>
      </c>
      <c r="I17998" t="str">
        <f>MID(B17998, FIND("_",B17998,FIND("_",B17998)+1)+1, FIND(".",B17998)-FIND("_",B17998,FIND("_",B17998)+1)-1)</f>
        <v>0</v>
      </c>
    </row>
    <row r="17999" spans="1:9" x14ac:dyDescent="0.2">
      <c r="A17999" t="s">
        <v>940</v>
      </c>
      <c r="B17999" t="s">
        <v>219</v>
      </c>
      <c r="C17999">
        <v>83</v>
      </c>
      <c r="D17999" t="str">
        <f t="shared" si="843"/>
        <v>P596-Fg062</v>
      </c>
      <c r="E17999" t="str">
        <f t="shared" si="844"/>
        <v>0</v>
      </c>
      <c r="F17999" t="str">
        <f t="shared" si="845"/>
        <v>750</v>
      </c>
      <c r="G17999" t="str">
        <f>LEFT(B17999,10)</f>
        <v>P597-Fg071</v>
      </c>
      <c r="H17999" t="str">
        <f>MID(B17999,FIND("_",B17999)+1,(FIND("_",B17999,FIND("_",B17999)+1)-FIND("_",B17999))-1)</f>
        <v>0</v>
      </c>
      <c r="I17999" t="str">
        <f>MID(B17999, FIND("_",B17999,FIND("_",B17999)+1)+1, FIND(".",B17999)-FIND("_",B17999,FIND("_",B17999)+1)-1)</f>
        <v>0</v>
      </c>
    </row>
    <row r="18000" spans="1:9" x14ac:dyDescent="0.2">
      <c r="A18000" t="s">
        <v>940</v>
      </c>
      <c r="B18000" t="s">
        <v>521</v>
      </c>
      <c r="C18000">
        <v>86</v>
      </c>
      <c r="D18000" t="str">
        <f t="shared" si="843"/>
        <v>P596-Fg062</v>
      </c>
      <c r="E18000" t="str">
        <f t="shared" si="844"/>
        <v>0</v>
      </c>
      <c r="F18000" t="str">
        <f t="shared" si="845"/>
        <v>750</v>
      </c>
      <c r="G18000" t="str">
        <f>LEFT(B18000,10)</f>
        <v>P597-Fg071</v>
      </c>
      <c r="H18000" t="str">
        <f>MID(B18000,FIND("_",B18000)+1,(FIND("_",B18000,FIND("_",B18000)+1)-FIND("_",B18000))-1)</f>
        <v>0</v>
      </c>
      <c r="I18000" t="str">
        <f>MID(B18000, FIND("_",B18000,FIND("_",B18000)+1)+1, FIND(".",B18000)-FIND("_",B18000,FIND("_",B18000)+1)-1)</f>
        <v>250</v>
      </c>
    </row>
    <row r="18001" spans="1:9" x14ac:dyDescent="0.2">
      <c r="A18001" t="s">
        <v>940</v>
      </c>
      <c r="B18001" t="s">
        <v>662</v>
      </c>
      <c r="C18001">
        <v>87</v>
      </c>
      <c r="D18001" t="str">
        <f t="shared" si="843"/>
        <v>P596-Fg062</v>
      </c>
      <c r="E18001" t="str">
        <f t="shared" si="844"/>
        <v>0</v>
      </c>
      <c r="F18001" t="str">
        <f t="shared" si="845"/>
        <v>750</v>
      </c>
      <c r="G18001" t="str">
        <f>LEFT(B18001,10)</f>
        <v>P597-Fg071</v>
      </c>
      <c r="H18001" t="str">
        <f>MID(B18001,FIND("_",B18001)+1,(FIND("_",B18001,FIND("_",B18001)+1)-FIND("_",B18001))-1)</f>
        <v>250</v>
      </c>
      <c r="I18001" t="str">
        <f>MID(B18001, FIND("_",B18001,FIND("_",B18001)+1)+1, FIND(".",B18001)-FIND("_",B18001,FIND("_",B18001)+1)-1)</f>
        <v>0</v>
      </c>
    </row>
    <row r="18002" spans="1:9" x14ac:dyDescent="0.2">
      <c r="A18002" t="s">
        <v>940</v>
      </c>
      <c r="B18002" t="s">
        <v>220</v>
      </c>
      <c r="C18002">
        <v>47</v>
      </c>
      <c r="D18002" t="str">
        <f t="shared" si="843"/>
        <v>P596-Fg062</v>
      </c>
      <c r="E18002" t="str">
        <f t="shared" si="844"/>
        <v>0</v>
      </c>
      <c r="F18002" t="str">
        <f t="shared" si="845"/>
        <v>750</v>
      </c>
      <c r="G18002" t="str">
        <f>LEFT(B18002,10)</f>
        <v>P597-Fg071</v>
      </c>
      <c r="H18002" t="str">
        <f>MID(B18002,FIND("_",B18002)+1,(FIND("_",B18002,FIND("_",B18002)+1)-FIND("_",B18002))-1)</f>
        <v>250</v>
      </c>
      <c r="I18002" t="str">
        <f>MID(B18002, FIND("_",B18002,FIND("_",B18002)+1)+1, FIND(".",B18002)-FIND("_",B18002,FIND("_",B18002)+1)-1)</f>
        <v>250</v>
      </c>
    </row>
    <row r="18003" spans="1:9" x14ac:dyDescent="0.2">
      <c r="A18003" t="s">
        <v>940</v>
      </c>
      <c r="B18003" t="s">
        <v>664</v>
      </c>
      <c r="C18003">
        <v>4</v>
      </c>
      <c r="D18003" t="str">
        <f t="shared" si="843"/>
        <v>P596-Fg062</v>
      </c>
      <c r="E18003" t="str">
        <f t="shared" si="844"/>
        <v>0</v>
      </c>
      <c r="F18003" t="str">
        <f t="shared" si="845"/>
        <v>750</v>
      </c>
      <c r="G18003" t="str">
        <f>LEFT(B18003,10)</f>
        <v>P598-Fg001</v>
      </c>
      <c r="H18003" t="str">
        <f>MID(B18003,FIND("_",B18003)+1,(FIND("_",B18003,FIND("_",B18003)+1)-FIND("_",B18003))-1)</f>
        <v>250</v>
      </c>
      <c r="I18003" t="str">
        <f>MID(B18003, FIND("_",B18003,FIND("_",B18003)+1)+1, FIND(".",B18003)-FIND("_",B18003,FIND("_",B18003)+1)-1)</f>
        <v>0</v>
      </c>
    </row>
    <row r="18004" spans="1:9" x14ac:dyDescent="0.2">
      <c r="A18004" t="s">
        <v>940</v>
      </c>
      <c r="B18004" t="s">
        <v>221</v>
      </c>
      <c r="C18004">
        <v>64</v>
      </c>
      <c r="D18004" t="str">
        <f t="shared" si="843"/>
        <v>P596-Fg062</v>
      </c>
      <c r="E18004" t="str">
        <f t="shared" si="844"/>
        <v>0</v>
      </c>
      <c r="F18004" t="str">
        <f t="shared" si="845"/>
        <v>750</v>
      </c>
      <c r="G18004" t="str">
        <f>LEFT(B18004,10)</f>
        <v>P598-Fg001</v>
      </c>
      <c r="H18004" t="str">
        <f>MID(B18004,FIND("_",B18004)+1,(FIND("_",B18004,FIND("_",B18004)+1)-FIND("_",B18004))-1)</f>
        <v>250</v>
      </c>
      <c r="I18004" t="str">
        <f>MID(B18004, FIND("_",B18004,FIND("_",B18004)+1)+1, FIND(".",B18004)-FIND("_",B18004,FIND("_",B18004)+1)-1)</f>
        <v>1250</v>
      </c>
    </row>
    <row r="18005" spans="1:9" x14ac:dyDescent="0.2">
      <c r="A18005" t="s">
        <v>940</v>
      </c>
      <c r="B18005" t="s">
        <v>223</v>
      </c>
      <c r="C18005">
        <v>56</v>
      </c>
      <c r="D18005" t="str">
        <f t="shared" si="843"/>
        <v>P596-Fg062</v>
      </c>
      <c r="E18005" t="str">
        <f t="shared" si="844"/>
        <v>0</v>
      </c>
      <c r="F18005" t="str">
        <f t="shared" si="845"/>
        <v>750</v>
      </c>
      <c r="G18005" t="str">
        <f>LEFT(B18005,10)</f>
        <v>P598-Fg003</v>
      </c>
      <c r="H18005" t="str">
        <f>MID(B18005,FIND("_",B18005)+1,(FIND("_",B18005,FIND("_",B18005)+1)-FIND("_",B18005))-1)</f>
        <v>250</v>
      </c>
      <c r="I18005" t="str">
        <f>MID(B18005, FIND("_",B18005,FIND("_",B18005)+1)+1, FIND(".",B18005)-FIND("_",B18005,FIND("_",B18005)+1)-1)</f>
        <v>0</v>
      </c>
    </row>
    <row r="18006" spans="1:9" x14ac:dyDescent="0.2">
      <c r="A18006" t="s">
        <v>940</v>
      </c>
      <c r="B18006" t="s">
        <v>390</v>
      </c>
      <c r="C18006">
        <v>16</v>
      </c>
      <c r="D18006" t="str">
        <f t="shared" si="843"/>
        <v>P596-Fg062</v>
      </c>
      <c r="E18006" t="str">
        <f t="shared" si="844"/>
        <v>0</v>
      </c>
      <c r="F18006" t="str">
        <f t="shared" si="845"/>
        <v>750</v>
      </c>
      <c r="G18006" t="str">
        <f>LEFT(B18006,10)</f>
        <v>P598-Fg003</v>
      </c>
      <c r="H18006" t="str">
        <f>MID(B18006,FIND("_",B18006)+1,(FIND("_",B18006,FIND("_",B18006)+1)-FIND("_",B18006))-1)</f>
        <v>750</v>
      </c>
      <c r="I18006" t="str">
        <f>MID(B18006, FIND("_",B18006,FIND("_",B18006)+1)+1, FIND(".",B18006)-FIND("_",B18006,FIND("_",B18006)+1)-1)</f>
        <v>1750</v>
      </c>
    </row>
    <row r="18007" spans="1:9" x14ac:dyDescent="0.2">
      <c r="A18007" t="s">
        <v>940</v>
      </c>
      <c r="B18007" t="s">
        <v>225</v>
      </c>
      <c r="C18007">
        <v>46</v>
      </c>
      <c r="D18007" t="str">
        <f t="shared" si="843"/>
        <v>P596-Fg062</v>
      </c>
      <c r="E18007" t="str">
        <f t="shared" si="844"/>
        <v>0</v>
      </c>
      <c r="F18007" t="str">
        <f t="shared" si="845"/>
        <v>750</v>
      </c>
      <c r="G18007" t="str">
        <f>LEFT(B18007,10)</f>
        <v>P598-Fg004</v>
      </c>
      <c r="H18007" t="str">
        <f>MID(B18007,FIND("_",B18007)+1,(FIND("_",B18007,FIND("_",B18007)+1)-FIND("_",B18007))-1)</f>
        <v>250</v>
      </c>
      <c r="I18007" t="str">
        <f>MID(B18007, FIND("_",B18007,FIND("_",B18007)+1)+1, FIND(".",B18007)-FIND("_",B18007,FIND("_",B18007)+1)-1)</f>
        <v>0</v>
      </c>
    </row>
    <row r="18008" spans="1:9" x14ac:dyDescent="0.2">
      <c r="A18008" t="s">
        <v>940</v>
      </c>
      <c r="B18008" t="s">
        <v>227</v>
      </c>
      <c r="C18008">
        <v>10</v>
      </c>
      <c r="D18008" t="str">
        <f t="shared" si="843"/>
        <v>P596-Fg062</v>
      </c>
      <c r="E18008" t="str">
        <f t="shared" si="844"/>
        <v>0</v>
      </c>
      <c r="F18008" t="str">
        <f t="shared" si="845"/>
        <v>750</v>
      </c>
      <c r="G18008" t="str">
        <f>LEFT(B18008,10)</f>
        <v>P598-Fg005</v>
      </c>
      <c r="H18008" t="str">
        <f>MID(B18008,FIND("_",B18008)+1,(FIND("_",B18008,FIND("_",B18008)+1)-FIND("_",B18008))-1)</f>
        <v>250</v>
      </c>
      <c r="I18008" t="str">
        <f>MID(B18008, FIND("_",B18008,FIND("_",B18008)+1)+1, FIND(".",B18008)-FIND("_",B18008,FIND("_",B18008)+1)-1)</f>
        <v>0</v>
      </c>
    </row>
    <row r="18009" spans="1:9" x14ac:dyDescent="0.2">
      <c r="A18009" t="s">
        <v>940</v>
      </c>
      <c r="B18009" t="s">
        <v>230</v>
      </c>
      <c r="C18009">
        <v>76</v>
      </c>
      <c r="D18009" t="str">
        <f t="shared" si="843"/>
        <v>P596-Fg062</v>
      </c>
      <c r="E18009" t="str">
        <f t="shared" si="844"/>
        <v>0</v>
      </c>
      <c r="F18009" t="str">
        <f t="shared" si="845"/>
        <v>750</v>
      </c>
      <c r="G18009" t="str">
        <f>LEFT(B18009,10)</f>
        <v>P598-Fg006</v>
      </c>
      <c r="H18009" t="str">
        <f>MID(B18009,FIND("_",B18009)+1,(FIND("_",B18009,FIND("_",B18009)+1)-FIND("_",B18009))-1)</f>
        <v>1250</v>
      </c>
      <c r="I18009" t="str">
        <f>MID(B18009, FIND("_",B18009,FIND("_",B18009)+1)+1, FIND(".",B18009)-FIND("_",B18009,FIND("_",B18009)+1)-1)</f>
        <v>500</v>
      </c>
    </row>
    <row r="18010" spans="1:9" x14ac:dyDescent="0.2">
      <c r="A18010" t="s">
        <v>940</v>
      </c>
      <c r="B18010" t="s">
        <v>665</v>
      </c>
      <c r="C18010">
        <v>85</v>
      </c>
      <c r="D18010" t="str">
        <f t="shared" si="843"/>
        <v>P596-Fg062</v>
      </c>
      <c r="E18010" t="str">
        <f t="shared" si="844"/>
        <v>0</v>
      </c>
      <c r="F18010" t="str">
        <f t="shared" si="845"/>
        <v>750</v>
      </c>
      <c r="G18010" t="str">
        <f>LEFT(B18010,10)</f>
        <v>P598-Fg006</v>
      </c>
      <c r="H18010" t="str">
        <f>MID(B18010,FIND("_",B18010)+1,(FIND("_",B18010,FIND("_",B18010)+1)-FIND("_",B18010))-1)</f>
        <v>1500</v>
      </c>
      <c r="I18010" t="str">
        <f>MID(B18010, FIND("_",B18010,FIND("_",B18010)+1)+1, FIND(".",B18010)-FIND("_",B18010,FIND("_",B18010)+1)-1)</f>
        <v>500</v>
      </c>
    </row>
    <row r="18011" spans="1:9" x14ac:dyDescent="0.2">
      <c r="A18011" t="s">
        <v>940</v>
      </c>
      <c r="B18011" t="s">
        <v>391</v>
      </c>
      <c r="C18011">
        <v>94</v>
      </c>
      <c r="D18011" t="str">
        <f t="shared" si="843"/>
        <v>P596-Fg062</v>
      </c>
      <c r="E18011" t="str">
        <f t="shared" si="844"/>
        <v>0</v>
      </c>
      <c r="F18011" t="str">
        <f t="shared" si="845"/>
        <v>750</v>
      </c>
      <c r="G18011" t="str">
        <f>LEFT(B18011,10)</f>
        <v>P598-Fg007</v>
      </c>
      <c r="H18011" t="str">
        <f>MID(B18011,FIND("_",B18011)+1,(FIND("_",B18011,FIND("_",B18011)+1)-FIND("_",B18011))-1)</f>
        <v>0</v>
      </c>
      <c r="I18011" t="str">
        <f>MID(B18011, FIND("_",B18011,FIND("_",B18011)+1)+1, FIND(".",B18011)-FIND("_",B18011,FIND("_",B18011)+1)-1)</f>
        <v>0</v>
      </c>
    </row>
    <row r="18012" spans="1:9" x14ac:dyDescent="0.2">
      <c r="A18012" t="s">
        <v>940</v>
      </c>
      <c r="B18012" t="s">
        <v>528</v>
      </c>
      <c r="C18012">
        <v>6</v>
      </c>
      <c r="D18012" t="str">
        <f t="shared" si="843"/>
        <v>P596-Fg062</v>
      </c>
      <c r="E18012" t="str">
        <f t="shared" si="844"/>
        <v>0</v>
      </c>
      <c r="F18012" t="str">
        <f t="shared" si="845"/>
        <v>750</v>
      </c>
      <c r="G18012" t="str">
        <f>LEFT(B18012,10)</f>
        <v>P598-Fg008</v>
      </c>
      <c r="H18012" t="str">
        <f>MID(B18012,FIND("_",B18012)+1,(FIND("_",B18012,FIND("_",B18012)+1)-FIND("_",B18012))-1)</f>
        <v>0</v>
      </c>
      <c r="I18012" t="str">
        <f>MID(B18012, FIND("_",B18012,FIND("_",B18012)+1)+1, FIND(".",B18012)-FIND("_",B18012,FIND("_",B18012)+1)-1)</f>
        <v>1000</v>
      </c>
    </row>
    <row r="18013" spans="1:9" x14ac:dyDescent="0.2">
      <c r="A18013" t="s">
        <v>940</v>
      </c>
      <c r="B18013" t="s">
        <v>666</v>
      </c>
      <c r="C18013">
        <v>97</v>
      </c>
      <c r="D18013" t="str">
        <f t="shared" si="843"/>
        <v>P596-Fg062</v>
      </c>
      <c r="E18013" t="str">
        <f t="shared" si="844"/>
        <v>0</v>
      </c>
      <c r="F18013" t="str">
        <f t="shared" si="845"/>
        <v>750</v>
      </c>
      <c r="G18013" t="str">
        <f>LEFT(B18013,10)</f>
        <v>P598-Fg008</v>
      </c>
      <c r="H18013" t="str">
        <f>MID(B18013,FIND("_",B18013)+1,(FIND("_",B18013,FIND("_",B18013)+1)-FIND("_",B18013))-1)</f>
        <v>1000</v>
      </c>
      <c r="I18013" t="str">
        <f>MID(B18013, FIND("_",B18013,FIND("_",B18013)+1)+1, FIND(".",B18013)-FIND("_",B18013,FIND("_",B18013)+1)-1)</f>
        <v>1000</v>
      </c>
    </row>
    <row r="18014" spans="1:9" x14ac:dyDescent="0.2">
      <c r="A18014" t="s">
        <v>940</v>
      </c>
      <c r="B18014" t="s">
        <v>394</v>
      </c>
      <c r="C18014">
        <v>28</v>
      </c>
      <c r="D18014" t="str">
        <f t="shared" si="843"/>
        <v>P596-Fg062</v>
      </c>
      <c r="E18014" t="str">
        <f t="shared" si="844"/>
        <v>0</v>
      </c>
      <c r="F18014" t="str">
        <f t="shared" si="845"/>
        <v>750</v>
      </c>
      <c r="G18014" t="str">
        <f>LEFT(B18014,10)</f>
        <v>P598-Fg008</v>
      </c>
      <c r="H18014" t="str">
        <f>MID(B18014,FIND("_",B18014)+1,(FIND("_",B18014,FIND("_",B18014)+1)-FIND("_",B18014))-1)</f>
        <v>1250</v>
      </c>
      <c r="I18014" t="str">
        <f>MID(B18014, FIND("_",B18014,FIND("_",B18014)+1)+1, FIND(".",B18014)-FIND("_",B18014,FIND("_",B18014)+1)-1)</f>
        <v>0</v>
      </c>
    </row>
    <row r="18015" spans="1:9" x14ac:dyDescent="0.2">
      <c r="A18015" t="s">
        <v>940</v>
      </c>
      <c r="B18015" t="s">
        <v>235</v>
      </c>
      <c r="C18015">
        <v>47</v>
      </c>
      <c r="D18015" t="str">
        <f t="shared" si="843"/>
        <v>P596-Fg062</v>
      </c>
      <c r="E18015" t="str">
        <f t="shared" si="844"/>
        <v>0</v>
      </c>
      <c r="F18015" t="str">
        <f t="shared" si="845"/>
        <v>750</v>
      </c>
      <c r="G18015" t="str">
        <f>LEFT(B18015,10)</f>
        <v>P598-Fg009</v>
      </c>
      <c r="H18015" t="str">
        <f>MID(B18015,FIND("_",B18015)+1,(FIND("_",B18015,FIND("_",B18015)+1)-FIND("_",B18015))-1)</f>
        <v>750</v>
      </c>
      <c r="I18015" t="str">
        <f>MID(B18015, FIND("_",B18015,FIND("_",B18015)+1)+1, FIND(".",B18015)-FIND("_",B18015,FIND("_",B18015)+1)-1)</f>
        <v>1000</v>
      </c>
    </row>
    <row r="18016" spans="1:9" x14ac:dyDescent="0.2">
      <c r="A18016" t="s">
        <v>940</v>
      </c>
      <c r="B18016" t="s">
        <v>529</v>
      </c>
      <c r="C18016">
        <v>76</v>
      </c>
      <c r="D18016" t="str">
        <f t="shared" si="843"/>
        <v>P596-Fg062</v>
      </c>
      <c r="E18016" t="str">
        <f t="shared" si="844"/>
        <v>0</v>
      </c>
      <c r="F18016" t="str">
        <f t="shared" si="845"/>
        <v>750</v>
      </c>
      <c r="G18016" t="str">
        <f>LEFT(B18016,10)</f>
        <v>P598-Fg009</v>
      </c>
      <c r="H18016" t="str">
        <f>MID(B18016,FIND("_",B18016)+1,(FIND("_",B18016,FIND("_",B18016)+1)-FIND("_",B18016))-1)</f>
        <v>1250</v>
      </c>
      <c r="I18016" t="str">
        <f>MID(B18016, FIND("_",B18016,FIND("_",B18016)+1)+1, FIND(".",B18016)-FIND("_",B18016,FIND("_",B18016)+1)-1)</f>
        <v>1000</v>
      </c>
    </row>
    <row r="18017" spans="1:9" x14ac:dyDescent="0.2">
      <c r="A18017" t="s">
        <v>940</v>
      </c>
      <c r="B18017" t="s">
        <v>30</v>
      </c>
      <c r="C18017">
        <v>14</v>
      </c>
      <c r="D18017" t="str">
        <f t="shared" si="843"/>
        <v>P596-Fg062</v>
      </c>
      <c r="E18017" t="str">
        <f t="shared" si="844"/>
        <v>0</v>
      </c>
      <c r="F18017" t="str">
        <f t="shared" si="845"/>
        <v>750</v>
      </c>
      <c r="G18017" t="str">
        <f>LEFT(B18017,10)</f>
        <v>P598-Fg009</v>
      </c>
      <c r="H18017" t="str">
        <f>MID(B18017,FIND("_",B18017)+1,(FIND("_",B18017,FIND("_",B18017)+1)-FIND("_",B18017))-1)</f>
        <v>2000</v>
      </c>
      <c r="I18017" t="str">
        <f>MID(B18017, FIND("_",B18017,FIND("_",B18017)+1)+1, FIND(".",B18017)-FIND("_",B18017,FIND("_",B18017)+1)-1)</f>
        <v>1000</v>
      </c>
    </row>
    <row r="18018" spans="1:9" x14ac:dyDescent="0.2">
      <c r="A18018" t="s">
        <v>940</v>
      </c>
      <c r="B18018" t="s">
        <v>667</v>
      </c>
      <c r="C18018">
        <v>96</v>
      </c>
      <c r="D18018" t="str">
        <f t="shared" si="843"/>
        <v>P596-Fg062</v>
      </c>
      <c r="E18018" t="str">
        <f t="shared" si="844"/>
        <v>0</v>
      </c>
      <c r="F18018" t="str">
        <f t="shared" si="845"/>
        <v>750</v>
      </c>
      <c r="G18018" t="str">
        <f>LEFT(B18018,10)</f>
        <v>P598-Fg009</v>
      </c>
      <c r="H18018" t="str">
        <f>MID(B18018,FIND("_",B18018)+1,(FIND("_",B18018,FIND("_",B18018)+1)-FIND("_",B18018))-1)</f>
        <v>2250</v>
      </c>
      <c r="I18018" t="str">
        <f>MID(B18018, FIND("_",B18018,FIND("_",B18018)+1)+1, FIND(".",B18018)-FIND("_",B18018,FIND("_",B18018)+1)-1)</f>
        <v>1000</v>
      </c>
    </row>
    <row r="18019" spans="1:9" x14ac:dyDescent="0.2">
      <c r="A18019" t="s">
        <v>940</v>
      </c>
      <c r="B18019" t="s">
        <v>398</v>
      </c>
      <c r="C18019">
        <v>83</v>
      </c>
      <c r="D18019" t="str">
        <f t="shared" si="843"/>
        <v>P596-Fg062</v>
      </c>
      <c r="E18019" t="str">
        <f t="shared" si="844"/>
        <v>0</v>
      </c>
      <c r="F18019" t="str">
        <f t="shared" si="845"/>
        <v>750</v>
      </c>
      <c r="G18019" t="str">
        <f>LEFT(B18019,10)</f>
        <v>P598-Fg010</v>
      </c>
      <c r="H18019" t="str">
        <f>MID(B18019,FIND("_",B18019)+1,(FIND("_",B18019,FIND("_",B18019)+1)-FIND("_",B18019))-1)</f>
        <v>250</v>
      </c>
      <c r="I18019" t="str">
        <f>MID(B18019, FIND("_",B18019,FIND("_",B18019)+1)+1, FIND(".",B18019)-FIND("_",B18019,FIND("_",B18019)+1)-1)</f>
        <v>1500</v>
      </c>
    </row>
    <row r="18020" spans="1:9" x14ac:dyDescent="0.2">
      <c r="A18020" t="s">
        <v>940</v>
      </c>
      <c r="B18020" t="s">
        <v>239</v>
      </c>
      <c r="C18020">
        <v>19</v>
      </c>
      <c r="D18020" t="str">
        <f t="shared" si="843"/>
        <v>P596-Fg062</v>
      </c>
      <c r="E18020" t="str">
        <f t="shared" si="844"/>
        <v>0</v>
      </c>
      <c r="F18020" t="str">
        <f t="shared" si="845"/>
        <v>750</v>
      </c>
      <c r="G18020" t="str">
        <f>LEFT(B18020,10)</f>
        <v>P598-Fg010</v>
      </c>
      <c r="H18020" t="str">
        <f>MID(B18020,FIND("_",B18020)+1,(FIND("_",B18020,FIND("_",B18020)+1)-FIND("_",B18020))-1)</f>
        <v>500</v>
      </c>
      <c r="I18020" t="str">
        <f>MID(B18020, FIND("_",B18020,FIND("_",B18020)+1)+1, FIND(".",B18020)-FIND("_",B18020,FIND("_",B18020)+1)-1)</f>
        <v>0</v>
      </c>
    </row>
    <row r="18021" spans="1:9" x14ac:dyDescent="0.2">
      <c r="A18021" t="s">
        <v>940</v>
      </c>
      <c r="B18021" t="s">
        <v>530</v>
      </c>
      <c r="C18021">
        <v>30</v>
      </c>
      <c r="D18021" t="str">
        <f t="shared" si="843"/>
        <v>P596-Fg062</v>
      </c>
      <c r="E18021" t="str">
        <f t="shared" si="844"/>
        <v>0</v>
      </c>
      <c r="F18021" t="str">
        <f t="shared" si="845"/>
        <v>750</v>
      </c>
      <c r="G18021" t="str">
        <f>LEFT(B18021,10)</f>
        <v>P598-Fg010</v>
      </c>
      <c r="H18021" t="str">
        <f>MID(B18021,FIND("_",B18021)+1,(FIND("_",B18021,FIND("_",B18021)+1)-FIND("_",B18021))-1)</f>
        <v>500</v>
      </c>
      <c r="I18021" t="str">
        <f>MID(B18021, FIND("_",B18021,FIND("_",B18021)+1)+1, FIND(".",B18021)-FIND("_",B18021,FIND("_",B18021)+1)-1)</f>
        <v>1500</v>
      </c>
    </row>
    <row r="18022" spans="1:9" x14ac:dyDescent="0.2">
      <c r="A18022" t="s">
        <v>940</v>
      </c>
      <c r="B18022" t="s">
        <v>668</v>
      </c>
      <c r="C18022">
        <v>33</v>
      </c>
      <c r="D18022" t="str">
        <f t="shared" si="843"/>
        <v>P596-Fg062</v>
      </c>
      <c r="E18022" t="str">
        <f t="shared" si="844"/>
        <v>0</v>
      </c>
      <c r="F18022" t="str">
        <f t="shared" si="845"/>
        <v>750</v>
      </c>
      <c r="G18022" t="str">
        <f>LEFT(B18022,10)</f>
        <v>P598-Fg012</v>
      </c>
      <c r="H18022" t="str">
        <f>MID(B18022,FIND("_",B18022)+1,(FIND("_",B18022,FIND("_",B18022)+1)-FIND("_",B18022))-1)</f>
        <v>500</v>
      </c>
      <c r="I18022" t="str">
        <f>MID(B18022, FIND("_",B18022,FIND("_",B18022)+1)+1, FIND(".",B18022)-FIND("_",B18022,FIND("_",B18022)+1)-1)</f>
        <v>0</v>
      </c>
    </row>
    <row r="18023" spans="1:9" x14ac:dyDescent="0.2">
      <c r="A18023" t="s">
        <v>940</v>
      </c>
      <c r="B18023" t="s">
        <v>399</v>
      </c>
      <c r="C18023">
        <v>93</v>
      </c>
      <c r="D18023" t="str">
        <f t="shared" si="843"/>
        <v>P596-Fg062</v>
      </c>
      <c r="E18023" t="str">
        <f t="shared" si="844"/>
        <v>0</v>
      </c>
      <c r="F18023" t="str">
        <f t="shared" si="845"/>
        <v>750</v>
      </c>
      <c r="G18023" t="str">
        <f>LEFT(B18023,10)</f>
        <v>P598-Fg013</v>
      </c>
      <c r="H18023" t="str">
        <f>MID(B18023,FIND("_",B18023)+1,(FIND("_",B18023,FIND("_",B18023)+1)-FIND("_",B18023))-1)</f>
        <v>0</v>
      </c>
      <c r="I18023" t="str">
        <f>MID(B18023, FIND("_",B18023,FIND("_",B18023)+1)+1, FIND(".",B18023)-FIND("_",B18023,FIND("_",B18023)+1)-1)</f>
        <v>0</v>
      </c>
    </row>
    <row r="18024" spans="1:9" x14ac:dyDescent="0.2">
      <c r="A18024" t="s">
        <v>940</v>
      </c>
      <c r="B18024" t="s">
        <v>669</v>
      </c>
      <c r="C18024">
        <v>6</v>
      </c>
      <c r="D18024" t="str">
        <f t="shared" si="843"/>
        <v>P596-Fg062</v>
      </c>
      <c r="E18024" t="str">
        <f t="shared" si="844"/>
        <v>0</v>
      </c>
      <c r="F18024" t="str">
        <f t="shared" si="845"/>
        <v>750</v>
      </c>
      <c r="G18024" t="str">
        <f>LEFT(B18024,10)</f>
        <v>P598-Fg014</v>
      </c>
      <c r="H18024" t="str">
        <f>MID(B18024,FIND("_",B18024)+1,(FIND("_",B18024,FIND("_",B18024)+1)-FIND("_",B18024))-1)</f>
        <v>0</v>
      </c>
      <c r="I18024" t="str">
        <f>MID(B18024, FIND("_",B18024,FIND("_",B18024)+1)+1, FIND(".",B18024)-FIND("_",B18024,FIND("_",B18024)+1)-1)</f>
        <v>0</v>
      </c>
    </row>
    <row r="18025" spans="1:9" x14ac:dyDescent="0.2">
      <c r="A18025" t="s">
        <v>940</v>
      </c>
      <c r="B18025" t="s">
        <v>670</v>
      </c>
      <c r="C18025">
        <v>57</v>
      </c>
      <c r="D18025" t="str">
        <f t="shared" si="843"/>
        <v>P596-Fg062</v>
      </c>
      <c r="E18025" t="str">
        <f t="shared" si="844"/>
        <v>0</v>
      </c>
      <c r="F18025" t="str">
        <f t="shared" si="845"/>
        <v>750</v>
      </c>
      <c r="G18025" t="str">
        <f>LEFT(B18025,10)</f>
        <v>P598-Fg015</v>
      </c>
      <c r="H18025" t="str">
        <f>MID(B18025,FIND("_",B18025)+1,(FIND("_",B18025,FIND("_",B18025)+1)-FIND("_",B18025))-1)</f>
        <v>500</v>
      </c>
      <c r="I18025" t="str">
        <f>MID(B18025, FIND("_",B18025,FIND("_",B18025)+1)+1, FIND(".",B18025)-FIND("_",B18025,FIND("_",B18025)+1)-1)</f>
        <v>0</v>
      </c>
    </row>
    <row r="18026" spans="1:9" x14ac:dyDescent="0.2">
      <c r="A18026" t="s">
        <v>940</v>
      </c>
      <c r="B18026" t="s">
        <v>671</v>
      </c>
      <c r="C18026">
        <v>54</v>
      </c>
      <c r="D18026" t="str">
        <f t="shared" si="843"/>
        <v>P596-Fg062</v>
      </c>
      <c r="E18026" t="str">
        <f t="shared" si="844"/>
        <v>0</v>
      </c>
      <c r="F18026" t="str">
        <f t="shared" si="845"/>
        <v>750</v>
      </c>
      <c r="G18026" t="str">
        <f>LEFT(B18026,10)</f>
        <v>P598-Fg015</v>
      </c>
      <c r="H18026" t="str">
        <f>MID(B18026,FIND("_",B18026)+1,(FIND("_",B18026,FIND("_",B18026)+1)-FIND("_",B18026))-1)</f>
        <v>500</v>
      </c>
      <c r="I18026" t="str">
        <f>MID(B18026, FIND("_",B18026,FIND("_",B18026)+1)+1, FIND(".",B18026)-FIND("_",B18026,FIND("_",B18026)+1)-1)</f>
        <v>500</v>
      </c>
    </row>
    <row r="18027" spans="1:9" x14ac:dyDescent="0.2">
      <c r="A18027" t="s">
        <v>940</v>
      </c>
      <c r="B18027" t="s">
        <v>535</v>
      </c>
      <c r="C18027">
        <v>39</v>
      </c>
      <c r="D18027" t="str">
        <f t="shared" si="843"/>
        <v>P596-Fg062</v>
      </c>
      <c r="E18027" t="str">
        <f t="shared" si="844"/>
        <v>0</v>
      </c>
      <c r="F18027" t="str">
        <f t="shared" si="845"/>
        <v>750</v>
      </c>
      <c r="G18027" t="str">
        <f>LEFT(B18027,10)</f>
        <v>P598-Fg017</v>
      </c>
      <c r="H18027" t="str">
        <f>MID(B18027,FIND("_",B18027)+1,(FIND("_",B18027,FIND("_",B18027)+1)-FIND("_",B18027))-1)</f>
        <v>0</v>
      </c>
      <c r="I18027" t="str">
        <f>MID(B18027, FIND("_",B18027,FIND("_",B18027)+1)+1, FIND(".",B18027)-FIND("_",B18027,FIND("_",B18027)+1)-1)</f>
        <v>500</v>
      </c>
    </row>
    <row r="18028" spans="1:9" x14ac:dyDescent="0.2">
      <c r="A18028" t="s">
        <v>940</v>
      </c>
      <c r="B18028" t="s">
        <v>672</v>
      </c>
      <c r="C18028">
        <v>41</v>
      </c>
      <c r="D18028" t="str">
        <f t="shared" si="843"/>
        <v>P596-Fg062</v>
      </c>
      <c r="E18028" t="str">
        <f t="shared" si="844"/>
        <v>0</v>
      </c>
      <c r="F18028" t="str">
        <f t="shared" si="845"/>
        <v>750</v>
      </c>
      <c r="G18028" t="str">
        <f>LEFT(B18028,10)</f>
        <v>P598-Fg019</v>
      </c>
      <c r="H18028" t="str">
        <f>MID(B18028,FIND("_",B18028)+1,(FIND("_",B18028,FIND("_",B18028)+1)-FIND("_",B18028))-1)</f>
        <v>500</v>
      </c>
      <c r="I18028" t="str">
        <f>MID(B18028, FIND("_",B18028,FIND("_",B18028)+1)+1, FIND(".",B18028)-FIND("_",B18028,FIND("_",B18028)+1)-1)</f>
        <v>1250</v>
      </c>
    </row>
    <row r="18029" spans="1:9" x14ac:dyDescent="0.2">
      <c r="A18029" t="s">
        <v>940</v>
      </c>
      <c r="B18029" t="s">
        <v>751</v>
      </c>
      <c r="C18029">
        <v>95</v>
      </c>
      <c r="D18029" t="str">
        <f t="shared" si="843"/>
        <v>P596-Fg062</v>
      </c>
      <c r="E18029" t="str">
        <f t="shared" si="844"/>
        <v>0</v>
      </c>
      <c r="F18029" t="str">
        <f t="shared" si="845"/>
        <v>750</v>
      </c>
      <c r="G18029" t="str">
        <f>LEFT(B18029,10)</f>
        <v>P598-Fg020</v>
      </c>
      <c r="H18029" t="str">
        <f>MID(B18029,FIND("_",B18029)+1,(FIND("_",B18029,FIND("_",B18029)+1)-FIND("_",B18029))-1)</f>
        <v>0</v>
      </c>
      <c r="I18029" t="str">
        <f>MID(B18029, FIND("_",B18029,FIND("_",B18029)+1)+1, FIND(".",B18029)-FIND("_",B18029,FIND("_",B18029)+1)-1)</f>
        <v>750</v>
      </c>
    </row>
    <row r="18030" spans="1:9" x14ac:dyDescent="0.2">
      <c r="A18030" t="s">
        <v>940</v>
      </c>
      <c r="B18030" t="s">
        <v>673</v>
      </c>
      <c r="C18030">
        <v>95</v>
      </c>
      <c r="D18030" t="str">
        <f t="shared" si="843"/>
        <v>P596-Fg062</v>
      </c>
      <c r="E18030" t="str">
        <f t="shared" si="844"/>
        <v>0</v>
      </c>
      <c r="F18030" t="str">
        <f t="shared" si="845"/>
        <v>750</v>
      </c>
      <c r="G18030" t="str">
        <f>LEFT(B18030,10)</f>
        <v>P598-Fg020</v>
      </c>
      <c r="H18030" t="str">
        <f>MID(B18030,FIND("_",B18030)+1,(FIND("_",B18030,FIND("_",B18030)+1)-FIND("_",B18030))-1)</f>
        <v>500</v>
      </c>
      <c r="I18030" t="str">
        <f>MID(B18030, FIND("_",B18030,FIND("_",B18030)+1)+1, FIND(".",B18030)-FIND("_",B18030,FIND("_",B18030)+1)-1)</f>
        <v>0</v>
      </c>
    </row>
    <row r="18031" spans="1:9" x14ac:dyDescent="0.2">
      <c r="A18031" t="s">
        <v>940</v>
      </c>
      <c r="B18031" t="s">
        <v>674</v>
      </c>
      <c r="C18031">
        <v>48</v>
      </c>
      <c r="D18031" t="str">
        <f t="shared" si="843"/>
        <v>P596-Fg062</v>
      </c>
      <c r="E18031" t="str">
        <f t="shared" si="844"/>
        <v>0</v>
      </c>
      <c r="F18031" t="str">
        <f t="shared" si="845"/>
        <v>750</v>
      </c>
      <c r="G18031" t="str">
        <f>LEFT(B18031,10)</f>
        <v>P598-Fg021</v>
      </c>
      <c r="H18031" t="str">
        <f>MID(B18031,FIND("_",B18031)+1,(FIND("_",B18031,FIND("_",B18031)+1)-FIND("_",B18031))-1)</f>
        <v>0</v>
      </c>
      <c r="I18031" t="str">
        <f>MID(B18031, FIND("_",B18031,FIND("_",B18031)+1)+1, FIND(".",B18031)-FIND("_",B18031,FIND("_",B18031)+1)-1)</f>
        <v>250</v>
      </c>
    </row>
    <row r="18032" spans="1:9" x14ac:dyDescent="0.2">
      <c r="A18032" t="s">
        <v>940</v>
      </c>
      <c r="B18032" t="s">
        <v>675</v>
      </c>
      <c r="C18032">
        <v>70</v>
      </c>
      <c r="D18032" t="str">
        <f t="shared" si="843"/>
        <v>P596-Fg062</v>
      </c>
      <c r="E18032" t="str">
        <f t="shared" si="844"/>
        <v>0</v>
      </c>
      <c r="F18032" t="str">
        <f t="shared" si="845"/>
        <v>750</v>
      </c>
      <c r="G18032" t="str">
        <f>LEFT(B18032,10)</f>
        <v>P598-Fg023</v>
      </c>
      <c r="H18032" t="str">
        <f>MID(B18032,FIND("_",B18032)+1,(FIND("_",B18032,FIND("_",B18032)+1)-FIND("_",B18032))-1)</f>
        <v>0</v>
      </c>
      <c r="I18032" t="str">
        <f>MID(B18032, FIND("_",B18032,FIND("_",B18032)+1)+1, FIND(".",B18032)-FIND("_",B18032,FIND("_",B18032)+1)-1)</f>
        <v>0</v>
      </c>
    </row>
    <row r="18033" spans="1:9" x14ac:dyDescent="0.2">
      <c r="A18033" t="s">
        <v>940</v>
      </c>
      <c r="B18033" t="s">
        <v>676</v>
      </c>
      <c r="C18033">
        <v>55</v>
      </c>
      <c r="D18033" t="str">
        <f t="shared" si="843"/>
        <v>P596-Fg062</v>
      </c>
      <c r="E18033" t="str">
        <f t="shared" si="844"/>
        <v>0</v>
      </c>
      <c r="F18033" t="str">
        <f t="shared" si="845"/>
        <v>750</v>
      </c>
      <c r="G18033" t="str">
        <f>LEFT(B18033,10)</f>
        <v>P598-Fg024</v>
      </c>
      <c r="H18033" t="str">
        <f>MID(B18033,FIND("_",B18033)+1,(FIND("_",B18033,FIND("_",B18033)+1)-FIND("_",B18033))-1)</f>
        <v>250</v>
      </c>
      <c r="I18033" t="str">
        <f>MID(B18033, FIND("_",B18033,FIND("_",B18033)+1)+1, FIND(".",B18033)-FIND("_",B18033,FIND("_",B18033)+1)-1)</f>
        <v>250</v>
      </c>
    </row>
    <row r="18034" spans="1:9" x14ac:dyDescent="0.2">
      <c r="A18034" t="s">
        <v>940</v>
      </c>
      <c r="B18034" t="s">
        <v>250</v>
      </c>
      <c r="C18034">
        <v>78</v>
      </c>
      <c r="D18034" t="str">
        <f t="shared" si="843"/>
        <v>P596-Fg062</v>
      </c>
      <c r="E18034" t="str">
        <f t="shared" si="844"/>
        <v>0</v>
      </c>
      <c r="F18034" t="str">
        <f t="shared" si="845"/>
        <v>750</v>
      </c>
      <c r="G18034" t="str">
        <f>LEFT(B18034,10)</f>
        <v>P598-Fg027</v>
      </c>
      <c r="H18034" t="str">
        <f>MID(B18034,FIND("_",B18034)+1,(FIND("_",B18034,FIND("_",B18034)+1)-FIND("_",B18034))-1)</f>
        <v>0</v>
      </c>
      <c r="I18034" t="str">
        <f>MID(B18034, FIND("_",B18034,FIND("_",B18034)+1)+1, FIND(".",B18034)-FIND("_",B18034,FIND("_",B18034)+1)-1)</f>
        <v>250</v>
      </c>
    </row>
    <row r="18035" spans="1:9" x14ac:dyDescent="0.2">
      <c r="A18035" t="s">
        <v>940</v>
      </c>
      <c r="B18035" t="s">
        <v>35</v>
      </c>
      <c r="C18035">
        <v>65</v>
      </c>
      <c r="D18035" t="str">
        <f t="shared" si="843"/>
        <v>P596-Fg062</v>
      </c>
      <c r="E18035" t="str">
        <f t="shared" si="844"/>
        <v>0</v>
      </c>
      <c r="F18035" t="str">
        <f t="shared" si="845"/>
        <v>750</v>
      </c>
      <c r="G18035" t="str">
        <f>LEFT(B18035,10)</f>
        <v>P598-Fg028</v>
      </c>
      <c r="H18035" t="str">
        <f>MID(B18035,FIND("_",B18035)+1,(FIND("_",B18035,FIND("_",B18035)+1)-FIND("_",B18035))-1)</f>
        <v>0</v>
      </c>
      <c r="I18035" t="str">
        <f>MID(B18035, FIND("_",B18035,FIND("_",B18035)+1)+1, FIND(".",B18035)-FIND("_",B18035,FIND("_",B18035)+1)-1)</f>
        <v>0</v>
      </c>
    </row>
    <row r="18036" spans="1:9" x14ac:dyDescent="0.2">
      <c r="A18036" t="s">
        <v>940</v>
      </c>
      <c r="B18036" t="s">
        <v>752</v>
      </c>
      <c r="C18036">
        <v>71</v>
      </c>
      <c r="D18036" t="str">
        <f t="shared" si="843"/>
        <v>P596-Fg062</v>
      </c>
      <c r="E18036" t="str">
        <f t="shared" si="844"/>
        <v>0</v>
      </c>
      <c r="F18036" t="str">
        <f t="shared" si="845"/>
        <v>750</v>
      </c>
      <c r="G18036" t="str">
        <f>LEFT(B18036,10)</f>
        <v>P598-Fg029</v>
      </c>
      <c r="H18036" t="str">
        <f>MID(B18036,FIND("_",B18036)+1,(FIND("_",B18036,FIND("_",B18036)+1)-FIND("_",B18036))-1)</f>
        <v>0</v>
      </c>
      <c r="I18036" t="str">
        <f>MID(B18036, FIND("_",B18036,FIND("_",B18036)+1)+1, FIND(".",B18036)-FIND("_",B18036,FIND("_",B18036)+1)-1)</f>
        <v>0</v>
      </c>
    </row>
    <row r="18037" spans="1:9" x14ac:dyDescent="0.2">
      <c r="A18037" t="s">
        <v>940</v>
      </c>
      <c r="B18037" t="s">
        <v>109</v>
      </c>
      <c r="C18037">
        <v>85</v>
      </c>
      <c r="D18037" t="str">
        <f t="shared" si="843"/>
        <v>P596-Fg062</v>
      </c>
      <c r="E18037" t="str">
        <f t="shared" si="844"/>
        <v>0</v>
      </c>
      <c r="F18037" t="str">
        <f t="shared" si="845"/>
        <v>750</v>
      </c>
      <c r="G18037" t="str">
        <f>LEFT(B18037,10)</f>
        <v>P598-Fg031</v>
      </c>
      <c r="H18037" t="str">
        <f>MID(B18037,FIND("_",B18037)+1,(FIND("_",B18037,FIND("_",B18037)+1)-FIND("_",B18037))-1)</f>
        <v>0</v>
      </c>
      <c r="I18037" t="str">
        <f>MID(B18037, FIND("_",B18037,FIND("_",B18037)+1)+1, FIND(".",B18037)-FIND("_",B18037,FIND("_",B18037)+1)-1)</f>
        <v>0</v>
      </c>
    </row>
    <row r="18038" spans="1:9" x14ac:dyDescent="0.2">
      <c r="A18038" t="s">
        <v>940</v>
      </c>
      <c r="B18038" t="s">
        <v>37</v>
      </c>
      <c r="C18038">
        <v>26</v>
      </c>
      <c r="D18038" t="str">
        <f t="shared" si="843"/>
        <v>P596-Fg062</v>
      </c>
      <c r="E18038" t="str">
        <f t="shared" si="844"/>
        <v>0</v>
      </c>
      <c r="F18038" t="str">
        <f t="shared" si="845"/>
        <v>750</v>
      </c>
      <c r="G18038" t="str">
        <f>LEFT(B18038,10)</f>
        <v>P598-Fg031</v>
      </c>
      <c r="H18038" t="str">
        <f>MID(B18038,FIND("_",B18038)+1,(FIND("_",B18038,FIND("_",B18038)+1)-FIND("_",B18038))-1)</f>
        <v>250</v>
      </c>
      <c r="I18038" t="str">
        <f>MID(B18038, FIND("_",B18038,FIND("_",B18038)+1)+1, FIND(".",B18038)-FIND("_",B18038,FIND("_",B18038)+1)-1)</f>
        <v>750</v>
      </c>
    </row>
    <row r="18039" spans="1:9" x14ac:dyDescent="0.2">
      <c r="A18039" t="s">
        <v>940</v>
      </c>
      <c r="B18039" t="s">
        <v>405</v>
      </c>
      <c r="C18039">
        <v>22</v>
      </c>
      <c r="D18039" t="str">
        <f t="shared" si="843"/>
        <v>P596-Fg062</v>
      </c>
      <c r="E18039" t="str">
        <f t="shared" si="844"/>
        <v>0</v>
      </c>
      <c r="F18039" t="str">
        <f t="shared" si="845"/>
        <v>750</v>
      </c>
      <c r="G18039" t="str">
        <f>LEFT(B18039,10)</f>
        <v>P598-Fg032</v>
      </c>
      <c r="H18039" t="str">
        <f>MID(B18039,FIND("_",B18039)+1,(FIND("_",B18039,FIND("_",B18039)+1)-FIND("_",B18039))-1)</f>
        <v>250</v>
      </c>
      <c r="I18039" t="str">
        <f>MID(B18039, FIND("_",B18039,FIND("_",B18039)+1)+1, FIND(".",B18039)-FIND("_",B18039,FIND("_",B18039)+1)-1)</f>
        <v>0</v>
      </c>
    </row>
    <row r="18040" spans="1:9" x14ac:dyDescent="0.2">
      <c r="A18040" t="s">
        <v>940</v>
      </c>
      <c r="B18040" t="s">
        <v>677</v>
      </c>
      <c r="C18040">
        <v>15</v>
      </c>
      <c r="D18040" t="str">
        <f t="shared" si="843"/>
        <v>P596-Fg062</v>
      </c>
      <c r="E18040" t="str">
        <f t="shared" si="844"/>
        <v>0</v>
      </c>
      <c r="F18040" t="str">
        <f t="shared" si="845"/>
        <v>750</v>
      </c>
      <c r="G18040" t="str">
        <f>LEFT(B18040,10)</f>
        <v>P598-Fg034</v>
      </c>
      <c r="H18040" t="str">
        <f>MID(B18040,FIND("_",B18040)+1,(FIND("_",B18040,FIND("_",B18040)+1)-FIND("_",B18040))-1)</f>
        <v>0</v>
      </c>
      <c r="I18040" t="str">
        <f>MID(B18040, FIND("_",B18040,FIND("_",B18040)+1)+1, FIND(".",B18040)-FIND("_",B18040,FIND("_",B18040)+1)-1)</f>
        <v>250</v>
      </c>
    </row>
    <row r="18041" spans="1:9" x14ac:dyDescent="0.2">
      <c r="A18041" t="s">
        <v>940</v>
      </c>
      <c r="B18041" t="s">
        <v>257</v>
      </c>
      <c r="C18041">
        <v>31</v>
      </c>
      <c r="D18041" t="str">
        <f t="shared" si="843"/>
        <v>P596-Fg062</v>
      </c>
      <c r="E18041" t="str">
        <f t="shared" si="844"/>
        <v>0</v>
      </c>
      <c r="F18041" t="str">
        <f t="shared" si="845"/>
        <v>750</v>
      </c>
      <c r="G18041" t="str">
        <f>LEFT(B18041,10)</f>
        <v>P598-Fg036</v>
      </c>
      <c r="H18041" t="str">
        <f>MID(B18041,FIND("_",B18041)+1,(FIND("_",B18041,FIND("_",B18041)+1)-FIND("_",B18041))-1)</f>
        <v>250</v>
      </c>
      <c r="I18041" t="str">
        <f>MID(B18041, FIND("_",B18041,FIND("_",B18041)+1)+1, FIND(".",B18041)-FIND("_",B18041,FIND("_",B18041)+1)-1)</f>
        <v>0</v>
      </c>
    </row>
    <row r="18042" spans="1:9" x14ac:dyDescent="0.2">
      <c r="A18042" t="s">
        <v>940</v>
      </c>
      <c r="B18042" t="s">
        <v>678</v>
      </c>
      <c r="C18042">
        <v>70</v>
      </c>
      <c r="D18042" t="str">
        <f t="shared" si="843"/>
        <v>P596-Fg062</v>
      </c>
      <c r="E18042" t="str">
        <f t="shared" si="844"/>
        <v>0</v>
      </c>
      <c r="F18042" t="str">
        <f t="shared" si="845"/>
        <v>750</v>
      </c>
      <c r="G18042" t="str">
        <f>LEFT(B18042,10)</f>
        <v>P598-Fg036</v>
      </c>
      <c r="H18042" t="str">
        <f>MID(B18042,FIND("_",B18042)+1,(FIND("_",B18042,FIND("_",B18042)+1)-FIND("_",B18042))-1)</f>
        <v>250</v>
      </c>
      <c r="I18042" t="str">
        <f>MID(B18042, FIND("_",B18042,FIND("_",B18042)+1)+1, FIND(".",B18042)-FIND("_",B18042,FIND("_",B18042)+1)-1)</f>
        <v>750</v>
      </c>
    </row>
    <row r="18043" spans="1:9" x14ac:dyDescent="0.2">
      <c r="A18043" t="s">
        <v>941</v>
      </c>
      <c r="B18043" t="s">
        <v>480</v>
      </c>
      <c r="C18043">
        <v>82</v>
      </c>
      <c r="D18043" t="str">
        <f t="shared" si="843"/>
        <v>P596-Fg063</v>
      </c>
      <c r="E18043" t="str">
        <f t="shared" si="844"/>
        <v>0</v>
      </c>
      <c r="F18043" t="str">
        <f t="shared" si="845"/>
        <v>750</v>
      </c>
      <c r="G18043" t="str">
        <f>LEFT(B18043,10)</f>
        <v>P596-Fg064</v>
      </c>
      <c r="H18043" t="str">
        <f>MID(B18043,FIND("_",B18043)+1,(FIND("_",B18043,FIND("_",B18043)+1)-FIND("_",B18043))-1)</f>
        <v>0</v>
      </c>
      <c r="I18043" t="str">
        <f>MID(B18043, FIND("_",B18043,FIND("_",B18043)+1)+1, FIND(".",B18043)-FIND("_",B18043,FIND("_",B18043)+1)-1)</f>
        <v>0</v>
      </c>
    </row>
    <row r="18044" spans="1:9" x14ac:dyDescent="0.2">
      <c r="A18044" t="s">
        <v>941</v>
      </c>
      <c r="B18044" t="s">
        <v>696</v>
      </c>
      <c r="C18044">
        <v>9</v>
      </c>
      <c r="D18044" t="str">
        <f t="shared" si="843"/>
        <v>P596-Fg063</v>
      </c>
      <c r="E18044" t="str">
        <f t="shared" si="844"/>
        <v>0</v>
      </c>
      <c r="F18044" t="str">
        <f t="shared" si="845"/>
        <v>750</v>
      </c>
      <c r="G18044" t="str">
        <f>LEFT(B18044,10)</f>
        <v>P596-Fg064</v>
      </c>
      <c r="H18044" t="str">
        <f>MID(B18044,FIND("_",B18044)+1,(FIND("_",B18044,FIND("_",B18044)+1)-FIND("_",B18044))-1)</f>
        <v>0</v>
      </c>
      <c r="I18044" t="str">
        <f>MID(B18044, FIND("_",B18044,FIND("_",B18044)+1)+1, FIND(".",B18044)-FIND("_",B18044,FIND("_",B18044)+1)-1)</f>
        <v>500</v>
      </c>
    </row>
    <row r="18045" spans="1:9" x14ac:dyDescent="0.2">
      <c r="A18045" t="s">
        <v>941</v>
      </c>
      <c r="B18045" t="s">
        <v>482</v>
      </c>
      <c r="C18045">
        <v>57</v>
      </c>
      <c r="D18045" t="str">
        <f t="shared" si="843"/>
        <v>P596-Fg063</v>
      </c>
      <c r="E18045" t="str">
        <f t="shared" si="844"/>
        <v>0</v>
      </c>
      <c r="F18045" t="str">
        <f t="shared" si="845"/>
        <v>750</v>
      </c>
      <c r="G18045" t="str">
        <f>LEFT(B18045,10)</f>
        <v>P596-Fg065</v>
      </c>
      <c r="H18045" t="str">
        <f>MID(B18045,FIND("_",B18045)+1,(FIND("_",B18045,FIND("_",B18045)+1)-FIND("_",B18045))-1)</f>
        <v>0</v>
      </c>
      <c r="I18045" t="str">
        <f>MID(B18045, FIND("_",B18045,FIND("_",B18045)+1)+1, FIND(".",B18045)-FIND("_",B18045,FIND("_",B18045)+1)-1)</f>
        <v>750</v>
      </c>
    </row>
    <row r="18046" spans="1:9" x14ac:dyDescent="0.2">
      <c r="A18046" t="s">
        <v>941</v>
      </c>
      <c r="B18046" t="s">
        <v>727</v>
      </c>
      <c r="C18046">
        <v>94</v>
      </c>
      <c r="D18046" t="str">
        <f t="shared" si="843"/>
        <v>P596-Fg063</v>
      </c>
      <c r="E18046" t="str">
        <f t="shared" si="844"/>
        <v>0</v>
      </c>
      <c r="F18046" t="str">
        <f t="shared" si="845"/>
        <v>750</v>
      </c>
      <c r="G18046" t="str">
        <f>LEFT(B18046,10)</f>
        <v>P596-Fg070</v>
      </c>
      <c r="H18046" t="str">
        <f>MID(B18046,FIND("_",B18046)+1,(FIND("_",B18046,FIND("_",B18046)+1)-FIND("_",B18046))-1)</f>
        <v>0</v>
      </c>
      <c r="I18046" t="str">
        <f>MID(B18046, FIND("_",B18046,FIND("_",B18046)+1)+1, FIND(".",B18046)-FIND("_",B18046,FIND("_",B18046)+1)-1)</f>
        <v>0</v>
      </c>
    </row>
    <row r="18047" spans="1:9" x14ac:dyDescent="0.2">
      <c r="A18047" t="s">
        <v>941</v>
      </c>
      <c r="B18047" t="s">
        <v>485</v>
      </c>
      <c r="C18047">
        <v>96</v>
      </c>
      <c r="D18047" t="str">
        <f t="shared" si="843"/>
        <v>P596-Fg063</v>
      </c>
      <c r="E18047" t="str">
        <f t="shared" si="844"/>
        <v>0</v>
      </c>
      <c r="F18047" t="str">
        <f t="shared" si="845"/>
        <v>750</v>
      </c>
      <c r="G18047" t="str">
        <f>LEFT(B18047,10)</f>
        <v>P596-Fg071</v>
      </c>
      <c r="H18047" t="str">
        <f>MID(B18047,FIND("_",B18047)+1,(FIND("_",B18047,FIND("_",B18047)+1)-FIND("_",B18047))-1)</f>
        <v>0</v>
      </c>
      <c r="I18047" t="str">
        <f>MID(B18047, FIND("_",B18047,FIND("_",B18047)+1)+1, FIND(".",B18047)-FIND("_",B18047,FIND("_",B18047)+1)-1)</f>
        <v>0</v>
      </c>
    </row>
    <row r="18048" spans="1:9" x14ac:dyDescent="0.2">
      <c r="A18048" t="s">
        <v>941</v>
      </c>
      <c r="B18048" t="s">
        <v>17</v>
      </c>
      <c r="C18048">
        <v>9</v>
      </c>
      <c r="D18048" t="str">
        <f t="shared" si="843"/>
        <v>P596-Fg063</v>
      </c>
      <c r="E18048" t="str">
        <f t="shared" si="844"/>
        <v>0</v>
      </c>
      <c r="F18048" t="str">
        <f t="shared" si="845"/>
        <v>750</v>
      </c>
      <c r="G18048" t="str">
        <f>LEFT(B18048,10)</f>
        <v>P596-Fg074</v>
      </c>
      <c r="H18048" t="str">
        <f>MID(B18048,FIND("_",B18048)+1,(FIND("_",B18048,FIND("_",B18048)+1)-FIND("_",B18048))-1)</f>
        <v>0</v>
      </c>
      <c r="I18048" t="str">
        <f>MID(B18048, FIND("_",B18048,FIND("_",B18048)+1)+1, FIND(".",B18048)-FIND("_",B18048,FIND("_",B18048)+1)-1)</f>
        <v>0</v>
      </c>
    </row>
    <row r="18049" spans="1:9" x14ac:dyDescent="0.2">
      <c r="A18049" t="s">
        <v>941</v>
      </c>
      <c r="B18049" t="s">
        <v>490</v>
      </c>
      <c r="C18049">
        <v>70</v>
      </c>
      <c r="D18049" t="str">
        <f t="shared" si="843"/>
        <v>P596-Fg063</v>
      </c>
      <c r="E18049" t="str">
        <f t="shared" si="844"/>
        <v>0</v>
      </c>
      <c r="F18049" t="str">
        <f t="shared" si="845"/>
        <v>750</v>
      </c>
      <c r="G18049" t="str">
        <f>LEFT(B18049,10)</f>
        <v>P596-Fg077</v>
      </c>
      <c r="H18049" t="str">
        <f>MID(B18049,FIND("_",B18049)+1,(FIND("_",B18049,FIND("_",B18049)+1)-FIND("_",B18049))-1)</f>
        <v>250</v>
      </c>
      <c r="I18049" t="str">
        <f>MID(B18049, FIND("_",B18049,FIND("_",B18049)+1)+1, FIND(".",B18049)-FIND("_",B18049,FIND("_",B18049)+1)-1)</f>
        <v>250</v>
      </c>
    </row>
    <row r="18050" spans="1:9" x14ac:dyDescent="0.2">
      <c r="A18050" t="s">
        <v>941</v>
      </c>
      <c r="B18050" t="s">
        <v>646</v>
      </c>
      <c r="C18050">
        <v>53</v>
      </c>
      <c r="D18050" t="str">
        <f t="shared" ref="D18050:D18113" si="846">LEFT(A18050,10)</f>
        <v>P596-Fg063</v>
      </c>
      <c r="E18050" t="str">
        <f t="shared" ref="E18050:E18113" si="847">MID(A18050,FIND("_",A18050)+1,(FIND("_",A18050,FIND("_",A18050)+1)-FIND("_",A18050))-1)</f>
        <v>0</v>
      </c>
      <c r="F18050" t="str">
        <f t="shared" ref="F18050:F18113" si="848">RIGHT(A18050, LEN(A18050)- FIND("_",A18050,FIND("_",A18050)+1))</f>
        <v>750</v>
      </c>
      <c r="G18050" t="str">
        <f>LEFT(B18050,10)</f>
        <v>P596-Fg078</v>
      </c>
      <c r="H18050" t="str">
        <f>MID(B18050,FIND("_",B18050)+1,(FIND("_",B18050,FIND("_",B18050)+1)-FIND("_",B18050))-1)</f>
        <v>0</v>
      </c>
      <c r="I18050" t="str">
        <f>MID(B18050, FIND("_",B18050,FIND("_",B18050)+1)+1, FIND(".",B18050)-FIND("_",B18050,FIND("_",B18050)+1)-1)</f>
        <v>250</v>
      </c>
    </row>
    <row r="18051" spans="1:9" x14ac:dyDescent="0.2">
      <c r="A18051" t="s">
        <v>941</v>
      </c>
      <c r="B18051" t="s">
        <v>491</v>
      </c>
      <c r="C18051">
        <v>22</v>
      </c>
      <c r="D18051" t="str">
        <f t="shared" si="846"/>
        <v>P596-Fg063</v>
      </c>
      <c r="E18051" t="str">
        <f t="shared" si="847"/>
        <v>0</v>
      </c>
      <c r="F18051" t="str">
        <f t="shared" si="848"/>
        <v>750</v>
      </c>
      <c r="G18051" t="str">
        <f>LEFT(B18051,10)</f>
        <v>P596-Fg079</v>
      </c>
      <c r="H18051" t="str">
        <f>MID(B18051,FIND("_",B18051)+1,(FIND("_",B18051,FIND("_",B18051)+1)-FIND("_",B18051))-1)</f>
        <v>500</v>
      </c>
      <c r="I18051" t="str">
        <f>MID(B18051, FIND("_",B18051,FIND("_",B18051)+1)+1, FIND(".",B18051)-FIND("_",B18051,FIND("_",B18051)+1)-1)</f>
        <v>0</v>
      </c>
    </row>
    <row r="18052" spans="1:9" x14ac:dyDescent="0.2">
      <c r="A18052" t="s">
        <v>941</v>
      </c>
      <c r="B18052" t="s">
        <v>492</v>
      </c>
      <c r="C18052">
        <v>93</v>
      </c>
      <c r="D18052" t="str">
        <f t="shared" si="846"/>
        <v>P596-Fg063</v>
      </c>
      <c r="E18052" t="str">
        <f t="shared" si="847"/>
        <v>0</v>
      </c>
      <c r="F18052" t="str">
        <f t="shared" si="848"/>
        <v>750</v>
      </c>
      <c r="G18052" t="str">
        <f>LEFT(B18052,10)</f>
        <v>P596-Fg080</v>
      </c>
      <c r="H18052" t="str">
        <f>MID(B18052,FIND("_",B18052)+1,(FIND("_",B18052,FIND("_",B18052)+1)-FIND("_",B18052))-1)</f>
        <v>0</v>
      </c>
      <c r="I18052" t="str">
        <f>MID(B18052, FIND("_",B18052,FIND("_",B18052)+1)+1, FIND(".",B18052)-FIND("_",B18052,FIND("_",B18052)+1)-1)</f>
        <v>0</v>
      </c>
    </row>
    <row r="18053" spans="1:9" x14ac:dyDescent="0.2">
      <c r="A18053" t="s">
        <v>941</v>
      </c>
      <c r="B18053" t="s">
        <v>181</v>
      </c>
      <c r="C18053">
        <v>37</v>
      </c>
      <c r="D18053" t="str">
        <f t="shared" si="846"/>
        <v>P596-Fg063</v>
      </c>
      <c r="E18053" t="str">
        <f t="shared" si="847"/>
        <v>0</v>
      </c>
      <c r="F18053" t="str">
        <f t="shared" si="848"/>
        <v>750</v>
      </c>
      <c r="G18053" t="str">
        <f>LEFT(B18053,10)</f>
        <v>P596-Fg081</v>
      </c>
      <c r="H18053" t="str">
        <f>MID(B18053,FIND("_",B18053)+1,(FIND("_",B18053,FIND("_",B18053)+1)-FIND("_",B18053))-1)</f>
        <v>0</v>
      </c>
      <c r="I18053" t="str">
        <f>MID(B18053, FIND("_",B18053,FIND("_",B18053)+1)+1, FIND(".",B18053)-FIND("_",B18053,FIND("_",B18053)+1)-1)</f>
        <v>250</v>
      </c>
    </row>
    <row r="18054" spans="1:9" x14ac:dyDescent="0.2">
      <c r="A18054" t="s">
        <v>941</v>
      </c>
      <c r="B18054" t="s">
        <v>18</v>
      </c>
      <c r="C18054">
        <v>89</v>
      </c>
      <c r="D18054" t="str">
        <f t="shared" si="846"/>
        <v>P596-Fg063</v>
      </c>
      <c r="E18054" t="str">
        <f t="shared" si="847"/>
        <v>0</v>
      </c>
      <c r="F18054" t="str">
        <f t="shared" si="848"/>
        <v>750</v>
      </c>
      <c r="G18054" t="str">
        <f>LEFT(B18054,10)</f>
        <v>P596-Fg082</v>
      </c>
      <c r="H18054" t="str">
        <f>MID(B18054,FIND("_",B18054)+1,(FIND("_",B18054,FIND("_",B18054)+1)-FIND("_",B18054))-1)</f>
        <v>0</v>
      </c>
      <c r="I18054" t="str">
        <f>MID(B18054, FIND("_",B18054,FIND("_",B18054)+1)+1, FIND(".",B18054)-FIND("_",B18054,FIND("_",B18054)+1)-1)</f>
        <v>250</v>
      </c>
    </row>
    <row r="18055" spans="1:9" x14ac:dyDescent="0.2">
      <c r="A18055" t="s">
        <v>941</v>
      </c>
      <c r="B18055" t="s">
        <v>187</v>
      </c>
      <c r="C18055">
        <v>83</v>
      </c>
      <c r="D18055" t="str">
        <f t="shared" si="846"/>
        <v>P596-Fg063</v>
      </c>
      <c r="E18055" t="str">
        <f t="shared" si="847"/>
        <v>0</v>
      </c>
      <c r="F18055" t="str">
        <f t="shared" si="848"/>
        <v>750</v>
      </c>
      <c r="G18055" t="str">
        <f>LEFT(B18055,10)</f>
        <v>P597-Fg001</v>
      </c>
      <c r="H18055" t="str">
        <f>MID(B18055,FIND("_",B18055)+1,(FIND("_",B18055,FIND("_",B18055)+1)-FIND("_",B18055))-1)</f>
        <v>0</v>
      </c>
      <c r="I18055" t="str">
        <f>MID(B18055, FIND("_",B18055,FIND("_",B18055)+1)+1, FIND(".",B18055)-FIND("_",B18055,FIND("_",B18055)+1)-1)</f>
        <v>0</v>
      </c>
    </row>
    <row r="18056" spans="1:9" x14ac:dyDescent="0.2">
      <c r="A18056" t="s">
        <v>941</v>
      </c>
      <c r="B18056" t="s">
        <v>369</v>
      </c>
      <c r="C18056">
        <v>77</v>
      </c>
      <c r="D18056" t="str">
        <f t="shared" si="846"/>
        <v>P596-Fg063</v>
      </c>
      <c r="E18056" t="str">
        <f t="shared" si="847"/>
        <v>0</v>
      </c>
      <c r="F18056" t="str">
        <f t="shared" si="848"/>
        <v>750</v>
      </c>
      <c r="G18056" t="str">
        <f>LEFT(B18056,10)</f>
        <v>P597-Fg001</v>
      </c>
      <c r="H18056" t="str">
        <f>MID(B18056,FIND("_",B18056)+1,(FIND("_",B18056,FIND("_",B18056)+1)-FIND("_",B18056))-1)</f>
        <v>500</v>
      </c>
      <c r="I18056" t="str">
        <f>MID(B18056, FIND("_",B18056,FIND("_",B18056)+1)+1, FIND(".",B18056)-FIND("_",B18056,FIND("_",B18056)+1)-1)</f>
        <v>0</v>
      </c>
    </row>
    <row r="18057" spans="1:9" x14ac:dyDescent="0.2">
      <c r="A18057" t="s">
        <v>941</v>
      </c>
      <c r="B18057" t="s">
        <v>19</v>
      </c>
      <c r="C18057">
        <v>30</v>
      </c>
      <c r="D18057" t="str">
        <f t="shared" si="846"/>
        <v>P596-Fg063</v>
      </c>
      <c r="E18057" t="str">
        <f t="shared" si="847"/>
        <v>0</v>
      </c>
      <c r="F18057" t="str">
        <f t="shared" si="848"/>
        <v>750</v>
      </c>
      <c r="G18057" t="str">
        <f>LEFT(B18057,10)</f>
        <v>P597-Fg002</v>
      </c>
      <c r="H18057" t="str">
        <f>MID(B18057,FIND("_",B18057)+1,(FIND("_",B18057,FIND("_",B18057)+1)-FIND("_",B18057))-1)</f>
        <v>0</v>
      </c>
      <c r="I18057" t="str">
        <f>MID(B18057, FIND("_",B18057,FIND("_",B18057)+1)+1, FIND(".",B18057)-FIND("_",B18057,FIND("_",B18057)+1)-1)</f>
        <v>500</v>
      </c>
    </row>
    <row r="18058" spans="1:9" x14ac:dyDescent="0.2">
      <c r="A18058" t="s">
        <v>941</v>
      </c>
      <c r="B18058" t="s">
        <v>729</v>
      </c>
      <c r="C18058">
        <v>66</v>
      </c>
      <c r="D18058" t="str">
        <f t="shared" si="846"/>
        <v>P596-Fg063</v>
      </c>
      <c r="E18058" t="str">
        <f t="shared" si="847"/>
        <v>0</v>
      </c>
      <c r="F18058" t="str">
        <f t="shared" si="848"/>
        <v>750</v>
      </c>
      <c r="G18058" t="str">
        <f>LEFT(B18058,10)</f>
        <v>P597-Fg003</v>
      </c>
      <c r="H18058" t="str">
        <f>MID(B18058,FIND("_",B18058)+1,(FIND("_",B18058,FIND("_",B18058)+1)-FIND("_",B18058))-1)</f>
        <v>500</v>
      </c>
      <c r="I18058" t="str">
        <f>MID(B18058, FIND("_",B18058,FIND("_",B18058)+1)+1, FIND(".",B18058)-FIND("_",B18058,FIND("_",B18058)+1)-1)</f>
        <v>0</v>
      </c>
    </row>
    <row r="18059" spans="1:9" x14ac:dyDescent="0.2">
      <c r="A18059" t="s">
        <v>941</v>
      </c>
      <c r="B18059" t="s">
        <v>647</v>
      </c>
      <c r="C18059">
        <v>55</v>
      </c>
      <c r="D18059" t="str">
        <f t="shared" si="846"/>
        <v>P596-Fg063</v>
      </c>
      <c r="E18059" t="str">
        <f t="shared" si="847"/>
        <v>0</v>
      </c>
      <c r="F18059" t="str">
        <f t="shared" si="848"/>
        <v>750</v>
      </c>
      <c r="G18059" t="str">
        <f>LEFT(B18059,10)</f>
        <v>P597-Fg004</v>
      </c>
      <c r="H18059" t="str">
        <f>MID(B18059,FIND("_",B18059)+1,(FIND("_",B18059,FIND("_",B18059)+1)-FIND("_",B18059))-1)</f>
        <v>500</v>
      </c>
      <c r="I18059" t="str">
        <f>MID(B18059, FIND("_",B18059,FIND("_",B18059)+1)+1, FIND(".",B18059)-FIND("_",B18059,FIND("_",B18059)+1)-1)</f>
        <v>0</v>
      </c>
    </row>
    <row r="18060" spans="1:9" x14ac:dyDescent="0.2">
      <c r="A18060" t="s">
        <v>941</v>
      </c>
      <c r="B18060" t="s">
        <v>22</v>
      </c>
      <c r="C18060">
        <v>6</v>
      </c>
      <c r="D18060" t="str">
        <f t="shared" si="846"/>
        <v>P596-Fg063</v>
      </c>
      <c r="E18060" t="str">
        <f t="shared" si="847"/>
        <v>0</v>
      </c>
      <c r="F18060" t="str">
        <f t="shared" si="848"/>
        <v>750</v>
      </c>
      <c r="G18060" t="str">
        <f>LEFT(B18060,10)</f>
        <v>P597-Fg004</v>
      </c>
      <c r="H18060" t="str">
        <f>MID(B18060,FIND("_",B18060)+1,(FIND("_",B18060,FIND("_",B18060)+1)-FIND("_",B18060))-1)</f>
        <v>750</v>
      </c>
      <c r="I18060" t="str">
        <f>MID(B18060, FIND("_",B18060,FIND("_",B18060)+1)+1, FIND(".",B18060)-FIND("_",B18060,FIND("_",B18060)+1)-1)</f>
        <v>0</v>
      </c>
    </row>
    <row r="18061" spans="1:9" x14ac:dyDescent="0.2">
      <c r="A18061" t="s">
        <v>941</v>
      </c>
      <c r="B18061" t="s">
        <v>498</v>
      </c>
      <c r="C18061">
        <v>78</v>
      </c>
      <c r="D18061" t="str">
        <f t="shared" si="846"/>
        <v>P596-Fg063</v>
      </c>
      <c r="E18061" t="str">
        <f t="shared" si="847"/>
        <v>0</v>
      </c>
      <c r="F18061" t="str">
        <f t="shared" si="848"/>
        <v>750</v>
      </c>
      <c r="G18061" t="str">
        <f>LEFT(B18061,10)</f>
        <v>P597-Fg006</v>
      </c>
      <c r="H18061" t="str">
        <f>MID(B18061,FIND("_",B18061)+1,(FIND("_",B18061,FIND("_",B18061)+1)-FIND("_",B18061))-1)</f>
        <v>500</v>
      </c>
      <c r="I18061" t="str">
        <f>MID(B18061, FIND("_",B18061,FIND("_",B18061)+1)+1, FIND(".",B18061)-FIND("_",B18061,FIND("_",B18061)+1)-1)</f>
        <v>500</v>
      </c>
    </row>
    <row r="18062" spans="1:9" x14ac:dyDescent="0.2">
      <c r="A18062" t="s">
        <v>941</v>
      </c>
      <c r="B18062" t="s">
        <v>499</v>
      </c>
      <c r="C18062">
        <v>64</v>
      </c>
      <c r="D18062" t="str">
        <f t="shared" si="846"/>
        <v>P596-Fg063</v>
      </c>
      <c r="E18062" t="str">
        <f t="shared" si="847"/>
        <v>0</v>
      </c>
      <c r="F18062" t="str">
        <f t="shared" si="848"/>
        <v>750</v>
      </c>
      <c r="G18062" t="str">
        <f>LEFT(B18062,10)</f>
        <v>P597-Fg006</v>
      </c>
      <c r="H18062" t="str">
        <f>MID(B18062,FIND("_",B18062)+1,(FIND("_",B18062,FIND("_",B18062)+1)-FIND("_",B18062))-1)</f>
        <v>750</v>
      </c>
      <c r="I18062" t="str">
        <f>MID(B18062, FIND("_",B18062,FIND("_",B18062)+1)+1, FIND(".",B18062)-FIND("_",B18062,FIND("_",B18062)+1)-1)</f>
        <v>0</v>
      </c>
    </row>
    <row r="18063" spans="1:9" x14ac:dyDescent="0.2">
      <c r="A18063" t="s">
        <v>941</v>
      </c>
      <c r="B18063" t="s">
        <v>196</v>
      </c>
      <c r="C18063">
        <v>58</v>
      </c>
      <c r="D18063" t="str">
        <f t="shared" si="846"/>
        <v>P596-Fg063</v>
      </c>
      <c r="E18063" t="str">
        <f t="shared" si="847"/>
        <v>0</v>
      </c>
      <c r="F18063" t="str">
        <f t="shared" si="848"/>
        <v>750</v>
      </c>
      <c r="G18063" t="str">
        <f>LEFT(B18063,10)</f>
        <v>P597-Fg010</v>
      </c>
      <c r="H18063" t="str">
        <f>MID(B18063,FIND("_",B18063)+1,(FIND("_",B18063,FIND("_",B18063)+1)-FIND("_",B18063))-1)</f>
        <v>0</v>
      </c>
      <c r="I18063" t="str">
        <f>MID(B18063, FIND("_",B18063,FIND("_",B18063)+1)+1, FIND(".",B18063)-FIND("_",B18063,FIND("_",B18063)+1)-1)</f>
        <v>0</v>
      </c>
    </row>
    <row r="18064" spans="1:9" x14ac:dyDescent="0.2">
      <c r="A18064" t="s">
        <v>941</v>
      </c>
      <c r="B18064" t="s">
        <v>648</v>
      </c>
      <c r="C18064">
        <v>17</v>
      </c>
      <c r="D18064" t="str">
        <f t="shared" si="846"/>
        <v>P596-Fg063</v>
      </c>
      <c r="E18064" t="str">
        <f t="shared" si="847"/>
        <v>0</v>
      </c>
      <c r="F18064" t="str">
        <f t="shared" si="848"/>
        <v>750</v>
      </c>
      <c r="G18064" t="str">
        <f>LEFT(B18064,10)</f>
        <v>P597-Fg011</v>
      </c>
      <c r="H18064" t="str">
        <f>MID(B18064,FIND("_",B18064)+1,(FIND("_",B18064,FIND("_",B18064)+1)-FIND("_",B18064))-1)</f>
        <v>250</v>
      </c>
      <c r="I18064" t="str">
        <f>MID(B18064, FIND("_",B18064,FIND("_",B18064)+1)+1, FIND(".",B18064)-FIND("_",B18064,FIND("_",B18064)+1)-1)</f>
        <v>0</v>
      </c>
    </row>
    <row r="18065" spans="1:9" x14ac:dyDescent="0.2">
      <c r="A18065" t="s">
        <v>941</v>
      </c>
      <c r="B18065" t="s">
        <v>501</v>
      </c>
      <c r="C18065">
        <v>51</v>
      </c>
      <c r="D18065" t="str">
        <f t="shared" si="846"/>
        <v>P596-Fg063</v>
      </c>
      <c r="E18065" t="str">
        <f t="shared" si="847"/>
        <v>0</v>
      </c>
      <c r="F18065" t="str">
        <f t="shared" si="848"/>
        <v>750</v>
      </c>
      <c r="G18065" t="str">
        <f>LEFT(B18065,10)</f>
        <v>P597-Fg012</v>
      </c>
      <c r="H18065" t="str">
        <f>MID(B18065,FIND("_",B18065)+1,(FIND("_",B18065,FIND("_",B18065)+1)-FIND("_",B18065))-1)</f>
        <v>250</v>
      </c>
      <c r="I18065" t="str">
        <f>MID(B18065, FIND("_",B18065,FIND("_",B18065)+1)+1, FIND(".",B18065)-FIND("_",B18065,FIND("_",B18065)+1)-1)</f>
        <v>750</v>
      </c>
    </row>
    <row r="18066" spans="1:9" x14ac:dyDescent="0.2">
      <c r="A18066" t="s">
        <v>941</v>
      </c>
      <c r="B18066" t="s">
        <v>650</v>
      </c>
      <c r="C18066">
        <v>21</v>
      </c>
      <c r="D18066" t="str">
        <f t="shared" si="846"/>
        <v>P596-Fg063</v>
      </c>
      <c r="E18066" t="str">
        <f t="shared" si="847"/>
        <v>0</v>
      </c>
      <c r="F18066" t="str">
        <f t="shared" si="848"/>
        <v>750</v>
      </c>
      <c r="G18066" t="str">
        <f>LEFT(B18066,10)</f>
        <v>P597-Fg013</v>
      </c>
      <c r="H18066" t="str">
        <f>MID(B18066,FIND("_",B18066)+1,(FIND("_",B18066,FIND("_",B18066)+1)-FIND("_",B18066))-1)</f>
        <v>0</v>
      </c>
      <c r="I18066" t="str">
        <f>MID(B18066, FIND("_",B18066,FIND("_",B18066)+1)+1, FIND(".",B18066)-FIND("_",B18066,FIND("_",B18066)+1)-1)</f>
        <v>250</v>
      </c>
    </row>
    <row r="18067" spans="1:9" x14ac:dyDescent="0.2">
      <c r="A18067" t="s">
        <v>941</v>
      </c>
      <c r="B18067" t="s">
        <v>374</v>
      </c>
      <c r="C18067">
        <v>25</v>
      </c>
      <c r="D18067" t="str">
        <f t="shared" si="846"/>
        <v>P596-Fg063</v>
      </c>
      <c r="E18067" t="str">
        <f t="shared" si="847"/>
        <v>0</v>
      </c>
      <c r="F18067" t="str">
        <f t="shared" si="848"/>
        <v>750</v>
      </c>
      <c r="G18067" t="str">
        <f>LEFT(B18067,10)</f>
        <v>P597-Fg013</v>
      </c>
      <c r="H18067" t="str">
        <f>MID(B18067,FIND("_",B18067)+1,(FIND("_",B18067,FIND("_",B18067)+1)-FIND("_",B18067))-1)</f>
        <v>250</v>
      </c>
      <c r="I18067" t="str">
        <f>MID(B18067, FIND("_",B18067,FIND("_",B18067)+1)+1, FIND(".",B18067)-FIND("_",B18067,FIND("_",B18067)+1)-1)</f>
        <v>250</v>
      </c>
    </row>
    <row r="18068" spans="1:9" x14ac:dyDescent="0.2">
      <c r="A18068" t="s">
        <v>941</v>
      </c>
      <c r="B18068" t="s">
        <v>200</v>
      </c>
      <c r="C18068">
        <v>32</v>
      </c>
      <c r="D18068" t="str">
        <f t="shared" si="846"/>
        <v>P596-Fg063</v>
      </c>
      <c r="E18068" t="str">
        <f t="shared" si="847"/>
        <v>0</v>
      </c>
      <c r="F18068" t="str">
        <f t="shared" si="848"/>
        <v>750</v>
      </c>
      <c r="G18068" t="str">
        <f>LEFT(B18068,10)</f>
        <v>P597-Fg013</v>
      </c>
      <c r="H18068" t="str">
        <f>MID(B18068,FIND("_",B18068)+1,(FIND("_",B18068,FIND("_",B18068)+1)-FIND("_",B18068))-1)</f>
        <v>750</v>
      </c>
      <c r="I18068" t="str">
        <f>MID(B18068, FIND("_",B18068,FIND("_",B18068)+1)+1, FIND(".",B18068)-FIND("_",B18068,FIND("_",B18068)+1)-1)</f>
        <v>0</v>
      </c>
    </row>
    <row r="18069" spans="1:9" x14ac:dyDescent="0.2">
      <c r="A18069" t="s">
        <v>941</v>
      </c>
      <c r="B18069" t="s">
        <v>502</v>
      </c>
      <c r="C18069">
        <v>69</v>
      </c>
      <c r="D18069" t="str">
        <f t="shared" si="846"/>
        <v>P596-Fg063</v>
      </c>
      <c r="E18069" t="str">
        <f t="shared" si="847"/>
        <v>0</v>
      </c>
      <c r="F18069" t="str">
        <f t="shared" si="848"/>
        <v>750</v>
      </c>
      <c r="G18069" t="str">
        <f>LEFT(B18069,10)</f>
        <v>P597-Fg013</v>
      </c>
      <c r="H18069" t="str">
        <f>MID(B18069,FIND("_",B18069)+1,(FIND("_",B18069,FIND("_",B18069)+1)-FIND("_",B18069))-1)</f>
        <v>750</v>
      </c>
      <c r="I18069" t="str">
        <f>MID(B18069, FIND("_",B18069,FIND("_",B18069)+1)+1, FIND(".",B18069)-FIND("_",B18069,FIND("_",B18069)+1)-1)</f>
        <v>250</v>
      </c>
    </row>
    <row r="18070" spans="1:9" x14ac:dyDescent="0.2">
      <c r="A18070" t="s">
        <v>941</v>
      </c>
      <c r="B18070" t="s">
        <v>503</v>
      </c>
      <c r="C18070">
        <v>33</v>
      </c>
      <c r="D18070" t="str">
        <f t="shared" si="846"/>
        <v>P596-Fg063</v>
      </c>
      <c r="E18070" t="str">
        <f t="shared" si="847"/>
        <v>0</v>
      </c>
      <c r="F18070" t="str">
        <f t="shared" si="848"/>
        <v>750</v>
      </c>
      <c r="G18070" t="str">
        <f>LEFT(B18070,10)</f>
        <v>P597-Fg016</v>
      </c>
      <c r="H18070" t="str">
        <f>MID(B18070,FIND("_",B18070)+1,(FIND("_",B18070,FIND("_",B18070)+1)-FIND("_",B18070))-1)</f>
        <v>0</v>
      </c>
      <c r="I18070" t="str">
        <f>MID(B18070, FIND("_",B18070,FIND("_",B18070)+1)+1, FIND(".",B18070)-FIND("_",B18070,FIND("_",B18070)+1)-1)</f>
        <v>1000</v>
      </c>
    </row>
    <row r="18071" spans="1:9" x14ac:dyDescent="0.2">
      <c r="A18071" t="s">
        <v>941</v>
      </c>
      <c r="B18071" t="s">
        <v>375</v>
      </c>
      <c r="C18071">
        <v>7</v>
      </c>
      <c r="D18071" t="str">
        <f t="shared" si="846"/>
        <v>P596-Fg063</v>
      </c>
      <c r="E18071" t="str">
        <f t="shared" si="847"/>
        <v>0</v>
      </c>
      <c r="F18071" t="str">
        <f t="shared" si="848"/>
        <v>750</v>
      </c>
      <c r="G18071" t="str">
        <f>LEFT(B18071,10)</f>
        <v>P597-Fg017</v>
      </c>
      <c r="H18071" t="str">
        <f>MID(B18071,FIND("_",B18071)+1,(FIND("_",B18071,FIND("_",B18071)+1)-FIND("_",B18071))-1)</f>
        <v>0</v>
      </c>
      <c r="I18071" t="str">
        <f>MID(B18071, FIND("_",B18071,FIND("_",B18071)+1)+1, FIND(".",B18071)-FIND("_",B18071,FIND("_",B18071)+1)-1)</f>
        <v>1000</v>
      </c>
    </row>
    <row r="18072" spans="1:9" x14ac:dyDescent="0.2">
      <c r="A18072" t="s">
        <v>941</v>
      </c>
      <c r="B18072" t="s">
        <v>377</v>
      </c>
      <c r="C18072">
        <v>44</v>
      </c>
      <c r="D18072" t="str">
        <f t="shared" si="846"/>
        <v>P596-Fg063</v>
      </c>
      <c r="E18072" t="str">
        <f t="shared" si="847"/>
        <v>0</v>
      </c>
      <c r="F18072" t="str">
        <f t="shared" si="848"/>
        <v>750</v>
      </c>
      <c r="G18072" t="str">
        <f>LEFT(B18072,10)</f>
        <v>P597-Fg020</v>
      </c>
      <c r="H18072" t="str">
        <f>MID(B18072,FIND("_",B18072)+1,(FIND("_",B18072,FIND("_",B18072)+1)-FIND("_",B18072))-1)</f>
        <v>250</v>
      </c>
      <c r="I18072" t="str">
        <f>MID(B18072, FIND("_",B18072,FIND("_",B18072)+1)+1, FIND(".",B18072)-FIND("_",B18072,FIND("_",B18072)+1)-1)</f>
        <v>750</v>
      </c>
    </row>
    <row r="18073" spans="1:9" x14ac:dyDescent="0.2">
      <c r="A18073" t="s">
        <v>941</v>
      </c>
      <c r="B18073" t="s">
        <v>652</v>
      </c>
      <c r="C18073">
        <v>98</v>
      </c>
      <c r="D18073" t="str">
        <f t="shared" si="846"/>
        <v>P596-Fg063</v>
      </c>
      <c r="E18073" t="str">
        <f t="shared" si="847"/>
        <v>0</v>
      </c>
      <c r="F18073" t="str">
        <f t="shared" si="848"/>
        <v>750</v>
      </c>
      <c r="G18073" t="str">
        <f>LEFT(B18073,10)</f>
        <v>P597-Fg022</v>
      </c>
      <c r="H18073" t="str">
        <f>MID(B18073,FIND("_",B18073)+1,(FIND("_",B18073,FIND("_",B18073)+1)-FIND("_",B18073))-1)</f>
        <v>0</v>
      </c>
      <c r="I18073" t="str">
        <f>MID(B18073, FIND("_",B18073,FIND("_",B18073)+1)+1, FIND(".",B18073)-FIND("_",B18073,FIND("_",B18073)+1)-1)</f>
        <v>750</v>
      </c>
    </row>
    <row r="18074" spans="1:9" x14ac:dyDescent="0.2">
      <c r="A18074" t="s">
        <v>941</v>
      </c>
      <c r="B18074" t="s">
        <v>653</v>
      </c>
      <c r="C18074">
        <v>58</v>
      </c>
      <c r="D18074" t="str">
        <f t="shared" si="846"/>
        <v>P596-Fg063</v>
      </c>
      <c r="E18074" t="str">
        <f t="shared" si="847"/>
        <v>0</v>
      </c>
      <c r="F18074" t="str">
        <f t="shared" si="848"/>
        <v>750</v>
      </c>
      <c r="G18074" t="str">
        <f>LEFT(B18074,10)</f>
        <v>P597-Fg023</v>
      </c>
      <c r="H18074" t="str">
        <f>MID(B18074,FIND("_",B18074)+1,(FIND("_",B18074,FIND("_",B18074)+1)-FIND("_",B18074))-1)</f>
        <v>0</v>
      </c>
      <c r="I18074" t="str">
        <f>MID(B18074, FIND("_",B18074,FIND("_",B18074)+1)+1, FIND(".",B18074)-FIND("_",B18074,FIND("_",B18074)+1)-1)</f>
        <v>500</v>
      </c>
    </row>
    <row r="18075" spans="1:9" x14ac:dyDescent="0.2">
      <c r="A18075" t="s">
        <v>941</v>
      </c>
      <c r="B18075" t="s">
        <v>205</v>
      </c>
      <c r="C18075">
        <v>71</v>
      </c>
      <c r="D18075" t="str">
        <f t="shared" si="846"/>
        <v>P596-Fg063</v>
      </c>
      <c r="E18075" t="str">
        <f t="shared" si="847"/>
        <v>0</v>
      </c>
      <c r="F18075" t="str">
        <f t="shared" si="848"/>
        <v>750</v>
      </c>
      <c r="G18075" t="str">
        <f>LEFT(B18075,10)</f>
        <v>P597-Fg026</v>
      </c>
      <c r="H18075" t="str">
        <f>MID(B18075,FIND("_",B18075)+1,(FIND("_",B18075,FIND("_",B18075)+1)-FIND("_",B18075))-1)</f>
        <v>0</v>
      </c>
      <c r="I18075" t="str">
        <f>MID(B18075, FIND("_",B18075,FIND("_",B18075)+1)+1, FIND(".",B18075)-FIND("_",B18075,FIND("_",B18075)+1)-1)</f>
        <v>500</v>
      </c>
    </row>
    <row r="18076" spans="1:9" x14ac:dyDescent="0.2">
      <c r="A18076" t="s">
        <v>941</v>
      </c>
      <c r="B18076" t="s">
        <v>207</v>
      </c>
      <c r="C18076">
        <v>88</v>
      </c>
      <c r="D18076" t="str">
        <f t="shared" si="846"/>
        <v>P596-Fg063</v>
      </c>
      <c r="E18076" t="str">
        <f t="shared" si="847"/>
        <v>0</v>
      </c>
      <c r="F18076" t="str">
        <f t="shared" si="848"/>
        <v>750</v>
      </c>
      <c r="G18076" t="str">
        <f>LEFT(B18076,10)</f>
        <v>P597-Fg026</v>
      </c>
      <c r="H18076" t="str">
        <f>MID(B18076,FIND("_",B18076)+1,(FIND("_",B18076,FIND("_",B18076)+1)-FIND("_",B18076))-1)</f>
        <v>500</v>
      </c>
      <c r="I18076" t="str">
        <f>MID(B18076, FIND("_",B18076,FIND("_",B18076)+1)+1, FIND(".",B18076)-FIND("_",B18076,FIND("_",B18076)+1)-1)</f>
        <v>500</v>
      </c>
    </row>
    <row r="18077" spans="1:9" x14ac:dyDescent="0.2">
      <c r="A18077" t="s">
        <v>941</v>
      </c>
      <c r="B18077" t="s">
        <v>379</v>
      </c>
      <c r="C18077">
        <v>29</v>
      </c>
      <c r="D18077" t="str">
        <f t="shared" si="846"/>
        <v>P596-Fg063</v>
      </c>
      <c r="E18077" t="str">
        <f t="shared" si="847"/>
        <v>0</v>
      </c>
      <c r="F18077" t="str">
        <f t="shared" si="848"/>
        <v>750</v>
      </c>
      <c r="G18077" t="str">
        <f>LEFT(B18077,10)</f>
        <v>P597-Fg027</v>
      </c>
      <c r="H18077" t="str">
        <f>MID(B18077,FIND("_",B18077)+1,(FIND("_",B18077,FIND("_",B18077)+1)-FIND("_",B18077))-1)</f>
        <v>0</v>
      </c>
      <c r="I18077" t="str">
        <f>MID(B18077, FIND("_",B18077,FIND("_",B18077)+1)+1, FIND(".",B18077)-FIND("_",B18077,FIND("_",B18077)+1)-1)</f>
        <v>750</v>
      </c>
    </row>
    <row r="18078" spans="1:9" x14ac:dyDescent="0.2">
      <c r="A18078" t="s">
        <v>941</v>
      </c>
      <c r="B18078" t="s">
        <v>508</v>
      </c>
      <c r="C18078">
        <v>37</v>
      </c>
      <c r="D18078" t="str">
        <f t="shared" si="846"/>
        <v>P596-Fg063</v>
      </c>
      <c r="E18078" t="str">
        <f t="shared" si="847"/>
        <v>0</v>
      </c>
      <c r="F18078" t="str">
        <f t="shared" si="848"/>
        <v>750</v>
      </c>
      <c r="G18078" t="str">
        <f>LEFT(B18078,10)</f>
        <v>P597-Fg033</v>
      </c>
      <c r="H18078" t="str">
        <f>MID(B18078,FIND("_",B18078)+1,(FIND("_",B18078,FIND("_",B18078)+1)-FIND("_",B18078))-1)</f>
        <v>0</v>
      </c>
      <c r="I18078" t="str">
        <f>MID(B18078, FIND("_",B18078,FIND("_",B18078)+1)+1, FIND(".",B18078)-FIND("_",B18078,FIND("_",B18078)+1)-1)</f>
        <v>250</v>
      </c>
    </row>
    <row r="18079" spans="1:9" x14ac:dyDescent="0.2">
      <c r="A18079" t="s">
        <v>941</v>
      </c>
      <c r="B18079" t="s">
        <v>208</v>
      </c>
      <c r="C18079">
        <v>97</v>
      </c>
      <c r="D18079" t="str">
        <f t="shared" si="846"/>
        <v>P596-Fg063</v>
      </c>
      <c r="E18079" t="str">
        <f t="shared" si="847"/>
        <v>0</v>
      </c>
      <c r="F18079" t="str">
        <f t="shared" si="848"/>
        <v>750</v>
      </c>
      <c r="G18079" t="str">
        <f>LEFT(B18079,10)</f>
        <v>P597-Fg034</v>
      </c>
      <c r="H18079" t="str">
        <f>MID(B18079,FIND("_",B18079)+1,(FIND("_",B18079,FIND("_",B18079)+1)-FIND("_",B18079))-1)</f>
        <v>0</v>
      </c>
      <c r="I18079" t="str">
        <f>MID(B18079, FIND("_",B18079,FIND("_",B18079)+1)+1, FIND(".",B18079)-FIND("_",B18079,FIND("_",B18079)+1)-1)</f>
        <v>750</v>
      </c>
    </row>
    <row r="18080" spans="1:9" x14ac:dyDescent="0.2">
      <c r="A18080" t="s">
        <v>941</v>
      </c>
      <c r="B18080" t="s">
        <v>380</v>
      </c>
      <c r="C18080">
        <v>0</v>
      </c>
      <c r="D18080" t="str">
        <f t="shared" si="846"/>
        <v>P596-Fg063</v>
      </c>
      <c r="E18080" t="str">
        <f t="shared" si="847"/>
        <v>0</v>
      </c>
      <c r="F18080" t="str">
        <f t="shared" si="848"/>
        <v>750</v>
      </c>
      <c r="G18080" t="str">
        <f>LEFT(B18080,10)</f>
        <v>P597-Fg036</v>
      </c>
      <c r="H18080" t="str">
        <f>MID(B18080,FIND("_",B18080)+1,(FIND("_",B18080,FIND("_",B18080)+1)-FIND("_",B18080))-1)</f>
        <v>250</v>
      </c>
      <c r="I18080" t="str">
        <f>MID(B18080, FIND("_",B18080,FIND("_",B18080)+1)+1, FIND(".",B18080)-FIND("_",B18080,FIND("_",B18080)+1)-1)</f>
        <v>250</v>
      </c>
    </row>
    <row r="18081" spans="1:9" x14ac:dyDescent="0.2">
      <c r="A18081" t="s">
        <v>941</v>
      </c>
      <c r="B18081" t="s">
        <v>509</v>
      </c>
      <c r="C18081">
        <v>27</v>
      </c>
      <c r="D18081" t="str">
        <f t="shared" si="846"/>
        <v>P596-Fg063</v>
      </c>
      <c r="E18081" t="str">
        <f t="shared" si="847"/>
        <v>0</v>
      </c>
      <c r="F18081" t="str">
        <f t="shared" si="848"/>
        <v>750</v>
      </c>
      <c r="G18081" t="str">
        <f>LEFT(B18081,10)</f>
        <v>P597-Fg039</v>
      </c>
      <c r="H18081" t="str">
        <f>MID(B18081,FIND("_",B18081)+1,(FIND("_",B18081,FIND("_",B18081)+1)-FIND("_",B18081))-1)</f>
        <v>250</v>
      </c>
      <c r="I18081" t="str">
        <f>MID(B18081, FIND("_",B18081,FIND("_",B18081)+1)+1, FIND(".",B18081)-FIND("_",B18081,FIND("_",B18081)+1)-1)</f>
        <v>750</v>
      </c>
    </row>
    <row r="18082" spans="1:9" x14ac:dyDescent="0.2">
      <c r="A18082" t="s">
        <v>941</v>
      </c>
      <c r="B18082" t="s">
        <v>381</v>
      </c>
      <c r="C18082">
        <v>4</v>
      </c>
      <c r="D18082" t="str">
        <f t="shared" si="846"/>
        <v>P596-Fg063</v>
      </c>
      <c r="E18082" t="str">
        <f t="shared" si="847"/>
        <v>0</v>
      </c>
      <c r="F18082" t="str">
        <f t="shared" si="848"/>
        <v>750</v>
      </c>
      <c r="G18082" t="str">
        <f>LEFT(B18082,10)</f>
        <v>P597-Fg040</v>
      </c>
      <c r="H18082" t="str">
        <f>MID(B18082,FIND("_",B18082)+1,(FIND("_",B18082,FIND("_",B18082)+1)-FIND("_",B18082))-1)</f>
        <v>250</v>
      </c>
      <c r="I18082" t="str">
        <f>MID(B18082, FIND("_",B18082,FIND("_",B18082)+1)+1, FIND(".",B18082)-FIND("_",B18082,FIND("_",B18082)+1)-1)</f>
        <v>0</v>
      </c>
    </row>
    <row r="18083" spans="1:9" x14ac:dyDescent="0.2">
      <c r="A18083" t="s">
        <v>941</v>
      </c>
      <c r="B18083" t="s">
        <v>382</v>
      </c>
      <c r="C18083">
        <v>46</v>
      </c>
      <c r="D18083" t="str">
        <f t="shared" si="846"/>
        <v>P596-Fg063</v>
      </c>
      <c r="E18083" t="str">
        <f t="shared" si="847"/>
        <v>0</v>
      </c>
      <c r="F18083" t="str">
        <f t="shared" si="848"/>
        <v>750</v>
      </c>
      <c r="G18083" t="str">
        <f>LEFT(B18083,10)</f>
        <v>P597-Fg043</v>
      </c>
      <c r="H18083" t="str">
        <f>MID(B18083,FIND("_",B18083)+1,(FIND("_",B18083,FIND("_",B18083)+1)-FIND("_",B18083))-1)</f>
        <v>250</v>
      </c>
      <c r="I18083" t="str">
        <f>MID(B18083, FIND("_",B18083,FIND("_",B18083)+1)+1, FIND(".",B18083)-FIND("_",B18083,FIND("_",B18083)+1)-1)</f>
        <v>750</v>
      </c>
    </row>
    <row r="18084" spans="1:9" x14ac:dyDescent="0.2">
      <c r="A18084" t="s">
        <v>941</v>
      </c>
      <c r="B18084" t="s">
        <v>511</v>
      </c>
      <c r="C18084">
        <v>45</v>
      </c>
      <c r="D18084" t="str">
        <f t="shared" si="846"/>
        <v>P596-Fg063</v>
      </c>
      <c r="E18084" t="str">
        <f t="shared" si="847"/>
        <v>0</v>
      </c>
      <c r="F18084" t="str">
        <f t="shared" si="848"/>
        <v>750</v>
      </c>
      <c r="G18084" t="str">
        <f>LEFT(B18084,10)</f>
        <v>P597-Fg044</v>
      </c>
      <c r="H18084" t="str">
        <f>MID(B18084,FIND("_",B18084)+1,(FIND("_",B18084,FIND("_",B18084)+1)-FIND("_",B18084))-1)</f>
        <v>0</v>
      </c>
      <c r="I18084" t="str">
        <f>MID(B18084, FIND("_",B18084,FIND("_",B18084)+1)+1, FIND(".",B18084)-FIND("_",B18084,FIND("_",B18084)+1)-1)</f>
        <v>500</v>
      </c>
    </row>
    <row r="18085" spans="1:9" x14ac:dyDescent="0.2">
      <c r="A18085" t="s">
        <v>941</v>
      </c>
      <c r="B18085" t="s">
        <v>656</v>
      </c>
      <c r="C18085">
        <v>94</v>
      </c>
      <c r="D18085" t="str">
        <f t="shared" si="846"/>
        <v>P596-Fg063</v>
      </c>
      <c r="E18085" t="str">
        <f t="shared" si="847"/>
        <v>0</v>
      </c>
      <c r="F18085" t="str">
        <f t="shared" si="848"/>
        <v>750</v>
      </c>
      <c r="G18085" t="str">
        <f>LEFT(B18085,10)</f>
        <v>P597-Fg046</v>
      </c>
      <c r="H18085" t="str">
        <f>MID(B18085,FIND("_",B18085)+1,(FIND("_",B18085,FIND("_",B18085)+1)-FIND("_",B18085))-1)</f>
        <v>0</v>
      </c>
      <c r="I18085" t="str">
        <f>MID(B18085, FIND("_",B18085,FIND("_",B18085)+1)+1, FIND(".",B18085)-FIND("_",B18085,FIND("_",B18085)+1)-1)</f>
        <v>500</v>
      </c>
    </row>
    <row r="18086" spans="1:9" x14ac:dyDescent="0.2">
      <c r="A18086" t="s">
        <v>941</v>
      </c>
      <c r="B18086" t="s">
        <v>512</v>
      </c>
      <c r="C18086">
        <v>53</v>
      </c>
      <c r="D18086" t="str">
        <f t="shared" si="846"/>
        <v>P596-Fg063</v>
      </c>
      <c r="E18086" t="str">
        <f t="shared" si="847"/>
        <v>0</v>
      </c>
      <c r="F18086" t="str">
        <f t="shared" si="848"/>
        <v>750</v>
      </c>
      <c r="G18086" t="str">
        <f>LEFT(B18086,10)</f>
        <v>P597-Fg046</v>
      </c>
      <c r="H18086" t="str">
        <f>MID(B18086,FIND("_",B18086)+1,(FIND("_",B18086,FIND("_",B18086)+1)-FIND("_",B18086))-1)</f>
        <v>250</v>
      </c>
      <c r="I18086" t="str">
        <f>MID(B18086, FIND("_",B18086,FIND("_",B18086)+1)+1, FIND(".",B18086)-FIND("_",B18086,FIND("_",B18086)+1)-1)</f>
        <v>500</v>
      </c>
    </row>
    <row r="18087" spans="1:9" x14ac:dyDescent="0.2">
      <c r="A18087" t="s">
        <v>941</v>
      </c>
      <c r="B18087" t="s">
        <v>209</v>
      </c>
      <c r="C18087">
        <v>55</v>
      </c>
      <c r="D18087" t="str">
        <f t="shared" si="846"/>
        <v>P596-Fg063</v>
      </c>
      <c r="E18087" t="str">
        <f t="shared" si="847"/>
        <v>0</v>
      </c>
      <c r="F18087" t="str">
        <f t="shared" si="848"/>
        <v>750</v>
      </c>
      <c r="G18087" t="str">
        <f>LEFT(B18087,10)</f>
        <v>P597-Fg047</v>
      </c>
      <c r="H18087" t="str">
        <f>MID(B18087,FIND("_",B18087)+1,(FIND("_",B18087,FIND("_",B18087)+1)-FIND("_",B18087))-1)</f>
        <v>0</v>
      </c>
      <c r="I18087" t="str">
        <f>MID(B18087, FIND("_",B18087,FIND("_",B18087)+1)+1, FIND(".",B18087)-FIND("_",B18087,FIND("_",B18087)+1)-1)</f>
        <v>1000</v>
      </c>
    </row>
    <row r="18088" spans="1:9" x14ac:dyDescent="0.2">
      <c r="A18088" t="s">
        <v>941</v>
      </c>
      <c r="B18088" t="s">
        <v>658</v>
      </c>
      <c r="C18088">
        <v>83</v>
      </c>
      <c r="D18088" t="str">
        <f t="shared" si="846"/>
        <v>P596-Fg063</v>
      </c>
      <c r="E18088" t="str">
        <f t="shared" si="847"/>
        <v>0</v>
      </c>
      <c r="F18088" t="str">
        <f t="shared" si="848"/>
        <v>750</v>
      </c>
      <c r="G18088" t="str">
        <f>LEFT(B18088,10)</f>
        <v>P597-Fg050</v>
      </c>
      <c r="H18088" t="str">
        <f>MID(B18088,FIND("_",B18088)+1,(FIND("_",B18088,FIND("_",B18088)+1)-FIND("_",B18088))-1)</f>
        <v>0</v>
      </c>
      <c r="I18088" t="str">
        <f>MID(B18088, FIND("_",B18088,FIND("_",B18088)+1)+1, FIND(".",B18088)-FIND("_",B18088,FIND("_",B18088)+1)-1)</f>
        <v>1000</v>
      </c>
    </row>
    <row r="18089" spans="1:9" x14ac:dyDescent="0.2">
      <c r="A18089" t="s">
        <v>941</v>
      </c>
      <c r="B18089" t="s">
        <v>385</v>
      </c>
      <c r="C18089">
        <v>63</v>
      </c>
      <c r="D18089" t="str">
        <f t="shared" si="846"/>
        <v>P596-Fg063</v>
      </c>
      <c r="E18089" t="str">
        <f t="shared" si="847"/>
        <v>0</v>
      </c>
      <c r="F18089" t="str">
        <f t="shared" si="848"/>
        <v>750</v>
      </c>
      <c r="G18089" t="str">
        <f>LEFT(B18089,10)</f>
        <v>P597-Fg051</v>
      </c>
      <c r="H18089" t="str">
        <f>MID(B18089,FIND("_",B18089)+1,(FIND("_",B18089,FIND("_",B18089)+1)-FIND("_",B18089))-1)</f>
        <v>250</v>
      </c>
      <c r="I18089" t="str">
        <f>MID(B18089, FIND("_",B18089,FIND("_",B18089)+1)+1, FIND(".",B18089)-FIND("_",B18089,FIND("_",B18089)+1)-1)</f>
        <v>500</v>
      </c>
    </row>
    <row r="18090" spans="1:9" x14ac:dyDescent="0.2">
      <c r="A18090" t="s">
        <v>941</v>
      </c>
      <c r="B18090" t="s">
        <v>386</v>
      </c>
      <c r="C18090">
        <v>9</v>
      </c>
      <c r="D18090" t="str">
        <f t="shared" si="846"/>
        <v>P596-Fg063</v>
      </c>
      <c r="E18090" t="str">
        <f t="shared" si="847"/>
        <v>0</v>
      </c>
      <c r="F18090" t="str">
        <f t="shared" si="848"/>
        <v>750</v>
      </c>
      <c r="G18090" t="str">
        <f>LEFT(B18090,10)</f>
        <v>P597-Fg053</v>
      </c>
      <c r="H18090" t="str">
        <f>MID(B18090,FIND("_",B18090)+1,(FIND("_",B18090,FIND("_",B18090)+1)-FIND("_",B18090))-1)</f>
        <v>250</v>
      </c>
      <c r="I18090" t="str">
        <f>MID(B18090, FIND("_",B18090,FIND("_",B18090)+1)+1, FIND(".",B18090)-FIND("_",B18090,FIND("_",B18090)+1)-1)</f>
        <v>750</v>
      </c>
    </row>
    <row r="18091" spans="1:9" x14ac:dyDescent="0.2">
      <c r="A18091" t="s">
        <v>941</v>
      </c>
      <c r="B18091" t="s">
        <v>26</v>
      </c>
      <c r="C18091">
        <v>34</v>
      </c>
      <c r="D18091" t="str">
        <f t="shared" si="846"/>
        <v>P596-Fg063</v>
      </c>
      <c r="E18091" t="str">
        <f t="shared" si="847"/>
        <v>0</v>
      </c>
      <c r="F18091" t="str">
        <f t="shared" si="848"/>
        <v>750</v>
      </c>
      <c r="G18091" t="str">
        <f>LEFT(B18091,10)</f>
        <v>P597-Fg054</v>
      </c>
      <c r="H18091" t="str">
        <f>MID(B18091,FIND("_",B18091)+1,(FIND("_",B18091,FIND("_",B18091)+1)-FIND("_",B18091))-1)</f>
        <v>0</v>
      </c>
      <c r="I18091" t="str">
        <f>MID(B18091, FIND("_",B18091,FIND("_",B18091)+1)+1, FIND(".",B18091)-FIND("_",B18091,FIND("_",B18091)+1)-1)</f>
        <v>500</v>
      </c>
    </row>
    <row r="18092" spans="1:9" x14ac:dyDescent="0.2">
      <c r="A18092" t="s">
        <v>941</v>
      </c>
      <c r="B18092" t="s">
        <v>387</v>
      </c>
      <c r="C18092">
        <v>71</v>
      </c>
      <c r="D18092" t="str">
        <f t="shared" si="846"/>
        <v>P596-Fg063</v>
      </c>
      <c r="E18092" t="str">
        <f t="shared" si="847"/>
        <v>0</v>
      </c>
      <c r="F18092" t="str">
        <f t="shared" si="848"/>
        <v>750</v>
      </c>
      <c r="G18092" t="str">
        <f>LEFT(B18092,10)</f>
        <v>P597-Fg054</v>
      </c>
      <c r="H18092" t="str">
        <f>MID(B18092,FIND("_",B18092)+1,(FIND("_",B18092,FIND("_",B18092)+1)-FIND("_",B18092))-1)</f>
        <v>250</v>
      </c>
      <c r="I18092" t="str">
        <f>MID(B18092, FIND("_",B18092,FIND("_",B18092)+1)+1, FIND(".",B18092)-FIND("_",B18092,FIND("_",B18092)+1)-1)</f>
        <v>500</v>
      </c>
    </row>
    <row r="18093" spans="1:9" x14ac:dyDescent="0.2">
      <c r="A18093" t="s">
        <v>941</v>
      </c>
      <c r="B18093" t="s">
        <v>514</v>
      </c>
      <c r="C18093">
        <v>0</v>
      </c>
      <c r="D18093" t="str">
        <f t="shared" si="846"/>
        <v>P596-Fg063</v>
      </c>
      <c r="E18093" t="str">
        <f t="shared" si="847"/>
        <v>0</v>
      </c>
      <c r="F18093" t="str">
        <f t="shared" si="848"/>
        <v>750</v>
      </c>
      <c r="G18093" t="str">
        <f>LEFT(B18093,10)</f>
        <v>P597-Fg056</v>
      </c>
      <c r="H18093" t="str">
        <f>MID(B18093,FIND("_",B18093)+1,(FIND("_",B18093,FIND("_",B18093)+1)-FIND("_",B18093))-1)</f>
        <v>0</v>
      </c>
      <c r="I18093" t="str">
        <f>MID(B18093, FIND("_",B18093,FIND("_",B18093)+1)+1, FIND(".",B18093)-FIND("_",B18093,FIND("_",B18093)+1)-1)</f>
        <v>250</v>
      </c>
    </row>
    <row r="18094" spans="1:9" x14ac:dyDescent="0.2">
      <c r="A18094" t="s">
        <v>941</v>
      </c>
      <c r="B18094" t="s">
        <v>515</v>
      </c>
      <c r="C18094">
        <v>67</v>
      </c>
      <c r="D18094" t="str">
        <f t="shared" si="846"/>
        <v>P596-Fg063</v>
      </c>
      <c r="E18094" t="str">
        <f t="shared" si="847"/>
        <v>0</v>
      </c>
      <c r="F18094" t="str">
        <f t="shared" si="848"/>
        <v>750</v>
      </c>
      <c r="G18094" t="str">
        <f>LEFT(B18094,10)</f>
        <v>P597-Fg058</v>
      </c>
      <c r="H18094" t="str">
        <f>MID(B18094,FIND("_",B18094)+1,(FIND("_",B18094,FIND("_",B18094)+1)-FIND("_",B18094))-1)</f>
        <v>0</v>
      </c>
      <c r="I18094" t="str">
        <f>MID(B18094, FIND("_",B18094,FIND("_",B18094)+1)+1, FIND(".",B18094)-FIND("_",B18094,FIND("_",B18094)+1)-1)</f>
        <v>500</v>
      </c>
    </row>
    <row r="18095" spans="1:9" x14ac:dyDescent="0.2">
      <c r="A18095" t="s">
        <v>941</v>
      </c>
      <c r="B18095" t="s">
        <v>661</v>
      </c>
      <c r="C18095">
        <v>59</v>
      </c>
      <c r="D18095" t="str">
        <f t="shared" si="846"/>
        <v>P596-Fg063</v>
      </c>
      <c r="E18095" t="str">
        <f t="shared" si="847"/>
        <v>0</v>
      </c>
      <c r="F18095" t="str">
        <f t="shared" si="848"/>
        <v>750</v>
      </c>
      <c r="G18095" t="str">
        <f>LEFT(B18095,10)</f>
        <v>P597-Fg060</v>
      </c>
      <c r="H18095" t="str">
        <f>MID(B18095,FIND("_",B18095)+1,(FIND("_",B18095,FIND("_",B18095)+1)-FIND("_",B18095))-1)</f>
        <v>500</v>
      </c>
      <c r="I18095" t="str">
        <f>MID(B18095, FIND("_",B18095,FIND("_",B18095)+1)+1, FIND(".",B18095)-FIND("_",B18095,FIND("_",B18095)+1)-1)</f>
        <v>0</v>
      </c>
    </row>
    <row r="18096" spans="1:9" x14ac:dyDescent="0.2">
      <c r="A18096" t="s">
        <v>941</v>
      </c>
      <c r="B18096" t="s">
        <v>517</v>
      </c>
      <c r="C18096">
        <v>65</v>
      </c>
      <c r="D18096" t="str">
        <f t="shared" si="846"/>
        <v>P596-Fg063</v>
      </c>
      <c r="E18096" t="str">
        <f t="shared" si="847"/>
        <v>0</v>
      </c>
      <c r="F18096" t="str">
        <f t="shared" si="848"/>
        <v>750</v>
      </c>
      <c r="G18096" t="str">
        <f>LEFT(B18096,10)</f>
        <v>P597-Fg064</v>
      </c>
      <c r="H18096" t="str">
        <f>MID(B18096,FIND("_",B18096)+1,(FIND("_",B18096,FIND("_",B18096)+1)-FIND("_",B18096))-1)</f>
        <v>250</v>
      </c>
      <c r="I18096" t="str">
        <f>MID(B18096, FIND("_",B18096,FIND("_",B18096)+1)+1, FIND(".",B18096)-FIND("_",B18096,FIND("_",B18096)+1)-1)</f>
        <v>0</v>
      </c>
    </row>
    <row r="18097" spans="1:9" x14ac:dyDescent="0.2">
      <c r="A18097" t="s">
        <v>941</v>
      </c>
      <c r="B18097" t="s">
        <v>215</v>
      </c>
      <c r="C18097">
        <v>74</v>
      </c>
      <c r="D18097" t="str">
        <f t="shared" si="846"/>
        <v>P596-Fg063</v>
      </c>
      <c r="E18097" t="str">
        <f t="shared" si="847"/>
        <v>0</v>
      </c>
      <c r="F18097" t="str">
        <f t="shared" si="848"/>
        <v>750</v>
      </c>
      <c r="G18097" t="str">
        <f>LEFT(B18097,10)</f>
        <v>P597-Fg067</v>
      </c>
      <c r="H18097" t="str">
        <f>MID(B18097,FIND("_",B18097)+1,(FIND("_",B18097,FIND("_",B18097)+1)-FIND("_",B18097))-1)</f>
        <v>0</v>
      </c>
      <c r="I18097" t="str">
        <f>MID(B18097, FIND("_",B18097,FIND("_",B18097)+1)+1, FIND(".",B18097)-FIND("_",B18097,FIND("_",B18097)+1)-1)</f>
        <v>250</v>
      </c>
    </row>
    <row r="18098" spans="1:9" x14ac:dyDescent="0.2">
      <c r="A18098" t="s">
        <v>941</v>
      </c>
      <c r="B18098" t="s">
        <v>388</v>
      </c>
      <c r="C18098">
        <v>20</v>
      </c>
      <c r="D18098" t="str">
        <f t="shared" si="846"/>
        <v>P596-Fg063</v>
      </c>
      <c r="E18098" t="str">
        <f t="shared" si="847"/>
        <v>0</v>
      </c>
      <c r="F18098" t="str">
        <f t="shared" si="848"/>
        <v>750</v>
      </c>
      <c r="G18098" t="str">
        <f>LEFT(B18098,10)</f>
        <v>P597-Fg067</v>
      </c>
      <c r="H18098" t="str">
        <f>MID(B18098,FIND("_",B18098)+1,(FIND("_",B18098,FIND("_",B18098)+1)-FIND("_",B18098))-1)</f>
        <v>250</v>
      </c>
      <c r="I18098" t="str">
        <f>MID(B18098, FIND("_",B18098,FIND("_",B18098)+1)+1, FIND(".",B18098)-FIND("_",B18098,FIND("_",B18098)+1)-1)</f>
        <v>0</v>
      </c>
    </row>
    <row r="18099" spans="1:9" x14ac:dyDescent="0.2">
      <c r="A18099" t="s">
        <v>941</v>
      </c>
      <c r="B18099" t="s">
        <v>217</v>
      </c>
      <c r="C18099">
        <v>21</v>
      </c>
      <c r="D18099" t="str">
        <f t="shared" si="846"/>
        <v>P596-Fg063</v>
      </c>
      <c r="E18099" t="str">
        <f t="shared" si="847"/>
        <v>0</v>
      </c>
      <c r="F18099" t="str">
        <f t="shared" si="848"/>
        <v>750</v>
      </c>
      <c r="G18099" t="str">
        <f>LEFT(B18099,10)</f>
        <v>P597-Fg069</v>
      </c>
      <c r="H18099" t="str">
        <f>MID(B18099,FIND("_",B18099)+1,(FIND("_",B18099,FIND("_",B18099)+1)-FIND("_",B18099))-1)</f>
        <v>0</v>
      </c>
      <c r="I18099" t="str">
        <f>MID(B18099, FIND("_",B18099,FIND("_",B18099)+1)+1, FIND(".",B18099)-FIND("_",B18099,FIND("_",B18099)+1)-1)</f>
        <v>0</v>
      </c>
    </row>
    <row r="18100" spans="1:9" x14ac:dyDescent="0.2">
      <c r="A18100" t="s">
        <v>941</v>
      </c>
      <c r="B18100" t="s">
        <v>220</v>
      </c>
      <c r="C18100">
        <v>77</v>
      </c>
      <c r="D18100" t="str">
        <f t="shared" si="846"/>
        <v>P596-Fg063</v>
      </c>
      <c r="E18100" t="str">
        <f t="shared" si="847"/>
        <v>0</v>
      </c>
      <c r="F18100" t="str">
        <f t="shared" si="848"/>
        <v>750</v>
      </c>
      <c r="G18100" t="str">
        <f>LEFT(B18100,10)</f>
        <v>P597-Fg071</v>
      </c>
      <c r="H18100" t="str">
        <f>MID(B18100,FIND("_",B18100)+1,(FIND("_",B18100,FIND("_",B18100)+1)-FIND("_",B18100))-1)</f>
        <v>250</v>
      </c>
      <c r="I18100" t="str">
        <f>MID(B18100, FIND("_",B18100,FIND("_",B18100)+1)+1, FIND(".",B18100)-FIND("_",B18100,FIND("_",B18100)+1)-1)</f>
        <v>250</v>
      </c>
    </row>
    <row r="18101" spans="1:9" x14ac:dyDescent="0.2">
      <c r="A18101" t="s">
        <v>941</v>
      </c>
      <c r="B18101" t="s">
        <v>663</v>
      </c>
      <c r="C18101">
        <v>30</v>
      </c>
      <c r="D18101" t="str">
        <f t="shared" si="846"/>
        <v>P596-Fg063</v>
      </c>
      <c r="E18101" t="str">
        <f t="shared" si="847"/>
        <v>0</v>
      </c>
      <c r="F18101" t="str">
        <f t="shared" si="848"/>
        <v>750</v>
      </c>
      <c r="G18101" t="str">
        <f>LEFT(B18101,10)</f>
        <v>P598-Fg001</v>
      </c>
      <c r="H18101" t="str">
        <f>MID(B18101,FIND("_",B18101)+1,(FIND("_",B18101,FIND("_",B18101)+1)-FIND("_",B18101))-1)</f>
        <v>0</v>
      </c>
      <c r="I18101" t="str">
        <f>MID(B18101, FIND("_",B18101,FIND("_",B18101)+1)+1, FIND(".",B18101)-FIND("_",B18101,FIND("_",B18101)+1)-1)</f>
        <v>1250</v>
      </c>
    </row>
    <row r="18102" spans="1:9" x14ac:dyDescent="0.2">
      <c r="A18102" t="s">
        <v>941</v>
      </c>
      <c r="B18102" t="s">
        <v>664</v>
      </c>
      <c r="C18102">
        <v>93</v>
      </c>
      <c r="D18102" t="str">
        <f t="shared" si="846"/>
        <v>P596-Fg063</v>
      </c>
      <c r="E18102" t="str">
        <f t="shared" si="847"/>
        <v>0</v>
      </c>
      <c r="F18102" t="str">
        <f t="shared" si="848"/>
        <v>750</v>
      </c>
      <c r="G18102" t="str">
        <f>LEFT(B18102,10)</f>
        <v>P598-Fg001</v>
      </c>
      <c r="H18102" t="str">
        <f>MID(B18102,FIND("_",B18102)+1,(FIND("_",B18102,FIND("_",B18102)+1)-FIND("_",B18102))-1)</f>
        <v>250</v>
      </c>
      <c r="I18102" t="str">
        <f>MID(B18102, FIND("_",B18102,FIND("_",B18102)+1)+1, FIND(".",B18102)-FIND("_",B18102,FIND("_",B18102)+1)-1)</f>
        <v>0</v>
      </c>
    </row>
    <row r="18103" spans="1:9" x14ac:dyDescent="0.2">
      <c r="A18103" t="s">
        <v>941</v>
      </c>
      <c r="B18103" t="s">
        <v>221</v>
      </c>
      <c r="C18103">
        <v>43</v>
      </c>
      <c r="D18103" t="str">
        <f t="shared" si="846"/>
        <v>P596-Fg063</v>
      </c>
      <c r="E18103" t="str">
        <f t="shared" si="847"/>
        <v>0</v>
      </c>
      <c r="F18103" t="str">
        <f t="shared" si="848"/>
        <v>750</v>
      </c>
      <c r="G18103" t="str">
        <f>LEFT(B18103,10)</f>
        <v>P598-Fg001</v>
      </c>
      <c r="H18103" t="str">
        <f>MID(B18103,FIND("_",B18103)+1,(FIND("_",B18103,FIND("_",B18103)+1)-FIND("_",B18103))-1)</f>
        <v>250</v>
      </c>
      <c r="I18103" t="str">
        <f>MID(B18103, FIND("_",B18103,FIND("_",B18103)+1)+1, FIND(".",B18103)-FIND("_",B18103,FIND("_",B18103)+1)-1)</f>
        <v>1250</v>
      </c>
    </row>
    <row r="18104" spans="1:9" x14ac:dyDescent="0.2">
      <c r="A18104" t="s">
        <v>941</v>
      </c>
      <c r="B18104" t="s">
        <v>223</v>
      </c>
      <c r="C18104">
        <v>13</v>
      </c>
      <c r="D18104" t="str">
        <f t="shared" si="846"/>
        <v>P596-Fg063</v>
      </c>
      <c r="E18104" t="str">
        <f t="shared" si="847"/>
        <v>0</v>
      </c>
      <c r="F18104" t="str">
        <f t="shared" si="848"/>
        <v>750</v>
      </c>
      <c r="G18104" t="str">
        <f>LEFT(B18104,10)</f>
        <v>P598-Fg003</v>
      </c>
      <c r="H18104" t="str">
        <f>MID(B18104,FIND("_",B18104)+1,(FIND("_",B18104,FIND("_",B18104)+1)-FIND("_",B18104))-1)</f>
        <v>250</v>
      </c>
      <c r="I18104" t="str">
        <f>MID(B18104, FIND("_",B18104,FIND("_",B18104)+1)+1, FIND(".",B18104)-FIND("_",B18104,FIND("_",B18104)+1)-1)</f>
        <v>0</v>
      </c>
    </row>
    <row r="18105" spans="1:9" x14ac:dyDescent="0.2">
      <c r="A18105" t="s">
        <v>941</v>
      </c>
      <c r="B18105" t="s">
        <v>390</v>
      </c>
      <c r="C18105">
        <v>72</v>
      </c>
      <c r="D18105" t="str">
        <f t="shared" si="846"/>
        <v>P596-Fg063</v>
      </c>
      <c r="E18105" t="str">
        <f t="shared" si="847"/>
        <v>0</v>
      </c>
      <c r="F18105" t="str">
        <f t="shared" si="848"/>
        <v>750</v>
      </c>
      <c r="G18105" t="str">
        <f>LEFT(B18105,10)</f>
        <v>P598-Fg003</v>
      </c>
      <c r="H18105" t="str">
        <f>MID(B18105,FIND("_",B18105)+1,(FIND("_",B18105,FIND("_",B18105)+1)-FIND("_",B18105))-1)</f>
        <v>750</v>
      </c>
      <c r="I18105" t="str">
        <f>MID(B18105, FIND("_",B18105,FIND("_",B18105)+1)+1, FIND(".",B18105)-FIND("_",B18105,FIND("_",B18105)+1)-1)</f>
        <v>1750</v>
      </c>
    </row>
    <row r="18106" spans="1:9" x14ac:dyDescent="0.2">
      <c r="A18106" t="s">
        <v>941</v>
      </c>
      <c r="B18106" t="s">
        <v>225</v>
      </c>
      <c r="C18106">
        <v>61</v>
      </c>
      <c r="D18106" t="str">
        <f t="shared" si="846"/>
        <v>P596-Fg063</v>
      </c>
      <c r="E18106" t="str">
        <f t="shared" si="847"/>
        <v>0</v>
      </c>
      <c r="F18106" t="str">
        <f t="shared" si="848"/>
        <v>750</v>
      </c>
      <c r="G18106" t="str">
        <f>LEFT(B18106,10)</f>
        <v>P598-Fg004</v>
      </c>
      <c r="H18106" t="str">
        <f>MID(B18106,FIND("_",B18106)+1,(FIND("_",B18106,FIND("_",B18106)+1)-FIND("_",B18106))-1)</f>
        <v>250</v>
      </c>
      <c r="I18106" t="str">
        <f>MID(B18106, FIND("_",B18106,FIND("_",B18106)+1)+1, FIND(".",B18106)-FIND("_",B18106,FIND("_",B18106)+1)-1)</f>
        <v>0</v>
      </c>
    </row>
    <row r="18107" spans="1:9" x14ac:dyDescent="0.2">
      <c r="A18107" t="s">
        <v>941</v>
      </c>
      <c r="B18107" t="s">
        <v>523</v>
      </c>
      <c r="C18107">
        <v>14</v>
      </c>
      <c r="D18107" t="str">
        <f t="shared" si="846"/>
        <v>P596-Fg063</v>
      </c>
      <c r="E18107" t="str">
        <f t="shared" si="847"/>
        <v>0</v>
      </c>
      <c r="F18107" t="str">
        <f t="shared" si="848"/>
        <v>750</v>
      </c>
      <c r="G18107" t="str">
        <f>LEFT(B18107,10)</f>
        <v>P598-Fg005</v>
      </c>
      <c r="H18107" t="str">
        <f>MID(B18107,FIND("_",B18107)+1,(FIND("_",B18107,FIND("_",B18107)+1)-FIND("_",B18107))-1)</f>
        <v>750</v>
      </c>
      <c r="I18107" t="str">
        <f>MID(B18107, FIND("_",B18107,FIND("_",B18107)+1)+1, FIND(".",B18107)-FIND("_",B18107,FIND("_",B18107)+1)-1)</f>
        <v>1500</v>
      </c>
    </row>
    <row r="18108" spans="1:9" x14ac:dyDescent="0.2">
      <c r="A18108" t="s">
        <v>941</v>
      </c>
      <c r="B18108" t="s">
        <v>230</v>
      </c>
      <c r="C18108">
        <v>26</v>
      </c>
      <c r="D18108" t="str">
        <f t="shared" si="846"/>
        <v>P596-Fg063</v>
      </c>
      <c r="E18108" t="str">
        <f t="shared" si="847"/>
        <v>0</v>
      </c>
      <c r="F18108" t="str">
        <f t="shared" si="848"/>
        <v>750</v>
      </c>
      <c r="G18108" t="str">
        <f>LEFT(B18108,10)</f>
        <v>P598-Fg006</v>
      </c>
      <c r="H18108" t="str">
        <f>MID(B18108,FIND("_",B18108)+1,(FIND("_",B18108,FIND("_",B18108)+1)-FIND("_",B18108))-1)</f>
        <v>1250</v>
      </c>
      <c r="I18108" t="str">
        <f>MID(B18108, FIND("_",B18108,FIND("_",B18108)+1)+1, FIND(".",B18108)-FIND("_",B18108,FIND("_",B18108)+1)-1)</f>
        <v>500</v>
      </c>
    </row>
    <row r="18109" spans="1:9" x14ac:dyDescent="0.2">
      <c r="A18109" t="s">
        <v>941</v>
      </c>
      <c r="B18109" t="s">
        <v>391</v>
      </c>
      <c r="C18109">
        <v>13</v>
      </c>
      <c r="D18109" t="str">
        <f t="shared" si="846"/>
        <v>P596-Fg063</v>
      </c>
      <c r="E18109" t="str">
        <f t="shared" si="847"/>
        <v>0</v>
      </c>
      <c r="F18109" t="str">
        <f t="shared" si="848"/>
        <v>750</v>
      </c>
      <c r="G18109" t="str">
        <f>LEFT(B18109,10)</f>
        <v>P598-Fg007</v>
      </c>
      <c r="H18109" t="str">
        <f>MID(B18109,FIND("_",B18109)+1,(FIND("_",B18109,FIND("_",B18109)+1)-FIND("_",B18109))-1)</f>
        <v>0</v>
      </c>
      <c r="I18109" t="str">
        <f>MID(B18109, FIND("_",B18109,FIND("_",B18109)+1)+1, FIND(".",B18109)-FIND("_",B18109,FIND("_",B18109)+1)-1)</f>
        <v>0</v>
      </c>
    </row>
    <row r="18110" spans="1:9" x14ac:dyDescent="0.2">
      <c r="A18110" t="s">
        <v>941</v>
      </c>
      <c r="B18110" t="s">
        <v>732</v>
      </c>
      <c r="C18110">
        <v>26</v>
      </c>
      <c r="D18110" t="str">
        <f t="shared" si="846"/>
        <v>P596-Fg063</v>
      </c>
      <c r="E18110" t="str">
        <f t="shared" si="847"/>
        <v>0</v>
      </c>
      <c r="F18110" t="str">
        <f t="shared" si="848"/>
        <v>750</v>
      </c>
      <c r="G18110" t="str">
        <f>LEFT(B18110,10)</f>
        <v>P598-Fg007</v>
      </c>
      <c r="H18110" t="str">
        <f>MID(B18110,FIND("_",B18110)+1,(FIND("_",B18110,FIND("_",B18110)+1)-FIND("_",B18110))-1)</f>
        <v>0</v>
      </c>
      <c r="I18110" t="str">
        <f>MID(B18110, FIND("_",B18110,FIND("_",B18110)+1)+1, FIND(".",B18110)-FIND("_",B18110,FIND("_",B18110)+1)-1)</f>
        <v>250</v>
      </c>
    </row>
    <row r="18111" spans="1:9" x14ac:dyDescent="0.2">
      <c r="A18111" t="s">
        <v>941</v>
      </c>
      <c r="B18111" t="s">
        <v>733</v>
      </c>
      <c r="C18111">
        <v>29</v>
      </c>
      <c r="D18111" t="str">
        <f t="shared" si="846"/>
        <v>P596-Fg063</v>
      </c>
      <c r="E18111" t="str">
        <f t="shared" si="847"/>
        <v>0</v>
      </c>
      <c r="F18111" t="str">
        <f t="shared" si="848"/>
        <v>750</v>
      </c>
      <c r="G18111" t="str">
        <f>LEFT(B18111,10)</f>
        <v>P598-Fg007</v>
      </c>
      <c r="H18111" t="str">
        <f>MID(B18111,FIND("_",B18111)+1,(FIND("_",B18111,FIND("_",B18111)+1)-FIND("_",B18111))-1)</f>
        <v>1000</v>
      </c>
      <c r="I18111" t="str">
        <f>MID(B18111, FIND("_",B18111,FIND("_",B18111)+1)+1, FIND(".",B18111)-FIND("_",B18111,FIND("_",B18111)+1)-1)</f>
        <v>0</v>
      </c>
    </row>
    <row r="18112" spans="1:9" x14ac:dyDescent="0.2">
      <c r="A18112" t="s">
        <v>941</v>
      </c>
      <c r="B18112" t="s">
        <v>706</v>
      </c>
      <c r="C18112">
        <v>70</v>
      </c>
      <c r="D18112" t="str">
        <f t="shared" si="846"/>
        <v>P596-Fg063</v>
      </c>
      <c r="E18112" t="str">
        <f t="shared" si="847"/>
        <v>0</v>
      </c>
      <c r="F18112" t="str">
        <f t="shared" si="848"/>
        <v>750</v>
      </c>
      <c r="G18112" t="str">
        <f>LEFT(B18112,10)</f>
        <v>P598-Fg007</v>
      </c>
      <c r="H18112" t="str">
        <f>MID(B18112,FIND("_",B18112)+1,(FIND("_",B18112,FIND("_",B18112)+1)-FIND("_",B18112))-1)</f>
        <v>1000</v>
      </c>
      <c r="I18112" t="str">
        <f>MID(B18112, FIND("_",B18112,FIND("_",B18112)+1)+1, FIND(".",B18112)-FIND("_",B18112,FIND("_",B18112)+1)-1)</f>
        <v>250</v>
      </c>
    </row>
    <row r="18113" spans="1:9" x14ac:dyDescent="0.2">
      <c r="A18113" t="s">
        <v>941</v>
      </c>
      <c r="B18113" t="s">
        <v>231</v>
      </c>
      <c r="C18113">
        <v>89</v>
      </c>
      <c r="D18113" t="str">
        <f t="shared" si="846"/>
        <v>P596-Fg063</v>
      </c>
      <c r="E18113" t="str">
        <f t="shared" si="847"/>
        <v>0</v>
      </c>
      <c r="F18113" t="str">
        <f t="shared" si="848"/>
        <v>750</v>
      </c>
      <c r="G18113" t="str">
        <f>LEFT(B18113,10)</f>
        <v>P598-Fg007</v>
      </c>
      <c r="H18113" t="str">
        <f>MID(B18113,FIND("_",B18113)+1,(FIND("_",B18113,FIND("_",B18113)+1)-FIND("_",B18113))-1)</f>
        <v>1250</v>
      </c>
      <c r="I18113" t="str">
        <f>MID(B18113, FIND("_",B18113,FIND("_",B18113)+1)+1, FIND(".",B18113)-FIND("_",B18113,FIND("_",B18113)+1)-1)</f>
        <v>0</v>
      </c>
    </row>
    <row r="18114" spans="1:9" x14ac:dyDescent="0.2">
      <c r="A18114" t="s">
        <v>941</v>
      </c>
      <c r="B18114" t="s">
        <v>393</v>
      </c>
      <c r="C18114">
        <v>75</v>
      </c>
      <c r="D18114" t="str">
        <f t="shared" ref="D18114:D18177" si="849">LEFT(A18114,10)</f>
        <v>P596-Fg063</v>
      </c>
      <c r="E18114" t="str">
        <f t="shared" ref="E18114:E18177" si="850">MID(A18114,FIND("_",A18114)+1,(FIND("_",A18114,FIND("_",A18114)+1)-FIND("_",A18114))-1)</f>
        <v>0</v>
      </c>
      <c r="F18114" t="str">
        <f t="shared" ref="F18114:F18177" si="851">RIGHT(A18114, LEN(A18114)- FIND("_",A18114,FIND("_",A18114)+1))</f>
        <v>750</v>
      </c>
      <c r="G18114" t="str">
        <f>LEFT(B18114,10)</f>
        <v>P598-Fg007</v>
      </c>
      <c r="H18114" t="str">
        <f>MID(B18114,FIND("_",B18114)+1,(FIND("_",B18114,FIND("_",B18114)+1)-FIND("_",B18114))-1)</f>
        <v>1250</v>
      </c>
      <c r="I18114" t="str">
        <f>MID(B18114, FIND("_",B18114,FIND("_",B18114)+1)+1, FIND(".",B18114)-FIND("_",B18114,FIND("_",B18114)+1)-1)</f>
        <v>250</v>
      </c>
    </row>
    <row r="18115" spans="1:9" x14ac:dyDescent="0.2">
      <c r="A18115" t="s">
        <v>941</v>
      </c>
      <c r="B18115" t="s">
        <v>734</v>
      </c>
      <c r="C18115">
        <v>49</v>
      </c>
      <c r="D18115" t="str">
        <f t="shared" si="849"/>
        <v>P596-Fg063</v>
      </c>
      <c r="E18115" t="str">
        <f t="shared" si="850"/>
        <v>0</v>
      </c>
      <c r="F18115" t="str">
        <f t="shared" si="851"/>
        <v>750</v>
      </c>
      <c r="G18115" t="str">
        <f>LEFT(B18115,10)</f>
        <v>P598-Fg008</v>
      </c>
      <c r="H18115" t="str">
        <f>MID(B18115,FIND("_",B18115)+1,(FIND("_",B18115,FIND("_",B18115)+1)-FIND("_",B18115))-1)</f>
        <v>250</v>
      </c>
      <c r="I18115" t="str">
        <f>MID(B18115, FIND("_",B18115,FIND("_",B18115)+1)+1, FIND(".",B18115)-FIND("_",B18115,FIND("_",B18115)+1)-1)</f>
        <v>1000</v>
      </c>
    </row>
    <row r="18116" spans="1:9" x14ac:dyDescent="0.2">
      <c r="A18116" t="s">
        <v>941</v>
      </c>
      <c r="B18116" t="s">
        <v>666</v>
      </c>
      <c r="C18116">
        <v>53</v>
      </c>
      <c r="D18116" t="str">
        <f t="shared" si="849"/>
        <v>P596-Fg063</v>
      </c>
      <c r="E18116" t="str">
        <f t="shared" si="850"/>
        <v>0</v>
      </c>
      <c r="F18116" t="str">
        <f t="shared" si="851"/>
        <v>750</v>
      </c>
      <c r="G18116" t="str">
        <f>LEFT(B18116,10)</f>
        <v>P598-Fg008</v>
      </c>
      <c r="H18116" t="str">
        <f>MID(B18116,FIND("_",B18116)+1,(FIND("_",B18116,FIND("_",B18116)+1)-FIND("_",B18116))-1)</f>
        <v>1000</v>
      </c>
      <c r="I18116" t="str">
        <f>MID(B18116, FIND("_",B18116,FIND("_",B18116)+1)+1, FIND(".",B18116)-FIND("_",B18116,FIND("_",B18116)+1)-1)</f>
        <v>1000</v>
      </c>
    </row>
    <row r="18117" spans="1:9" x14ac:dyDescent="0.2">
      <c r="A18117" t="s">
        <v>941</v>
      </c>
      <c r="B18117" t="s">
        <v>235</v>
      </c>
      <c r="C18117">
        <v>79</v>
      </c>
      <c r="D18117" t="str">
        <f t="shared" si="849"/>
        <v>P596-Fg063</v>
      </c>
      <c r="E18117" t="str">
        <f t="shared" si="850"/>
        <v>0</v>
      </c>
      <c r="F18117" t="str">
        <f t="shared" si="851"/>
        <v>750</v>
      </c>
      <c r="G18117" t="str">
        <f>LEFT(B18117,10)</f>
        <v>P598-Fg009</v>
      </c>
      <c r="H18117" t="str">
        <f>MID(B18117,FIND("_",B18117)+1,(FIND("_",B18117,FIND("_",B18117)+1)-FIND("_",B18117))-1)</f>
        <v>750</v>
      </c>
      <c r="I18117" t="str">
        <f>MID(B18117, FIND("_",B18117,FIND("_",B18117)+1)+1, FIND(".",B18117)-FIND("_",B18117,FIND("_",B18117)+1)-1)</f>
        <v>1000</v>
      </c>
    </row>
    <row r="18118" spans="1:9" x14ac:dyDescent="0.2">
      <c r="A18118" t="s">
        <v>941</v>
      </c>
      <c r="B18118" t="s">
        <v>529</v>
      </c>
      <c r="C18118">
        <v>8</v>
      </c>
      <c r="D18118" t="str">
        <f t="shared" si="849"/>
        <v>P596-Fg063</v>
      </c>
      <c r="E18118" t="str">
        <f t="shared" si="850"/>
        <v>0</v>
      </c>
      <c r="F18118" t="str">
        <f t="shared" si="851"/>
        <v>750</v>
      </c>
      <c r="G18118" t="str">
        <f>LEFT(B18118,10)</f>
        <v>P598-Fg009</v>
      </c>
      <c r="H18118" t="str">
        <f>MID(B18118,FIND("_",B18118)+1,(FIND("_",B18118,FIND("_",B18118)+1)-FIND("_",B18118))-1)</f>
        <v>1250</v>
      </c>
      <c r="I18118" t="str">
        <f>MID(B18118, FIND("_",B18118,FIND("_",B18118)+1)+1, FIND(".",B18118)-FIND("_",B18118,FIND("_",B18118)+1)-1)</f>
        <v>1000</v>
      </c>
    </row>
    <row r="18119" spans="1:9" x14ac:dyDescent="0.2">
      <c r="A18119" t="s">
        <v>941</v>
      </c>
      <c r="B18119" t="s">
        <v>236</v>
      </c>
      <c r="C18119">
        <v>56</v>
      </c>
      <c r="D18119" t="str">
        <f t="shared" si="849"/>
        <v>P596-Fg063</v>
      </c>
      <c r="E18119" t="str">
        <f t="shared" si="850"/>
        <v>0</v>
      </c>
      <c r="F18119" t="str">
        <f t="shared" si="851"/>
        <v>750</v>
      </c>
      <c r="G18119" t="str">
        <f>LEFT(B18119,10)</f>
        <v>P598-Fg009</v>
      </c>
      <c r="H18119" t="str">
        <f>MID(B18119,FIND("_",B18119)+1,(FIND("_",B18119,FIND("_",B18119)+1)-FIND("_",B18119))-1)</f>
        <v>1500</v>
      </c>
      <c r="I18119" t="str">
        <f>MID(B18119, FIND("_",B18119,FIND("_",B18119)+1)+1, FIND(".",B18119)-FIND("_",B18119,FIND("_",B18119)+1)-1)</f>
        <v>0</v>
      </c>
    </row>
    <row r="18120" spans="1:9" x14ac:dyDescent="0.2">
      <c r="A18120" t="s">
        <v>941</v>
      </c>
      <c r="B18120" t="s">
        <v>735</v>
      </c>
      <c r="C18120">
        <v>100</v>
      </c>
      <c r="D18120" t="str">
        <f t="shared" si="849"/>
        <v>P596-Fg063</v>
      </c>
      <c r="E18120" t="str">
        <f t="shared" si="850"/>
        <v>0</v>
      </c>
      <c r="F18120" t="str">
        <f t="shared" si="851"/>
        <v>750</v>
      </c>
      <c r="G18120" t="str">
        <f>LEFT(B18120,10)</f>
        <v>P598-Fg009</v>
      </c>
      <c r="H18120" t="str">
        <f>MID(B18120,FIND("_",B18120)+1,(FIND("_",B18120,FIND("_",B18120)+1)-FIND("_",B18120))-1)</f>
        <v>1750</v>
      </c>
      <c r="I18120" t="str">
        <f>MID(B18120, FIND("_",B18120,FIND("_",B18120)+1)+1, FIND(".",B18120)-FIND("_",B18120,FIND("_",B18120)+1)-1)</f>
        <v>1000</v>
      </c>
    </row>
    <row r="18121" spans="1:9" x14ac:dyDescent="0.2">
      <c r="A18121" t="s">
        <v>941</v>
      </c>
      <c r="B18121" t="s">
        <v>30</v>
      </c>
      <c r="C18121">
        <v>59</v>
      </c>
      <c r="D18121" t="str">
        <f t="shared" si="849"/>
        <v>P596-Fg063</v>
      </c>
      <c r="E18121" t="str">
        <f t="shared" si="850"/>
        <v>0</v>
      </c>
      <c r="F18121" t="str">
        <f t="shared" si="851"/>
        <v>750</v>
      </c>
      <c r="G18121" t="str">
        <f>LEFT(B18121,10)</f>
        <v>P598-Fg009</v>
      </c>
      <c r="H18121" t="str">
        <f>MID(B18121,FIND("_",B18121)+1,(FIND("_",B18121,FIND("_",B18121)+1)-FIND("_",B18121))-1)</f>
        <v>2000</v>
      </c>
      <c r="I18121" t="str">
        <f>MID(B18121, FIND("_",B18121,FIND("_",B18121)+1)+1, FIND(".",B18121)-FIND("_",B18121,FIND("_",B18121)+1)-1)</f>
        <v>1000</v>
      </c>
    </row>
    <row r="18122" spans="1:9" x14ac:dyDescent="0.2">
      <c r="A18122" t="s">
        <v>941</v>
      </c>
      <c r="B18122" t="s">
        <v>667</v>
      </c>
      <c r="C18122">
        <v>24</v>
      </c>
      <c r="D18122" t="str">
        <f t="shared" si="849"/>
        <v>P596-Fg063</v>
      </c>
      <c r="E18122" t="str">
        <f t="shared" si="850"/>
        <v>0</v>
      </c>
      <c r="F18122" t="str">
        <f t="shared" si="851"/>
        <v>750</v>
      </c>
      <c r="G18122" t="str">
        <f>LEFT(B18122,10)</f>
        <v>P598-Fg009</v>
      </c>
      <c r="H18122" t="str">
        <f>MID(B18122,FIND("_",B18122)+1,(FIND("_",B18122,FIND("_",B18122)+1)-FIND("_",B18122))-1)</f>
        <v>2250</v>
      </c>
      <c r="I18122" t="str">
        <f>MID(B18122, FIND("_",B18122,FIND("_",B18122)+1)+1, FIND(".",B18122)-FIND("_",B18122,FIND("_",B18122)+1)-1)</f>
        <v>1000</v>
      </c>
    </row>
    <row r="18123" spans="1:9" x14ac:dyDescent="0.2">
      <c r="A18123" t="s">
        <v>941</v>
      </c>
      <c r="B18123" t="s">
        <v>31</v>
      </c>
      <c r="C18123">
        <v>21</v>
      </c>
      <c r="D18123" t="str">
        <f t="shared" si="849"/>
        <v>P596-Fg063</v>
      </c>
      <c r="E18123" t="str">
        <f t="shared" si="850"/>
        <v>0</v>
      </c>
      <c r="F18123" t="str">
        <f t="shared" si="851"/>
        <v>750</v>
      </c>
      <c r="G18123" t="str">
        <f>LEFT(B18123,10)</f>
        <v>P598-Fg010</v>
      </c>
      <c r="H18123" t="str">
        <f>MID(B18123,FIND("_",B18123)+1,(FIND("_",B18123,FIND("_",B18123)+1)-FIND("_",B18123))-1)</f>
        <v>250</v>
      </c>
      <c r="I18123" t="str">
        <f>MID(B18123, FIND("_",B18123,FIND("_",B18123)+1)+1, FIND(".",B18123)-FIND("_",B18123,FIND("_",B18123)+1)-1)</f>
        <v>0</v>
      </c>
    </row>
    <row r="18124" spans="1:9" x14ac:dyDescent="0.2">
      <c r="A18124" t="s">
        <v>941</v>
      </c>
      <c r="B18124" t="s">
        <v>530</v>
      </c>
      <c r="C18124">
        <v>51</v>
      </c>
      <c r="D18124" t="str">
        <f t="shared" si="849"/>
        <v>P596-Fg063</v>
      </c>
      <c r="E18124" t="str">
        <f t="shared" si="850"/>
        <v>0</v>
      </c>
      <c r="F18124" t="str">
        <f t="shared" si="851"/>
        <v>750</v>
      </c>
      <c r="G18124" t="str">
        <f>LEFT(B18124,10)</f>
        <v>P598-Fg010</v>
      </c>
      <c r="H18124" t="str">
        <f>MID(B18124,FIND("_",B18124)+1,(FIND("_",B18124,FIND("_",B18124)+1)-FIND("_",B18124))-1)</f>
        <v>500</v>
      </c>
      <c r="I18124" t="str">
        <f>MID(B18124, FIND("_",B18124,FIND("_",B18124)+1)+1, FIND(".",B18124)-FIND("_",B18124,FIND("_",B18124)+1)-1)</f>
        <v>1500</v>
      </c>
    </row>
    <row r="18125" spans="1:9" x14ac:dyDescent="0.2">
      <c r="A18125" t="s">
        <v>941</v>
      </c>
      <c r="B18125" t="s">
        <v>736</v>
      </c>
      <c r="C18125">
        <v>23</v>
      </c>
      <c r="D18125" t="str">
        <f t="shared" si="849"/>
        <v>P596-Fg063</v>
      </c>
      <c r="E18125" t="str">
        <f t="shared" si="850"/>
        <v>0</v>
      </c>
      <c r="F18125" t="str">
        <f t="shared" si="851"/>
        <v>750</v>
      </c>
      <c r="G18125" t="str">
        <f>LEFT(B18125,10)</f>
        <v>P598-Fg012</v>
      </c>
      <c r="H18125" t="str">
        <f>MID(B18125,FIND("_",B18125)+1,(FIND("_",B18125,FIND("_",B18125)+1)-FIND("_",B18125))-1)</f>
        <v>0</v>
      </c>
      <c r="I18125" t="str">
        <f>MID(B18125, FIND("_",B18125,FIND("_",B18125)+1)+1, FIND(".",B18125)-FIND("_",B18125,FIND("_",B18125)+1)-1)</f>
        <v>0</v>
      </c>
    </row>
    <row r="18126" spans="1:9" x14ac:dyDescent="0.2">
      <c r="A18126" t="s">
        <v>941</v>
      </c>
      <c r="B18126" t="s">
        <v>399</v>
      </c>
      <c r="C18126">
        <v>7</v>
      </c>
      <c r="D18126" t="str">
        <f t="shared" si="849"/>
        <v>P596-Fg063</v>
      </c>
      <c r="E18126" t="str">
        <f t="shared" si="850"/>
        <v>0</v>
      </c>
      <c r="F18126" t="str">
        <f t="shared" si="851"/>
        <v>750</v>
      </c>
      <c r="G18126" t="str">
        <f>LEFT(B18126,10)</f>
        <v>P598-Fg013</v>
      </c>
      <c r="H18126" t="str">
        <f>MID(B18126,FIND("_",B18126)+1,(FIND("_",B18126,FIND("_",B18126)+1)-FIND("_",B18126))-1)</f>
        <v>0</v>
      </c>
      <c r="I18126" t="str">
        <f>MID(B18126, FIND("_",B18126,FIND("_",B18126)+1)+1, FIND(".",B18126)-FIND("_",B18126,FIND("_",B18126)+1)-1)</f>
        <v>0</v>
      </c>
    </row>
    <row r="18127" spans="1:9" x14ac:dyDescent="0.2">
      <c r="A18127" t="s">
        <v>941</v>
      </c>
      <c r="B18127" t="s">
        <v>670</v>
      </c>
      <c r="C18127">
        <v>48</v>
      </c>
      <c r="D18127" t="str">
        <f t="shared" si="849"/>
        <v>P596-Fg063</v>
      </c>
      <c r="E18127" t="str">
        <f t="shared" si="850"/>
        <v>0</v>
      </c>
      <c r="F18127" t="str">
        <f t="shared" si="851"/>
        <v>750</v>
      </c>
      <c r="G18127" t="str">
        <f>LEFT(B18127,10)</f>
        <v>P598-Fg015</v>
      </c>
      <c r="H18127" t="str">
        <f>MID(B18127,FIND("_",B18127)+1,(FIND("_",B18127,FIND("_",B18127)+1)-FIND("_",B18127))-1)</f>
        <v>500</v>
      </c>
      <c r="I18127" t="str">
        <f>MID(B18127, FIND("_",B18127,FIND("_",B18127)+1)+1, FIND(".",B18127)-FIND("_",B18127,FIND("_",B18127)+1)-1)</f>
        <v>0</v>
      </c>
    </row>
    <row r="18128" spans="1:9" x14ac:dyDescent="0.2">
      <c r="A18128" t="s">
        <v>941</v>
      </c>
      <c r="B18128" t="s">
        <v>671</v>
      </c>
      <c r="C18128">
        <v>75</v>
      </c>
      <c r="D18128" t="str">
        <f t="shared" si="849"/>
        <v>P596-Fg063</v>
      </c>
      <c r="E18128" t="str">
        <f t="shared" si="850"/>
        <v>0</v>
      </c>
      <c r="F18128" t="str">
        <f t="shared" si="851"/>
        <v>750</v>
      </c>
      <c r="G18128" t="str">
        <f>LEFT(B18128,10)</f>
        <v>P598-Fg015</v>
      </c>
      <c r="H18128" t="str">
        <f>MID(B18128,FIND("_",B18128)+1,(FIND("_",B18128,FIND("_",B18128)+1)-FIND("_",B18128))-1)</f>
        <v>500</v>
      </c>
      <c r="I18128" t="str">
        <f>MID(B18128, FIND("_",B18128,FIND("_",B18128)+1)+1, FIND(".",B18128)-FIND("_",B18128,FIND("_",B18128)+1)-1)</f>
        <v>500</v>
      </c>
    </row>
    <row r="18129" spans="1:9" x14ac:dyDescent="0.2">
      <c r="A18129" t="s">
        <v>941</v>
      </c>
      <c r="B18129" t="s">
        <v>707</v>
      </c>
      <c r="C18129">
        <v>2</v>
      </c>
      <c r="D18129" t="str">
        <f t="shared" si="849"/>
        <v>P596-Fg063</v>
      </c>
      <c r="E18129" t="str">
        <f t="shared" si="850"/>
        <v>0</v>
      </c>
      <c r="F18129" t="str">
        <f t="shared" si="851"/>
        <v>750</v>
      </c>
      <c r="G18129" t="str">
        <f>LEFT(B18129,10)</f>
        <v>P598-Fg016</v>
      </c>
      <c r="H18129" t="str">
        <f>MID(B18129,FIND("_",B18129)+1,(FIND("_",B18129,FIND("_",B18129)+1)-FIND("_",B18129))-1)</f>
        <v>0</v>
      </c>
      <c r="I18129" t="str">
        <f>MID(B18129, FIND("_",B18129,FIND("_",B18129)+1)+1, FIND(".",B18129)-FIND("_",B18129,FIND("_",B18129)+1)-1)</f>
        <v>500</v>
      </c>
    </row>
    <row r="18130" spans="1:9" x14ac:dyDescent="0.2">
      <c r="A18130" t="s">
        <v>941</v>
      </c>
      <c r="B18130" t="s">
        <v>535</v>
      </c>
      <c r="C18130">
        <v>68</v>
      </c>
      <c r="D18130" t="str">
        <f t="shared" si="849"/>
        <v>P596-Fg063</v>
      </c>
      <c r="E18130" t="str">
        <f t="shared" si="850"/>
        <v>0</v>
      </c>
      <c r="F18130" t="str">
        <f t="shared" si="851"/>
        <v>750</v>
      </c>
      <c r="G18130" t="str">
        <f>LEFT(B18130,10)</f>
        <v>P598-Fg017</v>
      </c>
      <c r="H18130" t="str">
        <f>MID(B18130,FIND("_",B18130)+1,(FIND("_",B18130,FIND("_",B18130)+1)-FIND("_",B18130))-1)</f>
        <v>0</v>
      </c>
      <c r="I18130" t="str">
        <f>MID(B18130, FIND("_",B18130,FIND("_",B18130)+1)+1, FIND(".",B18130)-FIND("_",B18130,FIND("_",B18130)+1)-1)</f>
        <v>500</v>
      </c>
    </row>
    <row r="18131" spans="1:9" x14ac:dyDescent="0.2">
      <c r="A18131" t="s">
        <v>941</v>
      </c>
      <c r="B18131" t="s">
        <v>737</v>
      </c>
      <c r="C18131">
        <v>62</v>
      </c>
      <c r="D18131" t="str">
        <f t="shared" si="849"/>
        <v>P596-Fg063</v>
      </c>
      <c r="E18131" t="str">
        <f t="shared" si="850"/>
        <v>0</v>
      </c>
      <c r="F18131" t="str">
        <f t="shared" si="851"/>
        <v>750</v>
      </c>
      <c r="G18131" t="str">
        <f>LEFT(B18131,10)</f>
        <v>P598-Fg017</v>
      </c>
      <c r="H18131" t="str">
        <f>MID(B18131,FIND("_",B18131)+1,(FIND("_",B18131,FIND("_",B18131)+1)-FIND("_",B18131))-1)</f>
        <v>250</v>
      </c>
      <c r="I18131" t="str">
        <f>MID(B18131, FIND("_",B18131,FIND("_",B18131)+1)+1, FIND(".",B18131)-FIND("_",B18131,FIND("_",B18131)+1)-1)</f>
        <v>0</v>
      </c>
    </row>
    <row r="18132" spans="1:9" x14ac:dyDescent="0.2">
      <c r="A18132" t="s">
        <v>941</v>
      </c>
      <c r="B18132" t="s">
        <v>246</v>
      </c>
      <c r="C18132">
        <v>69</v>
      </c>
      <c r="D18132" t="str">
        <f t="shared" si="849"/>
        <v>P596-Fg063</v>
      </c>
      <c r="E18132" t="str">
        <f t="shared" si="850"/>
        <v>0</v>
      </c>
      <c r="F18132" t="str">
        <f t="shared" si="851"/>
        <v>750</v>
      </c>
      <c r="G18132" t="str">
        <f>LEFT(B18132,10)</f>
        <v>P598-Fg019</v>
      </c>
      <c r="H18132" t="str">
        <f>MID(B18132,FIND("_",B18132)+1,(FIND("_",B18132,FIND("_",B18132)+1)-FIND("_",B18132))-1)</f>
        <v>0</v>
      </c>
      <c r="I18132" t="str">
        <f>MID(B18132, FIND("_",B18132,FIND("_",B18132)+1)+1, FIND(".",B18132)-FIND("_",B18132,FIND("_",B18132)+1)-1)</f>
        <v>1250</v>
      </c>
    </row>
    <row r="18133" spans="1:9" x14ac:dyDescent="0.2">
      <c r="A18133" t="s">
        <v>941</v>
      </c>
      <c r="B18133" t="s">
        <v>672</v>
      </c>
      <c r="C18133">
        <v>45</v>
      </c>
      <c r="D18133" t="str">
        <f t="shared" si="849"/>
        <v>P596-Fg063</v>
      </c>
      <c r="E18133" t="str">
        <f t="shared" si="850"/>
        <v>0</v>
      </c>
      <c r="F18133" t="str">
        <f t="shared" si="851"/>
        <v>750</v>
      </c>
      <c r="G18133" t="str">
        <f>LEFT(B18133,10)</f>
        <v>P598-Fg019</v>
      </c>
      <c r="H18133" t="str">
        <f>MID(B18133,FIND("_",B18133)+1,(FIND("_",B18133,FIND("_",B18133)+1)-FIND("_",B18133))-1)</f>
        <v>500</v>
      </c>
      <c r="I18133" t="str">
        <f>MID(B18133, FIND("_",B18133,FIND("_",B18133)+1)+1, FIND(".",B18133)-FIND("_",B18133,FIND("_",B18133)+1)-1)</f>
        <v>1250</v>
      </c>
    </row>
    <row r="18134" spans="1:9" x14ac:dyDescent="0.2">
      <c r="A18134" t="s">
        <v>941</v>
      </c>
      <c r="B18134" t="s">
        <v>536</v>
      </c>
      <c r="C18134">
        <v>41</v>
      </c>
      <c r="D18134" t="str">
        <f t="shared" si="849"/>
        <v>P596-Fg063</v>
      </c>
      <c r="E18134" t="str">
        <f t="shared" si="850"/>
        <v>0</v>
      </c>
      <c r="F18134" t="str">
        <f t="shared" si="851"/>
        <v>750</v>
      </c>
      <c r="G18134" t="str">
        <f>LEFT(B18134,10)</f>
        <v>P598-Fg020</v>
      </c>
      <c r="H18134" t="str">
        <f>MID(B18134,FIND("_",B18134)+1,(FIND("_",B18134,FIND("_",B18134)+1)-FIND("_",B18134))-1)</f>
        <v>0</v>
      </c>
      <c r="I18134" t="str">
        <f>MID(B18134, FIND("_",B18134,FIND("_",B18134)+1)+1, FIND(".",B18134)-FIND("_",B18134,FIND("_",B18134)+1)-1)</f>
        <v>0</v>
      </c>
    </row>
    <row r="18135" spans="1:9" x14ac:dyDescent="0.2">
      <c r="A18135" t="s">
        <v>941</v>
      </c>
      <c r="B18135" t="s">
        <v>673</v>
      </c>
      <c r="C18135">
        <v>22</v>
      </c>
      <c r="D18135" t="str">
        <f t="shared" si="849"/>
        <v>P596-Fg063</v>
      </c>
      <c r="E18135" t="str">
        <f t="shared" si="850"/>
        <v>0</v>
      </c>
      <c r="F18135" t="str">
        <f t="shared" si="851"/>
        <v>750</v>
      </c>
      <c r="G18135" t="str">
        <f>LEFT(B18135,10)</f>
        <v>P598-Fg020</v>
      </c>
      <c r="H18135" t="str">
        <f>MID(B18135,FIND("_",B18135)+1,(FIND("_",B18135,FIND("_",B18135)+1)-FIND("_",B18135))-1)</f>
        <v>500</v>
      </c>
      <c r="I18135" t="str">
        <f>MID(B18135, FIND("_",B18135,FIND("_",B18135)+1)+1, FIND(".",B18135)-FIND("_",B18135,FIND("_",B18135)+1)-1)</f>
        <v>0</v>
      </c>
    </row>
    <row r="18136" spans="1:9" x14ac:dyDescent="0.2">
      <c r="A18136" t="s">
        <v>941</v>
      </c>
      <c r="B18136" t="s">
        <v>674</v>
      </c>
      <c r="C18136">
        <v>55</v>
      </c>
      <c r="D18136" t="str">
        <f t="shared" si="849"/>
        <v>P596-Fg063</v>
      </c>
      <c r="E18136" t="str">
        <f t="shared" si="850"/>
        <v>0</v>
      </c>
      <c r="F18136" t="str">
        <f t="shared" si="851"/>
        <v>750</v>
      </c>
      <c r="G18136" t="str">
        <f>LEFT(B18136,10)</f>
        <v>P598-Fg021</v>
      </c>
      <c r="H18136" t="str">
        <f>MID(B18136,FIND("_",B18136)+1,(FIND("_",B18136,FIND("_",B18136)+1)-FIND("_",B18136))-1)</f>
        <v>0</v>
      </c>
      <c r="I18136" t="str">
        <f>MID(B18136, FIND("_",B18136,FIND("_",B18136)+1)+1, FIND(".",B18136)-FIND("_",B18136,FIND("_",B18136)+1)-1)</f>
        <v>250</v>
      </c>
    </row>
    <row r="18137" spans="1:9" x14ac:dyDescent="0.2">
      <c r="A18137" t="s">
        <v>941</v>
      </c>
      <c r="B18137" t="s">
        <v>675</v>
      </c>
      <c r="C18137">
        <v>20</v>
      </c>
      <c r="D18137" t="str">
        <f t="shared" si="849"/>
        <v>P596-Fg063</v>
      </c>
      <c r="E18137" t="str">
        <f t="shared" si="850"/>
        <v>0</v>
      </c>
      <c r="F18137" t="str">
        <f t="shared" si="851"/>
        <v>750</v>
      </c>
      <c r="G18137" t="str">
        <f>LEFT(B18137,10)</f>
        <v>P598-Fg023</v>
      </c>
      <c r="H18137" t="str">
        <f>MID(B18137,FIND("_",B18137)+1,(FIND("_",B18137,FIND("_",B18137)+1)-FIND("_",B18137))-1)</f>
        <v>0</v>
      </c>
      <c r="I18137" t="str">
        <f>MID(B18137, FIND("_",B18137,FIND("_",B18137)+1)+1, FIND(".",B18137)-FIND("_",B18137,FIND("_",B18137)+1)-1)</f>
        <v>0</v>
      </c>
    </row>
    <row r="18138" spans="1:9" x14ac:dyDescent="0.2">
      <c r="A18138" t="s">
        <v>941</v>
      </c>
      <c r="B18138" t="s">
        <v>403</v>
      </c>
      <c r="C18138">
        <v>8</v>
      </c>
      <c r="D18138" t="str">
        <f t="shared" si="849"/>
        <v>P596-Fg063</v>
      </c>
      <c r="E18138" t="str">
        <f t="shared" si="850"/>
        <v>0</v>
      </c>
      <c r="F18138" t="str">
        <f t="shared" si="851"/>
        <v>750</v>
      </c>
      <c r="G18138" t="str">
        <f>LEFT(B18138,10)</f>
        <v>P598-Fg026</v>
      </c>
      <c r="H18138" t="str">
        <f>MID(B18138,FIND("_",B18138)+1,(FIND("_",B18138,FIND("_",B18138)+1)-FIND("_",B18138))-1)</f>
        <v>0</v>
      </c>
      <c r="I18138" t="str">
        <f>MID(B18138, FIND("_",B18138,FIND("_",B18138)+1)+1, FIND(".",B18138)-FIND("_",B18138,FIND("_",B18138)+1)-1)</f>
        <v>0</v>
      </c>
    </row>
    <row r="18139" spans="1:9" x14ac:dyDescent="0.2">
      <c r="A18139" t="s">
        <v>941</v>
      </c>
      <c r="B18139" t="s">
        <v>250</v>
      </c>
      <c r="C18139">
        <v>31</v>
      </c>
      <c r="D18139" t="str">
        <f t="shared" si="849"/>
        <v>P596-Fg063</v>
      </c>
      <c r="E18139" t="str">
        <f t="shared" si="850"/>
        <v>0</v>
      </c>
      <c r="F18139" t="str">
        <f t="shared" si="851"/>
        <v>750</v>
      </c>
      <c r="G18139" t="str">
        <f>LEFT(B18139,10)</f>
        <v>P598-Fg027</v>
      </c>
      <c r="H18139" t="str">
        <f>MID(B18139,FIND("_",B18139)+1,(FIND("_",B18139,FIND("_",B18139)+1)-FIND("_",B18139))-1)</f>
        <v>0</v>
      </c>
      <c r="I18139" t="str">
        <f>MID(B18139, FIND("_",B18139,FIND("_",B18139)+1)+1, FIND(".",B18139)-FIND("_",B18139,FIND("_",B18139)+1)-1)</f>
        <v>250</v>
      </c>
    </row>
    <row r="18140" spans="1:9" x14ac:dyDescent="0.2">
      <c r="A18140" t="s">
        <v>941</v>
      </c>
      <c r="B18140" t="s">
        <v>35</v>
      </c>
      <c r="C18140">
        <v>33</v>
      </c>
      <c r="D18140" t="str">
        <f t="shared" si="849"/>
        <v>P596-Fg063</v>
      </c>
      <c r="E18140" t="str">
        <f t="shared" si="850"/>
        <v>0</v>
      </c>
      <c r="F18140" t="str">
        <f t="shared" si="851"/>
        <v>750</v>
      </c>
      <c r="G18140" t="str">
        <f>LEFT(B18140,10)</f>
        <v>P598-Fg028</v>
      </c>
      <c r="H18140" t="str">
        <f>MID(B18140,FIND("_",B18140)+1,(FIND("_",B18140,FIND("_",B18140)+1)-FIND("_",B18140))-1)</f>
        <v>0</v>
      </c>
      <c r="I18140" t="str">
        <f>MID(B18140, FIND("_",B18140,FIND("_",B18140)+1)+1, FIND(".",B18140)-FIND("_",B18140,FIND("_",B18140)+1)-1)</f>
        <v>0</v>
      </c>
    </row>
    <row r="18141" spans="1:9" x14ac:dyDescent="0.2">
      <c r="A18141" t="s">
        <v>941</v>
      </c>
      <c r="B18141" t="s">
        <v>542</v>
      </c>
      <c r="C18141">
        <v>51</v>
      </c>
      <c r="D18141" t="str">
        <f t="shared" si="849"/>
        <v>P596-Fg063</v>
      </c>
      <c r="E18141" t="str">
        <f t="shared" si="850"/>
        <v>0</v>
      </c>
      <c r="F18141" t="str">
        <f t="shared" si="851"/>
        <v>750</v>
      </c>
      <c r="G18141" t="str">
        <f>LEFT(B18141,10)</f>
        <v>P598-Fg030</v>
      </c>
      <c r="H18141" t="str">
        <f>MID(B18141,FIND("_",B18141)+1,(FIND("_",B18141,FIND("_",B18141)+1)-FIND("_",B18141))-1)</f>
        <v>0</v>
      </c>
      <c r="I18141" t="str">
        <f>MID(B18141, FIND("_",B18141,FIND("_",B18141)+1)+1, FIND(".",B18141)-FIND("_",B18141,FIND("_",B18141)+1)-1)</f>
        <v>500</v>
      </c>
    </row>
    <row r="18142" spans="1:9" x14ac:dyDescent="0.2">
      <c r="A18142" t="s">
        <v>941</v>
      </c>
      <c r="B18142" t="s">
        <v>405</v>
      </c>
      <c r="C18142">
        <v>74</v>
      </c>
      <c r="D18142" t="str">
        <f t="shared" si="849"/>
        <v>P596-Fg063</v>
      </c>
      <c r="E18142" t="str">
        <f t="shared" si="850"/>
        <v>0</v>
      </c>
      <c r="F18142" t="str">
        <f t="shared" si="851"/>
        <v>750</v>
      </c>
      <c r="G18142" t="str">
        <f>LEFT(B18142,10)</f>
        <v>P598-Fg032</v>
      </c>
      <c r="H18142" t="str">
        <f>MID(B18142,FIND("_",B18142)+1,(FIND("_",B18142,FIND("_",B18142)+1)-FIND("_",B18142))-1)</f>
        <v>250</v>
      </c>
      <c r="I18142" t="str">
        <f>MID(B18142, FIND("_",B18142,FIND("_",B18142)+1)+1, FIND(".",B18142)-FIND("_",B18142,FIND("_",B18142)+1)-1)</f>
        <v>0</v>
      </c>
    </row>
    <row r="18143" spans="1:9" x14ac:dyDescent="0.2">
      <c r="A18143" t="s">
        <v>941</v>
      </c>
      <c r="B18143" t="s">
        <v>543</v>
      </c>
      <c r="C18143">
        <v>15</v>
      </c>
      <c r="D18143" t="str">
        <f t="shared" si="849"/>
        <v>P596-Fg063</v>
      </c>
      <c r="E18143" t="str">
        <f t="shared" si="850"/>
        <v>0</v>
      </c>
      <c r="F18143" t="str">
        <f t="shared" si="851"/>
        <v>750</v>
      </c>
      <c r="G18143" t="str">
        <f>LEFT(B18143,10)</f>
        <v>P598-Fg033</v>
      </c>
      <c r="H18143" t="str">
        <f>MID(B18143,FIND("_",B18143)+1,(FIND("_",B18143,FIND("_",B18143)+1)-FIND("_",B18143))-1)</f>
        <v>0</v>
      </c>
      <c r="I18143" t="str">
        <f>MID(B18143, FIND("_",B18143,FIND("_",B18143)+1)+1, FIND(".",B18143)-FIND("_",B18143,FIND("_",B18143)+1)-1)</f>
        <v>250</v>
      </c>
    </row>
    <row r="18144" spans="1:9" x14ac:dyDescent="0.2">
      <c r="A18144" t="s">
        <v>941</v>
      </c>
      <c r="B18144" t="s">
        <v>257</v>
      </c>
      <c r="C18144">
        <v>59</v>
      </c>
      <c r="D18144" t="str">
        <f t="shared" si="849"/>
        <v>P596-Fg063</v>
      </c>
      <c r="E18144" t="str">
        <f t="shared" si="850"/>
        <v>0</v>
      </c>
      <c r="F18144" t="str">
        <f t="shared" si="851"/>
        <v>750</v>
      </c>
      <c r="G18144" t="str">
        <f>LEFT(B18144,10)</f>
        <v>P598-Fg036</v>
      </c>
      <c r="H18144" t="str">
        <f>MID(B18144,FIND("_",B18144)+1,(FIND("_",B18144,FIND("_",B18144)+1)-FIND("_",B18144))-1)</f>
        <v>250</v>
      </c>
      <c r="I18144" t="str">
        <f>MID(B18144, FIND("_",B18144,FIND("_",B18144)+1)+1, FIND(".",B18144)-FIND("_",B18144,FIND("_",B18144)+1)-1)</f>
        <v>0</v>
      </c>
    </row>
    <row r="18145" spans="1:9" x14ac:dyDescent="0.2">
      <c r="A18145" t="s">
        <v>941</v>
      </c>
      <c r="B18145" t="s">
        <v>678</v>
      </c>
      <c r="C18145">
        <v>77</v>
      </c>
      <c r="D18145" t="str">
        <f t="shared" si="849"/>
        <v>P596-Fg063</v>
      </c>
      <c r="E18145" t="str">
        <f t="shared" si="850"/>
        <v>0</v>
      </c>
      <c r="F18145" t="str">
        <f t="shared" si="851"/>
        <v>750</v>
      </c>
      <c r="G18145" t="str">
        <f>LEFT(B18145,10)</f>
        <v>P598-Fg036</v>
      </c>
      <c r="H18145" t="str">
        <f>MID(B18145,FIND("_",B18145)+1,(FIND("_",B18145,FIND("_",B18145)+1)-FIND("_",B18145))-1)</f>
        <v>250</v>
      </c>
      <c r="I18145" t="str">
        <f>MID(B18145, FIND("_",B18145,FIND("_",B18145)+1)+1, FIND(".",B18145)-FIND("_",B18145,FIND("_",B18145)+1)-1)</f>
        <v>750</v>
      </c>
    </row>
    <row r="18146" spans="1:9" x14ac:dyDescent="0.2">
      <c r="A18146" t="s">
        <v>942</v>
      </c>
      <c r="B18146" t="s">
        <v>481</v>
      </c>
      <c r="C18146">
        <v>81</v>
      </c>
      <c r="D18146" t="str">
        <f t="shared" si="849"/>
        <v>P596-Fg064</v>
      </c>
      <c r="E18146" t="str">
        <f t="shared" si="850"/>
        <v>0</v>
      </c>
      <c r="F18146" t="str">
        <f t="shared" si="851"/>
        <v>0</v>
      </c>
      <c r="G18146" t="str">
        <f>LEFT(B18146,10)</f>
        <v>P596-Fg065</v>
      </c>
      <c r="H18146" t="str">
        <f>MID(B18146,FIND("_",B18146)+1,(FIND("_",B18146,FIND("_",B18146)+1)-FIND("_",B18146))-1)</f>
        <v>0</v>
      </c>
      <c r="I18146" t="str">
        <f>MID(B18146, FIND("_",B18146,FIND("_",B18146)+1)+1, FIND(".",B18146)-FIND("_",B18146,FIND("_",B18146)+1)-1)</f>
        <v>0</v>
      </c>
    </row>
    <row r="18147" spans="1:9" x14ac:dyDescent="0.2">
      <c r="A18147" t="s">
        <v>942</v>
      </c>
      <c r="B18147" t="s">
        <v>482</v>
      </c>
      <c r="C18147">
        <v>87</v>
      </c>
      <c r="D18147" t="str">
        <f t="shared" si="849"/>
        <v>P596-Fg064</v>
      </c>
      <c r="E18147" t="str">
        <f t="shared" si="850"/>
        <v>0</v>
      </c>
      <c r="F18147" t="str">
        <f t="shared" si="851"/>
        <v>0</v>
      </c>
      <c r="G18147" t="str">
        <f>LEFT(B18147,10)</f>
        <v>P596-Fg065</v>
      </c>
      <c r="H18147" t="str">
        <f>MID(B18147,FIND("_",B18147)+1,(FIND("_",B18147,FIND("_",B18147)+1)-FIND("_",B18147))-1)</f>
        <v>0</v>
      </c>
      <c r="I18147" t="str">
        <f>MID(B18147, FIND("_",B18147,FIND("_",B18147)+1)+1, FIND(".",B18147)-FIND("_",B18147,FIND("_",B18147)+1)-1)</f>
        <v>750</v>
      </c>
    </row>
    <row r="18148" spans="1:9" x14ac:dyDescent="0.2">
      <c r="A18148" t="s">
        <v>942</v>
      </c>
      <c r="B18148" t="s">
        <v>483</v>
      </c>
      <c r="C18148">
        <v>78</v>
      </c>
      <c r="D18148" t="str">
        <f t="shared" si="849"/>
        <v>P596-Fg064</v>
      </c>
      <c r="E18148" t="str">
        <f t="shared" si="850"/>
        <v>0</v>
      </c>
      <c r="F18148" t="str">
        <f t="shared" si="851"/>
        <v>0</v>
      </c>
      <c r="G18148" t="str">
        <f>LEFT(B18148,10)</f>
        <v>P596-Fg066</v>
      </c>
      <c r="H18148" t="str">
        <f>MID(B18148,FIND("_",B18148)+1,(FIND("_",B18148,FIND("_",B18148)+1)-FIND("_",B18148))-1)</f>
        <v>0</v>
      </c>
      <c r="I18148" t="str">
        <f>MID(B18148, FIND("_",B18148,FIND("_",B18148)+1)+1, FIND(".",B18148)-FIND("_",B18148,FIND("_",B18148)+1)-1)</f>
        <v>0</v>
      </c>
    </row>
    <row r="18149" spans="1:9" x14ac:dyDescent="0.2">
      <c r="A18149" t="s">
        <v>942</v>
      </c>
      <c r="B18149" t="s">
        <v>177</v>
      </c>
      <c r="C18149">
        <v>34</v>
      </c>
      <c r="D18149" t="str">
        <f t="shared" si="849"/>
        <v>P596-Fg064</v>
      </c>
      <c r="E18149" t="str">
        <f t="shared" si="850"/>
        <v>0</v>
      </c>
      <c r="F18149" t="str">
        <f t="shared" si="851"/>
        <v>0</v>
      </c>
      <c r="G18149" t="str">
        <f>LEFT(B18149,10)</f>
        <v>P596-Fg066</v>
      </c>
      <c r="H18149" t="str">
        <f>MID(B18149,FIND("_",B18149)+1,(FIND("_",B18149,FIND("_",B18149)+1)-FIND("_",B18149))-1)</f>
        <v>0</v>
      </c>
      <c r="I18149" t="str">
        <f>MID(B18149, FIND("_",B18149,FIND("_",B18149)+1)+1, FIND(".",B18149)-FIND("_",B18149,FIND("_",B18149)+1)-1)</f>
        <v>500</v>
      </c>
    </row>
    <row r="18150" spans="1:9" x14ac:dyDescent="0.2">
      <c r="A18150" t="s">
        <v>942</v>
      </c>
      <c r="B18150" t="s">
        <v>484</v>
      </c>
      <c r="C18150">
        <v>64</v>
      </c>
      <c r="D18150" t="str">
        <f t="shared" si="849"/>
        <v>P596-Fg064</v>
      </c>
      <c r="E18150" t="str">
        <f t="shared" si="850"/>
        <v>0</v>
      </c>
      <c r="F18150" t="str">
        <f t="shared" si="851"/>
        <v>0</v>
      </c>
      <c r="G18150" t="str">
        <f>LEFT(B18150,10)</f>
        <v>P596-Fg067</v>
      </c>
      <c r="H18150" t="str">
        <f>MID(B18150,FIND("_",B18150)+1,(FIND("_",B18150,FIND("_",B18150)+1)-FIND("_",B18150))-1)</f>
        <v>0</v>
      </c>
      <c r="I18150" t="str">
        <f>MID(B18150, FIND("_",B18150,FIND("_",B18150)+1)+1, FIND(".",B18150)-FIND("_",B18150,FIND("_",B18150)+1)-1)</f>
        <v>500</v>
      </c>
    </row>
    <row r="18151" spans="1:9" x14ac:dyDescent="0.2">
      <c r="A18151" t="s">
        <v>942</v>
      </c>
      <c r="B18151" t="s">
        <v>178</v>
      </c>
      <c r="C18151">
        <v>73</v>
      </c>
      <c r="D18151" t="str">
        <f t="shared" si="849"/>
        <v>P596-Fg064</v>
      </c>
      <c r="E18151" t="str">
        <f t="shared" si="850"/>
        <v>0</v>
      </c>
      <c r="F18151" t="str">
        <f t="shared" si="851"/>
        <v>0</v>
      </c>
      <c r="G18151" t="str">
        <f>LEFT(B18151,10)</f>
        <v>P596-Fg068</v>
      </c>
      <c r="H18151" t="str">
        <f>MID(B18151,FIND("_",B18151)+1,(FIND("_",B18151,FIND("_",B18151)+1)-FIND("_",B18151))-1)</f>
        <v>0</v>
      </c>
      <c r="I18151" t="str">
        <f>MID(B18151, FIND("_",B18151,FIND("_",B18151)+1)+1, FIND(".",B18151)-FIND("_",B18151,FIND("_",B18151)+1)-1)</f>
        <v>0</v>
      </c>
    </row>
    <row r="18152" spans="1:9" x14ac:dyDescent="0.2">
      <c r="A18152" t="s">
        <v>942</v>
      </c>
      <c r="B18152" t="s">
        <v>179</v>
      </c>
      <c r="C18152">
        <v>29</v>
      </c>
      <c r="D18152" t="str">
        <f t="shared" si="849"/>
        <v>P596-Fg064</v>
      </c>
      <c r="E18152" t="str">
        <f t="shared" si="850"/>
        <v>0</v>
      </c>
      <c r="F18152" t="str">
        <f t="shared" si="851"/>
        <v>0</v>
      </c>
      <c r="G18152" t="str">
        <f>LEFT(B18152,10)</f>
        <v>P596-Fg068</v>
      </c>
      <c r="H18152" t="str">
        <f>MID(B18152,FIND("_",B18152)+1,(FIND("_",B18152,FIND("_",B18152)+1)-FIND("_",B18152))-1)</f>
        <v>0</v>
      </c>
      <c r="I18152" t="str">
        <f>MID(B18152, FIND("_",B18152,FIND("_",B18152)+1)+1, FIND(".",B18152)-FIND("_",B18152,FIND("_",B18152)+1)-1)</f>
        <v>250</v>
      </c>
    </row>
    <row r="18153" spans="1:9" x14ac:dyDescent="0.2">
      <c r="A18153" t="s">
        <v>942</v>
      </c>
      <c r="B18153" t="s">
        <v>486</v>
      </c>
      <c r="C18153">
        <v>34</v>
      </c>
      <c r="D18153" t="str">
        <f t="shared" si="849"/>
        <v>P596-Fg064</v>
      </c>
      <c r="E18153" t="str">
        <f t="shared" si="850"/>
        <v>0</v>
      </c>
      <c r="F18153" t="str">
        <f t="shared" si="851"/>
        <v>0</v>
      </c>
      <c r="G18153" t="str">
        <f>LEFT(B18153,10)</f>
        <v>P596-Fg073</v>
      </c>
      <c r="H18153" t="str">
        <f>MID(B18153,FIND("_",B18153)+1,(FIND("_",B18153,FIND("_",B18153)+1)-FIND("_",B18153))-1)</f>
        <v>0</v>
      </c>
      <c r="I18153" t="str">
        <f>MID(B18153, FIND("_",B18153,FIND("_",B18153)+1)+1, FIND(".",B18153)-FIND("_",B18153,FIND("_",B18153)+1)-1)</f>
        <v>500</v>
      </c>
    </row>
    <row r="18154" spans="1:9" x14ac:dyDescent="0.2">
      <c r="A18154" t="s">
        <v>942</v>
      </c>
      <c r="B18154" t="s">
        <v>489</v>
      </c>
      <c r="C18154">
        <v>51</v>
      </c>
      <c r="D18154" t="str">
        <f t="shared" si="849"/>
        <v>P596-Fg064</v>
      </c>
      <c r="E18154" t="str">
        <f t="shared" si="850"/>
        <v>0</v>
      </c>
      <c r="F18154" t="str">
        <f t="shared" si="851"/>
        <v>0</v>
      </c>
      <c r="G18154" t="str">
        <f>LEFT(B18154,10)</f>
        <v>P596-Fg075</v>
      </c>
      <c r="H18154" t="str">
        <f>MID(B18154,FIND("_",B18154)+1,(FIND("_",B18154,FIND("_",B18154)+1)-FIND("_",B18154))-1)</f>
        <v>250</v>
      </c>
      <c r="I18154" t="str">
        <f>MID(B18154, FIND("_",B18154,FIND("_",B18154)+1)+1, FIND(".",B18154)-FIND("_",B18154,FIND("_",B18154)+1)-1)</f>
        <v>250</v>
      </c>
    </row>
    <row r="18155" spans="1:9" x14ac:dyDescent="0.2">
      <c r="A18155" t="s">
        <v>942</v>
      </c>
      <c r="B18155" t="s">
        <v>180</v>
      </c>
      <c r="C18155">
        <v>26</v>
      </c>
      <c r="D18155" t="str">
        <f t="shared" si="849"/>
        <v>P596-Fg064</v>
      </c>
      <c r="E18155" t="str">
        <f t="shared" si="850"/>
        <v>0</v>
      </c>
      <c r="F18155" t="str">
        <f t="shared" si="851"/>
        <v>0</v>
      </c>
      <c r="G18155" t="str">
        <f>LEFT(B18155,10)</f>
        <v>P596-Fg077</v>
      </c>
      <c r="H18155" t="str">
        <f>MID(B18155,FIND("_",B18155)+1,(FIND("_",B18155,FIND("_",B18155)+1)-FIND("_",B18155))-1)</f>
        <v>250</v>
      </c>
      <c r="I18155" t="str">
        <f>MID(B18155, FIND("_",B18155,FIND("_",B18155)+1)+1, FIND(".",B18155)-FIND("_",B18155,FIND("_",B18155)+1)-1)</f>
        <v>0</v>
      </c>
    </row>
    <row r="18156" spans="1:9" x14ac:dyDescent="0.2">
      <c r="A18156" t="s">
        <v>942</v>
      </c>
      <c r="B18156" t="s">
        <v>490</v>
      </c>
      <c r="C18156">
        <v>64</v>
      </c>
      <c r="D18156" t="str">
        <f t="shared" si="849"/>
        <v>P596-Fg064</v>
      </c>
      <c r="E18156" t="str">
        <f t="shared" si="850"/>
        <v>0</v>
      </c>
      <c r="F18156" t="str">
        <f t="shared" si="851"/>
        <v>0</v>
      </c>
      <c r="G18156" t="str">
        <f>LEFT(B18156,10)</f>
        <v>P596-Fg077</v>
      </c>
      <c r="H18156" t="str">
        <f>MID(B18156,FIND("_",B18156)+1,(FIND("_",B18156,FIND("_",B18156)+1)-FIND("_",B18156))-1)</f>
        <v>250</v>
      </c>
      <c r="I18156" t="str">
        <f>MID(B18156, FIND("_",B18156,FIND("_",B18156)+1)+1, FIND(".",B18156)-FIND("_",B18156,FIND("_",B18156)+1)-1)</f>
        <v>250</v>
      </c>
    </row>
    <row r="18157" spans="1:9" x14ac:dyDescent="0.2">
      <c r="A18157" t="s">
        <v>942</v>
      </c>
      <c r="B18157" t="s">
        <v>491</v>
      </c>
      <c r="C18157">
        <v>57</v>
      </c>
      <c r="D18157" t="str">
        <f t="shared" si="849"/>
        <v>P596-Fg064</v>
      </c>
      <c r="E18157" t="str">
        <f t="shared" si="850"/>
        <v>0</v>
      </c>
      <c r="F18157" t="str">
        <f t="shared" si="851"/>
        <v>0</v>
      </c>
      <c r="G18157" t="str">
        <f>LEFT(B18157,10)</f>
        <v>P596-Fg079</v>
      </c>
      <c r="H18157" t="str">
        <f>MID(B18157,FIND("_",B18157)+1,(FIND("_",B18157,FIND("_",B18157)+1)-FIND("_",B18157))-1)</f>
        <v>500</v>
      </c>
      <c r="I18157" t="str">
        <f>MID(B18157, FIND("_",B18157,FIND("_",B18157)+1)+1, FIND(".",B18157)-FIND("_",B18157,FIND("_",B18157)+1)-1)</f>
        <v>0</v>
      </c>
    </row>
    <row r="18158" spans="1:9" x14ac:dyDescent="0.2">
      <c r="A18158" t="s">
        <v>942</v>
      </c>
      <c r="B18158" t="s">
        <v>181</v>
      </c>
      <c r="C18158">
        <v>10</v>
      </c>
      <c r="D18158" t="str">
        <f t="shared" si="849"/>
        <v>P596-Fg064</v>
      </c>
      <c r="E18158" t="str">
        <f t="shared" si="850"/>
        <v>0</v>
      </c>
      <c r="F18158" t="str">
        <f t="shared" si="851"/>
        <v>0</v>
      </c>
      <c r="G18158" t="str">
        <f>LEFT(B18158,10)</f>
        <v>P596-Fg081</v>
      </c>
      <c r="H18158" t="str">
        <f>MID(B18158,FIND("_",B18158)+1,(FIND("_",B18158,FIND("_",B18158)+1)-FIND("_",B18158))-1)</f>
        <v>0</v>
      </c>
      <c r="I18158" t="str">
        <f>MID(B18158, FIND("_",B18158,FIND("_",B18158)+1)+1, FIND(".",B18158)-FIND("_",B18158,FIND("_",B18158)+1)-1)</f>
        <v>250</v>
      </c>
    </row>
    <row r="18159" spans="1:9" x14ac:dyDescent="0.2">
      <c r="A18159" t="s">
        <v>942</v>
      </c>
      <c r="B18159" t="s">
        <v>182</v>
      </c>
      <c r="C18159">
        <v>8</v>
      </c>
      <c r="D18159" t="str">
        <f t="shared" si="849"/>
        <v>P596-Fg064</v>
      </c>
      <c r="E18159" t="str">
        <f t="shared" si="850"/>
        <v>0</v>
      </c>
      <c r="F18159" t="str">
        <f t="shared" si="851"/>
        <v>0</v>
      </c>
      <c r="G18159" t="str">
        <f>LEFT(B18159,10)</f>
        <v>P596-Fg081</v>
      </c>
      <c r="H18159" t="str">
        <f>MID(B18159,FIND("_",B18159)+1,(FIND("_",B18159,FIND("_",B18159)+1)-FIND("_",B18159))-1)</f>
        <v>250</v>
      </c>
      <c r="I18159" t="str">
        <f>MID(B18159, FIND("_",B18159,FIND("_",B18159)+1)+1, FIND(".",B18159)-FIND("_",B18159,FIND("_",B18159)+1)-1)</f>
        <v>250</v>
      </c>
    </row>
    <row r="18160" spans="1:9" x14ac:dyDescent="0.2">
      <c r="A18160" t="s">
        <v>942</v>
      </c>
      <c r="B18160" t="s">
        <v>183</v>
      </c>
      <c r="C18160">
        <v>60</v>
      </c>
      <c r="D18160" t="str">
        <f t="shared" si="849"/>
        <v>P596-Fg064</v>
      </c>
      <c r="E18160" t="str">
        <f t="shared" si="850"/>
        <v>0</v>
      </c>
      <c r="F18160" t="str">
        <f t="shared" si="851"/>
        <v>0</v>
      </c>
      <c r="G18160" t="str">
        <f>LEFT(B18160,10)</f>
        <v>P596-Fg081</v>
      </c>
      <c r="H18160" t="str">
        <f>MID(B18160,FIND("_",B18160)+1,(FIND("_",B18160,FIND("_",B18160)+1)-FIND("_",B18160))-1)</f>
        <v>500</v>
      </c>
      <c r="I18160" t="str">
        <f>MID(B18160, FIND("_",B18160,FIND("_",B18160)+1)+1, FIND(".",B18160)-FIND("_",B18160,FIND("_",B18160)+1)-1)</f>
        <v>0</v>
      </c>
    </row>
    <row r="18161" spans="1:9" x14ac:dyDescent="0.2">
      <c r="A18161" t="s">
        <v>942</v>
      </c>
      <c r="B18161" t="s">
        <v>184</v>
      </c>
      <c r="C18161">
        <v>41</v>
      </c>
      <c r="D18161" t="str">
        <f t="shared" si="849"/>
        <v>P596-Fg064</v>
      </c>
      <c r="E18161" t="str">
        <f t="shared" si="850"/>
        <v>0</v>
      </c>
      <c r="F18161" t="str">
        <f t="shared" si="851"/>
        <v>0</v>
      </c>
      <c r="G18161" t="str">
        <f>LEFT(B18161,10)</f>
        <v>P596-Fg082</v>
      </c>
      <c r="H18161" t="str">
        <f>MID(B18161,FIND("_",B18161)+1,(FIND("_",B18161,FIND("_",B18161)+1)-FIND("_",B18161))-1)</f>
        <v>250</v>
      </c>
      <c r="I18161" t="str">
        <f>MID(B18161, FIND("_",B18161,FIND("_",B18161)+1)+1, FIND(".",B18161)-FIND("_",B18161,FIND("_",B18161)+1)-1)</f>
        <v>0</v>
      </c>
    </row>
    <row r="18162" spans="1:9" x14ac:dyDescent="0.2">
      <c r="A18162" t="s">
        <v>942</v>
      </c>
      <c r="B18162" t="s">
        <v>186</v>
      </c>
      <c r="C18162">
        <v>42</v>
      </c>
      <c r="D18162" t="str">
        <f t="shared" si="849"/>
        <v>P596-Fg064</v>
      </c>
      <c r="E18162" t="str">
        <f t="shared" si="850"/>
        <v>0</v>
      </c>
      <c r="F18162" t="str">
        <f t="shared" si="851"/>
        <v>0</v>
      </c>
      <c r="G18162" t="str">
        <f>LEFT(B18162,10)</f>
        <v>P596-Fg085</v>
      </c>
      <c r="H18162" t="str">
        <f>MID(B18162,FIND("_",B18162)+1,(FIND("_",B18162,FIND("_",B18162)+1)-FIND("_",B18162))-1)</f>
        <v>0</v>
      </c>
      <c r="I18162" t="str">
        <f>MID(B18162, FIND("_",B18162,FIND("_",B18162)+1)+1, FIND(".",B18162)-FIND("_",B18162,FIND("_",B18162)+1)-1)</f>
        <v>250</v>
      </c>
    </row>
    <row r="18163" spans="1:9" x14ac:dyDescent="0.2">
      <c r="A18163" t="s">
        <v>942</v>
      </c>
      <c r="B18163" t="s">
        <v>187</v>
      </c>
      <c r="C18163">
        <v>6</v>
      </c>
      <c r="D18163" t="str">
        <f t="shared" si="849"/>
        <v>P596-Fg064</v>
      </c>
      <c r="E18163" t="str">
        <f t="shared" si="850"/>
        <v>0</v>
      </c>
      <c r="F18163" t="str">
        <f t="shared" si="851"/>
        <v>0</v>
      </c>
      <c r="G18163" t="str">
        <f>LEFT(B18163,10)</f>
        <v>P597-Fg001</v>
      </c>
      <c r="H18163" t="str">
        <f>MID(B18163,FIND("_",B18163)+1,(FIND("_",B18163,FIND("_",B18163)+1)-FIND("_",B18163))-1)</f>
        <v>0</v>
      </c>
      <c r="I18163" t="str">
        <f>MID(B18163, FIND("_",B18163,FIND("_",B18163)+1)+1, FIND(".",B18163)-FIND("_",B18163,FIND("_",B18163)+1)-1)</f>
        <v>0</v>
      </c>
    </row>
    <row r="18164" spans="1:9" x14ac:dyDescent="0.2">
      <c r="A18164" t="s">
        <v>942</v>
      </c>
      <c r="B18164" t="s">
        <v>496</v>
      </c>
      <c r="C18164">
        <v>84</v>
      </c>
      <c r="D18164" t="str">
        <f t="shared" si="849"/>
        <v>P596-Fg064</v>
      </c>
      <c r="E18164" t="str">
        <f t="shared" si="850"/>
        <v>0</v>
      </c>
      <c r="F18164" t="str">
        <f t="shared" si="851"/>
        <v>0</v>
      </c>
      <c r="G18164" t="str">
        <f>LEFT(B18164,10)</f>
        <v>P597-Fg003</v>
      </c>
      <c r="H18164" t="str">
        <f>MID(B18164,FIND("_",B18164)+1,(FIND("_",B18164,FIND("_",B18164)+1)-FIND("_",B18164))-1)</f>
        <v>250</v>
      </c>
      <c r="I18164" t="str">
        <f>MID(B18164, FIND("_",B18164,FIND("_",B18164)+1)+1, FIND(".",B18164)-FIND("_",B18164,FIND("_",B18164)+1)-1)</f>
        <v>0</v>
      </c>
    </row>
    <row r="18165" spans="1:9" x14ac:dyDescent="0.2">
      <c r="A18165" t="s">
        <v>942</v>
      </c>
      <c r="B18165" t="s">
        <v>190</v>
      </c>
      <c r="C18165">
        <v>31</v>
      </c>
      <c r="D18165" t="str">
        <f t="shared" si="849"/>
        <v>P596-Fg064</v>
      </c>
      <c r="E18165" t="str">
        <f t="shared" si="850"/>
        <v>0</v>
      </c>
      <c r="F18165" t="str">
        <f t="shared" si="851"/>
        <v>0</v>
      </c>
      <c r="G18165" t="str">
        <f>LEFT(B18165,10)</f>
        <v>P597-Fg003</v>
      </c>
      <c r="H18165" t="str">
        <f>MID(B18165,FIND("_",B18165)+1,(FIND("_",B18165,FIND("_",B18165)+1)-FIND("_",B18165))-1)</f>
        <v>500</v>
      </c>
      <c r="I18165" t="str">
        <f>MID(B18165, FIND("_",B18165,FIND("_",B18165)+1)+1, FIND(".",B18165)-FIND("_",B18165,FIND("_",B18165)+1)-1)</f>
        <v>750</v>
      </c>
    </row>
    <row r="18166" spans="1:9" x14ac:dyDescent="0.2">
      <c r="A18166" t="s">
        <v>942</v>
      </c>
      <c r="B18166" t="s">
        <v>75</v>
      </c>
      <c r="C18166">
        <v>6</v>
      </c>
      <c r="D18166" t="str">
        <f t="shared" si="849"/>
        <v>P596-Fg064</v>
      </c>
      <c r="E18166" t="str">
        <f t="shared" si="850"/>
        <v>0</v>
      </c>
      <c r="F18166" t="str">
        <f t="shared" si="851"/>
        <v>0</v>
      </c>
      <c r="G18166" t="str">
        <f>LEFT(B18166,10)</f>
        <v>P597-Fg005</v>
      </c>
      <c r="H18166" t="str">
        <f>MID(B18166,FIND("_",B18166)+1,(FIND("_",B18166,FIND("_",B18166)+1)-FIND("_",B18166))-1)</f>
        <v>250</v>
      </c>
      <c r="I18166" t="str">
        <f>MID(B18166, FIND("_",B18166,FIND("_",B18166)+1)+1, FIND(".",B18166)-FIND("_",B18166,FIND("_",B18166)+1)-1)</f>
        <v>0</v>
      </c>
    </row>
    <row r="18167" spans="1:9" x14ac:dyDescent="0.2">
      <c r="A18167" t="s">
        <v>942</v>
      </c>
      <c r="B18167" t="s">
        <v>497</v>
      </c>
      <c r="C18167">
        <v>5</v>
      </c>
      <c r="D18167" t="str">
        <f t="shared" si="849"/>
        <v>P596-Fg064</v>
      </c>
      <c r="E18167" t="str">
        <f t="shared" si="850"/>
        <v>0</v>
      </c>
      <c r="F18167" t="str">
        <f t="shared" si="851"/>
        <v>0</v>
      </c>
      <c r="G18167" t="str">
        <f>LEFT(B18167,10)</f>
        <v>P597-Fg005</v>
      </c>
      <c r="H18167" t="str">
        <f>MID(B18167,FIND("_",B18167)+1,(FIND("_",B18167,FIND("_",B18167)+1)-FIND("_",B18167))-1)</f>
        <v>500</v>
      </c>
      <c r="I18167" t="str">
        <f>MID(B18167, FIND("_",B18167,FIND("_",B18167)+1)+1, FIND(".",B18167)-FIND("_",B18167,FIND("_",B18167)+1)-1)</f>
        <v>0</v>
      </c>
    </row>
    <row r="18168" spans="1:9" x14ac:dyDescent="0.2">
      <c r="A18168" t="s">
        <v>942</v>
      </c>
      <c r="B18168" t="s">
        <v>191</v>
      </c>
      <c r="C18168">
        <v>23</v>
      </c>
      <c r="D18168" t="str">
        <f t="shared" si="849"/>
        <v>P596-Fg064</v>
      </c>
      <c r="E18168" t="str">
        <f t="shared" si="850"/>
        <v>0</v>
      </c>
      <c r="F18168" t="str">
        <f t="shared" si="851"/>
        <v>0</v>
      </c>
      <c r="G18168" t="str">
        <f>LEFT(B18168,10)</f>
        <v>P597-Fg005</v>
      </c>
      <c r="H18168" t="str">
        <f>MID(B18168,FIND("_",B18168)+1,(FIND("_",B18168,FIND("_",B18168)+1)-FIND("_",B18168))-1)</f>
        <v>500</v>
      </c>
      <c r="I18168" t="str">
        <f>MID(B18168, FIND("_",B18168,FIND("_",B18168)+1)+1, FIND(".",B18168)-FIND("_",B18168,FIND("_",B18168)+1)-1)</f>
        <v>500</v>
      </c>
    </row>
    <row r="18169" spans="1:9" x14ac:dyDescent="0.2">
      <c r="A18169" t="s">
        <v>942</v>
      </c>
      <c r="B18169" t="s">
        <v>498</v>
      </c>
      <c r="C18169">
        <v>53</v>
      </c>
      <c r="D18169" t="str">
        <f t="shared" si="849"/>
        <v>P596-Fg064</v>
      </c>
      <c r="E18169" t="str">
        <f t="shared" si="850"/>
        <v>0</v>
      </c>
      <c r="F18169" t="str">
        <f t="shared" si="851"/>
        <v>0</v>
      </c>
      <c r="G18169" t="str">
        <f>LEFT(B18169,10)</f>
        <v>P597-Fg006</v>
      </c>
      <c r="H18169" t="str">
        <f>MID(B18169,FIND("_",B18169)+1,(FIND("_",B18169,FIND("_",B18169)+1)-FIND("_",B18169))-1)</f>
        <v>500</v>
      </c>
      <c r="I18169" t="str">
        <f>MID(B18169, FIND("_",B18169,FIND("_",B18169)+1)+1, FIND(".",B18169)-FIND("_",B18169,FIND("_",B18169)+1)-1)</f>
        <v>500</v>
      </c>
    </row>
    <row r="18170" spans="1:9" x14ac:dyDescent="0.2">
      <c r="A18170" t="s">
        <v>942</v>
      </c>
      <c r="B18170" t="s">
        <v>500</v>
      </c>
      <c r="C18170">
        <v>12</v>
      </c>
      <c r="D18170" t="str">
        <f t="shared" si="849"/>
        <v>P596-Fg064</v>
      </c>
      <c r="E18170" t="str">
        <f t="shared" si="850"/>
        <v>0</v>
      </c>
      <c r="F18170" t="str">
        <f t="shared" si="851"/>
        <v>0</v>
      </c>
      <c r="G18170" t="str">
        <f>LEFT(B18170,10)</f>
        <v>P597-Fg007</v>
      </c>
      <c r="H18170" t="str">
        <f>MID(B18170,FIND("_",B18170)+1,(FIND("_",B18170,FIND("_",B18170)+1)-FIND("_",B18170))-1)</f>
        <v>250</v>
      </c>
      <c r="I18170" t="str">
        <f>MID(B18170, FIND("_",B18170,FIND("_",B18170)+1)+1, FIND(".",B18170)-FIND("_",B18170,FIND("_",B18170)+1)-1)</f>
        <v>500</v>
      </c>
    </row>
    <row r="18171" spans="1:9" x14ac:dyDescent="0.2">
      <c r="A18171" t="s">
        <v>942</v>
      </c>
      <c r="B18171" t="s">
        <v>195</v>
      </c>
      <c r="C18171">
        <v>68</v>
      </c>
      <c r="D18171" t="str">
        <f t="shared" si="849"/>
        <v>P596-Fg064</v>
      </c>
      <c r="E18171" t="str">
        <f t="shared" si="850"/>
        <v>0</v>
      </c>
      <c r="F18171" t="str">
        <f t="shared" si="851"/>
        <v>0</v>
      </c>
      <c r="G18171" t="str">
        <f>LEFT(B18171,10)</f>
        <v>P597-Fg009</v>
      </c>
      <c r="H18171" t="str">
        <f>MID(B18171,FIND("_",B18171)+1,(FIND("_",B18171,FIND("_",B18171)+1)-FIND("_",B18171))-1)</f>
        <v>0</v>
      </c>
      <c r="I18171" t="str">
        <f>MID(B18171, FIND("_",B18171,FIND("_",B18171)+1)+1, FIND(".",B18171)-FIND("_",B18171,FIND("_",B18171)+1)-1)</f>
        <v>1250</v>
      </c>
    </row>
    <row r="18172" spans="1:9" x14ac:dyDescent="0.2">
      <c r="A18172" t="s">
        <v>942</v>
      </c>
      <c r="B18172" t="s">
        <v>79</v>
      </c>
      <c r="C18172">
        <v>58</v>
      </c>
      <c r="D18172" t="str">
        <f t="shared" si="849"/>
        <v>P596-Fg064</v>
      </c>
      <c r="E18172" t="str">
        <f t="shared" si="850"/>
        <v>0</v>
      </c>
      <c r="F18172" t="str">
        <f t="shared" si="851"/>
        <v>0</v>
      </c>
      <c r="G18172" t="str">
        <f>LEFT(B18172,10)</f>
        <v>P597-Fg011</v>
      </c>
      <c r="H18172" t="str">
        <f>MID(B18172,FIND("_",B18172)+1,(FIND("_",B18172,FIND("_",B18172)+1)-FIND("_",B18172))-1)</f>
        <v>0</v>
      </c>
      <c r="I18172" t="str">
        <f>MID(B18172, FIND("_",B18172,FIND("_",B18172)+1)+1, FIND(".",B18172)-FIND("_",B18172,FIND("_",B18172)+1)-1)</f>
        <v>0</v>
      </c>
    </row>
    <row r="18173" spans="1:9" x14ac:dyDescent="0.2">
      <c r="A18173" t="s">
        <v>942</v>
      </c>
      <c r="B18173" t="s">
        <v>197</v>
      </c>
      <c r="C18173">
        <v>88</v>
      </c>
      <c r="D18173" t="str">
        <f t="shared" si="849"/>
        <v>P596-Fg064</v>
      </c>
      <c r="E18173" t="str">
        <f t="shared" si="850"/>
        <v>0</v>
      </c>
      <c r="F18173" t="str">
        <f t="shared" si="851"/>
        <v>0</v>
      </c>
      <c r="G18173" t="str">
        <f>LEFT(B18173,10)</f>
        <v>P597-Fg013</v>
      </c>
      <c r="H18173" t="str">
        <f>MID(B18173,FIND("_",B18173)+1,(FIND("_",B18173,FIND("_",B18173)+1)-FIND("_",B18173))-1)</f>
        <v>250</v>
      </c>
      <c r="I18173" t="str">
        <f>MID(B18173, FIND("_",B18173,FIND("_",B18173)+1)+1, FIND(".",B18173)-FIND("_",B18173,FIND("_",B18173)+1)-1)</f>
        <v>0</v>
      </c>
    </row>
    <row r="18174" spans="1:9" x14ac:dyDescent="0.2">
      <c r="A18174" t="s">
        <v>942</v>
      </c>
      <c r="B18174" t="s">
        <v>199</v>
      </c>
      <c r="C18174">
        <v>57</v>
      </c>
      <c r="D18174" t="str">
        <f t="shared" si="849"/>
        <v>P596-Fg064</v>
      </c>
      <c r="E18174" t="str">
        <f t="shared" si="850"/>
        <v>0</v>
      </c>
      <c r="F18174" t="str">
        <f t="shared" si="851"/>
        <v>0</v>
      </c>
      <c r="G18174" t="str">
        <f>LEFT(B18174,10)</f>
        <v>P597-Fg013</v>
      </c>
      <c r="H18174" t="str">
        <f>MID(B18174,FIND("_",B18174)+1,(FIND("_",B18174,FIND("_",B18174)+1)-FIND("_",B18174))-1)</f>
        <v>500</v>
      </c>
      <c r="I18174" t="str">
        <f>MID(B18174, FIND("_",B18174,FIND("_",B18174)+1)+1, FIND(".",B18174)-FIND("_",B18174,FIND("_",B18174)+1)-1)</f>
        <v>250</v>
      </c>
    </row>
    <row r="18175" spans="1:9" x14ac:dyDescent="0.2">
      <c r="A18175" t="s">
        <v>942</v>
      </c>
      <c r="B18175" t="s">
        <v>81</v>
      </c>
      <c r="C18175">
        <v>97</v>
      </c>
      <c r="D18175" t="str">
        <f t="shared" si="849"/>
        <v>P596-Fg064</v>
      </c>
      <c r="E18175" t="str">
        <f t="shared" si="850"/>
        <v>0</v>
      </c>
      <c r="F18175" t="str">
        <f t="shared" si="851"/>
        <v>0</v>
      </c>
      <c r="G18175" t="str">
        <f>LEFT(B18175,10)</f>
        <v>P597-Fg015</v>
      </c>
      <c r="H18175" t="str">
        <f>MID(B18175,FIND("_",B18175)+1,(FIND("_",B18175,FIND("_",B18175)+1)-FIND("_",B18175))-1)</f>
        <v>0</v>
      </c>
      <c r="I18175" t="str">
        <f>MID(B18175, FIND("_",B18175,FIND("_",B18175)+1)+1, FIND(".",B18175)-FIND("_",B18175,FIND("_",B18175)+1)-1)</f>
        <v>750</v>
      </c>
    </row>
    <row r="18176" spans="1:9" x14ac:dyDescent="0.2">
      <c r="A18176" t="s">
        <v>942</v>
      </c>
      <c r="B18176" t="s">
        <v>503</v>
      </c>
      <c r="C18176">
        <v>97</v>
      </c>
      <c r="D18176" t="str">
        <f t="shared" si="849"/>
        <v>P596-Fg064</v>
      </c>
      <c r="E18176" t="str">
        <f t="shared" si="850"/>
        <v>0</v>
      </c>
      <c r="F18176" t="str">
        <f t="shared" si="851"/>
        <v>0</v>
      </c>
      <c r="G18176" t="str">
        <f>LEFT(B18176,10)</f>
        <v>P597-Fg016</v>
      </c>
      <c r="H18176" t="str">
        <f>MID(B18176,FIND("_",B18176)+1,(FIND("_",B18176,FIND("_",B18176)+1)-FIND("_",B18176))-1)</f>
        <v>0</v>
      </c>
      <c r="I18176" t="str">
        <f>MID(B18176, FIND("_",B18176,FIND("_",B18176)+1)+1, FIND(".",B18176)-FIND("_",B18176,FIND("_",B18176)+1)-1)</f>
        <v>1000</v>
      </c>
    </row>
    <row r="18177" spans="1:9" x14ac:dyDescent="0.2">
      <c r="A18177" t="s">
        <v>942</v>
      </c>
      <c r="B18177" t="s">
        <v>201</v>
      </c>
      <c r="C18177">
        <v>99</v>
      </c>
      <c r="D18177" t="str">
        <f t="shared" si="849"/>
        <v>P596-Fg064</v>
      </c>
      <c r="E18177" t="str">
        <f t="shared" si="850"/>
        <v>0</v>
      </c>
      <c r="F18177" t="str">
        <f t="shared" si="851"/>
        <v>0</v>
      </c>
      <c r="G18177" t="str">
        <f>LEFT(B18177,10)</f>
        <v>P597-Fg018</v>
      </c>
      <c r="H18177" t="str">
        <f>MID(B18177,FIND("_",B18177)+1,(FIND("_",B18177,FIND("_",B18177)+1)-FIND("_",B18177))-1)</f>
        <v>250</v>
      </c>
      <c r="I18177" t="str">
        <f>MID(B18177, FIND("_",B18177,FIND("_",B18177)+1)+1, FIND(".",B18177)-FIND("_",B18177,FIND("_",B18177)+1)-1)</f>
        <v>750</v>
      </c>
    </row>
    <row r="18178" spans="1:9" x14ac:dyDescent="0.2">
      <c r="A18178" t="s">
        <v>942</v>
      </c>
      <c r="B18178" t="s">
        <v>203</v>
      </c>
      <c r="C18178">
        <v>18</v>
      </c>
      <c r="D18178" t="str">
        <f t="shared" ref="D18178:D18241" si="852">LEFT(A18178,10)</f>
        <v>P596-Fg064</v>
      </c>
      <c r="E18178" t="str">
        <f t="shared" ref="E18178:E18241" si="853">MID(A18178,FIND("_",A18178)+1,(FIND("_",A18178,FIND("_",A18178)+1)-FIND("_",A18178))-1)</f>
        <v>0</v>
      </c>
      <c r="F18178" t="str">
        <f t="shared" ref="F18178:F18241" si="854">RIGHT(A18178, LEN(A18178)- FIND("_",A18178,FIND("_",A18178)+1))</f>
        <v>0</v>
      </c>
      <c r="G18178" t="str">
        <f>LEFT(B18178,10)</f>
        <v>P597-Fg023</v>
      </c>
      <c r="H18178" t="str">
        <f>MID(B18178,FIND("_",B18178)+1,(FIND("_",B18178,FIND("_",B18178)+1)-FIND("_",B18178))-1)</f>
        <v>250</v>
      </c>
      <c r="I18178" t="str">
        <f>MID(B18178, FIND("_",B18178,FIND("_",B18178)+1)+1, FIND(".",B18178)-FIND("_",B18178,FIND("_",B18178)+1)-1)</f>
        <v>500</v>
      </c>
    </row>
    <row r="18179" spans="1:9" x14ac:dyDescent="0.2">
      <c r="A18179" t="s">
        <v>942</v>
      </c>
      <c r="B18179" t="s">
        <v>505</v>
      </c>
      <c r="C18179">
        <v>45</v>
      </c>
      <c r="D18179" t="str">
        <f t="shared" si="852"/>
        <v>P596-Fg064</v>
      </c>
      <c r="E18179" t="str">
        <f t="shared" si="853"/>
        <v>0</v>
      </c>
      <c r="F18179" t="str">
        <f t="shared" si="854"/>
        <v>0</v>
      </c>
      <c r="G18179" t="str">
        <f>LEFT(B18179,10)</f>
        <v>P597-Fg024</v>
      </c>
      <c r="H18179" t="str">
        <f>MID(B18179,FIND("_",B18179)+1,(FIND("_",B18179,FIND("_",B18179)+1)-FIND("_",B18179))-1)</f>
        <v>250</v>
      </c>
      <c r="I18179" t="str">
        <f>MID(B18179, FIND("_",B18179,FIND("_",B18179)+1)+1, FIND(".",B18179)-FIND("_",B18179,FIND("_",B18179)+1)-1)</f>
        <v>0</v>
      </c>
    </row>
    <row r="18180" spans="1:9" x14ac:dyDescent="0.2">
      <c r="A18180" t="s">
        <v>942</v>
      </c>
      <c r="B18180" t="s">
        <v>336</v>
      </c>
      <c r="C18180">
        <v>37</v>
      </c>
      <c r="D18180" t="str">
        <f t="shared" si="852"/>
        <v>P596-Fg064</v>
      </c>
      <c r="E18180" t="str">
        <f t="shared" si="853"/>
        <v>0</v>
      </c>
      <c r="F18180" t="str">
        <f t="shared" si="854"/>
        <v>0</v>
      </c>
      <c r="G18180" t="str">
        <f>LEFT(B18180,10)</f>
        <v>P597-Fg025</v>
      </c>
      <c r="H18180" t="str">
        <f>MID(B18180,FIND("_",B18180)+1,(FIND("_",B18180,FIND("_",B18180)+1)-FIND("_",B18180))-1)</f>
        <v>250</v>
      </c>
      <c r="I18180" t="str">
        <f>MID(B18180, FIND("_",B18180,FIND("_",B18180)+1)+1, FIND(".",B18180)-FIND("_",B18180,FIND("_",B18180)+1)-1)</f>
        <v>500</v>
      </c>
    </row>
    <row r="18181" spans="1:9" x14ac:dyDescent="0.2">
      <c r="A18181" t="s">
        <v>942</v>
      </c>
      <c r="B18181" t="s">
        <v>205</v>
      </c>
      <c r="C18181">
        <v>28</v>
      </c>
      <c r="D18181" t="str">
        <f t="shared" si="852"/>
        <v>P596-Fg064</v>
      </c>
      <c r="E18181" t="str">
        <f t="shared" si="853"/>
        <v>0</v>
      </c>
      <c r="F18181" t="str">
        <f t="shared" si="854"/>
        <v>0</v>
      </c>
      <c r="G18181" t="str">
        <f>LEFT(B18181,10)</f>
        <v>P597-Fg026</v>
      </c>
      <c r="H18181" t="str">
        <f>MID(B18181,FIND("_",B18181)+1,(FIND("_",B18181,FIND("_",B18181)+1)-FIND("_",B18181))-1)</f>
        <v>0</v>
      </c>
      <c r="I18181" t="str">
        <f>MID(B18181, FIND("_",B18181,FIND("_",B18181)+1)+1, FIND(".",B18181)-FIND("_",B18181,FIND("_",B18181)+1)-1)</f>
        <v>500</v>
      </c>
    </row>
    <row r="18182" spans="1:9" x14ac:dyDescent="0.2">
      <c r="A18182" t="s">
        <v>942</v>
      </c>
      <c r="B18182" t="s">
        <v>206</v>
      </c>
      <c r="C18182">
        <v>8</v>
      </c>
      <c r="D18182" t="str">
        <f t="shared" si="852"/>
        <v>P596-Fg064</v>
      </c>
      <c r="E18182" t="str">
        <f t="shared" si="853"/>
        <v>0</v>
      </c>
      <c r="F18182" t="str">
        <f t="shared" si="854"/>
        <v>0</v>
      </c>
      <c r="G18182" t="str">
        <f>LEFT(B18182,10)</f>
        <v>P597-Fg026</v>
      </c>
      <c r="H18182" t="str">
        <f>MID(B18182,FIND("_",B18182)+1,(FIND("_",B18182,FIND("_",B18182)+1)-FIND("_",B18182))-1)</f>
        <v>250</v>
      </c>
      <c r="I18182" t="str">
        <f>MID(B18182, FIND("_",B18182,FIND("_",B18182)+1)+1, FIND(".",B18182)-FIND("_",B18182,FIND("_",B18182)+1)-1)</f>
        <v>500</v>
      </c>
    </row>
    <row r="18183" spans="1:9" x14ac:dyDescent="0.2">
      <c r="A18183" t="s">
        <v>942</v>
      </c>
      <c r="B18183" t="s">
        <v>507</v>
      </c>
      <c r="C18183">
        <v>72</v>
      </c>
      <c r="D18183" t="str">
        <f t="shared" si="852"/>
        <v>P596-Fg064</v>
      </c>
      <c r="E18183" t="str">
        <f t="shared" si="853"/>
        <v>0</v>
      </c>
      <c r="F18183" t="str">
        <f t="shared" si="854"/>
        <v>0</v>
      </c>
      <c r="G18183" t="str">
        <f>LEFT(B18183,10)</f>
        <v>P597-Fg031</v>
      </c>
      <c r="H18183" t="str">
        <f>MID(B18183,FIND("_",B18183)+1,(FIND("_",B18183,FIND("_",B18183)+1)-FIND("_",B18183))-1)</f>
        <v>0</v>
      </c>
      <c r="I18183" t="str">
        <f>MID(B18183, FIND("_",B18183,FIND("_",B18183)+1)+1, FIND(".",B18183)-FIND("_",B18183,FIND("_",B18183)+1)-1)</f>
        <v>1000</v>
      </c>
    </row>
    <row r="18184" spans="1:9" x14ac:dyDescent="0.2">
      <c r="A18184" t="s">
        <v>942</v>
      </c>
      <c r="B18184" t="s">
        <v>208</v>
      </c>
      <c r="C18184">
        <v>11</v>
      </c>
      <c r="D18184" t="str">
        <f t="shared" si="852"/>
        <v>P596-Fg064</v>
      </c>
      <c r="E18184" t="str">
        <f t="shared" si="853"/>
        <v>0</v>
      </c>
      <c r="F18184" t="str">
        <f t="shared" si="854"/>
        <v>0</v>
      </c>
      <c r="G18184" t="str">
        <f>LEFT(B18184,10)</f>
        <v>P597-Fg034</v>
      </c>
      <c r="H18184" t="str">
        <f>MID(B18184,FIND("_",B18184)+1,(FIND("_",B18184,FIND("_",B18184)+1)-FIND("_",B18184))-1)</f>
        <v>0</v>
      </c>
      <c r="I18184" t="str">
        <f>MID(B18184, FIND("_",B18184,FIND("_",B18184)+1)+1, FIND(".",B18184)-FIND("_",B18184,FIND("_",B18184)+1)-1)</f>
        <v>750</v>
      </c>
    </row>
    <row r="18185" spans="1:9" x14ac:dyDescent="0.2">
      <c r="A18185" t="s">
        <v>942</v>
      </c>
      <c r="B18185" t="s">
        <v>509</v>
      </c>
      <c r="C18185">
        <v>66</v>
      </c>
      <c r="D18185" t="str">
        <f t="shared" si="852"/>
        <v>P596-Fg064</v>
      </c>
      <c r="E18185" t="str">
        <f t="shared" si="853"/>
        <v>0</v>
      </c>
      <c r="F18185" t="str">
        <f t="shared" si="854"/>
        <v>0</v>
      </c>
      <c r="G18185" t="str">
        <f>LEFT(B18185,10)</f>
        <v>P597-Fg039</v>
      </c>
      <c r="H18185" t="str">
        <f>MID(B18185,FIND("_",B18185)+1,(FIND("_",B18185,FIND("_",B18185)+1)-FIND("_",B18185))-1)</f>
        <v>250</v>
      </c>
      <c r="I18185" t="str">
        <f>MID(B18185, FIND("_",B18185,FIND("_",B18185)+1)+1, FIND(".",B18185)-FIND("_",B18185,FIND("_",B18185)+1)-1)</f>
        <v>750</v>
      </c>
    </row>
    <row r="18186" spans="1:9" x14ac:dyDescent="0.2">
      <c r="A18186" t="s">
        <v>942</v>
      </c>
      <c r="B18186" t="s">
        <v>510</v>
      </c>
      <c r="C18186">
        <v>91</v>
      </c>
      <c r="D18186" t="str">
        <f t="shared" si="852"/>
        <v>P596-Fg064</v>
      </c>
      <c r="E18186" t="str">
        <f t="shared" si="853"/>
        <v>0</v>
      </c>
      <c r="F18186" t="str">
        <f t="shared" si="854"/>
        <v>0</v>
      </c>
      <c r="G18186" t="str">
        <f>LEFT(B18186,10)</f>
        <v>P597-Fg042</v>
      </c>
      <c r="H18186" t="str">
        <f>MID(B18186,FIND("_",B18186)+1,(FIND("_",B18186,FIND("_",B18186)+1)-FIND("_",B18186))-1)</f>
        <v>250</v>
      </c>
      <c r="I18186" t="str">
        <f>MID(B18186, FIND("_",B18186,FIND("_",B18186)+1)+1, FIND(".",B18186)-FIND("_",B18186,FIND("_",B18186)+1)-1)</f>
        <v>250</v>
      </c>
    </row>
    <row r="18187" spans="1:9" x14ac:dyDescent="0.2">
      <c r="A18187" t="s">
        <v>942</v>
      </c>
      <c r="B18187" t="s">
        <v>512</v>
      </c>
      <c r="C18187">
        <v>65</v>
      </c>
      <c r="D18187" t="str">
        <f t="shared" si="852"/>
        <v>P596-Fg064</v>
      </c>
      <c r="E18187" t="str">
        <f t="shared" si="853"/>
        <v>0</v>
      </c>
      <c r="F18187" t="str">
        <f t="shared" si="854"/>
        <v>0</v>
      </c>
      <c r="G18187" t="str">
        <f>LEFT(B18187,10)</f>
        <v>P597-Fg046</v>
      </c>
      <c r="H18187" t="str">
        <f>MID(B18187,FIND("_",B18187)+1,(FIND("_",B18187,FIND("_",B18187)+1)-FIND("_",B18187))-1)</f>
        <v>250</v>
      </c>
      <c r="I18187" t="str">
        <f>MID(B18187, FIND("_",B18187,FIND("_",B18187)+1)+1, FIND(".",B18187)-FIND("_",B18187,FIND("_",B18187)+1)-1)</f>
        <v>500</v>
      </c>
    </row>
    <row r="18188" spans="1:9" x14ac:dyDescent="0.2">
      <c r="A18188" t="s">
        <v>942</v>
      </c>
      <c r="B18188" t="s">
        <v>209</v>
      </c>
      <c r="C18188">
        <v>28</v>
      </c>
      <c r="D18188" t="str">
        <f t="shared" si="852"/>
        <v>P596-Fg064</v>
      </c>
      <c r="E18188" t="str">
        <f t="shared" si="853"/>
        <v>0</v>
      </c>
      <c r="F18188" t="str">
        <f t="shared" si="854"/>
        <v>0</v>
      </c>
      <c r="G18188" t="str">
        <f>LEFT(B18188,10)</f>
        <v>P597-Fg047</v>
      </c>
      <c r="H18188" t="str">
        <f>MID(B18188,FIND("_",B18188)+1,(FIND("_",B18188,FIND("_",B18188)+1)-FIND("_",B18188))-1)</f>
        <v>0</v>
      </c>
      <c r="I18188" t="str">
        <f>MID(B18188, FIND("_",B18188,FIND("_",B18188)+1)+1, FIND(".",B18188)-FIND("_",B18188,FIND("_",B18188)+1)-1)</f>
        <v>1000</v>
      </c>
    </row>
    <row r="18189" spans="1:9" x14ac:dyDescent="0.2">
      <c r="A18189" t="s">
        <v>942</v>
      </c>
      <c r="B18189" t="s">
        <v>513</v>
      </c>
      <c r="C18189">
        <v>45</v>
      </c>
      <c r="D18189" t="str">
        <f t="shared" si="852"/>
        <v>P596-Fg064</v>
      </c>
      <c r="E18189" t="str">
        <f t="shared" si="853"/>
        <v>0</v>
      </c>
      <c r="F18189" t="str">
        <f t="shared" si="854"/>
        <v>0</v>
      </c>
      <c r="G18189" t="str">
        <f>LEFT(B18189,10)</f>
        <v>P597-Fg048</v>
      </c>
      <c r="H18189" t="str">
        <f>MID(B18189,FIND("_",B18189)+1,(FIND("_",B18189,FIND("_",B18189)+1)-FIND("_",B18189))-1)</f>
        <v>0</v>
      </c>
      <c r="I18189" t="str">
        <f>MID(B18189, FIND("_",B18189,FIND("_",B18189)+1)+1, FIND(".",B18189)-FIND("_",B18189,FIND("_",B18189)+1)-1)</f>
        <v>0</v>
      </c>
    </row>
    <row r="18190" spans="1:9" x14ac:dyDescent="0.2">
      <c r="A18190" t="s">
        <v>942</v>
      </c>
      <c r="B18190" t="s">
        <v>88</v>
      </c>
      <c r="C18190">
        <v>64</v>
      </c>
      <c r="D18190" t="str">
        <f t="shared" si="852"/>
        <v>P596-Fg064</v>
      </c>
      <c r="E18190" t="str">
        <f t="shared" si="853"/>
        <v>0</v>
      </c>
      <c r="F18190" t="str">
        <f t="shared" si="854"/>
        <v>0</v>
      </c>
      <c r="G18190" t="str">
        <f>LEFT(B18190,10)</f>
        <v>P597-Fg052</v>
      </c>
      <c r="H18190" t="str">
        <f>MID(B18190,FIND("_",B18190)+1,(FIND("_",B18190,FIND("_",B18190)+1)-FIND("_",B18190))-1)</f>
        <v>0</v>
      </c>
      <c r="I18190" t="str">
        <f>MID(B18190, FIND("_",B18190,FIND("_",B18190)+1)+1, FIND(".",B18190)-FIND("_",B18190,FIND("_",B18190)+1)-1)</f>
        <v>0</v>
      </c>
    </row>
    <row r="18191" spans="1:9" x14ac:dyDescent="0.2">
      <c r="A18191" t="s">
        <v>942</v>
      </c>
      <c r="B18191" t="s">
        <v>516</v>
      </c>
      <c r="C18191">
        <v>93</v>
      </c>
      <c r="D18191" t="str">
        <f t="shared" si="852"/>
        <v>P596-Fg064</v>
      </c>
      <c r="E18191" t="str">
        <f t="shared" si="853"/>
        <v>0</v>
      </c>
      <c r="F18191" t="str">
        <f t="shared" si="854"/>
        <v>0</v>
      </c>
      <c r="G18191" t="str">
        <f>LEFT(B18191,10)</f>
        <v>P597-Fg060</v>
      </c>
      <c r="H18191" t="str">
        <f>MID(B18191,FIND("_",B18191)+1,(FIND("_",B18191,FIND("_",B18191)+1)-FIND("_",B18191))-1)</f>
        <v>250</v>
      </c>
      <c r="I18191" t="str">
        <f>MID(B18191, FIND("_",B18191,FIND("_",B18191)+1)+1, FIND(".",B18191)-FIND("_",B18191,FIND("_",B18191)+1)-1)</f>
        <v>250</v>
      </c>
    </row>
    <row r="18192" spans="1:9" x14ac:dyDescent="0.2">
      <c r="A18192" t="s">
        <v>942</v>
      </c>
      <c r="B18192" t="s">
        <v>213</v>
      </c>
      <c r="C18192">
        <v>29</v>
      </c>
      <c r="D18192" t="str">
        <f t="shared" si="852"/>
        <v>P596-Fg064</v>
      </c>
      <c r="E18192" t="str">
        <f t="shared" si="853"/>
        <v>0</v>
      </c>
      <c r="F18192" t="str">
        <f t="shared" si="854"/>
        <v>0</v>
      </c>
      <c r="G18192" t="str">
        <f>LEFT(B18192,10)</f>
        <v>P597-Fg062</v>
      </c>
      <c r="H18192" t="str">
        <f>MID(B18192,FIND("_",B18192)+1,(FIND("_",B18192,FIND("_",B18192)+1)-FIND("_",B18192))-1)</f>
        <v>250</v>
      </c>
      <c r="I18192" t="str">
        <f>MID(B18192, FIND("_",B18192,FIND("_",B18192)+1)+1, FIND(".",B18192)-FIND("_",B18192,FIND("_",B18192)+1)-1)</f>
        <v>0</v>
      </c>
    </row>
    <row r="18193" spans="1:9" x14ac:dyDescent="0.2">
      <c r="A18193" t="s">
        <v>942</v>
      </c>
      <c r="B18193" t="s">
        <v>517</v>
      </c>
      <c r="C18193">
        <v>78</v>
      </c>
      <c r="D18193" t="str">
        <f t="shared" si="852"/>
        <v>P596-Fg064</v>
      </c>
      <c r="E18193" t="str">
        <f t="shared" si="853"/>
        <v>0</v>
      </c>
      <c r="F18193" t="str">
        <f t="shared" si="854"/>
        <v>0</v>
      </c>
      <c r="G18193" t="str">
        <f>LEFT(B18193,10)</f>
        <v>P597-Fg064</v>
      </c>
      <c r="H18193" t="str">
        <f>MID(B18193,FIND("_",B18193)+1,(FIND("_",B18193,FIND("_",B18193)+1)-FIND("_",B18193))-1)</f>
        <v>250</v>
      </c>
      <c r="I18193" t="str">
        <f>MID(B18193, FIND("_",B18193,FIND("_",B18193)+1)+1, FIND(".",B18193)-FIND("_",B18193,FIND("_",B18193)+1)-1)</f>
        <v>0</v>
      </c>
    </row>
    <row r="18194" spans="1:9" x14ac:dyDescent="0.2">
      <c r="A18194" t="s">
        <v>942</v>
      </c>
      <c r="B18194" t="s">
        <v>214</v>
      </c>
      <c r="C18194">
        <v>19</v>
      </c>
      <c r="D18194" t="str">
        <f t="shared" si="852"/>
        <v>P596-Fg064</v>
      </c>
      <c r="E18194" t="str">
        <f t="shared" si="853"/>
        <v>0</v>
      </c>
      <c r="F18194" t="str">
        <f t="shared" si="854"/>
        <v>0</v>
      </c>
      <c r="G18194" t="str">
        <f>LEFT(B18194,10)</f>
        <v>P597-Fg066</v>
      </c>
      <c r="H18194" t="str">
        <f>MID(B18194,FIND("_",B18194)+1,(FIND("_",B18194,FIND("_",B18194)+1)-FIND("_",B18194))-1)</f>
        <v>0</v>
      </c>
      <c r="I18194" t="str">
        <f>MID(B18194, FIND("_",B18194,FIND("_",B18194)+1)+1, FIND(".",B18194)-FIND("_",B18194,FIND("_",B18194)+1)-1)</f>
        <v>0</v>
      </c>
    </row>
    <row r="18195" spans="1:9" x14ac:dyDescent="0.2">
      <c r="A18195" t="s">
        <v>942</v>
      </c>
      <c r="B18195" t="s">
        <v>216</v>
      </c>
      <c r="C18195">
        <v>14</v>
      </c>
      <c r="D18195" t="str">
        <f t="shared" si="852"/>
        <v>P596-Fg064</v>
      </c>
      <c r="E18195" t="str">
        <f t="shared" si="853"/>
        <v>0</v>
      </c>
      <c r="F18195" t="str">
        <f t="shared" si="854"/>
        <v>0</v>
      </c>
      <c r="G18195" t="str">
        <f>LEFT(B18195,10)</f>
        <v>P597-Fg068</v>
      </c>
      <c r="H18195" t="str">
        <f>MID(B18195,FIND("_",B18195)+1,(FIND("_",B18195,FIND("_",B18195)+1)-FIND("_",B18195))-1)</f>
        <v>0</v>
      </c>
      <c r="I18195" t="str">
        <f>MID(B18195, FIND("_",B18195,FIND("_",B18195)+1)+1, FIND(".",B18195)-FIND("_",B18195,FIND("_",B18195)+1)-1)</f>
        <v>0</v>
      </c>
    </row>
    <row r="18196" spans="1:9" x14ac:dyDescent="0.2">
      <c r="A18196" t="s">
        <v>942</v>
      </c>
      <c r="B18196" t="s">
        <v>217</v>
      </c>
      <c r="C18196">
        <v>85</v>
      </c>
      <c r="D18196" t="str">
        <f t="shared" si="852"/>
        <v>P596-Fg064</v>
      </c>
      <c r="E18196" t="str">
        <f t="shared" si="853"/>
        <v>0</v>
      </c>
      <c r="F18196" t="str">
        <f t="shared" si="854"/>
        <v>0</v>
      </c>
      <c r="G18196" t="str">
        <f>LEFT(B18196,10)</f>
        <v>P597-Fg069</v>
      </c>
      <c r="H18196" t="str">
        <f>MID(B18196,FIND("_",B18196)+1,(FIND("_",B18196,FIND("_",B18196)+1)-FIND("_",B18196))-1)</f>
        <v>0</v>
      </c>
      <c r="I18196" t="str">
        <f>MID(B18196, FIND("_",B18196,FIND("_",B18196)+1)+1, FIND(".",B18196)-FIND("_",B18196,FIND("_",B18196)+1)-1)</f>
        <v>0</v>
      </c>
    </row>
    <row r="18197" spans="1:9" x14ac:dyDescent="0.2">
      <c r="A18197" t="s">
        <v>942</v>
      </c>
      <c r="B18197" t="s">
        <v>520</v>
      </c>
      <c r="C18197">
        <v>90</v>
      </c>
      <c r="D18197" t="str">
        <f t="shared" si="852"/>
        <v>P596-Fg064</v>
      </c>
      <c r="E18197" t="str">
        <f t="shared" si="853"/>
        <v>0</v>
      </c>
      <c r="F18197" t="str">
        <f t="shared" si="854"/>
        <v>0</v>
      </c>
      <c r="G18197" t="str">
        <f>LEFT(B18197,10)</f>
        <v>P597-Fg069</v>
      </c>
      <c r="H18197" t="str">
        <f>MID(B18197,FIND("_",B18197)+1,(FIND("_",B18197,FIND("_",B18197)+1)-FIND("_",B18197))-1)</f>
        <v>0</v>
      </c>
      <c r="I18197" t="str">
        <f>MID(B18197, FIND("_",B18197,FIND("_",B18197)+1)+1, FIND(".",B18197)-FIND("_",B18197,FIND("_",B18197)+1)-1)</f>
        <v>250</v>
      </c>
    </row>
    <row r="18198" spans="1:9" x14ac:dyDescent="0.2">
      <c r="A18198" t="s">
        <v>942</v>
      </c>
      <c r="B18198" t="s">
        <v>218</v>
      </c>
      <c r="C18198">
        <v>48</v>
      </c>
      <c r="D18198" t="str">
        <f t="shared" si="852"/>
        <v>P596-Fg064</v>
      </c>
      <c r="E18198" t="str">
        <f t="shared" si="853"/>
        <v>0</v>
      </c>
      <c r="F18198" t="str">
        <f t="shared" si="854"/>
        <v>0</v>
      </c>
      <c r="G18198" t="str">
        <f>LEFT(B18198,10)</f>
        <v>P597-Fg070</v>
      </c>
      <c r="H18198" t="str">
        <f>MID(B18198,FIND("_",B18198)+1,(FIND("_",B18198,FIND("_",B18198)+1)-FIND("_",B18198))-1)</f>
        <v>250</v>
      </c>
      <c r="I18198" t="str">
        <f>MID(B18198, FIND("_",B18198,FIND("_",B18198)+1)+1, FIND(".",B18198)-FIND("_",B18198,FIND("_",B18198)+1)-1)</f>
        <v>1000</v>
      </c>
    </row>
    <row r="18199" spans="1:9" x14ac:dyDescent="0.2">
      <c r="A18199" t="s">
        <v>942</v>
      </c>
      <c r="B18199" t="s">
        <v>91</v>
      </c>
      <c r="C18199">
        <v>41</v>
      </c>
      <c r="D18199" t="str">
        <f t="shared" si="852"/>
        <v>P596-Fg064</v>
      </c>
      <c r="E18199" t="str">
        <f t="shared" si="853"/>
        <v>0</v>
      </c>
      <c r="F18199" t="str">
        <f t="shared" si="854"/>
        <v>0</v>
      </c>
      <c r="G18199" t="str">
        <f>LEFT(B18199,10)</f>
        <v>P598-Fg001</v>
      </c>
      <c r="H18199" t="str">
        <f>MID(B18199,FIND("_",B18199)+1,(FIND("_",B18199,FIND("_",B18199)+1)-FIND("_",B18199))-1)</f>
        <v>500</v>
      </c>
      <c r="I18199" t="str">
        <f>MID(B18199, FIND("_",B18199,FIND("_",B18199)+1)+1, FIND(".",B18199)-FIND("_",B18199,FIND("_",B18199)+1)-1)</f>
        <v>1250</v>
      </c>
    </row>
    <row r="18200" spans="1:9" x14ac:dyDescent="0.2">
      <c r="A18200" t="s">
        <v>942</v>
      </c>
      <c r="B18200" t="s">
        <v>222</v>
      </c>
      <c r="C18200">
        <v>32</v>
      </c>
      <c r="D18200" t="str">
        <f t="shared" si="852"/>
        <v>P596-Fg064</v>
      </c>
      <c r="E18200" t="str">
        <f t="shared" si="853"/>
        <v>0</v>
      </c>
      <c r="F18200" t="str">
        <f t="shared" si="854"/>
        <v>0</v>
      </c>
      <c r="G18200" t="str">
        <f>LEFT(B18200,10)</f>
        <v>P598-Fg001</v>
      </c>
      <c r="H18200" t="str">
        <f>MID(B18200,FIND("_",B18200)+1,(FIND("_",B18200,FIND("_",B18200)+1)-FIND("_",B18200))-1)</f>
        <v>1250</v>
      </c>
      <c r="I18200" t="str">
        <f>MID(B18200, FIND("_",B18200,FIND("_",B18200)+1)+1, FIND(".",B18200)-FIND("_",B18200,FIND("_",B18200)+1)-1)</f>
        <v>1250</v>
      </c>
    </row>
    <row r="18201" spans="1:9" x14ac:dyDescent="0.2">
      <c r="A18201" t="s">
        <v>942</v>
      </c>
      <c r="B18201" t="s">
        <v>93</v>
      </c>
      <c r="C18201">
        <v>67</v>
      </c>
      <c r="D18201" t="str">
        <f t="shared" si="852"/>
        <v>P596-Fg064</v>
      </c>
      <c r="E18201" t="str">
        <f t="shared" si="853"/>
        <v>0</v>
      </c>
      <c r="F18201" t="str">
        <f t="shared" si="854"/>
        <v>0</v>
      </c>
      <c r="G18201" t="str">
        <f>LEFT(B18201,10)</f>
        <v>P598-Fg002</v>
      </c>
      <c r="H18201" t="str">
        <f>MID(B18201,FIND("_",B18201)+1,(FIND("_",B18201,FIND("_",B18201)+1)-FIND("_",B18201))-1)</f>
        <v>2250</v>
      </c>
      <c r="I18201" t="str">
        <f>MID(B18201, FIND("_",B18201,FIND("_",B18201)+1)+1, FIND(".",B18201)-FIND("_",B18201,FIND("_",B18201)+1)-1)</f>
        <v>1250</v>
      </c>
    </row>
    <row r="18202" spans="1:9" x14ac:dyDescent="0.2">
      <c r="A18202" t="s">
        <v>942</v>
      </c>
      <c r="B18202" t="s">
        <v>223</v>
      </c>
      <c r="C18202">
        <v>24</v>
      </c>
      <c r="D18202" t="str">
        <f t="shared" si="852"/>
        <v>P596-Fg064</v>
      </c>
      <c r="E18202" t="str">
        <f t="shared" si="853"/>
        <v>0</v>
      </c>
      <c r="F18202" t="str">
        <f t="shared" si="854"/>
        <v>0</v>
      </c>
      <c r="G18202" t="str">
        <f>LEFT(B18202,10)</f>
        <v>P598-Fg003</v>
      </c>
      <c r="H18202" t="str">
        <f>MID(B18202,FIND("_",B18202)+1,(FIND("_",B18202,FIND("_",B18202)+1)-FIND("_",B18202))-1)</f>
        <v>250</v>
      </c>
      <c r="I18202" t="str">
        <f>MID(B18202, FIND("_",B18202,FIND("_",B18202)+1)+1, FIND(".",B18202)-FIND("_",B18202,FIND("_",B18202)+1)-1)</f>
        <v>0</v>
      </c>
    </row>
    <row r="18203" spans="1:9" x14ac:dyDescent="0.2">
      <c r="A18203" t="s">
        <v>942</v>
      </c>
      <c r="B18203" t="s">
        <v>225</v>
      </c>
      <c r="C18203">
        <v>68</v>
      </c>
      <c r="D18203" t="str">
        <f t="shared" si="852"/>
        <v>P596-Fg064</v>
      </c>
      <c r="E18203" t="str">
        <f t="shared" si="853"/>
        <v>0</v>
      </c>
      <c r="F18203" t="str">
        <f t="shared" si="854"/>
        <v>0</v>
      </c>
      <c r="G18203" t="str">
        <f>LEFT(B18203,10)</f>
        <v>P598-Fg004</v>
      </c>
      <c r="H18203" t="str">
        <f>MID(B18203,FIND("_",B18203)+1,(FIND("_",B18203,FIND("_",B18203)+1)-FIND("_",B18203))-1)</f>
        <v>250</v>
      </c>
      <c r="I18203" t="str">
        <f>MID(B18203, FIND("_",B18203,FIND("_",B18203)+1)+1, FIND(".",B18203)-FIND("_",B18203,FIND("_",B18203)+1)-1)</f>
        <v>0</v>
      </c>
    </row>
    <row r="18204" spans="1:9" x14ac:dyDescent="0.2">
      <c r="A18204" t="s">
        <v>942</v>
      </c>
      <c r="B18204" t="s">
        <v>603</v>
      </c>
      <c r="C18204">
        <v>13</v>
      </c>
      <c r="D18204" t="str">
        <f t="shared" si="852"/>
        <v>P596-Fg064</v>
      </c>
      <c r="E18204" t="str">
        <f t="shared" si="853"/>
        <v>0</v>
      </c>
      <c r="F18204" t="str">
        <f t="shared" si="854"/>
        <v>0</v>
      </c>
      <c r="G18204" t="str">
        <f>LEFT(B18204,10)</f>
        <v>P598-Fg004</v>
      </c>
      <c r="H18204" t="str">
        <f>MID(B18204,FIND("_",B18204)+1,(FIND("_",B18204,FIND("_",B18204)+1)-FIND("_",B18204))-1)</f>
        <v>500</v>
      </c>
      <c r="I18204" t="str">
        <f>MID(B18204, FIND("_",B18204,FIND("_",B18204)+1)+1, FIND(".",B18204)-FIND("_",B18204,FIND("_",B18204)+1)-1)</f>
        <v>0</v>
      </c>
    </row>
    <row r="18205" spans="1:9" x14ac:dyDescent="0.2">
      <c r="A18205" t="s">
        <v>942</v>
      </c>
      <c r="B18205" t="s">
        <v>227</v>
      </c>
      <c r="C18205">
        <v>5</v>
      </c>
      <c r="D18205" t="str">
        <f t="shared" si="852"/>
        <v>P596-Fg064</v>
      </c>
      <c r="E18205" t="str">
        <f t="shared" si="853"/>
        <v>0</v>
      </c>
      <c r="F18205" t="str">
        <f t="shared" si="854"/>
        <v>0</v>
      </c>
      <c r="G18205" t="str">
        <f>LEFT(B18205,10)</f>
        <v>P598-Fg005</v>
      </c>
      <c r="H18205" t="str">
        <f>MID(B18205,FIND("_",B18205)+1,(FIND("_",B18205,FIND("_",B18205)+1)-FIND("_",B18205))-1)</f>
        <v>250</v>
      </c>
      <c r="I18205" t="str">
        <f>MID(B18205, FIND("_",B18205,FIND("_",B18205)+1)+1, FIND(".",B18205)-FIND("_",B18205,FIND("_",B18205)+1)-1)</f>
        <v>0</v>
      </c>
    </row>
    <row r="18206" spans="1:9" x14ac:dyDescent="0.2">
      <c r="A18206" t="s">
        <v>942</v>
      </c>
      <c r="B18206" t="s">
        <v>523</v>
      </c>
      <c r="C18206">
        <v>85</v>
      </c>
      <c r="D18206" t="str">
        <f t="shared" si="852"/>
        <v>P596-Fg064</v>
      </c>
      <c r="E18206" t="str">
        <f t="shared" si="853"/>
        <v>0</v>
      </c>
      <c r="F18206" t="str">
        <f t="shared" si="854"/>
        <v>0</v>
      </c>
      <c r="G18206" t="str">
        <f>LEFT(B18206,10)</f>
        <v>P598-Fg005</v>
      </c>
      <c r="H18206" t="str">
        <f>MID(B18206,FIND("_",B18206)+1,(FIND("_",B18206,FIND("_",B18206)+1)-FIND("_",B18206))-1)</f>
        <v>750</v>
      </c>
      <c r="I18206" t="str">
        <f>MID(B18206, FIND("_",B18206,FIND("_",B18206)+1)+1, FIND(".",B18206)-FIND("_",B18206,FIND("_",B18206)+1)-1)</f>
        <v>1500</v>
      </c>
    </row>
    <row r="18207" spans="1:9" x14ac:dyDescent="0.2">
      <c r="A18207" t="s">
        <v>942</v>
      </c>
      <c r="B18207" t="s">
        <v>229</v>
      </c>
      <c r="C18207">
        <v>5</v>
      </c>
      <c r="D18207" t="str">
        <f t="shared" si="852"/>
        <v>P596-Fg064</v>
      </c>
      <c r="E18207" t="str">
        <f t="shared" si="853"/>
        <v>0</v>
      </c>
      <c r="F18207" t="str">
        <f t="shared" si="854"/>
        <v>0</v>
      </c>
      <c r="G18207" t="str">
        <f>LEFT(B18207,10)</f>
        <v>P598-Fg006</v>
      </c>
      <c r="H18207" t="str">
        <f>MID(B18207,FIND("_",B18207)+1,(FIND("_",B18207,FIND("_",B18207)+1)-FIND("_",B18207))-1)</f>
        <v>1000</v>
      </c>
      <c r="I18207" t="str">
        <f>MID(B18207, FIND("_",B18207,FIND("_",B18207)+1)+1, FIND(".",B18207)-FIND("_",B18207,FIND("_",B18207)+1)-1)</f>
        <v>500</v>
      </c>
    </row>
    <row r="18208" spans="1:9" x14ac:dyDescent="0.2">
      <c r="A18208" t="s">
        <v>942</v>
      </c>
      <c r="B18208" t="s">
        <v>526</v>
      </c>
      <c r="C18208">
        <v>32</v>
      </c>
      <c r="D18208" t="str">
        <f t="shared" si="852"/>
        <v>P596-Fg064</v>
      </c>
      <c r="E18208" t="str">
        <f t="shared" si="853"/>
        <v>0</v>
      </c>
      <c r="F18208" t="str">
        <f t="shared" si="854"/>
        <v>0</v>
      </c>
      <c r="G18208" t="str">
        <f>LEFT(B18208,10)</f>
        <v>P598-Fg007</v>
      </c>
      <c r="H18208" t="str">
        <f>MID(B18208,FIND("_",B18208)+1,(FIND("_",B18208,FIND("_",B18208)+1)-FIND("_",B18208))-1)</f>
        <v>250</v>
      </c>
      <c r="I18208" t="str">
        <f>MID(B18208, FIND("_",B18208,FIND("_",B18208)+1)+1, FIND(".",B18208)-FIND("_",B18208,FIND("_",B18208)+1)-1)</f>
        <v>250</v>
      </c>
    </row>
    <row r="18209" spans="1:9" x14ac:dyDescent="0.2">
      <c r="A18209" t="s">
        <v>942</v>
      </c>
      <c r="B18209" t="s">
        <v>231</v>
      </c>
      <c r="C18209">
        <v>67</v>
      </c>
      <c r="D18209" t="str">
        <f t="shared" si="852"/>
        <v>P596-Fg064</v>
      </c>
      <c r="E18209" t="str">
        <f t="shared" si="853"/>
        <v>0</v>
      </c>
      <c r="F18209" t="str">
        <f t="shared" si="854"/>
        <v>0</v>
      </c>
      <c r="G18209" t="str">
        <f>LEFT(B18209,10)</f>
        <v>P598-Fg007</v>
      </c>
      <c r="H18209" t="str">
        <f>MID(B18209,FIND("_",B18209)+1,(FIND("_",B18209,FIND("_",B18209)+1)-FIND("_",B18209))-1)</f>
        <v>1250</v>
      </c>
      <c r="I18209" t="str">
        <f>MID(B18209, FIND("_",B18209,FIND("_",B18209)+1)+1, FIND(".",B18209)-FIND("_",B18209,FIND("_",B18209)+1)-1)</f>
        <v>0</v>
      </c>
    </row>
    <row r="18210" spans="1:9" x14ac:dyDescent="0.2">
      <c r="A18210" t="s">
        <v>942</v>
      </c>
      <c r="B18210" t="s">
        <v>528</v>
      </c>
      <c r="C18210">
        <v>51</v>
      </c>
      <c r="D18210" t="str">
        <f t="shared" si="852"/>
        <v>P596-Fg064</v>
      </c>
      <c r="E18210" t="str">
        <f t="shared" si="853"/>
        <v>0</v>
      </c>
      <c r="F18210" t="str">
        <f t="shared" si="854"/>
        <v>0</v>
      </c>
      <c r="G18210" t="str">
        <f>LEFT(B18210,10)</f>
        <v>P598-Fg008</v>
      </c>
      <c r="H18210" t="str">
        <f>MID(B18210,FIND("_",B18210)+1,(FIND("_",B18210,FIND("_",B18210)+1)-FIND("_",B18210))-1)</f>
        <v>0</v>
      </c>
      <c r="I18210" t="str">
        <f>MID(B18210, FIND("_",B18210,FIND("_",B18210)+1)+1, FIND(".",B18210)-FIND("_",B18210,FIND("_",B18210)+1)-1)</f>
        <v>1000</v>
      </c>
    </row>
    <row r="18211" spans="1:9" x14ac:dyDescent="0.2">
      <c r="A18211" t="s">
        <v>942</v>
      </c>
      <c r="B18211" t="s">
        <v>233</v>
      </c>
      <c r="C18211">
        <v>3</v>
      </c>
      <c r="D18211" t="str">
        <f t="shared" si="852"/>
        <v>P596-Fg064</v>
      </c>
      <c r="E18211" t="str">
        <f t="shared" si="853"/>
        <v>0</v>
      </c>
      <c r="F18211" t="str">
        <f t="shared" si="854"/>
        <v>0</v>
      </c>
      <c r="G18211" t="str">
        <f>LEFT(B18211,10)</f>
        <v>P598-Fg008</v>
      </c>
      <c r="H18211" t="str">
        <f>MID(B18211,FIND("_",B18211)+1,(FIND("_",B18211,FIND("_",B18211)+1)-FIND("_",B18211))-1)</f>
        <v>1500</v>
      </c>
      <c r="I18211" t="str">
        <f>MID(B18211, FIND("_",B18211,FIND("_",B18211)+1)+1, FIND(".",B18211)-FIND("_",B18211,FIND("_",B18211)+1)-1)</f>
        <v>0</v>
      </c>
    </row>
    <row r="18212" spans="1:9" x14ac:dyDescent="0.2">
      <c r="A18212" t="s">
        <v>942</v>
      </c>
      <c r="B18212" t="s">
        <v>236</v>
      </c>
      <c r="C18212">
        <v>33</v>
      </c>
      <c r="D18212" t="str">
        <f t="shared" si="852"/>
        <v>P596-Fg064</v>
      </c>
      <c r="E18212" t="str">
        <f t="shared" si="853"/>
        <v>0</v>
      </c>
      <c r="F18212" t="str">
        <f t="shared" si="854"/>
        <v>0</v>
      </c>
      <c r="G18212" t="str">
        <f>LEFT(B18212,10)</f>
        <v>P598-Fg009</v>
      </c>
      <c r="H18212" t="str">
        <f>MID(B18212,FIND("_",B18212)+1,(FIND("_",B18212,FIND("_",B18212)+1)-FIND("_",B18212))-1)</f>
        <v>1500</v>
      </c>
      <c r="I18212" t="str">
        <f>MID(B18212, FIND("_",B18212,FIND("_",B18212)+1)+1, FIND(".",B18212)-FIND("_",B18212,FIND("_",B18212)+1)-1)</f>
        <v>0</v>
      </c>
    </row>
    <row r="18213" spans="1:9" x14ac:dyDescent="0.2">
      <c r="A18213" t="s">
        <v>942</v>
      </c>
      <c r="B18213" t="s">
        <v>237</v>
      </c>
      <c r="C18213">
        <v>2</v>
      </c>
      <c r="D18213" t="str">
        <f t="shared" si="852"/>
        <v>P596-Fg064</v>
      </c>
      <c r="E18213" t="str">
        <f t="shared" si="853"/>
        <v>0</v>
      </c>
      <c r="F18213" t="str">
        <f t="shared" si="854"/>
        <v>0</v>
      </c>
      <c r="G18213" t="str">
        <f>LEFT(B18213,10)</f>
        <v>P598-Fg010</v>
      </c>
      <c r="H18213" t="str">
        <f>MID(B18213,FIND("_",B18213)+1,(FIND("_",B18213,FIND("_",B18213)+1)-FIND("_",B18213))-1)</f>
        <v>0</v>
      </c>
      <c r="I18213" t="str">
        <f>MID(B18213, FIND("_",B18213,FIND("_",B18213)+1)+1, FIND(".",B18213)-FIND("_",B18213,FIND("_",B18213)+1)-1)</f>
        <v>0</v>
      </c>
    </row>
    <row r="18214" spans="1:9" x14ac:dyDescent="0.2">
      <c r="A18214" t="s">
        <v>942</v>
      </c>
      <c r="B18214" t="s">
        <v>238</v>
      </c>
      <c r="C18214">
        <v>8</v>
      </c>
      <c r="D18214" t="str">
        <f t="shared" si="852"/>
        <v>P596-Fg064</v>
      </c>
      <c r="E18214" t="str">
        <f t="shared" si="853"/>
        <v>0</v>
      </c>
      <c r="F18214" t="str">
        <f t="shared" si="854"/>
        <v>0</v>
      </c>
      <c r="G18214" t="str">
        <f>LEFT(B18214,10)</f>
        <v>P598-Fg010</v>
      </c>
      <c r="H18214" t="str">
        <f>MID(B18214,FIND("_",B18214)+1,(FIND("_",B18214,FIND("_",B18214)+1)-FIND("_",B18214))-1)</f>
        <v>0</v>
      </c>
      <c r="I18214" t="str">
        <f>MID(B18214, FIND("_",B18214,FIND("_",B18214)+1)+1, FIND(".",B18214)-FIND("_",B18214,FIND("_",B18214)+1)-1)</f>
        <v>1500</v>
      </c>
    </row>
    <row r="18215" spans="1:9" x14ac:dyDescent="0.2">
      <c r="A18215" t="s">
        <v>942</v>
      </c>
      <c r="B18215" t="s">
        <v>530</v>
      </c>
      <c r="C18215">
        <v>88</v>
      </c>
      <c r="D18215" t="str">
        <f t="shared" si="852"/>
        <v>P596-Fg064</v>
      </c>
      <c r="E18215" t="str">
        <f t="shared" si="853"/>
        <v>0</v>
      </c>
      <c r="F18215" t="str">
        <f t="shared" si="854"/>
        <v>0</v>
      </c>
      <c r="G18215" t="str">
        <f>LEFT(B18215,10)</f>
        <v>P598-Fg010</v>
      </c>
      <c r="H18215" t="str">
        <f>MID(B18215,FIND("_",B18215)+1,(FIND("_",B18215,FIND("_",B18215)+1)-FIND("_",B18215))-1)</f>
        <v>500</v>
      </c>
      <c r="I18215" t="str">
        <f>MID(B18215, FIND("_",B18215,FIND("_",B18215)+1)+1, FIND(".",B18215)-FIND("_",B18215,FIND("_",B18215)+1)-1)</f>
        <v>1500</v>
      </c>
    </row>
    <row r="18216" spans="1:9" x14ac:dyDescent="0.2">
      <c r="A18216" t="s">
        <v>942</v>
      </c>
      <c r="B18216" t="s">
        <v>241</v>
      </c>
      <c r="C18216">
        <v>85</v>
      </c>
      <c r="D18216" t="str">
        <f t="shared" si="852"/>
        <v>P596-Fg064</v>
      </c>
      <c r="E18216" t="str">
        <f t="shared" si="853"/>
        <v>0</v>
      </c>
      <c r="F18216" t="str">
        <f t="shared" si="854"/>
        <v>0</v>
      </c>
      <c r="G18216" t="str">
        <f>LEFT(B18216,10)</f>
        <v>P598-Fg012</v>
      </c>
      <c r="H18216" t="str">
        <f>MID(B18216,FIND("_",B18216)+1,(FIND("_",B18216,FIND("_",B18216)+1)-FIND("_",B18216))-1)</f>
        <v>500</v>
      </c>
      <c r="I18216" t="str">
        <f>MID(B18216, FIND("_",B18216,FIND("_",B18216)+1)+1, FIND(".",B18216)-FIND("_",B18216,FIND("_",B18216)+1)-1)</f>
        <v>500</v>
      </c>
    </row>
    <row r="18217" spans="1:9" x14ac:dyDescent="0.2">
      <c r="A18217" t="s">
        <v>942</v>
      </c>
      <c r="B18217" t="s">
        <v>243</v>
      </c>
      <c r="C18217">
        <v>100</v>
      </c>
      <c r="D18217" t="str">
        <f t="shared" si="852"/>
        <v>P596-Fg064</v>
      </c>
      <c r="E18217" t="str">
        <f t="shared" si="853"/>
        <v>0</v>
      </c>
      <c r="F18217" t="str">
        <f t="shared" si="854"/>
        <v>0</v>
      </c>
      <c r="G18217" t="str">
        <f>LEFT(B18217,10)</f>
        <v>P598-Fg015</v>
      </c>
      <c r="H18217" t="str">
        <f>MID(B18217,FIND("_",B18217)+1,(FIND("_",B18217,FIND("_",B18217)+1)-FIND("_",B18217))-1)</f>
        <v>750</v>
      </c>
      <c r="I18217" t="str">
        <f>MID(B18217, FIND("_",B18217,FIND("_",B18217)+1)+1, FIND(".",B18217)-FIND("_",B18217,FIND("_",B18217)+1)-1)</f>
        <v>0</v>
      </c>
    </row>
    <row r="18218" spans="1:9" x14ac:dyDescent="0.2">
      <c r="A18218" t="s">
        <v>942</v>
      </c>
      <c r="B18218" t="s">
        <v>244</v>
      </c>
      <c r="C18218">
        <v>35</v>
      </c>
      <c r="D18218" t="str">
        <f t="shared" si="852"/>
        <v>P596-Fg064</v>
      </c>
      <c r="E18218" t="str">
        <f t="shared" si="853"/>
        <v>0</v>
      </c>
      <c r="F18218" t="str">
        <f t="shared" si="854"/>
        <v>0</v>
      </c>
      <c r="G18218" t="str">
        <f>LEFT(B18218,10)</f>
        <v>P598-Fg018</v>
      </c>
      <c r="H18218" t="str">
        <f>MID(B18218,FIND("_",B18218)+1,(FIND("_",B18218,FIND("_",B18218)+1)-FIND("_",B18218))-1)</f>
        <v>0</v>
      </c>
      <c r="I18218" t="str">
        <f>MID(B18218, FIND("_",B18218,FIND("_",B18218)+1)+1, FIND(".",B18218)-FIND("_",B18218,FIND("_",B18218)+1)-1)</f>
        <v>0</v>
      </c>
    </row>
    <row r="18219" spans="1:9" x14ac:dyDescent="0.2">
      <c r="A18219" t="s">
        <v>942</v>
      </c>
      <c r="B18219" t="s">
        <v>245</v>
      </c>
      <c r="C18219">
        <v>46</v>
      </c>
      <c r="D18219" t="str">
        <f t="shared" si="852"/>
        <v>P596-Fg064</v>
      </c>
      <c r="E18219" t="str">
        <f t="shared" si="853"/>
        <v>0</v>
      </c>
      <c r="F18219" t="str">
        <f t="shared" si="854"/>
        <v>0</v>
      </c>
      <c r="G18219" t="str">
        <f>LEFT(B18219,10)</f>
        <v>P598-Fg018</v>
      </c>
      <c r="H18219" t="str">
        <f>MID(B18219,FIND("_",B18219)+1,(FIND("_",B18219,FIND("_",B18219)+1)-FIND("_",B18219))-1)</f>
        <v>0</v>
      </c>
      <c r="I18219" t="str">
        <f>MID(B18219, FIND("_",B18219,FIND("_",B18219)+1)+1, FIND(".",B18219)-FIND("_",B18219,FIND("_",B18219)+1)-1)</f>
        <v>250</v>
      </c>
    </row>
    <row r="18220" spans="1:9" x14ac:dyDescent="0.2">
      <c r="A18220" t="s">
        <v>942</v>
      </c>
      <c r="B18220" t="s">
        <v>246</v>
      </c>
      <c r="C18220">
        <v>1</v>
      </c>
      <c r="D18220" t="str">
        <f t="shared" si="852"/>
        <v>P596-Fg064</v>
      </c>
      <c r="E18220" t="str">
        <f t="shared" si="853"/>
        <v>0</v>
      </c>
      <c r="F18220" t="str">
        <f t="shared" si="854"/>
        <v>0</v>
      </c>
      <c r="G18220" t="str">
        <f>LEFT(B18220,10)</f>
        <v>P598-Fg019</v>
      </c>
      <c r="H18220" t="str">
        <f>MID(B18220,FIND("_",B18220)+1,(FIND("_",B18220,FIND("_",B18220)+1)-FIND("_",B18220))-1)</f>
        <v>0</v>
      </c>
      <c r="I18220" t="str">
        <f>MID(B18220, FIND("_",B18220,FIND("_",B18220)+1)+1, FIND(".",B18220)-FIND("_",B18220,FIND("_",B18220)+1)-1)</f>
        <v>1250</v>
      </c>
    </row>
    <row r="18221" spans="1:9" x14ac:dyDescent="0.2">
      <c r="A18221" t="s">
        <v>942</v>
      </c>
      <c r="B18221" t="s">
        <v>247</v>
      </c>
      <c r="C18221">
        <v>6</v>
      </c>
      <c r="D18221" t="str">
        <f t="shared" si="852"/>
        <v>P596-Fg064</v>
      </c>
      <c r="E18221" t="str">
        <f t="shared" si="853"/>
        <v>0</v>
      </c>
      <c r="F18221" t="str">
        <f t="shared" si="854"/>
        <v>0</v>
      </c>
      <c r="G18221" t="str">
        <f>LEFT(B18221,10)</f>
        <v>P598-Fg019</v>
      </c>
      <c r="H18221" t="str">
        <f>MID(B18221,FIND("_",B18221)+1,(FIND("_",B18221,FIND("_",B18221)+1)-FIND("_",B18221))-1)</f>
        <v>250</v>
      </c>
      <c r="I18221" t="str">
        <f>MID(B18221, FIND("_",B18221,FIND("_",B18221)+1)+1, FIND(".",B18221)-FIND("_",B18221,FIND("_",B18221)+1)-1)</f>
        <v>0</v>
      </c>
    </row>
    <row r="18222" spans="1:9" x14ac:dyDescent="0.2">
      <c r="A18222" t="s">
        <v>942</v>
      </c>
      <c r="B18222" t="s">
        <v>248</v>
      </c>
      <c r="C18222">
        <v>99</v>
      </c>
      <c r="D18222" t="str">
        <f t="shared" si="852"/>
        <v>P596-Fg064</v>
      </c>
      <c r="E18222" t="str">
        <f t="shared" si="853"/>
        <v>0</v>
      </c>
      <c r="F18222" t="str">
        <f t="shared" si="854"/>
        <v>0</v>
      </c>
      <c r="G18222" t="str">
        <f>LEFT(B18222,10)</f>
        <v>P598-Fg019</v>
      </c>
      <c r="H18222" t="str">
        <f>MID(B18222,FIND("_",B18222)+1,(FIND("_",B18222,FIND("_",B18222)+1)-FIND("_",B18222))-1)</f>
        <v>750</v>
      </c>
      <c r="I18222" t="str">
        <f>MID(B18222, FIND("_",B18222,FIND("_",B18222)+1)+1, FIND(".",B18222)-FIND("_",B18222,FIND("_",B18222)+1)-1)</f>
        <v>1250</v>
      </c>
    </row>
    <row r="18223" spans="1:9" x14ac:dyDescent="0.2">
      <c r="A18223" t="s">
        <v>942</v>
      </c>
      <c r="B18223" t="s">
        <v>537</v>
      </c>
      <c r="C18223">
        <v>34</v>
      </c>
      <c r="D18223" t="str">
        <f t="shared" si="852"/>
        <v>P596-Fg064</v>
      </c>
      <c r="E18223" t="str">
        <f t="shared" si="853"/>
        <v>0</v>
      </c>
      <c r="F18223" t="str">
        <f t="shared" si="854"/>
        <v>0</v>
      </c>
      <c r="G18223" t="str">
        <f>LEFT(B18223,10)</f>
        <v>P598-Fg020</v>
      </c>
      <c r="H18223" t="str">
        <f>MID(B18223,FIND("_",B18223)+1,(FIND("_",B18223,FIND("_",B18223)+1)-FIND("_",B18223))-1)</f>
        <v>250</v>
      </c>
      <c r="I18223" t="str">
        <f>MID(B18223, FIND("_",B18223,FIND("_",B18223)+1)+1, FIND(".",B18223)-FIND("_",B18223,FIND("_",B18223)+1)-1)</f>
        <v>0</v>
      </c>
    </row>
    <row r="18224" spans="1:9" x14ac:dyDescent="0.2">
      <c r="A18224" t="s">
        <v>942</v>
      </c>
      <c r="B18224" t="s">
        <v>249</v>
      </c>
      <c r="C18224">
        <v>94</v>
      </c>
      <c r="D18224" t="str">
        <f t="shared" si="852"/>
        <v>P596-Fg064</v>
      </c>
      <c r="E18224" t="str">
        <f t="shared" si="853"/>
        <v>0</v>
      </c>
      <c r="F18224" t="str">
        <f t="shared" si="854"/>
        <v>0</v>
      </c>
      <c r="G18224" t="str">
        <f>LEFT(B18224,10)</f>
        <v>P598-Fg021</v>
      </c>
      <c r="H18224" t="str">
        <f>MID(B18224,FIND("_",B18224)+1,(FIND("_",B18224,FIND("_",B18224)+1)-FIND("_",B18224))-1)</f>
        <v>0</v>
      </c>
      <c r="I18224" t="str">
        <f>MID(B18224, FIND("_",B18224,FIND("_",B18224)+1)+1, FIND(".",B18224)-FIND("_",B18224,FIND("_",B18224)+1)-1)</f>
        <v>0</v>
      </c>
    </row>
    <row r="18225" spans="1:9" x14ac:dyDescent="0.2">
      <c r="A18225" t="s">
        <v>942</v>
      </c>
      <c r="B18225" t="s">
        <v>538</v>
      </c>
      <c r="C18225">
        <v>1</v>
      </c>
      <c r="D18225" t="str">
        <f t="shared" si="852"/>
        <v>P596-Fg064</v>
      </c>
      <c r="E18225" t="str">
        <f t="shared" si="853"/>
        <v>0</v>
      </c>
      <c r="F18225" t="str">
        <f t="shared" si="854"/>
        <v>0</v>
      </c>
      <c r="G18225" t="str">
        <f>LEFT(B18225,10)</f>
        <v>P598-Fg022</v>
      </c>
      <c r="H18225" t="str">
        <f>MID(B18225,FIND("_",B18225)+1,(FIND("_",B18225,FIND("_",B18225)+1)-FIND("_",B18225))-1)</f>
        <v>0</v>
      </c>
      <c r="I18225" t="str">
        <f>MID(B18225, FIND("_",B18225,FIND("_",B18225)+1)+1, FIND(".",B18225)-FIND("_",B18225,FIND("_",B18225)+1)-1)</f>
        <v>0</v>
      </c>
    </row>
    <row r="18226" spans="1:9" x14ac:dyDescent="0.2">
      <c r="A18226" t="s">
        <v>942</v>
      </c>
      <c r="B18226" t="s">
        <v>540</v>
      </c>
      <c r="C18226">
        <v>99</v>
      </c>
      <c r="D18226" t="str">
        <f t="shared" si="852"/>
        <v>P596-Fg064</v>
      </c>
      <c r="E18226" t="str">
        <f t="shared" si="853"/>
        <v>0</v>
      </c>
      <c r="F18226" t="str">
        <f t="shared" si="854"/>
        <v>0</v>
      </c>
      <c r="G18226" t="str">
        <f>LEFT(B18226,10)</f>
        <v>P598-Fg025</v>
      </c>
      <c r="H18226" t="str">
        <f>MID(B18226,FIND("_",B18226)+1,(FIND("_",B18226,FIND("_",B18226)+1)-FIND("_",B18226))-1)</f>
        <v>0</v>
      </c>
      <c r="I18226" t="str">
        <f>MID(B18226, FIND("_",B18226,FIND("_",B18226)+1)+1, FIND(".",B18226)-FIND("_",B18226,FIND("_",B18226)+1)-1)</f>
        <v>0</v>
      </c>
    </row>
    <row r="18227" spans="1:9" x14ac:dyDescent="0.2">
      <c r="A18227" t="s">
        <v>942</v>
      </c>
      <c r="B18227" t="s">
        <v>106</v>
      </c>
      <c r="C18227">
        <v>98</v>
      </c>
      <c r="D18227" t="str">
        <f t="shared" si="852"/>
        <v>P596-Fg064</v>
      </c>
      <c r="E18227" t="str">
        <f t="shared" si="853"/>
        <v>0</v>
      </c>
      <c r="F18227" t="str">
        <f t="shared" si="854"/>
        <v>0</v>
      </c>
      <c r="G18227" t="str">
        <f>LEFT(B18227,10)</f>
        <v>P598-Fg027</v>
      </c>
      <c r="H18227" t="str">
        <f>MID(B18227,FIND("_",B18227)+1,(FIND("_",B18227,FIND("_",B18227)+1)-FIND("_",B18227))-1)</f>
        <v>0</v>
      </c>
      <c r="I18227" t="str">
        <f>MID(B18227, FIND("_",B18227,FIND("_",B18227)+1)+1, FIND(".",B18227)-FIND("_",B18227,FIND("_",B18227)+1)-1)</f>
        <v>0</v>
      </c>
    </row>
    <row r="18228" spans="1:9" x14ac:dyDescent="0.2">
      <c r="A18228" t="s">
        <v>942</v>
      </c>
      <c r="B18228" t="s">
        <v>250</v>
      </c>
      <c r="C18228">
        <v>12</v>
      </c>
      <c r="D18228" t="str">
        <f t="shared" si="852"/>
        <v>P596-Fg064</v>
      </c>
      <c r="E18228" t="str">
        <f t="shared" si="853"/>
        <v>0</v>
      </c>
      <c r="F18228" t="str">
        <f t="shared" si="854"/>
        <v>0</v>
      </c>
      <c r="G18228" t="str">
        <f>LEFT(B18228,10)</f>
        <v>P598-Fg027</v>
      </c>
      <c r="H18228" t="str">
        <f>MID(B18228,FIND("_",B18228)+1,(FIND("_",B18228,FIND("_",B18228)+1)-FIND("_",B18228))-1)</f>
        <v>0</v>
      </c>
      <c r="I18228" t="str">
        <f>MID(B18228, FIND("_",B18228,FIND("_",B18228)+1)+1, FIND(".",B18228)-FIND("_",B18228,FIND("_",B18228)+1)-1)</f>
        <v>250</v>
      </c>
    </row>
    <row r="18229" spans="1:9" x14ac:dyDescent="0.2">
      <c r="A18229" t="s">
        <v>942</v>
      </c>
      <c r="B18229" t="s">
        <v>542</v>
      </c>
      <c r="C18229">
        <v>90</v>
      </c>
      <c r="D18229" t="str">
        <f t="shared" si="852"/>
        <v>P596-Fg064</v>
      </c>
      <c r="E18229" t="str">
        <f t="shared" si="853"/>
        <v>0</v>
      </c>
      <c r="F18229" t="str">
        <f t="shared" si="854"/>
        <v>0</v>
      </c>
      <c r="G18229" t="str">
        <f>LEFT(B18229,10)</f>
        <v>P598-Fg030</v>
      </c>
      <c r="H18229" t="str">
        <f>MID(B18229,FIND("_",B18229)+1,(FIND("_",B18229,FIND("_",B18229)+1)-FIND("_",B18229))-1)</f>
        <v>0</v>
      </c>
      <c r="I18229" t="str">
        <f>MID(B18229, FIND("_",B18229,FIND("_",B18229)+1)+1, FIND(".",B18229)-FIND("_",B18229,FIND("_",B18229)+1)-1)</f>
        <v>500</v>
      </c>
    </row>
    <row r="18230" spans="1:9" x14ac:dyDescent="0.2">
      <c r="A18230" t="s">
        <v>942</v>
      </c>
      <c r="B18230" t="s">
        <v>252</v>
      </c>
      <c r="C18230">
        <v>8</v>
      </c>
      <c r="D18230" t="str">
        <f t="shared" si="852"/>
        <v>P596-Fg064</v>
      </c>
      <c r="E18230" t="str">
        <f t="shared" si="853"/>
        <v>0</v>
      </c>
      <c r="F18230" t="str">
        <f t="shared" si="854"/>
        <v>0</v>
      </c>
      <c r="G18230" t="str">
        <f>LEFT(B18230,10)</f>
        <v>P598-Fg032</v>
      </c>
      <c r="H18230" t="str">
        <f>MID(B18230,FIND("_",B18230)+1,(FIND("_",B18230,FIND("_",B18230)+1)-FIND("_",B18230))-1)</f>
        <v>0</v>
      </c>
      <c r="I18230" t="str">
        <f>MID(B18230, FIND("_",B18230,FIND("_",B18230)+1)+1, FIND(".",B18230)-FIND("_",B18230,FIND("_",B18230)+1)-1)</f>
        <v>750</v>
      </c>
    </row>
    <row r="18231" spans="1:9" x14ac:dyDescent="0.2">
      <c r="A18231" t="s">
        <v>942</v>
      </c>
      <c r="B18231" t="s">
        <v>110</v>
      </c>
      <c r="C18231">
        <v>46</v>
      </c>
      <c r="D18231" t="str">
        <f t="shared" si="852"/>
        <v>P596-Fg064</v>
      </c>
      <c r="E18231" t="str">
        <f t="shared" si="853"/>
        <v>0</v>
      </c>
      <c r="F18231" t="str">
        <f t="shared" si="854"/>
        <v>0</v>
      </c>
      <c r="G18231" t="str">
        <f>LEFT(B18231,10)</f>
        <v>P598-Fg032</v>
      </c>
      <c r="H18231" t="str">
        <f>MID(B18231,FIND("_",B18231)+1,(FIND("_",B18231,FIND("_",B18231)+1)-FIND("_",B18231))-1)</f>
        <v>250</v>
      </c>
      <c r="I18231" t="str">
        <f>MID(B18231, FIND("_",B18231,FIND("_",B18231)+1)+1, FIND(".",B18231)-FIND("_",B18231,FIND("_",B18231)+1)-1)</f>
        <v>750</v>
      </c>
    </row>
    <row r="18232" spans="1:9" x14ac:dyDescent="0.2">
      <c r="A18232" t="s">
        <v>942</v>
      </c>
      <c r="B18232" t="s">
        <v>543</v>
      </c>
      <c r="C18232">
        <v>39</v>
      </c>
      <c r="D18232" t="str">
        <f t="shared" si="852"/>
        <v>P596-Fg064</v>
      </c>
      <c r="E18232" t="str">
        <f t="shared" si="853"/>
        <v>0</v>
      </c>
      <c r="F18232" t="str">
        <f t="shared" si="854"/>
        <v>0</v>
      </c>
      <c r="G18232" t="str">
        <f>LEFT(B18232,10)</f>
        <v>P598-Fg033</v>
      </c>
      <c r="H18232" t="str">
        <f>MID(B18232,FIND("_",B18232)+1,(FIND("_",B18232,FIND("_",B18232)+1)-FIND("_",B18232))-1)</f>
        <v>0</v>
      </c>
      <c r="I18232" t="str">
        <f>MID(B18232, FIND("_",B18232,FIND("_",B18232)+1)+1, FIND(".",B18232)-FIND("_",B18232,FIND("_",B18232)+1)-1)</f>
        <v>250</v>
      </c>
    </row>
    <row r="18233" spans="1:9" x14ac:dyDescent="0.2">
      <c r="A18233" t="s">
        <v>942</v>
      </c>
      <c r="B18233" t="s">
        <v>111</v>
      </c>
      <c r="C18233">
        <v>36</v>
      </c>
      <c r="D18233" t="str">
        <f t="shared" si="852"/>
        <v>P596-Fg064</v>
      </c>
      <c r="E18233" t="str">
        <f t="shared" si="853"/>
        <v>0</v>
      </c>
      <c r="F18233" t="str">
        <f t="shared" si="854"/>
        <v>0</v>
      </c>
      <c r="G18233" t="str">
        <f>LEFT(B18233,10)</f>
        <v>P598-Fg035</v>
      </c>
      <c r="H18233" t="str">
        <f>MID(B18233,FIND("_",B18233)+1,(FIND("_",B18233,FIND("_",B18233)+1)-FIND("_",B18233))-1)</f>
        <v>250</v>
      </c>
      <c r="I18233" t="str">
        <f>MID(B18233, FIND("_",B18233,FIND("_",B18233)+1)+1, FIND(".",B18233)-FIND("_",B18233,FIND("_",B18233)+1)-1)</f>
        <v>1250</v>
      </c>
    </row>
    <row r="18234" spans="1:9" x14ac:dyDescent="0.2">
      <c r="A18234" t="s">
        <v>942</v>
      </c>
      <c r="B18234" t="s">
        <v>544</v>
      </c>
      <c r="C18234">
        <v>87</v>
      </c>
      <c r="D18234" t="str">
        <f t="shared" si="852"/>
        <v>P596-Fg064</v>
      </c>
      <c r="E18234" t="str">
        <f t="shared" si="853"/>
        <v>0</v>
      </c>
      <c r="F18234" t="str">
        <f t="shared" si="854"/>
        <v>0</v>
      </c>
      <c r="G18234" t="str">
        <f>LEFT(B18234,10)</f>
        <v>P598-Fg036</v>
      </c>
      <c r="H18234" t="str">
        <f>MID(B18234,FIND("_",B18234)+1,(FIND("_",B18234,FIND("_",B18234)+1)-FIND("_",B18234))-1)</f>
        <v>0</v>
      </c>
      <c r="I18234" t="str">
        <f>MID(B18234, FIND("_",B18234,FIND("_",B18234)+1)+1, FIND(".",B18234)-FIND("_",B18234,FIND("_",B18234)+1)-1)</f>
        <v>750</v>
      </c>
    </row>
    <row r="18235" spans="1:9" x14ac:dyDescent="0.2">
      <c r="A18235" t="s">
        <v>942</v>
      </c>
      <c r="B18235" t="s">
        <v>257</v>
      </c>
      <c r="C18235">
        <v>57</v>
      </c>
      <c r="D18235" t="str">
        <f t="shared" si="852"/>
        <v>P596-Fg064</v>
      </c>
      <c r="E18235" t="str">
        <f t="shared" si="853"/>
        <v>0</v>
      </c>
      <c r="F18235" t="str">
        <f t="shared" si="854"/>
        <v>0</v>
      </c>
      <c r="G18235" t="str">
        <f>LEFT(B18235,10)</f>
        <v>P598-Fg036</v>
      </c>
      <c r="H18235" t="str">
        <f>MID(B18235,FIND("_",B18235)+1,(FIND("_",B18235,FIND("_",B18235)+1)-FIND("_",B18235))-1)</f>
        <v>250</v>
      </c>
      <c r="I18235" t="str">
        <f>MID(B18235, FIND("_",B18235,FIND("_",B18235)+1)+1, FIND(".",B18235)-FIND("_",B18235,FIND("_",B18235)+1)-1)</f>
        <v>0</v>
      </c>
    </row>
    <row r="18236" spans="1:9" x14ac:dyDescent="0.2">
      <c r="A18236" t="s">
        <v>943</v>
      </c>
      <c r="B18236" t="s">
        <v>482</v>
      </c>
      <c r="C18236">
        <v>65</v>
      </c>
      <c r="D18236" t="str">
        <f t="shared" si="852"/>
        <v>P596-Fg064</v>
      </c>
      <c r="E18236" t="str">
        <f t="shared" si="853"/>
        <v>0</v>
      </c>
      <c r="F18236" t="str">
        <f t="shared" si="854"/>
        <v>500</v>
      </c>
      <c r="G18236" t="str">
        <f>LEFT(B18236,10)</f>
        <v>P596-Fg065</v>
      </c>
      <c r="H18236" t="str">
        <f>MID(B18236,FIND("_",B18236)+1,(FIND("_",B18236,FIND("_",B18236)+1)-FIND("_",B18236))-1)</f>
        <v>0</v>
      </c>
      <c r="I18236" t="str">
        <f>MID(B18236, FIND("_",B18236,FIND("_",B18236)+1)+1, FIND(".",B18236)-FIND("_",B18236,FIND("_",B18236)+1)-1)</f>
        <v>750</v>
      </c>
    </row>
    <row r="18237" spans="1:9" x14ac:dyDescent="0.2">
      <c r="A18237" t="s">
        <v>943</v>
      </c>
      <c r="B18237" t="s">
        <v>485</v>
      </c>
      <c r="C18237">
        <v>91</v>
      </c>
      <c r="D18237" t="str">
        <f t="shared" si="852"/>
        <v>P596-Fg064</v>
      </c>
      <c r="E18237" t="str">
        <f t="shared" si="853"/>
        <v>0</v>
      </c>
      <c r="F18237" t="str">
        <f t="shared" si="854"/>
        <v>500</v>
      </c>
      <c r="G18237" t="str">
        <f>LEFT(B18237,10)</f>
        <v>P596-Fg071</v>
      </c>
      <c r="H18237" t="str">
        <f>MID(B18237,FIND("_",B18237)+1,(FIND("_",B18237,FIND("_",B18237)+1)-FIND("_",B18237))-1)</f>
        <v>0</v>
      </c>
      <c r="I18237" t="str">
        <f>MID(B18237, FIND("_",B18237,FIND("_",B18237)+1)+1, FIND(".",B18237)-FIND("_",B18237,FIND("_",B18237)+1)-1)</f>
        <v>0</v>
      </c>
    </row>
    <row r="18238" spans="1:9" x14ac:dyDescent="0.2">
      <c r="A18238" t="s">
        <v>943</v>
      </c>
      <c r="B18238" t="s">
        <v>16</v>
      </c>
      <c r="C18238">
        <v>87</v>
      </c>
      <c r="D18238" t="str">
        <f t="shared" si="852"/>
        <v>P596-Fg064</v>
      </c>
      <c r="E18238" t="str">
        <f t="shared" si="853"/>
        <v>0</v>
      </c>
      <c r="F18238" t="str">
        <f t="shared" si="854"/>
        <v>500</v>
      </c>
      <c r="G18238" t="str">
        <f>LEFT(B18238,10)</f>
        <v>P596-Fg071</v>
      </c>
      <c r="H18238" t="str">
        <f>MID(B18238,FIND("_",B18238)+1,(FIND("_",B18238,FIND("_",B18238)+1)-FIND("_",B18238))-1)</f>
        <v>0</v>
      </c>
      <c r="I18238" t="str">
        <f>MID(B18238, FIND("_",B18238,FIND("_",B18238)+1)+1, FIND(".",B18238)-FIND("_",B18238,FIND("_",B18238)+1)-1)</f>
        <v>500</v>
      </c>
    </row>
    <row r="18239" spans="1:9" x14ac:dyDescent="0.2">
      <c r="A18239" t="s">
        <v>943</v>
      </c>
      <c r="B18239" t="s">
        <v>644</v>
      </c>
      <c r="C18239">
        <v>41</v>
      </c>
      <c r="D18239" t="str">
        <f t="shared" si="852"/>
        <v>P596-Fg064</v>
      </c>
      <c r="E18239" t="str">
        <f t="shared" si="853"/>
        <v>0</v>
      </c>
      <c r="F18239" t="str">
        <f t="shared" si="854"/>
        <v>500</v>
      </c>
      <c r="G18239" t="str">
        <f>LEFT(B18239,10)</f>
        <v>P596-Fg072</v>
      </c>
      <c r="H18239" t="str">
        <f>MID(B18239,FIND("_",B18239)+1,(FIND("_",B18239,FIND("_",B18239)+1)-FIND("_",B18239))-1)</f>
        <v>0</v>
      </c>
      <c r="I18239" t="str">
        <f>MID(B18239, FIND("_",B18239,FIND("_",B18239)+1)+1, FIND(".",B18239)-FIND("_",B18239,FIND("_",B18239)+1)-1)</f>
        <v>250</v>
      </c>
    </row>
    <row r="18240" spans="1:9" x14ac:dyDescent="0.2">
      <c r="A18240" t="s">
        <v>943</v>
      </c>
      <c r="B18240" t="s">
        <v>17</v>
      </c>
      <c r="C18240">
        <v>21</v>
      </c>
      <c r="D18240" t="str">
        <f t="shared" si="852"/>
        <v>P596-Fg064</v>
      </c>
      <c r="E18240" t="str">
        <f t="shared" si="853"/>
        <v>0</v>
      </c>
      <c r="F18240" t="str">
        <f t="shared" si="854"/>
        <v>500</v>
      </c>
      <c r="G18240" t="str">
        <f>LEFT(B18240,10)</f>
        <v>P596-Fg074</v>
      </c>
      <c r="H18240" t="str">
        <f>MID(B18240,FIND("_",B18240)+1,(FIND("_",B18240,FIND("_",B18240)+1)-FIND("_",B18240))-1)</f>
        <v>0</v>
      </c>
      <c r="I18240" t="str">
        <f>MID(B18240, FIND("_",B18240,FIND("_",B18240)+1)+1, FIND(".",B18240)-FIND("_",B18240,FIND("_",B18240)+1)-1)</f>
        <v>0</v>
      </c>
    </row>
    <row r="18241" spans="1:9" x14ac:dyDescent="0.2">
      <c r="A18241" t="s">
        <v>943</v>
      </c>
      <c r="B18241" t="s">
        <v>489</v>
      </c>
      <c r="C18241">
        <v>77</v>
      </c>
      <c r="D18241" t="str">
        <f t="shared" si="852"/>
        <v>P596-Fg064</v>
      </c>
      <c r="E18241" t="str">
        <f t="shared" si="853"/>
        <v>0</v>
      </c>
      <c r="F18241" t="str">
        <f t="shared" si="854"/>
        <v>500</v>
      </c>
      <c r="G18241" t="str">
        <f>LEFT(B18241,10)</f>
        <v>P596-Fg075</v>
      </c>
      <c r="H18241" t="str">
        <f>MID(B18241,FIND("_",B18241)+1,(FIND("_",B18241,FIND("_",B18241)+1)-FIND("_",B18241))-1)</f>
        <v>250</v>
      </c>
      <c r="I18241" t="str">
        <f>MID(B18241, FIND("_",B18241,FIND("_",B18241)+1)+1, FIND(".",B18241)-FIND("_",B18241,FIND("_",B18241)+1)-1)</f>
        <v>250</v>
      </c>
    </row>
    <row r="18242" spans="1:9" x14ac:dyDescent="0.2">
      <c r="A18242" t="s">
        <v>943</v>
      </c>
      <c r="B18242" t="s">
        <v>180</v>
      </c>
      <c r="C18242">
        <v>98</v>
      </c>
      <c r="D18242" t="str">
        <f t="shared" ref="D18242:D18305" si="855">LEFT(A18242,10)</f>
        <v>P596-Fg064</v>
      </c>
      <c r="E18242" t="str">
        <f t="shared" ref="E18242:E18305" si="856">MID(A18242,FIND("_",A18242)+1,(FIND("_",A18242,FIND("_",A18242)+1)-FIND("_",A18242))-1)</f>
        <v>0</v>
      </c>
      <c r="F18242" t="str">
        <f t="shared" ref="F18242:F18305" si="857">RIGHT(A18242, LEN(A18242)- FIND("_",A18242,FIND("_",A18242)+1))</f>
        <v>500</v>
      </c>
      <c r="G18242" t="str">
        <f>LEFT(B18242,10)</f>
        <v>P596-Fg077</v>
      </c>
      <c r="H18242" t="str">
        <f>MID(B18242,FIND("_",B18242)+1,(FIND("_",B18242,FIND("_",B18242)+1)-FIND("_",B18242))-1)</f>
        <v>250</v>
      </c>
      <c r="I18242" t="str">
        <f>MID(B18242, FIND("_",B18242,FIND("_",B18242)+1)+1, FIND(".",B18242)-FIND("_",B18242,FIND("_",B18242)+1)-1)</f>
        <v>0</v>
      </c>
    </row>
    <row r="18243" spans="1:9" x14ac:dyDescent="0.2">
      <c r="A18243" t="s">
        <v>943</v>
      </c>
      <c r="B18243" t="s">
        <v>490</v>
      </c>
      <c r="C18243">
        <v>80</v>
      </c>
      <c r="D18243" t="str">
        <f t="shared" si="855"/>
        <v>P596-Fg064</v>
      </c>
      <c r="E18243" t="str">
        <f t="shared" si="856"/>
        <v>0</v>
      </c>
      <c r="F18243" t="str">
        <f t="shared" si="857"/>
        <v>500</v>
      </c>
      <c r="G18243" t="str">
        <f>LEFT(B18243,10)</f>
        <v>P596-Fg077</v>
      </c>
      <c r="H18243" t="str">
        <f>MID(B18243,FIND("_",B18243)+1,(FIND("_",B18243,FIND("_",B18243)+1)-FIND("_",B18243))-1)</f>
        <v>250</v>
      </c>
      <c r="I18243" t="str">
        <f>MID(B18243, FIND("_",B18243,FIND("_",B18243)+1)+1, FIND(".",B18243)-FIND("_",B18243,FIND("_",B18243)+1)-1)</f>
        <v>250</v>
      </c>
    </row>
    <row r="18244" spans="1:9" x14ac:dyDescent="0.2">
      <c r="A18244" t="s">
        <v>943</v>
      </c>
      <c r="B18244" t="s">
        <v>646</v>
      </c>
      <c r="C18244">
        <v>21</v>
      </c>
      <c r="D18244" t="str">
        <f t="shared" si="855"/>
        <v>P596-Fg064</v>
      </c>
      <c r="E18244" t="str">
        <f t="shared" si="856"/>
        <v>0</v>
      </c>
      <c r="F18244" t="str">
        <f t="shared" si="857"/>
        <v>500</v>
      </c>
      <c r="G18244" t="str">
        <f>LEFT(B18244,10)</f>
        <v>P596-Fg078</v>
      </c>
      <c r="H18244" t="str">
        <f>MID(B18244,FIND("_",B18244)+1,(FIND("_",B18244,FIND("_",B18244)+1)-FIND("_",B18244))-1)</f>
        <v>0</v>
      </c>
      <c r="I18244" t="str">
        <f>MID(B18244, FIND("_",B18244,FIND("_",B18244)+1)+1, FIND(".",B18244)-FIND("_",B18244,FIND("_",B18244)+1)-1)</f>
        <v>250</v>
      </c>
    </row>
    <row r="18245" spans="1:9" x14ac:dyDescent="0.2">
      <c r="A18245" t="s">
        <v>943</v>
      </c>
      <c r="B18245" t="s">
        <v>491</v>
      </c>
      <c r="C18245">
        <v>44</v>
      </c>
      <c r="D18245" t="str">
        <f t="shared" si="855"/>
        <v>P596-Fg064</v>
      </c>
      <c r="E18245" t="str">
        <f t="shared" si="856"/>
        <v>0</v>
      </c>
      <c r="F18245" t="str">
        <f t="shared" si="857"/>
        <v>500</v>
      </c>
      <c r="G18245" t="str">
        <f>LEFT(B18245,10)</f>
        <v>P596-Fg079</v>
      </c>
      <c r="H18245" t="str">
        <f>MID(B18245,FIND("_",B18245)+1,(FIND("_",B18245,FIND("_",B18245)+1)-FIND("_",B18245))-1)</f>
        <v>500</v>
      </c>
      <c r="I18245" t="str">
        <f>MID(B18245, FIND("_",B18245,FIND("_",B18245)+1)+1, FIND(".",B18245)-FIND("_",B18245,FIND("_",B18245)+1)-1)</f>
        <v>0</v>
      </c>
    </row>
    <row r="18246" spans="1:9" x14ac:dyDescent="0.2">
      <c r="A18246" t="s">
        <v>943</v>
      </c>
      <c r="B18246" t="s">
        <v>492</v>
      </c>
      <c r="C18246">
        <v>85</v>
      </c>
      <c r="D18246" t="str">
        <f t="shared" si="855"/>
        <v>P596-Fg064</v>
      </c>
      <c r="E18246" t="str">
        <f t="shared" si="856"/>
        <v>0</v>
      </c>
      <c r="F18246" t="str">
        <f t="shared" si="857"/>
        <v>500</v>
      </c>
      <c r="G18246" t="str">
        <f>LEFT(B18246,10)</f>
        <v>P596-Fg080</v>
      </c>
      <c r="H18246" t="str">
        <f>MID(B18246,FIND("_",B18246)+1,(FIND("_",B18246,FIND("_",B18246)+1)-FIND("_",B18246))-1)</f>
        <v>0</v>
      </c>
      <c r="I18246" t="str">
        <f>MID(B18246, FIND("_",B18246,FIND("_",B18246)+1)+1, FIND(".",B18246)-FIND("_",B18246,FIND("_",B18246)+1)-1)</f>
        <v>0</v>
      </c>
    </row>
    <row r="18247" spans="1:9" x14ac:dyDescent="0.2">
      <c r="A18247" t="s">
        <v>943</v>
      </c>
      <c r="B18247" t="s">
        <v>181</v>
      </c>
      <c r="C18247">
        <v>41</v>
      </c>
      <c r="D18247" t="str">
        <f t="shared" si="855"/>
        <v>P596-Fg064</v>
      </c>
      <c r="E18247" t="str">
        <f t="shared" si="856"/>
        <v>0</v>
      </c>
      <c r="F18247" t="str">
        <f t="shared" si="857"/>
        <v>500</v>
      </c>
      <c r="G18247" t="str">
        <f>LEFT(B18247,10)</f>
        <v>P596-Fg081</v>
      </c>
      <c r="H18247" t="str">
        <f>MID(B18247,FIND("_",B18247)+1,(FIND("_",B18247,FIND("_",B18247)+1)-FIND("_",B18247))-1)</f>
        <v>0</v>
      </c>
      <c r="I18247" t="str">
        <f>MID(B18247, FIND("_",B18247,FIND("_",B18247)+1)+1, FIND(".",B18247)-FIND("_",B18247,FIND("_",B18247)+1)-1)</f>
        <v>250</v>
      </c>
    </row>
    <row r="18248" spans="1:9" x14ac:dyDescent="0.2">
      <c r="A18248" t="s">
        <v>943</v>
      </c>
      <c r="B18248" t="s">
        <v>18</v>
      </c>
      <c r="C18248">
        <v>81</v>
      </c>
      <c r="D18248" t="str">
        <f t="shared" si="855"/>
        <v>P596-Fg064</v>
      </c>
      <c r="E18248" t="str">
        <f t="shared" si="856"/>
        <v>0</v>
      </c>
      <c r="F18248" t="str">
        <f t="shared" si="857"/>
        <v>500</v>
      </c>
      <c r="G18248" t="str">
        <f>LEFT(B18248,10)</f>
        <v>P596-Fg082</v>
      </c>
      <c r="H18248" t="str">
        <f>MID(B18248,FIND("_",B18248)+1,(FIND("_",B18248,FIND("_",B18248)+1)-FIND("_",B18248))-1)</f>
        <v>0</v>
      </c>
      <c r="I18248" t="str">
        <f>MID(B18248, FIND("_",B18248,FIND("_",B18248)+1)+1, FIND(".",B18248)-FIND("_",B18248,FIND("_",B18248)+1)-1)</f>
        <v>250</v>
      </c>
    </row>
    <row r="18249" spans="1:9" x14ac:dyDescent="0.2">
      <c r="A18249" t="s">
        <v>943</v>
      </c>
      <c r="B18249" t="s">
        <v>494</v>
      </c>
      <c r="C18249">
        <v>80</v>
      </c>
      <c r="D18249" t="str">
        <f t="shared" si="855"/>
        <v>P596-Fg064</v>
      </c>
      <c r="E18249" t="str">
        <f t="shared" si="856"/>
        <v>0</v>
      </c>
      <c r="F18249" t="str">
        <f t="shared" si="857"/>
        <v>500</v>
      </c>
      <c r="G18249" t="str">
        <f>LEFT(B18249,10)</f>
        <v>P596-Fg085</v>
      </c>
      <c r="H18249" t="str">
        <f>MID(B18249,FIND("_",B18249)+1,(FIND("_",B18249,FIND("_",B18249)+1)-FIND("_",B18249))-1)</f>
        <v>0</v>
      </c>
      <c r="I18249" t="str">
        <f>MID(B18249, FIND("_",B18249,FIND("_",B18249)+1)+1, FIND(".",B18249)-FIND("_",B18249,FIND("_",B18249)+1)-1)</f>
        <v>0</v>
      </c>
    </row>
    <row r="18250" spans="1:9" x14ac:dyDescent="0.2">
      <c r="A18250" t="s">
        <v>943</v>
      </c>
      <c r="B18250" t="s">
        <v>187</v>
      </c>
      <c r="C18250">
        <v>66</v>
      </c>
      <c r="D18250" t="str">
        <f t="shared" si="855"/>
        <v>P596-Fg064</v>
      </c>
      <c r="E18250" t="str">
        <f t="shared" si="856"/>
        <v>0</v>
      </c>
      <c r="F18250" t="str">
        <f t="shared" si="857"/>
        <v>500</v>
      </c>
      <c r="G18250" t="str">
        <f>LEFT(B18250,10)</f>
        <v>P597-Fg001</v>
      </c>
      <c r="H18250" t="str">
        <f>MID(B18250,FIND("_",B18250)+1,(FIND("_",B18250,FIND("_",B18250)+1)-FIND("_",B18250))-1)</f>
        <v>0</v>
      </c>
      <c r="I18250" t="str">
        <f>MID(B18250, FIND("_",B18250,FIND("_",B18250)+1)+1, FIND(".",B18250)-FIND("_",B18250,FIND("_",B18250)+1)-1)</f>
        <v>0</v>
      </c>
    </row>
    <row r="18251" spans="1:9" x14ac:dyDescent="0.2">
      <c r="A18251" t="s">
        <v>943</v>
      </c>
      <c r="B18251" t="s">
        <v>188</v>
      </c>
      <c r="C18251">
        <v>92</v>
      </c>
      <c r="D18251" t="str">
        <f t="shared" si="855"/>
        <v>P596-Fg064</v>
      </c>
      <c r="E18251" t="str">
        <f t="shared" si="856"/>
        <v>0</v>
      </c>
      <c r="F18251" t="str">
        <f t="shared" si="857"/>
        <v>500</v>
      </c>
      <c r="G18251" t="str">
        <f>LEFT(B18251,10)</f>
        <v>P597-Fg001</v>
      </c>
      <c r="H18251" t="str">
        <f>MID(B18251,FIND("_",B18251)+1,(FIND("_",B18251,FIND("_",B18251)+1)-FIND("_",B18251))-1)</f>
        <v>250</v>
      </c>
      <c r="I18251" t="str">
        <f>MID(B18251, FIND("_",B18251,FIND("_",B18251)+1)+1, FIND(".",B18251)-FIND("_",B18251,FIND("_",B18251)+1)-1)</f>
        <v>0</v>
      </c>
    </row>
    <row r="18252" spans="1:9" x14ac:dyDescent="0.2">
      <c r="A18252" t="s">
        <v>943</v>
      </c>
      <c r="B18252" t="s">
        <v>369</v>
      </c>
      <c r="C18252">
        <v>100</v>
      </c>
      <c r="D18252" t="str">
        <f t="shared" si="855"/>
        <v>P596-Fg064</v>
      </c>
      <c r="E18252" t="str">
        <f t="shared" si="856"/>
        <v>0</v>
      </c>
      <c r="F18252" t="str">
        <f t="shared" si="857"/>
        <v>500</v>
      </c>
      <c r="G18252" t="str">
        <f>LEFT(B18252,10)</f>
        <v>P597-Fg001</v>
      </c>
      <c r="H18252" t="str">
        <f>MID(B18252,FIND("_",B18252)+1,(FIND("_",B18252,FIND("_",B18252)+1)-FIND("_",B18252))-1)</f>
        <v>500</v>
      </c>
      <c r="I18252" t="str">
        <f>MID(B18252, FIND("_",B18252,FIND("_",B18252)+1)+1, FIND(".",B18252)-FIND("_",B18252,FIND("_",B18252)+1)-1)</f>
        <v>0</v>
      </c>
    </row>
    <row r="18253" spans="1:9" x14ac:dyDescent="0.2">
      <c r="A18253" t="s">
        <v>943</v>
      </c>
      <c r="B18253" t="s">
        <v>19</v>
      </c>
      <c r="C18253">
        <v>22</v>
      </c>
      <c r="D18253" t="str">
        <f t="shared" si="855"/>
        <v>P596-Fg064</v>
      </c>
      <c r="E18253" t="str">
        <f t="shared" si="856"/>
        <v>0</v>
      </c>
      <c r="F18253" t="str">
        <f t="shared" si="857"/>
        <v>500</v>
      </c>
      <c r="G18253" t="str">
        <f>LEFT(B18253,10)</f>
        <v>P597-Fg002</v>
      </c>
      <c r="H18253" t="str">
        <f>MID(B18253,FIND("_",B18253)+1,(FIND("_",B18253,FIND("_",B18253)+1)-FIND("_",B18253))-1)</f>
        <v>0</v>
      </c>
      <c r="I18253" t="str">
        <f>MID(B18253, FIND("_",B18253,FIND("_",B18253)+1)+1, FIND(".",B18253)-FIND("_",B18253,FIND("_",B18253)+1)-1)</f>
        <v>500</v>
      </c>
    </row>
    <row r="18254" spans="1:9" x14ac:dyDescent="0.2">
      <c r="A18254" t="s">
        <v>943</v>
      </c>
      <c r="B18254" t="s">
        <v>496</v>
      </c>
      <c r="C18254">
        <v>91</v>
      </c>
      <c r="D18254" t="str">
        <f t="shared" si="855"/>
        <v>P596-Fg064</v>
      </c>
      <c r="E18254" t="str">
        <f t="shared" si="856"/>
        <v>0</v>
      </c>
      <c r="F18254" t="str">
        <f t="shared" si="857"/>
        <v>500</v>
      </c>
      <c r="G18254" t="str">
        <f>LEFT(B18254,10)</f>
        <v>P597-Fg003</v>
      </c>
      <c r="H18254" t="str">
        <f>MID(B18254,FIND("_",B18254)+1,(FIND("_",B18254,FIND("_",B18254)+1)-FIND("_",B18254))-1)</f>
        <v>250</v>
      </c>
      <c r="I18254" t="str">
        <f>MID(B18254, FIND("_",B18254,FIND("_",B18254)+1)+1, FIND(".",B18254)-FIND("_",B18254,FIND("_",B18254)+1)-1)</f>
        <v>0</v>
      </c>
    </row>
    <row r="18255" spans="1:9" x14ac:dyDescent="0.2">
      <c r="A18255" t="s">
        <v>943</v>
      </c>
      <c r="B18255" t="s">
        <v>729</v>
      </c>
      <c r="C18255">
        <v>53</v>
      </c>
      <c r="D18255" t="str">
        <f t="shared" si="855"/>
        <v>P596-Fg064</v>
      </c>
      <c r="E18255" t="str">
        <f t="shared" si="856"/>
        <v>0</v>
      </c>
      <c r="F18255" t="str">
        <f t="shared" si="857"/>
        <v>500</v>
      </c>
      <c r="G18255" t="str">
        <f>LEFT(B18255,10)</f>
        <v>P597-Fg003</v>
      </c>
      <c r="H18255" t="str">
        <f>MID(B18255,FIND("_",B18255)+1,(FIND("_",B18255,FIND("_",B18255)+1)-FIND("_",B18255))-1)</f>
        <v>500</v>
      </c>
      <c r="I18255" t="str">
        <f>MID(B18255, FIND("_",B18255,FIND("_",B18255)+1)+1, FIND(".",B18255)-FIND("_",B18255,FIND("_",B18255)+1)-1)</f>
        <v>0</v>
      </c>
    </row>
    <row r="18256" spans="1:9" x14ac:dyDescent="0.2">
      <c r="A18256" t="s">
        <v>943</v>
      </c>
      <c r="B18256" t="s">
        <v>647</v>
      </c>
      <c r="C18256">
        <v>10</v>
      </c>
      <c r="D18256" t="str">
        <f t="shared" si="855"/>
        <v>P596-Fg064</v>
      </c>
      <c r="E18256" t="str">
        <f t="shared" si="856"/>
        <v>0</v>
      </c>
      <c r="F18256" t="str">
        <f t="shared" si="857"/>
        <v>500</v>
      </c>
      <c r="G18256" t="str">
        <f>LEFT(B18256,10)</f>
        <v>P597-Fg004</v>
      </c>
      <c r="H18256" t="str">
        <f>MID(B18256,FIND("_",B18256)+1,(FIND("_",B18256,FIND("_",B18256)+1)-FIND("_",B18256))-1)</f>
        <v>500</v>
      </c>
      <c r="I18256" t="str">
        <f>MID(B18256, FIND("_",B18256,FIND("_",B18256)+1)+1, FIND(".",B18256)-FIND("_",B18256,FIND("_",B18256)+1)-1)</f>
        <v>0</v>
      </c>
    </row>
    <row r="18257" spans="1:9" x14ac:dyDescent="0.2">
      <c r="A18257" t="s">
        <v>943</v>
      </c>
      <c r="B18257" t="s">
        <v>22</v>
      </c>
      <c r="C18257">
        <v>6</v>
      </c>
      <c r="D18257" t="str">
        <f t="shared" si="855"/>
        <v>P596-Fg064</v>
      </c>
      <c r="E18257" t="str">
        <f t="shared" si="856"/>
        <v>0</v>
      </c>
      <c r="F18257" t="str">
        <f t="shared" si="857"/>
        <v>500</v>
      </c>
      <c r="G18257" t="str">
        <f>LEFT(B18257,10)</f>
        <v>P597-Fg004</v>
      </c>
      <c r="H18257" t="str">
        <f>MID(B18257,FIND("_",B18257)+1,(FIND("_",B18257,FIND("_",B18257)+1)-FIND("_",B18257))-1)</f>
        <v>750</v>
      </c>
      <c r="I18257" t="str">
        <f>MID(B18257, FIND("_",B18257,FIND("_",B18257)+1)+1, FIND(".",B18257)-FIND("_",B18257,FIND("_",B18257)+1)-1)</f>
        <v>0</v>
      </c>
    </row>
    <row r="18258" spans="1:9" x14ac:dyDescent="0.2">
      <c r="A18258" t="s">
        <v>943</v>
      </c>
      <c r="B18258" t="s">
        <v>498</v>
      </c>
      <c r="C18258">
        <v>72</v>
      </c>
      <c r="D18258" t="str">
        <f t="shared" si="855"/>
        <v>P596-Fg064</v>
      </c>
      <c r="E18258" t="str">
        <f t="shared" si="856"/>
        <v>0</v>
      </c>
      <c r="F18258" t="str">
        <f t="shared" si="857"/>
        <v>500</v>
      </c>
      <c r="G18258" t="str">
        <f>LEFT(B18258,10)</f>
        <v>P597-Fg006</v>
      </c>
      <c r="H18258" t="str">
        <f>MID(B18258,FIND("_",B18258)+1,(FIND("_",B18258,FIND("_",B18258)+1)-FIND("_",B18258))-1)</f>
        <v>500</v>
      </c>
      <c r="I18258" t="str">
        <f>MID(B18258, FIND("_",B18258,FIND("_",B18258)+1)+1, FIND(".",B18258)-FIND("_",B18258,FIND("_",B18258)+1)-1)</f>
        <v>500</v>
      </c>
    </row>
    <row r="18259" spans="1:9" x14ac:dyDescent="0.2">
      <c r="A18259" t="s">
        <v>943</v>
      </c>
      <c r="B18259" t="s">
        <v>499</v>
      </c>
      <c r="C18259">
        <v>88</v>
      </c>
      <c r="D18259" t="str">
        <f t="shared" si="855"/>
        <v>P596-Fg064</v>
      </c>
      <c r="E18259" t="str">
        <f t="shared" si="856"/>
        <v>0</v>
      </c>
      <c r="F18259" t="str">
        <f t="shared" si="857"/>
        <v>500</v>
      </c>
      <c r="G18259" t="str">
        <f>LEFT(B18259,10)</f>
        <v>P597-Fg006</v>
      </c>
      <c r="H18259" t="str">
        <f>MID(B18259,FIND("_",B18259)+1,(FIND("_",B18259,FIND("_",B18259)+1)-FIND("_",B18259))-1)</f>
        <v>750</v>
      </c>
      <c r="I18259" t="str">
        <f>MID(B18259, FIND("_",B18259,FIND("_",B18259)+1)+1, FIND(".",B18259)-FIND("_",B18259,FIND("_",B18259)+1)-1)</f>
        <v>0</v>
      </c>
    </row>
    <row r="18260" spans="1:9" x14ac:dyDescent="0.2">
      <c r="A18260" t="s">
        <v>943</v>
      </c>
      <c r="B18260" t="s">
        <v>193</v>
      </c>
      <c r="C18260">
        <v>57</v>
      </c>
      <c r="D18260" t="str">
        <f t="shared" si="855"/>
        <v>P596-Fg064</v>
      </c>
      <c r="E18260" t="str">
        <f t="shared" si="856"/>
        <v>0</v>
      </c>
      <c r="F18260" t="str">
        <f t="shared" si="857"/>
        <v>500</v>
      </c>
      <c r="G18260" t="str">
        <f>LEFT(B18260,10)</f>
        <v>P597-Fg007</v>
      </c>
      <c r="H18260" t="str">
        <f>MID(B18260,FIND("_",B18260)+1,(FIND("_",B18260,FIND("_",B18260)+1)-FIND("_",B18260))-1)</f>
        <v>0</v>
      </c>
      <c r="I18260" t="str">
        <f>MID(B18260, FIND("_",B18260,FIND("_",B18260)+1)+1, FIND(".",B18260)-FIND("_",B18260,FIND("_",B18260)+1)-1)</f>
        <v>500</v>
      </c>
    </row>
    <row r="18261" spans="1:9" x14ac:dyDescent="0.2">
      <c r="A18261" t="s">
        <v>943</v>
      </c>
      <c r="B18261" t="s">
        <v>196</v>
      </c>
      <c r="C18261">
        <v>78</v>
      </c>
      <c r="D18261" t="str">
        <f t="shared" si="855"/>
        <v>P596-Fg064</v>
      </c>
      <c r="E18261" t="str">
        <f t="shared" si="856"/>
        <v>0</v>
      </c>
      <c r="F18261" t="str">
        <f t="shared" si="857"/>
        <v>500</v>
      </c>
      <c r="G18261" t="str">
        <f>LEFT(B18261,10)</f>
        <v>P597-Fg010</v>
      </c>
      <c r="H18261" t="str">
        <f>MID(B18261,FIND("_",B18261)+1,(FIND("_",B18261,FIND("_",B18261)+1)-FIND("_",B18261))-1)</f>
        <v>0</v>
      </c>
      <c r="I18261" t="str">
        <f>MID(B18261, FIND("_",B18261,FIND("_",B18261)+1)+1, FIND(".",B18261)-FIND("_",B18261,FIND("_",B18261)+1)-1)</f>
        <v>0</v>
      </c>
    </row>
    <row r="18262" spans="1:9" x14ac:dyDescent="0.2">
      <c r="A18262" t="s">
        <v>943</v>
      </c>
      <c r="B18262" t="s">
        <v>648</v>
      </c>
      <c r="C18262">
        <v>19</v>
      </c>
      <c r="D18262" t="str">
        <f t="shared" si="855"/>
        <v>P596-Fg064</v>
      </c>
      <c r="E18262" t="str">
        <f t="shared" si="856"/>
        <v>0</v>
      </c>
      <c r="F18262" t="str">
        <f t="shared" si="857"/>
        <v>500</v>
      </c>
      <c r="G18262" t="str">
        <f>LEFT(B18262,10)</f>
        <v>P597-Fg011</v>
      </c>
      <c r="H18262" t="str">
        <f>MID(B18262,FIND("_",B18262)+1,(FIND("_",B18262,FIND("_",B18262)+1)-FIND("_",B18262))-1)</f>
        <v>250</v>
      </c>
      <c r="I18262" t="str">
        <f>MID(B18262, FIND("_",B18262,FIND("_",B18262)+1)+1, FIND(".",B18262)-FIND("_",B18262,FIND("_",B18262)+1)-1)</f>
        <v>0</v>
      </c>
    </row>
    <row r="18263" spans="1:9" x14ac:dyDescent="0.2">
      <c r="A18263" t="s">
        <v>943</v>
      </c>
      <c r="B18263" t="s">
        <v>501</v>
      </c>
      <c r="C18263">
        <v>36</v>
      </c>
      <c r="D18263" t="str">
        <f t="shared" si="855"/>
        <v>P596-Fg064</v>
      </c>
      <c r="E18263" t="str">
        <f t="shared" si="856"/>
        <v>0</v>
      </c>
      <c r="F18263" t="str">
        <f t="shared" si="857"/>
        <v>500</v>
      </c>
      <c r="G18263" t="str">
        <f>LEFT(B18263,10)</f>
        <v>P597-Fg012</v>
      </c>
      <c r="H18263" t="str">
        <f>MID(B18263,FIND("_",B18263)+1,(FIND("_",B18263,FIND("_",B18263)+1)-FIND("_",B18263))-1)</f>
        <v>250</v>
      </c>
      <c r="I18263" t="str">
        <f>MID(B18263, FIND("_",B18263,FIND("_",B18263)+1)+1, FIND(".",B18263)-FIND("_",B18263,FIND("_",B18263)+1)-1)</f>
        <v>750</v>
      </c>
    </row>
    <row r="18264" spans="1:9" x14ac:dyDescent="0.2">
      <c r="A18264" t="s">
        <v>943</v>
      </c>
      <c r="B18264" t="s">
        <v>650</v>
      </c>
      <c r="C18264">
        <v>38</v>
      </c>
      <c r="D18264" t="str">
        <f t="shared" si="855"/>
        <v>P596-Fg064</v>
      </c>
      <c r="E18264" t="str">
        <f t="shared" si="856"/>
        <v>0</v>
      </c>
      <c r="F18264" t="str">
        <f t="shared" si="857"/>
        <v>500</v>
      </c>
      <c r="G18264" t="str">
        <f>LEFT(B18264,10)</f>
        <v>P597-Fg013</v>
      </c>
      <c r="H18264" t="str">
        <f>MID(B18264,FIND("_",B18264)+1,(FIND("_",B18264,FIND("_",B18264)+1)-FIND("_",B18264))-1)</f>
        <v>0</v>
      </c>
      <c r="I18264" t="str">
        <f>MID(B18264, FIND("_",B18264,FIND("_",B18264)+1)+1, FIND(".",B18264)-FIND("_",B18264,FIND("_",B18264)+1)-1)</f>
        <v>250</v>
      </c>
    </row>
    <row r="18265" spans="1:9" x14ac:dyDescent="0.2">
      <c r="A18265" t="s">
        <v>943</v>
      </c>
      <c r="B18265" t="s">
        <v>374</v>
      </c>
      <c r="C18265">
        <v>14</v>
      </c>
      <c r="D18265" t="str">
        <f t="shared" si="855"/>
        <v>P596-Fg064</v>
      </c>
      <c r="E18265" t="str">
        <f t="shared" si="856"/>
        <v>0</v>
      </c>
      <c r="F18265" t="str">
        <f t="shared" si="857"/>
        <v>500</v>
      </c>
      <c r="G18265" t="str">
        <f>LEFT(B18265,10)</f>
        <v>P597-Fg013</v>
      </c>
      <c r="H18265" t="str">
        <f>MID(B18265,FIND("_",B18265)+1,(FIND("_",B18265,FIND("_",B18265)+1)-FIND("_",B18265))-1)</f>
        <v>250</v>
      </c>
      <c r="I18265" t="str">
        <f>MID(B18265, FIND("_",B18265,FIND("_",B18265)+1)+1, FIND(".",B18265)-FIND("_",B18265,FIND("_",B18265)+1)-1)</f>
        <v>250</v>
      </c>
    </row>
    <row r="18266" spans="1:9" x14ac:dyDescent="0.2">
      <c r="A18266" t="s">
        <v>943</v>
      </c>
      <c r="B18266" t="s">
        <v>200</v>
      </c>
      <c r="C18266">
        <v>33</v>
      </c>
      <c r="D18266" t="str">
        <f t="shared" si="855"/>
        <v>P596-Fg064</v>
      </c>
      <c r="E18266" t="str">
        <f t="shared" si="856"/>
        <v>0</v>
      </c>
      <c r="F18266" t="str">
        <f t="shared" si="857"/>
        <v>500</v>
      </c>
      <c r="G18266" t="str">
        <f>LEFT(B18266,10)</f>
        <v>P597-Fg013</v>
      </c>
      <c r="H18266" t="str">
        <f>MID(B18266,FIND("_",B18266)+1,(FIND("_",B18266,FIND("_",B18266)+1)-FIND("_",B18266))-1)</f>
        <v>750</v>
      </c>
      <c r="I18266" t="str">
        <f>MID(B18266, FIND("_",B18266,FIND("_",B18266)+1)+1, FIND(".",B18266)-FIND("_",B18266,FIND("_",B18266)+1)-1)</f>
        <v>0</v>
      </c>
    </row>
    <row r="18267" spans="1:9" x14ac:dyDescent="0.2">
      <c r="A18267" t="s">
        <v>943</v>
      </c>
      <c r="B18267" t="s">
        <v>502</v>
      </c>
      <c r="C18267">
        <v>59</v>
      </c>
      <c r="D18267" t="str">
        <f t="shared" si="855"/>
        <v>P596-Fg064</v>
      </c>
      <c r="E18267" t="str">
        <f t="shared" si="856"/>
        <v>0</v>
      </c>
      <c r="F18267" t="str">
        <f t="shared" si="857"/>
        <v>500</v>
      </c>
      <c r="G18267" t="str">
        <f>LEFT(B18267,10)</f>
        <v>P597-Fg013</v>
      </c>
      <c r="H18267" t="str">
        <f>MID(B18267,FIND("_",B18267)+1,(FIND("_",B18267,FIND("_",B18267)+1)-FIND("_",B18267))-1)</f>
        <v>750</v>
      </c>
      <c r="I18267" t="str">
        <f>MID(B18267, FIND("_",B18267,FIND("_",B18267)+1)+1, FIND(".",B18267)-FIND("_",B18267,FIND("_",B18267)+1)-1)</f>
        <v>250</v>
      </c>
    </row>
    <row r="18268" spans="1:9" x14ac:dyDescent="0.2">
      <c r="A18268" t="s">
        <v>943</v>
      </c>
      <c r="B18268" t="s">
        <v>375</v>
      </c>
      <c r="C18268">
        <v>1</v>
      </c>
      <c r="D18268" t="str">
        <f t="shared" si="855"/>
        <v>P596-Fg064</v>
      </c>
      <c r="E18268" t="str">
        <f t="shared" si="856"/>
        <v>0</v>
      </c>
      <c r="F18268" t="str">
        <f t="shared" si="857"/>
        <v>500</v>
      </c>
      <c r="G18268" t="str">
        <f>LEFT(B18268,10)</f>
        <v>P597-Fg017</v>
      </c>
      <c r="H18268" t="str">
        <f>MID(B18268,FIND("_",B18268)+1,(FIND("_",B18268,FIND("_",B18268)+1)-FIND("_",B18268))-1)</f>
        <v>0</v>
      </c>
      <c r="I18268" t="str">
        <f>MID(B18268, FIND("_",B18268,FIND("_",B18268)+1)+1, FIND(".",B18268)-FIND("_",B18268,FIND("_",B18268)+1)-1)</f>
        <v>1000</v>
      </c>
    </row>
    <row r="18269" spans="1:9" x14ac:dyDescent="0.2">
      <c r="A18269" t="s">
        <v>943</v>
      </c>
      <c r="B18269" t="s">
        <v>201</v>
      </c>
      <c r="C18269">
        <v>88</v>
      </c>
      <c r="D18269" t="str">
        <f t="shared" si="855"/>
        <v>P596-Fg064</v>
      </c>
      <c r="E18269" t="str">
        <f t="shared" si="856"/>
        <v>0</v>
      </c>
      <c r="F18269" t="str">
        <f t="shared" si="857"/>
        <v>500</v>
      </c>
      <c r="G18269" t="str">
        <f>LEFT(B18269,10)</f>
        <v>P597-Fg018</v>
      </c>
      <c r="H18269" t="str">
        <f>MID(B18269,FIND("_",B18269)+1,(FIND("_",B18269,FIND("_",B18269)+1)-FIND("_",B18269))-1)</f>
        <v>250</v>
      </c>
      <c r="I18269" t="str">
        <f>MID(B18269, FIND("_",B18269,FIND("_",B18269)+1)+1, FIND(".",B18269)-FIND("_",B18269,FIND("_",B18269)+1)-1)</f>
        <v>750</v>
      </c>
    </row>
    <row r="18270" spans="1:9" x14ac:dyDescent="0.2">
      <c r="A18270" t="s">
        <v>943</v>
      </c>
      <c r="B18270" t="s">
        <v>651</v>
      </c>
      <c r="C18270">
        <v>91</v>
      </c>
      <c r="D18270" t="str">
        <f t="shared" si="855"/>
        <v>P596-Fg064</v>
      </c>
      <c r="E18270" t="str">
        <f t="shared" si="856"/>
        <v>0</v>
      </c>
      <c r="F18270" t="str">
        <f t="shared" si="857"/>
        <v>500</v>
      </c>
      <c r="G18270" t="str">
        <f>LEFT(B18270,10)</f>
        <v>P597-Fg020</v>
      </c>
      <c r="H18270" t="str">
        <f>MID(B18270,FIND("_",B18270)+1,(FIND("_",B18270,FIND("_",B18270)+1)-FIND("_",B18270))-1)</f>
        <v>250</v>
      </c>
      <c r="I18270" t="str">
        <f>MID(B18270, FIND("_",B18270,FIND("_",B18270)+1)+1, FIND(".",B18270)-FIND("_",B18270,FIND("_",B18270)+1)-1)</f>
        <v>0</v>
      </c>
    </row>
    <row r="18271" spans="1:9" x14ac:dyDescent="0.2">
      <c r="A18271" t="s">
        <v>943</v>
      </c>
      <c r="B18271" t="s">
        <v>377</v>
      </c>
      <c r="C18271">
        <v>81</v>
      </c>
      <c r="D18271" t="str">
        <f t="shared" si="855"/>
        <v>P596-Fg064</v>
      </c>
      <c r="E18271" t="str">
        <f t="shared" si="856"/>
        <v>0</v>
      </c>
      <c r="F18271" t="str">
        <f t="shared" si="857"/>
        <v>500</v>
      </c>
      <c r="G18271" t="str">
        <f>LEFT(B18271,10)</f>
        <v>P597-Fg020</v>
      </c>
      <c r="H18271" t="str">
        <f>MID(B18271,FIND("_",B18271)+1,(FIND("_",B18271,FIND("_",B18271)+1)-FIND("_",B18271))-1)</f>
        <v>250</v>
      </c>
      <c r="I18271" t="str">
        <f>MID(B18271, FIND("_",B18271,FIND("_",B18271)+1)+1, FIND(".",B18271)-FIND("_",B18271,FIND("_",B18271)+1)-1)</f>
        <v>750</v>
      </c>
    </row>
    <row r="18272" spans="1:9" x14ac:dyDescent="0.2">
      <c r="A18272" t="s">
        <v>943</v>
      </c>
      <c r="B18272" t="s">
        <v>652</v>
      </c>
      <c r="C18272">
        <v>34</v>
      </c>
      <c r="D18272" t="str">
        <f t="shared" si="855"/>
        <v>P596-Fg064</v>
      </c>
      <c r="E18272" t="str">
        <f t="shared" si="856"/>
        <v>0</v>
      </c>
      <c r="F18272" t="str">
        <f t="shared" si="857"/>
        <v>500</v>
      </c>
      <c r="G18272" t="str">
        <f>LEFT(B18272,10)</f>
        <v>P597-Fg022</v>
      </c>
      <c r="H18272" t="str">
        <f>MID(B18272,FIND("_",B18272)+1,(FIND("_",B18272,FIND("_",B18272)+1)-FIND("_",B18272))-1)</f>
        <v>0</v>
      </c>
      <c r="I18272" t="str">
        <f>MID(B18272, FIND("_",B18272,FIND("_",B18272)+1)+1, FIND(".",B18272)-FIND("_",B18272,FIND("_",B18272)+1)-1)</f>
        <v>750</v>
      </c>
    </row>
    <row r="18273" spans="1:9" x14ac:dyDescent="0.2">
      <c r="A18273" t="s">
        <v>943</v>
      </c>
      <c r="B18273" t="s">
        <v>653</v>
      </c>
      <c r="C18273">
        <v>17</v>
      </c>
      <c r="D18273" t="str">
        <f t="shared" si="855"/>
        <v>P596-Fg064</v>
      </c>
      <c r="E18273" t="str">
        <f t="shared" si="856"/>
        <v>0</v>
      </c>
      <c r="F18273" t="str">
        <f t="shared" si="857"/>
        <v>500</v>
      </c>
      <c r="G18273" t="str">
        <f>LEFT(B18273,10)</f>
        <v>P597-Fg023</v>
      </c>
      <c r="H18273" t="str">
        <f>MID(B18273,FIND("_",B18273)+1,(FIND("_",B18273,FIND("_",B18273)+1)-FIND("_",B18273))-1)</f>
        <v>0</v>
      </c>
      <c r="I18273" t="str">
        <f>MID(B18273, FIND("_",B18273,FIND("_",B18273)+1)+1, FIND(".",B18273)-FIND("_",B18273,FIND("_",B18273)+1)-1)</f>
        <v>500</v>
      </c>
    </row>
    <row r="18274" spans="1:9" x14ac:dyDescent="0.2">
      <c r="A18274" t="s">
        <v>943</v>
      </c>
      <c r="B18274" t="s">
        <v>379</v>
      </c>
      <c r="C18274">
        <v>16</v>
      </c>
      <c r="D18274" t="str">
        <f t="shared" si="855"/>
        <v>P596-Fg064</v>
      </c>
      <c r="E18274" t="str">
        <f t="shared" si="856"/>
        <v>0</v>
      </c>
      <c r="F18274" t="str">
        <f t="shared" si="857"/>
        <v>500</v>
      </c>
      <c r="G18274" t="str">
        <f>LEFT(B18274,10)</f>
        <v>P597-Fg027</v>
      </c>
      <c r="H18274" t="str">
        <f>MID(B18274,FIND("_",B18274)+1,(FIND("_",B18274,FIND("_",B18274)+1)-FIND("_",B18274))-1)</f>
        <v>0</v>
      </c>
      <c r="I18274" t="str">
        <f>MID(B18274, FIND("_",B18274,FIND("_",B18274)+1)+1, FIND(".",B18274)-FIND("_",B18274,FIND("_",B18274)+1)-1)</f>
        <v>750</v>
      </c>
    </row>
    <row r="18275" spans="1:9" x14ac:dyDescent="0.2">
      <c r="A18275" t="s">
        <v>943</v>
      </c>
      <c r="B18275" t="s">
        <v>655</v>
      </c>
      <c r="C18275">
        <v>98</v>
      </c>
      <c r="D18275" t="str">
        <f t="shared" si="855"/>
        <v>P596-Fg064</v>
      </c>
      <c r="E18275" t="str">
        <f t="shared" si="856"/>
        <v>0</v>
      </c>
      <c r="F18275" t="str">
        <f t="shared" si="857"/>
        <v>500</v>
      </c>
      <c r="G18275" t="str">
        <f>LEFT(B18275,10)</f>
        <v>P597-Fg028</v>
      </c>
      <c r="H18275" t="str">
        <f>MID(B18275,FIND("_",B18275)+1,(FIND("_",B18275,FIND("_",B18275)+1)-FIND("_",B18275))-1)</f>
        <v>0</v>
      </c>
      <c r="I18275" t="str">
        <f>MID(B18275, FIND("_",B18275,FIND("_",B18275)+1)+1, FIND(".",B18275)-FIND("_",B18275,FIND("_",B18275)+1)-1)</f>
        <v>250</v>
      </c>
    </row>
    <row r="18276" spans="1:9" x14ac:dyDescent="0.2">
      <c r="A18276" t="s">
        <v>943</v>
      </c>
      <c r="B18276" t="s">
        <v>508</v>
      </c>
      <c r="C18276">
        <v>1</v>
      </c>
      <c r="D18276" t="str">
        <f t="shared" si="855"/>
        <v>P596-Fg064</v>
      </c>
      <c r="E18276" t="str">
        <f t="shared" si="856"/>
        <v>0</v>
      </c>
      <c r="F18276" t="str">
        <f t="shared" si="857"/>
        <v>500</v>
      </c>
      <c r="G18276" t="str">
        <f>LEFT(B18276,10)</f>
        <v>P597-Fg033</v>
      </c>
      <c r="H18276" t="str">
        <f>MID(B18276,FIND("_",B18276)+1,(FIND("_",B18276,FIND("_",B18276)+1)-FIND("_",B18276))-1)</f>
        <v>0</v>
      </c>
      <c r="I18276" t="str">
        <f>MID(B18276, FIND("_",B18276,FIND("_",B18276)+1)+1, FIND(".",B18276)-FIND("_",B18276,FIND("_",B18276)+1)-1)</f>
        <v>250</v>
      </c>
    </row>
    <row r="18277" spans="1:9" x14ac:dyDescent="0.2">
      <c r="A18277" t="s">
        <v>943</v>
      </c>
      <c r="B18277" t="s">
        <v>208</v>
      </c>
      <c r="C18277">
        <v>95</v>
      </c>
      <c r="D18277" t="str">
        <f t="shared" si="855"/>
        <v>P596-Fg064</v>
      </c>
      <c r="E18277" t="str">
        <f t="shared" si="856"/>
        <v>0</v>
      </c>
      <c r="F18277" t="str">
        <f t="shared" si="857"/>
        <v>500</v>
      </c>
      <c r="G18277" t="str">
        <f>LEFT(B18277,10)</f>
        <v>P597-Fg034</v>
      </c>
      <c r="H18277" t="str">
        <f>MID(B18277,FIND("_",B18277)+1,(FIND("_",B18277,FIND("_",B18277)+1)-FIND("_",B18277))-1)</f>
        <v>0</v>
      </c>
      <c r="I18277" t="str">
        <f>MID(B18277, FIND("_",B18277,FIND("_",B18277)+1)+1, FIND(".",B18277)-FIND("_",B18277,FIND("_",B18277)+1)-1)</f>
        <v>750</v>
      </c>
    </row>
    <row r="18278" spans="1:9" x14ac:dyDescent="0.2">
      <c r="A18278" t="s">
        <v>943</v>
      </c>
      <c r="B18278" t="s">
        <v>380</v>
      </c>
      <c r="C18278">
        <v>16</v>
      </c>
      <c r="D18278" t="str">
        <f t="shared" si="855"/>
        <v>P596-Fg064</v>
      </c>
      <c r="E18278" t="str">
        <f t="shared" si="856"/>
        <v>0</v>
      </c>
      <c r="F18278" t="str">
        <f t="shared" si="857"/>
        <v>500</v>
      </c>
      <c r="G18278" t="str">
        <f>LEFT(B18278,10)</f>
        <v>P597-Fg036</v>
      </c>
      <c r="H18278" t="str">
        <f>MID(B18278,FIND("_",B18278)+1,(FIND("_",B18278,FIND("_",B18278)+1)-FIND("_",B18278))-1)</f>
        <v>250</v>
      </c>
      <c r="I18278" t="str">
        <f>MID(B18278, FIND("_",B18278,FIND("_",B18278)+1)+1, FIND(".",B18278)-FIND("_",B18278,FIND("_",B18278)+1)-1)</f>
        <v>250</v>
      </c>
    </row>
    <row r="18279" spans="1:9" x14ac:dyDescent="0.2">
      <c r="A18279" t="s">
        <v>943</v>
      </c>
      <c r="B18279" t="s">
        <v>509</v>
      </c>
      <c r="C18279">
        <v>28</v>
      </c>
      <c r="D18279" t="str">
        <f t="shared" si="855"/>
        <v>P596-Fg064</v>
      </c>
      <c r="E18279" t="str">
        <f t="shared" si="856"/>
        <v>0</v>
      </c>
      <c r="F18279" t="str">
        <f t="shared" si="857"/>
        <v>500</v>
      </c>
      <c r="G18279" t="str">
        <f>LEFT(B18279,10)</f>
        <v>P597-Fg039</v>
      </c>
      <c r="H18279" t="str">
        <f>MID(B18279,FIND("_",B18279)+1,(FIND("_",B18279,FIND("_",B18279)+1)-FIND("_",B18279))-1)</f>
        <v>250</v>
      </c>
      <c r="I18279" t="str">
        <f>MID(B18279, FIND("_",B18279,FIND("_",B18279)+1)+1, FIND(".",B18279)-FIND("_",B18279,FIND("_",B18279)+1)-1)</f>
        <v>750</v>
      </c>
    </row>
    <row r="18280" spans="1:9" x14ac:dyDescent="0.2">
      <c r="A18280" t="s">
        <v>943</v>
      </c>
      <c r="B18280" t="s">
        <v>381</v>
      </c>
      <c r="C18280">
        <v>42</v>
      </c>
      <c r="D18280" t="str">
        <f t="shared" si="855"/>
        <v>P596-Fg064</v>
      </c>
      <c r="E18280" t="str">
        <f t="shared" si="856"/>
        <v>0</v>
      </c>
      <c r="F18280" t="str">
        <f t="shared" si="857"/>
        <v>500</v>
      </c>
      <c r="G18280" t="str">
        <f>LEFT(B18280,10)</f>
        <v>P597-Fg040</v>
      </c>
      <c r="H18280" t="str">
        <f>MID(B18280,FIND("_",B18280)+1,(FIND("_",B18280,FIND("_",B18280)+1)-FIND("_",B18280))-1)</f>
        <v>250</v>
      </c>
      <c r="I18280" t="str">
        <f>MID(B18280, FIND("_",B18280,FIND("_",B18280)+1)+1, FIND(".",B18280)-FIND("_",B18280,FIND("_",B18280)+1)-1)</f>
        <v>0</v>
      </c>
    </row>
    <row r="18281" spans="1:9" x14ac:dyDescent="0.2">
      <c r="A18281" t="s">
        <v>943</v>
      </c>
      <c r="B18281" t="s">
        <v>511</v>
      </c>
      <c r="C18281">
        <v>17</v>
      </c>
      <c r="D18281" t="str">
        <f t="shared" si="855"/>
        <v>P596-Fg064</v>
      </c>
      <c r="E18281" t="str">
        <f t="shared" si="856"/>
        <v>0</v>
      </c>
      <c r="F18281" t="str">
        <f t="shared" si="857"/>
        <v>500</v>
      </c>
      <c r="G18281" t="str">
        <f>LEFT(B18281,10)</f>
        <v>P597-Fg044</v>
      </c>
      <c r="H18281" t="str">
        <f>MID(B18281,FIND("_",B18281)+1,(FIND("_",B18281,FIND("_",B18281)+1)-FIND("_",B18281))-1)</f>
        <v>0</v>
      </c>
      <c r="I18281" t="str">
        <f>MID(B18281, FIND("_",B18281,FIND("_",B18281)+1)+1, FIND(".",B18281)-FIND("_",B18281,FIND("_",B18281)+1)-1)</f>
        <v>500</v>
      </c>
    </row>
    <row r="18282" spans="1:9" x14ac:dyDescent="0.2">
      <c r="A18282" t="s">
        <v>943</v>
      </c>
      <c r="B18282" t="s">
        <v>656</v>
      </c>
      <c r="C18282">
        <v>49</v>
      </c>
      <c r="D18282" t="str">
        <f t="shared" si="855"/>
        <v>P596-Fg064</v>
      </c>
      <c r="E18282" t="str">
        <f t="shared" si="856"/>
        <v>0</v>
      </c>
      <c r="F18282" t="str">
        <f t="shared" si="857"/>
        <v>500</v>
      </c>
      <c r="G18282" t="str">
        <f>LEFT(B18282,10)</f>
        <v>P597-Fg046</v>
      </c>
      <c r="H18282" t="str">
        <f>MID(B18282,FIND("_",B18282)+1,(FIND("_",B18282,FIND("_",B18282)+1)-FIND("_",B18282))-1)</f>
        <v>0</v>
      </c>
      <c r="I18282" t="str">
        <f>MID(B18282, FIND("_",B18282,FIND("_",B18282)+1)+1, FIND(".",B18282)-FIND("_",B18282,FIND("_",B18282)+1)-1)</f>
        <v>500</v>
      </c>
    </row>
    <row r="18283" spans="1:9" x14ac:dyDescent="0.2">
      <c r="A18283" t="s">
        <v>943</v>
      </c>
      <c r="B18283" t="s">
        <v>512</v>
      </c>
      <c r="C18283">
        <v>73</v>
      </c>
      <c r="D18283" t="str">
        <f t="shared" si="855"/>
        <v>P596-Fg064</v>
      </c>
      <c r="E18283" t="str">
        <f t="shared" si="856"/>
        <v>0</v>
      </c>
      <c r="F18283" t="str">
        <f t="shared" si="857"/>
        <v>500</v>
      </c>
      <c r="G18283" t="str">
        <f>LEFT(B18283,10)</f>
        <v>P597-Fg046</v>
      </c>
      <c r="H18283" t="str">
        <f>MID(B18283,FIND("_",B18283)+1,(FIND("_",B18283,FIND("_",B18283)+1)-FIND("_",B18283))-1)</f>
        <v>250</v>
      </c>
      <c r="I18283" t="str">
        <f>MID(B18283, FIND("_",B18283,FIND("_",B18283)+1)+1, FIND(".",B18283)-FIND("_",B18283,FIND("_",B18283)+1)-1)</f>
        <v>500</v>
      </c>
    </row>
    <row r="18284" spans="1:9" x14ac:dyDescent="0.2">
      <c r="A18284" t="s">
        <v>943</v>
      </c>
      <c r="B18284" t="s">
        <v>658</v>
      </c>
      <c r="C18284">
        <v>32</v>
      </c>
      <c r="D18284" t="str">
        <f t="shared" si="855"/>
        <v>P596-Fg064</v>
      </c>
      <c r="E18284" t="str">
        <f t="shared" si="856"/>
        <v>0</v>
      </c>
      <c r="F18284" t="str">
        <f t="shared" si="857"/>
        <v>500</v>
      </c>
      <c r="G18284" t="str">
        <f>LEFT(B18284,10)</f>
        <v>P597-Fg050</v>
      </c>
      <c r="H18284" t="str">
        <f>MID(B18284,FIND("_",B18284)+1,(FIND("_",B18284,FIND("_",B18284)+1)-FIND("_",B18284))-1)</f>
        <v>0</v>
      </c>
      <c r="I18284" t="str">
        <f>MID(B18284, FIND("_",B18284,FIND("_",B18284)+1)+1, FIND(".",B18284)-FIND("_",B18284,FIND("_",B18284)+1)-1)</f>
        <v>1000</v>
      </c>
    </row>
    <row r="18285" spans="1:9" x14ac:dyDescent="0.2">
      <c r="A18285" t="s">
        <v>943</v>
      </c>
      <c r="B18285" t="s">
        <v>385</v>
      </c>
      <c r="C18285">
        <v>68</v>
      </c>
      <c r="D18285" t="str">
        <f t="shared" si="855"/>
        <v>P596-Fg064</v>
      </c>
      <c r="E18285" t="str">
        <f t="shared" si="856"/>
        <v>0</v>
      </c>
      <c r="F18285" t="str">
        <f t="shared" si="857"/>
        <v>500</v>
      </c>
      <c r="G18285" t="str">
        <f>LEFT(B18285,10)</f>
        <v>P597-Fg051</v>
      </c>
      <c r="H18285" t="str">
        <f>MID(B18285,FIND("_",B18285)+1,(FIND("_",B18285,FIND("_",B18285)+1)-FIND("_",B18285))-1)</f>
        <v>250</v>
      </c>
      <c r="I18285" t="str">
        <f>MID(B18285, FIND("_",B18285,FIND("_",B18285)+1)+1, FIND(".",B18285)-FIND("_",B18285,FIND("_",B18285)+1)-1)</f>
        <v>500</v>
      </c>
    </row>
    <row r="18286" spans="1:9" x14ac:dyDescent="0.2">
      <c r="A18286" t="s">
        <v>943</v>
      </c>
      <c r="B18286" t="s">
        <v>386</v>
      </c>
      <c r="C18286">
        <v>9</v>
      </c>
      <c r="D18286" t="str">
        <f t="shared" si="855"/>
        <v>P596-Fg064</v>
      </c>
      <c r="E18286" t="str">
        <f t="shared" si="856"/>
        <v>0</v>
      </c>
      <c r="F18286" t="str">
        <f t="shared" si="857"/>
        <v>500</v>
      </c>
      <c r="G18286" t="str">
        <f>LEFT(B18286,10)</f>
        <v>P597-Fg053</v>
      </c>
      <c r="H18286" t="str">
        <f>MID(B18286,FIND("_",B18286)+1,(FIND("_",B18286,FIND("_",B18286)+1)-FIND("_",B18286))-1)</f>
        <v>250</v>
      </c>
      <c r="I18286" t="str">
        <f>MID(B18286, FIND("_",B18286,FIND("_",B18286)+1)+1, FIND(".",B18286)-FIND("_",B18286,FIND("_",B18286)+1)-1)</f>
        <v>750</v>
      </c>
    </row>
    <row r="18287" spans="1:9" x14ac:dyDescent="0.2">
      <c r="A18287" t="s">
        <v>943</v>
      </c>
      <c r="B18287" t="s">
        <v>26</v>
      </c>
      <c r="C18287">
        <v>87</v>
      </c>
      <c r="D18287" t="str">
        <f t="shared" si="855"/>
        <v>P596-Fg064</v>
      </c>
      <c r="E18287" t="str">
        <f t="shared" si="856"/>
        <v>0</v>
      </c>
      <c r="F18287" t="str">
        <f t="shared" si="857"/>
        <v>500</v>
      </c>
      <c r="G18287" t="str">
        <f>LEFT(B18287,10)</f>
        <v>P597-Fg054</v>
      </c>
      <c r="H18287" t="str">
        <f>MID(B18287,FIND("_",B18287)+1,(FIND("_",B18287,FIND("_",B18287)+1)-FIND("_",B18287))-1)</f>
        <v>0</v>
      </c>
      <c r="I18287" t="str">
        <f>MID(B18287, FIND("_",B18287,FIND("_",B18287)+1)+1, FIND(".",B18287)-FIND("_",B18287,FIND("_",B18287)+1)-1)</f>
        <v>500</v>
      </c>
    </row>
    <row r="18288" spans="1:9" x14ac:dyDescent="0.2">
      <c r="A18288" t="s">
        <v>943</v>
      </c>
      <c r="B18288" t="s">
        <v>514</v>
      </c>
      <c r="C18288">
        <v>91</v>
      </c>
      <c r="D18288" t="str">
        <f t="shared" si="855"/>
        <v>P596-Fg064</v>
      </c>
      <c r="E18288" t="str">
        <f t="shared" si="856"/>
        <v>0</v>
      </c>
      <c r="F18288" t="str">
        <f t="shared" si="857"/>
        <v>500</v>
      </c>
      <c r="G18288" t="str">
        <f>LEFT(B18288,10)</f>
        <v>P597-Fg056</v>
      </c>
      <c r="H18288" t="str">
        <f>MID(B18288,FIND("_",B18288)+1,(FIND("_",B18288,FIND("_",B18288)+1)-FIND("_",B18288))-1)</f>
        <v>0</v>
      </c>
      <c r="I18288" t="str">
        <f>MID(B18288, FIND("_",B18288,FIND("_",B18288)+1)+1, FIND(".",B18288)-FIND("_",B18288,FIND("_",B18288)+1)-1)</f>
        <v>250</v>
      </c>
    </row>
    <row r="18289" spans="1:9" x14ac:dyDescent="0.2">
      <c r="A18289" t="s">
        <v>943</v>
      </c>
      <c r="B18289" t="s">
        <v>659</v>
      </c>
      <c r="C18289">
        <v>88</v>
      </c>
      <c r="D18289" t="str">
        <f t="shared" si="855"/>
        <v>P596-Fg064</v>
      </c>
      <c r="E18289" t="str">
        <f t="shared" si="856"/>
        <v>0</v>
      </c>
      <c r="F18289" t="str">
        <f t="shared" si="857"/>
        <v>500</v>
      </c>
      <c r="G18289" t="str">
        <f>LEFT(B18289,10)</f>
        <v>P597-Fg058</v>
      </c>
      <c r="H18289" t="str">
        <f>MID(B18289,FIND("_",B18289)+1,(FIND("_",B18289,FIND("_",B18289)+1)-FIND("_",B18289))-1)</f>
        <v>0</v>
      </c>
      <c r="I18289" t="str">
        <f>MID(B18289, FIND("_",B18289,FIND("_",B18289)+1)+1, FIND(".",B18289)-FIND("_",B18289,FIND("_",B18289)+1)-1)</f>
        <v>0</v>
      </c>
    </row>
    <row r="18290" spans="1:9" x14ac:dyDescent="0.2">
      <c r="A18290" t="s">
        <v>943</v>
      </c>
      <c r="B18290" t="s">
        <v>661</v>
      </c>
      <c r="C18290">
        <v>38</v>
      </c>
      <c r="D18290" t="str">
        <f t="shared" si="855"/>
        <v>P596-Fg064</v>
      </c>
      <c r="E18290" t="str">
        <f t="shared" si="856"/>
        <v>0</v>
      </c>
      <c r="F18290" t="str">
        <f t="shared" si="857"/>
        <v>500</v>
      </c>
      <c r="G18290" t="str">
        <f>LEFT(B18290,10)</f>
        <v>P597-Fg060</v>
      </c>
      <c r="H18290" t="str">
        <f>MID(B18290,FIND("_",B18290)+1,(FIND("_",B18290,FIND("_",B18290)+1)-FIND("_",B18290))-1)</f>
        <v>500</v>
      </c>
      <c r="I18290" t="str">
        <f>MID(B18290, FIND("_",B18290,FIND("_",B18290)+1)+1, FIND(".",B18290)-FIND("_",B18290,FIND("_",B18290)+1)-1)</f>
        <v>0</v>
      </c>
    </row>
    <row r="18291" spans="1:9" x14ac:dyDescent="0.2">
      <c r="A18291" t="s">
        <v>943</v>
      </c>
      <c r="B18291" t="s">
        <v>517</v>
      </c>
      <c r="C18291">
        <v>51</v>
      </c>
      <c r="D18291" t="str">
        <f t="shared" si="855"/>
        <v>P596-Fg064</v>
      </c>
      <c r="E18291" t="str">
        <f t="shared" si="856"/>
        <v>0</v>
      </c>
      <c r="F18291" t="str">
        <f t="shared" si="857"/>
        <v>500</v>
      </c>
      <c r="G18291" t="str">
        <f>LEFT(B18291,10)</f>
        <v>P597-Fg064</v>
      </c>
      <c r="H18291" t="str">
        <f>MID(B18291,FIND("_",B18291)+1,(FIND("_",B18291,FIND("_",B18291)+1)-FIND("_",B18291))-1)</f>
        <v>250</v>
      </c>
      <c r="I18291" t="str">
        <f>MID(B18291, FIND("_",B18291,FIND("_",B18291)+1)+1, FIND(".",B18291)-FIND("_",B18291,FIND("_",B18291)+1)-1)</f>
        <v>0</v>
      </c>
    </row>
    <row r="18292" spans="1:9" x14ac:dyDescent="0.2">
      <c r="A18292" t="s">
        <v>943</v>
      </c>
      <c r="B18292" t="s">
        <v>388</v>
      </c>
      <c r="C18292">
        <v>16</v>
      </c>
      <c r="D18292" t="str">
        <f t="shared" si="855"/>
        <v>P596-Fg064</v>
      </c>
      <c r="E18292" t="str">
        <f t="shared" si="856"/>
        <v>0</v>
      </c>
      <c r="F18292" t="str">
        <f t="shared" si="857"/>
        <v>500</v>
      </c>
      <c r="G18292" t="str">
        <f>LEFT(B18292,10)</f>
        <v>P597-Fg067</v>
      </c>
      <c r="H18292" t="str">
        <f>MID(B18292,FIND("_",B18292)+1,(FIND("_",B18292,FIND("_",B18292)+1)-FIND("_",B18292))-1)</f>
        <v>250</v>
      </c>
      <c r="I18292" t="str">
        <f>MID(B18292, FIND("_",B18292,FIND("_",B18292)+1)+1, FIND(".",B18292)-FIND("_",B18292,FIND("_",B18292)+1)-1)</f>
        <v>0</v>
      </c>
    </row>
    <row r="18293" spans="1:9" x14ac:dyDescent="0.2">
      <c r="A18293" t="s">
        <v>943</v>
      </c>
      <c r="B18293" t="s">
        <v>217</v>
      </c>
      <c r="C18293">
        <v>58</v>
      </c>
      <c r="D18293" t="str">
        <f t="shared" si="855"/>
        <v>P596-Fg064</v>
      </c>
      <c r="E18293" t="str">
        <f t="shared" si="856"/>
        <v>0</v>
      </c>
      <c r="F18293" t="str">
        <f t="shared" si="857"/>
        <v>500</v>
      </c>
      <c r="G18293" t="str">
        <f>LEFT(B18293,10)</f>
        <v>P597-Fg069</v>
      </c>
      <c r="H18293" t="str">
        <f>MID(B18293,FIND("_",B18293)+1,(FIND("_",B18293,FIND("_",B18293)+1)-FIND("_",B18293))-1)</f>
        <v>0</v>
      </c>
      <c r="I18293" t="str">
        <f>MID(B18293, FIND("_",B18293,FIND("_",B18293)+1)+1, FIND(".",B18293)-FIND("_",B18293,FIND("_",B18293)+1)-1)</f>
        <v>0</v>
      </c>
    </row>
    <row r="18294" spans="1:9" x14ac:dyDescent="0.2">
      <c r="A18294" t="s">
        <v>943</v>
      </c>
      <c r="B18294" t="s">
        <v>521</v>
      </c>
      <c r="C18294">
        <v>44</v>
      </c>
      <c r="D18294" t="str">
        <f t="shared" si="855"/>
        <v>P596-Fg064</v>
      </c>
      <c r="E18294" t="str">
        <f t="shared" si="856"/>
        <v>0</v>
      </c>
      <c r="F18294" t="str">
        <f t="shared" si="857"/>
        <v>500</v>
      </c>
      <c r="G18294" t="str">
        <f>LEFT(B18294,10)</f>
        <v>P597-Fg071</v>
      </c>
      <c r="H18294" t="str">
        <f>MID(B18294,FIND("_",B18294)+1,(FIND("_",B18294,FIND("_",B18294)+1)-FIND("_",B18294))-1)</f>
        <v>0</v>
      </c>
      <c r="I18294" t="str">
        <f>MID(B18294, FIND("_",B18294,FIND("_",B18294)+1)+1, FIND(".",B18294)-FIND("_",B18294,FIND("_",B18294)+1)-1)</f>
        <v>250</v>
      </c>
    </row>
    <row r="18295" spans="1:9" x14ac:dyDescent="0.2">
      <c r="A18295" t="s">
        <v>943</v>
      </c>
      <c r="B18295" t="s">
        <v>220</v>
      </c>
      <c r="C18295">
        <v>58</v>
      </c>
      <c r="D18295" t="str">
        <f t="shared" si="855"/>
        <v>P596-Fg064</v>
      </c>
      <c r="E18295" t="str">
        <f t="shared" si="856"/>
        <v>0</v>
      </c>
      <c r="F18295" t="str">
        <f t="shared" si="857"/>
        <v>500</v>
      </c>
      <c r="G18295" t="str">
        <f>LEFT(B18295,10)</f>
        <v>P597-Fg071</v>
      </c>
      <c r="H18295" t="str">
        <f>MID(B18295,FIND("_",B18295)+1,(FIND("_",B18295,FIND("_",B18295)+1)-FIND("_",B18295))-1)</f>
        <v>250</v>
      </c>
      <c r="I18295" t="str">
        <f>MID(B18295, FIND("_",B18295,FIND("_",B18295)+1)+1, FIND(".",B18295)-FIND("_",B18295,FIND("_",B18295)+1)-1)</f>
        <v>250</v>
      </c>
    </row>
    <row r="18296" spans="1:9" x14ac:dyDescent="0.2">
      <c r="A18296" t="s">
        <v>943</v>
      </c>
      <c r="B18296" t="s">
        <v>663</v>
      </c>
      <c r="C18296">
        <v>1</v>
      </c>
      <c r="D18296" t="str">
        <f t="shared" si="855"/>
        <v>P596-Fg064</v>
      </c>
      <c r="E18296" t="str">
        <f t="shared" si="856"/>
        <v>0</v>
      </c>
      <c r="F18296" t="str">
        <f t="shared" si="857"/>
        <v>500</v>
      </c>
      <c r="G18296" t="str">
        <f>LEFT(B18296,10)</f>
        <v>P598-Fg001</v>
      </c>
      <c r="H18296" t="str">
        <f>MID(B18296,FIND("_",B18296)+1,(FIND("_",B18296,FIND("_",B18296)+1)-FIND("_",B18296))-1)</f>
        <v>0</v>
      </c>
      <c r="I18296" t="str">
        <f>MID(B18296, FIND("_",B18296,FIND("_",B18296)+1)+1, FIND(".",B18296)-FIND("_",B18296,FIND("_",B18296)+1)-1)</f>
        <v>1250</v>
      </c>
    </row>
    <row r="18297" spans="1:9" x14ac:dyDescent="0.2">
      <c r="A18297" t="s">
        <v>943</v>
      </c>
      <c r="B18297" t="s">
        <v>664</v>
      </c>
      <c r="C18297">
        <v>83</v>
      </c>
      <c r="D18297" t="str">
        <f t="shared" si="855"/>
        <v>P596-Fg064</v>
      </c>
      <c r="E18297" t="str">
        <f t="shared" si="856"/>
        <v>0</v>
      </c>
      <c r="F18297" t="str">
        <f t="shared" si="857"/>
        <v>500</v>
      </c>
      <c r="G18297" t="str">
        <f>LEFT(B18297,10)</f>
        <v>P598-Fg001</v>
      </c>
      <c r="H18297" t="str">
        <f>MID(B18297,FIND("_",B18297)+1,(FIND("_",B18297,FIND("_",B18297)+1)-FIND("_",B18297))-1)</f>
        <v>250</v>
      </c>
      <c r="I18297" t="str">
        <f>MID(B18297, FIND("_",B18297,FIND("_",B18297)+1)+1, FIND(".",B18297)-FIND("_",B18297,FIND("_",B18297)+1)-1)</f>
        <v>0</v>
      </c>
    </row>
    <row r="18298" spans="1:9" x14ac:dyDescent="0.2">
      <c r="A18298" t="s">
        <v>943</v>
      </c>
      <c r="B18298" t="s">
        <v>221</v>
      </c>
      <c r="C18298">
        <v>51</v>
      </c>
      <c r="D18298" t="str">
        <f t="shared" si="855"/>
        <v>P596-Fg064</v>
      </c>
      <c r="E18298" t="str">
        <f t="shared" si="856"/>
        <v>0</v>
      </c>
      <c r="F18298" t="str">
        <f t="shared" si="857"/>
        <v>500</v>
      </c>
      <c r="G18298" t="str">
        <f>LEFT(B18298,10)</f>
        <v>P598-Fg001</v>
      </c>
      <c r="H18298" t="str">
        <f>MID(B18298,FIND("_",B18298)+1,(FIND("_",B18298,FIND("_",B18298)+1)-FIND("_",B18298))-1)</f>
        <v>250</v>
      </c>
      <c r="I18298" t="str">
        <f>MID(B18298, FIND("_",B18298,FIND("_",B18298)+1)+1, FIND(".",B18298)-FIND("_",B18298,FIND("_",B18298)+1)-1)</f>
        <v>1250</v>
      </c>
    </row>
    <row r="18299" spans="1:9" x14ac:dyDescent="0.2">
      <c r="A18299" t="s">
        <v>943</v>
      </c>
      <c r="B18299" t="s">
        <v>222</v>
      </c>
      <c r="C18299">
        <v>100</v>
      </c>
      <c r="D18299" t="str">
        <f t="shared" si="855"/>
        <v>P596-Fg064</v>
      </c>
      <c r="E18299" t="str">
        <f t="shared" si="856"/>
        <v>0</v>
      </c>
      <c r="F18299" t="str">
        <f t="shared" si="857"/>
        <v>500</v>
      </c>
      <c r="G18299" t="str">
        <f>LEFT(B18299,10)</f>
        <v>P598-Fg001</v>
      </c>
      <c r="H18299" t="str">
        <f>MID(B18299,FIND("_",B18299)+1,(FIND("_",B18299,FIND("_",B18299)+1)-FIND("_",B18299))-1)</f>
        <v>1250</v>
      </c>
      <c r="I18299" t="str">
        <f>MID(B18299, FIND("_",B18299,FIND("_",B18299)+1)+1, FIND(".",B18299)-FIND("_",B18299,FIND("_",B18299)+1)-1)</f>
        <v>1250</v>
      </c>
    </row>
    <row r="18300" spans="1:9" x14ac:dyDescent="0.2">
      <c r="A18300" t="s">
        <v>943</v>
      </c>
      <c r="B18300" t="s">
        <v>223</v>
      </c>
      <c r="C18300">
        <v>4</v>
      </c>
      <c r="D18300" t="str">
        <f t="shared" si="855"/>
        <v>P596-Fg064</v>
      </c>
      <c r="E18300" t="str">
        <f t="shared" si="856"/>
        <v>0</v>
      </c>
      <c r="F18300" t="str">
        <f t="shared" si="857"/>
        <v>500</v>
      </c>
      <c r="G18300" t="str">
        <f>LEFT(B18300,10)</f>
        <v>P598-Fg003</v>
      </c>
      <c r="H18300" t="str">
        <f>MID(B18300,FIND("_",B18300)+1,(FIND("_",B18300,FIND("_",B18300)+1)-FIND("_",B18300))-1)</f>
        <v>250</v>
      </c>
      <c r="I18300" t="str">
        <f>MID(B18300, FIND("_",B18300,FIND("_",B18300)+1)+1, FIND(".",B18300)-FIND("_",B18300,FIND("_",B18300)+1)-1)</f>
        <v>0</v>
      </c>
    </row>
    <row r="18301" spans="1:9" x14ac:dyDescent="0.2">
      <c r="A18301" t="s">
        <v>943</v>
      </c>
      <c r="B18301" t="s">
        <v>390</v>
      </c>
      <c r="C18301">
        <v>95</v>
      </c>
      <c r="D18301" t="str">
        <f t="shared" si="855"/>
        <v>P596-Fg064</v>
      </c>
      <c r="E18301" t="str">
        <f t="shared" si="856"/>
        <v>0</v>
      </c>
      <c r="F18301" t="str">
        <f t="shared" si="857"/>
        <v>500</v>
      </c>
      <c r="G18301" t="str">
        <f>LEFT(B18301,10)</f>
        <v>P598-Fg003</v>
      </c>
      <c r="H18301" t="str">
        <f>MID(B18301,FIND("_",B18301)+1,(FIND("_",B18301,FIND("_",B18301)+1)-FIND("_",B18301))-1)</f>
        <v>750</v>
      </c>
      <c r="I18301" t="str">
        <f>MID(B18301, FIND("_",B18301,FIND("_",B18301)+1)+1, FIND(".",B18301)-FIND("_",B18301,FIND("_",B18301)+1)-1)</f>
        <v>1750</v>
      </c>
    </row>
    <row r="18302" spans="1:9" x14ac:dyDescent="0.2">
      <c r="A18302" t="s">
        <v>943</v>
      </c>
      <c r="B18302" t="s">
        <v>225</v>
      </c>
      <c r="C18302">
        <v>39</v>
      </c>
      <c r="D18302" t="str">
        <f t="shared" si="855"/>
        <v>P596-Fg064</v>
      </c>
      <c r="E18302" t="str">
        <f t="shared" si="856"/>
        <v>0</v>
      </c>
      <c r="F18302" t="str">
        <f t="shared" si="857"/>
        <v>500</v>
      </c>
      <c r="G18302" t="str">
        <f>LEFT(B18302,10)</f>
        <v>P598-Fg004</v>
      </c>
      <c r="H18302" t="str">
        <f>MID(B18302,FIND("_",B18302)+1,(FIND("_",B18302,FIND("_",B18302)+1)-FIND("_",B18302))-1)</f>
        <v>250</v>
      </c>
      <c r="I18302" t="str">
        <f>MID(B18302, FIND("_",B18302,FIND("_",B18302)+1)+1, FIND(".",B18302)-FIND("_",B18302,FIND("_",B18302)+1)-1)</f>
        <v>0</v>
      </c>
    </row>
    <row r="18303" spans="1:9" x14ac:dyDescent="0.2">
      <c r="A18303" t="s">
        <v>943</v>
      </c>
      <c r="B18303" t="s">
        <v>523</v>
      </c>
      <c r="C18303">
        <v>3</v>
      </c>
      <c r="D18303" t="str">
        <f t="shared" si="855"/>
        <v>P596-Fg064</v>
      </c>
      <c r="E18303" t="str">
        <f t="shared" si="856"/>
        <v>0</v>
      </c>
      <c r="F18303" t="str">
        <f t="shared" si="857"/>
        <v>500</v>
      </c>
      <c r="G18303" t="str">
        <f>LEFT(B18303,10)</f>
        <v>P598-Fg005</v>
      </c>
      <c r="H18303" t="str">
        <f>MID(B18303,FIND("_",B18303)+1,(FIND("_",B18303,FIND("_",B18303)+1)-FIND("_",B18303))-1)</f>
        <v>750</v>
      </c>
      <c r="I18303" t="str">
        <f>MID(B18303, FIND("_",B18303,FIND("_",B18303)+1)+1, FIND(".",B18303)-FIND("_",B18303,FIND("_",B18303)+1)-1)</f>
        <v>1500</v>
      </c>
    </row>
    <row r="18304" spans="1:9" x14ac:dyDescent="0.2">
      <c r="A18304" t="s">
        <v>943</v>
      </c>
      <c r="B18304" t="s">
        <v>230</v>
      </c>
      <c r="C18304">
        <v>25</v>
      </c>
      <c r="D18304" t="str">
        <f t="shared" si="855"/>
        <v>P596-Fg064</v>
      </c>
      <c r="E18304" t="str">
        <f t="shared" si="856"/>
        <v>0</v>
      </c>
      <c r="F18304" t="str">
        <f t="shared" si="857"/>
        <v>500</v>
      </c>
      <c r="G18304" t="str">
        <f>LEFT(B18304,10)</f>
        <v>P598-Fg006</v>
      </c>
      <c r="H18304" t="str">
        <f>MID(B18304,FIND("_",B18304)+1,(FIND("_",B18304,FIND("_",B18304)+1)-FIND("_",B18304))-1)</f>
        <v>1250</v>
      </c>
      <c r="I18304" t="str">
        <f>MID(B18304, FIND("_",B18304,FIND("_",B18304)+1)+1, FIND(".",B18304)-FIND("_",B18304,FIND("_",B18304)+1)-1)</f>
        <v>500</v>
      </c>
    </row>
    <row r="18305" spans="1:9" x14ac:dyDescent="0.2">
      <c r="A18305" t="s">
        <v>943</v>
      </c>
      <c r="B18305" t="s">
        <v>391</v>
      </c>
      <c r="C18305">
        <v>7</v>
      </c>
      <c r="D18305" t="str">
        <f t="shared" si="855"/>
        <v>P596-Fg064</v>
      </c>
      <c r="E18305" t="str">
        <f t="shared" si="856"/>
        <v>0</v>
      </c>
      <c r="F18305" t="str">
        <f t="shared" si="857"/>
        <v>500</v>
      </c>
      <c r="G18305" t="str">
        <f>LEFT(B18305,10)</f>
        <v>P598-Fg007</v>
      </c>
      <c r="H18305" t="str">
        <f>MID(B18305,FIND("_",B18305)+1,(FIND("_",B18305,FIND("_",B18305)+1)-FIND("_",B18305))-1)</f>
        <v>0</v>
      </c>
      <c r="I18305" t="str">
        <f>MID(B18305, FIND("_",B18305,FIND("_",B18305)+1)+1, FIND(".",B18305)-FIND("_",B18305,FIND("_",B18305)+1)-1)</f>
        <v>0</v>
      </c>
    </row>
    <row r="18306" spans="1:9" x14ac:dyDescent="0.2">
      <c r="A18306" t="s">
        <v>943</v>
      </c>
      <c r="B18306" t="s">
        <v>732</v>
      </c>
      <c r="C18306">
        <v>39</v>
      </c>
      <c r="D18306" t="str">
        <f t="shared" ref="D18306:D18369" si="858">LEFT(A18306,10)</f>
        <v>P596-Fg064</v>
      </c>
      <c r="E18306" t="str">
        <f t="shared" ref="E18306:E18369" si="859">MID(A18306,FIND("_",A18306)+1,(FIND("_",A18306,FIND("_",A18306)+1)-FIND("_",A18306))-1)</f>
        <v>0</v>
      </c>
      <c r="F18306" t="str">
        <f t="shared" ref="F18306:F18369" si="860">RIGHT(A18306, LEN(A18306)- FIND("_",A18306,FIND("_",A18306)+1))</f>
        <v>500</v>
      </c>
      <c r="G18306" t="str">
        <f>LEFT(B18306,10)</f>
        <v>P598-Fg007</v>
      </c>
      <c r="H18306" t="str">
        <f>MID(B18306,FIND("_",B18306)+1,(FIND("_",B18306,FIND("_",B18306)+1)-FIND("_",B18306))-1)</f>
        <v>0</v>
      </c>
      <c r="I18306" t="str">
        <f>MID(B18306, FIND("_",B18306,FIND("_",B18306)+1)+1, FIND(".",B18306)-FIND("_",B18306,FIND("_",B18306)+1)-1)</f>
        <v>250</v>
      </c>
    </row>
    <row r="18307" spans="1:9" x14ac:dyDescent="0.2">
      <c r="A18307" t="s">
        <v>943</v>
      </c>
      <c r="B18307" t="s">
        <v>733</v>
      </c>
      <c r="C18307">
        <v>34</v>
      </c>
      <c r="D18307" t="str">
        <f t="shared" si="858"/>
        <v>P596-Fg064</v>
      </c>
      <c r="E18307" t="str">
        <f t="shared" si="859"/>
        <v>0</v>
      </c>
      <c r="F18307" t="str">
        <f t="shared" si="860"/>
        <v>500</v>
      </c>
      <c r="G18307" t="str">
        <f>LEFT(B18307,10)</f>
        <v>P598-Fg007</v>
      </c>
      <c r="H18307" t="str">
        <f>MID(B18307,FIND("_",B18307)+1,(FIND("_",B18307,FIND("_",B18307)+1)-FIND("_",B18307))-1)</f>
        <v>1000</v>
      </c>
      <c r="I18307" t="str">
        <f>MID(B18307, FIND("_",B18307,FIND("_",B18307)+1)+1, FIND(".",B18307)-FIND("_",B18307,FIND("_",B18307)+1)-1)</f>
        <v>0</v>
      </c>
    </row>
    <row r="18308" spans="1:9" x14ac:dyDescent="0.2">
      <c r="A18308" t="s">
        <v>943</v>
      </c>
      <c r="B18308" t="s">
        <v>706</v>
      </c>
      <c r="C18308">
        <v>65</v>
      </c>
      <c r="D18308" t="str">
        <f t="shared" si="858"/>
        <v>P596-Fg064</v>
      </c>
      <c r="E18308" t="str">
        <f t="shared" si="859"/>
        <v>0</v>
      </c>
      <c r="F18308" t="str">
        <f t="shared" si="860"/>
        <v>500</v>
      </c>
      <c r="G18308" t="str">
        <f>LEFT(B18308,10)</f>
        <v>P598-Fg007</v>
      </c>
      <c r="H18308" t="str">
        <f>MID(B18308,FIND("_",B18308)+1,(FIND("_",B18308,FIND("_",B18308)+1)-FIND("_",B18308))-1)</f>
        <v>1000</v>
      </c>
      <c r="I18308" t="str">
        <f>MID(B18308, FIND("_",B18308,FIND("_",B18308)+1)+1, FIND(".",B18308)-FIND("_",B18308,FIND("_",B18308)+1)-1)</f>
        <v>250</v>
      </c>
    </row>
    <row r="18309" spans="1:9" x14ac:dyDescent="0.2">
      <c r="A18309" t="s">
        <v>943</v>
      </c>
      <c r="B18309" t="s">
        <v>393</v>
      </c>
      <c r="C18309">
        <v>72</v>
      </c>
      <c r="D18309" t="str">
        <f t="shared" si="858"/>
        <v>P596-Fg064</v>
      </c>
      <c r="E18309" t="str">
        <f t="shared" si="859"/>
        <v>0</v>
      </c>
      <c r="F18309" t="str">
        <f t="shared" si="860"/>
        <v>500</v>
      </c>
      <c r="G18309" t="str">
        <f>LEFT(B18309,10)</f>
        <v>P598-Fg007</v>
      </c>
      <c r="H18309" t="str">
        <f>MID(B18309,FIND("_",B18309)+1,(FIND("_",B18309,FIND("_",B18309)+1)-FIND("_",B18309))-1)</f>
        <v>1250</v>
      </c>
      <c r="I18309" t="str">
        <f>MID(B18309, FIND("_",B18309,FIND("_",B18309)+1)+1, FIND(".",B18309)-FIND("_",B18309,FIND("_",B18309)+1)-1)</f>
        <v>250</v>
      </c>
    </row>
    <row r="18310" spans="1:9" x14ac:dyDescent="0.2">
      <c r="A18310" t="s">
        <v>943</v>
      </c>
      <c r="B18310" t="s">
        <v>734</v>
      </c>
      <c r="C18310">
        <v>56</v>
      </c>
      <c r="D18310" t="str">
        <f t="shared" si="858"/>
        <v>P596-Fg064</v>
      </c>
      <c r="E18310" t="str">
        <f t="shared" si="859"/>
        <v>0</v>
      </c>
      <c r="F18310" t="str">
        <f t="shared" si="860"/>
        <v>500</v>
      </c>
      <c r="G18310" t="str">
        <f>LEFT(B18310,10)</f>
        <v>P598-Fg008</v>
      </c>
      <c r="H18310" t="str">
        <f>MID(B18310,FIND("_",B18310)+1,(FIND("_",B18310,FIND("_",B18310)+1)-FIND("_",B18310))-1)</f>
        <v>250</v>
      </c>
      <c r="I18310" t="str">
        <f>MID(B18310, FIND("_",B18310,FIND("_",B18310)+1)+1, FIND(".",B18310)-FIND("_",B18310,FIND("_",B18310)+1)-1)</f>
        <v>1000</v>
      </c>
    </row>
    <row r="18311" spans="1:9" x14ac:dyDescent="0.2">
      <c r="A18311" t="s">
        <v>943</v>
      </c>
      <c r="B18311" t="s">
        <v>666</v>
      </c>
      <c r="C18311">
        <v>2</v>
      </c>
      <c r="D18311" t="str">
        <f t="shared" si="858"/>
        <v>P596-Fg064</v>
      </c>
      <c r="E18311" t="str">
        <f t="shared" si="859"/>
        <v>0</v>
      </c>
      <c r="F18311" t="str">
        <f t="shared" si="860"/>
        <v>500</v>
      </c>
      <c r="G18311" t="str">
        <f>LEFT(B18311,10)</f>
        <v>P598-Fg008</v>
      </c>
      <c r="H18311" t="str">
        <f>MID(B18311,FIND("_",B18311)+1,(FIND("_",B18311,FIND("_",B18311)+1)-FIND("_",B18311))-1)</f>
        <v>1000</v>
      </c>
      <c r="I18311" t="str">
        <f>MID(B18311, FIND("_",B18311,FIND("_",B18311)+1)+1, FIND(".",B18311)-FIND("_",B18311,FIND("_",B18311)+1)-1)</f>
        <v>1000</v>
      </c>
    </row>
    <row r="18312" spans="1:9" x14ac:dyDescent="0.2">
      <c r="A18312" t="s">
        <v>943</v>
      </c>
      <c r="B18312" t="s">
        <v>235</v>
      </c>
      <c r="C18312">
        <v>73</v>
      </c>
      <c r="D18312" t="str">
        <f t="shared" si="858"/>
        <v>P596-Fg064</v>
      </c>
      <c r="E18312" t="str">
        <f t="shared" si="859"/>
        <v>0</v>
      </c>
      <c r="F18312" t="str">
        <f t="shared" si="860"/>
        <v>500</v>
      </c>
      <c r="G18312" t="str">
        <f>LEFT(B18312,10)</f>
        <v>P598-Fg009</v>
      </c>
      <c r="H18312" t="str">
        <f>MID(B18312,FIND("_",B18312)+1,(FIND("_",B18312,FIND("_",B18312)+1)-FIND("_",B18312))-1)</f>
        <v>750</v>
      </c>
      <c r="I18312" t="str">
        <f>MID(B18312, FIND("_",B18312,FIND("_",B18312)+1)+1, FIND(".",B18312)-FIND("_",B18312,FIND("_",B18312)+1)-1)</f>
        <v>1000</v>
      </c>
    </row>
    <row r="18313" spans="1:9" x14ac:dyDescent="0.2">
      <c r="A18313" t="s">
        <v>943</v>
      </c>
      <c r="B18313" t="s">
        <v>529</v>
      </c>
      <c r="C18313">
        <v>41</v>
      </c>
      <c r="D18313" t="str">
        <f t="shared" si="858"/>
        <v>P596-Fg064</v>
      </c>
      <c r="E18313" t="str">
        <f t="shared" si="859"/>
        <v>0</v>
      </c>
      <c r="F18313" t="str">
        <f t="shared" si="860"/>
        <v>500</v>
      </c>
      <c r="G18313" t="str">
        <f>LEFT(B18313,10)</f>
        <v>P598-Fg009</v>
      </c>
      <c r="H18313" t="str">
        <f>MID(B18313,FIND("_",B18313)+1,(FIND("_",B18313,FIND("_",B18313)+1)-FIND("_",B18313))-1)</f>
        <v>1250</v>
      </c>
      <c r="I18313" t="str">
        <f>MID(B18313, FIND("_",B18313,FIND("_",B18313)+1)+1, FIND(".",B18313)-FIND("_",B18313,FIND("_",B18313)+1)-1)</f>
        <v>1000</v>
      </c>
    </row>
    <row r="18314" spans="1:9" x14ac:dyDescent="0.2">
      <c r="A18314" t="s">
        <v>943</v>
      </c>
      <c r="B18314" t="s">
        <v>236</v>
      </c>
      <c r="C18314">
        <v>55</v>
      </c>
      <c r="D18314" t="str">
        <f t="shared" si="858"/>
        <v>P596-Fg064</v>
      </c>
      <c r="E18314" t="str">
        <f t="shared" si="859"/>
        <v>0</v>
      </c>
      <c r="F18314" t="str">
        <f t="shared" si="860"/>
        <v>500</v>
      </c>
      <c r="G18314" t="str">
        <f>LEFT(B18314,10)</f>
        <v>P598-Fg009</v>
      </c>
      <c r="H18314" t="str">
        <f>MID(B18314,FIND("_",B18314)+1,(FIND("_",B18314,FIND("_",B18314)+1)-FIND("_",B18314))-1)</f>
        <v>1500</v>
      </c>
      <c r="I18314" t="str">
        <f>MID(B18314, FIND("_",B18314,FIND("_",B18314)+1)+1, FIND(".",B18314)-FIND("_",B18314,FIND("_",B18314)+1)-1)</f>
        <v>0</v>
      </c>
    </row>
    <row r="18315" spans="1:9" x14ac:dyDescent="0.2">
      <c r="A18315" t="s">
        <v>943</v>
      </c>
      <c r="B18315" t="s">
        <v>30</v>
      </c>
      <c r="C18315">
        <v>80</v>
      </c>
      <c r="D18315" t="str">
        <f t="shared" si="858"/>
        <v>P596-Fg064</v>
      </c>
      <c r="E18315" t="str">
        <f t="shared" si="859"/>
        <v>0</v>
      </c>
      <c r="F18315" t="str">
        <f t="shared" si="860"/>
        <v>500</v>
      </c>
      <c r="G18315" t="str">
        <f>LEFT(B18315,10)</f>
        <v>P598-Fg009</v>
      </c>
      <c r="H18315" t="str">
        <f>MID(B18315,FIND("_",B18315)+1,(FIND("_",B18315,FIND("_",B18315)+1)-FIND("_",B18315))-1)</f>
        <v>2000</v>
      </c>
      <c r="I18315" t="str">
        <f>MID(B18315, FIND("_",B18315,FIND("_",B18315)+1)+1, FIND(".",B18315)-FIND("_",B18315,FIND("_",B18315)+1)-1)</f>
        <v>1000</v>
      </c>
    </row>
    <row r="18316" spans="1:9" x14ac:dyDescent="0.2">
      <c r="A18316" t="s">
        <v>943</v>
      </c>
      <c r="B18316" t="s">
        <v>667</v>
      </c>
      <c r="C18316">
        <v>21</v>
      </c>
      <c r="D18316" t="str">
        <f t="shared" si="858"/>
        <v>P596-Fg064</v>
      </c>
      <c r="E18316" t="str">
        <f t="shared" si="859"/>
        <v>0</v>
      </c>
      <c r="F18316" t="str">
        <f t="shared" si="860"/>
        <v>500</v>
      </c>
      <c r="G18316" t="str">
        <f>LEFT(B18316,10)</f>
        <v>P598-Fg009</v>
      </c>
      <c r="H18316" t="str">
        <f>MID(B18316,FIND("_",B18316)+1,(FIND("_",B18316,FIND("_",B18316)+1)-FIND("_",B18316))-1)</f>
        <v>2250</v>
      </c>
      <c r="I18316" t="str">
        <f>MID(B18316, FIND("_",B18316,FIND("_",B18316)+1)+1, FIND(".",B18316)-FIND("_",B18316,FIND("_",B18316)+1)-1)</f>
        <v>1000</v>
      </c>
    </row>
    <row r="18317" spans="1:9" x14ac:dyDescent="0.2">
      <c r="A18317" t="s">
        <v>943</v>
      </c>
      <c r="B18317" t="s">
        <v>31</v>
      </c>
      <c r="C18317">
        <v>29</v>
      </c>
      <c r="D18317" t="str">
        <f t="shared" si="858"/>
        <v>P596-Fg064</v>
      </c>
      <c r="E18317" t="str">
        <f t="shared" si="859"/>
        <v>0</v>
      </c>
      <c r="F18317" t="str">
        <f t="shared" si="860"/>
        <v>500</v>
      </c>
      <c r="G18317" t="str">
        <f>LEFT(B18317,10)</f>
        <v>P598-Fg010</v>
      </c>
      <c r="H18317" t="str">
        <f>MID(B18317,FIND("_",B18317)+1,(FIND("_",B18317,FIND("_",B18317)+1)-FIND("_",B18317))-1)</f>
        <v>250</v>
      </c>
      <c r="I18317" t="str">
        <f>MID(B18317, FIND("_",B18317,FIND("_",B18317)+1)+1, FIND(".",B18317)-FIND("_",B18317,FIND("_",B18317)+1)-1)</f>
        <v>0</v>
      </c>
    </row>
    <row r="18318" spans="1:9" x14ac:dyDescent="0.2">
      <c r="A18318" t="s">
        <v>943</v>
      </c>
      <c r="B18318" t="s">
        <v>530</v>
      </c>
      <c r="C18318">
        <v>72</v>
      </c>
      <c r="D18318" t="str">
        <f t="shared" si="858"/>
        <v>P596-Fg064</v>
      </c>
      <c r="E18318" t="str">
        <f t="shared" si="859"/>
        <v>0</v>
      </c>
      <c r="F18318" t="str">
        <f t="shared" si="860"/>
        <v>500</v>
      </c>
      <c r="G18318" t="str">
        <f>LEFT(B18318,10)</f>
        <v>P598-Fg010</v>
      </c>
      <c r="H18318" t="str">
        <f>MID(B18318,FIND("_",B18318)+1,(FIND("_",B18318,FIND("_",B18318)+1)-FIND("_",B18318))-1)</f>
        <v>500</v>
      </c>
      <c r="I18318" t="str">
        <f>MID(B18318, FIND("_",B18318,FIND("_",B18318)+1)+1, FIND(".",B18318)-FIND("_",B18318,FIND("_",B18318)+1)-1)</f>
        <v>1500</v>
      </c>
    </row>
    <row r="18319" spans="1:9" x14ac:dyDescent="0.2">
      <c r="A18319" t="s">
        <v>943</v>
      </c>
      <c r="B18319" t="s">
        <v>736</v>
      </c>
      <c r="C18319">
        <v>44</v>
      </c>
      <c r="D18319" t="str">
        <f t="shared" si="858"/>
        <v>P596-Fg064</v>
      </c>
      <c r="E18319" t="str">
        <f t="shared" si="859"/>
        <v>0</v>
      </c>
      <c r="F18319" t="str">
        <f t="shared" si="860"/>
        <v>500</v>
      </c>
      <c r="G18319" t="str">
        <f>LEFT(B18319,10)</f>
        <v>P598-Fg012</v>
      </c>
      <c r="H18319" t="str">
        <f>MID(B18319,FIND("_",B18319)+1,(FIND("_",B18319,FIND("_",B18319)+1)-FIND("_",B18319))-1)</f>
        <v>0</v>
      </c>
      <c r="I18319" t="str">
        <f>MID(B18319, FIND("_",B18319,FIND("_",B18319)+1)+1, FIND(".",B18319)-FIND("_",B18319,FIND("_",B18319)+1)-1)</f>
        <v>0</v>
      </c>
    </row>
    <row r="18320" spans="1:9" x14ac:dyDescent="0.2">
      <c r="A18320" t="s">
        <v>943</v>
      </c>
      <c r="B18320" t="s">
        <v>399</v>
      </c>
      <c r="C18320">
        <v>32</v>
      </c>
      <c r="D18320" t="str">
        <f t="shared" si="858"/>
        <v>P596-Fg064</v>
      </c>
      <c r="E18320" t="str">
        <f t="shared" si="859"/>
        <v>0</v>
      </c>
      <c r="F18320" t="str">
        <f t="shared" si="860"/>
        <v>500</v>
      </c>
      <c r="G18320" t="str">
        <f>LEFT(B18320,10)</f>
        <v>P598-Fg013</v>
      </c>
      <c r="H18320" t="str">
        <f>MID(B18320,FIND("_",B18320)+1,(FIND("_",B18320,FIND("_",B18320)+1)-FIND("_",B18320))-1)</f>
        <v>0</v>
      </c>
      <c r="I18320" t="str">
        <f>MID(B18320, FIND("_",B18320,FIND("_",B18320)+1)+1, FIND(".",B18320)-FIND("_",B18320,FIND("_",B18320)+1)-1)</f>
        <v>0</v>
      </c>
    </row>
    <row r="18321" spans="1:9" x14ac:dyDescent="0.2">
      <c r="A18321" t="s">
        <v>943</v>
      </c>
      <c r="B18321" t="s">
        <v>669</v>
      </c>
      <c r="C18321">
        <v>65</v>
      </c>
      <c r="D18321" t="str">
        <f t="shared" si="858"/>
        <v>P596-Fg064</v>
      </c>
      <c r="E18321" t="str">
        <f t="shared" si="859"/>
        <v>0</v>
      </c>
      <c r="F18321" t="str">
        <f t="shared" si="860"/>
        <v>500</v>
      </c>
      <c r="G18321" t="str">
        <f>LEFT(B18321,10)</f>
        <v>P598-Fg014</v>
      </c>
      <c r="H18321" t="str">
        <f>MID(B18321,FIND("_",B18321)+1,(FIND("_",B18321,FIND("_",B18321)+1)-FIND("_",B18321))-1)</f>
        <v>0</v>
      </c>
      <c r="I18321" t="str">
        <f>MID(B18321, FIND("_",B18321,FIND("_",B18321)+1)+1, FIND(".",B18321)-FIND("_",B18321,FIND("_",B18321)+1)-1)</f>
        <v>0</v>
      </c>
    </row>
    <row r="18322" spans="1:9" x14ac:dyDescent="0.2">
      <c r="A18322" t="s">
        <v>943</v>
      </c>
      <c r="B18322" t="s">
        <v>670</v>
      </c>
      <c r="C18322">
        <v>33</v>
      </c>
      <c r="D18322" t="str">
        <f t="shared" si="858"/>
        <v>P596-Fg064</v>
      </c>
      <c r="E18322" t="str">
        <f t="shared" si="859"/>
        <v>0</v>
      </c>
      <c r="F18322" t="str">
        <f t="shared" si="860"/>
        <v>500</v>
      </c>
      <c r="G18322" t="str">
        <f>LEFT(B18322,10)</f>
        <v>P598-Fg015</v>
      </c>
      <c r="H18322" t="str">
        <f>MID(B18322,FIND("_",B18322)+1,(FIND("_",B18322,FIND("_",B18322)+1)-FIND("_",B18322))-1)</f>
        <v>500</v>
      </c>
      <c r="I18322" t="str">
        <f>MID(B18322, FIND("_",B18322,FIND("_",B18322)+1)+1, FIND(".",B18322)-FIND("_",B18322,FIND("_",B18322)+1)-1)</f>
        <v>0</v>
      </c>
    </row>
    <row r="18323" spans="1:9" x14ac:dyDescent="0.2">
      <c r="A18323" t="s">
        <v>943</v>
      </c>
      <c r="B18323" t="s">
        <v>671</v>
      </c>
      <c r="C18323">
        <v>18</v>
      </c>
      <c r="D18323" t="str">
        <f t="shared" si="858"/>
        <v>P596-Fg064</v>
      </c>
      <c r="E18323" t="str">
        <f t="shared" si="859"/>
        <v>0</v>
      </c>
      <c r="F18323" t="str">
        <f t="shared" si="860"/>
        <v>500</v>
      </c>
      <c r="G18323" t="str">
        <f>LEFT(B18323,10)</f>
        <v>P598-Fg015</v>
      </c>
      <c r="H18323" t="str">
        <f>MID(B18323,FIND("_",B18323)+1,(FIND("_",B18323,FIND("_",B18323)+1)-FIND("_",B18323))-1)</f>
        <v>500</v>
      </c>
      <c r="I18323" t="str">
        <f>MID(B18323, FIND("_",B18323,FIND("_",B18323)+1)+1, FIND(".",B18323)-FIND("_",B18323,FIND("_",B18323)+1)-1)</f>
        <v>500</v>
      </c>
    </row>
    <row r="18324" spans="1:9" x14ac:dyDescent="0.2">
      <c r="A18324" t="s">
        <v>943</v>
      </c>
      <c r="B18324" t="s">
        <v>707</v>
      </c>
      <c r="C18324">
        <v>33</v>
      </c>
      <c r="D18324" t="str">
        <f t="shared" si="858"/>
        <v>P596-Fg064</v>
      </c>
      <c r="E18324" t="str">
        <f t="shared" si="859"/>
        <v>0</v>
      </c>
      <c r="F18324" t="str">
        <f t="shared" si="860"/>
        <v>500</v>
      </c>
      <c r="G18324" t="str">
        <f>LEFT(B18324,10)</f>
        <v>P598-Fg016</v>
      </c>
      <c r="H18324" t="str">
        <f>MID(B18324,FIND("_",B18324)+1,(FIND("_",B18324,FIND("_",B18324)+1)-FIND("_",B18324))-1)</f>
        <v>0</v>
      </c>
      <c r="I18324" t="str">
        <f>MID(B18324, FIND("_",B18324,FIND("_",B18324)+1)+1, FIND(".",B18324)-FIND("_",B18324,FIND("_",B18324)+1)-1)</f>
        <v>500</v>
      </c>
    </row>
    <row r="18325" spans="1:9" x14ac:dyDescent="0.2">
      <c r="A18325" t="s">
        <v>943</v>
      </c>
      <c r="B18325" t="s">
        <v>535</v>
      </c>
      <c r="C18325">
        <v>26</v>
      </c>
      <c r="D18325" t="str">
        <f t="shared" si="858"/>
        <v>P596-Fg064</v>
      </c>
      <c r="E18325" t="str">
        <f t="shared" si="859"/>
        <v>0</v>
      </c>
      <c r="F18325" t="str">
        <f t="shared" si="860"/>
        <v>500</v>
      </c>
      <c r="G18325" t="str">
        <f>LEFT(B18325,10)</f>
        <v>P598-Fg017</v>
      </c>
      <c r="H18325" t="str">
        <f>MID(B18325,FIND("_",B18325)+1,(FIND("_",B18325,FIND("_",B18325)+1)-FIND("_",B18325))-1)</f>
        <v>0</v>
      </c>
      <c r="I18325" t="str">
        <f>MID(B18325, FIND("_",B18325,FIND("_",B18325)+1)+1, FIND(".",B18325)-FIND("_",B18325,FIND("_",B18325)+1)-1)</f>
        <v>500</v>
      </c>
    </row>
    <row r="18326" spans="1:9" x14ac:dyDescent="0.2">
      <c r="A18326" t="s">
        <v>943</v>
      </c>
      <c r="B18326" t="s">
        <v>737</v>
      </c>
      <c r="C18326">
        <v>3</v>
      </c>
      <c r="D18326" t="str">
        <f t="shared" si="858"/>
        <v>P596-Fg064</v>
      </c>
      <c r="E18326" t="str">
        <f t="shared" si="859"/>
        <v>0</v>
      </c>
      <c r="F18326" t="str">
        <f t="shared" si="860"/>
        <v>500</v>
      </c>
      <c r="G18326" t="str">
        <f>LEFT(B18326,10)</f>
        <v>P598-Fg017</v>
      </c>
      <c r="H18326" t="str">
        <f>MID(B18326,FIND("_",B18326)+1,(FIND("_",B18326,FIND("_",B18326)+1)-FIND("_",B18326))-1)</f>
        <v>250</v>
      </c>
      <c r="I18326" t="str">
        <f>MID(B18326, FIND("_",B18326,FIND("_",B18326)+1)+1, FIND(".",B18326)-FIND("_",B18326,FIND("_",B18326)+1)-1)</f>
        <v>0</v>
      </c>
    </row>
    <row r="18327" spans="1:9" x14ac:dyDescent="0.2">
      <c r="A18327" t="s">
        <v>943</v>
      </c>
      <c r="B18327" t="s">
        <v>246</v>
      </c>
      <c r="C18327">
        <v>56</v>
      </c>
      <c r="D18327" t="str">
        <f t="shared" si="858"/>
        <v>P596-Fg064</v>
      </c>
      <c r="E18327" t="str">
        <f t="shared" si="859"/>
        <v>0</v>
      </c>
      <c r="F18327" t="str">
        <f t="shared" si="860"/>
        <v>500</v>
      </c>
      <c r="G18327" t="str">
        <f>LEFT(B18327,10)</f>
        <v>P598-Fg019</v>
      </c>
      <c r="H18327" t="str">
        <f>MID(B18327,FIND("_",B18327)+1,(FIND("_",B18327,FIND("_",B18327)+1)-FIND("_",B18327))-1)</f>
        <v>0</v>
      </c>
      <c r="I18327" t="str">
        <f>MID(B18327, FIND("_",B18327,FIND("_",B18327)+1)+1, FIND(".",B18327)-FIND("_",B18327,FIND("_",B18327)+1)-1)</f>
        <v>1250</v>
      </c>
    </row>
    <row r="18328" spans="1:9" x14ac:dyDescent="0.2">
      <c r="A18328" t="s">
        <v>943</v>
      </c>
      <c r="B18328" t="s">
        <v>672</v>
      </c>
      <c r="C18328">
        <v>19</v>
      </c>
      <c r="D18328" t="str">
        <f t="shared" si="858"/>
        <v>P596-Fg064</v>
      </c>
      <c r="E18328" t="str">
        <f t="shared" si="859"/>
        <v>0</v>
      </c>
      <c r="F18328" t="str">
        <f t="shared" si="860"/>
        <v>500</v>
      </c>
      <c r="G18328" t="str">
        <f>LEFT(B18328,10)</f>
        <v>P598-Fg019</v>
      </c>
      <c r="H18328" t="str">
        <f>MID(B18328,FIND("_",B18328)+1,(FIND("_",B18328,FIND("_",B18328)+1)-FIND("_",B18328))-1)</f>
        <v>500</v>
      </c>
      <c r="I18328" t="str">
        <f>MID(B18328, FIND("_",B18328,FIND("_",B18328)+1)+1, FIND(".",B18328)-FIND("_",B18328,FIND("_",B18328)+1)-1)</f>
        <v>1250</v>
      </c>
    </row>
    <row r="18329" spans="1:9" x14ac:dyDescent="0.2">
      <c r="A18329" t="s">
        <v>943</v>
      </c>
      <c r="B18329" t="s">
        <v>673</v>
      </c>
      <c r="C18329">
        <v>46</v>
      </c>
      <c r="D18329" t="str">
        <f t="shared" si="858"/>
        <v>P596-Fg064</v>
      </c>
      <c r="E18329" t="str">
        <f t="shared" si="859"/>
        <v>0</v>
      </c>
      <c r="F18329" t="str">
        <f t="shared" si="860"/>
        <v>500</v>
      </c>
      <c r="G18329" t="str">
        <f>LEFT(B18329,10)</f>
        <v>P598-Fg020</v>
      </c>
      <c r="H18329" t="str">
        <f>MID(B18329,FIND("_",B18329)+1,(FIND("_",B18329,FIND("_",B18329)+1)-FIND("_",B18329))-1)</f>
        <v>500</v>
      </c>
      <c r="I18329" t="str">
        <f>MID(B18329, FIND("_",B18329,FIND("_",B18329)+1)+1, FIND(".",B18329)-FIND("_",B18329,FIND("_",B18329)+1)-1)</f>
        <v>0</v>
      </c>
    </row>
    <row r="18330" spans="1:9" x14ac:dyDescent="0.2">
      <c r="A18330" t="s">
        <v>943</v>
      </c>
      <c r="B18330" t="s">
        <v>674</v>
      </c>
      <c r="C18330">
        <v>29</v>
      </c>
      <c r="D18330" t="str">
        <f t="shared" si="858"/>
        <v>P596-Fg064</v>
      </c>
      <c r="E18330" t="str">
        <f t="shared" si="859"/>
        <v>0</v>
      </c>
      <c r="F18330" t="str">
        <f t="shared" si="860"/>
        <v>500</v>
      </c>
      <c r="G18330" t="str">
        <f>LEFT(B18330,10)</f>
        <v>P598-Fg021</v>
      </c>
      <c r="H18330" t="str">
        <f>MID(B18330,FIND("_",B18330)+1,(FIND("_",B18330,FIND("_",B18330)+1)-FIND("_",B18330))-1)</f>
        <v>0</v>
      </c>
      <c r="I18330" t="str">
        <f>MID(B18330, FIND("_",B18330,FIND("_",B18330)+1)+1, FIND(".",B18330)-FIND("_",B18330,FIND("_",B18330)+1)-1)</f>
        <v>250</v>
      </c>
    </row>
    <row r="18331" spans="1:9" x14ac:dyDescent="0.2">
      <c r="A18331" t="s">
        <v>943</v>
      </c>
      <c r="B18331" t="s">
        <v>675</v>
      </c>
      <c r="C18331">
        <v>11</v>
      </c>
      <c r="D18331" t="str">
        <f t="shared" si="858"/>
        <v>P596-Fg064</v>
      </c>
      <c r="E18331" t="str">
        <f t="shared" si="859"/>
        <v>0</v>
      </c>
      <c r="F18331" t="str">
        <f t="shared" si="860"/>
        <v>500</v>
      </c>
      <c r="G18331" t="str">
        <f>LEFT(B18331,10)</f>
        <v>P598-Fg023</v>
      </c>
      <c r="H18331" t="str">
        <f>MID(B18331,FIND("_",B18331)+1,(FIND("_",B18331,FIND("_",B18331)+1)-FIND("_",B18331))-1)</f>
        <v>0</v>
      </c>
      <c r="I18331" t="str">
        <f>MID(B18331, FIND("_",B18331,FIND("_",B18331)+1)+1, FIND(".",B18331)-FIND("_",B18331,FIND("_",B18331)+1)-1)</f>
        <v>0</v>
      </c>
    </row>
    <row r="18332" spans="1:9" x14ac:dyDescent="0.2">
      <c r="A18332" t="s">
        <v>943</v>
      </c>
      <c r="B18332" t="s">
        <v>403</v>
      </c>
      <c r="C18332">
        <v>39</v>
      </c>
      <c r="D18332" t="str">
        <f t="shared" si="858"/>
        <v>P596-Fg064</v>
      </c>
      <c r="E18332" t="str">
        <f t="shared" si="859"/>
        <v>0</v>
      </c>
      <c r="F18332" t="str">
        <f t="shared" si="860"/>
        <v>500</v>
      </c>
      <c r="G18332" t="str">
        <f>LEFT(B18332,10)</f>
        <v>P598-Fg026</v>
      </c>
      <c r="H18332" t="str">
        <f>MID(B18332,FIND("_",B18332)+1,(FIND("_",B18332,FIND("_",B18332)+1)-FIND("_",B18332))-1)</f>
        <v>0</v>
      </c>
      <c r="I18332" t="str">
        <f>MID(B18332, FIND("_",B18332,FIND("_",B18332)+1)+1, FIND(".",B18332)-FIND("_",B18332,FIND("_",B18332)+1)-1)</f>
        <v>0</v>
      </c>
    </row>
    <row r="18333" spans="1:9" x14ac:dyDescent="0.2">
      <c r="A18333" t="s">
        <v>943</v>
      </c>
      <c r="B18333" t="s">
        <v>250</v>
      </c>
      <c r="C18333">
        <v>38</v>
      </c>
      <c r="D18333" t="str">
        <f t="shared" si="858"/>
        <v>P596-Fg064</v>
      </c>
      <c r="E18333" t="str">
        <f t="shared" si="859"/>
        <v>0</v>
      </c>
      <c r="F18333" t="str">
        <f t="shared" si="860"/>
        <v>500</v>
      </c>
      <c r="G18333" t="str">
        <f>LEFT(B18333,10)</f>
        <v>P598-Fg027</v>
      </c>
      <c r="H18333" t="str">
        <f>MID(B18333,FIND("_",B18333)+1,(FIND("_",B18333,FIND("_",B18333)+1)-FIND("_",B18333))-1)</f>
        <v>0</v>
      </c>
      <c r="I18333" t="str">
        <f>MID(B18333, FIND("_",B18333,FIND("_",B18333)+1)+1, FIND(".",B18333)-FIND("_",B18333,FIND("_",B18333)+1)-1)</f>
        <v>250</v>
      </c>
    </row>
    <row r="18334" spans="1:9" x14ac:dyDescent="0.2">
      <c r="A18334" t="s">
        <v>943</v>
      </c>
      <c r="B18334" t="s">
        <v>35</v>
      </c>
      <c r="C18334">
        <v>18</v>
      </c>
      <c r="D18334" t="str">
        <f t="shared" si="858"/>
        <v>P596-Fg064</v>
      </c>
      <c r="E18334" t="str">
        <f t="shared" si="859"/>
        <v>0</v>
      </c>
      <c r="F18334" t="str">
        <f t="shared" si="860"/>
        <v>500</v>
      </c>
      <c r="G18334" t="str">
        <f>LEFT(B18334,10)</f>
        <v>P598-Fg028</v>
      </c>
      <c r="H18334" t="str">
        <f>MID(B18334,FIND("_",B18334)+1,(FIND("_",B18334,FIND("_",B18334)+1)-FIND("_",B18334))-1)</f>
        <v>0</v>
      </c>
      <c r="I18334" t="str">
        <f>MID(B18334, FIND("_",B18334,FIND("_",B18334)+1)+1, FIND(".",B18334)-FIND("_",B18334,FIND("_",B18334)+1)-1)</f>
        <v>0</v>
      </c>
    </row>
    <row r="18335" spans="1:9" x14ac:dyDescent="0.2">
      <c r="A18335" t="s">
        <v>943</v>
      </c>
      <c r="B18335" t="s">
        <v>542</v>
      </c>
      <c r="C18335">
        <v>76</v>
      </c>
      <c r="D18335" t="str">
        <f t="shared" si="858"/>
        <v>P596-Fg064</v>
      </c>
      <c r="E18335" t="str">
        <f t="shared" si="859"/>
        <v>0</v>
      </c>
      <c r="F18335" t="str">
        <f t="shared" si="860"/>
        <v>500</v>
      </c>
      <c r="G18335" t="str">
        <f>LEFT(B18335,10)</f>
        <v>P598-Fg030</v>
      </c>
      <c r="H18335" t="str">
        <f>MID(B18335,FIND("_",B18335)+1,(FIND("_",B18335,FIND("_",B18335)+1)-FIND("_",B18335))-1)</f>
        <v>0</v>
      </c>
      <c r="I18335" t="str">
        <f>MID(B18335, FIND("_",B18335,FIND("_",B18335)+1)+1, FIND(".",B18335)-FIND("_",B18335,FIND("_",B18335)+1)-1)</f>
        <v>500</v>
      </c>
    </row>
    <row r="18336" spans="1:9" x14ac:dyDescent="0.2">
      <c r="A18336" t="s">
        <v>943</v>
      </c>
      <c r="B18336" t="s">
        <v>405</v>
      </c>
      <c r="C18336">
        <v>91</v>
      </c>
      <c r="D18336" t="str">
        <f t="shared" si="858"/>
        <v>P596-Fg064</v>
      </c>
      <c r="E18336" t="str">
        <f t="shared" si="859"/>
        <v>0</v>
      </c>
      <c r="F18336" t="str">
        <f t="shared" si="860"/>
        <v>500</v>
      </c>
      <c r="G18336" t="str">
        <f>LEFT(B18336,10)</f>
        <v>P598-Fg032</v>
      </c>
      <c r="H18336" t="str">
        <f>MID(B18336,FIND("_",B18336)+1,(FIND("_",B18336,FIND("_",B18336)+1)-FIND("_",B18336))-1)</f>
        <v>250</v>
      </c>
      <c r="I18336" t="str">
        <f>MID(B18336, FIND("_",B18336,FIND("_",B18336)+1)+1, FIND(".",B18336)-FIND("_",B18336,FIND("_",B18336)+1)-1)</f>
        <v>0</v>
      </c>
    </row>
    <row r="18337" spans="1:9" x14ac:dyDescent="0.2">
      <c r="A18337" t="s">
        <v>943</v>
      </c>
      <c r="B18337" t="s">
        <v>543</v>
      </c>
      <c r="C18337">
        <v>15</v>
      </c>
      <c r="D18337" t="str">
        <f t="shared" si="858"/>
        <v>P596-Fg064</v>
      </c>
      <c r="E18337" t="str">
        <f t="shared" si="859"/>
        <v>0</v>
      </c>
      <c r="F18337" t="str">
        <f t="shared" si="860"/>
        <v>500</v>
      </c>
      <c r="G18337" t="str">
        <f>LEFT(B18337,10)</f>
        <v>P598-Fg033</v>
      </c>
      <c r="H18337" t="str">
        <f>MID(B18337,FIND("_",B18337)+1,(FIND("_",B18337,FIND("_",B18337)+1)-FIND("_",B18337))-1)</f>
        <v>0</v>
      </c>
      <c r="I18337" t="str">
        <f>MID(B18337, FIND("_",B18337,FIND("_",B18337)+1)+1, FIND(".",B18337)-FIND("_",B18337,FIND("_",B18337)+1)-1)</f>
        <v>250</v>
      </c>
    </row>
    <row r="18338" spans="1:9" x14ac:dyDescent="0.2">
      <c r="A18338" t="s">
        <v>943</v>
      </c>
      <c r="B18338" t="s">
        <v>257</v>
      </c>
      <c r="C18338">
        <v>27</v>
      </c>
      <c r="D18338" t="str">
        <f t="shared" si="858"/>
        <v>P596-Fg064</v>
      </c>
      <c r="E18338" t="str">
        <f t="shared" si="859"/>
        <v>0</v>
      </c>
      <c r="F18338" t="str">
        <f t="shared" si="860"/>
        <v>500</v>
      </c>
      <c r="G18338" t="str">
        <f>LEFT(B18338,10)</f>
        <v>P598-Fg036</v>
      </c>
      <c r="H18338" t="str">
        <f>MID(B18338,FIND("_",B18338)+1,(FIND("_",B18338,FIND("_",B18338)+1)-FIND("_",B18338))-1)</f>
        <v>250</v>
      </c>
      <c r="I18338" t="str">
        <f>MID(B18338, FIND("_",B18338,FIND("_",B18338)+1)+1, FIND(".",B18338)-FIND("_",B18338,FIND("_",B18338)+1)-1)</f>
        <v>0</v>
      </c>
    </row>
    <row r="18339" spans="1:9" x14ac:dyDescent="0.2">
      <c r="A18339" t="s">
        <v>943</v>
      </c>
      <c r="B18339" t="s">
        <v>678</v>
      </c>
      <c r="C18339">
        <v>79</v>
      </c>
      <c r="D18339" t="str">
        <f t="shared" si="858"/>
        <v>P596-Fg064</v>
      </c>
      <c r="E18339" t="str">
        <f t="shared" si="859"/>
        <v>0</v>
      </c>
      <c r="F18339" t="str">
        <f t="shared" si="860"/>
        <v>500</v>
      </c>
      <c r="G18339" t="str">
        <f>LEFT(B18339,10)</f>
        <v>P598-Fg036</v>
      </c>
      <c r="H18339" t="str">
        <f>MID(B18339,FIND("_",B18339)+1,(FIND("_",B18339,FIND("_",B18339)+1)-FIND("_",B18339))-1)</f>
        <v>250</v>
      </c>
      <c r="I18339" t="str">
        <f>MID(B18339, FIND("_",B18339,FIND("_",B18339)+1)+1, FIND(".",B18339)-FIND("_",B18339,FIND("_",B18339)+1)-1)</f>
        <v>750</v>
      </c>
    </row>
    <row r="18340" spans="1:9" x14ac:dyDescent="0.2">
      <c r="A18340" t="s">
        <v>944</v>
      </c>
      <c r="B18340" t="s">
        <v>15</v>
      </c>
      <c r="C18340">
        <v>67</v>
      </c>
      <c r="D18340" t="str">
        <f t="shared" si="858"/>
        <v>P596-Fg065</v>
      </c>
      <c r="E18340" t="str">
        <f t="shared" si="859"/>
        <v>0</v>
      </c>
      <c r="F18340" t="str">
        <f t="shared" si="860"/>
        <v>0</v>
      </c>
      <c r="G18340" t="str">
        <f>LEFT(B18340,10)</f>
        <v>P596-Fg069</v>
      </c>
      <c r="H18340" t="str">
        <f>MID(B18340,FIND("_",B18340)+1,(FIND("_",B18340,FIND("_",B18340)+1)-FIND("_",B18340))-1)</f>
        <v>0</v>
      </c>
      <c r="I18340" t="str">
        <f>MID(B18340, FIND("_",B18340,FIND("_",B18340)+1)+1, FIND(".",B18340)-FIND("_",B18340,FIND("_",B18340)+1)-1)</f>
        <v>0</v>
      </c>
    </row>
    <row r="18341" spans="1:9" x14ac:dyDescent="0.2">
      <c r="A18341" t="s">
        <v>944</v>
      </c>
      <c r="B18341" t="s">
        <v>16</v>
      </c>
      <c r="C18341">
        <v>6</v>
      </c>
      <c r="D18341" t="str">
        <f t="shared" si="858"/>
        <v>P596-Fg065</v>
      </c>
      <c r="E18341" t="str">
        <f t="shared" si="859"/>
        <v>0</v>
      </c>
      <c r="F18341" t="str">
        <f t="shared" si="860"/>
        <v>0</v>
      </c>
      <c r="G18341" t="str">
        <f>LEFT(B18341,10)</f>
        <v>P596-Fg071</v>
      </c>
      <c r="H18341" t="str">
        <f>MID(B18341,FIND("_",B18341)+1,(FIND("_",B18341,FIND("_",B18341)+1)-FIND("_",B18341))-1)</f>
        <v>0</v>
      </c>
      <c r="I18341" t="str">
        <f>MID(B18341, FIND("_",B18341,FIND("_",B18341)+1)+1, FIND(".",B18341)-FIND("_",B18341,FIND("_",B18341)+1)-1)</f>
        <v>500</v>
      </c>
    </row>
    <row r="18342" spans="1:9" x14ac:dyDescent="0.2">
      <c r="A18342" t="s">
        <v>944</v>
      </c>
      <c r="B18342" t="s">
        <v>17</v>
      </c>
      <c r="C18342">
        <v>38</v>
      </c>
      <c r="D18342" t="str">
        <f t="shared" si="858"/>
        <v>P596-Fg065</v>
      </c>
      <c r="E18342" t="str">
        <f t="shared" si="859"/>
        <v>0</v>
      </c>
      <c r="F18342" t="str">
        <f t="shared" si="860"/>
        <v>0</v>
      </c>
      <c r="G18342" t="str">
        <f>LEFT(B18342,10)</f>
        <v>P596-Fg074</v>
      </c>
      <c r="H18342" t="str">
        <f>MID(B18342,FIND("_",B18342)+1,(FIND("_",B18342,FIND("_",B18342)+1)-FIND("_",B18342))-1)</f>
        <v>0</v>
      </c>
      <c r="I18342" t="str">
        <f>MID(B18342, FIND("_",B18342,FIND("_",B18342)+1)+1, FIND(".",B18342)-FIND("_",B18342,FIND("_",B18342)+1)-1)</f>
        <v>0</v>
      </c>
    </row>
    <row r="18343" spans="1:9" x14ac:dyDescent="0.2">
      <c r="A18343" t="s">
        <v>944</v>
      </c>
      <c r="B18343" t="s">
        <v>18</v>
      </c>
      <c r="C18343">
        <v>7</v>
      </c>
      <c r="D18343" t="str">
        <f t="shared" si="858"/>
        <v>P596-Fg065</v>
      </c>
      <c r="E18343" t="str">
        <f t="shared" si="859"/>
        <v>0</v>
      </c>
      <c r="F18343" t="str">
        <f t="shared" si="860"/>
        <v>0</v>
      </c>
      <c r="G18343" t="str">
        <f>LEFT(B18343,10)</f>
        <v>P596-Fg082</v>
      </c>
      <c r="H18343" t="str">
        <f>MID(B18343,FIND("_",B18343)+1,(FIND("_",B18343,FIND("_",B18343)+1)-FIND("_",B18343))-1)</f>
        <v>0</v>
      </c>
      <c r="I18343" t="str">
        <f>MID(B18343, FIND("_",B18343,FIND("_",B18343)+1)+1, FIND(".",B18343)-FIND("_",B18343,FIND("_",B18343)+1)-1)</f>
        <v>250</v>
      </c>
    </row>
    <row r="18344" spans="1:9" x14ac:dyDescent="0.2">
      <c r="A18344" t="s">
        <v>944</v>
      </c>
      <c r="B18344" t="s">
        <v>19</v>
      </c>
      <c r="C18344">
        <v>51</v>
      </c>
      <c r="D18344" t="str">
        <f t="shared" si="858"/>
        <v>P596-Fg065</v>
      </c>
      <c r="E18344" t="str">
        <f t="shared" si="859"/>
        <v>0</v>
      </c>
      <c r="F18344" t="str">
        <f t="shared" si="860"/>
        <v>0</v>
      </c>
      <c r="G18344" t="str">
        <f>LEFT(B18344,10)</f>
        <v>P597-Fg002</v>
      </c>
      <c r="H18344" t="str">
        <f>MID(B18344,FIND("_",B18344)+1,(FIND("_",B18344,FIND("_",B18344)+1)-FIND("_",B18344))-1)</f>
        <v>0</v>
      </c>
      <c r="I18344" t="str">
        <f>MID(B18344, FIND("_",B18344,FIND("_",B18344)+1)+1, FIND(".",B18344)-FIND("_",B18344,FIND("_",B18344)+1)-1)</f>
        <v>500</v>
      </c>
    </row>
    <row r="18345" spans="1:9" x14ac:dyDescent="0.2">
      <c r="A18345" t="s">
        <v>944</v>
      </c>
      <c r="B18345" t="s">
        <v>20</v>
      </c>
      <c r="C18345">
        <v>43</v>
      </c>
      <c r="D18345" t="str">
        <f t="shared" si="858"/>
        <v>P596-Fg065</v>
      </c>
      <c r="E18345" t="str">
        <f t="shared" si="859"/>
        <v>0</v>
      </c>
      <c r="F18345" t="str">
        <f t="shared" si="860"/>
        <v>0</v>
      </c>
      <c r="G18345" t="str">
        <f>LEFT(B18345,10)</f>
        <v>P597-Fg003</v>
      </c>
      <c r="H18345" t="str">
        <f>MID(B18345,FIND("_",B18345)+1,(FIND("_",B18345,FIND("_",B18345)+1)-FIND("_",B18345))-1)</f>
        <v>250</v>
      </c>
      <c r="I18345" t="str">
        <f>MID(B18345, FIND("_",B18345,FIND("_",B18345)+1)+1, FIND(".",B18345)-FIND("_",B18345,FIND("_",B18345)+1)-1)</f>
        <v>750</v>
      </c>
    </row>
    <row r="18346" spans="1:9" x14ac:dyDescent="0.2">
      <c r="A18346" t="s">
        <v>944</v>
      </c>
      <c r="B18346" t="s">
        <v>21</v>
      </c>
      <c r="C18346">
        <v>0</v>
      </c>
      <c r="D18346" t="str">
        <f t="shared" si="858"/>
        <v>P596-Fg065</v>
      </c>
      <c r="E18346" t="str">
        <f t="shared" si="859"/>
        <v>0</v>
      </c>
      <c r="F18346" t="str">
        <f t="shared" si="860"/>
        <v>0</v>
      </c>
      <c r="G18346" t="str">
        <f>LEFT(B18346,10)</f>
        <v>P597-Fg003</v>
      </c>
      <c r="H18346" t="str">
        <f>MID(B18346,FIND("_",B18346)+1,(FIND("_",B18346,FIND("_",B18346)+1)-FIND("_",B18346))-1)</f>
        <v>750</v>
      </c>
      <c r="I18346" t="str">
        <f>MID(B18346, FIND("_",B18346,FIND("_",B18346)+1)+1, FIND(".",B18346)-FIND("_",B18346,FIND("_",B18346)+1)-1)</f>
        <v>750</v>
      </c>
    </row>
    <row r="18347" spans="1:9" x14ac:dyDescent="0.2">
      <c r="A18347" t="s">
        <v>944</v>
      </c>
      <c r="B18347" t="s">
        <v>22</v>
      </c>
      <c r="C18347">
        <v>87</v>
      </c>
      <c r="D18347" t="str">
        <f t="shared" si="858"/>
        <v>P596-Fg065</v>
      </c>
      <c r="E18347" t="str">
        <f t="shared" si="859"/>
        <v>0</v>
      </c>
      <c r="F18347" t="str">
        <f t="shared" si="860"/>
        <v>0</v>
      </c>
      <c r="G18347" t="str">
        <f>LEFT(B18347,10)</f>
        <v>P597-Fg004</v>
      </c>
      <c r="H18347" t="str">
        <f>MID(B18347,FIND("_",B18347)+1,(FIND("_",B18347,FIND("_",B18347)+1)-FIND("_",B18347))-1)</f>
        <v>750</v>
      </c>
      <c r="I18347" t="str">
        <f>MID(B18347, FIND("_",B18347,FIND("_",B18347)+1)+1, FIND(".",B18347)-FIND("_",B18347,FIND("_",B18347)+1)-1)</f>
        <v>0</v>
      </c>
    </row>
    <row r="18348" spans="1:9" x14ac:dyDescent="0.2">
      <c r="A18348" t="s">
        <v>944</v>
      </c>
      <c r="B18348" t="s">
        <v>651</v>
      </c>
      <c r="C18348">
        <v>97</v>
      </c>
      <c r="D18348" t="str">
        <f t="shared" si="858"/>
        <v>P596-Fg065</v>
      </c>
      <c r="E18348" t="str">
        <f t="shared" si="859"/>
        <v>0</v>
      </c>
      <c r="F18348" t="str">
        <f t="shared" si="860"/>
        <v>0</v>
      </c>
      <c r="G18348" t="str">
        <f>LEFT(B18348,10)</f>
        <v>P597-Fg020</v>
      </c>
      <c r="H18348" t="str">
        <f>MID(B18348,FIND("_",B18348)+1,(FIND("_",B18348,FIND("_",B18348)+1)-FIND("_",B18348))-1)</f>
        <v>250</v>
      </c>
      <c r="I18348" t="str">
        <f>MID(B18348, FIND("_",B18348,FIND("_",B18348)+1)+1, FIND(".",B18348)-FIND("_",B18348,FIND("_",B18348)+1)-1)</f>
        <v>0</v>
      </c>
    </row>
    <row r="18349" spans="1:9" x14ac:dyDescent="0.2">
      <c r="A18349" t="s">
        <v>944</v>
      </c>
      <c r="B18349" t="s">
        <v>731</v>
      </c>
      <c r="C18349">
        <v>64</v>
      </c>
      <c r="D18349" t="str">
        <f t="shared" si="858"/>
        <v>P596-Fg065</v>
      </c>
      <c r="E18349" t="str">
        <f t="shared" si="859"/>
        <v>0</v>
      </c>
      <c r="F18349" t="str">
        <f t="shared" si="860"/>
        <v>0</v>
      </c>
      <c r="G18349" t="str">
        <f>LEFT(B18349,10)</f>
        <v>P597-Fg037</v>
      </c>
      <c r="H18349" t="str">
        <f>MID(B18349,FIND("_",B18349)+1,(FIND("_",B18349,FIND("_",B18349)+1)-FIND("_",B18349))-1)</f>
        <v>0</v>
      </c>
      <c r="I18349" t="str">
        <f>MID(B18349, FIND("_",B18349,FIND("_",B18349)+1)+1, FIND(".",B18349)-FIND("_",B18349,FIND("_",B18349)+1)-1)</f>
        <v>250</v>
      </c>
    </row>
    <row r="18350" spans="1:9" x14ac:dyDescent="0.2">
      <c r="A18350" t="s">
        <v>944</v>
      </c>
      <c r="B18350" t="s">
        <v>23</v>
      </c>
      <c r="C18350">
        <v>57</v>
      </c>
      <c r="D18350" t="str">
        <f t="shared" si="858"/>
        <v>P596-Fg065</v>
      </c>
      <c r="E18350" t="str">
        <f t="shared" si="859"/>
        <v>0</v>
      </c>
      <c r="F18350" t="str">
        <f t="shared" si="860"/>
        <v>0</v>
      </c>
      <c r="G18350" t="str">
        <f>LEFT(B18350,10)</f>
        <v>P597-Fg041</v>
      </c>
      <c r="H18350" t="str">
        <f>MID(B18350,FIND("_",B18350)+1,(FIND("_",B18350,FIND("_",B18350)+1)-FIND("_",B18350))-1)</f>
        <v>0</v>
      </c>
      <c r="I18350" t="str">
        <f>MID(B18350, FIND("_",B18350,FIND("_",B18350)+1)+1, FIND(".",B18350)-FIND("_",B18350,FIND("_",B18350)+1)-1)</f>
        <v>1000</v>
      </c>
    </row>
    <row r="18351" spans="1:9" x14ac:dyDescent="0.2">
      <c r="A18351" t="s">
        <v>944</v>
      </c>
      <c r="B18351" t="s">
        <v>656</v>
      </c>
      <c r="C18351">
        <v>94</v>
      </c>
      <c r="D18351" t="str">
        <f t="shared" si="858"/>
        <v>P596-Fg065</v>
      </c>
      <c r="E18351" t="str">
        <f t="shared" si="859"/>
        <v>0</v>
      </c>
      <c r="F18351" t="str">
        <f t="shared" si="860"/>
        <v>0</v>
      </c>
      <c r="G18351" t="str">
        <f>LEFT(B18351,10)</f>
        <v>P597-Fg046</v>
      </c>
      <c r="H18351" t="str">
        <f>MID(B18351,FIND("_",B18351)+1,(FIND("_",B18351,FIND("_",B18351)+1)-FIND("_",B18351))-1)</f>
        <v>0</v>
      </c>
      <c r="I18351" t="str">
        <f>MID(B18351, FIND("_",B18351,FIND("_",B18351)+1)+1, FIND(".",B18351)-FIND("_",B18351,FIND("_",B18351)+1)-1)</f>
        <v>500</v>
      </c>
    </row>
    <row r="18352" spans="1:9" x14ac:dyDescent="0.2">
      <c r="A18352" t="s">
        <v>944</v>
      </c>
      <c r="B18352" t="s">
        <v>24</v>
      </c>
      <c r="C18352">
        <v>23</v>
      </c>
      <c r="D18352" t="str">
        <f t="shared" si="858"/>
        <v>P596-Fg065</v>
      </c>
      <c r="E18352" t="str">
        <f t="shared" si="859"/>
        <v>0</v>
      </c>
      <c r="F18352" t="str">
        <f t="shared" si="860"/>
        <v>0</v>
      </c>
      <c r="G18352" t="str">
        <f>LEFT(B18352,10)</f>
        <v>P597-Fg051</v>
      </c>
      <c r="H18352" t="str">
        <f>MID(B18352,FIND("_",B18352)+1,(FIND("_",B18352,FIND("_",B18352)+1)-FIND("_",B18352))-1)</f>
        <v>0</v>
      </c>
      <c r="I18352" t="str">
        <f>MID(B18352, FIND("_",B18352,FIND("_",B18352)+1)+1, FIND(".",B18352)-FIND("_",B18352,FIND("_",B18352)+1)-1)</f>
        <v>500</v>
      </c>
    </row>
    <row r="18353" spans="1:9" x14ac:dyDescent="0.2">
      <c r="A18353" t="s">
        <v>944</v>
      </c>
      <c r="B18353" t="s">
        <v>25</v>
      </c>
      <c r="C18353">
        <v>1</v>
      </c>
      <c r="D18353" t="str">
        <f t="shared" si="858"/>
        <v>P596-Fg065</v>
      </c>
      <c r="E18353" t="str">
        <f t="shared" si="859"/>
        <v>0</v>
      </c>
      <c r="F18353" t="str">
        <f t="shared" si="860"/>
        <v>0</v>
      </c>
      <c r="G18353" t="str">
        <f>LEFT(B18353,10)</f>
        <v>P597-Fg053</v>
      </c>
      <c r="H18353" t="str">
        <f>MID(B18353,FIND("_",B18353)+1,(FIND("_",B18353,FIND("_",B18353)+1)-FIND("_",B18353))-1)</f>
        <v>0</v>
      </c>
      <c r="I18353" t="str">
        <f>MID(B18353, FIND("_",B18353,FIND("_",B18353)+1)+1, FIND(".",B18353)-FIND("_",B18353,FIND("_",B18353)+1)-1)</f>
        <v>750</v>
      </c>
    </row>
    <row r="18354" spans="1:9" x14ac:dyDescent="0.2">
      <c r="A18354" t="s">
        <v>944</v>
      </c>
      <c r="B18354" t="s">
        <v>746</v>
      </c>
      <c r="C18354">
        <v>62</v>
      </c>
      <c r="D18354" t="str">
        <f t="shared" si="858"/>
        <v>P596-Fg065</v>
      </c>
      <c r="E18354" t="str">
        <f t="shared" si="859"/>
        <v>0</v>
      </c>
      <c r="F18354" t="str">
        <f t="shared" si="860"/>
        <v>0</v>
      </c>
      <c r="G18354" t="str">
        <f>LEFT(B18354,10)</f>
        <v>P597-Fg055</v>
      </c>
      <c r="H18354" t="str">
        <f>MID(B18354,FIND("_",B18354)+1,(FIND("_",B18354,FIND("_",B18354)+1)-FIND("_",B18354))-1)</f>
        <v>0</v>
      </c>
      <c r="I18354" t="str">
        <f>MID(B18354, FIND("_",B18354,FIND("_",B18354)+1)+1, FIND(".",B18354)-FIND("_",B18354,FIND("_",B18354)+1)-1)</f>
        <v>750</v>
      </c>
    </row>
    <row r="18355" spans="1:9" x14ac:dyDescent="0.2">
      <c r="A18355" t="s">
        <v>944</v>
      </c>
      <c r="B18355" t="s">
        <v>27</v>
      </c>
      <c r="C18355">
        <v>71</v>
      </c>
      <c r="D18355" t="str">
        <f t="shared" si="858"/>
        <v>P596-Fg065</v>
      </c>
      <c r="E18355" t="str">
        <f t="shared" si="859"/>
        <v>0</v>
      </c>
      <c r="F18355" t="str">
        <f t="shared" si="860"/>
        <v>0</v>
      </c>
      <c r="G18355" t="str">
        <f>LEFT(B18355,10)</f>
        <v>P597-Fg059</v>
      </c>
      <c r="H18355" t="str">
        <f>MID(B18355,FIND("_",B18355)+1,(FIND("_",B18355,FIND("_",B18355)+1)-FIND("_",B18355))-1)</f>
        <v>0</v>
      </c>
      <c r="I18355" t="str">
        <f>MID(B18355, FIND("_",B18355,FIND("_",B18355)+1)+1, FIND(".",B18355)-FIND("_",B18355,FIND("_",B18355)+1)-1)</f>
        <v>500</v>
      </c>
    </row>
    <row r="18356" spans="1:9" x14ac:dyDescent="0.2">
      <c r="A18356" t="s">
        <v>944</v>
      </c>
      <c r="B18356" t="s">
        <v>747</v>
      </c>
      <c r="C18356">
        <v>59</v>
      </c>
      <c r="D18356" t="str">
        <f t="shared" si="858"/>
        <v>P596-Fg065</v>
      </c>
      <c r="E18356" t="str">
        <f t="shared" si="859"/>
        <v>0</v>
      </c>
      <c r="F18356" t="str">
        <f t="shared" si="860"/>
        <v>0</v>
      </c>
      <c r="G18356" t="str">
        <f>LEFT(B18356,10)</f>
        <v>P597-Fg061</v>
      </c>
      <c r="H18356" t="str">
        <f>MID(B18356,FIND("_",B18356)+1,(FIND("_",B18356,FIND("_",B18356)+1)-FIND("_",B18356))-1)</f>
        <v>0</v>
      </c>
      <c r="I18356" t="str">
        <f>MID(B18356, FIND("_",B18356,FIND("_",B18356)+1)+1, FIND(".",B18356)-FIND("_",B18356,FIND("_",B18356)+1)-1)</f>
        <v>250</v>
      </c>
    </row>
    <row r="18357" spans="1:9" x14ac:dyDescent="0.2">
      <c r="A18357" t="s">
        <v>944</v>
      </c>
      <c r="B18357" t="s">
        <v>28</v>
      </c>
      <c r="C18357">
        <v>93</v>
      </c>
      <c r="D18357" t="str">
        <f t="shared" si="858"/>
        <v>P596-Fg065</v>
      </c>
      <c r="E18357" t="str">
        <f t="shared" si="859"/>
        <v>0</v>
      </c>
      <c r="F18357" t="str">
        <f t="shared" si="860"/>
        <v>0</v>
      </c>
      <c r="G18357" t="str">
        <f>LEFT(B18357,10)</f>
        <v>P597-Fg063</v>
      </c>
      <c r="H18357" t="str">
        <f>MID(B18357,FIND("_",B18357)+1,(FIND("_",B18357,FIND("_",B18357)+1)-FIND("_",B18357))-1)</f>
        <v>0</v>
      </c>
      <c r="I18357" t="str">
        <f>MID(B18357, FIND("_",B18357,FIND("_",B18357)+1)+1, FIND(".",B18357)-FIND("_",B18357,FIND("_",B18357)+1)-1)</f>
        <v>500</v>
      </c>
    </row>
    <row r="18358" spans="1:9" x14ac:dyDescent="0.2">
      <c r="A18358" t="s">
        <v>944</v>
      </c>
      <c r="B18358" t="s">
        <v>29</v>
      </c>
      <c r="C18358">
        <v>42</v>
      </c>
      <c r="D18358" t="str">
        <f t="shared" si="858"/>
        <v>P596-Fg065</v>
      </c>
      <c r="E18358" t="str">
        <f t="shared" si="859"/>
        <v>0</v>
      </c>
      <c r="F18358" t="str">
        <f t="shared" si="860"/>
        <v>0</v>
      </c>
      <c r="G18358" t="str">
        <f>LEFT(B18358,10)</f>
        <v>P598-Fg001</v>
      </c>
      <c r="H18358" t="str">
        <f>MID(B18358,FIND("_",B18358)+1,(FIND("_",B18358,FIND("_",B18358)+1)-FIND("_",B18358))-1)</f>
        <v>1250</v>
      </c>
      <c r="I18358" t="str">
        <f>MID(B18358, FIND("_",B18358,FIND("_",B18358)+1)+1, FIND(".",B18358)-FIND("_",B18358,FIND("_",B18358)+1)-1)</f>
        <v>0</v>
      </c>
    </row>
    <row r="18359" spans="1:9" x14ac:dyDescent="0.2">
      <c r="A18359" t="s">
        <v>944</v>
      </c>
      <c r="B18359" t="s">
        <v>30</v>
      </c>
      <c r="C18359">
        <v>16</v>
      </c>
      <c r="D18359" t="str">
        <f t="shared" si="858"/>
        <v>P596-Fg065</v>
      </c>
      <c r="E18359" t="str">
        <f t="shared" si="859"/>
        <v>0</v>
      </c>
      <c r="F18359" t="str">
        <f t="shared" si="860"/>
        <v>0</v>
      </c>
      <c r="G18359" t="str">
        <f>LEFT(B18359,10)</f>
        <v>P598-Fg009</v>
      </c>
      <c r="H18359" t="str">
        <f>MID(B18359,FIND("_",B18359)+1,(FIND("_",B18359,FIND("_",B18359)+1)-FIND("_",B18359))-1)</f>
        <v>2000</v>
      </c>
      <c r="I18359" t="str">
        <f>MID(B18359, FIND("_",B18359,FIND("_",B18359)+1)+1, FIND(".",B18359)-FIND("_",B18359,FIND("_",B18359)+1)-1)</f>
        <v>1000</v>
      </c>
    </row>
    <row r="18360" spans="1:9" x14ac:dyDescent="0.2">
      <c r="A18360" t="s">
        <v>944</v>
      </c>
      <c r="B18360" t="s">
        <v>32</v>
      </c>
      <c r="C18360">
        <v>78</v>
      </c>
      <c r="D18360" t="str">
        <f t="shared" si="858"/>
        <v>P596-Fg065</v>
      </c>
      <c r="E18360" t="str">
        <f t="shared" si="859"/>
        <v>0</v>
      </c>
      <c r="F18360" t="str">
        <f t="shared" si="860"/>
        <v>0</v>
      </c>
      <c r="G18360" t="str">
        <f>LEFT(B18360,10)</f>
        <v>P598-Fg016</v>
      </c>
      <c r="H18360" t="str">
        <f>MID(B18360,FIND("_",B18360)+1,(FIND("_",B18360,FIND("_",B18360)+1)-FIND("_",B18360))-1)</f>
        <v>0</v>
      </c>
      <c r="I18360" t="str">
        <f>MID(B18360, FIND("_",B18360,FIND("_",B18360)+1)+1, FIND(".",B18360)-FIND("_",B18360,FIND("_",B18360)+1)-1)</f>
        <v>0</v>
      </c>
    </row>
    <row r="18361" spans="1:9" x14ac:dyDescent="0.2">
      <c r="A18361" t="s">
        <v>944</v>
      </c>
      <c r="B18361" t="s">
        <v>33</v>
      </c>
      <c r="C18361">
        <v>37</v>
      </c>
      <c r="D18361" t="str">
        <f t="shared" si="858"/>
        <v>P596-Fg065</v>
      </c>
      <c r="E18361" t="str">
        <f t="shared" si="859"/>
        <v>0</v>
      </c>
      <c r="F18361" t="str">
        <f t="shared" si="860"/>
        <v>0</v>
      </c>
      <c r="G18361" t="str">
        <f>LEFT(B18361,10)</f>
        <v>P598-Fg022</v>
      </c>
      <c r="H18361" t="str">
        <f>MID(B18361,FIND("_",B18361)+1,(FIND("_",B18361,FIND("_",B18361)+1)-FIND("_",B18361))-1)</f>
        <v>0</v>
      </c>
      <c r="I18361" t="str">
        <f>MID(B18361, FIND("_",B18361,FIND("_",B18361)+1)+1, FIND(".",B18361)-FIND("_",B18361,FIND("_",B18361)+1)-1)</f>
        <v>1250</v>
      </c>
    </row>
    <row r="18362" spans="1:9" x14ac:dyDescent="0.2">
      <c r="A18362" t="s">
        <v>944</v>
      </c>
      <c r="B18362" t="s">
        <v>105</v>
      </c>
      <c r="C18362">
        <v>69</v>
      </c>
      <c r="D18362" t="str">
        <f t="shared" si="858"/>
        <v>P596-Fg065</v>
      </c>
      <c r="E18362" t="str">
        <f t="shared" si="859"/>
        <v>0</v>
      </c>
      <c r="F18362" t="str">
        <f t="shared" si="860"/>
        <v>0</v>
      </c>
      <c r="G18362" t="str">
        <f>LEFT(B18362,10)</f>
        <v>P598-Fg023</v>
      </c>
      <c r="H18362" t="str">
        <f>MID(B18362,FIND("_",B18362)+1,(FIND("_",B18362,FIND("_",B18362)+1)-FIND("_",B18362))-1)</f>
        <v>0</v>
      </c>
      <c r="I18362" t="str">
        <f>MID(B18362, FIND("_",B18362,FIND("_",B18362)+1)+1, FIND(".",B18362)-FIND("_",B18362,FIND("_",B18362)+1)-1)</f>
        <v>750</v>
      </c>
    </row>
    <row r="18363" spans="1:9" x14ac:dyDescent="0.2">
      <c r="A18363" t="s">
        <v>944</v>
      </c>
      <c r="B18363" t="s">
        <v>34</v>
      </c>
      <c r="C18363">
        <v>94</v>
      </c>
      <c r="D18363" t="str">
        <f t="shared" si="858"/>
        <v>P596-Fg065</v>
      </c>
      <c r="E18363" t="str">
        <f t="shared" si="859"/>
        <v>0</v>
      </c>
      <c r="F18363" t="str">
        <f t="shared" si="860"/>
        <v>0</v>
      </c>
      <c r="G18363" t="str">
        <f>LEFT(B18363,10)</f>
        <v>P598-Fg025</v>
      </c>
      <c r="H18363" t="str">
        <f>MID(B18363,FIND("_",B18363)+1,(FIND("_",B18363,FIND("_",B18363)+1)-FIND("_",B18363))-1)</f>
        <v>0</v>
      </c>
      <c r="I18363" t="str">
        <f>MID(B18363, FIND("_",B18363,FIND("_",B18363)+1)+1, FIND(".",B18363)-FIND("_",B18363,FIND("_",B18363)+1)-1)</f>
        <v>250</v>
      </c>
    </row>
    <row r="18364" spans="1:9" x14ac:dyDescent="0.2">
      <c r="A18364" t="s">
        <v>944</v>
      </c>
      <c r="B18364" t="s">
        <v>35</v>
      </c>
      <c r="C18364">
        <v>42</v>
      </c>
      <c r="D18364" t="str">
        <f t="shared" si="858"/>
        <v>P596-Fg065</v>
      </c>
      <c r="E18364" t="str">
        <f t="shared" si="859"/>
        <v>0</v>
      </c>
      <c r="F18364" t="str">
        <f t="shared" si="860"/>
        <v>0</v>
      </c>
      <c r="G18364" t="str">
        <f>LEFT(B18364,10)</f>
        <v>P598-Fg028</v>
      </c>
      <c r="H18364" t="str">
        <f>MID(B18364,FIND("_",B18364)+1,(FIND("_",B18364,FIND("_",B18364)+1)-FIND("_",B18364))-1)</f>
        <v>0</v>
      </c>
      <c r="I18364" t="str">
        <f>MID(B18364, FIND("_",B18364,FIND("_",B18364)+1)+1, FIND(".",B18364)-FIND("_",B18364,FIND("_",B18364)+1)-1)</f>
        <v>0</v>
      </c>
    </row>
    <row r="18365" spans="1:9" x14ac:dyDescent="0.2">
      <c r="A18365" t="s">
        <v>944</v>
      </c>
      <c r="B18365" t="s">
        <v>36</v>
      </c>
      <c r="C18365">
        <v>66</v>
      </c>
      <c r="D18365" t="str">
        <f t="shared" si="858"/>
        <v>P596-Fg065</v>
      </c>
      <c r="E18365" t="str">
        <f t="shared" si="859"/>
        <v>0</v>
      </c>
      <c r="F18365" t="str">
        <f t="shared" si="860"/>
        <v>0</v>
      </c>
      <c r="G18365" t="str">
        <f>LEFT(B18365,10)</f>
        <v>P598-Fg029</v>
      </c>
      <c r="H18365" t="str">
        <f>MID(B18365,FIND("_",B18365)+1,(FIND("_",B18365,FIND("_",B18365)+1)-FIND("_",B18365))-1)</f>
        <v>250</v>
      </c>
      <c r="I18365" t="str">
        <f>MID(B18365, FIND("_",B18365,FIND("_",B18365)+1)+1, FIND(".",B18365)-FIND("_",B18365,FIND("_",B18365)+1)-1)</f>
        <v>0</v>
      </c>
    </row>
    <row r="18366" spans="1:9" x14ac:dyDescent="0.2">
      <c r="A18366" t="s">
        <v>944</v>
      </c>
      <c r="B18366" t="s">
        <v>37</v>
      </c>
      <c r="C18366">
        <v>91</v>
      </c>
      <c r="D18366" t="str">
        <f t="shared" si="858"/>
        <v>P596-Fg065</v>
      </c>
      <c r="E18366" t="str">
        <f t="shared" si="859"/>
        <v>0</v>
      </c>
      <c r="F18366" t="str">
        <f t="shared" si="860"/>
        <v>0</v>
      </c>
      <c r="G18366" t="str">
        <f>LEFT(B18366,10)</f>
        <v>P598-Fg031</v>
      </c>
      <c r="H18366" t="str">
        <f>MID(B18366,FIND("_",B18366)+1,(FIND("_",B18366,FIND("_",B18366)+1)-FIND("_",B18366))-1)</f>
        <v>250</v>
      </c>
      <c r="I18366" t="str">
        <f>MID(B18366, FIND("_",B18366,FIND("_",B18366)+1)+1, FIND(".",B18366)-FIND("_",B18366,FIND("_",B18366)+1)-1)</f>
        <v>750</v>
      </c>
    </row>
    <row r="18367" spans="1:9" x14ac:dyDescent="0.2">
      <c r="A18367" t="s">
        <v>945</v>
      </c>
      <c r="B18367" t="s">
        <v>483</v>
      </c>
      <c r="C18367">
        <v>47</v>
      </c>
      <c r="D18367" t="str">
        <f t="shared" si="858"/>
        <v>P596-Fg065</v>
      </c>
      <c r="E18367" t="str">
        <f t="shared" si="859"/>
        <v>0</v>
      </c>
      <c r="F18367" t="str">
        <f t="shared" si="860"/>
        <v>750</v>
      </c>
      <c r="G18367" t="str">
        <f>LEFT(B18367,10)</f>
        <v>P596-Fg066</v>
      </c>
      <c r="H18367" t="str">
        <f>MID(B18367,FIND("_",B18367)+1,(FIND("_",B18367,FIND("_",B18367)+1)-FIND("_",B18367))-1)</f>
        <v>0</v>
      </c>
      <c r="I18367" t="str">
        <f>MID(B18367, FIND("_",B18367,FIND("_",B18367)+1)+1, FIND(".",B18367)-FIND("_",B18367,FIND("_",B18367)+1)-1)</f>
        <v>0</v>
      </c>
    </row>
    <row r="18368" spans="1:9" x14ac:dyDescent="0.2">
      <c r="A18368" t="s">
        <v>945</v>
      </c>
      <c r="B18368" t="s">
        <v>485</v>
      </c>
      <c r="C18368">
        <v>76</v>
      </c>
      <c r="D18368" t="str">
        <f t="shared" si="858"/>
        <v>P596-Fg065</v>
      </c>
      <c r="E18368" t="str">
        <f t="shared" si="859"/>
        <v>0</v>
      </c>
      <c r="F18368" t="str">
        <f t="shared" si="860"/>
        <v>750</v>
      </c>
      <c r="G18368" t="str">
        <f>LEFT(B18368,10)</f>
        <v>P596-Fg071</v>
      </c>
      <c r="H18368" t="str">
        <f>MID(B18368,FIND("_",B18368)+1,(FIND("_",B18368,FIND("_",B18368)+1)-FIND("_",B18368))-1)</f>
        <v>0</v>
      </c>
      <c r="I18368" t="str">
        <f>MID(B18368, FIND("_",B18368,FIND("_",B18368)+1)+1, FIND(".",B18368)-FIND("_",B18368,FIND("_",B18368)+1)-1)</f>
        <v>0</v>
      </c>
    </row>
    <row r="18369" spans="1:9" x14ac:dyDescent="0.2">
      <c r="A18369" t="s">
        <v>945</v>
      </c>
      <c r="B18369" t="s">
        <v>16</v>
      </c>
      <c r="C18369">
        <v>74</v>
      </c>
      <c r="D18369" t="str">
        <f t="shared" si="858"/>
        <v>P596-Fg065</v>
      </c>
      <c r="E18369" t="str">
        <f t="shared" si="859"/>
        <v>0</v>
      </c>
      <c r="F18369" t="str">
        <f t="shared" si="860"/>
        <v>750</v>
      </c>
      <c r="G18369" t="str">
        <f>LEFT(B18369,10)</f>
        <v>P596-Fg071</v>
      </c>
      <c r="H18369" t="str">
        <f>MID(B18369,FIND("_",B18369)+1,(FIND("_",B18369,FIND("_",B18369)+1)-FIND("_",B18369))-1)</f>
        <v>0</v>
      </c>
      <c r="I18369" t="str">
        <f>MID(B18369, FIND("_",B18369,FIND("_",B18369)+1)+1, FIND(".",B18369)-FIND("_",B18369,FIND("_",B18369)+1)-1)</f>
        <v>500</v>
      </c>
    </row>
    <row r="18370" spans="1:9" x14ac:dyDescent="0.2">
      <c r="A18370" t="s">
        <v>945</v>
      </c>
      <c r="B18370" t="s">
        <v>72</v>
      </c>
      <c r="C18370">
        <v>34</v>
      </c>
      <c r="D18370" t="str">
        <f t="shared" ref="D18370:D18433" si="861">LEFT(A18370,10)</f>
        <v>P596-Fg065</v>
      </c>
      <c r="E18370" t="str">
        <f t="shared" ref="E18370:E18433" si="862">MID(A18370,FIND("_",A18370)+1,(FIND("_",A18370,FIND("_",A18370)+1)-FIND("_",A18370))-1)</f>
        <v>0</v>
      </c>
      <c r="F18370" t="str">
        <f t="shared" ref="F18370:F18433" si="863">RIGHT(A18370, LEN(A18370)- FIND("_",A18370,FIND("_",A18370)+1))</f>
        <v>750</v>
      </c>
      <c r="G18370" t="str">
        <f>LEFT(B18370,10)</f>
        <v>P596-Fg072</v>
      </c>
      <c r="H18370" t="str">
        <f>MID(B18370,FIND("_",B18370)+1,(FIND("_",B18370,FIND("_",B18370)+1)-FIND("_",B18370))-1)</f>
        <v>0</v>
      </c>
      <c r="I18370" t="str">
        <f>MID(B18370, FIND("_",B18370,FIND("_",B18370)+1)+1, FIND(".",B18370)-FIND("_",B18370,FIND("_",B18370)+1)-1)</f>
        <v>0</v>
      </c>
    </row>
    <row r="18371" spans="1:9" x14ac:dyDescent="0.2">
      <c r="A18371" t="s">
        <v>945</v>
      </c>
      <c r="B18371" t="s">
        <v>645</v>
      </c>
      <c r="C18371">
        <v>19</v>
      </c>
      <c r="D18371" t="str">
        <f t="shared" si="861"/>
        <v>P596-Fg065</v>
      </c>
      <c r="E18371" t="str">
        <f t="shared" si="862"/>
        <v>0</v>
      </c>
      <c r="F18371" t="str">
        <f t="shared" si="863"/>
        <v>750</v>
      </c>
      <c r="G18371" t="str">
        <f>LEFT(B18371,10)</f>
        <v>P596-Fg075</v>
      </c>
      <c r="H18371" t="str">
        <f>MID(B18371,FIND("_",B18371)+1,(FIND("_",B18371,FIND("_",B18371)+1)-FIND("_",B18371))-1)</f>
        <v>0</v>
      </c>
      <c r="I18371" t="str">
        <f>MID(B18371, FIND("_",B18371,FIND("_",B18371)+1)+1, FIND(".",B18371)-FIND("_",B18371,FIND("_",B18371)+1)-1)</f>
        <v>250</v>
      </c>
    </row>
    <row r="18372" spans="1:9" x14ac:dyDescent="0.2">
      <c r="A18372" t="s">
        <v>945</v>
      </c>
      <c r="B18372" t="s">
        <v>492</v>
      </c>
      <c r="C18372">
        <v>79</v>
      </c>
      <c r="D18372" t="str">
        <f t="shared" si="861"/>
        <v>P596-Fg065</v>
      </c>
      <c r="E18372" t="str">
        <f t="shared" si="862"/>
        <v>0</v>
      </c>
      <c r="F18372" t="str">
        <f t="shared" si="863"/>
        <v>750</v>
      </c>
      <c r="G18372" t="str">
        <f>LEFT(B18372,10)</f>
        <v>P596-Fg080</v>
      </c>
      <c r="H18372" t="str">
        <f>MID(B18372,FIND("_",B18372)+1,(FIND("_",B18372,FIND("_",B18372)+1)-FIND("_",B18372))-1)</f>
        <v>0</v>
      </c>
      <c r="I18372" t="str">
        <f>MID(B18372, FIND("_",B18372,FIND("_",B18372)+1)+1, FIND(".",B18372)-FIND("_",B18372,FIND("_",B18372)+1)-1)</f>
        <v>0</v>
      </c>
    </row>
    <row r="18373" spans="1:9" x14ac:dyDescent="0.2">
      <c r="A18373" t="s">
        <v>945</v>
      </c>
      <c r="B18373" t="s">
        <v>493</v>
      </c>
      <c r="C18373">
        <v>31</v>
      </c>
      <c r="D18373" t="str">
        <f t="shared" si="861"/>
        <v>P596-Fg065</v>
      </c>
      <c r="E18373" t="str">
        <f t="shared" si="862"/>
        <v>0</v>
      </c>
      <c r="F18373" t="str">
        <f t="shared" si="863"/>
        <v>750</v>
      </c>
      <c r="G18373" t="str">
        <f>LEFT(B18373,10)</f>
        <v>P596-Fg084</v>
      </c>
      <c r="H18373" t="str">
        <f>MID(B18373,FIND("_",B18373)+1,(FIND("_",B18373,FIND("_",B18373)+1)-FIND("_",B18373))-1)</f>
        <v>0</v>
      </c>
      <c r="I18373" t="str">
        <f>MID(B18373, FIND("_",B18373,FIND("_",B18373)+1)+1, FIND(".",B18373)-FIND("_",B18373,FIND("_",B18373)+1)-1)</f>
        <v>0</v>
      </c>
    </row>
    <row r="18374" spans="1:9" x14ac:dyDescent="0.2">
      <c r="A18374" t="s">
        <v>945</v>
      </c>
      <c r="B18374" t="s">
        <v>186</v>
      </c>
      <c r="C18374">
        <v>50</v>
      </c>
      <c r="D18374" t="str">
        <f t="shared" si="861"/>
        <v>P596-Fg065</v>
      </c>
      <c r="E18374" t="str">
        <f t="shared" si="862"/>
        <v>0</v>
      </c>
      <c r="F18374" t="str">
        <f t="shared" si="863"/>
        <v>750</v>
      </c>
      <c r="G18374" t="str">
        <f>LEFT(B18374,10)</f>
        <v>P596-Fg085</v>
      </c>
      <c r="H18374" t="str">
        <f>MID(B18374,FIND("_",B18374)+1,(FIND("_",B18374,FIND("_",B18374)+1)-FIND("_",B18374))-1)</f>
        <v>0</v>
      </c>
      <c r="I18374" t="str">
        <f>MID(B18374, FIND("_",B18374,FIND("_",B18374)+1)+1, FIND(".",B18374)-FIND("_",B18374,FIND("_",B18374)+1)-1)</f>
        <v>250</v>
      </c>
    </row>
    <row r="18375" spans="1:9" x14ac:dyDescent="0.2">
      <c r="A18375" t="s">
        <v>945</v>
      </c>
      <c r="B18375" t="s">
        <v>187</v>
      </c>
      <c r="C18375">
        <v>100</v>
      </c>
      <c r="D18375" t="str">
        <f t="shared" si="861"/>
        <v>P596-Fg065</v>
      </c>
      <c r="E18375" t="str">
        <f t="shared" si="862"/>
        <v>0</v>
      </c>
      <c r="F18375" t="str">
        <f t="shared" si="863"/>
        <v>750</v>
      </c>
      <c r="G18375" t="str">
        <f>LEFT(B18375,10)</f>
        <v>P597-Fg001</v>
      </c>
      <c r="H18375" t="str">
        <f>MID(B18375,FIND("_",B18375)+1,(FIND("_",B18375,FIND("_",B18375)+1)-FIND("_",B18375))-1)</f>
        <v>0</v>
      </c>
      <c r="I18375" t="str">
        <f>MID(B18375, FIND("_",B18375,FIND("_",B18375)+1)+1, FIND(".",B18375)-FIND("_",B18375,FIND("_",B18375)+1)-1)</f>
        <v>0</v>
      </c>
    </row>
    <row r="18376" spans="1:9" x14ac:dyDescent="0.2">
      <c r="A18376" t="s">
        <v>945</v>
      </c>
      <c r="B18376" t="s">
        <v>188</v>
      </c>
      <c r="C18376">
        <v>79</v>
      </c>
      <c r="D18376" t="str">
        <f t="shared" si="861"/>
        <v>P596-Fg065</v>
      </c>
      <c r="E18376" t="str">
        <f t="shared" si="862"/>
        <v>0</v>
      </c>
      <c r="F18376" t="str">
        <f t="shared" si="863"/>
        <v>750</v>
      </c>
      <c r="G18376" t="str">
        <f>LEFT(B18376,10)</f>
        <v>P597-Fg001</v>
      </c>
      <c r="H18376" t="str">
        <f>MID(B18376,FIND("_",B18376)+1,(FIND("_",B18376,FIND("_",B18376)+1)-FIND("_",B18376))-1)</f>
        <v>250</v>
      </c>
      <c r="I18376" t="str">
        <f>MID(B18376, FIND("_",B18376,FIND("_",B18376)+1)+1, FIND(".",B18376)-FIND("_",B18376,FIND("_",B18376)+1)-1)</f>
        <v>0</v>
      </c>
    </row>
    <row r="18377" spans="1:9" x14ac:dyDescent="0.2">
      <c r="A18377" t="s">
        <v>945</v>
      </c>
      <c r="B18377" t="s">
        <v>498</v>
      </c>
      <c r="C18377">
        <v>96</v>
      </c>
      <c r="D18377" t="str">
        <f t="shared" si="861"/>
        <v>P596-Fg065</v>
      </c>
      <c r="E18377" t="str">
        <f t="shared" si="862"/>
        <v>0</v>
      </c>
      <c r="F18377" t="str">
        <f t="shared" si="863"/>
        <v>750</v>
      </c>
      <c r="G18377" t="str">
        <f>LEFT(B18377,10)</f>
        <v>P597-Fg006</v>
      </c>
      <c r="H18377" t="str">
        <f>MID(B18377,FIND("_",B18377)+1,(FIND("_",B18377,FIND("_",B18377)+1)-FIND("_",B18377))-1)</f>
        <v>500</v>
      </c>
      <c r="I18377" t="str">
        <f>MID(B18377, FIND("_",B18377,FIND("_",B18377)+1)+1, FIND(".",B18377)-FIND("_",B18377,FIND("_",B18377)+1)-1)</f>
        <v>500</v>
      </c>
    </row>
    <row r="18378" spans="1:9" x14ac:dyDescent="0.2">
      <c r="A18378" t="s">
        <v>945</v>
      </c>
      <c r="B18378" t="s">
        <v>499</v>
      </c>
      <c r="C18378">
        <v>100</v>
      </c>
      <c r="D18378" t="str">
        <f t="shared" si="861"/>
        <v>P596-Fg065</v>
      </c>
      <c r="E18378" t="str">
        <f t="shared" si="862"/>
        <v>0</v>
      </c>
      <c r="F18378" t="str">
        <f t="shared" si="863"/>
        <v>750</v>
      </c>
      <c r="G18378" t="str">
        <f>LEFT(B18378,10)</f>
        <v>P597-Fg006</v>
      </c>
      <c r="H18378" t="str">
        <f>MID(B18378,FIND("_",B18378)+1,(FIND("_",B18378,FIND("_",B18378)+1)-FIND("_",B18378))-1)</f>
        <v>750</v>
      </c>
      <c r="I18378" t="str">
        <f>MID(B18378, FIND("_",B18378,FIND("_",B18378)+1)+1, FIND(".",B18378)-FIND("_",B18378,FIND("_",B18378)+1)-1)</f>
        <v>0</v>
      </c>
    </row>
    <row r="18379" spans="1:9" x14ac:dyDescent="0.2">
      <c r="A18379" t="s">
        <v>945</v>
      </c>
      <c r="B18379" t="s">
        <v>193</v>
      </c>
      <c r="C18379">
        <v>81</v>
      </c>
      <c r="D18379" t="str">
        <f t="shared" si="861"/>
        <v>P596-Fg065</v>
      </c>
      <c r="E18379" t="str">
        <f t="shared" si="862"/>
        <v>0</v>
      </c>
      <c r="F18379" t="str">
        <f t="shared" si="863"/>
        <v>750</v>
      </c>
      <c r="G18379" t="str">
        <f>LEFT(B18379,10)</f>
        <v>P597-Fg007</v>
      </c>
      <c r="H18379" t="str">
        <f>MID(B18379,FIND("_",B18379)+1,(FIND("_",B18379,FIND("_",B18379)+1)-FIND("_",B18379))-1)</f>
        <v>0</v>
      </c>
      <c r="I18379" t="str">
        <f>MID(B18379, FIND("_",B18379,FIND("_",B18379)+1)+1, FIND(".",B18379)-FIND("_",B18379,FIND("_",B18379)+1)-1)</f>
        <v>500</v>
      </c>
    </row>
    <row r="18380" spans="1:9" x14ac:dyDescent="0.2">
      <c r="A18380" t="s">
        <v>945</v>
      </c>
      <c r="B18380" t="s">
        <v>79</v>
      </c>
      <c r="C18380">
        <v>62</v>
      </c>
      <c r="D18380" t="str">
        <f t="shared" si="861"/>
        <v>P596-Fg065</v>
      </c>
      <c r="E18380" t="str">
        <f t="shared" si="862"/>
        <v>0</v>
      </c>
      <c r="F18380" t="str">
        <f t="shared" si="863"/>
        <v>750</v>
      </c>
      <c r="G18380" t="str">
        <f>LEFT(B18380,10)</f>
        <v>P597-Fg011</v>
      </c>
      <c r="H18380" t="str">
        <f>MID(B18380,FIND("_",B18380)+1,(FIND("_",B18380,FIND("_",B18380)+1)-FIND("_",B18380))-1)</f>
        <v>0</v>
      </c>
      <c r="I18380" t="str">
        <f>MID(B18380, FIND("_",B18380,FIND("_",B18380)+1)+1, FIND(".",B18380)-FIND("_",B18380,FIND("_",B18380)+1)-1)</f>
        <v>0</v>
      </c>
    </row>
    <row r="18381" spans="1:9" x14ac:dyDescent="0.2">
      <c r="A18381" t="s">
        <v>945</v>
      </c>
      <c r="B18381" t="s">
        <v>649</v>
      </c>
      <c r="C18381">
        <v>69</v>
      </c>
      <c r="D18381" t="str">
        <f t="shared" si="861"/>
        <v>P596-Fg065</v>
      </c>
      <c r="E18381" t="str">
        <f t="shared" si="862"/>
        <v>0</v>
      </c>
      <c r="F18381" t="str">
        <f t="shared" si="863"/>
        <v>750</v>
      </c>
      <c r="G18381" t="str">
        <f>LEFT(B18381,10)</f>
        <v>P597-Fg012</v>
      </c>
      <c r="H18381" t="str">
        <f>MID(B18381,FIND("_",B18381)+1,(FIND("_",B18381,FIND("_",B18381)+1)-FIND("_",B18381))-1)</f>
        <v>250</v>
      </c>
      <c r="I18381" t="str">
        <f>MID(B18381, FIND("_",B18381,FIND("_",B18381)+1)+1, FIND(".",B18381)-FIND("_",B18381,FIND("_",B18381)+1)-1)</f>
        <v>0</v>
      </c>
    </row>
    <row r="18382" spans="1:9" x14ac:dyDescent="0.2">
      <c r="A18382" t="s">
        <v>945</v>
      </c>
      <c r="B18382" t="s">
        <v>198</v>
      </c>
      <c r="C18382">
        <v>66</v>
      </c>
      <c r="D18382" t="str">
        <f t="shared" si="861"/>
        <v>P596-Fg065</v>
      </c>
      <c r="E18382" t="str">
        <f t="shared" si="862"/>
        <v>0</v>
      </c>
      <c r="F18382" t="str">
        <f t="shared" si="863"/>
        <v>750</v>
      </c>
      <c r="G18382" t="str">
        <f>LEFT(B18382,10)</f>
        <v>P597-Fg013</v>
      </c>
      <c r="H18382" t="str">
        <f>MID(B18382,FIND("_",B18382)+1,(FIND("_",B18382,FIND("_",B18382)+1)-FIND("_",B18382))-1)</f>
        <v>500</v>
      </c>
      <c r="I18382" t="str">
        <f>MID(B18382, FIND("_",B18382,FIND("_",B18382)+1)+1, FIND(".",B18382)-FIND("_",B18382,FIND("_",B18382)+1)-1)</f>
        <v>0</v>
      </c>
    </row>
    <row r="18383" spans="1:9" x14ac:dyDescent="0.2">
      <c r="A18383" t="s">
        <v>945</v>
      </c>
      <c r="B18383" t="s">
        <v>502</v>
      </c>
      <c r="C18383">
        <v>97</v>
      </c>
      <c r="D18383" t="str">
        <f t="shared" si="861"/>
        <v>P596-Fg065</v>
      </c>
      <c r="E18383" t="str">
        <f t="shared" si="862"/>
        <v>0</v>
      </c>
      <c r="F18383" t="str">
        <f t="shared" si="863"/>
        <v>750</v>
      </c>
      <c r="G18383" t="str">
        <f>LEFT(B18383,10)</f>
        <v>P597-Fg013</v>
      </c>
      <c r="H18383" t="str">
        <f>MID(B18383,FIND("_",B18383)+1,(FIND("_",B18383,FIND("_",B18383)+1)-FIND("_",B18383))-1)</f>
        <v>750</v>
      </c>
      <c r="I18383" t="str">
        <f>MID(B18383, FIND("_",B18383,FIND("_",B18383)+1)+1, FIND(".",B18383)-FIND("_",B18383,FIND("_",B18383)+1)-1)</f>
        <v>250</v>
      </c>
    </row>
    <row r="18384" spans="1:9" x14ac:dyDescent="0.2">
      <c r="A18384" t="s">
        <v>945</v>
      </c>
      <c r="B18384" t="s">
        <v>201</v>
      </c>
      <c r="C18384">
        <v>95</v>
      </c>
      <c r="D18384" t="str">
        <f t="shared" si="861"/>
        <v>P596-Fg065</v>
      </c>
      <c r="E18384" t="str">
        <f t="shared" si="862"/>
        <v>0</v>
      </c>
      <c r="F18384" t="str">
        <f t="shared" si="863"/>
        <v>750</v>
      </c>
      <c r="G18384" t="str">
        <f>LEFT(B18384,10)</f>
        <v>P597-Fg018</v>
      </c>
      <c r="H18384" t="str">
        <f>MID(B18384,FIND("_",B18384)+1,(FIND("_",B18384,FIND("_",B18384)+1)-FIND("_",B18384))-1)</f>
        <v>250</v>
      </c>
      <c r="I18384" t="str">
        <f>MID(B18384, FIND("_",B18384,FIND("_",B18384)+1)+1, FIND(".",B18384)-FIND("_",B18384,FIND("_",B18384)+1)-1)</f>
        <v>750</v>
      </c>
    </row>
    <row r="18385" spans="1:9" x14ac:dyDescent="0.2">
      <c r="A18385" t="s">
        <v>945</v>
      </c>
      <c r="B18385" t="s">
        <v>376</v>
      </c>
      <c r="C18385">
        <v>53</v>
      </c>
      <c r="D18385" t="str">
        <f t="shared" si="861"/>
        <v>P596-Fg065</v>
      </c>
      <c r="E18385" t="str">
        <f t="shared" si="862"/>
        <v>0</v>
      </c>
      <c r="F18385" t="str">
        <f t="shared" si="863"/>
        <v>750</v>
      </c>
      <c r="G18385" t="str">
        <f>LEFT(B18385,10)</f>
        <v>P597-Fg020</v>
      </c>
      <c r="H18385" t="str">
        <f>MID(B18385,FIND("_",B18385)+1,(FIND("_",B18385,FIND("_",B18385)+1)-FIND("_",B18385))-1)</f>
        <v>0</v>
      </c>
      <c r="I18385" t="str">
        <f>MID(B18385, FIND("_",B18385,FIND("_",B18385)+1)+1, FIND(".",B18385)-FIND("_",B18385,FIND("_",B18385)+1)-1)</f>
        <v>750</v>
      </c>
    </row>
    <row r="18386" spans="1:9" x14ac:dyDescent="0.2">
      <c r="A18386" t="s">
        <v>945</v>
      </c>
      <c r="B18386" t="s">
        <v>651</v>
      </c>
      <c r="C18386">
        <v>58</v>
      </c>
      <c r="D18386" t="str">
        <f t="shared" si="861"/>
        <v>P596-Fg065</v>
      </c>
      <c r="E18386" t="str">
        <f t="shared" si="862"/>
        <v>0</v>
      </c>
      <c r="F18386" t="str">
        <f t="shared" si="863"/>
        <v>750</v>
      </c>
      <c r="G18386" t="str">
        <f>LEFT(B18386,10)</f>
        <v>P597-Fg020</v>
      </c>
      <c r="H18386" t="str">
        <f>MID(B18386,FIND("_",B18386)+1,(FIND("_",B18386,FIND("_",B18386)+1)-FIND("_",B18386))-1)</f>
        <v>250</v>
      </c>
      <c r="I18386" t="str">
        <f>MID(B18386, FIND("_",B18386,FIND("_",B18386)+1)+1, FIND(".",B18386)-FIND("_",B18386,FIND("_",B18386)+1)-1)</f>
        <v>0</v>
      </c>
    </row>
    <row r="18387" spans="1:9" x14ac:dyDescent="0.2">
      <c r="A18387" t="s">
        <v>945</v>
      </c>
      <c r="B18387" t="s">
        <v>83</v>
      </c>
      <c r="C18387">
        <v>80</v>
      </c>
      <c r="D18387" t="str">
        <f t="shared" si="861"/>
        <v>P596-Fg065</v>
      </c>
      <c r="E18387" t="str">
        <f t="shared" si="862"/>
        <v>0</v>
      </c>
      <c r="F18387" t="str">
        <f t="shared" si="863"/>
        <v>750</v>
      </c>
      <c r="G18387" t="str">
        <f>LEFT(B18387,10)</f>
        <v>P597-Fg021</v>
      </c>
      <c r="H18387" t="str">
        <f>MID(B18387,FIND("_",B18387)+1,(FIND("_",B18387,FIND("_",B18387)+1)-FIND("_",B18387))-1)</f>
        <v>0</v>
      </c>
      <c r="I18387" t="str">
        <f>MID(B18387, FIND("_",B18387,FIND("_",B18387)+1)+1, FIND(".",B18387)-FIND("_",B18387,FIND("_",B18387)+1)-1)</f>
        <v>750</v>
      </c>
    </row>
    <row r="18388" spans="1:9" x14ac:dyDescent="0.2">
      <c r="A18388" t="s">
        <v>945</v>
      </c>
      <c r="B18388" t="s">
        <v>504</v>
      </c>
      <c r="C18388">
        <v>55</v>
      </c>
      <c r="D18388" t="str">
        <f t="shared" si="861"/>
        <v>P596-Fg065</v>
      </c>
      <c r="E18388" t="str">
        <f t="shared" si="862"/>
        <v>0</v>
      </c>
      <c r="F18388" t="str">
        <f t="shared" si="863"/>
        <v>750</v>
      </c>
      <c r="G18388" t="str">
        <f>LEFT(B18388,10)</f>
        <v>P597-Fg024</v>
      </c>
      <c r="H18388" t="str">
        <f>MID(B18388,FIND("_",B18388)+1,(FIND("_",B18388,FIND("_",B18388)+1)-FIND("_",B18388))-1)</f>
        <v>0</v>
      </c>
      <c r="I18388" t="str">
        <f>MID(B18388, FIND("_",B18388,FIND("_",B18388)+1)+1, FIND(".",B18388)-FIND("_",B18388,FIND("_",B18388)+1)-1)</f>
        <v>500</v>
      </c>
    </row>
    <row r="18389" spans="1:9" x14ac:dyDescent="0.2">
      <c r="A18389" t="s">
        <v>945</v>
      </c>
      <c r="B18389" t="s">
        <v>505</v>
      </c>
      <c r="C18389">
        <v>69</v>
      </c>
      <c r="D18389" t="str">
        <f t="shared" si="861"/>
        <v>P596-Fg065</v>
      </c>
      <c r="E18389" t="str">
        <f t="shared" si="862"/>
        <v>0</v>
      </c>
      <c r="F18389" t="str">
        <f t="shared" si="863"/>
        <v>750</v>
      </c>
      <c r="G18389" t="str">
        <f>LEFT(B18389,10)</f>
        <v>P597-Fg024</v>
      </c>
      <c r="H18389" t="str">
        <f>MID(B18389,FIND("_",B18389)+1,(FIND("_",B18389,FIND("_",B18389)+1)-FIND("_",B18389))-1)</f>
        <v>250</v>
      </c>
      <c r="I18389" t="str">
        <f>MID(B18389, FIND("_",B18389,FIND("_",B18389)+1)+1, FIND(".",B18389)-FIND("_",B18389,FIND("_",B18389)+1)-1)</f>
        <v>0</v>
      </c>
    </row>
    <row r="18390" spans="1:9" x14ac:dyDescent="0.2">
      <c r="A18390" t="s">
        <v>945</v>
      </c>
      <c r="B18390" t="s">
        <v>378</v>
      </c>
      <c r="C18390">
        <v>37</v>
      </c>
      <c r="D18390" t="str">
        <f t="shared" si="861"/>
        <v>P596-Fg065</v>
      </c>
      <c r="E18390" t="str">
        <f t="shared" si="862"/>
        <v>0</v>
      </c>
      <c r="F18390" t="str">
        <f t="shared" si="863"/>
        <v>750</v>
      </c>
      <c r="G18390" t="str">
        <f>LEFT(B18390,10)</f>
        <v>P597-Fg025</v>
      </c>
      <c r="H18390" t="str">
        <f>MID(B18390,FIND("_",B18390)+1,(FIND("_",B18390,FIND("_",B18390)+1)-FIND("_",B18390))-1)</f>
        <v>500</v>
      </c>
      <c r="I18390" t="str">
        <f>MID(B18390, FIND("_",B18390,FIND("_",B18390)+1)+1, FIND(".",B18390)-FIND("_",B18390,FIND("_",B18390)+1)-1)</f>
        <v>0</v>
      </c>
    </row>
    <row r="18391" spans="1:9" x14ac:dyDescent="0.2">
      <c r="A18391" t="s">
        <v>945</v>
      </c>
      <c r="B18391" t="s">
        <v>654</v>
      </c>
      <c r="C18391">
        <v>94</v>
      </c>
      <c r="D18391" t="str">
        <f t="shared" si="861"/>
        <v>P596-Fg065</v>
      </c>
      <c r="E18391" t="str">
        <f t="shared" si="862"/>
        <v>0</v>
      </c>
      <c r="F18391" t="str">
        <f t="shared" si="863"/>
        <v>750</v>
      </c>
      <c r="G18391" t="str">
        <f>LEFT(B18391,10)</f>
        <v>P597-Fg026</v>
      </c>
      <c r="H18391" t="str">
        <f>MID(B18391,FIND("_",B18391)+1,(FIND("_",B18391,FIND("_",B18391)+1)-FIND("_",B18391))-1)</f>
        <v>0</v>
      </c>
      <c r="I18391" t="str">
        <f>MID(B18391, FIND("_",B18391,FIND("_",B18391)+1)+1, FIND(".",B18391)-FIND("_",B18391,FIND("_",B18391)+1)-1)</f>
        <v>0</v>
      </c>
    </row>
    <row r="18392" spans="1:9" x14ac:dyDescent="0.2">
      <c r="A18392" t="s">
        <v>945</v>
      </c>
      <c r="B18392" t="s">
        <v>206</v>
      </c>
      <c r="C18392">
        <v>19</v>
      </c>
      <c r="D18392" t="str">
        <f t="shared" si="861"/>
        <v>P596-Fg065</v>
      </c>
      <c r="E18392" t="str">
        <f t="shared" si="862"/>
        <v>0</v>
      </c>
      <c r="F18392" t="str">
        <f t="shared" si="863"/>
        <v>750</v>
      </c>
      <c r="G18392" t="str">
        <f>LEFT(B18392,10)</f>
        <v>P597-Fg026</v>
      </c>
      <c r="H18392" t="str">
        <f>MID(B18392,FIND("_",B18392)+1,(FIND("_",B18392,FIND("_",B18392)+1)-FIND("_",B18392))-1)</f>
        <v>250</v>
      </c>
      <c r="I18392" t="str">
        <f>MID(B18392, FIND("_",B18392,FIND("_",B18392)+1)+1, FIND(".",B18392)-FIND("_",B18392,FIND("_",B18392)+1)-1)</f>
        <v>500</v>
      </c>
    </row>
    <row r="18393" spans="1:9" x14ac:dyDescent="0.2">
      <c r="A18393" t="s">
        <v>945</v>
      </c>
      <c r="B18393" t="s">
        <v>207</v>
      </c>
      <c r="C18393">
        <v>92</v>
      </c>
      <c r="D18393" t="str">
        <f t="shared" si="861"/>
        <v>P596-Fg065</v>
      </c>
      <c r="E18393" t="str">
        <f t="shared" si="862"/>
        <v>0</v>
      </c>
      <c r="F18393" t="str">
        <f t="shared" si="863"/>
        <v>750</v>
      </c>
      <c r="G18393" t="str">
        <f>LEFT(B18393,10)</f>
        <v>P597-Fg026</v>
      </c>
      <c r="H18393" t="str">
        <f>MID(B18393,FIND("_",B18393)+1,(FIND("_",B18393,FIND("_",B18393)+1)-FIND("_",B18393))-1)</f>
        <v>500</v>
      </c>
      <c r="I18393" t="str">
        <f>MID(B18393, FIND("_",B18393,FIND("_",B18393)+1)+1, FIND(".",B18393)-FIND("_",B18393,FIND("_",B18393)+1)-1)</f>
        <v>500</v>
      </c>
    </row>
    <row r="18394" spans="1:9" x14ac:dyDescent="0.2">
      <c r="A18394" t="s">
        <v>945</v>
      </c>
      <c r="B18394" t="s">
        <v>655</v>
      </c>
      <c r="C18394">
        <v>48</v>
      </c>
      <c r="D18394" t="str">
        <f t="shared" si="861"/>
        <v>P596-Fg065</v>
      </c>
      <c r="E18394" t="str">
        <f t="shared" si="862"/>
        <v>0</v>
      </c>
      <c r="F18394" t="str">
        <f t="shared" si="863"/>
        <v>750</v>
      </c>
      <c r="G18394" t="str">
        <f>LEFT(B18394,10)</f>
        <v>P597-Fg028</v>
      </c>
      <c r="H18394" t="str">
        <f>MID(B18394,FIND("_",B18394)+1,(FIND("_",B18394,FIND("_",B18394)+1)-FIND("_",B18394))-1)</f>
        <v>0</v>
      </c>
      <c r="I18394" t="str">
        <f>MID(B18394, FIND("_",B18394,FIND("_",B18394)+1)+1, FIND(".",B18394)-FIND("_",B18394,FIND("_",B18394)+1)-1)</f>
        <v>250</v>
      </c>
    </row>
    <row r="18395" spans="1:9" x14ac:dyDescent="0.2">
      <c r="A18395" t="s">
        <v>945</v>
      </c>
      <c r="B18395" t="s">
        <v>657</v>
      </c>
      <c r="C18395">
        <v>39</v>
      </c>
      <c r="D18395" t="str">
        <f t="shared" si="861"/>
        <v>P596-Fg065</v>
      </c>
      <c r="E18395" t="str">
        <f t="shared" si="862"/>
        <v>0</v>
      </c>
      <c r="F18395" t="str">
        <f t="shared" si="863"/>
        <v>750</v>
      </c>
      <c r="G18395" t="str">
        <f>LEFT(B18395,10)</f>
        <v>P597-Fg049</v>
      </c>
      <c r="H18395" t="str">
        <f>MID(B18395,FIND("_",B18395)+1,(FIND("_",B18395,FIND("_",B18395)+1)-FIND("_",B18395))-1)</f>
        <v>0</v>
      </c>
      <c r="I18395" t="str">
        <f>MID(B18395, FIND("_",B18395,FIND("_",B18395)+1)+1, FIND(".",B18395)-FIND("_",B18395,FIND("_",B18395)+1)-1)</f>
        <v>750</v>
      </c>
    </row>
    <row r="18396" spans="1:9" x14ac:dyDescent="0.2">
      <c r="A18396" t="s">
        <v>945</v>
      </c>
      <c r="B18396" t="s">
        <v>87</v>
      </c>
      <c r="C18396">
        <v>52</v>
      </c>
      <c r="D18396" t="str">
        <f t="shared" si="861"/>
        <v>P596-Fg065</v>
      </c>
      <c r="E18396" t="str">
        <f t="shared" si="862"/>
        <v>0</v>
      </c>
      <c r="F18396" t="str">
        <f t="shared" si="863"/>
        <v>750</v>
      </c>
      <c r="G18396" t="str">
        <f>LEFT(B18396,10)</f>
        <v>P597-Fg051</v>
      </c>
      <c r="H18396" t="str">
        <f>MID(B18396,FIND("_",B18396)+1,(FIND("_",B18396,FIND("_",B18396)+1)-FIND("_",B18396))-1)</f>
        <v>0</v>
      </c>
      <c r="I18396" t="str">
        <f>MID(B18396, FIND("_",B18396,FIND("_",B18396)+1)+1, FIND(".",B18396)-FIND("_",B18396,FIND("_",B18396)+1)-1)</f>
        <v>0</v>
      </c>
    </row>
    <row r="18397" spans="1:9" x14ac:dyDescent="0.2">
      <c r="A18397" t="s">
        <v>945</v>
      </c>
      <c r="B18397" t="s">
        <v>24</v>
      </c>
      <c r="C18397">
        <v>19</v>
      </c>
      <c r="D18397" t="str">
        <f t="shared" si="861"/>
        <v>P596-Fg065</v>
      </c>
      <c r="E18397" t="str">
        <f t="shared" si="862"/>
        <v>0</v>
      </c>
      <c r="F18397" t="str">
        <f t="shared" si="863"/>
        <v>750</v>
      </c>
      <c r="G18397" t="str">
        <f>LEFT(B18397,10)</f>
        <v>P597-Fg051</v>
      </c>
      <c r="H18397" t="str">
        <f>MID(B18397,FIND("_",B18397)+1,(FIND("_",B18397,FIND("_",B18397)+1)-FIND("_",B18397))-1)</f>
        <v>0</v>
      </c>
      <c r="I18397" t="str">
        <f>MID(B18397, FIND("_",B18397,FIND("_",B18397)+1)+1, FIND(".",B18397)-FIND("_",B18397,FIND("_",B18397)+1)-1)</f>
        <v>500</v>
      </c>
    </row>
    <row r="18398" spans="1:9" x14ac:dyDescent="0.2">
      <c r="A18398" t="s">
        <v>945</v>
      </c>
      <c r="B18398" t="s">
        <v>210</v>
      </c>
      <c r="C18398">
        <v>59</v>
      </c>
      <c r="D18398" t="str">
        <f t="shared" si="861"/>
        <v>P596-Fg065</v>
      </c>
      <c r="E18398" t="str">
        <f t="shared" si="862"/>
        <v>0</v>
      </c>
      <c r="F18398" t="str">
        <f t="shared" si="863"/>
        <v>750</v>
      </c>
      <c r="G18398" t="str">
        <f>LEFT(B18398,10)</f>
        <v>P597-Fg051</v>
      </c>
      <c r="H18398" t="str">
        <f>MID(B18398,FIND("_",B18398)+1,(FIND("_",B18398,FIND("_",B18398)+1)-FIND("_",B18398))-1)</f>
        <v>250</v>
      </c>
      <c r="I18398" t="str">
        <f>MID(B18398, FIND("_",B18398,FIND("_",B18398)+1)+1, FIND(".",B18398)-FIND("_",B18398,FIND("_",B18398)+1)-1)</f>
        <v>0</v>
      </c>
    </row>
    <row r="18399" spans="1:9" x14ac:dyDescent="0.2">
      <c r="A18399" t="s">
        <v>945</v>
      </c>
      <c r="B18399" t="s">
        <v>659</v>
      </c>
      <c r="C18399">
        <v>51</v>
      </c>
      <c r="D18399" t="str">
        <f t="shared" si="861"/>
        <v>P596-Fg065</v>
      </c>
      <c r="E18399" t="str">
        <f t="shared" si="862"/>
        <v>0</v>
      </c>
      <c r="F18399" t="str">
        <f t="shared" si="863"/>
        <v>750</v>
      </c>
      <c r="G18399" t="str">
        <f>LEFT(B18399,10)</f>
        <v>P597-Fg058</v>
      </c>
      <c r="H18399" t="str">
        <f>MID(B18399,FIND("_",B18399)+1,(FIND("_",B18399,FIND("_",B18399)+1)-FIND("_",B18399))-1)</f>
        <v>0</v>
      </c>
      <c r="I18399" t="str">
        <f>MID(B18399, FIND("_",B18399,FIND("_",B18399)+1)+1, FIND(".",B18399)-FIND("_",B18399,FIND("_",B18399)+1)-1)</f>
        <v>0</v>
      </c>
    </row>
    <row r="18400" spans="1:9" x14ac:dyDescent="0.2">
      <c r="A18400" t="s">
        <v>945</v>
      </c>
      <c r="B18400" t="s">
        <v>660</v>
      </c>
      <c r="C18400">
        <v>51</v>
      </c>
      <c r="D18400" t="str">
        <f t="shared" si="861"/>
        <v>P596-Fg065</v>
      </c>
      <c r="E18400" t="str">
        <f t="shared" si="862"/>
        <v>0</v>
      </c>
      <c r="F18400" t="str">
        <f t="shared" si="863"/>
        <v>750</v>
      </c>
      <c r="G18400" t="str">
        <f>LEFT(B18400,10)</f>
        <v>P597-Fg060</v>
      </c>
      <c r="H18400" t="str">
        <f>MID(B18400,FIND("_",B18400)+1,(FIND("_",B18400,FIND("_",B18400)+1)-FIND("_",B18400))-1)</f>
        <v>0</v>
      </c>
      <c r="I18400" t="str">
        <f>MID(B18400, FIND("_",B18400,FIND("_",B18400)+1)+1, FIND(".",B18400)-FIND("_",B18400,FIND("_",B18400)+1)-1)</f>
        <v>0</v>
      </c>
    </row>
    <row r="18401" spans="1:9" x14ac:dyDescent="0.2">
      <c r="A18401" t="s">
        <v>945</v>
      </c>
      <c r="B18401" t="s">
        <v>516</v>
      </c>
      <c r="C18401">
        <v>44</v>
      </c>
      <c r="D18401" t="str">
        <f t="shared" si="861"/>
        <v>P596-Fg065</v>
      </c>
      <c r="E18401" t="str">
        <f t="shared" si="862"/>
        <v>0</v>
      </c>
      <c r="F18401" t="str">
        <f t="shared" si="863"/>
        <v>750</v>
      </c>
      <c r="G18401" t="str">
        <f>LEFT(B18401,10)</f>
        <v>P597-Fg060</v>
      </c>
      <c r="H18401" t="str">
        <f>MID(B18401,FIND("_",B18401)+1,(FIND("_",B18401,FIND("_",B18401)+1)-FIND("_",B18401))-1)</f>
        <v>250</v>
      </c>
      <c r="I18401" t="str">
        <f>MID(B18401, FIND("_",B18401,FIND("_",B18401)+1)+1, FIND(".",B18401)-FIND("_",B18401,FIND("_",B18401)+1)-1)</f>
        <v>250</v>
      </c>
    </row>
    <row r="18402" spans="1:9" x14ac:dyDescent="0.2">
      <c r="A18402" t="s">
        <v>945</v>
      </c>
      <c r="B18402" t="s">
        <v>28</v>
      </c>
      <c r="C18402">
        <v>43</v>
      </c>
      <c r="D18402" t="str">
        <f t="shared" si="861"/>
        <v>P596-Fg065</v>
      </c>
      <c r="E18402" t="str">
        <f t="shared" si="862"/>
        <v>0</v>
      </c>
      <c r="F18402" t="str">
        <f t="shared" si="863"/>
        <v>750</v>
      </c>
      <c r="G18402" t="str">
        <f>LEFT(B18402,10)</f>
        <v>P597-Fg063</v>
      </c>
      <c r="H18402" t="str">
        <f>MID(B18402,FIND("_",B18402)+1,(FIND("_",B18402,FIND("_",B18402)+1)-FIND("_",B18402))-1)</f>
        <v>0</v>
      </c>
      <c r="I18402" t="str">
        <f>MID(B18402, FIND("_",B18402,FIND("_",B18402)+1)+1, FIND(".",B18402)-FIND("_",B18402,FIND("_",B18402)+1)-1)</f>
        <v>500</v>
      </c>
    </row>
    <row r="18403" spans="1:9" x14ac:dyDescent="0.2">
      <c r="A18403" t="s">
        <v>945</v>
      </c>
      <c r="B18403" t="s">
        <v>219</v>
      </c>
      <c r="C18403">
        <v>16</v>
      </c>
      <c r="D18403" t="str">
        <f t="shared" si="861"/>
        <v>P596-Fg065</v>
      </c>
      <c r="E18403" t="str">
        <f t="shared" si="862"/>
        <v>0</v>
      </c>
      <c r="F18403" t="str">
        <f t="shared" si="863"/>
        <v>750</v>
      </c>
      <c r="G18403" t="str">
        <f>LEFT(B18403,10)</f>
        <v>P597-Fg071</v>
      </c>
      <c r="H18403" t="str">
        <f>MID(B18403,FIND("_",B18403)+1,(FIND("_",B18403,FIND("_",B18403)+1)-FIND("_",B18403))-1)</f>
        <v>0</v>
      </c>
      <c r="I18403" t="str">
        <f>MID(B18403, FIND("_",B18403,FIND("_",B18403)+1)+1, FIND(".",B18403)-FIND("_",B18403,FIND("_",B18403)+1)-1)</f>
        <v>0</v>
      </c>
    </row>
    <row r="18404" spans="1:9" x14ac:dyDescent="0.2">
      <c r="A18404" t="s">
        <v>945</v>
      </c>
      <c r="B18404" t="s">
        <v>662</v>
      </c>
      <c r="C18404">
        <v>34</v>
      </c>
      <c r="D18404" t="str">
        <f t="shared" si="861"/>
        <v>P596-Fg065</v>
      </c>
      <c r="E18404" t="str">
        <f t="shared" si="862"/>
        <v>0</v>
      </c>
      <c r="F18404" t="str">
        <f t="shared" si="863"/>
        <v>750</v>
      </c>
      <c r="G18404" t="str">
        <f>LEFT(B18404,10)</f>
        <v>P597-Fg071</v>
      </c>
      <c r="H18404" t="str">
        <f>MID(B18404,FIND("_",B18404)+1,(FIND("_",B18404,FIND("_",B18404)+1)-FIND("_",B18404))-1)</f>
        <v>250</v>
      </c>
      <c r="I18404" t="str">
        <f>MID(B18404, FIND("_",B18404,FIND("_",B18404)+1)+1, FIND(".",B18404)-FIND("_",B18404,FIND("_",B18404)+1)-1)</f>
        <v>0</v>
      </c>
    </row>
    <row r="18405" spans="1:9" x14ac:dyDescent="0.2">
      <c r="A18405" t="s">
        <v>945</v>
      </c>
      <c r="B18405" t="s">
        <v>664</v>
      </c>
      <c r="C18405">
        <v>94</v>
      </c>
      <c r="D18405" t="str">
        <f t="shared" si="861"/>
        <v>P596-Fg065</v>
      </c>
      <c r="E18405" t="str">
        <f t="shared" si="862"/>
        <v>0</v>
      </c>
      <c r="F18405" t="str">
        <f t="shared" si="863"/>
        <v>750</v>
      </c>
      <c r="G18405" t="str">
        <f>LEFT(B18405,10)</f>
        <v>P598-Fg001</v>
      </c>
      <c r="H18405" t="str">
        <f>MID(B18405,FIND("_",B18405)+1,(FIND("_",B18405,FIND("_",B18405)+1)-FIND("_",B18405))-1)</f>
        <v>250</v>
      </c>
      <c r="I18405" t="str">
        <f>MID(B18405, FIND("_",B18405,FIND("_",B18405)+1)+1, FIND(".",B18405)-FIND("_",B18405,FIND("_",B18405)+1)-1)</f>
        <v>0</v>
      </c>
    </row>
    <row r="18406" spans="1:9" x14ac:dyDescent="0.2">
      <c r="A18406" t="s">
        <v>945</v>
      </c>
      <c r="B18406" t="s">
        <v>221</v>
      </c>
      <c r="C18406">
        <v>84</v>
      </c>
      <c r="D18406" t="str">
        <f t="shared" si="861"/>
        <v>P596-Fg065</v>
      </c>
      <c r="E18406" t="str">
        <f t="shared" si="862"/>
        <v>0</v>
      </c>
      <c r="F18406" t="str">
        <f t="shared" si="863"/>
        <v>750</v>
      </c>
      <c r="G18406" t="str">
        <f>LEFT(B18406,10)</f>
        <v>P598-Fg001</v>
      </c>
      <c r="H18406" t="str">
        <f>MID(B18406,FIND("_",B18406)+1,(FIND("_",B18406,FIND("_",B18406)+1)-FIND("_",B18406))-1)</f>
        <v>250</v>
      </c>
      <c r="I18406" t="str">
        <f>MID(B18406, FIND("_",B18406,FIND("_",B18406)+1)+1, FIND(".",B18406)-FIND("_",B18406,FIND("_",B18406)+1)-1)</f>
        <v>1250</v>
      </c>
    </row>
    <row r="18407" spans="1:9" x14ac:dyDescent="0.2">
      <c r="A18407" t="s">
        <v>945</v>
      </c>
      <c r="B18407" t="s">
        <v>93</v>
      </c>
      <c r="C18407">
        <v>56</v>
      </c>
      <c r="D18407" t="str">
        <f t="shared" si="861"/>
        <v>P596-Fg065</v>
      </c>
      <c r="E18407" t="str">
        <f t="shared" si="862"/>
        <v>0</v>
      </c>
      <c r="F18407" t="str">
        <f t="shared" si="863"/>
        <v>750</v>
      </c>
      <c r="G18407" t="str">
        <f>LEFT(B18407,10)</f>
        <v>P598-Fg002</v>
      </c>
      <c r="H18407" t="str">
        <f>MID(B18407,FIND("_",B18407)+1,(FIND("_",B18407,FIND("_",B18407)+1)-FIND("_",B18407))-1)</f>
        <v>2250</v>
      </c>
      <c r="I18407" t="str">
        <f>MID(B18407, FIND("_",B18407,FIND("_",B18407)+1)+1, FIND(".",B18407)-FIND("_",B18407,FIND("_",B18407)+1)-1)</f>
        <v>1250</v>
      </c>
    </row>
    <row r="18408" spans="1:9" x14ac:dyDescent="0.2">
      <c r="A18408" t="s">
        <v>945</v>
      </c>
      <c r="B18408" t="s">
        <v>94</v>
      </c>
      <c r="C18408">
        <v>59</v>
      </c>
      <c r="D18408" t="str">
        <f t="shared" si="861"/>
        <v>P596-Fg065</v>
      </c>
      <c r="E18408" t="str">
        <f t="shared" si="862"/>
        <v>0</v>
      </c>
      <c r="F18408" t="str">
        <f t="shared" si="863"/>
        <v>750</v>
      </c>
      <c r="G18408" t="str">
        <f>LEFT(B18408,10)</f>
        <v>P598-Fg003</v>
      </c>
      <c r="H18408" t="str">
        <f>MID(B18408,FIND("_",B18408)+1,(FIND("_",B18408,FIND("_",B18408)+1)-FIND("_",B18408))-1)</f>
        <v>500</v>
      </c>
      <c r="I18408" t="str">
        <f>MID(B18408, FIND("_",B18408,FIND("_",B18408)+1)+1, FIND(".",B18408)-FIND("_",B18408,FIND("_",B18408)+1)-1)</f>
        <v>1750</v>
      </c>
    </row>
    <row r="18409" spans="1:9" x14ac:dyDescent="0.2">
      <c r="A18409" t="s">
        <v>945</v>
      </c>
      <c r="B18409" t="s">
        <v>227</v>
      </c>
      <c r="C18409">
        <v>89</v>
      </c>
      <c r="D18409" t="str">
        <f t="shared" si="861"/>
        <v>P596-Fg065</v>
      </c>
      <c r="E18409" t="str">
        <f t="shared" si="862"/>
        <v>0</v>
      </c>
      <c r="F18409" t="str">
        <f t="shared" si="863"/>
        <v>750</v>
      </c>
      <c r="G18409" t="str">
        <f>LEFT(B18409,10)</f>
        <v>P598-Fg005</v>
      </c>
      <c r="H18409" t="str">
        <f>MID(B18409,FIND("_",B18409)+1,(FIND("_",B18409,FIND("_",B18409)+1)-FIND("_",B18409))-1)</f>
        <v>250</v>
      </c>
      <c r="I18409" t="str">
        <f>MID(B18409, FIND("_",B18409,FIND("_",B18409)+1)+1, FIND(".",B18409)-FIND("_",B18409,FIND("_",B18409)+1)-1)</f>
        <v>0</v>
      </c>
    </row>
    <row r="18410" spans="1:9" x14ac:dyDescent="0.2">
      <c r="A18410" t="s">
        <v>945</v>
      </c>
      <c r="B18410" t="s">
        <v>95</v>
      </c>
      <c r="C18410">
        <v>76</v>
      </c>
      <c r="D18410" t="str">
        <f t="shared" si="861"/>
        <v>P596-Fg065</v>
      </c>
      <c r="E18410" t="str">
        <f t="shared" si="862"/>
        <v>0</v>
      </c>
      <c r="F18410" t="str">
        <f t="shared" si="863"/>
        <v>750</v>
      </c>
      <c r="G18410" t="str">
        <f>LEFT(B18410,10)</f>
        <v>P598-Fg005</v>
      </c>
      <c r="H18410" t="str">
        <f>MID(B18410,FIND("_",B18410)+1,(FIND("_",B18410,FIND("_",B18410)+1)-FIND("_",B18410))-1)</f>
        <v>1000</v>
      </c>
      <c r="I18410" t="str">
        <f>MID(B18410, FIND("_",B18410,FIND("_",B18410)+1)+1, FIND(".",B18410)-FIND("_",B18410,FIND("_",B18410)+1)-1)</f>
        <v>1500</v>
      </c>
    </row>
    <row r="18411" spans="1:9" x14ac:dyDescent="0.2">
      <c r="A18411" t="s">
        <v>945</v>
      </c>
      <c r="B18411" t="s">
        <v>665</v>
      </c>
      <c r="C18411">
        <v>8</v>
      </c>
      <c r="D18411" t="str">
        <f t="shared" si="861"/>
        <v>P596-Fg065</v>
      </c>
      <c r="E18411" t="str">
        <f t="shared" si="862"/>
        <v>0</v>
      </c>
      <c r="F18411" t="str">
        <f t="shared" si="863"/>
        <v>750</v>
      </c>
      <c r="G18411" t="str">
        <f>LEFT(B18411,10)</f>
        <v>P598-Fg006</v>
      </c>
      <c r="H18411" t="str">
        <f>MID(B18411,FIND("_",B18411)+1,(FIND("_",B18411,FIND("_",B18411)+1)-FIND("_",B18411))-1)</f>
        <v>1500</v>
      </c>
      <c r="I18411" t="str">
        <f>MID(B18411, FIND("_",B18411,FIND("_",B18411)+1)+1, FIND(".",B18411)-FIND("_",B18411,FIND("_",B18411)+1)-1)</f>
        <v>500</v>
      </c>
    </row>
    <row r="18412" spans="1:9" x14ac:dyDescent="0.2">
      <c r="A18412" t="s">
        <v>945</v>
      </c>
      <c r="B18412" t="s">
        <v>96</v>
      </c>
      <c r="C18412">
        <v>34</v>
      </c>
      <c r="D18412" t="str">
        <f t="shared" si="861"/>
        <v>P596-Fg065</v>
      </c>
      <c r="E18412" t="str">
        <f t="shared" si="862"/>
        <v>0</v>
      </c>
      <c r="F18412" t="str">
        <f t="shared" si="863"/>
        <v>750</v>
      </c>
      <c r="G18412" t="str">
        <f>LEFT(B18412,10)</f>
        <v>P598-Fg007</v>
      </c>
      <c r="H18412" t="str">
        <f>MID(B18412,FIND("_",B18412)+1,(FIND("_",B18412,FIND("_",B18412)+1)-FIND("_",B18412))-1)</f>
        <v>500</v>
      </c>
      <c r="I18412" t="str">
        <f>MID(B18412, FIND("_",B18412,FIND("_",B18412)+1)+1, FIND(".",B18412)-FIND("_",B18412,FIND("_",B18412)+1)-1)</f>
        <v>0</v>
      </c>
    </row>
    <row r="18413" spans="1:9" x14ac:dyDescent="0.2">
      <c r="A18413" t="s">
        <v>945</v>
      </c>
      <c r="B18413" t="s">
        <v>528</v>
      </c>
      <c r="C18413">
        <v>64</v>
      </c>
      <c r="D18413" t="str">
        <f t="shared" si="861"/>
        <v>P596-Fg065</v>
      </c>
      <c r="E18413" t="str">
        <f t="shared" si="862"/>
        <v>0</v>
      </c>
      <c r="F18413" t="str">
        <f t="shared" si="863"/>
        <v>750</v>
      </c>
      <c r="G18413" t="str">
        <f>LEFT(B18413,10)</f>
        <v>P598-Fg008</v>
      </c>
      <c r="H18413" t="str">
        <f>MID(B18413,FIND("_",B18413)+1,(FIND("_",B18413,FIND("_",B18413)+1)-FIND("_",B18413))-1)</f>
        <v>0</v>
      </c>
      <c r="I18413" t="str">
        <f>MID(B18413, FIND("_",B18413,FIND("_",B18413)+1)+1, FIND(".",B18413)-FIND("_",B18413,FIND("_",B18413)+1)-1)</f>
        <v>1000</v>
      </c>
    </row>
    <row r="18414" spans="1:9" x14ac:dyDescent="0.2">
      <c r="A18414" t="s">
        <v>945</v>
      </c>
      <c r="B18414" t="s">
        <v>394</v>
      </c>
      <c r="C18414">
        <v>0</v>
      </c>
      <c r="D18414" t="str">
        <f t="shared" si="861"/>
        <v>P596-Fg065</v>
      </c>
      <c r="E18414" t="str">
        <f t="shared" si="862"/>
        <v>0</v>
      </c>
      <c r="F18414" t="str">
        <f t="shared" si="863"/>
        <v>750</v>
      </c>
      <c r="G18414" t="str">
        <f>LEFT(B18414,10)</f>
        <v>P598-Fg008</v>
      </c>
      <c r="H18414" t="str">
        <f>MID(B18414,FIND("_",B18414)+1,(FIND("_",B18414,FIND("_",B18414)+1)-FIND("_",B18414))-1)</f>
        <v>1250</v>
      </c>
      <c r="I18414" t="str">
        <f>MID(B18414, FIND("_",B18414,FIND("_",B18414)+1)+1, FIND(".",B18414)-FIND("_",B18414,FIND("_",B18414)+1)-1)</f>
        <v>0</v>
      </c>
    </row>
    <row r="18415" spans="1:9" x14ac:dyDescent="0.2">
      <c r="A18415" t="s">
        <v>945</v>
      </c>
      <c r="B18415" t="s">
        <v>98</v>
      </c>
      <c r="C18415">
        <v>94</v>
      </c>
      <c r="D18415" t="str">
        <f t="shared" si="861"/>
        <v>P596-Fg065</v>
      </c>
      <c r="E18415" t="str">
        <f t="shared" si="862"/>
        <v>0</v>
      </c>
      <c r="F18415" t="str">
        <f t="shared" si="863"/>
        <v>750</v>
      </c>
      <c r="G18415" t="str">
        <f>LEFT(B18415,10)</f>
        <v>P598-Fg009</v>
      </c>
      <c r="H18415" t="str">
        <f>MID(B18415,FIND("_",B18415)+1,(FIND("_",B18415,FIND("_",B18415)+1)-FIND("_",B18415))-1)</f>
        <v>0</v>
      </c>
      <c r="I18415" t="str">
        <f>MID(B18415, FIND("_",B18415,FIND("_",B18415)+1)+1, FIND(".",B18415)-FIND("_",B18415,FIND("_",B18415)+1)-1)</f>
        <v>1000</v>
      </c>
    </row>
    <row r="18416" spans="1:9" x14ac:dyDescent="0.2">
      <c r="A18416" t="s">
        <v>945</v>
      </c>
      <c r="B18416" t="s">
        <v>398</v>
      </c>
      <c r="C18416">
        <v>10</v>
      </c>
      <c r="D18416" t="str">
        <f t="shared" si="861"/>
        <v>P596-Fg065</v>
      </c>
      <c r="E18416" t="str">
        <f t="shared" si="862"/>
        <v>0</v>
      </c>
      <c r="F18416" t="str">
        <f t="shared" si="863"/>
        <v>750</v>
      </c>
      <c r="G18416" t="str">
        <f>LEFT(B18416,10)</f>
        <v>P598-Fg010</v>
      </c>
      <c r="H18416" t="str">
        <f>MID(B18416,FIND("_",B18416)+1,(FIND("_",B18416,FIND("_",B18416)+1)-FIND("_",B18416))-1)</f>
        <v>250</v>
      </c>
      <c r="I18416" t="str">
        <f>MID(B18416, FIND("_",B18416,FIND("_",B18416)+1)+1, FIND(".",B18416)-FIND("_",B18416,FIND("_",B18416)+1)-1)</f>
        <v>1500</v>
      </c>
    </row>
    <row r="18417" spans="1:9" x14ac:dyDescent="0.2">
      <c r="A18417" t="s">
        <v>945</v>
      </c>
      <c r="B18417" t="s">
        <v>239</v>
      </c>
      <c r="C18417">
        <v>57</v>
      </c>
      <c r="D18417" t="str">
        <f t="shared" si="861"/>
        <v>P596-Fg065</v>
      </c>
      <c r="E18417" t="str">
        <f t="shared" si="862"/>
        <v>0</v>
      </c>
      <c r="F18417" t="str">
        <f t="shared" si="863"/>
        <v>750</v>
      </c>
      <c r="G18417" t="str">
        <f>LEFT(B18417,10)</f>
        <v>P598-Fg010</v>
      </c>
      <c r="H18417" t="str">
        <f>MID(B18417,FIND("_",B18417)+1,(FIND("_",B18417,FIND("_",B18417)+1)-FIND("_",B18417))-1)</f>
        <v>500</v>
      </c>
      <c r="I18417" t="str">
        <f>MID(B18417, FIND("_",B18417,FIND("_",B18417)+1)+1, FIND(".",B18417)-FIND("_",B18417,FIND("_",B18417)+1)-1)</f>
        <v>0</v>
      </c>
    </row>
    <row r="18418" spans="1:9" x14ac:dyDescent="0.2">
      <c r="A18418" t="s">
        <v>945</v>
      </c>
      <c r="B18418" t="s">
        <v>668</v>
      </c>
      <c r="C18418">
        <v>46</v>
      </c>
      <c r="D18418" t="str">
        <f t="shared" si="861"/>
        <v>P596-Fg065</v>
      </c>
      <c r="E18418" t="str">
        <f t="shared" si="862"/>
        <v>0</v>
      </c>
      <c r="F18418" t="str">
        <f t="shared" si="863"/>
        <v>750</v>
      </c>
      <c r="G18418" t="str">
        <f>LEFT(B18418,10)</f>
        <v>P598-Fg012</v>
      </c>
      <c r="H18418" t="str">
        <f>MID(B18418,FIND("_",B18418)+1,(FIND("_",B18418,FIND("_",B18418)+1)-FIND("_",B18418))-1)</f>
        <v>500</v>
      </c>
      <c r="I18418" t="str">
        <f>MID(B18418, FIND("_",B18418,FIND("_",B18418)+1)+1, FIND(".",B18418)-FIND("_",B18418,FIND("_",B18418)+1)-1)</f>
        <v>0</v>
      </c>
    </row>
    <row r="18419" spans="1:9" x14ac:dyDescent="0.2">
      <c r="A18419" t="s">
        <v>945</v>
      </c>
      <c r="B18419" t="s">
        <v>669</v>
      </c>
      <c r="C18419">
        <v>82</v>
      </c>
      <c r="D18419" t="str">
        <f t="shared" si="861"/>
        <v>P596-Fg065</v>
      </c>
      <c r="E18419" t="str">
        <f t="shared" si="862"/>
        <v>0</v>
      </c>
      <c r="F18419" t="str">
        <f t="shared" si="863"/>
        <v>750</v>
      </c>
      <c r="G18419" t="str">
        <f>LEFT(B18419,10)</f>
        <v>P598-Fg014</v>
      </c>
      <c r="H18419" t="str">
        <f>MID(B18419,FIND("_",B18419)+1,(FIND("_",B18419,FIND("_",B18419)+1)-FIND("_",B18419))-1)</f>
        <v>0</v>
      </c>
      <c r="I18419" t="str">
        <f>MID(B18419, FIND("_",B18419,FIND("_",B18419)+1)+1, FIND(".",B18419)-FIND("_",B18419,FIND("_",B18419)+1)-1)</f>
        <v>0</v>
      </c>
    </row>
    <row r="18420" spans="1:9" x14ac:dyDescent="0.2">
      <c r="A18420" t="s">
        <v>945</v>
      </c>
      <c r="B18420" t="s">
        <v>103</v>
      </c>
      <c r="C18420">
        <v>48</v>
      </c>
      <c r="D18420" t="str">
        <f t="shared" si="861"/>
        <v>P596-Fg065</v>
      </c>
      <c r="E18420" t="str">
        <f t="shared" si="862"/>
        <v>0</v>
      </c>
      <c r="F18420" t="str">
        <f t="shared" si="863"/>
        <v>750</v>
      </c>
      <c r="G18420" t="str">
        <f>LEFT(B18420,10)</f>
        <v>P598-Fg017</v>
      </c>
      <c r="H18420" t="str">
        <f>MID(B18420,FIND("_",B18420)+1,(FIND("_",B18420,FIND("_",B18420)+1)-FIND("_",B18420))-1)</f>
        <v>250</v>
      </c>
      <c r="I18420" t="str">
        <f>MID(B18420, FIND("_",B18420,FIND("_",B18420)+1)+1, FIND(".",B18420)-FIND("_",B18420,FIND("_",B18420)+1)-1)</f>
        <v>500</v>
      </c>
    </row>
    <row r="18421" spans="1:9" x14ac:dyDescent="0.2">
      <c r="A18421" t="s">
        <v>945</v>
      </c>
      <c r="B18421" t="s">
        <v>751</v>
      </c>
      <c r="C18421">
        <v>41</v>
      </c>
      <c r="D18421" t="str">
        <f t="shared" si="861"/>
        <v>P596-Fg065</v>
      </c>
      <c r="E18421" t="str">
        <f t="shared" si="862"/>
        <v>0</v>
      </c>
      <c r="F18421" t="str">
        <f t="shared" si="863"/>
        <v>750</v>
      </c>
      <c r="G18421" t="str">
        <f>LEFT(B18421,10)</f>
        <v>P598-Fg020</v>
      </c>
      <c r="H18421" t="str">
        <f>MID(B18421,FIND("_",B18421)+1,(FIND("_",B18421,FIND("_",B18421)+1)-FIND("_",B18421))-1)</f>
        <v>0</v>
      </c>
      <c r="I18421" t="str">
        <f>MID(B18421, FIND("_",B18421,FIND("_",B18421)+1)+1, FIND(".",B18421)-FIND("_",B18421,FIND("_",B18421)+1)-1)</f>
        <v>750</v>
      </c>
    </row>
    <row r="18422" spans="1:9" x14ac:dyDescent="0.2">
      <c r="A18422" t="s">
        <v>945</v>
      </c>
      <c r="B18422" t="s">
        <v>249</v>
      </c>
      <c r="C18422">
        <v>49</v>
      </c>
      <c r="D18422" t="str">
        <f t="shared" si="861"/>
        <v>P596-Fg065</v>
      </c>
      <c r="E18422" t="str">
        <f t="shared" si="862"/>
        <v>0</v>
      </c>
      <c r="F18422" t="str">
        <f t="shared" si="863"/>
        <v>750</v>
      </c>
      <c r="G18422" t="str">
        <f>LEFT(B18422,10)</f>
        <v>P598-Fg021</v>
      </c>
      <c r="H18422" t="str">
        <f>MID(B18422,FIND("_",B18422)+1,(FIND("_",B18422,FIND("_",B18422)+1)-FIND("_",B18422))-1)</f>
        <v>0</v>
      </c>
      <c r="I18422" t="str">
        <f>MID(B18422, FIND("_",B18422,FIND("_",B18422)+1)+1, FIND(".",B18422)-FIND("_",B18422,FIND("_",B18422)+1)-1)</f>
        <v>0</v>
      </c>
    </row>
    <row r="18423" spans="1:9" x14ac:dyDescent="0.2">
      <c r="A18423" t="s">
        <v>945</v>
      </c>
      <c r="B18423" t="s">
        <v>676</v>
      </c>
      <c r="C18423">
        <v>48</v>
      </c>
      <c r="D18423" t="str">
        <f t="shared" si="861"/>
        <v>P596-Fg065</v>
      </c>
      <c r="E18423" t="str">
        <f t="shared" si="862"/>
        <v>0</v>
      </c>
      <c r="F18423" t="str">
        <f t="shared" si="863"/>
        <v>750</v>
      </c>
      <c r="G18423" t="str">
        <f>LEFT(B18423,10)</f>
        <v>P598-Fg024</v>
      </c>
      <c r="H18423" t="str">
        <f>MID(B18423,FIND("_",B18423)+1,(FIND("_",B18423,FIND("_",B18423)+1)-FIND("_",B18423))-1)</f>
        <v>250</v>
      </c>
      <c r="I18423" t="str">
        <f>MID(B18423, FIND("_",B18423,FIND("_",B18423)+1)+1, FIND(".",B18423)-FIND("_",B18423,FIND("_",B18423)+1)-1)</f>
        <v>250</v>
      </c>
    </row>
    <row r="18424" spans="1:9" x14ac:dyDescent="0.2">
      <c r="A18424" t="s">
        <v>945</v>
      </c>
      <c r="B18424" t="s">
        <v>540</v>
      </c>
      <c r="C18424">
        <v>13</v>
      </c>
      <c r="D18424" t="str">
        <f t="shared" si="861"/>
        <v>P596-Fg065</v>
      </c>
      <c r="E18424" t="str">
        <f t="shared" si="862"/>
        <v>0</v>
      </c>
      <c r="F18424" t="str">
        <f t="shared" si="863"/>
        <v>750</v>
      </c>
      <c r="G18424" t="str">
        <f>LEFT(B18424,10)</f>
        <v>P598-Fg025</v>
      </c>
      <c r="H18424" t="str">
        <f>MID(B18424,FIND("_",B18424)+1,(FIND("_",B18424,FIND("_",B18424)+1)-FIND("_",B18424))-1)</f>
        <v>0</v>
      </c>
      <c r="I18424" t="str">
        <f>MID(B18424, FIND("_",B18424,FIND("_",B18424)+1)+1, FIND(".",B18424)-FIND("_",B18424,FIND("_",B18424)+1)-1)</f>
        <v>0</v>
      </c>
    </row>
    <row r="18425" spans="1:9" x14ac:dyDescent="0.2">
      <c r="A18425" t="s">
        <v>945</v>
      </c>
      <c r="B18425" t="s">
        <v>752</v>
      </c>
      <c r="C18425">
        <v>23</v>
      </c>
      <c r="D18425" t="str">
        <f t="shared" si="861"/>
        <v>P596-Fg065</v>
      </c>
      <c r="E18425" t="str">
        <f t="shared" si="862"/>
        <v>0</v>
      </c>
      <c r="F18425" t="str">
        <f t="shared" si="863"/>
        <v>750</v>
      </c>
      <c r="G18425" t="str">
        <f>LEFT(B18425,10)</f>
        <v>P598-Fg029</v>
      </c>
      <c r="H18425" t="str">
        <f>MID(B18425,FIND("_",B18425)+1,(FIND("_",B18425,FIND("_",B18425)+1)-FIND("_",B18425))-1)</f>
        <v>0</v>
      </c>
      <c r="I18425" t="str">
        <f>MID(B18425, FIND("_",B18425,FIND("_",B18425)+1)+1, FIND(".",B18425)-FIND("_",B18425,FIND("_",B18425)+1)-1)</f>
        <v>0</v>
      </c>
    </row>
    <row r="18426" spans="1:9" x14ac:dyDescent="0.2">
      <c r="A18426" t="s">
        <v>945</v>
      </c>
      <c r="B18426" t="s">
        <v>107</v>
      </c>
      <c r="C18426">
        <v>40</v>
      </c>
      <c r="D18426" t="str">
        <f t="shared" si="861"/>
        <v>P596-Fg065</v>
      </c>
      <c r="E18426" t="str">
        <f t="shared" si="862"/>
        <v>0</v>
      </c>
      <c r="F18426" t="str">
        <f t="shared" si="863"/>
        <v>750</v>
      </c>
      <c r="G18426" t="str">
        <f>LEFT(B18426,10)</f>
        <v>P598-Fg030</v>
      </c>
      <c r="H18426" t="str">
        <f>MID(B18426,FIND("_",B18426)+1,(FIND("_",B18426,FIND("_",B18426)+1)-FIND("_",B18426))-1)</f>
        <v>250</v>
      </c>
      <c r="I18426" t="str">
        <f>MID(B18426, FIND("_",B18426,FIND("_",B18426)+1)+1, FIND(".",B18426)-FIND("_",B18426,FIND("_",B18426)+1)-1)</f>
        <v>0</v>
      </c>
    </row>
    <row r="18427" spans="1:9" x14ac:dyDescent="0.2">
      <c r="A18427" t="s">
        <v>945</v>
      </c>
      <c r="B18427" t="s">
        <v>108</v>
      </c>
      <c r="C18427">
        <v>6</v>
      </c>
      <c r="D18427" t="str">
        <f t="shared" si="861"/>
        <v>P596-Fg065</v>
      </c>
      <c r="E18427" t="str">
        <f t="shared" si="862"/>
        <v>0</v>
      </c>
      <c r="F18427" t="str">
        <f t="shared" si="863"/>
        <v>750</v>
      </c>
      <c r="G18427" t="str">
        <f>LEFT(B18427,10)</f>
        <v>P598-Fg030</v>
      </c>
      <c r="H18427" t="str">
        <f>MID(B18427,FIND("_",B18427)+1,(FIND("_",B18427,FIND("_",B18427)+1)-FIND("_",B18427))-1)</f>
        <v>250</v>
      </c>
      <c r="I18427" t="str">
        <f>MID(B18427, FIND("_",B18427,FIND("_",B18427)+1)+1, FIND(".",B18427)-FIND("_",B18427,FIND("_",B18427)+1)-1)</f>
        <v>500</v>
      </c>
    </row>
    <row r="18428" spans="1:9" x14ac:dyDescent="0.2">
      <c r="A18428" t="s">
        <v>945</v>
      </c>
      <c r="B18428" t="s">
        <v>109</v>
      </c>
      <c r="C18428">
        <v>38</v>
      </c>
      <c r="D18428" t="str">
        <f t="shared" si="861"/>
        <v>P596-Fg065</v>
      </c>
      <c r="E18428" t="str">
        <f t="shared" si="862"/>
        <v>0</v>
      </c>
      <c r="F18428" t="str">
        <f t="shared" si="863"/>
        <v>750</v>
      </c>
      <c r="G18428" t="str">
        <f>LEFT(B18428,10)</f>
        <v>P598-Fg031</v>
      </c>
      <c r="H18428" t="str">
        <f>MID(B18428,FIND("_",B18428)+1,(FIND("_",B18428,FIND("_",B18428)+1)-FIND("_",B18428))-1)</f>
        <v>0</v>
      </c>
      <c r="I18428" t="str">
        <f>MID(B18428, FIND("_",B18428,FIND("_",B18428)+1)+1, FIND(".",B18428)-FIND("_",B18428,FIND("_",B18428)+1)-1)</f>
        <v>0</v>
      </c>
    </row>
    <row r="18429" spans="1:9" x14ac:dyDescent="0.2">
      <c r="A18429" t="s">
        <v>945</v>
      </c>
      <c r="B18429" t="s">
        <v>37</v>
      </c>
      <c r="C18429">
        <v>98</v>
      </c>
      <c r="D18429" t="str">
        <f t="shared" si="861"/>
        <v>P596-Fg065</v>
      </c>
      <c r="E18429" t="str">
        <f t="shared" si="862"/>
        <v>0</v>
      </c>
      <c r="F18429" t="str">
        <f t="shared" si="863"/>
        <v>750</v>
      </c>
      <c r="G18429" t="str">
        <f>LEFT(B18429,10)</f>
        <v>P598-Fg031</v>
      </c>
      <c r="H18429" t="str">
        <f>MID(B18429,FIND("_",B18429)+1,(FIND("_",B18429,FIND("_",B18429)+1)-FIND("_",B18429))-1)</f>
        <v>250</v>
      </c>
      <c r="I18429" t="str">
        <f>MID(B18429, FIND("_",B18429,FIND("_",B18429)+1)+1, FIND(".",B18429)-FIND("_",B18429,FIND("_",B18429)+1)-1)</f>
        <v>750</v>
      </c>
    </row>
    <row r="18430" spans="1:9" x14ac:dyDescent="0.2">
      <c r="A18430" t="s">
        <v>945</v>
      </c>
      <c r="B18430" t="s">
        <v>405</v>
      </c>
      <c r="C18430">
        <v>55</v>
      </c>
      <c r="D18430" t="str">
        <f t="shared" si="861"/>
        <v>P596-Fg065</v>
      </c>
      <c r="E18430" t="str">
        <f t="shared" si="862"/>
        <v>0</v>
      </c>
      <c r="F18430" t="str">
        <f t="shared" si="863"/>
        <v>750</v>
      </c>
      <c r="G18430" t="str">
        <f>LEFT(B18430,10)</f>
        <v>P598-Fg032</v>
      </c>
      <c r="H18430" t="str">
        <f>MID(B18430,FIND("_",B18430)+1,(FIND("_",B18430,FIND("_",B18430)+1)-FIND("_",B18430))-1)</f>
        <v>250</v>
      </c>
      <c r="I18430" t="str">
        <f>MID(B18430, FIND("_",B18430,FIND("_",B18430)+1)+1, FIND(".",B18430)-FIND("_",B18430,FIND("_",B18430)+1)-1)</f>
        <v>0</v>
      </c>
    </row>
    <row r="18431" spans="1:9" x14ac:dyDescent="0.2">
      <c r="A18431" t="s">
        <v>945</v>
      </c>
      <c r="B18431" t="s">
        <v>677</v>
      </c>
      <c r="C18431">
        <v>49</v>
      </c>
      <c r="D18431" t="str">
        <f t="shared" si="861"/>
        <v>P596-Fg065</v>
      </c>
      <c r="E18431" t="str">
        <f t="shared" si="862"/>
        <v>0</v>
      </c>
      <c r="F18431" t="str">
        <f t="shared" si="863"/>
        <v>750</v>
      </c>
      <c r="G18431" t="str">
        <f>LEFT(B18431,10)</f>
        <v>P598-Fg034</v>
      </c>
      <c r="H18431" t="str">
        <f>MID(B18431,FIND("_",B18431)+1,(FIND("_",B18431,FIND("_",B18431)+1)-FIND("_",B18431))-1)</f>
        <v>0</v>
      </c>
      <c r="I18431" t="str">
        <f>MID(B18431, FIND("_",B18431,FIND("_",B18431)+1)+1, FIND(".",B18431)-FIND("_",B18431,FIND("_",B18431)+1)-1)</f>
        <v>250</v>
      </c>
    </row>
    <row r="18432" spans="1:9" x14ac:dyDescent="0.2">
      <c r="A18432" t="s">
        <v>945</v>
      </c>
      <c r="B18432" t="s">
        <v>111</v>
      </c>
      <c r="C18432">
        <v>51</v>
      </c>
      <c r="D18432" t="str">
        <f t="shared" si="861"/>
        <v>P596-Fg065</v>
      </c>
      <c r="E18432" t="str">
        <f t="shared" si="862"/>
        <v>0</v>
      </c>
      <c r="F18432" t="str">
        <f t="shared" si="863"/>
        <v>750</v>
      </c>
      <c r="G18432" t="str">
        <f>LEFT(B18432,10)</f>
        <v>P598-Fg035</v>
      </c>
      <c r="H18432" t="str">
        <f>MID(B18432,FIND("_",B18432)+1,(FIND("_",B18432,FIND("_",B18432)+1)-FIND("_",B18432))-1)</f>
        <v>250</v>
      </c>
      <c r="I18432" t="str">
        <f>MID(B18432, FIND("_",B18432,FIND("_",B18432)+1)+1, FIND(".",B18432)-FIND("_",B18432,FIND("_",B18432)+1)-1)</f>
        <v>1250</v>
      </c>
    </row>
    <row r="18433" spans="1:9" x14ac:dyDescent="0.2">
      <c r="A18433" t="s">
        <v>946</v>
      </c>
      <c r="B18433" t="s">
        <v>178</v>
      </c>
      <c r="C18433">
        <v>11</v>
      </c>
      <c r="D18433" t="str">
        <f t="shared" si="861"/>
        <v>P596-Fg066</v>
      </c>
      <c r="E18433" t="str">
        <f t="shared" si="862"/>
        <v>0</v>
      </c>
      <c r="F18433" t="str">
        <f t="shared" si="863"/>
        <v>0</v>
      </c>
      <c r="G18433" t="str">
        <f>LEFT(B18433,10)</f>
        <v>P596-Fg068</v>
      </c>
      <c r="H18433" t="str">
        <f>MID(B18433,FIND("_",B18433)+1,(FIND("_",B18433,FIND("_",B18433)+1)-FIND("_",B18433))-1)</f>
        <v>0</v>
      </c>
      <c r="I18433" t="str">
        <f>MID(B18433, FIND("_",B18433,FIND("_",B18433)+1)+1, FIND(".",B18433)-FIND("_",B18433,FIND("_",B18433)+1)-1)</f>
        <v>0</v>
      </c>
    </row>
    <row r="18434" spans="1:9" x14ac:dyDescent="0.2">
      <c r="A18434" t="s">
        <v>946</v>
      </c>
      <c r="B18434" t="s">
        <v>179</v>
      </c>
      <c r="C18434">
        <v>91</v>
      </c>
      <c r="D18434" t="str">
        <f t="shared" ref="D18434:D18497" si="864">LEFT(A18434,10)</f>
        <v>P596-Fg066</v>
      </c>
      <c r="E18434" t="str">
        <f t="shared" ref="E18434:E18497" si="865">MID(A18434,FIND("_",A18434)+1,(FIND("_",A18434,FIND("_",A18434)+1)-FIND("_",A18434))-1)</f>
        <v>0</v>
      </c>
      <c r="F18434" t="str">
        <f t="shared" ref="F18434:F18497" si="866">RIGHT(A18434, LEN(A18434)- FIND("_",A18434,FIND("_",A18434)+1))</f>
        <v>0</v>
      </c>
      <c r="G18434" t="str">
        <f>LEFT(B18434,10)</f>
        <v>P596-Fg068</v>
      </c>
      <c r="H18434" t="str">
        <f>MID(B18434,FIND("_",B18434)+1,(FIND("_",B18434,FIND("_",B18434)+1)-FIND("_",B18434))-1)</f>
        <v>0</v>
      </c>
      <c r="I18434" t="str">
        <f>MID(B18434, FIND("_",B18434,FIND("_",B18434)+1)+1, FIND(".",B18434)-FIND("_",B18434,FIND("_",B18434)+1)-1)</f>
        <v>250</v>
      </c>
    </row>
    <row r="18435" spans="1:9" x14ac:dyDescent="0.2">
      <c r="A18435" t="s">
        <v>946</v>
      </c>
      <c r="B18435" t="s">
        <v>486</v>
      </c>
      <c r="C18435">
        <v>70</v>
      </c>
      <c r="D18435" t="str">
        <f t="shared" si="864"/>
        <v>P596-Fg066</v>
      </c>
      <c r="E18435" t="str">
        <f t="shared" si="865"/>
        <v>0</v>
      </c>
      <c r="F18435" t="str">
        <f t="shared" si="866"/>
        <v>0</v>
      </c>
      <c r="G18435" t="str">
        <f>LEFT(B18435,10)</f>
        <v>P596-Fg073</v>
      </c>
      <c r="H18435" t="str">
        <f>MID(B18435,FIND("_",B18435)+1,(FIND("_",B18435,FIND("_",B18435)+1)-FIND("_",B18435))-1)</f>
        <v>0</v>
      </c>
      <c r="I18435" t="str">
        <f>MID(B18435, FIND("_",B18435,FIND("_",B18435)+1)+1, FIND(".",B18435)-FIND("_",B18435,FIND("_",B18435)+1)-1)</f>
        <v>500</v>
      </c>
    </row>
    <row r="18436" spans="1:9" x14ac:dyDescent="0.2">
      <c r="A18436" t="s">
        <v>946</v>
      </c>
      <c r="B18436" t="s">
        <v>489</v>
      </c>
      <c r="C18436">
        <v>99</v>
      </c>
      <c r="D18436" t="str">
        <f t="shared" si="864"/>
        <v>P596-Fg066</v>
      </c>
      <c r="E18436" t="str">
        <f t="shared" si="865"/>
        <v>0</v>
      </c>
      <c r="F18436" t="str">
        <f t="shared" si="866"/>
        <v>0</v>
      </c>
      <c r="G18436" t="str">
        <f>LEFT(B18436,10)</f>
        <v>P596-Fg075</v>
      </c>
      <c r="H18436" t="str">
        <f>MID(B18436,FIND("_",B18436)+1,(FIND("_",B18436,FIND("_",B18436)+1)-FIND("_",B18436))-1)</f>
        <v>250</v>
      </c>
      <c r="I18436" t="str">
        <f>MID(B18436, FIND("_",B18436,FIND("_",B18436)+1)+1, FIND(".",B18436)-FIND("_",B18436,FIND("_",B18436)+1)-1)</f>
        <v>250</v>
      </c>
    </row>
    <row r="18437" spans="1:9" x14ac:dyDescent="0.2">
      <c r="A18437" t="s">
        <v>946</v>
      </c>
      <c r="B18437" t="s">
        <v>180</v>
      </c>
      <c r="C18437">
        <v>19</v>
      </c>
      <c r="D18437" t="str">
        <f t="shared" si="864"/>
        <v>P596-Fg066</v>
      </c>
      <c r="E18437" t="str">
        <f t="shared" si="865"/>
        <v>0</v>
      </c>
      <c r="F18437" t="str">
        <f t="shared" si="866"/>
        <v>0</v>
      </c>
      <c r="G18437" t="str">
        <f>LEFT(B18437,10)</f>
        <v>P596-Fg077</v>
      </c>
      <c r="H18437" t="str">
        <f>MID(B18437,FIND("_",B18437)+1,(FIND("_",B18437,FIND("_",B18437)+1)-FIND("_",B18437))-1)</f>
        <v>250</v>
      </c>
      <c r="I18437" t="str">
        <f>MID(B18437, FIND("_",B18437,FIND("_",B18437)+1)+1, FIND(".",B18437)-FIND("_",B18437,FIND("_",B18437)+1)-1)</f>
        <v>0</v>
      </c>
    </row>
    <row r="18438" spans="1:9" x14ac:dyDescent="0.2">
      <c r="A18438" t="s">
        <v>946</v>
      </c>
      <c r="B18438" t="s">
        <v>490</v>
      </c>
      <c r="C18438">
        <v>99</v>
      </c>
      <c r="D18438" t="str">
        <f t="shared" si="864"/>
        <v>P596-Fg066</v>
      </c>
      <c r="E18438" t="str">
        <f t="shared" si="865"/>
        <v>0</v>
      </c>
      <c r="F18438" t="str">
        <f t="shared" si="866"/>
        <v>0</v>
      </c>
      <c r="G18438" t="str">
        <f>LEFT(B18438,10)</f>
        <v>P596-Fg077</v>
      </c>
      <c r="H18438" t="str">
        <f>MID(B18438,FIND("_",B18438)+1,(FIND("_",B18438,FIND("_",B18438)+1)-FIND("_",B18438))-1)</f>
        <v>250</v>
      </c>
      <c r="I18438" t="str">
        <f>MID(B18438, FIND("_",B18438,FIND("_",B18438)+1)+1, FIND(".",B18438)-FIND("_",B18438,FIND("_",B18438)+1)-1)</f>
        <v>250</v>
      </c>
    </row>
    <row r="18439" spans="1:9" x14ac:dyDescent="0.2">
      <c r="A18439" t="s">
        <v>946</v>
      </c>
      <c r="B18439" t="s">
        <v>491</v>
      </c>
      <c r="C18439">
        <v>82</v>
      </c>
      <c r="D18439" t="str">
        <f t="shared" si="864"/>
        <v>P596-Fg066</v>
      </c>
      <c r="E18439" t="str">
        <f t="shared" si="865"/>
        <v>0</v>
      </c>
      <c r="F18439" t="str">
        <f t="shared" si="866"/>
        <v>0</v>
      </c>
      <c r="G18439" t="str">
        <f>LEFT(B18439,10)</f>
        <v>P596-Fg079</v>
      </c>
      <c r="H18439" t="str">
        <f>MID(B18439,FIND("_",B18439)+1,(FIND("_",B18439,FIND("_",B18439)+1)-FIND("_",B18439))-1)</f>
        <v>500</v>
      </c>
      <c r="I18439" t="str">
        <f>MID(B18439, FIND("_",B18439,FIND("_",B18439)+1)+1, FIND(".",B18439)-FIND("_",B18439,FIND("_",B18439)+1)-1)</f>
        <v>0</v>
      </c>
    </row>
    <row r="18440" spans="1:9" x14ac:dyDescent="0.2">
      <c r="A18440" t="s">
        <v>946</v>
      </c>
      <c r="B18440" t="s">
        <v>181</v>
      </c>
      <c r="C18440">
        <v>44</v>
      </c>
      <c r="D18440" t="str">
        <f t="shared" si="864"/>
        <v>P596-Fg066</v>
      </c>
      <c r="E18440" t="str">
        <f t="shared" si="865"/>
        <v>0</v>
      </c>
      <c r="F18440" t="str">
        <f t="shared" si="866"/>
        <v>0</v>
      </c>
      <c r="G18440" t="str">
        <f>LEFT(B18440,10)</f>
        <v>P596-Fg081</v>
      </c>
      <c r="H18440" t="str">
        <f>MID(B18440,FIND("_",B18440)+1,(FIND("_",B18440,FIND("_",B18440)+1)-FIND("_",B18440))-1)</f>
        <v>0</v>
      </c>
      <c r="I18440" t="str">
        <f>MID(B18440, FIND("_",B18440,FIND("_",B18440)+1)+1, FIND(".",B18440)-FIND("_",B18440,FIND("_",B18440)+1)-1)</f>
        <v>250</v>
      </c>
    </row>
    <row r="18441" spans="1:9" x14ac:dyDescent="0.2">
      <c r="A18441" t="s">
        <v>946</v>
      </c>
      <c r="B18441" t="s">
        <v>182</v>
      </c>
      <c r="C18441">
        <v>71</v>
      </c>
      <c r="D18441" t="str">
        <f t="shared" si="864"/>
        <v>P596-Fg066</v>
      </c>
      <c r="E18441" t="str">
        <f t="shared" si="865"/>
        <v>0</v>
      </c>
      <c r="F18441" t="str">
        <f t="shared" si="866"/>
        <v>0</v>
      </c>
      <c r="G18441" t="str">
        <f>LEFT(B18441,10)</f>
        <v>P596-Fg081</v>
      </c>
      <c r="H18441" t="str">
        <f>MID(B18441,FIND("_",B18441)+1,(FIND("_",B18441,FIND("_",B18441)+1)-FIND("_",B18441))-1)</f>
        <v>250</v>
      </c>
      <c r="I18441" t="str">
        <f>MID(B18441, FIND("_",B18441,FIND("_",B18441)+1)+1, FIND(".",B18441)-FIND("_",B18441,FIND("_",B18441)+1)-1)</f>
        <v>250</v>
      </c>
    </row>
    <row r="18442" spans="1:9" x14ac:dyDescent="0.2">
      <c r="A18442" t="s">
        <v>946</v>
      </c>
      <c r="B18442" t="s">
        <v>183</v>
      </c>
      <c r="C18442">
        <v>20</v>
      </c>
      <c r="D18442" t="str">
        <f t="shared" si="864"/>
        <v>P596-Fg066</v>
      </c>
      <c r="E18442" t="str">
        <f t="shared" si="865"/>
        <v>0</v>
      </c>
      <c r="F18442" t="str">
        <f t="shared" si="866"/>
        <v>0</v>
      </c>
      <c r="G18442" t="str">
        <f>LEFT(B18442,10)</f>
        <v>P596-Fg081</v>
      </c>
      <c r="H18442" t="str">
        <f>MID(B18442,FIND("_",B18442)+1,(FIND("_",B18442,FIND("_",B18442)+1)-FIND("_",B18442))-1)</f>
        <v>500</v>
      </c>
      <c r="I18442" t="str">
        <f>MID(B18442, FIND("_",B18442,FIND("_",B18442)+1)+1, FIND(".",B18442)-FIND("_",B18442,FIND("_",B18442)+1)-1)</f>
        <v>0</v>
      </c>
    </row>
    <row r="18443" spans="1:9" x14ac:dyDescent="0.2">
      <c r="A18443" t="s">
        <v>946</v>
      </c>
      <c r="B18443" t="s">
        <v>184</v>
      </c>
      <c r="C18443">
        <v>3</v>
      </c>
      <c r="D18443" t="str">
        <f t="shared" si="864"/>
        <v>P596-Fg066</v>
      </c>
      <c r="E18443" t="str">
        <f t="shared" si="865"/>
        <v>0</v>
      </c>
      <c r="F18443" t="str">
        <f t="shared" si="866"/>
        <v>0</v>
      </c>
      <c r="G18443" t="str">
        <f>LEFT(B18443,10)</f>
        <v>P596-Fg082</v>
      </c>
      <c r="H18443" t="str">
        <f>MID(B18443,FIND("_",B18443)+1,(FIND("_",B18443,FIND("_",B18443)+1)-FIND("_",B18443))-1)</f>
        <v>250</v>
      </c>
      <c r="I18443" t="str">
        <f>MID(B18443, FIND("_",B18443,FIND("_",B18443)+1)+1, FIND(".",B18443)-FIND("_",B18443,FIND("_",B18443)+1)-1)</f>
        <v>0</v>
      </c>
    </row>
    <row r="18444" spans="1:9" x14ac:dyDescent="0.2">
      <c r="A18444" t="s">
        <v>946</v>
      </c>
      <c r="B18444" t="s">
        <v>185</v>
      </c>
      <c r="C18444">
        <v>80</v>
      </c>
      <c r="D18444" t="str">
        <f t="shared" si="864"/>
        <v>P596-Fg066</v>
      </c>
      <c r="E18444" t="str">
        <f t="shared" si="865"/>
        <v>0</v>
      </c>
      <c r="F18444" t="str">
        <f t="shared" si="866"/>
        <v>0</v>
      </c>
      <c r="G18444" t="str">
        <f>LEFT(B18444,10)</f>
        <v>P596-Fg082</v>
      </c>
      <c r="H18444" t="str">
        <f>MID(B18444,FIND("_",B18444)+1,(FIND("_",B18444,FIND("_",B18444)+1)-FIND("_",B18444))-1)</f>
        <v>250</v>
      </c>
      <c r="I18444" t="str">
        <f>MID(B18444, FIND("_",B18444,FIND("_",B18444)+1)+1, FIND(".",B18444)-FIND("_",B18444,FIND("_",B18444)+1)-1)</f>
        <v>250</v>
      </c>
    </row>
    <row r="18445" spans="1:9" x14ac:dyDescent="0.2">
      <c r="A18445" t="s">
        <v>946</v>
      </c>
      <c r="B18445" t="s">
        <v>186</v>
      </c>
      <c r="C18445">
        <v>21</v>
      </c>
      <c r="D18445" t="str">
        <f t="shared" si="864"/>
        <v>P596-Fg066</v>
      </c>
      <c r="E18445" t="str">
        <f t="shared" si="865"/>
        <v>0</v>
      </c>
      <c r="F18445" t="str">
        <f t="shared" si="866"/>
        <v>0</v>
      </c>
      <c r="G18445" t="str">
        <f>LEFT(B18445,10)</f>
        <v>P596-Fg085</v>
      </c>
      <c r="H18445" t="str">
        <f>MID(B18445,FIND("_",B18445)+1,(FIND("_",B18445,FIND("_",B18445)+1)-FIND("_",B18445))-1)</f>
        <v>0</v>
      </c>
      <c r="I18445" t="str">
        <f>MID(B18445, FIND("_",B18445,FIND("_",B18445)+1)+1, FIND(".",B18445)-FIND("_",B18445,FIND("_",B18445)+1)-1)</f>
        <v>250</v>
      </c>
    </row>
    <row r="18446" spans="1:9" x14ac:dyDescent="0.2">
      <c r="A18446" t="s">
        <v>946</v>
      </c>
      <c r="B18446" t="s">
        <v>187</v>
      </c>
      <c r="C18446">
        <v>34</v>
      </c>
      <c r="D18446" t="str">
        <f t="shared" si="864"/>
        <v>P596-Fg066</v>
      </c>
      <c r="E18446" t="str">
        <f t="shared" si="865"/>
        <v>0</v>
      </c>
      <c r="F18446" t="str">
        <f t="shared" si="866"/>
        <v>0</v>
      </c>
      <c r="G18446" t="str">
        <f>LEFT(B18446,10)</f>
        <v>P597-Fg001</v>
      </c>
      <c r="H18446" t="str">
        <f>MID(B18446,FIND("_",B18446)+1,(FIND("_",B18446,FIND("_",B18446)+1)-FIND("_",B18446))-1)</f>
        <v>0</v>
      </c>
      <c r="I18446" t="str">
        <f>MID(B18446, FIND("_",B18446,FIND("_",B18446)+1)+1, FIND(".",B18446)-FIND("_",B18446,FIND("_",B18446)+1)-1)</f>
        <v>0</v>
      </c>
    </row>
    <row r="18447" spans="1:9" x14ac:dyDescent="0.2">
      <c r="A18447" t="s">
        <v>946</v>
      </c>
      <c r="B18447" t="s">
        <v>188</v>
      </c>
      <c r="C18447">
        <v>18</v>
      </c>
      <c r="D18447" t="str">
        <f t="shared" si="864"/>
        <v>P596-Fg066</v>
      </c>
      <c r="E18447" t="str">
        <f t="shared" si="865"/>
        <v>0</v>
      </c>
      <c r="F18447" t="str">
        <f t="shared" si="866"/>
        <v>0</v>
      </c>
      <c r="G18447" t="str">
        <f>LEFT(B18447,10)</f>
        <v>P597-Fg001</v>
      </c>
      <c r="H18447" t="str">
        <f>MID(B18447,FIND("_",B18447)+1,(FIND("_",B18447,FIND("_",B18447)+1)-FIND("_",B18447))-1)</f>
        <v>250</v>
      </c>
      <c r="I18447" t="str">
        <f>MID(B18447, FIND("_",B18447,FIND("_",B18447)+1)+1, FIND(".",B18447)-FIND("_",B18447,FIND("_",B18447)+1)-1)</f>
        <v>0</v>
      </c>
    </row>
    <row r="18448" spans="1:9" x14ac:dyDescent="0.2">
      <c r="A18448" t="s">
        <v>946</v>
      </c>
      <c r="B18448" t="s">
        <v>189</v>
      </c>
      <c r="C18448">
        <v>34</v>
      </c>
      <c r="D18448" t="str">
        <f t="shared" si="864"/>
        <v>P596-Fg066</v>
      </c>
      <c r="E18448" t="str">
        <f t="shared" si="865"/>
        <v>0</v>
      </c>
      <c r="F18448" t="str">
        <f t="shared" si="866"/>
        <v>0</v>
      </c>
      <c r="G18448" t="str">
        <f>LEFT(B18448,10)</f>
        <v>P597-Fg002</v>
      </c>
      <c r="H18448" t="str">
        <f>MID(B18448,FIND("_",B18448)+1,(FIND("_",B18448,FIND("_",B18448)+1)-FIND("_",B18448))-1)</f>
        <v>250</v>
      </c>
      <c r="I18448" t="str">
        <f>MID(B18448, FIND("_",B18448,FIND("_",B18448)+1)+1, FIND(".",B18448)-FIND("_",B18448,FIND("_",B18448)+1)-1)</f>
        <v>500</v>
      </c>
    </row>
    <row r="18449" spans="1:9" x14ac:dyDescent="0.2">
      <c r="A18449" t="s">
        <v>946</v>
      </c>
      <c r="B18449" t="s">
        <v>190</v>
      </c>
      <c r="C18449">
        <v>38</v>
      </c>
      <c r="D18449" t="str">
        <f t="shared" si="864"/>
        <v>P596-Fg066</v>
      </c>
      <c r="E18449" t="str">
        <f t="shared" si="865"/>
        <v>0</v>
      </c>
      <c r="F18449" t="str">
        <f t="shared" si="866"/>
        <v>0</v>
      </c>
      <c r="G18449" t="str">
        <f>LEFT(B18449,10)</f>
        <v>P597-Fg003</v>
      </c>
      <c r="H18449" t="str">
        <f>MID(B18449,FIND("_",B18449)+1,(FIND("_",B18449,FIND("_",B18449)+1)-FIND("_",B18449))-1)</f>
        <v>500</v>
      </c>
      <c r="I18449" t="str">
        <f>MID(B18449, FIND("_",B18449,FIND("_",B18449)+1)+1, FIND(".",B18449)-FIND("_",B18449,FIND("_",B18449)+1)-1)</f>
        <v>750</v>
      </c>
    </row>
    <row r="18450" spans="1:9" x14ac:dyDescent="0.2">
      <c r="A18450" t="s">
        <v>946</v>
      </c>
      <c r="B18450" t="s">
        <v>75</v>
      </c>
      <c r="C18450">
        <v>29</v>
      </c>
      <c r="D18450" t="str">
        <f t="shared" si="864"/>
        <v>P596-Fg066</v>
      </c>
      <c r="E18450" t="str">
        <f t="shared" si="865"/>
        <v>0</v>
      </c>
      <c r="F18450" t="str">
        <f t="shared" si="866"/>
        <v>0</v>
      </c>
      <c r="G18450" t="str">
        <f>LEFT(B18450,10)</f>
        <v>P597-Fg005</v>
      </c>
      <c r="H18450" t="str">
        <f>MID(B18450,FIND("_",B18450)+1,(FIND("_",B18450,FIND("_",B18450)+1)-FIND("_",B18450))-1)</f>
        <v>250</v>
      </c>
      <c r="I18450" t="str">
        <f>MID(B18450, FIND("_",B18450,FIND("_",B18450)+1)+1, FIND(".",B18450)-FIND("_",B18450,FIND("_",B18450)+1)-1)</f>
        <v>0</v>
      </c>
    </row>
    <row r="18451" spans="1:9" x14ac:dyDescent="0.2">
      <c r="A18451" t="s">
        <v>946</v>
      </c>
      <c r="B18451" t="s">
        <v>497</v>
      </c>
      <c r="C18451">
        <v>94</v>
      </c>
      <c r="D18451" t="str">
        <f t="shared" si="864"/>
        <v>P596-Fg066</v>
      </c>
      <c r="E18451" t="str">
        <f t="shared" si="865"/>
        <v>0</v>
      </c>
      <c r="F18451" t="str">
        <f t="shared" si="866"/>
        <v>0</v>
      </c>
      <c r="G18451" t="str">
        <f>LEFT(B18451,10)</f>
        <v>P597-Fg005</v>
      </c>
      <c r="H18451" t="str">
        <f>MID(B18451,FIND("_",B18451)+1,(FIND("_",B18451,FIND("_",B18451)+1)-FIND("_",B18451))-1)</f>
        <v>500</v>
      </c>
      <c r="I18451" t="str">
        <f>MID(B18451, FIND("_",B18451,FIND("_",B18451)+1)+1, FIND(".",B18451)-FIND("_",B18451,FIND("_",B18451)+1)-1)</f>
        <v>0</v>
      </c>
    </row>
    <row r="18452" spans="1:9" x14ac:dyDescent="0.2">
      <c r="A18452" t="s">
        <v>946</v>
      </c>
      <c r="B18452" t="s">
        <v>191</v>
      </c>
      <c r="C18452">
        <v>85</v>
      </c>
      <c r="D18452" t="str">
        <f t="shared" si="864"/>
        <v>P596-Fg066</v>
      </c>
      <c r="E18452" t="str">
        <f t="shared" si="865"/>
        <v>0</v>
      </c>
      <c r="F18452" t="str">
        <f t="shared" si="866"/>
        <v>0</v>
      </c>
      <c r="G18452" t="str">
        <f>LEFT(B18452,10)</f>
        <v>P597-Fg005</v>
      </c>
      <c r="H18452" t="str">
        <f>MID(B18452,FIND("_",B18452)+1,(FIND("_",B18452,FIND("_",B18452)+1)-FIND("_",B18452))-1)</f>
        <v>500</v>
      </c>
      <c r="I18452" t="str">
        <f>MID(B18452, FIND("_",B18452,FIND("_",B18452)+1)+1, FIND(".",B18452)-FIND("_",B18452,FIND("_",B18452)+1)-1)</f>
        <v>500</v>
      </c>
    </row>
    <row r="18453" spans="1:9" x14ac:dyDescent="0.2">
      <c r="A18453" t="s">
        <v>946</v>
      </c>
      <c r="B18453" t="s">
        <v>192</v>
      </c>
      <c r="C18453">
        <v>62</v>
      </c>
      <c r="D18453" t="str">
        <f t="shared" si="864"/>
        <v>P596-Fg066</v>
      </c>
      <c r="E18453" t="str">
        <f t="shared" si="865"/>
        <v>0</v>
      </c>
      <c r="F18453" t="str">
        <f t="shared" si="866"/>
        <v>0</v>
      </c>
      <c r="G18453" t="str">
        <f>LEFT(B18453,10)</f>
        <v>P597-Fg006</v>
      </c>
      <c r="H18453" t="str">
        <f>MID(B18453,FIND("_",B18453)+1,(FIND("_",B18453,FIND("_",B18453)+1)-FIND("_",B18453))-1)</f>
        <v>500</v>
      </c>
      <c r="I18453" t="str">
        <f>MID(B18453, FIND("_",B18453,FIND("_",B18453)+1)+1, FIND(".",B18453)-FIND("_",B18453,FIND("_",B18453)+1)-1)</f>
        <v>0</v>
      </c>
    </row>
    <row r="18454" spans="1:9" x14ac:dyDescent="0.2">
      <c r="A18454" t="s">
        <v>946</v>
      </c>
      <c r="B18454" t="s">
        <v>498</v>
      </c>
      <c r="C18454">
        <v>90</v>
      </c>
      <c r="D18454" t="str">
        <f t="shared" si="864"/>
        <v>P596-Fg066</v>
      </c>
      <c r="E18454" t="str">
        <f t="shared" si="865"/>
        <v>0</v>
      </c>
      <c r="F18454" t="str">
        <f t="shared" si="866"/>
        <v>0</v>
      </c>
      <c r="G18454" t="str">
        <f>LEFT(B18454,10)</f>
        <v>P597-Fg006</v>
      </c>
      <c r="H18454" t="str">
        <f>MID(B18454,FIND("_",B18454)+1,(FIND("_",B18454,FIND("_",B18454)+1)-FIND("_",B18454))-1)</f>
        <v>500</v>
      </c>
      <c r="I18454" t="str">
        <f>MID(B18454, FIND("_",B18454,FIND("_",B18454)+1)+1, FIND(".",B18454)-FIND("_",B18454,FIND("_",B18454)+1)-1)</f>
        <v>500</v>
      </c>
    </row>
    <row r="18455" spans="1:9" x14ac:dyDescent="0.2">
      <c r="A18455" t="s">
        <v>946</v>
      </c>
      <c r="B18455" t="s">
        <v>193</v>
      </c>
      <c r="C18455">
        <v>85</v>
      </c>
      <c r="D18455" t="str">
        <f t="shared" si="864"/>
        <v>P596-Fg066</v>
      </c>
      <c r="E18455" t="str">
        <f t="shared" si="865"/>
        <v>0</v>
      </c>
      <c r="F18455" t="str">
        <f t="shared" si="866"/>
        <v>0</v>
      </c>
      <c r="G18455" t="str">
        <f>LEFT(B18455,10)</f>
        <v>P597-Fg007</v>
      </c>
      <c r="H18455" t="str">
        <f>MID(B18455,FIND("_",B18455)+1,(FIND("_",B18455,FIND("_",B18455)+1)-FIND("_",B18455))-1)</f>
        <v>0</v>
      </c>
      <c r="I18455" t="str">
        <f>MID(B18455, FIND("_",B18455,FIND("_",B18455)+1)+1, FIND(".",B18455)-FIND("_",B18455,FIND("_",B18455)+1)-1)</f>
        <v>500</v>
      </c>
    </row>
    <row r="18456" spans="1:9" x14ac:dyDescent="0.2">
      <c r="A18456" t="s">
        <v>946</v>
      </c>
      <c r="B18456" t="s">
        <v>500</v>
      </c>
      <c r="C18456">
        <v>53</v>
      </c>
      <c r="D18456" t="str">
        <f t="shared" si="864"/>
        <v>P596-Fg066</v>
      </c>
      <c r="E18456" t="str">
        <f t="shared" si="865"/>
        <v>0</v>
      </c>
      <c r="F18456" t="str">
        <f t="shared" si="866"/>
        <v>0</v>
      </c>
      <c r="G18456" t="str">
        <f>LEFT(B18456,10)</f>
        <v>P597-Fg007</v>
      </c>
      <c r="H18456" t="str">
        <f>MID(B18456,FIND("_",B18456)+1,(FIND("_",B18456,FIND("_",B18456)+1)-FIND("_",B18456))-1)</f>
        <v>250</v>
      </c>
      <c r="I18456" t="str">
        <f>MID(B18456, FIND("_",B18456,FIND("_",B18456)+1)+1, FIND(".",B18456)-FIND("_",B18456,FIND("_",B18456)+1)-1)</f>
        <v>500</v>
      </c>
    </row>
    <row r="18457" spans="1:9" x14ac:dyDescent="0.2">
      <c r="A18457" t="s">
        <v>946</v>
      </c>
      <c r="B18457" t="s">
        <v>194</v>
      </c>
      <c r="C18457">
        <v>86</v>
      </c>
      <c r="D18457" t="str">
        <f t="shared" si="864"/>
        <v>P596-Fg066</v>
      </c>
      <c r="E18457" t="str">
        <f t="shared" si="865"/>
        <v>0</v>
      </c>
      <c r="F18457" t="str">
        <f t="shared" si="866"/>
        <v>0</v>
      </c>
      <c r="G18457" t="str">
        <f>LEFT(B18457,10)</f>
        <v>P597-Fg008</v>
      </c>
      <c r="H18457" t="str">
        <f>MID(B18457,FIND("_",B18457)+1,(FIND("_",B18457,FIND("_",B18457)+1)-FIND("_",B18457))-1)</f>
        <v>0</v>
      </c>
      <c r="I18457" t="str">
        <f>MID(B18457, FIND("_",B18457,FIND("_",B18457)+1)+1, FIND(".",B18457)-FIND("_",B18457,FIND("_",B18457)+1)-1)</f>
        <v>0</v>
      </c>
    </row>
    <row r="18458" spans="1:9" x14ac:dyDescent="0.2">
      <c r="A18458" t="s">
        <v>946</v>
      </c>
      <c r="B18458" t="s">
        <v>195</v>
      </c>
      <c r="C18458">
        <v>43</v>
      </c>
      <c r="D18458" t="str">
        <f t="shared" si="864"/>
        <v>P596-Fg066</v>
      </c>
      <c r="E18458" t="str">
        <f t="shared" si="865"/>
        <v>0</v>
      </c>
      <c r="F18458" t="str">
        <f t="shared" si="866"/>
        <v>0</v>
      </c>
      <c r="G18458" t="str">
        <f>LEFT(B18458,10)</f>
        <v>P597-Fg009</v>
      </c>
      <c r="H18458" t="str">
        <f>MID(B18458,FIND("_",B18458)+1,(FIND("_",B18458,FIND("_",B18458)+1)-FIND("_",B18458))-1)</f>
        <v>0</v>
      </c>
      <c r="I18458" t="str">
        <f>MID(B18458, FIND("_",B18458,FIND("_",B18458)+1)+1, FIND(".",B18458)-FIND("_",B18458,FIND("_",B18458)+1)-1)</f>
        <v>1250</v>
      </c>
    </row>
    <row r="18459" spans="1:9" x14ac:dyDescent="0.2">
      <c r="A18459" t="s">
        <v>946</v>
      </c>
      <c r="B18459" t="s">
        <v>196</v>
      </c>
      <c r="C18459">
        <v>53</v>
      </c>
      <c r="D18459" t="str">
        <f t="shared" si="864"/>
        <v>P596-Fg066</v>
      </c>
      <c r="E18459" t="str">
        <f t="shared" si="865"/>
        <v>0</v>
      </c>
      <c r="F18459" t="str">
        <f t="shared" si="866"/>
        <v>0</v>
      </c>
      <c r="G18459" t="str">
        <f>LEFT(B18459,10)</f>
        <v>P597-Fg010</v>
      </c>
      <c r="H18459" t="str">
        <f>MID(B18459,FIND("_",B18459)+1,(FIND("_",B18459,FIND("_",B18459)+1)-FIND("_",B18459))-1)</f>
        <v>0</v>
      </c>
      <c r="I18459" t="str">
        <f>MID(B18459, FIND("_",B18459,FIND("_",B18459)+1)+1, FIND(".",B18459)-FIND("_",B18459,FIND("_",B18459)+1)-1)</f>
        <v>0</v>
      </c>
    </row>
    <row r="18460" spans="1:9" x14ac:dyDescent="0.2">
      <c r="A18460" t="s">
        <v>946</v>
      </c>
      <c r="B18460" t="s">
        <v>79</v>
      </c>
      <c r="C18460">
        <v>58</v>
      </c>
      <c r="D18460" t="str">
        <f t="shared" si="864"/>
        <v>P596-Fg066</v>
      </c>
      <c r="E18460" t="str">
        <f t="shared" si="865"/>
        <v>0</v>
      </c>
      <c r="F18460" t="str">
        <f t="shared" si="866"/>
        <v>0</v>
      </c>
      <c r="G18460" t="str">
        <f>LEFT(B18460,10)</f>
        <v>P597-Fg011</v>
      </c>
      <c r="H18460" t="str">
        <f>MID(B18460,FIND("_",B18460)+1,(FIND("_",B18460,FIND("_",B18460)+1)-FIND("_",B18460))-1)</f>
        <v>0</v>
      </c>
      <c r="I18460" t="str">
        <f>MID(B18460, FIND("_",B18460,FIND("_",B18460)+1)+1, FIND(".",B18460)-FIND("_",B18460,FIND("_",B18460)+1)-1)</f>
        <v>0</v>
      </c>
    </row>
    <row r="18461" spans="1:9" x14ac:dyDescent="0.2">
      <c r="A18461" t="s">
        <v>946</v>
      </c>
      <c r="B18461" t="s">
        <v>197</v>
      </c>
      <c r="C18461">
        <v>63</v>
      </c>
      <c r="D18461" t="str">
        <f t="shared" si="864"/>
        <v>P596-Fg066</v>
      </c>
      <c r="E18461" t="str">
        <f t="shared" si="865"/>
        <v>0</v>
      </c>
      <c r="F18461" t="str">
        <f t="shared" si="866"/>
        <v>0</v>
      </c>
      <c r="G18461" t="str">
        <f>LEFT(B18461,10)</f>
        <v>P597-Fg013</v>
      </c>
      <c r="H18461" t="str">
        <f>MID(B18461,FIND("_",B18461)+1,(FIND("_",B18461,FIND("_",B18461)+1)-FIND("_",B18461))-1)</f>
        <v>250</v>
      </c>
      <c r="I18461" t="str">
        <f>MID(B18461, FIND("_",B18461,FIND("_",B18461)+1)+1, FIND(".",B18461)-FIND("_",B18461,FIND("_",B18461)+1)-1)</f>
        <v>0</v>
      </c>
    </row>
    <row r="18462" spans="1:9" x14ac:dyDescent="0.2">
      <c r="A18462" t="s">
        <v>946</v>
      </c>
      <c r="B18462" t="s">
        <v>198</v>
      </c>
      <c r="C18462">
        <v>77</v>
      </c>
      <c r="D18462" t="str">
        <f t="shared" si="864"/>
        <v>P596-Fg066</v>
      </c>
      <c r="E18462" t="str">
        <f t="shared" si="865"/>
        <v>0</v>
      </c>
      <c r="F18462" t="str">
        <f t="shared" si="866"/>
        <v>0</v>
      </c>
      <c r="G18462" t="str">
        <f>LEFT(B18462,10)</f>
        <v>P597-Fg013</v>
      </c>
      <c r="H18462" t="str">
        <f>MID(B18462,FIND("_",B18462)+1,(FIND("_",B18462,FIND("_",B18462)+1)-FIND("_",B18462))-1)</f>
        <v>500</v>
      </c>
      <c r="I18462" t="str">
        <f>MID(B18462, FIND("_",B18462,FIND("_",B18462)+1)+1, FIND(".",B18462)-FIND("_",B18462,FIND("_",B18462)+1)-1)</f>
        <v>0</v>
      </c>
    </row>
    <row r="18463" spans="1:9" x14ac:dyDescent="0.2">
      <c r="A18463" t="s">
        <v>946</v>
      </c>
      <c r="B18463" t="s">
        <v>199</v>
      </c>
      <c r="C18463">
        <v>8</v>
      </c>
      <c r="D18463" t="str">
        <f t="shared" si="864"/>
        <v>P596-Fg066</v>
      </c>
      <c r="E18463" t="str">
        <f t="shared" si="865"/>
        <v>0</v>
      </c>
      <c r="F18463" t="str">
        <f t="shared" si="866"/>
        <v>0</v>
      </c>
      <c r="G18463" t="str">
        <f>LEFT(B18463,10)</f>
        <v>P597-Fg013</v>
      </c>
      <c r="H18463" t="str">
        <f>MID(B18463,FIND("_",B18463)+1,(FIND("_",B18463,FIND("_",B18463)+1)-FIND("_",B18463))-1)</f>
        <v>500</v>
      </c>
      <c r="I18463" t="str">
        <f>MID(B18463, FIND("_",B18463,FIND("_",B18463)+1)+1, FIND(".",B18463)-FIND("_",B18463,FIND("_",B18463)+1)-1)</f>
        <v>250</v>
      </c>
    </row>
    <row r="18464" spans="1:9" x14ac:dyDescent="0.2">
      <c r="A18464" t="s">
        <v>946</v>
      </c>
      <c r="B18464" t="s">
        <v>200</v>
      </c>
      <c r="C18464">
        <v>88</v>
      </c>
      <c r="D18464" t="str">
        <f t="shared" si="864"/>
        <v>P596-Fg066</v>
      </c>
      <c r="E18464" t="str">
        <f t="shared" si="865"/>
        <v>0</v>
      </c>
      <c r="F18464" t="str">
        <f t="shared" si="866"/>
        <v>0</v>
      </c>
      <c r="G18464" t="str">
        <f>LEFT(B18464,10)</f>
        <v>P597-Fg013</v>
      </c>
      <c r="H18464" t="str">
        <f>MID(B18464,FIND("_",B18464)+1,(FIND("_",B18464,FIND("_",B18464)+1)-FIND("_",B18464))-1)</f>
        <v>750</v>
      </c>
      <c r="I18464" t="str">
        <f>MID(B18464, FIND("_",B18464,FIND("_",B18464)+1)+1, FIND(".",B18464)-FIND("_",B18464,FIND("_",B18464)+1)-1)</f>
        <v>0</v>
      </c>
    </row>
    <row r="18465" spans="1:9" x14ac:dyDescent="0.2">
      <c r="A18465" t="s">
        <v>946</v>
      </c>
      <c r="B18465" t="s">
        <v>81</v>
      </c>
      <c r="C18465">
        <v>36</v>
      </c>
      <c r="D18465" t="str">
        <f t="shared" si="864"/>
        <v>P596-Fg066</v>
      </c>
      <c r="E18465" t="str">
        <f t="shared" si="865"/>
        <v>0</v>
      </c>
      <c r="F18465" t="str">
        <f t="shared" si="866"/>
        <v>0</v>
      </c>
      <c r="G18465" t="str">
        <f>LEFT(B18465,10)</f>
        <v>P597-Fg015</v>
      </c>
      <c r="H18465" t="str">
        <f>MID(B18465,FIND("_",B18465)+1,(FIND("_",B18465,FIND("_",B18465)+1)-FIND("_",B18465))-1)</f>
        <v>0</v>
      </c>
      <c r="I18465" t="str">
        <f>MID(B18465, FIND("_",B18465,FIND("_",B18465)+1)+1, FIND(".",B18465)-FIND("_",B18465,FIND("_",B18465)+1)-1)</f>
        <v>750</v>
      </c>
    </row>
    <row r="18466" spans="1:9" x14ac:dyDescent="0.2">
      <c r="A18466" t="s">
        <v>946</v>
      </c>
      <c r="B18466" t="s">
        <v>201</v>
      </c>
      <c r="C18466">
        <v>45</v>
      </c>
      <c r="D18466" t="str">
        <f t="shared" si="864"/>
        <v>P596-Fg066</v>
      </c>
      <c r="E18466" t="str">
        <f t="shared" si="865"/>
        <v>0</v>
      </c>
      <c r="F18466" t="str">
        <f t="shared" si="866"/>
        <v>0</v>
      </c>
      <c r="G18466" t="str">
        <f>LEFT(B18466,10)</f>
        <v>P597-Fg018</v>
      </c>
      <c r="H18466" t="str">
        <f>MID(B18466,FIND("_",B18466)+1,(FIND("_",B18466,FIND("_",B18466)+1)-FIND("_",B18466))-1)</f>
        <v>250</v>
      </c>
      <c r="I18466" t="str">
        <f>MID(B18466, FIND("_",B18466,FIND("_",B18466)+1)+1, FIND(".",B18466)-FIND("_",B18466,FIND("_",B18466)+1)-1)</f>
        <v>750</v>
      </c>
    </row>
    <row r="18467" spans="1:9" x14ac:dyDescent="0.2">
      <c r="A18467" t="s">
        <v>946</v>
      </c>
      <c r="B18467" t="s">
        <v>203</v>
      </c>
      <c r="C18467">
        <v>95</v>
      </c>
      <c r="D18467" t="str">
        <f t="shared" si="864"/>
        <v>P596-Fg066</v>
      </c>
      <c r="E18467" t="str">
        <f t="shared" si="865"/>
        <v>0</v>
      </c>
      <c r="F18467" t="str">
        <f t="shared" si="866"/>
        <v>0</v>
      </c>
      <c r="G18467" t="str">
        <f>LEFT(B18467,10)</f>
        <v>P597-Fg023</v>
      </c>
      <c r="H18467" t="str">
        <f>MID(B18467,FIND("_",B18467)+1,(FIND("_",B18467,FIND("_",B18467)+1)-FIND("_",B18467))-1)</f>
        <v>250</v>
      </c>
      <c r="I18467" t="str">
        <f>MID(B18467, FIND("_",B18467,FIND("_",B18467)+1)+1, FIND(".",B18467)-FIND("_",B18467,FIND("_",B18467)+1)-1)</f>
        <v>500</v>
      </c>
    </row>
    <row r="18468" spans="1:9" x14ac:dyDescent="0.2">
      <c r="A18468" t="s">
        <v>946</v>
      </c>
      <c r="B18468" t="s">
        <v>505</v>
      </c>
      <c r="C18468">
        <v>65</v>
      </c>
      <c r="D18468" t="str">
        <f t="shared" si="864"/>
        <v>P596-Fg066</v>
      </c>
      <c r="E18468" t="str">
        <f t="shared" si="865"/>
        <v>0</v>
      </c>
      <c r="F18468" t="str">
        <f t="shared" si="866"/>
        <v>0</v>
      </c>
      <c r="G18468" t="str">
        <f>LEFT(B18468,10)</f>
        <v>P597-Fg024</v>
      </c>
      <c r="H18468" t="str">
        <f>MID(B18468,FIND("_",B18468)+1,(FIND("_",B18468,FIND("_",B18468)+1)-FIND("_",B18468))-1)</f>
        <v>250</v>
      </c>
      <c r="I18468" t="str">
        <f>MID(B18468, FIND("_",B18468,FIND("_",B18468)+1)+1, FIND(".",B18468)-FIND("_",B18468,FIND("_",B18468)+1)-1)</f>
        <v>0</v>
      </c>
    </row>
    <row r="18469" spans="1:9" x14ac:dyDescent="0.2">
      <c r="A18469" t="s">
        <v>946</v>
      </c>
      <c r="B18469" t="s">
        <v>204</v>
      </c>
      <c r="C18469">
        <v>60</v>
      </c>
      <c r="D18469" t="str">
        <f t="shared" si="864"/>
        <v>P596-Fg066</v>
      </c>
      <c r="E18469" t="str">
        <f t="shared" si="865"/>
        <v>0</v>
      </c>
      <c r="F18469" t="str">
        <f t="shared" si="866"/>
        <v>0</v>
      </c>
      <c r="G18469" t="str">
        <f>LEFT(B18469,10)</f>
        <v>P597-Fg025</v>
      </c>
      <c r="H18469" t="str">
        <f>MID(B18469,FIND("_",B18469)+1,(FIND("_",B18469,FIND("_",B18469)+1)-FIND("_",B18469))-1)</f>
        <v>250</v>
      </c>
      <c r="I18469" t="str">
        <f>MID(B18469, FIND("_",B18469,FIND("_",B18469)+1)+1, FIND(".",B18469)-FIND("_",B18469,FIND("_",B18469)+1)-1)</f>
        <v>0</v>
      </c>
    </row>
    <row r="18470" spans="1:9" x14ac:dyDescent="0.2">
      <c r="A18470" t="s">
        <v>946</v>
      </c>
      <c r="B18470" t="s">
        <v>336</v>
      </c>
      <c r="C18470">
        <v>75</v>
      </c>
      <c r="D18470" t="str">
        <f t="shared" si="864"/>
        <v>P596-Fg066</v>
      </c>
      <c r="E18470" t="str">
        <f t="shared" si="865"/>
        <v>0</v>
      </c>
      <c r="F18470" t="str">
        <f t="shared" si="866"/>
        <v>0</v>
      </c>
      <c r="G18470" t="str">
        <f>LEFT(B18470,10)</f>
        <v>P597-Fg025</v>
      </c>
      <c r="H18470" t="str">
        <f>MID(B18470,FIND("_",B18470)+1,(FIND("_",B18470,FIND("_",B18470)+1)-FIND("_",B18470))-1)</f>
        <v>250</v>
      </c>
      <c r="I18470" t="str">
        <f>MID(B18470, FIND("_",B18470,FIND("_",B18470)+1)+1, FIND(".",B18470)-FIND("_",B18470,FIND("_",B18470)+1)-1)</f>
        <v>500</v>
      </c>
    </row>
    <row r="18471" spans="1:9" x14ac:dyDescent="0.2">
      <c r="A18471" t="s">
        <v>946</v>
      </c>
      <c r="B18471" t="s">
        <v>205</v>
      </c>
      <c r="C18471">
        <v>2</v>
      </c>
      <c r="D18471" t="str">
        <f t="shared" si="864"/>
        <v>P596-Fg066</v>
      </c>
      <c r="E18471" t="str">
        <f t="shared" si="865"/>
        <v>0</v>
      </c>
      <c r="F18471" t="str">
        <f t="shared" si="866"/>
        <v>0</v>
      </c>
      <c r="G18471" t="str">
        <f>LEFT(B18471,10)</f>
        <v>P597-Fg026</v>
      </c>
      <c r="H18471" t="str">
        <f>MID(B18471,FIND("_",B18471)+1,(FIND("_",B18471,FIND("_",B18471)+1)-FIND("_",B18471))-1)</f>
        <v>0</v>
      </c>
      <c r="I18471" t="str">
        <f>MID(B18471, FIND("_",B18471,FIND("_",B18471)+1)+1, FIND(".",B18471)-FIND("_",B18471,FIND("_",B18471)+1)-1)</f>
        <v>500</v>
      </c>
    </row>
    <row r="18472" spans="1:9" x14ac:dyDescent="0.2">
      <c r="A18472" t="s">
        <v>946</v>
      </c>
      <c r="B18472" t="s">
        <v>206</v>
      </c>
      <c r="C18472">
        <v>87</v>
      </c>
      <c r="D18472" t="str">
        <f t="shared" si="864"/>
        <v>P596-Fg066</v>
      </c>
      <c r="E18472" t="str">
        <f t="shared" si="865"/>
        <v>0</v>
      </c>
      <c r="F18472" t="str">
        <f t="shared" si="866"/>
        <v>0</v>
      </c>
      <c r="G18472" t="str">
        <f>LEFT(B18472,10)</f>
        <v>P597-Fg026</v>
      </c>
      <c r="H18472" t="str">
        <f>MID(B18472,FIND("_",B18472)+1,(FIND("_",B18472,FIND("_",B18472)+1)-FIND("_",B18472))-1)</f>
        <v>250</v>
      </c>
      <c r="I18472" t="str">
        <f>MID(B18472, FIND("_",B18472,FIND("_",B18472)+1)+1, FIND(".",B18472)-FIND("_",B18472,FIND("_",B18472)+1)-1)</f>
        <v>500</v>
      </c>
    </row>
    <row r="18473" spans="1:9" x14ac:dyDescent="0.2">
      <c r="A18473" t="s">
        <v>946</v>
      </c>
      <c r="B18473" t="s">
        <v>207</v>
      </c>
      <c r="C18473">
        <v>76</v>
      </c>
      <c r="D18473" t="str">
        <f t="shared" si="864"/>
        <v>P596-Fg066</v>
      </c>
      <c r="E18473" t="str">
        <f t="shared" si="865"/>
        <v>0</v>
      </c>
      <c r="F18473" t="str">
        <f t="shared" si="866"/>
        <v>0</v>
      </c>
      <c r="G18473" t="str">
        <f>LEFT(B18473,10)</f>
        <v>P597-Fg026</v>
      </c>
      <c r="H18473" t="str">
        <f>MID(B18473,FIND("_",B18473)+1,(FIND("_",B18473,FIND("_",B18473)+1)-FIND("_",B18473))-1)</f>
        <v>500</v>
      </c>
      <c r="I18473" t="str">
        <f>MID(B18473, FIND("_",B18473,FIND("_",B18473)+1)+1, FIND(".",B18473)-FIND("_",B18473,FIND("_",B18473)+1)-1)</f>
        <v>500</v>
      </c>
    </row>
    <row r="18474" spans="1:9" x14ac:dyDescent="0.2">
      <c r="A18474" t="s">
        <v>946</v>
      </c>
      <c r="B18474" t="s">
        <v>208</v>
      </c>
      <c r="C18474">
        <v>70</v>
      </c>
      <c r="D18474" t="str">
        <f t="shared" si="864"/>
        <v>P596-Fg066</v>
      </c>
      <c r="E18474" t="str">
        <f t="shared" si="865"/>
        <v>0</v>
      </c>
      <c r="F18474" t="str">
        <f t="shared" si="866"/>
        <v>0</v>
      </c>
      <c r="G18474" t="str">
        <f>LEFT(B18474,10)</f>
        <v>P597-Fg034</v>
      </c>
      <c r="H18474" t="str">
        <f>MID(B18474,FIND("_",B18474)+1,(FIND("_",B18474,FIND("_",B18474)+1)-FIND("_",B18474))-1)</f>
        <v>0</v>
      </c>
      <c r="I18474" t="str">
        <f>MID(B18474, FIND("_",B18474,FIND("_",B18474)+1)+1, FIND(".",B18474)-FIND("_",B18474,FIND("_",B18474)+1)-1)</f>
        <v>750</v>
      </c>
    </row>
    <row r="18475" spans="1:9" x14ac:dyDescent="0.2">
      <c r="A18475" t="s">
        <v>946</v>
      </c>
      <c r="B18475" t="s">
        <v>509</v>
      </c>
      <c r="C18475">
        <v>65</v>
      </c>
      <c r="D18475" t="str">
        <f t="shared" si="864"/>
        <v>P596-Fg066</v>
      </c>
      <c r="E18475" t="str">
        <f t="shared" si="865"/>
        <v>0</v>
      </c>
      <c r="F18475" t="str">
        <f t="shared" si="866"/>
        <v>0</v>
      </c>
      <c r="G18475" t="str">
        <f>LEFT(B18475,10)</f>
        <v>P597-Fg039</v>
      </c>
      <c r="H18475" t="str">
        <f>MID(B18475,FIND("_",B18475)+1,(FIND("_",B18475,FIND("_",B18475)+1)-FIND("_",B18475))-1)</f>
        <v>250</v>
      </c>
      <c r="I18475" t="str">
        <f>MID(B18475, FIND("_",B18475,FIND("_",B18475)+1)+1, FIND(".",B18475)-FIND("_",B18475,FIND("_",B18475)+1)-1)</f>
        <v>750</v>
      </c>
    </row>
    <row r="18476" spans="1:9" x14ac:dyDescent="0.2">
      <c r="A18476" t="s">
        <v>946</v>
      </c>
      <c r="B18476" t="s">
        <v>209</v>
      </c>
      <c r="C18476">
        <v>28</v>
      </c>
      <c r="D18476" t="str">
        <f t="shared" si="864"/>
        <v>P596-Fg066</v>
      </c>
      <c r="E18476" t="str">
        <f t="shared" si="865"/>
        <v>0</v>
      </c>
      <c r="F18476" t="str">
        <f t="shared" si="866"/>
        <v>0</v>
      </c>
      <c r="G18476" t="str">
        <f>LEFT(B18476,10)</f>
        <v>P597-Fg047</v>
      </c>
      <c r="H18476" t="str">
        <f>MID(B18476,FIND("_",B18476)+1,(FIND("_",B18476,FIND("_",B18476)+1)-FIND("_",B18476))-1)</f>
        <v>0</v>
      </c>
      <c r="I18476" t="str">
        <f>MID(B18476, FIND("_",B18476,FIND("_",B18476)+1)+1, FIND(".",B18476)-FIND("_",B18476,FIND("_",B18476)+1)-1)</f>
        <v>1000</v>
      </c>
    </row>
    <row r="18477" spans="1:9" x14ac:dyDescent="0.2">
      <c r="A18477" t="s">
        <v>946</v>
      </c>
      <c r="B18477" t="s">
        <v>513</v>
      </c>
      <c r="C18477">
        <v>86</v>
      </c>
      <c r="D18477" t="str">
        <f t="shared" si="864"/>
        <v>P596-Fg066</v>
      </c>
      <c r="E18477" t="str">
        <f t="shared" si="865"/>
        <v>0</v>
      </c>
      <c r="F18477" t="str">
        <f t="shared" si="866"/>
        <v>0</v>
      </c>
      <c r="G18477" t="str">
        <f>LEFT(B18477,10)</f>
        <v>P597-Fg048</v>
      </c>
      <c r="H18477" t="str">
        <f>MID(B18477,FIND("_",B18477)+1,(FIND("_",B18477,FIND("_",B18477)+1)-FIND("_",B18477))-1)</f>
        <v>0</v>
      </c>
      <c r="I18477" t="str">
        <f>MID(B18477, FIND("_",B18477,FIND("_",B18477)+1)+1, FIND(".",B18477)-FIND("_",B18477,FIND("_",B18477)+1)-1)</f>
        <v>0</v>
      </c>
    </row>
    <row r="18478" spans="1:9" x14ac:dyDescent="0.2">
      <c r="A18478" t="s">
        <v>946</v>
      </c>
      <c r="B18478" t="s">
        <v>210</v>
      </c>
      <c r="C18478">
        <v>84</v>
      </c>
      <c r="D18478" t="str">
        <f t="shared" si="864"/>
        <v>P596-Fg066</v>
      </c>
      <c r="E18478" t="str">
        <f t="shared" si="865"/>
        <v>0</v>
      </c>
      <c r="F18478" t="str">
        <f t="shared" si="866"/>
        <v>0</v>
      </c>
      <c r="G18478" t="str">
        <f>LEFT(B18478,10)</f>
        <v>P597-Fg051</v>
      </c>
      <c r="H18478" t="str">
        <f>MID(B18478,FIND("_",B18478)+1,(FIND("_",B18478,FIND("_",B18478)+1)-FIND("_",B18478))-1)</f>
        <v>250</v>
      </c>
      <c r="I18478" t="str">
        <f>MID(B18478, FIND("_",B18478,FIND("_",B18478)+1)+1, FIND(".",B18478)-FIND("_",B18478,FIND("_",B18478)+1)-1)</f>
        <v>0</v>
      </c>
    </row>
    <row r="18479" spans="1:9" x14ac:dyDescent="0.2">
      <c r="A18479" t="s">
        <v>946</v>
      </c>
      <c r="B18479" t="s">
        <v>88</v>
      </c>
      <c r="C18479">
        <v>93</v>
      </c>
      <c r="D18479" t="str">
        <f t="shared" si="864"/>
        <v>P596-Fg066</v>
      </c>
      <c r="E18479" t="str">
        <f t="shared" si="865"/>
        <v>0</v>
      </c>
      <c r="F18479" t="str">
        <f t="shared" si="866"/>
        <v>0</v>
      </c>
      <c r="G18479" t="str">
        <f>LEFT(B18479,10)</f>
        <v>P597-Fg052</v>
      </c>
      <c r="H18479" t="str">
        <f>MID(B18479,FIND("_",B18479)+1,(FIND("_",B18479,FIND("_",B18479)+1)-FIND("_",B18479))-1)</f>
        <v>0</v>
      </c>
      <c r="I18479" t="str">
        <f>MID(B18479, FIND("_",B18479,FIND("_",B18479)+1)+1, FIND(".",B18479)-FIND("_",B18479,FIND("_",B18479)+1)-1)</f>
        <v>0</v>
      </c>
    </row>
    <row r="18480" spans="1:9" x14ac:dyDescent="0.2">
      <c r="A18480" t="s">
        <v>946</v>
      </c>
      <c r="B18480" t="s">
        <v>211</v>
      </c>
      <c r="C18480">
        <v>81</v>
      </c>
      <c r="D18480" t="str">
        <f t="shared" si="864"/>
        <v>P596-Fg066</v>
      </c>
      <c r="E18480" t="str">
        <f t="shared" si="865"/>
        <v>0</v>
      </c>
      <c r="F18480" t="str">
        <f t="shared" si="866"/>
        <v>0</v>
      </c>
      <c r="G18480" t="str">
        <f>LEFT(B18480,10)</f>
        <v>P597-Fg056</v>
      </c>
      <c r="H18480" t="str">
        <f>MID(B18480,FIND("_",B18480)+1,(FIND("_",B18480,FIND("_",B18480)+1)-FIND("_",B18480))-1)</f>
        <v>0</v>
      </c>
      <c r="I18480" t="str">
        <f>MID(B18480, FIND("_",B18480,FIND("_",B18480)+1)+1, FIND(".",B18480)-FIND("_",B18480,FIND("_",B18480)+1)-1)</f>
        <v>0</v>
      </c>
    </row>
    <row r="18481" spans="1:9" x14ac:dyDescent="0.2">
      <c r="A18481" t="s">
        <v>946</v>
      </c>
      <c r="B18481" t="s">
        <v>212</v>
      </c>
      <c r="C18481">
        <v>53</v>
      </c>
      <c r="D18481" t="str">
        <f t="shared" si="864"/>
        <v>P596-Fg066</v>
      </c>
      <c r="E18481" t="str">
        <f t="shared" si="865"/>
        <v>0</v>
      </c>
      <c r="F18481" t="str">
        <f t="shared" si="866"/>
        <v>0</v>
      </c>
      <c r="G18481" t="str">
        <f>LEFT(B18481,10)</f>
        <v>P597-Fg060</v>
      </c>
      <c r="H18481" t="str">
        <f>MID(B18481,FIND("_",B18481)+1,(FIND("_",B18481,FIND("_",B18481)+1)-FIND("_",B18481))-1)</f>
        <v>250</v>
      </c>
      <c r="I18481" t="str">
        <f>MID(B18481, FIND("_",B18481,FIND("_",B18481)+1)+1, FIND(".",B18481)-FIND("_",B18481,FIND("_",B18481)+1)-1)</f>
        <v>0</v>
      </c>
    </row>
    <row r="18482" spans="1:9" x14ac:dyDescent="0.2">
      <c r="A18482" t="s">
        <v>946</v>
      </c>
      <c r="B18482" t="s">
        <v>213</v>
      </c>
      <c r="C18482">
        <v>36</v>
      </c>
      <c r="D18482" t="str">
        <f t="shared" si="864"/>
        <v>P596-Fg066</v>
      </c>
      <c r="E18482" t="str">
        <f t="shared" si="865"/>
        <v>0</v>
      </c>
      <c r="F18482" t="str">
        <f t="shared" si="866"/>
        <v>0</v>
      </c>
      <c r="G18482" t="str">
        <f>LEFT(B18482,10)</f>
        <v>P597-Fg062</v>
      </c>
      <c r="H18482" t="str">
        <f>MID(B18482,FIND("_",B18482)+1,(FIND("_",B18482,FIND("_",B18482)+1)-FIND("_",B18482))-1)</f>
        <v>250</v>
      </c>
      <c r="I18482" t="str">
        <f>MID(B18482, FIND("_",B18482,FIND("_",B18482)+1)+1, FIND(".",B18482)-FIND("_",B18482,FIND("_",B18482)+1)-1)</f>
        <v>0</v>
      </c>
    </row>
    <row r="18483" spans="1:9" x14ac:dyDescent="0.2">
      <c r="A18483" t="s">
        <v>946</v>
      </c>
      <c r="B18483" t="s">
        <v>214</v>
      </c>
      <c r="C18483">
        <v>40</v>
      </c>
      <c r="D18483" t="str">
        <f t="shared" si="864"/>
        <v>P596-Fg066</v>
      </c>
      <c r="E18483" t="str">
        <f t="shared" si="865"/>
        <v>0</v>
      </c>
      <c r="F18483" t="str">
        <f t="shared" si="866"/>
        <v>0</v>
      </c>
      <c r="G18483" t="str">
        <f>LEFT(B18483,10)</f>
        <v>P597-Fg066</v>
      </c>
      <c r="H18483" t="str">
        <f>MID(B18483,FIND("_",B18483)+1,(FIND("_",B18483,FIND("_",B18483)+1)-FIND("_",B18483))-1)</f>
        <v>0</v>
      </c>
      <c r="I18483" t="str">
        <f>MID(B18483, FIND("_",B18483,FIND("_",B18483)+1)+1, FIND(".",B18483)-FIND("_",B18483,FIND("_",B18483)+1)-1)</f>
        <v>0</v>
      </c>
    </row>
    <row r="18484" spans="1:9" x14ac:dyDescent="0.2">
      <c r="A18484" t="s">
        <v>946</v>
      </c>
      <c r="B18484" t="s">
        <v>215</v>
      </c>
      <c r="C18484">
        <v>87</v>
      </c>
      <c r="D18484" t="str">
        <f t="shared" si="864"/>
        <v>P596-Fg066</v>
      </c>
      <c r="E18484" t="str">
        <f t="shared" si="865"/>
        <v>0</v>
      </c>
      <c r="F18484" t="str">
        <f t="shared" si="866"/>
        <v>0</v>
      </c>
      <c r="G18484" t="str">
        <f>LEFT(B18484,10)</f>
        <v>P597-Fg067</v>
      </c>
      <c r="H18484" t="str">
        <f>MID(B18484,FIND("_",B18484)+1,(FIND("_",B18484,FIND("_",B18484)+1)-FIND("_",B18484))-1)</f>
        <v>0</v>
      </c>
      <c r="I18484" t="str">
        <f>MID(B18484, FIND("_",B18484,FIND("_",B18484)+1)+1, FIND(".",B18484)-FIND("_",B18484,FIND("_",B18484)+1)-1)</f>
        <v>250</v>
      </c>
    </row>
    <row r="18485" spans="1:9" x14ac:dyDescent="0.2">
      <c r="A18485" t="s">
        <v>946</v>
      </c>
      <c r="B18485" t="s">
        <v>216</v>
      </c>
      <c r="C18485">
        <v>42</v>
      </c>
      <c r="D18485" t="str">
        <f t="shared" si="864"/>
        <v>P596-Fg066</v>
      </c>
      <c r="E18485" t="str">
        <f t="shared" si="865"/>
        <v>0</v>
      </c>
      <c r="F18485" t="str">
        <f t="shared" si="866"/>
        <v>0</v>
      </c>
      <c r="G18485" t="str">
        <f>LEFT(B18485,10)</f>
        <v>P597-Fg068</v>
      </c>
      <c r="H18485" t="str">
        <f>MID(B18485,FIND("_",B18485)+1,(FIND("_",B18485,FIND("_",B18485)+1)-FIND("_",B18485))-1)</f>
        <v>0</v>
      </c>
      <c r="I18485" t="str">
        <f>MID(B18485, FIND("_",B18485,FIND("_",B18485)+1)+1, FIND(".",B18485)-FIND("_",B18485,FIND("_",B18485)+1)-1)</f>
        <v>0</v>
      </c>
    </row>
    <row r="18486" spans="1:9" x14ac:dyDescent="0.2">
      <c r="A18486" t="s">
        <v>946</v>
      </c>
      <c r="B18486" t="s">
        <v>217</v>
      </c>
      <c r="C18486">
        <v>35</v>
      </c>
      <c r="D18486" t="str">
        <f t="shared" si="864"/>
        <v>P596-Fg066</v>
      </c>
      <c r="E18486" t="str">
        <f t="shared" si="865"/>
        <v>0</v>
      </c>
      <c r="F18486" t="str">
        <f t="shared" si="866"/>
        <v>0</v>
      </c>
      <c r="G18486" t="str">
        <f>LEFT(B18486,10)</f>
        <v>P597-Fg069</v>
      </c>
      <c r="H18486" t="str">
        <f>MID(B18486,FIND("_",B18486)+1,(FIND("_",B18486,FIND("_",B18486)+1)-FIND("_",B18486))-1)</f>
        <v>0</v>
      </c>
      <c r="I18486" t="str">
        <f>MID(B18486, FIND("_",B18486,FIND("_",B18486)+1)+1, FIND(".",B18486)-FIND("_",B18486,FIND("_",B18486)+1)-1)</f>
        <v>0</v>
      </c>
    </row>
    <row r="18487" spans="1:9" x14ac:dyDescent="0.2">
      <c r="A18487" t="s">
        <v>946</v>
      </c>
      <c r="B18487" t="s">
        <v>218</v>
      </c>
      <c r="C18487">
        <v>20</v>
      </c>
      <c r="D18487" t="str">
        <f t="shared" si="864"/>
        <v>P596-Fg066</v>
      </c>
      <c r="E18487" t="str">
        <f t="shared" si="865"/>
        <v>0</v>
      </c>
      <c r="F18487" t="str">
        <f t="shared" si="866"/>
        <v>0</v>
      </c>
      <c r="G18487" t="str">
        <f>LEFT(B18487,10)</f>
        <v>P597-Fg070</v>
      </c>
      <c r="H18487" t="str">
        <f>MID(B18487,FIND("_",B18487)+1,(FIND("_",B18487,FIND("_",B18487)+1)-FIND("_",B18487))-1)</f>
        <v>250</v>
      </c>
      <c r="I18487" t="str">
        <f>MID(B18487, FIND("_",B18487,FIND("_",B18487)+1)+1, FIND(".",B18487)-FIND("_",B18487,FIND("_",B18487)+1)-1)</f>
        <v>1000</v>
      </c>
    </row>
    <row r="18488" spans="1:9" x14ac:dyDescent="0.2">
      <c r="A18488" t="s">
        <v>946</v>
      </c>
      <c r="B18488" t="s">
        <v>621</v>
      </c>
      <c r="C18488">
        <v>93</v>
      </c>
      <c r="D18488" t="str">
        <f t="shared" si="864"/>
        <v>P596-Fg066</v>
      </c>
      <c r="E18488" t="str">
        <f t="shared" si="865"/>
        <v>0</v>
      </c>
      <c r="F18488" t="str">
        <f t="shared" si="866"/>
        <v>0</v>
      </c>
      <c r="G18488" t="str">
        <f>LEFT(B18488,10)</f>
        <v>P597-Fg072</v>
      </c>
      <c r="H18488" t="str">
        <f>MID(B18488,FIND("_",B18488)+1,(FIND("_",B18488,FIND("_",B18488)+1)-FIND("_",B18488))-1)</f>
        <v>0</v>
      </c>
      <c r="I18488" t="str">
        <f>MID(B18488, FIND("_",B18488,FIND("_",B18488)+1)+1, FIND(".",B18488)-FIND("_",B18488,FIND("_",B18488)+1)-1)</f>
        <v>250</v>
      </c>
    </row>
    <row r="18489" spans="1:9" x14ac:dyDescent="0.2">
      <c r="A18489" t="s">
        <v>946</v>
      </c>
      <c r="B18489" t="s">
        <v>91</v>
      </c>
      <c r="C18489">
        <v>54</v>
      </c>
      <c r="D18489" t="str">
        <f t="shared" si="864"/>
        <v>P596-Fg066</v>
      </c>
      <c r="E18489" t="str">
        <f t="shared" si="865"/>
        <v>0</v>
      </c>
      <c r="F18489" t="str">
        <f t="shared" si="866"/>
        <v>0</v>
      </c>
      <c r="G18489" t="str">
        <f>LEFT(B18489,10)</f>
        <v>P598-Fg001</v>
      </c>
      <c r="H18489" t="str">
        <f>MID(B18489,FIND("_",B18489)+1,(FIND("_",B18489,FIND("_",B18489)+1)-FIND("_",B18489))-1)</f>
        <v>500</v>
      </c>
      <c r="I18489" t="str">
        <f>MID(B18489, FIND("_",B18489,FIND("_",B18489)+1)+1, FIND(".",B18489)-FIND("_",B18489,FIND("_",B18489)+1)-1)</f>
        <v>1250</v>
      </c>
    </row>
    <row r="18490" spans="1:9" x14ac:dyDescent="0.2">
      <c r="A18490" t="s">
        <v>946</v>
      </c>
      <c r="B18490" t="s">
        <v>222</v>
      </c>
      <c r="C18490">
        <v>11</v>
      </c>
      <c r="D18490" t="str">
        <f t="shared" si="864"/>
        <v>P596-Fg066</v>
      </c>
      <c r="E18490" t="str">
        <f t="shared" si="865"/>
        <v>0</v>
      </c>
      <c r="F18490" t="str">
        <f t="shared" si="866"/>
        <v>0</v>
      </c>
      <c r="G18490" t="str">
        <f>LEFT(B18490,10)</f>
        <v>P598-Fg001</v>
      </c>
      <c r="H18490" t="str">
        <f>MID(B18490,FIND("_",B18490)+1,(FIND("_",B18490,FIND("_",B18490)+1)-FIND("_",B18490))-1)</f>
        <v>1250</v>
      </c>
      <c r="I18490" t="str">
        <f>MID(B18490, FIND("_",B18490,FIND("_",B18490)+1)+1, FIND(".",B18490)-FIND("_",B18490,FIND("_",B18490)+1)-1)</f>
        <v>1250</v>
      </c>
    </row>
    <row r="18491" spans="1:9" x14ac:dyDescent="0.2">
      <c r="A18491" t="s">
        <v>946</v>
      </c>
      <c r="B18491" t="s">
        <v>93</v>
      </c>
      <c r="C18491">
        <v>96</v>
      </c>
      <c r="D18491" t="str">
        <f t="shared" si="864"/>
        <v>P596-Fg066</v>
      </c>
      <c r="E18491" t="str">
        <f t="shared" si="865"/>
        <v>0</v>
      </c>
      <c r="F18491" t="str">
        <f t="shared" si="866"/>
        <v>0</v>
      </c>
      <c r="G18491" t="str">
        <f>LEFT(B18491,10)</f>
        <v>P598-Fg002</v>
      </c>
      <c r="H18491" t="str">
        <f>MID(B18491,FIND("_",B18491)+1,(FIND("_",B18491,FIND("_",B18491)+1)-FIND("_",B18491))-1)</f>
        <v>2250</v>
      </c>
      <c r="I18491" t="str">
        <f>MID(B18491, FIND("_",B18491,FIND("_",B18491)+1)+1, FIND(".",B18491)-FIND("_",B18491,FIND("_",B18491)+1)-1)</f>
        <v>1250</v>
      </c>
    </row>
    <row r="18492" spans="1:9" x14ac:dyDescent="0.2">
      <c r="A18492" t="s">
        <v>946</v>
      </c>
      <c r="B18492" t="s">
        <v>223</v>
      </c>
      <c r="C18492">
        <v>7</v>
      </c>
      <c r="D18492" t="str">
        <f t="shared" si="864"/>
        <v>P596-Fg066</v>
      </c>
      <c r="E18492" t="str">
        <f t="shared" si="865"/>
        <v>0</v>
      </c>
      <c r="F18492" t="str">
        <f t="shared" si="866"/>
        <v>0</v>
      </c>
      <c r="G18492" t="str">
        <f>LEFT(B18492,10)</f>
        <v>P598-Fg003</v>
      </c>
      <c r="H18492" t="str">
        <f>MID(B18492,FIND("_",B18492)+1,(FIND("_",B18492,FIND("_",B18492)+1)-FIND("_",B18492))-1)</f>
        <v>250</v>
      </c>
      <c r="I18492" t="str">
        <f>MID(B18492, FIND("_",B18492,FIND("_",B18492)+1)+1, FIND(".",B18492)-FIND("_",B18492,FIND("_",B18492)+1)-1)</f>
        <v>0</v>
      </c>
    </row>
    <row r="18493" spans="1:9" x14ac:dyDescent="0.2">
      <c r="A18493" t="s">
        <v>946</v>
      </c>
      <c r="B18493" t="s">
        <v>225</v>
      </c>
      <c r="C18493">
        <v>30</v>
      </c>
      <c r="D18493" t="str">
        <f t="shared" si="864"/>
        <v>P596-Fg066</v>
      </c>
      <c r="E18493" t="str">
        <f t="shared" si="865"/>
        <v>0</v>
      </c>
      <c r="F18493" t="str">
        <f t="shared" si="866"/>
        <v>0</v>
      </c>
      <c r="G18493" t="str">
        <f>LEFT(B18493,10)</f>
        <v>P598-Fg004</v>
      </c>
      <c r="H18493" t="str">
        <f>MID(B18493,FIND("_",B18493)+1,(FIND("_",B18493,FIND("_",B18493)+1)-FIND("_",B18493))-1)</f>
        <v>250</v>
      </c>
      <c r="I18493" t="str">
        <f>MID(B18493, FIND("_",B18493,FIND("_",B18493)+1)+1, FIND(".",B18493)-FIND("_",B18493,FIND("_",B18493)+1)-1)</f>
        <v>0</v>
      </c>
    </row>
    <row r="18494" spans="1:9" x14ac:dyDescent="0.2">
      <c r="A18494" t="s">
        <v>946</v>
      </c>
      <c r="B18494" t="s">
        <v>603</v>
      </c>
      <c r="C18494">
        <v>70</v>
      </c>
      <c r="D18494" t="str">
        <f t="shared" si="864"/>
        <v>P596-Fg066</v>
      </c>
      <c r="E18494" t="str">
        <f t="shared" si="865"/>
        <v>0</v>
      </c>
      <c r="F18494" t="str">
        <f t="shared" si="866"/>
        <v>0</v>
      </c>
      <c r="G18494" t="str">
        <f>LEFT(B18494,10)</f>
        <v>P598-Fg004</v>
      </c>
      <c r="H18494" t="str">
        <f>MID(B18494,FIND("_",B18494)+1,(FIND("_",B18494,FIND("_",B18494)+1)-FIND("_",B18494))-1)</f>
        <v>500</v>
      </c>
      <c r="I18494" t="str">
        <f>MID(B18494, FIND("_",B18494,FIND("_",B18494)+1)+1, FIND(".",B18494)-FIND("_",B18494,FIND("_",B18494)+1)-1)</f>
        <v>0</v>
      </c>
    </row>
    <row r="18495" spans="1:9" x14ac:dyDescent="0.2">
      <c r="A18495" t="s">
        <v>946</v>
      </c>
      <c r="B18495" t="s">
        <v>226</v>
      </c>
      <c r="C18495">
        <v>91</v>
      </c>
      <c r="D18495" t="str">
        <f t="shared" si="864"/>
        <v>P596-Fg066</v>
      </c>
      <c r="E18495" t="str">
        <f t="shared" si="865"/>
        <v>0</v>
      </c>
      <c r="F18495" t="str">
        <f t="shared" si="866"/>
        <v>0</v>
      </c>
      <c r="G18495" t="str">
        <f>LEFT(B18495,10)</f>
        <v>P598-Fg004</v>
      </c>
      <c r="H18495" t="str">
        <f>MID(B18495,FIND("_",B18495)+1,(FIND("_",B18495,FIND("_",B18495)+1)-FIND("_",B18495))-1)</f>
        <v>500</v>
      </c>
      <c r="I18495" t="str">
        <f>MID(B18495, FIND("_",B18495,FIND("_",B18495)+1)+1, FIND(".",B18495)-FIND("_",B18495,FIND("_",B18495)+1)-1)</f>
        <v>750</v>
      </c>
    </row>
    <row r="18496" spans="1:9" x14ac:dyDescent="0.2">
      <c r="A18496" t="s">
        <v>946</v>
      </c>
      <c r="B18496" t="s">
        <v>227</v>
      </c>
      <c r="C18496">
        <v>72</v>
      </c>
      <c r="D18496" t="str">
        <f t="shared" si="864"/>
        <v>P596-Fg066</v>
      </c>
      <c r="E18496" t="str">
        <f t="shared" si="865"/>
        <v>0</v>
      </c>
      <c r="F18496" t="str">
        <f t="shared" si="866"/>
        <v>0</v>
      </c>
      <c r="G18496" t="str">
        <f>LEFT(B18496,10)</f>
        <v>P598-Fg005</v>
      </c>
      <c r="H18496" t="str">
        <f>MID(B18496,FIND("_",B18496)+1,(FIND("_",B18496,FIND("_",B18496)+1)-FIND("_",B18496))-1)</f>
        <v>250</v>
      </c>
      <c r="I18496" t="str">
        <f>MID(B18496, FIND("_",B18496,FIND("_",B18496)+1)+1, FIND(".",B18496)-FIND("_",B18496,FIND("_",B18496)+1)-1)</f>
        <v>0</v>
      </c>
    </row>
    <row r="18497" spans="1:9" x14ac:dyDescent="0.2">
      <c r="A18497" t="s">
        <v>946</v>
      </c>
      <c r="B18497" t="s">
        <v>95</v>
      </c>
      <c r="C18497">
        <v>67</v>
      </c>
      <c r="D18497" t="str">
        <f t="shared" si="864"/>
        <v>P596-Fg066</v>
      </c>
      <c r="E18497" t="str">
        <f t="shared" si="865"/>
        <v>0</v>
      </c>
      <c r="F18497" t="str">
        <f t="shared" si="866"/>
        <v>0</v>
      </c>
      <c r="G18497" t="str">
        <f>LEFT(B18497,10)</f>
        <v>P598-Fg005</v>
      </c>
      <c r="H18497" t="str">
        <f>MID(B18497,FIND("_",B18497)+1,(FIND("_",B18497,FIND("_",B18497)+1)-FIND("_",B18497))-1)</f>
        <v>1000</v>
      </c>
      <c r="I18497" t="str">
        <f>MID(B18497, FIND("_",B18497,FIND("_",B18497)+1)+1, FIND(".",B18497)-FIND("_",B18497,FIND("_",B18497)+1)-1)</f>
        <v>1500</v>
      </c>
    </row>
    <row r="18498" spans="1:9" x14ac:dyDescent="0.2">
      <c r="A18498" t="s">
        <v>946</v>
      </c>
      <c r="B18498" t="s">
        <v>228</v>
      </c>
      <c r="C18498">
        <v>56</v>
      </c>
      <c r="D18498" t="str">
        <f t="shared" ref="D18498:D18561" si="867">LEFT(A18498,10)</f>
        <v>P596-Fg066</v>
      </c>
      <c r="E18498" t="str">
        <f t="shared" ref="E18498:E18561" si="868">MID(A18498,FIND("_",A18498)+1,(FIND("_",A18498,FIND("_",A18498)+1)-FIND("_",A18498))-1)</f>
        <v>0</v>
      </c>
      <c r="F18498" t="str">
        <f t="shared" ref="F18498:F18561" si="869">RIGHT(A18498, LEN(A18498)- FIND("_",A18498,FIND("_",A18498)+1))</f>
        <v>0</v>
      </c>
      <c r="G18498" t="str">
        <f>LEFT(B18498,10)</f>
        <v>P598-Fg006</v>
      </c>
      <c r="H18498" t="str">
        <f>MID(B18498,FIND("_",B18498)+1,(FIND("_",B18498,FIND("_",B18498)+1)-FIND("_",B18498))-1)</f>
        <v>500</v>
      </c>
      <c r="I18498" t="str">
        <f>MID(B18498, FIND("_",B18498,FIND("_",B18498)+1)+1, FIND(".",B18498)-FIND("_",B18498,FIND("_",B18498)+1)-1)</f>
        <v>500</v>
      </c>
    </row>
    <row r="18499" spans="1:9" x14ac:dyDescent="0.2">
      <c r="A18499" t="s">
        <v>946</v>
      </c>
      <c r="B18499" t="s">
        <v>229</v>
      </c>
      <c r="C18499">
        <v>82</v>
      </c>
      <c r="D18499" t="str">
        <f t="shared" si="867"/>
        <v>P596-Fg066</v>
      </c>
      <c r="E18499" t="str">
        <f t="shared" si="868"/>
        <v>0</v>
      </c>
      <c r="F18499" t="str">
        <f t="shared" si="869"/>
        <v>0</v>
      </c>
      <c r="G18499" t="str">
        <f>LEFT(B18499,10)</f>
        <v>P598-Fg006</v>
      </c>
      <c r="H18499" t="str">
        <f>MID(B18499,FIND("_",B18499)+1,(FIND("_",B18499,FIND("_",B18499)+1)-FIND("_",B18499))-1)</f>
        <v>1000</v>
      </c>
      <c r="I18499" t="str">
        <f>MID(B18499, FIND("_",B18499,FIND("_",B18499)+1)+1, FIND(".",B18499)-FIND("_",B18499,FIND("_",B18499)+1)-1)</f>
        <v>500</v>
      </c>
    </row>
    <row r="18500" spans="1:9" x14ac:dyDescent="0.2">
      <c r="A18500" t="s">
        <v>946</v>
      </c>
      <c r="B18500" t="s">
        <v>230</v>
      </c>
      <c r="C18500">
        <v>37</v>
      </c>
      <c r="D18500" t="str">
        <f t="shared" si="867"/>
        <v>P596-Fg066</v>
      </c>
      <c r="E18500" t="str">
        <f t="shared" si="868"/>
        <v>0</v>
      </c>
      <c r="F18500" t="str">
        <f t="shared" si="869"/>
        <v>0</v>
      </c>
      <c r="G18500" t="str">
        <f>LEFT(B18500,10)</f>
        <v>P598-Fg006</v>
      </c>
      <c r="H18500" t="str">
        <f>MID(B18500,FIND("_",B18500)+1,(FIND("_",B18500,FIND("_",B18500)+1)-FIND("_",B18500))-1)</f>
        <v>1250</v>
      </c>
      <c r="I18500" t="str">
        <f>MID(B18500, FIND("_",B18500,FIND("_",B18500)+1)+1, FIND(".",B18500)-FIND("_",B18500,FIND("_",B18500)+1)-1)</f>
        <v>500</v>
      </c>
    </row>
    <row r="18501" spans="1:9" x14ac:dyDescent="0.2">
      <c r="A18501" t="s">
        <v>946</v>
      </c>
      <c r="B18501" t="s">
        <v>526</v>
      </c>
      <c r="C18501">
        <v>86</v>
      </c>
      <c r="D18501" t="str">
        <f t="shared" si="867"/>
        <v>P596-Fg066</v>
      </c>
      <c r="E18501" t="str">
        <f t="shared" si="868"/>
        <v>0</v>
      </c>
      <c r="F18501" t="str">
        <f t="shared" si="869"/>
        <v>0</v>
      </c>
      <c r="G18501" t="str">
        <f>LEFT(B18501,10)</f>
        <v>P598-Fg007</v>
      </c>
      <c r="H18501" t="str">
        <f>MID(B18501,FIND("_",B18501)+1,(FIND("_",B18501,FIND("_",B18501)+1)-FIND("_",B18501))-1)</f>
        <v>250</v>
      </c>
      <c r="I18501" t="str">
        <f>MID(B18501, FIND("_",B18501,FIND("_",B18501)+1)+1, FIND(".",B18501)-FIND("_",B18501,FIND("_",B18501)+1)-1)</f>
        <v>250</v>
      </c>
    </row>
    <row r="18502" spans="1:9" x14ac:dyDescent="0.2">
      <c r="A18502" t="s">
        <v>946</v>
      </c>
      <c r="B18502" t="s">
        <v>231</v>
      </c>
      <c r="C18502">
        <v>2</v>
      </c>
      <c r="D18502" t="str">
        <f t="shared" si="867"/>
        <v>P596-Fg066</v>
      </c>
      <c r="E18502" t="str">
        <f t="shared" si="868"/>
        <v>0</v>
      </c>
      <c r="F18502" t="str">
        <f t="shared" si="869"/>
        <v>0</v>
      </c>
      <c r="G18502" t="str">
        <f>LEFT(B18502,10)</f>
        <v>P598-Fg007</v>
      </c>
      <c r="H18502" t="str">
        <f>MID(B18502,FIND("_",B18502)+1,(FIND("_",B18502,FIND("_",B18502)+1)-FIND("_",B18502))-1)</f>
        <v>1250</v>
      </c>
      <c r="I18502" t="str">
        <f>MID(B18502, FIND("_",B18502,FIND("_",B18502)+1)+1, FIND(".",B18502)-FIND("_",B18502,FIND("_",B18502)+1)-1)</f>
        <v>0</v>
      </c>
    </row>
    <row r="18503" spans="1:9" x14ac:dyDescent="0.2">
      <c r="A18503" t="s">
        <v>946</v>
      </c>
      <c r="B18503" t="s">
        <v>528</v>
      </c>
      <c r="C18503">
        <v>91</v>
      </c>
      <c r="D18503" t="str">
        <f t="shared" si="867"/>
        <v>P596-Fg066</v>
      </c>
      <c r="E18503" t="str">
        <f t="shared" si="868"/>
        <v>0</v>
      </c>
      <c r="F18503" t="str">
        <f t="shared" si="869"/>
        <v>0</v>
      </c>
      <c r="G18503" t="str">
        <f>LEFT(B18503,10)</f>
        <v>P598-Fg008</v>
      </c>
      <c r="H18503" t="str">
        <f>MID(B18503,FIND("_",B18503)+1,(FIND("_",B18503,FIND("_",B18503)+1)-FIND("_",B18503))-1)</f>
        <v>0</v>
      </c>
      <c r="I18503" t="str">
        <f>MID(B18503, FIND("_",B18503,FIND("_",B18503)+1)+1, FIND(".",B18503)-FIND("_",B18503,FIND("_",B18503)+1)-1)</f>
        <v>1000</v>
      </c>
    </row>
    <row r="18504" spans="1:9" x14ac:dyDescent="0.2">
      <c r="A18504" t="s">
        <v>946</v>
      </c>
      <c r="B18504" t="s">
        <v>232</v>
      </c>
      <c r="C18504">
        <v>71</v>
      </c>
      <c r="D18504" t="str">
        <f t="shared" si="867"/>
        <v>P596-Fg066</v>
      </c>
      <c r="E18504" t="str">
        <f t="shared" si="868"/>
        <v>0</v>
      </c>
      <c r="F18504" t="str">
        <f t="shared" si="869"/>
        <v>0</v>
      </c>
      <c r="G18504" t="str">
        <f>LEFT(B18504,10)</f>
        <v>P598-Fg008</v>
      </c>
      <c r="H18504" t="str">
        <f>MID(B18504,FIND("_",B18504)+1,(FIND("_",B18504,FIND("_",B18504)+1)-FIND("_",B18504))-1)</f>
        <v>500</v>
      </c>
      <c r="I18504" t="str">
        <f>MID(B18504, FIND("_",B18504,FIND("_",B18504)+1)+1, FIND(".",B18504)-FIND("_",B18504,FIND("_",B18504)+1)-1)</f>
        <v>1000</v>
      </c>
    </row>
    <row r="18505" spans="1:9" x14ac:dyDescent="0.2">
      <c r="A18505" t="s">
        <v>946</v>
      </c>
      <c r="B18505" t="s">
        <v>233</v>
      </c>
      <c r="C18505">
        <v>53</v>
      </c>
      <c r="D18505" t="str">
        <f t="shared" si="867"/>
        <v>P596-Fg066</v>
      </c>
      <c r="E18505" t="str">
        <f t="shared" si="868"/>
        <v>0</v>
      </c>
      <c r="F18505" t="str">
        <f t="shared" si="869"/>
        <v>0</v>
      </c>
      <c r="G18505" t="str">
        <f>LEFT(B18505,10)</f>
        <v>P598-Fg008</v>
      </c>
      <c r="H18505" t="str">
        <f>MID(B18505,FIND("_",B18505)+1,(FIND("_",B18505,FIND("_",B18505)+1)-FIND("_",B18505))-1)</f>
        <v>1500</v>
      </c>
      <c r="I18505" t="str">
        <f>MID(B18505, FIND("_",B18505,FIND("_",B18505)+1)+1, FIND(".",B18505)-FIND("_",B18505,FIND("_",B18505)+1)-1)</f>
        <v>0</v>
      </c>
    </row>
    <row r="18506" spans="1:9" x14ac:dyDescent="0.2">
      <c r="A18506" t="s">
        <v>946</v>
      </c>
      <c r="B18506" t="s">
        <v>234</v>
      </c>
      <c r="C18506">
        <v>90</v>
      </c>
      <c r="D18506" t="str">
        <f t="shared" si="867"/>
        <v>P596-Fg066</v>
      </c>
      <c r="E18506" t="str">
        <f t="shared" si="868"/>
        <v>0</v>
      </c>
      <c r="F18506" t="str">
        <f t="shared" si="869"/>
        <v>0</v>
      </c>
      <c r="G18506" t="str">
        <f>LEFT(B18506,10)</f>
        <v>P598-Fg009</v>
      </c>
      <c r="H18506" t="str">
        <f>MID(B18506,FIND("_",B18506)+1,(FIND("_",B18506,FIND("_",B18506)+1)-FIND("_",B18506))-1)</f>
        <v>500</v>
      </c>
      <c r="I18506" t="str">
        <f>MID(B18506, FIND("_",B18506,FIND("_",B18506)+1)+1, FIND(".",B18506)-FIND("_",B18506,FIND("_",B18506)+1)-1)</f>
        <v>1000</v>
      </c>
    </row>
    <row r="18507" spans="1:9" x14ac:dyDescent="0.2">
      <c r="A18507" t="s">
        <v>946</v>
      </c>
      <c r="B18507" t="s">
        <v>235</v>
      </c>
      <c r="C18507">
        <v>56</v>
      </c>
      <c r="D18507" t="str">
        <f t="shared" si="867"/>
        <v>P596-Fg066</v>
      </c>
      <c r="E18507" t="str">
        <f t="shared" si="868"/>
        <v>0</v>
      </c>
      <c r="F18507" t="str">
        <f t="shared" si="869"/>
        <v>0</v>
      </c>
      <c r="G18507" t="str">
        <f>LEFT(B18507,10)</f>
        <v>P598-Fg009</v>
      </c>
      <c r="H18507" t="str">
        <f>MID(B18507,FIND("_",B18507)+1,(FIND("_",B18507,FIND("_",B18507)+1)-FIND("_",B18507))-1)</f>
        <v>750</v>
      </c>
      <c r="I18507" t="str">
        <f>MID(B18507, FIND("_",B18507,FIND("_",B18507)+1)+1, FIND(".",B18507)-FIND("_",B18507,FIND("_",B18507)+1)-1)</f>
        <v>1000</v>
      </c>
    </row>
    <row r="18508" spans="1:9" x14ac:dyDescent="0.2">
      <c r="A18508" t="s">
        <v>946</v>
      </c>
      <c r="B18508" t="s">
        <v>236</v>
      </c>
      <c r="C18508">
        <v>28</v>
      </c>
      <c r="D18508" t="str">
        <f t="shared" si="867"/>
        <v>P596-Fg066</v>
      </c>
      <c r="E18508" t="str">
        <f t="shared" si="868"/>
        <v>0</v>
      </c>
      <c r="F18508" t="str">
        <f t="shared" si="869"/>
        <v>0</v>
      </c>
      <c r="G18508" t="str">
        <f>LEFT(B18508,10)</f>
        <v>P598-Fg009</v>
      </c>
      <c r="H18508" t="str">
        <f>MID(B18508,FIND("_",B18508)+1,(FIND("_",B18508,FIND("_",B18508)+1)-FIND("_",B18508))-1)</f>
        <v>1500</v>
      </c>
      <c r="I18508" t="str">
        <f>MID(B18508, FIND("_",B18508,FIND("_",B18508)+1)+1, FIND(".",B18508)-FIND("_",B18508,FIND("_",B18508)+1)-1)</f>
        <v>0</v>
      </c>
    </row>
    <row r="18509" spans="1:9" x14ac:dyDescent="0.2">
      <c r="A18509" t="s">
        <v>946</v>
      </c>
      <c r="B18509" t="s">
        <v>237</v>
      </c>
      <c r="C18509">
        <v>49</v>
      </c>
      <c r="D18509" t="str">
        <f t="shared" si="867"/>
        <v>P596-Fg066</v>
      </c>
      <c r="E18509" t="str">
        <f t="shared" si="868"/>
        <v>0</v>
      </c>
      <c r="F18509" t="str">
        <f t="shared" si="869"/>
        <v>0</v>
      </c>
      <c r="G18509" t="str">
        <f>LEFT(B18509,10)</f>
        <v>P598-Fg010</v>
      </c>
      <c r="H18509" t="str">
        <f>MID(B18509,FIND("_",B18509)+1,(FIND("_",B18509,FIND("_",B18509)+1)-FIND("_",B18509))-1)</f>
        <v>0</v>
      </c>
      <c r="I18509" t="str">
        <f>MID(B18509, FIND("_",B18509,FIND("_",B18509)+1)+1, FIND(".",B18509)-FIND("_",B18509,FIND("_",B18509)+1)-1)</f>
        <v>0</v>
      </c>
    </row>
    <row r="18510" spans="1:9" x14ac:dyDescent="0.2">
      <c r="A18510" t="s">
        <v>946</v>
      </c>
      <c r="B18510" t="s">
        <v>238</v>
      </c>
      <c r="C18510">
        <v>75</v>
      </c>
      <c r="D18510" t="str">
        <f t="shared" si="867"/>
        <v>P596-Fg066</v>
      </c>
      <c r="E18510" t="str">
        <f t="shared" si="868"/>
        <v>0</v>
      </c>
      <c r="F18510" t="str">
        <f t="shared" si="869"/>
        <v>0</v>
      </c>
      <c r="G18510" t="str">
        <f>LEFT(B18510,10)</f>
        <v>P598-Fg010</v>
      </c>
      <c r="H18510" t="str">
        <f>MID(B18510,FIND("_",B18510)+1,(FIND("_",B18510,FIND("_",B18510)+1)-FIND("_",B18510))-1)</f>
        <v>0</v>
      </c>
      <c r="I18510" t="str">
        <f>MID(B18510, FIND("_",B18510,FIND("_",B18510)+1)+1, FIND(".",B18510)-FIND("_",B18510,FIND("_",B18510)+1)-1)</f>
        <v>1500</v>
      </c>
    </row>
    <row r="18511" spans="1:9" x14ac:dyDescent="0.2">
      <c r="A18511" t="s">
        <v>946</v>
      </c>
      <c r="B18511" t="s">
        <v>239</v>
      </c>
      <c r="C18511">
        <v>88</v>
      </c>
      <c r="D18511" t="str">
        <f t="shared" si="867"/>
        <v>P596-Fg066</v>
      </c>
      <c r="E18511" t="str">
        <f t="shared" si="868"/>
        <v>0</v>
      </c>
      <c r="F18511" t="str">
        <f t="shared" si="869"/>
        <v>0</v>
      </c>
      <c r="G18511" t="str">
        <f>LEFT(B18511,10)</f>
        <v>P598-Fg010</v>
      </c>
      <c r="H18511" t="str">
        <f>MID(B18511,FIND("_",B18511)+1,(FIND("_",B18511,FIND("_",B18511)+1)-FIND("_",B18511))-1)</f>
        <v>500</v>
      </c>
      <c r="I18511" t="str">
        <f>MID(B18511, FIND("_",B18511,FIND("_",B18511)+1)+1, FIND(".",B18511)-FIND("_",B18511,FIND("_",B18511)+1)-1)</f>
        <v>0</v>
      </c>
    </row>
    <row r="18512" spans="1:9" x14ac:dyDescent="0.2">
      <c r="A18512" t="s">
        <v>946</v>
      </c>
      <c r="B18512" t="s">
        <v>240</v>
      </c>
      <c r="C18512">
        <v>98</v>
      </c>
      <c r="D18512" t="str">
        <f t="shared" si="867"/>
        <v>P596-Fg066</v>
      </c>
      <c r="E18512" t="str">
        <f t="shared" si="868"/>
        <v>0</v>
      </c>
      <c r="F18512" t="str">
        <f t="shared" si="869"/>
        <v>0</v>
      </c>
      <c r="G18512" t="str">
        <f>LEFT(B18512,10)</f>
        <v>P598-Fg011</v>
      </c>
      <c r="H18512" t="str">
        <f>MID(B18512,FIND("_",B18512)+1,(FIND("_",B18512,FIND("_",B18512)+1)-FIND("_",B18512))-1)</f>
        <v>0</v>
      </c>
      <c r="I18512" t="str">
        <f>MID(B18512, FIND("_",B18512,FIND("_",B18512)+1)+1, FIND(".",B18512)-FIND("_",B18512,FIND("_",B18512)+1)-1)</f>
        <v>0</v>
      </c>
    </row>
    <row r="18513" spans="1:9" x14ac:dyDescent="0.2">
      <c r="A18513" t="s">
        <v>946</v>
      </c>
      <c r="B18513" t="s">
        <v>241</v>
      </c>
      <c r="C18513">
        <v>13</v>
      </c>
      <c r="D18513" t="str">
        <f t="shared" si="867"/>
        <v>P596-Fg066</v>
      </c>
      <c r="E18513" t="str">
        <f t="shared" si="868"/>
        <v>0</v>
      </c>
      <c r="F18513" t="str">
        <f t="shared" si="869"/>
        <v>0</v>
      </c>
      <c r="G18513" t="str">
        <f>LEFT(B18513,10)</f>
        <v>P598-Fg012</v>
      </c>
      <c r="H18513" t="str">
        <f>MID(B18513,FIND("_",B18513)+1,(FIND("_",B18513,FIND("_",B18513)+1)-FIND("_",B18513))-1)</f>
        <v>500</v>
      </c>
      <c r="I18513" t="str">
        <f>MID(B18513, FIND("_",B18513,FIND("_",B18513)+1)+1, FIND(".",B18513)-FIND("_",B18513,FIND("_",B18513)+1)-1)</f>
        <v>500</v>
      </c>
    </row>
    <row r="18514" spans="1:9" x14ac:dyDescent="0.2">
      <c r="A18514" t="s">
        <v>946</v>
      </c>
      <c r="B18514" t="s">
        <v>243</v>
      </c>
      <c r="C18514">
        <v>51</v>
      </c>
      <c r="D18514" t="str">
        <f t="shared" si="867"/>
        <v>P596-Fg066</v>
      </c>
      <c r="E18514" t="str">
        <f t="shared" si="868"/>
        <v>0</v>
      </c>
      <c r="F18514" t="str">
        <f t="shared" si="869"/>
        <v>0</v>
      </c>
      <c r="G18514" t="str">
        <f>LEFT(B18514,10)</f>
        <v>P598-Fg015</v>
      </c>
      <c r="H18514" t="str">
        <f>MID(B18514,FIND("_",B18514)+1,(FIND("_",B18514,FIND("_",B18514)+1)-FIND("_",B18514))-1)</f>
        <v>750</v>
      </c>
      <c r="I18514" t="str">
        <f>MID(B18514, FIND("_",B18514,FIND("_",B18514)+1)+1, FIND(".",B18514)-FIND("_",B18514,FIND("_",B18514)+1)-1)</f>
        <v>0</v>
      </c>
    </row>
    <row r="18515" spans="1:9" x14ac:dyDescent="0.2">
      <c r="A18515" t="s">
        <v>946</v>
      </c>
      <c r="B18515" t="s">
        <v>244</v>
      </c>
      <c r="C18515">
        <v>17</v>
      </c>
      <c r="D18515" t="str">
        <f t="shared" si="867"/>
        <v>P596-Fg066</v>
      </c>
      <c r="E18515" t="str">
        <f t="shared" si="868"/>
        <v>0</v>
      </c>
      <c r="F18515" t="str">
        <f t="shared" si="869"/>
        <v>0</v>
      </c>
      <c r="G18515" t="str">
        <f>LEFT(B18515,10)</f>
        <v>P598-Fg018</v>
      </c>
      <c r="H18515" t="str">
        <f>MID(B18515,FIND("_",B18515)+1,(FIND("_",B18515,FIND("_",B18515)+1)-FIND("_",B18515))-1)</f>
        <v>0</v>
      </c>
      <c r="I18515" t="str">
        <f>MID(B18515, FIND("_",B18515,FIND("_",B18515)+1)+1, FIND(".",B18515)-FIND("_",B18515,FIND("_",B18515)+1)-1)</f>
        <v>0</v>
      </c>
    </row>
    <row r="18516" spans="1:9" x14ac:dyDescent="0.2">
      <c r="A18516" t="s">
        <v>946</v>
      </c>
      <c r="B18516" t="s">
        <v>245</v>
      </c>
      <c r="C18516">
        <v>4</v>
      </c>
      <c r="D18516" t="str">
        <f t="shared" si="867"/>
        <v>P596-Fg066</v>
      </c>
      <c r="E18516" t="str">
        <f t="shared" si="868"/>
        <v>0</v>
      </c>
      <c r="F18516" t="str">
        <f t="shared" si="869"/>
        <v>0</v>
      </c>
      <c r="G18516" t="str">
        <f>LEFT(B18516,10)</f>
        <v>P598-Fg018</v>
      </c>
      <c r="H18516" t="str">
        <f>MID(B18516,FIND("_",B18516)+1,(FIND("_",B18516,FIND("_",B18516)+1)-FIND("_",B18516))-1)</f>
        <v>0</v>
      </c>
      <c r="I18516" t="str">
        <f>MID(B18516, FIND("_",B18516,FIND("_",B18516)+1)+1, FIND(".",B18516)-FIND("_",B18516,FIND("_",B18516)+1)-1)</f>
        <v>250</v>
      </c>
    </row>
    <row r="18517" spans="1:9" x14ac:dyDescent="0.2">
      <c r="A18517" t="s">
        <v>946</v>
      </c>
      <c r="B18517" t="s">
        <v>246</v>
      </c>
      <c r="C18517">
        <v>61</v>
      </c>
      <c r="D18517" t="str">
        <f t="shared" si="867"/>
        <v>P596-Fg066</v>
      </c>
      <c r="E18517" t="str">
        <f t="shared" si="868"/>
        <v>0</v>
      </c>
      <c r="F18517" t="str">
        <f t="shared" si="869"/>
        <v>0</v>
      </c>
      <c r="G18517" t="str">
        <f>LEFT(B18517,10)</f>
        <v>P598-Fg019</v>
      </c>
      <c r="H18517" t="str">
        <f>MID(B18517,FIND("_",B18517)+1,(FIND("_",B18517,FIND("_",B18517)+1)-FIND("_",B18517))-1)</f>
        <v>0</v>
      </c>
      <c r="I18517" t="str">
        <f>MID(B18517, FIND("_",B18517,FIND("_",B18517)+1)+1, FIND(".",B18517)-FIND("_",B18517,FIND("_",B18517)+1)-1)</f>
        <v>1250</v>
      </c>
    </row>
    <row r="18518" spans="1:9" x14ac:dyDescent="0.2">
      <c r="A18518" t="s">
        <v>946</v>
      </c>
      <c r="B18518" t="s">
        <v>247</v>
      </c>
      <c r="C18518">
        <v>42</v>
      </c>
      <c r="D18518" t="str">
        <f t="shared" si="867"/>
        <v>P596-Fg066</v>
      </c>
      <c r="E18518" t="str">
        <f t="shared" si="868"/>
        <v>0</v>
      </c>
      <c r="F18518" t="str">
        <f t="shared" si="869"/>
        <v>0</v>
      </c>
      <c r="G18518" t="str">
        <f>LEFT(B18518,10)</f>
        <v>P598-Fg019</v>
      </c>
      <c r="H18518" t="str">
        <f>MID(B18518,FIND("_",B18518)+1,(FIND("_",B18518,FIND("_",B18518)+1)-FIND("_",B18518))-1)</f>
        <v>250</v>
      </c>
      <c r="I18518" t="str">
        <f>MID(B18518, FIND("_",B18518,FIND("_",B18518)+1)+1, FIND(".",B18518)-FIND("_",B18518,FIND("_",B18518)+1)-1)</f>
        <v>0</v>
      </c>
    </row>
    <row r="18519" spans="1:9" x14ac:dyDescent="0.2">
      <c r="A18519" t="s">
        <v>946</v>
      </c>
      <c r="B18519" t="s">
        <v>248</v>
      </c>
      <c r="C18519">
        <v>24</v>
      </c>
      <c r="D18519" t="str">
        <f t="shared" si="867"/>
        <v>P596-Fg066</v>
      </c>
      <c r="E18519" t="str">
        <f t="shared" si="868"/>
        <v>0</v>
      </c>
      <c r="F18519" t="str">
        <f t="shared" si="869"/>
        <v>0</v>
      </c>
      <c r="G18519" t="str">
        <f>LEFT(B18519,10)</f>
        <v>P598-Fg019</v>
      </c>
      <c r="H18519" t="str">
        <f>MID(B18519,FIND("_",B18519)+1,(FIND("_",B18519,FIND("_",B18519)+1)-FIND("_",B18519))-1)</f>
        <v>750</v>
      </c>
      <c r="I18519" t="str">
        <f>MID(B18519, FIND("_",B18519,FIND("_",B18519)+1)+1, FIND(".",B18519)-FIND("_",B18519,FIND("_",B18519)+1)-1)</f>
        <v>1250</v>
      </c>
    </row>
    <row r="18520" spans="1:9" x14ac:dyDescent="0.2">
      <c r="A18520" t="s">
        <v>946</v>
      </c>
      <c r="B18520" t="s">
        <v>537</v>
      </c>
      <c r="C18520">
        <v>63</v>
      </c>
      <c r="D18520" t="str">
        <f t="shared" si="867"/>
        <v>P596-Fg066</v>
      </c>
      <c r="E18520" t="str">
        <f t="shared" si="868"/>
        <v>0</v>
      </c>
      <c r="F18520" t="str">
        <f t="shared" si="869"/>
        <v>0</v>
      </c>
      <c r="G18520" t="str">
        <f>LEFT(B18520,10)</f>
        <v>P598-Fg020</v>
      </c>
      <c r="H18520" t="str">
        <f>MID(B18520,FIND("_",B18520)+1,(FIND("_",B18520,FIND("_",B18520)+1)-FIND("_",B18520))-1)</f>
        <v>250</v>
      </c>
      <c r="I18520" t="str">
        <f>MID(B18520, FIND("_",B18520,FIND("_",B18520)+1)+1, FIND(".",B18520)-FIND("_",B18520,FIND("_",B18520)+1)-1)</f>
        <v>0</v>
      </c>
    </row>
    <row r="18521" spans="1:9" x14ac:dyDescent="0.2">
      <c r="A18521" t="s">
        <v>946</v>
      </c>
      <c r="B18521" t="s">
        <v>249</v>
      </c>
      <c r="C18521">
        <v>21</v>
      </c>
      <c r="D18521" t="str">
        <f t="shared" si="867"/>
        <v>P596-Fg066</v>
      </c>
      <c r="E18521" t="str">
        <f t="shared" si="868"/>
        <v>0</v>
      </c>
      <c r="F18521" t="str">
        <f t="shared" si="869"/>
        <v>0</v>
      </c>
      <c r="G18521" t="str">
        <f>LEFT(B18521,10)</f>
        <v>P598-Fg021</v>
      </c>
      <c r="H18521" t="str">
        <f>MID(B18521,FIND("_",B18521)+1,(FIND("_",B18521,FIND("_",B18521)+1)-FIND("_",B18521))-1)</f>
        <v>0</v>
      </c>
      <c r="I18521" t="str">
        <f>MID(B18521, FIND("_",B18521,FIND("_",B18521)+1)+1, FIND(".",B18521)-FIND("_",B18521,FIND("_",B18521)+1)-1)</f>
        <v>0</v>
      </c>
    </row>
    <row r="18522" spans="1:9" x14ac:dyDescent="0.2">
      <c r="A18522" t="s">
        <v>946</v>
      </c>
      <c r="B18522" t="s">
        <v>538</v>
      </c>
      <c r="C18522">
        <v>59</v>
      </c>
      <c r="D18522" t="str">
        <f t="shared" si="867"/>
        <v>P596-Fg066</v>
      </c>
      <c r="E18522" t="str">
        <f t="shared" si="868"/>
        <v>0</v>
      </c>
      <c r="F18522" t="str">
        <f t="shared" si="869"/>
        <v>0</v>
      </c>
      <c r="G18522" t="str">
        <f>LEFT(B18522,10)</f>
        <v>P598-Fg022</v>
      </c>
      <c r="H18522" t="str">
        <f>MID(B18522,FIND("_",B18522)+1,(FIND("_",B18522,FIND("_",B18522)+1)-FIND("_",B18522))-1)</f>
        <v>0</v>
      </c>
      <c r="I18522" t="str">
        <f>MID(B18522, FIND("_",B18522,FIND("_",B18522)+1)+1, FIND(".",B18522)-FIND("_",B18522,FIND("_",B18522)+1)-1)</f>
        <v>0</v>
      </c>
    </row>
    <row r="18523" spans="1:9" x14ac:dyDescent="0.2">
      <c r="A18523" t="s">
        <v>946</v>
      </c>
      <c r="B18523" t="s">
        <v>250</v>
      </c>
      <c r="C18523">
        <v>41</v>
      </c>
      <c r="D18523" t="str">
        <f t="shared" si="867"/>
        <v>P596-Fg066</v>
      </c>
      <c r="E18523" t="str">
        <f t="shared" si="868"/>
        <v>0</v>
      </c>
      <c r="F18523" t="str">
        <f t="shared" si="869"/>
        <v>0</v>
      </c>
      <c r="G18523" t="str">
        <f>LEFT(B18523,10)</f>
        <v>P598-Fg027</v>
      </c>
      <c r="H18523" t="str">
        <f>MID(B18523,FIND("_",B18523)+1,(FIND("_",B18523,FIND("_",B18523)+1)-FIND("_",B18523))-1)</f>
        <v>0</v>
      </c>
      <c r="I18523" t="str">
        <f>MID(B18523, FIND("_",B18523,FIND("_",B18523)+1)+1, FIND(".",B18523)-FIND("_",B18523,FIND("_",B18523)+1)-1)</f>
        <v>250</v>
      </c>
    </row>
    <row r="18524" spans="1:9" x14ac:dyDescent="0.2">
      <c r="A18524" t="s">
        <v>946</v>
      </c>
      <c r="B18524" t="s">
        <v>251</v>
      </c>
      <c r="C18524">
        <v>82</v>
      </c>
      <c r="D18524" t="str">
        <f t="shared" si="867"/>
        <v>P596-Fg066</v>
      </c>
      <c r="E18524" t="str">
        <f t="shared" si="868"/>
        <v>0</v>
      </c>
      <c r="F18524" t="str">
        <f t="shared" si="869"/>
        <v>0</v>
      </c>
      <c r="G18524" t="str">
        <f>LEFT(B18524,10)</f>
        <v>P598-Fg028</v>
      </c>
      <c r="H18524" t="str">
        <f>MID(B18524,FIND("_",B18524)+1,(FIND("_",B18524,FIND("_",B18524)+1)-FIND("_",B18524))-1)</f>
        <v>250</v>
      </c>
      <c r="I18524" t="str">
        <f>MID(B18524, FIND("_",B18524,FIND("_",B18524)+1)+1, FIND(".",B18524)-FIND("_",B18524,FIND("_",B18524)+1)-1)</f>
        <v>0</v>
      </c>
    </row>
    <row r="18525" spans="1:9" x14ac:dyDescent="0.2">
      <c r="A18525" t="s">
        <v>946</v>
      </c>
      <c r="B18525" t="s">
        <v>252</v>
      </c>
      <c r="C18525">
        <v>45</v>
      </c>
      <c r="D18525" t="str">
        <f t="shared" si="867"/>
        <v>P596-Fg066</v>
      </c>
      <c r="E18525" t="str">
        <f t="shared" si="868"/>
        <v>0</v>
      </c>
      <c r="F18525" t="str">
        <f t="shared" si="869"/>
        <v>0</v>
      </c>
      <c r="G18525" t="str">
        <f>LEFT(B18525,10)</f>
        <v>P598-Fg032</v>
      </c>
      <c r="H18525" t="str">
        <f>MID(B18525,FIND("_",B18525)+1,(FIND("_",B18525,FIND("_",B18525)+1)-FIND("_",B18525))-1)</f>
        <v>0</v>
      </c>
      <c r="I18525" t="str">
        <f>MID(B18525, FIND("_",B18525,FIND("_",B18525)+1)+1, FIND(".",B18525)-FIND("_",B18525,FIND("_",B18525)+1)-1)</f>
        <v>750</v>
      </c>
    </row>
    <row r="18526" spans="1:9" x14ac:dyDescent="0.2">
      <c r="A18526" t="s">
        <v>946</v>
      </c>
      <c r="B18526" t="s">
        <v>110</v>
      </c>
      <c r="C18526">
        <v>59</v>
      </c>
      <c r="D18526" t="str">
        <f t="shared" si="867"/>
        <v>P596-Fg066</v>
      </c>
      <c r="E18526" t="str">
        <f t="shared" si="868"/>
        <v>0</v>
      </c>
      <c r="F18526" t="str">
        <f t="shared" si="869"/>
        <v>0</v>
      </c>
      <c r="G18526" t="str">
        <f>LEFT(B18526,10)</f>
        <v>P598-Fg032</v>
      </c>
      <c r="H18526" t="str">
        <f>MID(B18526,FIND("_",B18526)+1,(FIND("_",B18526,FIND("_",B18526)+1)-FIND("_",B18526))-1)</f>
        <v>250</v>
      </c>
      <c r="I18526" t="str">
        <f>MID(B18526, FIND("_",B18526,FIND("_",B18526)+1)+1, FIND(".",B18526)-FIND("_",B18526,FIND("_",B18526)+1)-1)</f>
        <v>750</v>
      </c>
    </row>
    <row r="18527" spans="1:9" x14ac:dyDescent="0.2">
      <c r="A18527" t="s">
        <v>946</v>
      </c>
      <c r="B18527" t="s">
        <v>254</v>
      </c>
      <c r="C18527">
        <v>77</v>
      </c>
      <c r="D18527" t="str">
        <f t="shared" si="867"/>
        <v>P596-Fg066</v>
      </c>
      <c r="E18527" t="str">
        <f t="shared" si="868"/>
        <v>0</v>
      </c>
      <c r="F18527" t="str">
        <f t="shared" si="869"/>
        <v>0</v>
      </c>
      <c r="G18527" t="str">
        <f>LEFT(B18527,10)</f>
        <v>P598-Fg034</v>
      </c>
      <c r="H18527" t="str">
        <f>MID(B18527,FIND("_",B18527)+1,(FIND("_",B18527,FIND("_",B18527)+1)-FIND("_",B18527))-1)</f>
        <v>0</v>
      </c>
      <c r="I18527" t="str">
        <f>MID(B18527, FIND("_",B18527,FIND("_",B18527)+1)+1, FIND(".",B18527)-FIND("_",B18527,FIND("_",B18527)+1)-1)</f>
        <v>0</v>
      </c>
    </row>
    <row r="18528" spans="1:9" x14ac:dyDescent="0.2">
      <c r="A18528" t="s">
        <v>946</v>
      </c>
      <c r="B18528" t="s">
        <v>255</v>
      </c>
      <c r="C18528">
        <v>68</v>
      </c>
      <c r="D18528" t="str">
        <f t="shared" si="867"/>
        <v>P596-Fg066</v>
      </c>
      <c r="E18528" t="str">
        <f t="shared" si="868"/>
        <v>0</v>
      </c>
      <c r="F18528" t="str">
        <f t="shared" si="869"/>
        <v>0</v>
      </c>
      <c r="G18528" t="str">
        <f>LEFT(B18528,10)</f>
        <v>P598-Fg035</v>
      </c>
      <c r="H18528" t="str">
        <f>MID(B18528,FIND("_",B18528)+1,(FIND("_",B18528,FIND("_",B18528)+1)-FIND("_",B18528))-1)</f>
        <v>250</v>
      </c>
      <c r="I18528" t="str">
        <f>MID(B18528, FIND("_",B18528,FIND("_",B18528)+1)+1, FIND(".",B18528)-FIND("_",B18528,FIND("_",B18528)+1)-1)</f>
        <v>0</v>
      </c>
    </row>
    <row r="18529" spans="1:9" x14ac:dyDescent="0.2">
      <c r="A18529" t="s">
        <v>946</v>
      </c>
      <c r="B18529" t="s">
        <v>111</v>
      </c>
      <c r="C18529">
        <v>4</v>
      </c>
      <c r="D18529" t="str">
        <f t="shared" si="867"/>
        <v>P596-Fg066</v>
      </c>
      <c r="E18529" t="str">
        <f t="shared" si="868"/>
        <v>0</v>
      </c>
      <c r="F18529" t="str">
        <f t="shared" si="869"/>
        <v>0</v>
      </c>
      <c r="G18529" t="str">
        <f>LEFT(B18529,10)</f>
        <v>P598-Fg035</v>
      </c>
      <c r="H18529" t="str">
        <f>MID(B18529,FIND("_",B18529)+1,(FIND("_",B18529,FIND("_",B18529)+1)-FIND("_",B18529))-1)</f>
        <v>250</v>
      </c>
      <c r="I18529" t="str">
        <f>MID(B18529, FIND("_",B18529,FIND("_",B18529)+1)+1, FIND(".",B18529)-FIND("_",B18529,FIND("_",B18529)+1)-1)</f>
        <v>1250</v>
      </c>
    </row>
    <row r="18530" spans="1:9" x14ac:dyDescent="0.2">
      <c r="A18530" t="s">
        <v>946</v>
      </c>
      <c r="B18530" t="s">
        <v>256</v>
      </c>
      <c r="C18530">
        <v>45</v>
      </c>
      <c r="D18530" t="str">
        <f t="shared" si="867"/>
        <v>P596-Fg066</v>
      </c>
      <c r="E18530" t="str">
        <f t="shared" si="868"/>
        <v>0</v>
      </c>
      <c r="F18530" t="str">
        <f t="shared" si="869"/>
        <v>0</v>
      </c>
      <c r="G18530" t="str">
        <f>LEFT(B18530,10)</f>
        <v>P598-Fg035</v>
      </c>
      <c r="H18530" t="str">
        <f>MID(B18530,FIND("_",B18530)+1,(FIND("_",B18530,FIND("_",B18530)+1)-FIND("_",B18530))-1)</f>
        <v>500</v>
      </c>
      <c r="I18530" t="str">
        <f>MID(B18530, FIND("_",B18530,FIND("_",B18530)+1)+1, FIND(".",B18530)-FIND("_",B18530,FIND("_",B18530)+1)-1)</f>
        <v>1250</v>
      </c>
    </row>
    <row r="18531" spans="1:9" x14ac:dyDescent="0.2">
      <c r="A18531" t="s">
        <v>946</v>
      </c>
      <c r="B18531" t="s">
        <v>257</v>
      </c>
      <c r="C18531">
        <v>6</v>
      </c>
      <c r="D18531" t="str">
        <f t="shared" si="867"/>
        <v>P596-Fg066</v>
      </c>
      <c r="E18531" t="str">
        <f t="shared" si="868"/>
        <v>0</v>
      </c>
      <c r="F18531" t="str">
        <f t="shared" si="869"/>
        <v>0</v>
      </c>
      <c r="G18531" t="str">
        <f>LEFT(B18531,10)</f>
        <v>P598-Fg036</v>
      </c>
      <c r="H18531" t="str">
        <f>MID(B18531,FIND("_",B18531)+1,(FIND("_",B18531,FIND("_",B18531)+1)-FIND("_",B18531))-1)</f>
        <v>250</v>
      </c>
      <c r="I18531" t="str">
        <f>MID(B18531, FIND("_",B18531,FIND("_",B18531)+1)+1, FIND(".",B18531)-FIND("_",B18531,FIND("_",B18531)+1)-1)</f>
        <v>0</v>
      </c>
    </row>
    <row r="18532" spans="1:9" x14ac:dyDescent="0.2">
      <c r="A18532" t="s">
        <v>947</v>
      </c>
      <c r="B18532" t="s">
        <v>484</v>
      </c>
      <c r="C18532">
        <v>83</v>
      </c>
      <c r="D18532" t="str">
        <f t="shared" si="867"/>
        <v>P596-Fg066</v>
      </c>
      <c r="E18532" t="str">
        <f t="shared" si="868"/>
        <v>0</v>
      </c>
      <c r="F18532" t="str">
        <f t="shared" si="869"/>
        <v>500</v>
      </c>
      <c r="G18532" t="str">
        <f>LEFT(B18532,10)</f>
        <v>P596-Fg067</v>
      </c>
      <c r="H18532" t="str">
        <f>MID(B18532,FIND("_",B18532)+1,(FIND("_",B18532,FIND("_",B18532)+1)-FIND("_",B18532))-1)</f>
        <v>0</v>
      </c>
      <c r="I18532" t="str">
        <f>MID(B18532, FIND("_",B18532,FIND("_",B18532)+1)+1, FIND(".",B18532)-FIND("_",B18532,FIND("_",B18532)+1)-1)</f>
        <v>500</v>
      </c>
    </row>
    <row r="18533" spans="1:9" x14ac:dyDescent="0.2">
      <c r="A18533" t="s">
        <v>947</v>
      </c>
      <c r="B18533" t="s">
        <v>179</v>
      </c>
      <c r="C18533">
        <v>4</v>
      </c>
      <c r="D18533" t="str">
        <f t="shared" si="867"/>
        <v>P596-Fg066</v>
      </c>
      <c r="E18533" t="str">
        <f t="shared" si="868"/>
        <v>0</v>
      </c>
      <c r="F18533" t="str">
        <f t="shared" si="869"/>
        <v>500</v>
      </c>
      <c r="G18533" t="str">
        <f>LEFT(B18533,10)</f>
        <v>P596-Fg068</v>
      </c>
      <c r="H18533" t="str">
        <f>MID(B18533,FIND("_",B18533)+1,(FIND("_",B18533,FIND("_",B18533)+1)-FIND("_",B18533))-1)</f>
        <v>0</v>
      </c>
      <c r="I18533" t="str">
        <f>MID(B18533, FIND("_",B18533,FIND("_",B18533)+1)+1, FIND(".",B18533)-FIND("_",B18533,FIND("_",B18533)+1)-1)</f>
        <v>250</v>
      </c>
    </row>
    <row r="18534" spans="1:9" x14ac:dyDescent="0.2">
      <c r="A18534" t="s">
        <v>947</v>
      </c>
      <c r="B18534" t="s">
        <v>758</v>
      </c>
      <c r="C18534">
        <v>2</v>
      </c>
      <c r="D18534" t="str">
        <f t="shared" si="867"/>
        <v>P596-Fg066</v>
      </c>
      <c r="E18534" t="str">
        <f t="shared" si="868"/>
        <v>0</v>
      </c>
      <c r="F18534" t="str">
        <f t="shared" si="869"/>
        <v>500</v>
      </c>
      <c r="G18534" t="str">
        <f>LEFT(B18534,10)</f>
        <v>P596-Fg073</v>
      </c>
      <c r="H18534" t="str">
        <f>MID(B18534,FIND("_",B18534)+1,(FIND("_",B18534,FIND("_",B18534)+1)-FIND("_",B18534))-1)</f>
        <v>250</v>
      </c>
      <c r="I18534" t="str">
        <f>MID(B18534, FIND("_",B18534,FIND("_",B18534)+1)+1, FIND(".",B18534)-FIND("_",B18534,FIND("_",B18534)+1)-1)</f>
        <v>500</v>
      </c>
    </row>
    <row r="18535" spans="1:9" x14ac:dyDescent="0.2">
      <c r="A18535" t="s">
        <v>947</v>
      </c>
      <c r="B18535" t="s">
        <v>488</v>
      </c>
      <c r="C18535">
        <v>74</v>
      </c>
      <c r="D18535" t="str">
        <f t="shared" si="867"/>
        <v>P596-Fg066</v>
      </c>
      <c r="E18535" t="str">
        <f t="shared" si="868"/>
        <v>0</v>
      </c>
      <c r="F18535" t="str">
        <f t="shared" si="869"/>
        <v>500</v>
      </c>
      <c r="G18535" t="str">
        <f>LEFT(B18535,10)</f>
        <v>P596-Fg074</v>
      </c>
      <c r="H18535" t="str">
        <f>MID(B18535,FIND("_",B18535)+1,(FIND("_",B18535,FIND("_",B18535)+1)-FIND("_",B18535))-1)</f>
        <v>0</v>
      </c>
      <c r="I18535" t="str">
        <f>MID(B18535, FIND("_",B18535,FIND("_",B18535)+1)+1, FIND(".",B18535)-FIND("_",B18535,FIND("_",B18535)+1)-1)</f>
        <v>500</v>
      </c>
    </row>
    <row r="18536" spans="1:9" x14ac:dyDescent="0.2">
      <c r="A18536" t="s">
        <v>947</v>
      </c>
      <c r="B18536" t="s">
        <v>489</v>
      </c>
      <c r="C18536">
        <v>88</v>
      </c>
      <c r="D18536" t="str">
        <f t="shared" si="867"/>
        <v>P596-Fg066</v>
      </c>
      <c r="E18536" t="str">
        <f t="shared" si="868"/>
        <v>0</v>
      </c>
      <c r="F18536" t="str">
        <f t="shared" si="869"/>
        <v>500</v>
      </c>
      <c r="G18536" t="str">
        <f>LEFT(B18536,10)</f>
        <v>P596-Fg075</v>
      </c>
      <c r="H18536" t="str">
        <f>MID(B18536,FIND("_",B18536)+1,(FIND("_",B18536,FIND("_",B18536)+1)-FIND("_",B18536))-1)</f>
        <v>250</v>
      </c>
      <c r="I18536" t="str">
        <f>MID(B18536, FIND("_",B18536,FIND("_",B18536)+1)+1, FIND(".",B18536)-FIND("_",B18536,FIND("_",B18536)+1)-1)</f>
        <v>250</v>
      </c>
    </row>
    <row r="18537" spans="1:9" x14ac:dyDescent="0.2">
      <c r="A18537" t="s">
        <v>947</v>
      </c>
      <c r="B18537" t="s">
        <v>182</v>
      </c>
      <c r="C18537">
        <v>9</v>
      </c>
      <c r="D18537" t="str">
        <f t="shared" si="867"/>
        <v>P596-Fg066</v>
      </c>
      <c r="E18537" t="str">
        <f t="shared" si="868"/>
        <v>0</v>
      </c>
      <c r="F18537" t="str">
        <f t="shared" si="869"/>
        <v>500</v>
      </c>
      <c r="G18537" t="str">
        <f>LEFT(B18537,10)</f>
        <v>P596-Fg081</v>
      </c>
      <c r="H18537" t="str">
        <f>MID(B18537,FIND("_",B18537)+1,(FIND("_",B18537,FIND("_",B18537)+1)-FIND("_",B18537))-1)</f>
        <v>250</v>
      </c>
      <c r="I18537" t="str">
        <f>MID(B18537, FIND("_",B18537,FIND("_",B18537)+1)+1, FIND(".",B18537)-FIND("_",B18537,FIND("_",B18537)+1)-1)</f>
        <v>250</v>
      </c>
    </row>
    <row r="18538" spans="1:9" x14ac:dyDescent="0.2">
      <c r="A18538" t="s">
        <v>947</v>
      </c>
      <c r="B18538" t="s">
        <v>617</v>
      </c>
      <c r="C18538">
        <v>32</v>
      </c>
      <c r="D18538" t="str">
        <f t="shared" si="867"/>
        <v>P596-Fg066</v>
      </c>
      <c r="E18538" t="str">
        <f t="shared" si="868"/>
        <v>0</v>
      </c>
      <c r="F18538" t="str">
        <f t="shared" si="869"/>
        <v>500</v>
      </c>
      <c r="G18538" t="str">
        <f>LEFT(B18538,10)</f>
        <v>P596-Fg081</v>
      </c>
      <c r="H18538" t="str">
        <f>MID(B18538,FIND("_",B18538)+1,(FIND("_",B18538,FIND("_",B18538)+1)-FIND("_",B18538))-1)</f>
        <v>500</v>
      </c>
      <c r="I18538" t="str">
        <f>MID(B18538, FIND("_",B18538,FIND("_",B18538)+1)+1, FIND(".",B18538)-FIND("_",B18538,FIND("_",B18538)+1)-1)</f>
        <v>250</v>
      </c>
    </row>
    <row r="18539" spans="1:9" x14ac:dyDescent="0.2">
      <c r="A18539" t="s">
        <v>947</v>
      </c>
      <c r="B18539" t="s">
        <v>370</v>
      </c>
      <c r="C18539">
        <v>93</v>
      </c>
      <c r="D18539" t="str">
        <f t="shared" si="867"/>
        <v>P596-Fg066</v>
      </c>
      <c r="E18539" t="str">
        <f t="shared" si="868"/>
        <v>0</v>
      </c>
      <c r="F18539" t="str">
        <f t="shared" si="869"/>
        <v>500</v>
      </c>
      <c r="G18539" t="str">
        <f>LEFT(B18539,10)</f>
        <v>P597-Fg001</v>
      </c>
      <c r="H18539" t="str">
        <f>MID(B18539,FIND("_",B18539)+1,(FIND("_",B18539,FIND("_",B18539)+1)-FIND("_",B18539))-1)</f>
        <v>500</v>
      </c>
      <c r="I18539" t="str">
        <f>MID(B18539, FIND("_",B18539,FIND("_",B18539)+1)+1, FIND(".",B18539)-FIND("_",B18539,FIND("_",B18539)+1)-1)</f>
        <v>500</v>
      </c>
    </row>
    <row r="18540" spans="1:9" x14ac:dyDescent="0.2">
      <c r="A18540" t="s">
        <v>947</v>
      </c>
      <c r="B18540" t="s">
        <v>189</v>
      </c>
      <c r="C18540">
        <v>20</v>
      </c>
      <c r="D18540" t="str">
        <f t="shared" si="867"/>
        <v>P596-Fg066</v>
      </c>
      <c r="E18540" t="str">
        <f t="shared" si="868"/>
        <v>0</v>
      </c>
      <c r="F18540" t="str">
        <f t="shared" si="869"/>
        <v>500</v>
      </c>
      <c r="G18540" t="str">
        <f>LEFT(B18540,10)</f>
        <v>P597-Fg002</v>
      </c>
      <c r="H18540" t="str">
        <f>MID(B18540,FIND("_",B18540)+1,(FIND("_",B18540,FIND("_",B18540)+1)-FIND("_",B18540))-1)</f>
        <v>250</v>
      </c>
      <c r="I18540" t="str">
        <f>MID(B18540, FIND("_",B18540,FIND("_",B18540)+1)+1, FIND(".",B18540)-FIND("_",B18540,FIND("_",B18540)+1)-1)</f>
        <v>500</v>
      </c>
    </row>
    <row r="18541" spans="1:9" x14ac:dyDescent="0.2">
      <c r="A18541" t="s">
        <v>947</v>
      </c>
      <c r="B18541" t="s">
        <v>766</v>
      </c>
      <c r="C18541">
        <v>48</v>
      </c>
      <c r="D18541" t="str">
        <f t="shared" si="867"/>
        <v>P596-Fg066</v>
      </c>
      <c r="E18541" t="str">
        <f t="shared" si="868"/>
        <v>0</v>
      </c>
      <c r="F18541" t="str">
        <f t="shared" si="869"/>
        <v>500</v>
      </c>
      <c r="G18541" t="str">
        <f>LEFT(B18541,10)</f>
        <v>P597-Fg005</v>
      </c>
      <c r="H18541" t="str">
        <f>MID(B18541,FIND("_",B18541)+1,(FIND("_",B18541,FIND("_",B18541)+1)-FIND("_",B18541))-1)</f>
        <v>0</v>
      </c>
      <c r="I18541" t="str">
        <f>MID(B18541, FIND("_",B18541,FIND("_",B18541)+1)+1, FIND(".",B18541)-FIND("_",B18541,FIND("_",B18541)+1)-1)</f>
        <v>500</v>
      </c>
    </row>
    <row r="18542" spans="1:9" x14ac:dyDescent="0.2">
      <c r="A18542" t="s">
        <v>947</v>
      </c>
      <c r="B18542" t="s">
        <v>497</v>
      </c>
      <c r="C18542">
        <v>68</v>
      </c>
      <c r="D18542" t="str">
        <f t="shared" si="867"/>
        <v>P596-Fg066</v>
      </c>
      <c r="E18542" t="str">
        <f t="shared" si="868"/>
        <v>0</v>
      </c>
      <c r="F18542" t="str">
        <f t="shared" si="869"/>
        <v>500</v>
      </c>
      <c r="G18542" t="str">
        <f>LEFT(B18542,10)</f>
        <v>P597-Fg005</v>
      </c>
      <c r="H18542" t="str">
        <f>MID(B18542,FIND("_",B18542)+1,(FIND("_",B18542,FIND("_",B18542)+1)-FIND("_",B18542))-1)</f>
        <v>500</v>
      </c>
      <c r="I18542" t="str">
        <f>MID(B18542, FIND("_",B18542,FIND("_",B18542)+1)+1, FIND(".",B18542)-FIND("_",B18542,FIND("_",B18542)+1)-1)</f>
        <v>0</v>
      </c>
    </row>
    <row r="18543" spans="1:9" x14ac:dyDescent="0.2">
      <c r="A18543" t="s">
        <v>947</v>
      </c>
      <c r="B18543" t="s">
        <v>191</v>
      </c>
      <c r="C18543">
        <v>83</v>
      </c>
      <c r="D18543" t="str">
        <f t="shared" si="867"/>
        <v>P596-Fg066</v>
      </c>
      <c r="E18543" t="str">
        <f t="shared" si="868"/>
        <v>0</v>
      </c>
      <c r="F18543" t="str">
        <f t="shared" si="869"/>
        <v>500</v>
      </c>
      <c r="G18543" t="str">
        <f>LEFT(B18543,10)</f>
        <v>P597-Fg005</v>
      </c>
      <c r="H18543" t="str">
        <f>MID(B18543,FIND("_",B18543)+1,(FIND("_",B18543,FIND("_",B18543)+1)-FIND("_",B18543))-1)</f>
        <v>500</v>
      </c>
      <c r="I18543" t="str">
        <f>MID(B18543, FIND("_",B18543,FIND("_",B18543)+1)+1, FIND(".",B18543)-FIND("_",B18543,FIND("_",B18543)+1)-1)</f>
        <v>500</v>
      </c>
    </row>
    <row r="18544" spans="1:9" x14ac:dyDescent="0.2">
      <c r="A18544" t="s">
        <v>947</v>
      </c>
      <c r="B18544" t="s">
        <v>202</v>
      </c>
      <c r="C18544">
        <v>56</v>
      </c>
      <c r="D18544" t="str">
        <f t="shared" si="867"/>
        <v>P596-Fg066</v>
      </c>
      <c r="E18544" t="str">
        <f t="shared" si="868"/>
        <v>0</v>
      </c>
      <c r="F18544" t="str">
        <f t="shared" si="869"/>
        <v>500</v>
      </c>
      <c r="G18544" t="str">
        <f>LEFT(B18544,10)</f>
        <v>P597-Fg019</v>
      </c>
      <c r="H18544" t="str">
        <f>MID(B18544,FIND("_",B18544)+1,(FIND("_",B18544,FIND("_",B18544)+1)-FIND("_",B18544))-1)</f>
        <v>0</v>
      </c>
      <c r="I18544" t="str">
        <f>MID(B18544, FIND("_",B18544,FIND("_",B18544)+1)+1, FIND(".",B18544)-FIND("_",B18544,FIND("_",B18544)+1)-1)</f>
        <v>1000</v>
      </c>
    </row>
    <row r="18545" spans="1:9" x14ac:dyDescent="0.2">
      <c r="A18545" t="s">
        <v>947</v>
      </c>
      <c r="B18545" t="s">
        <v>203</v>
      </c>
      <c r="C18545">
        <v>4</v>
      </c>
      <c r="D18545" t="str">
        <f t="shared" si="867"/>
        <v>P596-Fg066</v>
      </c>
      <c r="E18545" t="str">
        <f t="shared" si="868"/>
        <v>0</v>
      </c>
      <c r="F18545" t="str">
        <f t="shared" si="869"/>
        <v>500</v>
      </c>
      <c r="G18545" t="str">
        <f>LEFT(B18545,10)</f>
        <v>P597-Fg023</v>
      </c>
      <c r="H18545" t="str">
        <f>MID(B18545,FIND("_",B18545)+1,(FIND("_",B18545,FIND("_",B18545)+1)-FIND("_",B18545))-1)</f>
        <v>250</v>
      </c>
      <c r="I18545" t="str">
        <f>MID(B18545, FIND("_",B18545,FIND("_",B18545)+1)+1, FIND(".",B18545)-FIND("_",B18545,FIND("_",B18545)+1)-1)</f>
        <v>500</v>
      </c>
    </row>
    <row r="18546" spans="1:9" x14ac:dyDescent="0.2">
      <c r="A18546" t="s">
        <v>947</v>
      </c>
      <c r="B18546" t="s">
        <v>618</v>
      </c>
      <c r="C18546">
        <v>87</v>
      </c>
      <c r="D18546" t="str">
        <f t="shared" si="867"/>
        <v>P596-Fg066</v>
      </c>
      <c r="E18546" t="str">
        <f t="shared" si="868"/>
        <v>0</v>
      </c>
      <c r="F18546" t="str">
        <f t="shared" si="869"/>
        <v>500</v>
      </c>
      <c r="G18546" t="str">
        <f>LEFT(B18546,10)</f>
        <v>P597-Fg024</v>
      </c>
      <c r="H18546" t="str">
        <f>MID(B18546,FIND("_",B18546)+1,(FIND("_",B18546,FIND("_",B18546)+1)-FIND("_",B18546))-1)</f>
        <v>250</v>
      </c>
      <c r="I18546" t="str">
        <f>MID(B18546, FIND("_",B18546,FIND("_",B18546)+1)+1, FIND(".",B18546)-FIND("_",B18546,FIND("_",B18546)+1)-1)</f>
        <v>500</v>
      </c>
    </row>
    <row r="18547" spans="1:9" x14ac:dyDescent="0.2">
      <c r="A18547" t="s">
        <v>947</v>
      </c>
      <c r="B18547" t="s">
        <v>204</v>
      </c>
      <c r="C18547">
        <v>12</v>
      </c>
      <c r="D18547" t="str">
        <f t="shared" si="867"/>
        <v>P596-Fg066</v>
      </c>
      <c r="E18547" t="str">
        <f t="shared" si="868"/>
        <v>0</v>
      </c>
      <c r="F18547" t="str">
        <f t="shared" si="869"/>
        <v>500</v>
      </c>
      <c r="G18547" t="str">
        <f>LEFT(B18547,10)</f>
        <v>P597-Fg025</v>
      </c>
      <c r="H18547" t="str">
        <f>MID(B18547,FIND("_",B18547)+1,(FIND("_",B18547,FIND("_",B18547)+1)-FIND("_",B18547))-1)</f>
        <v>250</v>
      </c>
      <c r="I18547" t="str">
        <f>MID(B18547, FIND("_",B18547,FIND("_",B18547)+1)+1, FIND(".",B18547)-FIND("_",B18547,FIND("_",B18547)+1)-1)</f>
        <v>0</v>
      </c>
    </row>
    <row r="18548" spans="1:9" x14ac:dyDescent="0.2">
      <c r="A18548" t="s">
        <v>947</v>
      </c>
      <c r="B18548" t="s">
        <v>506</v>
      </c>
      <c r="C18548">
        <v>63</v>
      </c>
      <c r="D18548" t="str">
        <f t="shared" si="867"/>
        <v>P596-Fg066</v>
      </c>
      <c r="E18548" t="str">
        <f t="shared" si="868"/>
        <v>0</v>
      </c>
      <c r="F18548" t="str">
        <f t="shared" si="869"/>
        <v>500</v>
      </c>
      <c r="G18548" t="str">
        <f>LEFT(B18548,10)</f>
        <v>P597-Fg025</v>
      </c>
      <c r="H18548" t="str">
        <f>MID(B18548,FIND("_",B18548)+1,(FIND("_",B18548,FIND("_",B18548)+1)-FIND("_",B18548))-1)</f>
        <v>500</v>
      </c>
      <c r="I18548" t="str">
        <f>MID(B18548, FIND("_",B18548,FIND("_",B18548)+1)+1, FIND(".",B18548)-FIND("_",B18548,FIND("_",B18548)+1)-1)</f>
        <v>500</v>
      </c>
    </row>
    <row r="18549" spans="1:9" x14ac:dyDescent="0.2">
      <c r="A18549" t="s">
        <v>947</v>
      </c>
      <c r="B18549" t="s">
        <v>698</v>
      </c>
      <c r="C18549">
        <v>55</v>
      </c>
      <c r="D18549" t="str">
        <f t="shared" si="867"/>
        <v>P596-Fg066</v>
      </c>
      <c r="E18549" t="str">
        <f t="shared" si="868"/>
        <v>0</v>
      </c>
      <c r="F18549" t="str">
        <f t="shared" si="869"/>
        <v>500</v>
      </c>
      <c r="G18549" t="str">
        <f>LEFT(B18549,10)</f>
        <v>P597-Fg029</v>
      </c>
      <c r="H18549" t="str">
        <f>MID(B18549,FIND("_",B18549)+1,(FIND("_",B18549,FIND("_",B18549)+1)-FIND("_",B18549))-1)</f>
        <v>250</v>
      </c>
      <c r="I18549" t="str">
        <f>MID(B18549, FIND("_",B18549,FIND("_",B18549)+1)+1, FIND(".",B18549)-FIND("_",B18549,FIND("_",B18549)+1)-1)</f>
        <v>0</v>
      </c>
    </row>
    <row r="18550" spans="1:9" x14ac:dyDescent="0.2">
      <c r="A18550" t="s">
        <v>947</v>
      </c>
      <c r="B18550" t="s">
        <v>619</v>
      </c>
      <c r="C18550">
        <v>53</v>
      </c>
      <c r="D18550" t="str">
        <f t="shared" si="867"/>
        <v>P596-Fg066</v>
      </c>
      <c r="E18550" t="str">
        <f t="shared" si="868"/>
        <v>0</v>
      </c>
      <c r="F18550" t="str">
        <f t="shared" si="869"/>
        <v>500</v>
      </c>
      <c r="G18550" t="str">
        <f>LEFT(B18550,10)</f>
        <v>P597-Fg037</v>
      </c>
      <c r="H18550" t="str">
        <f>MID(B18550,FIND("_",B18550)+1,(FIND("_",B18550,FIND("_",B18550)+1)-FIND("_",B18550))-1)</f>
        <v>250</v>
      </c>
      <c r="I18550" t="str">
        <f>MID(B18550, FIND("_",B18550,FIND("_",B18550)+1)+1, FIND(".",B18550)-FIND("_",B18550,FIND("_",B18550)+1)-1)</f>
        <v>250</v>
      </c>
    </row>
    <row r="18551" spans="1:9" x14ac:dyDescent="0.2">
      <c r="A18551" t="s">
        <v>947</v>
      </c>
      <c r="B18551" t="s">
        <v>510</v>
      </c>
      <c r="C18551">
        <v>16</v>
      </c>
      <c r="D18551" t="str">
        <f t="shared" si="867"/>
        <v>P596-Fg066</v>
      </c>
      <c r="E18551" t="str">
        <f t="shared" si="868"/>
        <v>0</v>
      </c>
      <c r="F18551" t="str">
        <f t="shared" si="869"/>
        <v>500</v>
      </c>
      <c r="G18551" t="str">
        <f>LEFT(B18551,10)</f>
        <v>P597-Fg042</v>
      </c>
      <c r="H18551" t="str">
        <f>MID(B18551,FIND("_",B18551)+1,(FIND("_",B18551,FIND("_",B18551)+1)-FIND("_",B18551))-1)</f>
        <v>250</v>
      </c>
      <c r="I18551" t="str">
        <f>MID(B18551, FIND("_",B18551,FIND("_",B18551)+1)+1, FIND(".",B18551)-FIND("_",B18551,FIND("_",B18551)+1)-1)</f>
        <v>250</v>
      </c>
    </row>
    <row r="18552" spans="1:9" x14ac:dyDescent="0.2">
      <c r="A18552" t="s">
        <v>947</v>
      </c>
      <c r="B18552" t="s">
        <v>384</v>
      </c>
      <c r="C18552">
        <v>31</v>
      </c>
      <c r="D18552" t="str">
        <f t="shared" si="867"/>
        <v>P596-Fg066</v>
      </c>
      <c r="E18552" t="str">
        <f t="shared" si="868"/>
        <v>0</v>
      </c>
      <c r="F18552" t="str">
        <f t="shared" si="869"/>
        <v>500</v>
      </c>
      <c r="G18552" t="str">
        <f>LEFT(B18552,10)</f>
        <v>P597-Fg045</v>
      </c>
      <c r="H18552" t="str">
        <f>MID(B18552,FIND("_",B18552)+1,(FIND("_",B18552,FIND("_",B18552)+1)-FIND("_",B18552))-1)</f>
        <v>0</v>
      </c>
      <c r="I18552" t="str">
        <f>MID(B18552, FIND("_",B18552,FIND("_",B18552)+1)+1, FIND(".",B18552)-FIND("_",B18552,FIND("_",B18552)+1)-1)</f>
        <v>250</v>
      </c>
    </row>
    <row r="18553" spans="1:9" x14ac:dyDescent="0.2">
      <c r="A18553" t="s">
        <v>947</v>
      </c>
      <c r="B18553" t="s">
        <v>620</v>
      </c>
      <c r="C18553">
        <v>46</v>
      </c>
      <c r="D18553" t="str">
        <f t="shared" si="867"/>
        <v>P596-Fg066</v>
      </c>
      <c r="E18553" t="str">
        <f t="shared" si="868"/>
        <v>0</v>
      </c>
      <c r="F18553" t="str">
        <f t="shared" si="869"/>
        <v>500</v>
      </c>
      <c r="G18553" t="str">
        <f>LEFT(B18553,10)</f>
        <v>P597-Fg048</v>
      </c>
      <c r="H18553" t="str">
        <f>MID(B18553,FIND("_",B18553)+1,(FIND("_",B18553,FIND("_",B18553)+1)-FIND("_",B18553))-1)</f>
        <v>0</v>
      </c>
      <c r="I18553" t="str">
        <f>MID(B18553, FIND("_",B18553,FIND("_",B18553)+1)+1, FIND(".",B18553)-FIND("_",B18553,FIND("_",B18553)+1)-1)</f>
        <v>500</v>
      </c>
    </row>
    <row r="18554" spans="1:9" x14ac:dyDescent="0.2">
      <c r="A18554" t="s">
        <v>947</v>
      </c>
      <c r="B18554" t="s">
        <v>25</v>
      </c>
      <c r="C18554">
        <v>96</v>
      </c>
      <c r="D18554" t="str">
        <f t="shared" si="867"/>
        <v>P596-Fg066</v>
      </c>
      <c r="E18554" t="str">
        <f t="shared" si="868"/>
        <v>0</v>
      </c>
      <c r="F18554" t="str">
        <f t="shared" si="869"/>
        <v>500</v>
      </c>
      <c r="G18554" t="str">
        <f>LEFT(B18554,10)</f>
        <v>P597-Fg053</v>
      </c>
      <c r="H18554" t="str">
        <f>MID(B18554,FIND("_",B18554)+1,(FIND("_",B18554,FIND("_",B18554)+1)-FIND("_",B18554))-1)</f>
        <v>0</v>
      </c>
      <c r="I18554" t="str">
        <f>MID(B18554, FIND("_",B18554,FIND("_",B18554)+1)+1, FIND(".",B18554)-FIND("_",B18554,FIND("_",B18554)+1)-1)</f>
        <v>750</v>
      </c>
    </row>
    <row r="18555" spans="1:9" x14ac:dyDescent="0.2">
      <c r="A18555" t="s">
        <v>947</v>
      </c>
      <c r="B18555" t="s">
        <v>211</v>
      </c>
      <c r="C18555">
        <v>83</v>
      </c>
      <c r="D18555" t="str">
        <f t="shared" si="867"/>
        <v>P596-Fg066</v>
      </c>
      <c r="E18555" t="str">
        <f t="shared" si="868"/>
        <v>0</v>
      </c>
      <c r="F18555" t="str">
        <f t="shared" si="869"/>
        <v>500</v>
      </c>
      <c r="G18555" t="str">
        <f>LEFT(B18555,10)</f>
        <v>P597-Fg056</v>
      </c>
      <c r="H18555" t="str">
        <f>MID(B18555,FIND("_",B18555)+1,(FIND("_",B18555,FIND("_",B18555)+1)-FIND("_",B18555))-1)</f>
        <v>0</v>
      </c>
      <c r="I18555" t="str">
        <f>MID(B18555, FIND("_",B18555,FIND("_",B18555)+1)+1, FIND(".",B18555)-FIND("_",B18555,FIND("_",B18555)+1)-1)</f>
        <v>0</v>
      </c>
    </row>
    <row r="18556" spans="1:9" x14ac:dyDescent="0.2">
      <c r="A18556" t="s">
        <v>947</v>
      </c>
      <c r="B18556" t="s">
        <v>212</v>
      </c>
      <c r="C18556">
        <v>74</v>
      </c>
      <c r="D18556" t="str">
        <f t="shared" si="867"/>
        <v>P596-Fg066</v>
      </c>
      <c r="E18556" t="str">
        <f t="shared" si="868"/>
        <v>0</v>
      </c>
      <c r="F18556" t="str">
        <f t="shared" si="869"/>
        <v>500</v>
      </c>
      <c r="G18556" t="str">
        <f>LEFT(B18556,10)</f>
        <v>P597-Fg060</v>
      </c>
      <c r="H18556" t="str">
        <f>MID(B18556,FIND("_",B18556)+1,(FIND("_",B18556,FIND("_",B18556)+1)-FIND("_",B18556))-1)</f>
        <v>250</v>
      </c>
      <c r="I18556" t="str">
        <f>MID(B18556, FIND("_",B18556,FIND("_",B18556)+1)+1, FIND(".",B18556)-FIND("_",B18556,FIND("_",B18556)+1)-1)</f>
        <v>0</v>
      </c>
    </row>
    <row r="18557" spans="1:9" x14ac:dyDescent="0.2">
      <c r="A18557" t="s">
        <v>947</v>
      </c>
      <c r="B18557" t="s">
        <v>747</v>
      </c>
      <c r="C18557">
        <v>96</v>
      </c>
      <c r="D18557" t="str">
        <f t="shared" si="867"/>
        <v>P596-Fg066</v>
      </c>
      <c r="E18557" t="str">
        <f t="shared" si="868"/>
        <v>0</v>
      </c>
      <c r="F18557" t="str">
        <f t="shared" si="869"/>
        <v>500</v>
      </c>
      <c r="G18557" t="str">
        <f>LEFT(B18557,10)</f>
        <v>P597-Fg061</v>
      </c>
      <c r="H18557" t="str">
        <f>MID(B18557,FIND("_",B18557)+1,(FIND("_",B18557,FIND("_",B18557)+1)-FIND("_",B18557))-1)</f>
        <v>0</v>
      </c>
      <c r="I18557" t="str">
        <f>MID(B18557, FIND("_",B18557,FIND("_",B18557)+1)+1, FIND(".",B18557)-FIND("_",B18557,FIND("_",B18557)+1)-1)</f>
        <v>250</v>
      </c>
    </row>
    <row r="18558" spans="1:9" x14ac:dyDescent="0.2">
      <c r="A18558" t="s">
        <v>947</v>
      </c>
      <c r="B18558" t="s">
        <v>213</v>
      </c>
      <c r="C18558">
        <v>1</v>
      </c>
      <c r="D18558" t="str">
        <f t="shared" si="867"/>
        <v>P596-Fg066</v>
      </c>
      <c r="E18558" t="str">
        <f t="shared" si="868"/>
        <v>0</v>
      </c>
      <c r="F18558" t="str">
        <f t="shared" si="869"/>
        <v>500</v>
      </c>
      <c r="G18558" t="str">
        <f>LEFT(B18558,10)</f>
        <v>P597-Fg062</v>
      </c>
      <c r="H18558" t="str">
        <f>MID(B18558,FIND("_",B18558)+1,(FIND("_",B18558,FIND("_",B18558)+1)-FIND("_",B18558))-1)</f>
        <v>250</v>
      </c>
      <c r="I18558" t="str">
        <f>MID(B18558, FIND("_",B18558,FIND("_",B18558)+1)+1, FIND(".",B18558)-FIND("_",B18558,FIND("_",B18558)+1)-1)</f>
        <v>0</v>
      </c>
    </row>
    <row r="18559" spans="1:9" x14ac:dyDescent="0.2">
      <c r="A18559" t="s">
        <v>947</v>
      </c>
      <c r="B18559" t="s">
        <v>519</v>
      </c>
      <c r="C18559">
        <v>33</v>
      </c>
      <c r="D18559" t="str">
        <f t="shared" si="867"/>
        <v>P596-Fg066</v>
      </c>
      <c r="E18559" t="str">
        <f t="shared" si="868"/>
        <v>0</v>
      </c>
      <c r="F18559" t="str">
        <f t="shared" si="869"/>
        <v>500</v>
      </c>
      <c r="G18559" t="str">
        <f>LEFT(B18559,10)</f>
        <v>P597-Fg067</v>
      </c>
      <c r="H18559" t="str">
        <f>MID(B18559,FIND("_",B18559)+1,(FIND("_",B18559,FIND("_",B18559)+1)-FIND("_",B18559))-1)</f>
        <v>250</v>
      </c>
      <c r="I18559" t="str">
        <f>MID(B18559, FIND("_",B18559,FIND("_",B18559)+1)+1, FIND(".",B18559)-FIND("_",B18559,FIND("_",B18559)+1)-1)</f>
        <v>250</v>
      </c>
    </row>
    <row r="18560" spans="1:9" x14ac:dyDescent="0.2">
      <c r="A18560" t="s">
        <v>947</v>
      </c>
      <c r="B18560" t="s">
        <v>389</v>
      </c>
      <c r="C18560">
        <v>49</v>
      </c>
      <c r="D18560" t="str">
        <f t="shared" si="867"/>
        <v>P596-Fg066</v>
      </c>
      <c r="E18560" t="str">
        <f t="shared" si="868"/>
        <v>0</v>
      </c>
      <c r="F18560" t="str">
        <f t="shared" si="869"/>
        <v>500</v>
      </c>
      <c r="G18560" t="str">
        <f>LEFT(B18560,10)</f>
        <v>P597-Fg068</v>
      </c>
      <c r="H18560" t="str">
        <f>MID(B18560,FIND("_",B18560)+1,(FIND("_",B18560,FIND("_",B18560)+1)-FIND("_",B18560))-1)</f>
        <v>0</v>
      </c>
      <c r="I18560" t="str">
        <f>MID(B18560, FIND("_",B18560,FIND("_",B18560)+1)+1, FIND(".",B18560)-FIND("_",B18560,FIND("_",B18560)+1)-1)</f>
        <v>250</v>
      </c>
    </row>
    <row r="18561" spans="1:9" x14ac:dyDescent="0.2">
      <c r="A18561" t="s">
        <v>947</v>
      </c>
      <c r="B18561" t="s">
        <v>621</v>
      </c>
      <c r="C18561">
        <v>36</v>
      </c>
      <c r="D18561" t="str">
        <f t="shared" si="867"/>
        <v>P596-Fg066</v>
      </c>
      <c r="E18561" t="str">
        <f t="shared" si="868"/>
        <v>0</v>
      </c>
      <c r="F18561" t="str">
        <f t="shared" si="869"/>
        <v>500</v>
      </c>
      <c r="G18561" t="str">
        <f>LEFT(B18561,10)</f>
        <v>P597-Fg072</v>
      </c>
      <c r="H18561" t="str">
        <f>MID(B18561,FIND("_",B18561)+1,(FIND("_",B18561,FIND("_",B18561)+1)-FIND("_",B18561))-1)</f>
        <v>0</v>
      </c>
      <c r="I18561" t="str">
        <f>MID(B18561, FIND("_",B18561,FIND("_",B18561)+1)+1, FIND(".",B18561)-FIND("_",B18561,FIND("_",B18561)+1)-1)</f>
        <v>250</v>
      </c>
    </row>
    <row r="18562" spans="1:9" x14ac:dyDescent="0.2">
      <c r="A18562" t="s">
        <v>947</v>
      </c>
      <c r="B18562" t="s">
        <v>748</v>
      </c>
      <c r="C18562">
        <v>72</v>
      </c>
      <c r="D18562" t="str">
        <f t="shared" ref="D18562:D18625" si="870">LEFT(A18562,10)</f>
        <v>P596-Fg066</v>
      </c>
      <c r="E18562" t="str">
        <f t="shared" ref="E18562:E18625" si="871">MID(A18562,FIND("_",A18562)+1,(FIND("_",A18562,FIND("_",A18562)+1)-FIND("_",A18562))-1)</f>
        <v>0</v>
      </c>
      <c r="F18562" t="str">
        <f t="shared" ref="F18562:F18625" si="872">RIGHT(A18562, LEN(A18562)- FIND("_",A18562,FIND("_",A18562)+1))</f>
        <v>500</v>
      </c>
      <c r="G18562" t="str">
        <f>LEFT(B18562,10)</f>
        <v>P598-Fg004</v>
      </c>
      <c r="H18562" t="str">
        <f>MID(B18562,FIND("_",B18562)+1,(FIND("_",B18562,FIND("_",B18562)+1)-FIND("_",B18562))-1)</f>
        <v>250</v>
      </c>
      <c r="I18562" t="str">
        <f>MID(B18562, FIND("_",B18562,FIND("_",B18562)+1)+1, FIND(".",B18562)-FIND("_",B18562,FIND("_",B18562)+1)-1)</f>
        <v>750</v>
      </c>
    </row>
    <row r="18563" spans="1:9" x14ac:dyDescent="0.2">
      <c r="A18563" t="s">
        <v>947</v>
      </c>
      <c r="B18563" t="s">
        <v>603</v>
      </c>
      <c r="C18563">
        <v>86</v>
      </c>
      <c r="D18563" t="str">
        <f t="shared" si="870"/>
        <v>P596-Fg066</v>
      </c>
      <c r="E18563" t="str">
        <f t="shared" si="871"/>
        <v>0</v>
      </c>
      <c r="F18563" t="str">
        <f t="shared" si="872"/>
        <v>500</v>
      </c>
      <c r="G18563" t="str">
        <f>LEFT(B18563,10)</f>
        <v>P598-Fg004</v>
      </c>
      <c r="H18563" t="str">
        <f>MID(B18563,FIND("_",B18563)+1,(FIND("_",B18563,FIND("_",B18563)+1)-FIND("_",B18563))-1)</f>
        <v>500</v>
      </c>
      <c r="I18563" t="str">
        <f>MID(B18563, FIND("_",B18563,FIND("_",B18563)+1)+1, FIND(".",B18563)-FIND("_",B18563,FIND("_",B18563)+1)-1)</f>
        <v>0</v>
      </c>
    </row>
    <row r="18564" spans="1:9" x14ac:dyDescent="0.2">
      <c r="A18564" t="s">
        <v>947</v>
      </c>
      <c r="B18564" t="s">
        <v>705</v>
      </c>
      <c r="C18564">
        <v>88</v>
      </c>
      <c r="D18564" t="str">
        <f t="shared" si="870"/>
        <v>P596-Fg066</v>
      </c>
      <c r="E18564" t="str">
        <f t="shared" si="871"/>
        <v>0</v>
      </c>
      <c r="F18564" t="str">
        <f t="shared" si="872"/>
        <v>500</v>
      </c>
      <c r="G18564" t="str">
        <f>LEFT(B18564,10)</f>
        <v>P598-Fg005</v>
      </c>
      <c r="H18564" t="str">
        <f>MID(B18564,FIND("_",B18564)+1,(FIND("_",B18564,FIND("_",B18564)+1)-FIND("_",B18564))-1)</f>
        <v>750</v>
      </c>
      <c r="I18564" t="str">
        <f>MID(B18564, FIND("_",B18564,FIND("_",B18564)+1)+1, FIND(".",B18564)-FIND("_",B18564,FIND("_",B18564)+1)-1)</f>
        <v>0</v>
      </c>
    </row>
    <row r="18565" spans="1:9" x14ac:dyDescent="0.2">
      <c r="A18565" t="s">
        <v>947</v>
      </c>
      <c r="B18565" t="s">
        <v>228</v>
      </c>
      <c r="C18565">
        <v>66</v>
      </c>
      <c r="D18565" t="str">
        <f t="shared" si="870"/>
        <v>P596-Fg066</v>
      </c>
      <c r="E18565" t="str">
        <f t="shared" si="871"/>
        <v>0</v>
      </c>
      <c r="F18565" t="str">
        <f t="shared" si="872"/>
        <v>500</v>
      </c>
      <c r="G18565" t="str">
        <f>LEFT(B18565,10)</f>
        <v>P598-Fg006</v>
      </c>
      <c r="H18565" t="str">
        <f>MID(B18565,FIND("_",B18565)+1,(FIND("_",B18565,FIND("_",B18565)+1)-FIND("_",B18565))-1)</f>
        <v>500</v>
      </c>
      <c r="I18565" t="str">
        <f>MID(B18565, FIND("_",B18565,FIND("_",B18565)+1)+1, FIND(".",B18565)-FIND("_",B18565,FIND("_",B18565)+1)-1)</f>
        <v>500</v>
      </c>
    </row>
    <row r="18566" spans="1:9" x14ac:dyDescent="0.2">
      <c r="A18566" t="s">
        <v>947</v>
      </c>
      <c r="B18566" t="s">
        <v>767</v>
      </c>
      <c r="C18566">
        <v>66</v>
      </c>
      <c r="D18566" t="str">
        <f t="shared" si="870"/>
        <v>P596-Fg066</v>
      </c>
      <c r="E18566" t="str">
        <f t="shared" si="871"/>
        <v>0</v>
      </c>
      <c r="F18566" t="str">
        <f t="shared" si="872"/>
        <v>500</v>
      </c>
      <c r="G18566" t="str">
        <f>LEFT(B18566,10)</f>
        <v>P598-Fg006</v>
      </c>
      <c r="H18566" t="str">
        <f>MID(B18566,FIND("_",B18566)+1,(FIND("_",B18566,FIND("_",B18566)+1)-FIND("_",B18566))-1)</f>
        <v>750</v>
      </c>
      <c r="I18566" t="str">
        <f>MID(B18566, FIND("_",B18566,FIND("_",B18566)+1)+1, FIND(".",B18566)-FIND("_",B18566,FIND("_",B18566)+1)-1)</f>
        <v>500</v>
      </c>
    </row>
    <row r="18567" spans="1:9" x14ac:dyDescent="0.2">
      <c r="A18567" t="s">
        <v>947</v>
      </c>
      <c r="B18567" t="s">
        <v>229</v>
      </c>
      <c r="C18567">
        <v>84</v>
      </c>
      <c r="D18567" t="str">
        <f t="shared" si="870"/>
        <v>P596-Fg066</v>
      </c>
      <c r="E18567" t="str">
        <f t="shared" si="871"/>
        <v>0</v>
      </c>
      <c r="F18567" t="str">
        <f t="shared" si="872"/>
        <v>500</v>
      </c>
      <c r="G18567" t="str">
        <f>LEFT(B18567,10)</f>
        <v>P598-Fg006</v>
      </c>
      <c r="H18567" t="str">
        <f>MID(B18567,FIND("_",B18567)+1,(FIND("_",B18567,FIND("_",B18567)+1)-FIND("_",B18567))-1)</f>
        <v>1000</v>
      </c>
      <c r="I18567" t="str">
        <f>MID(B18567, FIND("_",B18567,FIND("_",B18567)+1)+1, FIND(".",B18567)-FIND("_",B18567,FIND("_",B18567)+1)-1)</f>
        <v>500</v>
      </c>
    </row>
    <row r="18568" spans="1:9" x14ac:dyDescent="0.2">
      <c r="A18568" t="s">
        <v>947</v>
      </c>
      <c r="B18568" t="s">
        <v>392</v>
      </c>
      <c r="C18568">
        <v>21</v>
      </c>
      <c r="D18568" t="str">
        <f t="shared" si="870"/>
        <v>P596-Fg066</v>
      </c>
      <c r="E18568" t="str">
        <f t="shared" si="871"/>
        <v>0</v>
      </c>
      <c r="F18568" t="str">
        <f t="shared" si="872"/>
        <v>500</v>
      </c>
      <c r="G18568" t="str">
        <f>LEFT(B18568,10)</f>
        <v>P598-Fg007</v>
      </c>
      <c r="H18568" t="str">
        <f>MID(B18568,FIND("_",B18568)+1,(FIND("_",B18568,FIND("_",B18568)+1)-FIND("_",B18568))-1)</f>
        <v>500</v>
      </c>
      <c r="I18568" t="str">
        <f>MID(B18568, FIND("_",B18568,FIND("_",B18568)+1)+1, FIND(".",B18568)-FIND("_",B18568,FIND("_",B18568)+1)-1)</f>
        <v>250</v>
      </c>
    </row>
    <row r="18569" spans="1:9" x14ac:dyDescent="0.2">
      <c r="A18569" t="s">
        <v>947</v>
      </c>
      <c r="B18569" t="s">
        <v>527</v>
      </c>
      <c r="C18569">
        <v>78</v>
      </c>
      <c r="D18569" t="str">
        <f t="shared" si="870"/>
        <v>P596-Fg066</v>
      </c>
      <c r="E18569" t="str">
        <f t="shared" si="871"/>
        <v>0</v>
      </c>
      <c r="F18569" t="str">
        <f t="shared" si="872"/>
        <v>500</v>
      </c>
      <c r="G18569" t="str">
        <f>LEFT(B18569,10)</f>
        <v>P598-Fg007</v>
      </c>
      <c r="H18569" t="str">
        <f>MID(B18569,FIND("_",B18569)+1,(FIND("_",B18569,FIND("_",B18569)+1)-FIND("_",B18569))-1)</f>
        <v>750</v>
      </c>
      <c r="I18569" t="str">
        <f>MID(B18569, FIND("_",B18569,FIND("_",B18569)+1)+1, FIND(".",B18569)-FIND("_",B18569,FIND("_",B18569)+1)-1)</f>
        <v>0</v>
      </c>
    </row>
    <row r="18570" spans="1:9" x14ac:dyDescent="0.2">
      <c r="A18570" t="s">
        <v>947</v>
      </c>
      <c r="B18570" t="s">
        <v>749</v>
      </c>
      <c r="C18570">
        <v>36</v>
      </c>
      <c r="D18570" t="str">
        <f t="shared" si="870"/>
        <v>P596-Fg066</v>
      </c>
      <c r="E18570" t="str">
        <f t="shared" si="871"/>
        <v>0</v>
      </c>
      <c r="F18570" t="str">
        <f t="shared" si="872"/>
        <v>500</v>
      </c>
      <c r="G18570" t="str">
        <f>LEFT(B18570,10)</f>
        <v>P598-Fg007</v>
      </c>
      <c r="H18570" t="str">
        <f>MID(B18570,FIND("_",B18570)+1,(FIND("_",B18570,FIND("_",B18570)+1)-FIND("_",B18570))-1)</f>
        <v>750</v>
      </c>
      <c r="I18570" t="str">
        <f>MID(B18570, FIND("_",B18570,FIND("_",B18570)+1)+1, FIND(".",B18570)-FIND("_",B18570,FIND("_",B18570)+1)-1)</f>
        <v>250</v>
      </c>
    </row>
    <row r="18571" spans="1:9" x14ac:dyDescent="0.2">
      <c r="A18571" t="s">
        <v>947</v>
      </c>
      <c r="B18571" t="s">
        <v>233</v>
      </c>
      <c r="C18571">
        <v>33</v>
      </c>
      <c r="D18571" t="str">
        <f t="shared" si="870"/>
        <v>P596-Fg066</v>
      </c>
      <c r="E18571" t="str">
        <f t="shared" si="871"/>
        <v>0</v>
      </c>
      <c r="F18571" t="str">
        <f t="shared" si="872"/>
        <v>500</v>
      </c>
      <c r="G18571" t="str">
        <f>LEFT(B18571,10)</f>
        <v>P598-Fg008</v>
      </c>
      <c r="H18571" t="str">
        <f>MID(B18571,FIND("_",B18571)+1,(FIND("_",B18571,FIND("_",B18571)+1)-FIND("_",B18571))-1)</f>
        <v>1500</v>
      </c>
      <c r="I18571" t="str">
        <f>MID(B18571, FIND("_",B18571,FIND("_",B18571)+1)+1, FIND(".",B18571)-FIND("_",B18571,FIND("_",B18571)+1)-1)</f>
        <v>0</v>
      </c>
    </row>
    <row r="18572" spans="1:9" x14ac:dyDescent="0.2">
      <c r="A18572" t="s">
        <v>947</v>
      </c>
      <c r="B18572" t="s">
        <v>395</v>
      </c>
      <c r="C18572">
        <v>89</v>
      </c>
      <c r="D18572" t="str">
        <f t="shared" si="870"/>
        <v>P596-Fg066</v>
      </c>
      <c r="E18572" t="str">
        <f t="shared" si="871"/>
        <v>0</v>
      </c>
      <c r="F18572" t="str">
        <f t="shared" si="872"/>
        <v>500</v>
      </c>
      <c r="G18572" t="str">
        <f>LEFT(B18572,10)</f>
        <v>P598-Fg009</v>
      </c>
      <c r="H18572" t="str">
        <f>MID(B18572,FIND("_",B18572)+1,(FIND("_",B18572,FIND("_",B18572)+1)-FIND("_",B18572))-1)</f>
        <v>250</v>
      </c>
      <c r="I18572" t="str">
        <f>MID(B18572, FIND("_",B18572,FIND("_",B18572)+1)+1, FIND(".",B18572)-FIND("_",B18572,FIND("_",B18572)+1)-1)</f>
        <v>1000</v>
      </c>
    </row>
    <row r="18573" spans="1:9" x14ac:dyDescent="0.2">
      <c r="A18573" t="s">
        <v>947</v>
      </c>
      <c r="B18573" t="s">
        <v>623</v>
      </c>
      <c r="C18573">
        <v>46</v>
      </c>
      <c r="D18573" t="str">
        <f t="shared" si="870"/>
        <v>P596-Fg066</v>
      </c>
      <c r="E18573" t="str">
        <f t="shared" si="871"/>
        <v>0</v>
      </c>
      <c r="F18573" t="str">
        <f t="shared" si="872"/>
        <v>500</v>
      </c>
      <c r="G18573" t="str">
        <f>LEFT(B18573,10)</f>
        <v>P598-Fg009</v>
      </c>
      <c r="H18573" t="str">
        <f>MID(B18573,FIND("_",B18573)+1,(FIND("_",B18573,FIND("_",B18573)+1)-FIND("_",B18573))-1)</f>
        <v>1000</v>
      </c>
      <c r="I18573" t="str">
        <f>MID(B18573, FIND("_",B18573,FIND("_",B18573)+1)+1, FIND(".",B18573)-FIND("_",B18573,FIND("_",B18573)+1)-1)</f>
        <v>1000</v>
      </c>
    </row>
    <row r="18574" spans="1:9" x14ac:dyDescent="0.2">
      <c r="A18574" t="s">
        <v>947</v>
      </c>
      <c r="B18574" t="s">
        <v>397</v>
      </c>
      <c r="C18574">
        <v>39</v>
      </c>
      <c r="D18574" t="str">
        <f t="shared" si="870"/>
        <v>P596-Fg066</v>
      </c>
      <c r="E18574" t="str">
        <f t="shared" si="871"/>
        <v>0</v>
      </c>
      <c r="F18574" t="str">
        <f t="shared" si="872"/>
        <v>500</v>
      </c>
      <c r="G18574" t="str">
        <f>LEFT(B18574,10)</f>
        <v>P598-Fg009</v>
      </c>
      <c r="H18574" t="str">
        <f>MID(B18574,FIND("_",B18574)+1,(FIND("_",B18574,FIND("_",B18574)+1)-FIND("_",B18574))-1)</f>
        <v>1750</v>
      </c>
      <c r="I18574" t="str">
        <f>MID(B18574, FIND("_",B18574,FIND("_",B18574)+1)+1, FIND(".",B18574)-FIND("_",B18574,FIND("_",B18574)+1)-1)</f>
        <v>0</v>
      </c>
    </row>
    <row r="18575" spans="1:9" x14ac:dyDescent="0.2">
      <c r="A18575" t="s">
        <v>947</v>
      </c>
      <c r="B18575" t="s">
        <v>531</v>
      </c>
      <c r="C18575">
        <v>39</v>
      </c>
      <c r="D18575" t="str">
        <f t="shared" si="870"/>
        <v>P596-Fg066</v>
      </c>
      <c r="E18575" t="str">
        <f t="shared" si="871"/>
        <v>0</v>
      </c>
      <c r="F18575" t="str">
        <f t="shared" si="872"/>
        <v>500</v>
      </c>
      <c r="G18575" t="str">
        <f>LEFT(B18575,10)</f>
        <v>P598-Fg012</v>
      </c>
      <c r="H18575" t="str">
        <f>MID(B18575,FIND("_",B18575)+1,(FIND("_",B18575,FIND("_",B18575)+1)-FIND("_",B18575))-1)</f>
        <v>250</v>
      </c>
      <c r="I18575" t="str">
        <f>MID(B18575, FIND("_",B18575,FIND("_",B18575)+1)+1, FIND(".",B18575)-FIND("_",B18575,FIND("_",B18575)+1)-1)</f>
        <v>0</v>
      </c>
    </row>
    <row r="18576" spans="1:9" x14ac:dyDescent="0.2">
      <c r="A18576" t="s">
        <v>947</v>
      </c>
      <c r="B18576" t="s">
        <v>241</v>
      </c>
      <c r="C18576">
        <v>4</v>
      </c>
      <c r="D18576" t="str">
        <f t="shared" si="870"/>
        <v>P596-Fg066</v>
      </c>
      <c r="E18576" t="str">
        <f t="shared" si="871"/>
        <v>0</v>
      </c>
      <c r="F18576" t="str">
        <f t="shared" si="872"/>
        <v>500</v>
      </c>
      <c r="G18576" t="str">
        <f>LEFT(B18576,10)</f>
        <v>P598-Fg012</v>
      </c>
      <c r="H18576" t="str">
        <f>MID(B18576,FIND("_",B18576)+1,(FIND("_",B18576,FIND("_",B18576)+1)-FIND("_",B18576))-1)</f>
        <v>500</v>
      </c>
      <c r="I18576" t="str">
        <f>MID(B18576, FIND("_",B18576,FIND("_",B18576)+1)+1, FIND(".",B18576)-FIND("_",B18576,FIND("_",B18576)+1)-1)</f>
        <v>500</v>
      </c>
    </row>
    <row r="18577" spans="1:9" x14ac:dyDescent="0.2">
      <c r="A18577" t="s">
        <v>947</v>
      </c>
      <c r="B18577" t="s">
        <v>533</v>
      </c>
      <c r="C18577">
        <v>24</v>
      </c>
      <c r="D18577" t="str">
        <f t="shared" si="870"/>
        <v>P596-Fg066</v>
      </c>
      <c r="E18577" t="str">
        <f t="shared" si="871"/>
        <v>0</v>
      </c>
      <c r="F18577" t="str">
        <f t="shared" si="872"/>
        <v>500</v>
      </c>
      <c r="G18577" t="str">
        <f>LEFT(B18577,10)</f>
        <v>P598-Fg013</v>
      </c>
      <c r="H18577" t="str">
        <f>MID(B18577,FIND("_",B18577)+1,(FIND("_",B18577,FIND("_",B18577)+1)-FIND("_",B18577))-1)</f>
        <v>0</v>
      </c>
      <c r="I18577" t="str">
        <f>MID(B18577, FIND("_",B18577,FIND("_",B18577)+1)+1, FIND(".",B18577)-FIND("_",B18577,FIND("_",B18577)+1)-1)</f>
        <v>500</v>
      </c>
    </row>
    <row r="18578" spans="1:9" x14ac:dyDescent="0.2">
      <c r="A18578" t="s">
        <v>947</v>
      </c>
      <c r="B18578" t="s">
        <v>534</v>
      </c>
      <c r="C18578">
        <v>95</v>
      </c>
      <c r="D18578" t="str">
        <f t="shared" si="870"/>
        <v>P596-Fg066</v>
      </c>
      <c r="E18578" t="str">
        <f t="shared" si="871"/>
        <v>0</v>
      </c>
      <c r="F18578" t="str">
        <f t="shared" si="872"/>
        <v>500</v>
      </c>
      <c r="G18578" t="str">
        <f>LEFT(B18578,10)</f>
        <v>P598-Fg013</v>
      </c>
      <c r="H18578" t="str">
        <f>MID(B18578,FIND("_",B18578)+1,(FIND("_",B18578,FIND("_",B18578)+1)-FIND("_",B18578))-1)</f>
        <v>250</v>
      </c>
      <c r="I18578" t="str">
        <f>MID(B18578, FIND("_",B18578,FIND("_",B18578)+1)+1, FIND(".",B18578)-FIND("_",B18578,FIND("_",B18578)+1)-1)</f>
        <v>0</v>
      </c>
    </row>
    <row r="18579" spans="1:9" x14ac:dyDescent="0.2">
      <c r="A18579" t="s">
        <v>947</v>
      </c>
      <c r="B18579" t="s">
        <v>400</v>
      </c>
      <c r="C18579">
        <v>84</v>
      </c>
      <c r="D18579" t="str">
        <f t="shared" si="870"/>
        <v>P596-Fg066</v>
      </c>
      <c r="E18579" t="str">
        <f t="shared" si="871"/>
        <v>0</v>
      </c>
      <c r="F18579" t="str">
        <f t="shared" si="872"/>
        <v>500</v>
      </c>
      <c r="G18579" t="str">
        <f>LEFT(B18579,10)</f>
        <v>P598-Fg013</v>
      </c>
      <c r="H18579" t="str">
        <f>MID(B18579,FIND("_",B18579)+1,(FIND("_",B18579,FIND("_",B18579)+1)-FIND("_",B18579))-1)</f>
        <v>250</v>
      </c>
      <c r="I18579" t="str">
        <f>MID(B18579, FIND("_",B18579,FIND("_",B18579)+1)+1, FIND(".",B18579)-FIND("_",B18579,FIND("_",B18579)+1)-1)</f>
        <v>500</v>
      </c>
    </row>
    <row r="18580" spans="1:9" x14ac:dyDescent="0.2">
      <c r="A18580" t="s">
        <v>947</v>
      </c>
      <c r="B18580" t="s">
        <v>243</v>
      </c>
      <c r="C18580">
        <v>47</v>
      </c>
      <c r="D18580" t="str">
        <f t="shared" si="870"/>
        <v>P596-Fg066</v>
      </c>
      <c r="E18580" t="str">
        <f t="shared" si="871"/>
        <v>0</v>
      </c>
      <c r="F18580" t="str">
        <f t="shared" si="872"/>
        <v>500</v>
      </c>
      <c r="G18580" t="str">
        <f>LEFT(B18580,10)</f>
        <v>P598-Fg015</v>
      </c>
      <c r="H18580" t="str">
        <f>MID(B18580,FIND("_",B18580)+1,(FIND("_",B18580,FIND("_",B18580)+1)-FIND("_",B18580))-1)</f>
        <v>750</v>
      </c>
      <c r="I18580" t="str">
        <f>MID(B18580, FIND("_",B18580,FIND("_",B18580)+1)+1, FIND(".",B18580)-FIND("_",B18580,FIND("_",B18580)+1)-1)</f>
        <v>0</v>
      </c>
    </row>
    <row r="18581" spans="1:9" x14ac:dyDescent="0.2">
      <c r="A18581" t="s">
        <v>947</v>
      </c>
      <c r="B18581" t="s">
        <v>624</v>
      </c>
      <c r="C18581">
        <v>84</v>
      </c>
      <c r="D18581" t="str">
        <f t="shared" si="870"/>
        <v>P596-Fg066</v>
      </c>
      <c r="E18581" t="str">
        <f t="shared" si="871"/>
        <v>0</v>
      </c>
      <c r="F18581" t="str">
        <f t="shared" si="872"/>
        <v>500</v>
      </c>
      <c r="G18581" t="str">
        <f>LEFT(B18581,10)</f>
        <v>P598-Fg015</v>
      </c>
      <c r="H18581" t="str">
        <f>MID(B18581,FIND("_",B18581)+1,(FIND("_",B18581,FIND("_",B18581)+1)-FIND("_",B18581))-1)</f>
        <v>750</v>
      </c>
      <c r="I18581" t="str">
        <f>MID(B18581, FIND("_",B18581,FIND("_",B18581)+1)+1, FIND(".",B18581)-FIND("_",B18581,FIND("_",B18581)+1)-1)</f>
        <v>500</v>
      </c>
    </row>
    <row r="18582" spans="1:9" x14ac:dyDescent="0.2">
      <c r="A18582" t="s">
        <v>947</v>
      </c>
      <c r="B18582" t="s">
        <v>245</v>
      </c>
      <c r="C18582">
        <v>100</v>
      </c>
      <c r="D18582" t="str">
        <f t="shared" si="870"/>
        <v>P596-Fg066</v>
      </c>
      <c r="E18582" t="str">
        <f t="shared" si="871"/>
        <v>0</v>
      </c>
      <c r="F18582" t="str">
        <f t="shared" si="872"/>
        <v>500</v>
      </c>
      <c r="G18582" t="str">
        <f>LEFT(B18582,10)</f>
        <v>P598-Fg018</v>
      </c>
      <c r="H18582" t="str">
        <f>MID(B18582,FIND("_",B18582)+1,(FIND("_",B18582,FIND("_",B18582)+1)-FIND("_",B18582))-1)</f>
        <v>0</v>
      </c>
      <c r="I18582" t="str">
        <f>MID(B18582, FIND("_",B18582,FIND("_",B18582)+1)+1, FIND(".",B18582)-FIND("_",B18582,FIND("_",B18582)+1)-1)</f>
        <v>250</v>
      </c>
    </row>
    <row r="18583" spans="1:9" x14ac:dyDescent="0.2">
      <c r="A18583" t="s">
        <v>947</v>
      </c>
      <c r="B18583" t="s">
        <v>247</v>
      </c>
      <c r="C18583">
        <v>78</v>
      </c>
      <c r="D18583" t="str">
        <f t="shared" si="870"/>
        <v>P596-Fg066</v>
      </c>
      <c r="E18583" t="str">
        <f t="shared" si="871"/>
        <v>0</v>
      </c>
      <c r="F18583" t="str">
        <f t="shared" si="872"/>
        <v>500</v>
      </c>
      <c r="G18583" t="str">
        <f>LEFT(B18583,10)</f>
        <v>P598-Fg019</v>
      </c>
      <c r="H18583" t="str">
        <f>MID(B18583,FIND("_",B18583)+1,(FIND("_",B18583,FIND("_",B18583)+1)-FIND("_",B18583))-1)</f>
        <v>250</v>
      </c>
      <c r="I18583" t="str">
        <f>MID(B18583, FIND("_",B18583,FIND("_",B18583)+1)+1, FIND(".",B18583)-FIND("_",B18583,FIND("_",B18583)+1)-1)</f>
        <v>0</v>
      </c>
    </row>
    <row r="18584" spans="1:9" x14ac:dyDescent="0.2">
      <c r="A18584" t="s">
        <v>947</v>
      </c>
      <c r="B18584" t="s">
        <v>401</v>
      </c>
      <c r="C18584">
        <v>7</v>
      </c>
      <c r="D18584" t="str">
        <f t="shared" si="870"/>
        <v>P596-Fg066</v>
      </c>
      <c r="E18584" t="str">
        <f t="shared" si="871"/>
        <v>0</v>
      </c>
      <c r="F18584" t="str">
        <f t="shared" si="872"/>
        <v>500</v>
      </c>
      <c r="G18584" t="str">
        <f>LEFT(B18584,10)</f>
        <v>P598-Fg019</v>
      </c>
      <c r="H18584" t="str">
        <f>MID(B18584,FIND("_",B18584)+1,(FIND("_",B18584,FIND("_",B18584)+1)-FIND("_",B18584))-1)</f>
        <v>500</v>
      </c>
      <c r="I18584" t="str">
        <f>MID(B18584, FIND("_",B18584,FIND("_",B18584)+1)+1, FIND(".",B18584)-FIND("_",B18584,FIND("_",B18584)+1)-1)</f>
        <v>0</v>
      </c>
    </row>
    <row r="18585" spans="1:9" x14ac:dyDescent="0.2">
      <c r="A18585" t="s">
        <v>947</v>
      </c>
      <c r="B18585" t="s">
        <v>537</v>
      </c>
      <c r="C18585">
        <v>45</v>
      </c>
      <c r="D18585" t="str">
        <f t="shared" si="870"/>
        <v>P596-Fg066</v>
      </c>
      <c r="E18585" t="str">
        <f t="shared" si="871"/>
        <v>0</v>
      </c>
      <c r="F18585" t="str">
        <f t="shared" si="872"/>
        <v>500</v>
      </c>
      <c r="G18585" t="str">
        <f>LEFT(B18585,10)</f>
        <v>P598-Fg020</v>
      </c>
      <c r="H18585" t="str">
        <f>MID(B18585,FIND("_",B18585)+1,(FIND("_",B18585,FIND("_",B18585)+1)-FIND("_",B18585))-1)</f>
        <v>250</v>
      </c>
      <c r="I18585" t="str">
        <f>MID(B18585, FIND("_",B18585,FIND("_",B18585)+1)+1, FIND(".",B18585)-FIND("_",B18585,FIND("_",B18585)+1)-1)</f>
        <v>0</v>
      </c>
    </row>
    <row r="18586" spans="1:9" x14ac:dyDescent="0.2">
      <c r="A18586" t="s">
        <v>947</v>
      </c>
      <c r="B18586" t="s">
        <v>625</v>
      </c>
      <c r="C18586">
        <v>69</v>
      </c>
      <c r="D18586" t="str">
        <f t="shared" si="870"/>
        <v>P596-Fg066</v>
      </c>
      <c r="E18586" t="str">
        <f t="shared" si="871"/>
        <v>0</v>
      </c>
      <c r="F18586" t="str">
        <f t="shared" si="872"/>
        <v>500</v>
      </c>
      <c r="G18586" t="str">
        <f>LEFT(B18586,10)</f>
        <v>P598-Fg020</v>
      </c>
      <c r="H18586" t="str">
        <f>MID(B18586,FIND("_",B18586)+1,(FIND("_",B18586,FIND("_",B18586)+1)-FIND("_",B18586))-1)</f>
        <v>750</v>
      </c>
      <c r="I18586" t="str">
        <f>MID(B18586, FIND("_",B18586,FIND("_",B18586)+1)+1, FIND(".",B18586)-FIND("_",B18586,FIND("_",B18586)+1)-1)</f>
        <v>0</v>
      </c>
    </row>
    <row r="18587" spans="1:9" x14ac:dyDescent="0.2">
      <c r="A18587" t="s">
        <v>947</v>
      </c>
      <c r="B18587" t="s">
        <v>402</v>
      </c>
      <c r="C18587">
        <v>26</v>
      </c>
      <c r="D18587" t="str">
        <f t="shared" si="870"/>
        <v>P596-Fg066</v>
      </c>
      <c r="E18587" t="str">
        <f t="shared" si="871"/>
        <v>0</v>
      </c>
      <c r="F18587" t="str">
        <f t="shared" si="872"/>
        <v>500</v>
      </c>
      <c r="G18587" t="str">
        <f>LEFT(B18587,10)</f>
        <v>P598-Fg021</v>
      </c>
      <c r="H18587" t="str">
        <f>MID(B18587,FIND("_",B18587)+1,(FIND("_",B18587,FIND("_",B18587)+1)-FIND("_",B18587))-1)</f>
        <v>250</v>
      </c>
      <c r="I18587" t="str">
        <f>MID(B18587, FIND("_",B18587,FIND("_",B18587)+1)+1, FIND(".",B18587)-FIND("_",B18587,FIND("_",B18587)+1)-1)</f>
        <v>250</v>
      </c>
    </row>
    <row r="18588" spans="1:9" x14ac:dyDescent="0.2">
      <c r="A18588" t="s">
        <v>947</v>
      </c>
      <c r="B18588" t="s">
        <v>539</v>
      </c>
      <c r="C18588">
        <v>39</v>
      </c>
      <c r="D18588" t="str">
        <f t="shared" si="870"/>
        <v>P596-Fg066</v>
      </c>
      <c r="E18588" t="str">
        <f t="shared" si="871"/>
        <v>0</v>
      </c>
      <c r="F18588" t="str">
        <f t="shared" si="872"/>
        <v>500</v>
      </c>
      <c r="G18588" t="str">
        <f>LEFT(B18588,10)</f>
        <v>P598-Fg024</v>
      </c>
      <c r="H18588" t="str">
        <f>MID(B18588,FIND("_",B18588)+1,(FIND("_",B18588,FIND("_",B18588)+1)-FIND("_",B18588))-1)</f>
        <v>0</v>
      </c>
      <c r="I18588" t="str">
        <f>MID(B18588, FIND("_",B18588,FIND("_",B18588)+1)+1, FIND(".",B18588)-FIND("_",B18588,FIND("_",B18588)+1)-1)</f>
        <v>250</v>
      </c>
    </row>
    <row r="18589" spans="1:9" x14ac:dyDescent="0.2">
      <c r="A18589" t="s">
        <v>947</v>
      </c>
      <c r="B18589" t="s">
        <v>768</v>
      </c>
      <c r="C18589">
        <v>77</v>
      </c>
      <c r="D18589" t="str">
        <f t="shared" si="870"/>
        <v>P596-Fg066</v>
      </c>
      <c r="E18589" t="str">
        <f t="shared" si="871"/>
        <v>0</v>
      </c>
      <c r="F18589" t="str">
        <f t="shared" si="872"/>
        <v>500</v>
      </c>
      <c r="G18589" t="str">
        <f>LEFT(B18589,10)</f>
        <v>P598-Fg024</v>
      </c>
      <c r="H18589" t="str">
        <f>MID(B18589,FIND("_",B18589)+1,(FIND("_",B18589,FIND("_",B18589)+1)-FIND("_",B18589))-1)</f>
        <v>250</v>
      </c>
      <c r="I18589" t="str">
        <f>MID(B18589, FIND("_",B18589,FIND("_",B18589)+1)+1, FIND(".",B18589)-FIND("_",B18589,FIND("_",B18589)+1)-1)</f>
        <v>0</v>
      </c>
    </row>
    <row r="18590" spans="1:9" x14ac:dyDescent="0.2">
      <c r="A18590" t="s">
        <v>947</v>
      </c>
      <c r="B18590" t="s">
        <v>251</v>
      </c>
      <c r="C18590">
        <v>3</v>
      </c>
      <c r="D18590" t="str">
        <f t="shared" si="870"/>
        <v>P596-Fg066</v>
      </c>
      <c r="E18590" t="str">
        <f t="shared" si="871"/>
        <v>0</v>
      </c>
      <c r="F18590" t="str">
        <f t="shared" si="872"/>
        <v>500</v>
      </c>
      <c r="G18590" t="str">
        <f>LEFT(B18590,10)</f>
        <v>P598-Fg028</v>
      </c>
      <c r="H18590" t="str">
        <f>MID(B18590,FIND("_",B18590)+1,(FIND("_",B18590,FIND("_",B18590)+1)-FIND("_",B18590))-1)</f>
        <v>250</v>
      </c>
      <c r="I18590" t="str">
        <f>MID(B18590, FIND("_",B18590,FIND("_",B18590)+1)+1, FIND(".",B18590)-FIND("_",B18590,FIND("_",B18590)+1)-1)</f>
        <v>0</v>
      </c>
    </row>
    <row r="18591" spans="1:9" x14ac:dyDescent="0.2">
      <c r="A18591" t="s">
        <v>947</v>
      </c>
      <c r="B18591" t="s">
        <v>784</v>
      </c>
      <c r="C18591">
        <v>15</v>
      </c>
      <c r="D18591" t="str">
        <f t="shared" si="870"/>
        <v>P596-Fg066</v>
      </c>
      <c r="E18591" t="str">
        <f t="shared" si="871"/>
        <v>0</v>
      </c>
      <c r="F18591" t="str">
        <f t="shared" si="872"/>
        <v>500</v>
      </c>
      <c r="G18591" t="str">
        <f>LEFT(B18591,10)</f>
        <v>P598-Fg029</v>
      </c>
      <c r="H18591" t="str">
        <f>MID(B18591,FIND("_",B18591)+1,(FIND("_",B18591,FIND("_",B18591)+1)-FIND("_",B18591))-1)</f>
        <v>250</v>
      </c>
      <c r="I18591" t="str">
        <f>MID(B18591, FIND("_",B18591,FIND("_",B18591)+1)+1, FIND(".",B18591)-FIND("_",B18591,FIND("_",B18591)+1)-1)</f>
        <v>750</v>
      </c>
    </row>
    <row r="18592" spans="1:9" x14ac:dyDescent="0.2">
      <c r="A18592" t="s">
        <v>947</v>
      </c>
      <c r="B18592" t="s">
        <v>541</v>
      </c>
      <c r="C18592">
        <v>31</v>
      </c>
      <c r="D18592" t="str">
        <f t="shared" si="870"/>
        <v>P596-Fg066</v>
      </c>
      <c r="E18592" t="str">
        <f t="shared" si="871"/>
        <v>0</v>
      </c>
      <c r="F18592" t="str">
        <f t="shared" si="872"/>
        <v>500</v>
      </c>
      <c r="G18592" t="str">
        <f>LEFT(B18592,10)</f>
        <v>P598-Fg030</v>
      </c>
      <c r="H18592" t="str">
        <f>MID(B18592,FIND("_",B18592)+1,(FIND("_",B18592,FIND("_",B18592)+1)-FIND("_",B18592))-1)</f>
        <v>0</v>
      </c>
      <c r="I18592" t="str">
        <f>MID(B18592, FIND("_",B18592,FIND("_",B18592)+1)+1, FIND(".",B18592)-FIND("_",B18592,FIND("_",B18592)+1)-1)</f>
        <v>0</v>
      </c>
    </row>
    <row r="18593" spans="1:9" x14ac:dyDescent="0.2">
      <c r="A18593" t="s">
        <v>947</v>
      </c>
      <c r="B18593" t="s">
        <v>404</v>
      </c>
      <c r="C18593">
        <v>13</v>
      </c>
      <c r="D18593" t="str">
        <f t="shared" si="870"/>
        <v>P596-Fg066</v>
      </c>
      <c r="E18593" t="str">
        <f t="shared" si="871"/>
        <v>0</v>
      </c>
      <c r="F18593" t="str">
        <f t="shared" si="872"/>
        <v>500</v>
      </c>
      <c r="G18593" t="str">
        <f>LEFT(B18593,10)</f>
        <v>P598-Fg031</v>
      </c>
      <c r="H18593" t="str">
        <f>MID(B18593,FIND("_",B18593)+1,(FIND("_",B18593,FIND("_",B18593)+1)-FIND("_",B18593))-1)</f>
        <v>0</v>
      </c>
      <c r="I18593" t="str">
        <f>MID(B18593, FIND("_",B18593,FIND("_",B18593)+1)+1, FIND(".",B18593)-FIND("_",B18593,FIND("_",B18593)+1)-1)</f>
        <v>750</v>
      </c>
    </row>
    <row r="18594" spans="1:9" x14ac:dyDescent="0.2">
      <c r="A18594" t="s">
        <v>947</v>
      </c>
      <c r="B18594" t="s">
        <v>252</v>
      </c>
      <c r="C18594">
        <v>95</v>
      </c>
      <c r="D18594" t="str">
        <f t="shared" si="870"/>
        <v>P596-Fg066</v>
      </c>
      <c r="E18594" t="str">
        <f t="shared" si="871"/>
        <v>0</v>
      </c>
      <c r="F18594" t="str">
        <f t="shared" si="872"/>
        <v>500</v>
      </c>
      <c r="G18594" t="str">
        <f>LEFT(B18594,10)</f>
        <v>P598-Fg032</v>
      </c>
      <c r="H18594" t="str">
        <f>MID(B18594,FIND("_",B18594)+1,(FIND("_",B18594,FIND("_",B18594)+1)-FIND("_",B18594))-1)</f>
        <v>0</v>
      </c>
      <c r="I18594" t="str">
        <f>MID(B18594, FIND("_",B18594,FIND("_",B18594)+1)+1, FIND(".",B18594)-FIND("_",B18594,FIND("_",B18594)+1)-1)</f>
        <v>750</v>
      </c>
    </row>
    <row r="18595" spans="1:9" x14ac:dyDescent="0.2">
      <c r="A18595" t="s">
        <v>947</v>
      </c>
      <c r="B18595" t="s">
        <v>627</v>
      </c>
      <c r="C18595">
        <v>35</v>
      </c>
      <c r="D18595" t="str">
        <f t="shared" si="870"/>
        <v>P596-Fg066</v>
      </c>
      <c r="E18595" t="str">
        <f t="shared" si="871"/>
        <v>0</v>
      </c>
      <c r="F18595" t="str">
        <f t="shared" si="872"/>
        <v>500</v>
      </c>
      <c r="G18595" t="str">
        <f>LEFT(B18595,10)</f>
        <v>P598-Fg033</v>
      </c>
      <c r="H18595" t="str">
        <f>MID(B18595,FIND("_",B18595)+1,(FIND("_",B18595,FIND("_",B18595)+1)-FIND("_",B18595))-1)</f>
        <v>250</v>
      </c>
      <c r="I18595" t="str">
        <f>MID(B18595, FIND("_",B18595,FIND("_",B18595)+1)+1, FIND(".",B18595)-FIND("_",B18595,FIND("_",B18595)+1)-1)</f>
        <v>250</v>
      </c>
    </row>
    <row r="18596" spans="1:9" x14ac:dyDescent="0.2">
      <c r="A18596" t="s">
        <v>947</v>
      </c>
      <c r="B18596" t="s">
        <v>254</v>
      </c>
      <c r="C18596">
        <v>44</v>
      </c>
      <c r="D18596" t="str">
        <f t="shared" si="870"/>
        <v>P596-Fg066</v>
      </c>
      <c r="E18596" t="str">
        <f t="shared" si="871"/>
        <v>0</v>
      </c>
      <c r="F18596" t="str">
        <f t="shared" si="872"/>
        <v>500</v>
      </c>
      <c r="G18596" t="str">
        <f>LEFT(B18596,10)</f>
        <v>P598-Fg034</v>
      </c>
      <c r="H18596" t="str">
        <f>MID(B18596,FIND("_",B18596)+1,(FIND("_",B18596,FIND("_",B18596)+1)-FIND("_",B18596))-1)</f>
        <v>0</v>
      </c>
      <c r="I18596" t="str">
        <f>MID(B18596, FIND("_",B18596,FIND("_",B18596)+1)+1, FIND(".",B18596)-FIND("_",B18596,FIND("_",B18596)+1)-1)</f>
        <v>0</v>
      </c>
    </row>
    <row r="18597" spans="1:9" x14ac:dyDescent="0.2">
      <c r="A18597" t="s">
        <v>947</v>
      </c>
      <c r="B18597" t="s">
        <v>255</v>
      </c>
      <c r="C18597">
        <v>59</v>
      </c>
      <c r="D18597" t="str">
        <f t="shared" si="870"/>
        <v>P596-Fg066</v>
      </c>
      <c r="E18597" t="str">
        <f t="shared" si="871"/>
        <v>0</v>
      </c>
      <c r="F18597" t="str">
        <f t="shared" si="872"/>
        <v>500</v>
      </c>
      <c r="G18597" t="str">
        <f>LEFT(B18597,10)</f>
        <v>P598-Fg035</v>
      </c>
      <c r="H18597" t="str">
        <f>MID(B18597,FIND("_",B18597)+1,(FIND("_",B18597,FIND("_",B18597)+1)-FIND("_",B18597))-1)</f>
        <v>250</v>
      </c>
      <c r="I18597" t="str">
        <f>MID(B18597, FIND("_",B18597,FIND("_",B18597)+1)+1, FIND(".",B18597)-FIND("_",B18597,FIND("_",B18597)+1)-1)</f>
        <v>0</v>
      </c>
    </row>
    <row r="18598" spans="1:9" x14ac:dyDescent="0.2">
      <c r="A18598" t="s">
        <v>947</v>
      </c>
      <c r="B18598" t="s">
        <v>256</v>
      </c>
      <c r="C18598">
        <v>66</v>
      </c>
      <c r="D18598" t="str">
        <f t="shared" si="870"/>
        <v>P596-Fg066</v>
      </c>
      <c r="E18598" t="str">
        <f t="shared" si="871"/>
        <v>0</v>
      </c>
      <c r="F18598" t="str">
        <f t="shared" si="872"/>
        <v>500</v>
      </c>
      <c r="G18598" t="str">
        <f>LEFT(B18598,10)</f>
        <v>P598-Fg035</v>
      </c>
      <c r="H18598" t="str">
        <f>MID(B18598,FIND("_",B18598)+1,(FIND("_",B18598,FIND("_",B18598)+1)-FIND("_",B18598))-1)</f>
        <v>500</v>
      </c>
      <c r="I18598" t="str">
        <f>MID(B18598, FIND("_",B18598,FIND("_",B18598)+1)+1, FIND(".",B18598)-FIND("_",B18598,FIND("_",B18598)+1)-1)</f>
        <v>1250</v>
      </c>
    </row>
    <row r="18599" spans="1:9" x14ac:dyDescent="0.2">
      <c r="A18599" t="s">
        <v>948</v>
      </c>
      <c r="B18599" t="s">
        <v>727</v>
      </c>
      <c r="C18599">
        <v>69</v>
      </c>
      <c r="D18599" t="str">
        <f t="shared" si="870"/>
        <v>P596-Fg067</v>
      </c>
      <c r="E18599" t="str">
        <f t="shared" si="871"/>
        <v>0</v>
      </c>
      <c r="F18599" t="str">
        <f t="shared" si="872"/>
        <v>500</v>
      </c>
      <c r="G18599" t="str">
        <f>LEFT(B18599,10)</f>
        <v>P596-Fg070</v>
      </c>
      <c r="H18599" t="str">
        <f>MID(B18599,FIND("_",B18599)+1,(FIND("_",B18599,FIND("_",B18599)+1)-FIND("_",B18599))-1)</f>
        <v>0</v>
      </c>
      <c r="I18599" t="str">
        <f>MID(B18599, FIND("_",B18599,FIND("_",B18599)+1)+1, FIND(".",B18599)-FIND("_",B18599,FIND("_",B18599)+1)-1)</f>
        <v>0</v>
      </c>
    </row>
    <row r="18600" spans="1:9" x14ac:dyDescent="0.2">
      <c r="A18600" t="s">
        <v>948</v>
      </c>
      <c r="B18600" t="s">
        <v>487</v>
      </c>
      <c r="C18600">
        <v>88</v>
      </c>
      <c r="D18600" t="str">
        <f t="shared" si="870"/>
        <v>P596-Fg067</v>
      </c>
      <c r="E18600" t="str">
        <f t="shared" si="871"/>
        <v>0</v>
      </c>
      <c r="F18600" t="str">
        <f t="shared" si="872"/>
        <v>500</v>
      </c>
      <c r="G18600" t="str">
        <f>LEFT(B18600,10)</f>
        <v>P596-Fg073</v>
      </c>
      <c r="H18600" t="str">
        <f>MID(B18600,FIND("_",B18600)+1,(FIND("_",B18600,FIND("_",B18600)+1)-FIND("_",B18600))-1)</f>
        <v>250</v>
      </c>
      <c r="I18600" t="str">
        <f>MID(B18600, FIND("_",B18600,FIND("_",B18600)+1)+1, FIND(".",B18600)-FIND("_",B18600,FIND("_",B18600)+1)-1)</f>
        <v>0</v>
      </c>
    </row>
    <row r="18601" spans="1:9" x14ac:dyDescent="0.2">
      <c r="A18601" t="s">
        <v>948</v>
      </c>
      <c r="B18601" t="s">
        <v>17</v>
      </c>
      <c r="C18601">
        <v>35</v>
      </c>
      <c r="D18601" t="str">
        <f t="shared" si="870"/>
        <v>P596-Fg067</v>
      </c>
      <c r="E18601" t="str">
        <f t="shared" si="871"/>
        <v>0</v>
      </c>
      <c r="F18601" t="str">
        <f t="shared" si="872"/>
        <v>500</v>
      </c>
      <c r="G18601" t="str">
        <f>LEFT(B18601,10)</f>
        <v>P596-Fg074</v>
      </c>
      <c r="H18601" t="str">
        <f>MID(B18601,FIND("_",B18601)+1,(FIND("_",B18601,FIND("_",B18601)+1)-FIND("_",B18601))-1)</f>
        <v>0</v>
      </c>
      <c r="I18601" t="str">
        <f>MID(B18601, FIND("_",B18601,FIND("_",B18601)+1)+1, FIND(".",B18601)-FIND("_",B18601,FIND("_",B18601)+1)-1)</f>
        <v>0</v>
      </c>
    </row>
    <row r="18602" spans="1:9" x14ac:dyDescent="0.2">
      <c r="A18602" t="s">
        <v>948</v>
      </c>
      <c r="B18602" t="s">
        <v>490</v>
      </c>
      <c r="C18602">
        <v>75</v>
      </c>
      <c r="D18602" t="str">
        <f t="shared" si="870"/>
        <v>P596-Fg067</v>
      </c>
      <c r="E18602" t="str">
        <f t="shared" si="871"/>
        <v>0</v>
      </c>
      <c r="F18602" t="str">
        <f t="shared" si="872"/>
        <v>500</v>
      </c>
      <c r="G18602" t="str">
        <f>LEFT(B18602,10)</f>
        <v>P596-Fg077</v>
      </c>
      <c r="H18602" t="str">
        <f>MID(B18602,FIND("_",B18602)+1,(FIND("_",B18602,FIND("_",B18602)+1)-FIND("_",B18602))-1)</f>
        <v>250</v>
      </c>
      <c r="I18602" t="str">
        <f>MID(B18602, FIND("_",B18602,FIND("_",B18602)+1)+1, FIND(".",B18602)-FIND("_",B18602,FIND("_",B18602)+1)-1)</f>
        <v>250</v>
      </c>
    </row>
    <row r="18603" spans="1:9" x14ac:dyDescent="0.2">
      <c r="A18603" t="s">
        <v>948</v>
      </c>
      <c r="B18603" t="s">
        <v>646</v>
      </c>
      <c r="C18603">
        <v>93</v>
      </c>
      <c r="D18603" t="str">
        <f t="shared" si="870"/>
        <v>P596-Fg067</v>
      </c>
      <c r="E18603" t="str">
        <f t="shared" si="871"/>
        <v>0</v>
      </c>
      <c r="F18603" t="str">
        <f t="shared" si="872"/>
        <v>500</v>
      </c>
      <c r="G18603" t="str">
        <f>LEFT(B18603,10)</f>
        <v>P596-Fg078</v>
      </c>
      <c r="H18603" t="str">
        <f>MID(B18603,FIND("_",B18603)+1,(FIND("_",B18603,FIND("_",B18603)+1)-FIND("_",B18603))-1)</f>
        <v>0</v>
      </c>
      <c r="I18603" t="str">
        <f>MID(B18603, FIND("_",B18603,FIND("_",B18603)+1)+1, FIND(".",B18603)-FIND("_",B18603,FIND("_",B18603)+1)-1)</f>
        <v>250</v>
      </c>
    </row>
    <row r="18604" spans="1:9" x14ac:dyDescent="0.2">
      <c r="A18604" t="s">
        <v>948</v>
      </c>
      <c r="B18604" t="s">
        <v>491</v>
      </c>
      <c r="C18604">
        <v>20</v>
      </c>
      <c r="D18604" t="str">
        <f t="shared" si="870"/>
        <v>P596-Fg067</v>
      </c>
      <c r="E18604" t="str">
        <f t="shared" si="871"/>
        <v>0</v>
      </c>
      <c r="F18604" t="str">
        <f t="shared" si="872"/>
        <v>500</v>
      </c>
      <c r="G18604" t="str">
        <f>LEFT(B18604,10)</f>
        <v>P596-Fg079</v>
      </c>
      <c r="H18604" t="str">
        <f>MID(B18604,FIND("_",B18604)+1,(FIND("_",B18604,FIND("_",B18604)+1)-FIND("_",B18604))-1)</f>
        <v>500</v>
      </c>
      <c r="I18604" t="str">
        <f>MID(B18604, FIND("_",B18604,FIND("_",B18604)+1)+1, FIND(".",B18604)-FIND("_",B18604,FIND("_",B18604)+1)-1)</f>
        <v>0</v>
      </c>
    </row>
    <row r="18605" spans="1:9" x14ac:dyDescent="0.2">
      <c r="A18605" t="s">
        <v>948</v>
      </c>
      <c r="B18605" t="s">
        <v>728</v>
      </c>
      <c r="C18605">
        <v>94</v>
      </c>
      <c r="D18605" t="str">
        <f t="shared" si="870"/>
        <v>P596-Fg067</v>
      </c>
      <c r="E18605" t="str">
        <f t="shared" si="871"/>
        <v>0</v>
      </c>
      <c r="F18605" t="str">
        <f t="shared" si="872"/>
        <v>500</v>
      </c>
      <c r="G18605" t="str">
        <f>LEFT(B18605,10)</f>
        <v>P596-Fg080</v>
      </c>
      <c r="H18605" t="str">
        <f>MID(B18605,FIND("_",B18605)+1,(FIND("_",B18605,FIND("_",B18605)+1)-FIND("_",B18605))-1)</f>
        <v>0</v>
      </c>
      <c r="I18605" t="str">
        <f>MID(B18605, FIND("_",B18605,FIND("_",B18605)+1)+1, FIND(".",B18605)-FIND("_",B18605,FIND("_",B18605)+1)-1)</f>
        <v>500</v>
      </c>
    </row>
    <row r="18606" spans="1:9" x14ac:dyDescent="0.2">
      <c r="A18606" t="s">
        <v>948</v>
      </c>
      <c r="B18606" t="s">
        <v>181</v>
      </c>
      <c r="C18606">
        <v>11</v>
      </c>
      <c r="D18606" t="str">
        <f t="shared" si="870"/>
        <v>P596-Fg067</v>
      </c>
      <c r="E18606" t="str">
        <f t="shared" si="871"/>
        <v>0</v>
      </c>
      <c r="F18606" t="str">
        <f t="shared" si="872"/>
        <v>500</v>
      </c>
      <c r="G18606" t="str">
        <f>LEFT(B18606,10)</f>
        <v>P596-Fg081</v>
      </c>
      <c r="H18606" t="str">
        <f>MID(B18606,FIND("_",B18606)+1,(FIND("_",B18606,FIND("_",B18606)+1)-FIND("_",B18606))-1)</f>
        <v>0</v>
      </c>
      <c r="I18606" t="str">
        <f>MID(B18606, FIND("_",B18606,FIND("_",B18606)+1)+1, FIND(".",B18606)-FIND("_",B18606,FIND("_",B18606)+1)-1)</f>
        <v>250</v>
      </c>
    </row>
    <row r="18607" spans="1:9" x14ac:dyDescent="0.2">
      <c r="A18607" t="s">
        <v>948</v>
      </c>
      <c r="B18607" t="s">
        <v>18</v>
      </c>
      <c r="C18607">
        <v>69</v>
      </c>
      <c r="D18607" t="str">
        <f t="shared" si="870"/>
        <v>P596-Fg067</v>
      </c>
      <c r="E18607" t="str">
        <f t="shared" si="871"/>
        <v>0</v>
      </c>
      <c r="F18607" t="str">
        <f t="shared" si="872"/>
        <v>500</v>
      </c>
      <c r="G18607" t="str">
        <f>LEFT(B18607,10)</f>
        <v>P596-Fg082</v>
      </c>
      <c r="H18607" t="str">
        <f>MID(B18607,FIND("_",B18607)+1,(FIND("_",B18607,FIND("_",B18607)+1)-FIND("_",B18607))-1)</f>
        <v>0</v>
      </c>
      <c r="I18607" t="str">
        <f>MID(B18607, FIND("_",B18607,FIND("_",B18607)+1)+1, FIND(".",B18607)-FIND("_",B18607,FIND("_",B18607)+1)-1)</f>
        <v>250</v>
      </c>
    </row>
    <row r="18608" spans="1:9" x14ac:dyDescent="0.2">
      <c r="A18608" t="s">
        <v>948</v>
      </c>
      <c r="B18608" t="s">
        <v>494</v>
      </c>
      <c r="C18608">
        <v>85</v>
      </c>
      <c r="D18608" t="str">
        <f t="shared" si="870"/>
        <v>P596-Fg067</v>
      </c>
      <c r="E18608" t="str">
        <f t="shared" si="871"/>
        <v>0</v>
      </c>
      <c r="F18608" t="str">
        <f t="shared" si="872"/>
        <v>500</v>
      </c>
      <c r="G18608" t="str">
        <f>LEFT(B18608,10)</f>
        <v>P596-Fg085</v>
      </c>
      <c r="H18608" t="str">
        <f>MID(B18608,FIND("_",B18608)+1,(FIND("_",B18608,FIND("_",B18608)+1)-FIND("_",B18608))-1)</f>
        <v>0</v>
      </c>
      <c r="I18608" t="str">
        <f>MID(B18608, FIND("_",B18608,FIND("_",B18608)+1)+1, FIND(".",B18608)-FIND("_",B18608,FIND("_",B18608)+1)-1)</f>
        <v>0</v>
      </c>
    </row>
    <row r="18609" spans="1:9" x14ac:dyDescent="0.2">
      <c r="A18609" t="s">
        <v>948</v>
      </c>
      <c r="B18609" t="s">
        <v>369</v>
      </c>
      <c r="C18609">
        <v>61</v>
      </c>
      <c r="D18609" t="str">
        <f t="shared" si="870"/>
        <v>P596-Fg067</v>
      </c>
      <c r="E18609" t="str">
        <f t="shared" si="871"/>
        <v>0</v>
      </c>
      <c r="F18609" t="str">
        <f t="shared" si="872"/>
        <v>500</v>
      </c>
      <c r="G18609" t="str">
        <f>LEFT(B18609,10)</f>
        <v>P597-Fg001</v>
      </c>
      <c r="H18609" t="str">
        <f>MID(B18609,FIND("_",B18609)+1,(FIND("_",B18609,FIND("_",B18609)+1)-FIND("_",B18609))-1)</f>
        <v>500</v>
      </c>
      <c r="I18609" t="str">
        <f>MID(B18609, FIND("_",B18609,FIND("_",B18609)+1)+1, FIND(".",B18609)-FIND("_",B18609,FIND("_",B18609)+1)-1)</f>
        <v>0</v>
      </c>
    </row>
    <row r="18610" spans="1:9" x14ac:dyDescent="0.2">
      <c r="A18610" t="s">
        <v>948</v>
      </c>
      <c r="B18610" t="s">
        <v>19</v>
      </c>
      <c r="C18610">
        <v>31</v>
      </c>
      <c r="D18610" t="str">
        <f t="shared" si="870"/>
        <v>P596-Fg067</v>
      </c>
      <c r="E18610" t="str">
        <f t="shared" si="871"/>
        <v>0</v>
      </c>
      <c r="F18610" t="str">
        <f t="shared" si="872"/>
        <v>500</v>
      </c>
      <c r="G18610" t="str">
        <f>LEFT(B18610,10)</f>
        <v>P597-Fg002</v>
      </c>
      <c r="H18610" t="str">
        <f>MID(B18610,FIND("_",B18610)+1,(FIND("_",B18610,FIND("_",B18610)+1)-FIND("_",B18610))-1)</f>
        <v>0</v>
      </c>
      <c r="I18610" t="str">
        <f>MID(B18610, FIND("_",B18610,FIND("_",B18610)+1)+1, FIND(".",B18610)-FIND("_",B18610,FIND("_",B18610)+1)-1)</f>
        <v>500</v>
      </c>
    </row>
    <row r="18611" spans="1:9" x14ac:dyDescent="0.2">
      <c r="A18611" t="s">
        <v>948</v>
      </c>
      <c r="B18611" t="s">
        <v>729</v>
      </c>
      <c r="C18611">
        <v>34</v>
      </c>
      <c r="D18611" t="str">
        <f t="shared" si="870"/>
        <v>P596-Fg067</v>
      </c>
      <c r="E18611" t="str">
        <f t="shared" si="871"/>
        <v>0</v>
      </c>
      <c r="F18611" t="str">
        <f t="shared" si="872"/>
        <v>500</v>
      </c>
      <c r="G18611" t="str">
        <f>LEFT(B18611,10)</f>
        <v>P597-Fg003</v>
      </c>
      <c r="H18611" t="str">
        <f>MID(B18611,FIND("_",B18611)+1,(FIND("_",B18611,FIND("_",B18611)+1)-FIND("_",B18611))-1)</f>
        <v>500</v>
      </c>
      <c r="I18611" t="str">
        <f>MID(B18611, FIND("_",B18611,FIND("_",B18611)+1)+1, FIND(".",B18611)-FIND("_",B18611,FIND("_",B18611)+1)-1)</f>
        <v>0</v>
      </c>
    </row>
    <row r="18612" spans="1:9" x14ac:dyDescent="0.2">
      <c r="A18612" t="s">
        <v>948</v>
      </c>
      <c r="B18612" t="s">
        <v>647</v>
      </c>
      <c r="C18612">
        <v>77</v>
      </c>
      <c r="D18612" t="str">
        <f t="shared" si="870"/>
        <v>P596-Fg067</v>
      </c>
      <c r="E18612" t="str">
        <f t="shared" si="871"/>
        <v>0</v>
      </c>
      <c r="F18612" t="str">
        <f t="shared" si="872"/>
        <v>500</v>
      </c>
      <c r="G18612" t="str">
        <f>LEFT(B18612,10)</f>
        <v>P597-Fg004</v>
      </c>
      <c r="H18612" t="str">
        <f>MID(B18612,FIND("_",B18612)+1,(FIND("_",B18612,FIND("_",B18612)+1)-FIND("_",B18612))-1)</f>
        <v>500</v>
      </c>
      <c r="I18612" t="str">
        <f>MID(B18612, FIND("_",B18612,FIND("_",B18612)+1)+1, FIND(".",B18612)-FIND("_",B18612,FIND("_",B18612)+1)-1)</f>
        <v>0</v>
      </c>
    </row>
    <row r="18613" spans="1:9" x14ac:dyDescent="0.2">
      <c r="A18613" t="s">
        <v>948</v>
      </c>
      <c r="B18613" t="s">
        <v>22</v>
      </c>
      <c r="C18613">
        <v>56</v>
      </c>
      <c r="D18613" t="str">
        <f t="shared" si="870"/>
        <v>P596-Fg067</v>
      </c>
      <c r="E18613" t="str">
        <f t="shared" si="871"/>
        <v>0</v>
      </c>
      <c r="F18613" t="str">
        <f t="shared" si="872"/>
        <v>500</v>
      </c>
      <c r="G18613" t="str">
        <f>LEFT(B18613,10)</f>
        <v>P597-Fg004</v>
      </c>
      <c r="H18613" t="str">
        <f>MID(B18613,FIND("_",B18613)+1,(FIND("_",B18613,FIND("_",B18613)+1)-FIND("_",B18613))-1)</f>
        <v>750</v>
      </c>
      <c r="I18613" t="str">
        <f>MID(B18613, FIND("_",B18613,FIND("_",B18613)+1)+1, FIND(".",B18613)-FIND("_",B18613,FIND("_",B18613)+1)-1)</f>
        <v>0</v>
      </c>
    </row>
    <row r="18614" spans="1:9" x14ac:dyDescent="0.2">
      <c r="A18614" t="s">
        <v>948</v>
      </c>
      <c r="B18614" t="s">
        <v>730</v>
      </c>
      <c r="C18614">
        <v>82</v>
      </c>
      <c r="D18614" t="str">
        <f t="shared" si="870"/>
        <v>P596-Fg067</v>
      </c>
      <c r="E18614" t="str">
        <f t="shared" si="871"/>
        <v>0</v>
      </c>
      <c r="F18614" t="str">
        <f t="shared" si="872"/>
        <v>500</v>
      </c>
      <c r="G18614" t="str">
        <f>LEFT(B18614,10)</f>
        <v>P597-Fg006</v>
      </c>
      <c r="H18614" t="str">
        <f>MID(B18614,FIND("_",B18614)+1,(FIND("_",B18614,FIND("_",B18614)+1)-FIND("_",B18614))-1)</f>
        <v>250</v>
      </c>
      <c r="I18614" t="str">
        <f>MID(B18614, FIND("_",B18614,FIND("_",B18614)+1)+1, FIND(".",B18614)-FIND("_",B18614,FIND("_",B18614)+1)-1)</f>
        <v>500</v>
      </c>
    </row>
    <row r="18615" spans="1:9" x14ac:dyDescent="0.2">
      <c r="A18615" t="s">
        <v>948</v>
      </c>
      <c r="B18615" t="s">
        <v>500</v>
      </c>
      <c r="C18615">
        <v>100</v>
      </c>
      <c r="D18615" t="str">
        <f t="shared" si="870"/>
        <v>P596-Fg067</v>
      </c>
      <c r="E18615" t="str">
        <f t="shared" si="871"/>
        <v>0</v>
      </c>
      <c r="F18615" t="str">
        <f t="shared" si="872"/>
        <v>500</v>
      </c>
      <c r="G18615" t="str">
        <f>LEFT(B18615,10)</f>
        <v>P597-Fg007</v>
      </c>
      <c r="H18615" t="str">
        <f>MID(B18615,FIND("_",B18615)+1,(FIND("_",B18615,FIND("_",B18615)+1)-FIND("_",B18615))-1)</f>
        <v>250</v>
      </c>
      <c r="I18615" t="str">
        <f>MID(B18615, FIND("_",B18615,FIND("_",B18615)+1)+1, FIND(".",B18615)-FIND("_",B18615,FIND("_",B18615)+1)-1)</f>
        <v>500</v>
      </c>
    </row>
    <row r="18616" spans="1:9" x14ac:dyDescent="0.2">
      <c r="A18616" t="s">
        <v>948</v>
      </c>
      <c r="B18616" t="s">
        <v>648</v>
      </c>
      <c r="C18616">
        <v>75</v>
      </c>
      <c r="D18616" t="str">
        <f t="shared" si="870"/>
        <v>P596-Fg067</v>
      </c>
      <c r="E18616" t="str">
        <f t="shared" si="871"/>
        <v>0</v>
      </c>
      <c r="F18616" t="str">
        <f t="shared" si="872"/>
        <v>500</v>
      </c>
      <c r="G18616" t="str">
        <f>LEFT(B18616,10)</f>
        <v>P597-Fg011</v>
      </c>
      <c r="H18616" t="str">
        <f>MID(B18616,FIND("_",B18616)+1,(FIND("_",B18616,FIND("_",B18616)+1)-FIND("_",B18616))-1)</f>
        <v>250</v>
      </c>
      <c r="I18616" t="str">
        <f>MID(B18616, FIND("_",B18616,FIND("_",B18616)+1)+1, FIND(".",B18616)-FIND("_",B18616,FIND("_",B18616)+1)-1)</f>
        <v>0</v>
      </c>
    </row>
    <row r="18617" spans="1:9" x14ac:dyDescent="0.2">
      <c r="A18617" t="s">
        <v>948</v>
      </c>
      <c r="B18617" t="s">
        <v>501</v>
      </c>
      <c r="C18617">
        <v>6</v>
      </c>
      <c r="D18617" t="str">
        <f t="shared" si="870"/>
        <v>P596-Fg067</v>
      </c>
      <c r="E18617" t="str">
        <f t="shared" si="871"/>
        <v>0</v>
      </c>
      <c r="F18617" t="str">
        <f t="shared" si="872"/>
        <v>500</v>
      </c>
      <c r="G18617" t="str">
        <f>LEFT(B18617,10)</f>
        <v>P597-Fg012</v>
      </c>
      <c r="H18617" t="str">
        <f>MID(B18617,FIND("_",B18617)+1,(FIND("_",B18617,FIND("_",B18617)+1)-FIND("_",B18617))-1)</f>
        <v>250</v>
      </c>
      <c r="I18617" t="str">
        <f>MID(B18617, FIND("_",B18617,FIND("_",B18617)+1)+1, FIND(".",B18617)-FIND("_",B18617,FIND("_",B18617)+1)-1)</f>
        <v>750</v>
      </c>
    </row>
    <row r="18618" spans="1:9" x14ac:dyDescent="0.2">
      <c r="A18618" t="s">
        <v>948</v>
      </c>
      <c r="B18618" t="s">
        <v>650</v>
      </c>
      <c r="C18618">
        <v>3</v>
      </c>
      <c r="D18618" t="str">
        <f t="shared" si="870"/>
        <v>P596-Fg067</v>
      </c>
      <c r="E18618" t="str">
        <f t="shared" si="871"/>
        <v>0</v>
      </c>
      <c r="F18618" t="str">
        <f t="shared" si="872"/>
        <v>500</v>
      </c>
      <c r="G18618" t="str">
        <f>LEFT(B18618,10)</f>
        <v>P597-Fg013</v>
      </c>
      <c r="H18618" t="str">
        <f>MID(B18618,FIND("_",B18618)+1,(FIND("_",B18618,FIND("_",B18618)+1)-FIND("_",B18618))-1)</f>
        <v>0</v>
      </c>
      <c r="I18618" t="str">
        <f>MID(B18618, FIND("_",B18618,FIND("_",B18618)+1)+1, FIND(".",B18618)-FIND("_",B18618,FIND("_",B18618)+1)-1)</f>
        <v>250</v>
      </c>
    </row>
    <row r="18619" spans="1:9" x14ac:dyDescent="0.2">
      <c r="A18619" t="s">
        <v>948</v>
      </c>
      <c r="B18619" t="s">
        <v>374</v>
      </c>
      <c r="C18619">
        <v>12</v>
      </c>
      <c r="D18619" t="str">
        <f t="shared" si="870"/>
        <v>P596-Fg067</v>
      </c>
      <c r="E18619" t="str">
        <f t="shared" si="871"/>
        <v>0</v>
      </c>
      <c r="F18619" t="str">
        <f t="shared" si="872"/>
        <v>500</v>
      </c>
      <c r="G18619" t="str">
        <f>LEFT(B18619,10)</f>
        <v>P597-Fg013</v>
      </c>
      <c r="H18619" t="str">
        <f>MID(B18619,FIND("_",B18619)+1,(FIND("_",B18619,FIND("_",B18619)+1)-FIND("_",B18619))-1)</f>
        <v>250</v>
      </c>
      <c r="I18619" t="str">
        <f>MID(B18619, FIND("_",B18619,FIND("_",B18619)+1)+1, FIND(".",B18619)-FIND("_",B18619,FIND("_",B18619)+1)-1)</f>
        <v>250</v>
      </c>
    </row>
    <row r="18620" spans="1:9" x14ac:dyDescent="0.2">
      <c r="A18620" t="s">
        <v>948</v>
      </c>
      <c r="B18620" t="s">
        <v>200</v>
      </c>
      <c r="C18620">
        <v>31</v>
      </c>
      <c r="D18620" t="str">
        <f t="shared" si="870"/>
        <v>P596-Fg067</v>
      </c>
      <c r="E18620" t="str">
        <f t="shared" si="871"/>
        <v>0</v>
      </c>
      <c r="F18620" t="str">
        <f t="shared" si="872"/>
        <v>500</v>
      </c>
      <c r="G18620" t="str">
        <f>LEFT(B18620,10)</f>
        <v>P597-Fg013</v>
      </c>
      <c r="H18620" t="str">
        <f>MID(B18620,FIND("_",B18620)+1,(FIND("_",B18620,FIND("_",B18620)+1)-FIND("_",B18620))-1)</f>
        <v>750</v>
      </c>
      <c r="I18620" t="str">
        <f>MID(B18620, FIND("_",B18620,FIND("_",B18620)+1)+1, FIND(".",B18620)-FIND("_",B18620,FIND("_",B18620)+1)-1)</f>
        <v>0</v>
      </c>
    </row>
    <row r="18621" spans="1:9" x14ac:dyDescent="0.2">
      <c r="A18621" t="s">
        <v>948</v>
      </c>
      <c r="B18621" t="s">
        <v>503</v>
      </c>
      <c r="C18621">
        <v>27</v>
      </c>
      <c r="D18621" t="str">
        <f t="shared" si="870"/>
        <v>P596-Fg067</v>
      </c>
      <c r="E18621" t="str">
        <f t="shared" si="871"/>
        <v>0</v>
      </c>
      <c r="F18621" t="str">
        <f t="shared" si="872"/>
        <v>500</v>
      </c>
      <c r="G18621" t="str">
        <f>LEFT(B18621,10)</f>
        <v>P597-Fg016</v>
      </c>
      <c r="H18621" t="str">
        <f>MID(B18621,FIND("_",B18621)+1,(FIND("_",B18621,FIND("_",B18621)+1)-FIND("_",B18621))-1)</f>
        <v>0</v>
      </c>
      <c r="I18621" t="str">
        <f>MID(B18621, FIND("_",B18621,FIND("_",B18621)+1)+1, FIND(".",B18621)-FIND("_",B18621,FIND("_",B18621)+1)-1)</f>
        <v>1000</v>
      </c>
    </row>
    <row r="18622" spans="1:9" x14ac:dyDescent="0.2">
      <c r="A18622" t="s">
        <v>948</v>
      </c>
      <c r="B18622" t="s">
        <v>375</v>
      </c>
      <c r="C18622">
        <v>54</v>
      </c>
      <c r="D18622" t="str">
        <f t="shared" si="870"/>
        <v>P596-Fg067</v>
      </c>
      <c r="E18622" t="str">
        <f t="shared" si="871"/>
        <v>0</v>
      </c>
      <c r="F18622" t="str">
        <f t="shared" si="872"/>
        <v>500</v>
      </c>
      <c r="G18622" t="str">
        <f>LEFT(B18622,10)</f>
        <v>P597-Fg017</v>
      </c>
      <c r="H18622" t="str">
        <f>MID(B18622,FIND("_",B18622)+1,(FIND("_",B18622,FIND("_",B18622)+1)-FIND("_",B18622))-1)</f>
        <v>0</v>
      </c>
      <c r="I18622" t="str">
        <f>MID(B18622, FIND("_",B18622,FIND("_",B18622)+1)+1, FIND(".",B18622)-FIND("_",B18622,FIND("_",B18622)+1)-1)</f>
        <v>1000</v>
      </c>
    </row>
    <row r="18623" spans="1:9" x14ac:dyDescent="0.2">
      <c r="A18623" t="s">
        <v>948</v>
      </c>
      <c r="B18623" t="s">
        <v>377</v>
      </c>
      <c r="C18623">
        <v>44</v>
      </c>
      <c r="D18623" t="str">
        <f t="shared" si="870"/>
        <v>P596-Fg067</v>
      </c>
      <c r="E18623" t="str">
        <f t="shared" si="871"/>
        <v>0</v>
      </c>
      <c r="F18623" t="str">
        <f t="shared" si="872"/>
        <v>500</v>
      </c>
      <c r="G18623" t="str">
        <f>LEFT(B18623,10)</f>
        <v>P597-Fg020</v>
      </c>
      <c r="H18623" t="str">
        <f>MID(B18623,FIND("_",B18623)+1,(FIND("_",B18623,FIND("_",B18623)+1)-FIND("_",B18623))-1)</f>
        <v>250</v>
      </c>
      <c r="I18623" t="str">
        <f>MID(B18623, FIND("_",B18623,FIND("_",B18623)+1)+1, FIND(".",B18623)-FIND("_",B18623,FIND("_",B18623)+1)-1)</f>
        <v>750</v>
      </c>
    </row>
    <row r="18624" spans="1:9" x14ac:dyDescent="0.2">
      <c r="A18624" t="s">
        <v>948</v>
      </c>
      <c r="B18624" t="s">
        <v>653</v>
      </c>
      <c r="C18624">
        <v>87</v>
      </c>
      <c r="D18624" t="str">
        <f t="shared" si="870"/>
        <v>P596-Fg067</v>
      </c>
      <c r="E18624" t="str">
        <f t="shared" si="871"/>
        <v>0</v>
      </c>
      <c r="F18624" t="str">
        <f t="shared" si="872"/>
        <v>500</v>
      </c>
      <c r="G18624" t="str">
        <f>LEFT(B18624,10)</f>
        <v>P597-Fg023</v>
      </c>
      <c r="H18624" t="str">
        <f>MID(B18624,FIND("_",B18624)+1,(FIND("_",B18624,FIND("_",B18624)+1)-FIND("_",B18624))-1)</f>
        <v>0</v>
      </c>
      <c r="I18624" t="str">
        <f>MID(B18624, FIND("_",B18624,FIND("_",B18624)+1)+1, FIND(".",B18624)-FIND("_",B18624,FIND("_",B18624)+1)-1)</f>
        <v>500</v>
      </c>
    </row>
    <row r="18625" spans="1:9" x14ac:dyDescent="0.2">
      <c r="A18625" t="s">
        <v>948</v>
      </c>
      <c r="B18625" t="s">
        <v>205</v>
      </c>
      <c r="C18625">
        <v>37</v>
      </c>
      <c r="D18625" t="str">
        <f t="shared" si="870"/>
        <v>P596-Fg067</v>
      </c>
      <c r="E18625" t="str">
        <f t="shared" si="871"/>
        <v>0</v>
      </c>
      <c r="F18625" t="str">
        <f t="shared" si="872"/>
        <v>500</v>
      </c>
      <c r="G18625" t="str">
        <f>LEFT(B18625,10)</f>
        <v>P597-Fg026</v>
      </c>
      <c r="H18625" t="str">
        <f>MID(B18625,FIND("_",B18625)+1,(FIND("_",B18625,FIND("_",B18625)+1)-FIND("_",B18625))-1)</f>
        <v>0</v>
      </c>
      <c r="I18625" t="str">
        <f>MID(B18625, FIND("_",B18625,FIND("_",B18625)+1)+1, FIND(".",B18625)-FIND("_",B18625,FIND("_",B18625)+1)-1)</f>
        <v>500</v>
      </c>
    </row>
    <row r="18626" spans="1:9" x14ac:dyDescent="0.2">
      <c r="A18626" t="s">
        <v>948</v>
      </c>
      <c r="B18626" t="s">
        <v>379</v>
      </c>
      <c r="C18626">
        <v>38</v>
      </c>
      <c r="D18626" t="str">
        <f t="shared" ref="D18626:D18689" si="873">LEFT(A18626,10)</f>
        <v>P596-Fg067</v>
      </c>
      <c r="E18626" t="str">
        <f t="shared" ref="E18626:E18689" si="874">MID(A18626,FIND("_",A18626)+1,(FIND("_",A18626,FIND("_",A18626)+1)-FIND("_",A18626))-1)</f>
        <v>0</v>
      </c>
      <c r="F18626" t="str">
        <f t="shared" ref="F18626:F18689" si="875">RIGHT(A18626, LEN(A18626)- FIND("_",A18626,FIND("_",A18626)+1))</f>
        <v>500</v>
      </c>
      <c r="G18626" t="str">
        <f>LEFT(B18626,10)</f>
        <v>P597-Fg027</v>
      </c>
      <c r="H18626" t="str">
        <f>MID(B18626,FIND("_",B18626)+1,(FIND("_",B18626,FIND("_",B18626)+1)-FIND("_",B18626))-1)</f>
        <v>0</v>
      </c>
      <c r="I18626" t="str">
        <f>MID(B18626, FIND("_",B18626,FIND("_",B18626)+1)+1, FIND(".",B18626)-FIND("_",B18626,FIND("_",B18626)+1)-1)</f>
        <v>750</v>
      </c>
    </row>
    <row r="18627" spans="1:9" x14ac:dyDescent="0.2">
      <c r="A18627" t="s">
        <v>948</v>
      </c>
      <c r="B18627" t="s">
        <v>699</v>
      </c>
      <c r="C18627">
        <v>30</v>
      </c>
      <c r="D18627" t="str">
        <f t="shared" si="873"/>
        <v>P596-Fg067</v>
      </c>
      <c r="E18627" t="str">
        <f t="shared" si="874"/>
        <v>0</v>
      </c>
      <c r="F18627" t="str">
        <f t="shared" si="875"/>
        <v>500</v>
      </c>
      <c r="G18627" t="str">
        <f>LEFT(B18627,10)</f>
        <v>P597-Fg030</v>
      </c>
      <c r="H18627" t="str">
        <f>MID(B18627,FIND("_",B18627)+1,(FIND("_",B18627,FIND("_",B18627)+1)-FIND("_",B18627))-1)</f>
        <v>0</v>
      </c>
      <c r="I18627" t="str">
        <f>MID(B18627, FIND("_",B18627,FIND("_",B18627)+1)+1, FIND(".",B18627)-FIND("_",B18627,FIND("_",B18627)+1)-1)</f>
        <v>500</v>
      </c>
    </row>
    <row r="18628" spans="1:9" x14ac:dyDescent="0.2">
      <c r="A18628" t="s">
        <v>948</v>
      </c>
      <c r="B18628" t="s">
        <v>508</v>
      </c>
      <c r="C18628">
        <v>69</v>
      </c>
      <c r="D18628" t="str">
        <f t="shared" si="873"/>
        <v>P596-Fg067</v>
      </c>
      <c r="E18628" t="str">
        <f t="shared" si="874"/>
        <v>0</v>
      </c>
      <c r="F18628" t="str">
        <f t="shared" si="875"/>
        <v>500</v>
      </c>
      <c r="G18628" t="str">
        <f>LEFT(B18628,10)</f>
        <v>P597-Fg033</v>
      </c>
      <c r="H18628" t="str">
        <f>MID(B18628,FIND("_",B18628)+1,(FIND("_",B18628,FIND("_",B18628)+1)-FIND("_",B18628))-1)</f>
        <v>0</v>
      </c>
      <c r="I18628" t="str">
        <f>MID(B18628, FIND("_",B18628,FIND("_",B18628)+1)+1, FIND(".",B18628)-FIND("_",B18628,FIND("_",B18628)+1)-1)</f>
        <v>250</v>
      </c>
    </row>
    <row r="18629" spans="1:9" x14ac:dyDescent="0.2">
      <c r="A18629" t="s">
        <v>948</v>
      </c>
      <c r="B18629" t="s">
        <v>208</v>
      </c>
      <c r="C18629">
        <v>29</v>
      </c>
      <c r="D18629" t="str">
        <f t="shared" si="873"/>
        <v>P596-Fg067</v>
      </c>
      <c r="E18629" t="str">
        <f t="shared" si="874"/>
        <v>0</v>
      </c>
      <c r="F18629" t="str">
        <f t="shared" si="875"/>
        <v>500</v>
      </c>
      <c r="G18629" t="str">
        <f>LEFT(B18629,10)</f>
        <v>P597-Fg034</v>
      </c>
      <c r="H18629" t="str">
        <f>MID(B18629,FIND("_",B18629)+1,(FIND("_",B18629,FIND("_",B18629)+1)-FIND("_",B18629))-1)</f>
        <v>0</v>
      </c>
      <c r="I18629" t="str">
        <f>MID(B18629, FIND("_",B18629,FIND("_",B18629)+1)+1, FIND(".",B18629)-FIND("_",B18629,FIND("_",B18629)+1)-1)</f>
        <v>750</v>
      </c>
    </row>
    <row r="18630" spans="1:9" x14ac:dyDescent="0.2">
      <c r="A18630" t="s">
        <v>948</v>
      </c>
      <c r="B18630" t="s">
        <v>380</v>
      </c>
      <c r="C18630">
        <v>31</v>
      </c>
      <c r="D18630" t="str">
        <f t="shared" si="873"/>
        <v>P596-Fg067</v>
      </c>
      <c r="E18630" t="str">
        <f t="shared" si="874"/>
        <v>0</v>
      </c>
      <c r="F18630" t="str">
        <f t="shared" si="875"/>
        <v>500</v>
      </c>
      <c r="G18630" t="str">
        <f>LEFT(B18630,10)</f>
        <v>P597-Fg036</v>
      </c>
      <c r="H18630" t="str">
        <f>MID(B18630,FIND("_",B18630)+1,(FIND("_",B18630,FIND("_",B18630)+1)-FIND("_",B18630))-1)</f>
        <v>250</v>
      </c>
      <c r="I18630" t="str">
        <f>MID(B18630, FIND("_",B18630,FIND("_",B18630)+1)+1, FIND(".",B18630)-FIND("_",B18630,FIND("_",B18630)+1)-1)</f>
        <v>250</v>
      </c>
    </row>
    <row r="18631" spans="1:9" x14ac:dyDescent="0.2">
      <c r="A18631" t="s">
        <v>948</v>
      </c>
      <c r="B18631" t="s">
        <v>509</v>
      </c>
      <c r="C18631">
        <v>15</v>
      </c>
      <c r="D18631" t="str">
        <f t="shared" si="873"/>
        <v>P596-Fg067</v>
      </c>
      <c r="E18631" t="str">
        <f t="shared" si="874"/>
        <v>0</v>
      </c>
      <c r="F18631" t="str">
        <f t="shared" si="875"/>
        <v>500</v>
      </c>
      <c r="G18631" t="str">
        <f>LEFT(B18631,10)</f>
        <v>P597-Fg039</v>
      </c>
      <c r="H18631" t="str">
        <f>MID(B18631,FIND("_",B18631)+1,(FIND("_",B18631,FIND("_",B18631)+1)-FIND("_",B18631))-1)</f>
        <v>250</v>
      </c>
      <c r="I18631" t="str">
        <f>MID(B18631, FIND("_",B18631,FIND("_",B18631)+1)+1, FIND(".",B18631)-FIND("_",B18631,FIND("_",B18631)+1)-1)</f>
        <v>750</v>
      </c>
    </row>
    <row r="18632" spans="1:9" x14ac:dyDescent="0.2">
      <c r="A18632" t="s">
        <v>948</v>
      </c>
      <c r="B18632" t="s">
        <v>381</v>
      </c>
      <c r="C18632">
        <v>16</v>
      </c>
      <c r="D18632" t="str">
        <f t="shared" si="873"/>
        <v>P596-Fg067</v>
      </c>
      <c r="E18632" t="str">
        <f t="shared" si="874"/>
        <v>0</v>
      </c>
      <c r="F18632" t="str">
        <f t="shared" si="875"/>
        <v>500</v>
      </c>
      <c r="G18632" t="str">
        <f>LEFT(B18632,10)</f>
        <v>P597-Fg040</v>
      </c>
      <c r="H18632" t="str">
        <f>MID(B18632,FIND("_",B18632)+1,(FIND("_",B18632,FIND("_",B18632)+1)-FIND("_",B18632))-1)</f>
        <v>250</v>
      </c>
      <c r="I18632" t="str">
        <f>MID(B18632, FIND("_",B18632,FIND("_",B18632)+1)+1, FIND(".",B18632)-FIND("_",B18632,FIND("_",B18632)+1)-1)</f>
        <v>0</v>
      </c>
    </row>
    <row r="18633" spans="1:9" x14ac:dyDescent="0.2">
      <c r="A18633" t="s">
        <v>948</v>
      </c>
      <c r="B18633" t="s">
        <v>382</v>
      </c>
      <c r="C18633">
        <v>70</v>
      </c>
      <c r="D18633" t="str">
        <f t="shared" si="873"/>
        <v>P596-Fg067</v>
      </c>
      <c r="E18633" t="str">
        <f t="shared" si="874"/>
        <v>0</v>
      </c>
      <c r="F18633" t="str">
        <f t="shared" si="875"/>
        <v>500</v>
      </c>
      <c r="G18633" t="str">
        <f>LEFT(B18633,10)</f>
        <v>P597-Fg043</v>
      </c>
      <c r="H18633" t="str">
        <f>MID(B18633,FIND("_",B18633)+1,(FIND("_",B18633,FIND("_",B18633)+1)-FIND("_",B18633))-1)</f>
        <v>250</v>
      </c>
      <c r="I18633" t="str">
        <f>MID(B18633, FIND("_",B18633,FIND("_",B18633)+1)+1, FIND(".",B18633)-FIND("_",B18633,FIND("_",B18633)+1)-1)</f>
        <v>750</v>
      </c>
    </row>
    <row r="18634" spans="1:9" x14ac:dyDescent="0.2">
      <c r="A18634" t="s">
        <v>948</v>
      </c>
      <c r="B18634" t="s">
        <v>511</v>
      </c>
      <c r="C18634">
        <v>58</v>
      </c>
      <c r="D18634" t="str">
        <f t="shared" si="873"/>
        <v>P596-Fg067</v>
      </c>
      <c r="E18634" t="str">
        <f t="shared" si="874"/>
        <v>0</v>
      </c>
      <c r="F18634" t="str">
        <f t="shared" si="875"/>
        <v>500</v>
      </c>
      <c r="G18634" t="str">
        <f>LEFT(B18634,10)</f>
        <v>P597-Fg044</v>
      </c>
      <c r="H18634" t="str">
        <f>MID(B18634,FIND("_",B18634)+1,(FIND("_",B18634,FIND("_",B18634)+1)-FIND("_",B18634))-1)</f>
        <v>0</v>
      </c>
      <c r="I18634" t="str">
        <f>MID(B18634, FIND("_",B18634,FIND("_",B18634)+1)+1, FIND(".",B18634)-FIND("_",B18634,FIND("_",B18634)+1)-1)</f>
        <v>500</v>
      </c>
    </row>
    <row r="18635" spans="1:9" x14ac:dyDescent="0.2">
      <c r="A18635" t="s">
        <v>948</v>
      </c>
      <c r="B18635" t="s">
        <v>512</v>
      </c>
      <c r="C18635">
        <v>22</v>
      </c>
      <c r="D18635" t="str">
        <f t="shared" si="873"/>
        <v>P596-Fg067</v>
      </c>
      <c r="E18635" t="str">
        <f t="shared" si="874"/>
        <v>0</v>
      </c>
      <c r="F18635" t="str">
        <f t="shared" si="875"/>
        <v>500</v>
      </c>
      <c r="G18635" t="str">
        <f>LEFT(B18635,10)</f>
        <v>P597-Fg046</v>
      </c>
      <c r="H18635" t="str">
        <f>MID(B18635,FIND("_",B18635)+1,(FIND("_",B18635,FIND("_",B18635)+1)-FIND("_",B18635))-1)</f>
        <v>250</v>
      </c>
      <c r="I18635" t="str">
        <f>MID(B18635, FIND("_",B18635,FIND("_",B18635)+1)+1, FIND(".",B18635)-FIND("_",B18635,FIND("_",B18635)+1)-1)</f>
        <v>500</v>
      </c>
    </row>
    <row r="18636" spans="1:9" x14ac:dyDescent="0.2">
      <c r="A18636" t="s">
        <v>948</v>
      </c>
      <c r="B18636" t="s">
        <v>209</v>
      </c>
      <c r="C18636">
        <v>22</v>
      </c>
      <c r="D18636" t="str">
        <f t="shared" si="873"/>
        <v>P596-Fg067</v>
      </c>
      <c r="E18636" t="str">
        <f t="shared" si="874"/>
        <v>0</v>
      </c>
      <c r="F18636" t="str">
        <f t="shared" si="875"/>
        <v>500</v>
      </c>
      <c r="G18636" t="str">
        <f>LEFT(B18636,10)</f>
        <v>P597-Fg047</v>
      </c>
      <c r="H18636" t="str">
        <f>MID(B18636,FIND("_",B18636)+1,(FIND("_",B18636,FIND("_",B18636)+1)-FIND("_",B18636))-1)</f>
        <v>0</v>
      </c>
      <c r="I18636" t="str">
        <f>MID(B18636, FIND("_",B18636,FIND("_",B18636)+1)+1, FIND(".",B18636)-FIND("_",B18636,FIND("_",B18636)+1)-1)</f>
        <v>1000</v>
      </c>
    </row>
    <row r="18637" spans="1:9" x14ac:dyDescent="0.2">
      <c r="A18637" t="s">
        <v>948</v>
      </c>
      <c r="B18637" t="s">
        <v>658</v>
      </c>
      <c r="C18637">
        <v>100</v>
      </c>
      <c r="D18637" t="str">
        <f t="shared" si="873"/>
        <v>P596-Fg067</v>
      </c>
      <c r="E18637" t="str">
        <f t="shared" si="874"/>
        <v>0</v>
      </c>
      <c r="F18637" t="str">
        <f t="shared" si="875"/>
        <v>500</v>
      </c>
      <c r="G18637" t="str">
        <f>LEFT(B18637,10)</f>
        <v>P597-Fg050</v>
      </c>
      <c r="H18637" t="str">
        <f>MID(B18637,FIND("_",B18637)+1,(FIND("_",B18637,FIND("_",B18637)+1)-FIND("_",B18637))-1)</f>
        <v>0</v>
      </c>
      <c r="I18637" t="str">
        <f>MID(B18637, FIND("_",B18637,FIND("_",B18637)+1)+1, FIND(".",B18637)-FIND("_",B18637,FIND("_",B18637)+1)-1)</f>
        <v>1000</v>
      </c>
    </row>
    <row r="18638" spans="1:9" x14ac:dyDescent="0.2">
      <c r="A18638" t="s">
        <v>948</v>
      </c>
      <c r="B18638" t="s">
        <v>385</v>
      </c>
      <c r="C18638">
        <v>69</v>
      </c>
      <c r="D18638" t="str">
        <f t="shared" si="873"/>
        <v>P596-Fg067</v>
      </c>
      <c r="E18638" t="str">
        <f t="shared" si="874"/>
        <v>0</v>
      </c>
      <c r="F18638" t="str">
        <f t="shared" si="875"/>
        <v>500</v>
      </c>
      <c r="G18638" t="str">
        <f>LEFT(B18638,10)</f>
        <v>P597-Fg051</v>
      </c>
      <c r="H18638" t="str">
        <f>MID(B18638,FIND("_",B18638)+1,(FIND("_",B18638,FIND("_",B18638)+1)-FIND("_",B18638))-1)</f>
        <v>250</v>
      </c>
      <c r="I18638" t="str">
        <f>MID(B18638, FIND("_",B18638,FIND("_",B18638)+1)+1, FIND(".",B18638)-FIND("_",B18638,FIND("_",B18638)+1)-1)</f>
        <v>500</v>
      </c>
    </row>
    <row r="18639" spans="1:9" x14ac:dyDescent="0.2">
      <c r="A18639" t="s">
        <v>948</v>
      </c>
      <c r="B18639" t="s">
        <v>386</v>
      </c>
      <c r="C18639">
        <v>88</v>
      </c>
      <c r="D18639" t="str">
        <f t="shared" si="873"/>
        <v>P596-Fg067</v>
      </c>
      <c r="E18639" t="str">
        <f t="shared" si="874"/>
        <v>0</v>
      </c>
      <c r="F18639" t="str">
        <f t="shared" si="875"/>
        <v>500</v>
      </c>
      <c r="G18639" t="str">
        <f>LEFT(B18639,10)</f>
        <v>P597-Fg053</v>
      </c>
      <c r="H18639" t="str">
        <f>MID(B18639,FIND("_",B18639)+1,(FIND("_",B18639,FIND("_",B18639)+1)-FIND("_",B18639))-1)</f>
        <v>250</v>
      </c>
      <c r="I18639" t="str">
        <f>MID(B18639, FIND("_",B18639,FIND("_",B18639)+1)+1, FIND(".",B18639)-FIND("_",B18639,FIND("_",B18639)+1)-1)</f>
        <v>750</v>
      </c>
    </row>
    <row r="18640" spans="1:9" x14ac:dyDescent="0.2">
      <c r="A18640" t="s">
        <v>948</v>
      </c>
      <c r="B18640" t="s">
        <v>26</v>
      </c>
      <c r="C18640">
        <v>18</v>
      </c>
      <c r="D18640" t="str">
        <f t="shared" si="873"/>
        <v>P596-Fg067</v>
      </c>
      <c r="E18640" t="str">
        <f t="shared" si="874"/>
        <v>0</v>
      </c>
      <c r="F18640" t="str">
        <f t="shared" si="875"/>
        <v>500</v>
      </c>
      <c r="G18640" t="str">
        <f>LEFT(B18640,10)</f>
        <v>P597-Fg054</v>
      </c>
      <c r="H18640" t="str">
        <f>MID(B18640,FIND("_",B18640)+1,(FIND("_",B18640,FIND("_",B18640)+1)-FIND("_",B18640))-1)</f>
        <v>0</v>
      </c>
      <c r="I18640" t="str">
        <f>MID(B18640, FIND("_",B18640,FIND("_",B18640)+1)+1, FIND(".",B18640)-FIND("_",B18640,FIND("_",B18640)+1)-1)</f>
        <v>500</v>
      </c>
    </row>
    <row r="18641" spans="1:9" x14ac:dyDescent="0.2">
      <c r="A18641" t="s">
        <v>948</v>
      </c>
      <c r="B18641" t="s">
        <v>514</v>
      </c>
      <c r="C18641">
        <v>9</v>
      </c>
      <c r="D18641" t="str">
        <f t="shared" si="873"/>
        <v>P596-Fg067</v>
      </c>
      <c r="E18641" t="str">
        <f t="shared" si="874"/>
        <v>0</v>
      </c>
      <c r="F18641" t="str">
        <f t="shared" si="875"/>
        <v>500</v>
      </c>
      <c r="G18641" t="str">
        <f>LEFT(B18641,10)</f>
        <v>P597-Fg056</v>
      </c>
      <c r="H18641" t="str">
        <f>MID(B18641,FIND("_",B18641)+1,(FIND("_",B18641,FIND("_",B18641)+1)-FIND("_",B18641))-1)</f>
        <v>0</v>
      </c>
      <c r="I18641" t="str">
        <f>MID(B18641, FIND("_",B18641,FIND("_",B18641)+1)+1, FIND(".",B18641)-FIND("_",B18641,FIND("_",B18641)+1)-1)</f>
        <v>250</v>
      </c>
    </row>
    <row r="18642" spans="1:9" x14ac:dyDescent="0.2">
      <c r="A18642" t="s">
        <v>948</v>
      </c>
      <c r="B18642" t="s">
        <v>515</v>
      </c>
      <c r="C18642">
        <v>67</v>
      </c>
      <c r="D18642" t="str">
        <f t="shared" si="873"/>
        <v>P596-Fg067</v>
      </c>
      <c r="E18642" t="str">
        <f t="shared" si="874"/>
        <v>0</v>
      </c>
      <c r="F18642" t="str">
        <f t="shared" si="875"/>
        <v>500</v>
      </c>
      <c r="G18642" t="str">
        <f>LEFT(B18642,10)</f>
        <v>P597-Fg058</v>
      </c>
      <c r="H18642" t="str">
        <f>MID(B18642,FIND("_",B18642)+1,(FIND("_",B18642,FIND("_",B18642)+1)-FIND("_",B18642))-1)</f>
        <v>0</v>
      </c>
      <c r="I18642" t="str">
        <f>MID(B18642, FIND("_",B18642,FIND("_",B18642)+1)+1, FIND(".",B18642)-FIND("_",B18642,FIND("_",B18642)+1)-1)</f>
        <v>500</v>
      </c>
    </row>
    <row r="18643" spans="1:9" x14ac:dyDescent="0.2">
      <c r="A18643" t="s">
        <v>948</v>
      </c>
      <c r="B18643" t="s">
        <v>661</v>
      </c>
      <c r="C18643">
        <v>88</v>
      </c>
      <c r="D18643" t="str">
        <f t="shared" si="873"/>
        <v>P596-Fg067</v>
      </c>
      <c r="E18643" t="str">
        <f t="shared" si="874"/>
        <v>0</v>
      </c>
      <c r="F18643" t="str">
        <f t="shared" si="875"/>
        <v>500</v>
      </c>
      <c r="G18643" t="str">
        <f>LEFT(B18643,10)</f>
        <v>P597-Fg060</v>
      </c>
      <c r="H18643" t="str">
        <f>MID(B18643,FIND("_",B18643)+1,(FIND("_",B18643,FIND("_",B18643)+1)-FIND("_",B18643))-1)</f>
        <v>500</v>
      </c>
      <c r="I18643" t="str">
        <f>MID(B18643, FIND("_",B18643,FIND("_",B18643)+1)+1, FIND(".",B18643)-FIND("_",B18643,FIND("_",B18643)+1)-1)</f>
        <v>0</v>
      </c>
    </row>
    <row r="18644" spans="1:9" x14ac:dyDescent="0.2">
      <c r="A18644" t="s">
        <v>948</v>
      </c>
      <c r="B18644" t="s">
        <v>517</v>
      </c>
      <c r="C18644">
        <v>49</v>
      </c>
      <c r="D18644" t="str">
        <f t="shared" si="873"/>
        <v>P596-Fg067</v>
      </c>
      <c r="E18644" t="str">
        <f t="shared" si="874"/>
        <v>0</v>
      </c>
      <c r="F18644" t="str">
        <f t="shared" si="875"/>
        <v>500</v>
      </c>
      <c r="G18644" t="str">
        <f>LEFT(B18644,10)</f>
        <v>P597-Fg064</v>
      </c>
      <c r="H18644" t="str">
        <f>MID(B18644,FIND("_",B18644)+1,(FIND("_",B18644,FIND("_",B18644)+1)-FIND("_",B18644))-1)</f>
        <v>250</v>
      </c>
      <c r="I18644" t="str">
        <f>MID(B18644, FIND("_",B18644,FIND("_",B18644)+1)+1, FIND(".",B18644)-FIND("_",B18644,FIND("_",B18644)+1)-1)</f>
        <v>0</v>
      </c>
    </row>
    <row r="18645" spans="1:9" x14ac:dyDescent="0.2">
      <c r="A18645" t="s">
        <v>948</v>
      </c>
      <c r="B18645" t="s">
        <v>215</v>
      </c>
      <c r="C18645">
        <v>40</v>
      </c>
      <c r="D18645" t="str">
        <f t="shared" si="873"/>
        <v>P596-Fg067</v>
      </c>
      <c r="E18645" t="str">
        <f t="shared" si="874"/>
        <v>0</v>
      </c>
      <c r="F18645" t="str">
        <f t="shared" si="875"/>
        <v>500</v>
      </c>
      <c r="G18645" t="str">
        <f>LEFT(B18645,10)</f>
        <v>P597-Fg067</v>
      </c>
      <c r="H18645" t="str">
        <f>MID(B18645,FIND("_",B18645)+1,(FIND("_",B18645,FIND("_",B18645)+1)-FIND("_",B18645))-1)</f>
        <v>0</v>
      </c>
      <c r="I18645" t="str">
        <f>MID(B18645, FIND("_",B18645,FIND("_",B18645)+1)+1, FIND(".",B18645)-FIND("_",B18645,FIND("_",B18645)+1)-1)</f>
        <v>250</v>
      </c>
    </row>
    <row r="18646" spans="1:9" x14ac:dyDescent="0.2">
      <c r="A18646" t="s">
        <v>948</v>
      </c>
      <c r="B18646" t="s">
        <v>388</v>
      </c>
      <c r="C18646">
        <v>47</v>
      </c>
      <c r="D18646" t="str">
        <f t="shared" si="873"/>
        <v>P596-Fg067</v>
      </c>
      <c r="E18646" t="str">
        <f t="shared" si="874"/>
        <v>0</v>
      </c>
      <c r="F18646" t="str">
        <f t="shared" si="875"/>
        <v>500</v>
      </c>
      <c r="G18646" t="str">
        <f>LEFT(B18646,10)</f>
        <v>P597-Fg067</v>
      </c>
      <c r="H18646" t="str">
        <f>MID(B18646,FIND("_",B18646)+1,(FIND("_",B18646,FIND("_",B18646)+1)-FIND("_",B18646))-1)</f>
        <v>250</v>
      </c>
      <c r="I18646" t="str">
        <f>MID(B18646, FIND("_",B18646,FIND("_",B18646)+1)+1, FIND(".",B18646)-FIND("_",B18646,FIND("_",B18646)+1)-1)</f>
        <v>0</v>
      </c>
    </row>
    <row r="18647" spans="1:9" x14ac:dyDescent="0.2">
      <c r="A18647" t="s">
        <v>948</v>
      </c>
      <c r="B18647" t="s">
        <v>217</v>
      </c>
      <c r="C18647">
        <v>35</v>
      </c>
      <c r="D18647" t="str">
        <f t="shared" si="873"/>
        <v>P596-Fg067</v>
      </c>
      <c r="E18647" t="str">
        <f t="shared" si="874"/>
        <v>0</v>
      </c>
      <c r="F18647" t="str">
        <f t="shared" si="875"/>
        <v>500</v>
      </c>
      <c r="G18647" t="str">
        <f>LEFT(B18647,10)</f>
        <v>P597-Fg069</v>
      </c>
      <c r="H18647" t="str">
        <f>MID(B18647,FIND("_",B18647)+1,(FIND("_",B18647,FIND("_",B18647)+1)-FIND("_",B18647))-1)</f>
        <v>0</v>
      </c>
      <c r="I18647" t="str">
        <f>MID(B18647, FIND("_",B18647,FIND("_",B18647)+1)+1, FIND(".",B18647)-FIND("_",B18647,FIND("_",B18647)+1)-1)</f>
        <v>0</v>
      </c>
    </row>
    <row r="18648" spans="1:9" x14ac:dyDescent="0.2">
      <c r="A18648" t="s">
        <v>948</v>
      </c>
      <c r="B18648" t="s">
        <v>521</v>
      </c>
      <c r="C18648">
        <v>99</v>
      </c>
      <c r="D18648" t="str">
        <f t="shared" si="873"/>
        <v>P596-Fg067</v>
      </c>
      <c r="E18648" t="str">
        <f t="shared" si="874"/>
        <v>0</v>
      </c>
      <c r="F18648" t="str">
        <f t="shared" si="875"/>
        <v>500</v>
      </c>
      <c r="G18648" t="str">
        <f>LEFT(B18648,10)</f>
        <v>P597-Fg071</v>
      </c>
      <c r="H18648" t="str">
        <f>MID(B18648,FIND("_",B18648)+1,(FIND("_",B18648,FIND("_",B18648)+1)-FIND("_",B18648))-1)</f>
        <v>0</v>
      </c>
      <c r="I18648" t="str">
        <f>MID(B18648, FIND("_",B18648,FIND("_",B18648)+1)+1, FIND(".",B18648)-FIND("_",B18648,FIND("_",B18648)+1)-1)</f>
        <v>250</v>
      </c>
    </row>
    <row r="18649" spans="1:9" x14ac:dyDescent="0.2">
      <c r="A18649" t="s">
        <v>948</v>
      </c>
      <c r="B18649" t="s">
        <v>220</v>
      </c>
      <c r="C18649">
        <v>93</v>
      </c>
      <c r="D18649" t="str">
        <f t="shared" si="873"/>
        <v>P596-Fg067</v>
      </c>
      <c r="E18649" t="str">
        <f t="shared" si="874"/>
        <v>0</v>
      </c>
      <c r="F18649" t="str">
        <f t="shared" si="875"/>
        <v>500</v>
      </c>
      <c r="G18649" t="str">
        <f>LEFT(B18649,10)</f>
        <v>P597-Fg071</v>
      </c>
      <c r="H18649" t="str">
        <f>MID(B18649,FIND("_",B18649)+1,(FIND("_",B18649,FIND("_",B18649)+1)-FIND("_",B18649))-1)</f>
        <v>250</v>
      </c>
      <c r="I18649" t="str">
        <f>MID(B18649, FIND("_",B18649,FIND("_",B18649)+1)+1, FIND(".",B18649)-FIND("_",B18649,FIND("_",B18649)+1)-1)</f>
        <v>250</v>
      </c>
    </row>
    <row r="18650" spans="1:9" x14ac:dyDescent="0.2">
      <c r="A18650" t="s">
        <v>948</v>
      </c>
      <c r="B18650" t="s">
        <v>663</v>
      </c>
      <c r="C18650">
        <v>44</v>
      </c>
      <c r="D18650" t="str">
        <f t="shared" si="873"/>
        <v>P596-Fg067</v>
      </c>
      <c r="E18650" t="str">
        <f t="shared" si="874"/>
        <v>0</v>
      </c>
      <c r="F18650" t="str">
        <f t="shared" si="875"/>
        <v>500</v>
      </c>
      <c r="G18650" t="str">
        <f>LEFT(B18650,10)</f>
        <v>P598-Fg001</v>
      </c>
      <c r="H18650" t="str">
        <f>MID(B18650,FIND("_",B18650)+1,(FIND("_",B18650,FIND("_",B18650)+1)-FIND("_",B18650))-1)</f>
        <v>0</v>
      </c>
      <c r="I18650" t="str">
        <f>MID(B18650, FIND("_",B18650,FIND("_",B18650)+1)+1, FIND(".",B18650)-FIND("_",B18650,FIND("_",B18650)+1)-1)</f>
        <v>1250</v>
      </c>
    </row>
    <row r="18651" spans="1:9" x14ac:dyDescent="0.2">
      <c r="A18651" t="s">
        <v>948</v>
      </c>
      <c r="B18651" t="s">
        <v>222</v>
      </c>
      <c r="C18651">
        <v>70</v>
      </c>
      <c r="D18651" t="str">
        <f t="shared" si="873"/>
        <v>P596-Fg067</v>
      </c>
      <c r="E18651" t="str">
        <f t="shared" si="874"/>
        <v>0</v>
      </c>
      <c r="F18651" t="str">
        <f t="shared" si="875"/>
        <v>500</v>
      </c>
      <c r="G18651" t="str">
        <f>LEFT(B18651,10)</f>
        <v>P598-Fg001</v>
      </c>
      <c r="H18651" t="str">
        <f>MID(B18651,FIND("_",B18651)+1,(FIND("_",B18651,FIND("_",B18651)+1)-FIND("_",B18651))-1)</f>
        <v>1250</v>
      </c>
      <c r="I18651" t="str">
        <f>MID(B18651, FIND("_",B18651,FIND("_",B18651)+1)+1, FIND(".",B18651)-FIND("_",B18651,FIND("_",B18651)+1)-1)</f>
        <v>1250</v>
      </c>
    </row>
    <row r="18652" spans="1:9" x14ac:dyDescent="0.2">
      <c r="A18652" t="s">
        <v>948</v>
      </c>
      <c r="B18652" t="s">
        <v>704</v>
      </c>
      <c r="C18652">
        <v>81</v>
      </c>
      <c r="D18652" t="str">
        <f t="shared" si="873"/>
        <v>P596-Fg067</v>
      </c>
      <c r="E18652" t="str">
        <f t="shared" si="874"/>
        <v>0</v>
      </c>
      <c r="F18652" t="str">
        <f t="shared" si="875"/>
        <v>500</v>
      </c>
      <c r="G18652" t="str">
        <f>LEFT(B18652,10)</f>
        <v>P598-Fg002</v>
      </c>
      <c r="H18652" t="str">
        <f>MID(B18652,FIND("_",B18652)+1,(FIND("_",B18652,FIND("_",B18652)+1)-FIND("_",B18652))-1)</f>
        <v>2000</v>
      </c>
      <c r="I18652" t="str">
        <f>MID(B18652, FIND("_",B18652,FIND("_",B18652)+1)+1, FIND(".",B18652)-FIND("_",B18652,FIND("_",B18652)+1)-1)</f>
        <v>0</v>
      </c>
    </row>
    <row r="18653" spans="1:9" x14ac:dyDescent="0.2">
      <c r="A18653" t="s">
        <v>948</v>
      </c>
      <c r="B18653" t="s">
        <v>522</v>
      </c>
      <c r="C18653">
        <v>73</v>
      </c>
      <c r="D18653" t="str">
        <f t="shared" si="873"/>
        <v>P596-Fg067</v>
      </c>
      <c r="E18653" t="str">
        <f t="shared" si="874"/>
        <v>0</v>
      </c>
      <c r="F18653" t="str">
        <f t="shared" si="875"/>
        <v>500</v>
      </c>
      <c r="G18653" t="str">
        <f>LEFT(B18653,10)</f>
        <v>P598-Fg002</v>
      </c>
      <c r="H18653" t="str">
        <f>MID(B18653,FIND("_",B18653)+1,(FIND("_",B18653,FIND("_",B18653)+1)-FIND("_",B18653))-1)</f>
        <v>2250</v>
      </c>
      <c r="I18653" t="str">
        <f>MID(B18653, FIND("_",B18653,FIND("_",B18653)+1)+1, FIND(".",B18653)-FIND("_",B18653,FIND("_",B18653)+1)-1)</f>
        <v>0</v>
      </c>
    </row>
    <row r="18654" spans="1:9" x14ac:dyDescent="0.2">
      <c r="A18654" t="s">
        <v>948</v>
      </c>
      <c r="B18654" t="s">
        <v>223</v>
      </c>
      <c r="C18654">
        <v>58</v>
      </c>
      <c r="D18654" t="str">
        <f t="shared" si="873"/>
        <v>P596-Fg067</v>
      </c>
      <c r="E18654" t="str">
        <f t="shared" si="874"/>
        <v>0</v>
      </c>
      <c r="F18654" t="str">
        <f t="shared" si="875"/>
        <v>500</v>
      </c>
      <c r="G18654" t="str">
        <f>LEFT(B18654,10)</f>
        <v>P598-Fg003</v>
      </c>
      <c r="H18654" t="str">
        <f>MID(B18654,FIND("_",B18654)+1,(FIND("_",B18654,FIND("_",B18654)+1)-FIND("_",B18654))-1)</f>
        <v>250</v>
      </c>
      <c r="I18654" t="str">
        <f>MID(B18654, FIND("_",B18654,FIND("_",B18654)+1)+1, FIND(".",B18654)-FIND("_",B18654,FIND("_",B18654)+1)-1)</f>
        <v>0</v>
      </c>
    </row>
    <row r="18655" spans="1:9" x14ac:dyDescent="0.2">
      <c r="A18655" t="s">
        <v>948</v>
      </c>
      <c r="B18655" t="s">
        <v>225</v>
      </c>
      <c r="C18655">
        <v>76</v>
      </c>
      <c r="D18655" t="str">
        <f t="shared" si="873"/>
        <v>P596-Fg067</v>
      </c>
      <c r="E18655" t="str">
        <f t="shared" si="874"/>
        <v>0</v>
      </c>
      <c r="F18655" t="str">
        <f t="shared" si="875"/>
        <v>500</v>
      </c>
      <c r="G18655" t="str">
        <f>LEFT(B18655,10)</f>
        <v>P598-Fg004</v>
      </c>
      <c r="H18655" t="str">
        <f>MID(B18655,FIND("_",B18655)+1,(FIND("_",B18655,FIND("_",B18655)+1)-FIND("_",B18655))-1)</f>
        <v>250</v>
      </c>
      <c r="I18655" t="str">
        <f>MID(B18655, FIND("_",B18655,FIND("_",B18655)+1)+1, FIND(".",B18655)-FIND("_",B18655,FIND("_",B18655)+1)-1)</f>
        <v>0</v>
      </c>
    </row>
    <row r="18656" spans="1:9" x14ac:dyDescent="0.2">
      <c r="A18656" t="s">
        <v>948</v>
      </c>
      <c r="B18656" t="s">
        <v>523</v>
      </c>
      <c r="C18656">
        <v>50</v>
      </c>
      <c r="D18656" t="str">
        <f t="shared" si="873"/>
        <v>P596-Fg067</v>
      </c>
      <c r="E18656" t="str">
        <f t="shared" si="874"/>
        <v>0</v>
      </c>
      <c r="F18656" t="str">
        <f t="shared" si="875"/>
        <v>500</v>
      </c>
      <c r="G18656" t="str">
        <f>LEFT(B18656,10)</f>
        <v>P598-Fg005</v>
      </c>
      <c r="H18656" t="str">
        <f>MID(B18656,FIND("_",B18656)+1,(FIND("_",B18656,FIND("_",B18656)+1)-FIND("_",B18656))-1)</f>
        <v>750</v>
      </c>
      <c r="I18656" t="str">
        <f>MID(B18656, FIND("_",B18656,FIND("_",B18656)+1)+1, FIND(".",B18656)-FIND("_",B18656,FIND("_",B18656)+1)-1)</f>
        <v>1500</v>
      </c>
    </row>
    <row r="18657" spans="1:9" x14ac:dyDescent="0.2">
      <c r="A18657" t="s">
        <v>948</v>
      </c>
      <c r="B18657" t="s">
        <v>230</v>
      </c>
      <c r="C18657">
        <v>23</v>
      </c>
      <c r="D18657" t="str">
        <f t="shared" si="873"/>
        <v>P596-Fg067</v>
      </c>
      <c r="E18657" t="str">
        <f t="shared" si="874"/>
        <v>0</v>
      </c>
      <c r="F18657" t="str">
        <f t="shared" si="875"/>
        <v>500</v>
      </c>
      <c r="G18657" t="str">
        <f>LEFT(B18657,10)</f>
        <v>P598-Fg006</v>
      </c>
      <c r="H18657" t="str">
        <f>MID(B18657,FIND("_",B18657)+1,(FIND("_",B18657,FIND("_",B18657)+1)-FIND("_",B18657))-1)</f>
        <v>1250</v>
      </c>
      <c r="I18657" t="str">
        <f>MID(B18657, FIND("_",B18657,FIND("_",B18657)+1)+1, FIND(".",B18657)-FIND("_",B18657,FIND("_",B18657)+1)-1)</f>
        <v>500</v>
      </c>
    </row>
    <row r="18658" spans="1:9" x14ac:dyDescent="0.2">
      <c r="A18658" t="s">
        <v>948</v>
      </c>
      <c r="B18658" t="s">
        <v>391</v>
      </c>
      <c r="C18658">
        <v>44</v>
      </c>
      <c r="D18658" t="str">
        <f t="shared" si="873"/>
        <v>P596-Fg067</v>
      </c>
      <c r="E18658" t="str">
        <f t="shared" si="874"/>
        <v>0</v>
      </c>
      <c r="F18658" t="str">
        <f t="shared" si="875"/>
        <v>500</v>
      </c>
      <c r="G18658" t="str">
        <f>LEFT(B18658,10)</f>
        <v>P598-Fg007</v>
      </c>
      <c r="H18658" t="str">
        <f>MID(B18658,FIND("_",B18658)+1,(FIND("_",B18658,FIND("_",B18658)+1)-FIND("_",B18658))-1)</f>
        <v>0</v>
      </c>
      <c r="I18658" t="str">
        <f>MID(B18658, FIND("_",B18658,FIND("_",B18658)+1)+1, FIND(".",B18658)-FIND("_",B18658,FIND("_",B18658)+1)-1)</f>
        <v>0</v>
      </c>
    </row>
    <row r="18659" spans="1:9" x14ac:dyDescent="0.2">
      <c r="A18659" t="s">
        <v>948</v>
      </c>
      <c r="B18659" t="s">
        <v>732</v>
      </c>
      <c r="C18659">
        <v>57</v>
      </c>
      <c r="D18659" t="str">
        <f t="shared" si="873"/>
        <v>P596-Fg067</v>
      </c>
      <c r="E18659" t="str">
        <f t="shared" si="874"/>
        <v>0</v>
      </c>
      <c r="F18659" t="str">
        <f t="shared" si="875"/>
        <v>500</v>
      </c>
      <c r="G18659" t="str">
        <f>LEFT(B18659,10)</f>
        <v>P598-Fg007</v>
      </c>
      <c r="H18659" t="str">
        <f>MID(B18659,FIND("_",B18659)+1,(FIND("_",B18659,FIND("_",B18659)+1)-FIND("_",B18659))-1)</f>
        <v>0</v>
      </c>
      <c r="I18659" t="str">
        <f>MID(B18659, FIND("_",B18659,FIND("_",B18659)+1)+1, FIND(".",B18659)-FIND("_",B18659,FIND("_",B18659)+1)-1)</f>
        <v>250</v>
      </c>
    </row>
    <row r="18660" spans="1:9" x14ac:dyDescent="0.2">
      <c r="A18660" t="s">
        <v>948</v>
      </c>
      <c r="B18660" t="s">
        <v>733</v>
      </c>
      <c r="C18660">
        <v>13</v>
      </c>
      <c r="D18660" t="str">
        <f t="shared" si="873"/>
        <v>P596-Fg067</v>
      </c>
      <c r="E18660" t="str">
        <f t="shared" si="874"/>
        <v>0</v>
      </c>
      <c r="F18660" t="str">
        <f t="shared" si="875"/>
        <v>500</v>
      </c>
      <c r="G18660" t="str">
        <f>LEFT(B18660,10)</f>
        <v>P598-Fg007</v>
      </c>
      <c r="H18660" t="str">
        <f>MID(B18660,FIND("_",B18660)+1,(FIND("_",B18660,FIND("_",B18660)+1)-FIND("_",B18660))-1)</f>
        <v>1000</v>
      </c>
      <c r="I18660" t="str">
        <f>MID(B18660, FIND("_",B18660,FIND("_",B18660)+1)+1, FIND(".",B18660)-FIND("_",B18660,FIND("_",B18660)+1)-1)</f>
        <v>0</v>
      </c>
    </row>
    <row r="18661" spans="1:9" x14ac:dyDescent="0.2">
      <c r="A18661" t="s">
        <v>948</v>
      </c>
      <c r="B18661" t="s">
        <v>706</v>
      </c>
      <c r="C18661">
        <v>29</v>
      </c>
      <c r="D18661" t="str">
        <f t="shared" si="873"/>
        <v>P596-Fg067</v>
      </c>
      <c r="E18661" t="str">
        <f t="shared" si="874"/>
        <v>0</v>
      </c>
      <c r="F18661" t="str">
        <f t="shared" si="875"/>
        <v>500</v>
      </c>
      <c r="G18661" t="str">
        <f>LEFT(B18661,10)</f>
        <v>P598-Fg007</v>
      </c>
      <c r="H18661" t="str">
        <f>MID(B18661,FIND("_",B18661)+1,(FIND("_",B18661,FIND("_",B18661)+1)-FIND("_",B18661))-1)</f>
        <v>1000</v>
      </c>
      <c r="I18661" t="str">
        <f>MID(B18661, FIND("_",B18661,FIND("_",B18661)+1)+1, FIND(".",B18661)-FIND("_",B18661,FIND("_",B18661)+1)-1)</f>
        <v>250</v>
      </c>
    </row>
    <row r="18662" spans="1:9" x14ac:dyDescent="0.2">
      <c r="A18662" t="s">
        <v>948</v>
      </c>
      <c r="B18662" t="s">
        <v>231</v>
      </c>
      <c r="C18662">
        <v>65</v>
      </c>
      <c r="D18662" t="str">
        <f t="shared" si="873"/>
        <v>P596-Fg067</v>
      </c>
      <c r="E18662" t="str">
        <f t="shared" si="874"/>
        <v>0</v>
      </c>
      <c r="F18662" t="str">
        <f t="shared" si="875"/>
        <v>500</v>
      </c>
      <c r="G18662" t="str">
        <f>LEFT(B18662,10)</f>
        <v>P598-Fg007</v>
      </c>
      <c r="H18662" t="str">
        <f>MID(B18662,FIND("_",B18662)+1,(FIND("_",B18662,FIND("_",B18662)+1)-FIND("_",B18662))-1)</f>
        <v>1250</v>
      </c>
      <c r="I18662" t="str">
        <f>MID(B18662, FIND("_",B18662,FIND("_",B18662)+1)+1, FIND(".",B18662)-FIND("_",B18662,FIND("_",B18662)+1)-1)</f>
        <v>0</v>
      </c>
    </row>
    <row r="18663" spans="1:9" x14ac:dyDescent="0.2">
      <c r="A18663" t="s">
        <v>948</v>
      </c>
      <c r="B18663" t="s">
        <v>393</v>
      </c>
      <c r="C18663">
        <v>57</v>
      </c>
      <c r="D18663" t="str">
        <f t="shared" si="873"/>
        <v>P596-Fg067</v>
      </c>
      <c r="E18663" t="str">
        <f t="shared" si="874"/>
        <v>0</v>
      </c>
      <c r="F18663" t="str">
        <f t="shared" si="875"/>
        <v>500</v>
      </c>
      <c r="G18663" t="str">
        <f>LEFT(B18663,10)</f>
        <v>P598-Fg007</v>
      </c>
      <c r="H18663" t="str">
        <f>MID(B18663,FIND("_",B18663)+1,(FIND("_",B18663,FIND("_",B18663)+1)-FIND("_",B18663))-1)</f>
        <v>1250</v>
      </c>
      <c r="I18663" t="str">
        <f>MID(B18663, FIND("_",B18663,FIND("_",B18663)+1)+1, FIND(".",B18663)-FIND("_",B18663,FIND("_",B18663)+1)-1)</f>
        <v>250</v>
      </c>
    </row>
    <row r="18664" spans="1:9" x14ac:dyDescent="0.2">
      <c r="A18664" t="s">
        <v>948</v>
      </c>
      <c r="B18664" t="s">
        <v>734</v>
      </c>
      <c r="C18664">
        <v>21</v>
      </c>
      <c r="D18664" t="str">
        <f t="shared" si="873"/>
        <v>P596-Fg067</v>
      </c>
      <c r="E18664" t="str">
        <f t="shared" si="874"/>
        <v>0</v>
      </c>
      <c r="F18664" t="str">
        <f t="shared" si="875"/>
        <v>500</v>
      </c>
      <c r="G18664" t="str">
        <f>LEFT(B18664,10)</f>
        <v>P598-Fg008</v>
      </c>
      <c r="H18664" t="str">
        <f>MID(B18664,FIND("_",B18664)+1,(FIND("_",B18664,FIND("_",B18664)+1)-FIND("_",B18664))-1)</f>
        <v>250</v>
      </c>
      <c r="I18664" t="str">
        <f>MID(B18664, FIND("_",B18664,FIND("_",B18664)+1)+1, FIND(".",B18664)-FIND("_",B18664,FIND("_",B18664)+1)-1)</f>
        <v>1000</v>
      </c>
    </row>
    <row r="18665" spans="1:9" x14ac:dyDescent="0.2">
      <c r="A18665" t="s">
        <v>948</v>
      </c>
      <c r="B18665" t="s">
        <v>666</v>
      </c>
      <c r="C18665">
        <v>36</v>
      </c>
      <c r="D18665" t="str">
        <f t="shared" si="873"/>
        <v>P596-Fg067</v>
      </c>
      <c r="E18665" t="str">
        <f t="shared" si="874"/>
        <v>0</v>
      </c>
      <c r="F18665" t="str">
        <f t="shared" si="875"/>
        <v>500</v>
      </c>
      <c r="G18665" t="str">
        <f>LEFT(B18665,10)</f>
        <v>P598-Fg008</v>
      </c>
      <c r="H18665" t="str">
        <f>MID(B18665,FIND("_",B18665)+1,(FIND("_",B18665,FIND("_",B18665)+1)-FIND("_",B18665))-1)</f>
        <v>1000</v>
      </c>
      <c r="I18665" t="str">
        <f>MID(B18665, FIND("_",B18665,FIND("_",B18665)+1)+1, FIND(".",B18665)-FIND("_",B18665,FIND("_",B18665)+1)-1)</f>
        <v>1000</v>
      </c>
    </row>
    <row r="18666" spans="1:9" x14ac:dyDescent="0.2">
      <c r="A18666" t="s">
        <v>948</v>
      </c>
      <c r="B18666" t="s">
        <v>235</v>
      </c>
      <c r="C18666">
        <v>74</v>
      </c>
      <c r="D18666" t="str">
        <f t="shared" si="873"/>
        <v>P596-Fg067</v>
      </c>
      <c r="E18666" t="str">
        <f t="shared" si="874"/>
        <v>0</v>
      </c>
      <c r="F18666" t="str">
        <f t="shared" si="875"/>
        <v>500</v>
      </c>
      <c r="G18666" t="str">
        <f>LEFT(B18666,10)</f>
        <v>P598-Fg009</v>
      </c>
      <c r="H18666" t="str">
        <f>MID(B18666,FIND("_",B18666)+1,(FIND("_",B18666,FIND("_",B18666)+1)-FIND("_",B18666))-1)</f>
        <v>750</v>
      </c>
      <c r="I18666" t="str">
        <f>MID(B18666, FIND("_",B18666,FIND("_",B18666)+1)+1, FIND(".",B18666)-FIND("_",B18666,FIND("_",B18666)+1)-1)</f>
        <v>1000</v>
      </c>
    </row>
    <row r="18667" spans="1:9" x14ac:dyDescent="0.2">
      <c r="A18667" t="s">
        <v>948</v>
      </c>
      <c r="B18667" t="s">
        <v>529</v>
      </c>
      <c r="C18667">
        <v>80</v>
      </c>
      <c r="D18667" t="str">
        <f t="shared" si="873"/>
        <v>P596-Fg067</v>
      </c>
      <c r="E18667" t="str">
        <f t="shared" si="874"/>
        <v>0</v>
      </c>
      <c r="F18667" t="str">
        <f t="shared" si="875"/>
        <v>500</v>
      </c>
      <c r="G18667" t="str">
        <f>LEFT(B18667,10)</f>
        <v>P598-Fg009</v>
      </c>
      <c r="H18667" t="str">
        <f>MID(B18667,FIND("_",B18667)+1,(FIND("_",B18667,FIND("_",B18667)+1)-FIND("_",B18667))-1)</f>
        <v>1250</v>
      </c>
      <c r="I18667" t="str">
        <f>MID(B18667, FIND("_",B18667,FIND("_",B18667)+1)+1, FIND(".",B18667)-FIND("_",B18667,FIND("_",B18667)+1)-1)</f>
        <v>1000</v>
      </c>
    </row>
    <row r="18668" spans="1:9" x14ac:dyDescent="0.2">
      <c r="A18668" t="s">
        <v>948</v>
      </c>
      <c r="B18668" t="s">
        <v>236</v>
      </c>
      <c r="C18668">
        <v>29</v>
      </c>
      <c r="D18668" t="str">
        <f t="shared" si="873"/>
        <v>P596-Fg067</v>
      </c>
      <c r="E18668" t="str">
        <f t="shared" si="874"/>
        <v>0</v>
      </c>
      <c r="F18668" t="str">
        <f t="shared" si="875"/>
        <v>500</v>
      </c>
      <c r="G18668" t="str">
        <f>LEFT(B18668,10)</f>
        <v>P598-Fg009</v>
      </c>
      <c r="H18668" t="str">
        <f>MID(B18668,FIND("_",B18668)+1,(FIND("_",B18668,FIND("_",B18668)+1)-FIND("_",B18668))-1)</f>
        <v>1500</v>
      </c>
      <c r="I18668" t="str">
        <f>MID(B18668, FIND("_",B18668,FIND("_",B18668)+1)+1, FIND(".",B18668)-FIND("_",B18668,FIND("_",B18668)+1)-1)</f>
        <v>0</v>
      </c>
    </row>
    <row r="18669" spans="1:9" x14ac:dyDescent="0.2">
      <c r="A18669" t="s">
        <v>948</v>
      </c>
      <c r="B18669" t="s">
        <v>735</v>
      </c>
      <c r="C18669">
        <v>84</v>
      </c>
      <c r="D18669" t="str">
        <f t="shared" si="873"/>
        <v>P596-Fg067</v>
      </c>
      <c r="E18669" t="str">
        <f t="shared" si="874"/>
        <v>0</v>
      </c>
      <c r="F18669" t="str">
        <f t="shared" si="875"/>
        <v>500</v>
      </c>
      <c r="G18669" t="str">
        <f>LEFT(B18669,10)</f>
        <v>P598-Fg009</v>
      </c>
      <c r="H18669" t="str">
        <f>MID(B18669,FIND("_",B18669)+1,(FIND("_",B18669,FIND("_",B18669)+1)-FIND("_",B18669))-1)</f>
        <v>1750</v>
      </c>
      <c r="I18669" t="str">
        <f>MID(B18669, FIND("_",B18669,FIND("_",B18669)+1)+1, FIND(".",B18669)-FIND("_",B18669,FIND("_",B18669)+1)-1)</f>
        <v>1000</v>
      </c>
    </row>
    <row r="18670" spans="1:9" x14ac:dyDescent="0.2">
      <c r="A18670" t="s">
        <v>948</v>
      </c>
      <c r="B18670" t="s">
        <v>667</v>
      </c>
      <c r="C18670">
        <v>35</v>
      </c>
      <c r="D18670" t="str">
        <f t="shared" si="873"/>
        <v>P596-Fg067</v>
      </c>
      <c r="E18670" t="str">
        <f t="shared" si="874"/>
        <v>0</v>
      </c>
      <c r="F18670" t="str">
        <f t="shared" si="875"/>
        <v>500</v>
      </c>
      <c r="G18670" t="str">
        <f>LEFT(B18670,10)</f>
        <v>P598-Fg009</v>
      </c>
      <c r="H18670" t="str">
        <f>MID(B18670,FIND("_",B18670)+1,(FIND("_",B18670,FIND("_",B18670)+1)-FIND("_",B18670))-1)</f>
        <v>2250</v>
      </c>
      <c r="I18670" t="str">
        <f>MID(B18670, FIND("_",B18670,FIND("_",B18670)+1)+1, FIND(".",B18670)-FIND("_",B18670,FIND("_",B18670)+1)-1)</f>
        <v>1000</v>
      </c>
    </row>
    <row r="18671" spans="1:9" x14ac:dyDescent="0.2">
      <c r="A18671" t="s">
        <v>948</v>
      </c>
      <c r="B18671" t="s">
        <v>31</v>
      </c>
      <c r="C18671">
        <v>12</v>
      </c>
      <c r="D18671" t="str">
        <f t="shared" si="873"/>
        <v>P596-Fg067</v>
      </c>
      <c r="E18671" t="str">
        <f t="shared" si="874"/>
        <v>0</v>
      </c>
      <c r="F18671" t="str">
        <f t="shared" si="875"/>
        <v>500</v>
      </c>
      <c r="G18671" t="str">
        <f>LEFT(B18671,10)</f>
        <v>P598-Fg010</v>
      </c>
      <c r="H18671" t="str">
        <f>MID(B18671,FIND("_",B18671)+1,(FIND("_",B18671,FIND("_",B18671)+1)-FIND("_",B18671))-1)</f>
        <v>250</v>
      </c>
      <c r="I18671" t="str">
        <f>MID(B18671, FIND("_",B18671,FIND("_",B18671)+1)+1, FIND(".",B18671)-FIND("_",B18671,FIND("_",B18671)+1)-1)</f>
        <v>0</v>
      </c>
    </row>
    <row r="18672" spans="1:9" x14ac:dyDescent="0.2">
      <c r="A18672" t="s">
        <v>948</v>
      </c>
      <c r="B18672" t="s">
        <v>530</v>
      </c>
      <c r="C18672">
        <v>92</v>
      </c>
      <c r="D18672" t="str">
        <f t="shared" si="873"/>
        <v>P596-Fg067</v>
      </c>
      <c r="E18672" t="str">
        <f t="shared" si="874"/>
        <v>0</v>
      </c>
      <c r="F18672" t="str">
        <f t="shared" si="875"/>
        <v>500</v>
      </c>
      <c r="G18672" t="str">
        <f>LEFT(B18672,10)</f>
        <v>P598-Fg010</v>
      </c>
      <c r="H18672" t="str">
        <f>MID(B18672,FIND("_",B18672)+1,(FIND("_",B18672,FIND("_",B18672)+1)-FIND("_",B18672))-1)</f>
        <v>500</v>
      </c>
      <c r="I18672" t="str">
        <f>MID(B18672, FIND("_",B18672,FIND("_",B18672)+1)+1, FIND(".",B18672)-FIND("_",B18672,FIND("_",B18672)+1)-1)</f>
        <v>1500</v>
      </c>
    </row>
    <row r="18673" spans="1:9" x14ac:dyDescent="0.2">
      <c r="A18673" t="s">
        <v>948</v>
      </c>
      <c r="B18673" t="s">
        <v>736</v>
      </c>
      <c r="C18673">
        <v>3</v>
      </c>
      <c r="D18673" t="str">
        <f t="shared" si="873"/>
        <v>P596-Fg067</v>
      </c>
      <c r="E18673" t="str">
        <f t="shared" si="874"/>
        <v>0</v>
      </c>
      <c r="F18673" t="str">
        <f t="shared" si="875"/>
        <v>500</v>
      </c>
      <c r="G18673" t="str">
        <f>LEFT(B18673,10)</f>
        <v>P598-Fg012</v>
      </c>
      <c r="H18673" t="str">
        <f>MID(B18673,FIND("_",B18673)+1,(FIND("_",B18673,FIND("_",B18673)+1)-FIND("_",B18673))-1)</f>
        <v>0</v>
      </c>
      <c r="I18673" t="str">
        <f>MID(B18673, FIND("_",B18673,FIND("_",B18673)+1)+1, FIND(".",B18673)-FIND("_",B18673,FIND("_",B18673)+1)-1)</f>
        <v>0</v>
      </c>
    </row>
    <row r="18674" spans="1:9" x14ac:dyDescent="0.2">
      <c r="A18674" t="s">
        <v>948</v>
      </c>
      <c r="B18674" t="s">
        <v>399</v>
      </c>
      <c r="C18674">
        <v>47</v>
      </c>
      <c r="D18674" t="str">
        <f t="shared" si="873"/>
        <v>P596-Fg067</v>
      </c>
      <c r="E18674" t="str">
        <f t="shared" si="874"/>
        <v>0</v>
      </c>
      <c r="F18674" t="str">
        <f t="shared" si="875"/>
        <v>500</v>
      </c>
      <c r="G18674" t="str">
        <f>LEFT(B18674,10)</f>
        <v>P598-Fg013</v>
      </c>
      <c r="H18674" t="str">
        <f>MID(B18674,FIND("_",B18674)+1,(FIND("_",B18674,FIND("_",B18674)+1)-FIND("_",B18674))-1)</f>
        <v>0</v>
      </c>
      <c r="I18674" t="str">
        <f>MID(B18674, FIND("_",B18674,FIND("_",B18674)+1)+1, FIND(".",B18674)-FIND("_",B18674,FIND("_",B18674)+1)-1)</f>
        <v>0</v>
      </c>
    </row>
    <row r="18675" spans="1:9" x14ac:dyDescent="0.2">
      <c r="A18675" t="s">
        <v>948</v>
      </c>
      <c r="B18675" t="s">
        <v>670</v>
      </c>
      <c r="C18675">
        <v>99</v>
      </c>
      <c r="D18675" t="str">
        <f t="shared" si="873"/>
        <v>P596-Fg067</v>
      </c>
      <c r="E18675" t="str">
        <f t="shared" si="874"/>
        <v>0</v>
      </c>
      <c r="F18675" t="str">
        <f t="shared" si="875"/>
        <v>500</v>
      </c>
      <c r="G18675" t="str">
        <f>LEFT(B18675,10)</f>
        <v>P598-Fg015</v>
      </c>
      <c r="H18675" t="str">
        <f>MID(B18675,FIND("_",B18675)+1,(FIND("_",B18675,FIND("_",B18675)+1)-FIND("_",B18675))-1)</f>
        <v>500</v>
      </c>
      <c r="I18675" t="str">
        <f>MID(B18675, FIND("_",B18675,FIND("_",B18675)+1)+1, FIND(".",B18675)-FIND("_",B18675,FIND("_",B18675)+1)-1)</f>
        <v>0</v>
      </c>
    </row>
    <row r="18676" spans="1:9" x14ac:dyDescent="0.2">
      <c r="A18676" t="s">
        <v>948</v>
      </c>
      <c r="B18676" t="s">
        <v>671</v>
      </c>
      <c r="C18676">
        <v>76</v>
      </c>
      <c r="D18676" t="str">
        <f t="shared" si="873"/>
        <v>P596-Fg067</v>
      </c>
      <c r="E18676" t="str">
        <f t="shared" si="874"/>
        <v>0</v>
      </c>
      <c r="F18676" t="str">
        <f t="shared" si="875"/>
        <v>500</v>
      </c>
      <c r="G18676" t="str">
        <f>LEFT(B18676,10)</f>
        <v>P598-Fg015</v>
      </c>
      <c r="H18676" t="str">
        <f>MID(B18676,FIND("_",B18676)+1,(FIND("_",B18676,FIND("_",B18676)+1)-FIND("_",B18676))-1)</f>
        <v>500</v>
      </c>
      <c r="I18676" t="str">
        <f>MID(B18676, FIND("_",B18676,FIND("_",B18676)+1)+1, FIND(".",B18676)-FIND("_",B18676,FIND("_",B18676)+1)-1)</f>
        <v>500</v>
      </c>
    </row>
    <row r="18677" spans="1:9" x14ac:dyDescent="0.2">
      <c r="A18677" t="s">
        <v>948</v>
      </c>
      <c r="B18677" t="s">
        <v>707</v>
      </c>
      <c r="C18677">
        <v>38</v>
      </c>
      <c r="D18677" t="str">
        <f t="shared" si="873"/>
        <v>P596-Fg067</v>
      </c>
      <c r="E18677" t="str">
        <f t="shared" si="874"/>
        <v>0</v>
      </c>
      <c r="F18677" t="str">
        <f t="shared" si="875"/>
        <v>500</v>
      </c>
      <c r="G18677" t="str">
        <f>LEFT(B18677,10)</f>
        <v>P598-Fg016</v>
      </c>
      <c r="H18677" t="str">
        <f>MID(B18677,FIND("_",B18677)+1,(FIND("_",B18677,FIND("_",B18677)+1)-FIND("_",B18677))-1)</f>
        <v>0</v>
      </c>
      <c r="I18677" t="str">
        <f>MID(B18677, FIND("_",B18677,FIND("_",B18677)+1)+1, FIND(".",B18677)-FIND("_",B18677,FIND("_",B18677)+1)-1)</f>
        <v>500</v>
      </c>
    </row>
    <row r="18678" spans="1:9" x14ac:dyDescent="0.2">
      <c r="A18678" t="s">
        <v>948</v>
      </c>
      <c r="B18678" t="s">
        <v>737</v>
      </c>
      <c r="C18678">
        <v>4</v>
      </c>
      <c r="D18678" t="str">
        <f t="shared" si="873"/>
        <v>P596-Fg067</v>
      </c>
      <c r="E18678" t="str">
        <f t="shared" si="874"/>
        <v>0</v>
      </c>
      <c r="F18678" t="str">
        <f t="shared" si="875"/>
        <v>500</v>
      </c>
      <c r="G18678" t="str">
        <f>LEFT(B18678,10)</f>
        <v>P598-Fg017</v>
      </c>
      <c r="H18678" t="str">
        <f>MID(B18678,FIND("_",B18678)+1,(FIND("_",B18678,FIND("_",B18678)+1)-FIND("_",B18678))-1)</f>
        <v>250</v>
      </c>
      <c r="I18678" t="str">
        <f>MID(B18678, FIND("_",B18678,FIND("_",B18678)+1)+1, FIND(".",B18678)-FIND("_",B18678,FIND("_",B18678)+1)-1)</f>
        <v>0</v>
      </c>
    </row>
    <row r="18679" spans="1:9" x14ac:dyDescent="0.2">
      <c r="A18679" t="s">
        <v>948</v>
      </c>
      <c r="B18679" t="s">
        <v>246</v>
      </c>
      <c r="C18679">
        <v>21</v>
      </c>
      <c r="D18679" t="str">
        <f t="shared" si="873"/>
        <v>P596-Fg067</v>
      </c>
      <c r="E18679" t="str">
        <f t="shared" si="874"/>
        <v>0</v>
      </c>
      <c r="F18679" t="str">
        <f t="shared" si="875"/>
        <v>500</v>
      </c>
      <c r="G18679" t="str">
        <f>LEFT(B18679,10)</f>
        <v>P598-Fg019</v>
      </c>
      <c r="H18679" t="str">
        <f>MID(B18679,FIND("_",B18679)+1,(FIND("_",B18679,FIND("_",B18679)+1)-FIND("_",B18679))-1)</f>
        <v>0</v>
      </c>
      <c r="I18679" t="str">
        <f>MID(B18679, FIND("_",B18679,FIND("_",B18679)+1)+1, FIND(".",B18679)-FIND("_",B18679,FIND("_",B18679)+1)-1)</f>
        <v>1250</v>
      </c>
    </row>
    <row r="18680" spans="1:9" x14ac:dyDescent="0.2">
      <c r="A18680" t="s">
        <v>948</v>
      </c>
      <c r="B18680" t="s">
        <v>672</v>
      </c>
      <c r="C18680">
        <v>94</v>
      </c>
      <c r="D18680" t="str">
        <f t="shared" si="873"/>
        <v>P596-Fg067</v>
      </c>
      <c r="E18680" t="str">
        <f t="shared" si="874"/>
        <v>0</v>
      </c>
      <c r="F18680" t="str">
        <f t="shared" si="875"/>
        <v>500</v>
      </c>
      <c r="G18680" t="str">
        <f>LEFT(B18680,10)</f>
        <v>P598-Fg019</v>
      </c>
      <c r="H18680" t="str">
        <f>MID(B18680,FIND("_",B18680)+1,(FIND("_",B18680,FIND("_",B18680)+1)-FIND("_",B18680))-1)</f>
        <v>500</v>
      </c>
      <c r="I18680" t="str">
        <f>MID(B18680, FIND("_",B18680,FIND("_",B18680)+1)+1, FIND(".",B18680)-FIND("_",B18680,FIND("_",B18680)+1)-1)</f>
        <v>1250</v>
      </c>
    </row>
    <row r="18681" spans="1:9" x14ac:dyDescent="0.2">
      <c r="A18681" t="s">
        <v>948</v>
      </c>
      <c r="B18681" t="s">
        <v>536</v>
      </c>
      <c r="C18681">
        <v>17</v>
      </c>
      <c r="D18681" t="str">
        <f t="shared" si="873"/>
        <v>P596-Fg067</v>
      </c>
      <c r="E18681" t="str">
        <f t="shared" si="874"/>
        <v>0</v>
      </c>
      <c r="F18681" t="str">
        <f t="shared" si="875"/>
        <v>500</v>
      </c>
      <c r="G18681" t="str">
        <f>LEFT(B18681,10)</f>
        <v>P598-Fg020</v>
      </c>
      <c r="H18681" t="str">
        <f>MID(B18681,FIND("_",B18681)+1,(FIND("_",B18681,FIND("_",B18681)+1)-FIND("_",B18681))-1)</f>
        <v>0</v>
      </c>
      <c r="I18681" t="str">
        <f>MID(B18681, FIND("_",B18681,FIND("_",B18681)+1)+1, FIND(".",B18681)-FIND("_",B18681,FIND("_",B18681)+1)-1)</f>
        <v>0</v>
      </c>
    </row>
    <row r="18682" spans="1:9" x14ac:dyDescent="0.2">
      <c r="A18682" t="s">
        <v>948</v>
      </c>
      <c r="B18682" t="s">
        <v>673</v>
      </c>
      <c r="C18682">
        <v>44</v>
      </c>
      <c r="D18682" t="str">
        <f t="shared" si="873"/>
        <v>P596-Fg067</v>
      </c>
      <c r="E18682" t="str">
        <f t="shared" si="874"/>
        <v>0</v>
      </c>
      <c r="F18682" t="str">
        <f t="shared" si="875"/>
        <v>500</v>
      </c>
      <c r="G18682" t="str">
        <f>LEFT(B18682,10)</f>
        <v>P598-Fg020</v>
      </c>
      <c r="H18682" t="str">
        <f>MID(B18682,FIND("_",B18682)+1,(FIND("_",B18682,FIND("_",B18682)+1)-FIND("_",B18682))-1)</f>
        <v>500</v>
      </c>
      <c r="I18682" t="str">
        <f>MID(B18682, FIND("_",B18682,FIND("_",B18682)+1)+1, FIND(".",B18682)-FIND("_",B18682,FIND("_",B18682)+1)-1)</f>
        <v>0</v>
      </c>
    </row>
    <row r="18683" spans="1:9" x14ac:dyDescent="0.2">
      <c r="A18683" t="s">
        <v>948</v>
      </c>
      <c r="B18683" t="s">
        <v>675</v>
      </c>
      <c r="C18683">
        <v>77</v>
      </c>
      <c r="D18683" t="str">
        <f t="shared" si="873"/>
        <v>P596-Fg067</v>
      </c>
      <c r="E18683" t="str">
        <f t="shared" si="874"/>
        <v>0</v>
      </c>
      <c r="F18683" t="str">
        <f t="shared" si="875"/>
        <v>500</v>
      </c>
      <c r="G18683" t="str">
        <f>LEFT(B18683,10)</f>
        <v>P598-Fg023</v>
      </c>
      <c r="H18683" t="str">
        <f>MID(B18683,FIND("_",B18683)+1,(FIND("_",B18683,FIND("_",B18683)+1)-FIND("_",B18683))-1)</f>
        <v>0</v>
      </c>
      <c r="I18683" t="str">
        <f>MID(B18683, FIND("_",B18683,FIND("_",B18683)+1)+1, FIND(".",B18683)-FIND("_",B18683,FIND("_",B18683)+1)-1)</f>
        <v>0</v>
      </c>
    </row>
    <row r="18684" spans="1:9" x14ac:dyDescent="0.2">
      <c r="A18684" t="s">
        <v>948</v>
      </c>
      <c r="B18684" t="s">
        <v>403</v>
      </c>
      <c r="C18684">
        <v>0</v>
      </c>
      <c r="D18684" t="str">
        <f t="shared" si="873"/>
        <v>P596-Fg067</v>
      </c>
      <c r="E18684" t="str">
        <f t="shared" si="874"/>
        <v>0</v>
      </c>
      <c r="F18684" t="str">
        <f t="shared" si="875"/>
        <v>500</v>
      </c>
      <c r="G18684" t="str">
        <f>LEFT(B18684,10)</f>
        <v>P598-Fg026</v>
      </c>
      <c r="H18684" t="str">
        <f>MID(B18684,FIND("_",B18684)+1,(FIND("_",B18684,FIND("_",B18684)+1)-FIND("_",B18684))-1)</f>
        <v>0</v>
      </c>
      <c r="I18684" t="str">
        <f>MID(B18684, FIND("_",B18684,FIND("_",B18684)+1)+1, FIND(".",B18684)-FIND("_",B18684,FIND("_",B18684)+1)-1)</f>
        <v>0</v>
      </c>
    </row>
    <row r="18685" spans="1:9" x14ac:dyDescent="0.2">
      <c r="A18685" t="s">
        <v>948</v>
      </c>
      <c r="B18685" t="s">
        <v>250</v>
      </c>
      <c r="C18685">
        <v>66</v>
      </c>
      <c r="D18685" t="str">
        <f t="shared" si="873"/>
        <v>P596-Fg067</v>
      </c>
      <c r="E18685" t="str">
        <f t="shared" si="874"/>
        <v>0</v>
      </c>
      <c r="F18685" t="str">
        <f t="shared" si="875"/>
        <v>500</v>
      </c>
      <c r="G18685" t="str">
        <f>LEFT(B18685,10)</f>
        <v>P598-Fg027</v>
      </c>
      <c r="H18685" t="str">
        <f>MID(B18685,FIND("_",B18685)+1,(FIND("_",B18685,FIND("_",B18685)+1)-FIND("_",B18685))-1)</f>
        <v>0</v>
      </c>
      <c r="I18685" t="str">
        <f>MID(B18685, FIND("_",B18685,FIND("_",B18685)+1)+1, FIND(".",B18685)-FIND("_",B18685,FIND("_",B18685)+1)-1)</f>
        <v>250</v>
      </c>
    </row>
    <row r="18686" spans="1:9" x14ac:dyDescent="0.2">
      <c r="A18686" t="s">
        <v>948</v>
      </c>
      <c r="B18686" t="s">
        <v>35</v>
      </c>
      <c r="C18686">
        <v>93</v>
      </c>
      <c r="D18686" t="str">
        <f t="shared" si="873"/>
        <v>P596-Fg067</v>
      </c>
      <c r="E18686" t="str">
        <f t="shared" si="874"/>
        <v>0</v>
      </c>
      <c r="F18686" t="str">
        <f t="shared" si="875"/>
        <v>500</v>
      </c>
      <c r="G18686" t="str">
        <f>LEFT(B18686,10)</f>
        <v>P598-Fg028</v>
      </c>
      <c r="H18686" t="str">
        <f>MID(B18686,FIND("_",B18686)+1,(FIND("_",B18686,FIND("_",B18686)+1)-FIND("_",B18686))-1)</f>
        <v>0</v>
      </c>
      <c r="I18686" t="str">
        <f>MID(B18686, FIND("_",B18686,FIND("_",B18686)+1)+1, FIND(".",B18686)-FIND("_",B18686,FIND("_",B18686)+1)-1)</f>
        <v>0</v>
      </c>
    </row>
    <row r="18687" spans="1:9" x14ac:dyDescent="0.2">
      <c r="A18687" t="s">
        <v>948</v>
      </c>
      <c r="B18687" t="s">
        <v>542</v>
      </c>
      <c r="C18687">
        <v>18</v>
      </c>
      <c r="D18687" t="str">
        <f t="shared" si="873"/>
        <v>P596-Fg067</v>
      </c>
      <c r="E18687" t="str">
        <f t="shared" si="874"/>
        <v>0</v>
      </c>
      <c r="F18687" t="str">
        <f t="shared" si="875"/>
        <v>500</v>
      </c>
      <c r="G18687" t="str">
        <f>LEFT(B18687,10)</f>
        <v>P598-Fg030</v>
      </c>
      <c r="H18687" t="str">
        <f>MID(B18687,FIND("_",B18687)+1,(FIND("_",B18687,FIND("_",B18687)+1)-FIND("_",B18687))-1)</f>
        <v>0</v>
      </c>
      <c r="I18687" t="str">
        <f>MID(B18687, FIND("_",B18687,FIND("_",B18687)+1)+1, FIND(".",B18687)-FIND("_",B18687,FIND("_",B18687)+1)-1)</f>
        <v>500</v>
      </c>
    </row>
    <row r="18688" spans="1:9" x14ac:dyDescent="0.2">
      <c r="A18688" t="s">
        <v>948</v>
      </c>
      <c r="B18688" t="s">
        <v>252</v>
      </c>
      <c r="C18688">
        <v>99</v>
      </c>
      <c r="D18688" t="str">
        <f t="shared" si="873"/>
        <v>P596-Fg067</v>
      </c>
      <c r="E18688" t="str">
        <f t="shared" si="874"/>
        <v>0</v>
      </c>
      <c r="F18688" t="str">
        <f t="shared" si="875"/>
        <v>500</v>
      </c>
      <c r="G18688" t="str">
        <f>LEFT(B18688,10)</f>
        <v>P598-Fg032</v>
      </c>
      <c r="H18688" t="str">
        <f>MID(B18688,FIND("_",B18688)+1,(FIND("_",B18688,FIND("_",B18688)+1)-FIND("_",B18688))-1)</f>
        <v>0</v>
      </c>
      <c r="I18688" t="str">
        <f>MID(B18688, FIND("_",B18688,FIND("_",B18688)+1)+1, FIND(".",B18688)-FIND("_",B18688,FIND("_",B18688)+1)-1)</f>
        <v>750</v>
      </c>
    </row>
    <row r="18689" spans="1:9" x14ac:dyDescent="0.2">
      <c r="A18689" t="s">
        <v>948</v>
      </c>
      <c r="B18689" t="s">
        <v>543</v>
      </c>
      <c r="C18689">
        <v>0</v>
      </c>
      <c r="D18689" t="str">
        <f t="shared" si="873"/>
        <v>P596-Fg067</v>
      </c>
      <c r="E18689" t="str">
        <f t="shared" si="874"/>
        <v>0</v>
      </c>
      <c r="F18689" t="str">
        <f t="shared" si="875"/>
        <v>500</v>
      </c>
      <c r="G18689" t="str">
        <f>LEFT(B18689,10)</f>
        <v>P598-Fg033</v>
      </c>
      <c r="H18689" t="str">
        <f>MID(B18689,FIND("_",B18689)+1,(FIND("_",B18689,FIND("_",B18689)+1)-FIND("_",B18689))-1)</f>
        <v>0</v>
      </c>
      <c r="I18689" t="str">
        <f>MID(B18689, FIND("_",B18689,FIND("_",B18689)+1)+1, FIND(".",B18689)-FIND("_",B18689,FIND("_",B18689)+1)-1)</f>
        <v>250</v>
      </c>
    </row>
    <row r="18690" spans="1:9" x14ac:dyDescent="0.2">
      <c r="A18690" t="s">
        <v>948</v>
      </c>
      <c r="B18690" t="s">
        <v>544</v>
      </c>
      <c r="C18690">
        <v>98</v>
      </c>
      <c r="D18690" t="str">
        <f t="shared" ref="D18690:D18753" si="876">LEFT(A18690,10)</f>
        <v>P596-Fg067</v>
      </c>
      <c r="E18690" t="str">
        <f t="shared" ref="E18690:E18753" si="877">MID(A18690,FIND("_",A18690)+1,(FIND("_",A18690,FIND("_",A18690)+1)-FIND("_",A18690))-1)</f>
        <v>0</v>
      </c>
      <c r="F18690" t="str">
        <f t="shared" ref="F18690:F18753" si="878">RIGHT(A18690, LEN(A18690)- FIND("_",A18690,FIND("_",A18690)+1))</f>
        <v>500</v>
      </c>
      <c r="G18690" t="str">
        <f>LEFT(B18690,10)</f>
        <v>P598-Fg036</v>
      </c>
      <c r="H18690" t="str">
        <f>MID(B18690,FIND("_",B18690)+1,(FIND("_",B18690,FIND("_",B18690)+1)-FIND("_",B18690))-1)</f>
        <v>0</v>
      </c>
      <c r="I18690" t="str">
        <f>MID(B18690, FIND("_",B18690,FIND("_",B18690)+1)+1, FIND(".",B18690)-FIND("_",B18690,FIND("_",B18690)+1)-1)</f>
        <v>750</v>
      </c>
    </row>
    <row r="18691" spans="1:9" x14ac:dyDescent="0.2">
      <c r="A18691" t="s">
        <v>948</v>
      </c>
      <c r="B18691" t="s">
        <v>257</v>
      </c>
      <c r="C18691">
        <v>89</v>
      </c>
      <c r="D18691" t="str">
        <f t="shared" si="876"/>
        <v>P596-Fg067</v>
      </c>
      <c r="E18691" t="str">
        <f t="shared" si="877"/>
        <v>0</v>
      </c>
      <c r="F18691" t="str">
        <f t="shared" si="878"/>
        <v>500</v>
      </c>
      <c r="G18691" t="str">
        <f>LEFT(B18691,10)</f>
        <v>P598-Fg036</v>
      </c>
      <c r="H18691" t="str">
        <f>MID(B18691,FIND("_",B18691)+1,(FIND("_",B18691,FIND("_",B18691)+1)-FIND("_",B18691))-1)</f>
        <v>250</v>
      </c>
      <c r="I18691" t="str">
        <f>MID(B18691, FIND("_",B18691,FIND("_",B18691)+1)+1, FIND(".",B18691)-FIND("_",B18691,FIND("_",B18691)+1)-1)</f>
        <v>0</v>
      </c>
    </row>
    <row r="18692" spans="1:9" x14ac:dyDescent="0.2">
      <c r="A18692" t="s">
        <v>948</v>
      </c>
      <c r="B18692" t="s">
        <v>678</v>
      </c>
      <c r="C18692">
        <v>97</v>
      </c>
      <c r="D18692" t="str">
        <f t="shared" si="876"/>
        <v>P596-Fg067</v>
      </c>
      <c r="E18692" t="str">
        <f t="shared" si="877"/>
        <v>0</v>
      </c>
      <c r="F18692" t="str">
        <f t="shared" si="878"/>
        <v>500</v>
      </c>
      <c r="G18692" t="str">
        <f>LEFT(B18692,10)</f>
        <v>P598-Fg036</v>
      </c>
      <c r="H18692" t="str">
        <f>MID(B18692,FIND("_",B18692)+1,(FIND("_",B18692,FIND("_",B18692)+1)-FIND("_",B18692))-1)</f>
        <v>250</v>
      </c>
      <c r="I18692" t="str">
        <f>MID(B18692, FIND("_",B18692,FIND("_",B18692)+1)+1, FIND(".",B18692)-FIND("_",B18692,FIND("_",B18692)+1)-1)</f>
        <v>750</v>
      </c>
    </row>
    <row r="18693" spans="1:9" x14ac:dyDescent="0.2">
      <c r="A18693" t="s">
        <v>949</v>
      </c>
      <c r="B18693" t="s">
        <v>486</v>
      </c>
      <c r="C18693">
        <v>24</v>
      </c>
      <c r="D18693" t="str">
        <f t="shared" si="876"/>
        <v>P596-Fg067</v>
      </c>
      <c r="E18693" t="str">
        <f t="shared" si="877"/>
        <v>250</v>
      </c>
      <c r="F18693" t="str">
        <f t="shared" si="878"/>
        <v>500</v>
      </c>
      <c r="G18693" t="str">
        <f>LEFT(B18693,10)</f>
        <v>P596-Fg073</v>
      </c>
      <c r="H18693" t="str">
        <f>MID(B18693,FIND("_",B18693)+1,(FIND("_",B18693,FIND("_",B18693)+1)-FIND("_",B18693))-1)</f>
        <v>0</v>
      </c>
      <c r="I18693" t="str">
        <f>MID(B18693, FIND("_",B18693,FIND("_",B18693)+1)+1, FIND(".",B18693)-FIND("_",B18693,FIND("_",B18693)+1)-1)</f>
        <v>500</v>
      </c>
    </row>
    <row r="18694" spans="1:9" x14ac:dyDescent="0.2">
      <c r="A18694" t="s">
        <v>949</v>
      </c>
      <c r="B18694" t="s">
        <v>183</v>
      </c>
      <c r="C18694">
        <v>96</v>
      </c>
      <c r="D18694" t="str">
        <f t="shared" si="876"/>
        <v>P596-Fg067</v>
      </c>
      <c r="E18694" t="str">
        <f t="shared" si="877"/>
        <v>250</v>
      </c>
      <c r="F18694" t="str">
        <f t="shared" si="878"/>
        <v>500</v>
      </c>
      <c r="G18694" t="str">
        <f>LEFT(B18694,10)</f>
        <v>P596-Fg081</v>
      </c>
      <c r="H18694" t="str">
        <f>MID(B18694,FIND("_",B18694)+1,(FIND("_",B18694,FIND("_",B18694)+1)-FIND("_",B18694))-1)</f>
        <v>500</v>
      </c>
      <c r="I18694" t="str">
        <f>MID(B18694, FIND("_",B18694,FIND("_",B18694)+1)+1, FIND(".",B18694)-FIND("_",B18694,FIND("_",B18694)+1)-1)</f>
        <v>0</v>
      </c>
    </row>
    <row r="18695" spans="1:9" x14ac:dyDescent="0.2">
      <c r="A18695" t="s">
        <v>949</v>
      </c>
      <c r="B18695" t="s">
        <v>607</v>
      </c>
      <c r="C18695">
        <v>87</v>
      </c>
      <c r="D18695" t="str">
        <f t="shared" si="876"/>
        <v>P596-Fg067</v>
      </c>
      <c r="E18695" t="str">
        <f t="shared" si="877"/>
        <v>250</v>
      </c>
      <c r="F18695" t="str">
        <f t="shared" si="878"/>
        <v>500</v>
      </c>
      <c r="G18695" t="str">
        <f>LEFT(B18695,10)</f>
        <v>P597-Fg001</v>
      </c>
      <c r="H18695" t="str">
        <f>MID(B18695,FIND("_",B18695)+1,(FIND("_",B18695,FIND("_",B18695)+1)-FIND("_",B18695))-1)</f>
        <v>250</v>
      </c>
      <c r="I18695" t="str">
        <f>MID(B18695, FIND("_",B18695,FIND("_",B18695)+1)+1, FIND(".",B18695)-FIND("_",B18695,FIND("_",B18695)+1)-1)</f>
        <v>500</v>
      </c>
    </row>
    <row r="18696" spans="1:9" x14ac:dyDescent="0.2">
      <c r="A18696" t="s">
        <v>949</v>
      </c>
      <c r="B18696" t="s">
        <v>189</v>
      </c>
      <c r="C18696">
        <v>95</v>
      </c>
      <c r="D18696" t="str">
        <f t="shared" si="876"/>
        <v>P596-Fg067</v>
      </c>
      <c r="E18696" t="str">
        <f t="shared" si="877"/>
        <v>250</v>
      </c>
      <c r="F18696" t="str">
        <f t="shared" si="878"/>
        <v>500</v>
      </c>
      <c r="G18696" t="str">
        <f>LEFT(B18696,10)</f>
        <v>P597-Fg002</v>
      </c>
      <c r="H18696" t="str">
        <f>MID(B18696,FIND("_",B18696)+1,(FIND("_",B18696,FIND("_",B18696)+1)-FIND("_",B18696))-1)</f>
        <v>250</v>
      </c>
      <c r="I18696" t="str">
        <f>MID(B18696, FIND("_",B18696,FIND("_",B18696)+1)+1, FIND(".",B18696)-FIND("_",B18696,FIND("_",B18696)+1)-1)</f>
        <v>500</v>
      </c>
    </row>
    <row r="18697" spans="1:9" x14ac:dyDescent="0.2">
      <c r="A18697" t="s">
        <v>949</v>
      </c>
      <c r="B18697" t="s">
        <v>20</v>
      </c>
      <c r="C18697">
        <v>98</v>
      </c>
      <c r="D18697" t="str">
        <f t="shared" si="876"/>
        <v>P596-Fg067</v>
      </c>
      <c r="E18697" t="str">
        <f t="shared" si="877"/>
        <v>250</v>
      </c>
      <c r="F18697" t="str">
        <f t="shared" si="878"/>
        <v>500</v>
      </c>
      <c r="G18697" t="str">
        <f>LEFT(B18697,10)</f>
        <v>P597-Fg003</v>
      </c>
      <c r="H18697" t="str">
        <f>MID(B18697,FIND("_",B18697)+1,(FIND("_",B18697,FIND("_",B18697)+1)-FIND("_",B18697))-1)</f>
        <v>250</v>
      </c>
      <c r="I18697" t="str">
        <f>MID(B18697, FIND("_",B18697,FIND("_",B18697)+1)+1, FIND(".",B18697)-FIND("_",B18697,FIND("_",B18697)+1)-1)</f>
        <v>750</v>
      </c>
    </row>
    <row r="18698" spans="1:9" x14ac:dyDescent="0.2">
      <c r="A18698" t="s">
        <v>949</v>
      </c>
      <c r="B18698" t="s">
        <v>497</v>
      </c>
      <c r="C18698">
        <v>42</v>
      </c>
      <c r="D18698" t="str">
        <f t="shared" si="876"/>
        <v>P596-Fg067</v>
      </c>
      <c r="E18698" t="str">
        <f t="shared" si="877"/>
        <v>250</v>
      </c>
      <c r="F18698" t="str">
        <f t="shared" si="878"/>
        <v>500</v>
      </c>
      <c r="G18698" t="str">
        <f>LEFT(B18698,10)</f>
        <v>P597-Fg005</v>
      </c>
      <c r="H18698" t="str">
        <f>MID(B18698,FIND("_",B18698)+1,(FIND("_",B18698,FIND("_",B18698)+1)-FIND("_",B18698))-1)</f>
        <v>500</v>
      </c>
      <c r="I18698" t="str">
        <f>MID(B18698, FIND("_",B18698,FIND("_",B18698)+1)+1, FIND(".",B18698)-FIND("_",B18698,FIND("_",B18698)+1)-1)</f>
        <v>0</v>
      </c>
    </row>
    <row r="18699" spans="1:9" x14ac:dyDescent="0.2">
      <c r="A18699" t="s">
        <v>949</v>
      </c>
      <c r="B18699" t="s">
        <v>191</v>
      </c>
      <c r="C18699">
        <v>21</v>
      </c>
      <c r="D18699" t="str">
        <f t="shared" si="876"/>
        <v>P596-Fg067</v>
      </c>
      <c r="E18699" t="str">
        <f t="shared" si="877"/>
        <v>250</v>
      </c>
      <c r="F18699" t="str">
        <f t="shared" si="878"/>
        <v>500</v>
      </c>
      <c r="G18699" t="str">
        <f>LEFT(B18699,10)</f>
        <v>P597-Fg005</v>
      </c>
      <c r="H18699" t="str">
        <f>MID(B18699,FIND("_",B18699)+1,(FIND("_",B18699,FIND("_",B18699)+1)-FIND("_",B18699))-1)</f>
        <v>500</v>
      </c>
      <c r="I18699" t="str">
        <f>MID(B18699, FIND("_",B18699,FIND("_",B18699)+1)+1, FIND(".",B18699)-FIND("_",B18699,FIND("_",B18699)+1)-1)</f>
        <v>500</v>
      </c>
    </row>
    <row r="18700" spans="1:9" x14ac:dyDescent="0.2">
      <c r="A18700" t="s">
        <v>949</v>
      </c>
      <c r="B18700" t="s">
        <v>202</v>
      </c>
      <c r="C18700">
        <v>24</v>
      </c>
      <c r="D18700" t="str">
        <f t="shared" si="876"/>
        <v>P596-Fg067</v>
      </c>
      <c r="E18700" t="str">
        <f t="shared" si="877"/>
        <v>250</v>
      </c>
      <c r="F18700" t="str">
        <f t="shared" si="878"/>
        <v>500</v>
      </c>
      <c r="G18700" t="str">
        <f>LEFT(B18700,10)</f>
        <v>P597-Fg019</v>
      </c>
      <c r="H18700" t="str">
        <f>MID(B18700,FIND("_",B18700)+1,(FIND("_",B18700,FIND("_",B18700)+1)-FIND("_",B18700))-1)</f>
        <v>0</v>
      </c>
      <c r="I18700" t="str">
        <f>MID(B18700, FIND("_",B18700,FIND("_",B18700)+1)+1, FIND(".",B18700)-FIND("_",B18700,FIND("_",B18700)+1)-1)</f>
        <v>1000</v>
      </c>
    </row>
    <row r="18701" spans="1:9" x14ac:dyDescent="0.2">
      <c r="A18701" t="s">
        <v>949</v>
      </c>
      <c r="B18701" t="s">
        <v>203</v>
      </c>
      <c r="C18701">
        <v>93</v>
      </c>
      <c r="D18701" t="str">
        <f t="shared" si="876"/>
        <v>P596-Fg067</v>
      </c>
      <c r="E18701" t="str">
        <f t="shared" si="877"/>
        <v>250</v>
      </c>
      <c r="F18701" t="str">
        <f t="shared" si="878"/>
        <v>500</v>
      </c>
      <c r="G18701" t="str">
        <f>LEFT(B18701,10)</f>
        <v>P597-Fg023</v>
      </c>
      <c r="H18701" t="str">
        <f>MID(B18701,FIND("_",B18701)+1,(FIND("_",B18701,FIND("_",B18701)+1)-FIND("_",B18701))-1)</f>
        <v>250</v>
      </c>
      <c r="I18701" t="str">
        <f>MID(B18701, FIND("_",B18701,FIND("_",B18701)+1)+1, FIND(".",B18701)-FIND("_",B18701,FIND("_",B18701)+1)-1)</f>
        <v>500</v>
      </c>
    </row>
    <row r="18702" spans="1:9" x14ac:dyDescent="0.2">
      <c r="A18702" t="s">
        <v>949</v>
      </c>
      <c r="B18702" t="s">
        <v>618</v>
      </c>
      <c r="C18702">
        <v>56</v>
      </c>
      <c r="D18702" t="str">
        <f t="shared" si="876"/>
        <v>P596-Fg067</v>
      </c>
      <c r="E18702" t="str">
        <f t="shared" si="877"/>
        <v>250</v>
      </c>
      <c r="F18702" t="str">
        <f t="shared" si="878"/>
        <v>500</v>
      </c>
      <c r="G18702" t="str">
        <f>LEFT(B18702,10)</f>
        <v>P597-Fg024</v>
      </c>
      <c r="H18702" t="str">
        <f>MID(B18702,FIND("_",B18702)+1,(FIND("_",B18702,FIND("_",B18702)+1)-FIND("_",B18702))-1)</f>
        <v>250</v>
      </c>
      <c r="I18702" t="str">
        <f>MID(B18702, FIND("_",B18702,FIND("_",B18702)+1)+1, FIND(".",B18702)-FIND("_",B18702,FIND("_",B18702)+1)-1)</f>
        <v>500</v>
      </c>
    </row>
    <row r="18703" spans="1:9" x14ac:dyDescent="0.2">
      <c r="A18703" t="s">
        <v>949</v>
      </c>
      <c r="B18703" t="s">
        <v>619</v>
      </c>
      <c r="C18703">
        <v>18</v>
      </c>
      <c r="D18703" t="str">
        <f t="shared" si="876"/>
        <v>P596-Fg067</v>
      </c>
      <c r="E18703" t="str">
        <f t="shared" si="877"/>
        <v>250</v>
      </c>
      <c r="F18703" t="str">
        <f t="shared" si="878"/>
        <v>500</v>
      </c>
      <c r="G18703" t="str">
        <f>LEFT(B18703,10)</f>
        <v>P597-Fg037</v>
      </c>
      <c r="H18703" t="str">
        <f>MID(B18703,FIND("_",B18703)+1,(FIND("_",B18703,FIND("_",B18703)+1)-FIND("_",B18703))-1)</f>
        <v>250</v>
      </c>
      <c r="I18703" t="str">
        <f>MID(B18703, FIND("_",B18703,FIND("_",B18703)+1)+1, FIND(".",B18703)-FIND("_",B18703,FIND("_",B18703)+1)-1)</f>
        <v>250</v>
      </c>
    </row>
    <row r="18704" spans="1:9" x14ac:dyDescent="0.2">
      <c r="A18704" t="s">
        <v>949</v>
      </c>
      <c r="B18704" t="s">
        <v>620</v>
      </c>
      <c r="C18704">
        <v>42</v>
      </c>
      <c r="D18704" t="str">
        <f t="shared" si="876"/>
        <v>P596-Fg067</v>
      </c>
      <c r="E18704" t="str">
        <f t="shared" si="877"/>
        <v>250</v>
      </c>
      <c r="F18704" t="str">
        <f t="shared" si="878"/>
        <v>500</v>
      </c>
      <c r="G18704" t="str">
        <f>LEFT(B18704,10)</f>
        <v>P597-Fg048</v>
      </c>
      <c r="H18704" t="str">
        <f>MID(B18704,FIND("_",B18704)+1,(FIND("_",B18704,FIND("_",B18704)+1)-FIND("_",B18704))-1)</f>
        <v>0</v>
      </c>
      <c r="I18704" t="str">
        <f>MID(B18704, FIND("_",B18704,FIND("_",B18704)+1)+1, FIND(".",B18704)-FIND("_",B18704,FIND("_",B18704)+1)-1)</f>
        <v>500</v>
      </c>
    </row>
    <row r="18705" spans="1:9" x14ac:dyDescent="0.2">
      <c r="A18705" t="s">
        <v>949</v>
      </c>
      <c r="B18705" t="s">
        <v>211</v>
      </c>
      <c r="C18705">
        <v>2</v>
      </c>
      <c r="D18705" t="str">
        <f t="shared" si="876"/>
        <v>P596-Fg067</v>
      </c>
      <c r="E18705" t="str">
        <f t="shared" si="877"/>
        <v>250</v>
      </c>
      <c r="F18705" t="str">
        <f t="shared" si="878"/>
        <v>500</v>
      </c>
      <c r="G18705" t="str">
        <f>LEFT(B18705,10)</f>
        <v>P597-Fg056</v>
      </c>
      <c r="H18705" t="str">
        <f>MID(B18705,FIND("_",B18705)+1,(FIND("_",B18705,FIND("_",B18705)+1)-FIND("_",B18705))-1)</f>
        <v>0</v>
      </c>
      <c r="I18705" t="str">
        <f>MID(B18705, FIND("_",B18705,FIND("_",B18705)+1)+1, FIND(".",B18705)-FIND("_",B18705,FIND("_",B18705)+1)-1)</f>
        <v>0</v>
      </c>
    </row>
    <row r="18706" spans="1:9" x14ac:dyDescent="0.2">
      <c r="A18706" t="s">
        <v>949</v>
      </c>
      <c r="B18706" t="s">
        <v>621</v>
      </c>
      <c r="C18706">
        <v>53</v>
      </c>
      <c r="D18706" t="str">
        <f t="shared" si="876"/>
        <v>P596-Fg067</v>
      </c>
      <c r="E18706" t="str">
        <f t="shared" si="877"/>
        <v>250</v>
      </c>
      <c r="F18706" t="str">
        <f t="shared" si="878"/>
        <v>500</v>
      </c>
      <c r="G18706" t="str">
        <f>LEFT(B18706,10)</f>
        <v>P597-Fg072</v>
      </c>
      <c r="H18706" t="str">
        <f>MID(B18706,FIND("_",B18706)+1,(FIND("_",B18706,FIND("_",B18706)+1)-FIND("_",B18706))-1)</f>
        <v>0</v>
      </c>
      <c r="I18706" t="str">
        <f>MID(B18706, FIND("_",B18706,FIND("_",B18706)+1)+1, FIND(".",B18706)-FIND("_",B18706,FIND("_",B18706)+1)-1)</f>
        <v>250</v>
      </c>
    </row>
    <row r="18707" spans="1:9" x14ac:dyDescent="0.2">
      <c r="A18707" t="s">
        <v>949</v>
      </c>
      <c r="B18707" t="s">
        <v>622</v>
      </c>
      <c r="C18707">
        <v>40</v>
      </c>
      <c r="D18707" t="str">
        <f t="shared" si="876"/>
        <v>P596-Fg067</v>
      </c>
      <c r="E18707" t="str">
        <f t="shared" si="877"/>
        <v>250</v>
      </c>
      <c r="F18707" t="str">
        <f t="shared" si="878"/>
        <v>500</v>
      </c>
      <c r="G18707" t="str">
        <f>LEFT(B18707,10)</f>
        <v>P598-Fg003</v>
      </c>
      <c r="H18707" t="str">
        <f>MID(B18707,FIND("_",B18707)+1,(FIND("_",B18707,FIND("_",B18707)+1)-FIND("_",B18707))-1)</f>
        <v>250</v>
      </c>
      <c r="I18707" t="str">
        <f>MID(B18707, FIND("_",B18707,FIND("_",B18707)+1)+1, FIND(".",B18707)-FIND("_",B18707,FIND("_",B18707)+1)-1)</f>
        <v>1750</v>
      </c>
    </row>
    <row r="18708" spans="1:9" x14ac:dyDescent="0.2">
      <c r="A18708" t="s">
        <v>949</v>
      </c>
      <c r="B18708" t="s">
        <v>226</v>
      </c>
      <c r="C18708">
        <v>42</v>
      </c>
      <c r="D18708" t="str">
        <f t="shared" si="876"/>
        <v>P596-Fg067</v>
      </c>
      <c r="E18708" t="str">
        <f t="shared" si="877"/>
        <v>250</v>
      </c>
      <c r="F18708" t="str">
        <f t="shared" si="878"/>
        <v>500</v>
      </c>
      <c r="G18708" t="str">
        <f>LEFT(B18708,10)</f>
        <v>P598-Fg004</v>
      </c>
      <c r="H18708" t="str">
        <f>MID(B18708,FIND("_",B18708)+1,(FIND("_",B18708,FIND("_",B18708)+1)-FIND("_",B18708))-1)</f>
        <v>500</v>
      </c>
      <c r="I18708" t="str">
        <f>MID(B18708, FIND("_",B18708,FIND("_",B18708)+1)+1, FIND(".",B18708)-FIND("_",B18708,FIND("_",B18708)+1)-1)</f>
        <v>750</v>
      </c>
    </row>
    <row r="18709" spans="1:9" x14ac:dyDescent="0.2">
      <c r="A18709" t="s">
        <v>949</v>
      </c>
      <c r="B18709" t="s">
        <v>608</v>
      </c>
      <c r="C18709">
        <v>92</v>
      </c>
      <c r="D18709" t="str">
        <f t="shared" si="876"/>
        <v>P596-Fg067</v>
      </c>
      <c r="E18709" t="str">
        <f t="shared" si="877"/>
        <v>250</v>
      </c>
      <c r="F18709" t="str">
        <f t="shared" si="878"/>
        <v>500</v>
      </c>
      <c r="G18709" t="str">
        <f>LEFT(B18709,10)</f>
        <v>P598-Fg005</v>
      </c>
      <c r="H18709" t="str">
        <f>MID(B18709,FIND("_",B18709)+1,(FIND("_",B18709,FIND("_",B18709)+1)-FIND("_",B18709))-1)</f>
        <v>500</v>
      </c>
      <c r="I18709" t="str">
        <f>MID(B18709, FIND("_",B18709,FIND("_",B18709)+1)+1, FIND(".",B18709)-FIND("_",B18709,FIND("_",B18709)+1)-1)</f>
        <v>0</v>
      </c>
    </row>
    <row r="18710" spans="1:9" x14ac:dyDescent="0.2">
      <c r="A18710" t="s">
        <v>949</v>
      </c>
      <c r="B18710" t="s">
        <v>524</v>
      </c>
      <c r="C18710">
        <v>9</v>
      </c>
      <c r="D18710" t="str">
        <f t="shared" si="876"/>
        <v>P596-Fg067</v>
      </c>
      <c r="E18710" t="str">
        <f t="shared" si="877"/>
        <v>250</v>
      </c>
      <c r="F18710" t="str">
        <f t="shared" si="878"/>
        <v>500</v>
      </c>
      <c r="G18710" t="str">
        <f>LEFT(B18710,10)</f>
        <v>P598-Fg006</v>
      </c>
      <c r="H18710" t="str">
        <f>MID(B18710,FIND("_",B18710)+1,(FIND("_",B18710,FIND("_",B18710)+1)-FIND("_",B18710))-1)</f>
        <v>250</v>
      </c>
      <c r="I18710" t="str">
        <f>MID(B18710, FIND("_",B18710,FIND("_",B18710)+1)+1, FIND(".",B18710)-FIND("_",B18710,FIND("_",B18710)+1)-1)</f>
        <v>0</v>
      </c>
    </row>
    <row r="18711" spans="1:9" x14ac:dyDescent="0.2">
      <c r="A18711" t="s">
        <v>949</v>
      </c>
      <c r="B18711" t="s">
        <v>229</v>
      </c>
      <c r="C18711">
        <v>19</v>
      </c>
      <c r="D18711" t="str">
        <f t="shared" si="876"/>
        <v>P596-Fg067</v>
      </c>
      <c r="E18711" t="str">
        <f t="shared" si="877"/>
        <v>250</v>
      </c>
      <c r="F18711" t="str">
        <f t="shared" si="878"/>
        <v>500</v>
      </c>
      <c r="G18711" t="str">
        <f>LEFT(B18711,10)</f>
        <v>P598-Fg006</v>
      </c>
      <c r="H18711" t="str">
        <f>MID(B18711,FIND("_",B18711)+1,(FIND("_",B18711,FIND("_",B18711)+1)-FIND("_",B18711))-1)</f>
        <v>1000</v>
      </c>
      <c r="I18711" t="str">
        <f>MID(B18711, FIND("_",B18711,FIND("_",B18711)+1)+1, FIND(".",B18711)-FIND("_",B18711,FIND("_",B18711)+1)-1)</f>
        <v>500</v>
      </c>
    </row>
    <row r="18712" spans="1:9" x14ac:dyDescent="0.2">
      <c r="A18712" t="s">
        <v>949</v>
      </c>
      <c r="B18712" t="s">
        <v>395</v>
      </c>
      <c r="C18712">
        <v>37</v>
      </c>
      <c r="D18712" t="str">
        <f t="shared" si="876"/>
        <v>P596-Fg067</v>
      </c>
      <c r="E18712" t="str">
        <f t="shared" si="877"/>
        <v>250</v>
      </c>
      <c r="F18712" t="str">
        <f t="shared" si="878"/>
        <v>500</v>
      </c>
      <c r="G18712" t="str">
        <f>LEFT(B18712,10)</f>
        <v>P598-Fg009</v>
      </c>
      <c r="H18712" t="str">
        <f>MID(B18712,FIND("_",B18712)+1,(FIND("_",B18712,FIND("_",B18712)+1)-FIND("_",B18712))-1)</f>
        <v>250</v>
      </c>
      <c r="I18712" t="str">
        <f>MID(B18712, FIND("_",B18712,FIND("_",B18712)+1)+1, FIND(".",B18712)-FIND("_",B18712,FIND("_",B18712)+1)-1)</f>
        <v>1000</v>
      </c>
    </row>
    <row r="18713" spans="1:9" x14ac:dyDescent="0.2">
      <c r="A18713" t="s">
        <v>949</v>
      </c>
      <c r="B18713" t="s">
        <v>234</v>
      </c>
      <c r="C18713">
        <v>99</v>
      </c>
      <c r="D18713" t="str">
        <f t="shared" si="876"/>
        <v>P596-Fg067</v>
      </c>
      <c r="E18713" t="str">
        <f t="shared" si="877"/>
        <v>250</v>
      </c>
      <c r="F18713" t="str">
        <f t="shared" si="878"/>
        <v>500</v>
      </c>
      <c r="G18713" t="str">
        <f>LEFT(B18713,10)</f>
        <v>P598-Fg009</v>
      </c>
      <c r="H18713" t="str">
        <f>MID(B18713,FIND("_",B18713)+1,(FIND("_",B18713,FIND("_",B18713)+1)-FIND("_",B18713))-1)</f>
        <v>500</v>
      </c>
      <c r="I18713" t="str">
        <f>MID(B18713, FIND("_",B18713,FIND("_",B18713)+1)+1, FIND(".",B18713)-FIND("_",B18713,FIND("_",B18713)+1)-1)</f>
        <v>1000</v>
      </c>
    </row>
    <row r="18714" spans="1:9" x14ac:dyDescent="0.2">
      <c r="A18714" t="s">
        <v>949</v>
      </c>
      <c r="B18714" t="s">
        <v>623</v>
      </c>
      <c r="C18714">
        <v>69</v>
      </c>
      <c r="D18714" t="str">
        <f t="shared" si="876"/>
        <v>P596-Fg067</v>
      </c>
      <c r="E18714" t="str">
        <f t="shared" si="877"/>
        <v>250</v>
      </c>
      <c r="F18714" t="str">
        <f t="shared" si="878"/>
        <v>500</v>
      </c>
      <c r="G18714" t="str">
        <f>LEFT(B18714,10)</f>
        <v>P598-Fg009</v>
      </c>
      <c r="H18714" t="str">
        <f>MID(B18714,FIND("_",B18714)+1,(FIND("_",B18714,FIND("_",B18714)+1)-FIND("_",B18714))-1)</f>
        <v>1000</v>
      </c>
      <c r="I18714" t="str">
        <f>MID(B18714, FIND("_",B18714,FIND("_",B18714)+1)+1, FIND(".",B18714)-FIND("_",B18714,FIND("_",B18714)+1)-1)</f>
        <v>1000</v>
      </c>
    </row>
    <row r="18715" spans="1:9" x14ac:dyDescent="0.2">
      <c r="A18715" t="s">
        <v>949</v>
      </c>
      <c r="B18715" t="s">
        <v>531</v>
      </c>
      <c r="C18715">
        <v>55</v>
      </c>
      <c r="D18715" t="str">
        <f t="shared" si="876"/>
        <v>P596-Fg067</v>
      </c>
      <c r="E18715" t="str">
        <f t="shared" si="877"/>
        <v>250</v>
      </c>
      <c r="F18715" t="str">
        <f t="shared" si="878"/>
        <v>500</v>
      </c>
      <c r="G18715" t="str">
        <f>LEFT(B18715,10)</f>
        <v>P598-Fg012</v>
      </c>
      <c r="H18715" t="str">
        <f>MID(B18715,FIND("_",B18715)+1,(FIND("_",B18715,FIND("_",B18715)+1)-FIND("_",B18715))-1)</f>
        <v>250</v>
      </c>
      <c r="I18715" t="str">
        <f>MID(B18715, FIND("_",B18715,FIND("_",B18715)+1)+1, FIND(".",B18715)-FIND("_",B18715,FIND("_",B18715)+1)-1)</f>
        <v>0</v>
      </c>
    </row>
    <row r="18716" spans="1:9" x14ac:dyDescent="0.2">
      <c r="A18716" t="s">
        <v>949</v>
      </c>
      <c r="B18716" t="s">
        <v>533</v>
      </c>
      <c r="C18716">
        <v>93</v>
      </c>
      <c r="D18716" t="str">
        <f t="shared" si="876"/>
        <v>P596-Fg067</v>
      </c>
      <c r="E18716" t="str">
        <f t="shared" si="877"/>
        <v>250</v>
      </c>
      <c r="F18716" t="str">
        <f t="shared" si="878"/>
        <v>500</v>
      </c>
      <c r="G18716" t="str">
        <f>LEFT(B18716,10)</f>
        <v>P598-Fg013</v>
      </c>
      <c r="H18716" t="str">
        <f>MID(B18716,FIND("_",B18716)+1,(FIND("_",B18716,FIND("_",B18716)+1)-FIND("_",B18716))-1)</f>
        <v>0</v>
      </c>
      <c r="I18716" t="str">
        <f>MID(B18716, FIND("_",B18716,FIND("_",B18716)+1)+1, FIND(".",B18716)-FIND("_",B18716,FIND("_",B18716)+1)-1)</f>
        <v>500</v>
      </c>
    </row>
    <row r="18717" spans="1:9" x14ac:dyDescent="0.2">
      <c r="A18717" t="s">
        <v>949</v>
      </c>
      <c r="B18717" t="s">
        <v>243</v>
      </c>
      <c r="C18717">
        <v>49</v>
      </c>
      <c r="D18717" t="str">
        <f t="shared" si="876"/>
        <v>P596-Fg067</v>
      </c>
      <c r="E18717" t="str">
        <f t="shared" si="877"/>
        <v>250</v>
      </c>
      <c r="F18717" t="str">
        <f t="shared" si="878"/>
        <v>500</v>
      </c>
      <c r="G18717" t="str">
        <f>LEFT(B18717,10)</f>
        <v>P598-Fg015</v>
      </c>
      <c r="H18717" t="str">
        <f>MID(B18717,FIND("_",B18717)+1,(FIND("_",B18717,FIND("_",B18717)+1)-FIND("_",B18717))-1)</f>
        <v>750</v>
      </c>
      <c r="I18717" t="str">
        <f>MID(B18717, FIND("_",B18717,FIND("_",B18717)+1)+1, FIND(".",B18717)-FIND("_",B18717,FIND("_",B18717)+1)-1)</f>
        <v>0</v>
      </c>
    </row>
    <row r="18718" spans="1:9" x14ac:dyDescent="0.2">
      <c r="A18718" t="s">
        <v>949</v>
      </c>
      <c r="B18718" t="s">
        <v>401</v>
      </c>
      <c r="C18718">
        <v>72</v>
      </c>
      <c r="D18718" t="str">
        <f t="shared" si="876"/>
        <v>P596-Fg067</v>
      </c>
      <c r="E18718" t="str">
        <f t="shared" si="877"/>
        <v>250</v>
      </c>
      <c r="F18718" t="str">
        <f t="shared" si="878"/>
        <v>500</v>
      </c>
      <c r="G18718" t="str">
        <f>LEFT(B18718,10)</f>
        <v>P598-Fg019</v>
      </c>
      <c r="H18718" t="str">
        <f>MID(B18718,FIND("_",B18718)+1,(FIND("_",B18718,FIND("_",B18718)+1)-FIND("_",B18718))-1)</f>
        <v>500</v>
      </c>
      <c r="I18718" t="str">
        <f>MID(B18718, FIND("_",B18718,FIND("_",B18718)+1)+1, FIND(".",B18718)-FIND("_",B18718,FIND("_",B18718)+1)-1)</f>
        <v>0</v>
      </c>
    </row>
    <row r="18719" spans="1:9" x14ac:dyDescent="0.2">
      <c r="A18719" t="s">
        <v>949</v>
      </c>
      <c r="B18719" t="s">
        <v>625</v>
      </c>
      <c r="C18719">
        <v>42</v>
      </c>
      <c r="D18719" t="str">
        <f t="shared" si="876"/>
        <v>P596-Fg067</v>
      </c>
      <c r="E18719" t="str">
        <f t="shared" si="877"/>
        <v>250</v>
      </c>
      <c r="F18719" t="str">
        <f t="shared" si="878"/>
        <v>500</v>
      </c>
      <c r="G18719" t="str">
        <f>LEFT(B18719,10)</f>
        <v>P598-Fg020</v>
      </c>
      <c r="H18719" t="str">
        <f>MID(B18719,FIND("_",B18719)+1,(FIND("_",B18719,FIND("_",B18719)+1)-FIND("_",B18719))-1)</f>
        <v>750</v>
      </c>
      <c r="I18719" t="str">
        <f>MID(B18719, FIND("_",B18719,FIND("_",B18719)+1)+1, FIND(".",B18719)-FIND("_",B18719,FIND("_",B18719)+1)-1)</f>
        <v>0</v>
      </c>
    </row>
    <row r="18720" spans="1:9" x14ac:dyDescent="0.2">
      <c r="A18720" t="s">
        <v>949</v>
      </c>
      <c r="B18720" t="s">
        <v>626</v>
      </c>
      <c r="C18720">
        <v>9</v>
      </c>
      <c r="D18720" t="str">
        <f t="shared" si="876"/>
        <v>P596-Fg067</v>
      </c>
      <c r="E18720" t="str">
        <f t="shared" si="877"/>
        <v>250</v>
      </c>
      <c r="F18720" t="str">
        <f t="shared" si="878"/>
        <v>500</v>
      </c>
      <c r="G18720" t="str">
        <f>LEFT(B18720,10)</f>
        <v>P598-Fg021</v>
      </c>
      <c r="H18720" t="str">
        <f>MID(B18720,FIND("_",B18720)+1,(FIND("_",B18720,FIND("_",B18720)+1)-FIND("_",B18720))-1)</f>
        <v>250</v>
      </c>
      <c r="I18720" t="str">
        <f>MID(B18720, FIND("_",B18720,FIND("_",B18720)+1)+1, FIND(".",B18720)-FIND("_",B18720,FIND("_",B18720)+1)-1)</f>
        <v>0</v>
      </c>
    </row>
    <row r="18721" spans="1:9" x14ac:dyDescent="0.2">
      <c r="A18721" t="s">
        <v>949</v>
      </c>
      <c r="B18721" t="s">
        <v>539</v>
      </c>
      <c r="C18721">
        <v>26</v>
      </c>
      <c r="D18721" t="str">
        <f t="shared" si="876"/>
        <v>P596-Fg067</v>
      </c>
      <c r="E18721" t="str">
        <f t="shared" si="877"/>
        <v>250</v>
      </c>
      <c r="F18721" t="str">
        <f t="shared" si="878"/>
        <v>500</v>
      </c>
      <c r="G18721" t="str">
        <f>LEFT(B18721,10)</f>
        <v>P598-Fg024</v>
      </c>
      <c r="H18721" t="str">
        <f>MID(B18721,FIND("_",B18721)+1,(FIND("_",B18721,FIND("_",B18721)+1)-FIND("_",B18721))-1)</f>
        <v>0</v>
      </c>
      <c r="I18721" t="str">
        <f>MID(B18721, FIND("_",B18721,FIND("_",B18721)+1)+1, FIND(".",B18721)-FIND("_",B18721,FIND("_",B18721)+1)-1)</f>
        <v>250</v>
      </c>
    </row>
    <row r="18722" spans="1:9" x14ac:dyDescent="0.2">
      <c r="A18722" t="s">
        <v>949</v>
      </c>
      <c r="B18722" t="s">
        <v>34</v>
      </c>
      <c r="C18722">
        <v>48</v>
      </c>
      <c r="D18722" t="str">
        <f t="shared" si="876"/>
        <v>P596-Fg067</v>
      </c>
      <c r="E18722" t="str">
        <f t="shared" si="877"/>
        <v>250</v>
      </c>
      <c r="F18722" t="str">
        <f t="shared" si="878"/>
        <v>500</v>
      </c>
      <c r="G18722" t="str">
        <f>LEFT(B18722,10)</f>
        <v>P598-Fg025</v>
      </c>
      <c r="H18722" t="str">
        <f>MID(B18722,FIND("_",B18722)+1,(FIND("_",B18722,FIND("_",B18722)+1)-FIND("_",B18722))-1)</f>
        <v>0</v>
      </c>
      <c r="I18722" t="str">
        <f>MID(B18722, FIND("_",B18722,FIND("_",B18722)+1)+1, FIND(".",B18722)-FIND("_",B18722,FIND("_",B18722)+1)-1)</f>
        <v>250</v>
      </c>
    </row>
    <row r="18723" spans="1:9" x14ac:dyDescent="0.2">
      <c r="A18723" t="s">
        <v>949</v>
      </c>
      <c r="B18723" t="s">
        <v>784</v>
      </c>
      <c r="C18723">
        <v>59</v>
      </c>
      <c r="D18723" t="str">
        <f t="shared" si="876"/>
        <v>P596-Fg067</v>
      </c>
      <c r="E18723" t="str">
        <f t="shared" si="877"/>
        <v>250</v>
      </c>
      <c r="F18723" t="str">
        <f t="shared" si="878"/>
        <v>500</v>
      </c>
      <c r="G18723" t="str">
        <f>LEFT(B18723,10)</f>
        <v>P598-Fg029</v>
      </c>
      <c r="H18723" t="str">
        <f>MID(B18723,FIND("_",B18723)+1,(FIND("_",B18723,FIND("_",B18723)+1)-FIND("_",B18723))-1)</f>
        <v>250</v>
      </c>
      <c r="I18723" t="str">
        <f>MID(B18723, FIND("_",B18723,FIND("_",B18723)+1)+1, FIND(".",B18723)-FIND("_",B18723,FIND("_",B18723)+1)-1)</f>
        <v>750</v>
      </c>
    </row>
    <row r="18724" spans="1:9" x14ac:dyDescent="0.2">
      <c r="A18724" t="s">
        <v>949</v>
      </c>
      <c r="B18724" t="s">
        <v>254</v>
      </c>
      <c r="C18724">
        <v>4</v>
      </c>
      <c r="D18724" t="str">
        <f t="shared" si="876"/>
        <v>P596-Fg067</v>
      </c>
      <c r="E18724" t="str">
        <f t="shared" si="877"/>
        <v>250</v>
      </c>
      <c r="F18724" t="str">
        <f t="shared" si="878"/>
        <v>500</v>
      </c>
      <c r="G18724" t="str">
        <f>LEFT(B18724,10)</f>
        <v>P598-Fg034</v>
      </c>
      <c r="H18724" t="str">
        <f>MID(B18724,FIND("_",B18724)+1,(FIND("_",B18724,FIND("_",B18724)+1)-FIND("_",B18724))-1)</f>
        <v>0</v>
      </c>
      <c r="I18724" t="str">
        <f>MID(B18724, FIND("_",B18724,FIND("_",B18724)+1)+1, FIND(".",B18724)-FIND("_",B18724,FIND("_",B18724)+1)-1)</f>
        <v>0</v>
      </c>
    </row>
    <row r="18725" spans="1:9" x14ac:dyDescent="0.2">
      <c r="A18725" t="s">
        <v>949</v>
      </c>
      <c r="B18725" t="s">
        <v>256</v>
      </c>
      <c r="C18725">
        <v>18</v>
      </c>
      <c r="D18725" t="str">
        <f t="shared" si="876"/>
        <v>P596-Fg067</v>
      </c>
      <c r="E18725" t="str">
        <f t="shared" si="877"/>
        <v>250</v>
      </c>
      <c r="F18725" t="str">
        <f t="shared" si="878"/>
        <v>500</v>
      </c>
      <c r="G18725" t="str">
        <f>LEFT(B18725,10)</f>
        <v>P598-Fg035</v>
      </c>
      <c r="H18725" t="str">
        <f>MID(B18725,FIND("_",B18725)+1,(FIND("_",B18725,FIND("_",B18725)+1)-FIND("_",B18725))-1)</f>
        <v>500</v>
      </c>
      <c r="I18725" t="str">
        <f>MID(B18725, FIND("_",B18725,FIND("_",B18725)+1)+1, FIND(".",B18725)-FIND("_",B18725,FIND("_",B18725)+1)-1)</f>
        <v>1250</v>
      </c>
    </row>
    <row r="18726" spans="1:9" x14ac:dyDescent="0.2">
      <c r="A18726" t="s">
        <v>950</v>
      </c>
      <c r="B18726" t="s">
        <v>486</v>
      </c>
      <c r="C18726">
        <v>35</v>
      </c>
      <c r="D18726" t="str">
        <f t="shared" si="876"/>
        <v>P596-Fg068</v>
      </c>
      <c r="E18726" t="str">
        <f t="shared" si="877"/>
        <v>0</v>
      </c>
      <c r="F18726" t="str">
        <f t="shared" si="878"/>
        <v>0</v>
      </c>
      <c r="G18726" t="str">
        <f>LEFT(B18726,10)</f>
        <v>P596-Fg073</v>
      </c>
      <c r="H18726" t="str">
        <f>MID(B18726,FIND("_",B18726)+1,(FIND("_",B18726,FIND("_",B18726)+1)-FIND("_",B18726))-1)</f>
        <v>0</v>
      </c>
      <c r="I18726" t="str">
        <f>MID(B18726, FIND("_",B18726,FIND("_",B18726)+1)+1, FIND(".",B18726)-FIND("_",B18726,FIND("_",B18726)+1)-1)</f>
        <v>500</v>
      </c>
    </row>
    <row r="18727" spans="1:9" x14ac:dyDescent="0.2">
      <c r="A18727" t="s">
        <v>950</v>
      </c>
      <c r="B18727" t="s">
        <v>489</v>
      </c>
      <c r="C18727">
        <v>92</v>
      </c>
      <c r="D18727" t="str">
        <f t="shared" si="876"/>
        <v>P596-Fg068</v>
      </c>
      <c r="E18727" t="str">
        <f t="shared" si="877"/>
        <v>0</v>
      </c>
      <c r="F18727" t="str">
        <f t="shared" si="878"/>
        <v>0</v>
      </c>
      <c r="G18727" t="str">
        <f>LEFT(B18727,10)</f>
        <v>P596-Fg075</v>
      </c>
      <c r="H18727" t="str">
        <f>MID(B18727,FIND("_",B18727)+1,(FIND("_",B18727,FIND("_",B18727)+1)-FIND("_",B18727))-1)</f>
        <v>250</v>
      </c>
      <c r="I18727" t="str">
        <f>MID(B18727, FIND("_",B18727,FIND("_",B18727)+1)+1, FIND(".",B18727)-FIND("_",B18727,FIND("_",B18727)+1)-1)</f>
        <v>250</v>
      </c>
    </row>
    <row r="18728" spans="1:9" x14ac:dyDescent="0.2">
      <c r="A18728" t="s">
        <v>950</v>
      </c>
      <c r="B18728" t="s">
        <v>180</v>
      </c>
      <c r="C18728">
        <v>32</v>
      </c>
      <c r="D18728" t="str">
        <f t="shared" si="876"/>
        <v>P596-Fg068</v>
      </c>
      <c r="E18728" t="str">
        <f t="shared" si="877"/>
        <v>0</v>
      </c>
      <c r="F18728" t="str">
        <f t="shared" si="878"/>
        <v>0</v>
      </c>
      <c r="G18728" t="str">
        <f>LEFT(B18728,10)</f>
        <v>P596-Fg077</v>
      </c>
      <c r="H18728" t="str">
        <f>MID(B18728,FIND("_",B18728)+1,(FIND("_",B18728,FIND("_",B18728)+1)-FIND("_",B18728))-1)</f>
        <v>250</v>
      </c>
      <c r="I18728" t="str">
        <f>MID(B18728, FIND("_",B18728,FIND("_",B18728)+1)+1, FIND(".",B18728)-FIND("_",B18728,FIND("_",B18728)+1)-1)</f>
        <v>0</v>
      </c>
    </row>
    <row r="18729" spans="1:9" x14ac:dyDescent="0.2">
      <c r="A18729" t="s">
        <v>950</v>
      </c>
      <c r="B18729" t="s">
        <v>491</v>
      </c>
      <c r="C18729">
        <v>39</v>
      </c>
      <c r="D18729" t="str">
        <f t="shared" si="876"/>
        <v>P596-Fg068</v>
      </c>
      <c r="E18729" t="str">
        <f t="shared" si="877"/>
        <v>0</v>
      </c>
      <c r="F18729" t="str">
        <f t="shared" si="878"/>
        <v>0</v>
      </c>
      <c r="G18729" t="str">
        <f>LEFT(B18729,10)</f>
        <v>P596-Fg079</v>
      </c>
      <c r="H18729" t="str">
        <f>MID(B18729,FIND("_",B18729)+1,(FIND("_",B18729,FIND("_",B18729)+1)-FIND("_",B18729))-1)</f>
        <v>500</v>
      </c>
      <c r="I18729" t="str">
        <f>MID(B18729, FIND("_",B18729,FIND("_",B18729)+1)+1, FIND(".",B18729)-FIND("_",B18729,FIND("_",B18729)+1)-1)</f>
        <v>0</v>
      </c>
    </row>
    <row r="18730" spans="1:9" x14ac:dyDescent="0.2">
      <c r="A18730" t="s">
        <v>950</v>
      </c>
      <c r="B18730" t="s">
        <v>181</v>
      </c>
      <c r="C18730">
        <v>16</v>
      </c>
      <c r="D18730" t="str">
        <f t="shared" si="876"/>
        <v>P596-Fg068</v>
      </c>
      <c r="E18730" t="str">
        <f t="shared" si="877"/>
        <v>0</v>
      </c>
      <c r="F18730" t="str">
        <f t="shared" si="878"/>
        <v>0</v>
      </c>
      <c r="G18730" t="str">
        <f>LEFT(B18730,10)</f>
        <v>P596-Fg081</v>
      </c>
      <c r="H18730" t="str">
        <f>MID(B18730,FIND("_",B18730)+1,(FIND("_",B18730,FIND("_",B18730)+1)-FIND("_",B18730))-1)</f>
        <v>0</v>
      </c>
      <c r="I18730" t="str">
        <f>MID(B18730, FIND("_",B18730,FIND("_",B18730)+1)+1, FIND(".",B18730)-FIND("_",B18730,FIND("_",B18730)+1)-1)</f>
        <v>250</v>
      </c>
    </row>
    <row r="18731" spans="1:9" x14ac:dyDescent="0.2">
      <c r="A18731" t="s">
        <v>950</v>
      </c>
      <c r="B18731" t="s">
        <v>182</v>
      </c>
      <c r="C18731">
        <v>1</v>
      </c>
      <c r="D18731" t="str">
        <f t="shared" si="876"/>
        <v>P596-Fg068</v>
      </c>
      <c r="E18731" t="str">
        <f t="shared" si="877"/>
        <v>0</v>
      </c>
      <c r="F18731" t="str">
        <f t="shared" si="878"/>
        <v>0</v>
      </c>
      <c r="G18731" t="str">
        <f>LEFT(B18731,10)</f>
        <v>P596-Fg081</v>
      </c>
      <c r="H18731" t="str">
        <f>MID(B18731,FIND("_",B18731)+1,(FIND("_",B18731,FIND("_",B18731)+1)-FIND("_",B18731))-1)</f>
        <v>250</v>
      </c>
      <c r="I18731" t="str">
        <f>MID(B18731, FIND("_",B18731,FIND("_",B18731)+1)+1, FIND(".",B18731)-FIND("_",B18731,FIND("_",B18731)+1)-1)</f>
        <v>250</v>
      </c>
    </row>
    <row r="18732" spans="1:9" x14ac:dyDescent="0.2">
      <c r="A18732" t="s">
        <v>950</v>
      </c>
      <c r="B18732" t="s">
        <v>183</v>
      </c>
      <c r="C18732">
        <v>54</v>
      </c>
      <c r="D18732" t="str">
        <f t="shared" si="876"/>
        <v>P596-Fg068</v>
      </c>
      <c r="E18732" t="str">
        <f t="shared" si="877"/>
        <v>0</v>
      </c>
      <c r="F18732" t="str">
        <f t="shared" si="878"/>
        <v>0</v>
      </c>
      <c r="G18732" t="str">
        <f>LEFT(B18732,10)</f>
        <v>P596-Fg081</v>
      </c>
      <c r="H18732" t="str">
        <f>MID(B18732,FIND("_",B18732)+1,(FIND("_",B18732,FIND("_",B18732)+1)-FIND("_",B18732))-1)</f>
        <v>500</v>
      </c>
      <c r="I18732" t="str">
        <f>MID(B18732, FIND("_",B18732,FIND("_",B18732)+1)+1, FIND(".",B18732)-FIND("_",B18732,FIND("_",B18732)+1)-1)</f>
        <v>0</v>
      </c>
    </row>
    <row r="18733" spans="1:9" x14ac:dyDescent="0.2">
      <c r="A18733" t="s">
        <v>950</v>
      </c>
      <c r="B18733" t="s">
        <v>184</v>
      </c>
      <c r="C18733">
        <v>70</v>
      </c>
      <c r="D18733" t="str">
        <f t="shared" si="876"/>
        <v>P596-Fg068</v>
      </c>
      <c r="E18733" t="str">
        <f t="shared" si="877"/>
        <v>0</v>
      </c>
      <c r="F18733" t="str">
        <f t="shared" si="878"/>
        <v>0</v>
      </c>
      <c r="G18733" t="str">
        <f>LEFT(B18733,10)</f>
        <v>P596-Fg082</v>
      </c>
      <c r="H18733" t="str">
        <f>MID(B18733,FIND("_",B18733)+1,(FIND("_",B18733,FIND("_",B18733)+1)-FIND("_",B18733))-1)</f>
        <v>250</v>
      </c>
      <c r="I18733" t="str">
        <f>MID(B18733, FIND("_",B18733,FIND("_",B18733)+1)+1, FIND(".",B18733)-FIND("_",B18733,FIND("_",B18733)+1)-1)</f>
        <v>0</v>
      </c>
    </row>
    <row r="18734" spans="1:9" x14ac:dyDescent="0.2">
      <c r="A18734" t="s">
        <v>950</v>
      </c>
      <c r="B18734" t="s">
        <v>186</v>
      </c>
      <c r="C18734">
        <v>53</v>
      </c>
      <c r="D18734" t="str">
        <f t="shared" si="876"/>
        <v>P596-Fg068</v>
      </c>
      <c r="E18734" t="str">
        <f t="shared" si="877"/>
        <v>0</v>
      </c>
      <c r="F18734" t="str">
        <f t="shared" si="878"/>
        <v>0</v>
      </c>
      <c r="G18734" t="str">
        <f>LEFT(B18734,10)</f>
        <v>P596-Fg085</v>
      </c>
      <c r="H18734" t="str">
        <f>MID(B18734,FIND("_",B18734)+1,(FIND("_",B18734,FIND("_",B18734)+1)-FIND("_",B18734))-1)</f>
        <v>0</v>
      </c>
      <c r="I18734" t="str">
        <f>MID(B18734, FIND("_",B18734,FIND("_",B18734)+1)+1, FIND(".",B18734)-FIND("_",B18734,FIND("_",B18734)+1)-1)</f>
        <v>250</v>
      </c>
    </row>
    <row r="18735" spans="1:9" x14ac:dyDescent="0.2">
      <c r="A18735" t="s">
        <v>950</v>
      </c>
      <c r="B18735" t="s">
        <v>187</v>
      </c>
      <c r="C18735">
        <v>7</v>
      </c>
      <c r="D18735" t="str">
        <f t="shared" si="876"/>
        <v>P596-Fg068</v>
      </c>
      <c r="E18735" t="str">
        <f t="shared" si="877"/>
        <v>0</v>
      </c>
      <c r="F18735" t="str">
        <f t="shared" si="878"/>
        <v>0</v>
      </c>
      <c r="G18735" t="str">
        <f>LEFT(B18735,10)</f>
        <v>P597-Fg001</v>
      </c>
      <c r="H18735" t="str">
        <f>MID(B18735,FIND("_",B18735)+1,(FIND("_",B18735,FIND("_",B18735)+1)-FIND("_",B18735))-1)</f>
        <v>0</v>
      </c>
      <c r="I18735" t="str">
        <f>MID(B18735, FIND("_",B18735,FIND("_",B18735)+1)+1, FIND(".",B18735)-FIND("_",B18735,FIND("_",B18735)+1)-1)</f>
        <v>0</v>
      </c>
    </row>
    <row r="18736" spans="1:9" x14ac:dyDescent="0.2">
      <c r="A18736" t="s">
        <v>950</v>
      </c>
      <c r="B18736" t="s">
        <v>188</v>
      </c>
      <c r="C18736">
        <v>93</v>
      </c>
      <c r="D18736" t="str">
        <f t="shared" si="876"/>
        <v>P596-Fg068</v>
      </c>
      <c r="E18736" t="str">
        <f t="shared" si="877"/>
        <v>0</v>
      </c>
      <c r="F18736" t="str">
        <f t="shared" si="878"/>
        <v>0</v>
      </c>
      <c r="G18736" t="str">
        <f>LEFT(B18736,10)</f>
        <v>P597-Fg001</v>
      </c>
      <c r="H18736" t="str">
        <f>MID(B18736,FIND("_",B18736)+1,(FIND("_",B18736,FIND("_",B18736)+1)-FIND("_",B18736))-1)</f>
        <v>250</v>
      </c>
      <c r="I18736" t="str">
        <f>MID(B18736, FIND("_",B18736,FIND("_",B18736)+1)+1, FIND(".",B18736)-FIND("_",B18736,FIND("_",B18736)+1)-1)</f>
        <v>0</v>
      </c>
    </row>
    <row r="18737" spans="1:9" x14ac:dyDescent="0.2">
      <c r="A18737" t="s">
        <v>950</v>
      </c>
      <c r="B18737" t="s">
        <v>189</v>
      </c>
      <c r="C18737">
        <v>71</v>
      </c>
      <c r="D18737" t="str">
        <f t="shared" si="876"/>
        <v>P596-Fg068</v>
      </c>
      <c r="E18737" t="str">
        <f t="shared" si="877"/>
        <v>0</v>
      </c>
      <c r="F18737" t="str">
        <f t="shared" si="878"/>
        <v>0</v>
      </c>
      <c r="G18737" t="str">
        <f>LEFT(B18737,10)</f>
        <v>P597-Fg002</v>
      </c>
      <c r="H18737" t="str">
        <f>MID(B18737,FIND("_",B18737)+1,(FIND("_",B18737,FIND("_",B18737)+1)-FIND("_",B18737))-1)</f>
        <v>250</v>
      </c>
      <c r="I18737" t="str">
        <f>MID(B18737, FIND("_",B18737,FIND("_",B18737)+1)+1, FIND(".",B18737)-FIND("_",B18737,FIND("_",B18737)+1)-1)</f>
        <v>500</v>
      </c>
    </row>
    <row r="18738" spans="1:9" x14ac:dyDescent="0.2">
      <c r="A18738" t="s">
        <v>950</v>
      </c>
      <c r="B18738" t="s">
        <v>496</v>
      </c>
      <c r="C18738">
        <v>77</v>
      </c>
      <c r="D18738" t="str">
        <f t="shared" si="876"/>
        <v>P596-Fg068</v>
      </c>
      <c r="E18738" t="str">
        <f t="shared" si="877"/>
        <v>0</v>
      </c>
      <c r="F18738" t="str">
        <f t="shared" si="878"/>
        <v>0</v>
      </c>
      <c r="G18738" t="str">
        <f>LEFT(B18738,10)</f>
        <v>P597-Fg003</v>
      </c>
      <c r="H18738" t="str">
        <f>MID(B18738,FIND("_",B18738)+1,(FIND("_",B18738,FIND("_",B18738)+1)-FIND("_",B18738))-1)</f>
        <v>250</v>
      </c>
      <c r="I18738" t="str">
        <f>MID(B18738, FIND("_",B18738,FIND("_",B18738)+1)+1, FIND(".",B18738)-FIND("_",B18738,FIND("_",B18738)+1)-1)</f>
        <v>0</v>
      </c>
    </row>
    <row r="18739" spans="1:9" x14ac:dyDescent="0.2">
      <c r="A18739" t="s">
        <v>950</v>
      </c>
      <c r="B18739" t="s">
        <v>190</v>
      </c>
      <c r="C18739">
        <v>17</v>
      </c>
      <c r="D18739" t="str">
        <f t="shared" si="876"/>
        <v>P596-Fg068</v>
      </c>
      <c r="E18739" t="str">
        <f t="shared" si="877"/>
        <v>0</v>
      </c>
      <c r="F18739" t="str">
        <f t="shared" si="878"/>
        <v>0</v>
      </c>
      <c r="G18739" t="str">
        <f>LEFT(B18739,10)</f>
        <v>P597-Fg003</v>
      </c>
      <c r="H18739" t="str">
        <f>MID(B18739,FIND("_",B18739)+1,(FIND("_",B18739,FIND("_",B18739)+1)-FIND("_",B18739))-1)</f>
        <v>500</v>
      </c>
      <c r="I18739" t="str">
        <f>MID(B18739, FIND("_",B18739,FIND("_",B18739)+1)+1, FIND(".",B18739)-FIND("_",B18739,FIND("_",B18739)+1)-1)</f>
        <v>750</v>
      </c>
    </row>
    <row r="18740" spans="1:9" x14ac:dyDescent="0.2">
      <c r="A18740" t="s">
        <v>950</v>
      </c>
      <c r="B18740" t="s">
        <v>75</v>
      </c>
      <c r="C18740">
        <v>20</v>
      </c>
      <c r="D18740" t="str">
        <f t="shared" si="876"/>
        <v>P596-Fg068</v>
      </c>
      <c r="E18740" t="str">
        <f t="shared" si="877"/>
        <v>0</v>
      </c>
      <c r="F18740" t="str">
        <f t="shared" si="878"/>
        <v>0</v>
      </c>
      <c r="G18740" t="str">
        <f>LEFT(B18740,10)</f>
        <v>P597-Fg005</v>
      </c>
      <c r="H18740" t="str">
        <f>MID(B18740,FIND("_",B18740)+1,(FIND("_",B18740,FIND("_",B18740)+1)-FIND("_",B18740))-1)</f>
        <v>250</v>
      </c>
      <c r="I18740" t="str">
        <f>MID(B18740, FIND("_",B18740,FIND("_",B18740)+1)+1, FIND(".",B18740)-FIND("_",B18740,FIND("_",B18740)+1)-1)</f>
        <v>0</v>
      </c>
    </row>
    <row r="18741" spans="1:9" x14ac:dyDescent="0.2">
      <c r="A18741" t="s">
        <v>950</v>
      </c>
      <c r="B18741" t="s">
        <v>497</v>
      </c>
      <c r="C18741">
        <v>15</v>
      </c>
      <c r="D18741" t="str">
        <f t="shared" si="876"/>
        <v>P596-Fg068</v>
      </c>
      <c r="E18741" t="str">
        <f t="shared" si="877"/>
        <v>0</v>
      </c>
      <c r="F18741" t="str">
        <f t="shared" si="878"/>
        <v>0</v>
      </c>
      <c r="G18741" t="str">
        <f>LEFT(B18741,10)</f>
        <v>P597-Fg005</v>
      </c>
      <c r="H18741" t="str">
        <f>MID(B18741,FIND("_",B18741)+1,(FIND("_",B18741,FIND("_",B18741)+1)-FIND("_",B18741))-1)</f>
        <v>500</v>
      </c>
      <c r="I18741" t="str">
        <f>MID(B18741, FIND("_",B18741,FIND("_",B18741)+1)+1, FIND(".",B18741)-FIND("_",B18741,FIND("_",B18741)+1)-1)</f>
        <v>0</v>
      </c>
    </row>
    <row r="18742" spans="1:9" x14ac:dyDescent="0.2">
      <c r="A18742" t="s">
        <v>950</v>
      </c>
      <c r="B18742" t="s">
        <v>191</v>
      </c>
      <c r="C18742">
        <v>32</v>
      </c>
      <c r="D18742" t="str">
        <f t="shared" si="876"/>
        <v>P596-Fg068</v>
      </c>
      <c r="E18742" t="str">
        <f t="shared" si="877"/>
        <v>0</v>
      </c>
      <c r="F18742" t="str">
        <f t="shared" si="878"/>
        <v>0</v>
      </c>
      <c r="G18742" t="str">
        <f>LEFT(B18742,10)</f>
        <v>P597-Fg005</v>
      </c>
      <c r="H18742" t="str">
        <f>MID(B18742,FIND("_",B18742)+1,(FIND("_",B18742,FIND("_",B18742)+1)-FIND("_",B18742))-1)</f>
        <v>500</v>
      </c>
      <c r="I18742" t="str">
        <f>MID(B18742, FIND("_",B18742,FIND("_",B18742)+1)+1, FIND(".",B18742)-FIND("_",B18742,FIND("_",B18742)+1)-1)</f>
        <v>500</v>
      </c>
    </row>
    <row r="18743" spans="1:9" x14ac:dyDescent="0.2">
      <c r="A18743" t="s">
        <v>950</v>
      </c>
      <c r="B18743" t="s">
        <v>498</v>
      </c>
      <c r="C18743">
        <v>56</v>
      </c>
      <c r="D18743" t="str">
        <f t="shared" si="876"/>
        <v>P596-Fg068</v>
      </c>
      <c r="E18743" t="str">
        <f t="shared" si="877"/>
        <v>0</v>
      </c>
      <c r="F18743" t="str">
        <f t="shared" si="878"/>
        <v>0</v>
      </c>
      <c r="G18743" t="str">
        <f>LEFT(B18743,10)</f>
        <v>P597-Fg006</v>
      </c>
      <c r="H18743" t="str">
        <f>MID(B18743,FIND("_",B18743)+1,(FIND("_",B18743,FIND("_",B18743)+1)-FIND("_",B18743))-1)</f>
        <v>500</v>
      </c>
      <c r="I18743" t="str">
        <f>MID(B18743, FIND("_",B18743,FIND("_",B18743)+1)+1, FIND(".",B18743)-FIND("_",B18743,FIND("_",B18743)+1)-1)</f>
        <v>500</v>
      </c>
    </row>
    <row r="18744" spans="1:9" x14ac:dyDescent="0.2">
      <c r="A18744" t="s">
        <v>950</v>
      </c>
      <c r="B18744" t="s">
        <v>499</v>
      </c>
      <c r="C18744">
        <v>80</v>
      </c>
      <c r="D18744" t="str">
        <f t="shared" si="876"/>
        <v>P596-Fg068</v>
      </c>
      <c r="E18744" t="str">
        <f t="shared" si="877"/>
        <v>0</v>
      </c>
      <c r="F18744" t="str">
        <f t="shared" si="878"/>
        <v>0</v>
      </c>
      <c r="G18744" t="str">
        <f>LEFT(B18744,10)</f>
        <v>P597-Fg006</v>
      </c>
      <c r="H18744" t="str">
        <f>MID(B18744,FIND("_",B18744)+1,(FIND("_",B18744,FIND("_",B18744)+1)-FIND("_",B18744))-1)</f>
        <v>750</v>
      </c>
      <c r="I18744" t="str">
        <f>MID(B18744, FIND("_",B18744,FIND("_",B18744)+1)+1, FIND(".",B18744)-FIND("_",B18744,FIND("_",B18744)+1)-1)</f>
        <v>0</v>
      </c>
    </row>
    <row r="18745" spans="1:9" x14ac:dyDescent="0.2">
      <c r="A18745" t="s">
        <v>950</v>
      </c>
      <c r="B18745" t="s">
        <v>500</v>
      </c>
      <c r="C18745">
        <v>5</v>
      </c>
      <c r="D18745" t="str">
        <f t="shared" si="876"/>
        <v>P596-Fg068</v>
      </c>
      <c r="E18745" t="str">
        <f t="shared" si="877"/>
        <v>0</v>
      </c>
      <c r="F18745" t="str">
        <f t="shared" si="878"/>
        <v>0</v>
      </c>
      <c r="G18745" t="str">
        <f>LEFT(B18745,10)</f>
        <v>P597-Fg007</v>
      </c>
      <c r="H18745" t="str">
        <f>MID(B18745,FIND("_",B18745)+1,(FIND("_",B18745,FIND("_",B18745)+1)-FIND("_",B18745))-1)</f>
        <v>250</v>
      </c>
      <c r="I18745" t="str">
        <f>MID(B18745, FIND("_",B18745,FIND("_",B18745)+1)+1, FIND(".",B18745)-FIND("_",B18745,FIND("_",B18745)+1)-1)</f>
        <v>500</v>
      </c>
    </row>
    <row r="18746" spans="1:9" x14ac:dyDescent="0.2">
      <c r="A18746" t="s">
        <v>950</v>
      </c>
      <c r="B18746" t="s">
        <v>195</v>
      </c>
      <c r="C18746">
        <v>33</v>
      </c>
      <c r="D18746" t="str">
        <f t="shared" si="876"/>
        <v>P596-Fg068</v>
      </c>
      <c r="E18746" t="str">
        <f t="shared" si="877"/>
        <v>0</v>
      </c>
      <c r="F18746" t="str">
        <f t="shared" si="878"/>
        <v>0</v>
      </c>
      <c r="G18746" t="str">
        <f>LEFT(B18746,10)</f>
        <v>P597-Fg009</v>
      </c>
      <c r="H18746" t="str">
        <f>MID(B18746,FIND("_",B18746)+1,(FIND("_",B18746,FIND("_",B18746)+1)-FIND("_",B18746))-1)</f>
        <v>0</v>
      </c>
      <c r="I18746" t="str">
        <f>MID(B18746, FIND("_",B18746,FIND("_",B18746)+1)+1, FIND(".",B18746)-FIND("_",B18746,FIND("_",B18746)+1)-1)</f>
        <v>1250</v>
      </c>
    </row>
    <row r="18747" spans="1:9" x14ac:dyDescent="0.2">
      <c r="A18747" t="s">
        <v>950</v>
      </c>
      <c r="B18747" t="s">
        <v>196</v>
      </c>
      <c r="C18747">
        <v>48</v>
      </c>
      <c r="D18747" t="str">
        <f t="shared" si="876"/>
        <v>P596-Fg068</v>
      </c>
      <c r="E18747" t="str">
        <f t="shared" si="877"/>
        <v>0</v>
      </c>
      <c r="F18747" t="str">
        <f t="shared" si="878"/>
        <v>0</v>
      </c>
      <c r="G18747" t="str">
        <f>LEFT(B18747,10)</f>
        <v>P597-Fg010</v>
      </c>
      <c r="H18747" t="str">
        <f>MID(B18747,FIND("_",B18747)+1,(FIND("_",B18747,FIND("_",B18747)+1)-FIND("_",B18747))-1)</f>
        <v>0</v>
      </c>
      <c r="I18747" t="str">
        <f>MID(B18747, FIND("_",B18747,FIND("_",B18747)+1)+1, FIND(".",B18747)-FIND("_",B18747,FIND("_",B18747)+1)-1)</f>
        <v>0</v>
      </c>
    </row>
    <row r="18748" spans="1:9" x14ac:dyDescent="0.2">
      <c r="A18748" t="s">
        <v>950</v>
      </c>
      <c r="B18748" t="s">
        <v>79</v>
      </c>
      <c r="C18748">
        <v>52</v>
      </c>
      <c r="D18748" t="str">
        <f t="shared" si="876"/>
        <v>P596-Fg068</v>
      </c>
      <c r="E18748" t="str">
        <f t="shared" si="877"/>
        <v>0</v>
      </c>
      <c r="F18748" t="str">
        <f t="shared" si="878"/>
        <v>0</v>
      </c>
      <c r="G18748" t="str">
        <f>LEFT(B18748,10)</f>
        <v>P597-Fg011</v>
      </c>
      <c r="H18748" t="str">
        <f>MID(B18748,FIND("_",B18748)+1,(FIND("_",B18748,FIND("_",B18748)+1)-FIND("_",B18748))-1)</f>
        <v>0</v>
      </c>
      <c r="I18748" t="str">
        <f>MID(B18748, FIND("_",B18748,FIND("_",B18748)+1)+1, FIND(".",B18748)-FIND("_",B18748,FIND("_",B18748)+1)-1)</f>
        <v>0</v>
      </c>
    </row>
    <row r="18749" spans="1:9" x14ac:dyDescent="0.2">
      <c r="A18749" t="s">
        <v>950</v>
      </c>
      <c r="B18749" t="s">
        <v>199</v>
      </c>
      <c r="C18749">
        <v>39</v>
      </c>
      <c r="D18749" t="str">
        <f t="shared" si="876"/>
        <v>P596-Fg068</v>
      </c>
      <c r="E18749" t="str">
        <f t="shared" si="877"/>
        <v>0</v>
      </c>
      <c r="F18749" t="str">
        <f t="shared" si="878"/>
        <v>0</v>
      </c>
      <c r="G18749" t="str">
        <f>LEFT(B18749,10)</f>
        <v>P597-Fg013</v>
      </c>
      <c r="H18749" t="str">
        <f>MID(B18749,FIND("_",B18749)+1,(FIND("_",B18749,FIND("_",B18749)+1)-FIND("_",B18749))-1)</f>
        <v>500</v>
      </c>
      <c r="I18749" t="str">
        <f>MID(B18749, FIND("_",B18749,FIND("_",B18749)+1)+1, FIND(".",B18749)-FIND("_",B18749,FIND("_",B18749)+1)-1)</f>
        <v>250</v>
      </c>
    </row>
    <row r="18750" spans="1:9" x14ac:dyDescent="0.2">
      <c r="A18750" t="s">
        <v>950</v>
      </c>
      <c r="B18750" t="s">
        <v>81</v>
      </c>
      <c r="C18750">
        <v>82</v>
      </c>
      <c r="D18750" t="str">
        <f t="shared" si="876"/>
        <v>P596-Fg068</v>
      </c>
      <c r="E18750" t="str">
        <f t="shared" si="877"/>
        <v>0</v>
      </c>
      <c r="F18750" t="str">
        <f t="shared" si="878"/>
        <v>0</v>
      </c>
      <c r="G18750" t="str">
        <f>LEFT(B18750,10)</f>
        <v>P597-Fg015</v>
      </c>
      <c r="H18750" t="str">
        <f>MID(B18750,FIND("_",B18750)+1,(FIND("_",B18750,FIND("_",B18750)+1)-FIND("_",B18750))-1)</f>
        <v>0</v>
      </c>
      <c r="I18750" t="str">
        <f>MID(B18750, FIND("_",B18750,FIND("_",B18750)+1)+1, FIND(".",B18750)-FIND("_",B18750,FIND("_",B18750)+1)-1)</f>
        <v>750</v>
      </c>
    </row>
    <row r="18751" spans="1:9" x14ac:dyDescent="0.2">
      <c r="A18751" t="s">
        <v>950</v>
      </c>
      <c r="B18751" t="s">
        <v>503</v>
      </c>
      <c r="C18751">
        <v>62</v>
      </c>
      <c r="D18751" t="str">
        <f t="shared" si="876"/>
        <v>P596-Fg068</v>
      </c>
      <c r="E18751" t="str">
        <f t="shared" si="877"/>
        <v>0</v>
      </c>
      <c r="F18751" t="str">
        <f t="shared" si="878"/>
        <v>0</v>
      </c>
      <c r="G18751" t="str">
        <f>LEFT(B18751,10)</f>
        <v>P597-Fg016</v>
      </c>
      <c r="H18751" t="str">
        <f>MID(B18751,FIND("_",B18751)+1,(FIND("_",B18751,FIND("_",B18751)+1)-FIND("_",B18751))-1)</f>
        <v>0</v>
      </c>
      <c r="I18751" t="str">
        <f>MID(B18751, FIND("_",B18751,FIND("_",B18751)+1)+1, FIND(".",B18751)-FIND("_",B18751,FIND("_",B18751)+1)-1)</f>
        <v>1000</v>
      </c>
    </row>
    <row r="18752" spans="1:9" x14ac:dyDescent="0.2">
      <c r="A18752" t="s">
        <v>950</v>
      </c>
      <c r="B18752" t="s">
        <v>203</v>
      </c>
      <c r="C18752">
        <v>12</v>
      </c>
      <c r="D18752" t="str">
        <f t="shared" si="876"/>
        <v>P596-Fg068</v>
      </c>
      <c r="E18752" t="str">
        <f t="shared" si="877"/>
        <v>0</v>
      </c>
      <c r="F18752" t="str">
        <f t="shared" si="878"/>
        <v>0</v>
      </c>
      <c r="G18752" t="str">
        <f>LEFT(B18752,10)</f>
        <v>P597-Fg023</v>
      </c>
      <c r="H18752" t="str">
        <f>MID(B18752,FIND("_",B18752)+1,(FIND("_",B18752,FIND("_",B18752)+1)-FIND("_",B18752))-1)</f>
        <v>250</v>
      </c>
      <c r="I18752" t="str">
        <f>MID(B18752, FIND("_",B18752,FIND("_",B18752)+1)+1, FIND(".",B18752)-FIND("_",B18752,FIND("_",B18752)+1)-1)</f>
        <v>500</v>
      </c>
    </row>
    <row r="18753" spans="1:9" x14ac:dyDescent="0.2">
      <c r="A18753" t="s">
        <v>950</v>
      </c>
      <c r="B18753" t="s">
        <v>505</v>
      </c>
      <c r="C18753">
        <v>46</v>
      </c>
      <c r="D18753" t="str">
        <f t="shared" si="876"/>
        <v>P596-Fg068</v>
      </c>
      <c r="E18753" t="str">
        <f t="shared" si="877"/>
        <v>0</v>
      </c>
      <c r="F18753" t="str">
        <f t="shared" si="878"/>
        <v>0</v>
      </c>
      <c r="G18753" t="str">
        <f>LEFT(B18753,10)</f>
        <v>P597-Fg024</v>
      </c>
      <c r="H18753" t="str">
        <f>MID(B18753,FIND("_",B18753)+1,(FIND("_",B18753,FIND("_",B18753)+1)-FIND("_",B18753))-1)</f>
        <v>250</v>
      </c>
      <c r="I18753" t="str">
        <f>MID(B18753, FIND("_",B18753,FIND("_",B18753)+1)+1, FIND(".",B18753)-FIND("_",B18753,FIND("_",B18753)+1)-1)</f>
        <v>0</v>
      </c>
    </row>
    <row r="18754" spans="1:9" x14ac:dyDescent="0.2">
      <c r="A18754" t="s">
        <v>950</v>
      </c>
      <c r="B18754" t="s">
        <v>204</v>
      </c>
      <c r="C18754">
        <v>98</v>
      </c>
      <c r="D18754" t="str">
        <f t="shared" ref="D18754:D18817" si="879">LEFT(A18754,10)</f>
        <v>P596-Fg068</v>
      </c>
      <c r="E18754" t="str">
        <f t="shared" ref="E18754:E18817" si="880">MID(A18754,FIND("_",A18754)+1,(FIND("_",A18754,FIND("_",A18754)+1)-FIND("_",A18754))-1)</f>
        <v>0</v>
      </c>
      <c r="F18754" t="str">
        <f t="shared" ref="F18754:F18817" si="881">RIGHT(A18754, LEN(A18754)- FIND("_",A18754,FIND("_",A18754)+1))</f>
        <v>0</v>
      </c>
      <c r="G18754" t="str">
        <f>LEFT(B18754,10)</f>
        <v>P597-Fg025</v>
      </c>
      <c r="H18754" t="str">
        <f>MID(B18754,FIND("_",B18754)+1,(FIND("_",B18754,FIND("_",B18754)+1)-FIND("_",B18754))-1)</f>
        <v>250</v>
      </c>
      <c r="I18754" t="str">
        <f>MID(B18754, FIND("_",B18754,FIND("_",B18754)+1)+1, FIND(".",B18754)-FIND("_",B18754,FIND("_",B18754)+1)-1)</f>
        <v>0</v>
      </c>
    </row>
    <row r="18755" spans="1:9" x14ac:dyDescent="0.2">
      <c r="A18755" t="s">
        <v>950</v>
      </c>
      <c r="B18755" t="s">
        <v>336</v>
      </c>
      <c r="C18755">
        <v>65</v>
      </c>
      <c r="D18755" t="str">
        <f t="shared" si="879"/>
        <v>P596-Fg068</v>
      </c>
      <c r="E18755" t="str">
        <f t="shared" si="880"/>
        <v>0</v>
      </c>
      <c r="F18755" t="str">
        <f t="shared" si="881"/>
        <v>0</v>
      </c>
      <c r="G18755" t="str">
        <f>LEFT(B18755,10)</f>
        <v>P597-Fg025</v>
      </c>
      <c r="H18755" t="str">
        <f>MID(B18755,FIND("_",B18755)+1,(FIND("_",B18755,FIND("_",B18755)+1)-FIND("_",B18755))-1)</f>
        <v>250</v>
      </c>
      <c r="I18755" t="str">
        <f>MID(B18755, FIND("_",B18755,FIND("_",B18755)+1)+1, FIND(".",B18755)-FIND("_",B18755,FIND("_",B18755)+1)-1)</f>
        <v>500</v>
      </c>
    </row>
    <row r="18756" spans="1:9" x14ac:dyDescent="0.2">
      <c r="A18756" t="s">
        <v>950</v>
      </c>
      <c r="B18756" t="s">
        <v>205</v>
      </c>
      <c r="C18756">
        <v>58</v>
      </c>
      <c r="D18756" t="str">
        <f t="shared" si="879"/>
        <v>P596-Fg068</v>
      </c>
      <c r="E18756" t="str">
        <f t="shared" si="880"/>
        <v>0</v>
      </c>
      <c r="F18756" t="str">
        <f t="shared" si="881"/>
        <v>0</v>
      </c>
      <c r="G18756" t="str">
        <f>LEFT(B18756,10)</f>
        <v>P597-Fg026</v>
      </c>
      <c r="H18756" t="str">
        <f>MID(B18756,FIND("_",B18756)+1,(FIND("_",B18756,FIND("_",B18756)+1)-FIND("_",B18756))-1)</f>
        <v>0</v>
      </c>
      <c r="I18756" t="str">
        <f>MID(B18756, FIND("_",B18756,FIND("_",B18756)+1)+1, FIND(".",B18756)-FIND("_",B18756,FIND("_",B18756)+1)-1)</f>
        <v>500</v>
      </c>
    </row>
    <row r="18757" spans="1:9" x14ac:dyDescent="0.2">
      <c r="A18757" t="s">
        <v>950</v>
      </c>
      <c r="B18757" t="s">
        <v>206</v>
      </c>
      <c r="C18757">
        <v>14</v>
      </c>
      <c r="D18757" t="str">
        <f t="shared" si="879"/>
        <v>P596-Fg068</v>
      </c>
      <c r="E18757" t="str">
        <f t="shared" si="880"/>
        <v>0</v>
      </c>
      <c r="F18757" t="str">
        <f t="shared" si="881"/>
        <v>0</v>
      </c>
      <c r="G18757" t="str">
        <f>LEFT(B18757,10)</f>
        <v>P597-Fg026</v>
      </c>
      <c r="H18757" t="str">
        <f>MID(B18757,FIND("_",B18757)+1,(FIND("_",B18757,FIND("_",B18757)+1)-FIND("_",B18757))-1)</f>
        <v>250</v>
      </c>
      <c r="I18757" t="str">
        <f>MID(B18757, FIND("_",B18757,FIND("_",B18757)+1)+1, FIND(".",B18757)-FIND("_",B18757,FIND("_",B18757)+1)-1)</f>
        <v>500</v>
      </c>
    </row>
    <row r="18758" spans="1:9" x14ac:dyDescent="0.2">
      <c r="A18758" t="s">
        <v>950</v>
      </c>
      <c r="B18758" t="s">
        <v>507</v>
      </c>
      <c r="C18758">
        <v>98</v>
      </c>
      <c r="D18758" t="str">
        <f t="shared" si="879"/>
        <v>P596-Fg068</v>
      </c>
      <c r="E18758" t="str">
        <f t="shared" si="880"/>
        <v>0</v>
      </c>
      <c r="F18758" t="str">
        <f t="shared" si="881"/>
        <v>0</v>
      </c>
      <c r="G18758" t="str">
        <f>LEFT(B18758,10)</f>
        <v>P597-Fg031</v>
      </c>
      <c r="H18758" t="str">
        <f>MID(B18758,FIND("_",B18758)+1,(FIND("_",B18758,FIND("_",B18758)+1)-FIND("_",B18758))-1)</f>
        <v>0</v>
      </c>
      <c r="I18758" t="str">
        <f>MID(B18758, FIND("_",B18758,FIND("_",B18758)+1)+1, FIND(".",B18758)-FIND("_",B18758,FIND("_",B18758)+1)-1)</f>
        <v>1000</v>
      </c>
    </row>
    <row r="18759" spans="1:9" x14ac:dyDescent="0.2">
      <c r="A18759" t="s">
        <v>950</v>
      </c>
      <c r="B18759" t="s">
        <v>208</v>
      </c>
      <c r="C18759">
        <v>3</v>
      </c>
      <c r="D18759" t="str">
        <f t="shared" si="879"/>
        <v>P596-Fg068</v>
      </c>
      <c r="E18759" t="str">
        <f t="shared" si="880"/>
        <v>0</v>
      </c>
      <c r="F18759" t="str">
        <f t="shared" si="881"/>
        <v>0</v>
      </c>
      <c r="G18759" t="str">
        <f>LEFT(B18759,10)</f>
        <v>P597-Fg034</v>
      </c>
      <c r="H18759" t="str">
        <f>MID(B18759,FIND("_",B18759)+1,(FIND("_",B18759,FIND("_",B18759)+1)-FIND("_",B18759))-1)</f>
        <v>0</v>
      </c>
      <c r="I18759" t="str">
        <f>MID(B18759, FIND("_",B18759,FIND("_",B18759)+1)+1, FIND(".",B18759)-FIND("_",B18759,FIND("_",B18759)+1)-1)</f>
        <v>750</v>
      </c>
    </row>
    <row r="18760" spans="1:9" x14ac:dyDescent="0.2">
      <c r="A18760" t="s">
        <v>950</v>
      </c>
      <c r="B18760" t="s">
        <v>509</v>
      </c>
      <c r="C18760">
        <v>40</v>
      </c>
      <c r="D18760" t="str">
        <f t="shared" si="879"/>
        <v>P596-Fg068</v>
      </c>
      <c r="E18760" t="str">
        <f t="shared" si="880"/>
        <v>0</v>
      </c>
      <c r="F18760" t="str">
        <f t="shared" si="881"/>
        <v>0</v>
      </c>
      <c r="G18760" t="str">
        <f>LEFT(B18760,10)</f>
        <v>P597-Fg039</v>
      </c>
      <c r="H18760" t="str">
        <f>MID(B18760,FIND("_",B18760)+1,(FIND("_",B18760,FIND("_",B18760)+1)-FIND("_",B18760))-1)</f>
        <v>250</v>
      </c>
      <c r="I18760" t="str">
        <f>MID(B18760, FIND("_",B18760,FIND("_",B18760)+1)+1, FIND(".",B18760)-FIND("_",B18760,FIND("_",B18760)+1)-1)</f>
        <v>750</v>
      </c>
    </row>
    <row r="18761" spans="1:9" x14ac:dyDescent="0.2">
      <c r="A18761" t="s">
        <v>950</v>
      </c>
      <c r="B18761" t="s">
        <v>510</v>
      </c>
      <c r="C18761">
        <v>89</v>
      </c>
      <c r="D18761" t="str">
        <f t="shared" si="879"/>
        <v>P596-Fg068</v>
      </c>
      <c r="E18761" t="str">
        <f t="shared" si="880"/>
        <v>0</v>
      </c>
      <c r="F18761" t="str">
        <f t="shared" si="881"/>
        <v>0</v>
      </c>
      <c r="G18761" t="str">
        <f>LEFT(B18761,10)</f>
        <v>P597-Fg042</v>
      </c>
      <c r="H18761" t="str">
        <f>MID(B18761,FIND("_",B18761)+1,(FIND("_",B18761,FIND("_",B18761)+1)-FIND("_",B18761))-1)</f>
        <v>250</v>
      </c>
      <c r="I18761" t="str">
        <f>MID(B18761, FIND("_",B18761,FIND("_",B18761)+1)+1, FIND(".",B18761)-FIND("_",B18761,FIND("_",B18761)+1)-1)</f>
        <v>250</v>
      </c>
    </row>
    <row r="18762" spans="1:9" x14ac:dyDescent="0.2">
      <c r="A18762" t="s">
        <v>950</v>
      </c>
      <c r="B18762" t="s">
        <v>512</v>
      </c>
      <c r="C18762">
        <v>88</v>
      </c>
      <c r="D18762" t="str">
        <f t="shared" si="879"/>
        <v>P596-Fg068</v>
      </c>
      <c r="E18762" t="str">
        <f t="shared" si="880"/>
        <v>0</v>
      </c>
      <c r="F18762" t="str">
        <f t="shared" si="881"/>
        <v>0</v>
      </c>
      <c r="G18762" t="str">
        <f>LEFT(B18762,10)</f>
        <v>P597-Fg046</v>
      </c>
      <c r="H18762" t="str">
        <f>MID(B18762,FIND("_",B18762)+1,(FIND("_",B18762,FIND("_",B18762)+1)-FIND("_",B18762))-1)</f>
        <v>250</v>
      </c>
      <c r="I18762" t="str">
        <f>MID(B18762, FIND("_",B18762,FIND("_",B18762)+1)+1, FIND(".",B18762)-FIND("_",B18762,FIND("_",B18762)+1)-1)</f>
        <v>500</v>
      </c>
    </row>
    <row r="18763" spans="1:9" x14ac:dyDescent="0.2">
      <c r="A18763" t="s">
        <v>950</v>
      </c>
      <c r="B18763" t="s">
        <v>209</v>
      </c>
      <c r="C18763">
        <v>31</v>
      </c>
      <c r="D18763" t="str">
        <f t="shared" si="879"/>
        <v>P596-Fg068</v>
      </c>
      <c r="E18763" t="str">
        <f t="shared" si="880"/>
        <v>0</v>
      </c>
      <c r="F18763" t="str">
        <f t="shared" si="881"/>
        <v>0</v>
      </c>
      <c r="G18763" t="str">
        <f>LEFT(B18763,10)</f>
        <v>P597-Fg047</v>
      </c>
      <c r="H18763" t="str">
        <f>MID(B18763,FIND("_",B18763)+1,(FIND("_",B18763,FIND("_",B18763)+1)-FIND("_",B18763))-1)</f>
        <v>0</v>
      </c>
      <c r="I18763" t="str">
        <f>MID(B18763, FIND("_",B18763,FIND("_",B18763)+1)+1, FIND(".",B18763)-FIND("_",B18763,FIND("_",B18763)+1)-1)</f>
        <v>1000</v>
      </c>
    </row>
    <row r="18764" spans="1:9" x14ac:dyDescent="0.2">
      <c r="A18764" t="s">
        <v>950</v>
      </c>
      <c r="B18764" t="s">
        <v>513</v>
      </c>
      <c r="C18764">
        <v>63</v>
      </c>
      <c r="D18764" t="str">
        <f t="shared" si="879"/>
        <v>P596-Fg068</v>
      </c>
      <c r="E18764" t="str">
        <f t="shared" si="880"/>
        <v>0</v>
      </c>
      <c r="F18764" t="str">
        <f t="shared" si="881"/>
        <v>0</v>
      </c>
      <c r="G18764" t="str">
        <f>LEFT(B18764,10)</f>
        <v>P597-Fg048</v>
      </c>
      <c r="H18764" t="str">
        <f>MID(B18764,FIND("_",B18764)+1,(FIND("_",B18764,FIND("_",B18764)+1)-FIND("_",B18764))-1)</f>
        <v>0</v>
      </c>
      <c r="I18764" t="str">
        <f>MID(B18764, FIND("_",B18764,FIND("_",B18764)+1)+1, FIND(".",B18764)-FIND("_",B18764,FIND("_",B18764)+1)-1)</f>
        <v>0</v>
      </c>
    </row>
    <row r="18765" spans="1:9" x14ac:dyDescent="0.2">
      <c r="A18765" t="s">
        <v>950</v>
      </c>
      <c r="B18765" t="s">
        <v>88</v>
      </c>
      <c r="C18765">
        <v>39</v>
      </c>
      <c r="D18765" t="str">
        <f t="shared" si="879"/>
        <v>P596-Fg068</v>
      </c>
      <c r="E18765" t="str">
        <f t="shared" si="880"/>
        <v>0</v>
      </c>
      <c r="F18765" t="str">
        <f t="shared" si="881"/>
        <v>0</v>
      </c>
      <c r="G18765" t="str">
        <f>LEFT(B18765,10)</f>
        <v>P597-Fg052</v>
      </c>
      <c r="H18765" t="str">
        <f>MID(B18765,FIND("_",B18765)+1,(FIND("_",B18765,FIND("_",B18765)+1)-FIND("_",B18765))-1)</f>
        <v>0</v>
      </c>
      <c r="I18765" t="str">
        <f>MID(B18765, FIND("_",B18765,FIND("_",B18765)+1)+1, FIND(".",B18765)-FIND("_",B18765,FIND("_",B18765)+1)-1)</f>
        <v>0</v>
      </c>
    </row>
    <row r="18766" spans="1:9" x14ac:dyDescent="0.2">
      <c r="A18766" t="s">
        <v>950</v>
      </c>
      <c r="B18766" t="s">
        <v>515</v>
      </c>
      <c r="C18766">
        <v>90</v>
      </c>
      <c r="D18766" t="str">
        <f t="shared" si="879"/>
        <v>P596-Fg068</v>
      </c>
      <c r="E18766" t="str">
        <f t="shared" si="880"/>
        <v>0</v>
      </c>
      <c r="F18766" t="str">
        <f t="shared" si="881"/>
        <v>0</v>
      </c>
      <c r="G18766" t="str">
        <f>LEFT(B18766,10)</f>
        <v>P597-Fg058</v>
      </c>
      <c r="H18766" t="str">
        <f>MID(B18766,FIND("_",B18766)+1,(FIND("_",B18766,FIND("_",B18766)+1)-FIND("_",B18766))-1)</f>
        <v>0</v>
      </c>
      <c r="I18766" t="str">
        <f>MID(B18766, FIND("_",B18766,FIND("_",B18766)+1)+1, FIND(".",B18766)-FIND("_",B18766,FIND("_",B18766)+1)-1)</f>
        <v>500</v>
      </c>
    </row>
    <row r="18767" spans="1:9" x14ac:dyDescent="0.2">
      <c r="A18767" t="s">
        <v>950</v>
      </c>
      <c r="B18767" t="s">
        <v>213</v>
      </c>
      <c r="C18767">
        <v>28</v>
      </c>
      <c r="D18767" t="str">
        <f t="shared" si="879"/>
        <v>P596-Fg068</v>
      </c>
      <c r="E18767" t="str">
        <f t="shared" si="880"/>
        <v>0</v>
      </c>
      <c r="F18767" t="str">
        <f t="shared" si="881"/>
        <v>0</v>
      </c>
      <c r="G18767" t="str">
        <f>LEFT(B18767,10)</f>
        <v>P597-Fg062</v>
      </c>
      <c r="H18767" t="str">
        <f>MID(B18767,FIND("_",B18767)+1,(FIND("_",B18767,FIND("_",B18767)+1)-FIND("_",B18767))-1)</f>
        <v>250</v>
      </c>
      <c r="I18767" t="str">
        <f>MID(B18767, FIND("_",B18767,FIND("_",B18767)+1)+1, FIND(".",B18767)-FIND("_",B18767,FIND("_",B18767)+1)-1)</f>
        <v>0</v>
      </c>
    </row>
    <row r="18768" spans="1:9" x14ac:dyDescent="0.2">
      <c r="A18768" t="s">
        <v>950</v>
      </c>
      <c r="B18768" t="s">
        <v>517</v>
      </c>
      <c r="C18768">
        <v>52</v>
      </c>
      <c r="D18768" t="str">
        <f t="shared" si="879"/>
        <v>P596-Fg068</v>
      </c>
      <c r="E18768" t="str">
        <f t="shared" si="880"/>
        <v>0</v>
      </c>
      <c r="F18768" t="str">
        <f t="shared" si="881"/>
        <v>0</v>
      </c>
      <c r="G18768" t="str">
        <f>LEFT(B18768,10)</f>
        <v>P597-Fg064</v>
      </c>
      <c r="H18768" t="str">
        <f>MID(B18768,FIND("_",B18768)+1,(FIND("_",B18768,FIND("_",B18768)+1)-FIND("_",B18768))-1)</f>
        <v>250</v>
      </c>
      <c r="I18768" t="str">
        <f>MID(B18768, FIND("_",B18768,FIND("_",B18768)+1)+1, FIND(".",B18768)-FIND("_",B18768,FIND("_",B18768)+1)-1)</f>
        <v>0</v>
      </c>
    </row>
    <row r="18769" spans="1:9" x14ac:dyDescent="0.2">
      <c r="A18769" t="s">
        <v>950</v>
      </c>
      <c r="B18769" t="s">
        <v>214</v>
      </c>
      <c r="C18769">
        <v>1</v>
      </c>
      <c r="D18769" t="str">
        <f t="shared" si="879"/>
        <v>P596-Fg068</v>
      </c>
      <c r="E18769" t="str">
        <f t="shared" si="880"/>
        <v>0</v>
      </c>
      <c r="F18769" t="str">
        <f t="shared" si="881"/>
        <v>0</v>
      </c>
      <c r="G18769" t="str">
        <f>LEFT(B18769,10)</f>
        <v>P597-Fg066</v>
      </c>
      <c r="H18769" t="str">
        <f>MID(B18769,FIND("_",B18769)+1,(FIND("_",B18769,FIND("_",B18769)+1)-FIND("_",B18769))-1)</f>
        <v>0</v>
      </c>
      <c r="I18769" t="str">
        <f>MID(B18769, FIND("_",B18769,FIND("_",B18769)+1)+1, FIND(".",B18769)-FIND("_",B18769,FIND("_",B18769)+1)-1)</f>
        <v>0</v>
      </c>
    </row>
    <row r="18770" spans="1:9" x14ac:dyDescent="0.2">
      <c r="A18770" t="s">
        <v>950</v>
      </c>
      <c r="B18770" t="s">
        <v>518</v>
      </c>
      <c r="C18770">
        <v>82</v>
      </c>
      <c r="D18770" t="str">
        <f t="shared" si="879"/>
        <v>P596-Fg068</v>
      </c>
      <c r="E18770" t="str">
        <f t="shared" si="880"/>
        <v>0</v>
      </c>
      <c r="F18770" t="str">
        <f t="shared" si="881"/>
        <v>0</v>
      </c>
      <c r="G18770" t="str">
        <f>LEFT(B18770,10)</f>
        <v>P597-Fg066</v>
      </c>
      <c r="H18770" t="str">
        <f>MID(B18770,FIND("_",B18770)+1,(FIND("_",B18770,FIND("_",B18770)+1)-FIND("_",B18770))-1)</f>
        <v>0</v>
      </c>
      <c r="I18770" t="str">
        <f>MID(B18770, FIND("_",B18770,FIND("_",B18770)+1)+1, FIND(".",B18770)-FIND("_",B18770,FIND("_",B18770)+1)-1)</f>
        <v>250</v>
      </c>
    </row>
    <row r="18771" spans="1:9" x14ac:dyDescent="0.2">
      <c r="A18771" t="s">
        <v>950</v>
      </c>
      <c r="B18771" t="s">
        <v>216</v>
      </c>
      <c r="C18771">
        <v>22</v>
      </c>
      <c r="D18771" t="str">
        <f t="shared" si="879"/>
        <v>P596-Fg068</v>
      </c>
      <c r="E18771" t="str">
        <f t="shared" si="880"/>
        <v>0</v>
      </c>
      <c r="F18771" t="str">
        <f t="shared" si="881"/>
        <v>0</v>
      </c>
      <c r="G18771" t="str">
        <f>LEFT(B18771,10)</f>
        <v>P597-Fg068</v>
      </c>
      <c r="H18771" t="str">
        <f>MID(B18771,FIND("_",B18771)+1,(FIND("_",B18771,FIND("_",B18771)+1)-FIND("_",B18771))-1)</f>
        <v>0</v>
      </c>
      <c r="I18771" t="str">
        <f>MID(B18771, FIND("_",B18771,FIND("_",B18771)+1)+1, FIND(".",B18771)-FIND("_",B18771,FIND("_",B18771)+1)-1)</f>
        <v>0</v>
      </c>
    </row>
    <row r="18772" spans="1:9" x14ac:dyDescent="0.2">
      <c r="A18772" t="s">
        <v>950</v>
      </c>
      <c r="B18772" t="s">
        <v>217</v>
      </c>
      <c r="C18772">
        <v>71</v>
      </c>
      <c r="D18772" t="str">
        <f t="shared" si="879"/>
        <v>P596-Fg068</v>
      </c>
      <c r="E18772" t="str">
        <f t="shared" si="880"/>
        <v>0</v>
      </c>
      <c r="F18772" t="str">
        <f t="shared" si="881"/>
        <v>0</v>
      </c>
      <c r="G18772" t="str">
        <f>LEFT(B18772,10)</f>
        <v>P597-Fg069</v>
      </c>
      <c r="H18772" t="str">
        <f>MID(B18772,FIND("_",B18772)+1,(FIND("_",B18772,FIND("_",B18772)+1)-FIND("_",B18772))-1)</f>
        <v>0</v>
      </c>
      <c r="I18772" t="str">
        <f>MID(B18772, FIND("_",B18772,FIND("_",B18772)+1)+1, FIND(".",B18772)-FIND("_",B18772,FIND("_",B18772)+1)-1)</f>
        <v>0</v>
      </c>
    </row>
    <row r="18773" spans="1:9" x14ac:dyDescent="0.2">
      <c r="A18773" t="s">
        <v>950</v>
      </c>
      <c r="B18773" t="s">
        <v>218</v>
      </c>
      <c r="C18773">
        <v>47</v>
      </c>
      <c r="D18773" t="str">
        <f t="shared" si="879"/>
        <v>P596-Fg068</v>
      </c>
      <c r="E18773" t="str">
        <f t="shared" si="880"/>
        <v>0</v>
      </c>
      <c r="F18773" t="str">
        <f t="shared" si="881"/>
        <v>0</v>
      </c>
      <c r="G18773" t="str">
        <f>LEFT(B18773,10)</f>
        <v>P597-Fg070</v>
      </c>
      <c r="H18773" t="str">
        <f>MID(B18773,FIND("_",B18773)+1,(FIND("_",B18773,FIND("_",B18773)+1)-FIND("_",B18773))-1)</f>
        <v>250</v>
      </c>
      <c r="I18773" t="str">
        <f>MID(B18773, FIND("_",B18773,FIND("_",B18773)+1)+1, FIND(".",B18773)-FIND("_",B18773,FIND("_",B18773)+1)-1)</f>
        <v>1000</v>
      </c>
    </row>
    <row r="18774" spans="1:9" x14ac:dyDescent="0.2">
      <c r="A18774" t="s">
        <v>950</v>
      </c>
      <c r="B18774" t="s">
        <v>91</v>
      </c>
      <c r="C18774">
        <v>6</v>
      </c>
      <c r="D18774" t="str">
        <f t="shared" si="879"/>
        <v>P596-Fg068</v>
      </c>
      <c r="E18774" t="str">
        <f t="shared" si="880"/>
        <v>0</v>
      </c>
      <c r="F18774" t="str">
        <f t="shared" si="881"/>
        <v>0</v>
      </c>
      <c r="G18774" t="str">
        <f>LEFT(B18774,10)</f>
        <v>P598-Fg001</v>
      </c>
      <c r="H18774" t="str">
        <f>MID(B18774,FIND("_",B18774)+1,(FIND("_",B18774,FIND("_",B18774)+1)-FIND("_",B18774))-1)</f>
        <v>500</v>
      </c>
      <c r="I18774" t="str">
        <f>MID(B18774, FIND("_",B18774,FIND("_",B18774)+1)+1, FIND(".",B18774)-FIND("_",B18774,FIND("_",B18774)+1)-1)</f>
        <v>1250</v>
      </c>
    </row>
    <row r="18775" spans="1:9" x14ac:dyDescent="0.2">
      <c r="A18775" t="s">
        <v>950</v>
      </c>
      <c r="B18775" t="s">
        <v>222</v>
      </c>
      <c r="C18775">
        <v>8</v>
      </c>
      <c r="D18775" t="str">
        <f t="shared" si="879"/>
        <v>P596-Fg068</v>
      </c>
      <c r="E18775" t="str">
        <f t="shared" si="880"/>
        <v>0</v>
      </c>
      <c r="F18775" t="str">
        <f t="shared" si="881"/>
        <v>0</v>
      </c>
      <c r="G18775" t="str">
        <f>LEFT(B18775,10)</f>
        <v>P598-Fg001</v>
      </c>
      <c r="H18775" t="str">
        <f>MID(B18775,FIND("_",B18775)+1,(FIND("_",B18775,FIND("_",B18775)+1)-FIND("_",B18775))-1)</f>
        <v>1250</v>
      </c>
      <c r="I18775" t="str">
        <f>MID(B18775, FIND("_",B18775,FIND("_",B18775)+1)+1, FIND(".",B18775)-FIND("_",B18775,FIND("_",B18775)+1)-1)</f>
        <v>1250</v>
      </c>
    </row>
    <row r="18776" spans="1:9" x14ac:dyDescent="0.2">
      <c r="A18776" t="s">
        <v>950</v>
      </c>
      <c r="B18776" t="s">
        <v>93</v>
      </c>
      <c r="C18776">
        <v>50</v>
      </c>
      <c r="D18776" t="str">
        <f t="shared" si="879"/>
        <v>P596-Fg068</v>
      </c>
      <c r="E18776" t="str">
        <f t="shared" si="880"/>
        <v>0</v>
      </c>
      <c r="F18776" t="str">
        <f t="shared" si="881"/>
        <v>0</v>
      </c>
      <c r="G18776" t="str">
        <f>LEFT(B18776,10)</f>
        <v>P598-Fg002</v>
      </c>
      <c r="H18776" t="str">
        <f>MID(B18776,FIND("_",B18776)+1,(FIND("_",B18776,FIND("_",B18776)+1)-FIND("_",B18776))-1)</f>
        <v>2250</v>
      </c>
      <c r="I18776" t="str">
        <f>MID(B18776, FIND("_",B18776,FIND("_",B18776)+1)+1, FIND(".",B18776)-FIND("_",B18776,FIND("_",B18776)+1)-1)</f>
        <v>1250</v>
      </c>
    </row>
    <row r="18777" spans="1:9" x14ac:dyDescent="0.2">
      <c r="A18777" t="s">
        <v>950</v>
      </c>
      <c r="B18777" t="s">
        <v>223</v>
      </c>
      <c r="C18777">
        <v>29</v>
      </c>
      <c r="D18777" t="str">
        <f t="shared" si="879"/>
        <v>P596-Fg068</v>
      </c>
      <c r="E18777" t="str">
        <f t="shared" si="880"/>
        <v>0</v>
      </c>
      <c r="F18777" t="str">
        <f t="shared" si="881"/>
        <v>0</v>
      </c>
      <c r="G18777" t="str">
        <f>LEFT(B18777,10)</f>
        <v>P598-Fg003</v>
      </c>
      <c r="H18777" t="str">
        <f>MID(B18777,FIND("_",B18777)+1,(FIND("_",B18777,FIND("_",B18777)+1)-FIND("_",B18777))-1)</f>
        <v>250</v>
      </c>
      <c r="I18777" t="str">
        <f>MID(B18777, FIND("_",B18777,FIND("_",B18777)+1)+1, FIND(".",B18777)-FIND("_",B18777,FIND("_",B18777)+1)-1)</f>
        <v>0</v>
      </c>
    </row>
    <row r="18778" spans="1:9" x14ac:dyDescent="0.2">
      <c r="A18778" t="s">
        <v>950</v>
      </c>
      <c r="B18778" t="s">
        <v>225</v>
      </c>
      <c r="C18778">
        <v>99</v>
      </c>
      <c r="D18778" t="str">
        <f t="shared" si="879"/>
        <v>P596-Fg068</v>
      </c>
      <c r="E18778" t="str">
        <f t="shared" si="880"/>
        <v>0</v>
      </c>
      <c r="F18778" t="str">
        <f t="shared" si="881"/>
        <v>0</v>
      </c>
      <c r="G18778" t="str">
        <f>LEFT(B18778,10)</f>
        <v>P598-Fg004</v>
      </c>
      <c r="H18778" t="str">
        <f>MID(B18778,FIND("_",B18778)+1,(FIND("_",B18778,FIND("_",B18778)+1)-FIND("_",B18778))-1)</f>
        <v>250</v>
      </c>
      <c r="I18778" t="str">
        <f>MID(B18778, FIND("_",B18778,FIND("_",B18778)+1)+1, FIND(".",B18778)-FIND("_",B18778,FIND("_",B18778)+1)-1)</f>
        <v>0</v>
      </c>
    </row>
    <row r="18779" spans="1:9" x14ac:dyDescent="0.2">
      <c r="A18779" t="s">
        <v>950</v>
      </c>
      <c r="B18779" t="s">
        <v>603</v>
      </c>
      <c r="C18779">
        <v>46</v>
      </c>
      <c r="D18779" t="str">
        <f t="shared" si="879"/>
        <v>P596-Fg068</v>
      </c>
      <c r="E18779" t="str">
        <f t="shared" si="880"/>
        <v>0</v>
      </c>
      <c r="F18779" t="str">
        <f t="shared" si="881"/>
        <v>0</v>
      </c>
      <c r="G18779" t="str">
        <f>LEFT(B18779,10)</f>
        <v>P598-Fg004</v>
      </c>
      <c r="H18779" t="str">
        <f>MID(B18779,FIND("_",B18779)+1,(FIND("_",B18779,FIND("_",B18779)+1)-FIND("_",B18779))-1)</f>
        <v>500</v>
      </c>
      <c r="I18779" t="str">
        <f>MID(B18779, FIND("_",B18779,FIND("_",B18779)+1)+1, FIND(".",B18779)-FIND("_",B18779,FIND("_",B18779)+1)-1)</f>
        <v>0</v>
      </c>
    </row>
    <row r="18780" spans="1:9" x14ac:dyDescent="0.2">
      <c r="A18780" t="s">
        <v>950</v>
      </c>
      <c r="B18780" t="s">
        <v>226</v>
      </c>
      <c r="C18780">
        <v>77</v>
      </c>
      <c r="D18780" t="str">
        <f t="shared" si="879"/>
        <v>P596-Fg068</v>
      </c>
      <c r="E18780" t="str">
        <f t="shared" si="880"/>
        <v>0</v>
      </c>
      <c r="F18780" t="str">
        <f t="shared" si="881"/>
        <v>0</v>
      </c>
      <c r="G18780" t="str">
        <f>LEFT(B18780,10)</f>
        <v>P598-Fg004</v>
      </c>
      <c r="H18780" t="str">
        <f>MID(B18780,FIND("_",B18780)+1,(FIND("_",B18780,FIND("_",B18780)+1)-FIND("_",B18780))-1)</f>
        <v>500</v>
      </c>
      <c r="I18780" t="str">
        <f>MID(B18780, FIND("_",B18780,FIND("_",B18780)+1)+1, FIND(".",B18780)-FIND("_",B18780,FIND("_",B18780)+1)-1)</f>
        <v>750</v>
      </c>
    </row>
    <row r="18781" spans="1:9" x14ac:dyDescent="0.2">
      <c r="A18781" t="s">
        <v>950</v>
      </c>
      <c r="B18781" t="s">
        <v>227</v>
      </c>
      <c r="C18781">
        <v>45</v>
      </c>
      <c r="D18781" t="str">
        <f t="shared" si="879"/>
        <v>P596-Fg068</v>
      </c>
      <c r="E18781" t="str">
        <f t="shared" si="880"/>
        <v>0</v>
      </c>
      <c r="F18781" t="str">
        <f t="shared" si="881"/>
        <v>0</v>
      </c>
      <c r="G18781" t="str">
        <f>LEFT(B18781,10)</f>
        <v>P598-Fg005</v>
      </c>
      <c r="H18781" t="str">
        <f>MID(B18781,FIND("_",B18781)+1,(FIND("_",B18781,FIND("_",B18781)+1)-FIND("_",B18781))-1)</f>
        <v>250</v>
      </c>
      <c r="I18781" t="str">
        <f>MID(B18781, FIND("_",B18781,FIND("_",B18781)+1)+1, FIND(".",B18781)-FIND("_",B18781,FIND("_",B18781)+1)-1)</f>
        <v>0</v>
      </c>
    </row>
    <row r="18782" spans="1:9" x14ac:dyDescent="0.2">
      <c r="A18782" t="s">
        <v>950</v>
      </c>
      <c r="B18782" t="s">
        <v>228</v>
      </c>
      <c r="C18782">
        <v>77</v>
      </c>
      <c r="D18782" t="str">
        <f t="shared" si="879"/>
        <v>P596-Fg068</v>
      </c>
      <c r="E18782" t="str">
        <f t="shared" si="880"/>
        <v>0</v>
      </c>
      <c r="F18782" t="str">
        <f t="shared" si="881"/>
        <v>0</v>
      </c>
      <c r="G18782" t="str">
        <f>LEFT(B18782,10)</f>
        <v>P598-Fg006</v>
      </c>
      <c r="H18782" t="str">
        <f>MID(B18782,FIND("_",B18782)+1,(FIND("_",B18782,FIND("_",B18782)+1)-FIND("_",B18782))-1)</f>
        <v>500</v>
      </c>
      <c r="I18782" t="str">
        <f>MID(B18782, FIND("_",B18782,FIND("_",B18782)+1)+1, FIND(".",B18782)-FIND("_",B18782,FIND("_",B18782)+1)-1)</f>
        <v>500</v>
      </c>
    </row>
    <row r="18783" spans="1:9" x14ac:dyDescent="0.2">
      <c r="A18783" t="s">
        <v>950</v>
      </c>
      <c r="B18783" t="s">
        <v>229</v>
      </c>
      <c r="C18783">
        <v>16</v>
      </c>
      <c r="D18783" t="str">
        <f t="shared" si="879"/>
        <v>P596-Fg068</v>
      </c>
      <c r="E18783" t="str">
        <f t="shared" si="880"/>
        <v>0</v>
      </c>
      <c r="F18783" t="str">
        <f t="shared" si="881"/>
        <v>0</v>
      </c>
      <c r="G18783" t="str">
        <f>LEFT(B18783,10)</f>
        <v>P598-Fg006</v>
      </c>
      <c r="H18783" t="str">
        <f>MID(B18783,FIND("_",B18783)+1,(FIND("_",B18783,FIND("_",B18783)+1)-FIND("_",B18783))-1)</f>
        <v>1000</v>
      </c>
      <c r="I18783" t="str">
        <f>MID(B18783, FIND("_",B18783,FIND("_",B18783)+1)+1, FIND(".",B18783)-FIND("_",B18783,FIND("_",B18783)+1)-1)</f>
        <v>500</v>
      </c>
    </row>
    <row r="18784" spans="1:9" x14ac:dyDescent="0.2">
      <c r="A18784" t="s">
        <v>950</v>
      </c>
      <c r="B18784" t="s">
        <v>230</v>
      </c>
      <c r="C18784">
        <v>86</v>
      </c>
      <c r="D18784" t="str">
        <f t="shared" si="879"/>
        <v>P596-Fg068</v>
      </c>
      <c r="E18784" t="str">
        <f t="shared" si="880"/>
        <v>0</v>
      </c>
      <c r="F18784" t="str">
        <f t="shared" si="881"/>
        <v>0</v>
      </c>
      <c r="G18784" t="str">
        <f>LEFT(B18784,10)</f>
        <v>P598-Fg006</v>
      </c>
      <c r="H18784" t="str">
        <f>MID(B18784,FIND("_",B18784)+1,(FIND("_",B18784,FIND("_",B18784)+1)-FIND("_",B18784))-1)</f>
        <v>1250</v>
      </c>
      <c r="I18784" t="str">
        <f>MID(B18784, FIND("_",B18784,FIND("_",B18784)+1)+1, FIND(".",B18784)-FIND("_",B18784,FIND("_",B18784)+1)-1)</f>
        <v>500</v>
      </c>
    </row>
    <row r="18785" spans="1:9" x14ac:dyDescent="0.2">
      <c r="A18785" t="s">
        <v>950</v>
      </c>
      <c r="B18785" t="s">
        <v>525</v>
      </c>
      <c r="C18785">
        <v>95</v>
      </c>
      <c r="D18785" t="str">
        <f t="shared" si="879"/>
        <v>P596-Fg068</v>
      </c>
      <c r="E18785" t="str">
        <f t="shared" si="880"/>
        <v>0</v>
      </c>
      <c r="F18785" t="str">
        <f t="shared" si="881"/>
        <v>0</v>
      </c>
      <c r="G18785" t="str">
        <f>LEFT(B18785,10)</f>
        <v>P598-Fg007</v>
      </c>
      <c r="H18785" t="str">
        <f>MID(B18785,FIND("_",B18785)+1,(FIND("_",B18785,FIND("_",B18785)+1)-FIND("_",B18785))-1)</f>
        <v>250</v>
      </c>
      <c r="I18785" t="str">
        <f>MID(B18785, FIND("_",B18785,FIND("_",B18785)+1)+1, FIND(".",B18785)-FIND("_",B18785,FIND("_",B18785)+1)-1)</f>
        <v>0</v>
      </c>
    </row>
    <row r="18786" spans="1:9" x14ac:dyDescent="0.2">
      <c r="A18786" t="s">
        <v>950</v>
      </c>
      <c r="B18786" t="s">
        <v>526</v>
      </c>
      <c r="C18786">
        <v>18</v>
      </c>
      <c r="D18786" t="str">
        <f t="shared" si="879"/>
        <v>P596-Fg068</v>
      </c>
      <c r="E18786" t="str">
        <f t="shared" si="880"/>
        <v>0</v>
      </c>
      <c r="F18786" t="str">
        <f t="shared" si="881"/>
        <v>0</v>
      </c>
      <c r="G18786" t="str">
        <f>LEFT(B18786,10)</f>
        <v>P598-Fg007</v>
      </c>
      <c r="H18786" t="str">
        <f>MID(B18786,FIND("_",B18786)+1,(FIND("_",B18786,FIND("_",B18786)+1)-FIND("_",B18786))-1)</f>
        <v>250</v>
      </c>
      <c r="I18786" t="str">
        <f>MID(B18786, FIND("_",B18786,FIND("_",B18786)+1)+1, FIND(".",B18786)-FIND("_",B18786,FIND("_",B18786)+1)-1)</f>
        <v>250</v>
      </c>
    </row>
    <row r="18787" spans="1:9" x14ac:dyDescent="0.2">
      <c r="A18787" t="s">
        <v>950</v>
      </c>
      <c r="B18787" t="s">
        <v>231</v>
      </c>
      <c r="C18787">
        <v>46</v>
      </c>
      <c r="D18787" t="str">
        <f t="shared" si="879"/>
        <v>P596-Fg068</v>
      </c>
      <c r="E18787" t="str">
        <f t="shared" si="880"/>
        <v>0</v>
      </c>
      <c r="F18787" t="str">
        <f t="shared" si="881"/>
        <v>0</v>
      </c>
      <c r="G18787" t="str">
        <f>LEFT(B18787,10)</f>
        <v>P598-Fg007</v>
      </c>
      <c r="H18787" t="str">
        <f>MID(B18787,FIND("_",B18787)+1,(FIND("_",B18787,FIND("_",B18787)+1)-FIND("_",B18787))-1)</f>
        <v>1250</v>
      </c>
      <c r="I18787" t="str">
        <f>MID(B18787, FIND("_",B18787,FIND("_",B18787)+1)+1, FIND(".",B18787)-FIND("_",B18787,FIND("_",B18787)+1)-1)</f>
        <v>0</v>
      </c>
    </row>
    <row r="18788" spans="1:9" x14ac:dyDescent="0.2">
      <c r="A18788" t="s">
        <v>950</v>
      </c>
      <c r="B18788" t="s">
        <v>233</v>
      </c>
      <c r="C18788">
        <v>13</v>
      </c>
      <c r="D18788" t="str">
        <f t="shared" si="879"/>
        <v>P596-Fg068</v>
      </c>
      <c r="E18788" t="str">
        <f t="shared" si="880"/>
        <v>0</v>
      </c>
      <c r="F18788" t="str">
        <f t="shared" si="881"/>
        <v>0</v>
      </c>
      <c r="G18788" t="str">
        <f>LEFT(B18788,10)</f>
        <v>P598-Fg008</v>
      </c>
      <c r="H18788" t="str">
        <f>MID(B18788,FIND("_",B18788)+1,(FIND("_",B18788,FIND("_",B18788)+1)-FIND("_",B18788))-1)</f>
        <v>1500</v>
      </c>
      <c r="I18788" t="str">
        <f>MID(B18788, FIND("_",B18788,FIND("_",B18788)+1)+1, FIND(".",B18788)-FIND("_",B18788,FIND("_",B18788)+1)-1)</f>
        <v>0</v>
      </c>
    </row>
    <row r="18789" spans="1:9" x14ac:dyDescent="0.2">
      <c r="A18789" t="s">
        <v>950</v>
      </c>
      <c r="B18789" t="s">
        <v>235</v>
      </c>
      <c r="C18789">
        <v>63</v>
      </c>
      <c r="D18789" t="str">
        <f t="shared" si="879"/>
        <v>P596-Fg068</v>
      </c>
      <c r="E18789" t="str">
        <f t="shared" si="880"/>
        <v>0</v>
      </c>
      <c r="F18789" t="str">
        <f t="shared" si="881"/>
        <v>0</v>
      </c>
      <c r="G18789" t="str">
        <f>LEFT(B18789,10)</f>
        <v>P598-Fg009</v>
      </c>
      <c r="H18789" t="str">
        <f>MID(B18789,FIND("_",B18789)+1,(FIND("_",B18789,FIND("_",B18789)+1)-FIND("_",B18789))-1)</f>
        <v>750</v>
      </c>
      <c r="I18789" t="str">
        <f>MID(B18789, FIND("_",B18789,FIND("_",B18789)+1)+1, FIND(".",B18789)-FIND("_",B18789,FIND("_",B18789)+1)-1)</f>
        <v>1000</v>
      </c>
    </row>
    <row r="18790" spans="1:9" x14ac:dyDescent="0.2">
      <c r="A18790" t="s">
        <v>950</v>
      </c>
      <c r="B18790" t="s">
        <v>236</v>
      </c>
      <c r="C18790">
        <v>23</v>
      </c>
      <c r="D18790" t="str">
        <f t="shared" si="879"/>
        <v>P596-Fg068</v>
      </c>
      <c r="E18790" t="str">
        <f t="shared" si="880"/>
        <v>0</v>
      </c>
      <c r="F18790" t="str">
        <f t="shared" si="881"/>
        <v>0</v>
      </c>
      <c r="G18790" t="str">
        <f>LEFT(B18790,10)</f>
        <v>P598-Fg009</v>
      </c>
      <c r="H18790" t="str">
        <f>MID(B18790,FIND("_",B18790)+1,(FIND("_",B18790,FIND("_",B18790)+1)-FIND("_",B18790))-1)</f>
        <v>1500</v>
      </c>
      <c r="I18790" t="str">
        <f>MID(B18790, FIND("_",B18790,FIND("_",B18790)+1)+1, FIND(".",B18790)-FIND("_",B18790,FIND("_",B18790)+1)-1)</f>
        <v>0</v>
      </c>
    </row>
    <row r="18791" spans="1:9" x14ac:dyDescent="0.2">
      <c r="A18791" t="s">
        <v>950</v>
      </c>
      <c r="B18791" t="s">
        <v>237</v>
      </c>
      <c r="C18791">
        <v>1</v>
      </c>
      <c r="D18791" t="str">
        <f t="shared" si="879"/>
        <v>P596-Fg068</v>
      </c>
      <c r="E18791" t="str">
        <f t="shared" si="880"/>
        <v>0</v>
      </c>
      <c r="F18791" t="str">
        <f t="shared" si="881"/>
        <v>0</v>
      </c>
      <c r="G18791" t="str">
        <f>LEFT(B18791,10)</f>
        <v>P598-Fg010</v>
      </c>
      <c r="H18791" t="str">
        <f>MID(B18791,FIND("_",B18791)+1,(FIND("_",B18791,FIND("_",B18791)+1)-FIND("_",B18791))-1)</f>
        <v>0</v>
      </c>
      <c r="I18791" t="str">
        <f>MID(B18791, FIND("_",B18791,FIND("_",B18791)+1)+1, FIND(".",B18791)-FIND("_",B18791,FIND("_",B18791)+1)-1)</f>
        <v>0</v>
      </c>
    </row>
    <row r="18792" spans="1:9" x14ac:dyDescent="0.2">
      <c r="A18792" t="s">
        <v>950</v>
      </c>
      <c r="B18792" t="s">
        <v>238</v>
      </c>
      <c r="C18792">
        <v>7</v>
      </c>
      <c r="D18792" t="str">
        <f t="shared" si="879"/>
        <v>P596-Fg068</v>
      </c>
      <c r="E18792" t="str">
        <f t="shared" si="880"/>
        <v>0</v>
      </c>
      <c r="F18792" t="str">
        <f t="shared" si="881"/>
        <v>0</v>
      </c>
      <c r="G18792" t="str">
        <f>LEFT(B18792,10)</f>
        <v>P598-Fg010</v>
      </c>
      <c r="H18792" t="str">
        <f>MID(B18792,FIND("_",B18792)+1,(FIND("_",B18792,FIND("_",B18792)+1)-FIND("_",B18792))-1)</f>
        <v>0</v>
      </c>
      <c r="I18792" t="str">
        <f>MID(B18792, FIND("_",B18792,FIND("_",B18792)+1)+1, FIND(".",B18792)-FIND("_",B18792,FIND("_",B18792)+1)-1)</f>
        <v>1500</v>
      </c>
    </row>
    <row r="18793" spans="1:9" x14ac:dyDescent="0.2">
      <c r="A18793" t="s">
        <v>950</v>
      </c>
      <c r="B18793" t="s">
        <v>239</v>
      </c>
      <c r="C18793">
        <v>94</v>
      </c>
      <c r="D18793" t="str">
        <f t="shared" si="879"/>
        <v>P596-Fg068</v>
      </c>
      <c r="E18793" t="str">
        <f t="shared" si="880"/>
        <v>0</v>
      </c>
      <c r="F18793" t="str">
        <f t="shared" si="881"/>
        <v>0</v>
      </c>
      <c r="G18793" t="str">
        <f>LEFT(B18793,10)</f>
        <v>P598-Fg010</v>
      </c>
      <c r="H18793" t="str">
        <f>MID(B18793,FIND("_",B18793)+1,(FIND("_",B18793,FIND("_",B18793)+1)-FIND("_",B18793))-1)</f>
        <v>500</v>
      </c>
      <c r="I18793" t="str">
        <f>MID(B18793, FIND("_",B18793,FIND("_",B18793)+1)+1, FIND(".",B18793)-FIND("_",B18793,FIND("_",B18793)+1)-1)</f>
        <v>0</v>
      </c>
    </row>
    <row r="18794" spans="1:9" x14ac:dyDescent="0.2">
      <c r="A18794" t="s">
        <v>950</v>
      </c>
      <c r="B18794" t="s">
        <v>530</v>
      </c>
      <c r="C18794">
        <v>77</v>
      </c>
      <c r="D18794" t="str">
        <f t="shared" si="879"/>
        <v>P596-Fg068</v>
      </c>
      <c r="E18794" t="str">
        <f t="shared" si="880"/>
        <v>0</v>
      </c>
      <c r="F18794" t="str">
        <f t="shared" si="881"/>
        <v>0</v>
      </c>
      <c r="G18794" t="str">
        <f>LEFT(B18794,10)</f>
        <v>P598-Fg010</v>
      </c>
      <c r="H18794" t="str">
        <f>MID(B18794,FIND("_",B18794)+1,(FIND("_",B18794,FIND("_",B18794)+1)-FIND("_",B18794))-1)</f>
        <v>500</v>
      </c>
      <c r="I18794" t="str">
        <f>MID(B18794, FIND("_",B18794,FIND("_",B18794)+1)+1, FIND(".",B18794)-FIND("_",B18794,FIND("_",B18794)+1)-1)</f>
        <v>1500</v>
      </c>
    </row>
    <row r="18795" spans="1:9" x14ac:dyDescent="0.2">
      <c r="A18795" t="s">
        <v>950</v>
      </c>
      <c r="B18795" t="s">
        <v>241</v>
      </c>
      <c r="C18795">
        <v>67</v>
      </c>
      <c r="D18795" t="str">
        <f t="shared" si="879"/>
        <v>P596-Fg068</v>
      </c>
      <c r="E18795" t="str">
        <f t="shared" si="880"/>
        <v>0</v>
      </c>
      <c r="F18795" t="str">
        <f t="shared" si="881"/>
        <v>0</v>
      </c>
      <c r="G18795" t="str">
        <f>LEFT(B18795,10)</f>
        <v>P598-Fg012</v>
      </c>
      <c r="H18795" t="str">
        <f>MID(B18795,FIND("_",B18795)+1,(FIND("_",B18795,FIND("_",B18795)+1)-FIND("_",B18795))-1)</f>
        <v>500</v>
      </c>
      <c r="I18795" t="str">
        <f>MID(B18795, FIND("_",B18795,FIND("_",B18795)+1)+1, FIND(".",B18795)-FIND("_",B18795,FIND("_",B18795)+1)-1)</f>
        <v>500</v>
      </c>
    </row>
    <row r="18796" spans="1:9" x14ac:dyDescent="0.2">
      <c r="A18796" t="s">
        <v>950</v>
      </c>
      <c r="B18796" t="s">
        <v>533</v>
      </c>
      <c r="C18796">
        <v>93</v>
      </c>
      <c r="D18796" t="str">
        <f t="shared" si="879"/>
        <v>P596-Fg068</v>
      </c>
      <c r="E18796" t="str">
        <f t="shared" si="880"/>
        <v>0</v>
      </c>
      <c r="F18796" t="str">
        <f t="shared" si="881"/>
        <v>0</v>
      </c>
      <c r="G18796" t="str">
        <f>LEFT(B18796,10)</f>
        <v>P598-Fg013</v>
      </c>
      <c r="H18796" t="str">
        <f>MID(B18796,FIND("_",B18796)+1,(FIND("_",B18796,FIND("_",B18796)+1)-FIND("_",B18796))-1)</f>
        <v>0</v>
      </c>
      <c r="I18796" t="str">
        <f>MID(B18796, FIND("_",B18796,FIND("_",B18796)+1)+1, FIND(".",B18796)-FIND("_",B18796,FIND("_",B18796)+1)-1)</f>
        <v>500</v>
      </c>
    </row>
    <row r="18797" spans="1:9" x14ac:dyDescent="0.2">
      <c r="A18797" t="s">
        <v>950</v>
      </c>
      <c r="B18797" t="s">
        <v>243</v>
      </c>
      <c r="C18797">
        <v>61</v>
      </c>
      <c r="D18797" t="str">
        <f t="shared" si="879"/>
        <v>P596-Fg068</v>
      </c>
      <c r="E18797" t="str">
        <f t="shared" si="880"/>
        <v>0</v>
      </c>
      <c r="F18797" t="str">
        <f t="shared" si="881"/>
        <v>0</v>
      </c>
      <c r="G18797" t="str">
        <f>LEFT(B18797,10)</f>
        <v>P598-Fg015</v>
      </c>
      <c r="H18797" t="str">
        <f>MID(B18797,FIND("_",B18797)+1,(FIND("_",B18797,FIND("_",B18797)+1)-FIND("_",B18797))-1)</f>
        <v>750</v>
      </c>
      <c r="I18797" t="str">
        <f>MID(B18797, FIND("_",B18797,FIND("_",B18797)+1)+1, FIND(".",B18797)-FIND("_",B18797,FIND("_",B18797)+1)-1)</f>
        <v>0</v>
      </c>
    </row>
    <row r="18798" spans="1:9" x14ac:dyDescent="0.2">
      <c r="A18798" t="s">
        <v>950</v>
      </c>
      <c r="B18798" t="s">
        <v>244</v>
      </c>
      <c r="C18798">
        <v>4</v>
      </c>
      <c r="D18798" t="str">
        <f t="shared" si="879"/>
        <v>P596-Fg068</v>
      </c>
      <c r="E18798" t="str">
        <f t="shared" si="880"/>
        <v>0</v>
      </c>
      <c r="F18798" t="str">
        <f t="shared" si="881"/>
        <v>0</v>
      </c>
      <c r="G18798" t="str">
        <f>LEFT(B18798,10)</f>
        <v>P598-Fg018</v>
      </c>
      <c r="H18798" t="str">
        <f>MID(B18798,FIND("_",B18798)+1,(FIND("_",B18798,FIND("_",B18798)+1)-FIND("_",B18798))-1)</f>
        <v>0</v>
      </c>
      <c r="I18798" t="str">
        <f>MID(B18798, FIND("_",B18798,FIND("_",B18798)+1)+1, FIND(".",B18798)-FIND("_",B18798,FIND("_",B18798)+1)-1)</f>
        <v>0</v>
      </c>
    </row>
    <row r="18799" spans="1:9" x14ac:dyDescent="0.2">
      <c r="A18799" t="s">
        <v>950</v>
      </c>
      <c r="B18799" t="s">
        <v>245</v>
      </c>
      <c r="C18799">
        <v>11</v>
      </c>
      <c r="D18799" t="str">
        <f t="shared" si="879"/>
        <v>P596-Fg068</v>
      </c>
      <c r="E18799" t="str">
        <f t="shared" si="880"/>
        <v>0</v>
      </c>
      <c r="F18799" t="str">
        <f t="shared" si="881"/>
        <v>0</v>
      </c>
      <c r="G18799" t="str">
        <f>LEFT(B18799,10)</f>
        <v>P598-Fg018</v>
      </c>
      <c r="H18799" t="str">
        <f>MID(B18799,FIND("_",B18799)+1,(FIND("_",B18799,FIND("_",B18799)+1)-FIND("_",B18799))-1)</f>
        <v>0</v>
      </c>
      <c r="I18799" t="str">
        <f>MID(B18799, FIND("_",B18799,FIND("_",B18799)+1)+1, FIND(".",B18799)-FIND("_",B18799,FIND("_",B18799)+1)-1)</f>
        <v>250</v>
      </c>
    </row>
    <row r="18800" spans="1:9" x14ac:dyDescent="0.2">
      <c r="A18800" t="s">
        <v>950</v>
      </c>
      <c r="B18800" t="s">
        <v>246</v>
      </c>
      <c r="C18800">
        <v>19</v>
      </c>
      <c r="D18800" t="str">
        <f t="shared" si="879"/>
        <v>P596-Fg068</v>
      </c>
      <c r="E18800" t="str">
        <f t="shared" si="880"/>
        <v>0</v>
      </c>
      <c r="F18800" t="str">
        <f t="shared" si="881"/>
        <v>0</v>
      </c>
      <c r="G18800" t="str">
        <f>LEFT(B18800,10)</f>
        <v>P598-Fg019</v>
      </c>
      <c r="H18800" t="str">
        <f>MID(B18800,FIND("_",B18800)+1,(FIND("_",B18800,FIND("_",B18800)+1)-FIND("_",B18800))-1)</f>
        <v>0</v>
      </c>
      <c r="I18800" t="str">
        <f>MID(B18800, FIND("_",B18800,FIND("_",B18800)+1)+1, FIND(".",B18800)-FIND("_",B18800,FIND("_",B18800)+1)-1)</f>
        <v>1250</v>
      </c>
    </row>
    <row r="18801" spans="1:9" x14ac:dyDescent="0.2">
      <c r="A18801" t="s">
        <v>950</v>
      </c>
      <c r="B18801" t="s">
        <v>247</v>
      </c>
      <c r="C18801">
        <v>12</v>
      </c>
      <c r="D18801" t="str">
        <f t="shared" si="879"/>
        <v>P596-Fg068</v>
      </c>
      <c r="E18801" t="str">
        <f t="shared" si="880"/>
        <v>0</v>
      </c>
      <c r="F18801" t="str">
        <f t="shared" si="881"/>
        <v>0</v>
      </c>
      <c r="G18801" t="str">
        <f>LEFT(B18801,10)</f>
        <v>P598-Fg019</v>
      </c>
      <c r="H18801" t="str">
        <f>MID(B18801,FIND("_",B18801)+1,(FIND("_",B18801,FIND("_",B18801)+1)-FIND("_",B18801))-1)</f>
        <v>250</v>
      </c>
      <c r="I18801" t="str">
        <f>MID(B18801, FIND("_",B18801,FIND("_",B18801)+1)+1, FIND(".",B18801)-FIND("_",B18801,FIND("_",B18801)+1)-1)</f>
        <v>0</v>
      </c>
    </row>
    <row r="18802" spans="1:9" x14ac:dyDescent="0.2">
      <c r="A18802" t="s">
        <v>950</v>
      </c>
      <c r="B18802" t="s">
        <v>537</v>
      </c>
      <c r="C18802">
        <v>24</v>
      </c>
      <c r="D18802" t="str">
        <f t="shared" si="879"/>
        <v>P596-Fg068</v>
      </c>
      <c r="E18802" t="str">
        <f t="shared" si="880"/>
        <v>0</v>
      </c>
      <c r="F18802" t="str">
        <f t="shared" si="881"/>
        <v>0</v>
      </c>
      <c r="G18802" t="str">
        <f>LEFT(B18802,10)</f>
        <v>P598-Fg020</v>
      </c>
      <c r="H18802" t="str">
        <f>MID(B18802,FIND("_",B18802)+1,(FIND("_",B18802,FIND("_",B18802)+1)-FIND("_",B18802))-1)</f>
        <v>250</v>
      </c>
      <c r="I18802" t="str">
        <f>MID(B18802, FIND("_",B18802,FIND("_",B18802)+1)+1, FIND(".",B18802)-FIND("_",B18802,FIND("_",B18802)+1)-1)</f>
        <v>0</v>
      </c>
    </row>
    <row r="18803" spans="1:9" x14ac:dyDescent="0.2">
      <c r="A18803" t="s">
        <v>950</v>
      </c>
      <c r="B18803" t="s">
        <v>249</v>
      </c>
      <c r="C18803">
        <v>80</v>
      </c>
      <c r="D18803" t="str">
        <f t="shared" si="879"/>
        <v>P596-Fg068</v>
      </c>
      <c r="E18803" t="str">
        <f t="shared" si="880"/>
        <v>0</v>
      </c>
      <c r="F18803" t="str">
        <f t="shared" si="881"/>
        <v>0</v>
      </c>
      <c r="G18803" t="str">
        <f>LEFT(B18803,10)</f>
        <v>P598-Fg021</v>
      </c>
      <c r="H18803" t="str">
        <f>MID(B18803,FIND("_",B18803)+1,(FIND("_",B18803,FIND("_",B18803)+1)-FIND("_",B18803))-1)</f>
        <v>0</v>
      </c>
      <c r="I18803" t="str">
        <f>MID(B18803, FIND("_",B18803,FIND("_",B18803)+1)+1, FIND(".",B18803)-FIND("_",B18803,FIND("_",B18803)+1)-1)</f>
        <v>0</v>
      </c>
    </row>
    <row r="18804" spans="1:9" x14ac:dyDescent="0.2">
      <c r="A18804" t="s">
        <v>950</v>
      </c>
      <c r="B18804" t="s">
        <v>538</v>
      </c>
      <c r="C18804">
        <v>14</v>
      </c>
      <c r="D18804" t="str">
        <f t="shared" si="879"/>
        <v>P596-Fg068</v>
      </c>
      <c r="E18804" t="str">
        <f t="shared" si="880"/>
        <v>0</v>
      </c>
      <c r="F18804" t="str">
        <f t="shared" si="881"/>
        <v>0</v>
      </c>
      <c r="G18804" t="str">
        <f>LEFT(B18804,10)</f>
        <v>P598-Fg022</v>
      </c>
      <c r="H18804" t="str">
        <f>MID(B18804,FIND("_",B18804)+1,(FIND("_",B18804,FIND("_",B18804)+1)-FIND("_",B18804))-1)</f>
        <v>0</v>
      </c>
      <c r="I18804" t="str">
        <f>MID(B18804, FIND("_",B18804,FIND("_",B18804)+1)+1, FIND(".",B18804)-FIND("_",B18804,FIND("_",B18804)+1)-1)</f>
        <v>0</v>
      </c>
    </row>
    <row r="18805" spans="1:9" x14ac:dyDescent="0.2">
      <c r="A18805" t="s">
        <v>950</v>
      </c>
      <c r="B18805" t="s">
        <v>250</v>
      </c>
      <c r="C18805">
        <v>12</v>
      </c>
      <c r="D18805" t="str">
        <f t="shared" si="879"/>
        <v>P596-Fg068</v>
      </c>
      <c r="E18805" t="str">
        <f t="shared" si="880"/>
        <v>0</v>
      </c>
      <c r="F18805" t="str">
        <f t="shared" si="881"/>
        <v>0</v>
      </c>
      <c r="G18805" t="str">
        <f>LEFT(B18805,10)</f>
        <v>P598-Fg027</v>
      </c>
      <c r="H18805" t="str">
        <f>MID(B18805,FIND("_",B18805)+1,(FIND("_",B18805,FIND("_",B18805)+1)-FIND("_",B18805))-1)</f>
        <v>0</v>
      </c>
      <c r="I18805" t="str">
        <f>MID(B18805, FIND("_",B18805,FIND("_",B18805)+1)+1, FIND(".",B18805)-FIND("_",B18805,FIND("_",B18805)+1)-1)</f>
        <v>250</v>
      </c>
    </row>
    <row r="18806" spans="1:9" x14ac:dyDescent="0.2">
      <c r="A18806" t="s">
        <v>950</v>
      </c>
      <c r="B18806" t="s">
        <v>251</v>
      </c>
      <c r="C18806">
        <v>93</v>
      </c>
      <c r="D18806" t="str">
        <f t="shared" si="879"/>
        <v>P596-Fg068</v>
      </c>
      <c r="E18806" t="str">
        <f t="shared" si="880"/>
        <v>0</v>
      </c>
      <c r="F18806" t="str">
        <f t="shared" si="881"/>
        <v>0</v>
      </c>
      <c r="G18806" t="str">
        <f>LEFT(B18806,10)</f>
        <v>P598-Fg028</v>
      </c>
      <c r="H18806" t="str">
        <f>MID(B18806,FIND("_",B18806)+1,(FIND("_",B18806,FIND("_",B18806)+1)-FIND("_",B18806))-1)</f>
        <v>250</v>
      </c>
      <c r="I18806" t="str">
        <f>MID(B18806, FIND("_",B18806,FIND("_",B18806)+1)+1, FIND(".",B18806)-FIND("_",B18806,FIND("_",B18806)+1)-1)</f>
        <v>0</v>
      </c>
    </row>
    <row r="18807" spans="1:9" x14ac:dyDescent="0.2">
      <c r="A18807" t="s">
        <v>950</v>
      </c>
      <c r="B18807" t="s">
        <v>542</v>
      </c>
      <c r="C18807">
        <v>74</v>
      </c>
      <c r="D18807" t="str">
        <f t="shared" si="879"/>
        <v>P596-Fg068</v>
      </c>
      <c r="E18807" t="str">
        <f t="shared" si="880"/>
        <v>0</v>
      </c>
      <c r="F18807" t="str">
        <f t="shared" si="881"/>
        <v>0</v>
      </c>
      <c r="G18807" t="str">
        <f>LEFT(B18807,10)</f>
        <v>P598-Fg030</v>
      </c>
      <c r="H18807" t="str">
        <f>MID(B18807,FIND("_",B18807)+1,(FIND("_",B18807,FIND("_",B18807)+1)-FIND("_",B18807))-1)</f>
        <v>0</v>
      </c>
      <c r="I18807" t="str">
        <f>MID(B18807, FIND("_",B18807,FIND("_",B18807)+1)+1, FIND(".",B18807)-FIND("_",B18807,FIND("_",B18807)+1)-1)</f>
        <v>500</v>
      </c>
    </row>
    <row r="18808" spans="1:9" x14ac:dyDescent="0.2">
      <c r="A18808" t="s">
        <v>950</v>
      </c>
      <c r="B18808" t="s">
        <v>252</v>
      </c>
      <c r="C18808">
        <v>4</v>
      </c>
      <c r="D18808" t="str">
        <f t="shared" si="879"/>
        <v>P596-Fg068</v>
      </c>
      <c r="E18808" t="str">
        <f t="shared" si="880"/>
        <v>0</v>
      </c>
      <c r="F18808" t="str">
        <f t="shared" si="881"/>
        <v>0</v>
      </c>
      <c r="G18808" t="str">
        <f>LEFT(B18808,10)</f>
        <v>P598-Fg032</v>
      </c>
      <c r="H18808" t="str">
        <f>MID(B18808,FIND("_",B18808)+1,(FIND("_",B18808,FIND("_",B18808)+1)-FIND("_",B18808))-1)</f>
        <v>0</v>
      </c>
      <c r="I18808" t="str">
        <f>MID(B18808, FIND("_",B18808,FIND("_",B18808)+1)+1, FIND(".",B18808)-FIND("_",B18808,FIND("_",B18808)+1)-1)</f>
        <v>750</v>
      </c>
    </row>
    <row r="18809" spans="1:9" x14ac:dyDescent="0.2">
      <c r="A18809" t="s">
        <v>950</v>
      </c>
      <c r="B18809" t="s">
        <v>110</v>
      </c>
      <c r="C18809">
        <v>55</v>
      </c>
      <c r="D18809" t="str">
        <f t="shared" si="879"/>
        <v>P596-Fg068</v>
      </c>
      <c r="E18809" t="str">
        <f t="shared" si="880"/>
        <v>0</v>
      </c>
      <c r="F18809" t="str">
        <f t="shared" si="881"/>
        <v>0</v>
      </c>
      <c r="G18809" t="str">
        <f>LEFT(B18809,10)</f>
        <v>P598-Fg032</v>
      </c>
      <c r="H18809" t="str">
        <f>MID(B18809,FIND("_",B18809)+1,(FIND("_",B18809,FIND("_",B18809)+1)-FIND("_",B18809))-1)</f>
        <v>250</v>
      </c>
      <c r="I18809" t="str">
        <f>MID(B18809, FIND("_",B18809,FIND("_",B18809)+1)+1, FIND(".",B18809)-FIND("_",B18809,FIND("_",B18809)+1)-1)</f>
        <v>750</v>
      </c>
    </row>
    <row r="18810" spans="1:9" x14ac:dyDescent="0.2">
      <c r="A18810" t="s">
        <v>950</v>
      </c>
      <c r="B18810" t="s">
        <v>543</v>
      </c>
      <c r="C18810">
        <v>39</v>
      </c>
      <c r="D18810" t="str">
        <f t="shared" si="879"/>
        <v>P596-Fg068</v>
      </c>
      <c r="E18810" t="str">
        <f t="shared" si="880"/>
        <v>0</v>
      </c>
      <c r="F18810" t="str">
        <f t="shared" si="881"/>
        <v>0</v>
      </c>
      <c r="G18810" t="str">
        <f>LEFT(B18810,10)</f>
        <v>P598-Fg033</v>
      </c>
      <c r="H18810" t="str">
        <f>MID(B18810,FIND("_",B18810)+1,(FIND("_",B18810,FIND("_",B18810)+1)-FIND("_",B18810))-1)</f>
        <v>0</v>
      </c>
      <c r="I18810" t="str">
        <f>MID(B18810, FIND("_",B18810,FIND("_",B18810)+1)+1, FIND(".",B18810)-FIND("_",B18810,FIND("_",B18810)+1)-1)</f>
        <v>250</v>
      </c>
    </row>
    <row r="18811" spans="1:9" x14ac:dyDescent="0.2">
      <c r="A18811" t="s">
        <v>950</v>
      </c>
      <c r="B18811" t="s">
        <v>255</v>
      </c>
      <c r="C18811">
        <v>98</v>
      </c>
      <c r="D18811" t="str">
        <f t="shared" si="879"/>
        <v>P596-Fg068</v>
      </c>
      <c r="E18811" t="str">
        <f t="shared" si="880"/>
        <v>0</v>
      </c>
      <c r="F18811" t="str">
        <f t="shared" si="881"/>
        <v>0</v>
      </c>
      <c r="G18811" t="str">
        <f>LEFT(B18811,10)</f>
        <v>P598-Fg035</v>
      </c>
      <c r="H18811" t="str">
        <f>MID(B18811,FIND("_",B18811)+1,(FIND("_",B18811,FIND("_",B18811)+1)-FIND("_",B18811))-1)</f>
        <v>250</v>
      </c>
      <c r="I18811" t="str">
        <f>MID(B18811, FIND("_",B18811,FIND("_",B18811)+1)+1, FIND(".",B18811)-FIND("_",B18811,FIND("_",B18811)+1)-1)</f>
        <v>0</v>
      </c>
    </row>
    <row r="18812" spans="1:9" x14ac:dyDescent="0.2">
      <c r="A18812" t="s">
        <v>950</v>
      </c>
      <c r="B18812" t="s">
        <v>111</v>
      </c>
      <c r="C18812">
        <v>3</v>
      </c>
      <c r="D18812" t="str">
        <f t="shared" si="879"/>
        <v>P596-Fg068</v>
      </c>
      <c r="E18812" t="str">
        <f t="shared" si="880"/>
        <v>0</v>
      </c>
      <c r="F18812" t="str">
        <f t="shared" si="881"/>
        <v>0</v>
      </c>
      <c r="G18812" t="str">
        <f>LEFT(B18812,10)</f>
        <v>P598-Fg035</v>
      </c>
      <c r="H18812" t="str">
        <f>MID(B18812,FIND("_",B18812)+1,(FIND("_",B18812,FIND("_",B18812)+1)-FIND("_",B18812))-1)</f>
        <v>250</v>
      </c>
      <c r="I18812" t="str">
        <f>MID(B18812, FIND("_",B18812,FIND("_",B18812)+1)+1, FIND(".",B18812)-FIND("_",B18812,FIND("_",B18812)+1)-1)</f>
        <v>1250</v>
      </c>
    </row>
    <row r="18813" spans="1:9" x14ac:dyDescent="0.2">
      <c r="A18813" t="s">
        <v>950</v>
      </c>
      <c r="B18813" t="s">
        <v>256</v>
      </c>
      <c r="C18813">
        <v>93</v>
      </c>
      <c r="D18813" t="str">
        <f t="shared" si="879"/>
        <v>P596-Fg068</v>
      </c>
      <c r="E18813" t="str">
        <f t="shared" si="880"/>
        <v>0</v>
      </c>
      <c r="F18813" t="str">
        <f t="shared" si="881"/>
        <v>0</v>
      </c>
      <c r="G18813" t="str">
        <f>LEFT(B18813,10)</f>
        <v>P598-Fg035</v>
      </c>
      <c r="H18813" t="str">
        <f>MID(B18813,FIND("_",B18813)+1,(FIND("_",B18813,FIND("_",B18813)+1)-FIND("_",B18813))-1)</f>
        <v>500</v>
      </c>
      <c r="I18813" t="str">
        <f>MID(B18813, FIND("_",B18813,FIND("_",B18813)+1)+1, FIND(".",B18813)-FIND("_",B18813,FIND("_",B18813)+1)-1)</f>
        <v>1250</v>
      </c>
    </row>
    <row r="18814" spans="1:9" x14ac:dyDescent="0.2">
      <c r="A18814" t="s">
        <v>950</v>
      </c>
      <c r="B18814" t="s">
        <v>544</v>
      </c>
      <c r="C18814">
        <v>35</v>
      </c>
      <c r="D18814" t="str">
        <f t="shared" si="879"/>
        <v>P596-Fg068</v>
      </c>
      <c r="E18814" t="str">
        <f t="shared" si="880"/>
        <v>0</v>
      </c>
      <c r="F18814" t="str">
        <f t="shared" si="881"/>
        <v>0</v>
      </c>
      <c r="G18814" t="str">
        <f>LEFT(B18814,10)</f>
        <v>P598-Fg036</v>
      </c>
      <c r="H18814" t="str">
        <f>MID(B18814,FIND("_",B18814)+1,(FIND("_",B18814,FIND("_",B18814)+1)-FIND("_",B18814))-1)</f>
        <v>0</v>
      </c>
      <c r="I18814" t="str">
        <f>MID(B18814, FIND("_",B18814,FIND("_",B18814)+1)+1, FIND(".",B18814)-FIND("_",B18814,FIND("_",B18814)+1)-1)</f>
        <v>750</v>
      </c>
    </row>
    <row r="18815" spans="1:9" x14ac:dyDescent="0.2">
      <c r="A18815" t="s">
        <v>950</v>
      </c>
      <c r="B18815" t="s">
        <v>257</v>
      </c>
      <c r="C18815">
        <v>31</v>
      </c>
      <c r="D18815" t="str">
        <f t="shared" si="879"/>
        <v>P596-Fg068</v>
      </c>
      <c r="E18815" t="str">
        <f t="shared" si="880"/>
        <v>0</v>
      </c>
      <c r="F18815" t="str">
        <f t="shared" si="881"/>
        <v>0</v>
      </c>
      <c r="G18815" t="str">
        <f>LEFT(B18815,10)</f>
        <v>P598-Fg036</v>
      </c>
      <c r="H18815" t="str">
        <f>MID(B18815,FIND("_",B18815)+1,(FIND("_",B18815,FIND("_",B18815)+1)-FIND("_",B18815))-1)</f>
        <v>250</v>
      </c>
      <c r="I18815" t="str">
        <f>MID(B18815, FIND("_",B18815,FIND("_",B18815)+1)+1, FIND(".",B18815)-FIND("_",B18815,FIND("_",B18815)+1)-1)</f>
        <v>0</v>
      </c>
    </row>
    <row r="18816" spans="1:9" x14ac:dyDescent="0.2">
      <c r="A18816" t="s">
        <v>951</v>
      </c>
      <c r="B18816" t="s">
        <v>485</v>
      </c>
      <c r="C18816">
        <v>100</v>
      </c>
      <c r="D18816" t="str">
        <f t="shared" si="879"/>
        <v>P596-Fg068</v>
      </c>
      <c r="E18816" t="str">
        <f t="shared" si="880"/>
        <v>0</v>
      </c>
      <c r="F18816" t="str">
        <f t="shared" si="881"/>
        <v>250</v>
      </c>
      <c r="G18816" t="str">
        <f>LEFT(B18816,10)</f>
        <v>P596-Fg071</v>
      </c>
      <c r="H18816" t="str">
        <f>MID(B18816,FIND("_",B18816)+1,(FIND("_",B18816,FIND("_",B18816)+1)-FIND("_",B18816))-1)</f>
        <v>0</v>
      </c>
      <c r="I18816" t="str">
        <f>MID(B18816, FIND("_",B18816,FIND("_",B18816)+1)+1, FIND(".",B18816)-FIND("_",B18816,FIND("_",B18816)+1)-1)</f>
        <v>0</v>
      </c>
    </row>
    <row r="18817" spans="1:9" x14ac:dyDescent="0.2">
      <c r="A18817" t="s">
        <v>951</v>
      </c>
      <c r="B18817" t="s">
        <v>16</v>
      </c>
      <c r="C18817">
        <v>66</v>
      </c>
      <c r="D18817" t="str">
        <f t="shared" si="879"/>
        <v>P596-Fg068</v>
      </c>
      <c r="E18817" t="str">
        <f t="shared" si="880"/>
        <v>0</v>
      </c>
      <c r="F18817" t="str">
        <f t="shared" si="881"/>
        <v>250</v>
      </c>
      <c r="G18817" t="str">
        <f>LEFT(B18817,10)</f>
        <v>P596-Fg071</v>
      </c>
      <c r="H18817" t="str">
        <f>MID(B18817,FIND("_",B18817)+1,(FIND("_",B18817,FIND("_",B18817)+1)-FIND("_",B18817))-1)</f>
        <v>0</v>
      </c>
      <c r="I18817" t="str">
        <f>MID(B18817, FIND("_",B18817,FIND("_",B18817)+1)+1, FIND(".",B18817)-FIND("_",B18817,FIND("_",B18817)+1)-1)</f>
        <v>500</v>
      </c>
    </row>
    <row r="18818" spans="1:9" x14ac:dyDescent="0.2">
      <c r="A18818" t="s">
        <v>951</v>
      </c>
      <c r="B18818" t="s">
        <v>644</v>
      </c>
      <c r="C18818">
        <v>66</v>
      </c>
      <c r="D18818" t="str">
        <f t="shared" ref="D18818:D18881" si="882">LEFT(A18818,10)</f>
        <v>P596-Fg068</v>
      </c>
      <c r="E18818" t="str">
        <f t="shared" ref="E18818:E18881" si="883">MID(A18818,FIND("_",A18818)+1,(FIND("_",A18818,FIND("_",A18818)+1)-FIND("_",A18818))-1)</f>
        <v>0</v>
      </c>
      <c r="F18818" t="str">
        <f t="shared" ref="F18818:F18881" si="884">RIGHT(A18818, LEN(A18818)- FIND("_",A18818,FIND("_",A18818)+1))</f>
        <v>250</v>
      </c>
      <c r="G18818" t="str">
        <f>LEFT(B18818,10)</f>
        <v>P596-Fg072</v>
      </c>
      <c r="H18818" t="str">
        <f>MID(B18818,FIND("_",B18818)+1,(FIND("_",B18818,FIND("_",B18818)+1)-FIND("_",B18818))-1)</f>
        <v>0</v>
      </c>
      <c r="I18818" t="str">
        <f>MID(B18818, FIND("_",B18818,FIND("_",B18818)+1)+1, FIND(".",B18818)-FIND("_",B18818,FIND("_",B18818)+1)-1)</f>
        <v>250</v>
      </c>
    </row>
    <row r="18819" spans="1:9" x14ac:dyDescent="0.2">
      <c r="A18819" t="s">
        <v>951</v>
      </c>
      <c r="B18819" t="s">
        <v>17</v>
      </c>
      <c r="C18819">
        <v>38</v>
      </c>
      <c r="D18819" t="str">
        <f t="shared" si="882"/>
        <v>P596-Fg068</v>
      </c>
      <c r="E18819" t="str">
        <f t="shared" si="883"/>
        <v>0</v>
      </c>
      <c r="F18819" t="str">
        <f t="shared" si="884"/>
        <v>250</v>
      </c>
      <c r="G18819" t="str">
        <f>LEFT(B18819,10)</f>
        <v>P596-Fg074</v>
      </c>
      <c r="H18819" t="str">
        <f>MID(B18819,FIND("_",B18819)+1,(FIND("_",B18819,FIND("_",B18819)+1)-FIND("_",B18819))-1)</f>
        <v>0</v>
      </c>
      <c r="I18819" t="str">
        <f>MID(B18819, FIND("_",B18819,FIND("_",B18819)+1)+1, FIND(".",B18819)-FIND("_",B18819,FIND("_",B18819)+1)-1)</f>
        <v>0</v>
      </c>
    </row>
    <row r="18820" spans="1:9" x14ac:dyDescent="0.2">
      <c r="A18820" t="s">
        <v>951</v>
      </c>
      <c r="B18820" t="s">
        <v>180</v>
      </c>
      <c r="C18820">
        <v>42</v>
      </c>
      <c r="D18820" t="str">
        <f t="shared" si="882"/>
        <v>P596-Fg068</v>
      </c>
      <c r="E18820" t="str">
        <f t="shared" si="883"/>
        <v>0</v>
      </c>
      <c r="F18820" t="str">
        <f t="shared" si="884"/>
        <v>250</v>
      </c>
      <c r="G18820" t="str">
        <f>LEFT(B18820,10)</f>
        <v>P596-Fg077</v>
      </c>
      <c r="H18820" t="str">
        <f>MID(B18820,FIND("_",B18820)+1,(FIND("_",B18820,FIND("_",B18820)+1)-FIND("_",B18820))-1)</f>
        <v>250</v>
      </c>
      <c r="I18820" t="str">
        <f>MID(B18820, FIND("_",B18820,FIND("_",B18820)+1)+1, FIND(".",B18820)-FIND("_",B18820,FIND("_",B18820)+1)-1)</f>
        <v>0</v>
      </c>
    </row>
    <row r="18821" spans="1:9" x14ac:dyDescent="0.2">
      <c r="A18821" t="s">
        <v>951</v>
      </c>
      <c r="B18821" t="s">
        <v>646</v>
      </c>
      <c r="C18821">
        <v>10</v>
      </c>
      <c r="D18821" t="str">
        <f t="shared" si="882"/>
        <v>P596-Fg068</v>
      </c>
      <c r="E18821" t="str">
        <f t="shared" si="883"/>
        <v>0</v>
      </c>
      <c r="F18821" t="str">
        <f t="shared" si="884"/>
        <v>250</v>
      </c>
      <c r="G18821" t="str">
        <f>LEFT(B18821,10)</f>
        <v>P596-Fg078</v>
      </c>
      <c r="H18821" t="str">
        <f>MID(B18821,FIND("_",B18821)+1,(FIND("_",B18821,FIND("_",B18821)+1)-FIND("_",B18821))-1)</f>
        <v>0</v>
      </c>
      <c r="I18821" t="str">
        <f>MID(B18821, FIND("_",B18821,FIND("_",B18821)+1)+1, FIND(".",B18821)-FIND("_",B18821,FIND("_",B18821)+1)-1)</f>
        <v>250</v>
      </c>
    </row>
    <row r="18822" spans="1:9" x14ac:dyDescent="0.2">
      <c r="A18822" t="s">
        <v>951</v>
      </c>
      <c r="B18822" t="s">
        <v>491</v>
      </c>
      <c r="C18822">
        <v>59</v>
      </c>
      <c r="D18822" t="str">
        <f t="shared" si="882"/>
        <v>P596-Fg068</v>
      </c>
      <c r="E18822" t="str">
        <f t="shared" si="883"/>
        <v>0</v>
      </c>
      <c r="F18822" t="str">
        <f t="shared" si="884"/>
        <v>250</v>
      </c>
      <c r="G18822" t="str">
        <f>LEFT(B18822,10)</f>
        <v>P596-Fg079</v>
      </c>
      <c r="H18822" t="str">
        <f>MID(B18822,FIND("_",B18822)+1,(FIND("_",B18822,FIND("_",B18822)+1)-FIND("_",B18822))-1)</f>
        <v>500</v>
      </c>
      <c r="I18822" t="str">
        <f>MID(B18822, FIND("_",B18822,FIND("_",B18822)+1)+1, FIND(".",B18822)-FIND("_",B18822,FIND("_",B18822)+1)-1)</f>
        <v>0</v>
      </c>
    </row>
    <row r="18823" spans="1:9" x14ac:dyDescent="0.2">
      <c r="A18823" t="s">
        <v>951</v>
      </c>
      <c r="B18823" t="s">
        <v>492</v>
      </c>
      <c r="C18823">
        <v>72</v>
      </c>
      <c r="D18823" t="str">
        <f t="shared" si="882"/>
        <v>P596-Fg068</v>
      </c>
      <c r="E18823" t="str">
        <f t="shared" si="883"/>
        <v>0</v>
      </c>
      <c r="F18823" t="str">
        <f t="shared" si="884"/>
        <v>250</v>
      </c>
      <c r="G18823" t="str">
        <f>LEFT(B18823,10)</f>
        <v>P596-Fg080</v>
      </c>
      <c r="H18823" t="str">
        <f>MID(B18823,FIND("_",B18823)+1,(FIND("_",B18823,FIND("_",B18823)+1)-FIND("_",B18823))-1)</f>
        <v>0</v>
      </c>
      <c r="I18823" t="str">
        <f>MID(B18823, FIND("_",B18823,FIND("_",B18823)+1)+1, FIND(".",B18823)-FIND("_",B18823,FIND("_",B18823)+1)-1)</f>
        <v>0</v>
      </c>
    </row>
    <row r="18824" spans="1:9" x14ac:dyDescent="0.2">
      <c r="A18824" t="s">
        <v>951</v>
      </c>
      <c r="B18824" t="s">
        <v>181</v>
      </c>
      <c r="C18824">
        <v>59</v>
      </c>
      <c r="D18824" t="str">
        <f t="shared" si="882"/>
        <v>P596-Fg068</v>
      </c>
      <c r="E18824" t="str">
        <f t="shared" si="883"/>
        <v>0</v>
      </c>
      <c r="F18824" t="str">
        <f t="shared" si="884"/>
        <v>250</v>
      </c>
      <c r="G18824" t="str">
        <f>LEFT(B18824,10)</f>
        <v>P596-Fg081</v>
      </c>
      <c r="H18824" t="str">
        <f>MID(B18824,FIND("_",B18824)+1,(FIND("_",B18824,FIND("_",B18824)+1)-FIND("_",B18824))-1)</f>
        <v>0</v>
      </c>
      <c r="I18824" t="str">
        <f>MID(B18824, FIND("_",B18824,FIND("_",B18824)+1)+1, FIND(".",B18824)-FIND("_",B18824,FIND("_",B18824)+1)-1)</f>
        <v>250</v>
      </c>
    </row>
    <row r="18825" spans="1:9" x14ac:dyDescent="0.2">
      <c r="A18825" t="s">
        <v>951</v>
      </c>
      <c r="B18825" t="s">
        <v>187</v>
      </c>
      <c r="C18825">
        <v>70</v>
      </c>
      <c r="D18825" t="str">
        <f t="shared" si="882"/>
        <v>P596-Fg068</v>
      </c>
      <c r="E18825" t="str">
        <f t="shared" si="883"/>
        <v>0</v>
      </c>
      <c r="F18825" t="str">
        <f t="shared" si="884"/>
        <v>250</v>
      </c>
      <c r="G18825" t="str">
        <f>LEFT(B18825,10)</f>
        <v>P597-Fg001</v>
      </c>
      <c r="H18825" t="str">
        <f>MID(B18825,FIND("_",B18825)+1,(FIND("_",B18825,FIND("_",B18825)+1)-FIND("_",B18825))-1)</f>
        <v>0</v>
      </c>
      <c r="I18825" t="str">
        <f>MID(B18825, FIND("_",B18825,FIND("_",B18825)+1)+1, FIND(".",B18825)-FIND("_",B18825,FIND("_",B18825)+1)-1)</f>
        <v>0</v>
      </c>
    </row>
    <row r="18826" spans="1:9" x14ac:dyDescent="0.2">
      <c r="A18826" t="s">
        <v>951</v>
      </c>
      <c r="B18826" t="s">
        <v>188</v>
      </c>
      <c r="C18826">
        <v>59</v>
      </c>
      <c r="D18826" t="str">
        <f t="shared" si="882"/>
        <v>P596-Fg068</v>
      </c>
      <c r="E18826" t="str">
        <f t="shared" si="883"/>
        <v>0</v>
      </c>
      <c r="F18826" t="str">
        <f t="shared" si="884"/>
        <v>250</v>
      </c>
      <c r="G18826" t="str">
        <f>LEFT(B18826,10)</f>
        <v>P597-Fg001</v>
      </c>
      <c r="H18826" t="str">
        <f>MID(B18826,FIND("_",B18826)+1,(FIND("_",B18826,FIND("_",B18826)+1)-FIND("_",B18826))-1)</f>
        <v>250</v>
      </c>
      <c r="I18826" t="str">
        <f>MID(B18826, FIND("_",B18826,FIND("_",B18826)+1)+1, FIND(".",B18826)-FIND("_",B18826,FIND("_",B18826)+1)-1)</f>
        <v>0</v>
      </c>
    </row>
    <row r="18827" spans="1:9" x14ac:dyDescent="0.2">
      <c r="A18827" t="s">
        <v>951</v>
      </c>
      <c r="B18827" t="s">
        <v>19</v>
      </c>
      <c r="C18827">
        <v>29</v>
      </c>
      <c r="D18827" t="str">
        <f t="shared" si="882"/>
        <v>P596-Fg068</v>
      </c>
      <c r="E18827" t="str">
        <f t="shared" si="883"/>
        <v>0</v>
      </c>
      <c r="F18827" t="str">
        <f t="shared" si="884"/>
        <v>250</v>
      </c>
      <c r="G18827" t="str">
        <f>LEFT(B18827,10)</f>
        <v>P597-Fg002</v>
      </c>
      <c r="H18827" t="str">
        <f>MID(B18827,FIND("_",B18827)+1,(FIND("_",B18827,FIND("_",B18827)+1)-FIND("_",B18827))-1)</f>
        <v>0</v>
      </c>
      <c r="I18827" t="str">
        <f>MID(B18827, FIND("_",B18827,FIND("_",B18827)+1)+1, FIND(".",B18827)-FIND("_",B18827,FIND("_",B18827)+1)-1)</f>
        <v>500</v>
      </c>
    </row>
    <row r="18828" spans="1:9" x14ac:dyDescent="0.2">
      <c r="A18828" t="s">
        <v>951</v>
      </c>
      <c r="B18828" t="s">
        <v>729</v>
      </c>
      <c r="C18828">
        <v>61</v>
      </c>
      <c r="D18828" t="str">
        <f t="shared" si="882"/>
        <v>P596-Fg068</v>
      </c>
      <c r="E18828" t="str">
        <f t="shared" si="883"/>
        <v>0</v>
      </c>
      <c r="F18828" t="str">
        <f t="shared" si="884"/>
        <v>250</v>
      </c>
      <c r="G18828" t="str">
        <f>LEFT(B18828,10)</f>
        <v>P597-Fg003</v>
      </c>
      <c r="H18828" t="str">
        <f>MID(B18828,FIND("_",B18828)+1,(FIND("_",B18828,FIND("_",B18828)+1)-FIND("_",B18828))-1)</f>
        <v>500</v>
      </c>
      <c r="I18828" t="str">
        <f>MID(B18828, FIND("_",B18828,FIND("_",B18828)+1)+1, FIND(".",B18828)-FIND("_",B18828,FIND("_",B18828)+1)-1)</f>
        <v>0</v>
      </c>
    </row>
    <row r="18829" spans="1:9" x14ac:dyDescent="0.2">
      <c r="A18829" t="s">
        <v>951</v>
      </c>
      <c r="B18829" t="s">
        <v>647</v>
      </c>
      <c r="C18829">
        <v>17</v>
      </c>
      <c r="D18829" t="str">
        <f t="shared" si="882"/>
        <v>P596-Fg068</v>
      </c>
      <c r="E18829" t="str">
        <f t="shared" si="883"/>
        <v>0</v>
      </c>
      <c r="F18829" t="str">
        <f t="shared" si="884"/>
        <v>250</v>
      </c>
      <c r="G18829" t="str">
        <f>LEFT(B18829,10)</f>
        <v>P597-Fg004</v>
      </c>
      <c r="H18829" t="str">
        <f>MID(B18829,FIND("_",B18829)+1,(FIND("_",B18829,FIND("_",B18829)+1)-FIND("_",B18829))-1)</f>
        <v>500</v>
      </c>
      <c r="I18829" t="str">
        <f>MID(B18829, FIND("_",B18829,FIND("_",B18829)+1)+1, FIND(".",B18829)-FIND("_",B18829,FIND("_",B18829)+1)-1)</f>
        <v>0</v>
      </c>
    </row>
    <row r="18830" spans="1:9" x14ac:dyDescent="0.2">
      <c r="A18830" t="s">
        <v>951</v>
      </c>
      <c r="B18830" t="s">
        <v>22</v>
      </c>
      <c r="C18830">
        <v>34</v>
      </c>
      <c r="D18830" t="str">
        <f t="shared" si="882"/>
        <v>P596-Fg068</v>
      </c>
      <c r="E18830" t="str">
        <f t="shared" si="883"/>
        <v>0</v>
      </c>
      <c r="F18830" t="str">
        <f t="shared" si="884"/>
        <v>250</v>
      </c>
      <c r="G18830" t="str">
        <f>LEFT(B18830,10)</f>
        <v>P597-Fg004</v>
      </c>
      <c r="H18830" t="str">
        <f>MID(B18830,FIND("_",B18830)+1,(FIND("_",B18830,FIND("_",B18830)+1)-FIND("_",B18830))-1)</f>
        <v>750</v>
      </c>
      <c r="I18830" t="str">
        <f>MID(B18830, FIND("_",B18830,FIND("_",B18830)+1)+1, FIND(".",B18830)-FIND("_",B18830,FIND("_",B18830)+1)-1)</f>
        <v>0</v>
      </c>
    </row>
    <row r="18831" spans="1:9" x14ac:dyDescent="0.2">
      <c r="A18831" t="s">
        <v>951</v>
      </c>
      <c r="B18831" t="s">
        <v>498</v>
      </c>
      <c r="C18831">
        <v>38</v>
      </c>
      <c r="D18831" t="str">
        <f t="shared" si="882"/>
        <v>P596-Fg068</v>
      </c>
      <c r="E18831" t="str">
        <f t="shared" si="883"/>
        <v>0</v>
      </c>
      <c r="F18831" t="str">
        <f t="shared" si="884"/>
        <v>250</v>
      </c>
      <c r="G18831" t="str">
        <f>LEFT(B18831,10)</f>
        <v>P597-Fg006</v>
      </c>
      <c r="H18831" t="str">
        <f>MID(B18831,FIND("_",B18831)+1,(FIND("_",B18831,FIND("_",B18831)+1)-FIND("_",B18831))-1)</f>
        <v>500</v>
      </c>
      <c r="I18831" t="str">
        <f>MID(B18831, FIND("_",B18831,FIND("_",B18831)+1)+1, FIND(".",B18831)-FIND("_",B18831,FIND("_",B18831)+1)-1)</f>
        <v>500</v>
      </c>
    </row>
    <row r="18832" spans="1:9" x14ac:dyDescent="0.2">
      <c r="A18832" t="s">
        <v>951</v>
      </c>
      <c r="B18832" t="s">
        <v>499</v>
      </c>
      <c r="C18832">
        <v>47</v>
      </c>
      <c r="D18832" t="str">
        <f t="shared" si="882"/>
        <v>P596-Fg068</v>
      </c>
      <c r="E18832" t="str">
        <f t="shared" si="883"/>
        <v>0</v>
      </c>
      <c r="F18832" t="str">
        <f t="shared" si="884"/>
        <v>250</v>
      </c>
      <c r="G18832" t="str">
        <f>LEFT(B18832,10)</f>
        <v>P597-Fg006</v>
      </c>
      <c r="H18832" t="str">
        <f>MID(B18832,FIND("_",B18832)+1,(FIND("_",B18832,FIND("_",B18832)+1)-FIND("_",B18832))-1)</f>
        <v>750</v>
      </c>
      <c r="I18832" t="str">
        <f>MID(B18832, FIND("_",B18832,FIND("_",B18832)+1)+1, FIND(".",B18832)-FIND("_",B18832,FIND("_",B18832)+1)-1)</f>
        <v>0</v>
      </c>
    </row>
    <row r="18833" spans="1:9" x14ac:dyDescent="0.2">
      <c r="A18833" t="s">
        <v>951</v>
      </c>
      <c r="B18833" t="s">
        <v>193</v>
      </c>
      <c r="C18833">
        <v>90</v>
      </c>
      <c r="D18833" t="str">
        <f t="shared" si="882"/>
        <v>P596-Fg068</v>
      </c>
      <c r="E18833" t="str">
        <f t="shared" si="883"/>
        <v>0</v>
      </c>
      <c r="F18833" t="str">
        <f t="shared" si="884"/>
        <v>250</v>
      </c>
      <c r="G18833" t="str">
        <f>LEFT(B18833,10)</f>
        <v>P597-Fg007</v>
      </c>
      <c r="H18833" t="str">
        <f>MID(B18833,FIND("_",B18833)+1,(FIND("_",B18833,FIND("_",B18833)+1)-FIND("_",B18833))-1)</f>
        <v>0</v>
      </c>
      <c r="I18833" t="str">
        <f>MID(B18833, FIND("_",B18833,FIND("_",B18833)+1)+1, FIND(".",B18833)-FIND("_",B18833,FIND("_",B18833)+1)-1)</f>
        <v>500</v>
      </c>
    </row>
    <row r="18834" spans="1:9" x14ac:dyDescent="0.2">
      <c r="A18834" t="s">
        <v>951</v>
      </c>
      <c r="B18834" t="s">
        <v>196</v>
      </c>
      <c r="C18834">
        <v>31</v>
      </c>
      <c r="D18834" t="str">
        <f t="shared" si="882"/>
        <v>P596-Fg068</v>
      </c>
      <c r="E18834" t="str">
        <f t="shared" si="883"/>
        <v>0</v>
      </c>
      <c r="F18834" t="str">
        <f t="shared" si="884"/>
        <v>250</v>
      </c>
      <c r="G18834" t="str">
        <f>LEFT(B18834,10)</f>
        <v>P597-Fg010</v>
      </c>
      <c r="H18834" t="str">
        <f>MID(B18834,FIND("_",B18834)+1,(FIND("_",B18834,FIND("_",B18834)+1)-FIND("_",B18834))-1)</f>
        <v>0</v>
      </c>
      <c r="I18834" t="str">
        <f>MID(B18834, FIND("_",B18834,FIND("_",B18834)+1)+1, FIND(".",B18834)-FIND("_",B18834,FIND("_",B18834)+1)-1)</f>
        <v>0</v>
      </c>
    </row>
    <row r="18835" spans="1:9" x14ac:dyDescent="0.2">
      <c r="A18835" t="s">
        <v>951</v>
      </c>
      <c r="B18835" t="s">
        <v>648</v>
      </c>
      <c r="C18835">
        <v>6</v>
      </c>
      <c r="D18835" t="str">
        <f t="shared" si="882"/>
        <v>P596-Fg068</v>
      </c>
      <c r="E18835" t="str">
        <f t="shared" si="883"/>
        <v>0</v>
      </c>
      <c r="F18835" t="str">
        <f t="shared" si="884"/>
        <v>250</v>
      </c>
      <c r="G18835" t="str">
        <f>LEFT(B18835,10)</f>
        <v>P597-Fg011</v>
      </c>
      <c r="H18835" t="str">
        <f>MID(B18835,FIND("_",B18835)+1,(FIND("_",B18835,FIND("_",B18835)+1)-FIND("_",B18835))-1)</f>
        <v>250</v>
      </c>
      <c r="I18835" t="str">
        <f>MID(B18835, FIND("_",B18835,FIND("_",B18835)+1)+1, FIND(".",B18835)-FIND("_",B18835,FIND("_",B18835)+1)-1)</f>
        <v>0</v>
      </c>
    </row>
    <row r="18836" spans="1:9" x14ac:dyDescent="0.2">
      <c r="A18836" t="s">
        <v>951</v>
      </c>
      <c r="B18836" t="s">
        <v>501</v>
      </c>
      <c r="C18836">
        <v>83</v>
      </c>
      <c r="D18836" t="str">
        <f t="shared" si="882"/>
        <v>P596-Fg068</v>
      </c>
      <c r="E18836" t="str">
        <f t="shared" si="883"/>
        <v>0</v>
      </c>
      <c r="F18836" t="str">
        <f t="shared" si="884"/>
        <v>250</v>
      </c>
      <c r="G18836" t="str">
        <f>LEFT(B18836,10)</f>
        <v>P597-Fg012</v>
      </c>
      <c r="H18836" t="str">
        <f>MID(B18836,FIND("_",B18836)+1,(FIND("_",B18836,FIND("_",B18836)+1)-FIND("_",B18836))-1)</f>
        <v>250</v>
      </c>
      <c r="I18836" t="str">
        <f>MID(B18836, FIND("_",B18836,FIND("_",B18836)+1)+1, FIND(".",B18836)-FIND("_",B18836,FIND("_",B18836)+1)-1)</f>
        <v>750</v>
      </c>
    </row>
    <row r="18837" spans="1:9" x14ac:dyDescent="0.2">
      <c r="A18837" t="s">
        <v>951</v>
      </c>
      <c r="B18837" t="s">
        <v>650</v>
      </c>
      <c r="C18837">
        <v>87</v>
      </c>
      <c r="D18837" t="str">
        <f t="shared" si="882"/>
        <v>P596-Fg068</v>
      </c>
      <c r="E18837" t="str">
        <f t="shared" si="883"/>
        <v>0</v>
      </c>
      <c r="F18837" t="str">
        <f t="shared" si="884"/>
        <v>250</v>
      </c>
      <c r="G18837" t="str">
        <f>LEFT(B18837,10)</f>
        <v>P597-Fg013</v>
      </c>
      <c r="H18837" t="str">
        <f>MID(B18837,FIND("_",B18837)+1,(FIND("_",B18837,FIND("_",B18837)+1)-FIND("_",B18837))-1)</f>
        <v>0</v>
      </c>
      <c r="I18837" t="str">
        <f>MID(B18837, FIND("_",B18837,FIND("_",B18837)+1)+1, FIND(".",B18837)-FIND("_",B18837,FIND("_",B18837)+1)-1)</f>
        <v>250</v>
      </c>
    </row>
    <row r="18838" spans="1:9" x14ac:dyDescent="0.2">
      <c r="A18838" t="s">
        <v>951</v>
      </c>
      <c r="B18838" t="s">
        <v>374</v>
      </c>
      <c r="C18838">
        <v>73</v>
      </c>
      <c r="D18838" t="str">
        <f t="shared" si="882"/>
        <v>P596-Fg068</v>
      </c>
      <c r="E18838" t="str">
        <f t="shared" si="883"/>
        <v>0</v>
      </c>
      <c r="F18838" t="str">
        <f t="shared" si="884"/>
        <v>250</v>
      </c>
      <c r="G18838" t="str">
        <f>LEFT(B18838,10)</f>
        <v>P597-Fg013</v>
      </c>
      <c r="H18838" t="str">
        <f>MID(B18838,FIND("_",B18838)+1,(FIND("_",B18838,FIND("_",B18838)+1)-FIND("_",B18838))-1)</f>
        <v>250</v>
      </c>
      <c r="I18838" t="str">
        <f>MID(B18838, FIND("_",B18838,FIND("_",B18838)+1)+1, FIND(".",B18838)-FIND("_",B18838,FIND("_",B18838)+1)-1)</f>
        <v>250</v>
      </c>
    </row>
    <row r="18839" spans="1:9" x14ac:dyDescent="0.2">
      <c r="A18839" t="s">
        <v>951</v>
      </c>
      <c r="B18839" t="s">
        <v>200</v>
      </c>
      <c r="C18839">
        <v>42</v>
      </c>
      <c r="D18839" t="str">
        <f t="shared" si="882"/>
        <v>P596-Fg068</v>
      </c>
      <c r="E18839" t="str">
        <f t="shared" si="883"/>
        <v>0</v>
      </c>
      <c r="F18839" t="str">
        <f t="shared" si="884"/>
        <v>250</v>
      </c>
      <c r="G18839" t="str">
        <f>LEFT(B18839,10)</f>
        <v>P597-Fg013</v>
      </c>
      <c r="H18839" t="str">
        <f>MID(B18839,FIND("_",B18839)+1,(FIND("_",B18839,FIND("_",B18839)+1)-FIND("_",B18839))-1)</f>
        <v>750</v>
      </c>
      <c r="I18839" t="str">
        <f>MID(B18839, FIND("_",B18839,FIND("_",B18839)+1)+1, FIND(".",B18839)-FIND("_",B18839,FIND("_",B18839)+1)-1)</f>
        <v>0</v>
      </c>
    </row>
    <row r="18840" spans="1:9" x14ac:dyDescent="0.2">
      <c r="A18840" t="s">
        <v>951</v>
      </c>
      <c r="B18840" t="s">
        <v>502</v>
      </c>
      <c r="C18840">
        <v>1</v>
      </c>
      <c r="D18840" t="str">
        <f t="shared" si="882"/>
        <v>P596-Fg068</v>
      </c>
      <c r="E18840" t="str">
        <f t="shared" si="883"/>
        <v>0</v>
      </c>
      <c r="F18840" t="str">
        <f t="shared" si="884"/>
        <v>250</v>
      </c>
      <c r="G18840" t="str">
        <f>LEFT(B18840,10)</f>
        <v>P597-Fg013</v>
      </c>
      <c r="H18840" t="str">
        <f>MID(B18840,FIND("_",B18840)+1,(FIND("_",B18840,FIND("_",B18840)+1)-FIND("_",B18840))-1)</f>
        <v>750</v>
      </c>
      <c r="I18840" t="str">
        <f>MID(B18840, FIND("_",B18840,FIND("_",B18840)+1)+1, FIND(".",B18840)-FIND("_",B18840,FIND("_",B18840)+1)-1)</f>
        <v>250</v>
      </c>
    </row>
    <row r="18841" spans="1:9" x14ac:dyDescent="0.2">
      <c r="A18841" t="s">
        <v>951</v>
      </c>
      <c r="B18841" t="s">
        <v>503</v>
      </c>
      <c r="C18841">
        <v>95</v>
      </c>
      <c r="D18841" t="str">
        <f t="shared" si="882"/>
        <v>P596-Fg068</v>
      </c>
      <c r="E18841" t="str">
        <f t="shared" si="883"/>
        <v>0</v>
      </c>
      <c r="F18841" t="str">
        <f t="shared" si="884"/>
        <v>250</v>
      </c>
      <c r="G18841" t="str">
        <f>LEFT(B18841,10)</f>
        <v>P597-Fg016</v>
      </c>
      <c r="H18841" t="str">
        <f>MID(B18841,FIND("_",B18841)+1,(FIND("_",B18841,FIND("_",B18841)+1)-FIND("_",B18841))-1)</f>
        <v>0</v>
      </c>
      <c r="I18841" t="str">
        <f>MID(B18841, FIND("_",B18841,FIND("_",B18841)+1)+1, FIND(".",B18841)-FIND("_",B18841,FIND("_",B18841)+1)-1)</f>
        <v>1000</v>
      </c>
    </row>
    <row r="18842" spans="1:9" x14ac:dyDescent="0.2">
      <c r="A18842" t="s">
        <v>951</v>
      </c>
      <c r="B18842" t="s">
        <v>375</v>
      </c>
      <c r="C18842">
        <v>26</v>
      </c>
      <c r="D18842" t="str">
        <f t="shared" si="882"/>
        <v>P596-Fg068</v>
      </c>
      <c r="E18842" t="str">
        <f t="shared" si="883"/>
        <v>0</v>
      </c>
      <c r="F18842" t="str">
        <f t="shared" si="884"/>
        <v>250</v>
      </c>
      <c r="G18842" t="str">
        <f>LEFT(B18842,10)</f>
        <v>P597-Fg017</v>
      </c>
      <c r="H18842" t="str">
        <f>MID(B18842,FIND("_",B18842)+1,(FIND("_",B18842,FIND("_",B18842)+1)-FIND("_",B18842))-1)</f>
        <v>0</v>
      </c>
      <c r="I18842" t="str">
        <f>MID(B18842, FIND("_",B18842,FIND("_",B18842)+1)+1, FIND(".",B18842)-FIND("_",B18842,FIND("_",B18842)+1)-1)</f>
        <v>1000</v>
      </c>
    </row>
    <row r="18843" spans="1:9" x14ac:dyDescent="0.2">
      <c r="A18843" t="s">
        <v>951</v>
      </c>
      <c r="B18843" t="s">
        <v>201</v>
      </c>
      <c r="C18843">
        <v>90</v>
      </c>
      <c r="D18843" t="str">
        <f t="shared" si="882"/>
        <v>P596-Fg068</v>
      </c>
      <c r="E18843" t="str">
        <f t="shared" si="883"/>
        <v>0</v>
      </c>
      <c r="F18843" t="str">
        <f t="shared" si="884"/>
        <v>250</v>
      </c>
      <c r="G18843" t="str">
        <f>LEFT(B18843,10)</f>
        <v>P597-Fg018</v>
      </c>
      <c r="H18843" t="str">
        <f>MID(B18843,FIND("_",B18843)+1,(FIND("_",B18843,FIND("_",B18843)+1)-FIND("_",B18843))-1)</f>
        <v>250</v>
      </c>
      <c r="I18843" t="str">
        <f>MID(B18843, FIND("_",B18843,FIND("_",B18843)+1)+1, FIND(".",B18843)-FIND("_",B18843,FIND("_",B18843)+1)-1)</f>
        <v>750</v>
      </c>
    </row>
    <row r="18844" spans="1:9" x14ac:dyDescent="0.2">
      <c r="A18844" t="s">
        <v>951</v>
      </c>
      <c r="B18844" t="s">
        <v>376</v>
      </c>
      <c r="C18844">
        <v>88</v>
      </c>
      <c r="D18844" t="str">
        <f t="shared" si="882"/>
        <v>P596-Fg068</v>
      </c>
      <c r="E18844" t="str">
        <f t="shared" si="883"/>
        <v>0</v>
      </c>
      <c r="F18844" t="str">
        <f t="shared" si="884"/>
        <v>250</v>
      </c>
      <c r="G18844" t="str">
        <f>LEFT(B18844,10)</f>
        <v>P597-Fg020</v>
      </c>
      <c r="H18844" t="str">
        <f>MID(B18844,FIND("_",B18844)+1,(FIND("_",B18844,FIND("_",B18844)+1)-FIND("_",B18844))-1)</f>
        <v>0</v>
      </c>
      <c r="I18844" t="str">
        <f>MID(B18844, FIND("_",B18844,FIND("_",B18844)+1)+1, FIND(".",B18844)-FIND("_",B18844,FIND("_",B18844)+1)-1)</f>
        <v>750</v>
      </c>
    </row>
    <row r="18845" spans="1:9" x14ac:dyDescent="0.2">
      <c r="A18845" t="s">
        <v>951</v>
      </c>
      <c r="B18845" t="s">
        <v>652</v>
      </c>
      <c r="C18845">
        <v>25</v>
      </c>
      <c r="D18845" t="str">
        <f t="shared" si="882"/>
        <v>P596-Fg068</v>
      </c>
      <c r="E18845" t="str">
        <f t="shared" si="883"/>
        <v>0</v>
      </c>
      <c r="F18845" t="str">
        <f t="shared" si="884"/>
        <v>250</v>
      </c>
      <c r="G18845" t="str">
        <f>LEFT(B18845,10)</f>
        <v>P597-Fg022</v>
      </c>
      <c r="H18845" t="str">
        <f>MID(B18845,FIND("_",B18845)+1,(FIND("_",B18845,FIND("_",B18845)+1)-FIND("_",B18845))-1)</f>
        <v>0</v>
      </c>
      <c r="I18845" t="str">
        <f>MID(B18845, FIND("_",B18845,FIND("_",B18845)+1)+1, FIND(".",B18845)-FIND("_",B18845,FIND("_",B18845)+1)-1)</f>
        <v>750</v>
      </c>
    </row>
    <row r="18846" spans="1:9" x14ac:dyDescent="0.2">
      <c r="A18846" t="s">
        <v>951</v>
      </c>
      <c r="B18846" t="s">
        <v>653</v>
      </c>
      <c r="C18846">
        <v>6</v>
      </c>
      <c r="D18846" t="str">
        <f t="shared" si="882"/>
        <v>P596-Fg068</v>
      </c>
      <c r="E18846" t="str">
        <f t="shared" si="883"/>
        <v>0</v>
      </c>
      <c r="F18846" t="str">
        <f t="shared" si="884"/>
        <v>250</v>
      </c>
      <c r="G18846" t="str">
        <f>LEFT(B18846,10)</f>
        <v>P597-Fg023</v>
      </c>
      <c r="H18846" t="str">
        <f>MID(B18846,FIND("_",B18846)+1,(FIND("_",B18846,FIND("_",B18846)+1)-FIND("_",B18846))-1)</f>
        <v>0</v>
      </c>
      <c r="I18846" t="str">
        <f>MID(B18846, FIND("_",B18846,FIND("_",B18846)+1)+1, FIND(".",B18846)-FIND("_",B18846,FIND("_",B18846)+1)-1)</f>
        <v>500</v>
      </c>
    </row>
    <row r="18847" spans="1:9" x14ac:dyDescent="0.2">
      <c r="A18847" t="s">
        <v>951</v>
      </c>
      <c r="B18847" t="s">
        <v>654</v>
      </c>
      <c r="C18847">
        <v>79</v>
      </c>
      <c r="D18847" t="str">
        <f t="shared" si="882"/>
        <v>P596-Fg068</v>
      </c>
      <c r="E18847" t="str">
        <f t="shared" si="883"/>
        <v>0</v>
      </c>
      <c r="F18847" t="str">
        <f t="shared" si="884"/>
        <v>250</v>
      </c>
      <c r="G18847" t="str">
        <f>LEFT(B18847,10)</f>
        <v>P597-Fg026</v>
      </c>
      <c r="H18847" t="str">
        <f>MID(B18847,FIND("_",B18847)+1,(FIND("_",B18847,FIND("_",B18847)+1)-FIND("_",B18847))-1)</f>
        <v>0</v>
      </c>
      <c r="I18847" t="str">
        <f>MID(B18847, FIND("_",B18847,FIND("_",B18847)+1)+1, FIND(".",B18847)-FIND("_",B18847,FIND("_",B18847)+1)-1)</f>
        <v>0</v>
      </c>
    </row>
    <row r="18848" spans="1:9" x14ac:dyDescent="0.2">
      <c r="A18848" t="s">
        <v>951</v>
      </c>
      <c r="B18848" t="s">
        <v>207</v>
      </c>
      <c r="C18848">
        <v>18</v>
      </c>
      <c r="D18848" t="str">
        <f t="shared" si="882"/>
        <v>P596-Fg068</v>
      </c>
      <c r="E18848" t="str">
        <f t="shared" si="883"/>
        <v>0</v>
      </c>
      <c r="F18848" t="str">
        <f t="shared" si="884"/>
        <v>250</v>
      </c>
      <c r="G18848" t="str">
        <f>LEFT(B18848,10)</f>
        <v>P597-Fg026</v>
      </c>
      <c r="H18848" t="str">
        <f>MID(B18848,FIND("_",B18848)+1,(FIND("_",B18848,FIND("_",B18848)+1)-FIND("_",B18848))-1)</f>
        <v>500</v>
      </c>
      <c r="I18848" t="str">
        <f>MID(B18848, FIND("_",B18848,FIND("_",B18848)+1)+1, FIND(".",B18848)-FIND("_",B18848,FIND("_",B18848)+1)-1)</f>
        <v>500</v>
      </c>
    </row>
    <row r="18849" spans="1:9" x14ac:dyDescent="0.2">
      <c r="A18849" t="s">
        <v>951</v>
      </c>
      <c r="B18849" t="s">
        <v>379</v>
      </c>
      <c r="C18849">
        <v>49</v>
      </c>
      <c r="D18849" t="str">
        <f t="shared" si="882"/>
        <v>P596-Fg068</v>
      </c>
      <c r="E18849" t="str">
        <f t="shared" si="883"/>
        <v>0</v>
      </c>
      <c r="F18849" t="str">
        <f t="shared" si="884"/>
        <v>250</v>
      </c>
      <c r="G18849" t="str">
        <f>LEFT(B18849,10)</f>
        <v>P597-Fg027</v>
      </c>
      <c r="H18849" t="str">
        <f>MID(B18849,FIND("_",B18849)+1,(FIND("_",B18849,FIND("_",B18849)+1)-FIND("_",B18849))-1)</f>
        <v>0</v>
      </c>
      <c r="I18849" t="str">
        <f>MID(B18849, FIND("_",B18849,FIND("_",B18849)+1)+1, FIND(".",B18849)-FIND("_",B18849,FIND("_",B18849)+1)-1)</f>
        <v>750</v>
      </c>
    </row>
    <row r="18850" spans="1:9" x14ac:dyDescent="0.2">
      <c r="A18850" t="s">
        <v>951</v>
      </c>
      <c r="B18850" t="s">
        <v>655</v>
      </c>
      <c r="C18850">
        <v>86</v>
      </c>
      <c r="D18850" t="str">
        <f t="shared" si="882"/>
        <v>P596-Fg068</v>
      </c>
      <c r="E18850" t="str">
        <f t="shared" si="883"/>
        <v>0</v>
      </c>
      <c r="F18850" t="str">
        <f t="shared" si="884"/>
        <v>250</v>
      </c>
      <c r="G18850" t="str">
        <f>LEFT(B18850,10)</f>
        <v>P597-Fg028</v>
      </c>
      <c r="H18850" t="str">
        <f>MID(B18850,FIND("_",B18850)+1,(FIND("_",B18850,FIND("_",B18850)+1)-FIND("_",B18850))-1)</f>
        <v>0</v>
      </c>
      <c r="I18850" t="str">
        <f>MID(B18850, FIND("_",B18850,FIND("_",B18850)+1)+1, FIND(".",B18850)-FIND("_",B18850,FIND("_",B18850)+1)-1)</f>
        <v>250</v>
      </c>
    </row>
    <row r="18851" spans="1:9" x14ac:dyDescent="0.2">
      <c r="A18851" t="s">
        <v>951</v>
      </c>
      <c r="B18851" t="s">
        <v>508</v>
      </c>
      <c r="C18851">
        <v>4</v>
      </c>
      <c r="D18851" t="str">
        <f t="shared" si="882"/>
        <v>P596-Fg068</v>
      </c>
      <c r="E18851" t="str">
        <f t="shared" si="883"/>
        <v>0</v>
      </c>
      <c r="F18851" t="str">
        <f t="shared" si="884"/>
        <v>250</v>
      </c>
      <c r="G18851" t="str">
        <f>LEFT(B18851,10)</f>
        <v>P597-Fg033</v>
      </c>
      <c r="H18851" t="str">
        <f>MID(B18851,FIND("_",B18851)+1,(FIND("_",B18851,FIND("_",B18851)+1)-FIND("_",B18851))-1)</f>
        <v>0</v>
      </c>
      <c r="I18851" t="str">
        <f>MID(B18851, FIND("_",B18851,FIND("_",B18851)+1)+1, FIND(".",B18851)-FIND("_",B18851,FIND("_",B18851)+1)-1)</f>
        <v>250</v>
      </c>
    </row>
    <row r="18852" spans="1:9" x14ac:dyDescent="0.2">
      <c r="A18852" t="s">
        <v>951</v>
      </c>
      <c r="B18852" t="s">
        <v>208</v>
      </c>
      <c r="C18852">
        <v>96</v>
      </c>
      <c r="D18852" t="str">
        <f t="shared" si="882"/>
        <v>P596-Fg068</v>
      </c>
      <c r="E18852" t="str">
        <f t="shared" si="883"/>
        <v>0</v>
      </c>
      <c r="F18852" t="str">
        <f t="shared" si="884"/>
        <v>250</v>
      </c>
      <c r="G18852" t="str">
        <f>LEFT(B18852,10)</f>
        <v>P597-Fg034</v>
      </c>
      <c r="H18852" t="str">
        <f>MID(B18852,FIND("_",B18852)+1,(FIND("_",B18852,FIND("_",B18852)+1)-FIND("_",B18852))-1)</f>
        <v>0</v>
      </c>
      <c r="I18852" t="str">
        <f>MID(B18852, FIND("_",B18852,FIND("_",B18852)+1)+1, FIND(".",B18852)-FIND("_",B18852,FIND("_",B18852)+1)-1)</f>
        <v>750</v>
      </c>
    </row>
    <row r="18853" spans="1:9" x14ac:dyDescent="0.2">
      <c r="A18853" t="s">
        <v>951</v>
      </c>
      <c r="B18853" t="s">
        <v>380</v>
      </c>
      <c r="C18853">
        <v>33</v>
      </c>
      <c r="D18853" t="str">
        <f t="shared" si="882"/>
        <v>P596-Fg068</v>
      </c>
      <c r="E18853" t="str">
        <f t="shared" si="883"/>
        <v>0</v>
      </c>
      <c r="F18853" t="str">
        <f t="shared" si="884"/>
        <v>250</v>
      </c>
      <c r="G18853" t="str">
        <f>LEFT(B18853,10)</f>
        <v>P597-Fg036</v>
      </c>
      <c r="H18853" t="str">
        <f>MID(B18853,FIND("_",B18853)+1,(FIND("_",B18853,FIND("_",B18853)+1)-FIND("_",B18853))-1)</f>
        <v>250</v>
      </c>
      <c r="I18853" t="str">
        <f>MID(B18853, FIND("_",B18853,FIND("_",B18853)+1)+1, FIND(".",B18853)-FIND("_",B18853,FIND("_",B18853)+1)-1)</f>
        <v>250</v>
      </c>
    </row>
    <row r="18854" spans="1:9" x14ac:dyDescent="0.2">
      <c r="A18854" t="s">
        <v>951</v>
      </c>
      <c r="B18854" t="s">
        <v>509</v>
      </c>
      <c r="C18854">
        <v>100</v>
      </c>
      <c r="D18854" t="str">
        <f t="shared" si="882"/>
        <v>P596-Fg068</v>
      </c>
      <c r="E18854" t="str">
        <f t="shared" si="883"/>
        <v>0</v>
      </c>
      <c r="F18854" t="str">
        <f t="shared" si="884"/>
        <v>250</v>
      </c>
      <c r="G18854" t="str">
        <f>LEFT(B18854,10)</f>
        <v>P597-Fg039</v>
      </c>
      <c r="H18854" t="str">
        <f>MID(B18854,FIND("_",B18854)+1,(FIND("_",B18854,FIND("_",B18854)+1)-FIND("_",B18854))-1)</f>
        <v>250</v>
      </c>
      <c r="I18854" t="str">
        <f>MID(B18854, FIND("_",B18854,FIND("_",B18854)+1)+1, FIND(".",B18854)-FIND("_",B18854,FIND("_",B18854)+1)-1)</f>
        <v>750</v>
      </c>
    </row>
    <row r="18855" spans="1:9" x14ac:dyDescent="0.2">
      <c r="A18855" t="s">
        <v>951</v>
      </c>
      <c r="B18855" t="s">
        <v>381</v>
      </c>
      <c r="C18855">
        <v>44</v>
      </c>
      <c r="D18855" t="str">
        <f t="shared" si="882"/>
        <v>P596-Fg068</v>
      </c>
      <c r="E18855" t="str">
        <f t="shared" si="883"/>
        <v>0</v>
      </c>
      <c r="F18855" t="str">
        <f t="shared" si="884"/>
        <v>250</v>
      </c>
      <c r="G18855" t="str">
        <f>LEFT(B18855,10)</f>
        <v>P597-Fg040</v>
      </c>
      <c r="H18855" t="str">
        <f>MID(B18855,FIND("_",B18855)+1,(FIND("_",B18855,FIND("_",B18855)+1)-FIND("_",B18855))-1)</f>
        <v>250</v>
      </c>
      <c r="I18855" t="str">
        <f>MID(B18855, FIND("_",B18855,FIND("_",B18855)+1)+1, FIND(".",B18855)-FIND("_",B18855,FIND("_",B18855)+1)-1)</f>
        <v>0</v>
      </c>
    </row>
    <row r="18856" spans="1:9" x14ac:dyDescent="0.2">
      <c r="A18856" t="s">
        <v>951</v>
      </c>
      <c r="B18856" t="s">
        <v>382</v>
      </c>
      <c r="C18856">
        <v>29</v>
      </c>
      <c r="D18856" t="str">
        <f t="shared" si="882"/>
        <v>P596-Fg068</v>
      </c>
      <c r="E18856" t="str">
        <f t="shared" si="883"/>
        <v>0</v>
      </c>
      <c r="F18856" t="str">
        <f t="shared" si="884"/>
        <v>250</v>
      </c>
      <c r="G18856" t="str">
        <f>LEFT(B18856,10)</f>
        <v>P597-Fg043</v>
      </c>
      <c r="H18856" t="str">
        <f>MID(B18856,FIND("_",B18856)+1,(FIND("_",B18856,FIND("_",B18856)+1)-FIND("_",B18856))-1)</f>
        <v>250</v>
      </c>
      <c r="I18856" t="str">
        <f>MID(B18856, FIND("_",B18856,FIND("_",B18856)+1)+1, FIND(".",B18856)-FIND("_",B18856,FIND("_",B18856)+1)-1)</f>
        <v>750</v>
      </c>
    </row>
    <row r="18857" spans="1:9" x14ac:dyDescent="0.2">
      <c r="A18857" t="s">
        <v>951</v>
      </c>
      <c r="B18857" t="s">
        <v>511</v>
      </c>
      <c r="C18857">
        <v>13</v>
      </c>
      <c r="D18857" t="str">
        <f t="shared" si="882"/>
        <v>P596-Fg068</v>
      </c>
      <c r="E18857" t="str">
        <f t="shared" si="883"/>
        <v>0</v>
      </c>
      <c r="F18857" t="str">
        <f t="shared" si="884"/>
        <v>250</v>
      </c>
      <c r="G18857" t="str">
        <f>LEFT(B18857,10)</f>
        <v>P597-Fg044</v>
      </c>
      <c r="H18857" t="str">
        <f>MID(B18857,FIND("_",B18857)+1,(FIND("_",B18857,FIND("_",B18857)+1)-FIND("_",B18857))-1)</f>
        <v>0</v>
      </c>
      <c r="I18857" t="str">
        <f>MID(B18857, FIND("_",B18857,FIND("_",B18857)+1)+1, FIND(".",B18857)-FIND("_",B18857,FIND("_",B18857)+1)-1)</f>
        <v>500</v>
      </c>
    </row>
    <row r="18858" spans="1:9" x14ac:dyDescent="0.2">
      <c r="A18858" t="s">
        <v>951</v>
      </c>
      <c r="B18858" t="s">
        <v>656</v>
      </c>
      <c r="C18858">
        <v>39</v>
      </c>
      <c r="D18858" t="str">
        <f t="shared" si="882"/>
        <v>P596-Fg068</v>
      </c>
      <c r="E18858" t="str">
        <f t="shared" si="883"/>
        <v>0</v>
      </c>
      <c r="F18858" t="str">
        <f t="shared" si="884"/>
        <v>250</v>
      </c>
      <c r="G18858" t="str">
        <f>LEFT(B18858,10)</f>
        <v>P597-Fg046</v>
      </c>
      <c r="H18858" t="str">
        <f>MID(B18858,FIND("_",B18858)+1,(FIND("_",B18858,FIND("_",B18858)+1)-FIND("_",B18858))-1)</f>
        <v>0</v>
      </c>
      <c r="I18858" t="str">
        <f>MID(B18858, FIND("_",B18858,FIND("_",B18858)+1)+1, FIND(".",B18858)-FIND("_",B18858,FIND("_",B18858)+1)-1)</f>
        <v>500</v>
      </c>
    </row>
    <row r="18859" spans="1:9" x14ac:dyDescent="0.2">
      <c r="A18859" t="s">
        <v>951</v>
      </c>
      <c r="B18859" t="s">
        <v>209</v>
      </c>
      <c r="C18859">
        <v>87</v>
      </c>
      <c r="D18859" t="str">
        <f t="shared" si="882"/>
        <v>P596-Fg068</v>
      </c>
      <c r="E18859" t="str">
        <f t="shared" si="883"/>
        <v>0</v>
      </c>
      <c r="F18859" t="str">
        <f t="shared" si="884"/>
        <v>250</v>
      </c>
      <c r="G18859" t="str">
        <f>LEFT(B18859,10)</f>
        <v>P597-Fg047</v>
      </c>
      <c r="H18859" t="str">
        <f>MID(B18859,FIND("_",B18859)+1,(FIND("_",B18859,FIND("_",B18859)+1)-FIND("_",B18859))-1)</f>
        <v>0</v>
      </c>
      <c r="I18859" t="str">
        <f>MID(B18859, FIND("_",B18859,FIND("_",B18859)+1)+1, FIND(".",B18859)-FIND("_",B18859,FIND("_",B18859)+1)-1)</f>
        <v>1000</v>
      </c>
    </row>
    <row r="18860" spans="1:9" x14ac:dyDescent="0.2">
      <c r="A18860" t="s">
        <v>951</v>
      </c>
      <c r="B18860" t="s">
        <v>658</v>
      </c>
      <c r="C18860">
        <v>34</v>
      </c>
      <c r="D18860" t="str">
        <f t="shared" si="882"/>
        <v>P596-Fg068</v>
      </c>
      <c r="E18860" t="str">
        <f t="shared" si="883"/>
        <v>0</v>
      </c>
      <c r="F18860" t="str">
        <f t="shared" si="884"/>
        <v>250</v>
      </c>
      <c r="G18860" t="str">
        <f>LEFT(B18860,10)</f>
        <v>P597-Fg050</v>
      </c>
      <c r="H18860" t="str">
        <f>MID(B18860,FIND("_",B18860)+1,(FIND("_",B18860,FIND("_",B18860)+1)-FIND("_",B18860))-1)</f>
        <v>0</v>
      </c>
      <c r="I18860" t="str">
        <f>MID(B18860, FIND("_",B18860,FIND("_",B18860)+1)+1, FIND(".",B18860)-FIND("_",B18860,FIND("_",B18860)+1)-1)</f>
        <v>1000</v>
      </c>
    </row>
    <row r="18861" spans="1:9" x14ac:dyDescent="0.2">
      <c r="A18861" t="s">
        <v>951</v>
      </c>
      <c r="B18861" t="s">
        <v>210</v>
      </c>
      <c r="C18861">
        <v>93</v>
      </c>
      <c r="D18861" t="str">
        <f t="shared" si="882"/>
        <v>P596-Fg068</v>
      </c>
      <c r="E18861" t="str">
        <f t="shared" si="883"/>
        <v>0</v>
      </c>
      <c r="F18861" t="str">
        <f t="shared" si="884"/>
        <v>250</v>
      </c>
      <c r="G18861" t="str">
        <f>LEFT(B18861,10)</f>
        <v>P597-Fg051</v>
      </c>
      <c r="H18861" t="str">
        <f>MID(B18861,FIND("_",B18861)+1,(FIND("_",B18861,FIND("_",B18861)+1)-FIND("_",B18861))-1)</f>
        <v>250</v>
      </c>
      <c r="I18861" t="str">
        <f>MID(B18861, FIND("_",B18861,FIND("_",B18861)+1)+1, FIND(".",B18861)-FIND("_",B18861,FIND("_",B18861)+1)-1)</f>
        <v>0</v>
      </c>
    </row>
    <row r="18862" spans="1:9" x14ac:dyDescent="0.2">
      <c r="A18862" t="s">
        <v>951</v>
      </c>
      <c r="B18862" t="s">
        <v>385</v>
      </c>
      <c r="C18862">
        <v>86</v>
      </c>
      <c r="D18862" t="str">
        <f t="shared" si="882"/>
        <v>P596-Fg068</v>
      </c>
      <c r="E18862" t="str">
        <f t="shared" si="883"/>
        <v>0</v>
      </c>
      <c r="F18862" t="str">
        <f t="shared" si="884"/>
        <v>250</v>
      </c>
      <c r="G18862" t="str">
        <f>LEFT(B18862,10)</f>
        <v>P597-Fg051</v>
      </c>
      <c r="H18862" t="str">
        <f>MID(B18862,FIND("_",B18862)+1,(FIND("_",B18862,FIND("_",B18862)+1)-FIND("_",B18862))-1)</f>
        <v>250</v>
      </c>
      <c r="I18862" t="str">
        <f>MID(B18862, FIND("_",B18862,FIND("_",B18862)+1)+1, FIND(".",B18862)-FIND("_",B18862,FIND("_",B18862)+1)-1)</f>
        <v>500</v>
      </c>
    </row>
    <row r="18863" spans="1:9" x14ac:dyDescent="0.2">
      <c r="A18863" t="s">
        <v>951</v>
      </c>
      <c r="B18863" t="s">
        <v>386</v>
      </c>
      <c r="C18863">
        <v>7</v>
      </c>
      <c r="D18863" t="str">
        <f t="shared" si="882"/>
        <v>P596-Fg068</v>
      </c>
      <c r="E18863" t="str">
        <f t="shared" si="883"/>
        <v>0</v>
      </c>
      <c r="F18863" t="str">
        <f t="shared" si="884"/>
        <v>250</v>
      </c>
      <c r="G18863" t="str">
        <f>LEFT(B18863,10)</f>
        <v>P597-Fg053</v>
      </c>
      <c r="H18863" t="str">
        <f>MID(B18863,FIND("_",B18863)+1,(FIND("_",B18863,FIND("_",B18863)+1)-FIND("_",B18863))-1)</f>
        <v>250</v>
      </c>
      <c r="I18863" t="str">
        <f>MID(B18863, FIND("_",B18863,FIND("_",B18863)+1)+1, FIND(".",B18863)-FIND("_",B18863,FIND("_",B18863)+1)-1)</f>
        <v>750</v>
      </c>
    </row>
    <row r="18864" spans="1:9" x14ac:dyDescent="0.2">
      <c r="A18864" t="s">
        <v>951</v>
      </c>
      <c r="B18864" t="s">
        <v>387</v>
      </c>
      <c r="C18864">
        <v>36</v>
      </c>
      <c r="D18864" t="str">
        <f t="shared" si="882"/>
        <v>P596-Fg068</v>
      </c>
      <c r="E18864" t="str">
        <f t="shared" si="883"/>
        <v>0</v>
      </c>
      <c r="F18864" t="str">
        <f t="shared" si="884"/>
        <v>250</v>
      </c>
      <c r="G18864" t="str">
        <f>LEFT(B18864,10)</f>
        <v>P597-Fg054</v>
      </c>
      <c r="H18864" t="str">
        <f>MID(B18864,FIND("_",B18864)+1,(FIND("_",B18864,FIND("_",B18864)+1)-FIND("_",B18864))-1)</f>
        <v>250</v>
      </c>
      <c r="I18864" t="str">
        <f>MID(B18864, FIND("_",B18864,FIND("_",B18864)+1)+1, FIND(".",B18864)-FIND("_",B18864,FIND("_",B18864)+1)-1)</f>
        <v>500</v>
      </c>
    </row>
    <row r="18865" spans="1:9" x14ac:dyDescent="0.2">
      <c r="A18865" t="s">
        <v>951</v>
      </c>
      <c r="B18865" t="s">
        <v>514</v>
      </c>
      <c r="C18865">
        <v>61</v>
      </c>
      <c r="D18865" t="str">
        <f t="shared" si="882"/>
        <v>P596-Fg068</v>
      </c>
      <c r="E18865" t="str">
        <f t="shared" si="883"/>
        <v>0</v>
      </c>
      <c r="F18865" t="str">
        <f t="shared" si="884"/>
        <v>250</v>
      </c>
      <c r="G18865" t="str">
        <f>LEFT(B18865,10)</f>
        <v>P597-Fg056</v>
      </c>
      <c r="H18865" t="str">
        <f>MID(B18865,FIND("_",B18865)+1,(FIND("_",B18865,FIND("_",B18865)+1)-FIND("_",B18865))-1)</f>
        <v>0</v>
      </c>
      <c r="I18865" t="str">
        <f>MID(B18865, FIND("_",B18865,FIND("_",B18865)+1)+1, FIND(".",B18865)-FIND("_",B18865,FIND("_",B18865)+1)-1)</f>
        <v>250</v>
      </c>
    </row>
    <row r="18866" spans="1:9" x14ac:dyDescent="0.2">
      <c r="A18866" t="s">
        <v>951</v>
      </c>
      <c r="B18866" t="s">
        <v>661</v>
      </c>
      <c r="C18866">
        <v>13</v>
      </c>
      <c r="D18866" t="str">
        <f t="shared" si="882"/>
        <v>P596-Fg068</v>
      </c>
      <c r="E18866" t="str">
        <f t="shared" si="883"/>
        <v>0</v>
      </c>
      <c r="F18866" t="str">
        <f t="shared" si="884"/>
        <v>250</v>
      </c>
      <c r="G18866" t="str">
        <f>LEFT(B18866,10)</f>
        <v>P597-Fg060</v>
      </c>
      <c r="H18866" t="str">
        <f>MID(B18866,FIND("_",B18866)+1,(FIND("_",B18866,FIND("_",B18866)+1)-FIND("_",B18866))-1)</f>
        <v>500</v>
      </c>
      <c r="I18866" t="str">
        <f>MID(B18866, FIND("_",B18866,FIND("_",B18866)+1)+1, FIND(".",B18866)-FIND("_",B18866,FIND("_",B18866)+1)-1)</f>
        <v>0</v>
      </c>
    </row>
    <row r="18867" spans="1:9" x14ac:dyDescent="0.2">
      <c r="A18867" t="s">
        <v>951</v>
      </c>
      <c r="B18867" t="s">
        <v>517</v>
      </c>
      <c r="C18867">
        <v>93</v>
      </c>
      <c r="D18867" t="str">
        <f t="shared" si="882"/>
        <v>P596-Fg068</v>
      </c>
      <c r="E18867" t="str">
        <f t="shared" si="883"/>
        <v>0</v>
      </c>
      <c r="F18867" t="str">
        <f t="shared" si="884"/>
        <v>250</v>
      </c>
      <c r="G18867" t="str">
        <f>LEFT(B18867,10)</f>
        <v>P597-Fg064</v>
      </c>
      <c r="H18867" t="str">
        <f>MID(B18867,FIND("_",B18867)+1,(FIND("_",B18867,FIND("_",B18867)+1)-FIND("_",B18867))-1)</f>
        <v>250</v>
      </c>
      <c r="I18867" t="str">
        <f>MID(B18867, FIND("_",B18867,FIND("_",B18867)+1)+1, FIND(".",B18867)-FIND("_",B18867,FIND("_",B18867)+1)-1)</f>
        <v>0</v>
      </c>
    </row>
    <row r="18868" spans="1:9" x14ac:dyDescent="0.2">
      <c r="A18868" t="s">
        <v>951</v>
      </c>
      <c r="B18868" t="s">
        <v>388</v>
      </c>
      <c r="C18868">
        <v>3</v>
      </c>
      <c r="D18868" t="str">
        <f t="shared" si="882"/>
        <v>P596-Fg068</v>
      </c>
      <c r="E18868" t="str">
        <f t="shared" si="883"/>
        <v>0</v>
      </c>
      <c r="F18868" t="str">
        <f t="shared" si="884"/>
        <v>250</v>
      </c>
      <c r="G18868" t="str">
        <f>LEFT(B18868,10)</f>
        <v>P597-Fg067</v>
      </c>
      <c r="H18868" t="str">
        <f>MID(B18868,FIND("_",B18868)+1,(FIND("_",B18868,FIND("_",B18868)+1)-FIND("_",B18868))-1)</f>
        <v>250</v>
      </c>
      <c r="I18868" t="str">
        <f>MID(B18868, FIND("_",B18868,FIND("_",B18868)+1)+1, FIND(".",B18868)-FIND("_",B18868,FIND("_",B18868)+1)-1)</f>
        <v>0</v>
      </c>
    </row>
    <row r="18869" spans="1:9" x14ac:dyDescent="0.2">
      <c r="A18869" t="s">
        <v>951</v>
      </c>
      <c r="B18869" t="s">
        <v>217</v>
      </c>
      <c r="C18869">
        <v>35</v>
      </c>
      <c r="D18869" t="str">
        <f t="shared" si="882"/>
        <v>P596-Fg068</v>
      </c>
      <c r="E18869" t="str">
        <f t="shared" si="883"/>
        <v>0</v>
      </c>
      <c r="F18869" t="str">
        <f t="shared" si="884"/>
        <v>250</v>
      </c>
      <c r="G18869" t="str">
        <f>LEFT(B18869,10)</f>
        <v>P597-Fg069</v>
      </c>
      <c r="H18869" t="str">
        <f>MID(B18869,FIND("_",B18869)+1,(FIND("_",B18869,FIND("_",B18869)+1)-FIND("_",B18869))-1)</f>
        <v>0</v>
      </c>
      <c r="I18869" t="str">
        <f>MID(B18869, FIND("_",B18869,FIND("_",B18869)+1)+1, FIND(".",B18869)-FIND("_",B18869,FIND("_",B18869)+1)-1)</f>
        <v>0</v>
      </c>
    </row>
    <row r="18870" spans="1:9" x14ac:dyDescent="0.2">
      <c r="A18870" t="s">
        <v>951</v>
      </c>
      <c r="B18870" t="s">
        <v>521</v>
      </c>
      <c r="C18870">
        <v>45</v>
      </c>
      <c r="D18870" t="str">
        <f t="shared" si="882"/>
        <v>P596-Fg068</v>
      </c>
      <c r="E18870" t="str">
        <f t="shared" si="883"/>
        <v>0</v>
      </c>
      <c r="F18870" t="str">
        <f t="shared" si="884"/>
        <v>250</v>
      </c>
      <c r="G18870" t="str">
        <f>LEFT(B18870,10)</f>
        <v>P597-Fg071</v>
      </c>
      <c r="H18870" t="str">
        <f>MID(B18870,FIND("_",B18870)+1,(FIND("_",B18870,FIND("_",B18870)+1)-FIND("_",B18870))-1)</f>
        <v>0</v>
      </c>
      <c r="I18870" t="str">
        <f>MID(B18870, FIND("_",B18870,FIND("_",B18870)+1)+1, FIND(".",B18870)-FIND("_",B18870,FIND("_",B18870)+1)-1)</f>
        <v>250</v>
      </c>
    </row>
    <row r="18871" spans="1:9" x14ac:dyDescent="0.2">
      <c r="A18871" t="s">
        <v>951</v>
      </c>
      <c r="B18871" t="s">
        <v>220</v>
      </c>
      <c r="C18871">
        <v>0</v>
      </c>
      <c r="D18871" t="str">
        <f t="shared" si="882"/>
        <v>P596-Fg068</v>
      </c>
      <c r="E18871" t="str">
        <f t="shared" si="883"/>
        <v>0</v>
      </c>
      <c r="F18871" t="str">
        <f t="shared" si="884"/>
        <v>250</v>
      </c>
      <c r="G18871" t="str">
        <f>LEFT(B18871,10)</f>
        <v>P597-Fg071</v>
      </c>
      <c r="H18871" t="str">
        <f>MID(B18871,FIND("_",B18871)+1,(FIND("_",B18871,FIND("_",B18871)+1)-FIND("_",B18871))-1)</f>
        <v>250</v>
      </c>
      <c r="I18871" t="str">
        <f>MID(B18871, FIND("_",B18871,FIND("_",B18871)+1)+1, FIND(".",B18871)-FIND("_",B18871,FIND("_",B18871)+1)-1)</f>
        <v>250</v>
      </c>
    </row>
    <row r="18872" spans="1:9" x14ac:dyDescent="0.2">
      <c r="A18872" t="s">
        <v>951</v>
      </c>
      <c r="B18872" t="s">
        <v>663</v>
      </c>
      <c r="C18872">
        <v>37</v>
      </c>
      <c r="D18872" t="str">
        <f t="shared" si="882"/>
        <v>P596-Fg068</v>
      </c>
      <c r="E18872" t="str">
        <f t="shared" si="883"/>
        <v>0</v>
      </c>
      <c r="F18872" t="str">
        <f t="shared" si="884"/>
        <v>250</v>
      </c>
      <c r="G18872" t="str">
        <f>LEFT(B18872,10)</f>
        <v>P598-Fg001</v>
      </c>
      <c r="H18872" t="str">
        <f>MID(B18872,FIND("_",B18872)+1,(FIND("_",B18872,FIND("_",B18872)+1)-FIND("_",B18872))-1)</f>
        <v>0</v>
      </c>
      <c r="I18872" t="str">
        <f>MID(B18872, FIND("_",B18872,FIND("_",B18872)+1)+1, FIND(".",B18872)-FIND("_",B18872,FIND("_",B18872)+1)-1)</f>
        <v>1250</v>
      </c>
    </row>
    <row r="18873" spans="1:9" x14ac:dyDescent="0.2">
      <c r="A18873" t="s">
        <v>951</v>
      </c>
      <c r="B18873" t="s">
        <v>664</v>
      </c>
      <c r="C18873">
        <v>81</v>
      </c>
      <c r="D18873" t="str">
        <f t="shared" si="882"/>
        <v>P596-Fg068</v>
      </c>
      <c r="E18873" t="str">
        <f t="shared" si="883"/>
        <v>0</v>
      </c>
      <c r="F18873" t="str">
        <f t="shared" si="884"/>
        <v>250</v>
      </c>
      <c r="G18873" t="str">
        <f>LEFT(B18873,10)</f>
        <v>P598-Fg001</v>
      </c>
      <c r="H18873" t="str">
        <f>MID(B18873,FIND("_",B18873)+1,(FIND("_",B18873,FIND("_",B18873)+1)-FIND("_",B18873))-1)</f>
        <v>250</v>
      </c>
      <c r="I18873" t="str">
        <f>MID(B18873, FIND("_",B18873,FIND("_",B18873)+1)+1, FIND(".",B18873)-FIND("_",B18873,FIND("_",B18873)+1)-1)</f>
        <v>0</v>
      </c>
    </row>
    <row r="18874" spans="1:9" x14ac:dyDescent="0.2">
      <c r="A18874" t="s">
        <v>951</v>
      </c>
      <c r="B18874" t="s">
        <v>221</v>
      </c>
      <c r="C18874">
        <v>38</v>
      </c>
      <c r="D18874" t="str">
        <f t="shared" si="882"/>
        <v>P596-Fg068</v>
      </c>
      <c r="E18874" t="str">
        <f t="shared" si="883"/>
        <v>0</v>
      </c>
      <c r="F18874" t="str">
        <f t="shared" si="884"/>
        <v>250</v>
      </c>
      <c r="G18874" t="str">
        <f>LEFT(B18874,10)</f>
        <v>P598-Fg001</v>
      </c>
      <c r="H18874" t="str">
        <f>MID(B18874,FIND("_",B18874)+1,(FIND("_",B18874,FIND("_",B18874)+1)-FIND("_",B18874))-1)</f>
        <v>250</v>
      </c>
      <c r="I18874" t="str">
        <f>MID(B18874, FIND("_",B18874,FIND("_",B18874)+1)+1, FIND(".",B18874)-FIND("_",B18874,FIND("_",B18874)+1)-1)</f>
        <v>1250</v>
      </c>
    </row>
    <row r="18875" spans="1:9" x14ac:dyDescent="0.2">
      <c r="A18875" t="s">
        <v>951</v>
      </c>
      <c r="B18875" t="s">
        <v>223</v>
      </c>
      <c r="C18875">
        <v>35</v>
      </c>
      <c r="D18875" t="str">
        <f t="shared" si="882"/>
        <v>P596-Fg068</v>
      </c>
      <c r="E18875" t="str">
        <f t="shared" si="883"/>
        <v>0</v>
      </c>
      <c r="F18875" t="str">
        <f t="shared" si="884"/>
        <v>250</v>
      </c>
      <c r="G18875" t="str">
        <f>LEFT(B18875,10)</f>
        <v>P598-Fg003</v>
      </c>
      <c r="H18875" t="str">
        <f>MID(B18875,FIND("_",B18875)+1,(FIND("_",B18875,FIND("_",B18875)+1)-FIND("_",B18875))-1)</f>
        <v>250</v>
      </c>
      <c r="I18875" t="str">
        <f>MID(B18875, FIND("_",B18875,FIND("_",B18875)+1)+1, FIND(".",B18875)-FIND("_",B18875,FIND("_",B18875)+1)-1)</f>
        <v>0</v>
      </c>
    </row>
    <row r="18876" spans="1:9" x14ac:dyDescent="0.2">
      <c r="A18876" t="s">
        <v>951</v>
      </c>
      <c r="B18876" t="s">
        <v>390</v>
      </c>
      <c r="C18876">
        <v>37</v>
      </c>
      <c r="D18876" t="str">
        <f t="shared" si="882"/>
        <v>P596-Fg068</v>
      </c>
      <c r="E18876" t="str">
        <f t="shared" si="883"/>
        <v>0</v>
      </c>
      <c r="F18876" t="str">
        <f t="shared" si="884"/>
        <v>250</v>
      </c>
      <c r="G18876" t="str">
        <f>LEFT(B18876,10)</f>
        <v>P598-Fg003</v>
      </c>
      <c r="H18876" t="str">
        <f>MID(B18876,FIND("_",B18876)+1,(FIND("_",B18876,FIND("_",B18876)+1)-FIND("_",B18876))-1)</f>
        <v>750</v>
      </c>
      <c r="I18876" t="str">
        <f>MID(B18876, FIND("_",B18876,FIND("_",B18876)+1)+1, FIND(".",B18876)-FIND("_",B18876,FIND("_",B18876)+1)-1)</f>
        <v>1750</v>
      </c>
    </row>
    <row r="18877" spans="1:9" x14ac:dyDescent="0.2">
      <c r="A18877" t="s">
        <v>951</v>
      </c>
      <c r="B18877" t="s">
        <v>225</v>
      </c>
      <c r="C18877">
        <v>10</v>
      </c>
      <c r="D18877" t="str">
        <f t="shared" si="882"/>
        <v>P596-Fg068</v>
      </c>
      <c r="E18877" t="str">
        <f t="shared" si="883"/>
        <v>0</v>
      </c>
      <c r="F18877" t="str">
        <f t="shared" si="884"/>
        <v>250</v>
      </c>
      <c r="G18877" t="str">
        <f>LEFT(B18877,10)</f>
        <v>P598-Fg004</v>
      </c>
      <c r="H18877" t="str">
        <f>MID(B18877,FIND("_",B18877)+1,(FIND("_",B18877,FIND("_",B18877)+1)-FIND("_",B18877))-1)</f>
        <v>250</v>
      </c>
      <c r="I18877" t="str">
        <f>MID(B18877, FIND("_",B18877,FIND("_",B18877)+1)+1, FIND(".",B18877)-FIND("_",B18877,FIND("_",B18877)+1)-1)</f>
        <v>0</v>
      </c>
    </row>
    <row r="18878" spans="1:9" x14ac:dyDescent="0.2">
      <c r="A18878" t="s">
        <v>951</v>
      </c>
      <c r="B18878" t="s">
        <v>227</v>
      </c>
      <c r="C18878">
        <v>6</v>
      </c>
      <c r="D18878" t="str">
        <f t="shared" si="882"/>
        <v>P596-Fg068</v>
      </c>
      <c r="E18878" t="str">
        <f t="shared" si="883"/>
        <v>0</v>
      </c>
      <c r="F18878" t="str">
        <f t="shared" si="884"/>
        <v>250</v>
      </c>
      <c r="G18878" t="str">
        <f>LEFT(B18878,10)</f>
        <v>P598-Fg005</v>
      </c>
      <c r="H18878" t="str">
        <f>MID(B18878,FIND("_",B18878)+1,(FIND("_",B18878,FIND("_",B18878)+1)-FIND("_",B18878))-1)</f>
        <v>250</v>
      </c>
      <c r="I18878" t="str">
        <f>MID(B18878, FIND("_",B18878,FIND("_",B18878)+1)+1, FIND(".",B18878)-FIND("_",B18878,FIND("_",B18878)+1)-1)</f>
        <v>0</v>
      </c>
    </row>
    <row r="18879" spans="1:9" x14ac:dyDescent="0.2">
      <c r="A18879" t="s">
        <v>951</v>
      </c>
      <c r="B18879" t="s">
        <v>230</v>
      </c>
      <c r="C18879">
        <v>76</v>
      </c>
      <c r="D18879" t="str">
        <f t="shared" si="882"/>
        <v>P596-Fg068</v>
      </c>
      <c r="E18879" t="str">
        <f t="shared" si="883"/>
        <v>0</v>
      </c>
      <c r="F18879" t="str">
        <f t="shared" si="884"/>
        <v>250</v>
      </c>
      <c r="G18879" t="str">
        <f>LEFT(B18879,10)</f>
        <v>P598-Fg006</v>
      </c>
      <c r="H18879" t="str">
        <f>MID(B18879,FIND("_",B18879)+1,(FIND("_",B18879,FIND("_",B18879)+1)-FIND("_",B18879))-1)</f>
        <v>1250</v>
      </c>
      <c r="I18879" t="str">
        <f>MID(B18879, FIND("_",B18879,FIND("_",B18879)+1)+1, FIND(".",B18879)-FIND("_",B18879,FIND("_",B18879)+1)-1)</f>
        <v>500</v>
      </c>
    </row>
    <row r="18880" spans="1:9" x14ac:dyDescent="0.2">
      <c r="A18880" t="s">
        <v>951</v>
      </c>
      <c r="B18880" t="s">
        <v>391</v>
      </c>
      <c r="C18880">
        <v>25</v>
      </c>
      <c r="D18880" t="str">
        <f t="shared" si="882"/>
        <v>P596-Fg068</v>
      </c>
      <c r="E18880" t="str">
        <f t="shared" si="883"/>
        <v>0</v>
      </c>
      <c r="F18880" t="str">
        <f t="shared" si="884"/>
        <v>250</v>
      </c>
      <c r="G18880" t="str">
        <f>LEFT(B18880,10)</f>
        <v>P598-Fg007</v>
      </c>
      <c r="H18880" t="str">
        <f>MID(B18880,FIND("_",B18880)+1,(FIND("_",B18880,FIND("_",B18880)+1)-FIND("_",B18880))-1)</f>
        <v>0</v>
      </c>
      <c r="I18880" t="str">
        <f>MID(B18880, FIND("_",B18880,FIND("_",B18880)+1)+1, FIND(".",B18880)-FIND("_",B18880,FIND("_",B18880)+1)-1)</f>
        <v>0</v>
      </c>
    </row>
    <row r="18881" spans="1:9" x14ac:dyDescent="0.2">
      <c r="A18881" t="s">
        <v>951</v>
      </c>
      <c r="B18881" t="s">
        <v>733</v>
      </c>
      <c r="C18881">
        <v>63</v>
      </c>
      <c r="D18881" t="str">
        <f t="shared" si="882"/>
        <v>P596-Fg068</v>
      </c>
      <c r="E18881" t="str">
        <f t="shared" si="883"/>
        <v>0</v>
      </c>
      <c r="F18881" t="str">
        <f t="shared" si="884"/>
        <v>250</v>
      </c>
      <c r="G18881" t="str">
        <f>LEFT(B18881,10)</f>
        <v>P598-Fg007</v>
      </c>
      <c r="H18881" t="str">
        <f>MID(B18881,FIND("_",B18881)+1,(FIND("_",B18881,FIND("_",B18881)+1)-FIND("_",B18881))-1)</f>
        <v>1000</v>
      </c>
      <c r="I18881" t="str">
        <f>MID(B18881, FIND("_",B18881,FIND("_",B18881)+1)+1, FIND(".",B18881)-FIND("_",B18881,FIND("_",B18881)+1)-1)</f>
        <v>0</v>
      </c>
    </row>
    <row r="18882" spans="1:9" x14ac:dyDescent="0.2">
      <c r="A18882" t="s">
        <v>951</v>
      </c>
      <c r="B18882" t="s">
        <v>706</v>
      </c>
      <c r="C18882">
        <v>95</v>
      </c>
      <c r="D18882" t="str">
        <f t="shared" ref="D18882:D18945" si="885">LEFT(A18882,10)</f>
        <v>P596-Fg068</v>
      </c>
      <c r="E18882" t="str">
        <f t="shared" ref="E18882:E18945" si="886">MID(A18882,FIND("_",A18882)+1,(FIND("_",A18882,FIND("_",A18882)+1)-FIND("_",A18882))-1)</f>
        <v>0</v>
      </c>
      <c r="F18882" t="str">
        <f t="shared" ref="F18882:F18945" si="887">RIGHT(A18882, LEN(A18882)- FIND("_",A18882,FIND("_",A18882)+1))</f>
        <v>250</v>
      </c>
      <c r="G18882" t="str">
        <f>LEFT(B18882,10)</f>
        <v>P598-Fg007</v>
      </c>
      <c r="H18882" t="str">
        <f>MID(B18882,FIND("_",B18882)+1,(FIND("_",B18882,FIND("_",B18882)+1)-FIND("_",B18882))-1)</f>
        <v>1000</v>
      </c>
      <c r="I18882" t="str">
        <f>MID(B18882, FIND("_",B18882,FIND("_",B18882)+1)+1, FIND(".",B18882)-FIND("_",B18882,FIND("_",B18882)+1)-1)</f>
        <v>250</v>
      </c>
    </row>
    <row r="18883" spans="1:9" x14ac:dyDescent="0.2">
      <c r="A18883" t="s">
        <v>951</v>
      </c>
      <c r="B18883" t="s">
        <v>528</v>
      </c>
      <c r="C18883">
        <v>96</v>
      </c>
      <c r="D18883" t="str">
        <f t="shared" si="885"/>
        <v>P596-Fg068</v>
      </c>
      <c r="E18883" t="str">
        <f t="shared" si="886"/>
        <v>0</v>
      </c>
      <c r="F18883" t="str">
        <f t="shared" si="887"/>
        <v>250</v>
      </c>
      <c r="G18883" t="str">
        <f>LEFT(B18883,10)</f>
        <v>P598-Fg008</v>
      </c>
      <c r="H18883" t="str">
        <f>MID(B18883,FIND("_",B18883)+1,(FIND("_",B18883,FIND("_",B18883)+1)-FIND("_",B18883))-1)</f>
        <v>0</v>
      </c>
      <c r="I18883" t="str">
        <f>MID(B18883, FIND("_",B18883,FIND("_",B18883)+1)+1, FIND(".",B18883)-FIND("_",B18883,FIND("_",B18883)+1)-1)</f>
        <v>1000</v>
      </c>
    </row>
    <row r="18884" spans="1:9" x14ac:dyDescent="0.2">
      <c r="A18884" t="s">
        <v>951</v>
      </c>
      <c r="B18884" t="s">
        <v>734</v>
      </c>
      <c r="C18884">
        <v>88</v>
      </c>
      <c r="D18884" t="str">
        <f t="shared" si="885"/>
        <v>P596-Fg068</v>
      </c>
      <c r="E18884" t="str">
        <f t="shared" si="886"/>
        <v>0</v>
      </c>
      <c r="F18884" t="str">
        <f t="shared" si="887"/>
        <v>250</v>
      </c>
      <c r="G18884" t="str">
        <f>LEFT(B18884,10)</f>
        <v>P598-Fg008</v>
      </c>
      <c r="H18884" t="str">
        <f>MID(B18884,FIND("_",B18884)+1,(FIND("_",B18884,FIND("_",B18884)+1)-FIND("_",B18884))-1)</f>
        <v>250</v>
      </c>
      <c r="I18884" t="str">
        <f>MID(B18884, FIND("_",B18884,FIND("_",B18884)+1)+1, FIND(".",B18884)-FIND("_",B18884,FIND("_",B18884)+1)-1)</f>
        <v>1000</v>
      </c>
    </row>
    <row r="18885" spans="1:9" x14ac:dyDescent="0.2">
      <c r="A18885" t="s">
        <v>951</v>
      </c>
      <c r="B18885" t="s">
        <v>666</v>
      </c>
      <c r="C18885">
        <v>8</v>
      </c>
      <c r="D18885" t="str">
        <f t="shared" si="885"/>
        <v>P596-Fg068</v>
      </c>
      <c r="E18885" t="str">
        <f t="shared" si="886"/>
        <v>0</v>
      </c>
      <c r="F18885" t="str">
        <f t="shared" si="887"/>
        <v>250</v>
      </c>
      <c r="G18885" t="str">
        <f>LEFT(B18885,10)</f>
        <v>P598-Fg008</v>
      </c>
      <c r="H18885" t="str">
        <f>MID(B18885,FIND("_",B18885)+1,(FIND("_",B18885,FIND("_",B18885)+1)-FIND("_",B18885))-1)</f>
        <v>1000</v>
      </c>
      <c r="I18885" t="str">
        <f>MID(B18885, FIND("_",B18885,FIND("_",B18885)+1)+1, FIND(".",B18885)-FIND("_",B18885,FIND("_",B18885)+1)-1)</f>
        <v>1000</v>
      </c>
    </row>
    <row r="18886" spans="1:9" x14ac:dyDescent="0.2">
      <c r="A18886" t="s">
        <v>951</v>
      </c>
      <c r="B18886" t="s">
        <v>235</v>
      </c>
      <c r="C18886">
        <v>0</v>
      </c>
      <c r="D18886" t="str">
        <f t="shared" si="885"/>
        <v>P596-Fg068</v>
      </c>
      <c r="E18886" t="str">
        <f t="shared" si="886"/>
        <v>0</v>
      </c>
      <c r="F18886" t="str">
        <f t="shared" si="887"/>
        <v>250</v>
      </c>
      <c r="G18886" t="str">
        <f>LEFT(B18886,10)</f>
        <v>P598-Fg009</v>
      </c>
      <c r="H18886" t="str">
        <f>MID(B18886,FIND("_",B18886)+1,(FIND("_",B18886,FIND("_",B18886)+1)-FIND("_",B18886))-1)</f>
        <v>750</v>
      </c>
      <c r="I18886" t="str">
        <f>MID(B18886, FIND("_",B18886,FIND("_",B18886)+1)+1, FIND(".",B18886)-FIND("_",B18886,FIND("_",B18886)+1)-1)</f>
        <v>1000</v>
      </c>
    </row>
    <row r="18887" spans="1:9" x14ac:dyDescent="0.2">
      <c r="A18887" t="s">
        <v>951</v>
      </c>
      <c r="B18887" t="s">
        <v>529</v>
      </c>
      <c r="C18887">
        <v>14</v>
      </c>
      <c r="D18887" t="str">
        <f t="shared" si="885"/>
        <v>P596-Fg068</v>
      </c>
      <c r="E18887" t="str">
        <f t="shared" si="886"/>
        <v>0</v>
      </c>
      <c r="F18887" t="str">
        <f t="shared" si="887"/>
        <v>250</v>
      </c>
      <c r="G18887" t="str">
        <f>LEFT(B18887,10)</f>
        <v>P598-Fg009</v>
      </c>
      <c r="H18887" t="str">
        <f>MID(B18887,FIND("_",B18887)+1,(FIND("_",B18887,FIND("_",B18887)+1)-FIND("_",B18887))-1)</f>
        <v>1250</v>
      </c>
      <c r="I18887" t="str">
        <f>MID(B18887, FIND("_",B18887,FIND("_",B18887)+1)+1, FIND(".",B18887)-FIND("_",B18887,FIND("_",B18887)+1)-1)</f>
        <v>1000</v>
      </c>
    </row>
    <row r="18888" spans="1:9" x14ac:dyDescent="0.2">
      <c r="A18888" t="s">
        <v>951</v>
      </c>
      <c r="B18888" t="s">
        <v>236</v>
      </c>
      <c r="C18888">
        <v>96</v>
      </c>
      <c r="D18888" t="str">
        <f t="shared" si="885"/>
        <v>P596-Fg068</v>
      </c>
      <c r="E18888" t="str">
        <f t="shared" si="886"/>
        <v>0</v>
      </c>
      <c r="F18888" t="str">
        <f t="shared" si="887"/>
        <v>250</v>
      </c>
      <c r="G18888" t="str">
        <f>LEFT(B18888,10)</f>
        <v>P598-Fg009</v>
      </c>
      <c r="H18888" t="str">
        <f>MID(B18888,FIND("_",B18888)+1,(FIND("_",B18888,FIND("_",B18888)+1)-FIND("_",B18888))-1)</f>
        <v>1500</v>
      </c>
      <c r="I18888" t="str">
        <f>MID(B18888, FIND("_",B18888,FIND("_",B18888)+1)+1, FIND(".",B18888)-FIND("_",B18888,FIND("_",B18888)+1)-1)</f>
        <v>0</v>
      </c>
    </row>
    <row r="18889" spans="1:9" x14ac:dyDescent="0.2">
      <c r="A18889" t="s">
        <v>951</v>
      </c>
      <c r="B18889" t="s">
        <v>30</v>
      </c>
      <c r="C18889">
        <v>39</v>
      </c>
      <c r="D18889" t="str">
        <f t="shared" si="885"/>
        <v>P596-Fg068</v>
      </c>
      <c r="E18889" t="str">
        <f t="shared" si="886"/>
        <v>0</v>
      </c>
      <c r="F18889" t="str">
        <f t="shared" si="887"/>
        <v>250</v>
      </c>
      <c r="G18889" t="str">
        <f>LEFT(B18889,10)</f>
        <v>P598-Fg009</v>
      </c>
      <c r="H18889" t="str">
        <f>MID(B18889,FIND("_",B18889)+1,(FIND("_",B18889,FIND("_",B18889)+1)-FIND("_",B18889))-1)</f>
        <v>2000</v>
      </c>
      <c r="I18889" t="str">
        <f>MID(B18889, FIND("_",B18889,FIND("_",B18889)+1)+1, FIND(".",B18889)-FIND("_",B18889,FIND("_",B18889)+1)-1)</f>
        <v>1000</v>
      </c>
    </row>
    <row r="18890" spans="1:9" x14ac:dyDescent="0.2">
      <c r="A18890" t="s">
        <v>951</v>
      </c>
      <c r="B18890" t="s">
        <v>667</v>
      </c>
      <c r="C18890">
        <v>1</v>
      </c>
      <c r="D18890" t="str">
        <f t="shared" si="885"/>
        <v>P596-Fg068</v>
      </c>
      <c r="E18890" t="str">
        <f t="shared" si="886"/>
        <v>0</v>
      </c>
      <c r="F18890" t="str">
        <f t="shared" si="887"/>
        <v>250</v>
      </c>
      <c r="G18890" t="str">
        <f>LEFT(B18890,10)</f>
        <v>P598-Fg009</v>
      </c>
      <c r="H18890" t="str">
        <f>MID(B18890,FIND("_",B18890)+1,(FIND("_",B18890,FIND("_",B18890)+1)-FIND("_",B18890))-1)</f>
        <v>2250</v>
      </c>
      <c r="I18890" t="str">
        <f>MID(B18890, FIND("_",B18890,FIND("_",B18890)+1)+1, FIND(".",B18890)-FIND("_",B18890,FIND("_",B18890)+1)-1)</f>
        <v>1000</v>
      </c>
    </row>
    <row r="18891" spans="1:9" x14ac:dyDescent="0.2">
      <c r="A18891" t="s">
        <v>951</v>
      </c>
      <c r="B18891" t="s">
        <v>31</v>
      </c>
      <c r="C18891">
        <v>32</v>
      </c>
      <c r="D18891" t="str">
        <f t="shared" si="885"/>
        <v>P596-Fg068</v>
      </c>
      <c r="E18891" t="str">
        <f t="shared" si="886"/>
        <v>0</v>
      </c>
      <c r="F18891" t="str">
        <f t="shared" si="887"/>
        <v>250</v>
      </c>
      <c r="G18891" t="str">
        <f>LEFT(B18891,10)</f>
        <v>P598-Fg010</v>
      </c>
      <c r="H18891" t="str">
        <f>MID(B18891,FIND("_",B18891)+1,(FIND("_",B18891,FIND("_",B18891)+1)-FIND("_",B18891))-1)</f>
        <v>250</v>
      </c>
      <c r="I18891" t="str">
        <f>MID(B18891, FIND("_",B18891,FIND("_",B18891)+1)+1, FIND(".",B18891)-FIND("_",B18891,FIND("_",B18891)+1)-1)</f>
        <v>0</v>
      </c>
    </row>
    <row r="18892" spans="1:9" x14ac:dyDescent="0.2">
      <c r="A18892" t="s">
        <v>951</v>
      </c>
      <c r="B18892" t="s">
        <v>239</v>
      </c>
      <c r="C18892">
        <v>94</v>
      </c>
      <c r="D18892" t="str">
        <f t="shared" si="885"/>
        <v>P596-Fg068</v>
      </c>
      <c r="E18892" t="str">
        <f t="shared" si="886"/>
        <v>0</v>
      </c>
      <c r="F18892" t="str">
        <f t="shared" si="887"/>
        <v>250</v>
      </c>
      <c r="G18892" t="str">
        <f>LEFT(B18892,10)</f>
        <v>P598-Fg010</v>
      </c>
      <c r="H18892" t="str">
        <f>MID(B18892,FIND("_",B18892)+1,(FIND("_",B18892,FIND("_",B18892)+1)-FIND("_",B18892))-1)</f>
        <v>500</v>
      </c>
      <c r="I18892" t="str">
        <f>MID(B18892, FIND("_",B18892,FIND("_",B18892)+1)+1, FIND(".",B18892)-FIND("_",B18892,FIND("_",B18892)+1)-1)</f>
        <v>0</v>
      </c>
    </row>
    <row r="18893" spans="1:9" x14ac:dyDescent="0.2">
      <c r="A18893" t="s">
        <v>951</v>
      </c>
      <c r="B18893" t="s">
        <v>530</v>
      </c>
      <c r="C18893">
        <v>27</v>
      </c>
      <c r="D18893" t="str">
        <f t="shared" si="885"/>
        <v>P596-Fg068</v>
      </c>
      <c r="E18893" t="str">
        <f t="shared" si="886"/>
        <v>0</v>
      </c>
      <c r="F18893" t="str">
        <f t="shared" si="887"/>
        <v>250</v>
      </c>
      <c r="G18893" t="str">
        <f>LEFT(B18893,10)</f>
        <v>P598-Fg010</v>
      </c>
      <c r="H18893" t="str">
        <f>MID(B18893,FIND("_",B18893)+1,(FIND("_",B18893,FIND("_",B18893)+1)-FIND("_",B18893))-1)</f>
        <v>500</v>
      </c>
      <c r="I18893" t="str">
        <f>MID(B18893, FIND("_",B18893,FIND("_",B18893)+1)+1, FIND(".",B18893)-FIND("_",B18893,FIND("_",B18893)+1)-1)</f>
        <v>1500</v>
      </c>
    </row>
    <row r="18894" spans="1:9" x14ac:dyDescent="0.2">
      <c r="A18894" t="s">
        <v>951</v>
      </c>
      <c r="B18894" t="s">
        <v>736</v>
      </c>
      <c r="C18894">
        <v>56</v>
      </c>
      <c r="D18894" t="str">
        <f t="shared" si="885"/>
        <v>P596-Fg068</v>
      </c>
      <c r="E18894" t="str">
        <f t="shared" si="886"/>
        <v>0</v>
      </c>
      <c r="F18894" t="str">
        <f t="shared" si="887"/>
        <v>250</v>
      </c>
      <c r="G18894" t="str">
        <f>LEFT(B18894,10)</f>
        <v>P598-Fg012</v>
      </c>
      <c r="H18894" t="str">
        <f>MID(B18894,FIND("_",B18894)+1,(FIND("_",B18894,FIND("_",B18894)+1)-FIND("_",B18894))-1)</f>
        <v>0</v>
      </c>
      <c r="I18894" t="str">
        <f>MID(B18894, FIND("_",B18894,FIND("_",B18894)+1)+1, FIND(".",B18894)-FIND("_",B18894,FIND("_",B18894)+1)-1)</f>
        <v>0</v>
      </c>
    </row>
    <row r="18895" spans="1:9" x14ac:dyDescent="0.2">
      <c r="A18895" t="s">
        <v>951</v>
      </c>
      <c r="B18895" t="s">
        <v>668</v>
      </c>
      <c r="C18895">
        <v>98</v>
      </c>
      <c r="D18895" t="str">
        <f t="shared" si="885"/>
        <v>P596-Fg068</v>
      </c>
      <c r="E18895" t="str">
        <f t="shared" si="886"/>
        <v>0</v>
      </c>
      <c r="F18895" t="str">
        <f t="shared" si="887"/>
        <v>250</v>
      </c>
      <c r="G18895" t="str">
        <f>LEFT(B18895,10)</f>
        <v>P598-Fg012</v>
      </c>
      <c r="H18895" t="str">
        <f>MID(B18895,FIND("_",B18895)+1,(FIND("_",B18895,FIND("_",B18895)+1)-FIND("_",B18895))-1)</f>
        <v>500</v>
      </c>
      <c r="I18895" t="str">
        <f>MID(B18895, FIND("_",B18895,FIND("_",B18895)+1)+1, FIND(".",B18895)-FIND("_",B18895,FIND("_",B18895)+1)-1)</f>
        <v>0</v>
      </c>
    </row>
    <row r="18896" spans="1:9" x14ac:dyDescent="0.2">
      <c r="A18896" t="s">
        <v>951</v>
      </c>
      <c r="B18896" t="s">
        <v>399</v>
      </c>
      <c r="C18896">
        <v>42</v>
      </c>
      <c r="D18896" t="str">
        <f t="shared" si="885"/>
        <v>P596-Fg068</v>
      </c>
      <c r="E18896" t="str">
        <f t="shared" si="886"/>
        <v>0</v>
      </c>
      <c r="F18896" t="str">
        <f t="shared" si="887"/>
        <v>250</v>
      </c>
      <c r="G18896" t="str">
        <f>LEFT(B18896,10)</f>
        <v>P598-Fg013</v>
      </c>
      <c r="H18896" t="str">
        <f>MID(B18896,FIND("_",B18896)+1,(FIND("_",B18896,FIND("_",B18896)+1)-FIND("_",B18896))-1)</f>
        <v>0</v>
      </c>
      <c r="I18896" t="str">
        <f>MID(B18896, FIND("_",B18896,FIND("_",B18896)+1)+1, FIND(".",B18896)-FIND("_",B18896,FIND("_",B18896)+1)-1)</f>
        <v>0</v>
      </c>
    </row>
    <row r="18897" spans="1:9" x14ac:dyDescent="0.2">
      <c r="A18897" t="s">
        <v>951</v>
      </c>
      <c r="B18897" t="s">
        <v>669</v>
      </c>
      <c r="C18897">
        <v>79</v>
      </c>
      <c r="D18897" t="str">
        <f t="shared" si="885"/>
        <v>P596-Fg068</v>
      </c>
      <c r="E18897" t="str">
        <f t="shared" si="886"/>
        <v>0</v>
      </c>
      <c r="F18897" t="str">
        <f t="shared" si="887"/>
        <v>250</v>
      </c>
      <c r="G18897" t="str">
        <f>LEFT(B18897,10)</f>
        <v>P598-Fg014</v>
      </c>
      <c r="H18897" t="str">
        <f>MID(B18897,FIND("_",B18897)+1,(FIND("_",B18897,FIND("_",B18897)+1)-FIND("_",B18897))-1)</f>
        <v>0</v>
      </c>
      <c r="I18897" t="str">
        <f>MID(B18897, FIND("_",B18897,FIND("_",B18897)+1)+1, FIND(".",B18897)-FIND("_",B18897,FIND("_",B18897)+1)-1)</f>
        <v>0</v>
      </c>
    </row>
    <row r="18898" spans="1:9" x14ac:dyDescent="0.2">
      <c r="A18898" t="s">
        <v>951</v>
      </c>
      <c r="B18898" t="s">
        <v>670</v>
      </c>
      <c r="C18898">
        <v>28</v>
      </c>
      <c r="D18898" t="str">
        <f t="shared" si="885"/>
        <v>P596-Fg068</v>
      </c>
      <c r="E18898" t="str">
        <f t="shared" si="886"/>
        <v>0</v>
      </c>
      <c r="F18898" t="str">
        <f t="shared" si="887"/>
        <v>250</v>
      </c>
      <c r="G18898" t="str">
        <f>LEFT(B18898,10)</f>
        <v>P598-Fg015</v>
      </c>
      <c r="H18898" t="str">
        <f>MID(B18898,FIND("_",B18898)+1,(FIND("_",B18898,FIND("_",B18898)+1)-FIND("_",B18898))-1)</f>
        <v>500</v>
      </c>
      <c r="I18898" t="str">
        <f>MID(B18898, FIND("_",B18898,FIND("_",B18898)+1)+1, FIND(".",B18898)-FIND("_",B18898,FIND("_",B18898)+1)-1)</f>
        <v>0</v>
      </c>
    </row>
    <row r="18899" spans="1:9" x14ac:dyDescent="0.2">
      <c r="A18899" t="s">
        <v>951</v>
      </c>
      <c r="B18899" t="s">
        <v>671</v>
      </c>
      <c r="C18899">
        <v>5</v>
      </c>
      <c r="D18899" t="str">
        <f t="shared" si="885"/>
        <v>P596-Fg068</v>
      </c>
      <c r="E18899" t="str">
        <f t="shared" si="886"/>
        <v>0</v>
      </c>
      <c r="F18899" t="str">
        <f t="shared" si="887"/>
        <v>250</v>
      </c>
      <c r="G18899" t="str">
        <f>LEFT(B18899,10)</f>
        <v>P598-Fg015</v>
      </c>
      <c r="H18899" t="str">
        <f>MID(B18899,FIND("_",B18899)+1,(FIND("_",B18899,FIND("_",B18899)+1)-FIND("_",B18899))-1)</f>
        <v>500</v>
      </c>
      <c r="I18899" t="str">
        <f>MID(B18899, FIND("_",B18899,FIND("_",B18899)+1)+1, FIND(".",B18899)-FIND("_",B18899,FIND("_",B18899)+1)-1)</f>
        <v>500</v>
      </c>
    </row>
    <row r="18900" spans="1:9" x14ac:dyDescent="0.2">
      <c r="A18900" t="s">
        <v>951</v>
      </c>
      <c r="B18900" t="s">
        <v>707</v>
      </c>
      <c r="C18900">
        <v>64</v>
      </c>
      <c r="D18900" t="str">
        <f t="shared" si="885"/>
        <v>P596-Fg068</v>
      </c>
      <c r="E18900" t="str">
        <f t="shared" si="886"/>
        <v>0</v>
      </c>
      <c r="F18900" t="str">
        <f t="shared" si="887"/>
        <v>250</v>
      </c>
      <c r="G18900" t="str">
        <f>LEFT(B18900,10)</f>
        <v>P598-Fg016</v>
      </c>
      <c r="H18900" t="str">
        <f>MID(B18900,FIND("_",B18900)+1,(FIND("_",B18900,FIND("_",B18900)+1)-FIND("_",B18900))-1)</f>
        <v>0</v>
      </c>
      <c r="I18900" t="str">
        <f>MID(B18900, FIND("_",B18900,FIND("_",B18900)+1)+1, FIND(".",B18900)-FIND("_",B18900,FIND("_",B18900)+1)-1)</f>
        <v>500</v>
      </c>
    </row>
    <row r="18901" spans="1:9" x14ac:dyDescent="0.2">
      <c r="A18901" t="s">
        <v>951</v>
      </c>
      <c r="B18901" t="s">
        <v>535</v>
      </c>
      <c r="C18901">
        <v>4</v>
      </c>
      <c r="D18901" t="str">
        <f t="shared" si="885"/>
        <v>P596-Fg068</v>
      </c>
      <c r="E18901" t="str">
        <f t="shared" si="886"/>
        <v>0</v>
      </c>
      <c r="F18901" t="str">
        <f t="shared" si="887"/>
        <v>250</v>
      </c>
      <c r="G18901" t="str">
        <f>LEFT(B18901,10)</f>
        <v>P598-Fg017</v>
      </c>
      <c r="H18901" t="str">
        <f>MID(B18901,FIND("_",B18901)+1,(FIND("_",B18901,FIND("_",B18901)+1)-FIND("_",B18901))-1)</f>
        <v>0</v>
      </c>
      <c r="I18901" t="str">
        <f>MID(B18901, FIND("_",B18901,FIND("_",B18901)+1)+1, FIND(".",B18901)-FIND("_",B18901,FIND("_",B18901)+1)-1)</f>
        <v>500</v>
      </c>
    </row>
    <row r="18902" spans="1:9" x14ac:dyDescent="0.2">
      <c r="A18902" t="s">
        <v>951</v>
      </c>
      <c r="B18902" t="s">
        <v>246</v>
      </c>
      <c r="C18902">
        <v>97</v>
      </c>
      <c r="D18902" t="str">
        <f t="shared" si="885"/>
        <v>P596-Fg068</v>
      </c>
      <c r="E18902" t="str">
        <f t="shared" si="886"/>
        <v>0</v>
      </c>
      <c r="F18902" t="str">
        <f t="shared" si="887"/>
        <v>250</v>
      </c>
      <c r="G18902" t="str">
        <f>LEFT(B18902,10)</f>
        <v>P598-Fg019</v>
      </c>
      <c r="H18902" t="str">
        <f>MID(B18902,FIND("_",B18902)+1,(FIND("_",B18902,FIND("_",B18902)+1)-FIND("_",B18902))-1)</f>
        <v>0</v>
      </c>
      <c r="I18902" t="str">
        <f>MID(B18902, FIND("_",B18902,FIND("_",B18902)+1)+1, FIND(".",B18902)-FIND("_",B18902,FIND("_",B18902)+1)-1)</f>
        <v>1250</v>
      </c>
    </row>
    <row r="18903" spans="1:9" x14ac:dyDescent="0.2">
      <c r="A18903" t="s">
        <v>951</v>
      </c>
      <c r="B18903" t="s">
        <v>672</v>
      </c>
      <c r="C18903">
        <v>6</v>
      </c>
      <c r="D18903" t="str">
        <f t="shared" si="885"/>
        <v>P596-Fg068</v>
      </c>
      <c r="E18903" t="str">
        <f t="shared" si="886"/>
        <v>0</v>
      </c>
      <c r="F18903" t="str">
        <f t="shared" si="887"/>
        <v>250</v>
      </c>
      <c r="G18903" t="str">
        <f>LEFT(B18903,10)</f>
        <v>P598-Fg019</v>
      </c>
      <c r="H18903" t="str">
        <f>MID(B18903,FIND("_",B18903)+1,(FIND("_",B18903,FIND("_",B18903)+1)-FIND("_",B18903))-1)</f>
        <v>500</v>
      </c>
      <c r="I18903" t="str">
        <f>MID(B18903, FIND("_",B18903,FIND("_",B18903)+1)+1, FIND(".",B18903)-FIND("_",B18903,FIND("_",B18903)+1)-1)</f>
        <v>1250</v>
      </c>
    </row>
    <row r="18904" spans="1:9" x14ac:dyDescent="0.2">
      <c r="A18904" t="s">
        <v>951</v>
      </c>
      <c r="B18904" t="s">
        <v>536</v>
      </c>
      <c r="C18904">
        <v>92</v>
      </c>
      <c r="D18904" t="str">
        <f t="shared" si="885"/>
        <v>P596-Fg068</v>
      </c>
      <c r="E18904" t="str">
        <f t="shared" si="886"/>
        <v>0</v>
      </c>
      <c r="F18904" t="str">
        <f t="shared" si="887"/>
        <v>250</v>
      </c>
      <c r="G18904" t="str">
        <f>LEFT(B18904,10)</f>
        <v>P598-Fg020</v>
      </c>
      <c r="H18904" t="str">
        <f>MID(B18904,FIND("_",B18904)+1,(FIND("_",B18904,FIND("_",B18904)+1)-FIND("_",B18904))-1)</f>
        <v>0</v>
      </c>
      <c r="I18904" t="str">
        <f>MID(B18904, FIND("_",B18904,FIND("_",B18904)+1)+1, FIND(".",B18904)-FIND("_",B18904,FIND("_",B18904)+1)-1)</f>
        <v>0</v>
      </c>
    </row>
    <row r="18905" spans="1:9" x14ac:dyDescent="0.2">
      <c r="A18905" t="s">
        <v>951</v>
      </c>
      <c r="B18905" t="s">
        <v>673</v>
      </c>
      <c r="C18905">
        <v>5</v>
      </c>
      <c r="D18905" t="str">
        <f t="shared" si="885"/>
        <v>P596-Fg068</v>
      </c>
      <c r="E18905" t="str">
        <f t="shared" si="886"/>
        <v>0</v>
      </c>
      <c r="F18905" t="str">
        <f t="shared" si="887"/>
        <v>250</v>
      </c>
      <c r="G18905" t="str">
        <f>LEFT(B18905,10)</f>
        <v>P598-Fg020</v>
      </c>
      <c r="H18905" t="str">
        <f>MID(B18905,FIND("_",B18905)+1,(FIND("_",B18905,FIND("_",B18905)+1)-FIND("_",B18905))-1)</f>
        <v>500</v>
      </c>
      <c r="I18905" t="str">
        <f>MID(B18905, FIND("_",B18905,FIND("_",B18905)+1)+1, FIND(".",B18905)-FIND("_",B18905,FIND("_",B18905)+1)-1)</f>
        <v>0</v>
      </c>
    </row>
    <row r="18906" spans="1:9" x14ac:dyDescent="0.2">
      <c r="A18906" t="s">
        <v>951</v>
      </c>
      <c r="B18906" t="s">
        <v>674</v>
      </c>
      <c r="C18906">
        <v>31</v>
      </c>
      <c r="D18906" t="str">
        <f t="shared" si="885"/>
        <v>P596-Fg068</v>
      </c>
      <c r="E18906" t="str">
        <f t="shared" si="886"/>
        <v>0</v>
      </c>
      <c r="F18906" t="str">
        <f t="shared" si="887"/>
        <v>250</v>
      </c>
      <c r="G18906" t="str">
        <f>LEFT(B18906,10)</f>
        <v>P598-Fg021</v>
      </c>
      <c r="H18906" t="str">
        <f>MID(B18906,FIND("_",B18906)+1,(FIND("_",B18906,FIND("_",B18906)+1)-FIND("_",B18906))-1)</f>
        <v>0</v>
      </c>
      <c r="I18906" t="str">
        <f>MID(B18906, FIND("_",B18906,FIND("_",B18906)+1)+1, FIND(".",B18906)-FIND("_",B18906,FIND("_",B18906)+1)-1)</f>
        <v>250</v>
      </c>
    </row>
    <row r="18907" spans="1:9" x14ac:dyDescent="0.2">
      <c r="A18907" t="s">
        <v>951</v>
      </c>
      <c r="B18907" t="s">
        <v>675</v>
      </c>
      <c r="C18907">
        <v>24</v>
      </c>
      <c r="D18907" t="str">
        <f t="shared" si="885"/>
        <v>P596-Fg068</v>
      </c>
      <c r="E18907" t="str">
        <f t="shared" si="886"/>
        <v>0</v>
      </c>
      <c r="F18907" t="str">
        <f t="shared" si="887"/>
        <v>250</v>
      </c>
      <c r="G18907" t="str">
        <f>LEFT(B18907,10)</f>
        <v>P598-Fg023</v>
      </c>
      <c r="H18907" t="str">
        <f>MID(B18907,FIND("_",B18907)+1,(FIND("_",B18907,FIND("_",B18907)+1)-FIND("_",B18907))-1)</f>
        <v>0</v>
      </c>
      <c r="I18907" t="str">
        <f>MID(B18907, FIND("_",B18907,FIND("_",B18907)+1)+1, FIND(".",B18907)-FIND("_",B18907,FIND("_",B18907)+1)-1)</f>
        <v>0</v>
      </c>
    </row>
    <row r="18908" spans="1:9" x14ac:dyDescent="0.2">
      <c r="A18908" t="s">
        <v>951</v>
      </c>
      <c r="B18908" t="s">
        <v>676</v>
      </c>
      <c r="C18908">
        <v>71</v>
      </c>
      <c r="D18908" t="str">
        <f t="shared" si="885"/>
        <v>P596-Fg068</v>
      </c>
      <c r="E18908" t="str">
        <f t="shared" si="886"/>
        <v>0</v>
      </c>
      <c r="F18908" t="str">
        <f t="shared" si="887"/>
        <v>250</v>
      </c>
      <c r="G18908" t="str">
        <f>LEFT(B18908,10)</f>
        <v>P598-Fg024</v>
      </c>
      <c r="H18908" t="str">
        <f>MID(B18908,FIND("_",B18908)+1,(FIND("_",B18908,FIND("_",B18908)+1)-FIND("_",B18908))-1)</f>
        <v>250</v>
      </c>
      <c r="I18908" t="str">
        <f>MID(B18908, FIND("_",B18908,FIND("_",B18908)+1)+1, FIND(".",B18908)-FIND("_",B18908,FIND("_",B18908)+1)-1)</f>
        <v>250</v>
      </c>
    </row>
    <row r="18909" spans="1:9" x14ac:dyDescent="0.2">
      <c r="A18909" t="s">
        <v>951</v>
      </c>
      <c r="B18909" t="s">
        <v>403</v>
      </c>
      <c r="C18909">
        <v>73</v>
      </c>
      <c r="D18909" t="str">
        <f t="shared" si="885"/>
        <v>P596-Fg068</v>
      </c>
      <c r="E18909" t="str">
        <f t="shared" si="886"/>
        <v>0</v>
      </c>
      <c r="F18909" t="str">
        <f t="shared" si="887"/>
        <v>250</v>
      </c>
      <c r="G18909" t="str">
        <f>LEFT(B18909,10)</f>
        <v>P598-Fg026</v>
      </c>
      <c r="H18909" t="str">
        <f>MID(B18909,FIND("_",B18909)+1,(FIND("_",B18909,FIND("_",B18909)+1)-FIND("_",B18909))-1)</f>
        <v>0</v>
      </c>
      <c r="I18909" t="str">
        <f>MID(B18909, FIND("_",B18909,FIND("_",B18909)+1)+1, FIND(".",B18909)-FIND("_",B18909,FIND("_",B18909)+1)-1)</f>
        <v>0</v>
      </c>
    </row>
    <row r="18910" spans="1:9" x14ac:dyDescent="0.2">
      <c r="A18910" t="s">
        <v>951</v>
      </c>
      <c r="B18910" t="s">
        <v>250</v>
      </c>
      <c r="C18910">
        <v>24</v>
      </c>
      <c r="D18910" t="str">
        <f t="shared" si="885"/>
        <v>P596-Fg068</v>
      </c>
      <c r="E18910" t="str">
        <f t="shared" si="886"/>
        <v>0</v>
      </c>
      <c r="F18910" t="str">
        <f t="shared" si="887"/>
        <v>250</v>
      </c>
      <c r="G18910" t="str">
        <f>LEFT(B18910,10)</f>
        <v>P598-Fg027</v>
      </c>
      <c r="H18910" t="str">
        <f>MID(B18910,FIND("_",B18910)+1,(FIND("_",B18910,FIND("_",B18910)+1)-FIND("_",B18910))-1)</f>
        <v>0</v>
      </c>
      <c r="I18910" t="str">
        <f>MID(B18910, FIND("_",B18910,FIND("_",B18910)+1)+1, FIND(".",B18910)-FIND("_",B18910,FIND("_",B18910)+1)-1)</f>
        <v>250</v>
      </c>
    </row>
    <row r="18911" spans="1:9" x14ac:dyDescent="0.2">
      <c r="A18911" t="s">
        <v>951</v>
      </c>
      <c r="B18911" t="s">
        <v>35</v>
      </c>
      <c r="C18911">
        <v>11</v>
      </c>
      <c r="D18911" t="str">
        <f t="shared" si="885"/>
        <v>P596-Fg068</v>
      </c>
      <c r="E18911" t="str">
        <f t="shared" si="886"/>
        <v>0</v>
      </c>
      <c r="F18911" t="str">
        <f t="shared" si="887"/>
        <v>250</v>
      </c>
      <c r="G18911" t="str">
        <f>LEFT(B18911,10)</f>
        <v>P598-Fg028</v>
      </c>
      <c r="H18911" t="str">
        <f>MID(B18911,FIND("_",B18911)+1,(FIND("_",B18911,FIND("_",B18911)+1)-FIND("_",B18911))-1)</f>
        <v>0</v>
      </c>
      <c r="I18911" t="str">
        <f>MID(B18911, FIND("_",B18911,FIND("_",B18911)+1)+1, FIND(".",B18911)-FIND("_",B18911,FIND("_",B18911)+1)-1)</f>
        <v>0</v>
      </c>
    </row>
    <row r="18912" spans="1:9" x14ac:dyDescent="0.2">
      <c r="A18912" t="s">
        <v>951</v>
      </c>
      <c r="B18912" t="s">
        <v>37</v>
      </c>
      <c r="C18912">
        <v>53</v>
      </c>
      <c r="D18912" t="str">
        <f t="shared" si="885"/>
        <v>P596-Fg068</v>
      </c>
      <c r="E18912" t="str">
        <f t="shared" si="886"/>
        <v>0</v>
      </c>
      <c r="F18912" t="str">
        <f t="shared" si="887"/>
        <v>250</v>
      </c>
      <c r="G18912" t="str">
        <f>LEFT(B18912,10)</f>
        <v>P598-Fg031</v>
      </c>
      <c r="H18912" t="str">
        <f>MID(B18912,FIND("_",B18912)+1,(FIND("_",B18912,FIND("_",B18912)+1)-FIND("_",B18912))-1)</f>
        <v>250</v>
      </c>
      <c r="I18912" t="str">
        <f>MID(B18912, FIND("_",B18912,FIND("_",B18912)+1)+1, FIND(".",B18912)-FIND("_",B18912,FIND("_",B18912)+1)-1)</f>
        <v>750</v>
      </c>
    </row>
    <row r="18913" spans="1:9" x14ac:dyDescent="0.2">
      <c r="A18913" t="s">
        <v>951</v>
      </c>
      <c r="B18913" t="s">
        <v>405</v>
      </c>
      <c r="C18913">
        <v>73</v>
      </c>
      <c r="D18913" t="str">
        <f t="shared" si="885"/>
        <v>P596-Fg068</v>
      </c>
      <c r="E18913" t="str">
        <f t="shared" si="886"/>
        <v>0</v>
      </c>
      <c r="F18913" t="str">
        <f t="shared" si="887"/>
        <v>250</v>
      </c>
      <c r="G18913" t="str">
        <f>LEFT(B18913,10)</f>
        <v>P598-Fg032</v>
      </c>
      <c r="H18913" t="str">
        <f>MID(B18913,FIND("_",B18913)+1,(FIND("_",B18913,FIND("_",B18913)+1)-FIND("_",B18913))-1)</f>
        <v>250</v>
      </c>
      <c r="I18913" t="str">
        <f>MID(B18913, FIND("_",B18913,FIND("_",B18913)+1)+1, FIND(".",B18913)-FIND("_",B18913,FIND("_",B18913)+1)-1)</f>
        <v>0</v>
      </c>
    </row>
    <row r="18914" spans="1:9" x14ac:dyDescent="0.2">
      <c r="A18914" t="s">
        <v>951</v>
      </c>
      <c r="B18914" t="s">
        <v>543</v>
      </c>
      <c r="C18914">
        <v>64</v>
      </c>
      <c r="D18914" t="str">
        <f t="shared" si="885"/>
        <v>P596-Fg068</v>
      </c>
      <c r="E18914" t="str">
        <f t="shared" si="886"/>
        <v>0</v>
      </c>
      <c r="F18914" t="str">
        <f t="shared" si="887"/>
        <v>250</v>
      </c>
      <c r="G18914" t="str">
        <f>LEFT(B18914,10)</f>
        <v>P598-Fg033</v>
      </c>
      <c r="H18914" t="str">
        <f>MID(B18914,FIND("_",B18914)+1,(FIND("_",B18914,FIND("_",B18914)+1)-FIND("_",B18914))-1)</f>
        <v>0</v>
      </c>
      <c r="I18914" t="str">
        <f>MID(B18914, FIND("_",B18914,FIND("_",B18914)+1)+1, FIND(".",B18914)-FIND("_",B18914,FIND("_",B18914)+1)-1)</f>
        <v>250</v>
      </c>
    </row>
    <row r="18915" spans="1:9" x14ac:dyDescent="0.2">
      <c r="A18915" t="s">
        <v>951</v>
      </c>
      <c r="B18915" t="s">
        <v>677</v>
      </c>
      <c r="C18915">
        <v>94</v>
      </c>
      <c r="D18915" t="str">
        <f t="shared" si="885"/>
        <v>P596-Fg068</v>
      </c>
      <c r="E18915" t="str">
        <f t="shared" si="886"/>
        <v>0</v>
      </c>
      <c r="F18915" t="str">
        <f t="shared" si="887"/>
        <v>250</v>
      </c>
      <c r="G18915" t="str">
        <f>LEFT(B18915,10)</f>
        <v>P598-Fg034</v>
      </c>
      <c r="H18915" t="str">
        <f>MID(B18915,FIND("_",B18915)+1,(FIND("_",B18915,FIND("_",B18915)+1)-FIND("_",B18915))-1)</f>
        <v>0</v>
      </c>
      <c r="I18915" t="str">
        <f>MID(B18915, FIND("_",B18915,FIND("_",B18915)+1)+1, FIND(".",B18915)-FIND("_",B18915,FIND("_",B18915)+1)-1)</f>
        <v>250</v>
      </c>
    </row>
    <row r="18916" spans="1:9" x14ac:dyDescent="0.2">
      <c r="A18916" t="s">
        <v>951</v>
      </c>
      <c r="B18916" t="s">
        <v>257</v>
      </c>
      <c r="C18916">
        <v>35</v>
      </c>
      <c r="D18916" t="str">
        <f t="shared" si="885"/>
        <v>P596-Fg068</v>
      </c>
      <c r="E18916" t="str">
        <f t="shared" si="886"/>
        <v>0</v>
      </c>
      <c r="F18916" t="str">
        <f t="shared" si="887"/>
        <v>250</v>
      </c>
      <c r="G18916" t="str">
        <f>LEFT(B18916,10)</f>
        <v>P598-Fg036</v>
      </c>
      <c r="H18916" t="str">
        <f>MID(B18916,FIND("_",B18916)+1,(FIND("_",B18916,FIND("_",B18916)+1)-FIND("_",B18916))-1)</f>
        <v>250</v>
      </c>
      <c r="I18916" t="str">
        <f>MID(B18916, FIND("_",B18916,FIND("_",B18916)+1)+1, FIND(".",B18916)-FIND("_",B18916,FIND("_",B18916)+1)-1)</f>
        <v>0</v>
      </c>
    </row>
    <row r="18917" spans="1:9" x14ac:dyDescent="0.2">
      <c r="A18917" t="s">
        <v>951</v>
      </c>
      <c r="B18917" t="s">
        <v>678</v>
      </c>
      <c r="C18917">
        <v>28</v>
      </c>
      <c r="D18917" t="str">
        <f t="shared" si="885"/>
        <v>P596-Fg068</v>
      </c>
      <c r="E18917" t="str">
        <f t="shared" si="886"/>
        <v>0</v>
      </c>
      <c r="F18917" t="str">
        <f t="shared" si="887"/>
        <v>250</v>
      </c>
      <c r="G18917" t="str">
        <f>LEFT(B18917,10)</f>
        <v>P598-Fg036</v>
      </c>
      <c r="H18917" t="str">
        <f>MID(B18917,FIND("_",B18917)+1,(FIND("_",B18917,FIND("_",B18917)+1)-FIND("_",B18917))-1)</f>
        <v>250</v>
      </c>
      <c r="I18917" t="str">
        <f>MID(B18917, FIND("_",B18917,FIND("_",B18917)+1)+1, FIND(".",B18917)-FIND("_",B18917,FIND("_",B18917)+1)-1)</f>
        <v>750</v>
      </c>
    </row>
    <row r="18918" spans="1:9" x14ac:dyDescent="0.2">
      <c r="A18918" t="s">
        <v>952</v>
      </c>
      <c r="B18918" t="s">
        <v>16</v>
      </c>
      <c r="C18918">
        <v>70</v>
      </c>
      <c r="D18918" t="str">
        <f t="shared" si="885"/>
        <v>P596-Fg069</v>
      </c>
      <c r="E18918" t="str">
        <f t="shared" si="886"/>
        <v>0</v>
      </c>
      <c r="F18918" t="str">
        <f t="shared" si="887"/>
        <v>0</v>
      </c>
      <c r="G18918" t="str">
        <f>LEFT(B18918,10)</f>
        <v>P596-Fg071</v>
      </c>
      <c r="H18918" t="str">
        <f>MID(B18918,FIND("_",B18918)+1,(FIND("_",B18918,FIND("_",B18918)+1)-FIND("_",B18918))-1)</f>
        <v>0</v>
      </c>
      <c r="I18918" t="str">
        <f>MID(B18918, FIND("_",B18918,FIND("_",B18918)+1)+1, FIND(".",B18918)-FIND("_",B18918,FIND("_",B18918)+1)-1)</f>
        <v>500</v>
      </c>
    </row>
    <row r="18919" spans="1:9" x14ac:dyDescent="0.2">
      <c r="A18919" t="s">
        <v>952</v>
      </c>
      <c r="B18919" t="s">
        <v>816</v>
      </c>
      <c r="C18919">
        <v>80</v>
      </c>
      <c r="D18919" t="str">
        <f t="shared" si="885"/>
        <v>P596-Fg069</v>
      </c>
      <c r="E18919" t="str">
        <f t="shared" si="886"/>
        <v>0</v>
      </c>
      <c r="F18919" t="str">
        <f t="shared" si="887"/>
        <v>0</v>
      </c>
      <c r="G18919" t="str">
        <f>LEFT(B18919,10)</f>
        <v>P596-Fg078</v>
      </c>
      <c r="H18919" t="str">
        <f>MID(B18919,FIND("_",B18919)+1,(FIND("_",B18919,FIND("_",B18919)+1)-FIND("_",B18919))-1)</f>
        <v>0</v>
      </c>
      <c r="I18919" t="str">
        <f>MID(B18919, FIND("_",B18919,FIND("_",B18919)+1)+1, FIND(".",B18919)-FIND("_",B18919,FIND("_",B18919)+1)-1)</f>
        <v>0</v>
      </c>
    </row>
    <row r="18920" spans="1:9" x14ac:dyDescent="0.2">
      <c r="A18920" t="s">
        <v>952</v>
      </c>
      <c r="B18920" t="s">
        <v>18</v>
      </c>
      <c r="C18920">
        <v>55</v>
      </c>
      <c r="D18920" t="str">
        <f t="shared" si="885"/>
        <v>P596-Fg069</v>
      </c>
      <c r="E18920" t="str">
        <f t="shared" si="886"/>
        <v>0</v>
      </c>
      <c r="F18920" t="str">
        <f t="shared" si="887"/>
        <v>0</v>
      </c>
      <c r="G18920" t="str">
        <f>LEFT(B18920,10)</f>
        <v>P596-Fg082</v>
      </c>
      <c r="H18920" t="str">
        <f>MID(B18920,FIND("_",B18920)+1,(FIND("_",B18920,FIND("_",B18920)+1)-FIND("_",B18920))-1)</f>
        <v>0</v>
      </c>
      <c r="I18920" t="str">
        <f>MID(B18920, FIND("_",B18920,FIND("_",B18920)+1)+1, FIND(".",B18920)-FIND("_",B18920,FIND("_",B18920)+1)-1)</f>
        <v>250</v>
      </c>
    </row>
    <row r="18921" spans="1:9" x14ac:dyDescent="0.2">
      <c r="A18921" t="s">
        <v>952</v>
      </c>
      <c r="B18921" t="s">
        <v>20</v>
      </c>
      <c r="C18921">
        <v>12</v>
      </c>
      <c r="D18921" t="str">
        <f t="shared" si="885"/>
        <v>P596-Fg069</v>
      </c>
      <c r="E18921" t="str">
        <f t="shared" si="886"/>
        <v>0</v>
      </c>
      <c r="F18921" t="str">
        <f t="shared" si="887"/>
        <v>0</v>
      </c>
      <c r="G18921" t="str">
        <f>LEFT(B18921,10)</f>
        <v>P597-Fg003</v>
      </c>
      <c r="H18921" t="str">
        <f>MID(B18921,FIND("_",B18921)+1,(FIND("_",B18921,FIND("_",B18921)+1)-FIND("_",B18921))-1)</f>
        <v>250</v>
      </c>
      <c r="I18921" t="str">
        <f>MID(B18921, FIND("_",B18921,FIND("_",B18921)+1)+1, FIND(".",B18921)-FIND("_",B18921,FIND("_",B18921)+1)-1)</f>
        <v>750</v>
      </c>
    </row>
    <row r="18922" spans="1:9" x14ac:dyDescent="0.2">
      <c r="A18922" t="s">
        <v>952</v>
      </c>
      <c r="B18922" t="s">
        <v>21</v>
      </c>
      <c r="C18922">
        <v>35</v>
      </c>
      <c r="D18922" t="str">
        <f t="shared" si="885"/>
        <v>P596-Fg069</v>
      </c>
      <c r="E18922" t="str">
        <f t="shared" si="886"/>
        <v>0</v>
      </c>
      <c r="F18922" t="str">
        <f t="shared" si="887"/>
        <v>0</v>
      </c>
      <c r="G18922" t="str">
        <f>LEFT(B18922,10)</f>
        <v>P597-Fg003</v>
      </c>
      <c r="H18922" t="str">
        <f>MID(B18922,FIND("_",B18922)+1,(FIND("_",B18922,FIND("_",B18922)+1)-FIND("_",B18922))-1)</f>
        <v>750</v>
      </c>
      <c r="I18922" t="str">
        <f>MID(B18922, FIND("_",B18922,FIND("_",B18922)+1)+1, FIND(".",B18922)-FIND("_",B18922,FIND("_",B18922)+1)-1)</f>
        <v>750</v>
      </c>
    </row>
    <row r="18923" spans="1:9" x14ac:dyDescent="0.2">
      <c r="A18923" t="s">
        <v>952</v>
      </c>
      <c r="B18923" t="s">
        <v>652</v>
      </c>
      <c r="C18923">
        <v>62</v>
      </c>
      <c r="D18923" t="str">
        <f t="shared" si="885"/>
        <v>P596-Fg069</v>
      </c>
      <c r="E18923" t="str">
        <f t="shared" si="886"/>
        <v>0</v>
      </c>
      <c r="F18923" t="str">
        <f t="shared" si="887"/>
        <v>0</v>
      </c>
      <c r="G18923" t="str">
        <f>LEFT(B18923,10)</f>
        <v>P597-Fg022</v>
      </c>
      <c r="H18923" t="str">
        <f>MID(B18923,FIND("_",B18923)+1,(FIND("_",B18923,FIND("_",B18923)+1)-FIND("_",B18923))-1)</f>
        <v>0</v>
      </c>
      <c r="I18923" t="str">
        <f>MID(B18923, FIND("_",B18923,FIND("_",B18923)+1)+1, FIND(".",B18923)-FIND("_",B18923,FIND("_",B18923)+1)-1)</f>
        <v>750</v>
      </c>
    </row>
    <row r="18924" spans="1:9" x14ac:dyDescent="0.2">
      <c r="A18924" t="s">
        <v>952</v>
      </c>
      <c r="B18924" t="s">
        <v>23</v>
      </c>
      <c r="C18924">
        <v>82</v>
      </c>
      <c r="D18924" t="str">
        <f t="shared" si="885"/>
        <v>P596-Fg069</v>
      </c>
      <c r="E18924" t="str">
        <f t="shared" si="886"/>
        <v>0</v>
      </c>
      <c r="F18924" t="str">
        <f t="shared" si="887"/>
        <v>0</v>
      </c>
      <c r="G18924" t="str">
        <f>LEFT(B18924,10)</f>
        <v>P597-Fg041</v>
      </c>
      <c r="H18924" t="str">
        <f>MID(B18924,FIND("_",B18924)+1,(FIND("_",B18924,FIND("_",B18924)+1)-FIND("_",B18924))-1)</f>
        <v>0</v>
      </c>
      <c r="I18924" t="str">
        <f>MID(B18924, FIND("_",B18924,FIND("_",B18924)+1)+1, FIND(".",B18924)-FIND("_",B18924,FIND("_",B18924)+1)-1)</f>
        <v>1000</v>
      </c>
    </row>
    <row r="18925" spans="1:9" x14ac:dyDescent="0.2">
      <c r="A18925" t="s">
        <v>952</v>
      </c>
      <c r="B18925" t="s">
        <v>656</v>
      </c>
      <c r="C18925">
        <v>44</v>
      </c>
      <c r="D18925" t="str">
        <f t="shared" si="885"/>
        <v>P596-Fg069</v>
      </c>
      <c r="E18925" t="str">
        <f t="shared" si="886"/>
        <v>0</v>
      </c>
      <c r="F18925" t="str">
        <f t="shared" si="887"/>
        <v>0</v>
      </c>
      <c r="G18925" t="str">
        <f>LEFT(B18925,10)</f>
        <v>P597-Fg046</v>
      </c>
      <c r="H18925" t="str">
        <f>MID(B18925,FIND("_",B18925)+1,(FIND("_",B18925,FIND("_",B18925)+1)-FIND("_",B18925))-1)</f>
        <v>0</v>
      </c>
      <c r="I18925" t="str">
        <f>MID(B18925, FIND("_",B18925,FIND("_",B18925)+1)+1, FIND(".",B18925)-FIND("_",B18925,FIND("_",B18925)+1)-1)</f>
        <v>500</v>
      </c>
    </row>
    <row r="18926" spans="1:9" x14ac:dyDescent="0.2">
      <c r="A18926" t="s">
        <v>952</v>
      </c>
      <c r="B18926" t="s">
        <v>25</v>
      </c>
      <c r="C18926">
        <v>90</v>
      </c>
      <c r="D18926" t="str">
        <f t="shared" si="885"/>
        <v>P596-Fg069</v>
      </c>
      <c r="E18926" t="str">
        <f t="shared" si="886"/>
        <v>0</v>
      </c>
      <c r="F18926" t="str">
        <f t="shared" si="887"/>
        <v>0</v>
      </c>
      <c r="G18926" t="str">
        <f>LEFT(B18926,10)</f>
        <v>P597-Fg053</v>
      </c>
      <c r="H18926" t="str">
        <f>MID(B18926,FIND("_",B18926)+1,(FIND("_",B18926,FIND("_",B18926)+1)-FIND("_",B18926))-1)</f>
        <v>0</v>
      </c>
      <c r="I18926" t="str">
        <f>MID(B18926, FIND("_",B18926,FIND("_",B18926)+1)+1, FIND(".",B18926)-FIND("_",B18926,FIND("_",B18926)+1)-1)</f>
        <v>750</v>
      </c>
    </row>
    <row r="18927" spans="1:9" x14ac:dyDescent="0.2">
      <c r="A18927" t="s">
        <v>952</v>
      </c>
      <c r="B18927" t="s">
        <v>27</v>
      </c>
      <c r="C18927">
        <v>6</v>
      </c>
      <c r="D18927" t="str">
        <f t="shared" si="885"/>
        <v>P596-Fg069</v>
      </c>
      <c r="E18927" t="str">
        <f t="shared" si="886"/>
        <v>0</v>
      </c>
      <c r="F18927" t="str">
        <f t="shared" si="887"/>
        <v>0</v>
      </c>
      <c r="G18927" t="str">
        <f>LEFT(B18927,10)</f>
        <v>P597-Fg059</v>
      </c>
      <c r="H18927" t="str">
        <f>MID(B18927,FIND("_",B18927)+1,(FIND("_",B18927,FIND("_",B18927)+1)-FIND("_",B18927))-1)</f>
        <v>0</v>
      </c>
      <c r="I18927" t="str">
        <f>MID(B18927, FIND("_",B18927,FIND("_",B18927)+1)+1, FIND(".",B18927)-FIND("_",B18927,FIND("_",B18927)+1)-1)</f>
        <v>500</v>
      </c>
    </row>
    <row r="18928" spans="1:9" x14ac:dyDescent="0.2">
      <c r="A18928" t="s">
        <v>952</v>
      </c>
      <c r="B18928" t="s">
        <v>747</v>
      </c>
      <c r="C18928">
        <v>36</v>
      </c>
      <c r="D18928" t="str">
        <f t="shared" si="885"/>
        <v>P596-Fg069</v>
      </c>
      <c r="E18928" t="str">
        <f t="shared" si="886"/>
        <v>0</v>
      </c>
      <c r="F18928" t="str">
        <f t="shared" si="887"/>
        <v>0</v>
      </c>
      <c r="G18928" t="str">
        <f>LEFT(B18928,10)</f>
        <v>P597-Fg061</v>
      </c>
      <c r="H18928" t="str">
        <f>MID(B18928,FIND("_",B18928)+1,(FIND("_",B18928,FIND("_",B18928)+1)-FIND("_",B18928))-1)</f>
        <v>0</v>
      </c>
      <c r="I18928" t="str">
        <f>MID(B18928, FIND("_",B18928,FIND("_",B18928)+1)+1, FIND(".",B18928)-FIND("_",B18928,FIND("_",B18928)+1)-1)</f>
        <v>250</v>
      </c>
    </row>
    <row r="18929" spans="1:9" x14ac:dyDescent="0.2">
      <c r="A18929" t="s">
        <v>952</v>
      </c>
      <c r="B18929" t="s">
        <v>29</v>
      </c>
      <c r="C18929">
        <v>30</v>
      </c>
      <c r="D18929" t="str">
        <f t="shared" si="885"/>
        <v>P596-Fg069</v>
      </c>
      <c r="E18929" t="str">
        <f t="shared" si="886"/>
        <v>0</v>
      </c>
      <c r="F18929" t="str">
        <f t="shared" si="887"/>
        <v>0</v>
      </c>
      <c r="G18929" t="str">
        <f>LEFT(B18929,10)</f>
        <v>P598-Fg001</v>
      </c>
      <c r="H18929" t="str">
        <f>MID(B18929,FIND("_",B18929)+1,(FIND("_",B18929,FIND("_",B18929)+1)-FIND("_",B18929))-1)</f>
        <v>1250</v>
      </c>
      <c r="I18929" t="str">
        <f>MID(B18929, FIND("_",B18929,FIND("_",B18929)+1)+1, FIND(".",B18929)-FIND("_",B18929,FIND("_",B18929)+1)-1)</f>
        <v>0</v>
      </c>
    </row>
    <row r="18930" spans="1:9" x14ac:dyDescent="0.2">
      <c r="A18930" t="s">
        <v>952</v>
      </c>
      <c r="B18930" t="s">
        <v>732</v>
      </c>
      <c r="C18930">
        <v>71</v>
      </c>
      <c r="D18930" t="str">
        <f t="shared" si="885"/>
        <v>P596-Fg069</v>
      </c>
      <c r="E18930" t="str">
        <f t="shared" si="886"/>
        <v>0</v>
      </c>
      <c r="F18930" t="str">
        <f t="shared" si="887"/>
        <v>0</v>
      </c>
      <c r="G18930" t="str">
        <f>LEFT(B18930,10)</f>
        <v>P598-Fg007</v>
      </c>
      <c r="H18930" t="str">
        <f>MID(B18930,FIND("_",B18930)+1,(FIND("_",B18930,FIND("_",B18930)+1)-FIND("_",B18930))-1)</f>
        <v>0</v>
      </c>
      <c r="I18930" t="str">
        <f>MID(B18930, FIND("_",B18930,FIND("_",B18930)+1)+1, FIND(".",B18930)-FIND("_",B18930,FIND("_",B18930)+1)-1)</f>
        <v>250</v>
      </c>
    </row>
    <row r="18931" spans="1:9" x14ac:dyDescent="0.2">
      <c r="A18931" t="s">
        <v>952</v>
      </c>
      <c r="B18931" t="s">
        <v>97</v>
      </c>
      <c r="C18931">
        <v>62</v>
      </c>
      <c r="D18931" t="str">
        <f t="shared" si="885"/>
        <v>P596-Fg069</v>
      </c>
      <c r="E18931" t="str">
        <f t="shared" si="886"/>
        <v>0</v>
      </c>
      <c r="F18931" t="str">
        <f t="shared" si="887"/>
        <v>0</v>
      </c>
      <c r="G18931" t="str">
        <f>LEFT(B18931,10)</f>
        <v>P598-Fg008</v>
      </c>
      <c r="H18931" t="str">
        <f>MID(B18931,FIND("_",B18931)+1,(FIND("_",B18931,FIND("_",B18931)+1)-FIND("_",B18931))-1)</f>
        <v>1500</v>
      </c>
      <c r="I18931" t="str">
        <f>MID(B18931, FIND("_",B18931,FIND("_",B18931)+1)+1, FIND(".",B18931)-FIND("_",B18931,FIND("_",B18931)+1)-1)</f>
        <v>1000</v>
      </c>
    </row>
    <row r="18932" spans="1:9" x14ac:dyDescent="0.2">
      <c r="A18932" t="s">
        <v>952</v>
      </c>
      <c r="B18932" t="s">
        <v>30</v>
      </c>
      <c r="C18932">
        <v>60</v>
      </c>
      <c r="D18932" t="str">
        <f t="shared" si="885"/>
        <v>P596-Fg069</v>
      </c>
      <c r="E18932" t="str">
        <f t="shared" si="886"/>
        <v>0</v>
      </c>
      <c r="F18932" t="str">
        <f t="shared" si="887"/>
        <v>0</v>
      </c>
      <c r="G18932" t="str">
        <f>LEFT(B18932,10)</f>
        <v>P598-Fg009</v>
      </c>
      <c r="H18932" t="str">
        <f>MID(B18932,FIND("_",B18932)+1,(FIND("_",B18932,FIND("_",B18932)+1)-FIND("_",B18932))-1)</f>
        <v>2000</v>
      </c>
      <c r="I18932" t="str">
        <f>MID(B18932, FIND("_",B18932,FIND("_",B18932)+1)+1, FIND(".",B18932)-FIND("_",B18932,FIND("_",B18932)+1)-1)</f>
        <v>1000</v>
      </c>
    </row>
    <row r="18933" spans="1:9" x14ac:dyDescent="0.2">
      <c r="A18933" t="s">
        <v>952</v>
      </c>
      <c r="B18933" t="s">
        <v>33</v>
      </c>
      <c r="C18933">
        <v>75</v>
      </c>
      <c r="D18933" t="str">
        <f t="shared" si="885"/>
        <v>P596-Fg069</v>
      </c>
      <c r="E18933" t="str">
        <f t="shared" si="886"/>
        <v>0</v>
      </c>
      <c r="F18933" t="str">
        <f t="shared" si="887"/>
        <v>0</v>
      </c>
      <c r="G18933" t="str">
        <f>LEFT(B18933,10)</f>
        <v>P598-Fg022</v>
      </c>
      <c r="H18933" t="str">
        <f>MID(B18933,FIND("_",B18933)+1,(FIND("_",B18933,FIND("_",B18933)+1)-FIND("_",B18933))-1)</f>
        <v>0</v>
      </c>
      <c r="I18933" t="str">
        <f>MID(B18933, FIND("_",B18933,FIND("_",B18933)+1)+1, FIND(".",B18933)-FIND("_",B18933,FIND("_",B18933)+1)-1)</f>
        <v>1250</v>
      </c>
    </row>
    <row r="18934" spans="1:9" x14ac:dyDescent="0.2">
      <c r="A18934" t="s">
        <v>952</v>
      </c>
      <c r="B18934" t="s">
        <v>34</v>
      </c>
      <c r="C18934">
        <v>5</v>
      </c>
      <c r="D18934" t="str">
        <f t="shared" si="885"/>
        <v>P596-Fg069</v>
      </c>
      <c r="E18934" t="str">
        <f t="shared" si="886"/>
        <v>0</v>
      </c>
      <c r="F18934" t="str">
        <f t="shared" si="887"/>
        <v>0</v>
      </c>
      <c r="G18934" t="str">
        <f>LEFT(B18934,10)</f>
        <v>P598-Fg025</v>
      </c>
      <c r="H18934" t="str">
        <f>MID(B18934,FIND("_",B18934)+1,(FIND("_",B18934,FIND("_",B18934)+1)-FIND("_",B18934))-1)</f>
        <v>0</v>
      </c>
      <c r="I18934" t="str">
        <f>MID(B18934, FIND("_",B18934,FIND("_",B18934)+1)+1, FIND(".",B18934)-FIND("_",B18934,FIND("_",B18934)+1)-1)</f>
        <v>250</v>
      </c>
    </row>
    <row r="18935" spans="1:9" x14ac:dyDescent="0.2">
      <c r="A18935" t="s">
        <v>952</v>
      </c>
      <c r="B18935" t="s">
        <v>36</v>
      </c>
      <c r="C18935">
        <v>10</v>
      </c>
      <c r="D18935" t="str">
        <f t="shared" si="885"/>
        <v>P596-Fg069</v>
      </c>
      <c r="E18935" t="str">
        <f t="shared" si="886"/>
        <v>0</v>
      </c>
      <c r="F18935" t="str">
        <f t="shared" si="887"/>
        <v>0</v>
      </c>
      <c r="G18935" t="str">
        <f>LEFT(B18935,10)</f>
        <v>P598-Fg029</v>
      </c>
      <c r="H18935" t="str">
        <f>MID(B18935,FIND("_",B18935)+1,(FIND("_",B18935,FIND("_",B18935)+1)-FIND("_",B18935))-1)</f>
        <v>250</v>
      </c>
      <c r="I18935" t="str">
        <f>MID(B18935, FIND("_",B18935,FIND("_",B18935)+1)+1, FIND(".",B18935)-FIND("_",B18935,FIND("_",B18935)+1)-1)</f>
        <v>0</v>
      </c>
    </row>
    <row r="18936" spans="1:9" x14ac:dyDescent="0.2">
      <c r="A18936" t="s">
        <v>953</v>
      </c>
      <c r="B18936" t="s">
        <v>73</v>
      </c>
      <c r="C18936">
        <v>22</v>
      </c>
      <c r="D18936" t="str">
        <f t="shared" si="885"/>
        <v>P596-Fg069</v>
      </c>
      <c r="E18936" t="str">
        <f t="shared" si="886"/>
        <v>0</v>
      </c>
      <c r="F18936" t="str">
        <f t="shared" si="887"/>
        <v>500</v>
      </c>
      <c r="G18936" t="str">
        <f>LEFT(B18936,10)</f>
        <v>P596-Fg084</v>
      </c>
      <c r="H18936" t="str">
        <f>MID(B18936,FIND("_",B18936)+1,(FIND("_",B18936,FIND("_",B18936)+1)-FIND("_",B18936))-1)</f>
        <v>0</v>
      </c>
      <c r="I18936" t="str">
        <f>MID(B18936, FIND("_",B18936,FIND("_",B18936)+1)+1, FIND(".",B18936)-FIND("_",B18936,FIND("_",B18936)+1)-1)</f>
        <v>250</v>
      </c>
    </row>
    <row r="18937" spans="1:9" x14ac:dyDescent="0.2">
      <c r="A18937" t="s">
        <v>953</v>
      </c>
      <c r="B18937" t="s">
        <v>495</v>
      </c>
      <c r="C18937">
        <v>0</v>
      </c>
      <c r="D18937" t="str">
        <f t="shared" si="885"/>
        <v>P596-Fg069</v>
      </c>
      <c r="E18937" t="str">
        <f t="shared" si="886"/>
        <v>0</v>
      </c>
      <c r="F18937" t="str">
        <f t="shared" si="887"/>
        <v>500</v>
      </c>
      <c r="G18937" t="str">
        <f>LEFT(B18937,10)</f>
        <v>P597-Fg002</v>
      </c>
      <c r="H18937" t="str">
        <f>MID(B18937,FIND("_",B18937)+1,(FIND("_",B18937,FIND("_",B18937)+1)-FIND("_",B18937))-1)</f>
        <v>0</v>
      </c>
      <c r="I18937" t="str">
        <f>MID(B18937, FIND("_",B18937,FIND("_",B18937)+1)+1, FIND(".",B18937)-FIND("_",B18937,FIND("_",B18937)+1)-1)</f>
        <v>0</v>
      </c>
    </row>
    <row r="18938" spans="1:9" x14ac:dyDescent="0.2">
      <c r="A18938" t="s">
        <v>953</v>
      </c>
      <c r="B18938" t="s">
        <v>75</v>
      </c>
      <c r="C18938">
        <v>100</v>
      </c>
      <c r="D18938" t="str">
        <f t="shared" si="885"/>
        <v>P596-Fg069</v>
      </c>
      <c r="E18938" t="str">
        <f t="shared" si="886"/>
        <v>0</v>
      </c>
      <c r="F18938" t="str">
        <f t="shared" si="887"/>
        <v>500</v>
      </c>
      <c r="G18938" t="str">
        <f>LEFT(B18938,10)</f>
        <v>P597-Fg005</v>
      </c>
      <c r="H18938" t="str">
        <f>MID(B18938,FIND("_",B18938)+1,(FIND("_",B18938,FIND("_",B18938)+1)-FIND("_",B18938))-1)</f>
        <v>250</v>
      </c>
      <c r="I18938" t="str">
        <f>MID(B18938, FIND("_",B18938,FIND("_",B18938)+1)+1, FIND(".",B18938)-FIND("_",B18938,FIND("_",B18938)+1)-1)</f>
        <v>0</v>
      </c>
    </row>
    <row r="18939" spans="1:9" x14ac:dyDescent="0.2">
      <c r="A18939" t="s">
        <v>953</v>
      </c>
      <c r="B18939" t="s">
        <v>194</v>
      </c>
      <c r="C18939">
        <v>46</v>
      </c>
      <c r="D18939" t="str">
        <f t="shared" si="885"/>
        <v>P596-Fg069</v>
      </c>
      <c r="E18939" t="str">
        <f t="shared" si="886"/>
        <v>0</v>
      </c>
      <c r="F18939" t="str">
        <f t="shared" si="887"/>
        <v>500</v>
      </c>
      <c r="G18939" t="str">
        <f>LEFT(B18939,10)</f>
        <v>P597-Fg008</v>
      </c>
      <c r="H18939" t="str">
        <f>MID(B18939,FIND("_",B18939)+1,(FIND("_",B18939,FIND("_",B18939)+1)-FIND("_",B18939))-1)</f>
        <v>0</v>
      </c>
      <c r="I18939" t="str">
        <f>MID(B18939, FIND("_",B18939,FIND("_",B18939)+1)+1, FIND(".",B18939)-FIND("_",B18939,FIND("_",B18939)+1)-1)</f>
        <v>0</v>
      </c>
    </row>
    <row r="18940" spans="1:9" x14ac:dyDescent="0.2">
      <c r="A18940" t="s">
        <v>953</v>
      </c>
      <c r="B18940" t="s">
        <v>81</v>
      </c>
      <c r="C18940">
        <v>75</v>
      </c>
      <c r="D18940" t="str">
        <f t="shared" si="885"/>
        <v>P596-Fg069</v>
      </c>
      <c r="E18940" t="str">
        <f t="shared" si="886"/>
        <v>0</v>
      </c>
      <c r="F18940" t="str">
        <f t="shared" si="887"/>
        <v>500</v>
      </c>
      <c r="G18940" t="str">
        <f>LEFT(B18940,10)</f>
        <v>P597-Fg015</v>
      </c>
      <c r="H18940" t="str">
        <f>MID(B18940,FIND("_",B18940)+1,(FIND("_",B18940,FIND("_",B18940)+1)-FIND("_",B18940))-1)</f>
        <v>0</v>
      </c>
      <c r="I18940" t="str">
        <f>MID(B18940, FIND("_",B18940,FIND("_",B18940)+1)+1, FIND(".",B18940)-FIND("_",B18940,FIND("_",B18940)+1)-1)</f>
        <v>750</v>
      </c>
    </row>
    <row r="18941" spans="1:9" x14ac:dyDescent="0.2">
      <c r="A18941" t="s">
        <v>953</v>
      </c>
      <c r="B18941" t="s">
        <v>507</v>
      </c>
      <c r="C18941">
        <v>79</v>
      </c>
      <c r="D18941" t="str">
        <f t="shared" si="885"/>
        <v>P596-Fg069</v>
      </c>
      <c r="E18941" t="str">
        <f t="shared" si="886"/>
        <v>0</v>
      </c>
      <c r="F18941" t="str">
        <f t="shared" si="887"/>
        <v>500</v>
      </c>
      <c r="G18941" t="str">
        <f>LEFT(B18941,10)</f>
        <v>P597-Fg031</v>
      </c>
      <c r="H18941" t="str">
        <f>MID(B18941,FIND("_",B18941)+1,(FIND("_",B18941,FIND("_",B18941)+1)-FIND("_",B18941))-1)</f>
        <v>0</v>
      </c>
      <c r="I18941" t="str">
        <f>MID(B18941, FIND("_",B18941,FIND("_",B18941)+1)+1, FIND(".",B18941)-FIND("_",B18941,FIND("_",B18941)+1)-1)</f>
        <v>1000</v>
      </c>
    </row>
    <row r="18942" spans="1:9" x14ac:dyDescent="0.2">
      <c r="A18942" t="s">
        <v>953</v>
      </c>
      <c r="B18942" t="s">
        <v>701</v>
      </c>
      <c r="C18942">
        <v>64</v>
      </c>
      <c r="D18942" t="str">
        <f t="shared" si="885"/>
        <v>P596-Fg069</v>
      </c>
      <c r="E18942" t="str">
        <f t="shared" si="886"/>
        <v>0</v>
      </c>
      <c r="F18942" t="str">
        <f t="shared" si="887"/>
        <v>500</v>
      </c>
      <c r="G18942" t="str">
        <f>LEFT(B18942,10)</f>
        <v>P597-Fg033</v>
      </c>
      <c r="H18942" t="str">
        <f>MID(B18942,FIND("_",B18942)+1,(FIND("_",B18942,FIND("_",B18942)+1)-FIND("_",B18942))-1)</f>
        <v>0</v>
      </c>
      <c r="I18942" t="str">
        <f>MID(B18942, FIND("_",B18942,FIND("_",B18942)+1)+1, FIND(".",B18942)-FIND("_",B18942,FIND("_",B18942)+1)-1)</f>
        <v>0</v>
      </c>
    </row>
    <row r="18943" spans="1:9" x14ac:dyDescent="0.2">
      <c r="A18943" t="s">
        <v>953</v>
      </c>
      <c r="B18943" t="s">
        <v>23</v>
      </c>
      <c r="C18943">
        <v>99</v>
      </c>
      <c r="D18943" t="str">
        <f t="shared" si="885"/>
        <v>P596-Fg069</v>
      </c>
      <c r="E18943" t="str">
        <f t="shared" si="886"/>
        <v>0</v>
      </c>
      <c r="F18943" t="str">
        <f t="shared" si="887"/>
        <v>500</v>
      </c>
      <c r="G18943" t="str">
        <f>LEFT(B18943,10)</f>
        <v>P597-Fg041</v>
      </c>
      <c r="H18943" t="str">
        <f>MID(B18943,FIND("_",B18943)+1,(FIND("_",B18943,FIND("_",B18943)+1)-FIND("_",B18943))-1)</f>
        <v>0</v>
      </c>
      <c r="I18943" t="str">
        <f>MID(B18943, FIND("_",B18943,FIND("_",B18943)+1)+1, FIND(".",B18943)-FIND("_",B18943,FIND("_",B18943)+1)-1)</f>
        <v>1000</v>
      </c>
    </row>
    <row r="18944" spans="1:9" x14ac:dyDescent="0.2">
      <c r="A18944" t="s">
        <v>953</v>
      </c>
      <c r="B18944" t="s">
        <v>86</v>
      </c>
      <c r="C18944">
        <v>72</v>
      </c>
      <c r="D18944" t="str">
        <f t="shared" si="885"/>
        <v>P596-Fg069</v>
      </c>
      <c r="E18944" t="str">
        <f t="shared" si="886"/>
        <v>0</v>
      </c>
      <c r="F18944" t="str">
        <f t="shared" si="887"/>
        <v>500</v>
      </c>
      <c r="G18944" t="str">
        <f>LEFT(B18944,10)</f>
        <v>P597-Fg042</v>
      </c>
      <c r="H18944" t="str">
        <f>MID(B18944,FIND("_",B18944)+1,(FIND("_",B18944,FIND("_",B18944)+1)-FIND("_",B18944))-1)</f>
        <v>0</v>
      </c>
      <c r="I18944" t="str">
        <f>MID(B18944, FIND("_",B18944,FIND("_",B18944)+1)+1, FIND(".",B18944)-FIND("_",B18944,FIND("_",B18944)+1)-1)</f>
        <v>250</v>
      </c>
    </row>
    <row r="18945" spans="1:9" x14ac:dyDescent="0.2">
      <c r="A18945" t="s">
        <v>953</v>
      </c>
      <c r="B18945" t="s">
        <v>513</v>
      </c>
      <c r="C18945">
        <v>62</v>
      </c>
      <c r="D18945" t="str">
        <f t="shared" si="885"/>
        <v>P596-Fg069</v>
      </c>
      <c r="E18945" t="str">
        <f t="shared" si="886"/>
        <v>0</v>
      </c>
      <c r="F18945" t="str">
        <f t="shared" si="887"/>
        <v>500</v>
      </c>
      <c r="G18945" t="str">
        <f>LEFT(B18945,10)</f>
        <v>P597-Fg048</v>
      </c>
      <c r="H18945" t="str">
        <f>MID(B18945,FIND("_",B18945)+1,(FIND("_",B18945,FIND("_",B18945)+1)-FIND("_",B18945))-1)</f>
        <v>0</v>
      </c>
      <c r="I18945" t="str">
        <f>MID(B18945, FIND("_",B18945,FIND("_",B18945)+1)+1, FIND(".",B18945)-FIND("_",B18945,FIND("_",B18945)+1)-1)</f>
        <v>0</v>
      </c>
    </row>
    <row r="18946" spans="1:9" x14ac:dyDescent="0.2">
      <c r="A18946" t="s">
        <v>953</v>
      </c>
      <c r="B18946" t="s">
        <v>88</v>
      </c>
      <c r="C18946">
        <v>72</v>
      </c>
      <c r="D18946" t="str">
        <f t="shared" ref="D18946:D19009" si="888">LEFT(A18946,10)</f>
        <v>P596-Fg069</v>
      </c>
      <c r="E18946" t="str">
        <f t="shared" ref="E18946:E19009" si="889">MID(A18946,FIND("_",A18946)+1,(FIND("_",A18946,FIND("_",A18946)+1)-FIND("_",A18946))-1)</f>
        <v>0</v>
      </c>
      <c r="F18946" t="str">
        <f t="shared" ref="F18946:F19009" si="890">RIGHT(A18946, LEN(A18946)- FIND("_",A18946,FIND("_",A18946)+1))</f>
        <v>500</v>
      </c>
      <c r="G18946" t="str">
        <f>LEFT(B18946,10)</f>
        <v>P597-Fg052</v>
      </c>
      <c r="H18946" t="str">
        <f>MID(B18946,FIND("_",B18946)+1,(FIND("_",B18946,FIND("_",B18946)+1)-FIND("_",B18946))-1)</f>
        <v>0</v>
      </c>
      <c r="I18946" t="str">
        <f>MID(B18946, FIND("_",B18946,FIND("_",B18946)+1)+1, FIND(".",B18946)-FIND("_",B18946,FIND("_",B18946)+1)-1)</f>
        <v>0</v>
      </c>
    </row>
    <row r="18947" spans="1:9" x14ac:dyDescent="0.2">
      <c r="A18947" t="s">
        <v>953</v>
      </c>
      <c r="B18947" t="s">
        <v>703</v>
      </c>
      <c r="C18947">
        <v>38</v>
      </c>
      <c r="D18947" t="str">
        <f t="shared" si="888"/>
        <v>P596-Fg069</v>
      </c>
      <c r="E18947" t="str">
        <f t="shared" si="889"/>
        <v>0</v>
      </c>
      <c r="F18947" t="str">
        <f t="shared" si="890"/>
        <v>500</v>
      </c>
      <c r="G18947" t="str">
        <f>LEFT(B18947,10)</f>
        <v>P597-Fg060</v>
      </c>
      <c r="H18947" t="str">
        <f>MID(B18947,FIND("_",B18947)+1,(FIND("_",B18947,FIND("_",B18947)+1)-FIND("_",B18947))-1)</f>
        <v>0</v>
      </c>
      <c r="I18947" t="str">
        <f>MID(B18947, FIND("_",B18947,FIND("_",B18947)+1)+1, FIND(".",B18947)-FIND("_",B18947,FIND("_",B18947)+1)-1)</f>
        <v>250</v>
      </c>
    </row>
    <row r="18948" spans="1:9" x14ac:dyDescent="0.2">
      <c r="A18948" t="s">
        <v>953</v>
      </c>
      <c r="B18948" t="s">
        <v>89</v>
      </c>
      <c r="C18948">
        <v>58</v>
      </c>
      <c r="D18948" t="str">
        <f t="shared" si="888"/>
        <v>P596-Fg069</v>
      </c>
      <c r="E18948" t="str">
        <f t="shared" si="889"/>
        <v>0</v>
      </c>
      <c r="F18948" t="str">
        <f t="shared" si="890"/>
        <v>500</v>
      </c>
      <c r="G18948" t="str">
        <f>LEFT(B18948,10)</f>
        <v>P597-Fg060</v>
      </c>
      <c r="H18948" t="str">
        <f>MID(B18948,FIND("_",B18948)+1,(FIND("_",B18948,FIND("_",B18948)+1)-FIND("_",B18948))-1)</f>
        <v>500</v>
      </c>
      <c r="I18948" t="str">
        <f>MID(B18948, FIND("_",B18948,FIND("_",B18948)+1)+1, FIND(".",B18948)-FIND("_",B18948,FIND("_",B18948)+1)-1)</f>
        <v>250</v>
      </c>
    </row>
    <row r="18949" spans="1:9" x14ac:dyDescent="0.2">
      <c r="A18949" t="s">
        <v>953</v>
      </c>
      <c r="B18949" t="s">
        <v>90</v>
      </c>
      <c r="C18949">
        <v>74</v>
      </c>
      <c r="D18949" t="str">
        <f t="shared" si="888"/>
        <v>P596-Fg069</v>
      </c>
      <c r="E18949" t="str">
        <f t="shared" si="889"/>
        <v>0</v>
      </c>
      <c r="F18949" t="str">
        <f t="shared" si="890"/>
        <v>500</v>
      </c>
      <c r="G18949" t="str">
        <f>LEFT(B18949,10)</f>
        <v>P597-Fg065</v>
      </c>
      <c r="H18949" t="str">
        <f>MID(B18949,FIND("_",B18949)+1,(FIND("_",B18949,FIND("_",B18949)+1)-FIND("_",B18949))-1)</f>
        <v>0</v>
      </c>
      <c r="I18949" t="str">
        <f>MID(B18949, FIND("_",B18949,FIND("_",B18949)+1)+1, FIND(".",B18949)-FIND("_",B18949,FIND("_",B18949)+1)-1)</f>
        <v>750</v>
      </c>
    </row>
    <row r="18950" spans="1:9" x14ac:dyDescent="0.2">
      <c r="A18950" t="s">
        <v>953</v>
      </c>
      <c r="B18950" t="s">
        <v>214</v>
      </c>
      <c r="C18950">
        <v>19</v>
      </c>
      <c r="D18950" t="str">
        <f t="shared" si="888"/>
        <v>P596-Fg069</v>
      </c>
      <c r="E18950" t="str">
        <f t="shared" si="889"/>
        <v>0</v>
      </c>
      <c r="F18950" t="str">
        <f t="shared" si="890"/>
        <v>500</v>
      </c>
      <c r="G18950" t="str">
        <f>LEFT(B18950,10)</f>
        <v>P597-Fg066</v>
      </c>
      <c r="H18950" t="str">
        <f>MID(B18950,FIND("_",B18950)+1,(FIND("_",B18950,FIND("_",B18950)+1)-FIND("_",B18950))-1)</f>
        <v>0</v>
      </c>
      <c r="I18950" t="str">
        <f>MID(B18950, FIND("_",B18950,FIND("_",B18950)+1)+1, FIND(".",B18950)-FIND("_",B18950,FIND("_",B18950)+1)-1)</f>
        <v>0</v>
      </c>
    </row>
    <row r="18951" spans="1:9" x14ac:dyDescent="0.2">
      <c r="A18951" t="s">
        <v>953</v>
      </c>
      <c r="B18951" t="s">
        <v>518</v>
      </c>
      <c r="C18951">
        <v>5</v>
      </c>
      <c r="D18951" t="str">
        <f t="shared" si="888"/>
        <v>P596-Fg069</v>
      </c>
      <c r="E18951" t="str">
        <f t="shared" si="889"/>
        <v>0</v>
      </c>
      <c r="F18951" t="str">
        <f t="shared" si="890"/>
        <v>500</v>
      </c>
      <c r="G18951" t="str">
        <f>LEFT(B18951,10)</f>
        <v>P597-Fg066</v>
      </c>
      <c r="H18951" t="str">
        <f>MID(B18951,FIND("_",B18951)+1,(FIND("_",B18951,FIND("_",B18951)+1)-FIND("_",B18951))-1)</f>
        <v>0</v>
      </c>
      <c r="I18951" t="str">
        <f>MID(B18951, FIND("_",B18951,FIND("_",B18951)+1)+1, FIND(".",B18951)-FIND("_",B18951,FIND("_",B18951)+1)-1)</f>
        <v>250</v>
      </c>
    </row>
    <row r="18952" spans="1:9" x14ac:dyDescent="0.2">
      <c r="A18952" t="s">
        <v>953</v>
      </c>
      <c r="B18952" t="s">
        <v>216</v>
      </c>
      <c r="C18952">
        <v>81</v>
      </c>
      <c r="D18952" t="str">
        <f t="shared" si="888"/>
        <v>P596-Fg069</v>
      </c>
      <c r="E18952" t="str">
        <f t="shared" si="889"/>
        <v>0</v>
      </c>
      <c r="F18952" t="str">
        <f t="shared" si="890"/>
        <v>500</v>
      </c>
      <c r="G18952" t="str">
        <f>LEFT(B18952,10)</f>
        <v>P597-Fg068</v>
      </c>
      <c r="H18952" t="str">
        <f>MID(B18952,FIND("_",B18952)+1,(FIND("_",B18952,FIND("_",B18952)+1)-FIND("_",B18952))-1)</f>
        <v>0</v>
      </c>
      <c r="I18952" t="str">
        <f>MID(B18952, FIND("_",B18952,FIND("_",B18952)+1)+1, FIND(".",B18952)-FIND("_",B18952,FIND("_",B18952)+1)-1)</f>
        <v>0</v>
      </c>
    </row>
    <row r="18953" spans="1:9" x14ac:dyDescent="0.2">
      <c r="A18953" t="s">
        <v>953</v>
      </c>
      <c r="B18953" t="s">
        <v>92</v>
      </c>
      <c r="C18953">
        <v>68</v>
      </c>
      <c r="D18953" t="str">
        <f t="shared" si="888"/>
        <v>P596-Fg069</v>
      </c>
      <c r="E18953" t="str">
        <f t="shared" si="889"/>
        <v>0</v>
      </c>
      <c r="F18953" t="str">
        <f t="shared" si="890"/>
        <v>500</v>
      </c>
      <c r="G18953" t="str">
        <f>LEFT(B18953,10)</f>
        <v>P598-Fg001</v>
      </c>
      <c r="H18953" t="str">
        <f>MID(B18953,FIND("_",B18953)+1,(FIND("_",B18953,FIND("_",B18953)+1)-FIND("_",B18953))-1)</f>
        <v>1000</v>
      </c>
      <c r="I18953" t="str">
        <f>MID(B18953, FIND("_",B18953,FIND("_",B18953)+1)+1, FIND(".",B18953)-FIND("_",B18953,FIND("_",B18953)+1)-1)</f>
        <v>0</v>
      </c>
    </row>
    <row r="18954" spans="1:9" x14ac:dyDescent="0.2">
      <c r="A18954" t="s">
        <v>953</v>
      </c>
      <c r="B18954" t="s">
        <v>97</v>
      </c>
      <c r="C18954">
        <v>95</v>
      </c>
      <c r="D18954" t="str">
        <f t="shared" si="888"/>
        <v>P596-Fg069</v>
      </c>
      <c r="E18954" t="str">
        <f t="shared" si="889"/>
        <v>0</v>
      </c>
      <c r="F18954" t="str">
        <f t="shared" si="890"/>
        <v>500</v>
      </c>
      <c r="G18954" t="str">
        <f>LEFT(B18954,10)</f>
        <v>P598-Fg008</v>
      </c>
      <c r="H18954" t="str">
        <f>MID(B18954,FIND("_",B18954)+1,(FIND("_",B18954,FIND("_",B18954)+1)-FIND("_",B18954))-1)</f>
        <v>1500</v>
      </c>
      <c r="I18954" t="str">
        <f>MID(B18954, FIND("_",B18954,FIND("_",B18954)+1)+1, FIND(".",B18954)-FIND("_",B18954,FIND("_",B18954)+1)-1)</f>
        <v>1000</v>
      </c>
    </row>
    <row r="18955" spans="1:9" x14ac:dyDescent="0.2">
      <c r="A18955" t="s">
        <v>953</v>
      </c>
      <c r="B18955" t="s">
        <v>100</v>
      </c>
      <c r="C18955">
        <v>62</v>
      </c>
      <c r="D18955" t="str">
        <f t="shared" si="888"/>
        <v>P596-Fg069</v>
      </c>
      <c r="E18955" t="str">
        <f t="shared" si="889"/>
        <v>0</v>
      </c>
      <c r="F18955" t="str">
        <f t="shared" si="890"/>
        <v>500</v>
      </c>
      <c r="G18955" t="str">
        <f>LEFT(B18955,10)</f>
        <v>P598-Fg012</v>
      </c>
      <c r="H18955" t="str">
        <f>MID(B18955,FIND("_",B18955)+1,(FIND("_",B18955,FIND("_",B18955)+1)-FIND("_",B18955))-1)</f>
        <v>0</v>
      </c>
      <c r="I18955" t="str">
        <f>MID(B18955, FIND("_",B18955,FIND("_",B18955)+1)+1, FIND(".",B18955)-FIND("_",B18955,FIND("_",B18955)+1)-1)</f>
        <v>500</v>
      </c>
    </row>
    <row r="18956" spans="1:9" x14ac:dyDescent="0.2">
      <c r="A18956" t="s">
        <v>953</v>
      </c>
      <c r="B18956" t="s">
        <v>532</v>
      </c>
      <c r="C18956">
        <v>79</v>
      </c>
      <c r="D18956" t="str">
        <f t="shared" si="888"/>
        <v>P596-Fg069</v>
      </c>
      <c r="E18956" t="str">
        <f t="shared" si="889"/>
        <v>0</v>
      </c>
      <c r="F18956" t="str">
        <f t="shared" si="890"/>
        <v>500</v>
      </c>
      <c r="G18956" t="str">
        <f>LEFT(B18956,10)</f>
        <v>P598-Fg012</v>
      </c>
      <c r="H18956" t="str">
        <f>MID(B18956,FIND("_",B18956)+1,(FIND("_",B18956,FIND("_",B18956)+1)-FIND("_",B18956))-1)</f>
        <v>250</v>
      </c>
      <c r="I18956" t="str">
        <f>MID(B18956, FIND("_",B18956,FIND("_",B18956)+1)+1, FIND(".",B18956)-FIND("_",B18956,FIND("_",B18956)+1)-1)</f>
        <v>500</v>
      </c>
    </row>
    <row r="18957" spans="1:9" x14ac:dyDescent="0.2">
      <c r="A18957" t="s">
        <v>953</v>
      </c>
      <c r="B18957" t="s">
        <v>101</v>
      </c>
      <c r="C18957">
        <v>60</v>
      </c>
      <c r="D18957" t="str">
        <f t="shared" si="888"/>
        <v>P596-Fg069</v>
      </c>
      <c r="E18957" t="str">
        <f t="shared" si="889"/>
        <v>0</v>
      </c>
      <c r="F18957" t="str">
        <f t="shared" si="890"/>
        <v>500</v>
      </c>
      <c r="G18957" t="str">
        <f>LEFT(B18957,10)</f>
        <v>P598-Fg014</v>
      </c>
      <c r="H18957" t="str">
        <f>MID(B18957,FIND("_",B18957)+1,(FIND("_",B18957,FIND("_",B18957)+1)-FIND("_",B18957))-1)</f>
        <v>250</v>
      </c>
      <c r="I18957" t="str">
        <f>MID(B18957, FIND("_",B18957,FIND("_",B18957)+1)+1, FIND(".",B18957)-FIND("_",B18957,FIND("_",B18957)+1)-1)</f>
        <v>0</v>
      </c>
    </row>
    <row r="18958" spans="1:9" x14ac:dyDescent="0.2">
      <c r="A18958" t="s">
        <v>953</v>
      </c>
      <c r="B18958" t="s">
        <v>242</v>
      </c>
      <c r="C18958">
        <v>13</v>
      </c>
      <c r="D18958" t="str">
        <f t="shared" si="888"/>
        <v>P596-Fg069</v>
      </c>
      <c r="E18958" t="str">
        <f t="shared" si="889"/>
        <v>0</v>
      </c>
      <c r="F18958" t="str">
        <f t="shared" si="890"/>
        <v>500</v>
      </c>
      <c r="G18958" t="str">
        <f>LEFT(B18958,10)</f>
        <v>P598-Fg015</v>
      </c>
      <c r="H18958" t="str">
        <f>MID(B18958,FIND("_",B18958)+1,(FIND("_",B18958,FIND("_",B18958)+1)-FIND("_",B18958))-1)</f>
        <v>0</v>
      </c>
      <c r="I18958" t="str">
        <f>MID(B18958, FIND("_",B18958,FIND("_",B18958)+1)+1, FIND(".",B18958)-FIND("_",B18958,FIND("_",B18958)+1)-1)</f>
        <v>0</v>
      </c>
    </row>
    <row r="18959" spans="1:9" x14ac:dyDescent="0.2">
      <c r="A18959" t="s">
        <v>953</v>
      </c>
      <c r="B18959" t="s">
        <v>32</v>
      </c>
      <c r="C18959">
        <v>91</v>
      </c>
      <c r="D18959" t="str">
        <f t="shared" si="888"/>
        <v>P596-Fg069</v>
      </c>
      <c r="E18959" t="str">
        <f t="shared" si="889"/>
        <v>0</v>
      </c>
      <c r="F18959" t="str">
        <f t="shared" si="890"/>
        <v>500</v>
      </c>
      <c r="G18959" t="str">
        <f>LEFT(B18959,10)</f>
        <v>P598-Fg016</v>
      </c>
      <c r="H18959" t="str">
        <f>MID(B18959,FIND("_",B18959)+1,(FIND("_",B18959,FIND("_",B18959)+1)-FIND("_",B18959))-1)</f>
        <v>0</v>
      </c>
      <c r="I18959" t="str">
        <f>MID(B18959, FIND("_",B18959,FIND("_",B18959)+1)+1, FIND(".",B18959)-FIND("_",B18959,FIND("_",B18959)+1)-1)</f>
        <v>0</v>
      </c>
    </row>
    <row r="18960" spans="1:9" x14ac:dyDescent="0.2">
      <c r="A18960" t="s">
        <v>953</v>
      </c>
      <c r="B18960" t="s">
        <v>244</v>
      </c>
      <c r="C18960">
        <v>76</v>
      </c>
      <c r="D18960" t="str">
        <f t="shared" si="888"/>
        <v>P596-Fg069</v>
      </c>
      <c r="E18960" t="str">
        <f t="shared" si="889"/>
        <v>0</v>
      </c>
      <c r="F18960" t="str">
        <f t="shared" si="890"/>
        <v>500</v>
      </c>
      <c r="G18960" t="str">
        <f>LEFT(B18960,10)</f>
        <v>P598-Fg018</v>
      </c>
      <c r="H18960" t="str">
        <f>MID(B18960,FIND("_",B18960)+1,(FIND("_",B18960,FIND("_",B18960)+1)-FIND("_",B18960))-1)</f>
        <v>0</v>
      </c>
      <c r="I18960" t="str">
        <f>MID(B18960, FIND("_",B18960,FIND("_",B18960)+1)+1, FIND(".",B18960)-FIND("_",B18960,FIND("_",B18960)+1)-1)</f>
        <v>0</v>
      </c>
    </row>
    <row r="18961" spans="1:9" x14ac:dyDescent="0.2">
      <c r="A18961" t="s">
        <v>953</v>
      </c>
      <c r="B18961" t="s">
        <v>104</v>
      </c>
      <c r="C18961">
        <v>18</v>
      </c>
      <c r="D18961" t="str">
        <f t="shared" si="888"/>
        <v>P596-Fg069</v>
      </c>
      <c r="E18961" t="str">
        <f t="shared" si="889"/>
        <v>0</v>
      </c>
      <c r="F18961" t="str">
        <f t="shared" si="890"/>
        <v>500</v>
      </c>
      <c r="G18961" t="str">
        <f>LEFT(B18961,10)</f>
        <v>P598-Fg019</v>
      </c>
      <c r="H18961" t="str">
        <f>MID(B18961,FIND("_",B18961)+1,(FIND("_",B18961,FIND("_",B18961)+1)-FIND("_",B18961))-1)</f>
        <v>250</v>
      </c>
      <c r="I18961" t="str">
        <f>MID(B18961, FIND("_",B18961,FIND("_",B18961)+1)+1, FIND(".",B18961)-FIND("_",B18961,FIND("_",B18961)+1)-1)</f>
        <v>1250</v>
      </c>
    </row>
    <row r="18962" spans="1:9" x14ac:dyDescent="0.2">
      <c r="A18962" t="s">
        <v>953</v>
      </c>
      <c r="B18962" t="s">
        <v>106</v>
      </c>
      <c r="C18962">
        <v>4</v>
      </c>
      <c r="D18962" t="str">
        <f t="shared" si="888"/>
        <v>P596-Fg069</v>
      </c>
      <c r="E18962" t="str">
        <f t="shared" si="889"/>
        <v>0</v>
      </c>
      <c r="F18962" t="str">
        <f t="shared" si="890"/>
        <v>500</v>
      </c>
      <c r="G18962" t="str">
        <f>LEFT(B18962,10)</f>
        <v>P598-Fg027</v>
      </c>
      <c r="H18962" t="str">
        <f>MID(B18962,FIND("_",B18962)+1,(FIND("_",B18962,FIND("_",B18962)+1)-FIND("_",B18962))-1)</f>
        <v>0</v>
      </c>
      <c r="I18962" t="str">
        <f>MID(B18962, FIND("_",B18962,FIND("_",B18962)+1)+1, FIND(".",B18962)-FIND("_",B18962,FIND("_",B18962)+1)-1)</f>
        <v>0</v>
      </c>
    </row>
    <row r="18963" spans="1:9" x14ac:dyDescent="0.2">
      <c r="A18963" t="s">
        <v>954</v>
      </c>
      <c r="B18963" t="s">
        <v>180</v>
      </c>
      <c r="C18963">
        <v>64</v>
      </c>
      <c r="D18963" t="str">
        <f t="shared" si="888"/>
        <v>P596-Fg070</v>
      </c>
      <c r="E18963" t="str">
        <f t="shared" si="889"/>
        <v>0</v>
      </c>
      <c r="F18963" t="str">
        <f t="shared" si="890"/>
        <v>0</v>
      </c>
      <c r="G18963" t="str">
        <f>LEFT(B18963,10)</f>
        <v>P596-Fg077</v>
      </c>
      <c r="H18963" t="str">
        <f>MID(B18963,FIND("_",B18963)+1,(FIND("_",B18963,FIND("_",B18963)+1)-FIND("_",B18963))-1)</f>
        <v>250</v>
      </c>
      <c r="I18963" t="str">
        <f>MID(B18963, FIND("_",B18963,FIND("_",B18963)+1)+1, FIND(".",B18963)-FIND("_",B18963,FIND("_",B18963)+1)-1)</f>
        <v>0</v>
      </c>
    </row>
    <row r="18964" spans="1:9" x14ac:dyDescent="0.2">
      <c r="A18964" t="s">
        <v>954</v>
      </c>
      <c r="B18964" t="s">
        <v>491</v>
      </c>
      <c r="C18964">
        <v>79</v>
      </c>
      <c r="D18964" t="str">
        <f t="shared" si="888"/>
        <v>P596-Fg070</v>
      </c>
      <c r="E18964" t="str">
        <f t="shared" si="889"/>
        <v>0</v>
      </c>
      <c r="F18964" t="str">
        <f t="shared" si="890"/>
        <v>0</v>
      </c>
      <c r="G18964" t="str">
        <f>LEFT(B18964,10)</f>
        <v>P596-Fg079</v>
      </c>
      <c r="H18964" t="str">
        <f>MID(B18964,FIND("_",B18964)+1,(FIND("_",B18964,FIND("_",B18964)+1)-FIND("_",B18964))-1)</f>
        <v>500</v>
      </c>
      <c r="I18964" t="str">
        <f>MID(B18964, FIND("_",B18964,FIND("_",B18964)+1)+1, FIND(".",B18964)-FIND("_",B18964,FIND("_",B18964)+1)-1)</f>
        <v>0</v>
      </c>
    </row>
    <row r="18965" spans="1:9" x14ac:dyDescent="0.2">
      <c r="A18965" t="s">
        <v>954</v>
      </c>
      <c r="B18965" t="s">
        <v>181</v>
      </c>
      <c r="C18965">
        <v>23</v>
      </c>
      <c r="D18965" t="str">
        <f t="shared" si="888"/>
        <v>P596-Fg070</v>
      </c>
      <c r="E18965" t="str">
        <f t="shared" si="889"/>
        <v>0</v>
      </c>
      <c r="F18965" t="str">
        <f t="shared" si="890"/>
        <v>0</v>
      </c>
      <c r="G18965" t="str">
        <f>LEFT(B18965,10)</f>
        <v>P596-Fg081</v>
      </c>
      <c r="H18965" t="str">
        <f>MID(B18965,FIND("_",B18965)+1,(FIND("_",B18965,FIND("_",B18965)+1)-FIND("_",B18965))-1)</f>
        <v>0</v>
      </c>
      <c r="I18965" t="str">
        <f>MID(B18965, FIND("_",B18965,FIND("_",B18965)+1)+1, FIND(".",B18965)-FIND("_",B18965,FIND("_",B18965)+1)-1)</f>
        <v>250</v>
      </c>
    </row>
    <row r="18966" spans="1:9" x14ac:dyDescent="0.2">
      <c r="A18966" t="s">
        <v>954</v>
      </c>
      <c r="B18966" t="s">
        <v>182</v>
      </c>
      <c r="C18966">
        <v>53</v>
      </c>
      <c r="D18966" t="str">
        <f t="shared" si="888"/>
        <v>P596-Fg070</v>
      </c>
      <c r="E18966" t="str">
        <f t="shared" si="889"/>
        <v>0</v>
      </c>
      <c r="F18966" t="str">
        <f t="shared" si="890"/>
        <v>0</v>
      </c>
      <c r="G18966" t="str">
        <f>LEFT(B18966,10)</f>
        <v>P596-Fg081</v>
      </c>
      <c r="H18966" t="str">
        <f>MID(B18966,FIND("_",B18966)+1,(FIND("_",B18966,FIND("_",B18966)+1)-FIND("_",B18966))-1)</f>
        <v>250</v>
      </c>
      <c r="I18966" t="str">
        <f>MID(B18966, FIND("_",B18966,FIND("_",B18966)+1)+1, FIND(".",B18966)-FIND("_",B18966,FIND("_",B18966)+1)-1)</f>
        <v>250</v>
      </c>
    </row>
    <row r="18967" spans="1:9" x14ac:dyDescent="0.2">
      <c r="A18967" t="s">
        <v>954</v>
      </c>
      <c r="B18967" t="s">
        <v>183</v>
      </c>
      <c r="C18967">
        <v>23</v>
      </c>
      <c r="D18967" t="str">
        <f t="shared" si="888"/>
        <v>P596-Fg070</v>
      </c>
      <c r="E18967" t="str">
        <f t="shared" si="889"/>
        <v>0</v>
      </c>
      <c r="F18967" t="str">
        <f t="shared" si="890"/>
        <v>0</v>
      </c>
      <c r="G18967" t="str">
        <f>LEFT(B18967,10)</f>
        <v>P596-Fg081</v>
      </c>
      <c r="H18967" t="str">
        <f>MID(B18967,FIND("_",B18967)+1,(FIND("_",B18967,FIND("_",B18967)+1)-FIND("_",B18967))-1)</f>
        <v>500</v>
      </c>
      <c r="I18967" t="str">
        <f>MID(B18967, FIND("_",B18967,FIND("_",B18967)+1)+1, FIND(".",B18967)-FIND("_",B18967,FIND("_",B18967)+1)-1)</f>
        <v>0</v>
      </c>
    </row>
    <row r="18968" spans="1:9" x14ac:dyDescent="0.2">
      <c r="A18968" t="s">
        <v>954</v>
      </c>
      <c r="B18968" t="s">
        <v>184</v>
      </c>
      <c r="C18968">
        <v>10</v>
      </c>
      <c r="D18968" t="str">
        <f t="shared" si="888"/>
        <v>P596-Fg070</v>
      </c>
      <c r="E18968" t="str">
        <f t="shared" si="889"/>
        <v>0</v>
      </c>
      <c r="F18968" t="str">
        <f t="shared" si="890"/>
        <v>0</v>
      </c>
      <c r="G18968" t="str">
        <f>LEFT(B18968,10)</f>
        <v>P596-Fg082</v>
      </c>
      <c r="H18968" t="str">
        <f>MID(B18968,FIND("_",B18968)+1,(FIND("_",B18968,FIND("_",B18968)+1)-FIND("_",B18968))-1)</f>
        <v>250</v>
      </c>
      <c r="I18968" t="str">
        <f>MID(B18968, FIND("_",B18968,FIND("_",B18968)+1)+1, FIND(".",B18968)-FIND("_",B18968,FIND("_",B18968)+1)-1)</f>
        <v>0</v>
      </c>
    </row>
    <row r="18969" spans="1:9" x14ac:dyDescent="0.2">
      <c r="A18969" t="s">
        <v>954</v>
      </c>
      <c r="B18969" t="s">
        <v>185</v>
      </c>
      <c r="C18969">
        <v>57</v>
      </c>
      <c r="D18969" t="str">
        <f t="shared" si="888"/>
        <v>P596-Fg070</v>
      </c>
      <c r="E18969" t="str">
        <f t="shared" si="889"/>
        <v>0</v>
      </c>
      <c r="F18969" t="str">
        <f t="shared" si="890"/>
        <v>0</v>
      </c>
      <c r="G18969" t="str">
        <f>LEFT(B18969,10)</f>
        <v>P596-Fg082</v>
      </c>
      <c r="H18969" t="str">
        <f>MID(B18969,FIND("_",B18969)+1,(FIND("_",B18969,FIND("_",B18969)+1)-FIND("_",B18969))-1)</f>
        <v>250</v>
      </c>
      <c r="I18969" t="str">
        <f>MID(B18969, FIND("_",B18969,FIND("_",B18969)+1)+1, FIND(".",B18969)-FIND("_",B18969,FIND("_",B18969)+1)-1)</f>
        <v>250</v>
      </c>
    </row>
    <row r="18970" spans="1:9" x14ac:dyDescent="0.2">
      <c r="A18970" t="s">
        <v>954</v>
      </c>
      <c r="B18970" t="s">
        <v>186</v>
      </c>
      <c r="C18970">
        <v>16</v>
      </c>
      <c r="D18970" t="str">
        <f t="shared" si="888"/>
        <v>P596-Fg070</v>
      </c>
      <c r="E18970" t="str">
        <f t="shared" si="889"/>
        <v>0</v>
      </c>
      <c r="F18970" t="str">
        <f t="shared" si="890"/>
        <v>0</v>
      </c>
      <c r="G18970" t="str">
        <f>LEFT(B18970,10)</f>
        <v>P596-Fg085</v>
      </c>
      <c r="H18970" t="str">
        <f>MID(B18970,FIND("_",B18970)+1,(FIND("_",B18970,FIND("_",B18970)+1)-FIND("_",B18970))-1)</f>
        <v>0</v>
      </c>
      <c r="I18970" t="str">
        <f>MID(B18970, FIND("_",B18970,FIND("_",B18970)+1)+1, FIND(".",B18970)-FIND("_",B18970,FIND("_",B18970)+1)-1)</f>
        <v>250</v>
      </c>
    </row>
    <row r="18971" spans="1:9" x14ac:dyDescent="0.2">
      <c r="A18971" t="s">
        <v>954</v>
      </c>
      <c r="B18971" t="s">
        <v>187</v>
      </c>
      <c r="C18971">
        <v>41</v>
      </c>
      <c r="D18971" t="str">
        <f t="shared" si="888"/>
        <v>P596-Fg070</v>
      </c>
      <c r="E18971" t="str">
        <f t="shared" si="889"/>
        <v>0</v>
      </c>
      <c r="F18971" t="str">
        <f t="shared" si="890"/>
        <v>0</v>
      </c>
      <c r="G18971" t="str">
        <f>LEFT(B18971,10)</f>
        <v>P597-Fg001</v>
      </c>
      <c r="H18971" t="str">
        <f>MID(B18971,FIND("_",B18971)+1,(FIND("_",B18971,FIND("_",B18971)+1)-FIND("_",B18971))-1)</f>
        <v>0</v>
      </c>
      <c r="I18971" t="str">
        <f>MID(B18971, FIND("_",B18971,FIND("_",B18971)+1)+1, FIND(".",B18971)-FIND("_",B18971,FIND("_",B18971)+1)-1)</f>
        <v>0</v>
      </c>
    </row>
    <row r="18972" spans="1:9" x14ac:dyDescent="0.2">
      <c r="A18972" t="s">
        <v>954</v>
      </c>
      <c r="B18972" t="s">
        <v>188</v>
      </c>
      <c r="C18972">
        <v>6</v>
      </c>
      <c r="D18972" t="str">
        <f t="shared" si="888"/>
        <v>P596-Fg070</v>
      </c>
      <c r="E18972" t="str">
        <f t="shared" si="889"/>
        <v>0</v>
      </c>
      <c r="F18972" t="str">
        <f t="shared" si="890"/>
        <v>0</v>
      </c>
      <c r="G18972" t="str">
        <f>LEFT(B18972,10)</f>
        <v>P597-Fg001</v>
      </c>
      <c r="H18972" t="str">
        <f>MID(B18972,FIND("_",B18972)+1,(FIND("_",B18972,FIND("_",B18972)+1)-FIND("_",B18972))-1)</f>
        <v>250</v>
      </c>
      <c r="I18972" t="str">
        <f>MID(B18972, FIND("_",B18972,FIND("_",B18972)+1)+1, FIND(".",B18972)-FIND("_",B18972,FIND("_",B18972)+1)-1)</f>
        <v>0</v>
      </c>
    </row>
    <row r="18973" spans="1:9" x14ac:dyDescent="0.2">
      <c r="A18973" t="s">
        <v>954</v>
      </c>
      <c r="B18973" t="s">
        <v>189</v>
      </c>
      <c r="C18973">
        <v>6</v>
      </c>
      <c r="D18973" t="str">
        <f t="shared" si="888"/>
        <v>P596-Fg070</v>
      </c>
      <c r="E18973" t="str">
        <f t="shared" si="889"/>
        <v>0</v>
      </c>
      <c r="F18973" t="str">
        <f t="shared" si="890"/>
        <v>0</v>
      </c>
      <c r="G18973" t="str">
        <f>LEFT(B18973,10)</f>
        <v>P597-Fg002</v>
      </c>
      <c r="H18973" t="str">
        <f>MID(B18973,FIND("_",B18973)+1,(FIND("_",B18973,FIND("_",B18973)+1)-FIND("_",B18973))-1)</f>
        <v>250</v>
      </c>
      <c r="I18973" t="str">
        <f>MID(B18973, FIND("_",B18973,FIND("_",B18973)+1)+1, FIND(".",B18973)-FIND("_",B18973,FIND("_",B18973)+1)-1)</f>
        <v>500</v>
      </c>
    </row>
    <row r="18974" spans="1:9" x14ac:dyDescent="0.2">
      <c r="A18974" t="s">
        <v>954</v>
      </c>
      <c r="B18974" t="s">
        <v>190</v>
      </c>
      <c r="C18974">
        <v>52</v>
      </c>
      <c r="D18974" t="str">
        <f t="shared" si="888"/>
        <v>P596-Fg070</v>
      </c>
      <c r="E18974" t="str">
        <f t="shared" si="889"/>
        <v>0</v>
      </c>
      <c r="F18974" t="str">
        <f t="shared" si="890"/>
        <v>0</v>
      </c>
      <c r="G18974" t="str">
        <f>LEFT(B18974,10)</f>
        <v>P597-Fg003</v>
      </c>
      <c r="H18974" t="str">
        <f>MID(B18974,FIND("_",B18974)+1,(FIND("_",B18974,FIND("_",B18974)+1)-FIND("_",B18974))-1)</f>
        <v>500</v>
      </c>
      <c r="I18974" t="str">
        <f>MID(B18974, FIND("_",B18974,FIND("_",B18974)+1)+1, FIND(".",B18974)-FIND("_",B18974,FIND("_",B18974)+1)-1)</f>
        <v>750</v>
      </c>
    </row>
    <row r="18975" spans="1:9" x14ac:dyDescent="0.2">
      <c r="A18975" t="s">
        <v>954</v>
      </c>
      <c r="B18975" t="s">
        <v>75</v>
      </c>
      <c r="C18975">
        <v>80</v>
      </c>
      <c r="D18975" t="str">
        <f t="shared" si="888"/>
        <v>P596-Fg070</v>
      </c>
      <c r="E18975" t="str">
        <f t="shared" si="889"/>
        <v>0</v>
      </c>
      <c r="F18975" t="str">
        <f t="shared" si="890"/>
        <v>0</v>
      </c>
      <c r="G18975" t="str">
        <f>LEFT(B18975,10)</f>
        <v>P597-Fg005</v>
      </c>
      <c r="H18975" t="str">
        <f>MID(B18975,FIND("_",B18975)+1,(FIND("_",B18975,FIND("_",B18975)+1)-FIND("_",B18975))-1)</f>
        <v>250</v>
      </c>
      <c r="I18975" t="str">
        <f>MID(B18975, FIND("_",B18975,FIND("_",B18975)+1)+1, FIND(".",B18975)-FIND("_",B18975,FIND("_",B18975)+1)-1)</f>
        <v>0</v>
      </c>
    </row>
    <row r="18976" spans="1:9" x14ac:dyDescent="0.2">
      <c r="A18976" t="s">
        <v>954</v>
      </c>
      <c r="B18976" t="s">
        <v>191</v>
      </c>
      <c r="C18976">
        <v>96</v>
      </c>
      <c r="D18976" t="str">
        <f t="shared" si="888"/>
        <v>P596-Fg070</v>
      </c>
      <c r="E18976" t="str">
        <f t="shared" si="889"/>
        <v>0</v>
      </c>
      <c r="F18976" t="str">
        <f t="shared" si="890"/>
        <v>0</v>
      </c>
      <c r="G18976" t="str">
        <f>LEFT(B18976,10)</f>
        <v>P597-Fg005</v>
      </c>
      <c r="H18976" t="str">
        <f>MID(B18976,FIND("_",B18976)+1,(FIND("_",B18976,FIND("_",B18976)+1)-FIND("_",B18976))-1)</f>
        <v>500</v>
      </c>
      <c r="I18976" t="str">
        <f>MID(B18976, FIND("_",B18976,FIND("_",B18976)+1)+1, FIND(".",B18976)-FIND("_",B18976,FIND("_",B18976)+1)-1)</f>
        <v>500</v>
      </c>
    </row>
    <row r="18977" spans="1:9" x14ac:dyDescent="0.2">
      <c r="A18977" t="s">
        <v>954</v>
      </c>
      <c r="B18977" t="s">
        <v>192</v>
      </c>
      <c r="C18977">
        <v>53</v>
      </c>
      <c r="D18977" t="str">
        <f t="shared" si="888"/>
        <v>P596-Fg070</v>
      </c>
      <c r="E18977" t="str">
        <f t="shared" si="889"/>
        <v>0</v>
      </c>
      <c r="F18977" t="str">
        <f t="shared" si="890"/>
        <v>0</v>
      </c>
      <c r="G18977" t="str">
        <f>LEFT(B18977,10)</f>
        <v>P597-Fg006</v>
      </c>
      <c r="H18977" t="str">
        <f>MID(B18977,FIND("_",B18977)+1,(FIND("_",B18977,FIND("_",B18977)+1)-FIND("_",B18977))-1)</f>
        <v>500</v>
      </c>
      <c r="I18977" t="str">
        <f>MID(B18977, FIND("_",B18977,FIND("_",B18977)+1)+1, FIND(".",B18977)-FIND("_",B18977,FIND("_",B18977)+1)-1)</f>
        <v>0</v>
      </c>
    </row>
    <row r="18978" spans="1:9" x14ac:dyDescent="0.2">
      <c r="A18978" t="s">
        <v>954</v>
      </c>
      <c r="B18978" t="s">
        <v>193</v>
      </c>
      <c r="C18978">
        <v>60</v>
      </c>
      <c r="D18978" t="str">
        <f t="shared" si="888"/>
        <v>P596-Fg070</v>
      </c>
      <c r="E18978" t="str">
        <f t="shared" si="889"/>
        <v>0</v>
      </c>
      <c r="F18978" t="str">
        <f t="shared" si="890"/>
        <v>0</v>
      </c>
      <c r="G18978" t="str">
        <f>LEFT(B18978,10)</f>
        <v>P597-Fg007</v>
      </c>
      <c r="H18978" t="str">
        <f>MID(B18978,FIND("_",B18978)+1,(FIND("_",B18978,FIND("_",B18978)+1)-FIND("_",B18978))-1)</f>
        <v>0</v>
      </c>
      <c r="I18978" t="str">
        <f>MID(B18978, FIND("_",B18978,FIND("_",B18978)+1)+1, FIND(".",B18978)-FIND("_",B18978,FIND("_",B18978)+1)-1)</f>
        <v>500</v>
      </c>
    </row>
    <row r="18979" spans="1:9" x14ac:dyDescent="0.2">
      <c r="A18979" t="s">
        <v>954</v>
      </c>
      <c r="B18979" t="s">
        <v>500</v>
      </c>
      <c r="C18979">
        <v>48</v>
      </c>
      <c r="D18979" t="str">
        <f t="shared" si="888"/>
        <v>P596-Fg070</v>
      </c>
      <c r="E18979" t="str">
        <f t="shared" si="889"/>
        <v>0</v>
      </c>
      <c r="F18979" t="str">
        <f t="shared" si="890"/>
        <v>0</v>
      </c>
      <c r="G18979" t="str">
        <f>LEFT(B18979,10)</f>
        <v>P597-Fg007</v>
      </c>
      <c r="H18979" t="str">
        <f>MID(B18979,FIND("_",B18979)+1,(FIND("_",B18979,FIND("_",B18979)+1)-FIND("_",B18979))-1)</f>
        <v>250</v>
      </c>
      <c r="I18979" t="str">
        <f>MID(B18979, FIND("_",B18979,FIND("_",B18979)+1)+1, FIND(".",B18979)-FIND("_",B18979,FIND("_",B18979)+1)-1)</f>
        <v>500</v>
      </c>
    </row>
    <row r="18980" spans="1:9" x14ac:dyDescent="0.2">
      <c r="A18980" t="s">
        <v>954</v>
      </c>
      <c r="B18980" t="s">
        <v>194</v>
      </c>
      <c r="C18980">
        <v>65</v>
      </c>
      <c r="D18980" t="str">
        <f t="shared" si="888"/>
        <v>P596-Fg070</v>
      </c>
      <c r="E18980" t="str">
        <f t="shared" si="889"/>
        <v>0</v>
      </c>
      <c r="F18980" t="str">
        <f t="shared" si="890"/>
        <v>0</v>
      </c>
      <c r="G18980" t="str">
        <f>LEFT(B18980,10)</f>
        <v>P597-Fg008</v>
      </c>
      <c r="H18980" t="str">
        <f>MID(B18980,FIND("_",B18980)+1,(FIND("_",B18980,FIND("_",B18980)+1)-FIND("_",B18980))-1)</f>
        <v>0</v>
      </c>
      <c r="I18980" t="str">
        <f>MID(B18980, FIND("_",B18980,FIND("_",B18980)+1)+1, FIND(".",B18980)-FIND("_",B18980,FIND("_",B18980)+1)-1)</f>
        <v>0</v>
      </c>
    </row>
    <row r="18981" spans="1:9" x14ac:dyDescent="0.2">
      <c r="A18981" t="s">
        <v>954</v>
      </c>
      <c r="B18981" t="s">
        <v>195</v>
      </c>
      <c r="C18981">
        <v>14</v>
      </c>
      <c r="D18981" t="str">
        <f t="shared" si="888"/>
        <v>P596-Fg070</v>
      </c>
      <c r="E18981" t="str">
        <f t="shared" si="889"/>
        <v>0</v>
      </c>
      <c r="F18981" t="str">
        <f t="shared" si="890"/>
        <v>0</v>
      </c>
      <c r="G18981" t="str">
        <f>LEFT(B18981,10)</f>
        <v>P597-Fg009</v>
      </c>
      <c r="H18981" t="str">
        <f>MID(B18981,FIND("_",B18981)+1,(FIND("_",B18981,FIND("_",B18981)+1)-FIND("_",B18981))-1)</f>
        <v>0</v>
      </c>
      <c r="I18981" t="str">
        <f>MID(B18981, FIND("_",B18981,FIND("_",B18981)+1)+1, FIND(".",B18981)-FIND("_",B18981,FIND("_",B18981)+1)-1)</f>
        <v>1250</v>
      </c>
    </row>
    <row r="18982" spans="1:9" x14ac:dyDescent="0.2">
      <c r="A18982" t="s">
        <v>954</v>
      </c>
      <c r="B18982" t="s">
        <v>196</v>
      </c>
      <c r="C18982">
        <v>17</v>
      </c>
      <c r="D18982" t="str">
        <f t="shared" si="888"/>
        <v>P596-Fg070</v>
      </c>
      <c r="E18982" t="str">
        <f t="shared" si="889"/>
        <v>0</v>
      </c>
      <c r="F18982" t="str">
        <f t="shared" si="890"/>
        <v>0</v>
      </c>
      <c r="G18982" t="str">
        <f>LEFT(B18982,10)</f>
        <v>P597-Fg010</v>
      </c>
      <c r="H18982" t="str">
        <f>MID(B18982,FIND("_",B18982)+1,(FIND("_",B18982,FIND("_",B18982)+1)-FIND("_",B18982))-1)</f>
        <v>0</v>
      </c>
      <c r="I18982" t="str">
        <f>MID(B18982, FIND("_",B18982,FIND("_",B18982)+1)+1, FIND(".",B18982)-FIND("_",B18982,FIND("_",B18982)+1)-1)</f>
        <v>0</v>
      </c>
    </row>
    <row r="18983" spans="1:9" x14ac:dyDescent="0.2">
      <c r="A18983" t="s">
        <v>954</v>
      </c>
      <c r="B18983" t="s">
        <v>79</v>
      </c>
      <c r="C18983">
        <v>96</v>
      </c>
      <c r="D18983" t="str">
        <f t="shared" si="888"/>
        <v>P596-Fg070</v>
      </c>
      <c r="E18983" t="str">
        <f t="shared" si="889"/>
        <v>0</v>
      </c>
      <c r="F18983" t="str">
        <f t="shared" si="890"/>
        <v>0</v>
      </c>
      <c r="G18983" t="str">
        <f>LEFT(B18983,10)</f>
        <v>P597-Fg011</v>
      </c>
      <c r="H18983" t="str">
        <f>MID(B18983,FIND("_",B18983)+1,(FIND("_",B18983,FIND("_",B18983)+1)-FIND("_",B18983))-1)</f>
        <v>0</v>
      </c>
      <c r="I18983" t="str">
        <f>MID(B18983, FIND("_",B18983,FIND("_",B18983)+1)+1, FIND(".",B18983)-FIND("_",B18983,FIND("_",B18983)+1)-1)</f>
        <v>0</v>
      </c>
    </row>
    <row r="18984" spans="1:9" x14ac:dyDescent="0.2">
      <c r="A18984" t="s">
        <v>954</v>
      </c>
      <c r="B18984" t="s">
        <v>197</v>
      </c>
      <c r="C18984">
        <v>20</v>
      </c>
      <c r="D18984" t="str">
        <f t="shared" si="888"/>
        <v>P596-Fg070</v>
      </c>
      <c r="E18984" t="str">
        <f t="shared" si="889"/>
        <v>0</v>
      </c>
      <c r="F18984" t="str">
        <f t="shared" si="890"/>
        <v>0</v>
      </c>
      <c r="G18984" t="str">
        <f>LEFT(B18984,10)</f>
        <v>P597-Fg013</v>
      </c>
      <c r="H18984" t="str">
        <f>MID(B18984,FIND("_",B18984)+1,(FIND("_",B18984,FIND("_",B18984)+1)-FIND("_",B18984))-1)</f>
        <v>250</v>
      </c>
      <c r="I18984" t="str">
        <f>MID(B18984, FIND("_",B18984,FIND("_",B18984)+1)+1, FIND(".",B18984)-FIND("_",B18984,FIND("_",B18984)+1)-1)</f>
        <v>0</v>
      </c>
    </row>
    <row r="18985" spans="1:9" x14ac:dyDescent="0.2">
      <c r="A18985" t="s">
        <v>954</v>
      </c>
      <c r="B18985" t="s">
        <v>198</v>
      </c>
      <c r="C18985">
        <v>87</v>
      </c>
      <c r="D18985" t="str">
        <f t="shared" si="888"/>
        <v>P596-Fg070</v>
      </c>
      <c r="E18985" t="str">
        <f t="shared" si="889"/>
        <v>0</v>
      </c>
      <c r="F18985" t="str">
        <f t="shared" si="890"/>
        <v>0</v>
      </c>
      <c r="G18985" t="str">
        <f>LEFT(B18985,10)</f>
        <v>P597-Fg013</v>
      </c>
      <c r="H18985" t="str">
        <f>MID(B18985,FIND("_",B18985)+1,(FIND("_",B18985,FIND("_",B18985)+1)-FIND("_",B18985))-1)</f>
        <v>500</v>
      </c>
      <c r="I18985" t="str">
        <f>MID(B18985, FIND("_",B18985,FIND("_",B18985)+1)+1, FIND(".",B18985)-FIND("_",B18985,FIND("_",B18985)+1)-1)</f>
        <v>0</v>
      </c>
    </row>
    <row r="18986" spans="1:9" x14ac:dyDescent="0.2">
      <c r="A18986" t="s">
        <v>954</v>
      </c>
      <c r="B18986" t="s">
        <v>199</v>
      </c>
      <c r="C18986">
        <v>20</v>
      </c>
      <c r="D18986" t="str">
        <f t="shared" si="888"/>
        <v>P596-Fg070</v>
      </c>
      <c r="E18986" t="str">
        <f t="shared" si="889"/>
        <v>0</v>
      </c>
      <c r="F18986" t="str">
        <f t="shared" si="890"/>
        <v>0</v>
      </c>
      <c r="G18986" t="str">
        <f>LEFT(B18986,10)</f>
        <v>P597-Fg013</v>
      </c>
      <c r="H18986" t="str">
        <f>MID(B18986,FIND("_",B18986)+1,(FIND("_",B18986,FIND("_",B18986)+1)-FIND("_",B18986))-1)</f>
        <v>500</v>
      </c>
      <c r="I18986" t="str">
        <f>MID(B18986, FIND("_",B18986,FIND("_",B18986)+1)+1, FIND(".",B18986)-FIND("_",B18986,FIND("_",B18986)+1)-1)</f>
        <v>250</v>
      </c>
    </row>
    <row r="18987" spans="1:9" x14ac:dyDescent="0.2">
      <c r="A18987" t="s">
        <v>954</v>
      </c>
      <c r="B18987" t="s">
        <v>200</v>
      </c>
      <c r="C18987">
        <v>58</v>
      </c>
      <c r="D18987" t="str">
        <f t="shared" si="888"/>
        <v>P596-Fg070</v>
      </c>
      <c r="E18987" t="str">
        <f t="shared" si="889"/>
        <v>0</v>
      </c>
      <c r="F18987" t="str">
        <f t="shared" si="890"/>
        <v>0</v>
      </c>
      <c r="G18987" t="str">
        <f>LEFT(B18987,10)</f>
        <v>P597-Fg013</v>
      </c>
      <c r="H18987" t="str">
        <f>MID(B18987,FIND("_",B18987)+1,(FIND("_",B18987,FIND("_",B18987)+1)-FIND("_",B18987))-1)</f>
        <v>750</v>
      </c>
      <c r="I18987" t="str">
        <f>MID(B18987, FIND("_",B18987,FIND("_",B18987)+1)+1, FIND(".",B18987)-FIND("_",B18987,FIND("_",B18987)+1)-1)</f>
        <v>0</v>
      </c>
    </row>
    <row r="18988" spans="1:9" x14ac:dyDescent="0.2">
      <c r="A18988" t="s">
        <v>954</v>
      </c>
      <c r="B18988" t="s">
        <v>81</v>
      </c>
      <c r="C18988">
        <v>23</v>
      </c>
      <c r="D18988" t="str">
        <f t="shared" si="888"/>
        <v>P596-Fg070</v>
      </c>
      <c r="E18988" t="str">
        <f t="shared" si="889"/>
        <v>0</v>
      </c>
      <c r="F18988" t="str">
        <f t="shared" si="890"/>
        <v>0</v>
      </c>
      <c r="G18988" t="str">
        <f>LEFT(B18988,10)</f>
        <v>P597-Fg015</v>
      </c>
      <c r="H18988" t="str">
        <f>MID(B18988,FIND("_",B18988)+1,(FIND("_",B18988,FIND("_",B18988)+1)-FIND("_",B18988))-1)</f>
        <v>0</v>
      </c>
      <c r="I18988" t="str">
        <f>MID(B18988, FIND("_",B18988,FIND("_",B18988)+1)+1, FIND(".",B18988)-FIND("_",B18988,FIND("_",B18988)+1)-1)</f>
        <v>750</v>
      </c>
    </row>
    <row r="18989" spans="1:9" x14ac:dyDescent="0.2">
      <c r="A18989" t="s">
        <v>954</v>
      </c>
      <c r="B18989" t="s">
        <v>201</v>
      </c>
      <c r="C18989">
        <v>50</v>
      </c>
      <c r="D18989" t="str">
        <f t="shared" si="888"/>
        <v>P596-Fg070</v>
      </c>
      <c r="E18989" t="str">
        <f t="shared" si="889"/>
        <v>0</v>
      </c>
      <c r="F18989" t="str">
        <f t="shared" si="890"/>
        <v>0</v>
      </c>
      <c r="G18989" t="str">
        <f>LEFT(B18989,10)</f>
        <v>P597-Fg018</v>
      </c>
      <c r="H18989" t="str">
        <f>MID(B18989,FIND("_",B18989)+1,(FIND("_",B18989,FIND("_",B18989)+1)-FIND("_",B18989))-1)</f>
        <v>250</v>
      </c>
      <c r="I18989" t="str">
        <f>MID(B18989, FIND("_",B18989,FIND("_",B18989)+1)+1, FIND(".",B18989)-FIND("_",B18989,FIND("_",B18989)+1)-1)</f>
        <v>750</v>
      </c>
    </row>
    <row r="18990" spans="1:9" x14ac:dyDescent="0.2">
      <c r="A18990" t="s">
        <v>954</v>
      </c>
      <c r="B18990" t="s">
        <v>203</v>
      </c>
      <c r="C18990">
        <v>64</v>
      </c>
      <c r="D18990" t="str">
        <f t="shared" si="888"/>
        <v>P596-Fg070</v>
      </c>
      <c r="E18990" t="str">
        <f t="shared" si="889"/>
        <v>0</v>
      </c>
      <c r="F18990" t="str">
        <f t="shared" si="890"/>
        <v>0</v>
      </c>
      <c r="G18990" t="str">
        <f>LEFT(B18990,10)</f>
        <v>P597-Fg023</v>
      </c>
      <c r="H18990" t="str">
        <f>MID(B18990,FIND("_",B18990)+1,(FIND("_",B18990,FIND("_",B18990)+1)-FIND("_",B18990))-1)</f>
        <v>250</v>
      </c>
      <c r="I18990" t="str">
        <f>MID(B18990, FIND("_",B18990,FIND("_",B18990)+1)+1, FIND(".",B18990)-FIND("_",B18990,FIND("_",B18990)+1)-1)</f>
        <v>500</v>
      </c>
    </row>
    <row r="18991" spans="1:9" x14ac:dyDescent="0.2">
      <c r="A18991" t="s">
        <v>954</v>
      </c>
      <c r="B18991" t="s">
        <v>204</v>
      </c>
      <c r="C18991">
        <v>47</v>
      </c>
      <c r="D18991" t="str">
        <f t="shared" si="888"/>
        <v>P596-Fg070</v>
      </c>
      <c r="E18991" t="str">
        <f t="shared" si="889"/>
        <v>0</v>
      </c>
      <c r="F18991" t="str">
        <f t="shared" si="890"/>
        <v>0</v>
      </c>
      <c r="G18991" t="str">
        <f>LEFT(B18991,10)</f>
        <v>P597-Fg025</v>
      </c>
      <c r="H18991" t="str">
        <f>MID(B18991,FIND("_",B18991)+1,(FIND("_",B18991,FIND("_",B18991)+1)-FIND("_",B18991))-1)</f>
        <v>250</v>
      </c>
      <c r="I18991" t="str">
        <f>MID(B18991, FIND("_",B18991,FIND("_",B18991)+1)+1, FIND(".",B18991)-FIND("_",B18991,FIND("_",B18991)+1)-1)</f>
        <v>0</v>
      </c>
    </row>
    <row r="18992" spans="1:9" x14ac:dyDescent="0.2">
      <c r="A18992" t="s">
        <v>954</v>
      </c>
      <c r="B18992" t="s">
        <v>205</v>
      </c>
      <c r="C18992">
        <v>30</v>
      </c>
      <c r="D18992" t="str">
        <f t="shared" si="888"/>
        <v>P596-Fg070</v>
      </c>
      <c r="E18992" t="str">
        <f t="shared" si="889"/>
        <v>0</v>
      </c>
      <c r="F18992" t="str">
        <f t="shared" si="890"/>
        <v>0</v>
      </c>
      <c r="G18992" t="str">
        <f>LEFT(B18992,10)</f>
        <v>P597-Fg026</v>
      </c>
      <c r="H18992" t="str">
        <f>MID(B18992,FIND("_",B18992)+1,(FIND("_",B18992,FIND("_",B18992)+1)-FIND("_",B18992))-1)</f>
        <v>0</v>
      </c>
      <c r="I18992" t="str">
        <f>MID(B18992, FIND("_",B18992,FIND("_",B18992)+1)+1, FIND(".",B18992)-FIND("_",B18992,FIND("_",B18992)+1)-1)</f>
        <v>500</v>
      </c>
    </row>
    <row r="18993" spans="1:9" x14ac:dyDescent="0.2">
      <c r="A18993" t="s">
        <v>954</v>
      </c>
      <c r="B18993" t="s">
        <v>207</v>
      </c>
      <c r="C18993">
        <v>75</v>
      </c>
      <c r="D18993" t="str">
        <f t="shared" si="888"/>
        <v>P596-Fg070</v>
      </c>
      <c r="E18993" t="str">
        <f t="shared" si="889"/>
        <v>0</v>
      </c>
      <c r="F18993" t="str">
        <f t="shared" si="890"/>
        <v>0</v>
      </c>
      <c r="G18993" t="str">
        <f>LEFT(B18993,10)</f>
        <v>P597-Fg026</v>
      </c>
      <c r="H18993" t="str">
        <f>MID(B18993,FIND("_",B18993)+1,(FIND("_",B18993,FIND("_",B18993)+1)-FIND("_",B18993))-1)</f>
        <v>500</v>
      </c>
      <c r="I18993" t="str">
        <f>MID(B18993, FIND("_",B18993,FIND("_",B18993)+1)+1, FIND(".",B18993)-FIND("_",B18993,FIND("_",B18993)+1)-1)</f>
        <v>500</v>
      </c>
    </row>
    <row r="18994" spans="1:9" x14ac:dyDescent="0.2">
      <c r="A18994" t="s">
        <v>954</v>
      </c>
      <c r="B18994" t="s">
        <v>208</v>
      </c>
      <c r="C18994">
        <v>76</v>
      </c>
      <c r="D18994" t="str">
        <f t="shared" si="888"/>
        <v>P596-Fg070</v>
      </c>
      <c r="E18994" t="str">
        <f t="shared" si="889"/>
        <v>0</v>
      </c>
      <c r="F18994" t="str">
        <f t="shared" si="890"/>
        <v>0</v>
      </c>
      <c r="G18994" t="str">
        <f>LEFT(B18994,10)</f>
        <v>P597-Fg034</v>
      </c>
      <c r="H18994" t="str">
        <f>MID(B18994,FIND("_",B18994)+1,(FIND("_",B18994,FIND("_",B18994)+1)-FIND("_",B18994))-1)</f>
        <v>0</v>
      </c>
      <c r="I18994" t="str">
        <f>MID(B18994, FIND("_",B18994,FIND("_",B18994)+1)+1, FIND(".",B18994)-FIND("_",B18994,FIND("_",B18994)+1)-1)</f>
        <v>750</v>
      </c>
    </row>
    <row r="18995" spans="1:9" x14ac:dyDescent="0.2">
      <c r="A18995" t="s">
        <v>954</v>
      </c>
      <c r="B18995" t="s">
        <v>209</v>
      </c>
      <c r="C18995">
        <v>57</v>
      </c>
      <c r="D18995" t="str">
        <f t="shared" si="888"/>
        <v>P596-Fg070</v>
      </c>
      <c r="E18995" t="str">
        <f t="shared" si="889"/>
        <v>0</v>
      </c>
      <c r="F18995" t="str">
        <f t="shared" si="890"/>
        <v>0</v>
      </c>
      <c r="G18995" t="str">
        <f>LEFT(B18995,10)</f>
        <v>P597-Fg047</v>
      </c>
      <c r="H18995" t="str">
        <f>MID(B18995,FIND("_",B18995)+1,(FIND("_",B18995,FIND("_",B18995)+1)-FIND("_",B18995))-1)</f>
        <v>0</v>
      </c>
      <c r="I18995" t="str">
        <f>MID(B18995, FIND("_",B18995,FIND("_",B18995)+1)+1, FIND(".",B18995)-FIND("_",B18995,FIND("_",B18995)+1)-1)</f>
        <v>1000</v>
      </c>
    </row>
    <row r="18996" spans="1:9" x14ac:dyDescent="0.2">
      <c r="A18996" t="s">
        <v>954</v>
      </c>
      <c r="B18996" t="s">
        <v>513</v>
      </c>
      <c r="C18996">
        <v>93</v>
      </c>
      <c r="D18996" t="str">
        <f t="shared" si="888"/>
        <v>P596-Fg070</v>
      </c>
      <c r="E18996" t="str">
        <f t="shared" si="889"/>
        <v>0</v>
      </c>
      <c r="F18996" t="str">
        <f t="shared" si="890"/>
        <v>0</v>
      </c>
      <c r="G18996" t="str">
        <f>LEFT(B18996,10)</f>
        <v>P597-Fg048</v>
      </c>
      <c r="H18996" t="str">
        <f>MID(B18996,FIND("_",B18996)+1,(FIND("_",B18996,FIND("_",B18996)+1)-FIND("_",B18996))-1)</f>
        <v>0</v>
      </c>
      <c r="I18996" t="str">
        <f>MID(B18996, FIND("_",B18996,FIND("_",B18996)+1)+1, FIND(".",B18996)-FIND("_",B18996,FIND("_",B18996)+1)-1)</f>
        <v>0</v>
      </c>
    </row>
    <row r="18997" spans="1:9" x14ac:dyDescent="0.2">
      <c r="A18997" t="s">
        <v>954</v>
      </c>
      <c r="B18997" t="s">
        <v>210</v>
      </c>
      <c r="C18997">
        <v>54</v>
      </c>
      <c r="D18997" t="str">
        <f t="shared" si="888"/>
        <v>P596-Fg070</v>
      </c>
      <c r="E18997" t="str">
        <f t="shared" si="889"/>
        <v>0</v>
      </c>
      <c r="F18997" t="str">
        <f t="shared" si="890"/>
        <v>0</v>
      </c>
      <c r="G18997" t="str">
        <f>LEFT(B18997,10)</f>
        <v>P597-Fg051</v>
      </c>
      <c r="H18997" t="str">
        <f>MID(B18997,FIND("_",B18997)+1,(FIND("_",B18997,FIND("_",B18997)+1)-FIND("_",B18997))-1)</f>
        <v>250</v>
      </c>
      <c r="I18997" t="str">
        <f>MID(B18997, FIND("_",B18997,FIND("_",B18997)+1)+1, FIND(".",B18997)-FIND("_",B18997,FIND("_",B18997)+1)-1)</f>
        <v>0</v>
      </c>
    </row>
    <row r="18998" spans="1:9" x14ac:dyDescent="0.2">
      <c r="A18998" t="s">
        <v>954</v>
      </c>
      <c r="B18998" t="s">
        <v>88</v>
      </c>
      <c r="C18998">
        <v>98</v>
      </c>
      <c r="D18998" t="str">
        <f t="shared" si="888"/>
        <v>P596-Fg070</v>
      </c>
      <c r="E18998" t="str">
        <f t="shared" si="889"/>
        <v>0</v>
      </c>
      <c r="F18998" t="str">
        <f t="shared" si="890"/>
        <v>0</v>
      </c>
      <c r="G18998" t="str">
        <f>LEFT(B18998,10)</f>
        <v>P597-Fg052</v>
      </c>
      <c r="H18998" t="str">
        <f>MID(B18998,FIND("_",B18998)+1,(FIND("_",B18998,FIND("_",B18998)+1)-FIND("_",B18998))-1)</f>
        <v>0</v>
      </c>
      <c r="I18998" t="str">
        <f>MID(B18998, FIND("_",B18998,FIND("_",B18998)+1)+1, FIND(".",B18998)-FIND("_",B18998,FIND("_",B18998)+1)-1)</f>
        <v>0</v>
      </c>
    </row>
    <row r="18999" spans="1:9" x14ac:dyDescent="0.2">
      <c r="A18999" t="s">
        <v>954</v>
      </c>
      <c r="B18999" t="s">
        <v>211</v>
      </c>
      <c r="C18999">
        <v>75</v>
      </c>
      <c r="D18999" t="str">
        <f t="shared" si="888"/>
        <v>P596-Fg070</v>
      </c>
      <c r="E18999" t="str">
        <f t="shared" si="889"/>
        <v>0</v>
      </c>
      <c r="F18999" t="str">
        <f t="shared" si="890"/>
        <v>0</v>
      </c>
      <c r="G18999" t="str">
        <f>LEFT(B18999,10)</f>
        <v>P597-Fg056</v>
      </c>
      <c r="H18999" t="str">
        <f>MID(B18999,FIND("_",B18999)+1,(FIND("_",B18999,FIND("_",B18999)+1)-FIND("_",B18999))-1)</f>
        <v>0</v>
      </c>
      <c r="I18999" t="str">
        <f>MID(B18999, FIND("_",B18999,FIND("_",B18999)+1)+1, FIND(".",B18999)-FIND("_",B18999,FIND("_",B18999)+1)-1)</f>
        <v>0</v>
      </c>
    </row>
    <row r="19000" spans="1:9" x14ac:dyDescent="0.2">
      <c r="A19000" t="s">
        <v>954</v>
      </c>
      <c r="B19000" t="s">
        <v>212</v>
      </c>
      <c r="C19000">
        <v>72</v>
      </c>
      <c r="D19000" t="str">
        <f t="shared" si="888"/>
        <v>P596-Fg070</v>
      </c>
      <c r="E19000" t="str">
        <f t="shared" si="889"/>
        <v>0</v>
      </c>
      <c r="F19000" t="str">
        <f t="shared" si="890"/>
        <v>0</v>
      </c>
      <c r="G19000" t="str">
        <f>LEFT(B19000,10)</f>
        <v>P597-Fg060</v>
      </c>
      <c r="H19000" t="str">
        <f>MID(B19000,FIND("_",B19000)+1,(FIND("_",B19000,FIND("_",B19000)+1)-FIND("_",B19000))-1)</f>
        <v>250</v>
      </c>
      <c r="I19000" t="str">
        <f>MID(B19000, FIND("_",B19000,FIND("_",B19000)+1)+1, FIND(".",B19000)-FIND("_",B19000,FIND("_",B19000)+1)-1)</f>
        <v>0</v>
      </c>
    </row>
    <row r="19001" spans="1:9" x14ac:dyDescent="0.2">
      <c r="A19001" t="s">
        <v>954</v>
      </c>
      <c r="B19001" t="s">
        <v>213</v>
      </c>
      <c r="C19001">
        <v>48</v>
      </c>
      <c r="D19001" t="str">
        <f t="shared" si="888"/>
        <v>P596-Fg070</v>
      </c>
      <c r="E19001" t="str">
        <f t="shared" si="889"/>
        <v>0</v>
      </c>
      <c r="F19001" t="str">
        <f t="shared" si="890"/>
        <v>0</v>
      </c>
      <c r="G19001" t="str">
        <f>LEFT(B19001,10)</f>
        <v>P597-Fg062</v>
      </c>
      <c r="H19001" t="str">
        <f>MID(B19001,FIND("_",B19001)+1,(FIND("_",B19001,FIND("_",B19001)+1)-FIND("_",B19001))-1)</f>
        <v>250</v>
      </c>
      <c r="I19001" t="str">
        <f>MID(B19001, FIND("_",B19001,FIND("_",B19001)+1)+1, FIND(".",B19001)-FIND("_",B19001,FIND("_",B19001)+1)-1)</f>
        <v>0</v>
      </c>
    </row>
    <row r="19002" spans="1:9" x14ac:dyDescent="0.2">
      <c r="A19002" t="s">
        <v>954</v>
      </c>
      <c r="B19002" t="s">
        <v>214</v>
      </c>
      <c r="C19002">
        <v>68</v>
      </c>
      <c r="D19002" t="str">
        <f t="shared" si="888"/>
        <v>P596-Fg070</v>
      </c>
      <c r="E19002" t="str">
        <f t="shared" si="889"/>
        <v>0</v>
      </c>
      <c r="F19002" t="str">
        <f t="shared" si="890"/>
        <v>0</v>
      </c>
      <c r="G19002" t="str">
        <f>LEFT(B19002,10)</f>
        <v>P597-Fg066</v>
      </c>
      <c r="H19002" t="str">
        <f>MID(B19002,FIND("_",B19002)+1,(FIND("_",B19002,FIND("_",B19002)+1)-FIND("_",B19002))-1)</f>
        <v>0</v>
      </c>
      <c r="I19002" t="str">
        <f>MID(B19002, FIND("_",B19002,FIND("_",B19002)+1)+1, FIND(".",B19002)-FIND("_",B19002,FIND("_",B19002)+1)-1)</f>
        <v>0</v>
      </c>
    </row>
    <row r="19003" spans="1:9" x14ac:dyDescent="0.2">
      <c r="A19003" t="s">
        <v>954</v>
      </c>
      <c r="B19003" t="s">
        <v>215</v>
      </c>
      <c r="C19003">
        <v>75</v>
      </c>
      <c r="D19003" t="str">
        <f t="shared" si="888"/>
        <v>P596-Fg070</v>
      </c>
      <c r="E19003" t="str">
        <f t="shared" si="889"/>
        <v>0</v>
      </c>
      <c r="F19003" t="str">
        <f t="shared" si="890"/>
        <v>0</v>
      </c>
      <c r="G19003" t="str">
        <f>LEFT(B19003,10)</f>
        <v>P597-Fg067</v>
      </c>
      <c r="H19003" t="str">
        <f>MID(B19003,FIND("_",B19003)+1,(FIND("_",B19003,FIND("_",B19003)+1)-FIND("_",B19003))-1)</f>
        <v>0</v>
      </c>
      <c r="I19003" t="str">
        <f>MID(B19003, FIND("_",B19003,FIND("_",B19003)+1)+1, FIND(".",B19003)-FIND("_",B19003,FIND("_",B19003)+1)-1)</f>
        <v>250</v>
      </c>
    </row>
    <row r="19004" spans="1:9" x14ac:dyDescent="0.2">
      <c r="A19004" t="s">
        <v>954</v>
      </c>
      <c r="B19004" t="s">
        <v>216</v>
      </c>
      <c r="C19004">
        <v>48</v>
      </c>
      <c r="D19004" t="str">
        <f t="shared" si="888"/>
        <v>P596-Fg070</v>
      </c>
      <c r="E19004" t="str">
        <f t="shared" si="889"/>
        <v>0</v>
      </c>
      <c r="F19004" t="str">
        <f t="shared" si="890"/>
        <v>0</v>
      </c>
      <c r="G19004" t="str">
        <f>LEFT(B19004,10)</f>
        <v>P597-Fg068</v>
      </c>
      <c r="H19004" t="str">
        <f>MID(B19004,FIND("_",B19004)+1,(FIND("_",B19004,FIND("_",B19004)+1)-FIND("_",B19004))-1)</f>
        <v>0</v>
      </c>
      <c r="I19004" t="str">
        <f>MID(B19004, FIND("_",B19004,FIND("_",B19004)+1)+1, FIND(".",B19004)-FIND("_",B19004,FIND("_",B19004)+1)-1)</f>
        <v>0</v>
      </c>
    </row>
    <row r="19005" spans="1:9" x14ac:dyDescent="0.2">
      <c r="A19005" t="s">
        <v>954</v>
      </c>
      <c r="B19005" t="s">
        <v>217</v>
      </c>
      <c r="C19005">
        <v>24</v>
      </c>
      <c r="D19005" t="str">
        <f t="shared" si="888"/>
        <v>P596-Fg070</v>
      </c>
      <c r="E19005" t="str">
        <f t="shared" si="889"/>
        <v>0</v>
      </c>
      <c r="F19005" t="str">
        <f t="shared" si="890"/>
        <v>0</v>
      </c>
      <c r="G19005" t="str">
        <f>LEFT(B19005,10)</f>
        <v>P597-Fg069</v>
      </c>
      <c r="H19005" t="str">
        <f>MID(B19005,FIND("_",B19005)+1,(FIND("_",B19005,FIND("_",B19005)+1)-FIND("_",B19005))-1)</f>
        <v>0</v>
      </c>
      <c r="I19005" t="str">
        <f>MID(B19005, FIND("_",B19005,FIND("_",B19005)+1)+1, FIND(".",B19005)-FIND("_",B19005,FIND("_",B19005)+1)-1)</f>
        <v>0</v>
      </c>
    </row>
    <row r="19006" spans="1:9" x14ac:dyDescent="0.2">
      <c r="A19006" t="s">
        <v>954</v>
      </c>
      <c r="B19006" t="s">
        <v>218</v>
      </c>
      <c r="C19006">
        <v>4</v>
      </c>
      <c r="D19006" t="str">
        <f t="shared" si="888"/>
        <v>P596-Fg070</v>
      </c>
      <c r="E19006" t="str">
        <f t="shared" si="889"/>
        <v>0</v>
      </c>
      <c r="F19006" t="str">
        <f t="shared" si="890"/>
        <v>0</v>
      </c>
      <c r="G19006" t="str">
        <f>LEFT(B19006,10)</f>
        <v>P597-Fg070</v>
      </c>
      <c r="H19006" t="str">
        <f>MID(B19006,FIND("_",B19006)+1,(FIND("_",B19006,FIND("_",B19006)+1)-FIND("_",B19006))-1)</f>
        <v>250</v>
      </c>
      <c r="I19006" t="str">
        <f>MID(B19006, FIND("_",B19006,FIND("_",B19006)+1)+1, FIND(".",B19006)-FIND("_",B19006,FIND("_",B19006)+1)-1)</f>
        <v>1000</v>
      </c>
    </row>
    <row r="19007" spans="1:9" x14ac:dyDescent="0.2">
      <c r="A19007" t="s">
        <v>954</v>
      </c>
      <c r="B19007" t="s">
        <v>219</v>
      </c>
      <c r="C19007">
        <v>91</v>
      </c>
      <c r="D19007" t="str">
        <f t="shared" si="888"/>
        <v>P596-Fg070</v>
      </c>
      <c r="E19007" t="str">
        <f t="shared" si="889"/>
        <v>0</v>
      </c>
      <c r="F19007" t="str">
        <f t="shared" si="890"/>
        <v>0</v>
      </c>
      <c r="G19007" t="str">
        <f>LEFT(B19007,10)</f>
        <v>P597-Fg071</v>
      </c>
      <c r="H19007" t="str">
        <f>MID(B19007,FIND("_",B19007)+1,(FIND("_",B19007,FIND("_",B19007)+1)-FIND("_",B19007))-1)</f>
        <v>0</v>
      </c>
      <c r="I19007" t="str">
        <f>MID(B19007, FIND("_",B19007,FIND("_",B19007)+1)+1, FIND(".",B19007)-FIND("_",B19007,FIND("_",B19007)+1)-1)</f>
        <v>0</v>
      </c>
    </row>
    <row r="19008" spans="1:9" x14ac:dyDescent="0.2">
      <c r="A19008" t="s">
        <v>954</v>
      </c>
      <c r="B19008" t="s">
        <v>220</v>
      </c>
      <c r="C19008">
        <v>91</v>
      </c>
      <c r="D19008" t="str">
        <f t="shared" si="888"/>
        <v>P596-Fg070</v>
      </c>
      <c r="E19008" t="str">
        <f t="shared" si="889"/>
        <v>0</v>
      </c>
      <c r="F19008" t="str">
        <f t="shared" si="890"/>
        <v>0</v>
      </c>
      <c r="G19008" t="str">
        <f>LEFT(B19008,10)</f>
        <v>P597-Fg071</v>
      </c>
      <c r="H19008" t="str">
        <f>MID(B19008,FIND("_",B19008)+1,(FIND("_",B19008,FIND("_",B19008)+1)-FIND("_",B19008))-1)</f>
        <v>250</v>
      </c>
      <c r="I19008" t="str">
        <f>MID(B19008, FIND("_",B19008,FIND("_",B19008)+1)+1, FIND(".",B19008)-FIND("_",B19008,FIND("_",B19008)+1)-1)</f>
        <v>250</v>
      </c>
    </row>
    <row r="19009" spans="1:9" x14ac:dyDescent="0.2">
      <c r="A19009" t="s">
        <v>954</v>
      </c>
      <c r="B19009" t="s">
        <v>621</v>
      </c>
      <c r="C19009">
        <v>91</v>
      </c>
      <c r="D19009" t="str">
        <f t="shared" si="888"/>
        <v>P596-Fg070</v>
      </c>
      <c r="E19009" t="str">
        <f t="shared" si="889"/>
        <v>0</v>
      </c>
      <c r="F19009" t="str">
        <f t="shared" si="890"/>
        <v>0</v>
      </c>
      <c r="G19009" t="str">
        <f>LEFT(B19009,10)</f>
        <v>P597-Fg072</v>
      </c>
      <c r="H19009" t="str">
        <f>MID(B19009,FIND("_",B19009)+1,(FIND("_",B19009,FIND("_",B19009)+1)-FIND("_",B19009))-1)</f>
        <v>0</v>
      </c>
      <c r="I19009" t="str">
        <f>MID(B19009, FIND("_",B19009,FIND("_",B19009)+1)+1, FIND(".",B19009)-FIND("_",B19009,FIND("_",B19009)+1)-1)</f>
        <v>250</v>
      </c>
    </row>
    <row r="19010" spans="1:9" x14ac:dyDescent="0.2">
      <c r="A19010" t="s">
        <v>954</v>
      </c>
      <c r="B19010" t="s">
        <v>91</v>
      </c>
      <c r="C19010">
        <v>60</v>
      </c>
      <c r="D19010" t="str">
        <f t="shared" ref="D19010:D19073" si="891">LEFT(A19010,10)</f>
        <v>P596-Fg070</v>
      </c>
      <c r="E19010" t="str">
        <f t="shared" ref="E19010:E19073" si="892">MID(A19010,FIND("_",A19010)+1,(FIND("_",A19010,FIND("_",A19010)+1)-FIND("_",A19010))-1)</f>
        <v>0</v>
      </c>
      <c r="F19010" t="str">
        <f t="shared" ref="F19010:F19073" si="893">RIGHT(A19010, LEN(A19010)- FIND("_",A19010,FIND("_",A19010)+1))</f>
        <v>0</v>
      </c>
      <c r="G19010" t="str">
        <f>LEFT(B19010,10)</f>
        <v>P598-Fg001</v>
      </c>
      <c r="H19010" t="str">
        <f>MID(B19010,FIND("_",B19010)+1,(FIND("_",B19010,FIND("_",B19010)+1)-FIND("_",B19010))-1)</f>
        <v>500</v>
      </c>
      <c r="I19010" t="str">
        <f>MID(B19010, FIND("_",B19010,FIND("_",B19010)+1)+1, FIND(".",B19010)-FIND("_",B19010,FIND("_",B19010)+1)-1)</f>
        <v>1250</v>
      </c>
    </row>
    <row r="19011" spans="1:9" x14ac:dyDescent="0.2">
      <c r="A19011" t="s">
        <v>954</v>
      </c>
      <c r="B19011" t="s">
        <v>222</v>
      </c>
      <c r="C19011">
        <v>27</v>
      </c>
      <c r="D19011" t="str">
        <f t="shared" si="891"/>
        <v>P596-Fg070</v>
      </c>
      <c r="E19011" t="str">
        <f t="shared" si="892"/>
        <v>0</v>
      </c>
      <c r="F19011" t="str">
        <f t="shared" si="893"/>
        <v>0</v>
      </c>
      <c r="G19011" t="str">
        <f>LEFT(B19011,10)</f>
        <v>P598-Fg001</v>
      </c>
      <c r="H19011" t="str">
        <f>MID(B19011,FIND("_",B19011)+1,(FIND("_",B19011,FIND("_",B19011)+1)-FIND("_",B19011))-1)</f>
        <v>1250</v>
      </c>
      <c r="I19011" t="str">
        <f>MID(B19011, FIND("_",B19011,FIND("_",B19011)+1)+1, FIND(".",B19011)-FIND("_",B19011,FIND("_",B19011)+1)-1)</f>
        <v>1250</v>
      </c>
    </row>
    <row r="19012" spans="1:9" x14ac:dyDescent="0.2">
      <c r="A19012" t="s">
        <v>954</v>
      </c>
      <c r="B19012" t="s">
        <v>223</v>
      </c>
      <c r="C19012">
        <v>49</v>
      </c>
      <c r="D19012" t="str">
        <f t="shared" si="891"/>
        <v>P596-Fg070</v>
      </c>
      <c r="E19012" t="str">
        <f t="shared" si="892"/>
        <v>0</v>
      </c>
      <c r="F19012" t="str">
        <f t="shared" si="893"/>
        <v>0</v>
      </c>
      <c r="G19012" t="str">
        <f>LEFT(B19012,10)</f>
        <v>P598-Fg003</v>
      </c>
      <c r="H19012" t="str">
        <f>MID(B19012,FIND("_",B19012)+1,(FIND("_",B19012,FIND("_",B19012)+1)-FIND("_",B19012))-1)</f>
        <v>250</v>
      </c>
      <c r="I19012" t="str">
        <f>MID(B19012, FIND("_",B19012,FIND("_",B19012)+1)+1, FIND(".",B19012)-FIND("_",B19012,FIND("_",B19012)+1)-1)</f>
        <v>0</v>
      </c>
    </row>
    <row r="19013" spans="1:9" x14ac:dyDescent="0.2">
      <c r="A19013" t="s">
        <v>954</v>
      </c>
      <c r="B19013" t="s">
        <v>224</v>
      </c>
      <c r="C19013">
        <v>65</v>
      </c>
      <c r="D19013" t="str">
        <f t="shared" si="891"/>
        <v>P596-Fg070</v>
      </c>
      <c r="E19013" t="str">
        <f t="shared" si="892"/>
        <v>0</v>
      </c>
      <c r="F19013" t="str">
        <f t="shared" si="893"/>
        <v>0</v>
      </c>
      <c r="G19013" t="str">
        <f>LEFT(B19013,10)</f>
        <v>P598-Fg004</v>
      </c>
      <c r="H19013" t="str">
        <f>MID(B19013,FIND("_",B19013)+1,(FIND("_",B19013,FIND("_",B19013)+1)-FIND("_",B19013))-1)</f>
        <v>0</v>
      </c>
      <c r="I19013" t="str">
        <f>MID(B19013, FIND("_",B19013,FIND("_",B19013)+1)+1, FIND(".",B19013)-FIND("_",B19013,FIND("_",B19013)+1)-1)</f>
        <v>0</v>
      </c>
    </row>
    <row r="19014" spans="1:9" x14ac:dyDescent="0.2">
      <c r="A19014" t="s">
        <v>954</v>
      </c>
      <c r="B19014" t="s">
        <v>225</v>
      </c>
      <c r="C19014">
        <v>1</v>
      </c>
      <c r="D19014" t="str">
        <f t="shared" si="891"/>
        <v>P596-Fg070</v>
      </c>
      <c r="E19014" t="str">
        <f t="shared" si="892"/>
        <v>0</v>
      </c>
      <c r="F19014" t="str">
        <f t="shared" si="893"/>
        <v>0</v>
      </c>
      <c r="G19014" t="str">
        <f>LEFT(B19014,10)</f>
        <v>P598-Fg004</v>
      </c>
      <c r="H19014" t="str">
        <f>MID(B19014,FIND("_",B19014)+1,(FIND("_",B19014,FIND("_",B19014)+1)-FIND("_",B19014))-1)</f>
        <v>250</v>
      </c>
      <c r="I19014" t="str">
        <f>MID(B19014, FIND("_",B19014,FIND("_",B19014)+1)+1, FIND(".",B19014)-FIND("_",B19014,FIND("_",B19014)+1)-1)</f>
        <v>0</v>
      </c>
    </row>
    <row r="19015" spans="1:9" x14ac:dyDescent="0.2">
      <c r="A19015" t="s">
        <v>954</v>
      </c>
      <c r="B19015" t="s">
        <v>603</v>
      </c>
      <c r="C19015">
        <v>59</v>
      </c>
      <c r="D19015" t="str">
        <f t="shared" si="891"/>
        <v>P596-Fg070</v>
      </c>
      <c r="E19015" t="str">
        <f t="shared" si="892"/>
        <v>0</v>
      </c>
      <c r="F19015" t="str">
        <f t="shared" si="893"/>
        <v>0</v>
      </c>
      <c r="G19015" t="str">
        <f>LEFT(B19015,10)</f>
        <v>P598-Fg004</v>
      </c>
      <c r="H19015" t="str">
        <f>MID(B19015,FIND("_",B19015)+1,(FIND("_",B19015,FIND("_",B19015)+1)-FIND("_",B19015))-1)</f>
        <v>500</v>
      </c>
      <c r="I19015" t="str">
        <f>MID(B19015, FIND("_",B19015,FIND("_",B19015)+1)+1, FIND(".",B19015)-FIND("_",B19015,FIND("_",B19015)+1)-1)</f>
        <v>0</v>
      </c>
    </row>
    <row r="19016" spans="1:9" x14ac:dyDescent="0.2">
      <c r="A19016" t="s">
        <v>954</v>
      </c>
      <c r="B19016" t="s">
        <v>226</v>
      </c>
      <c r="C19016">
        <v>50</v>
      </c>
      <c r="D19016" t="str">
        <f t="shared" si="891"/>
        <v>P596-Fg070</v>
      </c>
      <c r="E19016" t="str">
        <f t="shared" si="892"/>
        <v>0</v>
      </c>
      <c r="F19016" t="str">
        <f t="shared" si="893"/>
        <v>0</v>
      </c>
      <c r="G19016" t="str">
        <f>LEFT(B19016,10)</f>
        <v>P598-Fg004</v>
      </c>
      <c r="H19016" t="str">
        <f>MID(B19016,FIND("_",B19016)+1,(FIND("_",B19016,FIND("_",B19016)+1)-FIND("_",B19016))-1)</f>
        <v>500</v>
      </c>
      <c r="I19016" t="str">
        <f>MID(B19016, FIND("_",B19016,FIND("_",B19016)+1)+1, FIND(".",B19016)-FIND("_",B19016,FIND("_",B19016)+1)-1)</f>
        <v>750</v>
      </c>
    </row>
    <row r="19017" spans="1:9" x14ac:dyDescent="0.2">
      <c r="A19017" t="s">
        <v>954</v>
      </c>
      <c r="B19017" t="s">
        <v>227</v>
      </c>
      <c r="C19017">
        <v>55</v>
      </c>
      <c r="D19017" t="str">
        <f t="shared" si="891"/>
        <v>P596-Fg070</v>
      </c>
      <c r="E19017" t="str">
        <f t="shared" si="892"/>
        <v>0</v>
      </c>
      <c r="F19017" t="str">
        <f t="shared" si="893"/>
        <v>0</v>
      </c>
      <c r="G19017" t="str">
        <f>LEFT(B19017,10)</f>
        <v>P598-Fg005</v>
      </c>
      <c r="H19017" t="str">
        <f>MID(B19017,FIND("_",B19017)+1,(FIND("_",B19017,FIND("_",B19017)+1)-FIND("_",B19017))-1)</f>
        <v>250</v>
      </c>
      <c r="I19017" t="str">
        <f>MID(B19017, FIND("_",B19017,FIND("_",B19017)+1)+1, FIND(".",B19017)-FIND("_",B19017,FIND("_",B19017)+1)-1)</f>
        <v>0</v>
      </c>
    </row>
    <row r="19018" spans="1:9" x14ac:dyDescent="0.2">
      <c r="A19018" t="s">
        <v>954</v>
      </c>
      <c r="B19018" t="s">
        <v>95</v>
      </c>
      <c r="C19018">
        <v>51</v>
      </c>
      <c r="D19018" t="str">
        <f t="shared" si="891"/>
        <v>P596-Fg070</v>
      </c>
      <c r="E19018" t="str">
        <f t="shared" si="892"/>
        <v>0</v>
      </c>
      <c r="F19018" t="str">
        <f t="shared" si="893"/>
        <v>0</v>
      </c>
      <c r="G19018" t="str">
        <f>LEFT(B19018,10)</f>
        <v>P598-Fg005</v>
      </c>
      <c r="H19018" t="str">
        <f>MID(B19018,FIND("_",B19018)+1,(FIND("_",B19018,FIND("_",B19018)+1)-FIND("_",B19018))-1)</f>
        <v>1000</v>
      </c>
      <c r="I19018" t="str">
        <f>MID(B19018, FIND("_",B19018,FIND("_",B19018)+1)+1, FIND(".",B19018)-FIND("_",B19018,FIND("_",B19018)+1)-1)</f>
        <v>1500</v>
      </c>
    </row>
    <row r="19019" spans="1:9" x14ac:dyDescent="0.2">
      <c r="A19019" t="s">
        <v>954</v>
      </c>
      <c r="B19019" t="s">
        <v>229</v>
      </c>
      <c r="C19019">
        <v>75</v>
      </c>
      <c r="D19019" t="str">
        <f t="shared" si="891"/>
        <v>P596-Fg070</v>
      </c>
      <c r="E19019" t="str">
        <f t="shared" si="892"/>
        <v>0</v>
      </c>
      <c r="F19019" t="str">
        <f t="shared" si="893"/>
        <v>0</v>
      </c>
      <c r="G19019" t="str">
        <f>LEFT(B19019,10)</f>
        <v>P598-Fg006</v>
      </c>
      <c r="H19019" t="str">
        <f>MID(B19019,FIND("_",B19019)+1,(FIND("_",B19019,FIND("_",B19019)+1)-FIND("_",B19019))-1)</f>
        <v>1000</v>
      </c>
      <c r="I19019" t="str">
        <f>MID(B19019, FIND("_",B19019,FIND("_",B19019)+1)+1, FIND(".",B19019)-FIND("_",B19019,FIND("_",B19019)+1)-1)</f>
        <v>500</v>
      </c>
    </row>
    <row r="19020" spans="1:9" x14ac:dyDescent="0.2">
      <c r="A19020" t="s">
        <v>954</v>
      </c>
      <c r="B19020" t="s">
        <v>230</v>
      </c>
      <c r="C19020">
        <v>38</v>
      </c>
      <c r="D19020" t="str">
        <f t="shared" si="891"/>
        <v>P596-Fg070</v>
      </c>
      <c r="E19020" t="str">
        <f t="shared" si="892"/>
        <v>0</v>
      </c>
      <c r="F19020" t="str">
        <f t="shared" si="893"/>
        <v>0</v>
      </c>
      <c r="G19020" t="str">
        <f>LEFT(B19020,10)</f>
        <v>P598-Fg006</v>
      </c>
      <c r="H19020" t="str">
        <f>MID(B19020,FIND("_",B19020)+1,(FIND("_",B19020,FIND("_",B19020)+1)-FIND("_",B19020))-1)</f>
        <v>1250</v>
      </c>
      <c r="I19020" t="str">
        <f>MID(B19020, FIND("_",B19020,FIND("_",B19020)+1)+1, FIND(".",B19020)-FIND("_",B19020,FIND("_",B19020)+1)-1)</f>
        <v>500</v>
      </c>
    </row>
    <row r="19021" spans="1:9" x14ac:dyDescent="0.2">
      <c r="A19021" t="s">
        <v>954</v>
      </c>
      <c r="B19021" t="s">
        <v>526</v>
      </c>
      <c r="C19021">
        <v>76</v>
      </c>
      <c r="D19021" t="str">
        <f t="shared" si="891"/>
        <v>P596-Fg070</v>
      </c>
      <c r="E19021" t="str">
        <f t="shared" si="892"/>
        <v>0</v>
      </c>
      <c r="F19021" t="str">
        <f t="shared" si="893"/>
        <v>0</v>
      </c>
      <c r="G19021" t="str">
        <f>LEFT(B19021,10)</f>
        <v>P598-Fg007</v>
      </c>
      <c r="H19021" t="str">
        <f>MID(B19021,FIND("_",B19021)+1,(FIND("_",B19021,FIND("_",B19021)+1)-FIND("_",B19021))-1)</f>
        <v>250</v>
      </c>
      <c r="I19021" t="str">
        <f>MID(B19021, FIND("_",B19021,FIND("_",B19021)+1)+1, FIND(".",B19021)-FIND("_",B19021,FIND("_",B19021)+1)-1)</f>
        <v>250</v>
      </c>
    </row>
    <row r="19022" spans="1:9" x14ac:dyDescent="0.2">
      <c r="A19022" t="s">
        <v>954</v>
      </c>
      <c r="B19022" t="s">
        <v>231</v>
      </c>
      <c r="C19022">
        <v>4</v>
      </c>
      <c r="D19022" t="str">
        <f t="shared" si="891"/>
        <v>P596-Fg070</v>
      </c>
      <c r="E19022" t="str">
        <f t="shared" si="892"/>
        <v>0</v>
      </c>
      <c r="F19022" t="str">
        <f t="shared" si="893"/>
        <v>0</v>
      </c>
      <c r="G19022" t="str">
        <f>LEFT(B19022,10)</f>
        <v>P598-Fg007</v>
      </c>
      <c r="H19022" t="str">
        <f>MID(B19022,FIND("_",B19022)+1,(FIND("_",B19022,FIND("_",B19022)+1)-FIND("_",B19022))-1)</f>
        <v>1250</v>
      </c>
      <c r="I19022" t="str">
        <f>MID(B19022, FIND("_",B19022,FIND("_",B19022)+1)+1, FIND(".",B19022)-FIND("_",B19022,FIND("_",B19022)+1)-1)</f>
        <v>0</v>
      </c>
    </row>
    <row r="19023" spans="1:9" x14ac:dyDescent="0.2">
      <c r="A19023" t="s">
        <v>954</v>
      </c>
      <c r="B19023" t="s">
        <v>232</v>
      </c>
      <c r="C19023">
        <v>25</v>
      </c>
      <c r="D19023" t="str">
        <f t="shared" si="891"/>
        <v>P596-Fg070</v>
      </c>
      <c r="E19023" t="str">
        <f t="shared" si="892"/>
        <v>0</v>
      </c>
      <c r="F19023" t="str">
        <f t="shared" si="893"/>
        <v>0</v>
      </c>
      <c r="G19023" t="str">
        <f>LEFT(B19023,10)</f>
        <v>P598-Fg008</v>
      </c>
      <c r="H19023" t="str">
        <f>MID(B19023,FIND("_",B19023)+1,(FIND("_",B19023,FIND("_",B19023)+1)-FIND("_",B19023))-1)</f>
        <v>500</v>
      </c>
      <c r="I19023" t="str">
        <f>MID(B19023, FIND("_",B19023,FIND("_",B19023)+1)+1, FIND(".",B19023)-FIND("_",B19023,FIND("_",B19023)+1)-1)</f>
        <v>1000</v>
      </c>
    </row>
    <row r="19024" spans="1:9" x14ac:dyDescent="0.2">
      <c r="A19024" t="s">
        <v>954</v>
      </c>
      <c r="B19024" t="s">
        <v>233</v>
      </c>
      <c r="C19024">
        <v>79</v>
      </c>
      <c r="D19024" t="str">
        <f t="shared" si="891"/>
        <v>P596-Fg070</v>
      </c>
      <c r="E19024" t="str">
        <f t="shared" si="892"/>
        <v>0</v>
      </c>
      <c r="F19024" t="str">
        <f t="shared" si="893"/>
        <v>0</v>
      </c>
      <c r="G19024" t="str">
        <f>LEFT(B19024,10)</f>
        <v>P598-Fg008</v>
      </c>
      <c r="H19024" t="str">
        <f>MID(B19024,FIND("_",B19024)+1,(FIND("_",B19024,FIND("_",B19024)+1)-FIND("_",B19024))-1)</f>
        <v>1500</v>
      </c>
      <c r="I19024" t="str">
        <f>MID(B19024, FIND("_",B19024,FIND("_",B19024)+1)+1, FIND(".",B19024)-FIND("_",B19024,FIND("_",B19024)+1)-1)</f>
        <v>0</v>
      </c>
    </row>
    <row r="19025" spans="1:9" x14ac:dyDescent="0.2">
      <c r="A19025" t="s">
        <v>954</v>
      </c>
      <c r="B19025" t="s">
        <v>234</v>
      </c>
      <c r="C19025">
        <v>73</v>
      </c>
      <c r="D19025" t="str">
        <f t="shared" si="891"/>
        <v>P596-Fg070</v>
      </c>
      <c r="E19025" t="str">
        <f t="shared" si="892"/>
        <v>0</v>
      </c>
      <c r="F19025" t="str">
        <f t="shared" si="893"/>
        <v>0</v>
      </c>
      <c r="G19025" t="str">
        <f>LEFT(B19025,10)</f>
        <v>P598-Fg009</v>
      </c>
      <c r="H19025" t="str">
        <f>MID(B19025,FIND("_",B19025)+1,(FIND("_",B19025,FIND("_",B19025)+1)-FIND("_",B19025))-1)</f>
        <v>500</v>
      </c>
      <c r="I19025" t="str">
        <f>MID(B19025, FIND("_",B19025,FIND("_",B19025)+1)+1, FIND(".",B19025)-FIND("_",B19025,FIND("_",B19025)+1)-1)</f>
        <v>1000</v>
      </c>
    </row>
    <row r="19026" spans="1:9" x14ac:dyDescent="0.2">
      <c r="A19026" t="s">
        <v>954</v>
      </c>
      <c r="B19026" t="s">
        <v>235</v>
      </c>
      <c r="C19026">
        <v>52</v>
      </c>
      <c r="D19026" t="str">
        <f t="shared" si="891"/>
        <v>P596-Fg070</v>
      </c>
      <c r="E19026" t="str">
        <f t="shared" si="892"/>
        <v>0</v>
      </c>
      <c r="F19026" t="str">
        <f t="shared" si="893"/>
        <v>0</v>
      </c>
      <c r="G19026" t="str">
        <f>LEFT(B19026,10)</f>
        <v>P598-Fg009</v>
      </c>
      <c r="H19026" t="str">
        <f>MID(B19026,FIND("_",B19026)+1,(FIND("_",B19026,FIND("_",B19026)+1)-FIND("_",B19026))-1)</f>
        <v>750</v>
      </c>
      <c r="I19026" t="str">
        <f>MID(B19026, FIND("_",B19026,FIND("_",B19026)+1)+1, FIND(".",B19026)-FIND("_",B19026,FIND("_",B19026)+1)-1)</f>
        <v>1000</v>
      </c>
    </row>
    <row r="19027" spans="1:9" x14ac:dyDescent="0.2">
      <c r="A19027" t="s">
        <v>954</v>
      </c>
      <c r="B19027" t="s">
        <v>236</v>
      </c>
      <c r="C19027">
        <v>11</v>
      </c>
      <c r="D19027" t="str">
        <f t="shared" si="891"/>
        <v>P596-Fg070</v>
      </c>
      <c r="E19027" t="str">
        <f t="shared" si="892"/>
        <v>0</v>
      </c>
      <c r="F19027" t="str">
        <f t="shared" si="893"/>
        <v>0</v>
      </c>
      <c r="G19027" t="str">
        <f>LEFT(B19027,10)</f>
        <v>P598-Fg009</v>
      </c>
      <c r="H19027" t="str">
        <f>MID(B19027,FIND("_",B19027)+1,(FIND("_",B19027,FIND("_",B19027)+1)-FIND("_",B19027))-1)</f>
        <v>1500</v>
      </c>
      <c r="I19027" t="str">
        <f>MID(B19027, FIND("_",B19027,FIND("_",B19027)+1)+1, FIND(".",B19027)-FIND("_",B19027,FIND("_",B19027)+1)-1)</f>
        <v>0</v>
      </c>
    </row>
    <row r="19028" spans="1:9" x14ac:dyDescent="0.2">
      <c r="A19028" t="s">
        <v>954</v>
      </c>
      <c r="B19028" t="s">
        <v>237</v>
      </c>
      <c r="C19028">
        <v>47</v>
      </c>
      <c r="D19028" t="str">
        <f t="shared" si="891"/>
        <v>P596-Fg070</v>
      </c>
      <c r="E19028" t="str">
        <f t="shared" si="892"/>
        <v>0</v>
      </c>
      <c r="F19028" t="str">
        <f t="shared" si="893"/>
        <v>0</v>
      </c>
      <c r="G19028" t="str">
        <f>LEFT(B19028,10)</f>
        <v>P598-Fg010</v>
      </c>
      <c r="H19028" t="str">
        <f>MID(B19028,FIND("_",B19028)+1,(FIND("_",B19028,FIND("_",B19028)+1)-FIND("_",B19028))-1)</f>
        <v>0</v>
      </c>
      <c r="I19028" t="str">
        <f>MID(B19028, FIND("_",B19028,FIND("_",B19028)+1)+1, FIND(".",B19028)-FIND("_",B19028,FIND("_",B19028)+1)-1)</f>
        <v>0</v>
      </c>
    </row>
    <row r="19029" spans="1:9" x14ac:dyDescent="0.2">
      <c r="A19029" t="s">
        <v>954</v>
      </c>
      <c r="B19029" t="s">
        <v>238</v>
      </c>
      <c r="C19029">
        <v>74</v>
      </c>
      <c r="D19029" t="str">
        <f t="shared" si="891"/>
        <v>P596-Fg070</v>
      </c>
      <c r="E19029" t="str">
        <f t="shared" si="892"/>
        <v>0</v>
      </c>
      <c r="F19029" t="str">
        <f t="shared" si="893"/>
        <v>0</v>
      </c>
      <c r="G19029" t="str">
        <f>LEFT(B19029,10)</f>
        <v>P598-Fg010</v>
      </c>
      <c r="H19029" t="str">
        <f>MID(B19029,FIND("_",B19029)+1,(FIND("_",B19029,FIND("_",B19029)+1)-FIND("_",B19029))-1)</f>
        <v>0</v>
      </c>
      <c r="I19029" t="str">
        <f>MID(B19029, FIND("_",B19029,FIND("_",B19029)+1)+1, FIND(".",B19029)-FIND("_",B19029,FIND("_",B19029)+1)-1)</f>
        <v>1500</v>
      </c>
    </row>
    <row r="19030" spans="1:9" x14ac:dyDescent="0.2">
      <c r="A19030" t="s">
        <v>954</v>
      </c>
      <c r="B19030" t="s">
        <v>239</v>
      </c>
      <c r="C19030">
        <v>68</v>
      </c>
      <c r="D19030" t="str">
        <f t="shared" si="891"/>
        <v>P596-Fg070</v>
      </c>
      <c r="E19030" t="str">
        <f t="shared" si="892"/>
        <v>0</v>
      </c>
      <c r="F19030" t="str">
        <f t="shared" si="893"/>
        <v>0</v>
      </c>
      <c r="G19030" t="str">
        <f>LEFT(B19030,10)</f>
        <v>P598-Fg010</v>
      </c>
      <c r="H19030" t="str">
        <f>MID(B19030,FIND("_",B19030)+1,(FIND("_",B19030,FIND("_",B19030)+1)-FIND("_",B19030))-1)</f>
        <v>500</v>
      </c>
      <c r="I19030" t="str">
        <f>MID(B19030, FIND("_",B19030,FIND("_",B19030)+1)+1, FIND(".",B19030)-FIND("_",B19030,FIND("_",B19030)+1)-1)</f>
        <v>0</v>
      </c>
    </row>
    <row r="19031" spans="1:9" x14ac:dyDescent="0.2">
      <c r="A19031" t="s">
        <v>954</v>
      </c>
      <c r="B19031" t="s">
        <v>240</v>
      </c>
      <c r="C19031">
        <v>53</v>
      </c>
      <c r="D19031" t="str">
        <f t="shared" si="891"/>
        <v>P596-Fg070</v>
      </c>
      <c r="E19031" t="str">
        <f t="shared" si="892"/>
        <v>0</v>
      </c>
      <c r="F19031" t="str">
        <f t="shared" si="893"/>
        <v>0</v>
      </c>
      <c r="G19031" t="str">
        <f>LEFT(B19031,10)</f>
        <v>P598-Fg011</v>
      </c>
      <c r="H19031" t="str">
        <f>MID(B19031,FIND("_",B19031)+1,(FIND("_",B19031,FIND("_",B19031)+1)-FIND("_",B19031))-1)</f>
        <v>0</v>
      </c>
      <c r="I19031" t="str">
        <f>MID(B19031, FIND("_",B19031,FIND("_",B19031)+1)+1, FIND(".",B19031)-FIND("_",B19031,FIND("_",B19031)+1)-1)</f>
        <v>0</v>
      </c>
    </row>
    <row r="19032" spans="1:9" x14ac:dyDescent="0.2">
      <c r="A19032" t="s">
        <v>954</v>
      </c>
      <c r="B19032" t="s">
        <v>241</v>
      </c>
      <c r="C19032">
        <v>31</v>
      </c>
      <c r="D19032" t="str">
        <f t="shared" si="891"/>
        <v>P596-Fg070</v>
      </c>
      <c r="E19032" t="str">
        <f t="shared" si="892"/>
        <v>0</v>
      </c>
      <c r="F19032" t="str">
        <f t="shared" si="893"/>
        <v>0</v>
      </c>
      <c r="G19032" t="str">
        <f>LEFT(B19032,10)</f>
        <v>P598-Fg012</v>
      </c>
      <c r="H19032" t="str">
        <f>MID(B19032,FIND("_",B19032)+1,(FIND("_",B19032,FIND("_",B19032)+1)-FIND("_",B19032))-1)</f>
        <v>500</v>
      </c>
      <c r="I19032" t="str">
        <f>MID(B19032, FIND("_",B19032,FIND("_",B19032)+1)+1, FIND(".",B19032)-FIND("_",B19032,FIND("_",B19032)+1)-1)</f>
        <v>500</v>
      </c>
    </row>
    <row r="19033" spans="1:9" x14ac:dyDescent="0.2">
      <c r="A19033" t="s">
        <v>954</v>
      </c>
      <c r="B19033" t="s">
        <v>243</v>
      </c>
      <c r="C19033">
        <v>11</v>
      </c>
      <c r="D19033" t="str">
        <f t="shared" si="891"/>
        <v>P596-Fg070</v>
      </c>
      <c r="E19033" t="str">
        <f t="shared" si="892"/>
        <v>0</v>
      </c>
      <c r="F19033" t="str">
        <f t="shared" si="893"/>
        <v>0</v>
      </c>
      <c r="G19033" t="str">
        <f>LEFT(B19033,10)</f>
        <v>P598-Fg015</v>
      </c>
      <c r="H19033" t="str">
        <f>MID(B19033,FIND("_",B19033)+1,(FIND("_",B19033,FIND("_",B19033)+1)-FIND("_",B19033))-1)</f>
        <v>750</v>
      </c>
      <c r="I19033" t="str">
        <f>MID(B19033, FIND("_",B19033,FIND("_",B19033)+1)+1, FIND(".",B19033)-FIND("_",B19033,FIND("_",B19033)+1)-1)</f>
        <v>0</v>
      </c>
    </row>
    <row r="19034" spans="1:9" x14ac:dyDescent="0.2">
      <c r="A19034" t="s">
        <v>954</v>
      </c>
      <c r="B19034" t="s">
        <v>244</v>
      </c>
      <c r="C19034">
        <v>42</v>
      </c>
      <c r="D19034" t="str">
        <f t="shared" si="891"/>
        <v>P596-Fg070</v>
      </c>
      <c r="E19034" t="str">
        <f t="shared" si="892"/>
        <v>0</v>
      </c>
      <c r="F19034" t="str">
        <f t="shared" si="893"/>
        <v>0</v>
      </c>
      <c r="G19034" t="str">
        <f>LEFT(B19034,10)</f>
        <v>P598-Fg018</v>
      </c>
      <c r="H19034" t="str">
        <f>MID(B19034,FIND("_",B19034)+1,(FIND("_",B19034,FIND("_",B19034)+1)-FIND("_",B19034))-1)</f>
        <v>0</v>
      </c>
      <c r="I19034" t="str">
        <f>MID(B19034, FIND("_",B19034,FIND("_",B19034)+1)+1, FIND(".",B19034)-FIND("_",B19034,FIND("_",B19034)+1)-1)</f>
        <v>0</v>
      </c>
    </row>
    <row r="19035" spans="1:9" x14ac:dyDescent="0.2">
      <c r="A19035" t="s">
        <v>954</v>
      </c>
      <c r="B19035" t="s">
        <v>245</v>
      </c>
      <c r="C19035">
        <v>28</v>
      </c>
      <c r="D19035" t="str">
        <f t="shared" si="891"/>
        <v>P596-Fg070</v>
      </c>
      <c r="E19035" t="str">
        <f t="shared" si="892"/>
        <v>0</v>
      </c>
      <c r="F19035" t="str">
        <f t="shared" si="893"/>
        <v>0</v>
      </c>
      <c r="G19035" t="str">
        <f>LEFT(B19035,10)</f>
        <v>P598-Fg018</v>
      </c>
      <c r="H19035" t="str">
        <f>MID(B19035,FIND("_",B19035)+1,(FIND("_",B19035,FIND("_",B19035)+1)-FIND("_",B19035))-1)</f>
        <v>0</v>
      </c>
      <c r="I19035" t="str">
        <f>MID(B19035, FIND("_",B19035,FIND("_",B19035)+1)+1, FIND(".",B19035)-FIND("_",B19035,FIND("_",B19035)+1)-1)</f>
        <v>250</v>
      </c>
    </row>
    <row r="19036" spans="1:9" x14ac:dyDescent="0.2">
      <c r="A19036" t="s">
        <v>954</v>
      </c>
      <c r="B19036" t="s">
        <v>246</v>
      </c>
      <c r="C19036">
        <v>46</v>
      </c>
      <c r="D19036" t="str">
        <f t="shared" si="891"/>
        <v>P596-Fg070</v>
      </c>
      <c r="E19036" t="str">
        <f t="shared" si="892"/>
        <v>0</v>
      </c>
      <c r="F19036" t="str">
        <f t="shared" si="893"/>
        <v>0</v>
      </c>
      <c r="G19036" t="str">
        <f>LEFT(B19036,10)</f>
        <v>P598-Fg019</v>
      </c>
      <c r="H19036" t="str">
        <f>MID(B19036,FIND("_",B19036)+1,(FIND("_",B19036,FIND("_",B19036)+1)-FIND("_",B19036))-1)</f>
        <v>0</v>
      </c>
      <c r="I19036" t="str">
        <f>MID(B19036, FIND("_",B19036,FIND("_",B19036)+1)+1, FIND(".",B19036)-FIND("_",B19036,FIND("_",B19036)+1)-1)</f>
        <v>1250</v>
      </c>
    </row>
    <row r="19037" spans="1:9" x14ac:dyDescent="0.2">
      <c r="A19037" t="s">
        <v>954</v>
      </c>
      <c r="B19037" t="s">
        <v>247</v>
      </c>
      <c r="C19037">
        <v>63</v>
      </c>
      <c r="D19037" t="str">
        <f t="shared" si="891"/>
        <v>P596-Fg070</v>
      </c>
      <c r="E19037" t="str">
        <f t="shared" si="892"/>
        <v>0</v>
      </c>
      <c r="F19037" t="str">
        <f t="shared" si="893"/>
        <v>0</v>
      </c>
      <c r="G19037" t="str">
        <f>LEFT(B19037,10)</f>
        <v>P598-Fg019</v>
      </c>
      <c r="H19037" t="str">
        <f>MID(B19037,FIND("_",B19037)+1,(FIND("_",B19037,FIND("_",B19037)+1)-FIND("_",B19037))-1)</f>
        <v>250</v>
      </c>
      <c r="I19037" t="str">
        <f>MID(B19037, FIND("_",B19037,FIND("_",B19037)+1)+1, FIND(".",B19037)-FIND("_",B19037,FIND("_",B19037)+1)-1)</f>
        <v>0</v>
      </c>
    </row>
    <row r="19038" spans="1:9" x14ac:dyDescent="0.2">
      <c r="A19038" t="s">
        <v>954</v>
      </c>
      <c r="B19038" t="s">
        <v>401</v>
      </c>
      <c r="C19038">
        <v>99</v>
      </c>
      <c r="D19038" t="str">
        <f t="shared" si="891"/>
        <v>P596-Fg070</v>
      </c>
      <c r="E19038" t="str">
        <f t="shared" si="892"/>
        <v>0</v>
      </c>
      <c r="F19038" t="str">
        <f t="shared" si="893"/>
        <v>0</v>
      </c>
      <c r="G19038" t="str">
        <f>LEFT(B19038,10)</f>
        <v>P598-Fg019</v>
      </c>
      <c r="H19038" t="str">
        <f>MID(B19038,FIND("_",B19038)+1,(FIND("_",B19038,FIND("_",B19038)+1)-FIND("_",B19038))-1)</f>
        <v>500</v>
      </c>
      <c r="I19038" t="str">
        <f>MID(B19038, FIND("_",B19038,FIND("_",B19038)+1)+1, FIND(".",B19038)-FIND("_",B19038,FIND("_",B19038)+1)-1)</f>
        <v>0</v>
      </c>
    </row>
    <row r="19039" spans="1:9" x14ac:dyDescent="0.2">
      <c r="A19039" t="s">
        <v>954</v>
      </c>
      <c r="B19039" t="s">
        <v>248</v>
      </c>
      <c r="C19039">
        <v>12</v>
      </c>
      <c r="D19039" t="str">
        <f t="shared" si="891"/>
        <v>P596-Fg070</v>
      </c>
      <c r="E19039" t="str">
        <f t="shared" si="892"/>
        <v>0</v>
      </c>
      <c r="F19039" t="str">
        <f t="shared" si="893"/>
        <v>0</v>
      </c>
      <c r="G19039" t="str">
        <f>LEFT(B19039,10)</f>
        <v>P598-Fg019</v>
      </c>
      <c r="H19039" t="str">
        <f>MID(B19039,FIND("_",B19039)+1,(FIND("_",B19039,FIND("_",B19039)+1)-FIND("_",B19039))-1)</f>
        <v>750</v>
      </c>
      <c r="I19039" t="str">
        <f>MID(B19039, FIND("_",B19039,FIND("_",B19039)+1)+1, FIND(".",B19039)-FIND("_",B19039,FIND("_",B19039)+1)-1)</f>
        <v>1250</v>
      </c>
    </row>
    <row r="19040" spans="1:9" x14ac:dyDescent="0.2">
      <c r="A19040" t="s">
        <v>954</v>
      </c>
      <c r="B19040" t="s">
        <v>537</v>
      </c>
      <c r="C19040">
        <v>94</v>
      </c>
      <c r="D19040" t="str">
        <f t="shared" si="891"/>
        <v>P596-Fg070</v>
      </c>
      <c r="E19040" t="str">
        <f t="shared" si="892"/>
        <v>0</v>
      </c>
      <c r="F19040" t="str">
        <f t="shared" si="893"/>
        <v>0</v>
      </c>
      <c r="G19040" t="str">
        <f>LEFT(B19040,10)</f>
        <v>P598-Fg020</v>
      </c>
      <c r="H19040" t="str">
        <f>MID(B19040,FIND("_",B19040)+1,(FIND("_",B19040,FIND("_",B19040)+1)-FIND("_",B19040))-1)</f>
        <v>250</v>
      </c>
      <c r="I19040" t="str">
        <f>MID(B19040, FIND("_",B19040,FIND("_",B19040)+1)+1, FIND(".",B19040)-FIND("_",B19040,FIND("_",B19040)+1)-1)</f>
        <v>0</v>
      </c>
    </row>
    <row r="19041" spans="1:9" x14ac:dyDescent="0.2">
      <c r="A19041" t="s">
        <v>954</v>
      </c>
      <c r="B19041" t="s">
        <v>249</v>
      </c>
      <c r="C19041">
        <v>10</v>
      </c>
      <c r="D19041" t="str">
        <f t="shared" si="891"/>
        <v>P596-Fg070</v>
      </c>
      <c r="E19041" t="str">
        <f t="shared" si="892"/>
        <v>0</v>
      </c>
      <c r="F19041" t="str">
        <f t="shared" si="893"/>
        <v>0</v>
      </c>
      <c r="G19041" t="str">
        <f>LEFT(B19041,10)</f>
        <v>P598-Fg021</v>
      </c>
      <c r="H19041" t="str">
        <f>MID(B19041,FIND("_",B19041)+1,(FIND("_",B19041,FIND("_",B19041)+1)-FIND("_",B19041))-1)</f>
        <v>0</v>
      </c>
      <c r="I19041" t="str">
        <f>MID(B19041, FIND("_",B19041,FIND("_",B19041)+1)+1, FIND(".",B19041)-FIND("_",B19041,FIND("_",B19041)+1)-1)</f>
        <v>0</v>
      </c>
    </row>
    <row r="19042" spans="1:9" x14ac:dyDescent="0.2">
      <c r="A19042" t="s">
        <v>954</v>
      </c>
      <c r="B19042" t="s">
        <v>538</v>
      </c>
      <c r="C19042">
        <v>96</v>
      </c>
      <c r="D19042" t="str">
        <f t="shared" si="891"/>
        <v>P596-Fg070</v>
      </c>
      <c r="E19042" t="str">
        <f t="shared" si="892"/>
        <v>0</v>
      </c>
      <c r="F19042" t="str">
        <f t="shared" si="893"/>
        <v>0</v>
      </c>
      <c r="G19042" t="str">
        <f>LEFT(B19042,10)</f>
        <v>P598-Fg022</v>
      </c>
      <c r="H19042" t="str">
        <f>MID(B19042,FIND("_",B19042)+1,(FIND("_",B19042,FIND("_",B19042)+1)-FIND("_",B19042))-1)</f>
        <v>0</v>
      </c>
      <c r="I19042" t="str">
        <f>MID(B19042, FIND("_",B19042,FIND("_",B19042)+1)+1, FIND(".",B19042)-FIND("_",B19042,FIND("_",B19042)+1)-1)</f>
        <v>0</v>
      </c>
    </row>
    <row r="19043" spans="1:9" x14ac:dyDescent="0.2">
      <c r="A19043" t="s">
        <v>954</v>
      </c>
      <c r="B19043" t="s">
        <v>250</v>
      </c>
      <c r="C19043">
        <v>44</v>
      </c>
      <c r="D19043" t="str">
        <f t="shared" si="891"/>
        <v>P596-Fg070</v>
      </c>
      <c r="E19043" t="str">
        <f t="shared" si="892"/>
        <v>0</v>
      </c>
      <c r="F19043" t="str">
        <f t="shared" si="893"/>
        <v>0</v>
      </c>
      <c r="G19043" t="str">
        <f>LEFT(B19043,10)</f>
        <v>P598-Fg027</v>
      </c>
      <c r="H19043" t="str">
        <f>MID(B19043,FIND("_",B19043)+1,(FIND("_",B19043,FIND("_",B19043)+1)-FIND("_",B19043))-1)</f>
        <v>0</v>
      </c>
      <c r="I19043" t="str">
        <f>MID(B19043, FIND("_",B19043,FIND("_",B19043)+1)+1, FIND(".",B19043)-FIND("_",B19043,FIND("_",B19043)+1)-1)</f>
        <v>250</v>
      </c>
    </row>
    <row r="19044" spans="1:9" x14ac:dyDescent="0.2">
      <c r="A19044" t="s">
        <v>954</v>
      </c>
      <c r="B19044" t="s">
        <v>251</v>
      </c>
      <c r="C19044">
        <v>49</v>
      </c>
      <c r="D19044" t="str">
        <f t="shared" si="891"/>
        <v>P596-Fg070</v>
      </c>
      <c r="E19044" t="str">
        <f t="shared" si="892"/>
        <v>0</v>
      </c>
      <c r="F19044" t="str">
        <f t="shared" si="893"/>
        <v>0</v>
      </c>
      <c r="G19044" t="str">
        <f>LEFT(B19044,10)</f>
        <v>P598-Fg028</v>
      </c>
      <c r="H19044" t="str">
        <f>MID(B19044,FIND("_",B19044)+1,(FIND("_",B19044,FIND("_",B19044)+1)-FIND("_",B19044))-1)</f>
        <v>250</v>
      </c>
      <c r="I19044" t="str">
        <f>MID(B19044, FIND("_",B19044,FIND("_",B19044)+1)+1, FIND(".",B19044)-FIND("_",B19044,FIND("_",B19044)+1)-1)</f>
        <v>0</v>
      </c>
    </row>
    <row r="19045" spans="1:9" x14ac:dyDescent="0.2">
      <c r="A19045" t="s">
        <v>954</v>
      </c>
      <c r="B19045" t="s">
        <v>252</v>
      </c>
      <c r="C19045">
        <v>63</v>
      </c>
      <c r="D19045" t="str">
        <f t="shared" si="891"/>
        <v>P596-Fg070</v>
      </c>
      <c r="E19045" t="str">
        <f t="shared" si="892"/>
        <v>0</v>
      </c>
      <c r="F19045" t="str">
        <f t="shared" si="893"/>
        <v>0</v>
      </c>
      <c r="G19045" t="str">
        <f>LEFT(B19045,10)</f>
        <v>P598-Fg032</v>
      </c>
      <c r="H19045" t="str">
        <f>MID(B19045,FIND("_",B19045)+1,(FIND("_",B19045,FIND("_",B19045)+1)-FIND("_",B19045))-1)</f>
        <v>0</v>
      </c>
      <c r="I19045" t="str">
        <f>MID(B19045, FIND("_",B19045,FIND("_",B19045)+1)+1, FIND(".",B19045)-FIND("_",B19045,FIND("_",B19045)+1)-1)</f>
        <v>750</v>
      </c>
    </row>
    <row r="19046" spans="1:9" x14ac:dyDescent="0.2">
      <c r="A19046" t="s">
        <v>954</v>
      </c>
      <c r="B19046" t="s">
        <v>543</v>
      </c>
      <c r="C19046">
        <v>87</v>
      </c>
      <c r="D19046" t="str">
        <f t="shared" si="891"/>
        <v>P596-Fg070</v>
      </c>
      <c r="E19046" t="str">
        <f t="shared" si="892"/>
        <v>0</v>
      </c>
      <c r="F19046" t="str">
        <f t="shared" si="893"/>
        <v>0</v>
      </c>
      <c r="G19046" t="str">
        <f>LEFT(B19046,10)</f>
        <v>P598-Fg033</v>
      </c>
      <c r="H19046" t="str">
        <f>MID(B19046,FIND("_",B19046)+1,(FIND("_",B19046,FIND("_",B19046)+1)-FIND("_",B19046))-1)</f>
        <v>0</v>
      </c>
      <c r="I19046" t="str">
        <f>MID(B19046, FIND("_",B19046,FIND("_",B19046)+1)+1, FIND(".",B19046)-FIND("_",B19046,FIND("_",B19046)+1)-1)</f>
        <v>250</v>
      </c>
    </row>
    <row r="19047" spans="1:9" x14ac:dyDescent="0.2">
      <c r="A19047" t="s">
        <v>954</v>
      </c>
      <c r="B19047" t="s">
        <v>253</v>
      </c>
      <c r="C19047">
        <v>82</v>
      </c>
      <c r="D19047" t="str">
        <f t="shared" si="891"/>
        <v>P596-Fg070</v>
      </c>
      <c r="E19047" t="str">
        <f t="shared" si="892"/>
        <v>0</v>
      </c>
      <c r="F19047" t="str">
        <f t="shared" si="893"/>
        <v>0</v>
      </c>
      <c r="G19047" t="str">
        <f>LEFT(B19047,10)</f>
        <v>P598-Fg033</v>
      </c>
      <c r="H19047" t="str">
        <f>MID(B19047,FIND("_",B19047)+1,(FIND("_",B19047,FIND("_",B19047)+1)-FIND("_",B19047))-1)</f>
        <v>250</v>
      </c>
      <c r="I19047" t="str">
        <f>MID(B19047, FIND("_",B19047,FIND("_",B19047)+1)+1, FIND(".",B19047)-FIND("_",B19047,FIND("_",B19047)+1)-1)</f>
        <v>0</v>
      </c>
    </row>
    <row r="19048" spans="1:9" x14ac:dyDescent="0.2">
      <c r="A19048" t="s">
        <v>954</v>
      </c>
      <c r="B19048" t="s">
        <v>254</v>
      </c>
      <c r="C19048">
        <v>46</v>
      </c>
      <c r="D19048" t="str">
        <f t="shared" si="891"/>
        <v>P596-Fg070</v>
      </c>
      <c r="E19048" t="str">
        <f t="shared" si="892"/>
        <v>0</v>
      </c>
      <c r="F19048" t="str">
        <f t="shared" si="893"/>
        <v>0</v>
      </c>
      <c r="G19048" t="str">
        <f>LEFT(B19048,10)</f>
        <v>P598-Fg034</v>
      </c>
      <c r="H19048" t="str">
        <f>MID(B19048,FIND("_",B19048)+1,(FIND("_",B19048,FIND("_",B19048)+1)-FIND("_",B19048))-1)</f>
        <v>0</v>
      </c>
      <c r="I19048" t="str">
        <f>MID(B19048, FIND("_",B19048,FIND("_",B19048)+1)+1, FIND(".",B19048)-FIND("_",B19048,FIND("_",B19048)+1)-1)</f>
        <v>0</v>
      </c>
    </row>
    <row r="19049" spans="1:9" x14ac:dyDescent="0.2">
      <c r="A19049" t="s">
        <v>954</v>
      </c>
      <c r="B19049" t="s">
        <v>677</v>
      </c>
      <c r="C19049">
        <v>85</v>
      </c>
      <c r="D19049" t="str">
        <f t="shared" si="891"/>
        <v>P596-Fg070</v>
      </c>
      <c r="E19049" t="str">
        <f t="shared" si="892"/>
        <v>0</v>
      </c>
      <c r="F19049" t="str">
        <f t="shared" si="893"/>
        <v>0</v>
      </c>
      <c r="G19049" t="str">
        <f>LEFT(B19049,10)</f>
        <v>P598-Fg034</v>
      </c>
      <c r="H19049" t="str">
        <f>MID(B19049,FIND("_",B19049)+1,(FIND("_",B19049,FIND("_",B19049)+1)-FIND("_",B19049))-1)</f>
        <v>0</v>
      </c>
      <c r="I19049" t="str">
        <f>MID(B19049, FIND("_",B19049,FIND("_",B19049)+1)+1, FIND(".",B19049)-FIND("_",B19049,FIND("_",B19049)+1)-1)</f>
        <v>250</v>
      </c>
    </row>
    <row r="19050" spans="1:9" x14ac:dyDescent="0.2">
      <c r="A19050" t="s">
        <v>954</v>
      </c>
      <c r="B19050" t="s">
        <v>255</v>
      </c>
      <c r="C19050">
        <v>64</v>
      </c>
      <c r="D19050" t="str">
        <f t="shared" si="891"/>
        <v>P596-Fg070</v>
      </c>
      <c r="E19050" t="str">
        <f t="shared" si="892"/>
        <v>0</v>
      </c>
      <c r="F19050" t="str">
        <f t="shared" si="893"/>
        <v>0</v>
      </c>
      <c r="G19050" t="str">
        <f>LEFT(B19050,10)</f>
        <v>P598-Fg035</v>
      </c>
      <c r="H19050" t="str">
        <f>MID(B19050,FIND("_",B19050)+1,(FIND("_",B19050,FIND("_",B19050)+1)-FIND("_",B19050))-1)</f>
        <v>250</v>
      </c>
      <c r="I19050" t="str">
        <f>MID(B19050, FIND("_",B19050,FIND("_",B19050)+1)+1, FIND(".",B19050)-FIND("_",B19050,FIND("_",B19050)+1)-1)</f>
        <v>0</v>
      </c>
    </row>
    <row r="19051" spans="1:9" x14ac:dyDescent="0.2">
      <c r="A19051" t="s">
        <v>954</v>
      </c>
      <c r="B19051" t="s">
        <v>111</v>
      </c>
      <c r="C19051">
        <v>22</v>
      </c>
      <c r="D19051" t="str">
        <f t="shared" si="891"/>
        <v>P596-Fg070</v>
      </c>
      <c r="E19051" t="str">
        <f t="shared" si="892"/>
        <v>0</v>
      </c>
      <c r="F19051" t="str">
        <f t="shared" si="893"/>
        <v>0</v>
      </c>
      <c r="G19051" t="str">
        <f>LEFT(B19051,10)</f>
        <v>P598-Fg035</v>
      </c>
      <c r="H19051" t="str">
        <f>MID(B19051,FIND("_",B19051)+1,(FIND("_",B19051,FIND("_",B19051)+1)-FIND("_",B19051))-1)</f>
        <v>250</v>
      </c>
      <c r="I19051" t="str">
        <f>MID(B19051, FIND("_",B19051,FIND("_",B19051)+1)+1, FIND(".",B19051)-FIND("_",B19051,FIND("_",B19051)+1)-1)</f>
        <v>1250</v>
      </c>
    </row>
    <row r="19052" spans="1:9" x14ac:dyDescent="0.2">
      <c r="A19052" t="s">
        <v>954</v>
      </c>
      <c r="B19052" t="s">
        <v>256</v>
      </c>
      <c r="C19052">
        <v>63</v>
      </c>
      <c r="D19052" t="str">
        <f t="shared" si="891"/>
        <v>P596-Fg070</v>
      </c>
      <c r="E19052" t="str">
        <f t="shared" si="892"/>
        <v>0</v>
      </c>
      <c r="F19052" t="str">
        <f t="shared" si="893"/>
        <v>0</v>
      </c>
      <c r="G19052" t="str">
        <f>LEFT(B19052,10)</f>
        <v>P598-Fg035</v>
      </c>
      <c r="H19052" t="str">
        <f>MID(B19052,FIND("_",B19052)+1,(FIND("_",B19052,FIND("_",B19052)+1)-FIND("_",B19052))-1)</f>
        <v>500</v>
      </c>
      <c r="I19052" t="str">
        <f>MID(B19052, FIND("_",B19052,FIND("_",B19052)+1)+1, FIND(".",B19052)-FIND("_",B19052,FIND("_",B19052)+1)-1)</f>
        <v>1250</v>
      </c>
    </row>
    <row r="19053" spans="1:9" x14ac:dyDescent="0.2">
      <c r="A19053" t="s">
        <v>954</v>
      </c>
      <c r="B19053" t="s">
        <v>257</v>
      </c>
      <c r="C19053">
        <v>10</v>
      </c>
      <c r="D19053" t="str">
        <f t="shared" si="891"/>
        <v>P596-Fg070</v>
      </c>
      <c r="E19053" t="str">
        <f t="shared" si="892"/>
        <v>0</v>
      </c>
      <c r="F19053" t="str">
        <f t="shared" si="893"/>
        <v>0</v>
      </c>
      <c r="G19053" t="str">
        <f>LEFT(B19053,10)</f>
        <v>P598-Fg036</v>
      </c>
      <c r="H19053" t="str">
        <f>MID(B19053,FIND("_",B19053)+1,(FIND("_",B19053,FIND("_",B19053)+1)-FIND("_",B19053))-1)</f>
        <v>250</v>
      </c>
      <c r="I19053" t="str">
        <f>MID(B19053, FIND("_",B19053,FIND("_",B19053)+1)+1, FIND(".",B19053)-FIND("_",B19053,FIND("_",B19053)+1)-1)</f>
        <v>0</v>
      </c>
    </row>
    <row r="19054" spans="1:9" x14ac:dyDescent="0.2">
      <c r="A19054" t="s">
        <v>955</v>
      </c>
      <c r="B19054" t="s">
        <v>485</v>
      </c>
      <c r="C19054">
        <v>80</v>
      </c>
      <c r="D19054" t="str">
        <f t="shared" si="891"/>
        <v>P596-Fg070</v>
      </c>
      <c r="E19054" t="str">
        <f t="shared" si="892"/>
        <v>0</v>
      </c>
      <c r="F19054" t="str">
        <f t="shared" si="893"/>
        <v>500</v>
      </c>
      <c r="G19054" t="str">
        <f>LEFT(B19054,10)</f>
        <v>P596-Fg071</v>
      </c>
      <c r="H19054" t="str">
        <f>MID(B19054,FIND("_",B19054)+1,(FIND("_",B19054,FIND("_",B19054)+1)-FIND("_",B19054))-1)</f>
        <v>0</v>
      </c>
      <c r="I19054" t="str">
        <f>MID(B19054, FIND("_",B19054,FIND("_",B19054)+1)+1, FIND(".",B19054)-FIND("_",B19054,FIND("_",B19054)+1)-1)</f>
        <v>0</v>
      </c>
    </row>
    <row r="19055" spans="1:9" x14ac:dyDescent="0.2">
      <c r="A19055" t="s">
        <v>955</v>
      </c>
      <c r="B19055" t="s">
        <v>16</v>
      </c>
      <c r="C19055">
        <v>80</v>
      </c>
      <c r="D19055" t="str">
        <f t="shared" si="891"/>
        <v>P596-Fg070</v>
      </c>
      <c r="E19055" t="str">
        <f t="shared" si="892"/>
        <v>0</v>
      </c>
      <c r="F19055" t="str">
        <f t="shared" si="893"/>
        <v>500</v>
      </c>
      <c r="G19055" t="str">
        <f>LEFT(B19055,10)</f>
        <v>P596-Fg071</v>
      </c>
      <c r="H19055" t="str">
        <f>MID(B19055,FIND("_",B19055)+1,(FIND("_",B19055,FIND("_",B19055)+1)-FIND("_",B19055))-1)</f>
        <v>0</v>
      </c>
      <c r="I19055" t="str">
        <f>MID(B19055, FIND("_",B19055,FIND("_",B19055)+1)+1, FIND(".",B19055)-FIND("_",B19055,FIND("_",B19055)+1)-1)</f>
        <v>500</v>
      </c>
    </row>
    <row r="19056" spans="1:9" x14ac:dyDescent="0.2">
      <c r="A19056" t="s">
        <v>955</v>
      </c>
      <c r="B19056" t="s">
        <v>72</v>
      </c>
      <c r="C19056">
        <v>26</v>
      </c>
      <c r="D19056" t="str">
        <f t="shared" si="891"/>
        <v>P596-Fg070</v>
      </c>
      <c r="E19056" t="str">
        <f t="shared" si="892"/>
        <v>0</v>
      </c>
      <c r="F19056" t="str">
        <f t="shared" si="893"/>
        <v>500</v>
      </c>
      <c r="G19056" t="str">
        <f>LEFT(B19056,10)</f>
        <v>P596-Fg072</v>
      </c>
      <c r="H19056" t="str">
        <f>MID(B19056,FIND("_",B19056)+1,(FIND("_",B19056,FIND("_",B19056)+1)-FIND("_",B19056))-1)</f>
        <v>0</v>
      </c>
      <c r="I19056" t="str">
        <f>MID(B19056, FIND("_",B19056,FIND("_",B19056)+1)+1, FIND(".",B19056)-FIND("_",B19056,FIND("_",B19056)+1)-1)</f>
        <v>0</v>
      </c>
    </row>
    <row r="19057" spans="1:9" x14ac:dyDescent="0.2">
      <c r="A19057" t="s">
        <v>955</v>
      </c>
      <c r="B19057" t="s">
        <v>644</v>
      </c>
      <c r="C19057">
        <v>44</v>
      </c>
      <c r="D19057" t="str">
        <f t="shared" si="891"/>
        <v>P596-Fg070</v>
      </c>
      <c r="E19057" t="str">
        <f t="shared" si="892"/>
        <v>0</v>
      </c>
      <c r="F19057" t="str">
        <f t="shared" si="893"/>
        <v>500</v>
      </c>
      <c r="G19057" t="str">
        <f>LEFT(B19057,10)</f>
        <v>P596-Fg072</v>
      </c>
      <c r="H19057" t="str">
        <f>MID(B19057,FIND("_",B19057)+1,(FIND("_",B19057,FIND("_",B19057)+1)-FIND("_",B19057))-1)</f>
        <v>0</v>
      </c>
      <c r="I19057" t="str">
        <f>MID(B19057, FIND("_",B19057,FIND("_",B19057)+1)+1, FIND(".",B19057)-FIND("_",B19057,FIND("_",B19057)+1)-1)</f>
        <v>250</v>
      </c>
    </row>
    <row r="19058" spans="1:9" x14ac:dyDescent="0.2">
      <c r="A19058" t="s">
        <v>955</v>
      </c>
      <c r="B19058" t="s">
        <v>645</v>
      </c>
      <c r="C19058">
        <v>16</v>
      </c>
      <c r="D19058" t="str">
        <f t="shared" si="891"/>
        <v>P596-Fg070</v>
      </c>
      <c r="E19058" t="str">
        <f t="shared" si="892"/>
        <v>0</v>
      </c>
      <c r="F19058" t="str">
        <f t="shared" si="893"/>
        <v>500</v>
      </c>
      <c r="G19058" t="str">
        <f>LEFT(B19058,10)</f>
        <v>P596-Fg075</v>
      </c>
      <c r="H19058" t="str">
        <f>MID(B19058,FIND("_",B19058)+1,(FIND("_",B19058,FIND("_",B19058)+1)-FIND("_",B19058))-1)</f>
        <v>0</v>
      </c>
      <c r="I19058" t="str">
        <f>MID(B19058, FIND("_",B19058,FIND("_",B19058)+1)+1, FIND(".",B19058)-FIND("_",B19058,FIND("_",B19058)+1)-1)</f>
        <v>250</v>
      </c>
    </row>
    <row r="19059" spans="1:9" x14ac:dyDescent="0.2">
      <c r="A19059" t="s">
        <v>955</v>
      </c>
      <c r="B19059" t="s">
        <v>180</v>
      </c>
      <c r="C19059">
        <v>94</v>
      </c>
      <c r="D19059" t="str">
        <f t="shared" si="891"/>
        <v>P596-Fg070</v>
      </c>
      <c r="E19059" t="str">
        <f t="shared" si="892"/>
        <v>0</v>
      </c>
      <c r="F19059" t="str">
        <f t="shared" si="893"/>
        <v>500</v>
      </c>
      <c r="G19059" t="str">
        <f>LEFT(B19059,10)</f>
        <v>P596-Fg077</v>
      </c>
      <c r="H19059" t="str">
        <f>MID(B19059,FIND("_",B19059)+1,(FIND("_",B19059,FIND("_",B19059)+1)-FIND("_",B19059))-1)</f>
        <v>250</v>
      </c>
      <c r="I19059" t="str">
        <f>MID(B19059, FIND("_",B19059,FIND("_",B19059)+1)+1, FIND(".",B19059)-FIND("_",B19059,FIND("_",B19059)+1)-1)</f>
        <v>0</v>
      </c>
    </row>
    <row r="19060" spans="1:9" x14ac:dyDescent="0.2">
      <c r="A19060" t="s">
        <v>955</v>
      </c>
      <c r="B19060" t="s">
        <v>492</v>
      </c>
      <c r="C19060">
        <v>69</v>
      </c>
      <c r="D19060" t="str">
        <f t="shared" si="891"/>
        <v>P596-Fg070</v>
      </c>
      <c r="E19060" t="str">
        <f t="shared" si="892"/>
        <v>0</v>
      </c>
      <c r="F19060" t="str">
        <f t="shared" si="893"/>
        <v>500</v>
      </c>
      <c r="G19060" t="str">
        <f>LEFT(B19060,10)</f>
        <v>P596-Fg080</v>
      </c>
      <c r="H19060" t="str">
        <f>MID(B19060,FIND("_",B19060)+1,(FIND("_",B19060,FIND("_",B19060)+1)-FIND("_",B19060))-1)</f>
        <v>0</v>
      </c>
      <c r="I19060" t="str">
        <f>MID(B19060, FIND("_",B19060,FIND("_",B19060)+1)+1, FIND(".",B19060)-FIND("_",B19060,FIND("_",B19060)+1)-1)</f>
        <v>0</v>
      </c>
    </row>
    <row r="19061" spans="1:9" x14ac:dyDescent="0.2">
      <c r="A19061" t="s">
        <v>955</v>
      </c>
      <c r="B19061" t="s">
        <v>493</v>
      </c>
      <c r="C19061">
        <v>12</v>
      </c>
      <c r="D19061" t="str">
        <f t="shared" si="891"/>
        <v>P596-Fg070</v>
      </c>
      <c r="E19061" t="str">
        <f t="shared" si="892"/>
        <v>0</v>
      </c>
      <c r="F19061" t="str">
        <f t="shared" si="893"/>
        <v>500</v>
      </c>
      <c r="G19061" t="str">
        <f>LEFT(B19061,10)</f>
        <v>P596-Fg084</v>
      </c>
      <c r="H19061" t="str">
        <f>MID(B19061,FIND("_",B19061)+1,(FIND("_",B19061,FIND("_",B19061)+1)-FIND("_",B19061))-1)</f>
        <v>0</v>
      </c>
      <c r="I19061" t="str">
        <f>MID(B19061, FIND("_",B19061,FIND("_",B19061)+1)+1, FIND(".",B19061)-FIND("_",B19061,FIND("_",B19061)+1)-1)</f>
        <v>0</v>
      </c>
    </row>
    <row r="19062" spans="1:9" x14ac:dyDescent="0.2">
      <c r="A19062" t="s">
        <v>955</v>
      </c>
      <c r="B19062" t="s">
        <v>186</v>
      </c>
      <c r="C19062">
        <v>54</v>
      </c>
      <c r="D19062" t="str">
        <f t="shared" si="891"/>
        <v>P596-Fg070</v>
      </c>
      <c r="E19062" t="str">
        <f t="shared" si="892"/>
        <v>0</v>
      </c>
      <c r="F19062" t="str">
        <f t="shared" si="893"/>
        <v>500</v>
      </c>
      <c r="G19062" t="str">
        <f>LEFT(B19062,10)</f>
        <v>P596-Fg085</v>
      </c>
      <c r="H19062" t="str">
        <f>MID(B19062,FIND("_",B19062)+1,(FIND("_",B19062,FIND("_",B19062)+1)-FIND("_",B19062))-1)</f>
        <v>0</v>
      </c>
      <c r="I19062" t="str">
        <f>MID(B19062, FIND("_",B19062,FIND("_",B19062)+1)+1, FIND(".",B19062)-FIND("_",B19062,FIND("_",B19062)+1)-1)</f>
        <v>250</v>
      </c>
    </row>
    <row r="19063" spans="1:9" x14ac:dyDescent="0.2">
      <c r="A19063" t="s">
        <v>955</v>
      </c>
      <c r="B19063" t="s">
        <v>188</v>
      </c>
      <c r="C19063">
        <v>79</v>
      </c>
      <c r="D19063" t="str">
        <f t="shared" si="891"/>
        <v>P596-Fg070</v>
      </c>
      <c r="E19063" t="str">
        <f t="shared" si="892"/>
        <v>0</v>
      </c>
      <c r="F19063" t="str">
        <f t="shared" si="893"/>
        <v>500</v>
      </c>
      <c r="G19063" t="str">
        <f>LEFT(B19063,10)</f>
        <v>P597-Fg001</v>
      </c>
      <c r="H19063" t="str">
        <f>MID(B19063,FIND("_",B19063)+1,(FIND("_",B19063,FIND("_",B19063)+1)-FIND("_",B19063))-1)</f>
        <v>250</v>
      </c>
      <c r="I19063" t="str">
        <f>MID(B19063, FIND("_",B19063,FIND("_",B19063)+1)+1, FIND(".",B19063)-FIND("_",B19063,FIND("_",B19063)+1)-1)</f>
        <v>0</v>
      </c>
    </row>
    <row r="19064" spans="1:9" x14ac:dyDescent="0.2">
      <c r="A19064" t="s">
        <v>955</v>
      </c>
      <c r="B19064" t="s">
        <v>74</v>
      </c>
      <c r="C19064">
        <v>94</v>
      </c>
      <c r="D19064" t="str">
        <f t="shared" si="891"/>
        <v>P596-Fg070</v>
      </c>
      <c r="E19064" t="str">
        <f t="shared" si="892"/>
        <v>0</v>
      </c>
      <c r="F19064" t="str">
        <f t="shared" si="893"/>
        <v>500</v>
      </c>
      <c r="G19064" t="str">
        <f>LEFT(B19064,10)</f>
        <v>P597-Fg004</v>
      </c>
      <c r="H19064" t="str">
        <f>MID(B19064,FIND("_",B19064)+1,(FIND("_",B19064,FIND("_",B19064)+1)-FIND("_",B19064))-1)</f>
        <v>0</v>
      </c>
      <c r="I19064" t="str">
        <f>MID(B19064, FIND("_",B19064,FIND("_",B19064)+1)+1, FIND(".",B19064)-FIND("_",B19064,FIND("_",B19064)+1)-1)</f>
        <v>1250</v>
      </c>
    </row>
    <row r="19065" spans="1:9" x14ac:dyDescent="0.2">
      <c r="A19065" t="s">
        <v>955</v>
      </c>
      <c r="B19065" t="s">
        <v>193</v>
      </c>
      <c r="C19065">
        <v>66</v>
      </c>
      <c r="D19065" t="str">
        <f t="shared" si="891"/>
        <v>P596-Fg070</v>
      </c>
      <c r="E19065" t="str">
        <f t="shared" si="892"/>
        <v>0</v>
      </c>
      <c r="F19065" t="str">
        <f t="shared" si="893"/>
        <v>500</v>
      </c>
      <c r="G19065" t="str">
        <f>LEFT(B19065,10)</f>
        <v>P597-Fg007</v>
      </c>
      <c r="H19065" t="str">
        <f>MID(B19065,FIND("_",B19065)+1,(FIND("_",B19065,FIND("_",B19065)+1)-FIND("_",B19065))-1)</f>
        <v>0</v>
      </c>
      <c r="I19065" t="str">
        <f>MID(B19065, FIND("_",B19065,FIND("_",B19065)+1)+1, FIND(".",B19065)-FIND("_",B19065,FIND("_",B19065)+1)-1)</f>
        <v>500</v>
      </c>
    </row>
    <row r="19066" spans="1:9" x14ac:dyDescent="0.2">
      <c r="A19066" t="s">
        <v>955</v>
      </c>
      <c r="B19066" t="s">
        <v>79</v>
      </c>
      <c r="C19066">
        <v>54</v>
      </c>
      <c r="D19066" t="str">
        <f t="shared" si="891"/>
        <v>P596-Fg070</v>
      </c>
      <c r="E19066" t="str">
        <f t="shared" si="892"/>
        <v>0</v>
      </c>
      <c r="F19066" t="str">
        <f t="shared" si="893"/>
        <v>500</v>
      </c>
      <c r="G19066" t="str">
        <f>LEFT(B19066,10)</f>
        <v>P597-Fg011</v>
      </c>
      <c r="H19066" t="str">
        <f>MID(B19066,FIND("_",B19066)+1,(FIND("_",B19066,FIND("_",B19066)+1)-FIND("_",B19066))-1)</f>
        <v>0</v>
      </c>
      <c r="I19066" t="str">
        <f>MID(B19066, FIND("_",B19066,FIND("_",B19066)+1)+1, FIND(".",B19066)-FIND("_",B19066,FIND("_",B19066)+1)-1)</f>
        <v>0</v>
      </c>
    </row>
    <row r="19067" spans="1:9" x14ac:dyDescent="0.2">
      <c r="A19067" t="s">
        <v>955</v>
      </c>
      <c r="B19067" t="s">
        <v>649</v>
      </c>
      <c r="C19067">
        <v>32</v>
      </c>
      <c r="D19067" t="str">
        <f t="shared" si="891"/>
        <v>P596-Fg070</v>
      </c>
      <c r="E19067" t="str">
        <f t="shared" si="892"/>
        <v>0</v>
      </c>
      <c r="F19067" t="str">
        <f t="shared" si="893"/>
        <v>500</v>
      </c>
      <c r="G19067" t="str">
        <f>LEFT(B19067,10)</f>
        <v>P597-Fg012</v>
      </c>
      <c r="H19067" t="str">
        <f>MID(B19067,FIND("_",B19067)+1,(FIND("_",B19067,FIND("_",B19067)+1)-FIND("_",B19067))-1)</f>
        <v>250</v>
      </c>
      <c r="I19067" t="str">
        <f>MID(B19067, FIND("_",B19067,FIND("_",B19067)+1)+1, FIND(".",B19067)-FIND("_",B19067,FIND("_",B19067)+1)-1)</f>
        <v>0</v>
      </c>
    </row>
    <row r="19068" spans="1:9" x14ac:dyDescent="0.2">
      <c r="A19068" t="s">
        <v>955</v>
      </c>
      <c r="B19068" t="s">
        <v>198</v>
      </c>
      <c r="C19068">
        <v>73</v>
      </c>
      <c r="D19068" t="str">
        <f t="shared" si="891"/>
        <v>P596-Fg070</v>
      </c>
      <c r="E19068" t="str">
        <f t="shared" si="892"/>
        <v>0</v>
      </c>
      <c r="F19068" t="str">
        <f t="shared" si="893"/>
        <v>500</v>
      </c>
      <c r="G19068" t="str">
        <f>LEFT(B19068,10)</f>
        <v>P597-Fg013</v>
      </c>
      <c r="H19068" t="str">
        <f>MID(B19068,FIND("_",B19068)+1,(FIND("_",B19068,FIND("_",B19068)+1)-FIND("_",B19068))-1)</f>
        <v>500</v>
      </c>
      <c r="I19068" t="str">
        <f>MID(B19068, FIND("_",B19068,FIND("_",B19068)+1)+1, FIND(".",B19068)-FIND("_",B19068,FIND("_",B19068)+1)-1)</f>
        <v>0</v>
      </c>
    </row>
    <row r="19069" spans="1:9" x14ac:dyDescent="0.2">
      <c r="A19069" t="s">
        <v>955</v>
      </c>
      <c r="B19069" t="s">
        <v>201</v>
      </c>
      <c r="C19069">
        <v>77</v>
      </c>
      <c r="D19069" t="str">
        <f t="shared" si="891"/>
        <v>P596-Fg070</v>
      </c>
      <c r="E19069" t="str">
        <f t="shared" si="892"/>
        <v>0</v>
      </c>
      <c r="F19069" t="str">
        <f t="shared" si="893"/>
        <v>500</v>
      </c>
      <c r="G19069" t="str">
        <f>LEFT(B19069,10)</f>
        <v>P597-Fg018</v>
      </c>
      <c r="H19069" t="str">
        <f>MID(B19069,FIND("_",B19069)+1,(FIND("_",B19069,FIND("_",B19069)+1)-FIND("_",B19069))-1)</f>
        <v>250</v>
      </c>
      <c r="I19069" t="str">
        <f>MID(B19069, FIND("_",B19069,FIND("_",B19069)+1)+1, FIND(".",B19069)-FIND("_",B19069,FIND("_",B19069)+1)-1)</f>
        <v>750</v>
      </c>
    </row>
    <row r="19070" spans="1:9" x14ac:dyDescent="0.2">
      <c r="A19070" t="s">
        <v>955</v>
      </c>
      <c r="B19070" t="s">
        <v>376</v>
      </c>
      <c r="C19070">
        <v>64</v>
      </c>
      <c r="D19070" t="str">
        <f t="shared" si="891"/>
        <v>P596-Fg070</v>
      </c>
      <c r="E19070" t="str">
        <f t="shared" si="892"/>
        <v>0</v>
      </c>
      <c r="F19070" t="str">
        <f t="shared" si="893"/>
        <v>500</v>
      </c>
      <c r="G19070" t="str">
        <f>LEFT(B19070,10)</f>
        <v>P597-Fg020</v>
      </c>
      <c r="H19070" t="str">
        <f>MID(B19070,FIND("_",B19070)+1,(FIND("_",B19070,FIND("_",B19070)+1)-FIND("_",B19070))-1)</f>
        <v>0</v>
      </c>
      <c r="I19070" t="str">
        <f>MID(B19070, FIND("_",B19070,FIND("_",B19070)+1)+1, FIND(".",B19070)-FIND("_",B19070,FIND("_",B19070)+1)-1)</f>
        <v>750</v>
      </c>
    </row>
    <row r="19071" spans="1:9" x14ac:dyDescent="0.2">
      <c r="A19071" t="s">
        <v>955</v>
      </c>
      <c r="B19071" t="s">
        <v>651</v>
      </c>
      <c r="C19071">
        <v>31</v>
      </c>
      <c r="D19071" t="str">
        <f t="shared" si="891"/>
        <v>P596-Fg070</v>
      </c>
      <c r="E19071" t="str">
        <f t="shared" si="892"/>
        <v>0</v>
      </c>
      <c r="F19071" t="str">
        <f t="shared" si="893"/>
        <v>500</v>
      </c>
      <c r="G19071" t="str">
        <f>LEFT(B19071,10)</f>
        <v>P597-Fg020</v>
      </c>
      <c r="H19071" t="str">
        <f>MID(B19071,FIND("_",B19071)+1,(FIND("_",B19071,FIND("_",B19071)+1)-FIND("_",B19071))-1)</f>
        <v>250</v>
      </c>
      <c r="I19071" t="str">
        <f>MID(B19071, FIND("_",B19071,FIND("_",B19071)+1)+1, FIND(".",B19071)-FIND("_",B19071,FIND("_",B19071)+1)-1)</f>
        <v>0</v>
      </c>
    </row>
    <row r="19072" spans="1:9" x14ac:dyDescent="0.2">
      <c r="A19072" t="s">
        <v>955</v>
      </c>
      <c r="B19072" t="s">
        <v>504</v>
      </c>
      <c r="C19072">
        <v>21</v>
      </c>
      <c r="D19072" t="str">
        <f t="shared" si="891"/>
        <v>P596-Fg070</v>
      </c>
      <c r="E19072" t="str">
        <f t="shared" si="892"/>
        <v>0</v>
      </c>
      <c r="F19072" t="str">
        <f t="shared" si="893"/>
        <v>500</v>
      </c>
      <c r="G19072" t="str">
        <f>LEFT(B19072,10)</f>
        <v>P597-Fg024</v>
      </c>
      <c r="H19072" t="str">
        <f>MID(B19072,FIND("_",B19072)+1,(FIND("_",B19072,FIND("_",B19072)+1)-FIND("_",B19072))-1)</f>
        <v>0</v>
      </c>
      <c r="I19072" t="str">
        <f>MID(B19072, FIND("_",B19072,FIND("_",B19072)+1)+1, FIND(".",B19072)-FIND("_",B19072,FIND("_",B19072)+1)-1)</f>
        <v>500</v>
      </c>
    </row>
    <row r="19073" spans="1:9" x14ac:dyDescent="0.2">
      <c r="A19073" t="s">
        <v>955</v>
      </c>
      <c r="B19073" t="s">
        <v>505</v>
      </c>
      <c r="C19073">
        <v>29</v>
      </c>
      <c r="D19073" t="str">
        <f t="shared" si="891"/>
        <v>P596-Fg070</v>
      </c>
      <c r="E19073" t="str">
        <f t="shared" si="892"/>
        <v>0</v>
      </c>
      <c r="F19073" t="str">
        <f t="shared" si="893"/>
        <v>500</v>
      </c>
      <c r="G19073" t="str">
        <f>LEFT(B19073,10)</f>
        <v>P597-Fg024</v>
      </c>
      <c r="H19073" t="str">
        <f>MID(B19073,FIND("_",B19073)+1,(FIND("_",B19073,FIND("_",B19073)+1)-FIND("_",B19073))-1)</f>
        <v>250</v>
      </c>
      <c r="I19073" t="str">
        <f>MID(B19073, FIND("_",B19073,FIND("_",B19073)+1)+1, FIND(".",B19073)-FIND("_",B19073,FIND("_",B19073)+1)-1)</f>
        <v>0</v>
      </c>
    </row>
    <row r="19074" spans="1:9" x14ac:dyDescent="0.2">
      <c r="A19074" t="s">
        <v>955</v>
      </c>
      <c r="B19074" t="s">
        <v>378</v>
      </c>
      <c r="C19074">
        <v>20</v>
      </c>
      <c r="D19074" t="str">
        <f t="shared" ref="D19074:D19137" si="894">LEFT(A19074,10)</f>
        <v>P596-Fg070</v>
      </c>
      <c r="E19074" t="str">
        <f t="shared" ref="E19074:E19137" si="895">MID(A19074,FIND("_",A19074)+1,(FIND("_",A19074,FIND("_",A19074)+1)-FIND("_",A19074))-1)</f>
        <v>0</v>
      </c>
      <c r="F19074" t="str">
        <f t="shared" ref="F19074:F19137" si="896">RIGHT(A19074, LEN(A19074)- FIND("_",A19074,FIND("_",A19074)+1))</f>
        <v>500</v>
      </c>
      <c r="G19074" t="str">
        <f>LEFT(B19074,10)</f>
        <v>P597-Fg025</v>
      </c>
      <c r="H19074" t="str">
        <f>MID(B19074,FIND("_",B19074)+1,(FIND("_",B19074,FIND("_",B19074)+1)-FIND("_",B19074))-1)</f>
        <v>500</v>
      </c>
      <c r="I19074" t="str">
        <f>MID(B19074, FIND("_",B19074,FIND("_",B19074)+1)+1, FIND(".",B19074)-FIND("_",B19074,FIND("_",B19074)+1)-1)</f>
        <v>0</v>
      </c>
    </row>
    <row r="19075" spans="1:9" x14ac:dyDescent="0.2">
      <c r="A19075" t="s">
        <v>955</v>
      </c>
      <c r="B19075" t="s">
        <v>206</v>
      </c>
      <c r="C19075">
        <v>48</v>
      </c>
      <c r="D19075" t="str">
        <f t="shared" si="894"/>
        <v>P596-Fg070</v>
      </c>
      <c r="E19075" t="str">
        <f t="shared" si="895"/>
        <v>0</v>
      </c>
      <c r="F19075" t="str">
        <f t="shared" si="896"/>
        <v>500</v>
      </c>
      <c r="G19075" t="str">
        <f>LEFT(B19075,10)</f>
        <v>P597-Fg026</v>
      </c>
      <c r="H19075" t="str">
        <f>MID(B19075,FIND("_",B19075)+1,(FIND("_",B19075,FIND("_",B19075)+1)-FIND("_",B19075))-1)</f>
        <v>250</v>
      </c>
      <c r="I19075" t="str">
        <f>MID(B19075, FIND("_",B19075,FIND("_",B19075)+1)+1, FIND(".",B19075)-FIND("_",B19075,FIND("_",B19075)+1)-1)</f>
        <v>500</v>
      </c>
    </row>
    <row r="19076" spans="1:9" x14ac:dyDescent="0.2">
      <c r="A19076" t="s">
        <v>955</v>
      </c>
      <c r="B19076" t="s">
        <v>207</v>
      </c>
      <c r="C19076">
        <v>97</v>
      </c>
      <c r="D19076" t="str">
        <f t="shared" si="894"/>
        <v>P596-Fg070</v>
      </c>
      <c r="E19076" t="str">
        <f t="shared" si="895"/>
        <v>0</v>
      </c>
      <c r="F19076" t="str">
        <f t="shared" si="896"/>
        <v>500</v>
      </c>
      <c r="G19076" t="str">
        <f>LEFT(B19076,10)</f>
        <v>P597-Fg026</v>
      </c>
      <c r="H19076" t="str">
        <f>MID(B19076,FIND("_",B19076)+1,(FIND("_",B19076,FIND("_",B19076)+1)-FIND("_",B19076))-1)</f>
        <v>500</v>
      </c>
      <c r="I19076" t="str">
        <f>MID(B19076, FIND("_",B19076,FIND("_",B19076)+1)+1, FIND(".",B19076)-FIND("_",B19076,FIND("_",B19076)+1)-1)</f>
        <v>500</v>
      </c>
    </row>
    <row r="19077" spans="1:9" x14ac:dyDescent="0.2">
      <c r="A19077" t="s">
        <v>955</v>
      </c>
      <c r="B19077" t="s">
        <v>655</v>
      </c>
      <c r="C19077">
        <v>38</v>
      </c>
      <c r="D19077" t="str">
        <f t="shared" si="894"/>
        <v>P596-Fg070</v>
      </c>
      <c r="E19077" t="str">
        <f t="shared" si="895"/>
        <v>0</v>
      </c>
      <c r="F19077" t="str">
        <f t="shared" si="896"/>
        <v>500</v>
      </c>
      <c r="G19077" t="str">
        <f>LEFT(B19077,10)</f>
        <v>P597-Fg028</v>
      </c>
      <c r="H19077" t="str">
        <f>MID(B19077,FIND("_",B19077)+1,(FIND("_",B19077,FIND("_",B19077)+1)-FIND("_",B19077))-1)</f>
        <v>0</v>
      </c>
      <c r="I19077" t="str">
        <f>MID(B19077, FIND("_",B19077,FIND("_",B19077)+1)+1, FIND(".",B19077)-FIND("_",B19077,FIND("_",B19077)+1)-1)</f>
        <v>250</v>
      </c>
    </row>
    <row r="19078" spans="1:9" x14ac:dyDescent="0.2">
      <c r="A19078" t="s">
        <v>955</v>
      </c>
      <c r="B19078" t="s">
        <v>656</v>
      </c>
      <c r="C19078">
        <v>86</v>
      </c>
      <c r="D19078" t="str">
        <f t="shared" si="894"/>
        <v>P596-Fg070</v>
      </c>
      <c r="E19078" t="str">
        <f t="shared" si="895"/>
        <v>0</v>
      </c>
      <c r="F19078" t="str">
        <f t="shared" si="896"/>
        <v>500</v>
      </c>
      <c r="G19078" t="str">
        <f>LEFT(B19078,10)</f>
        <v>P597-Fg046</v>
      </c>
      <c r="H19078" t="str">
        <f>MID(B19078,FIND("_",B19078)+1,(FIND("_",B19078,FIND("_",B19078)+1)-FIND("_",B19078))-1)</f>
        <v>0</v>
      </c>
      <c r="I19078" t="str">
        <f>MID(B19078, FIND("_",B19078,FIND("_",B19078)+1)+1, FIND(".",B19078)-FIND("_",B19078,FIND("_",B19078)+1)-1)</f>
        <v>500</v>
      </c>
    </row>
    <row r="19079" spans="1:9" x14ac:dyDescent="0.2">
      <c r="A19079" t="s">
        <v>955</v>
      </c>
      <c r="B19079" t="s">
        <v>657</v>
      </c>
      <c r="C19079">
        <v>42</v>
      </c>
      <c r="D19079" t="str">
        <f t="shared" si="894"/>
        <v>P596-Fg070</v>
      </c>
      <c r="E19079" t="str">
        <f t="shared" si="895"/>
        <v>0</v>
      </c>
      <c r="F19079" t="str">
        <f t="shared" si="896"/>
        <v>500</v>
      </c>
      <c r="G19079" t="str">
        <f>LEFT(B19079,10)</f>
        <v>P597-Fg049</v>
      </c>
      <c r="H19079" t="str">
        <f>MID(B19079,FIND("_",B19079)+1,(FIND("_",B19079,FIND("_",B19079)+1)-FIND("_",B19079))-1)</f>
        <v>0</v>
      </c>
      <c r="I19079" t="str">
        <f>MID(B19079, FIND("_",B19079,FIND("_",B19079)+1)+1, FIND(".",B19079)-FIND("_",B19079,FIND("_",B19079)+1)-1)</f>
        <v>750</v>
      </c>
    </row>
    <row r="19080" spans="1:9" x14ac:dyDescent="0.2">
      <c r="A19080" t="s">
        <v>955</v>
      </c>
      <c r="B19080" t="s">
        <v>87</v>
      </c>
      <c r="C19080">
        <v>67</v>
      </c>
      <c r="D19080" t="str">
        <f t="shared" si="894"/>
        <v>P596-Fg070</v>
      </c>
      <c r="E19080" t="str">
        <f t="shared" si="895"/>
        <v>0</v>
      </c>
      <c r="F19080" t="str">
        <f t="shared" si="896"/>
        <v>500</v>
      </c>
      <c r="G19080" t="str">
        <f>LEFT(B19080,10)</f>
        <v>P597-Fg051</v>
      </c>
      <c r="H19080" t="str">
        <f>MID(B19080,FIND("_",B19080)+1,(FIND("_",B19080,FIND("_",B19080)+1)-FIND("_",B19080))-1)</f>
        <v>0</v>
      </c>
      <c r="I19080" t="str">
        <f>MID(B19080, FIND("_",B19080,FIND("_",B19080)+1)+1, FIND(".",B19080)-FIND("_",B19080,FIND("_",B19080)+1)-1)</f>
        <v>0</v>
      </c>
    </row>
    <row r="19081" spans="1:9" x14ac:dyDescent="0.2">
      <c r="A19081" t="s">
        <v>955</v>
      </c>
      <c r="B19081" t="s">
        <v>24</v>
      </c>
      <c r="C19081">
        <v>0</v>
      </c>
      <c r="D19081" t="str">
        <f t="shared" si="894"/>
        <v>P596-Fg070</v>
      </c>
      <c r="E19081" t="str">
        <f t="shared" si="895"/>
        <v>0</v>
      </c>
      <c r="F19081" t="str">
        <f t="shared" si="896"/>
        <v>500</v>
      </c>
      <c r="G19081" t="str">
        <f>LEFT(B19081,10)</f>
        <v>P597-Fg051</v>
      </c>
      <c r="H19081" t="str">
        <f>MID(B19081,FIND("_",B19081)+1,(FIND("_",B19081,FIND("_",B19081)+1)-FIND("_",B19081))-1)</f>
        <v>0</v>
      </c>
      <c r="I19081" t="str">
        <f>MID(B19081, FIND("_",B19081,FIND("_",B19081)+1)+1, FIND(".",B19081)-FIND("_",B19081,FIND("_",B19081)+1)-1)</f>
        <v>500</v>
      </c>
    </row>
    <row r="19082" spans="1:9" x14ac:dyDescent="0.2">
      <c r="A19082" t="s">
        <v>955</v>
      </c>
      <c r="B19082" t="s">
        <v>210</v>
      </c>
      <c r="C19082">
        <v>54</v>
      </c>
      <c r="D19082" t="str">
        <f t="shared" si="894"/>
        <v>P596-Fg070</v>
      </c>
      <c r="E19082" t="str">
        <f t="shared" si="895"/>
        <v>0</v>
      </c>
      <c r="F19082" t="str">
        <f t="shared" si="896"/>
        <v>500</v>
      </c>
      <c r="G19082" t="str">
        <f>LEFT(B19082,10)</f>
        <v>P597-Fg051</v>
      </c>
      <c r="H19082" t="str">
        <f>MID(B19082,FIND("_",B19082)+1,(FIND("_",B19082,FIND("_",B19082)+1)-FIND("_",B19082))-1)</f>
        <v>250</v>
      </c>
      <c r="I19082" t="str">
        <f>MID(B19082, FIND("_",B19082,FIND("_",B19082)+1)+1, FIND(".",B19082)-FIND("_",B19082,FIND("_",B19082)+1)-1)</f>
        <v>0</v>
      </c>
    </row>
    <row r="19083" spans="1:9" x14ac:dyDescent="0.2">
      <c r="A19083" t="s">
        <v>955</v>
      </c>
      <c r="B19083" t="s">
        <v>659</v>
      </c>
      <c r="C19083">
        <v>65</v>
      </c>
      <c r="D19083" t="str">
        <f t="shared" si="894"/>
        <v>P596-Fg070</v>
      </c>
      <c r="E19083" t="str">
        <f t="shared" si="895"/>
        <v>0</v>
      </c>
      <c r="F19083" t="str">
        <f t="shared" si="896"/>
        <v>500</v>
      </c>
      <c r="G19083" t="str">
        <f>LEFT(B19083,10)</f>
        <v>P597-Fg058</v>
      </c>
      <c r="H19083" t="str">
        <f>MID(B19083,FIND("_",B19083)+1,(FIND("_",B19083,FIND("_",B19083)+1)-FIND("_",B19083))-1)</f>
        <v>0</v>
      </c>
      <c r="I19083" t="str">
        <f>MID(B19083, FIND("_",B19083,FIND("_",B19083)+1)+1, FIND(".",B19083)-FIND("_",B19083,FIND("_",B19083)+1)-1)</f>
        <v>0</v>
      </c>
    </row>
    <row r="19084" spans="1:9" x14ac:dyDescent="0.2">
      <c r="A19084" t="s">
        <v>955</v>
      </c>
      <c r="B19084" t="s">
        <v>660</v>
      </c>
      <c r="C19084">
        <v>61</v>
      </c>
      <c r="D19084" t="str">
        <f t="shared" si="894"/>
        <v>P596-Fg070</v>
      </c>
      <c r="E19084" t="str">
        <f t="shared" si="895"/>
        <v>0</v>
      </c>
      <c r="F19084" t="str">
        <f t="shared" si="896"/>
        <v>500</v>
      </c>
      <c r="G19084" t="str">
        <f>LEFT(B19084,10)</f>
        <v>P597-Fg060</v>
      </c>
      <c r="H19084" t="str">
        <f>MID(B19084,FIND("_",B19084)+1,(FIND("_",B19084,FIND("_",B19084)+1)-FIND("_",B19084))-1)</f>
        <v>0</v>
      </c>
      <c r="I19084" t="str">
        <f>MID(B19084, FIND("_",B19084,FIND("_",B19084)+1)+1, FIND(".",B19084)-FIND("_",B19084,FIND("_",B19084)+1)-1)</f>
        <v>0</v>
      </c>
    </row>
    <row r="19085" spans="1:9" x14ac:dyDescent="0.2">
      <c r="A19085" t="s">
        <v>955</v>
      </c>
      <c r="B19085" t="s">
        <v>516</v>
      </c>
      <c r="C19085">
        <v>54</v>
      </c>
      <c r="D19085" t="str">
        <f t="shared" si="894"/>
        <v>P596-Fg070</v>
      </c>
      <c r="E19085" t="str">
        <f t="shared" si="895"/>
        <v>0</v>
      </c>
      <c r="F19085" t="str">
        <f t="shared" si="896"/>
        <v>500</v>
      </c>
      <c r="G19085" t="str">
        <f>LEFT(B19085,10)</f>
        <v>P597-Fg060</v>
      </c>
      <c r="H19085" t="str">
        <f>MID(B19085,FIND("_",B19085)+1,(FIND("_",B19085,FIND("_",B19085)+1)-FIND("_",B19085))-1)</f>
        <v>250</v>
      </c>
      <c r="I19085" t="str">
        <f>MID(B19085, FIND("_",B19085,FIND("_",B19085)+1)+1, FIND(".",B19085)-FIND("_",B19085,FIND("_",B19085)+1)-1)</f>
        <v>250</v>
      </c>
    </row>
    <row r="19086" spans="1:9" x14ac:dyDescent="0.2">
      <c r="A19086" t="s">
        <v>955</v>
      </c>
      <c r="B19086" t="s">
        <v>28</v>
      </c>
      <c r="C19086">
        <v>60</v>
      </c>
      <c r="D19086" t="str">
        <f t="shared" si="894"/>
        <v>P596-Fg070</v>
      </c>
      <c r="E19086" t="str">
        <f t="shared" si="895"/>
        <v>0</v>
      </c>
      <c r="F19086" t="str">
        <f t="shared" si="896"/>
        <v>500</v>
      </c>
      <c r="G19086" t="str">
        <f>LEFT(B19086,10)</f>
        <v>P597-Fg063</v>
      </c>
      <c r="H19086" t="str">
        <f>MID(B19086,FIND("_",B19086)+1,(FIND("_",B19086,FIND("_",B19086)+1)-FIND("_",B19086))-1)</f>
        <v>0</v>
      </c>
      <c r="I19086" t="str">
        <f>MID(B19086, FIND("_",B19086,FIND("_",B19086)+1)+1, FIND(".",B19086)-FIND("_",B19086,FIND("_",B19086)+1)-1)</f>
        <v>500</v>
      </c>
    </row>
    <row r="19087" spans="1:9" x14ac:dyDescent="0.2">
      <c r="A19087" t="s">
        <v>955</v>
      </c>
      <c r="B19087" t="s">
        <v>219</v>
      </c>
      <c r="C19087">
        <v>46</v>
      </c>
      <c r="D19087" t="str">
        <f t="shared" si="894"/>
        <v>P596-Fg070</v>
      </c>
      <c r="E19087" t="str">
        <f t="shared" si="895"/>
        <v>0</v>
      </c>
      <c r="F19087" t="str">
        <f t="shared" si="896"/>
        <v>500</v>
      </c>
      <c r="G19087" t="str">
        <f>LEFT(B19087,10)</f>
        <v>P597-Fg071</v>
      </c>
      <c r="H19087" t="str">
        <f>MID(B19087,FIND("_",B19087)+1,(FIND("_",B19087,FIND("_",B19087)+1)-FIND("_",B19087))-1)</f>
        <v>0</v>
      </c>
      <c r="I19087" t="str">
        <f>MID(B19087, FIND("_",B19087,FIND("_",B19087)+1)+1, FIND(".",B19087)-FIND("_",B19087,FIND("_",B19087)+1)-1)</f>
        <v>0</v>
      </c>
    </row>
    <row r="19088" spans="1:9" x14ac:dyDescent="0.2">
      <c r="A19088" t="s">
        <v>955</v>
      </c>
      <c r="B19088" t="s">
        <v>662</v>
      </c>
      <c r="C19088">
        <v>12</v>
      </c>
      <c r="D19088" t="str">
        <f t="shared" si="894"/>
        <v>P596-Fg070</v>
      </c>
      <c r="E19088" t="str">
        <f t="shared" si="895"/>
        <v>0</v>
      </c>
      <c r="F19088" t="str">
        <f t="shared" si="896"/>
        <v>500</v>
      </c>
      <c r="G19088" t="str">
        <f>LEFT(B19088,10)</f>
        <v>P597-Fg071</v>
      </c>
      <c r="H19088" t="str">
        <f>MID(B19088,FIND("_",B19088)+1,(FIND("_",B19088,FIND("_",B19088)+1)-FIND("_",B19088))-1)</f>
        <v>250</v>
      </c>
      <c r="I19088" t="str">
        <f>MID(B19088, FIND("_",B19088,FIND("_",B19088)+1)+1, FIND(".",B19088)-FIND("_",B19088,FIND("_",B19088)+1)-1)</f>
        <v>0</v>
      </c>
    </row>
    <row r="19089" spans="1:9" x14ac:dyDescent="0.2">
      <c r="A19089" t="s">
        <v>955</v>
      </c>
      <c r="B19089" t="s">
        <v>93</v>
      </c>
      <c r="C19089">
        <v>64</v>
      </c>
      <c r="D19089" t="str">
        <f t="shared" si="894"/>
        <v>P596-Fg070</v>
      </c>
      <c r="E19089" t="str">
        <f t="shared" si="895"/>
        <v>0</v>
      </c>
      <c r="F19089" t="str">
        <f t="shared" si="896"/>
        <v>500</v>
      </c>
      <c r="G19089" t="str">
        <f>LEFT(B19089,10)</f>
        <v>P598-Fg002</v>
      </c>
      <c r="H19089" t="str">
        <f>MID(B19089,FIND("_",B19089)+1,(FIND("_",B19089,FIND("_",B19089)+1)-FIND("_",B19089))-1)</f>
        <v>2250</v>
      </c>
      <c r="I19089" t="str">
        <f>MID(B19089, FIND("_",B19089,FIND("_",B19089)+1)+1, FIND(".",B19089)-FIND("_",B19089,FIND("_",B19089)+1)-1)</f>
        <v>1250</v>
      </c>
    </row>
    <row r="19090" spans="1:9" x14ac:dyDescent="0.2">
      <c r="A19090" t="s">
        <v>955</v>
      </c>
      <c r="B19090" t="s">
        <v>94</v>
      </c>
      <c r="C19090">
        <v>66</v>
      </c>
      <c r="D19090" t="str">
        <f t="shared" si="894"/>
        <v>P596-Fg070</v>
      </c>
      <c r="E19090" t="str">
        <f t="shared" si="895"/>
        <v>0</v>
      </c>
      <c r="F19090" t="str">
        <f t="shared" si="896"/>
        <v>500</v>
      </c>
      <c r="G19090" t="str">
        <f>LEFT(B19090,10)</f>
        <v>P598-Fg003</v>
      </c>
      <c r="H19090" t="str">
        <f>MID(B19090,FIND("_",B19090)+1,(FIND("_",B19090,FIND("_",B19090)+1)-FIND("_",B19090))-1)</f>
        <v>500</v>
      </c>
      <c r="I19090" t="str">
        <f>MID(B19090, FIND("_",B19090,FIND("_",B19090)+1)+1, FIND(".",B19090)-FIND("_",B19090,FIND("_",B19090)+1)-1)</f>
        <v>1750</v>
      </c>
    </row>
    <row r="19091" spans="1:9" x14ac:dyDescent="0.2">
      <c r="A19091" t="s">
        <v>955</v>
      </c>
      <c r="B19091" t="s">
        <v>95</v>
      </c>
      <c r="C19091">
        <v>57</v>
      </c>
      <c r="D19091" t="str">
        <f t="shared" si="894"/>
        <v>P596-Fg070</v>
      </c>
      <c r="E19091" t="str">
        <f t="shared" si="895"/>
        <v>0</v>
      </c>
      <c r="F19091" t="str">
        <f t="shared" si="896"/>
        <v>500</v>
      </c>
      <c r="G19091" t="str">
        <f>LEFT(B19091,10)</f>
        <v>P598-Fg005</v>
      </c>
      <c r="H19091" t="str">
        <f>MID(B19091,FIND("_",B19091)+1,(FIND("_",B19091,FIND("_",B19091)+1)-FIND("_",B19091))-1)</f>
        <v>1000</v>
      </c>
      <c r="I19091" t="str">
        <f>MID(B19091, FIND("_",B19091,FIND("_",B19091)+1)+1, FIND(".",B19091)-FIND("_",B19091,FIND("_",B19091)+1)-1)</f>
        <v>1500</v>
      </c>
    </row>
    <row r="19092" spans="1:9" x14ac:dyDescent="0.2">
      <c r="A19092" t="s">
        <v>955</v>
      </c>
      <c r="B19092" t="s">
        <v>665</v>
      </c>
      <c r="C19092">
        <v>13</v>
      </c>
      <c r="D19092" t="str">
        <f t="shared" si="894"/>
        <v>P596-Fg070</v>
      </c>
      <c r="E19092" t="str">
        <f t="shared" si="895"/>
        <v>0</v>
      </c>
      <c r="F19092" t="str">
        <f t="shared" si="896"/>
        <v>500</v>
      </c>
      <c r="G19092" t="str">
        <f>LEFT(B19092,10)</f>
        <v>P598-Fg006</v>
      </c>
      <c r="H19092" t="str">
        <f>MID(B19092,FIND("_",B19092)+1,(FIND("_",B19092,FIND("_",B19092)+1)-FIND("_",B19092))-1)</f>
        <v>1500</v>
      </c>
      <c r="I19092" t="str">
        <f>MID(B19092, FIND("_",B19092,FIND("_",B19092)+1)+1, FIND(".",B19092)-FIND("_",B19092,FIND("_",B19092)+1)-1)</f>
        <v>500</v>
      </c>
    </row>
    <row r="19093" spans="1:9" x14ac:dyDescent="0.2">
      <c r="A19093" t="s">
        <v>955</v>
      </c>
      <c r="B19093" t="s">
        <v>96</v>
      </c>
      <c r="C19093">
        <v>4</v>
      </c>
      <c r="D19093" t="str">
        <f t="shared" si="894"/>
        <v>P596-Fg070</v>
      </c>
      <c r="E19093" t="str">
        <f t="shared" si="895"/>
        <v>0</v>
      </c>
      <c r="F19093" t="str">
        <f t="shared" si="896"/>
        <v>500</v>
      </c>
      <c r="G19093" t="str">
        <f>LEFT(B19093,10)</f>
        <v>P598-Fg007</v>
      </c>
      <c r="H19093" t="str">
        <f>MID(B19093,FIND("_",B19093)+1,(FIND("_",B19093,FIND("_",B19093)+1)-FIND("_",B19093))-1)</f>
        <v>500</v>
      </c>
      <c r="I19093" t="str">
        <f>MID(B19093, FIND("_",B19093,FIND("_",B19093)+1)+1, FIND(".",B19093)-FIND("_",B19093,FIND("_",B19093)+1)-1)</f>
        <v>0</v>
      </c>
    </row>
    <row r="19094" spans="1:9" x14ac:dyDescent="0.2">
      <c r="A19094" t="s">
        <v>955</v>
      </c>
      <c r="B19094" t="s">
        <v>528</v>
      </c>
      <c r="C19094">
        <v>64</v>
      </c>
      <c r="D19094" t="str">
        <f t="shared" si="894"/>
        <v>P596-Fg070</v>
      </c>
      <c r="E19094" t="str">
        <f t="shared" si="895"/>
        <v>0</v>
      </c>
      <c r="F19094" t="str">
        <f t="shared" si="896"/>
        <v>500</v>
      </c>
      <c r="G19094" t="str">
        <f>LEFT(B19094,10)</f>
        <v>P598-Fg008</v>
      </c>
      <c r="H19094" t="str">
        <f>MID(B19094,FIND("_",B19094)+1,(FIND("_",B19094,FIND("_",B19094)+1)-FIND("_",B19094))-1)</f>
        <v>0</v>
      </c>
      <c r="I19094" t="str">
        <f>MID(B19094, FIND("_",B19094,FIND("_",B19094)+1)+1, FIND(".",B19094)-FIND("_",B19094,FIND("_",B19094)+1)-1)</f>
        <v>1000</v>
      </c>
    </row>
    <row r="19095" spans="1:9" x14ac:dyDescent="0.2">
      <c r="A19095" t="s">
        <v>955</v>
      </c>
      <c r="B19095" t="s">
        <v>394</v>
      </c>
      <c r="C19095">
        <v>19</v>
      </c>
      <c r="D19095" t="str">
        <f t="shared" si="894"/>
        <v>P596-Fg070</v>
      </c>
      <c r="E19095" t="str">
        <f t="shared" si="895"/>
        <v>0</v>
      </c>
      <c r="F19095" t="str">
        <f t="shared" si="896"/>
        <v>500</v>
      </c>
      <c r="G19095" t="str">
        <f>LEFT(B19095,10)</f>
        <v>P598-Fg008</v>
      </c>
      <c r="H19095" t="str">
        <f>MID(B19095,FIND("_",B19095)+1,(FIND("_",B19095,FIND("_",B19095)+1)-FIND("_",B19095))-1)</f>
        <v>1250</v>
      </c>
      <c r="I19095" t="str">
        <f>MID(B19095, FIND("_",B19095,FIND("_",B19095)+1)+1, FIND(".",B19095)-FIND("_",B19095,FIND("_",B19095)+1)-1)</f>
        <v>0</v>
      </c>
    </row>
    <row r="19096" spans="1:9" x14ac:dyDescent="0.2">
      <c r="A19096" t="s">
        <v>955</v>
      </c>
      <c r="B19096" t="s">
        <v>398</v>
      </c>
      <c r="C19096">
        <v>30</v>
      </c>
      <c r="D19096" t="str">
        <f t="shared" si="894"/>
        <v>P596-Fg070</v>
      </c>
      <c r="E19096" t="str">
        <f t="shared" si="895"/>
        <v>0</v>
      </c>
      <c r="F19096" t="str">
        <f t="shared" si="896"/>
        <v>500</v>
      </c>
      <c r="G19096" t="str">
        <f>LEFT(B19096,10)</f>
        <v>P598-Fg010</v>
      </c>
      <c r="H19096" t="str">
        <f>MID(B19096,FIND("_",B19096)+1,(FIND("_",B19096,FIND("_",B19096)+1)-FIND("_",B19096))-1)</f>
        <v>250</v>
      </c>
      <c r="I19096" t="str">
        <f>MID(B19096, FIND("_",B19096,FIND("_",B19096)+1)+1, FIND(".",B19096)-FIND("_",B19096,FIND("_",B19096)+1)-1)</f>
        <v>1500</v>
      </c>
    </row>
    <row r="19097" spans="1:9" x14ac:dyDescent="0.2">
      <c r="A19097" t="s">
        <v>955</v>
      </c>
      <c r="B19097" t="s">
        <v>239</v>
      </c>
      <c r="C19097">
        <v>66</v>
      </c>
      <c r="D19097" t="str">
        <f t="shared" si="894"/>
        <v>P596-Fg070</v>
      </c>
      <c r="E19097" t="str">
        <f t="shared" si="895"/>
        <v>0</v>
      </c>
      <c r="F19097" t="str">
        <f t="shared" si="896"/>
        <v>500</v>
      </c>
      <c r="G19097" t="str">
        <f>LEFT(B19097,10)</f>
        <v>P598-Fg010</v>
      </c>
      <c r="H19097" t="str">
        <f>MID(B19097,FIND("_",B19097)+1,(FIND("_",B19097,FIND("_",B19097)+1)-FIND("_",B19097))-1)</f>
        <v>500</v>
      </c>
      <c r="I19097" t="str">
        <f>MID(B19097, FIND("_",B19097,FIND("_",B19097)+1)+1, FIND(".",B19097)-FIND("_",B19097,FIND("_",B19097)+1)-1)</f>
        <v>0</v>
      </c>
    </row>
    <row r="19098" spans="1:9" x14ac:dyDescent="0.2">
      <c r="A19098" t="s">
        <v>955</v>
      </c>
      <c r="B19098" t="s">
        <v>668</v>
      </c>
      <c r="C19098">
        <v>93</v>
      </c>
      <c r="D19098" t="str">
        <f t="shared" si="894"/>
        <v>P596-Fg070</v>
      </c>
      <c r="E19098" t="str">
        <f t="shared" si="895"/>
        <v>0</v>
      </c>
      <c r="F19098" t="str">
        <f t="shared" si="896"/>
        <v>500</v>
      </c>
      <c r="G19098" t="str">
        <f>LEFT(B19098,10)</f>
        <v>P598-Fg012</v>
      </c>
      <c r="H19098" t="str">
        <f>MID(B19098,FIND("_",B19098)+1,(FIND("_",B19098,FIND("_",B19098)+1)-FIND("_",B19098))-1)</f>
        <v>500</v>
      </c>
      <c r="I19098" t="str">
        <f>MID(B19098, FIND("_",B19098,FIND("_",B19098)+1)+1, FIND(".",B19098)-FIND("_",B19098,FIND("_",B19098)+1)-1)</f>
        <v>0</v>
      </c>
    </row>
    <row r="19099" spans="1:9" x14ac:dyDescent="0.2">
      <c r="A19099" t="s">
        <v>955</v>
      </c>
      <c r="B19099" t="s">
        <v>669</v>
      </c>
      <c r="C19099">
        <v>72</v>
      </c>
      <c r="D19099" t="str">
        <f t="shared" si="894"/>
        <v>P596-Fg070</v>
      </c>
      <c r="E19099" t="str">
        <f t="shared" si="895"/>
        <v>0</v>
      </c>
      <c r="F19099" t="str">
        <f t="shared" si="896"/>
        <v>500</v>
      </c>
      <c r="G19099" t="str">
        <f>LEFT(B19099,10)</f>
        <v>P598-Fg014</v>
      </c>
      <c r="H19099" t="str">
        <f>MID(B19099,FIND("_",B19099)+1,(FIND("_",B19099,FIND("_",B19099)+1)-FIND("_",B19099))-1)</f>
        <v>0</v>
      </c>
      <c r="I19099" t="str">
        <f>MID(B19099, FIND("_",B19099,FIND("_",B19099)+1)+1, FIND(".",B19099)-FIND("_",B19099,FIND("_",B19099)+1)-1)</f>
        <v>0</v>
      </c>
    </row>
    <row r="19100" spans="1:9" x14ac:dyDescent="0.2">
      <c r="A19100" t="s">
        <v>955</v>
      </c>
      <c r="B19100" t="s">
        <v>103</v>
      </c>
      <c r="C19100">
        <v>76</v>
      </c>
      <c r="D19100" t="str">
        <f t="shared" si="894"/>
        <v>P596-Fg070</v>
      </c>
      <c r="E19100" t="str">
        <f t="shared" si="895"/>
        <v>0</v>
      </c>
      <c r="F19100" t="str">
        <f t="shared" si="896"/>
        <v>500</v>
      </c>
      <c r="G19100" t="str">
        <f>LEFT(B19100,10)</f>
        <v>P598-Fg017</v>
      </c>
      <c r="H19100" t="str">
        <f>MID(B19100,FIND("_",B19100)+1,(FIND("_",B19100,FIND("_",B19100)+1)-FIND("_",B19100))-1)</f>
        <v>250</v>
      </c>
      <c r="I19100" t="str">
        <f>MID(B19100, FIND("_",B19100,FIND("_",B19100)+1)+1, FIND(".",B19100)-FIND("_",B19100,FIND("_",B19100)+1)-1)</f>
        <v>500</v>
      </c>
    </row>
    <row r="19101" spans="1:9" x14ac:dyDescent="0.2">
      <c r="A19101" t="s">
        <v>955</v>
      </c>
      <c r="B19101" t="s">
        <v>751</v>
      </c>
      <c r="C19101">
        <v>78</v>
      </c>
      <c r="D19101" t="str">
        <f t="shared" si="894"/>
        <v>P596-Fg070</v>
      </c>
      <c r="E19101" t="str">
        <f t="shared" si="895"/>
        <v>0</v>
      </c>
      <c r="F19101" t="str">
        <f t="shared" si="896"/>
        <v>500</v>
      </c>
      <c r="G19101" t="str">
        <f>LEFT(B19101,10)</f>
        <v>P598-Fg020</v>
      </c>
      <c r="H19101" t="str">
        <f>MID(B19101,FIND("_",B19101)+1,(FIND("_",B19101,FIND("_",B19101)+1)-FIND("_",B19101))-1)</f>
        <v>0</v>
      </c>
      <c r="I19101" t="str">
        <f>MID(B19101, FIND("_",B19101,FIND("_",B19101)+1)+1, FIND(".",B19101)-FIND("_",B19101,FIND("_",B19101)+1)-1)</f>
        <v>750</v>
      </c>
    </row>
    <row r="19102" spans="1:9" x14ac:dyDescent="0.2">
      <c r="A19102" t="s">
        <v>955</v>
      </c>
      <c r="B19102" t="s">
        <v>249</v>
      </c>
      <c r="C19102">
        <v>21</v>
      </c>
      <c r="D19102" t="str">
        <f t="shared" si="894"/>
        <v>P596-Fg070</v>
      </c>
      <c r="E19102" t="str">
        <f t="shared" si="895"/>
        <v>0</v>
      </c>
      <c r="F19102" t="str">
        <f t="shared" si="896"/>
        <v>500</v>
      </c>
      <c r="G19102" t="str">
        <f>LEFT(B19102,10)</f>
        <v>P598-Fg021</v>
      </c>
      <c r="H19102" t="str">
        <f>MID(B19102,FIND("_",B19102)+1,(FIND("_",B19102,FIND("_",B19102)+1)-FIND("_",B19102))-1)</f>
        <v>0</v>
      </c>
      <c r="I19102" t="str">
        <f>MID(B19102, FIND("_",B19102,FIND("_",B19102)+1)+1, FIND(".",B19102)-FIND("_",B19102,FIND("_",B19102)+1)-1)</f>
        <v>0</v>
      </c>
    </row>
    <row r="19103" spans="1:9" x14ac:dyDescent="0.2">
      <c r="A19103" t="s">
        <v>955</v>
      </c>
      <c r="B19103" t="s">
        <v>105</v>
      </c>
      <c r="C19103">
        <v>89</v>
      </c>
      <c r="D19103" t="str">
        <f t="shared" si="894"/>
        <v>P596-Fg070</v>
      </c>
      <c r="E19103" t="str">
        <f t="shared" si="895"/>
        <v>0</v>
      </c>
      <c r="F19103" t="str">
        <f t="shared" si="896"/>
        <v>500</v>
      </c>
      <c r="G19103" t="str">
        <f>LEFT(B19103,10)</f>
        <v>P598-Fg023</v>
      </c>
      <c r="H19103" t="str">
        <f>MID(B19103,FIND("_",B19103)+1,(FIND("_",B19103,FIND("_",B19103)+1)-FIND("_",B19103))-1)</f>
        <v>0</v>
      </c>
      <c r="I19103" t="str">
        <f>MID(B19103, FIND("_",B19103,FIND("_",B19103)+1)+1, FIND(".",B19103)-FIND("_",B19103,FIND("_",B19103)+1)-1)</f>
        <v>750</v>
      </c>
    </row>
    <row r="19104" spans="1:9" x14ac:dyDescent="0.2">
      <c r="A19104" t="s">
        <v>955</v>
      </c>
      <c r="B19104" t="s">
        <v>676</v>
      </c>
      <c r="C19104">
        <v>13</v>
      </c>
      <c r="D19104" t="str">
        <f t="shared" si="894"/>
        <v>P596-Fg070</v>
      </c>
      <c r="E19104" t="str">
        <f t="shared" si="895"/>
        <v>0</v>
      </c>
      <c r="F19104" t="str">
        <f t="shared" si="896"/>
        <v>500</v>
      </c>
      <c r="G19104" t="str">
        <f>LEFT(B19104,10)</f>
        <v>P598-Fg024</v>
      </c>
      <c r="H19104" t="str">
        <f>MID(B19104,FIND("_",B19104)+1,(FIND("_",B19104,FIND("_",B19104)+1)-FIND("_",B19104))-1)</f>
        <v>250</v>
      </c>
      <c r="I19104" t="str">
        <f>MID(B19104, FIND("_",B19104,FIND("_",B19104)+1)+1, FIND(".",B19104)-FIND("_",B19104,FIND("_",B19104)+1)-1)</f>
        <v>250</v>
      </c>
    </row>
    <row r="19105" spans="1:9" x14ac:dyDescent="0.2">
      <c r="A19105" t="s">
        <v>955</v>
      </c>
      <c r="B19105" t="s">
        <v>540</v>
      </c>
      <c r="C19105">
        <v>41</v>
      </c>
      <c r="D19105" t="str">
        <f t="shared" si="894"/>
        <v>P596-Fg070</v>
      </c>
      <c r="E19105" t="str">
        <f t="shared" si="895"/>
        <v>0</v>
      </c>
      <c r="F19105" t="str">
        <f t="shared" si="896"/>
        <v>500</v>
      </c>
      <c r="G19105" t="str">
        <f>LEFT(B19105,10)</f>
        <v>P598-Fg025</v>
      </c>
      <c r="H19105" t="str">
        <f>MID(B19105,FIND("_",B19105)+1,(FIND("_",B19105,FIND("_",B19105)+1)-FIND("_",B19105))-1)</f>
        <v>0</v>
      </c>
      <c r="I19105" t="str">
        <f>MID(B19105, FIND("_",B19105,FIND("_",B19105)+1)+1, FIND(".",B19105)-FIND("_",B19105,FIND("_",B19105)+1)-1)</f>
        <v>0</v>
      </c>
    </row>
    <row r="19106" spans="1:9" x14ac:dyDescent="0.2">
      <c r="A19106" t="s">
        <v>955</v>
      </c>
      <c r="B19106" t="s">
        <v>752</v>
      </c>
      <c r="C19106">
        <v>26</v>
      </c>
      <c r="D19106" t="str">
        <f t="shared" si="894"/>
        <v>P596-Fg070</v>
      </c>
      <c r="E19106" t="str">
        <f t="shared" si="895"/>
        <v>0</v>
      </c>
      <c r="F19106" t="str">
        <f t="shared" si="896"/>
        <v>500</v>
      </c>
      <c r="G19106" t="str">
        <f>LEFT(B19106,10)</f>
        <v>P598-Fg029</v>
      </c>
      <c r="H19106" t="str">
        <f>MID(B19106,FIND("_",B19106)+1,(FIND("_",B19106,FIND("_",B19106)+1)-FIND("_",B19106))-1)</f>
        <v>0</v>
      </c>
      <c r="I19106" t="str">
        <f>MID(B19106, FIND("_",B19106,FIND("_",B19106)+1)+1, FIND(".",B19106)-FIND("_",B19106,FIND("_",B19106)+1)-1)</f>
        <v>0</v>
      </c>
    </row>
    <row r="19107" spans="1:9" x14ac:dyDescent="0.2">
      <c r="A19107" t="s">
        <v>955</v>
      </c>
      <c r="B19107" t="s">
        <v>107</v>
      </c>
      <c r="C19107">
        <v>23</v>
      </c>
      <c r="D19107" t="str">
        <f t="shared" si="894"/>
        <v>P596-Fg070</v>
      </c>
      <c r="E19107" t="str">
        <f t="shared" si="895"/>
        <v>0</v>
      </c>
      <c r="F19107" t="str">
        <f t="shared" si="896"/>
        <v>500</v>
      </c>
      <c r="G19107" t="str">
        <f>LEFT(B19107,10)</f>
        <v>P598-Fg030</v>
      </c>
      <c r="H19107" t="str">
        <f>MID(B19107,FIND("_",B19107)+1,(FIND("_",B19107,FIND("_",B19107)+1)-FIND("_",B19107))-1)</f>
        <v>250</v>
      </c>
      <c r="I19107" t="str">
        <f>MID(B19107, FIND("_",B19107,FIND("_",B19107)+1)+1, FIND(".",B19107)-FIND("_",B19107,FIND("_",B19107)+1)-1)</f>
        <v>0</v>
      </c>
    </row>
    <row r="19108" spans="1:9" x14ac:dyDescent="0.2">
      <c r="A19108" t="s">
        <v>955</v>
      </c>
      <c r="B19108" t="s">
        <v>108</v>
      </c>
      <c r="C19108">
        <v>1</v>
      </c>
      <c r="D19108" t="str">
        <f t="shared" si="894"/>
        <v>P596-Fg070</v>
      </c>
      <c r="E19108" t="str">
        <f t="shared" si="895"/>
        <v>0</v>
      </c>
      <c r="F19108" t="str">
        <f t="shared" si="896"/>
        <v>500</v>
      </c>
      <c r="G19108" t="str">
        <f>LEFT(B19108,10)</f>
        <v>P598-Fg030</v>
      </c>
      <c r="H19108" t="str">
        <f>MID(B19108,FIND("_",B19108)+1,(FIND("_",B19108,FIND("_",B19108)+1)-FIND("_",B19108))-1)</f>
        <v>250</v>
      </c>
      <c r="I19108" t="str">
        <f>MID(B19108, FIND("_",B19108,FIND("_",B19108)+1)+1, FIND(".",B19108)-FIND("_",B19108,FIND("_",B19108)+1)-1)</f>
        <v>500</v>
      </c>
    </row>
    <row r="19109" spans="1:9" x14ac:dyDescent="0.2">
      <c r="A19109" t="s">
        <v>955</v>
      </c>
      <c r="B19109" t="s">
        <v>109</v>
      </c>
      <c r="C19109">
        <v>9</v>
      </c>
      <c r="D19109" t="str">
        <f t="shared" si="894"/>
        <v>P596-Fg070</v>
      </c>
      <c r="E19109" t="str">
        <f t="shared" si="895"/>
        <v>0</v>
      </c>
      <c r="F19109" t="str">
        <f t="shared" si="896"/>
        <v>500</v>
      </c>
      <c r="G19109" t="str">
        <f>LEFT(B19109,10)</f>
        <v>P598-Fg031</v>
      </c>
      <c r="H19109" t="str">
        <f>MID(B19109,FIND("_",B19109)+1,(FIND("_",B19109,FIND("_",B19109)+1)-FIND("_",B19109))-1)</f>
        <v>0</v>
      </c>
      <c r="I19109" t="str">
        <f>MID(B19109, FIND("_",B19109,FIND("_",B19109)+1)+1, FIND(".",B19109)-FIND("_",B19109,FIND("_",B19109)+1)-1)</f>
        <v>0</v>
      </c>
    </row>
    <row r="19110" spans="1:9" x14ac:dyDescent="0.2">
      <c r="A19110" t="s">
        <v>955</v>
      </c>
      <c r="B19110" t="s">
        <v>37</v>
      </c>
      <c r="C19110">
        <v>75</v>
      </c>
      <c r="D19110" t="str">
        <f t="shared" si="894"/>
        <v>P596-Fg070</v>
      </c>
      <c r="E19110" t="str">
        <f t="shared" si="895"/>
        <v>0</v>
      </c>
      <c r="F19110" t="str">
        <f t="shared" si="896"/>
        <v>500</v>
      </c>
      <c r="G19110" t="str">
        <f>LEFT(B19110,10)</f>
        <v>P598-Fg031</v>
      </c>
      <c r="H19110" t="str">
        <f>MID(B19110,FIND("_",B19110)+1,(FIND("_",B19110,FIND("_",B19110)+1)-FIND("_",B19110))-1)</f>
        <v>250</v>
      </c>
      <c r="I19110" t="str">
        <f>MID(B19110, FIND("_",B19110,FIND("_",B19110)+1)+1, FIND(".",B19110)-FIND("_",B19110,FIND("_",B19110)+1)-1)</f>
        <v>750</v>
      </c>
    </row>
    <row r="19111" spans="1:9" x14ac:dyDescent="0.2">
      <c r="A19111" t="s">
        <v>955</v>
      </c>
      <c r="B19111" t="s">
        <v>677</v>
      </c>
      <c r="C19111">
        <v>70</v>
      </c>
      <c r="D19111" t="str">
        <f t="shared" si="894"/>
        <v>P596-Fg070</v>
      </c>
      <c r="E19111" t="str">
        <f t="shared" si="895"/>
        <v>0</v>
      </c>
      <c r="F19111" t="str">
        <f t="shared" si="896"/>
        <v>500</v>
      </c>
      <c r="G19111" t="str">
        <f>LEFT(B19111,10)</f>
        <v>P598-Fg034</v>
      </c>
      <c r="H19111" t="str">
        <f>MID(B19111,FIND("_",B19111)+1,(FIND("_",B19111,FIND("_",B19111)+1)-FIND("_",B19111))-1)</f>
        <v>0</v>
      </c>
      <c r="I19111" t="str">
        <f>MID(B19111, FIND("_",B19111,FIND("_",B19111)+1)+1, FIND(".",B19111)-FIND("_",B19111,FIND("_",B19111)+1)-1)</f>
        <v>250</v>
      </c>
    </row>
    <row r="19112" spans="1:9" x14ac:dyDescent="0.2">
      <c r="A19112" t="s">
        <v>955</v>
      </c>
      <c r="B19112" t="s">
        <v>111</v>
      </c>
      <c r="C19112">
        <v>58</v>
      </c>
      <c r="D19112" t="str">
        <f t="shared" si="894"/>
        <v>P596-Fg070</v>
      </c>
      <c r="E19112" t="str">
        <f t="shared" si="895"/>
        <v>0</v>
      </c>
      <c r="F19112" t="str">
        <f t="shared" si="896"/>
        <v>500</v>
      </c>
      <c r="G19112" t="str">
        <f>LEFT(B19112,10)</f>
        <v>P598-Fg035</v>
      </c>
      <c r="H19112" t="str">
        <f>MID(B19112,FIND("_",B19112)+1,(FIND("_",B19112,FIND("_",B19112)+1)-FIND("_",B19112))-1)</f>
        <v>250</v>
      </c>
      <c r="I19112" t="str">
        <f>MID(B19112, FIND("_",B19112,FIND("_",B19112)+1)+1, FIND(".",B19112)-FIND("_",B19112,FIND("_",B19112)+1)-1)</f>
        <v>1250</v>
      </c>
    </row>
    <row r="19113" spans="1:9" x14ac:dyDescent="0.2">
      <c r="A19113" t="s">
        <v>956</v>
      </c>
      <c r="B19113" t="s">
        <v>486</v>
      </c>
      <c r="C19113">
        <v>43</v>
      </c>
      <c r="D19113" t="str">
        <f t="shared" si="894"/>
        <v>P596-Fg071</v>
      </c>
      <c r="E19113" t="str">
        <f t="shared" si="895"/>
        <v>0</v>
      </c>
      <c r="F19113" t="str">
        <f t="shared" si="896"/>
        <v>0</v>
      </c>
      <c r="G19113" t="str">
        <f>LEFT(B19113,10)</f>
        <v>P596-Fg073</v>
      </c>
      <c r="H19113" t="str">
        <f>MID(B19113,FIND("_",B19113)+1,(FIND("_",B19113,FIND("_",B19113)+1)-FIND("_",B19113))-1)</f>
        <v>0</v>
      </c>
      <c r="I19113" t="str">
        <f>MID(B19113, FIND("_",B19113,FIND("_",B19113)+1)+1, FIND(".",B19113)-FIND("_",B19113,FIND("_",B19113)+1)-1)</f>
        <v>500</v>
      </c>
    </row>
    <row r="19114" spans="1:9" x14ac:dyDescent="0.2">
      <c r="A19114" t="s">
        <v>956</v>
      </c>
      <c r="B19114" t="s">
        <v>487</v>
      </c>
      <c r="C19114">
        <v>100</v>
      </c>
      <c r="D19114" t="str">
        <f t="shared" si="894"/>
        <v>P596-Fg071</v>
      </c>
      <c r="E19114" t="str">
        <f t="shared" si="895"/>
        <v>0</v>
      </c>
      <c r="F19114" t="str">
        <f t="shared" si="896"/>
        <v>0</v>
      </c>
      <c r="G19114" t="str">
        <f>LEFT(B19114,10)</f>
        <v>P596-Fg073</v>
      </c>
      <c r="H19114" t="str">
        <f>MID(B19114,FIND("_",B19114)+1,(FIND("_",B19114,FIND("_",B19114)+1)-FIND("_",B19114))-1)</f>
        <v>250</v>
      </c>
      <c r="I19114" t="str">
        <f>MID(B19114, FIND("_",B19114,FIND("_",B19114)+1)+1, FIND(".",B19114)-FIND("_",B19114,FIND("_",B19114)+1)-1)</f>
        <v>0</v>
      </c>
    </row>
    <row r="19115" spans="1:9" x14ac:dyDescent="0.2">
      <c r="A19115" t="s">
        <v>956</v>
      </c>
      <c r="B19115" t="s">
        <v>488</v>
      </c>
      <c r="C19115">
        <v>78</v>
      </c>
      <c r="D19115" t="str">
        <f t="shared" si="894"/>
        <v>P596-Fg071</v>
      </c>
      <c r="E19115" t="str">
        <f t="shared" si="895"/>
        <v>0</v>
      </c>
      <c r="F19115" t="str">
        <f t="shared" si="896"/>
        <v>0</v>
      </c>
      <c r="G19115" t="str">
        <f>LEFT(B19115,10)</f>
        <v>P596-Fg074</v>
      </c>
      <c r="H19115" t="str">
        <f>MID(B19115,FIND("_",B19115)+1,(FIND("_",B19115,FIND("_",B19115)+1)-FIND("_",B19115))-1)</f>
        <v>0</v>
      </c>
      <c r="I19115" t="str">
        <f>MID(B19115, FIND("_",B19115,FIND("_",B19115)+1)+1, FIND(".",B19115)-FIND("_",B19115,FIND("_",B19115)+1)-1)</f>
        <v>500</v>
      </c>
    </row>
    <row r="19116" spans="1:9" x14ac:dyDescent="0.2">
      <c r="A19116" t="s">
        <v>956</v>
      </c>
      <c r="B19116" t="s">
        <v>489</v>
      </c>
      <c r="C19116">
        <v>61</v>
      </c>
      <c r="D19116" t="str">
        <f t="shared" si="894"/>
        <v>P596-Fg071</v>
      </c>
      <c r="E19116" t="str">
        <f t="shared" si="895"/>
        <v>0</v>
      </c>
      <c r="F19116" t="str">
        <f t="shared" si="896"/>
        <v>0</v>
      </c>
      <c r="G19116" t="str">
        <f>LEFT(B19116,10)</f>
        <v>P596-Fg075</v>
      </c>
      <c r="H19116" t="str">
        <f>MID(B19116,FIND("_",B19116)+1,(FIND("_",B19116,FIND("_",B19116)+1)-FIND("_",B19116))-1)</f>
        <v>250</v>
      </c>
      <c r="I19116" t="str">
        <f>MID(B19116, FIND("_",B19116,FIND("_",B19116)+1)+1, FIND(".",B19116)-FIND("_",B19116,FIND("_",B19116)+1)-1)</f>
        <v>250</v>
      </c>
    </row>
    <row r="19117" spans="1:9" x14ac:dyDescent="0.2">
      <c r="A19117" t="s">
        <v>956</v>
      </c>
      <c r="B19117" t="s">
        <v>490</v>
      </c>
      <c r="C19117">
        <v>47</v>
      </c>
      <c r="D19117" t="str">
        <f t="shared" si="894"/>
        <v>P596-Fg071</v>
      </c>
      <c r="E19117" t="str">
        <f t="shared" si="895"/>
        <v>0</v>
      </c>
      <c r="F19117" t="str">
        <f t="shared" si="896"/>
        <v>0</v>
      </c>
      <c r="G19117" t="str">
        <f>LEFT(B19117,10)</f>
        <v>P596-Fg077</v>
      </c>
      <c r="H19117" t="str">
        <f>MID(B19117,FIND("_",B19117)+1,(FIND("_",B19117,FIND("_",B19117)+1)-FIND("_",B19117))-1)</f>
        <v>250</v>
      </c>
      <c r="I19117" t="str">
        <f>MID(B19117, FIND("_",B19117,FIND("_",B19117)+1)+1, FIND(".",B19117)-FIND("_",B19117,FIND("_",B19117)+1)-1)</f>
        <v>250</v>
      </c>
    </row>
    <row r="19118" spans="1:9" x14ac:dyDescent="0.2">
      <c r="A19118" t="s">
        <v>956</v>
      </c>
      <c r="B19118" t="s">
        <v>491</v>
      </c>
      <c r="C19118">
        <v>63</v>
      </c>
      <c r="D19118" t="str">
        <f t="shared" si="894"/>
        <v>P596-Fg071</v>
      </c>
      <c r="E19118" t="str">
        <f t="shared" si="895"/>
        <v>0</v>
      </c>
      <c r="F19118" t="str">
        <f t="shared" si="896"/>
        <v>0</v>
      </c>
      <c r="G19118" t="str">
        <f>LEFT(B19118,10)</f>
        <v>P596-Fg079</v>
      </c>
      <c r="H19118" t="str">
        <f>MID(B19118,FIND("_",B19118)+1,(FIND("_",B19118,FIND("_",B19118)+1)-FIND("_",B19118))-1)</f>
        <v>500</v>
      </c>
      <c r="I19118" t="str">
        <f>MID(B19118, FIND("_",B19118,FIND("_",B19118)+1)+1, FIND(".",B19118)-FIND("_",B19118,FIND("_",B19118)+1)-1)</f>
        <v>0</v>
      </c>
    </row>
    <row r="19119" spans="1:9" x14ac:dyDescent="0.2">
      <c r="A19119" t="s">
        <v>956</v>
      </c>
      <c r="B19119" t="s">
        <v>492</v>
      </c>
      <c r="C19119">
        <v>5</v>
      </c>
      <c r="D19119" t="str">
        <f t="shared" si="894"/>
        <v>P596-Fg071</v>
      </c>
      <c r="E19119" t="str">
        <f t="shared" si="895"/>
        <v>0</v>
      </c>
      <c r="F19119" t="str">
        <f t="shared" si="896"/>
        <v>0</v>
      </c>
      <c r="G19119" t="str">
        <f>LEFT(B19119,10)</f>
        <v>P596-Fg080</v>
      </c>
      <c r="H19119" t="str">
        <f>MID(B19119,FIND("_",B19119)+1,(FIND("_",B19119,FIND("_",B19119)+1)-FIND("_",B19119))-1)</f>
        <v>0</v>
      </c>
      <c r="I19119" t="str">
        <f>MID(B19119, FIND("_",B19119,FIND("_",B19119)+1)+1, FIND(".",B19119)-FIND("_",B19119,FIND("_",B19119)+1)-1)</f>
        <v>0</v>
      </c>
    </row>
    <row r="19120" spans="1:9" x14ac:dyDescent="0.2">
      <c r="A19120" t="s">
        <v>956</v>
      </c>
      <c r="B19120" t="s">
        <v>493</v>
      </c>
      <c r="C19120">
        <v>39</v>
      </c>
      <c r="D19120" t="str">
        <f t="shared" si="894"/>
        <v>P596-Fg071</v>
      </c>
      <c r="E19120" t="str">
        <f t="shared" si="895"/>
        <v>0</v>
      </c>
      <c r="F19120" t="str">
        <f t="shared" si="896"/>
        <v>0</v>
      </c>
      <c r="G19120" t="str">
        <f>LEFT(B19120,10)</f>
        <v>P596-Fg084</v>
      </c>
      <c r="H19120" t="str">
        <f>MID(B19120,FIND("_",B19120)+1,(FIND("_",B19120,FIND("_",B19120)+1)-FIND("_",B19120))-1)</f>
        <v>0</v>
      </c>
      <c r="I19120" t="str">
        <f>MID(B19120, FIND("_",B19120,FIND("_",B19120)+1)+1, FIND(".",B19120)-FIND("_",B19120,FIND("_",B19120)+1)-1)</f>
        <v>0</v>
      </c>
    </row>
    <row r="19121" spans="1:9" x14ac:dyDescent="0.2">
      <c r="A19121" t="s">
        <v>956</v>
      </c>
      <c r="B19121" t="s">
        <v>494</v>
      </c>
      <c r="C19121">
        <v>91</v>
      </c>
      <c r="D19121" t="str">
        <f t="shared" si="894"/>
        <v>P596-Fg071</v>
      </c>
      <c r="E19121" t="str">
        <f t="shared" si="895"/>
        <v>0</v>
      </c>
      <c r="F19121" t="str">
        <f t="shared" si="896"/>
        <v>0</v>
      </c>
      <c r="G19121" t="str">
        <f>LEFT(B19121,10)</f>
        <v>P596-Fg085</v>
      </c>
      <c r="H19121" t="str">
        <f>MID(B19121,FIND("_",B19121)+1,(FIND("_",B19121,FIND("_",B19121)+1)-FIND("_",B19121))-1)</f>
        <v>0</v>
      </c>
      <c r="I19121" t="str">
        <f>MID(B19121, FIND("_",B19121,FIND("_",B19121)+1)+1, FIND(".",B19121)-FIND("_",B19121,FIND("_",B19121)+1)-1)</f>
        <v>0</v>
      </c>
    </row>
    <row r="19122" spans="1:9" x14ac:dyDescent="0.2">
      <c r="A19122" t="s">
        <v>956</v>
      </c>
      <c r="B19122" t="s">
        <v>495</v>
      </c>
      <c r="C19122">
        <v>96</v>
      </c>
      <c r="D19122" t="str">
        <f t="shared" si="894"/>
        <v>P596-Fg071</v>
      </c>
      <c r="E19122" t="str">
        <f t="shared" si="895"/>
        <v>0</v>
      </c>
      <c r="F19122" t="str">
        <f t="shared" si="896"/>
        <v>0</v>
      </c>
      <c r="G19122" t="str">
        <f>LEFT(B19122,10)</f>
        <v>P597-Fg002</v>
      </c>
      <c r="H19122" t="str">
        <f>MID(B19122,FIND("_",B19122)+1,(FIND("_",B19122,FIND("_",B19122)+1)-FIND("_",B19122))-1)</f>
        <v>0</v>
      </c>
      <c r="I19122" t="str">
        <f>MID(B19122, FIND("_",B19122,FIND("_",B19122)+1)+1, FIND(".",B19122)-FIND("_",B19122,FIND("_",B19122)+1)-1)</f>
        <v>0</v>
      </c>
    </row>
    <row r="19123" spans="1:9" x14ac:dyDescent="0.2">
      <c r="A19123" t="s">
        <v>956</v>
      </c>
      <c r="B19123" t="s">
        <v>496</v>
      </c>
      <c r="C19123">
        <v>12</v>
      </c>
      <c r="D19123" t="str">
        <f t="shared" si="894"/>
        <v>P596-Fg071</v>
      </c>
      <c r="E19123" t="str">
        <f t="shared" si="895"/>
        <v>0</v>
      </c>
      <c r="F19123" t="str">
        <f t="shared" si="896"/>
        <v>0</v>
      </c>
      <c r="G19123" t="str">
        <f>LEFT(B19123,10)</f>
        <v>P597-Fg003</v>
      </c>
      <c r="H19123" t="str">
        <f>MID(B19123,FIND("_",B19123)+1,(FIND("_",B19123,FIND("_",B19123)+1)-FIND("_",B19123))-1)</f>
        <v>250</v>
      </c>
      <c r="I19123" t="str">
        <f>MID(B19123, FIND("_",B19123,FIND("_",B19123)+1)+1, FIND(".",B19123)-FIND("_",B19123,FIND("_",B19123)+1)-1)</f>
        <v>0</v>
      </c>
    </row>
    <row r="19124" spans="1:9" x14ac:dyDescent="0.2">
      <c r="A19124" t="s">
        <v>956</v>
      </c>
      <c r="B19124" t="s">
        <v>74</v>
      </c>
      <c r="C19124">
        <v>10</v>
      </c>
      <c r="D19124" t="str">
        <f t="shared" si="894"/>
        <v>P596-Fg071</v>
      </c>
      <c r="E19124" t="str">
        <f t="shared" si="895"/>
        <v>0</v>
      </c>
      <c r="F19124" t="str">
        <f t="shared" si="896"/>
        <v>0</v>
      </c>
      <c r="G19124" t="str">
        <f>LEFT(B19124,10)</f>
        <v>P597-Fg004</v>
      </c>
      <c r="H19124" t="str">
        <f>MID(B19124,FIND("_",B19124)+1,(FIND("_",B19124,FIND("_",B19124)+1)-FIND("_",B19124))-1)</f>
        <v>0</v>
      </c>
      <c r="I19124" t="str">
        <f>MID(B19124, FIND("_",B19124,FIND("_",B19124)+1)+1, FIND(".",B19124)-FIND("_",B19124,FIND("_",B19124)+1)-1)</f>
        <v>1250</v>
      </c>
    </row>
    <row r="19125" spans="1:9" x14ac:dyDescent="0.2">
      <c r="A19125" t="s">
        <v>956</v>
      </c>
      <c r="B19125" t="s">
        <v>647</v>
      </c>
      <c r="C19125">
        <v>90</v>
      </c>
      <c r="D19125" t="str">
        <f t="shared" si="894"/>
        <v>P596-Fg071</v>
      </c>
      <c r="E19125" t="str">
        <f t="shared" si="895"/>
        <v>0</v>
      </c>
      <c r="F19125" t="str">
        <f t="shared" si="896"/>
        <v>0</v>
      </c>
      <c r="G19125" t="str">
        <f>LEFT(B19125,10)</f>
        <v>P597-Fg004</v>
      </c>
      <c r="H19125" t="str">
        <f>MID(B19125,FIND("_",B19125)+1,(FIND("_",B19125,FIND("_",B19125)+1)-FIND("_",B19125))-1)</f>
        <v>500</v>
      </c>
      <c r="I19125" t="str">
        <f>MID(B19125, FIND("_",B19125,FIND("_",B19125)+1)+1, FIND(".",B19125)-FIND("_",B19125,FIND("_",B19125)+1)-1)</f>
        <v>0</v>
      </c>
    </row>
    <row r="19126" spans="1:9" x14ac:dyDescent="0.2">
      <c r="A19126" t="s">
        <v>956</v>
      </c>
      <c r="B19126" t="s">
        <v>497</v>
      </c>
      <c r="C19126">
        <v>87</v>
      </c>
      <c r="D19126" t="str">
        <f t="shared" si="894"/>
        <v>P596-Fg071</v>
      </c>
      <c r="E19126" t="str">
        <f t="shared" si="895"/>
        <v>0</v>
      </c>
      <c r="F19126" t="str">
        <f t="shared" si="896"/>
        <v>0</v>
      </c>
      <c r="G19126" t="str">
        <f>LEFT(B19126,10)</f>
        <v>P597-Fg005</v>
      </c>
      <c r="H19126" t="str">
        <f>MID(B19126,FIND("_",B19126)+1,(FIND("_",B19126,FIND("_",B19126)+1)-FIND("_",B19126))-1)</f>
        <v>500</v>
      </c>
      <c r="I19126" t="str">
        <f>MID(B19126, FIND("_",B19126,FIND("_",B19126)+1)+1, FIND(".",B19126)-FIND("_",B19126,FIND("_",B19126)+1)-1)</f>
        <v>0</v>
      </c>
    </row>
    <row r="19127" spans="1:9" x14ac:dyDescent="0.2">
      <c r="A19127" t="s">
        <v>956</v>
      </c>
      <c r="B19127" t="s">
        <v>191</v>
      </c>
      <c r="C19127">
        <v>72</v>
      </c>
      <c r="D19127" t="str">
        <f t="shared" si="894"/>
        <v>P596-Fg071</v>
      </c>
      <c r="E19127" t="str">
        <f t="shared" si="895"/>
        <v>0</v>
      </c>
      <c r="F19127" t="str">
        <f t="shared" si="896"/>
        <v>0</v>
      </c>
      <c r="G19127" t="str">
        <f>LEFT(B19127,10)</f>
        <v>P597-Fg005</v>
      </c>
      <c r="H19127" t="str">
        <f>MID(B19127,FIND("_",B19127)+1,(FIND("_",B19127,FIND("_",B19127)+1)-FIND("_",B19127))-1)</f>
        <v>500</v>
      </c>
      <c r="I19127" t="str">
        <f>MID(B19127, FIND("_",B19127,FIND("_",B19127)+1)+1, FIND(".",B19127)-FIND("_",B19127,FIND("_",B19127)+1)-1)</f>
        <v>500</v>
      </c>
    </row>
    <row r="19128" spans="1:9" x14ac:dyDescent="0.2">
      <c r="A19128" t="s">
        <v>956</v>
      </c>
      <c r="B19128" t="s">
        <v>498</v>
      </c>
      <c r="C19128">
        <v>76</v>
      </c>
      <c r="D19128" t="str">
        <f t="shared" si="894"/>
        <v>P596-Fg071</v>
      </c>
      <c r="E19128" t="str">
        <f t="shared" si="895"/>
        <v>0</v>
      </c>
      <c r="F19128" t="str">
        <f t="shared" si="896"/>
        <v>0</v>
      </c>
      <c r="G19128" t="str">
        <f>LEFT(B19128,10)</f>
        <v>P597-Fg006</v>
      </c>
      <c r="H19128" t="str">
        <f>MID(B19128,FIND("_",B19128)+1,(FIND("_",B19128,FIND("_",B19128)+1)-FIND("_",B19128))-1)</f>
        <v>500</v>
      </c>
      <c r="I19128" t="str">
        <f>MID(B19128, FIND("_",B19128,FIND("_",B19128)+1)+1, FIND(".",B19128)-FIND("_",B19128,FIND("_",B19128)+1)-1)</f>
        <v>500</v>
      </c>
    </row>
    <row r="19129" spans="1:9" x14ac:dyDescent="0.2">
      <c r="A19129" t="s">
        <v>956</v>
      </c>
      <c r="B19129" t="s">
        <v>499</v>
      </c>
      <c r="C19129">
        <v>21</v>
      </c>
      <c r="D19129" t="str">
        <f t="shared" si="894"/>
        <v>P596-Fg071</v>
      </c>
      <c r="E19129" t="str">
        <f t="shared" si="895"/>
        <v>0</v>
      </c>
      <c r="F19129" t="str">
        <f t="shared" si="896"/>
        <v>0</v>
      </c>
      <c r="G19129" t="str">
        <f>LEFT(B19129,10)</f>
        <v>P597-Fg006</v>
      </c>
      <c r="H19129" t="str">
        <f>MID(B19129,FIND("_",B19129)+1,(FIND("_",B19129,FIND("_",B19129)+1)-FIND("_",B19129))-1)</f>
        <v>750</v>
      </c>
      <c r="I19129" t="str">
        <f>MID(B19129, FIND("_",B19129,FIND("_",B19129)+1)+1, FIND(".",B19129)-FIND("_",B19129,FIND("_",B19129)+1)-1)</f>
        <v>0</v>
      </c>
    </row>
    <row r="19130" spans="1:9" x14ac:dyDescent="0.2">
      <c r="A19130" t="s">
        <v>956</v>
      </c>
      <c r="B19130" t="s">
        <v>79</v>
      </c>
      <c r="C19130">
        <v>44</v>
      </c>
      <c r="D19130" t="str">
        <f t="shared" si="894"/>
        <v>P596-Fg071</v>
      </c>
      <c r="E19130" t="str">
        <f t="shared" si="895"/>
        <v>0</v>
      </c>
      <c r="F19130" t="str">
        <f t="shared" si="896"/>
        <v>0</v>
      </c>
      <c r="G19130" t="str">
        <f>LEFT(B19130,10)</f>
        <v>P597-Fg011</v>
      </c>
      <c r="H19130" t="str">
        <f>MID(B19130,FIND("_",B19130)+1,(FIND("_",B19130,FIND("_",B19130)+1)-FIND("_",B19130))-1)</f>
        <v>0</v>
      </c>
      <c r="I19130" t="str">
        <f>MID(B19130, FIND("_",B19130,FIND("_",B19130)+1)+1, FIND(".",B19130)-FIND("_",B19130,FIND("_",B19130)+1)-1)</f>
        <v>0</v>
      </c>
    </row>
    <row r="19131" spans="1:9" x14ac:dyDescent="0.2">
      <c r="A19131" t="s">
        <v>956</v>
      </c>
      <c r="B19131" t="s">
        <v>501</v>
      </c>
      <c r="C19131">
        <v>13</v>
      </c>
      <c r="D19131" t="str">
        <f t="shared" si="894"/>
        <v>P596-Fg071</v>
      </c>
      <c r="E19131" t="str">
        <f t="shared" si="895"/>
        <v>0</v>
      </c>
      <c r="F19131" t="str">
        <f t="shared" si="896"/>
        <v>0</v>
      </c>
      <c r="G19131" t="str">
        <f>LEFT(B19131,10)</f>
        <v>P597-Fg012</v>
      </c>
      <c r="H19131" t="str">
        <f>MID(B19131,FIND("_",B19131)+1,(FIND("_",B19131,FIND("_",B19131)+1)-FIND("_",B19131))-1)</f>
        <v>250</v>
      </c>
      <c r="I19131" t="str">
        <f>MID(B19131, FIND("_",B19131,FIND("_",B19131)+1)+1, FIND(".",B19131)-FIND("_",B19131,FIND("_",B19131)+1)-1)</f>
        <v>750</v>
      </c>
    </row>
    <row r="19132" spans="1:9" x14ac:dyDescent="0.2">
      <c r="A19132" t="s">
        <v>956</v>
      </c>
      <c r="B19132" t="s">
        <v>502</v>
      </c>
      <c r="C19132">
        <v>46</v>
      </c>
      <c r="D19132" t="str">
        <f t="shared" si="894"/>
        <v>P596-Fg071</v>
      </c>
      <c r="E19132" t="str">
        <f t="shared" si="895"/>
        <v>0</v>
      </c>
      <c r="F19132" t="str">
        <f t="shared" si="896"/>
        <v>0</v>
      </c>
      <c r="G19132" t="str">
        <f>LEFT(B19132,10)</f>
        <v>P597-Fg013</v>
      </c>
      <c r="H19132" t="str">
        <f>MID(B19132,FIND("_",B19132)+1,(FIND("_",B19132,FIND("_",B19132)+1)-FIND("_",B19132))-1)</f>
        <v>750</v>
      </c>
      <c r="I19132" t="str">
        <f>MID(B19132, FIND("_",B19132,FIND("_",B19132)+1)+1, FIND(".",B19132)-FIND("_",B19132,FIND("_",B19132)+1)-1)</f>
        <v>250</v>
      </c>
    </row>
    <row r="19133" spans="1:9" x14ac:dyDescent="0.2">
      <c r="A19133" t="s">
        <v>956</v>
      </c>
      <c r="B19133" t="s">
        <v>503</v>
      </c>
      <c r="C19133">
        <v>8</v>
      </c>
      <c r="D19133" t="str">
        <f t="shared" si="894"/>
        <v>P596-Fg071</v>
      </c>
      <c r="E19133" t="str">
        <f t="shared" si="895"/>
        <v>0</v>
      </c>
      <c r="F19133" t="str">
        <f t="shared" si="896"/>
        <v>0</v>
      </c>
      <c r="G19133" t="str">
        <f>LEFT(B19133,10)</f>
        <v>P597-Fg016</v>
      </c>
      <c r="H19133" t="str">
        <f>MID(B19133,FIND("_",B19133)+1,(FIND("_",B19133,FIND("_",B19133)+1)-FIND("_",B19133))-1)</f>
        <v>0</v>
      </c>
      <c r="I19133" t="str">
        <f>MID(B19133, FIND("_",B19133,FIND("_",B19133)+1)+1, FIND(".",B19133)-FIND("_",B19133,FIND("_",B19133)+1)-1)</f>
        <v>1000</v>
      </c>
    </row>
    <row r="19134" spans="1:9" x14ac:dyDescent="0.2">
      <c r="A19134" t="s">
        <v>956</v>
      </c>
      <c r="B19134" t="s">
        <v>82</v>
      </c>
      <c r="C19134">
        <v>60</v>
      </c>
      <c r="D19134" t="str">
        <f t="shared" si="894"/>
        <v>P596-Fg071</v>
      </c>
      <c r="E19134" t="str">
        <f t="shared" si="895"/>
        <v>0</v>
      </c>
      <c r="F19134" t="str">
        <f t="shared" si="896"/>
        <v>0</v>
      </c>
      <c r="G19134" t="str">
        <f>LEFT(B19134,10)</f>
        <v>P597-Fg018</v>
      </c>
      <c r="H19134" t="str">
        <f>MID(B19134,FIND("_",B19134)+1,(FIND("_",B19134,FIND("_",B19134)+1)-FIND("_",B19134))-1)</f>
        <v>0</v>
      </c>
      <c r="I19134" t="str">
        <f>MID(B19134, FIND("_",B19134,FIND("_",B19134)+1)+1, FIND(".",B19134)-FIND("_",B19134,FIND("_",B19134)+1)-1)</f>
        <v>750</v>
      </c>
    </row>
    <row r="19135" spans="1:9" x14ac:dyDescent="0.2">
      <c r="A19135" t="s">
        <v>956</v>
      </c>
      <c r="B19135" t="s">
        <v>203</v>
      </c>
      <c r="C19135">
        <v>82</v>
      </c>
      <c r="D19135" t="str">
        <f t="shared" si="894"/>
        <v>P596-Fg071</v>
      </c>
      <c r="E19135" t="str">
        <f t="shared" si="895"/>
        <v>0</v>
      </c>
      <c r="F19135" t="str">
        <f t="shared" si="896"/>
        <v>0</v>
      </c>
      <c r="G19135" t="str">
        <f>LEFT(B19135,10)</f>
        <v>P597-Fg023</v>
      </c>
      <c r="H19135" t="str">
        <f>MID(B19135,FIND("_",B19135)+1,(FIND("_",B19135,FIND("_",B19135)+1)-FIND("_",B19135))-1)</f>
        <v>250</v>
      </c>
      <c r="I19135" t="str">
        <f>MID(B19135, FIND("_",B19135,FIND("_",B19135)+1)+1, FIND(".",B19135)-FIND("_",B19135,FIND("_",B19135)+1)-1)</f>
        <v>500</v>
      </c>
    </row>
    <row r="19136" spans="1:9" x14ac:dyDescent="0.2">
      <c r="A19136" t="s">
        <v>956</v>
      </c>
      <c r="B19136" t="s">
        <v>504</v>
      </c>
      <c r="C19136">
        <v>40</v>
      </c>
      <c r="D19136" t="str">
        <f t="shared" si="894"/>
        <v>P596-Fg071</v>
      </c>
      <c r="E19136" t="str">
        <f t="shared" si="895"/>
        <v>0</v>
      </c>
      <c r="F19136" t="str">
        <f t="shared" si="896"/>
        <v>0</v>
      </c>
      <c r="G19136" t="str">
        <f>LEFT(B19136,10)</f>
        <v>P597-Fg024</v>
      </c>
      <c r="H19136" t="str">
        <f>MID(B19136,FIND("_",B19136)+1,(FIND("_",B19136,FIND("_",B19136)+1)-FIND("_",B19136))-1)</f>
        <v>0</v>
      </c>
      <c r="I19136" t="str">
        <f>MID(B19136, FIND("_",B19136,FIND("_",B19136)+1)+1, FIND(".",B19136)-FIND("_",B19136,FIND("_",B19136)+1)-1)</f>
        <v>500</v>
      </c>
    </row>
    <row r="19137" spans="1:9" x14ac:dyDescent="0.2">
      <c r="A19137" t="s">
        <v>956</v>
      </c>
      <c r="B19137" t="s">
        <v>505</v>
      </c>
      <c r="C19137">
        <v>87</v>
      </c>
      <c r="D19137" t="str">
        <f t="shared" si="894"/>
        <v>P596-Fg071</v>
      </c>
      <c r="E19137" t="str">
        <f t="shared" si="895"/>
        <v>0</v>
      </c>
      <c r="F19137" t="str">
        <f t="shared" si="896"/>
        <v>0</v>
      </c>
      <c r="G19137" t="str">
        <f>LEFT(B19137,10)</f>
        <v>P597-Fg024</v>
      </c>
      <c r="H19137" t="str">
        <f>MID(B19137,FIND("_",B19137)+1,(FIND("_",B19137,FIND("_",B19137)+1)-FIND("_",B19137))-1)</f>
        <v>250</v>
      </c>
      <c r="I19137" t="str">
        <f>MID(B19137, FIND("_",B19137,FIND("_",B19137)+1)+1, FIND(".",B19137)-FIND("_",B19137,FIND("_",B19137)+1)-1)</f>
        <v>0</v>
      </c>
    </row>
    <row r="19138" spans="1:9" x14ac:dyDescent="0.2">
      <c r="A19138" t="s">
        <v>956</v>
      </c>
      <c r="B19138" t="s">
        <v>336</v>
      </c>
      <c r="C19138">
        <v>83</v>
      </c>
      <c r="D19138" t="str">
        <f t="shared" ref="D19138:D19201" si="897">LEFT(A19138,10)</f>
        <v>P596-Fg071</v>
      </c>
      <c r="E19138" t="str">
        <f t="shared" ref="E19138:E19201" si="898">MID(A19138,FIND("_",A19138)+1,(FIND("_",A19138,FIND("_",A19138)+1)-FIND("_",A19138))-1)</f>
        <v>0</v>
      </c>
      <c r="F19138" t="str">
        <f t="shared" ref="F19138:F19201" si="899">RIGHT(A19138, LEN(A19138)- FIND("_",A19138,FIND("_",A19138)+1))</f>
        <v>0</v>
      </c>
      <c r="G19138" t="str">
        <f>LEFT(B19138,10)</f>
        <v>P597-Fg025</v>
      </c>
      <c r="H19138" t="str">
        <f>MID(B19138,FIND("_",B19138)+1,(FIND("_",B19138,FIND("_",B19138)+1)-FIND("_",B19138))-1)</f>
        <v>250</v>
      </c>
      <c r="I19138" t="str">
        <f>MID(B19138, FIND("_",B19138,FIND("_",B19138)+1)+1, FIND(".",B19138)-FIND("_",B19138,FIND("_",B19138)+1)-1)</f>
        <v>500</v>
      </c>
    </row>
    <row r="19139" spans="1:9" x14ac:dyDescent="0.2">
      <c r="A19139" t="s">
        <v>956</v>
      </c>
      <c r="B19139" t="s">
        <v>506</v>
      </c>
      <c r="C19139">
        <v>72</v>
      </c>
      <c r="D19139" t="str">
        <f t="shared" si="897"/>
        <v>P596-Fg071</v>
      </c>
      <c r="E19139" t="str">
        <f t="shared" si="898"/>
        <v>0</v>
      </c>
      <c r="F19139" t="str">
        <f t="shared" si="899"/>
        <v>0</v>
      </c>
      <c r="G19139" t="str">
        <f>LEFT(B19139,10)</f>
        <v>P597-Fg025</v>
      </c>
      <c r="H19139" t="str">
        <f>MID(B19139,FIND("_",B19139)+1,(FIND("_",B19139,FIND("_",B19139)+1)-FIND("_",B19139))-1)</f>
        <v>500</v>
      </c>
      <c r="I19139" t="str">
        <f>MID(B19139, FIND("_",B19139,FIND("_",B19139)+1)+1, FIND(".",B19139)-FIND("_",B19139,FIND("_",B19139)+1)-1)</f>
        <v>500</v>
      </c>
    </row>
    <row r="19140" spans="1:9" x14ac:dyDescent="0.2">
      <c r="A19140" t="s">
        <v>956</v>
      </c>
      <c r="B19140" t="s">
        <v>206</v>
      </c>
      <c r="C19140">
        <v>83</v>
      </c>
      <c r="D19140" t="str">
        <f t="shared" si="897"/>
        <v>P596-Fg071</v>
      </c>
      <c r="E19140" t="str">
        <f t="shared" si="898"/>
        <v>0</v>
      </c>
      <c r="F19140" t="str">
        <f t="shared" si="899"/>
        <v>0</v>
      </c>
      <c r="G19140" t="str">
        <f>LEFT(B19140,10)</f>
        <v>P597-Fg026</v>
      </c>
      <c r="H19140" t="str">
        <f>MID(B19140,FIND("_",B19140)+1,(FIND("_",B19140,FIND("_",B19140)+1)-FIND("_",B19140))-1)</f>
        <v>250</v>
      </c>
      <c r="I19140" t="str">
        <f>MID(B19140, FIND("_",B19140,FIND("_",B19140)+1)+1, FIND(".",B19140)-FIND("_",B19140,FIND("_",B19140)+1)-1)</f>
        <v>500</v>
      </c>
    </row>
    <row r="19141" spans="1:9" x14ac:dyDescent="0.2">
      <c r="A19141" t="s">
        <v>956</v>
      </c>
      <c r="B19141" t="s">
        <v>507</v>
      </c>
      <c r="C19141">
        <v>27</v>
      </c>
      <c r="D19141" t="str">
        <f t="shared" si="897"/>
        <v>P596-Fg071</v>
      </c>
      <c r="E19141" t="str">
        <f t="shared" si="898"/>
        <v>0</v>
      </c>
      <c r="F19141" t="str">
        <f t="shared" si="899"/>
        <v>0</v>
      </c>
      <c r="G19141" t="str">
        <f>LEFT(B19141,10)</f>
        <v>P597-Fg031</v>
      </c>
      <c r="H19141" t="str">
        <f>MID(B19141,FIND("_",B19141)+1,(FIND("_",B19141,FIND("_",B19141)+1)-FIND("_",B19141))-1)</f>
        <v>0</v>
      </c>
      <c r="I19141" t="str">
        <f>MID(B19141, FIND("_",B19141,FIND("_",B19141)+1)+1, FIND(".",B19141)-FIND("_",B19141,FIND("_",B19141)+1)-1)</f>
        <v>1000</v>
      </c>
    </row>
    <row r="19142" spans="1:9" x14ac:dyDescent="0.2">
      <c r="A19142" t="s">
        <v>956</v>
      </c>
      <c r="B19142" t="s">
        <v>508</v>
      </c>
      <c r="C19142">
        <v>59</v>
      </c>
      <c r="D19142" t="str">
        <f t="shared" si="897"/>
        <v>P596-Fg071</v>
      </c>
      <c r="E19142" t="str">
        <f t="shared" si="898"/>
        <v>0</v>
      </c>
      <c r="F19142" t="str">
        <f t="shared" si="899"/>
        <v>0</v>
      </c>
      <c r="G19142" t="str">
        <f>LEFT(B19142,10)</f>
        <v>P597-Fg033</v>
      </c>
      <c r="H19142" t="str">
        <f>MID(B19142,FIND("_",B19142)+1,(FIND("_",B19142,FIND("_",B19142)+1)-FIND("_",B19142))-1)</f>
        <v>0</v>
      </c>
      <c r="I19142" t="str">
        <f>MID(B19142, FIND("_",B19142,FIND("_",B19142)+1)+1, FIND(".",B19142)-FIND("_",B19142,FIND("_",B19142)+1)-1)</f>
        <v>250</v>
      </c>
    </row>
    <row r="19143" spans="1:9" x14ac:dyDescent="0.2">
      <c r="A19143" t="s">
        <v>956</v>
      </c>
      <c r="B19143" t="s">
        <v>208</v>
      </c>
      <c r="C19143">
        <v>81</v>
      </c>
      <c r="D19143" t="str">
        <f t="shared" si="897"/>
        <v>P596-Fg071</v>
      </c>
      <c r="E19143" t="str">
        <f t="shared" si="898"/>
        <v>0</v>
      </c>
      <c r="F19143" t="str">
        <f t="shared" si="899"/>
        <v>0</v>
      </c>
      <c r="G19143" t="str">
        <f>LEFT(B19143,10)</f>
        <v>P597-Fg034</v>
      </c>
      <c r="H19143" t="str">
        <f>MID(B19143,FIND("_",B19143)+1,(FIND("_",B19143,FIND("_",B19143)+1)-FIND("_",B19143))-1)</f>
        <v>0</v>
      </c>
      <c r="I19143" t="str">
        <f>MID(B19143, FIND("_",B19143,FIND("_",B19143)+1)+1, FIND(".",B19143)-FIND("_",B19143,FIND("_",B19143)+1)-1)</f>
        <v>750</v>
      </c>
    </row>
    <row r="19144" spans="1:9" x14ac:dyDescent="0.2">
      <c r="A19144" t="s">
        <v>956</v>
      </c>
      <c r="B19144" t="s">
        <v>619</v>
      </c>
      <c r="C19144">
        <v>95</v>
      </c>
      <c r="D19144" t="str">
        <f t="shared" si="897"/>
        <v>P596-Fg071</v>
      </c>
      <c r="E19144" t="str">
        <f t="shared" si="898"/>
        <v>0</v>
      </c>
      <c r="F19144" t="str">
        <f t="shared" si="899"/>
        <v>0</v>
      </c>
      <c r="G19144" t="str">
        <f>LEFT(B19144,10)</f>
        <v>P597-Fg037</v>
      </c>
      <c r="H19144" t="str">
        <f>MID(B19144,FIND("_",B19144)+1,(FIND("_",B19144,FIND("_",B19144)+1)-FIND("_",B19144))-1)</f>
        <v>250</v>
      </c>
      <c r="I19144" t="str">
        <f>MID(B19144, FIND("_",B19144,FIND("_",B19144)+1)+1, FIND(".",B19144)-FIND("_",B19144,FIND("_",B19144)+1)-1)</f>
        <v>250</v>
      </c>
    </row>
    <row r="19145" spans="1:9" x14ac:dyDescent="0.2">
      <c r="A19145" t="s">
        <v>956</v>
      </c>
      <c r="B19145" t="s">
        <v>509</v>
      </c>
      <c r="C19145">
        <v>68</v>
      </c>
      <c r="D19145" t="str">
        <f t="shared" si="897"/>
        <v>P596-Fg071</v>
      </c>
      <c r="E19145" t="str">
        <f t="shared" si="898"/>
        <v>0</v>
      </c>
      <c r="F19145" t="str">
        <f t="shared" si="899"/>
        <v>0</v>
      </c>
      <c r="G19145" t="str">
        <f>LEFT(B19145,10)</f>
        <v>P597-Fg039</v>
      </c>
      <c r="H19145" t="str">
        <f>MID(B19145,FIND("_",B19145)+1,(FIND("_",B19145,FIND("_",B19145)+1)-FIND("_",B19145))-1)</f>
        <v>250</v>
      </c>
      <c r="I19145" t="str">
        <f>MID(B19145, FIND("_",B19145,FIND("_",B19145)+1)+1, FIND(".",B19145)-FIND("_",B19145,FIND("_",B19145)+1)-1)</f>
        <v>750</v>
      </c>
    </row>
    <row r="19146" spans="1:9" x14ac:dyDescent="0.2">
      <c r="A19146" t="s">
        <v>956</v>
      </c>
      <c r="B19146" t="s">
        <v>86</v>
      </c>
      <c r="C19146">
        <v>71</v>
      </c>
      <c r="D19146" t="str">
        <f t="shared" si="897"/>
        <v>P596-Fg071</v>
      </c>
      <c r="E19146" t="str">
        <f t="shared" si="898"/>
        <v>0</v>
      </c>
      <c r="F19146" t="str">
        <f t="shared" si="899"/>
        <v>0</v>
      </c>
      <c r="G19146" t="str">
        <f>LEFT(B19146,10)</f>
        <v>P597-Fg042</v>
      </c>
      <c r="H19146" t="str">
        <f>MID(B19146,FIND("_",B19146)+1,(FIND("_",B19146,FIND("_",B19146)+1)-FIND("_",B19146))-1)</f>
        <v>0</v>
      </c>
      <c r="I19146" t="str">
        <f>MID(B19146, FIND("_",B19146,FIND("_",B19146)+1)+1, FIND(".",B19146)-FIND("_",B19146,FIND("_",B19146)+1)-1)</f>
        <v>250</v>
      </c>
    </row>
    <row r="19147" spans="1:9" x14ac:dyDescent="0.2">
      <c r="A19147" t="s">
        <v>956</v>
      </c>
      <c r="B19147" t="s">
        <v>510</v>
      </c>
      <c r="C19147">
        <v>11</v>
      </c>
      <c r="D19147" t="str">
        <f t="shared" si="897"/>
        <v>P596-Fg071</v>
      </c>
      <c r="E19147" t="str">
        <f t="shared" si="898"/>
        <v>0</v>
      </c>
      <c r="F19147" t="str">
        <f t="shared" si="899"/>
        <v>0</v>
      </c>
      <c r="G19147" t="str">
        <f>LEFT(B19147,10)</f>
        <v>P597-Fg042</v>
      </c>
      <c r="H19147" t="str">
        <f>MID(B19147,FIND("_",B19147)+1,(FIND("_",B19147,FIND("_",B19147)+1)-FIND("_",B19147))-1)</f>
        <v>250</v>
      </c>
      <c r="I19147" t="str">
        <f>MID(B19147, FIND("_",B19147,FIND("_",B19147)+1)+1, FIND(".",B19147)-FIND("_",B19147,FIND("_",B19147)+1)-1)</f>
        <v>250</v>
      </c>
    </row>
    <row r="19148" spans="1:9" x14ac:dyDescent="0.2">
      <c r="A19148" t="s">
        <v>956</v>
      </c>
      <c r="B19148" t="s">
        <v>512</v>
      </c>
      <c r="C19148">
        <v>61</v>
      </c>
      <c r="D19148" t="str">
        <f t="shared" si="897"/>
        <v>P596-Fg071</v>
      </c>
      <c r="E19148" t="str">
        <f t="shared" si="898"/>
        <v>0</v>
      </c>
      <c r="F19148" t="str">
        <f t="shared" si="899"/>
        <v>0</v>
      </c>
      <c r="G19148" t="str">
        <f>LEFT(B19148,10)</f>
        <v>P597-Fg046</v>
      </c>
      <c r="H19148" t="str">
        <f>MID(B19148,FIND("_",B19148)+1,(FIND("_",B19148,FIND("_",B19148)+1)-FIND("_",B19148))-1)</f>
        <v>250</v>
      </c>
      <c r="I19148" t="str">
        <f>MID(B19148, FIND("_",B19148,FIND("_",B19148)+1)+1, FIND(".",B19148)-FIND("_",B19148,FIND("_",B19148)+1)-1)</f>
        <v>500</v>
      </c>
    </row>
    <row r="19149" spans="1:9" x14ac:dyDescent="0.2">
      <c r="A19149" t="s">
        <v>956</v>
      </c>
      <c r="B19149" t="s">
        <v>209</v>
      </c>
      <c r="C19149">
        <v>88</v>
      </c>
      <c r="D19149" t="str">
        <f t="shared" si="897"/>
        <v>P596-Fg071</v>
      </c>
      <c r="E19149" t="str">
        <f t="shared" si="898"/>
        <v>0</v>
      </c>
      <c r="F19149" t="str">
        <f t="shared" si="899"/>
        <v>0</v>
      </c>
      <c r="G19149" t="str">
        <f>LEFT(B19149,10)</f>
        <v>P597-Fg047</v>
      </c>
      <c r="H19149" t="str">
        <f>MID(B19149,FIND("_",B19149)+1,(FIND("_",B19149,FIND("_",B19149)+1)-FIND("_",B19149))-1)</f>
        <v>0</v>
      </c>
      <c r="I19149" t="str">
        <f>MID(B19149, FIND("_",B19149,FIND("_",B19149)+1)+1, FIND(".",B19149)-FIND("_",B19149,FIND("_",B19149)+1)-1)</f>
        <v>1000</v>
      </c>
    </row>
    <row r="19150" spans="1:9" x14ac:dyDescent="0.2">
      <c r="A19150" t="s">
        <v>956</v>
      </c>
      <c r="B19150" t="s">
        <v>513</v>
      </c>
      <c r="C19150">
        <v>63</v>
      </c>
      <c r="D19150" t="str">
        <f t="shared" si="897"/>
        <v>P596-Fg071</v>
      </c>
      <c r="E19150" t="str">
        <f t="shared" si="898"/>
        <v>0</v>
      </c>
      <c r="F19150" t="str">
        <f t="shared" si="899"/>
        <v>0</v>
      </c>
      <c r="G19150" t="str">
        <f>LEFT(B19150,10)</f>
        <v>P597-Fg048</v>
      </c>
      <c r="H19150" t="str">
        <f>MID(B19150,FIND("_",B19150)+1,(FIND("_",B19150,FIND("_",B19150)+1)-FIND("_",B19150))-1)</f>
        <v>0</v>
      </c>
      <c r="I19150" t="str">
        <f>MID(B19150, FIND("_",B19150,FIND("_",B19150)+1)+1, FIND(".",B19150)-FIND("_",B19150,FIND("_",B19150)+1)-1)</f>
        <v>0</v>
      </c>
    </row>
    <row r="19151" spans="1:9" x14ac:dyDescent="0.2">
      <c r="A19151" t="s">
        <v>956</v>
      </c>
      <c r="B19151" t="s">
        <v>87</v>
      </c>
      <c r="C19151">
        <v>88</v>
      </c>
      <c r="D19151" t="str">
        <f t="shared" si="897"/>
        <v>P596-Fg071</v>
      </c>
      <c r="E19151" t="str">
        <f t="shared" si="898"/>
        <v>0</v>
      </c>
      <c r="F19151" t="str">
        <f t="shared" si="899"/>
        <v>0</v>
      </c>
      <c r="G19151" t="str">
        <f>LEFT(B19151,10)</f>
        <v>P597-Fg051</v>
      </c>
      <c r="H19151" t="str">
        <f>MID(B19151,FIND("_",B19151)+1,(FIND("_",B19151,FIND("_",B19151)+1)-FIND("_",B19151))-1)</f>
        <v>0</v>
      </c>
      <c r="I19151" t="str">
        <f>MID(B19151, FIND("_",B19151,FIND("_",B19151)+1)+1, FIND(".",B19151)-FIND("_",B19151,FIND("_",B19151)+1)-1)</f>
        <v>0</v>
      </c>
    </row>
    <row r="19152" spans="1:9" x14ac:dyDescent="0.2">
      <c r="A19152" t="s">
        <v>956</v>
      </c>
      <c r="B19152" t="s">
        <v>88</v>
      </c>
      <c r="C19152">
        <v>72</v>
      </c>
      <c r="D19152" t="str">
        <f t="shared" si="897"/>
        <v>P596-Fg071</v>
      </c>
      <c r="E19152" t="str">
        <f t="shared" si="898"/>
        <v>0</v>
      </c>
      <c r="F19152" t="str">
        <f t="shared" si="899"/>
        <v>0</v>
      </c>
      <c r="G19152" t="str">
        <f>LEFT(B19152,10)</f>
        <v>P597-Fg052</v>
      </c>
      <c r="H19152" t="str">
        <f>MID(B19152,FIND("_",B19152)+1,(FIND("_",B19152,FIND("_",B19152)+1)-FIND("_",B19152))-1)</f>
        <v>0</v>
      </c>
      <c r="I19152" t="str">
        <f>MID(B19152, FIND("_",B19152,FIND("_",B19152)+1)+1, FIND(".",B19152)-FIND("_",B19152,FIND("_",B19152)+1)-1)</f>
        <v>0</v>
      </c>
    </row>
    <row r="19153" spans="1:9" x14ac:dyDescent="0.2">
      <c r="A19153" t="s">
        <v>956</v>
      </c>
      <c r="B19153" t="s">
        <v>514</v>
      </c>
      <c r="C19153">
        <v>49</v>
      </c>
      <c r="D19153" t="str">
        <f t="shared" si="897"/>
        <v>P596-Fg071</v>
      </c>
      <c r="E19153" t="str">
        <f t="shared" si="898"/>
        <v>0</v>
      </c>
      <c r="F19153" t="str">
        <f t="shared" si="899"/>
        <v>0</v>
      </c>
      <c r="G19153" t="str">
        <f>LEFT(B19153,10)</f>
        <v>P597-Fg056</v>
      </c>
      <c r="H19153" t="str">
        <f>MID(B19153,FIND("_",B19153)+1,(FIND("_",B19153,FIND("_",B19153)+1)-FIND("_",B19153))-1)</f>
        <v>0</v>
      </c>
      <c r="I19153" t="str">
        <f>MID(B19153, FIND("_",B19153,FIND("_",B19153)+1)+1, FIND(".",B19153)-FIND("_",B19153,FIND("_",B19153)+1)-1)</f>
        <v>250</v>
      </c>
    </row>
    <row r="19154" spans="1:9" x14ac:dyDescent="0.2">
      <c r="A19154" t="s">
        <v>956</v>
      </c>
      <c r="B19154" t="s">
        <v>515</v>
      </c>
      <c r="C19154">
        <v>11</v>
      </c>
      <c r="D19154" t="str">
        <f t="shared" si="897"/>
        <v>P596-Fg071</v>
      </c>
      <c r="E19154" t="str">
        <f t="shared" si="898"/>
        <v>0</v>
      </c>
      <c r="F19154" t="str">
        <f t="shared" si="899"/>
        <v>0</v>
      </c>
      <c r="G19154" t="str">
        <f>LEFT(B19154,10)</f>
        <v>P597-Fg058</v>
      </c>
      <c r="H19154" t="str">
        <f>MID(B19154,FIND("_",B19154)+1,(FIND("_",B19154,FIND("_",B19154)+1)-FIND("_",B19154))-1)</f>
        <v>0</v>
      </c>
      <c r="I19154" t="str">
        <f>MID(B19154, FIND("_",B19154,FIND("_",B19154)+1)+1, FIND(".",B19154)-FIND("_",B19154,FIND("_",B19154)+1)-1)</f>
        <v>500</v>
      </c>
    </row>
    <row r="19155" spans="1:9" x14ac:dyDescent="0.2">
      <c r="A19155" t="s">
        <v>956</v>
      </c>
      <c r="B19155" t="s">
        <v>516</v>
      </c>
      <c r="C19155">
        <v>59</v>
      </c>
      <c r="D19155" t="str">
        <f t="shared" si="897"/>
        <v>P596-Fg071</v>
      </c>
      <c r="E19155" t="str">
        <f t="shared" si="898"/>
        <v>0</v>
      </c>
      <c r="F19155" t="str">
        <f t="shared" si="899"/>
        <v>0</v>
      </c>
      <c r="G19155" t="str">
        <f>LEFT(B19155,10)</f>
        <v>P597-Fg060</v>
      </c>
      <c r="H19155" t="str">
        <f>MID(B19155,FIND("_",B19155)+1,(FIND("_",B19155,FIND("_",B19155)+1)-FIND("_",B19155))-1)</f>
        <v>250</v>
      </c>
      <c r="I19155" t="str">
        <f>MID(B19155, FIND("_",B19155,FIND("_",B19155)+1)+1, FIND(".",B19155)-FIND("_",B19155,FIND("_",B19155)+1)-1)</f>
        <v>250</v>
      </c>
    </row>
    <row r="19156" spans="1:9" x14ac:dyDescent="0.2">
      <c r="A19156" t="s">
        <v>956</v>
      </c>
      <c r="B19156" t="s">
        <v>517</v>
      </c>
      <c r="C19156">
        <v>41</v>
      </c>
      <c r="D19156" t="str">
        <f t="shared" si="897"/>
        <v>P596-Fg071</v>
      </c>
      <c r="E19156" t="str">
        <f t="shared" si="898"/>
        <v>0</v>
      </c>
      <c r="F19156" t="str">
        <f t="shared" si="899"/>
        <v>0</v>
      </c>
      <c r="G19156" t="str">
        <f>LEFT(B19156,10)</f>
        <v>P597-Fg064</v>
      </c>
      <c r="H19156" t="str">
        <f>MID(B19156,FIND("_",B19156)+1,(FIND("_",B19156,FIND("_",B19156)+1)-FIND("_",B19156))-1)</f>
        <v>250</v>
      </c>
      <c r="I19156" t="str">
        <f>MID(B19156, FIND("_",B19156,FIND("_",B19156)+1)+1, FIND(".",B19156)-FIND("_",B19156,FIND("_",B19156)+1)-1)</f>
        <v>0</v>
      </c>
    </row>
    <row r="19157" spans="1:9" x14ac:dyDescent="0.2">
      <c r="A19157" t="s">
        <v>956</v>
      </c>
      <c r="B19157" t="s">
        <v>518</v>
      </c>
      <c r="C19157">
        <v>25</v>
      </c>
      <c r="D19157" t="str">
        <f t="shared" si="897"/>
        <v>P596-Fg071</v>
      </c>
      <c r="E19157" t="str">
        <f t="shared" si="898"/>
        <v>0</v>
      </c>
      <c r="F19157" t="str">
        <f t="shared" si="899"/>
        <v>0</v>
      </c>
      <c r="G19157" t="str">
        <f>LEFT(B19157,10)</f>
        <v>P597-Fg066</v>
      </c>
      <c r="H19157" t="str">
        <f>MID(B19157,FIND("_",B19157)+1,(FIND("_",B19157,FIND("_",B19157)+1)-FIND("_",B19157))-1)</f>
        <v>0</v>
      </c>
      <c r="I19157" t="str">
        <f>MID(B19157, FIND("_",B19157,FIND("_",B19157)+1)+1, FIND(".",B19157)-FIND("_",B19157,FIND("_",B19157)+1)-1)</f>
        <v>250</v>
      </c>
    </row>
    <row r="19158" spans="1:9" x14ac:dyDescent="0.2">
      <c r="A19158" t="s">
        <v>956</v>
      </c>
      <c r="B19158" t="s">
        <v>519</v>
      </c>
      <c r="C19158">
        <v>70</v>
      </c>
      <c r="D19158" t="str">
        <f t="shared" si="897"/>
        <v>P596-Fg071</v>
      </c>
      <c r="E19158" t="str">
        <f t="shared" si="898"/>
        <v>0</v>
      </c>
      <c r="F19158" t="str">
        <f t="shared" si="899"/>
        <v>0</v>
      </c>
      <c r="G19158" t="str">
        <f>LEFT(B19158,10)</f>
        <v>P597-Fg067</v>
      </c>
      <c r="H19158" t="str">
        <f>MID(B19158,FIND("_",B19158)+1,(FIND("_",B19158,FIND("_",B19158)+1)-FIND("_",B19158))-1)</f>
        <v>250</v>
      </c>
      <c r="I19158" t="str">
        <f>MID(B19158, FIND("_",B19158,FIND("_",B19158)+1)+1, FIND(".",B19158)-FIND("_",B19158,FIND("_",B19158)+1)-1)</f>
        <v>250</v>
      </c>
    </row>
    <row r="19159" spans="1:9" x14ac:dyDescent="0.2">
      <c r="A19159" t="s">
        <v>956</v>
      </c>
      <c r="B19159" t="s">
        <v>520</v>
      </c>
      <c r="C19159">
        <v>2</v>
      </c>
      <c r="D19159" t="str">
        <f t="shared" si="897"/>
        <v>P596-Fg071</v>
      </c>
      <c r="E19159" t="str">
        <f t="shared" si="898"/>
        <v>0</v>
      </c>
      <c r="F19159" t="str">
        <f t="shared" si="899"/>
        <v>0</v>
      </c>
      <c r="G19159" t="str">
        <f>LEFT(B19159,10)</f>
        <v>P597-Fg069</v>
      </c>
      <c r="H19159" t="str">
        <f>MID(B19159,FIND("_",B19159)+1,(FIND("_",B19159,FIND("_",B19159)+1)-FIND("_",B19159))-1)</f>
        <v>0</v>
      </c>
      <c r="I19159" t="str">
        <f>MID(B19159, FIND("_",B19159,FIND("_",B19159)+1)+1, FIND(".",B19159)-FIND("_",B19159,FIND("_",B19159)+1)-1)</f>
        <v>250</v>
      </c>
    </row>
    <row r="19160" spans="1:9" x14ac:dyDescent="0.2">
      <c r="A19160" t="s">
        <v>956</v>
      </c>
      <c r="B19160" t="s">
        <v>522</v>
      </c>
      <c r="C19160">
        <v>87</v>
      </c>
      <c r="D19160" t="str">
        <f t="shared" si="897"/>
        <v>P596-Fg071</v>
      </c>
      <c r="E19160" t="str">
        <f t="shared" si="898"/>
        <v>0</v>
      </c>
      <c r="F19160" t="str">
        <f t="shared" si="899"/>
        <v>0</v>
      </c>
      <c r="G19160" t="str">
        <f>LEFT(B19160,10)</f>
        <v>P598-Fg002</v>
      </c>
      <c r="H19160" t="str">
        <f>MID(B19160,FIND("_",B19160)+1,(FIND("_",B19160,FIND("_",B19160)+1)-FIND("_",B19160))-1)</f>
        <v>2250</v>
      </c>
      <c r="I19160" t="str">
        <f>MID(B19160, FIND("_",B19160,FIND("_",B19160)+1)+1, FIND(".",B19160)-FIND("_",B19160,FIND("_",B19160)+1)-1)</f>
        <v>0</v>
      </c>
    </row>
    <row r="19161" spans="1:9" x14ac:dyDescent="0.2">
      <c r="A19161" t="s">
        <v>956</v>
      </c>
      <c r="B19161" t="s">
        <v>93</v>
      </c>
      <c r="C19161">
        <v>33</v>
      </c>
      <c r="D19161" t="str">
        <f t="shared" si="897"/>
        <v>P596-Fg071</v>
      </c>
      <c r="E19161" t="str">
        <f t="shared" si="898"/>
        <v>0</v>
      </c>
      <c r="F19161" t="str">
        <f t="shared" si="899"/>
        <v>0</v>
      </c>
      <c r="G19161" t="str">
        <f>LEFT(B19161,10)</f>
        <v>P598-Fg002</v>
      </c>
      <c r="H19161" t="str">
        <f>MID(B19161,FIND("_",B19161)+1,(FIND("_",B19161,FIND("_",B19161)+1)-FIND("_",B19161))-1)</f>
        <v>2250</v>
      </c>
      <c r="I19161" t="str">
        <f>MID(B19161, FIND("_",B19161,FIND("_",B19161)+1)+1, FIND(".",B19161)-FIND("_",B19161,FIND("_",B19161)+1)-1)</f>
        <v>1250</v>
      </c>
    </row>
    <row r="19162" spans="1:9" x14ac:dyDescent="0.2">
      <c r="A19162" t="s">
        <v>956</v>
      </c>
      <c r="B19162" t="s">
        <v>227</v>
      </c>
      <c r="C19162">
        <v>95</v>
      </c>
      <c r="D19162" t="str">
        <f t="shared" si="897"/>
        <v>P596-Fg071</v>
      </c>
      <c r="E19162" t="str">
        <f t="shared" si="898"/>
        <v>0</v>
      </c>
      <c r="F19162" t="str">
        <f t="shared" si="899"/>
        <v>0</v>
      </c>
      <c r="G19162" t="str">
        <f>LEFT(B19162,10)</f>
        <v>P598-Fg005</v>
      </c>
      <c r="H19162" t="str">
        <f>MID(B19162,FIND("_",B19162)+1,(FIND("_",B19162,FIND("_",B19162)+1)-FIND("_",B19162))-1)</f>
        <v>250</v>
      </c>
      <c r="I19162" t="str">
        <f>MID(B19162, FIND("_",B19162,FIND("_",B19162)+1)+1, FIND(".",B19162)-FIND("_",B19162,FIND("_",B19162)+1)-1)</f>
        <v>0</v>
      </c>
    </row>
    <row r="19163" spans="1:9" x14ac:dyDescent="0.2">
      <c r="A19163" t="s">
        <v>956</v>
      </c>
      <c r="B19163" t="s">
        <v>523</v>
      </c>
      <c r="C19163">
        <v>27</v>
      </c>
      <c r="D19163" t="str">
        <f t="shared" si="897"/>
        <v>P596-Fg071</v>
      </c>
      <c r="E19163" t="str">
        <f t="shared" si="898"/>
        <v>0</v>
      </c>
      <c r="F19163" t="str">
        <f t="shared" si="899"/>
        <v>0</v>
      </c>
      <c r="G19163" t="str">
        <f>LEFT(B19163,10)</f>
        <v>P598-Fg005</v>
      </c>
      <c r="H19163" t="str">
        <f>MID(B19163,FIND("_",B19163)+1,(FIND("_",B19163,FIND("_",B19163)+1)-FIND("_",B19163))-1)</f>
        <v>750</v>
      </c>
      <c r="I19163" t="str">
        <f>MID(B19163, FIND("_",B19163,FIND("_",B19163)+1)+1, FIND(".",B19163)-FIND("_",B19163,FIND("_",B19163)+1)-1)</f>
        <v>1500</v>
      </c>
    </row>
    <row r="19164" spans="1:9" x14ac:dyDescent="0.2">
      <c r="A19164" t="s">
        <v>956</v>
      </c>
      <c r="B19164" t="s">
        <v>229</v>
      </c>
      <c r="C19164">
        <v>92</v>
      </c>
      <c r="D19164" t="str">
        <f t="shared" si="897"/>
        <v>P596-Fg071</v>
      </c>
      <c r="E19164" t="str">
        <f t="shared" si="898"/>
        <v>0</v>
      </c>
      <c r="F19164" t="str">
        <f t="shared" si="899"/>
        <v>0</v>
      </c>
      <c r="G19164" t="str">
        <f>LEFT(B19164,10)</f>
        <v>P598-Fg006</v>
      </c>
      <c r="H19164" t="str">
        <f>MID(B19164,FIND("_",B19164)+1,(FIND("_",B19164,FIND("_",B19164)+1)-FIND("_",B19164))-1)</f>
        <v>1000</v>
      </c>
      <c r="I19164" t="str">
        <f>MID(B19164, FIND("_",B19164,FIND("_",B19164)+1)+1, FIND(".",B19164)-FIND("_",B19164,FIND("_",B19164)+1)-1)</f>
        <v>500</v>
      </c>
    </row>
    <row r="19165" spans="1:9" x14ac:dyDescent="0.2">
      <c r="A19165" t="s">
        <v>956</v>
      </c>
      <c r="B19165" t="s">
        <v>665</v>
      </c>
      <c r="C19165">
        <v>84</v>
      </c>
      <c r="D19165" t="str">
        <f t="shared" si="897"/>
        <v>P596-Fg071</v>
      </c>
      <c r="E19165" t="str">
        <f t="shared" si="898"/>
        <v>0</v>
      </c>
      <c r="F19165" t="str">
        <f t="shared" si="899"/>
        <v>0</v>
      </c>
      <c r="G19165" t="str">
        <f>LEFT(B19165,10)</f>
        <v>P598-Fg006</v>
      </c>
      <c r="H19165" t="str">
        <f>MID(B19165,FIND("_",B19165)+1,(FIND("_",B19165,FIND("_",B19165)+1)-FIND("_",B19165))-1)</f>
        <v>1500</v>
      </c>
      <c r="I19165" t="str">
        <f>MID(B19165, FIND("_",B19165,FIND("_",B19165)+1)+1, FIND(".",B19165)-FIND("_",B19165,FIND("_",B19165)+1)-1)</f>
        <v>500</v>
      </c>
    </row>
    <row r="19166" spans="1:9" x14ac:dyDescent="0.2">
      <c r="A19166" t="s">
        <v>956</v>
      </c>
      <c r="B19166" t="s">
        <v>525</v>
      </c>
      <c r="C19166">
        <v>9</v>
      </c>
      <c r="D19166" t="str">
        <f t="shared" si="897"/>
        <v>P596-Fg071</v>
      </c>
      <c r="E19166" t="str">
        <f t="shared" si="898"/>
        <v>0</v>
      </c>
      <c r="F19166" t="str">
        <f t="shared" si="899"/>
        <v>0</v>
      </c>
      <c r="G19166" t="str">
        <f>LEFT(B19166,10)</f>
        <v>P598-Fg007</v>
      </c>
      <c r="H19166" t="str">
        <f>MID(B19166,FIND("_",B19166)+1,(FIND("_",B19166,FIND("_",B19166)+1)-FIND("_",B19166))-1)</f>
        <v>250</v>
      </c>
      <c r="I19166" t="str">
        <f>MID(B19166, FIND("_",B19166,FIND("_",B19166)+1)+1, FIND(".",B19166)-FIND("_",B19166,FIND("_",B19166)+1)-1)</f>
        <v>0</v>
      </c>
    </row>
    <row r="19167" spans="1:9" x14ac:dyDescent="0.2">
      <c r="A19167" t="s">
        <v>956</v>
      </c>
      <c r="B19167" t="s">
        <v>526</v>
      </c>
      <c r="C19167">
        <v>59</v>
      </c>
      <c r="D19167" t="str">
        <f t="shared" si="897"/>
        <v>P596-Fg071</v>
      </c>
      <c r="E19167" t="str">
        <f t="shared" si="898"/>
        <v>0</v>
      </c>
      <c r="F19167" t="str">
        <f t="shared" si="899"/>
        <v>0</v>
      </c>
      <c r="G19167" t="str">
        <f>LEFT(B19167,10)</f>
        <v>P598-Fg007</v>
      </c>
      <c r="H19167" t="str">
        <f>MID(B19167,FIND("_",B19167)+1,(FIND("_",B19167,FIND("_",B19167)+1)-FIND("_",B19167))-1)</f>
        <v>250</v>
      </c>
      <c r="I19167" t="str">
        <f>MID(B19167, FIND("_",B19167,FIND("_",B19167)+1)+1, FIND(".",B19167)-FIND("_",B19167,FIND("_",B19167)+1)-1)</f>
        <v>250</v>
      </c>
    </row>
    <row r="19168" spans="1:9" x14ac:dyDescent="0.2">
      <c r="A19168" t="s">
        <v>956</v>
      </c>
      <c r="B19168" t="s">
        <v>527</v>
      </c>
      <c r="C19168">
        <v>15</v>
      </c>
      <c r="D19168" t="str">
        <f t="shared" si="897"/>
        <v>P596-Fg071</v>
      </c>
      <c r="E19168" t="str">
        <f t="shared" si="898"/>
        <v>0</v>
      </c>
      <c r="F19168" t="str">
        <f t="shared" si="899"/>
        <v>0</v>
      </c>
      <c r="G19168" t="str">
        <f>LEFT(B19168,10)</f>
        <v>P598-Fg007</v>
      </c>
      <c r="H19168" t="str">
        <f>MID(B19168,FIND("_",B19168)+1,(FIND("_",B19168,FIND("_",B19168)+1)-FIND("_",B19168))-1)</f>
        <v>750</v>
      </c>
      <c r="I19168" t="str">
        <f>MID(B19168, FIND("_",B19168,FIND("_",B19168)+1)+1, FIND(".",B19168)-FIND("_",B19168,FIND("_",B19168)+1)-1)</f>
        <v>0</v>
      </c>
    </row>
    <row r="19169" spans="1:9" x14ac:dyDescent="0.2">
      <c r="A19169" t="s">
        <v>956</v>
      </c>
      <c r="B19169" t="s">
        <v>528</v>
      </c>
      <c r="C19169">
        <v>70</v>
      </c>
      <c r="D19169" t="str">
        <f t="shared" si="897"/>
        <v>P596-Fg071</v>
      </c>
      <c r="E19169" t="str">
        <f t="shared" si="898"/>
        <v>0</v>
      </c>
      <c r="F19169" t="str">
        <f t="shared" si="899"/>
        <v>0</v>
      </c>
      <c r="G19169" t="str">
        <f>LEFT(B19169,10)</f>
        <v>P598-Fg008</v>
      </c>
      <c r="H19169" t="str">
        <f>MID(B19169,FIND("_",B19169)+1,(FIND("_",B19169,FIND("_",B19169)+1)-FIND("_",B19169))-1)</f>
        <v>0</v>
      </c>
      <c r="I19169" t="str">
        <f>MID(B19169, FIND("_",B19169,FIND("_",B19169)+1)+1, FIND(".",B19169)-FIND("_",B19169,FIND("_",B19169)+1)-1)</f>
        <v>1000</v>
      </c>
    </row>
    <row r="19170" spans="1:9" x14ac:dyDescent="0.2">
      <c r="A19170" t="s">
        <v>956</v>
      </c>
      <c r="B19170" t="s">
        <v>529</v>
      </c>
      <c r="C19170">
        <v>34</v>
      </c>
      <c r="D19170" t="str">
        <f t="shared" si="897"/>
        <v>P596-Fg071</v>
      </c>
      <c r="E19170" t="str">
        <f t="shared" si="898"/>
        <v>0</v>
      </c>
      <c r="F19170" t="str">
        <f t="shared" si="899"/>
        <v>0</v>
      </c>
      <c r="G19170" t="str">
        <f>LEFT(B19170,10)</f>
        <v>P598-Fg009</v>
      </c>
      <c r="H19170" t="str">
        <f>MID(B19170,FIND("_",B19170)+1,(FIND("_",B19170,FIND("_",B19170)+1)-FIND("_",B19170))-1)</f>
        <v>1250</v>
      </c>
      <c r="I19170" t="str">
        <f>MID(B19170, FIND("_",B19170,FIND("_",B19170)+1)+1, FIND(".",B19170)-FIND("_",B19170,FIND("_",B19170)+1)-1)</f>
        <v>1000</v>
      </c>
    </row>
    <row r="19171" spans="1:9" x14ac:dyDescent="0.2">
      <c r="A19171" t="s">
        <v>956</v>
      </c>
      <c r="B19171" t="s">
        <v>530</v>
      </c>
      <c r="C19171">
        <v>28</v>
      </c>
      <c r="D19171" t="str">
        <f t="shared" si="897"/>
        <v>P596-Fg071</v>
      </c>
      <c r="E19171" t="str">
        <f t="shared" si="898"/>
        <v>0</v>
      </c>
      <c r="F19171" t="str">
        <f t="shared" si="899"/>
        <v>0</v>
      </c>
      <c r="G19171" t="str">
        <f>LEFT(B19171,10)</f>
        <v>P598-Fg010</v>
      </c>
      <c r="H19171" t="str">
        <f>MID(B19171,FIND("_",B19171)+1,(FIND("_",B19171,FIND("_",B19171)+1)-FIND("_",B19171))-1)</f>
        <v>500</v>
      </c>
      <c r="I19171" t="str">
        <f>MID(B19171, FIND("_",B19171,FIND("_",B19171)+1)+1, FIND(".",B19171)-FIND("_",B19171,FIND("_",B19171)+1)-1)</f>
        <v>1500</v>
      </c>
    </row>
    <row r="19172" spans="1:9" x14ac:dyDescent="0.2">
      <c r="A19172" t="s">
        <v>956</v>
      </c>
      <c r="B19172" t="s">
        <v>100</v>
      </c>
      <c r="C19172">
        <v>65</v>
      </c>
      <c r="D19172" t="str">
        <f t="shared" si="897"/>
        <v>P596-Fg071</v>
      </c>
      <c r="E19172" t="str">
        <f t="shared" si="898"/>
        <v>0</v>
      </c>
      <c r="F19172" t="str">
        <f t="shared" si="899"/>
        <v>0</v>
      </c>
      <c r="G19172" t="str">
        <f>LEFT(B19172,10)</f>
        <v>P598-Fg012</v>
      </c>
      <c r="H19172" t="str">
        <f>MID(B19172,FIND("_",B19172)+1,(FIND("_",B19172,FIND("_",B19172)+1)-FIND("_",B19172))-1)</f>
        <v>0</v>
      </c>
      <c r="I19172" t="str">
        <f>MID(B19172, FIND("_",B19172,FIND("_",B19172)+1)+1, FIND(".",B19172)-FIND("_",B19172,FIND("_",B19172)+1)-1)</f>
        <v>500</v>
      </c>
    </row>
    <row r="19173" spans="1:9" x14ac:dyDescent="0.2">
      <c r="A19173" t="s">
        <v>956</v>
      </c>
      <c r="B19173" t="s">
        <v>531</v>
      </c>
      <c r="C19173">
        <v>6</v>
      </c>
      <c r="D19173" t="str">
        <f t="shared" si="897"/>
        <v>P596-Fg071</v>
      </c>
      <c r="E19173" t="str">
        <f t="shared" si="898"/>
        <v>0</v>
      </c>
      <c r="F19173" t="str">
        <f t="shared" si="899"/>
        <v>0</v>
      </c>
      <c r="G19173" t="str">
        <f>LEFT(B19173,10)</f>
        <v>P598-Fg012</v>
      </c>
      <c r="H19173" t="str">
        <f>MID(B19173,FIND("_",B19173)+1,(FIND("_",B19173,FIND("_",B19173)+1)-FIND("_",B19173))-1)</f>
        <v>250</v>
      </c>
      <c r="I19173" t="str">
        <f>MID(B19173, FIND("_",B19173,FIND("_",B19173)+1)+1, FIND(".",B19173)-FIND("_",B19173,FIND("_",B19173)+1)-1)</f>
        <v>0</v>
      </c>
    </row>
    <row r="19174" spans="1:9" x14ac:dyDescent="0.2">
      <c r="A19174" t="s">
        <v>956</v>
      </c>
      <c r="B19174" t="s">
        <v>532</v>
      </c>
      <c r="C19174">
        <v>49</v>
      </c>
      <c r="D19174" t="str">
        <f t="shared" si="897"/>
        <v>P596-Fg071</v>
      </c>
      <c r="E19174" t="str">
        <f t="shared" si="898"/>
        <v>0</v>
      </c>
      <c r="F19174" t="str">
        <f t="shared" si="899"/>
        <v>0</v>
      </c>
      <c r="G19174" t="str">
        <f>LEFT(B19174,10)</f>
        <v>P598-Fg012</v>
      </c>
      <c r="H19174" t="str">
        <f>MID(B19174,FIND("_",B19174)+1,(FIND("_",B19174,FIND("_",B19174)+1)-FIND("_",B19174))-1)</f>
        <v>250</v>
      </c>
      <c r="I19174" t="str">
        <f>MID(B19174, FIND("_",B19174,FIND("_",B19174)+1)+1, FIND(".",B19174)-FIND("_",B19174,FIND("_",B19174)+1)-1)</f>
        <v>500</v>
      </c>
    </row>
    <row r="19175" spans="1:9" x14ac:dyDescent="0.2">
      <c r="A19175" t="s">
        <v>956</v>
      </c>
      <c r="B19175" t="s">
        <v>533</v>
      </c>
      <c r="C19175">
        <v>25</v>
      </c>
      <c r="D19175" t="str">
        <f t="shared" si="897"/>
        <v>P596-Fg071</v>
      </c>
      <c r="E19175" t="str">
        <f t="shared" si="898"/>
        <v>0</v>
      </c>
      <c r="F19175" t="str">
        <f t="shared" si="899"/>
        <v>0</v>
      </c>
      <c r="G19175" t="str">
        <f>LEFT(B19175,10)</f>
        <v>P598-Fg013</v>
      </c>
      <c r="H19175" t="str">
        <f>MID(B19175,FIND("_",B19175)+1,(FIND("_",B19175,FIND("_",B19175)+1)-FIND("_",B19175))-1)</f>
        <v>0</v>
      </c>
      <c r="I19175" t="str">
        <f>MID(B19175, FIND("_",B19175,FIND("_",B19175)+1)+1, FIND(".",B19175)-FIND("_",B19175,FIND("_",B19175)+1)-1)</f>
        <v>500</v>
      </c>
    </row>
    <row r="19176" spans="1:9" x14ac:dyDescent="0.2">
      <c r="A19176" t="s">
        <v>956</v>
      </c>
      <c r="B19176" t="s">
        <v>534</v>
      </c>
      <c r="C19176">
        <v>2</v>
      </c>
      <c r="D19176" t="str">
        <f t="shared" si="897"/>
        <v>P596-Fg071</v>
      </c>
      <c r="E19176" t="str">
        <f t="shared" si="898"/>
        <v>0</v>
      </c>
      <c r="F19176" t="str">
        <f t="shared" si="899"/>
        <v>0</v>
      </c>
      <c r="G19176" t="str">
        <f>LEFT(B19176,10)</f>
        <v>P598-Fg013</v>
      </c>
      <c r="H19176" t="str">
        <f>MID(B19176,FIND("_",B19176)+1,(FIND("_",B19176,FIND("_",B19176)+1)-FIND("_",B19176))-1)</f>
        <v>250</v>
      </c>
      <c r="I19176" t="str">
        <f>MID(B19176, FIND("_",B19176,FIND("_",B19176)+1)+1, FIND(".",B19176)-FIND("_",B19176,FIND("_",B19176)+1)-1)</f>
        <v>0</v>
      </c>
    </row>
    <row r="19177" spans="1:9" x14ac:dyDescent="0.2">
      <c r="A19177" t="s">
        <v>956</v>
      </c>
      <c r="B19177" t="s">
        <v>535</v>
      </c>
      <c r="C19177">
        <v>18</v>
      </c>
      <c r="D19177" t="str">
        <f t="shared" si="897"/>
        <v>P596-Fg071</v>
      </c>
      <c r="E19177" t="str">
        <f t="shared" si="898"/>
        <v>0</v>
      </c>
      <c r="F19177" t="str">
        <f t="shared" si="899"/>
        <v>0</v>
      </c>
      <c r="G19177" t="str">
        <f>LEFT(B19177,10)</f>
        <v>P598-Fg017</v>
      </c>
      <c r="H19177" t="str">
        <f>MID(B19177,FIND("_",B19177)+1,(FIND("_",B19177,FIND("_",B19177)+1)-FIND("_",B19177))-1)</f>
        <v>0</v>
      </c>
      <c r="I19177" t="str">
        <f>MID(B19177, FIND("_",B19177,FIND("_",B19177)+1)+1, FIND(".",B19177)-FIND("_",B19177,FIND("_",B19177)+1)-1)</f>
        <v>500</v>
      </c>
    </row>
    <row r="19178" spans="1:9" x14ac:dyDescent="0.2">
      <c r="A19178" t="s">
        <v>956</v>
      </c>
      <c r="B19178" t="s">
        <v>536</v>
      </c>
      <c r="C19178">
        <v>34</v>
      </c>
      <c r="D19178" t="str">
        <f t="shared" si="897"/>
        <v>P596-Fg071</v>
      </c>
      <c r="E19178" t="str">
        <f t="shared" si="898"/>
        <v>0</v>
      </c>
      <c r="F19178" t="str">
        <f t="shared" si="899"/>
        <v>0</v>
      </c>
      <c r="G19178" t="str">
        <f>LEFT(B19178,10)</f>
        <v>P598-Fg020</v>
      </c>
      <c r="H19178" t="str">
        <f>MID(B19178,FIND("_",B19178)+1,(FIND("_",B19178,FIND("_",B19178)+1)-FIND("_",B19178))-1)</f>
        <v>0</v>
      </c>
      <c r="I19178" t="str">
        <f>MID(B19178, FIND("_",B19178,FIND("_",B19178)+1)+1, FIND(".",B19178)-FIND("_",B19178,FIND("_",B19178)+1)-1)</f>
        <v>0</v>
      </c>
    </row>
    <row r="19179" spans="1:9" x14ac:dyDescent="0.2">
      <c r="A19179" t="s">
        <v>956</v>
      </c>
      <c r="B19179" t="s">
        <v>537</v>
      </c>
      <c r="C19179">
        <v>78</v>
      </c>
      <c r="D19179" t="str">
        <f t="shared" si="897"/>
        <v>P596-Fg071</v>
      </c>
      <c r="E19179" t="str">
        <f t="shared" si="898"/>
        <v>0</v>
      </c>
      <c r="F19179" t="str">
        <f t="shared" si="899"/>
        <v>0</v>
      </c>
      <c r="G19179" t="str">
        <f>LEFT(B19179,10)</f>
        <v>P598-Fg020</v>
      </c>
      <c r="H19179" t="str">
        <f>MID(B19179,FIND("_",B19179)+1,(FIND("_",B19179,FIND("_",B19179)+1)-FIND("_",B19179))-1)</f>
        <v>250</v>
      </c>
      <c r="I19179" t="str">
        <f>MID(B19179, FIND("_",B19179,FIND("_",B19179)+1)+1, FIND(".",B19179)-FIND("_",B19179,FIND("_",B19179)+1)-1)</f>
        <v>0</v>
      </c>
    </row>
    <row r="19180" spans="1:9" x14ac:dyDescent="0.2">
      <c r="A19180" t="s">
        <v>956</v>
      </c>
      <c r="B19180" t="s">
        <v>538</v>
      </c>
      <c r="C19180">
        <v>89</v>
      </c>
      <c r="D19180" t="str">
        <f t="shared" si="897"/>
        <v>P596-Fg071</v>
      </c>
      <c r="E19180" t="str">
        <f t="shared" si="898"/>
        <v>0</v>
      </c>
      <c r="F19180" t="str">
        <f t="shared" si="899"/>
        <v>0</v>
      </c>
      <c r="G19180" t="str">
        <f>LEFT(B19180,10)</f>
        <v>P598-Fg022</v>
      </c>
      <c r="H19180" t="str">
        <f>MID(B19180,FIND("_",B19180)+1,(FIND("_",B19180,FIND("_",B19180)+1)-FIND("_",B19180))-1)</f>
        <v>0</v>
      </c>
      <c r="I19180" t="str">
        <f>MID(B19180, FIND("_",B19180,FIND("_",B19180)+1)+1, FIND(".",B19180)-FIND("_",B19180,FIND("_",B19180)+1)-1)</f>
        <v>0</v>
      </c>
    </row>
    <row r="19181" spans="1:9" x14ac:dyDescent="0.2">
      <c r="A19181" t="s">
        <v>956</v>
      </c>
      <c r="B19181" t="s">
        <v>539</v>
      </c>
      <c r="C19181">
        <v>52</v>
      </c>
      <c r="D19181" t="str">
        <f t="shared" si="897"/>
        <v>P596-Fg071</v>
      </c>
      <c r="E19181" t="str">
        <f t="shared" si="898"/>
        <v>0</v>
      </c>
      <c r="F19181" t="str">
        <f t="shared" si="899"/>
        <v>0</v>
      </c>
      <c r="G19181" t="str">
        <f>LEFT(B19181,10)</f>
        <v>P598-Fg024</v>
      </c>
      <c r="H19181" t="str">
        <f>MID(B19181,FIND("_",B19181)+1,(FIND("_",B19181,FIND("_",B19181)+1)-FIND("_",B19181))-1)</f>
        <v>0</v>
      </c>
      <c r="I19181" t="str">
        <f>MID(B19181, FIND("_",B19181,FIND("_",B19181)+1)+1, FIND(".",B19181)-FIND("_",B19181,FIND("_",B19181)+1)-1)</f>
        <v>250</v>
      </c>
    </row>
    <row r="19182" spans="1:9" x14ac:dyDescent="0.2">
      <c r="A19182" t="s">
        <v>956</v>
      </c>
      <c r="B19182" t="s">
        <v>540</v>
      </c>
      <c r="C19182">
        <v>41</v>
      </c>
      <c r="D19182" t="str">
        <f t="shared" si="897"/>
        <v>P596-Fg071</v>
      </c>
      <c r="E19182" t="str">
        <f t="shared" si="898"/>
        <v>0</v>
      </c>
      <c r="F19182" t="str">
        <f t="shared" si="899"/>
        <v>0</v>
      </c>
      <c r="G19182" t="str">
        <f>LEFT(B19182,10)</f>
        <v>P598-Fg025</v>
      </c>
      <c r="H19182" t="str">
        <f>MID(B19182,FIND("_",B19182)+1,(FIND("_",B19182,FIND("_",B19182)+1)-FIND("_",B19182))-1)</f>
        <v>0</v>
      </c>
      <c r="I19182" t="str">
        <f>MID(B19182, FIND("_",B19182,FIND("_",B19182)+1)+1, FIND(".",B19182)-FIND("_",B19182,FIND("_",B19182)+1)-1)</f>
        <v>0</v>
      </c>
    </row>
    <row r="19183" spans="1:9" x14ac:dyDescent="0.2">
      <c r="A19183" t="s">
        <v>956</v>
      </c>
      <c r="B19183" t="s">
        <v>106</v>
      </c>
      <c r="C19183">
        <v>33</v>
      </c>
      <c r="D19183" t="str">
        <f t="shared" si="897"/>
        <v>P596-Fg071</v>
      </c>
      <c r="E19183" t="str">
        <f t="shared" si="898"/>
        <v>0</v>
      </c>
      <c r="F19183" t="str">
        <f t="shared" si="899"/>
        <v>0</v>
      </c>
      <c r="G19183" t="str">
        <f>LEFT(B19183,10)</f>
        <v>P598-Fg027</v>
      </c>
      <c r="H19183" t="str">
        <f>MID(B19183,FIND("_",B19183)+1,(FIND("_",B19183,FIND("_",B19183)+1)-FIND("_",B19183))-1)</f>
        <v>0</v>
      </c>
      <c r="I19183" t="str">
        <f>MID(B19183, FIND("_",B19183,FIND("_",B19183)+1)+1, FIND(".",B19183)-FIND("_",B19183,FIND("_",B19183)+1)-1)</f>
        <v>0</v>
      </c>
    </row>
    <row r="19184" spans="1:9" x14ac:dyDescent="0.2">
      <c r="A19184" t="s">
        <v>956</v>
      </c>
      <c r="B19184" t="s">
        <v>541</v>
      </c>
      <c r="C19184">
        <v>33</v>
      </c>
      <c r="D19184" t="str">
        <f t="shared" si="897"/>
        <v>P596-Fg071</v>
      </c>
      <c r="E19184" t="str">
        <f t="shared" si="898"/>
        <v>0</v>
      </c>
      <c r="F19184" t="str">
        <f t="shared" si="899"/>
        <v>0</v>
      </c>
      <c r="G19184" t="str">
        <f>LEFT(B19184,10)</f>
        <v>P598-Fg030</v>
      </c>
      <c r="H19184" t="str">
        <f>MID(B19184,FIND("_",B19184)+1,(FIND("_",B19184,FIND("_",B19184)+1)-FIND("_",B19184))-1)</f>
        <v>0</v>
      </c>
      <c r="I19184" t="str">
        <f>MID(B19184, FIND("_",B19184,FIND("_",B19184)+1)+1, FIND(".",B19184)-FIND("_",B19184,FIND("_",B19184)+1)-1)</f>
        <v>0</v>
      </c>
    </row>
    <row r="19185" spans="1:9" x14ac:dyDescent="0.2">
      <c r="A19185" t="s">
        <v>956</v>
      </c>
      <c r="B19185" t="s">
        <v>542</v>
      </c>
      <c r="C19185">
        <v>39</v>
      </c>
      <c r="D19185" t="str">
        <f t="shared" si="897"/>
        <v>P596-Fg071</v>
      </c>
      <c r="E19185" t="str">
        <f t="shared" si="898"/>
        <v>0</v>
      </c>
      <c r="F19185" t="str">
        <f t="shared" si="899"/>
        <v>0</v>
      </c>
      <c r="G19185" t="str">
        <f>LEFT(B19185,10)</f>
        <v>P598-Fg030</v>
      </c>
      <c r="H19185" t="str">
        <f>MID(B19185,FIND("_",B19185)+1,(FIND("_",B19185,FIND("_",B19185)+1)-FIND("_",B19185))-1)</f>
        <v>0</v>
      </c>
      <c r="I19185" t="str">
        <f>MID(B19185, FIND("_",B19185,FIND("_",B19185)+1)+1, FIND(".",B19185)-FIND("_",B19185,FIND("_",B19185)+1)-1)</f>
        <v>500</v>
      </c>
    </row>
    <row r="19186" spans="1:9" x14ac:dyDescent="0.2">
      <c r="A19186" t="s">
        <v>956</v>
      </c>
      <c r="B19186" t="s">
        <v>108</v>
      </c>
      <c r="C19186">
        <v>60</v>
      </c>
      <c r="D19186" t="str">
        <f t="shared" si="897"/>
        <v>P596-Fg071</v>
      </c>
      <c r="E19186" t="str">
        <f t="shared" si="898"/>
        <v>0</v>
      </c>
      <c r="F19186" t="str">
        <f t="shared" si="899"/>
        <v>0</v>
      </c>
      <c r="G19186" t="str">
        <f>LEFT(B19186,10)</f>
        <v>P598-Fg030</v>
      </c>
      <c r="H19186" t="str">
        <f>MID(B19186,FIND("_",B19186)+1,(FIND("_",B19186,FIND("_",B19186)+1)-FIND("_",B19186))-1)</f>
        <v>250</v>
      </c>
      <c r="I19186" t="str">
        <f>MID(B19186, FIND("_",B19186,FIND("_",B19186)+1)+1, FIND(".",B19186)-FIND("_",B19186,FIND("_",B19186)+1)-1)</f>
        <v>500</v>
      </c>
    </row>
    <row r="19187" spans="1:9" x14ac:dyDescent="0.2">
      <c r="A19187" t="s">
        <v>956</v>
      </c>
      <c r="B19187" t="s">
        <v>252</v>
      </c>
      <c r="C19187">
        <v>95</v>
      </c>
      <c r="D19187" t="str">
        <f t="shared" si="897"/>
        <v>P596-Fg071</v>
      </c>
      <c r="E19187" t="str">
        <f t="shared" si="898"/>
        <v>0</v>
      </c>
      <c r="F19187" t="str">
        <f t="shared" si="899"/>
        <v>0</v>
      </c>
      <c r="G19187" t="str">
        <f>LEFT(B19187,10)</f>
        <v>P598-Fg032</v>
      </c>
      <c r="H19187" t="str">
        <f>MID(B19187,FIND("_",B19187)+1,(FIND("_",B19187,FIND("_",B19187)+1)-FIND("_",B19187))-1)</f>
        <v>0</v>
      </c>
      <c r="I19187" t="str">
        <f>MID(B19187, FIND("_",B19187,FIND("_",B19187)+1)+1, FIND(".",B19187)-FIND("_",B19187,FIND("_",B19187)+1)-1)</f>
        <v>750</v>
      </c>
    </row>
    <row r="19188" spans="1:9" x14ac:dyDescent="0.2">
      <c r="A19188" t="s">
        <v>956</v>
      </c>
      <c r="B19188" t="s">
        <v>543</v>
      </c>
      <c r="C19188">
        <v>71</v>
      </c>
      <c r="D19188" t="str">
        <f t="shared" si="897"/>
        <v>P596-Fg071</v>
      </c>
      <c r="E19188" t="str">
        <f t="shared" si="898"/>
        <v>0</v>
      </c>
      <c r="F19188" t="str">
        <f t="shared" si="899"/>
        <v>0</v>
      </c>
      <c r="G19188" t="str">
        <f>LEFT(B19188,10)</f>
        <v>P598-Fg033</v>
      </c>
      <c r="H19188" t="str">
        <f>MID(B19188,FIND("_",B19188)+1,(FIND("_",B19188,FIND("_",B19188)+1)-FIND("_",B19188))-1)</f>
        <v>0</v>
      </c>
      <c r="I19188" t="str">
        <f>MID(B19188, FIND("_",B19188,FIND("_",B19188)+1)+1, FIND(".",B19188)-FIND("_",B19188,FIND("_",B19188)+1)-1)</f>
        <v>250</v>
      </c>
    </row>
    <row r="19189" spans="1:9" x14ac:dyDescent="0.2">
      <c r="A19189" t="s">
        <v>956</v>
      </c>
      <c r="B19189" t="s">
        <v>544</v>
      </c>
      <c r="C19189">
        <v>28</v>
      </c>
      <c r="D19189" t="str">
        <f t="shared" si="897"/>
        <v>P596-Fg071</v>
      </c>
      <c r="E19189" t="str">
        <f t="shared" si="898"/>
        <v>0</v>
      </c>
      <c r="F19189" t="str">
        <f t="shared" si="899"/>
        <v>0</v>
      </c>
      <c r="G19189" t="str">
        <f>LEFT(B19189,10)</f>
        <v>P598-Fg036</v>
      </c>
      <c r="H19189" t="str">
        <f>MID(B19189,FIND("_",B19189)+1,(FIND("_",B19189,FIND("_",B19189)+1)-FIND("_",B19189))-1)</f>
        <v>0</v>
      </c>
      <c r="I19189" t="str">
        <f>MID(B19189, FIND("_",B19189,FIND("_",B19189)+1)+1, FIND(".",B19189)-FIND("_",B19189,FIND("_",B19189)+1)-1)</f>
        <v>750</v>
      </c>
    </row>
    <row r="19190" spans="1:9" x14ac:dyDescent="0.2">
      <c r="A19190" t="s">
        <v>957</v>
      </c>
      <c r="B19190" t="s">
        <v>73</v>
      </c>
      <c r="C19190">
        <v>13</v>
      </c>
      <c r="D19190" t="str">
        <f t="shared" si="897"/>
        <v>P596-Fg071</v>
      </c>
      <c r="E19190" t="str">
        <f t="shared" si="898"/>
        <v>0</v>
      </c>
      <c r="F19190" t="str">
        <f t="shared" si="899"/>
        <v>500</v>
      </c>
      <c r="G19190" t="str">
        <f>LEFT(B19190,10)</f>
        <v>P596-Fg084</v>
      </c>
      <c r="H19190" t="str">
        <f>MID(B19190,FIND("_",B19190)+1,(FIND("_",B19190,FIND("_",B19190)+1)-FIND("_",B19190))-1)</f>
        <v>0</v>
      </c>
      <c r="I19190" t="str">
        <f>MID(B19190, FIND("_",B19190,FIND("_",B19190)+1)+1, FIND(".",B19190)-FIND("_",B19190,FIND("_",B19190)+1)-1)</f>
        <v>250</v>
      </c>
    </row>
    <row r="19191" spans="1:9" x14ac:dyDescent="0.2">
      <c r="A19191" t="s">
        <v>957</v>
      </c>
      <c r="B19191" t="s">
        <v>495</v>
      </c>
      <c r="C19191">
        <v>35</v>
      </c>
      <c r="D19191" t="str">
        <f t="shared" si="897"/>
        <v>P596-Fg071</v>
      </c>
      <c r="E19191" t="str">
        <f t="shared" si="898"/>
        <v>0</v>
      </c>
      <c r="F19191" t="str">
        <f t="shared" si="899"/>
        <v>500</v>
      </c>
      <c r="G19191" t="str">
        <f>LEFT(B19191,10)</f>
        <v>P597-Fg002</v>
      </c>
      <c r="H19191" t="str">
        <f>MID(B19191,FIND("_",B19191)+1,(FIND("_",B19191,FIND("_",B19191)+1)-FIND("_",B19191))-1)</f>
        <v>0</v>
      </c>
      <c r="I19191" t="str">
        <f>MID(B19191, FIND("_",B19191,FIND("_",B19191)+1)+1, FIND(".",B19191)-FIND("_",B19191,FIND("_",B19191)+1)-1)</f>
        <v>0</v>
      </c>
    </row>
    <row r="19192" spans="1:9" x14ac:dyDescent="0.2">
      <c r="A19192" t="s">
        <v>957</v>
      </c>
      <c r="B19192" t="s">
        <v>194</v>
      </c>
      <c r="C19192">
        <v>14</v>
      </c>
      <c r="D19192" t="str">
        <f t="shared" si="897"/>
        <v>P596-Fg071</v>
      </c>
      <c r="E19192" t="str">
        <f t="shared" si="898"/>
        <v>0</v>
      </c>
      <c r="F19192" t="str">
        <f t="shared" si="899"/>
        <v>500</v>
      </c>
      <c r="G19192" t="str">
        <f>LEFT(B19192,10)</f>
        <v>P597-Fg008</v>
      </c>
      <c r="H19192" t="str">
        <f>MID(B19192,FIND("_",B19192)+1,(FIND("_",B19192,FIND("_",B19192)+1)-FIND("_",B19192))-1)</f>
        <v>0</v>
      </c>
      <c r="I19192" t="str">
        <f>MID(B19192, FIND("_",B19192,FIND("_",B19192)+1)+1, FIND(".",B19192)-FIND("_",B19192,FIND("_",B19192)+1)-1)</f>
        <v>0</v>
      </c>
    </row>
    <row r="19193" spans="1:9" x14ac:dyDescent="0.2">
      <c r="A19193" t="s">
        <v>957</v>
      </c>
      <c r="B19193" t="s">
        <v>373</v>
      </c>
      <c r="C19193">
        <v>87</v>
      </c>
      <c r="D19193" t="str">
        <f t="shared" si="897"/>
        <v>P596-Fg071</v>
      </c>
      <c r="E19193" t="str">
        <f t="shared" si="898"/>
        <v>0</v>
      </c>
      <c r="F19193" t="str">
        <f t="shared" si="899"/>
        <v>500</v>
      </c>
      <c r="G19193" t="str">
        <f>LEFT(B19193,10)</f>
        <v>P597-Fg013</v>
      </c>
      <c r="H19193" t="str">
        <f>MID(B19193,FIND("_",B19193)+1,(FIND("_",B19193,FIND("_",B19193)+1)-FIND("_",B19193))-1)</f>
        <v>0</v>
      </c>
      <c r="I19193" t="str">
        <f>MID(B19193, FIND("_",B19193,FIND("_",B19193)+1)+1, FIND(".",B19193)-FIND("_",B19193,FIND("_",B19193)+1)-1)</f>
        <v>0</v>
      </c>
    </row>
    <row r="19194" spans="1:9" x14ac:dyDescent="0.2">
      <c r="A19194" t="s">
        <v>957</v>
      </c>
      <c r="B19194" t="s">
        <v>81</v>
      </c>
      <c r="C19194">
        <v>91</v>
      </c>
      <c r="D19194" t="str">
        <f t="shared" si="897"/>
        <v>P596-Fg071</v>
      </c>
      <c r="E19194" t="str">
        <f t="shared" si="898"/>
        <v>0</v>
      </c>
      <c r="F19194" t="str">
        <f t="shared" si="899"/>
        <v>500</v>
      </c>
      <c r="G19194" t="str">
        <f>LEFT(B19194,10)</f>
        <v>P597-Fg015</v>
      </c>
      <c r="H19194" t="str">
        <f>MID(B19194,FIND("_",B19194)+1,(FIND("_",B19194,FIND("_",B19194)+1)-FIND("_",B19194))-1)</f>
        <v>0</v>
      </c>
      <c r="I19194" t="str">
        <f>MID(B19194, FIND("_",B19194,FIND("_",B19194)+1)+1, FIND(".",B19194)-FIND("_",B19194,FIND("_",B19194)+1)-1)</f>
        <v>750</v>
      </c>
    </row>
    <row r="19195" spans="1:9" x14ac:dyDescent="0.2">
      <c r="A19195" t="s">
        <v>957</v>
      </c>
      <c r="B19195" t="s">
        <v>701</v>
      </c>
      <c r="C19195">
        <v>83</v>
      </c>
      <c r="D19195" t="str">
        <f t="shared" si="897"/>
        <v>P596-Fg071</v>
      </c>
      <c r="E19195" t="str">
        <f t="shared" si="898"/>
        <v>0</v>
      </c>
      <c r="F19195" t="str">
        <f t="shared" si="899"/>
        <v>500</v>
      </c>
      <c r="G19195" t="str">
        <f>LEFT(B19195,10)</f>
        <v>P597-Fg033</v>
      </c>
      <c r="H19195" t="str">
        <f>MID(B19195,FIND("_",B19195)+1,(FIND("_",B19195,FIND("_",B19195)+1)-FIND("_",B19195))-1)</f>
        <v>0</v>
      </c>
      <c r="I19195" t="str">
        <f>MID(B19195, FIND("_",B19195,FIND("_",B19195)+1)+1, FIND(".",B19195)-FIND("_",B19195,FIND("_",B19195)+1)-1)</f>
        <v>0</v>
      </c>
    </row>
    <row r="19196" spans="1:9" x14ac:dyDescent="0.2">
      <c r="A19196" t="s">
        <v>957</v>
      </c>
      <c r="B19196" t="s">
        <v>23</v>
      </c>
      <c r="C19196">
        <v>66</v>
      </c>
      <c r="D19196" t="str">
        <f t="shared" si="897"/>
        <v>P596-Fg071</v>
      </c>
      <c r="E19196" t="str">
        <f t="shared" si="898"/>
        <v>0</v>
      </c>
      <c r="F19196" t="str">
        <f t="shared" si="899"/>
        <v>500</v>
      </c>
      <c r="G19196" t="str">
        <f>LEFT(B19196,10)</f>
        <v>P597-Fg041</v>
      </c>
      <c r="H19196" t="str">
        <f>MID(B19196,FIND("_",B19196)+1,(FIND("_",B19196,FIND("_",B19196)+1)-FIND("_",B19196))-1)</f>
        <v>0</v>
      </c>
      <c r="I19196" t="str">
        <f>MID(B19196, FIND("_",B19196,FIND("_",B19196)+1)+1, FIND(".",B19196)-FIND("_",B19196,FIND("_",B19196)+1)-1)</f>
        <v>1000</v>
      </c>
    </row>
    <row r="19197" spans="1:9" x14ac:dyDescent="0.2">
      <c r="A19197" t="s">
        <v>957</v>
      </c>
      <c r="B19197" t="s">
        <v>513</v>
      </c>
      <c r="C19197">
        <v>41</v>
      </c>
      <c r="D19197" t="str">
        <f t="shared" si="897"/>
        <v>P596-Fg071</v>
      </c>
      <c r="E19197" t="str">
        <f t="shared" si="898"/>
        <v>0</v>
      </c>
      <c r="F19197" t="str">
        <f t="shared" si="899"/>
        <v>500</v>
      </c>
      <c r="G19197" t="str">
        <f>LEFT(B19197,10)</f>
        <v>P597-Fg048</v>
      </c>
      <c r="H19197" t="str">
        <f>MID(B19197,FIND("_",B19197)+1,(FIND("_",B19197,FIND("_",B19197)+1)-FIND("_",B19197))-1)</f>
        <v>0</v>
      </c>
      <c r="I19197" t="str">
        <f>MID(B19197, FIND("_",B19197,FIND("_",B19197)+1)+1, FIND(".",B19197)-FIND("_",B19197,FIND("_",B19197)+1)-1)</f>
        <v>0</v>
      </c>
    </row>
    <row r="19198" spans="1:9" x14ac:dyDescent="0.2">
      <c r="A19198" t="s">
        <v>957</v>
      </c>
      <c r="B19198" t="s">
        <v>88</v>
      </c>
      <c r="C19198">
        <v>80</v>
      </c>
      <c r="D19198" t="str">
        <f t="shared" si="897"/>
        <v>P596-Fg071</v>
      </c>
      <c r="E19198" t="str">
        <f t="shared" si="898"/>
        <v>0</v>
      </c>
      <c r="F19198" t="str">
        <f t="shared" si="899"/>
        <v>500</v>
      </c>
      <c r="G19198" t="str">
        <f>LEFT(B19198,10)</f>
        <v>P597-Fg052</v>
      </c>
      <c r="H19198" t="str">
        <f>MID(B19198,FIND("_",B19198)+1,(FIND("_",B19198,FIND("_",B19198)+1)-FIND("_",B19198))-1)</f>
        <v>0</v>
      </c>
      <c r="I19198" t="str">
        <f>MID(B19198, FIND("_",B19198,FIND("_",B19198)+1)+1, FIND(".",B19198)-FIND("_",B19198,FIND("_",B19198)+1)-1)</f>
        <v>0</v>
      </c>
    </row>
    <row r="19199" spans="1:9" x14ac:dyDescent="0.2">
      <c r="A19199" t="s">
        <v>957</v>
      </c>
      <c r="B19199" t="s">
        <v>703</v>
      </c>
      <c r="C19199">
        <v>35</v>
      </c>
      <c r="D19199" t="str">
        <f t="shared" si="897"/>
        <v>P596-Fg071</v>
      </c>
      <c r="E19199" t="str">
        <f t="shared" si="898"/>
        <v>0</v>
      </c>
      <c r="F19199" t="str">
        <f t="shared" si="899"/>
        <v>500</v>
      </c>
      <c r="G19199" t="str">
        <f>LEFT(B19199,10)</f>
        <v>P597-Fg060</v>
      </c>
      <c r="H19199" t="str">
        <f>MID(B19199,FIND("_",B19199)+1,(FIND("_",B19199,FIND("_",B19199)+1)-FIND("_",B19199))-1)</f>
        <v>0</v>
      </c>
      <c r="I19199" t="str">
        <f>MID(B19199, FIND("_",B19199,FIND("_",B19199)+1)+1, FIND(".",B19199)-FIND("_",B19199,FIND("_",B19199)+1)-1)</f>
        <v>250</v>
      </c>
    </row>
    <row r="19200" spans="1:9" x14ac:dyDescent="0.2">
      <c r="A19200" t="s">
        <v>957</v>
      </c>
      <c r="B19200" t="s">
        <v>214</v>
      </c>
      <c r="C19200">
        <v>18</v>
      </c>
      <c r="D19200" t="str">
        <f t="shared" si="897"/>
        <v>P596-Fg071</v>
      </c>
      <c r="E19200" t="str">
        <f t="shared" si="898"/>
        <v>0</v>
      </c>
      <c r="F19200" t="str">
        <f t="shared" si="899"/>
        <v>500</v>
      </c>
      <c r="G19200" t="str">
        <f>LEFT(B19200,10)</f>
        <v>P597-Fg066</v>
      </c>
      <c r="H19200" t="str">
        <f>MID(B19200,FIND("_",B19200)+1,(FIND("_",B19200,FIND("_",B19200)+1)-FIND("_",B19200))-1)</f>
        <v>0</v>
      </c>
      <c r="I19200" t="str">
        <f>MID(B19200, FIND("_",B19200,FIND("_",B19200)+1)+1, FIND(".",B19200)-FIND("_",B19200,FIND("_",B19200)+1)-1)</f>
        <v>0</v>
      </c>
    </row>
    <row r="19201" spans="1:9" x14ac:dyDescent="0.2">
      <c r="A19201" t="s">
        <v>957</v>
      </c>
      <c r="B19201" t="s">
        <v>518</v>
      </c>
      <c r="C19201">
        <v>21</v>
      </c>
      <c r="D19201" t="str">
        <f t="shared" si="897"/>
        <v>P596-Fg071</v>
      </c>
      <c r="E19201" t="str">
        <f t="shared" si="898"/>
        <v>0</v>
      </c>
      <c r="F19201" t="str">
        <f t="shared" si="899"/>
        <v>500</v>
      </c>
      <c r="G19201" t="str">
        <f>LEFT(B19201,10)</f>
        <v>P597-Fg066</v>
      </c>
      <c r="H19201" t="str">
        <f>MID(B19201,FIND("_",B19201)+1,(FIND("_",B19201,FIND("_",B19201)+1)-FIND("_",B19201))-1)</f>
        <v>0</v>
      </c>
      <c r="I19201" t="str">
        <f>MID(B19201, FIND("_",B19201,FIND("_",B19201)+1)+1, FIND(".",B19201)-FIND("_",B19201,FIND("_",B19201)+1)-1)</f>
        <v>250</v>
      </c>
    </row>
    <row r="19202" spans="1:9" x14ac:dyDescent="0.2">
      <c r="A19202" t="s">
        <v>957</v>
      </c>
      <c r="B19202" t="s">
        <v>216</v>
      </c>
      <c r="C19202">
        <v>68</v>
      </c>
      <c r="D19202" t="str">
        <f t="shared" ref="D19202:D19265" si="900">LEFT(A19202,10)</f>
        <v>P596-Fg071</v>
      </c>
      <c r="E19202" t="str">
        <f t="shared" ref="E19202:E19265" si="901">MID(A19202,FIND("_",A19202)+1,(FIND("_",A19202,FIND("_",A19202)+1)-FIND("_",A19202))-1)</f>
        <v>0</v>
      </c>
      <c r="F19202" t="str">
        <f t="shared" ref="F19202:F19265" si="902">RIGHT(A19202, LEN(A19202)- FIND("_",A19202,FIND("_",A19202)+1))</f>
        <v>500</v>
      </c>
      <c r="G19202" t="str">
        <f>LEFT(B19202,10)</f>
        <v>P597-Fg068</v>
      </c>
      <c r="H19202" t="str">
        <f>MID(B19202,FIND("_",B19202)+1,(FIND("_",B19202,FIND("_",B19202)+1)-FIND("_",B19202))-1)</f>
        <v>0</v>
      </c>
      <c r="I19202" t="str">
        <f>MID(B19202, FIND("_",B19202,FIND("_",B19202)+1)+1, FIND(".",B19202)-FIND("_",B19202,FIND("_",B19202)+1)-1)</f>
        <v>0</v>
      </c>
    </row>
    <row r="19203" spans="1:9" x14ac:dyDescent="0.2">
      <c r="A19203" t="s">
        <v>957</v>
      </c>
      <c r="B19203" t="s">
        <v>92</v>
      </c>
      <c r="C19203">
        <v>72</v>
      </c>
      <c r="D19203" t="str">
        <f t="shared" si="900"/>
        <v>P596-Fg071</v>
      </c>
      <c r="E19203" t="str">
        <f t="shared" si="901"/>
        <v>0</v>
      </c>
      <c r="F19203" t="str">
        <f t="shared" si="902"/>
        <v>500</v>
      </c>
      <c r="G19203" t="str">
        <f>LEFT(B19203,10)</f>
        <v>P598-Fg001</v>
      </c>
      <c r="H19203" t="str">
        <f>MID(B19203,FIND("_",B19203)+1,(FIND("_",B19203,FIND("_",B19203)+1)-FIND("_",B19203))-1)</f>
        <v>1000</v>
      </c>
      <c r="I19203" t="str">
        <f>MID(B19203, FIND("_",B19203,FIND("_",B19203)+1)+1, FIND(".",B19203)-FIND("_",B19203,FIND("_",B19203)+1)-1)</f>
        <v>0</v>
      </c>
    </row>
    <row r="19204" spans="1:9" x14ac:dyDescent="0.2">
      <c r="A19204" t="s">
        <v>957</v>
      </c>
      <c r="B19204" t="s">
        <v>526</v>
      </c>
      <c r="C19204">
        <v>90</v>
      </c>
      <c r="D19204" t="str">
        <f t="shared" si="900"/>
        <v>P596-Fg071</v>
      </c>
      <c r="E19204" t="str">
        <f t="shared" si="901"/>
        <v>0</v>
      </c>
      <c r="F19204" t="str">
        <f t="shared" si="902"/>
        <v>500</v>
      </c>
      <c r="G19204" t="str">
        <f>LEFT(B19204,10)</f>
        <v>P598-Fg007</v>
      </c>
      <c r="H19204" t="str">
        <f>MID(B19204,FIND("_",B19204)+1,(FIND("_",B19204,FIND("_",B19204)+1)-FIND("_",B19204))-1)</f>
        <v>250</v>
      </c>
      <c r="I19204" t="str">
        <f>MID(B19204, FIND("_",B19204,FIND("_",B19204)+1)+1, FIND(".",B19204)-FIND("_",B19204,FIND("_",B19204)+1)-1)</f>
        <v>250</v>
      </c>
    </row>
    <row r="19205" spans="1:9" x14ac:dyDescent="0.2">
      <c r="A19205" t="s">
        <v>957</v>
      </c>
      <c r="B19205" t="s">
        <v>532</v>
      </c>
      <c r="C19205">
        <v>15</v>
      </c>
      <c r="D19205" t="str">
        <f t="shared" si="900"/>
        <v>P596-Fg071</v>
      </c>
      <c r="E19205" t="str">
        <f t="shared" si="901"/>
        <v>0</v>
      </c>
      <c r="F19205" t="str">
        <f t="shared" si="902"/>
        <v>500</v>
      </c>
      <c r="G19205" t="str">
        <f>LEFT(B19205,10)</f>
        <v>P598-Fg012</v>
      </c>
      <c r="H19205" t="str">
        <f>MID(B19205,FIND("_",B19205)+1,(FIND("_",B19205,FIND("_",B19205)+1)-FIND("_",B19205))-1)</f>
        <v>250</v>
      </c>
      <c r="I19205" t="str">
        <f>MID(B19205, FIND("_",B19205,FIND("_",B19205)+1)+1, FIND(".",B19205)-FIND("_",B19205,FIND("_",B19205)+1)-1)</f>
        <v>500</v>
      </c>
    </row>
    <row r="19206" spans="1:9" x14ac:dyDescent="0.2">
      <c r="A19206" t="s">
        <v>957</v>
      </c>
      <c r="B19206" t="s">
        <v>101</v>
      </c>
      <c r="C19206">
        <v>96</v>
      </c>
      <c r="D19206" t="str">
        <f t="shared" si="900"/>
        <v>P596-Fg071</v>
      </c>
      <c r="E19206" t="str">
        <f t="shared" si="901"/>
        <v>0</v>
      </c>
      <c r="F19206" t="str">
        <f t="shared" si="902"/>
        <v>500</v>
      </c>
      <c r="G19206" t="str">
        <f>LEFT(B19206,10)</f>
        <v>P598-Fg014</v>
      </c>
      <c r="H19206" t="str">
        <f>MID(B19206,FIND("_",B19206)+1,(FIND("_",B19206,FIND("_",B19206)+1)-FIND("_",B19206))-1)</f>
        <v>250</v>
      </c>
      <c r="I19206" t="str">
        <f>MID(B19206, FIND("_",B19206,FIND("_",B19206)+1)+1, FIND(".",B19206)-FIND("_",B19206,FIND("_",B19206)+1)-1)</f>
        <v>0</v>
      </c>
    </row>
    <row r="19207" spans="1:9" x14ac:dyDescent="0.2">
      <c r="A19207" t="s">
        <v>957</v>
      </c>
      <c r="B19207" t="s">
        <v>242</v>
      </c>
      <c r="C19207">
        <v>48</v>
      </c>
      <c r="D19207" t="str">
        <f t="shared" si="900"/>
        <v>P596-Fg071</v>
      </c>
      <c r="E19207" t="str">
        <f t="shared" si="901"/>
        <v>0</v>
      </c>
      <c r="F19207" t="str">
        <f t="shared" si="902"/>
        <v>500</v>
      </c>
      <c r="G19207" t="str">
        <f>LEFT(B19207,10)</f>
        <v>P598-Fg015</v>
      </c>
      <c r="H19207" t="str">
        <f>MID(B19207,FIND("_",B19207)+1,(FIND("_",B19207,FIND("_",B19207)+1)-FIND("_",B19207))-1)</f>
        <v>0</v>
      </c>
      <c r="I19207" t="str">
        <f>MID(B19207, FIND("_",B19207,FIND("_",B19207)+1)+1, FIND(".",B19207)-FIND("_",B19207,FIND("_",B19207)+1)-1)</f>
        <v>0</v>
      </c>
    </row>
    <row r="19208" spans="1:9" x14ac:dyDescent="0.2">
      <c r="A19208" t="s">
        <v>957</v>
      </c>
      <c r="B19208" t="s">
        <v>32</v>
      </c>
      <c r="C19208">
        <v>91</v>
      </c>
      <c r="D19208" t="str">
        <f t="shared" si="900"/>
        <v>P596-Fg071</v>
      </c>
      <c r="E19208" t="str">
        <f t="shared" si="901"/>
        <v>0</v>
      </c>
      <c r="F19208" t="str">
        <f t="shared" si="902"/>
        <v>500</v>
      </c>
      <c r="G19208" t="str">
        <f>LEFT(B19208,10)</f>
        <v>P598-Fg016</v>
      </c>
      <c r="H19208" t="str">
        <f>MID(B19208,FIND("_",B19208)+1,(FIND("_",B19208,FIND("_",B19208)+1)-FIND("_",B19208))-1)</f>
        <v>0</v>
      </c>
      <c r="I19208" t="str">
        <f>MID(B19208, FIND("_",B19208,FIND("_",B19208)+1)+1, FIND(".",B19208)-FIND("_",B19208,FIND("_",B19208)+1)-1)</f>
        <v>0</v>
      </c>
    </row>
    <row r="19209" spans="1:9" x14ac:dyDescent="0.2">
      <c r="A19209" t="s">
        <v>957</v>
      </c>
      <c r="B19209" t="s">
        <v>244</v>
      </c>
      <c r="C19209">
        <v>46</v>
      </c>
      <c r="D19209" t="str">
        <f t="shared" si="900"/>
        <v>P596-Fg071</v>
      </c>
      <c r="E19209" t="str">
        <f t="shared" si="901"/>
        <v>0</v>
      </c>
      <c r="F19209" t="str">
        <f t="shared" si="902"/>
        <v>500</v>
      </c>
      <c r="G19209" t="str">
        <f>LEFT(B19209,10)</f>
        <v>P598-Fg018</v>
      </c>
      <c r="H19209" t="str">
        <f>MID(B19209,FIND("_",B19209)+1,(FIND("_",B19209,FIND("_",B19209)+1)-FIND("_",B19209))-1)</f>
        <v>0</v>
      </c>
      <c r="I19209" t="str">
        <f>MID(B19209, FIND("_",B19209,FIND("_",B19209)+1)+1, FIND(".",B19209)-FIND("_",B19209,FIND("_",B19209)+1)-1)</f>
        <v>0</v>
      </c>
    </row>
    <row r="19210" spans="1:9" x14ac:dyDescent="0.2">
      <c r="A19210" t="s">
        <v>957</v>
      </c>
      <c r="B19210" t="s">
        <v>104</v>
      </c>
      <c r="C19210">
        <v>99</v>
      </c>
      <c r="D19210" t="str">
        <f t="shared" si="900"/>
        <v>P596-Fg071</v>
      </c>
      <c r="E19210" t="str">
        <f t="shared" si="901"/>
        <v>0</v>
      </c>
      <c r="F19210" t="str">
        <f t="shared" si="902"/>
        <v>500</v>
      </c>
      <c r="G19210" t="str">
        <f>LEFT(B19210,10)</f>
        <v>P598-Fg019</v>
      </c>
      <c r="H19210" t="str">
        <f>MID(B19210,FIND("_",B19210)+1,(FIND("_",B19210,FIND("_",B19210)+1)-FIND("_",B19210))-1)</f>
        <v>250</v>
      </c>
      <c r="I19210" t="str">
        <f>MID(B19210, FIND("_",B19210,FIND("_",B19210)+1)+1, FIND(".",B19210)-FIND("_",B19210,FIND("_",B19210)+1)-1)</f>
        <v>1250</v>
      </c>
    </row>
    <row r="19211" spans="1:9" x14ac:dyDescent="0.2">
      <c r="A19211" t="s">
        <v>957</v>
      </c>
      <c r="B19211" t="s">
        <v>106</v>
      </c>
      <c r="C19211">
        <v>43</v>
      </c>
      <c r="D19211" t="str">
        <f t="shared" si="900"/>
        <v>P596-Fg071</v>
      </c>
      <c r="E19211" t="str">
        <f t="shared" si="901"/>
        <v>0</v>
      </c>
      <c r="F19211" t="str">
        <f t="shared" si="902"/>
        <v>500</v>
      </c>
      <c r="G19211" t="str">
        <f>LEFT(B19211,10)</f>
        <v>P598-Fg027</v>
      </c>
      <c r="H19211" t="str">
        <f>MID(B19211,FIND("_",B19211)+1,(FIND("_",B19211,FIND("_",B19211)+1)-FIND("_",B19211))-1)</f>
        <v>0</v>
      </c>
      <c r="I19211" t="str">
        <f>MID(B19211, FIND("_",B19211,FIND("_",B19211)+1)+1, FIND(".",B19211)-FIND("_",B19211,FIND("_",B19211)+1)-1)</f>
        <v>0</v>
      </c>
    </row>
    <row r="19212" spans="1:9" x14ac:dyDescent="0.2">
      <c r="A19212" t="s">
        <v>958</v>
      </c>
      <c r="B19212" t="s">
        <v>487</v>
      </c>
      <c r="C19212">
        <v>17</v>
      </c>
      <c r="D19212" t="str">
        <f t="shared" si="900"/>
        <v>P596-Fg072</v>
      </c>
      <c r="E19212" t="str">
        <f t="shared" si="901"/>
        <v>0</v>
      </c>
      <c r="F19212" t="str">
        <f t="shared" si="902"/>
        <v>0</v>
      </c>
      <c r="G19212" t="str">
        <f>LEFT(B19212,10)</f>
        <v>P596-Fg073</v>
      </c>
      <c r="H19212" t="str">
        <f>MID(B19212,FIND("_",B19212)+1,(FIND("_",B19212,FIND("_",B19212)+1)-FIND("_",B19212))-1)</f>
        <v>250</v>
      </c>
      <c r="I19212" t="str">
        <f>MID(B19212, FIND("_",B19212,FIND("_",B19212)+1)+1, FIND(".",B19212)-FIND("_",B19212,FIND("_",B19212)+1)-1)</f>
        <v>0</v>
      </c>
    </row>
    <row r="19213" spans="1:9" x14ac:dyDescent="0.2">
      <c r="A19213" t="s">
        <v>958</v>
      </c>
      <c r="B19213" t="s">
        <v>488</v>
      </c>
      <c r="C19213">
        <v>22</v>
      </c>
      <c r="D19213" t="str">
        <f t="shared" si="900"/>
        <v>P596-Fg072</v>
      </c>
      <c r="E19213" t="str">
        <f t="shared" si="901"/>
        <v>0</v>
      </c>
      <c r="F19213" t="str">
        <f t="shared" si="902"/>
        <v>0</v>
      </c>
      <c r="G19213" t="str">
        <f>LEFT(B19213,10)</f>
        <v>P596-Fg074</v>
      </c>
      <c r="H19213" t="str">
        <f>MID(B19213,FIND("_",B19213)+1,(FIND("_",B19213,FIND("_",B19213)+1)-FIND("_",B19213))-1)</f>
        <v>0</v>
      </c>
      <c r="I19213" t="str">
        <f>MID(B19213, FIND("_",B19213,FIND("_",B19213)+1)+1, FIND(".",B19213)-FIND("_",B19213,FIND("_",B19213)+1)-1)</f>
        <v>500</v>
      </c>
    </row>
    <row r="19214" spans="1:9" x14ac:dyDescent="0.2">
      <c r="A19214" t="s">
        <v>958</v>
      </c>
      <c r="B19214" t="s">
        <v>646</v>
      </c>
      <c r="C19214">
        <v>44</v>
      </c>
      <c r="D19214" t="str">
        <f t="shared" si="900"/>
        <v>P596-Fg072</v>
      </c>
      <c r="E19214" t="str">
        <f t="shared" si="901"/>
        <v>0</v>
      </c>
      <c r="F19214" t="str">
        <f t="shared" si="902"/>
        <v>0</v>
      </c>
      <c r="G19214" t="str">
        <f>LEFT(B19214,10)</f>
        <v>P596-Fg078</v>
      </c>
      <c r="H19214" t="str">
        <f>MID(B19214,FIND("_",B19214)+1,(FIND("_",B19214,FIND("_",B19214)+1)-FIND("_",B19214))-1)</f>
        <v>0</v>
      </c>
      <c r="I19214" t="str">
        <f>MID(B19214, FIND("_",B19214,FIND("_",B19214)+1)+1, FIND(".",B19214)-FIND("_",B19214,FIND("_",B19214)+1)-1)</f>
        <v>250</v>
      </c>
    </row>
    <row r="19215" spans="1:9" x14ac:dyDescent="0.2">
      <c r="A19215" t="s">
        <v>958</v>
      </c>
      <c r="B19215" t="s">
        <v>492</v>
      </c>
      <c r="C19215">
        <v>74</v>
      </c>
      <c r="D19215" t="str">
        <f t="shared" si="900"/>
        <v>P596-Fg072</v>
      </c>
      <c r="E19215" t="str">
        <f t="shared" si="901"/>
        <v>0</v>
      </c>
      <c r="F19215" t="str">
        <f t="shared" si="902"/>
        <v>0</v>
      </c>
      <c r="G19215" t="str">
        <f>LEFT(B19215,10)</f>
        <v>P596-Fg080</v>
      </c>
      <c r="H19215" t="str">
        <f>MID(B19215,FIND("_",B19215)+1,(FIND("_",B19215,FIND("_",B19215)+1)-FIND("_",B19215))-1)</f>
        <v>0</v>
      </c>
      <c r="I19215" t="str">
        <f>MID(B19215, FIND("_",B19215,FIND("_",B19215)+1)+1, FIND(".",B19215)-FIND("_",B19215,FIND("_",B19215)+1)-1)</f>
        <v>0</v>
      </c>
    </row>
    <row r="19216" spans="1:9" x14ac:dyDescent="0.2">
      <c r="A19216" t="s">
        <v>958</v>
      </c>
      <c r="B19216" t="s">
        <v>493</v>
      </c>
      <c r="C19216">
        <v>25</v>
      </c>
      <c r="D19216" t="str">
        <f t="shared" si="900"/>
        <v>P596-Fg072</v>
      </c>
      <c r="E19216" t="str">
        <f t="shared" si="901"/>
        <v>0</v>
      </c>
      <c r="F19216" t="str">
        <f t="shared" si="902"/>
        <v>0</v>
      </c>
      <c r="G19216" t="str">
        <f>LEFT(B19216,10)</f>
        <v>P596-Fg084</v>
      </c>
      <c r="H19216" t="str">
        <f>MID(B19216,FIND("_",B19216)+1,(FIND("_",B19216,FIND("_",B19216)+1)-FIND("_",B19216))-1)</f>
        <v>0</v>
      </c>
      <c r="I19216" t="str">
        <f>MID(B19216, FIND("_",B19216,FIND("_",B19216)+1)+1, FIND(".",B19216)-FIND("_",B19216,FIND("_",B19216)+1)-1)</f>
        <v>0</v>
      </c>
    </row>
    <row r="19217" spans="1:9" x14ac:dyDescent="0.2">
      <c r="A19217" t="s">
        <v>958</v>
      </c>
      <c r="B19217" t="s">
        <v>73</v>
      </c>
      <c r="C19217">
        <v>46</v>
      </c>
      <c r="D19217" t="str">
        <f t="shared" si="900"/>
        <v>P596-Fg072</v>
      </c>
      <c r="E19217" t="str">
        <f t="shared" si="901"/>
        <v>0</v>
      </c>
      <c r="F19217" t="str">
        <f t="shared" si="902"/>
        <v>0</v>
      </c>
      <c r="G19217" t="str">
        <f>LEFT(B19217,10)</f>
        <v>P596-Fg084</v>
      </c>
      <c r="H19217" t="str">
        <f>MID(B19217,FIND("_",B19217)+1,(FIND("_",B19217,FIND("_",B19217)+1)-FIND("_",B19217))-1)</f>
        <v>0</v>
      </c>
      <c r="I19217" t="str">
        <f>MID(B19217, FIND("_",B19217,FIND("_",B19217)+1)+1, FIND(".",B19217)-FIND("_",B19217,FIND("_",B19217)+1)-1)</f>
        <v>250</v>
      </c>
    </row>
    <row r="19218" spans="1:9" x14ac:dyDescent="0.2">
      <c r="A19218" t="s">
        <v>958</v>
      </c>
      <c r="B19218" t="s">
        <v>494</v>
      </c>
      <c r="C19218">
        <v>6</v>
      </c>
      <c r="D19218" t="str">
        <f t="shared" si="900"/>
        <v>P596-Fg072</v>
      </c>
      <c r="E19218" t="str">
        <f t="shared" si="901"/>
        <v>0</v>
      </c>
      <c r="F19218" t="str">
        <f t="shared" si="902"/>
        <v>0</v>
      </c>
      <c r="G19218" t="str">
        <f>LEFT(B19218,10)</f>
        <v>P596-Fg085</v>
      </c>
      <c r="H19218" t="str">
        <f>MID(B19218,FIND("_",B19218)+1,(FIND("_",B19218,FIND("_",B19218)+1)-FIND("_",B19218))-1)</f>
        <v>0</v>
      </c>
      <c r="I19218" t="str">
        <f>MID(B19218, FIND("_",B19218,FIND("_",B19218)+1)+1, FIND(".",B19218)-FIND("_",B19218,FIND("_",B19218)+1)-1)</f>
        <v>0</v>
      </c>
    </row>
    <row r="19219" spans="1:9" x14ac:dyDescent="0.2">
      <c r="A19219" t="s">
        <v>958</v>
      </c>
      <c r="B19219" t="s">
        <v>495</v>
      </c>
      <c r="C19219">
        <v>15</v>
      </c>
      <c r="D19219" t="str">
        <f t="shared" si="900"/>
        <v>P596-Fg072</v>
      </c>
      <c r="E19219" t="str">
        <f t="shared" si="901"/>
        <v>0</v>
      </c>
      <c r="F19219" t="str">
        <f t="shared" si="902"/>
        <v>0</v>
      </c>
      <c r="G19219" t="str">
        <f>LEFT(B19219,10)</f>
        <v>P597-Fg002</v>
      </c>
      <c r="H19219" t="str">
        <f>MID(B19219,FIND("_",B19219)+1,(FIND("_",B19219,FIND("_",B19219)+1)-FIND("_",B19219))-1)</f>
        <v>0</v>
      </c>
      <c r="I19219" t="str">
        <f>MID(B19219, FIND("_",B19219,FIND("_",B19219)+1)+1, FIND(".",B19219)-FIND("_",B19219,FIND("_",B19219)+1)-1)</f>
        <v>0</v>
      </c>
    </row>
    <row r="19220" spans="1:9" x14ac:dyDescent="0.2">
      <c r="A19220" t="s">
        <v>958</v>
      </c>
      <c r="B19220" t="s">
        <v>496</v>
      </c>
      <c r="C19220">
        <v>94</v>
      </c>
      <c r="D19220" t="str">
        <f t="shared" si="900"/>
        <v>P596-Fg072</v>
      </c>
      <c r="E19220" t="str">
        <f t="shared" si="901"/>
        <v>0</v>
      </c>
      <c r="F19220" t="str">
        <f t="shared" si="902"/>
        <v>0</v>
      </c>
      <c r="G19220" t="str">
        <f>LEFT(B19220,10)</f>
        <v>P597-Fg003</v>
      </c>
      <c r="H19220" t="str">
        <f>MID(B19220,FIND("_",B19220)+1,(FIND("_",B19220,FIND("_",B19220)+1)-FIND("_",B19220))-1)</f>
        <v>250</v>
      </c>
      <c r="I19220" t="str">
        <f>MID(B19220, FIND("_",B19220,FIND("_",B19220)+1)+1, FIND(".",B19220)-FIND("_",B19220,FIND("_",B19220)+1)-1)</f>
        <v>0</v>
      </c>
    </row>
    <row r="19221" spans="1:9" x14ac:dyDescent="0.2">
      <c r="A19221" t="s">
        <v>958</v>
      </c>
      <c r="B19221" t="s">
        <v>74</v>
      </c>
      <c r="C19221">
        <v>51</v>
      </c>
      <c r="D19221" t="str">
        <f t="shared" si="900"/>
        <v>P596-Fg072</v>
      </c>
      <c r="E19221" t="str">
        <f t="shared" si="901"/>
        <v>0</v>
      </c>
      <c r="F19221" t="str">
        <f t="shared" si="902"/>
        <v>0</v>
      </c>
      <c r="G19221" t="str">
        <f>LEFT(B19221,10)</f>
        <v>P597-Fg004</v>
      </c>
      <c r="H19221" t="str">
        <f>MID(B19221,FIND("_",B19221)+1,(FIND("_",B19221,FIND("_",B19221)+1)-FIND("_",B19221))-1)</f>
        <v>0</v>
      </c>
      <c r="I19221" t="str">
        <f>MID(B19221, FIND("_",B19221,FIND("_",B19221)+1)+1, FIND(".",B19221)-FIND("_",B19221,FIND("_",B19221)+1)-1)</f>
        <v>1250</v>
      </c>
    </row>
    <row r="19222" spans="1:9" x14ac:dyDescent="0.2">
      <c r="A19222" t="s">
        <v>958</v>
      </c>
      <c r="B19222" t="s">
        <v>647</v>
      </c>
      <c r="C19222">
        <v>35</v>
      </c>
      <c r="D19222" t="str">
        <f t="shared" si="900"/>
        <v>P596-Fg072</v>
      </c>
      <c r="E19222" t="str">
        <f t="shared" si="901"/>
        <v>0</v>
      </c>
      <c r="F19222" t="str">
        <f t="shared" si="902"/>
        <v>0</v>
      </c>
      <c r="G19222" t="str">
        <f>LEFT(B19222,10)</f>
        <v>P597-Fg004</v>
      </c>
      <c r="H19222" t="str">
        <f>MID(B19222,FIND("_",B19222)+1,(FIND("_",B19222,FIND("_",B19222)+1)-FIND("_",B19222))-1)</f>
        <v>500</v>
      </c>
      <c r="I19222" t="str">
        <f>MID(B19222, FIND("_",B19222,FIND("_",B19222)+1)+1, FIND(".",B19222)-FIND("_",B19222,FIND("_",B19222)+1)-1)</f>
        <v>0</v>
      </c>
    </row>
    <row r="19223" spans="1:9" x14ac:dyDescent="0.2">
      <c r="A19223" t="s">
        <v>958</v>
      </c>
      <c r="B19223" t="s">
        <v>499</v>
      </c>
      <c r="C19223">
        <v>69</v>
      </c>
      <c r="D19223" t="str">
        <f t="shared" si="900"/>
        <v>P596-Fg072</v>
      </c>
      <c r="E19223" t="str">
        <f t="shared" si="901"/>
        <v>0</v>
      </c>
      <c r="F19223" t="str">
        <f t="shared" si="902"/>
        <v>0</v>
      </c>
      <c r="G19223" t="str">
        <f>LEFT(B19223,10)</f>
        <v>P597-Fg006</v>
      </c>
      <c r="H19223" t="str">
        <f>MID(B19223,FIND("_",B19223)+1,(FIND("_",B19223,FIND("_",B19223)+1)-FIND("_",B19223))-1)</f>
        <v>750</v>
      </c>
      <c r="I19223" t="str">
        <f>MID(B19223, FIND("_",B19223,FIND("_",B19223)+1)+1, FIND(".",B19223)-FIND("_",B19223,FIND("_",B19223)+1)-1)</f>
        <v>0</v>
      </c>
    </row>
    <row r="19224" spans="1:9" x14ac:dyDescent="0.2">
      <c r="A19224" t="s">
        <v>958</v>
      </c>
      <c r="B19224" t="s">
        <v>77</v>
      </c>
      <c r="C19224">
        <v>91</v>
      </c>
      <c r="D19224" t="str">
        <f t="shared" si="900"/>
        <v>P596-Fg072</v>
      </c>
      <c r="E19224" t="str">
        <f t="shared" si="901"/>
        <v>0</v>
      </c>
      <c r="F19224" t="str">
        <f t="shared" si="902"/>
        <v>0</v>
      </c>
      <c r="G19224" t="str">
        <f>LEFT(B19224,10)</f>
        <v>P597-Fg006</v>
      </c>
      <c r="H19224" t="str">
        <f>MID(B19224,FIND("_",B19224)+1,(FIND("_",B19224,FIND("_",B19224)+1)-FIND("_",B19224))-1)</f>
        <v>750</v>
      </c>
      <c r="I19224" t="str">
        <f>MID(B19224, FIND("_",B19224,FIND("_",B19224)+1)+1, FIND(".",B19224)-FIND("_",B19224,FIND("_",B19224)+1)-1)</f>
        <v>500</v>
      </c>
    </row>
    <row r="19225" spans="1:9" x14ac:dyDescent="0.2">
      <c r="A19225" t="s">
        <v>958</v>
      </c>
      <c r="B19225" t="s">
        <v>648</v>
      </c>
      <c r="C19225">
        <v>94</v>
      </c>
      <c r="D19225" t="str">
        <f t="shared" si="900"/>
        <v>P596-Fg072</v>
      </c>
      <c r="E19225" t="str">
        <f t="shared" si="901"/>
        <v>0</v>
      </c>
      <c r="F19225" t="str">
        <f t="shared" si="902"/>
        <v>0</v>
      </c>
      <c r="G19225" t="str">
        <f>LEFT(B19225,10)</f>
        <v>P597-Fg011</v>
      </c>
      <c r="H19225" t="str">
        <f>MID(B19225,FIND("_",B19225)+1,(FIND("_",B19225,FIND("_",B19225)+1)-FIND("_",B19225))-1)</f>
        <v>250</v>
      </c>
      <c r="I19225" t="str">
        <f>MID(B19225, FIND("_",B19225,FIND("_",B19225)+1)+1, FIND(".",B19225)-FIND("_",B19225,FIND("_",B19225)+1)-1)</f>
        <v>0</v>
      </c>
    </row>
    <row r="19226" spans="1:9" x14ac:dyDescent="0.2">
      <c r="A19226" t="s">
        <v>958</v>
      </c>
      <c r="B19226" t="s">
        <v>649</v>
      </c>
      <c r="C19226">
        <v>23</v>
      </c>
      <c r="D19226" t="str">
        <f t="shared" si="900"/>
        <v>P596-Fg072</v>
      </c>
      <c r="E19226" t="str">
        <f t="shared" si="901"/>
        <v>0</v>
      </c>
      <c r="F19226" t="str">
        <f t="shared" si="902"/>
        <v>0</v>
      </c>
      <c r="G19226" t="str">
        <f>LEFT(B19226,10)</f>
        <v>P597-Fg012</v>
      </c>
      <c r="H19226" t="str">
        <f>MID(B19226,FIND("_",B19226)+1,(FIND("_",B19226,FIND("_",B19226)+1)-FIND("_",B19226))-1)</f>
        <v>250</v>
      </c>
      <c r="I19226" t="str">
        <f>MID(B19226, FIND("_",B19226,FIND("_",B19226)+1)+1, FIND(".",B19226)-FIND("_",B19226,FIND("_",B19226)+1)-1)</f>
        <v>0</v>
      </c>
    </row>
    <row r="19227" spans="1:9" x14ac:dyDescent="0.2">
      <c r="A19227" t="s">
        <v>958</v>
      </c>
      <c r="B19227" t="s">
        <v>501</v>
      </c>
      <c r="C19227">
        <v>64</v>
      </c>
      <c r="D19227" t="str">
        <f t="shared" si="900"/>
        <v>P596-Fg072</v>
      </c>
      <c r="E19227" t="str">
        <f t="shared" si="901"/>
        <v>0</v>
      </c>
      <c r="F19227" t="str">
        <f t="shared" si="902"/>
        <v>0</v>
      </c>
      <c r="G19227" t="str">
        <f>LEFT(B19227,10)</f>
        <v>P597-Fg012</v>
      </c>
      <c r="H19227" t="str">
        <f>MID(B19227,FIND("_",B19227)+1,(FIND("_",B19227,FIND("_",B19227)+1)-FIND("_",B19227))-1)</f>
        <v>250</v>
      </c>
      <c r="I19227" t="str">
        <f>MID(B19227, FIND("_",B19227,FIND("_",B19227)+1)+1, FIND(".",B19227)-FIND("_",B19227,FIND("_",B19227)+1)-1)</f>
        <v>750</v>
      </c>
    </row>
    <row r="19228" spans="1:9" x14ac:dyDescent="0.2">
      <c r="A19228" t="s">
        <v>958</v>
      </c>
      <c r="B19228" t="s">
        <v>650</v>
      </c>
      <c r="C19228">
        <v>99</v>
      </c>
      <c r="D19228" t="str">
        <f t="shared" si="900"/>
        <v>P596-Fg072</v>
      </c>
      <c r="E19228" t="str">
        <f t="shared" si="901"/>
        <v>0</v>
      </c>
      <c r="F19228" t="str">
        <f t="shared" si="902"/>
        <v>0</v>
      </c>
      <c r="G19228" t="str">
        <f>LEFT(B19228,10)</f>
        <v>P597-Fg013</v>
      </c>
      <c r="H19228" t="str">
        <f>MID(B19228,FIND("_",B19228)+1,(FIND("_",B19228,FIND("_",B19228)+1)-FIND("_",B19228))-1)</f>
        <v>0</v>
      </c>
      <c r="I19228" t="str">
        <f>MID(B19228, FIND("_",B19228,FIND("_",B19228)+1)+1, FIND(".",B19228)-FIND("_",B19228,FIND("_",B19228)+1)-1)</f>
        <v>250</v>
      </c>
    </row>
    <row r="19229" spans="1:9" x14ac:dyDescent="0.2">
      <c r="A19229" t="s">
        <v>958</v>
      </c>
      <c r="B19229" t="s">
        <v>502</v>
      </c>
      <c r="C19229">
        <v>31</v>
      </c>
      <c r="D19229" t="str">
        <f t="shared" si="900"/>
        <v>P596-Fg072</v>
      </c>
      <c r="E19229" t="str">
        <f t="shared" si="901"/>
        <v>0</v>
      </c>
      <c r="F19229" t="str">
        <f t="shared" si="902"/>
        <v>0</v>
      </c>
      <c r="G19229" t="str">
        <f>LEFT(B19229,10)</f>
        <v>P597-Fg013</v>
      </c>
      <c r="H19229" t="str">
        <f>MID(B19229,FIND("_",B19229)+1,(FIND("_",B19229,FIND("_",B19229)+1)-FIND("_",B19229))-1)</f>
        <v>750</v>
      </c>
      <c r="I19229" t="str">
        <f>MID(B19229, FIND("_",B19229,FIND("_",B19229)+1)+1, FIND(".",B19229)-FIND("_",B19229,FIND("_",B19229)+1)-1)</f>
        <v>250</v>
      </c>
    </row>
    <row r="19230" spans="1:9" x14ac:dyDescent="0.2">
      <c r="A19230" t="s">
        <v>958</v>
      </c>
      <c r="B19230" t="s">
        <v>503</v>
      </c>
      <c r="C19230">
        <v>57</v>
      </c>
      <c r="D19230" t="str">
        <f t="shared" si="900"/>
        <v>P596-Fg072</v>
      </c>
      <c r="E19230" t="str">
        <f t="shared" si="901"/>
        <v>0</v>
      </c>
      <c r="F19230" t="str">
        <f t="shared" si="902"/>
        <v>0</v>
      </c>
      <c r="G19230" t="str">
        <f>LEFT(B19230,10)</f>
        <v>P597-Fg016</v>
      </c>
      <c r="H19230" t="str">
        <f>MID(B19230,FIND("_",B19230)+1,(FIND("_",B19230,FIND("_",B19230)+1)-FIND("_",B19230))-1)</f>
        <v>0</v>
      </c>
      <c r="I19230" t="str">
        <f>MID(B19230, FIND("_",B19230,FIND("_",B19230)+1)+1, FIND(".",B19230)-FIND("_",B19230,FIND("_",B19230)+1)-1)</f>
        <v>1000</v>
      </c>
    </row>
    <row r="19231" spans="1:9" x14ac:dyDescent="0.2">
      <c r="A19231" t="s">
        <v>958</v>
      </c>
      <c r="B19231" t="s">
        <v>82</v>
      </c>
      <c r="C19231">
        <v>50</v>
      </c>
      <c r="D19231" t="str">
        <f t="shared" si="900"/>
        <v>P596-Fg072</v>
      </c>
      <c r="E19231" t="str">
        <f t="shared" si="901"/>
        <v>0</v>
      </c>
      <c r="F19231" t="str">
        <f t="shared" si="902"/>
        <v>0</v>
      </c>
      <c r="G19231" t="str">
        <f>LEFT(B19231,10)</f>
        <v>P597-Fg018</v>
      </c>
      <c r="H19231" t="str">
        <f>MID(B19231,FIND("_",B19231)+1,(FIND("_",B19231,FIND("_",B19231)+1)-FIND("_",B19231))-1)</f>
        <v>0</v>
      </c>
      <c r="I19231" t="str">
        <f>MID(B19231, FIND("_",B19231,FIND("_",B19231)+1)+1, FIND(".",B19231)-FIND("_",B19231,FIND("_",B19231)+1)-1)</f>
        <v>750</v>
      </c>
    </row>
    <row r="19232" spans="1:9" x14ac:dyDescent="0.2">
      <c r="A19232" t="s">
        <v>958</v>
      </c>
      <c r="B19232" t="s">
        <v>83</v>
      </c>
      <c r="C19232">
        <v>77</v>
      </c>
      <c r="D19232" t="str">
        <f t="shared" si="900"/>
        <v>P596-Fg072</v>
      </c>
      <c r="E19232" t="str">
        <f t="shared" si="901"/>
        <v>0</v>
      </c>
      <c r="F19232" t="str">
        <f t="shared" si="902"/>
        <v>0</v>
      </c>
      <c r="G19232" t="str">
        <f>LEFT(B19232,10)</f>
        <v>P597-Fg021</v>
      </c>
      <c r="H19232" t="str">
        <f>MID(B19232,FIND("_",B19232)+1,(FIND("_",B19232,FIND("_",B19232)+1)-FIND("_",B19232))-1)</f>
        <v>0</v>
      </c>
      <c r="I19232" t="str">
        <f>MID(B19232, FIND("_",B19232,FIND("_",B19232)+1)+1, FIND(".",B19232)-FIND("_",B19232,FIND("_",B19232)+1)-1)</f>
        <v>750</v>
      </c>
    </row>
    <row r="19233" spans="1:9" x14ac:dyDescent="0.2">
      <c r="A19233" t="s">
        <v>958</v>
      </c>
      <c r="B19233" t="s">
        <v>653</v>
      </c>
      <c r="C19233">
        <v>97</v>
      </c>
      <c r="D19233" t="str">
        <f t="shared" si="900"/>
        <v>P596-Fg072</v>
      </c>
      <c r="E19233" t="str">
        <f t="shared" si="901"/>
        <v>0</v>
      </c>
      <c r="F19233" t="str">
        <f t="shared" si="902"/>
        <v>0</v>
      </c>
      <c r="G19233" t="str">
        <f>LEFT(B19233,10)</f>
        <v>P597-Fg023</v>
      </c>
      <c r="H19233" t="str">
        <f>MID(B19233,FIND("_",B19233)+1,(FIND("_",B19233,FIND("_",B19233)+1)-FIND("_",B19233))-1)</f>
        <v>0</v>
      </c>
      <c r="I19233" t="str">
        <f>MID(B19233, FIND("_",B19233,FIND("_",B19233)+1)+1, FIND(".",B19233)-FIND("_",B19233,FIND("_",B19233)+1)-1)</f>
        <v>500</v>
      </c>
    </row>
    <row r="19234" spans="1:9" x14ac:dyDescent="0.2">
      <c r="A19234" t="s">
        <v>958</v>
      </c>
      <c r="B19234" t="s">
        <v>504</v>
      </c>
      <c r="C19234">
        <v>28</v>
      </c>
      <c r="D19234" t="str">
        <f t="shared" si="900"/>
        <v>P596-Fg072</v>
      </c>
      <c r="E19234" t="str">
        <f t="shared" si="901"/>
        <v>0</v>
      </c>
      <c r="F19234" t="str">
        <f t="shared" si="902"/>
        <v>0</v>
      </c>
      <c r="G19234" t="str">
        <f>LEFT(B19234,10)</f>
        <v>P597-Fg024</v>
      </c>
      <c r="H19234" t="str">
        <f>MID(B19234,FIND("_",B19234)+1,(FIND("_",B19234,FIND("_",B19234)+1)-FIND("_",B19234))-1)</f>
        <v>0</v>
      </c>
      <c r="I19234" t="str">
        <f>MID(B19234, FIND("_",B19234,FIND("_",B19234)+1)+1, FIND(".",B19234)-FIND("_",B19234,FIND("_",B19234)+1)-1)</f>
        <v>500</v>
      </c>
    </row>
    <row r="19235" spans="1:9" x14ac:dyDescent="0.2">
      <c r="A19235" t="s">
        <v>958</v>
      </c>
      <c r="B19235" t="s">
        <v>506</v>
      </c>
      <c r="C19235">
        <v>49</v>
      </c>
      <c r="D19235" t="str">
        <f t="shared" si="900"/>
        <v>P596-Fg072</v>
      </c>
      <c r="E19235" t="str">
        <f t="shared" si="901"/>
        <v>0</v>
      </c>
      <c r="F19235" t="str">
        <f t="shared" si="902"/>
        <v>0</v>
      </c>
      <c r="G19235" t="str">
        <f>LEFT(B19235,10)</f>
        <v>P597-Fg025</v>
      </c>
      <c r="H19235" t="str">
        <f>MID(B19235,FIND("_",B19235)+1,(FIND("_",B19235,FIND("_",B19235)+1)-FIND("_",B19235))-1)</f>
        <v>500</v>
      </c>
      <c r="I19235" t="str">
        <f>MID(B19235, FIND("_",B19235,FIND("_",B19235)+1)+1, FIND(".",B19235)-FIND("_",B19235,FIND("_",B19235)+1)-1)</f>
        <v>500</v>
      </c>
    </row>
    <row r="19236" spans="1:9" x14ac:dyDescent="0.2">
      <c r="A19236" t="s">
        <v>958</v>
      </c>
      <c r="B19236" t="s">
        <v>698</v>
      </c>
      <c r="C19236">
        <v>32</v>
      </c>
      <c r="D19236" t="str">
        <f t="shared" si="900"/>
        <v>P596-Fg072</v>
      </c>
      <c r="E19236" t="str">
        <f t="shared" si="901"/>
        <v>0</v>
      </c>
      <c r="F19236" t="str">
        <f t="shared" si="902"/>
        <v>0</v>
      </c>
      <c r="G19236" t="str">
        <f>LEFT(B19236,10)</f>
        <v>P597-Fg029</v>
      </c>
      <c r="H19236" t="str">
        <f>MID(B19236,FIND("_",B19236)+1,(FIND("_",B19236,FIND("_",B19236)+1)-FIND("_",B19236))-1)</f>
        <v>250</v>
      </c>
      <c r="I19236" t="str">
        <f>MID(B19236, FIND("_",B19236,FIND("_",B19236)+1)+1, FIND(".",B19236)-FIND("_",B19236,FIND("_",B19236)+1)-1)</f>
        <v>0</v>
      </c>
    </row>
    <row r="19237" spans="1:9" x14ac:dyDescent="0.2">
      <c r="A19237" t="s">
        <v>958</v>
      </c>
      <c r="B19237" t="s">
        <v>700</v>
      </c>
      <c r="C19237">
        <v>43</v>
      </c>
      <c r="D19237" t="str">
        <f t="shared" si="900"/>
        <v>P596-Fg072</v>
      </c>
      <c r="E19237" t="str">
        <f t="shared" si="901"/>
        <v>0</v>
      </c>
      <c r="F19237" t="str">
        <f t="shared" si="902"/>
        <v>0</v>
      </c>
      <c r="G19237" t="str">
        <f>LEFT(B19237,10)</f>
        <v>P597-Fg032</v>
      </c>
      <c r="H19237" t="str">
        <f>MID(B19237,FIND("_",B19237)+1,(FIND("_",B19237,FIND("_",B19237)+1)-FIND("_",B19237))-1)</f>
        <v>0</v>
      </c>
      <c r="I19237" t="str">
        <f>MID(B19237, FIND("_",B19237,FIND("_",B19237)+1)+1, FIND(".",B19237)-FIND("_",B19237,FIND("_",B19237)+1)-1)</f>
        <v>500</v>
      </c>
    </row>
    <row r="19238" spans="1:9" x14ac:dyDescent="0.2">
      <c r="A19238" t="s">
        <v>958</v>
      </c>
      <c r="B19238" t="s">
        <v>701</v>
      </c>
      <c r="C19238">
        <v>28</v>
      </c>
      <c r="D19238" t="str">
        <f t="shared" si="900"/>
        <v>P596-Fg072</v>
      </c>
      <c r="E19238" t="str">
        <f t="shared" si="901"/>
        <v>0</v>
      </c>
      <c r="F19238" t="str">
        <f t="shared" si="902"/>
        <v>0</v>
      </c>
      <c r="G19238" t="str">
        <f>LEFT(B19238,10)</f>
        <v>P597-Fg033</v>
      </c>
      <c r="H19238" t="str">
        <f>MID(B19238,FIND("_",B19238)+1,(FIND("_",B19238,FIND("_",B19238)+1)-FIND("_",B19238))-1)</f>
        <v>0</v>
      </c>
      <c r="I19238" t="str">
        <f>MID(B19238, FIND("_",B19238,FIND("_",B19238)+1)+1, FIND(".",B19238)-FIND("_",B19238,FIND("_",B19238)+1)-1)</f>
        <v>0</v>
      </c>
    </row>
    <row r="19239" spans="1:9" x14ac:dyDescent="0.2">
      <c r="A19239" t="s">
        <v>958</v>
      </c>
      <c r="B19239" t="s">
        <v>508</v>
      </c>
      <c r="C19239">
        <v>6</v>
      </c>
      <c r="D19239" t="str">
        <f t="shared" si="900"/>
        <v>P596-Fg072</v>
      </c>
      <c r="E19239" t="str">
        <f t="shared" si="901"/>
        <v>0</v>
      </c>
      <c r="F19239" t="str">
        <f t="shared" si="902"/>
        <v>0</v>
      </c>
      <c r="G19239" t="str">
        <f>LEFT(B19239,10)</f>
        <v>P597-Fg033</v>
      </c>
      <c r="H19239" t="str">
        <f>MID(B19239,FIND("_",B19239)+1,(FIND("_",B19239,FIND("_",B19239)+1)-FIND("_",B19239))-1)</f>
        <v>0</v>
      </c>
      <c r="I19239" t="str">
        <f>MID(B19239, FIND("_",B19239,FIND("_",B19239)+1)+1, FIND(".",B19239)-FIND("_",B19239,FIND("_",B19239)+1)-1)</f>
        <v>250</v>
      </c>
    </row>
    <row r="19240" spans="1:9" x14ac:dyDescent="0.2">
      <c r="A19240" t="s">
        <v>958</v>
      </c>
      <c r="B19240" t="s">
        <v>619</v>
      </c>
      <c r="C19240">
        <v>13</v>
      </c>
      <c r="D19240" t="str">
        <f t="shared" si="900"/>
        <v>P596-Fg072</v>
      </c>
      <c r="E19240" t="str">
        <f t="shared" si="901"/>
        <v>0</v>
      </c>
      <c r="F19240" t="str">
        <f t="shared" si="902"/>
        <v>0</v>
      </c>
      <c r="G19240" t="str">
        <f>LEFT(B19240,10)</f>
        <v>P597-Fg037</v>
      </c>
      <c r="H19240" t="str">
        <f>MID(B19240,FIND("_",B19240)+1,(FIND("_",B19240,FIND("_",B19240)+1)-FIND("_",B19240))-1)</f>
        <v>250</v>
      </c>
      <c r="I19240" t="str">
        <f>MID(B19240, FIND("_",B19240,FIND("_",B19240)+1)+1, FIND(".",B19240)-FIND("_",B19240,FIND("_",B19240)+1)-1)</f>
        <v>250</v>
      </c>
    </row>
    <row r="19241" spans="1:9" x14ac:dyDescent="0.2">
      <c r="A19241" t="s">
        <v>958</v>
      </c>
      <c r="B19241" t="s">
        <v>86</v>
      </c>
      <c r="C19241">
        <v>12</v>
      </c>
      <c r="D19241" t="str">
        <f t="shared" si="900"/>
        <v>P596-Fg072</v>
      </c>
      <c r="E19241" t="str">
        <f t="shared" si="901"/>
        <v>0</v>
      </c>
      <c r="F19241" t="str">
        <f t="shared" si="902"/>
        <v>0</v>
      </c>
      <c r="G19241" t="str">
        <f>LEFT(B19241,10)</f>
        <v>P597-Fg042</v>
      </c>
      <c r="H19241" t="str">
        <f>MID(B19241,FIND("_",B19241)+1,(FIND("_",B19241,FIND("_",B19241)+1)-FIND("_",B19241))-1)</f>
        <v>0</v>
      </c>
      <c r="I19241" t="str">
        <f>MID(B19241, FIND("_",B19241,FIND("_",B19241)+1)+1, FIND(".",B19241)-FIND("_",B19241,FIND("_",B19241)+1)-1)</f>
        <v>250</v>
      </c>
    </row>
    <row r="19242" spans="1:9" x14ac:dyDescent="0.2">
      <c r="A19242" t="s">
        <v>958</v>
      </c>
      <c r="B19242" t="s">
        <v>510</v>
      </c>
      <c r="C19242">
        <v>75</v>
      </c>
      <c r="D19242" t="str">
        <f t="shared" si="900"/>
        <v>P596-Fg072</v>
      </c>
      <c r="E19242" t="str">
        <f t="shared" si="901"/>
        <v>0</v>
      </c>
      <c r="F19242" t="str">
        <f t="shared" si="902"/>
        <v>0</v>
      </c>
      <c r="G19242" t="str">
        <f>LEFT(B19242,10)</f>
        <v>P597-Fg042</v>
      </c>
      <c r="H19242" t="str">
        <f>MID(B19242,FIND("_",B19242)+1,(FIND("_",B19242,FIND("_",B19242)+1)-FIND("_",B19242))-1)</f>
        <v>250</v>
      </c>
      <c r="I19242" t="str">
        <f>MID(B19242, FIND("_",B19242,FIND("_",B19242)+1)+1, FIND(".",B19242)-FIND("_",B19242,FIND("_",B19242)+1)-1)</f>
        <v>250</v>
      </c>
    </row>
    <row r="19243" spans="1:9" x14ac:dyDescent="0.2">
      <c r="A19243" t="s">
        <v>958</v>
      </c>
      <c r="B19243" t="s">
        <v>511</v>
      </c>
      <c r="C19243">
        <v>13</v>
      </c>
      <c r="D19243" t="str">
        <f t="shared" si="900"/>
        <v>P596-Fg072</v>
      </c>
      <c r="E19243" t="str">
        <f t="shared" si="901"/>
        <v>0</v>
      </c>
      <c r="F19243" t="str">
        <f t="shared" si="902"/>
        <v>0</v>
      </c>
      <c r="G19243" t="str">
        <f>LEFT(B19243,10)</f>
        <v>P597-Fg044</v>
      </c>
      <c r="H19243" t="str">
        <f>MID(B19243,FIND("_",B19243)+1,(FIND("_",B19243,FIND("_",B19243)+1)-FIND("_",B19243))-1)</f>
        <v>0</v>
      </c>
      <c r="I19243" t="str">
        <f>MID(B19243, FIND("_",B19243,FIND("_",B19243)+1)+1, FIND(".",B19243)-FIND("_",B19243,FIND("_",B19243)+1)-1)</f>
        <v>500</v>
      </c>
    </row>
    <row r="19244" spans="1:9" x14ac:dyDescent="0.2">
      <c r="A19244" t="s">
        <v>958</v>
      </c>
      <c r="B19244" t="s">
        <v>87</v>
      </c>
      <c r="C19244">
        <v>9</v>
      </c>
      <c r="D19244" t="str">
        <f t="shared" si="900"/>
        <v>P596-Fg072</v>
      </c>
      <c r="E19244" t="str">
        <f t="shared" si="901"/>
        <v>0</v>
      </c>
      <c r="F19244" t="str">
        <f t="shared" si="902"/>
        <v>0</v>
      </c>
      <c r="G19244" t="str">
        <f>LEFT(B19244,10)</f>
        <v>P597-Fg051</v>
      </c>
      <c r="H19244" t="str">
        <f>MID(B19244,FIND("_",B19244)+1,(FIND("_",B19244,FIND("_",B19244)+1)-FIND("_",B19244))-1)</f>
        <v>0</v>
      </c>
      <c r="I19244" t="str">
        <f>MID(B19244, FIND("_",B19244,FIND("_",B19244)+1)+1, FIND(".",B19244)-FIND("_",B19244,FIND("_",B19244)+1)-1)</f>
        <v>0</v>
      </c>
    </row>
    <row r="19245" spans="1:9" x14ac:dyDescent="0.2">
      <c r="A19245" t="s">
        <v>958</v>
      </c>
      <c r="B19245" t="s">
        <v>702</v>
      </c>
      <c r="C19245">
        <v>78</v>
      </c>
      <c r="D19245" t="str">
        <f t="shared" si="900"/>
        <v>P596-Fg072</v>
      </c>
      <c r="E19245" t="str">
        <f t="shared" si="901"/>
        <v>0</v>
      </c>
      <c r="F19245" t="str">
        <f t="shared" si="902"/>
        <v>0</v>
      </c>
      <c r="G19245" t="str">
        <f>LEFT(B19245,10)</f>
        <v>P597-Fg052</v>
      </c>
      <c r="H19245" t="str">
        <f>MID(B19245,FIND("_",B19245)+1,(FIND("_",B19245,FIND("_",B19245)+1)-FIND("_",B19245))-1)</f>
        <v>0</v>
      </c>
      <c r="I19245" t="str">
        <f>MID(B19245, FIND("_",B19245,FIND("_",B19245)+1)+1, FIND(".",B19245)-FIND("_",B19245,FIND("_",B19245)+1)-1)</f>
        <v>250</v>
      </c>
    </row>
    <row r="19246" spans="1:9" x14ac:dyDescent="0.2">
      <c r="A19246" t="s">
        <v>958</v>
      </c>
      <c r="B19246" t="s">
        <v>514</v>
      </c>
      <c r="C19246">
        <v>13</v>
      </c>
      <c r="D19246" t="str">
        <f t="shared" si="900"/>
        <v>P596-Fg072</v>
      </c>
      <c r="E19246" t="str">
        <f t="shared" si="901"/>
        <v>0</v>
      </c>
      <c r="F19246" t="str">
        <f t="shared" si="902"/>
        <v>0</v>
      </c>
      <c r="G19246" t="str">
        <f>LEFT(B19246,10)</f>
        <v>P597-Fg056</v>
      </c>
      <c r="H19246" t="str">
        <f>MID(B19246,FIND("_",B19246)+1,(FIND("_",B19246,FIND("_",B19246)+1)-FIND("_",B19246))-1)</f>
        <v>0</v>
      </c>
      <c r="I19246" t="str">
        <f>MID(B19246, FIND("_",B19246,FIND("_",B19246)+1)+1, FIND(".",B19246)-FIND("_",B19246,FIND("_",B19246)+1)-1)</f>
        <v>250</v>
      </c>
    </row>
    <row r="19247" spans="1:9" x14ac:dyDescent="0.2">
      <c r="A19247" t="s">
        <v>958</v>
      </c>
      <c r="B19247" t="s">
        <v>515</v>
      </c>
      <c r="C19247">
        <v>65</v>
      </c>
      <c r="D19247" t="str">
        <f t="shared" si="900"/>
        <v>P596-Fg072</v>
      </c>
      <c r="E19247" t="str">
        <f t="shared" si="901"/>
        <v>0</v>
      </c>
      <c r="F19247" t="str">
        <f t="shared" si="902"/>
        <v>0</v>
      </c>
      <c r="G19247" t="str">
        <f>LEFT(B19247,10)</f>
        <v>P597-Fg058</v>
      </c>
      <c r="H19247" t="str">
        <f>MID(B19247,FIND("_",B19247)+1,(FIND("_",B19247,FIND("_",B19247)+1)-FIND("_",B19247))-1)</f>
        <v>0</v>
      </c>
      <c r="I19247" t="str">
        <f>MID(B19247, FIND("_",B19247,FIND("_",B19247)+1)+1, FIND(".",B19247)-FIND("_",B19247,FIND("_",B19247)+1)-1)</f>
        <v>500</v>
      </c>
    </row>
    <row r="19248" spans="1:9" x14ac:dyDescent="0.2">
      <c r="A19248" t="s">
        <v>958</v>
      </c>
      <c r="B19248" t="s">
        <v>660</v>
      </c>
      <c r="C19248">
        <v>29</v>
      </c>
      <c r="D19248" t="str">
        <f t="shared" si="900"/>
        <v>P596-Fg072</v>
      </c>
      <c r="E19248" t="str">
        <f t="shared" si="901"/>
        <v>0</v>
      </c>
      <c r="F19248" t="str">
        <f t="shared" si="902"/>
        <v>0</v>
      </c>
      <c r="G19248" t="str">
        <f>LEFT(B19248,10)</f>
        <v>P597-Fg060</v>
      </c>
      <c r="H19248" t="str">
        <f>MID(B19248,FIND("_",B19248)+1,(FIND("_",B19248,FIND("_",B19248)+1)-FIND("_",B19248))-1)</f>
        <v>0</v>
      </c>
      <c r="I19248" t="str">
        <f>MID(B19248, FIND("_",B19248,FIND("_",B19248)+1)+1, FIND(".",B19248)-FIND("_",B19248,FIND("_",B19248)+1)-1)</f>
        <v>0</v>
      </c>
    </row>
    <row r="19249" spans="1:9" x14ac:dyDescent="0.2">
      <c r="A19249" t="s">
        <v>958</v>
      </c>
      <c r="B19249" t="s">
        <v>703</v>
      </c>
      <c r="C19249">
        <v>84</v>
      </c>
      <c r="D19249" t="str">
        <f t="shared" si="900"/>
        <v>P596-Fg072</v>
      </c>
      <c r="E19249" t="str">
        <f t="shared" si="901"/>
        <v>0</v>
      </c>
      <c r="F19249" t="str">
        <f t="shared" si="902"/>
        <v>0</v>
      </c>
      <c r="G19249" t="str">
        <f>LEFT(B19249,10)</f>
        <v>P597-Fg060</v>
      </c>
      <c r="H19249" t="str">
        <f>MID(B19249,FIND("_",B19249)+1,(FIND("_",B19249,FIND("_",B19249)+1)-FIND("_",B19249))-1)</f>
        <v>0</v>
      </c>
      <c r="I19249" t="str">
        <f>MID(B19249, FIND("_",B19249,FIND("_",B19249)+1)+1, FIND(".",B19249)-FIND("_",B19249,FIND("_",B19249)+1)-1)</f>
        <v>250</v>
      </c>
    </row>
    <row r="19250" spans="1:9" x14ac:dyDescent="0.2">
      <c r="A19250" t="s">
        <v>958</v>
      </c>
      <c r="B19250" t="s">
        <v>516</v>
      </c>
      <c r="C19250">
        <v>78</v>
      </c>
      <c r="D19250" t="str">
        <f t="shared" si="900"/>
        <v>P596-Fg072</v>
      </c>
      <c r="E19250" t="str">
        <f t="shared" si="901"/>
        <v>0</v>
      </c>
      <c r="F19250" t="str">
        <f t="shared" si="902"/>
        <v>0</v>
      </c>
      <c r="G19250" t="str">
        <f>LEFT(B19250,10)</f>
        <v>P597-Fg060</v>
      </c>
      <c r="H19250" t="str">
        <f>MID(B19250,FIND("_",B19250)+1,(FIND("_",B19250,FIND("_",B19250)+1)-FIND("_",B19250))-1)</f>
        <v>250</v>
      </c>
      <c r="I19250" t="str">
        <f>MID(B19250, FIND("_",B19250,FIND("_",B19250)+1)+1, FIND(".",B19250)-FIND("_",B19250,FIND("_",B19250)+1)-1)</f>
        <v>250</v>
      </c>
    </row>
    <row r="19251" spans="1:9" x14ac:dyDescent="0.2">
      <c r="A19251" t="s">
        <v>958</v>
      </c>
      <c r="B19251" t="s">
        <v>517</v>
      </c>
      <c r="C19251">
        <v>92</v>
      </c>
      <c r="D19251" t="str">
        <f t="shared" si="900"/>
        <v>P596-Fg072</v>
      </c>
      <c r="E19251" t="str">
        <f t="shared" si="901"/>
        <v>0</v>
      </c>
      <c r="F19251" t="str">
        <f t="shared" si="902"/>
        <v>0</v>
      </c>
      <c r="G19251" t="str">
        <f>LEFT(B19251,10)</f>
        <v>P597-Fg064</v>
      </c>
      <c r="H19251" t="str">
        <f>MID(B19251,FIND("_",B19251)+1,(FIND("_",B19251,FIND("_",B19251)+1)-FIND("_",B19251))-1)</f>
        <v>250</v>
      </c>
      <c r="I19251" t="str">
        <f>MID(B19251, FIND("_",B19251,FIND("_",B19251)+1)+1, FIND(".",B19251)-FIND("_",B19251,FIND("_",B19251)+1)-1)</f>
        <v>0</v>
      </c>
    </row>
    <row r="19252" spans="1:9" x14ac:dyDescent="0.2">
      <c r="A19252" t="s">
        <v>958</v>
      </c>
      <c r="B19252" t="s">
        <v>90</v>
      </c>
      <c r="C19252">
        <v>27</v>
      </c>
      <c r="D19252" t="str">
        <f t="shared" si="900"/>
        <v>P596-Fg072</v>
      </c>
      <c r="E19252" t="str">
        <f t="shared" si="901"/>
        <v>0</v>
      </c>
      <c r="F19252" t="str">
        <f t="shared" si="902"/>
        <v>0</v>
      </c>
      <c r="G19252" t="str">
        <f>LEFT(B19252,10)</f>
        <v>P597-Fg065</v>
      </c>
      <c r="H19252" t="str">
        <f>MID(B19252,FIND("_",B19252)+1,(FIND("_",B19252,FIND("_",B19252)+1)-FIND("_",B19252))-1)</f>
        <v>0</v>
      </c>
      <c r="I19252" t="str">
        <f>MID(B19252, FIND("_",B19252,FIND("_",B19252)+1)+1, FIND(".",B19252)-FIND("_",B19252,FIND("_",B19252)+1)-1)</f>
        <v>750</v>
      </c>
    </row>
    <row r="19253" spans="1:9" x14ac:dyDescent="0.2">
      <c r="A19253" t="s">
        <v>958</v>
      </c>
      <c r="B19253" t="s">
        <v>518</v>
      </c>
      <c r="C19253">
        <v>84</v>
      </c>
      <c r="D19253" t="str">
        <f t="shared" si="900"/>
        <v>P596-Fg072</v>
      </c>
      <c r="E19253" t="str">
        <f t="shared" si="901"/>
        <v>0</v>
      </c>
      <c r="F19253" t="str">
        <f t="shared" si="902"/>
        <v>0</v>
      </c>
      <c r="G19253" t="str">
        <f>LEFT(B19253,10)</f>
        <v>P597-Fg066</v>
      </c>
      <c r="H19253" t="str">
        <f>MID(B19253,FIND("_",B19253)+1,(FIND("_",B19253,FIND("_",B19253)+1)-FIND("_",B19253))-1)</f>
        <v>0</v>
      </c>
      <c r="I19253" t="str">
        <f>MID(B19253, FIND("_",B19253,FIND("_",B19253)+1)+1, FIND(".",B19253)-FIND("_",B19253,FIND("_",B19253)+1)-1)</f>
        <v>250</v>
      </c>
    </row>
    <row r="19254" spans="1:9" x14ac:dyDescent="0.2">
      <c r="A19254" t="s">
        <v>958</v>
      </c>
      <c r="B19254" t="s">
        <v>519</v>
      </c>
      <c r="C19254">
        <v>14</v>
      </c>
      <c r="D19254" t="str">
        <f t="shared" si="900"/>
        <v>P596-Fg072</v>
      </c>
      <c r="E19254" t="str">
        <f t="shared" si="901"/>
        <v>0</v>
      </c>
      <c r="F19254" t="str">
        <f t="shared" si="902"/>
        <v>0</v>
      </c>
      <c r="G19254" t="str">
        <f>LEFT(B19254,10)</f>
        <v>P597-Fg067</v>
      </c>
      <c r="H19254" t="str">
        <f>MID(B19254,FIND("_",B19254)+1,(FIND("_",B19254,FIND("_",B19254)+1)-FIND("_",B19254))-1)</f>
        <v>250</v>
      </c>
      <c r="I19254" t="str">
        <f>MID(B19254, FIND("_",B19254,FIND("_",B19254)+1)+1, FIND(".",B19254)-FIND("_",B19254,FIND("_",B19254)+1)-1)</f>
        <v>250</v>
      </c>
    </row>
    <row r="19255" spans="1:9" x14ac:dyDescent="0.2">
      <c r="A19255" t="s">
        <v>958</v>
      </c>
      <c r="B19255" t="s">
        <v>520</v>
      </c>
      <c r="C19255">
        <v>91</v>
      </c>
      <c r="D19255" t="str">
        <f t="shared" si="900"/>
        <v>P596-Fg072</v>
      </c>
      <c r="E19255" t="str">
        <f t="shared" si="901"/>
        <v>0</v>
      </c>
      <c r="F19255" t="str">
        <f t="shared" si="902"/>
        <v>0</v>
      </c>
      <c r="G19255" t="str">
        <f>LEFT(B19255,10)</f>
        <v>P597-Fg069</v>
      </c>
      <c r="H19255" t="str">
        <f>MID(B19255,FIND("_",B19255)+1,(FIND("_",B19255,FIND("_",B19255)+1)-FIND("_",B19255))-1)</f>
        <v>0</v>
      </c>
      <c r="I19255" t="str">
        <f>MID(B19255, FIND("_",B19255,FIND("_",B19255)+1)+1, FIND(".",B19255)-FIND("_",B19255,FIND("_",B19255)+1)-1)</f>
        <v>250</v>
      </c>
    </row>
    <row r="19256" spans="1:9" x14ac:dyDescent="0.2">
      <c r="A19256" t="s">
        <v>958</v>
      </c>
      <c r="B19256" t="s">
        <v>521</v>
      </c>
      <c r="C19256">
        <v>7</v>
      </c>
      <c r="D19256" t="str">
        <f t="shared" si="900"/>
        <v>P596-Fg072</v>
      </c>
      <c r="E19256" t="str">
        <f t="shared" si="901"/>
        <v>0</v>
      </c>
      <c r="F19256" t="str">
        <f t="shared" si="902"/>
        <v>0</v>
      </c>
      <c r="G19256" t="str">
        <f>LEFT(B19256,10)</f>
        <v>P597-Fg071</v>
      </c>
      <c r="H19256" t="str">
        <f>MID(B19256,FIND("_",B19256)+1,(FIND("_",B19256,FIND("_",B19256)+1)-FIND("_",B19256))-1)</f>
        <v>0</v>
      </c>
      <c r="I19256" t="str">
        <f>MID(B19256, FIND("_",B19256,FIND("_",B19256)+1)+1, FIND(".",B19256)-FIND("_",B19256,FIND("_",B19256)+1)-1)</f>
        <v>250</v>
      </c>
    </row>
    <row r="19257" spans="1:9" x14ac:dyDescent="0.2">
      <c r="A19257" t="s">
        <v>958</v>
      </c>
      <c r="B19257" t="s">
        <v>704</v>
      </c>
      <c r="C19257">
        <v>83</v>
      </c>
      <c r="D19257" t="str">
        <f t="shared" si="900"/>
        <v>P596-Fg072</v>
      </c>
      <c r="E19257" t="str">
        <f t="shared" si="901"/>
        <v>0</v>
      </c>
      <c r="F19257" t="str">
        <f t="shared" si="902"/>
        <v>0</v>
      </c>
      <c r="G19257" t="str">
        <f>LEFT(B19257,10)</f>
        <v>P598-Fg002</v>
      </c>
      <c r="H19257" t="str">
        <f>MID(B19257,FIND("_",B19257)+1,(FIND("_",B19257,FIND("_",B19257)+1)-FIND("_",B19257))-1)</f>
        <v>2000</v>
      </c>
      <c r="I19257" t="str">
        <f>MID(B19257, FIND("_",B19257,FIND("_",B19257)+1)+1, FIND(".",B19257)-FIND("_",B19257,FIND("_",B19257)+1)-1)</f>
        <v>0</v>
      </c>
    </row>
    <row r="19258" spans="1:9" x14ac:dyDescent="0.2">
      <c r="A19258" t="s">
        <v>958</v>
      </c>
      <c r="B19258" t="s">
        <v>522</v>
      </c>
      <c r="C19258">
        <v>32</v>
      </c>
      <c r="D19258" t="str">
        <f t="shared" si="900"/>
        <v>P596-Fg072</v>
      </c>
      <c r="E19258" t="str">
        <f t="shared" si="901"/>
        <v>0</v>
      </c>
      <c r="F19258" t="str">
        <f t="shared" si="902"/>
        <v>0</v>
      </c>
      <c r="G19258" t="str">
        <f>LEFT(B19258,10)</f>
        <v>P598-Fg002</v>
      </c>
      <c r="H19258" t="str">
        <f>MID(B19258,FIND("_",B19258)+1,(FIND("_",B19258,FIND("_",B19258)+1)-FIND("_",B19258))-1)</f>
        <v>2250</v>
      </c>
      <c r="I19258" t="str">
        <f>MID(B19258, FIND("_",B19258,FIND("_",B19258)+1)+1, FIND(".",B19258)-FIND("_",B19258,FIND("_",B19258)+1)-1)</f>
        <v>0</v>
      </c>
    </row>
    <row r="19259" spans="1:9" x14ac:dyDescent="0.2">
      <c r="A19259" t="s">
        <v>958</v>
      </c>
      <c r="B19259" t="s">
        <v>523</v>
      </c>
      <c r="C19259">
        <v>81</v>
      </c>
      <c r="D19259" t="str">
        <f t="shared" si="900"/>
        <v>P596-Fg072</v>
      </c>
      <c r="E19259" t="str">
        <f t="shared" si="901"/>
        <v>0</v>
      </c>
      <c r="F19259" t="str">
        <f t="shared" si="902"/>
        <v>0</v>
      </c>
      <c r="G19259" t="str">
        <f>LEFT(B19259,10)</f>
        <v>P598-Fg005</v>
      </c>
      <c r="H19259" t="str">
        <f>MID(B19259,FIND("_",B19259)+1,(FIND("_",B19259,FIND("_",B19259)+1)-FIND("_",B19259))-1)</f>
        <v>750</v>
      </c>
      <c r="I19259" t="str">
        <f>MID(B19259, FIND("_",B19259,FIND("_",B19259)+1)+1, FIND(".",B19259)-FIND("_",B19259,FIND("_",B19259)+1)-1)</f>
        <v>1500</v>
      </c>
    </row>
    <row r="19260" spans="1:9" x14ac:dyDescent="0.2">
      <c r="A19260" t="s">
        <v>958</v>
      </c>
      <c r="B19260" t="s">
        <v>524</v>
      </c>
      <c r="C19260">
        <v>39</v>
      </c>
      <c r="D19260" t="str">
        <f t="shared" si="900"/>
        <v>P596-Fg072</v>
      </c>
      <c r="E19260" t="str">
        <f t="shared" si="901"/>
        <v>0</v>
      </c>
      <c r="F19260" t="str">
        <f t="shared" si="902"/>
        <v>0</v>
      </c>
      <c r="G19260" t="str">
        <f>LEFT(B19260,10)</f>
        <v>P598-Fg006</v>
      </c>
      <c r="H19260" t="str">
        <f>MID(B19260,FIND("_",B19260)+1,(FIND("_",B19260,FIND("_",B19260)+1)-FIND("_",B19260))-1)</f>
        <v>250</v>
      </c>
      <c r="I19260" t="str">
        <f>MID(B19260, FIND("_",B19260,FIND("_",B19260)+1)+1, FIND(".",B19260)-FIND("_",B19260,FIND("_",B19260)+1)-1)</f>
        <v>0</v>
      </c>
    </row>
    <row r="19261" spans="1:9" x14ac:dyDescent="0.2">
      <c r="A19261" t="s">
        <v>958</v>
      </c>
      <c r="B19261" t="s">
        <v>665</v>
      </c>
      <c r="C19261">
        <v>8</v>
      </c>
      <c r="D19261" t="str">
        <f t="shared" si="900"/>
        <v>P596-Fg072</v>
      </c>
      <c r="E19261" t="str">
        <f t="shared" si="901"/>
        <v>0</v>
      </c>
      <c r="F19261" t="str">
        <f t="shared" si="902"/>
        <v>0</v>
      </c>
      <c r="G19261" t="str">
        <f>LEFT(B19261,10)</f>
        <v>P598-Fg006</v>
      </c>
      <c r="H19261" t="str">
        <f>MID(B19261,FIND("_",B19261)+1,(FIND("_",B19261,FIND("_",B19261)+1)-FIND("_",B19261))-1)</f>
        <v>1500</v>
      </c>
      <c r="I19261" t="str">
        <f>MID(B19261, FIND("_",B19261,FIND("_",B19261)+1)+1, FIND(".",B19261)-FIND("_",B19261,FIND("_",B19261)+1)-1)</f>
        <v>500</v>
      </c>
    </row>
    <row r="19262" spans="1:9" x14ac:dyDescent="0.2">
      <c r="A19262" t="s">
        <v>958</v>
      </c>
      <c r="B19262" t="s">
        <v>525</v>
      </c>
      <c r="C19262">
        <v>9</v>
      </c>
      <c r="D19262" t="str">
        <f t="shared" si="900"/>
        <v>P596-Fg072</v>
      </c>
      <c r="E19262" t="str">
        <f t="shared" si="901"/>
        <v>0</v>
      </c>
      <c r="F19262" t="str">
        <f t="shared" si="902"/>
        <v>0</v>
      </c>
      <c r="G19262" t="str">
        <f>LEFT(B19262,10)</f>
        <v>P598-Fg007</v>
      </c>
      <c r="H19262" t="str">
        <f>MID(B19262,FIND("_",B19262)+1,(FIND("_",B19262,FIND("_",B19262)+1)-FIND("_",B19262))-1)</f>
        <v>250</v>
      </c>
      <c r="I19262" t="str">
        <f>MID(B19262, FIND("_",B19262,FIND("_",B19262)+1)+1, FIND(".",B19262)-FIND("_",B19262,FIND("_",B19262)+1)-1)</f>
        <v>0</v>
      </c>
    </row>
    <row r="19263" spans="1:9" x14ac:dyDescent="0.2">
      <c r="A19263" t="s">
        <v>958</v>
      </c>
      <c r="B19263" t="s">
        <v>527</v>
      </c>
      <c r="C19263">
        <v>33</v>
      </c>
      <c r="D19263" t="str">
        <f t="shared" si="900"/>
        <v>P596-Fg072</v>
      </c>
      <c r="E19263" t="str">
        <f t="shared" si="901"/>
        <v>0</v>
      </c>
      <c r="F19263" t="str">
        <f t="shared" si="902"/>
        <v>0</v>
      </c>
      <c r="G19263" t="str">
        <f>LEFT(B19263,10)</f>
        <v>P598-Fg007</v>
      </c>
      <c r="H19263" t="str">
        <f>MID(B19263,FIND("_",B19263)+1,(FIND("_",B19263,FIND("_",B19263)+1)-FIND("_",B19263))-1)</f>
        <v>750</v>
      </c>
      <c r="I19263" t="str">
        <f>MID(B19263, FIND("_",B19263,FIND("_",B19263)+1)+1, FIND(".",B19263)-FIND("_",B19263,FIND("_",B19263)+1)-1)</f>
        <v>0</v>
      </c>
    </row>
    <row r="19264" spans="1:9" x14ac:dyDescent="0.2">
      <c r="A19264" t="s">
        <v>958</v>
      </c>
      <c r="B19264" t="s">
        <v>338</v>
      </c>
      <c r="C19264">
        <v>86</v>
      </c>
      <c r="D19264" t="str">
        <f t="shared" si="900"/>
        <v>P596-Fg072</v>
      </c>
      <c r="E19264" t="str">
        <f t="shared" si="901"/>
        <v>0</v>
      </c>
      <c r="F19264" t="str">
        <f t="shared" si="902"/>
        <v>0</v>
      </c>
      <c r="G19264" t="str">
        <f>LEFT(B19264,10)</f>
        <v>P598-Fg008</v>
      </c>
      <c r="H19264" t="str">
        <f>MID(B19264,FIND("_",B19264)+1,(FIND("_",B19264,FIND("_",B19264)+1)-FIND("_",B19264))-1)</f>
        <v>750</v>
      </c>
      <c r="I19264" t="str">
        <f>MID(B19264, FIND("_",B19264,FIND("_",B19264)+1)+1, FIND(".",B19264)-FIND("_",B19264,FIND("_",B19264)+1)-1)</f>
        <v>1000</v>
      </c>
    </row>
    <row r="19265" spans="1:9" x14ac:dyDescent="0.2">
      <c r="A19265" t="s">
        <v>958</v>
      </c>
      <c r="B19265" t="s">
        <v>529</v>
      </c>
      <c r="C19265">
        <v>41</v>
      </c>
      <c r="D19265" t="str">
        <f t="shared" si="900"/>
        <v>P596-Fg072</v>
      </c>
      <c r="E19265" t="str">
        <f t="shared" si="901"/>
        <v>0</v>
      </c>
      <c r="F19265" t="str">
        <f t="shared" si="902"/>
        <v>0</v>
      </c>
      <c r="G19265" t="str">
        <f>LEFT(B19265,10)</f>
        <v>P598-Fg009</v>
      </c>
      <c r="H19265" t="str">
        <f>MID(B19265,FIND("_",B19265)+1,(FIND("_",B19265,FIND("_",B19265)+1)-FIND("_",B19265))-1)</f>
        <v>1250</v>
      </c>
      <c r="I19265" t="str">
        <f>MID(B19265, FIND("_",B19265,FIND("_",B19265)+1)+1, FIND(".",B19265)-FIND("_",B19265,FIND("_",B19265)+1)-1)</f>
        <v>1000</v>
      </c>
    </row>
    <row r="19266" spans="1:9" x14ac:dyDescent="0.2">
      <c r="A19266" t="s">
        <v>958</v>
      </c>
      <c r="B19266" t="s">
        <v>667</v>
      </c>
      <c r="C19266">
        <v>95</v>
      </c>
      <c r="D19266" t="str">
        <f t="shared" ref="D19266:D19329" si="903">LEFT(A19266,10)</f>
        <v>P596-Fg072</v>
      </c>
      <c r="E19266" t="str">
        <f t="shared" ref="E19266:E19329" si="904">MID(A19266,FIND("_",A19266)+1,(FIND("_",A19266,FIND("_",A19266)+1)-FIND("_",A19266))-1)</f>
        <v>0</v>
      </c>
      <c r="F19266" t="str">
        <f t="shared" ref="F19266:F19329" si="905">RIGHT(A19266, LEN(A19266)- FIND("_",A19266,FIND("_",A19266)+1))</f>
        <v>0</v>
      </c>
      <c r="G19266" t="str">
        <f>LEFT(B19266,10)</f>
        <v>P598-Fg009</v>
      </c>
      <c r="H19266" t="str">
        <f>MID(B19266,FIND("_",B19266)+1,(FIND("_",B19266,FIND("_",B19266)+1)-FIND("_",B19266))-1)</f>
        <v>2250</v>
      </c>
      <c r="I19266" t="str">
        <f>MID(B19266, FIND("_",B19266,FIND("_",B19266)+1)+1, FIND(".",B19266)-FIND("_",B19266,FIND("_",B19266)+1)-1)</f>
        <v>1000</v>
      </c>
    </row>
    <row r="19267" spans="1:9" x14ac:dyDescent="0.2">
      <c r="A19267" t="s">
        <v>958</v>
      </c>
      <c r="B19267" t="s">
        <v>530</v>
      </c>
      <c r="C19267">
        <v>85</v>
      </c>
      <c r="D19267" t="str">
        <f t="shared" si="903"/>
        <v>P596-Fg072</v>
      </c>
      <c r="E19267" t="str">
        <f t="shared" si="904"/>
        <v>0</v>
      </c>
      <c r="F19267" t="str">
        <f t="shared" si="905"/>
        <v>0</v>
      </c>
      <c r="G19267" t="str">
        <f>LEFT(B19267,10)</f>
        <v>P598-Fg010</v>
      </c>
      <c r="H19267" t="str">
        <f>MID(B19267,FIND("_",B19267)+1,(FIND("_",B19267,FIND("_",B19267)+1)-FIND("_",B19267))-1)</f>
        <v>500</v>
      </c>
      <c r="I19267" t="str">
        <f>MID(B19267, FIND("_",B19267,FIND("_",B19267)+1)+1, FIND(".",B19267)-FIND("_",B19267,FIND("_",B19267)+1)-1)</f>
        <v>1500</v>
      </c>
    </row>
    <row r="19268" spans="1:9" x14ac:dyDescent="0.2">
      <c r="A19268" t="s">
        <v>958</v>
      </c>
      <c r="B19268" t="s">
        <v>100</v>
      </c>
      <c r="C19268">
        <v>11</v>
      </c>
      <c r="D19268" t="str">
        <f t="shared" si="903"/>
        <v>P596-Fg072</v>
      </c>
      <c r="E19268" t="str">
        <f t="shared" si="904"/>
        <v>0</v>
      </c>
      <c r="F19268" t="str">
        <f t="shared" si="905"/>
        <v>0</v>
      </c>
      <c r="G19268" t="str">
        <f>LEFT(B19268,10)</f>
        <v>P598-Fg012</v>
      </c>
      <c r="H19268" t="str">
        <f>MID(B19268,FIND("_",B19268)+1,(FIND("_",B19268,FIND("_",B19268)+1)-FIND("_",B19268))-1)</f>
        <v>0</v>
      </c>
      <c r="I19268" t="str">
        <f>MID(B19268, FIND("_",B19268,FIND("_",B19268)+1)+1, FIND(".",B19268)-FIND("_",B19268,FIND("_",B19268)+1)-1)</f>
        <v>500</v>
      </c>
    </row>
    <row r="19269" spans="1:9" x14ac:dyDescent="0.2">
      <c r="A19269" t="s">
        <v>958</v>
      </c>
      <c r="B19269" t="s">
        <v>531</v>
      </c>
      <c r="C19269">
        <v>48</v>
      </c>
      <c r="D19269" t="str">
        <f t="shared" si="903"/>
        <v>P596-Fg072</v>
      </c>
      <c r="E19269" t="str">
        <f t="shared" si="904"/>
        <v>0</v>
      </c>
      <c r="F19269" t="str">
        <f t="shared" si="905"/>
        <v>0</v>
      </c>
      <c r="G19269" t="str">
        <f>LEFT(B19269,10)</f>
        <v>P598-Fg012</v>
      </c>
      <c r="H19269" t="str">
        <f>MID(B19269,FIND("_",B19269)+1,(FIND("_",B19269,FIND("_",B19269)+1)-FIND("_",B19269))-1)</f>
        <v>250</v>
      </c>
      <c r="I19269" t="str">
        <f>MID(B19269, FIND("_",B19269,FIND("_",B19269)+1)+1, FIND(".",B19269)-FIND("_",B19269,FIND("_",B19269)+1)-1)</f>
        <v>0</v>
      </c>
    </row>
    <row r="19270" spans="1:9" x14ac:dyDescent="0.2">
      <c r="A19270" t="s">
        <v>958</v>
      </c>
      <c r="B19270" t="s">
        <v>532</v>
      </c>
      <c r="C19270">
        <v>24</v>
      </c>
      <c r="D19270" t="str">
        <f t="shared" si="903"/>
        <v>P596-Fg072</v>
      </c>
      <c r="E19270" t="str">
        <f t="shared" si="904"/>
        <v>0</v>
      </c>
      <c r="F19270" t="str">
        <f t="shared" si="905"/>
        <v>0</v>
      </c>
      <c r="G19270" t="str">
        <f>LEFT(B19270,10)</f>
        <v>P598-Fg012</v>
      </c>
      <c r="H19270" t="str">
        <f>MID(B19270,FIND("_",B19270)+1,(FIND("_",B19270,FIND("_",B19270)+1)-FIND("_",B19270))-1)</f>
        <v>250</v>
      </c>
      <c r="I19270" t="str">
        <f>MID(B19270, FIND("_",B19270,FIND("_",B19270)+1)+1, FIND(".",B19270)-FIND("_",B19270,FIND("_",B19270)+1)-1)</f>
        <v>500</v>
      </c>
    </row>
    <row r="19271" spans="1:9" x14ac:dyDescent="0.2">
      <c r="A19271" t="s">
        <v>958</v>
      </c>
      <c r="B19271" t="s">
        <v>668</v>
      </c>
      <c r="C19271">
        <v>96</v>
      </c>
      <c r="D19271" t="str">
        <f t="shared" si="903"/>
        <v>P596-Fg072</v>
      </c>
      <c r="E19271" t="str">
        <f t="shared" si="904"/>
        <v>0</v>
      </c>
      <c r="F19271" t="str">
        <f t="shared" si="905"/>
        <v>0</v>
      </c>
      <c r="G19271" t="str">
        <f>LEFT(B19271,10)</f>
        <v>P598-Fg012</v>
      </c>
      <c r="H19271" t="str">
        <f>MID(B19271,FIND("_",B19271)+1,(FIND("_",B19271,FIND("_",B19271)+1)-FIND("_",B19271))-1)</f>
        <v>500</v>
      </c>
      <c r="I19271" t="str">
        <f>MID(B19271, FIND("_",B19271,FIND("_",B19271)+1)+1, FIND(".",B19271)-FIND("_",B19271,FIND("_",B19271)+1)-1)</f>
        <v>0</v>
      </c>
    </row>
    <row r="19272" spans="1:9" x14ac:dyDescent="0.2">
      <c r="A19272" t="s">
        <v>958</v>
      </c>
      <c r="B19272" t="s">
        <v>533</v>
      </c>
      <c r="C19272">
        <v>43</v>
      </c>
      <c r="D19272" t="str">
        <f t="shared" si="903"/>
        <v>P596-Fg072</v>
      </c>
      <c r="E19272" t="str">
        <f t="shared" si="904"/>
        <v>0</v>
      </c>
      <c r="F19272" t="str">
        <f t="shared" si="905"/>
        <v>0</v>
      </c>
      <c r="G19272" t="str">
        <f>LEFT(B19272,10)</f>
        <v>P598-Fg013</v>
      </c>
      <c r="H19272" t="str">
        <f>MID(B19272,FIND("_",B19272)+1,(FIND("_",B19272,FIND("_",B19272)+1)-FIND("_",B19272))-1)</f>
        <v>0</v>
      </c>
      <c r="I19272" t="str">
        <f>MID(B19272, FIND("_",B19272,FIND("_",B19272)+1)+1, FIND(".",B19272)-FIND("_",B19272,FIND("_",B19272)+1)-1)</f>
        <v>500</v>
      </c>
    </row>
    <row r="19273" spans="1:9" x14ac:dyDescent="0.2">
      <c r="A19273" t="s">
        <v>958</v>
      </c>
      <c r="B19273" t="s">
        <v>534</v>
      </c>
      <c r="C19273">
        <v>64</v>
      </c>
      <c r="D19273" t="str">
        <f t="shared" si="903"/>
        <v>P596-Fg072</v>
      </c>
      <c r="E19273" t="str">
        <f t="shared" si="904"/>
        <v>0</v>
      </c>
      <c r="F19273" t="str">
        <f t="shared" si="905"/>
        <v>0</v>
      </c>
      <c r="G19273" t="str">
        <f>LEFT(B19273,10)</f>
        <v>P598-Fg013</v>
      </c>
      <c r="H19273" t="str">
        <f>MID(B19273,FIND("_",B19273)+1,(FIND("_",B19273,FIND("_",B19273)+1)-FIND("_",B19273))-1)</f>
        <v>250</v>
      </c>
      <c r="I19273" t="str">
        <f>MID(B19273, FIND("_",B19273,FIND("_",B19273)+1)+1, FIND(".",B19273)-FIND("_",B19273,FIND("_",B19273)+1)-1)</f>
        <v>0</v>
      </c>
    </row>
    <row r="19274" spans="1:9" x14ac:dyDescent="0.2">
      <c r="A19274" t="s">
        <v>958</v>
      </c>
      <c r="B19274" t="s">
        <v>669</v>
      </c>
      <c r="C19274">
        <v>90</v>
      </c>
      <c r="D19274" t="str">
        <f t="shared" si="903"/>
        <v>P596-Fg072</v>
      </c>
      <c r="E19274" t="str">
        <f t="shared" si="904"/>
        <v>0</v>
      </c>
      <c r="F19274" t="str">
        <f t="shared" si="905"/>
        <v>0</v>
      </c>
      <c r="G19274" t="str">
        <f>LEFT(B19274,10)</f>
        <v>P598-Fg014</v>
      </c>
      <c r="H19274" t="str">
        <f>MID(B19274,FIND("_",B19274)+1,(FIND("_",B19274,FIND("_",B19274)+1)-FIND("_",B19274))-1)</f>
        <v>0</v>
      </c>
      <c r="I19274" t="str">
        <f>MID(B19274, FIND("_",B19274,FIND("_",B19274)+1)+1, FIND(".",B19274)-FIND("_",B19274,FIND("_",B19274)+1)-1)</f>
        <v>0</v>
      </c>
    </row>
    <row r="19275" spans="1:9" x14ac:dyDescent="0.2">
      <c r="A19275" t="s">
        <v>958</v>
      </c>
      <c r="B19275" t="s">
        <v>339</v>
      </c>
      <c r="C19275">
        <v>100</v>
      </c>
      <c r="D19275" t="str">
        <f t="shared" si="903"/>
        <v>P596-Fg072</v>
      </c>
      <c r="E19275" t="str">
        <f t="shared" si="904"/>
        <v>0</v>
      </c>
      <c r="F19275" t="str">
        <f t="shared" si="905"/>
        <v>0</v>
      </c>
      <c r="G19275" t="str">
        <f>LEFT(B19275,10)</f>
        <v>P598-Fg015</v>
      </c>
      <c r="H19275" t="str">
        <f>MID(B19275,FIND("_",B19275)+1,(FIND("_",B19275,FIND("_",B19275)+1)-FIND("_",B19275))-1)</f>
        <v>250</v>
      </c>
      <c r="I19275" t="str">
        <f>MID(B19275, FIND("_",B19275,FIND("_",B19275)+1)+1, FIND(".",B19275)-FIND("_",B19275,FIND("_",B19275)+1)-1)</f>
        <v>0</v>
      </c>
    </row>
    <row r="19276" spans="1:9" x14ac:dyDescent="0.2">
      <c r="A19276" t="s">
        <v>958</v>
      </c>
      <c r="B19276" t="s">
        <v>535</v>
      </c>
      <c r="C19276">
        <v>58</v>
      </c>
      <c r="D19276" t="str">
        <f t="shared" si="903"/>
        <v>P596-Fg072</v>
      </c>
      <c r="E19276" t="str">
        <f t="shared" si="904"/>
        <v>0</v>
      </c>
      <c r="F19276" t="str">
        <f t="shared" si="905"/>
        <v>0</v>
      </c>
      <c r="G19276" t="str">
        <f>LEFT(B19276,10)</f>
        <v>P598-Fg017</v>
      </c>
      <c r="H19276" t="str">
        <f>MID(B19276,FIND("_",B19276)+1,(FIND("_",B19276,FIND("_",B19276)+1)-FIND("_",B19276))-1)</f>
        <v>0</v>
      </c>
      <c r="I19276" t="str">
        <f>MID(B19276, FIND("_",B19276,FIND("_",B19276)+1)+1, FIND(".",B19276)-FIND("_",B19276,FIND("_",B19276)+1)-1)</f>
        <v>500</v>
      </c>
    </row>
    <row r="19277" spans="1:9" x14ac:dyDescent="0.2">
      <c r="A19277" t="s">
        <v>958</v>
      </c>
      <c r="B19277" t="s">
        <v>103</v>
      </c>
      <c r="C19277">
        <v>61</v>
      </c>
      <c r="D19277" t="str">
        <f t="shared" si="903"/>
        <v>P596-Fg072</v>
      </c>
      <c r="E19277" t="str">
        <f t="shared" si="904"/>
        <v>0</v>
      </c>
      <c r="F19277" t="str">
        <f t="shared" si="905"/>
        <v>0</v>
      </c>
      <c r="G19277" t="str">
        <f>LEFT(B19277,10)</f>
        <v>P598-Fg017</v>
      </c>
      <c r="H19277" t="str">
        <f>MID(B19277,FIND("_",B19277)+1,(FIND("_",B19277,FIND("_",B19277)+1)-FIND("_",B19277))-1)</f>
        <v>250</v>
      </c>
      <c r="I19277" t="str">
        <f>MID(B19277, FIND("_",B19277,FIND("_",B19277)+1)+1, FIND(".",B19277)-FIND("_",B19277,FIND("_",B19277)+1)-1)</f>
        <v>500</v>
      </c>
    </row>
    <row r="19278" spans="1:9" x14ac:dyDescent="0.2">
      <c r="A19278" t="s">
        <v>958</v>
      </c>
      <c r="B19278" t="s">
        <v>536</v>
      </c>
      <c r="C19278">
        <v>39</v>
      </c>
      <c r="D19278" t="str">
        <f t="shared" si="903"/>
        <v>P596-Fg072</v>
      </c>
      <c r="E19278" t="str">
        <f t="shared" si="904"/>
        <v>0</v>
      </c>
      <c r="F19278" t="str">
        <f t="shared" si="905"/>
        <v>0</v>
      </c>
      <c r="G19278" t="str">
        <f>LEFT(B19278,10)</f>
        <v>P598-Fg020</v>
      </c>
      <c r="H19278" t="str">
        <f>MID(B19278,FIND("_",B19278)+1,(FIND("_",B19278,FIND("_",B19278)+1)-FIND("_",B19278))-1)</f>
        <v>0</v>
      </c>
      <c r="I19278" t="str">
        <f>MID(B19278, FIND("_",B19278,FIND("_",B19278)+1)+1, FIND(".",B19278)-FIND("_",B19278,FIND("_",B19278)+1)-1)</f>
        <v>0</v>
      </c>
    </row>
    <row r="19279" spans="1:9" x14ac:dyDescent="0.2">
      <c r="A19279" t="s">
        <v>958</v>
      </c>
      <c r="B19279" t="s">
        <v>626</v>
      </c>
      <c r="C19279">
        <v>23</v>
      </c>
      <c r="D19279" t="str">
        <f t="shared" si="903"/>
        <v>P596-Fg072</v>
      </c>
      <c r="E19279" t="str">
        <f t="shared" si="904"/>
        <v>0</v>
      </c>
      <c r="F19279" t="str">
        <f t="shared" si="905"/>
        <v>0</v>
      </c>
      <c r="G19279" t="str">
        <f>LEFT(B19279,10)</f>
        <v>P598-Fg021</v>
      </c>
      <c r="H19279" t="str">
        <f>MID(B19279,FIND("_",B19279)+1,(FIND("_",B19279,FIND("_",B19279)+1)-FIND("_",B19279))-1)</f>
        <v>250</v>
      </c>
      <c r="I19279" t="str">
        <f>MID(B19279, FIND("_",B19279,FIND("_",B19279)+1)+1, FIND(".",B19279)-FIND("_",B19279,FIND("_",B19279)+1)-1)</f>
        <v>0</v>
      </c>
    </row>
    <row r="19280" spans="1:9" x14ac:dyDescent="0.2">
      <c r="A19280" t="s">
        <v>958</v>
      </c>
      <c r="B19280" t="s">
        <v>675</v>
      </c>
      <c r="C19280">
        <v>37</v>
      </c>
      <c r="D19280" t="str">
        <f t="shared" si="903"/>
        <v>P596-Fg072</v>
      </c>
      <c r="E19280" t="str">
        <f t="shared" si="904"/>
        <v>0</v>
      </c>
      <c r="F19280" t="str">
        <f t="shared" si="905"/>
        <v>0</v>
      </c>
      <c r="G19280" t="str">
        <f>LEFT(B19280,10)</f>
        <v>P598-Fg023</v>
      </c>
      <c r="H19280" t="str">
        <f>MID(B19280,FIND("_",B19280)+1,(FIND("_",B19280,FIND("_",B19280)+1)-FIND("_",B19280))-1)</f>
        <v>0</v>
      </c>
      <c r="I19280" t="str">
        <f>MID(B19280, FIND("_",B19280,FIND("_",B19280)+1)+1, FIND(".",B19280)-FIND("_",B19280,FIND("_",B19280)+1)-1)</f>
        <v>0</v>
      </c>
    </row>
    <row r="19281" spans="1:9" x14ac:dyDescent="0.2">
      <c r="A19281" t="s">
        <v>958</v>
      </c>
      <c r="B19281" t="s">
        <v>539</v>
      </c>
      <c r="C19281">
        <v>8</v>
      </c>
      <c r="D19281" t="str">
        <f t="shared" si="903"/>
        <v>P596-Fg072</v>
      </c>
      <c r="E19281" t="str">
        <f t="shared" si="904"/>
        <v>0</v>
      </c>
      <c r="F19281" t="str">
        <f t="shared" si="905"/>
        <v>0</v>
      </c>
      <c r="G19281" t="str">
        <f>LEFT(B19281,10)</f>
        <v>P598-Fg024</v>
      </c>
      <c r="H19281" t="str">
        <f>MID(B19281,FIND("_",B19281)+1,(FIND("_",B19281,FIND("_",B19281)+1)-FIND("_",B19281))-1)</f>
        <v>0</v>
      </c>
      <c r="I19281" t="str">
        <f>MID(B19281, FIND("_",B19281,FIND("_",B19281)+1)+1, FIND(".",B19281)-FIND("_",B19281,FIND("_",B19281)+1)-1)</f>
        <v>250</v>
      </c>
    </row>
    <row r="19282" spans="1:9" x14ac:dyDescent="0.2">
      <c r="A19282" t="s">
        <v>958</v>
      </c>
      <c r="B19282" t="s">
        <v>540</v>
      </c>
      <c r="C19282">
        <v>85</v>
      </c>
      <c r="D19282" t="str">
        <f t="shared" si="903"/>
        <v>P596-Fg072</v>
      </c>
      <c r="E19282" t="str">
        <f t="shared" si="904"/>
        <v>0</v>
      </c>
      <c r="F19282" t="str">
        <f t="shared" si="905"/>
        <v>0</v>
      </c>
      <c r="G19282" t="str">
        <f>LEFT(B19282,10)</f>
        <v>P598-Fg025</v>
      </c>
      <c r="H19282" t="str">
        <f>MID(B19282,FIND("_",B19282)+1,(FIND("_",B19282,FIND("_",B19282)+1)-FIND("_",B19282))-1)</f>
        <v>0</v>
      </c>
      <c r="I19282" t="str">
        <f>MID(B19282, FIND("_",B19282,FIND("_",B19282)+1)+1, FIND(".",B19282)-FIND("_",B19282,FIND("_",B19282)+1)-1)</f>
        <v>0</v>
      </c>
    </row>
    <row r="19283" spans="1:9" x14ac:dyDescent="0.2">
      <c r="A19283" t="s">
        <v>958</v>
      </c>
      <c r="B19283" t="s">
        <v>106</v>
      </c>
      <c r="C19283">
        <v>96</v>
      </c>
      <c r="D19283" t="str">
        <f t="shared" si="903"/>
        <v>P596-Fg072</v>
      </c>
      <c r="E19283" t="str">
        <f t="shared" si="904"/>
        <v>0</v>
      </c>
      <c r="F19283" t="str">
        <f t="shared" si="905"/>
        <v>0</v>
      </c>
      <c r="G19283" t="str">
        <f>LEFT(B19283,10)</f>
        <v>P598-Fg027</v>
      </c>
      <c r="H19283" t="str">
        <f>MID(B19283,FIND("_",B19283)+1,(FIND("_",B19283,FIND("_",B19283)+1)-FIND("_",B19283))-1)</f>
        <v>0</v>
      </c>
      <c r="I19283" t="str">
        <f>MID(B19283, FIND("_",B19283,FIND("_",B19283)+1)+1, FIND(".",B19283)-FIND("_",B19283,FIND("_",B19283)+1)-1)</f>
        <v>0</v>
      </c>
    </row>
    <row r="19284" spans="1:9" x14ac:dyDescent="0.2">
      <c r="A19284" t="s">
        <v>958</v>
      </c>
      <c r="B19284" t="s">
        <v>541</v>
      </c>
      <c r="C19284">
        <v>29</v>
      </c>
      <c r="D19284" t="str">
        <f t="shared" si="903"/>
        <v>P596-Fg072</v>
      </c>
      <c r="E19284" t="str">
        <f t="shared" si="904"/>
        <v>0</v>
      </c>
      <c r="F19284" t="str">
        <f t="shared" si="905"/>
        <v>0</v>
      </c>
      <c r="G19284" t="str">
        <f>LEFT(B19284,10)</f>
        <v>P598-Fg030</v>
      </c>
      <c r="H19284" t="str">
        <f>MID(B19284,FIND("_",B19284)+1,(FIND("_",B19284,FIND("_",B19284)+1)-FIND("_",B19284))-1)</f>
        <v>0</v>
      </c>
      <c r="I19284" t="str">
        <f>MID(B19284, FIND("_",B19284,FIND("_",B19284)+1)+1, FIND(".",B19284)-FIND("_",B19284,FIND("_",B19284)+1)-1)</f>
        <v>0</v>
      </c>
    </row>
    <row r="19285" spans="1:9" x14ac:dyDescent="0.2">
      <c r="A19285" t="s">
        <v>958</v>
      </c>
      <c r="B19285" t="s">
        <v>542</v>
      </c>
      <c r="C19285">
        <v>93</v>
      </c>
      <c r="D19285" t="str">
        <f t="shared" si="903"/>
        <v>P596-Fg072</v>
      </c>
      <c r="E19285" t="str">
        <f t="shared" si="904"/>
        <v>0</v>
      </c>
      <c r="F19285" t="str">
        <f t="shared" si="905"/>
        <v>0</v>
      </c>
      <c r="G19285" t="str">
        <f>LEFT(B19285,10)</f>
        <v>P598-Fg030</v>
      </c>
      <c r="H19285" t="str">
        <f>MID(B19285,FIND("_",B19285)+1,(FIND("_",B19285,FIND("_",B19285)+1)-FIND("_",B19285))-1)</f>
        <v>0</v>
      </c>
      <c r="I19285" t="str">
        <f>MID(B19285, FIND("_",B19285,FIND("_",B19285)+1)+1, FIND(".",B19285)-FIND("_",B19285,FIND("_",B19285)+1)-1)</f>
        <v>500</v>
      </c>
    </row>
    <row r="19286" spans="1:9" x14ac:dyDescent="0.2">
      <c r="A19286" t="s">
        <v>958</v>
      </c>
      <c r="B19286" t="s">
        <v>108</v>
      </c>
      <c r="C19286">
        <v>34</v>
      </c>
      <c r="D19286" t="str">
        <f t="shared" si="903"/>
        <v>P596-Fg072</v>
      </c>
      <c r="E19286" t="str">
        <f t="shared" si="904"/>
        <v>0</v>
      </c>
      <c r="F19286" t="str">
        <f t="shared" si="905"/>
        <v>0</v>
      </c>
      <c r="G19286" t="str">
        <f>LEFT(B19286,10)</f>
        <v>P598-Fg030</v>
      </c>
      <c r="H19286" t="str">
        <f>MID(B19286,FIND("_",B19286)+1,(FIND("_",B19286,FIND("_",B19286)+1)-FIND("_",B19286))-1)</f>
        <v>250</v>
      </c>
      <c r="I19286" t="str">
        <f>MID(B19286, FIND("_",B19286,FIND("_",B19286)+1)+1, FIND(".",B19286)-FIND("_",B19286,FIND("_",B19286)+1)-1)</f>
        <v>500</v>
      </c>
    </row>
    <row r="19287" spans="1:9" x14ac:dyDescent="0.2">
      <c r="A19287" t="s">
        <v>959</v>
      </c>
      <c r="B19287" t="s">
        <v>645</v>
      </c>
      <c r="C19287">
        <v>48</v>
      </c>
      <c r="D19287" t="str">
        <f t="shared" si="903"/>
        <v>P596-Fg072</v>
      </c>
      <c r="E19287" t="str">
        <f t="shared" si="904"/>
        <v>0</v>
      </c>
      <c r="F19287" t="str">
        <f t="shared" si="905"/>
        <v>250</v>
      </c>
      <c r="G19287" t="str">
        <f>LEFT(B19287,10)</f>
        <v>P596-Fg075</v>
      </c>
      <c r="H19287" t="str">
        <f>MID(B19287,FIND("_",B19287)+1,(FIND("_",B19287,FIND("_",B19287)+1)-FIND("_",B19287))-1)</f>
        <v>0</v>
      </c>
      <c r="I19287" t="str">
        <f>MID(B19287, FIND("_",B19287,FIND("_",B19287)+1)+1, FIND(".",B19287)-FIND("_",B19287,FIND("_",B19287)+1)-1)</f>
        <v>250</v>
      </c>
    </row>
    <row r="19288" spans="1:9" x14ac:dyDescent="0.2">
      <c r="A19288" t="s">
        <v>959</v>
      </c>
      <c r="B19288" t="s">
        <v>180</v>
      </c>
      <c r="C19288">
        <v>50</v>
      </c>
      <c r="D19288" t="str">
        <f t="shared" si="903"/>
        <v>P596-Fg072</v>
      </c>
      <c r="E19288" t="str">
        <f t="shared" si="904"/>
        <v>0</v>
      </c>
      <c r="F19288" t="str">
        <f t="shared" si="905"/>
        <v>250</v>
      </c>
      <c r="G19288" t="str">
        <f>LEFT(B19288,10)</f>
        <v>P596-Fg077</v>
      </c>
      <c r="H19288" t="str">
        <f>MID(B19288,FIND("_",B19288)+1,(FIND("_",B19288,FIND("_",B19288)+1)-FIND("_",B19288))-1)</f>
        <v>250</v>
      </c>
      <c r="I19288" t="str">
        <f>MID(B19288, FIND("_",B19288,FIND("_",B19288)+1)+1, FIND(".",B19288)-FIND("_",B19288,FIND("_",B19288)+1)-1)</f>
        <v>0</v>
      </c>
    </row>
    <row r="19289" spans="1:9" x14ac:dyDescent="0.2">
      <c r="A19289" t="s">
        <v>959</v>
      </c>
      <c r="B19289" t="s">
        <v>492</v>
      </c>
      <c r="C19289">
        <v>52</v>
      </c>
      <c r="D19289" t="str">
        <f t="shared" si="903"/>
        <v>P596-Fg072</v>
      </c>
      <c r="E19289" t="str">
        <f t="shared" si="904"/>
        <v>0</v>
      </c>
      <c r="F19289" t="str">
        <f t="shared" si="905"/>
        <v>250</v>
      </c>
      <c r="G19289" t="str">
        <f>LEFT(B19289,10)</f>
        <v>P596-Fg080</v>
      </c>
      <c r="H19289" t="str">
        <f>MID(B19289,FIND("_",B19289)+1,(FIND("_",B19289,FIND("_",B19289)+1)-FIND("_",B19289))-1)</f>
        <v>0</v>
      </c>
      <c r="I19289" t="str">
        <f>MID(B19289, FIND("_",B19289,FIND("_",B19289)+1)+1, FIND(".",B19289)-FIND("_",B19289,FIND("_",B19289)+1)-1)</f>
        <v>0</v>
      </c>
    </row>
    <row r="19290" spans="1:9" x14ac:dyDescent="0.2">
      <c r="A19290" t="s">
        <v>959</v>
      </c>
      <c r="B19290" t="s">
        <v>493</v>
      </c>
      <c r="C19290">
        <v>47</v>
      </c>
      <c r="D19290" t="str">
        <f t="shared" si="903"/>
        <v>P596-Fg072</v>
      </c>
      <c r="E19290" t="str">
        <f t="shared" si="904"/>
        <v>0</v>
      </c>
      <c r="F19290" t="str">
        <f t="shared" si="905"/>
        <v>250</v>
      </c>
      <c r="G19290" t="str">
        <f>LEFT(B19290,10)</f>
        <v>P596-Fg084</v>
      </c>
      <c r="H19290" t="str">
        <f>MID(B19290,FIND("_",B19290)+1,(FIND("_",B19290,FIND("_",B19290)+1)-FIND("_",B19290))-1)</f>
        <v>0</v>
      </c>
      <c r="I19290" t="str">
        <f>MID(B19290, FIND("_",B19290,FIND("_",B19290)+1)+1, FIND(".",B19290)-FIND("_",B19290,FIND("_",B19290)+1)-1)</f>
        <v>0</v>
      </c>
    </row>
    <row r="19291" spans="1:9" x14ac:dyDescent="0.2">
      <c r="A19291" t="s">
        <v>959</v>
      </c>
      <c r="B19291" t="s">
        <v>186</v>
      </c>
      <c r="C19291">
        <v>21</v>
      </c>
      <c r="D19291" t="str">
        <f t="shared" si="903"/>
        <v>P596-Fg072</v>
      </c>
      <c r="E19291" t="str">
        <f t="shared" si="904"/>
        <v>0</v>
      </c>
      <c r="F19291" t="str">
        <f t="shared" si="905"/>
        <v>250</v>
      </c>
      <c r="G19291" t="str">
        <f>LEFT(B19291,10)</f>
        <v>P596-Fg085</v>
      </c>
      <c r="H19291" t="str">
        <f>MID(B19291,FIND("_",B19291)+1,(FIND("_",B19291,FIND("_",B19291)+1)-FIND("_",B19291))-1)</f>
        <v>0</v>
      </c>
      <c r="I19291" t="str">
        <f>MID(B19291, FIND("_",B19291,FIND("_",B19291)+1)+1, FIND(".",B19291)-FIND("_",B19291,FIND("_",B19291)+1)-1)</f>
        <v>250</v>
      </c>
    </row>
    <row r="19292" spans="1:9" x14ac:dyDescent="0.2">
      <c r="A19292" t="s">
        <v>959</v>
      </c>
      <c r="B19292" t="s">
        <v>187</v>
      </c>
      <c r="C19292">
        <v>38</v>
      </c>
      <c r="D19292" t="str">
        <f t="shared" si="903"/>
        <v>P596-Fg072</v>
      </c>
      <c r="E19292" t="str">
        <f t="shared" si="904"/>
        <v>0</v>
      </c>
      <c r="F19292" t="str">
        <f t="shared" si="905"/>
        <v>250</v>
      </c>
      <c r="G19292" t="str">
        <f>LEFT(B19292,10)</f>
        <v>P597-Fg001</v>
      </c>
      <c r="H19292" t="str">
        <f>MID(B19292,FIND("_",B19292)+1,(FIND("_",B19292,FIND("_",B19292)+1)-FIND("_",B19292))-1)</f>
        <v>0</v>
      </c>
      <c r="I19292" t="str">
        <f>MID(B19292, FIND("_",B19292,FIND("_",B19292)+1)+1, FIND(".",B19292)-FIND("_",B19292,FIND("_",B19292)+1)-1)</f>
        <v>0</v>
      </c>
    </row>
    <row r="19293" spans="1:9" x14ac:dyDescent="0.2">
      <c r="A19293" t="s">
        <v>959</v>
      </c>
      <c r="B19293" t="s">
        <v>188</v>
      </c>
      <c r="C19293">
        <v>20</v>
      </c>
      <c r="D19293" t="str">
        <f t="shared" si="903"/>
        <v>P596-Fg072</v>
      </c>
      <c r="E19293" t="str">
        <f t="shared" si="904"/>
        <v>0</v>
      </c>
      <c r="F19293" t="str">
        <f t="shared" si="905"/>
        <v>250</v>
      </c>
      <c r="G19293" t="str">
        <f>LEFT(B19293,10)</f>
        <v>P597-Fg001</v>
      </c>
      <c r="H19293" t="str">
        <f>MID(B19293,FIND("_",B19293)+1,(FIND("_",B19293,FIND("_",B19293)+1)-FIND("_",B19293))-1)</f>
        <v>250</v>
      </c>
      <c r="I19293" t="str">
        <f>MID(B19293, FIND("_",B19293,FIND("_",B19293)+1)+1, FIND(".",B19293)-FIND("_",B19293,FIND("_",B19293)+1)-1)</f>
        <v>0</v>
      </c>
    </row>
    <row r="19294" spans="1:9" x14ac:dyDescent="0.2">
      <c r="A19294" t="s">
        <v>959</v>
      </c>
      <c r="B19294" t="s">
        <v>498</v>
      </c>
      <c r="C19294">
        <v>54</v>
      </c>
      <c r="D19294" t="str">
        <f t="shared" si="903"/>
        <v>P596-Fg072</v>
      </c>
      <c r="E19294" t="str">
        <f t="shared" si="904"/>
        <v>0</v>
      </c>
      <c r="F19294" t="str">
        <f t="shared" si="905"/>
        <v>250</v>
      </c>
      <c r="G19294" t="str">
        <f>LEFT(B19294,10)</f>
        <v>P597-Fg006</v>
      </c>
      <c r="H19294" t="str">
        <f>MID(B19294,FIND("_",B19294)+1,(FIND("_",B19294,FIND("_",B19294)+1)-FIND("_",B19294))-1)</f>
        <v>500</v>
      </c>
      <c r="I19294" t="str">
        <f>MID(B19294, FIND("_",B19294,FIND("_",B19294)+1)+1, FIND(".",B19294)-FIND("_",B19294,FIND("_",B19294)+1)-1)</f>
        <v>500</v>
      </c>
    </row>
    <row r="19295" spans="1:9" x14ac:dyDescent="0.2">
      <c r="A19295" t="s">
        <v>959</v>
      </c>
      <c r="B19295" t="s">
        <v>499</v>
      </c>
      <c r="C19295">
        <v>49</v>
      </c>
      <c r="D19295" t="str">
        <f t="shared" si="903"/>
        <v>P596-Fg072</v>
      </c>
      <c r="E19295" t="str">
        <f t="shared" si="904"/>
        <v>0</v>
      </c>
      <c r="F19295" t="str">
        <f t="shared" si="905"/>
        <v>250</v>
      </c>
      <c r="G19295" t="str">
        <f>LEFT(B19295,10)</f>
        <v>P597-Fg006</v>
      </c>
      <c r="H19295" t="str">
        <f>MID(B19295,FIND("_",B19295)+1,(FIND("_",B19295,FIND("_",B19295)+1)-FIND("_",B19295))-1)</f>
        <v>750</v>
      </c>
      <c r="I19295" t="str">
        <f>MID(B19295, FIND("_",B19295,FIND("_",B19295)+1)+1, FIND(".",B19295)-FIND("_",B19295,FIND("_",B19295)+1)-1)</f>
        <v>0</v>
      </c>
    </row>
    <row r="19296" spans="1:9" x14ac:dyDescent="0.2">
      <c r="A19296" t="s">
        <v>959</v>
      </c>
      <c r="B19296" t="s">
        <v>193</v>
      </c>
      <c r="C19296">
        <v>29</v>
      </c>
      <c r="D19296" t="str">
        <f t="shared" si="903"/>
        <v>P596-Fg072</v>
      </c>
      <c r="E19296" t="str">
        <f t="shared" si="904"/>
        <v>0</v>
      </c>
      <c r="F19296" t="str">
        <f t="shared" si="905"/>
        <v>250</v>
      </c>
      <c r="G19296" t="str">
        <f>LEFT(B19296,10)</f>
        <v>P597-Fg007</v>
      </c>
      <c r="H19296" t="str">
        <f>MID(B19296,FIND("_",B19296)+1,(FIND("_",B19296,FIND("_",B19296)+1)-FIND("_",B19296))-1)</f>
        <v>0</v>
      </c>
      <c r="I19296" t="str">
        <f>MID(B19296, FIND("_",B19296,FIND("_",B19296)+1)+1, FIND(".",B19296)-FIND("_",B19296,FIND("_",B19296)+1)-1)</f>
        <v>500</v>
      </c>
    </row>
    <row r="19297" spans="1:9" x14ac:dyDescent="0.2">
      <c r="A19297" t="s">
        <v>959</v>
      </c>
      <c r="B19297" t="s">
        <v>196</v>
      </c>
      <c r="C19297">
        <v>59</v>
      </c>
      <c r="D19297" t="str">
        <f t="shared" si="903"/>
        <v>P596-Fg072</v>
      </c>
      <c r="E19297" t="str">
        <f t="shared" si="904"/>
        <v>0</v>
      </c>
      <c r="F19297" t="str">
        <f t="shared" si="905"/>
        <v>250</v>
      </c>
      <c r="G19297" t="str">
        <f>LEFT(B19297,10)</f>
        <v>P597-Fg010</v>
      </c>
      <c r="H19297" t="str">
        <f>MID(B19297,FIND("_",B19297)+1,(FIND("_",B19297,FIND("_",B19297)+1)-FIND("_",B19297))-1)</f>
        <v>0</v>
      </c>
      <c r="I19297" t="str">
        <f>MID(B19297, FIND("_",B19297,FIND("_",B19297)+1)+1, FIND(".",B19297)-FIND("_",B19297,FIND("_",B19297)+1)-1)</f>
        <v>0</v>
      </c>
    </row>
    <row r="19298" spans="1:9" x14ac:dyDescent="0.2">
      <c r="A19298" t="s">
        <v>959</v>
      </c>
      <c r="B19298" t="s">
        <v>648</v>
      </c>
      <c r="C19298">
        <v>83</v>
      </c>
      <c r="D19298" t="str">
        <f t="shared" si="903"/>
        <v>P596-Fg072</v>
      </c>
      <c r="E19298" t="str">
        <f t="shared" si="904"/>
        <v>0</v>
      </c>
      <c r="F19298" t="str">
        <f t="shared" si="905"/>
        <v>250</v>
      </c>
      <c r="G19298" t="str">
        <f>LEFT(B19298,10)</f>
        <v>P597-Fg011</v>
      </c>
      <c r="H19298" t="str">
        <f>MID(B19298,FIND("_",B19298)+1,(FIND("_",B19298,FIND("_",B19298)+1)-FIND("_",B19298))-1)</f>
        <v>250</v>
      </c>
      <c r="I19298" t="str">
        <f>MID(B19298, FIND("_",B19298,FIND("_",B19298)+1)+1, FIND(".",B19298)-FIND("_",B19298,FIND("_",B19298)+1)-1)</f>
        <v>0</v>
      </c>
    </row>
    <row r="19299" spans="1:9" x14ac:dyDescent="0.2">
      <c r="A19299" t="s">
        <v>959</v>
      </c>
      <c r="B19299" t="s">
        <v>649</v>
      </c>
      <c r="C19299">
        <v>35</v>
      </c>
      <c r="D19299" t="str">
        <f t="shared" si="903"/>
        <v>P596-Fg072</v>
      </c>
      <c r="E19299" t="str">
        <f t="shared" si="904"/>
        <v>0</v>
      </c>
      <c r="F19299" t="str">
        <f t="shared" si="905"/>
        <v>250</v>
      </c>
      <c r="G19299" t="str">
        <f>LEFT(B19299,10)</f>
        <v>P597-Fg012</v>
      </c>
      <c r="H19299" t="str">
        <f>MID(B19299,FIND("_",B19299)+1,(FIND("_",B19299,FIND("_",B19299)+1)-FIND("_",B19299))-1)</f>
        <v>250</v>
      </c>
      <c r="I19299" t="str">
        <f>MID(B19299, FIND("_",B19299,FIND("_",B19299)+1)+1, FIND(".",B19299)-FIND("_",B19299,FIND("_",B19299)+1)-1)</f>
        <v>0</v>
      </c>
    </row>
    <row r="19300" spans="1:9" x14ac:dyDescent="0.2">
      <c r="A19300" t="s">
        <v>959</v>
      </c>
      <c r="B19300" t="s">
        <v>198</v>
      </c>
      <c r="C19300">
        <v>25</v>
      </c>
      <c r="D19300" t="str">
        <f t="shared" si="903"/>
        <v>P596-Fg072</v>
      </c>
      <c r="E19300" t="str">
        <f t="shared" si="904"/>
        <v>0</v>
      </c>
      <c r="F19300" t="str">
        <f t="shared" si="905"/>
        <v>250</v>
      </c>
      <c r="G19300" t="str">
        <f>LEFT(B19300,10)</f>
        <v>P597-Fg013</v>
      </c>
      <c r="H19300" t="str">
        <f>MID(B19300,FIND("_",B19300)+1,(FIND("_",B19300,FIND("_",B19300)+1)-FIND("_",B19300))-1)</f>
        <v>500</v>
      </c>
      <c r="I19300" t="str">
        <f>MID(B19300, FIND("_",B19300,FIND("_",B19300)+1)+1, FIND(".",B19300)-FIND("_",B19300,FIND("_",B19300)+1)-1)</f>
        <v>0</v>
      </c>
    </row>
    <row r="19301" spans="1:9" x14ac:dyDescent="0.2">
      <c r="A19301" t="s">
        <v>959</v>
      </c>
      <c r="B19301" t="s">
        <v>502</v>
      </c>
      <c r="C19301">
        <v>84</v>
      </c>
      <c r="D19301" t="str">
        <f t="shared" si="903"/>
        <v>P596-Fg072</v>
      </c>
      <c r="E19301" t="str">
        <f t="shared" si="904"/>
        <v>0</v>
      </c>
      <c r="F19301" t="str">
        <f t="shared" si="905"/>
        <v>250</v>
      </c>
      <c r="G19301" t="str">
        <f>LEFT(B19301,10)</f>
        <v>P597-Fg013</v>
      </c>
      <c r="H19301" t="str">
        <f>MID(B19301,FIND("_",B19301)+1,(FIND("_",B19301,FIND("_",B19301)+1)-FIND("_",B19301))-1)</f>
        <v>750</v>
      </c>
      <c r="I19301" t="str">
        <f>MID(B19301, FIND("_",B19301,FIND("_",B19301)+1)+1, FIND(".",B19301)-FIND("_",B19301,FIND("_",B19301)+1)-1)</f>
        <v>250</v>
      </c>
    </row>
    <row r="19302" spans="1:9" x14ac:dyDescent="0.2">
      <c r="A19302" t="s">
        <v>959</v>
      </c>
      <c r="B19302" t="s">
        <v>201</v>
      </c>
      <c r="C19302">
        <v>40</v>
      </c>
      <c r="D19302" t="str">
        <f t="shared" si="903"/>
        <v>P596-Fg072</v>
      </c>
      <c r="E19302" t="str">
        <f t="shared" si="904"/>
        <v>0</v>
      </c>
      <c r="F19302" t="str">
        <f t="shared" si="905"/>
        <v>250</v>
      </c>
      <c r="G19302" t="str">
        <f>LEFT(B19302,10)</f>
        <v>P597-Fg018</v>
      </c>
      <c r="H19302" t="str">
        <f>MID(B19302,FIND("_",B19302)+1,(FIND("_",B19302,FIND("_",B19302)+1)-FIND("_",B19302))-1)</f>
        <v>250</v>
      </c>
      <c r="I19302" t="str">
        <f>MID(B19302, FIND("_",B19302,FIND("_",B19302)+1)+1, FIND(".",B19302)-FIND("_",B19302,FIND("_",B19302)+1)-1)</f>
        <v>750</v>
      </c>
    </row>
    <row r="19303" spans="1:9" x14ac:dyDescent="0.2">
      <c r="A19303" t="s">
        <v>959</v>
      </c>
      <c r="B19303" t="s">
        <v>376</v>
      </c>
      <c r="C19303">
        <v>11</v>
      </c>
      <c r="D19303" t="str">
        <f t="shared" si="903"/>
        <v>P596-Fg072</v>
      </c>
      <c r="E19303" t="str">
        <f t="shared" si="904"/>
        <v>0</v>
      </c>
      <c r="F19303" t="str">
        <f t="shared" si="905"/>
        <v>250</v>
      </c>
      <c r="G19303" t="str">
        <f>LEFT(B19303,10)</f>
        <v>P597-Fg020</v>
      </c>
      <c r="H19303" t="str">
        <f>MID(B19303,FIND("_",B19303)+1,(FIND("_",B19303,FIND("_",B19303)+1)-FIND("_",B19303))-1)</f>
        <v>0</v>
      </c>
      <c r="I19303" t="str">
        <f>MID(B19303, FIND("_",B19303,FIND("_",B19303)+1)+1, FIND(".",B19303)-FIND("_",B19303,FIND("_",B19303)+1)-1)</f>
        <v>750</v>
      </c>
    </row>
    <row r="19304" spans="1:9" x14ac:dyDescent="0.2">
      <c r="A19304" t="s">
        <v>959</v>
      </c>
      <c r="B19304" t="s">
        <v>651</v>
      </c>
      <c r="C19304">
        <v>17</v>
      </c>
      <c r="D19304" t="str">
        <f t="shared" si="903"/>
        <v>P596-Fg072</v>
      </c>
      <c r="E19304" t="str">
        <f t="shared" si="904"/>
        <v>0</v>
      </c>
      <c r="F19304" t="str">
        <f t="shared" si="905"/>
        <v>250</v>
      </c>
      <c r="G19304" t="str">
        <f>LEFT(B19304,10)</f>
        <v>P597-Fg020</v>
      </c>
      <c r="H19304" t="str">
        <f>MID(B19304,FIND("_",B19304)+1,(FIND("_",B19304,FIND("_",B19304)+1)-FIND("_",B19304))-1)</f>
        <v>250</v>
      </c>
      <c r="I19304" t="str">
        <f>MID(B19304, FIND("_",B19304,FIND("_",B19304)+1)+1, FIND(".",B19304)-FIND("_",B19304,FIND("_",B19304)+1)-1)</f>
        <v>0</v>
      </c>
    </row>
    <row r="19305" spans="1:9" x14ac:dyDescent="0.2">
      <c r="A19305" t="s">
        <v>959</v>
      </c>
      <c r="B19305" t="s">
        <v>652</v>
      </c>
      <c r="C19305">
        <v>63</v>
      </c>
      <c r="D19305" t="str">
        <f t="shared" si="903"/>
        <v>P596-Fg072</v>
      </c>
      <c r="E19305" t="str">
        <f t="shared" si="904"/>
        <v>0</v>
      </c>
      <c r="F19305" t="str">
        <f t="shared" si="905"/>
        <v>250</v>
      </c>
      <c r="G19305" t="str">
        <f>LEFT(B19305,10)</f>
        <v>P597-Fg022</v>
      </c>
      <c r="H19305" t="str">
        <f>MID(B19305,FIND("_",B19305)+1,(FIND("_",B19305,FIND("_",B19305)+1)-FIND("_",B19305))-1)</f>
        <v>0</v>
      </c>
      <c r="I19305" t="str">
        <f>MID(B19305, FIND("_",B19305,FIND("_",B19305)+1)+1, FIND(".",B19305)-FIND("_",B19305,FIND("_",B19305)+1)-1)</f>
        <v>750</v>
      </c>
    </row>
    <row r="19306" spans="1:9" x14ac:dyDescent="0.2">
      <c r="A19306" t="s">
        <v>959</v>
      </c>
      <c r="B19306" t="s">
        <v>653</v>
      </c>
      <c r="C19306">
        <v>72</v>
      </c>
      <c r="D19306" t="str">
        <f t="shared" si="903"/>
        <v>P596-Fg072</v>
      </c>
      <c r="E19306" t="str">
        <f t="shared" si="904"/>
        <v>0</v>
      </c>
      <c r="F19306" t="str">
        <f t="shared" si="905"/>
        <v>250</v>
      </c>
      <c r="G19306" t="str">
        <f>LEFT(B19306,10)</f>
        <v>P597-Fg023</v>
      </c>
      <c r="H19306" t="str">
        <f>MID(B19306,FIND("_",B19306)+1,(FIND("_",B19306,FIND("_",B19306)+1)-FIND("_",B19306))-1)</f>
        <v>0</v>
      </c>
      <c r="I19306" t="str">
        <f>MID(B19306, FIND("_",B19306,FIND("_",B19306)+1)+1, FIND(".",B19306)-FIND("_",B19306,FIND("_",B19306)+1)-1)</f>
        <v>500</v>
      </c>
    </row>
    <row r="19307" spans="1:9" x14ac:dyDescent="0.2">
      <c r="A19307" t="s">
        <v>959</v>
      </c>
      <c r="B19307" t="s">
        <v>504</v>
      </c>
      <c r="C19307">
        <v>25</v>
      </c>
      <c r="D19307" t="str">
        <f t="shared" si="903"/>
        <v>P596-Fg072</v>
      </c>
      <c r="E19307" t="str">
        <f t="shared" si="904"/>
        <v>0</v>
      </c>
      <c r="F19307" t="str">
        <f t="shared" si="905"/>
        <v>250</v>
      </c>
      <c r="G19307" t="str">
        <f>LEFT(B19307,10)</f>
        <v>P597-Fg024</v>
      </c>
      <c r="H19307" t="str">
        <f>MID(B19307,FIND("_",B19307)+1,(FIND("_",B19307,FIND("_",B19307)+1)-FIND("_",B19307))-1)</f>
        <v>0</v>
      </c>
      <c r="I19307" t="str">
        <f>MID(B19307, FIND("_",B19307,FIND("_",B19307)+1)+1, FIND(".",B19307)-FIND("_",B19307,FIND("_",B19307)+1)-1)</f>
        <v>500</v>
      </c>
    </row>
    <row r="19308" spans="1:9" x14ac:dyDescent="0.2">
      <c r="A19308" t="s">
        <v>959</v>
      </c>
      <c r="B19308" t="s">
        <v>505</v>
      </c>
      <c r="C19308">
        <v>8</v>
      </c>
      <c r="D19308" t="str">
        <f t="shared" si="903"/>
        <v>P596-Fg072</v>
      </c>
      <c r="E19308" t="str">
        <f t="shared" si="904"/>
        <v>0</v>
      </c>
      <c r="F19308" t="str">
        <f t="shared" si="905"/>
        <v>250</v>
      </c>
      <c r="G19308" t="str">
        <f>LEFT(B19308,10)</f>
        <v>P597-Fg024</v>
      </c>
      <c r="H19308" t="str">
        <f>MID(B19308,FIND("_",B19308)+1,(FIND("_",B19308,FIND("_",B19308)+1)-FIND("_",B19308))-1)</f>
        <v>250</v>
      </c>
      <c r="I19308" t="str">
        <f>MID(B19308, FIND("_",B19308,FIND("_",B19308)+1)+1, FIND(".",B19308)-FIND("_",B19308,FIND("_",B19308)+1)-1)</f>
        <v>0</v>
      </c>
    </row>
    <row r="19309" spans="1:9" x14ac:dyDescent="0.2">
      <c r="A19309" t="s">
        <v>959</v>
      </c>
      <c r="B19309" t="s">
        <v>378</v>
      </c>
      <c r="C19309">
        <v>20</v>
      </c>
      <c r="D19309" t="str">
        <f t="shared" si="903"/>
        <v>P596-Fg072</v>
      </c>
      <c r="E19309" t="str">
        <f t="shared" si="904"/>
        <v>0</v>
      </c>
      <c r="F19309" t="str">
        <f t="shared" si="905"/>
        <v>250</v>
      </c>
      <c r="G19309" t="str">
        <f>LEFT(B19309,10)</f>
        <v>P597-Fg025</v>
      </c>
      <c r="H19309" t="str">
        <f>MID(B19309,FIND("_",B19309)+1,(FIND("_",B19309,FIND("_",B19309)+1)-FIND("_",B19309))-1)</f>
        <v>500</v>
      </c>
      <c r="I19309" t="str">
        <f>MID(B19309, FIND("_",B19309,FIND("_",B19309)+1)+1, FIND(".",B19309)-FIND("_",B19309,FIND("_",B19309)+1)-1)</f>
        <v>0</v>
      </c>
    </row>
    <row r="19310" spans="1:9" x14ac:dyDescent="0.2">
      <c r="A19310" t="s">
        <v>959</v>
      </c>
      <c r="B19310" t="s">
        <v>654</v>
      </c>
      <c r="C19310">
        <v>21</v>
      </c>
      <c r="D19310" t="str">
        <f t="shared" si="903"/>
        <v>P596-Fg072</v>
      </c>
      <c r="E19310" t="str">
        <f t="shared" si="904"/>
        <v>0</v>
      </c>
      <c r="F19310" t="str">
        <f t="shared" si="905"/>
        <v>250</v>
      </c>
      <c r="G19310" t="str">
        <f>LEFT(B19310,10)</f>
        <v>P597-Fg026</v>
      </c>
      <c r="H19310" t="str">
        <f>MID(B19310,FIND("_",B19310)+1,(FIND("_",B19310,FIND("_",B19310)+1)-FIND("_",B19310))-1)</f>
        <v>0</v>
      </c>
      <c r="I19310" t="str">
        <f>MID(B19310, FIND("_",B19310,FIND("_",B19310)+1)+1, FIND(".",B19310)-FIND("_",B19310,FIND("_",B19310)+1)-1)</f>
        <v>0</v>
      </c>
    </row>
    <row r="19311" spans="1:9" x14ac:dyDescent="0.2">
      <c r="A19311" t="s">
        <v>959</v>
      </c>
      <c r="B19311" t="s">
        <v>206</v>
      </c>
      <c r="C19311">
        <v>18</v>
      </c>
      <c r="D19311" t="str">
        <f t="shared" si="903"/>
        <v>P596-Fg072</v>
      </c>
      <c r="E19311" t="str">
        <f t="shared" si="904"/>
        <v>0</v>
      </c>
      <c r="F19311" t="str">
        <f t="shared" si="905"/>
        <v>250</v>
      </c>
      <c r="G19311" t="str">
        <f>LEFT(B19311,10)</f>
        <v>P597-Fg026</v>
      </c>
      <c r="H19311" t="str">
        <f>MID(B19311,FIND("_",B19311)+1,(FIND("_",B19311,FIND("_",B19311)+1)-FIND("_",B19311))-1)</f>
        <v>250</v>
      </c>
      <c r="I19311" t="str">
        <f>MID(B19311, FIND("_",B19311,FIND("_",B19311)+1)+1, FIND(".",B19311)-FIND("_",B19311,FIND("_",B19311)+1)-1)</f>
        <v>500</v>
      </c>
    </row>
    <row r="19312" spans="1:9" x14ac:dyDescent="0.2">
      <c r="A19312" t="s">
        <v>959</v>
      </c>
      <c r="B19312" t="s">
        <v>207</v>
      </c>
      <c r="C19312">
        <v>57</v>
      </c>
      <c r="D19312" t="str">
        <f t="shared" si="903"/>
        <v>P596-Fg072</v>
      </c>
      <c r="E19312" t="str">
        <f t="shared" si="904"/>
        <v>0</v>
      </c>
      <c r="F19312" t="str">
        <f t="shared" si="905"/>
        <v>250</v>
      </c>
      <c r="G19312" t="str">
        <f>LEFT(B19312,10)</f>
        <v>P597-Fg026</v>
      </c>
      <c r="H19312" t="str">
        <f>MID(B19312,FIND("_",B19312)+1,(FIND("_",B19312,FIND("_",B19312)+1)-FIND("_",B19312))-1)</f>
        <v>500</v>
      </c>
      <c r="I19312" t="str">
        <f>MID(B19312, FIND("_",B19312,FIND("_",B19312)+1)+1, FIND(".",B19312)-FIND("_",B19312,FIND("_",B19312)+1)-1)</f>
        <v>500</v>
      </c>
    </row>
    <row r="19313" spans="1:9" x14ac:dyDescent="0.2">
      <c r="A19313" t="s">
        <v>959</v>
      </c>
      <c r="B19313" t="s">
        <v>655</v>
      </c>
      <c r="C19313">
        <v>1</v>
      </c>
      <c r="D19313" t="str">
        <f t="shared" si="903"/>
        <v>P596-Fg072</v>
      </c>
      <c r="E19313" t="str">
        <f t="shared" si="904"/>
        <v>0</v>
      </c>
      <c r="F19313" t="str">
        <f t="shared" si="905"/>
        <v>250</v>
      </c>
      <c r="G19313" t="str">
        <f>LEFT(B19313,10)</f>
        <v>P597-Fg028</v>
      </c>
      <c r="H19313" t="str">
        <f>MID(B19313,FIND("_",B19313)+1,(FIND("_",B19313,FIND("_",B19313)+1)-FIND("_",B19313))-1)</f>
        <v>0</v>
      </c>
      <c r="I19313" t="str">
        <f>MID(B19313, FIND("_",B19313,FIND("_",B19313)+1)+1, FIND(".",B19313)-FIND("_",B19313,FIND("_",B19313)+1)-1)</f>
        <v>250</v>
      </c>
    </row>
    <row r="19314" spans="1:9" x14ac:dyDescent="0.2">
      <c r="A19314" t="s">
        <v>959</v>
      </c>
      <c r="B19314" t="s">
        <v>382</v>
      </c>
      <c r="C19314">
        <v>100</v>
      </c>
      <c r="D19314" t="str">
        <f t="shared" si="903"/>
        <v>P596-Fg072</v>
      </c>
      <c r="E19314" t="str">
        <f t="shared" si="904"/>
        <v>0</v>
      </c>
      <c r="F19314" t="str">
        <f t="shared" si="905"/>
        <v>250</v>
      </c>
      <c r="G19314" t="str">
        <f>LEFT(B19314,10)</f>
        <v>P597-Fg043</v>
      </c>
      <c r="H19314" t="str">
        <f>MID(B19314,FIND("_",B19314)+1,(FIND("_",B19314,FIND("_",B19314)+1)-FIND("_",B19314))-1)</f>
        <v>250</v>
      </c>
      <c r="I19314" t="str">
        <f>MID(B19314, FIND("_",B19314,FIND("_",B19314)+1)+1, FIND(".",B19314)-FIND("_",B19314,FIND("_",B19314)+1)-1)</f>
        <v>750</v>
      </c>
    </row>
    <row r="19315" spans="1:9" x14ac:dyDescent="0.2">
      <c r="A19315" t="s">
        <v>959</v>
      </c>
      <c r="B19315" t="s">
        <v>511</v>
      </c>
      <c r="C19315">
        <v>82</v>
      </c>
      <c r="D19315" t="str">
        <f t="shared" si="903"/>
        <v>P596-Fg072</v>
      </c>
      <c r="E19315" t="str">
        <f t="shared" si="904"/>
        <v>0</v>
      </c>
      <c r="F19315" t="str">
        <f t="shared" si="905"/>
        <v>250</v>
      </c>
      <c r="G19315" t="str">
        <f>LEFT(B19315,10)</f>
        <v>P597-Fg044</v>
      </c>
      <c r="H19315" t="str">
        <f>MID(B19315,FIND("_",B19315)+1,(FIND("_",B19315,FIND("_",B19315)+1)-FIND("_",B19315))-1)</f>
        <v>0</v>
      </c>
      <c r="I19315" t="str">
        <f>MID(B19315, FIND("_",B19315,FIND("_",B19315)+1)+1, FIND(".",B19315)-FIND("_",B19315,FIND("_",B19315)+1)-1)</f>
        <v>500</v>
      </c>
    </row>
    <row r="19316" spans="1:9" x14ac:dyDescent="0.2">
      <c r="A19316" t="s">
        <v>959</v>
      </c>
      <c r="B19316" t="s">
        <v>656</v>
      </c>
      <c r="C19316">
        <v>49</v>
      </c>
      <c r="D19316" t="str">
        <f t="shared" si="903"/>
        <v>P596-Fg072</v>
      </c>
      <c r="E19316" t="str">
        <f t="shared" si="904"/>
        <v>0</v>
      </c>
      <c r="F19316" t="str">
        <f t="shared" si="905"/>
        <v>250</v>
      </c>
      <c r="G19316" t="str">
        <f>LEFT(B19316,10)</f>
        <v>P597-Fg046</v>
      </c>
      <c r="H19316" t="str">
        <f>MID(B19316,FIND("_",B19316)+1,(FIND("_",B19316,FIND("_",B19316)+1)-FIND("_",B19316))-1)</f>
        <v>0</v>
      </c>
      <c r="I19316" t="str">
        <f>MID(B19316, FIND("_",B19316,FIND("_",B19316)+1)+1, FIND(".",B19316)-FIND("_",B19316,FIND("_",B19316)+1)-1)</f>
        <v>500</v>
      </c>
    </row>
    <row r="19317" spans="1:9" x14ac:dyDescent="0.2">
      <c r="A19317" t="s">
        <v>959</v>
      </c>
      <c r="B19317" t="s">
        <v>657</v>
      </c>
      <c r="C19317">
        <v>36</v>
      </c>
      <c r="D19317" t="str">
        <f t="shared" si="903"/>
        <v>P596-Fg072</v>
      </c>
      <c r="E19317" t="str">
        <f t="shared" si="904"/>
        <v>0</v>
      </c>
      <c r="F19317" t="str">
        <f t="shared" si="905"/>
        <v>250</v>
      </c>
      <c r="G19317" t="str">
        <f>LEFT(B19317,10)</f>
        <v>P597-Fg049</v>
      </c>
      <c r="H19317" t="str">
        <f>MID(B19317,FIND("_",B19317)+1,(FIND("_",B19317,FIND("_",B19317)+1)-FIND("_",B19317))-1)</f>
        <v>0</v>
      </c>
      <c r="I19317" t="str">
        <f>MID(B19317, FIND("_",B19317,FIND("_",B19317)+1)+1, FIND(".",B19317)-FIND("_",B19317,FIND("_",B19317)+1)-1)</f>
        <v>750</v>
      </c>
    </row>
    <row r="19318" spans="1:9" x14ac:dyDescent="0.2">
      <c r="A19318" t="s">
        <v>959</v>
      </c>
      <c r="B19318" t="s">
        <v>658</v>
      </c>
      <c r="C19318">
        <v>76</v>
      </c>
      <c r="D19318" t="str">
        <f t="shared" si="903"/>
        <v>P596-Fg072</v>
      </c>
      <c r="E19318" t="str">
        <f t="shared" si="904"/>
        <v>0</v>
      </c>
      <c r="F19318" t="str">
        <f t="shared" si="905"/>
        <v>250</v>
      </c>
      <c r="G19318" t="str">
        <f>LEFT(B19318,10)</f>
        <v>P597-Fg050</v>
      </c>
      <c r="H19318" t="str">
        <f>MID(B19318,FIND("_",B19318)+1,(FIND("_",B19318,FIND("_",B19318)+1)-FIND("_",B19318))-1)</f>
        <v>0</v>
      </c>
      <c r="I19318" t="str">
        <f>MID(B19318, FIND("_",B19318,FIND("_",B19318)+1)+1, FIND(".",B19318)-FIND("_",B19318,FIND("_",B19318)+1)-1)</f>
        <v>1000</v>
      </c>
    </row>
    <row r="19319" spans="1:9" x14ac:dyDescent="0.2">
      <c r="A19319" t="s">
        <v>959</v>
      </c>
      <c r="B19319" t="s">
        <v>24</v>
      </c>
      <c r="C19319">
        <v>51</v>
      </c>
      <c r="D19319" t="str">
        <f t="shared" si="903"/>
        <v>P596-Fg072</v>
      </c>
      <c r="E19319" t="str">
        <f t="shared" si="904"/>
        <v>0</v>
      </c>
      <c r="F19319" t="str">
        <f t="shared" si="905"/>
        <v>250</v>
      </c>
      <c r="G19319" t="str">
        <f>LEFT(B19319,10)</f>
        <v>P597-Fg051</v>
      </c>
      <c r="H19319" t="str">
        <f>MID(B19319,FIND("_",B19319)+1,(FIND("_",B19319,FIND("_",B19319)+1)-FIND("_",B19319))-1)</f>
        <v>0</v>
      </c>
      <c r="I19319" t="str">
        <f>MID(B19319, FIND("_",B19319,FIND("_",B19319)+1)+1, FIND(".",B19319)-FIND("_",B19319,FIND("_",B19319)+1)-1)</f>
        <v>500</v>
      </c>
    </row>
    <row r="19320" spans="1:9" x14ac:dyDescent="0.2">
      <c r="A19320" t="s">
        <v>959</v>
      </c>
      <c r="B19320" t="s">
        <v>210</v>
      </c>
      <c r="C19320">
        <v>9</v>
      </c>
      <c r="D19320" t="str">
        <f t="shared" si="903"/>
        <v>P596-Fg072</v>
      </c>
      <c r="E19320" t="str">
        <f t="shared" si="904"/>
        <v>0</v>
      </c>
      <c r="F19320" t="str">
        <f t="shared" si="905"/>
        <v>250</v>
      </c>
      <c r="G19320" t="str">
        <f>LEFT(B19320,10)</f>
        <v>P597-Fg051</v>
      </c>
      <c r="H19320" t="str">
        <f>MID(B19320,FIND("_",B19320)+1,(FIND("_",B19320,FIND("_",B19320)+1)-FIND("_",B19320))-1)</f>
        <v>250</v>
      </c>
      <c r="I19320" t="str">
        <f>MID(B19320, FIND("_",B19320,FIND("_",B19320)+1)+1, FIND(".",B19320)-FIND("_",B19320,FIND("_",B19320)+1)-1)</f>
        <v>0</v>
      </c>
    </row>
    <row r="19321" spans="1:9" x14ac:dyDescent="0.2">
      <c r="A19321" t="s">
        <v>959</v>
      </c>
      <c r="B19321" t="s">
        <v>387</v>
      </c>
      <c r="C19321">
        <v>82</v>
      </c>
      <c r="D19321" t="str">
        <f t="shared" si="903"/>
        <v>P596-Fg072</v>
      </c>
      <c r="E19321" t="str">
        <f t="shared" si="904"/>
        <v>0</v>
      </c>
      <c r="F19321" t="str">
        <f t="shared" si="905"/>
        <v>250</v>
      </c>
      <c r="G19321" t="str">
        <f>LEFT(B19321,10)</f>
        <v>P597-Fg054</v>
      </c>
      <c r="H19321" t="str">
        <f>MID(B19321,FIND("_",B19321)+1,(FIND("_",B19321,FIND("_",B19321)+1)-FIND("_",B19321))-1)</f>
        <v>250</v>
      </c>
      <c r="I19321" t="str">
        <f>MID(B19321, FIND("_",B19321,FIND("_",B19321)+1)+1, FIND(".",B19321)-FIND("_",B19321,FIND("_",B19321)+1)-1)</f>
        <v>500</v>
      </c>
    </row>
    <row r="19322" spans="1:9" x14ac:dyDescent="0.2">
      <c r="A19322" t="s">
        <v>959</v>
      </c>
      <c r="B19322" t="s">
        <v>659</v>
      </c>
      <c r="C19322">
        <v>3</v>
      </c>
      <c r="D19322" t="str">
        <f t="shared" si="903"/>
        <v>P596-Fg072</v>
      </c>
      <c r="E19322" t="str">
        <f t="shared" si="904"/>
        <v>0</v>
      </c>
      <c r="F19322" t="str">
        <f t="shared" si="905"/>
        <v>250</v>
      </c>
      <c r="G19322" t="str">
        <f>LEFT(B19322,10)</f>
        <v>P597-Fg058</v>
      </c>
      <c r="H19322" t="str">
        <f>MID(B19322,FIND("_",B19322)+1,(FIND("_",B19322,FIND("_",B19322)+1)-FIND("_",B19322))-1)</f>
        <v>0</v>
      </c>
      <c r="I19322" t="str">
        <f>MID(B19322, FIND("_",B19322,FIND("_",B19322)+1)+1, FIND(".",B19322)-FIND("_",B19322,FIND("_",B19322)+1)-1)</f>
        <v>0</v>
      </c>
    </row>
    <row r="19323" spans="1:9" x14ac:dyDescent="0.2">
      <c r="A19323" t="s">
        <v>959</v>
      </c>
      <c r="B19323" t="s">
        <v>660</v>
      </c>
      <c r="C19323">
        <v>21</v>
      </c>
      <c r="D19323" t="str">
        <f t="shared" si="903"/>
        <v>P596-Fg072</v>
      </c>
      <c r="E19323" t="str">
        <f t="shared" si="904"/>
        <v>0</v>
      </c>
      <c r="F19323" t="str">
        <f t="shared" si="905"/>
        <v>250</v>
      </c>
      <c r="G19323" t="str">
        <f>LEFT(B19323,10)</f>
        <v>P597-Fg060</v>
      </c>
      <c r="H19323" t="str">
        <f>MID(B19323,FIND("_",B19323)+1,(FIND("_",B19323,FIND("_",B19323)+1)-FIND("_",B19323))-1)</f>
        <v>0</v>
      </c>
      <c r="I19323" t="str">
        <f>MID(B19323, FIND("_",B19323,FIND("_",B19323)+1)+1, FIND(".",B19323)-FIND("_",B19323,FIND("_",B19323)+1)-1)</f>
        <v>0</v>
      </c>
    </row>
    <row r="19324" spans="1:9" x14ac:dyDescent="0.2">
      <c r="A19324" t="s">
        <v>959</v>
      </c>
      <c r="B19324" t="s">
        <v>516</v>
      </c>
      <c r="C19324">
        <v>31</v>
      </c>
      <c r="D19324" t="str">
        <f t="shared" si="903"/>
        <v>P596-Fg072</v>
      </c>
      <c r="E19324" t="str">
        <f t="shared" si="904"/>
        <v>0</v>
      </c>
      <c r="F19324" t="str">
        <f t="shared" si="905"/>
        <v>250</v>
      </c>
      <c r="G19324" t="str">
        <f>LEFT(B19324,10)</f>
        <v>P597-Fg060</v>
      </c>
      <c r="H19324" t="str">
        <f>MID(B19324,FIND("_",B19324)+1,(FIND("_",B19324,FIND("_",B19324)+1)-FIND("_",B19324))-1)</f>
        <v>250</v>
      </c>
      <c r="I19324" t="str">
        <f>MID(B19324, FIND("_",B19324,FIND("_",B19324)+1)+1, FIND(".",B19324)-FIND("_",B19324,FIND("_",B19324)+1)-1)</f>
        <v>250</v>
      </c>
    </row>
    <row r="19325" spans="1:9" x14ac:dyDescent="0.2">
      <c r="A19325" t="s">
        <v>959</v>
      </c>
      <c r="B19325" t="s">
        <v>661</v>
      </c>
      <c r="C19325">
        <v>59</v>
      </c>
      <c r="D19325" t="str">
        <f t="shared" si="903"/>
        <v>P596-Fg072</v>
      </c>
      <c r="E19325" t="str">
        <f t="shared" si="904"/>
        <v>0</v>
      </c>
      <c r="F19325" t="str">
        <f t="shared" si="905"/>
        <v>250</v>
      </c>
      <c r="G19325" t="str">
        <f>LEFT(B19325,10)</f>
        <v>P597-Fg060</v>
      </c>
      <c r="H19325" t="str">
        <f>MID(B19325,FIND("_",B19325)+1,(FIND("_",B19325,FIND("_",B19325)+1)-FIND("_",B19325))-1)</f>
        <v>500</v>
      </c>
      <c r="I19325" t="str">
        <f>MID(B19325, FIND("_",B19325,FIND("_",B19325)+1)+1, FIND(".",B19325)-FIND("_",B19325,FIND("_",B19325)+1)-1)</f>
        <v>0</v>
      </c>
    </row>
    <row r="19326" spans="1:9" x14ac:dyDescent="0.2">
      <c r="A19326" t="s">
        <v>959</v>
      </c>
      <c r="B19326" t="s">
        <v>388</v>
      </c>
      <c r="C19326">
        <v>90</v>
      </c>
      <c r="D19326" t="str">
        <f t="shared" si="903"/>
        <v>P596-Fg072</v>
      </c>
      <c r="E19326" t="str">
        <f t="shared" si="904"/>
        <v>0</v>
      </c>
      <c r="F19326" t="str">
        <f t="shared" si="905"/>
        <v>250</v>
      </c>
      <c r="G19326" t="str">
        <f>LEFT(B19326,10)</f>
        <v>P597-Fg067</v>
      </c>
      <c r="H19326" t="str">
        <f>MID(B19326,FIND("_",B19326)+1,(FIND("_",B19326,FIND("_",B19326)+1)-FIND("_",B19326))-1)</f>
        <v>250</v>
      </c>
      <c r="I19326" t="str">
        <f>MID(B19326, FIND("_",B19326,FIND("_",B19326)+1)+1, FIND(".",B19326)-FIND("_",B19326,FIND("_",B19326)+1)-1)</f>
        <v>0</v>
      </c>
    </row>
    <row r="19327" spans="1:9" x14ac:dyDescent="0.2">
      <c r="A19327" t="s">
        <v>959</v>
      </c>
      <c r="B19327" t="s">
        <v>219</v>
      </c>
      <c r="C19327">
        <v>92</v>
      </c>
      <c r="D19327" t="str">
        <f t="shared" si="903"/>
        <v>P596-Fg072</v>
      </c>
      <c r="E19327" t="str">
        <f t="shared" si="904"/>
        <v>0</v>
      </c>
      <c r="F19327" t="str">
        <f t="shared" si="905"/>
        <v>250</v>
      </c>
      <c r="G19327" t="str">
        <f>LEFT(B19327,10)</f>
        <v>P597-Fg071</v>
      </c>
      <c r="H19327" t="str">
        <f>MID(B19327,FIND("_",B19327)+1,(FIND("_",B19327,FIND("_",B19327)+1)-FIND("_",B19327))-1)</f>
        <v>0</v>
      </c>
      <c r="I19327" t="str">
        <f>MID(B19327, FIND("_",B19327,FIND("_",B19327)+1)+1, FIND(".",B19327)-FIND("_",B19327,FIND("_",B19327)+1)-1)</f>
        <v>0</v>
      </c>
    </row>
    <row r="19328" spans="1:9" x14ac:dyDescent="0.2">
      <c r="A19328" t="s">
        <v>959</v>
      </c>
      <c r="B19328" t="s">
        <v>521</v>
      </c>
      <c r="C19328">
        <v>39</v>
      </c>
      <c r="D19328" t="str">
        <f t="shared" si="903"/>
        <v>P596-Fg072</v>
      </c>
      <c r="E19328" t="str">
        <f t="shared" si="904"/>
        <v>0</v>
      </c>
      <c r="F19328" t="str">
        <f t="shared" si="905"/>
        <v>250</v>
      </c>
      <c r="G19328" t="str">
        <f>LEFT(B19328,10)</f>
        <v>P597-Fg071</v>
      </c>
      <c r="H19328" t="str">
        <f>MID(B19328,FIND("_",B19328)+1,(FIND("_",B19328,FIND("_",B19328)+1)-FIND("_",B19328))-1)</f>
        <v>0</v>
      </c>
      <c r="I19328" t="str">
        <f>MID(B19328, FIND("_",B19328,FIND("_",B19328)+1)+1, FIND(".",B19328)-FIND("_",B19328,FIND("_",B19328)+1)-1)</f>
        <v>250</v>
      </c>
    </row>
    <row r="19329" spans="1:9" x14ac:dyDescent="0.2">
      <c r="A19329" t="s">
        <v>959</v>
      </c>
      <c r="B19329" t="s">
        <v>664</v>
      </c>
      <c r="C19329">
        <v>16</v>
      </c>
      <c r="D19329" t="str">
        <f t="shared" si="903"/>
        <v>P596-Fg072</v>
      </c>
      <c r="E19329" t="str">
        <f t="shared" si="904"/>
        <v>0</v>
      </c>
      <c r="F19329" t="str">
        <f t="shared" si="905"/>
        <v>250</v>
      </c>
      <c r="G19329" t="str">
        <f>LEFT(B19329,10)</f>
        <v>P598-Fg001</v>
      </c>
      <c r="H19329" t="str">
        <f>MID(B19329,FIND("_",B19329)+1,(FIND("_",B19329,FIND("_",B19329)+1)-FIND("_",B19329))-1)</f>
        <v>250</v>
      </c>
      <c r="I19329" t="str">
        <f>MID(B19329, FIND("_",B19329,FIND("_",B19329)+1)+1, FIND(".",B19329)-FIND("_",B19329,FIND("_",B19329)+1)-1)</f>
        <v>0</v>
      </c>
    </row>
    <row r="19330" spans="1:9" x14ac:dyDescent="0.2">
      <c r="A19330" t="s">
        <v>959</v>
      </c>
      <c r="B19330" t="s">
        <v>221</v>
      </c>
      <c r="C19330">
        <v>91</v>
      </c>
      <c r="D19330" t="str">
        <f t="shared" ref="D19330:D19393" si="906">LEFT(A19330,10)</f>
        <v>P596-Fg072</v>
      </c>
      <c r="E19330" t="str">
        <f t="shared" ref="E19330:E19393" si="907">MID(A19330,FIND("_",A19330)+1,(FIND("_",A19330,FIND("_",A19330)+1)-FIND("_",A19330))-1)</f>
        <v>0</v>
      </c>
      <c r="F19330" t="str">
        <f t="shared" ref="F19330:F19393" si="908">RIGHT(A19330, LEN(A19330)- FIND("_",A19330,FIND("_",A19330)+1))</f>
        <v>250</v>
      </c>
      <c r="G19330" t="str">
        <f>LEFT(B19330,10)</f>
        <v>P598-Fg001</v>
      </c>
      <c r="H19330" t="str">
        <f>MID(B19330,FIND("_",B19330)+1,(FIND("_",B19330,FIND("_",B19330)+1)-FIND("_",B19330))-1)</f>
        <v>250</v>
      </c>
      <c r="I19330" t="str">
        <f>MID(B19330, FIND("_",B19330,FIND("_",B19330)+1)+1, FIND(".",B19330)-FIND("_",B19330,FIND("_",B19330)+1)-1)</f>
        <v>1250</v>
      </c>
    </row>
    <row r="19331" spans="1:9" x14ac:dyDescent="0.2">
      <c r="A19331" t="s">
        <v>959</v>
      </c>
      <c r="B19331" t="s">
        <v>94</v>
      </c>
      <c r="C19331">
        <v>89</v>
      </c>
      <c r="D19331" t="str">
        <f t="shared" si="906"/>
        <v>P596-Fg072</v>
      </c>
      <c r="E19331" t="str">
        <f t="shared" si="907"/>
        <v>0</v>
      </c>
      <c r="F19331" t="str">
        <f t="shared" si="908"/>
        <v>250</v>
      </c>
      <c r="G19331" t="str">
        <f>LEFT(B19331,10)</f>
        <v>P598-Fg003</v>
      </c>
      <c r="H19331" t="str">
        <f>MID(B19331,FIND("_",B19331)+1,(FIND("_",B19331,FIND("_",B19331)+1)-FIND("_",B19331))-1)</f>
        <v>500</v>
      </c>
      <c r="I19331" t="str">
        <f>MID(B19331, FIND("_",B19331,FIND("_",B19331)+1)+1, FIND(".",B19331)-FIND("_",B19331,FIND("_",B19331)+1)-1)</f>
        <v>1750</v>
      </c>
    </row>
    <row r="19332" spans="1:9" x14ac:dyDescent="0.2">
      <c r="A19332" t="s">
        <v>959</v>
      </c>
      <c r="B19332" t="s">
        <v>225</v>
      </c>
      <c r="C19332">
        <v>84</v>
      </c>
      <c r="D19332" t="str">
        <f t="shared" si="906"/>
        <v>P596-Fg072</v>
      </c>
      <c r="E19332" t="str">
        <f t="shared" si="907"/>
        <v>0</v>
      </c>
      <c r="F19332" t="str">
        <f t="shared" si="908"/>
        <v>250</v>
      </c>
      <c r="G19332" t="str">
        <f>LEFT(B19332,10)</f>
        <v>P598-Fg004</v>
      </c>
      <c r="H19332" t="str">
        <f>MID(B19332,FIND("_",B19332)+1,(FIND("_",B19332,FIND("_",B19332)+1)-FIND("_",B19332))-1)</f>
        <v>250</v>
      </c>
      <c r="I19332" t="str">
        <f>MID(B19332, FIND("_",B19332,FIND("_",B19332)+1)+1, FIND(".",B19332)-FIND("_",B19332,FIND("_",B19332)+1)-1)</f>
        <v>0</v>
      </c>
    </row>
    <row r="19333" spans="1:9" x14ac:dyDescent="0.2">
      <c r="A19333" t="s">
        <v>959</v>
      </c>
      <c r="B19333" t="s">
        <v>227</v>
      </c>
      <c r="C19333">
        <v>90</v>
      </c>
      <c r="D19333" t="str">
        <f t="shared" si="906"/>
        <v>P596-Fg072</v>
      </c>
      <c r="E19333" t="str">
        <f t="shared" si="907"/>
        <v>0</v>
      </c>
      <c r="F19333" t="str">
        <f t="shared" si="908"/>
        <v>250</v>
      </c>
      <c r="G19333" t="str">
        <f>LEFT(B19333,10)</f>
        <v>P598-Fg005</v>
      </c>
      <c r="H19333" t="str">
        <f>MID(B19333,FIND("_",B19333)+1,(FIND("_",B19333,FIND("_",B19333)+1)-FIND("_",B19333))-1)</f>
        <v>250</v>
      </c>
      <c r="I19333" t="str">
        <f>MID(B19333, FIND("_",B19333,FIND("_",B19333)+1)+1, FIND(".",B19333)-FIND("_",B19333,FIND("_",B19333)+1)-1)</f>
        <v>0</v>
      </c>
    </row>
    <row r="19334" spans="1:9" x14ac:dyDescent="0.2">
      <c r="A19334" t="s">
        <v>959</v>
      </c>
      <c r="B19334" t="s">
        <v>665</v>
      </c>
      <c r="C19334">
        <v>61</v>
      </c>
      <c r="D19334" t="str">
        <f t="shared" si="906"/>
        <v>P596-Fg072</v>
      </c>
      <c r="E19334" t="str">
        <f t="shared" si="907"/>
        <v>0</v>
      </c>
      <c r="F19334" t="str">
        <f t="shared" si="908"/>
        <v>250</v>
      </c>
      <c r="G19334" t="str">
        <f>LEFT(B19334,10)</f>
        <v>P598-Fg006</v>
      </c>
      <c r="H19334" t="str">
        <f>MID(B19334,FIND("_",B19334)+1,(FIND("_",B19334,FIND("_",B19334)+1)-FIND("_",B19334))-1)</f>
        <v>1500</v>
      </c>
      <c r="I19334" t="str">
        <f>MID(B19334, FIND("_",B19334,FIND("_",B19334)+1)+1, FIND(".",B19334)-FIND("_",B19334,FIND("_",B19334)+1)-1)</f>
        <v>500</v>
      </c>
    </row>
    <row r="19335" spans="1:9" x14ac:dyDescent="0.2">
      <c r="A19335" t="s">
        <v>959</v>
      </c>
      <c r="B19335" t="s">
        <v>528</v>
      </c>
      <c r="C19335">
        <v>25</v>
      </c>
      <c r="D19335" t="str">
        <f t="shared" si="906"/>
        <v>P596-Fg072</v>
      </c>
      <c r="E19335" t="str">
        <f t="shared" si="907"/>
        <v>0</v>
      </c>
      <c r="F19335" t="str">
        <f t="shared" si="908"/>
        <v>250</v>
      </c>
      <c r="G19335" t="str">
        <f>LEFT(B19335,10)</f>
        <v>P598-Fg008</v>
      </c>
      <c r="H19335" t="str">
        <f>MID(B19335,FIND("_",B19335)+1,(FIND("_",B19335,FIND("_",B19335)+1)-FIND("_",B19335))-1)</f>
        <v>0</v>
      </c>
      <c r="I19335" t="str">
        <f>MID(B19335, FIND("_",B19335,FIND("_",B19335)+1)+1, FIND(".",B19335)-FIND("_",B19335,FIND("_",B19335)+1)-1)</f>
        <v>1000</v>
      </c>
    </row>
    <row r="19336" spans="1:9" x14ac:dyDescent="0.2">
      <c r="A19336" t="s">
        <v>959</v>
      </c>
      <c r="B19336" t="s">
        <v>666</v>
      </c>
      <c r="C19336">
        <v>97</v>
      </c>
      <c r="D19336" t="str">
        <f t="shared" si="906"/>
        <v>P596-Fg072</v>
      </c>
      <c r="E19336" t="str">
        <f t="shared" si="907"/>
        <v>0</v>
      </c>
      <c r="F19336" t="str">
        <f t="shared" si="908"/>
        <v>250</v>
      </c>
      <c r="G19336" t="str">
        <f>LEFT(B19336,10)</f>
        <v>P598-Fg008</v>
      </c>
      <c r="H19336" t="str">
        <f>MID(B19336,FIND("_",B19336)+1,(FIND("_",B19336,FIND("_",B19336)+1)-FIND("_",B19336))-1)</f>
        <v>1000</v>
      </c>
      <c r="I19336" t="str">
        <f>MID(B19336, FIND("_",B19336,FIND("_",B19336)+1)+1, FIND(".",B19336)-FIND("_",B19336,FIND("_",B19336)+1)-1)</f>
        <v>1000</v>
      </c>
    </row>
    <row r="19337" spans="1:9" x14ac:dyDescent="0.2">
      <c r="A19337" t="s">
        <v>959</v>
      </c>
      <c r="B19337" t="s">
        <v>394</v>
      </c>
      <c r="C19337">
        <v>50</v>
      </c>
      <c r="D19337" t="str">
        <f t="shared" si="906"/>
        <v>P596-Fg072</v>
      </c>
      <c r="E19337" t="str">
        <f t="shared" si="907"/>
        <v>0</v>
      </c>
      <c r="F19337" t="str">
        <f t="shared" si="908"/>
        <v>250</v>
      </c>
      <c r="G19337" t="str">
        <f>LEFT(B19337,10)</f>
        <v>P598-Fg008</v>
      </c>
      <c r="H19337" t="str">
        <f>MID(B19337,FIND("_",B19337)+1,(FIND("_",B19337,FIND("_",B19337)+1)-FIND("_",B19337))-1)</f>
        <v>1250</v>
      </c>
      <c r="I19337" t="str">
        <f>MID(B19337, FIND("_",B19337,FIND("_",B19337)+1)+1, FIND(".",B19337)-FIND("_",B19337,FIND("_",B19337)+1)-1)</f>
        <v>0</v>
      </c>
    </row>
    <row r="19338" spans="1:9" x14ac:dyDescent="0.2">
      <c r="A19338" t="s">
        <v>959</v>
      </c>
      <c r="B19338" t="s">
        <v>235</v>
      </c>
      <c r="C19338">
        <v>81</v>
      </c>
      <c r="D19338" t="str">
        <f t="shared" si="906"/>
        <v>P596-Fg072</v>
      </c>
      <c r="E19338" t="str">
        <f t="shared" si="907"/>
        <v>0</v>
      </c>
      <c r="F19338" t="str">
        <f t="shared" si="908"/>
        <v>250</v>
      </c>
      <c r="G19338" t="str">
        <f>LEFT(B19338,10)</f>
        <v>P598-Fg009</v>
      </c>
      <c r="H19338" t="str">
        <f>MID(B19338,FIND("_",B19338)+1,(FIND("_",B19338,FIND("_",B19338)+1)-FIND("_",B19338))-1)</f>
        <v>750</v>
      </c>
      <c r="I19338" t="str">
        <f>MID(B19338, FIND("_",B19338,FIND("_",B19338)+1)+1, FIND(".",B19338)-FIND("_",B19338,FIND("_",B19338)+1)-1)</f>
        <v>1000</v>
      </c>
    </row>
    <row r="19339" spans="1:9" x14ac:dyDescent="0.2">
      <c r="A19339" t="s">
        <v>959</v>
      </c>
      <c r="B19339" t="s">
        <v>529</v>
      </c>
      <c r="C19339">
        <v>89</v>
      </c>
      <c r="D19339" t="str">
        <f t="shared" si="906"/>
        <v>P596-Fg072</v>
      </c>
      <c r="E19339" t="str">
        <f t="shared" si="907"/>
        <v>0</v>
      </c>
      <c r="F19339" t="str">
        <f t="shared" si="908"/>
        <v>250</v>
      </c>
      <c r="G19339" t="str">
        <f>LEFT(B19339,10)</f>
        <v>P598-Fg009</v>
      </c>
      <c r="H19339" t="str">
        <f>MID(B19339,FIND("_",B19339)+1,(FIND("_",B19339,FIND("_",B19339)+1)-FIND("_",B19339))-1)</f>
        <v>1250</v>
      </c>
      <c r="I19339" t="str">
        <f>MID(B19339, FIND("_",B19339,FIND("_",B19339)+1)+1, FIND(".",B19339)-FIND("_",B19339,FIND("_",B19339)+1)-1)</f>
        <v>1000</v>
      </c>
    </row>
    <row r="19340" spans="1:9" x14ac:dyDescent="0.2">
      <c r="A19340" t="s">
        <v>959</v>
      </c>
      <c r="B19340" t="s">
        <v>30</v>
      </c>
      <c r="C19340">
        <v>79</v>
      </c>
      <c r="D19340" t="str">
        <f t="shared" si="906"/>
        <v>P596-Fg072</v>
      </c>
      <c r="E19340" t="str">
        <f t="shared" si="907"/>
        <v>0</v>
      </c>
      <c r="F19340" t="str">
        <f t="shared" si="908"/>
        <v>250</v>
      </c>
      <c r="G19340" t="str">
        <f>LEFT(B19340,10)</f>
        <v>P598-Fg009</v>
      </c>
      <c r="H19340" t="str">
        <f>MID(B19340,FIND("_",B19340)+1,(FIND("_",B19340,FIND("_",B19340)+1)-FIND("_",B19340))-1)</f>
        <v>2000</v>
      </c>
      <c r="I19340" t="str">
        <f>MID(B19340, FIND("_",B19340,FIND("_",B19340)+1)+1, FIND(".",B19340)-FIND("_",B19340,FIND("_",B19340)+1)-1)</f>
        <v>1000</v>
      </c>
    </row>
    <row r="19341" spans="1:9" x14ac:dyDescent="0.2">
      <c r="A19341" t="s">
        <v>959</v>
      </c>
      <c r="B19341" t="s">
        <v>398</v>
      </c>
      <c r="C19341">
        <v>69</v>
      </c>
      <c r="D19341" t="str">
        <f t="shared" si="906"/>
        <v>P596-Fg072</v>
      </c>
      <c r="E19341" t="str">
        <f t="shared" si="907"/>
        <v>0</v>
      </c>
      <c r="F19341" t="str">
        <f t="shared" si="908"/>
        <v>250</v>
      </c>
      <c r="G19341" t="str">
        <f>LEFT(B19341,10)</f>
        <v>P598-Fg010</v>
      </c>
      <c r="H19341" t="str">
        <f>MID(B19341,FIND("_",B19341)+1,(FIND("_",B19341,FIND("_",B19341)+1)-FIND("_",B19341))-1)</f>
        <v>250</v>
      </c>
      <c r="I19341" t="str">
        <f>MID(B19341, FIND("_",B19341,FIND("_",B19341)+1)+1, FIND(".",B19341)-FIND("_",B19341,FIND("_",B19341)+1)-1)</f>
        <v>1500</v>
      </c>
    </row>
    <row r="19342" spans="1:9" x14ac:dyDescent="0.2">
      <c r="A19342" t="s">
        <v>959</v>
      </c>
      <c r="B19342" t="s">
        <v>239</v>
      </c>
      <c r="C19342">
        <v>23</v>
      </c>
      <c r="D19342" t="str">
        <f t="shared" si="906"/>
        <v>P596-Fg072</v>
      </c>
      <c r="E19342" t="str">
        <f t="shared" si="907"/>
        <v>0</v>
      </c>
      <c r="F19342" t="str">
        <f t="shared" si="908"/>
        <v>250</v>
      </c>
      <c r="G19342" t="str">
        <f>LEFT(B19342,10)</f>
        <v>P598-Fg010</v>
      </c>
      <c r="H19342" t="str">
        <f>MID(B19342,FIND("_",B19342)+1,(FIND("_",B19342,FIND("_",B19342)+1)-FIND("_",B19342))-1)</f>
        <v>500</v>
      </c>
      <c r="I19342" t="str">
        <f>MID(B19342, FIND("_",B19342,FIND("_",B19342)+1)+1, FIND(".",B19342)-FIND("_",B19342,FIND("_",B19342)+1)-1)</f>
        <v>0</v>
      </c>
    </row>
    <row r="19343" spans="1:9" x14ac:dyDescent="0.2">
      <c r="A19343" t="s">
        <v>959</v>
      </c>
      <c r="B19343" t="s">
        <v>668</v>
      </c>
      <c r="C19343">
        <v>6</v>
      </c>
      <c r="D19343" t="str">
        <f t="shared" si="906"/>
        <v>P596-Fg072</v>
      </c>
      <c r="E19343" t="str">
        <f t="shared" si="907"/>
        <v>0</v>
      </c>
      <c r="F19343" t="str">
        <f t="shared" si="908"/>
        <v>250</v>
      </c>
      <c r="G19343" t="str">
        <f>LEFT(B19343,10)</f>
        <v>P598-Fg012</v>
      </c>
      <c r="H19343" t="str">
        <f>MID(B19343,FIND("_",B19343)+1,(FIND("_",B19343,FIND("_",B19343)+1)-FIND("_",B19343))-1)</f>
        <v>500</v>
      </c>
      <c r="I19343" t="str">
        <f>MID(B19343, FIND("_",B19343,FIND("_",B19343)+1)+1, FIND(".",B19343)-FIND("_",B19343,FIND("_",B19343)+1)-1)</f>
        <v>0</v>
      </c>
    </row>
    <row r="19344" spans="1:9" x14ac:dyDescent="0.2">
      <c r="A19344" t="s">
        <v>959</v>
      </c>
      <c r="B19344" t="s">
        <v>669</v>
      </c>
      <c r="C19344">
        <v>70</v>
      </c>
      <c r="D19344" t="str">
        <f t="shared" si="906"/>
        <v>P596-Fg072</v>
      </c>
      <c r="E19344" t="str">
        <f t="shared" si="907"/>
        <v>0</v>
      </c>
      <c r="F19344" t="str">
        <f t="shared" si="908"/>
        <v>250</v>
      </c>
      <c r="G19344" t="str">
        <f>LEFT(B19344,10)</f>
        <v>P598-Fg014</v>
      </c>
      <c r="H19344" t="str">
        <f>MID(B19344,FIND("_",B19344)+1,(FIND("_",B19344,FIND("_",B19344)+1)-FIND("_",B19344))-1)</f>
        <v>0</v>
      </c>
      <c r="I19344" t="str">
        <f>MID(B19344, FIND("_",B19344,FIND("_",B19344)+1)+1, FIND(".",B19344)-FIND("_",B19344,FIND("_",B19344)+1)-1)</f>
        <v>0</v>
      </c>
    </row>
    <row r="19345" spans="1:9" x14ac:dyDescent="0.2">
      <c r="A19345" t="s">
        <v>959</v>
      </c>
      <c r="B19345" t="s">
        <v>670</v>
      </c>
      <c r="C19345">
        <v>76</v>
      </c>
      <c r="D19345" t="str">
        <f t="shared" si="906"/>
        <v>P596-Fg072</v>
      </c>
      <c r="E19345" t="str">
        <f t="shared" si="907"/>
        <v>0</v>
      </c>
      <c r="F19345" t="str">
        <f t="shared" si="908"/>
        <v>250</v>
      </c>
      <c r="G19345" t="str">
        <f>LEFT(B19345,10)</f>
        <v>P598-Fg015</v>
      </c>
      <c r="H19345" t="str">
        <f>MID(B19345,FIND("_",B19345)+1,(FIND("_",B19345,FIND("_",B19345)+1)-FIND("_",B19345))-1)</f>
        <v>500</v>
      </c>
      <c r="I19345" t="str">
        <f>MID(B19345, FIND("_",B19345,FIND("_",B19345)+1)+1, FIND(".",B19345)-FIND("_",B19345,FIND("_",B19345)+1)-1)</f>
        <v>0</v>
      </c>
    </row>
    <row r="19346" spans="1:9" x14ac:dyDescent="0.2">
      <c r="A19346" t="s">
        <v>959</v>
      </c>
      <c r="B19346" t="s">
        <v>535</v>
      </c>
      <c r="C19346">
        <v>72</v>
      </c>
      <c r="D19346" t="str">
        <f t="shared" si="906"/>
        <v>P596-Fg072</v>
      </c>
      <c r="E19346" t="str">
        <f t="shared" si="907"/>
        <v>0</v>
      </c>
      <c r="F19346" t="str">
        <f t="shared" si="908"/>
        <v>250</v>
      </c>
      <c r="G19346" t="str">
        <f>LEFT(B19346,10)</f>
        <v>P598-Fg017</v>
      </c>
      <c r="H19346" t="str">
        <f>MID(B19346,FIND("_",B19346)+1,(FIND("_",B19346,FIND("_",B19346)+1)-FIND("_",B19346))-1)</f>
        <v>0</v>
      </c>
      <c r="I19346" t="str">
        <f>MID(B19346, FIND("_",B19346,FIND("_",B19346)+1)+1, FIND(".",B19346)-FIND("_",B19346,FIND("_",B19346)+1)-1)</f>
        <v>500</v>
      </c>
    </row>
    <row r="19347" spans="1:9" x14ac:dyDescent="0.2">
      <c r="A19347" t="s">
        <v>959</v>
      </c>
      <c r="B19347" t="s">
        <v>751</v>
      </c>
      <c r="C19347">
        <v>89</v>
      </c>
      <c r="D19347" t="str">
        <f t="shared" si="906"/>
        <v>P596-Fg072</v>
      </c>
      <c r="E19347" t="str">
        <f t="shared" si="907"/>
        <v>0</v>
      </c>
      <c r="F19347" t="str">
        <f t="shared" si="908"/>
        <v>250</v>
      </c>
      <c r="G19347" t="str">
        <f>LEFT(B19347,10)</f>
        <v>P598-Fg020</v>
      </c>
      <c r="H19347" t="str">
        <f>MID(B19347,FIND("_",B19347)+1,(FIND("_",B19347,FIND("_",B19347)+1)-FIND("_",B19347))-1)</f>
        <v>0</v>
      </c>
      <c r="I19347" t="str">
        <f>MID(B19347, FIND("_",B19347,FIND("_",B19347)+1)+1, FIND(".",B19347)-FIND("_",B19347,FIND("_",B19347)+1)-1)</f>
        <v>750</v>
      </c>
    </row>
    <row r="19348" spans="1:9" x14ac:dyDescent="0.2">
      <c r="A19348" t="s">
        <v>959</v>
      </c>
      <c r="B19348" t="s">
        <v>673</v>
      </c>
      <c r="C19348">
        <v>82</v>
      </c>
      <c r="D19348" t="str">
        <f t="shared" si="906"/>
        <v>P596-Fg072</v>
      </c>
      <c r="E19348" t="str">
        <f t="shared" si="907"/>
        <v>0</v>
      </c>
      <c r="F19348" t="str">
        <f t="shared" si="908"/>
        <v>250</v>
      </c>
      <c r="G19348" t="str">
        <f>LEFT(B19348,10)</f>
        <v>P598-Fg020</v>
      </c>
      <c r="H19348" t="str">
        <f>MID(B19348,FIND("_",B19348)+1,(FIND("_",B19348,FIND("_",B19348)+1)-FIND("_",B19348))-1)</f>
        <v>500</v>
      </c>
      <c r="I19348" t="str">
        <f>MID(B19348, FIND("_",B19348,FIND("_",B19348)+1)+1, FIND(".",B19348)-FIND("_",B19348,FIND("_",B19348)+1)-1)</f>
        <v>0</v>
      </c>
    </row>
    <row r="19349" spans="1:9" x14ac:dyDescent="0.2">
      <c r="A19349" t="s">
        <v>959</v>
      </c>
      <c r="B19349" t="s">
        <v>249</v>
      </c>
      <c r="C19349">
        <v>77</v>
      </c>
      <c r="D19349" t="str">
        <f t="shared" si="906"/>
        <v>P596-Fg072</v>
      </c>
      <c r="E19349" t="str">
        <f t="shared" si="907"/>
        <v>0</v>
      </c>
      <c r="F19349" t="str">
        <f t="shared" si="908"/>
        <v>250</v>
      </c>
      <c r="G19349" t="str">
        <f>LEFT(B19349,10)</f>
        <v>P598-Fg021</v>
      </c>
      <c r="H19349" t="str">
        <f>MID(B19349,FIND("_",B19349)+1,(FIND("_",B19349,FIND("_",B19349)+1)-FIND("_",B19349))-1)</f>
        <v>0</v>
      </c>
      <c r="I19349" t="str">
        <f>MID(B19349, FIND("_",B19349,FIND("_",B19349)+1)+1, FIND(".",B19349)-FIND("_",B19349,FIND("_",B19349)+1)-1)</f>
        <v>0</v>
      </c>
    </row>
    <row r="19350" spans="1:9" x14ac:dyDescent="0.2">
      <c r="A19350" t="s">
        <v>959</v>
      </c>
      <c r="B19350" t="s">
        <v>674</v>
      </c>
      <c r="C19350">
        <v>71</v>
      </c>
      <c r="D19350" t="str">
        <f t="shared" si="906"/>
        <v>P596-Fg072</v>
      </c>
      <c r="E19350" t="str">
        <f t="shared" si="907"/>
        <v>0</v>
      </c>
      <c r="F19350" t="str">
        <f t="shared" si="908"/>
        <v>250</v>
      </c>
      <c r="G19350" t="str">
        <f>LEFT(B19350,10)</f>
        <v>P598-Fg021</v>
      </c>
      <c r="H19350" t="str">
        <f>MID(B19350,FIND("_",B19350)+1,(FIND("_",B19350,FIND("_",B19350)+1)-FIND("_",B19350))-1)</f>
        <v>0</v>
      </c>
      <c r="I19350" t="str">
        <f>MID(B19350, FIND("_",B19350,FIND("_",B19350)+1)+1, FIND(".",B19350)-FIND("_",B19350,FIND("_",B19350)+1)-1)</f>
        <v>250</v>
      </c>
    </row>
    <row r="19351" spans="1:9" x14ac:dyDescent="0.2">
      <c r="A19351" t="s">
        <v>959</v>
      </c>
      <c r="B19351" t="s">
        <v>675</v>
      </c>
      <c r="C19351">
        <v>38</v>
      </c>
      <c r="D19351" t="str">
        <f t="shared" si="906"/>
        <v>P596-Fg072</v>
      </c>
      <c r="E19351" t="str">
        <f t="shared" si="907"/>
        <v>0</v>
      </c>
      <c r="F19351" t="str">
        <f t="shared" si="908"/>
        <v>250</v>
      </c>
      <c r="G19351" t="str">
        <f>LEFT(B19351,10)</f>
        <v>P598-Fg023</v>
      </c>
      <c r="H19351" t="str">
        <f>MID(B19351,FIND("_",B19351)+1,(FIND("_",B19351,FIND("_",B19351)+1)-FIND("_",B19351))-1)</f>
        <v>0</v>
      </c>
      <c r="I19351" t="str">
        <f>MID(B19351, FIND("_",B19351,FIND("_",B19351)+1)+1, FIND(".",B19351)-FIND("_",B19351,FIND("_",B19351)+1)-1)</f>
        <v>0</v>
      </c>
    </row>
    <row r="19352" spans="1:9" x14ac:dyDescent="0.2">
      <c r="A19352" t="s">
        <v>959</v>
      </c>
      <c r="B19352" t="s">
        <v>676</v>
      </c>
      <c r="C19352">
        <v>1</v>
      </c>
      <c r="D19352" t="str">
        <f t="shared" si="906"/>
        <v>P596-Fg072</v>
      </c>
      <c r="E19352" t="str">
        <f t="shared" si="907"/>
        <v>0</v>
      </c>
      <c r="F19352" t="str">
        <f t="shared" si="908"/>
        <v>250</v>
      </c>
      <c r="G19352" t="str">
        <f>LEFT(B19352,10)</f>
        <v>P598-Fg024</v>
      </c>
      <c r="H19352" t="str">
        <f>MID(B19352,FIND("_",B19352)+1,(FIND("_",B19352,FIND("_",B19352)+1)-FIND("_",B19352))-1)</f>
        <v>250</v>
      </c>
      <c r="I19352" t="str">
        <f>MID(B19352, FIND("_",B19352,FIND("_",B19352)+1)+1, FIND(".",B19352)-FIND("_",B19352,FIND("_",B19352)+1)-1)</f>
        <v>250</v>
      </c>
    </row>
    <row r="19353" spans="1:9" x14ac:dyDescent="0.2">
      <c r="A19353" t="s">
        <v>959</v>
      </c>
      <c r="B19353" t="s">
        <v>540</v>
      </c>
      <c r="C19353">
        <v>49</v>
      </c>
      <c r="D19353" t="str">
        <f t="shared" si="906"/>
        <v>P596-Fg072</v>
      </c>
      <c r="E19353" t="str">
        <f t="shared" si="907"/>
        <v>0</v>
      </c>
      <c r="F19353" t="str">
        <f t="shared" si="908"/>
        <v>250</v>
      </c>
      <c r="G19353" t="str">
        <f>LEFT(B19353,10)</f>
        <v>P598-Fg025</v>
      </c>
      <c r="H19353" t="str">
        <f>MID(B19353,FIND("_",B19353)+1,(FIND("_",B19353,FIND("_",B19353)+1)-FIND("_",B19353))-1)</f>
        <v>0</v>
      </c>
      <c r="I19353" t="str">
        <f>MID(B19353, FIND("_",B19353,FIND("_",B19353)+1)+1, FIND(".",B19353)-FIND("_",B19353,FIND("_",B19353)+1)-1)</f>
        <v>0</v>
      </c>
    </row>
    <row r="19354" spans="1:9" x14ac:dyDescent="0.2">
      <c r="A19354" t="s">
        <v>959</v>
      </c>
      <c r="B19354" t="s">
        <v>108</v>
      </c>
      <c r="C19354">
        <v>42</v>
      </c>
      <c r="D19354" t="str">
        <f t="shared" si="906"/>
        <v>P596-Fg072</v>
      </c>
      <c r="E19354" t="str">
        <f t="shared" si="907"/>
        <v>0</v>
      </c>
      <c r="F19354" t="str">
        <f t="shared" si="908"/>
        <v>250</v>
      </c>
      <c r="G19354" t="str">
        <f>LEFT(B19354,10)</f>
        <v>P598-Fg030</v>
      </c>
      <c r="H19354" t="str">
        <f>MID(B19354,FIND("_",B19354)+1,(FIND("_",B19354,FIND("_",B19354)+1)-FIND("_",B19354))-1)</f>
        <v>250</v>
      </c>
      <c r="I19354" t="str">
        <f>MID(B19354, FIND("_",B19354,FIND("_",B19354)+1)+1, FIND(".",B19354)-FIND("_",B19354,FIND("_",B19354)+1)-1)</f>
        <v>500</v>
      </c>
    </row>
    <row r="19355" spans="1:9" x14ac:dyDescent="0.2">
      <c r="A19355" t="s">
        <v>959</v>
      </c>
      <c r="B19355" t="s">
        <v>109</v>
      </c>
      <c r="C19355">
        <v>45</v>
      </c>
      <c r="D19355" t="str">
        <f t="shared" si="906"/>
        <v>P596-Fg072</v>
      </c>
      <c r="E19355" t="str">
        <f t="shared" si="907"/>
        <v>0</v>
      </c>
      <c r="F19355" t="str">
        <f t="shared" si="908"/>
        <v>250</v>
      </c>
      <c r="G19355" t="str">
        <f>LEFT(B19355,10)</f>
        <v>P598-Fg031</v>
      </c>
      <c r="H19355" t="str">
        <f>MID(B19355,FIND("_",B19355)+1,(FIND("_",B19355,FIND("_",B19355)+1)-FIND("_",B19355))-1)</f>
        <v>0</v>
      </c>
      <c r="I19355" t="str">
        <f>MID(B19355, FIND("_",B19355,FIND("_",B19355)+1)+1, FIND(".",B19355)-FIND("_",B19355,FIND("_",B19355)+1)-1)</f>
        <v>0</v>
      </c>
    </row>
    <row r="19356" spans="1:9" x14ac:dyDescent="0.2">
      <c r="A19356" t="s">
        <v>959</v>
      </c>
      <c r="B19356" t="s">
        <v>37</v>
      </c>
      <c r="C19356">
        <v>34</v>
      </c>
      <c r="D19356" t="str">
        <f t="shared" si="906"/>
        <v>P596-Fg072</v>
      </c>
      <c r="E19356" t="str">
        <f t="shared" si="907"/>
        <v>0</v>
      </c>
      <c r="F19356" t="str">
        <f t="shared" si="908"/>
        <v>250</v>
      </c>
      <c r="G19356" t="str">
        <f>LEFT(B19356,10)</f>
        <v>P598-Fg031</v>
      </c>
      <c r="H19356" t="str">
        <f>MID(B19356,FIND("_",B19356)+1,(FIND("_",B19356,FIND("_",B19356)+1)-FIND("_",B19356))-1)</f>
        <v>250</v>
      </c>
      <c r="I19356" t="str">
        <f>MID(B19356, FIND("_",B19356,FIND("_",B19356)+1)+1, FIND(".",B19356)-FIND("_",B19356,FIND("_",B19356)+1)-1)</f>
        <v>750</v>
      </c>
    </row>
    <row r="19357" spans="1:9" x14ac:dyDescent="0.2">
      <c r="A19357" t="s">
        <v>959</v>
      </c>
      <c r="B19357" t="s">
        <v>405</v>
      </c>
      <c r="C19357">
        <v>14</v>
      </c>
      <c r="D19357" t="str">
        <f t="shared" si="906"/>
        <v>P596-Fg072</v>
      </c>
      <c r="E19357" t="str">
        <f t="shared" si="907"/>
        <v>0</v>
      </c>
      <c r="F19357" t="str">
        <f t="shared" si="908"/>
        <v>250</v>
      </c>
      <c r="G19357" t="str">
        <f>LEFT(B19357,10)</f>
        <v>P598-Fg032</v>
      </c>
      <c r="H19357" t="str">
        <f>MID(B19357,FIND("_",B19357)+1,(FIND("_",B19357,FIND("_",B19357)+1)-FIND("_",B19357))-1)</f>
        <v>250</v>
      </c>
      <c r="I19357" t="str">
        <f>MID(B19357, FIND("_",B19357,FIND("_",B19357)+1)+1, FIND(".",B19357)-FIND("_",B19357,FIND("_",B19357)+1)-1)</f>
        <v>0</v>
      </c>
    </row>
    <row r="19358" spans="1:9" x14ac:dyDescent="0.2">
      <c r="A19358" t="s">
        <v>959</v>
      </c>
      <c r="B19358" t="s">
        <v>677</v>
      </c>
      <c r="C19358">
        <v>11</v>
      </c>
      <c r="D19358" t="str">
        <f t="shared" si="906"/>
        <v>P596-Fg072</v>
      </c>
      <c r="E19358" t="str">
        <f t="shared" si="907"/>
        <v>0</v>
      </c>
      <c r="F19358" t="str">
        <f t="shared" si="908"/>
        <v>250</v>
      </c>
      <c r="G19358" t="str">
        <f>LEFT(B19358,10)</f>
        <v>P598-Fg034</v>
      </c>
      <c r="H19358" t="str">
        <f>MID(B19358,FIND("_",B19358)+1,(FIND("_",B19358,FIND("_",B19358)+1)-FIND("_",B19358))-1)</f>
        <v>0</v>
      </c>
      <c r="I19358" t="str">
        <f>MID(B19358, FIND("_",B19358,FIND("_",B19358)+1)+1, FIND(".",B19358)-FIND("_",B19358,FIND("_",B19358)+1)-1)</f>
        <v>250</v>
      </c>
    </row>
    <row r="19359" spans="1:9" x14ac:dyDescent="0.2">
      <c r="A19359" t="s">
        <v>959</v>
      </c>
      <c r="B19359" t="s">
        <v>257</v>
      </c>
      <c r="C19359">
        <v>67</v>
      </c>
      <c r="D19359" t="str">
        <f t="shared" si="906"/>
        <v>P596-Fg072</v>
      </c>
      <c r="E19359" t="str">
        <f t="shared" si="907"/>
        <v>0</v>
      </c>
      <c r="F19359" t="str">
        <f t="shared" si="908"/>
        <v>250</v>
      </c>
      <c r="G19359" t="str">
        <f>LEFT(B19359,10)</f>
        <v>P598-Fg036</v>
      </c>
      <c r="H19359" t="str">
        <f>MID(B19359,FIND("_",B19359)+1,(FIND("_",B19359,FIND("_",B19359)+1)-FIND("_",B19359))-1)</f>
        <v>250</v>
      </c>
      <c r="I19359" t="str">
        <f>MID(B19359, FIND("_",B19359,FIND("_",B19359)+1)+1, FIND(".",B19359)-FIND("_",B19359,FIND("_",B19359)+1)-1)</f>
        <v>0</v>
      </c>
    </row>
    <row r="19360" spans="1:9" x14ac:dyDescent="0.2">
      <c r="A19360" t="s">
        <v>959</v>
      </c>
      <c r="B19360" t="s">
        <v>678</v>
      </c>
      <c r="C19360">
        <v>80</v>
      </c>
      <c r="D19360" t="str">
        <f t="shared" si="906"/>
        <v>P596-Fg072</v>
      </c>
      <c r="E19360" t="str">
        <f t="shared" si="907"/>
        <v>0</v>
      </c>
      <c r="F19360" t="str">
        <f t="shared" si="908"/>
        <v>250</v>
      </c>
      <c r="G19360" t="str">
        <f>LEFT(B19360,10)</f>
        <v>P598-Fg036</v>
      </c>
      <c r="H19360" t="str">
        <f>MID(B19360,FIND("_",B19360)+1,(FIND("_",B19360,FIND("_",B19360)+1)-FIND("_",B19360))-1)</f>
        <v>250</v>
      </c>
      <c r="I19360" t="str">
        <f>MID(B19360, FIND("_",B19360,FIND("_",B19360)+1)+1, FIND(".",B19360)-FIND("_",B19360,FIND("_",B19360)+1)-1)</f>
        <v>750</v>
      </c>
    </row>
    <row r="19361" spans="1:9" x14ac:dyDescent="0.2">
      <c r="A19361" t="s">
        <v>960</v>
      </c>
      <c r="B19361" t="s">
        <v>17</v>
      </c>
      <c r="C19361">
        <v>75</v>
      </c>
      <c r="D19361" t="str">
        <f t="shared" si="906"/>
        <v>P596-Fg073</v>
      </c>
      <c r="E19361" t="str">
        <f t="shared" si="907"/>
        <v>0</v>
      </c>
      <c r="F19361" t="str">
        <f t="shared" si="908"/>
        <v>500</v>
      </c>
      <c r="G19361" t="str">
        <f>LEFT(B19361,10)</f>
        <v>P596-Fg074</v>
      </c>
      <c r="H19361" t="str">
        <f>MID(B19361,FIND("_",B19361)+1,(FIND("_",B19361,FIND("_",B19361)+1)-FIND("_",B19361))-1)</f>
        <v>0</v>
      </c>
      <c r="I19361" t="str">
        <f>MID(B19361, FIND("_",B19361,FIND("_",B19361)+1)+1, FIND(".",B19361)-FIND("_",B19361,FIND("_",B19361)+1)-1)</f>
        <v>0</v>
      </c>
    </row>
    <row r="19362" spans="1:9" x14ac:dyDescent="0.2">
      <c r="A19362" t="s">
        <v>960</v>
      </c>
      <c r="B19362" t="s">
        <v>488</v>
      </c>
      <c r="C19362">
        <v>97</v>
      </c>
      <c r="D19362" t="str">
        <f t="shared" si="906"/>
        <v>P596-Fg073</v>
      </c>
      <c r="E19362" t="str">
        <f t="shared" si="907"/>
        <v>0</v>
      </c>
      <c r="F19362" t="str">
        <f t="shared" si="908"/>
        <v>500</v>
      </c>
      <c r="G19362" t="str">
        <f>LEFT(B19362,10)</f>
        <v>P596-Fg074</v>
      </c>
      <c r="H19362" t="str">
        <f>MID(B19362,FIND("_",B19362)+1,(FIND("_",B19362,FIND("_",B19362)+1)-FIND("_",B19362))-1)</f>
        <v>0</v>
      </c>
      <c r="I19362" t="str">
        <f>MID(B19362, FIND("_",B19362,FIND("_",B19362)+1)+1, FIND(".",B19362)-FIND("_",B19362,FIND("_",B19362)+1)-1)</f>
        <v>500</v>
      </c>
    </row>
    <row r="19363" spans="1:9" x14ac:dyDescent="0.2">
      <c r="A19363" t="s">
        <v>960</v>
      </c>
      <c r="B19363" t="s">
        <v>489</v>
      </c>
      <c r="C19363">
        <v>82</v>
      </c>
      <c r="D19363" t="str">
        <f t="shared" si="906"/>
        <v>P596-Fg073</v>
      </c>
      <c r="E19363" t="str">
        <f t="shared" si="907"/>
        <v>0</v>
      </c>
      <c r="F19363" t="str">
        <f t="shared" si="908"/>
        <v>500</v>
      </c>
      <c r="G19363" t="str">
        <f>LEFT(B19363,10)</f>
        <v>P596-Fg075</v>
      </c>
      <c r="H19363" t="str">
        <f>MID(B19363,FIND("_",B19363)+1,(FIND("_",B19363,FIND("_",B19363)+1)-FIND("_",B19363))-1)</f>
        <v>250</v>
      </c>
      <c r="I19363" t="str">
        <f>MID(B19363, FIND("_",B19363,FIND("_",B19363)+1)+1, FIND(".",B19363)-FIND("_",B19363,FIND("_",B19363)+1)-1)</f>
        <v>250</v>
      </c>
    </row>
    <row r="19364" spans="1:9" x14ac:dyDescent="0.2">
      <c r="A19364" t="s">
        <v>960</v>
      </c>
      <c r="B19364" t="s">
        <v>490</v>
      </c>
      <c r="C19364">
        <v>12</v>
      </c>
      <c r="D19364" t="str">
        <f t="shared" si="906"/>
        <v>P596-Fg073</v>
      </c>
      <c r="E19364" t="str">
        <f t="shared" si="907"/>
        <v>0</v>
      </c>
      <c r="F19364" t="str">
        <f t="shared" si="908"/>
        <v>500</v>
      </c>
      <c r="G19364" t="str">
        <f>LEFT(B19364,10)</f>
        <v>P596-Fg077</v>
      </c>
      <c r="H19364" t="str">
        <f>MID(B19364,FIND("_",B19364)+1,(FIND("_",B19364,FIND("_",B19364)+1)-FIND("_",B19364))-1)</f>
        <v>250</v>
      </c>
      <c r="I19364" t="str">
        <f>MID(B19364, FIND("_",B19364,FIND("_",B19364)+1)+1, FIND(".",B19364)-FIND("_",B19364,FIND("_",B19364)+1)-1)</f>
        <v>250</v>
      </c>
    </row>
    <row r="19365" spans="1:9" x14ac:dyDescent="0.2">
      <c r="A19365" t="s">
        <v>960</v>
      </c>
      <c r="B19365" t="s">
        <v>491</v>
      </c>
      <c r="C19365">
        <v>86</v>
      </c>
      <c r="D19365" t="str">
        <f t="shared" si="906"/>
        <v>P596-Fg073</v>
      </c>
      <c r="E19365" t="str">
        <f t="shared" si="907"/>
        <v>0</v>
      </c>
      <c r="F19365" t="str">
        <f t="shared" si="908"/>
        <v>500</v>
      </c>
      <c r="G19365" t="str">
        <f>LEFT(B19365,10)</f>
        <v>P596-Fg079</v>
      </c>
      <c r="H19365" t="str">
        <f>MID(B19365,FIND("_",B19365)+1,(FIND("_",B19365,FIND("_",B19365)+1)-FIND("_",B19365))-1)</f>
        <v>500</v>
      </c>
      <c r="I19365" t="str">
        <f>MID(B19365, FIND("_",B19365,FIND("_",B19365)+1)+1, FIND(".",B19365)-FIND("_",B19365,FIND("_",B19365)+1)-1)</f>
        <v>0</v>
      </c>
    </row>
    <row r="19366" spans="1:9" x14ac:dyDescent="0.2">
      <c r="A19366" t="s">
        <v>960</v>
      </c>
      <c r="B19366" t="s">
        <v>728</v>
      </c>
      <c r="C19366">
        <v>1</v>
      </c>
      <c r="D19366" t="str">
        <f t="shared" si="906"/>
        <v>P596-Fg073</v>
      </c>
      <c r="E19366" t="str">
        <f t="shared" si="907"/>
        <v>0</v>
      </c>
      <c r="F19366" t="str">
        <f t="shared" si="908"/>
        <v>500</v>
      </c>
      <c r="G19366" t="str">
        <f>LEFT(B19366,10)</f>
        <v>P596-Fg080</v>
      </c>
      <c r="H19366" t="str">
        <f>MID(B19366,FIND("_",B19366)+1,(FIND("_",B19366,FIND("_",B19366)+1)-FIND("_",B19366))-1)</f>
        <v>0</v>
      </c>
      <c r="I19366" t="str">
        <f>MID(B19366, FIND("_",B19366,FIND("_",B19366)+1)+1, FIND(".",B19366)-FIND("_",B19366,FIND("_",B19366)+1)-1)</f>
        <v>500</v>
      </c>
    </row>
    <row r="19367" spans="1:9" x14ac:dyDescent="0.2">
      <c r="A19367" t="s">
        <v>960</v>
      </c>
      <c r="B19367" t="s">
        <v>181</v>
      </c>
      <c r="C19367">
        <v>55</v>
      </c>
      <c r="D19367" t="str">
        <f t="shared" si="906"/>
        <v>P596-Fg073</v>
      </c>
      <c r="E19367" t="str">
        <f t="shared" si="907"/>
        <v>0</v>
      </c>
      <c r="F19367" t="str">
        <f t="shared" si="908"/>
        <v>500</v>
      </c>
      <c r="G19367" t="str">
        <f>LEFT(B19367,10)</f>
        <v>P596-Fg081</v>
      </c>
      <c r="H19367" t="str">
        <f>MID(B19367,FIND("_",B19367)+1,(FIND("_",B19367,FIND("_",B19367)+1)-FIND("_",B19367))-1)</f>
        <v>0</v>
      </c>
      <c r="I19367" t="str">
        <f>MID(B19367, FIND("_",B19367,FIND("_",B19367)+1)+1, FIND(".",B19367)-FIND("_",B19367,FIND("_",B19367)+1)-1)</f>
        <v>250</v>
      </c>
    </row>
    <row r="19368" spans="1:9" x14ac:dyDescent="0.2">
      <c r="A19368" t="s">
        <v>960</v>
      </c>
      <c r="B19368" t="s">
        <v>18</v>
      </c>
      <c r="C19368">
        <v>52</v>
      </c>
      <c r="D19368" t="str">
        <f t="shared" si="906"/>
        <v>P596-Fg073</v>
      </c>
      <c r="E19368" t="str">
        <f t="shared" si="907"/>
        <v>0</v>
      </c>
      <c r="F19368" t="str">
        <f t="shared" si="908"/>
        <v>500</v>
      </c>
      <c r="G19368" t="str">
        <f>LEFT(B19368,10)</f>
        <v>P596-Fg082</v>
      </c>
      <c r="H19368" t="str">
        <f>MID(B19368,FIND("_",B19368)+1,(FIND("_",B19368,FIND("_",B19368)+1)-FIND("_",B19368))-1)</f>
        <v>0</v>
      </c>
      <c r="I19368" t="str">
        <f>MID(B19368, FIND("_",B19368,FIND("_",B19368)+1)+1, FIND(".",B19368)-FIND("_",B19368,FIND("_",B19368)+1)-1)</f>
        <v>250</v>
      </c>
    </row>
    <row r="19369" spans="1:9" x14ac:dyDescent="0.2">
      <c r="A19369" t="s">
        <v>960</v>
      </c>
      <c r="B19369" t="s">
        <v>184</v>
      </c>
      <c r="C19369">
        <v>95</v>
      </c>
      <c r="D19369" t="str">
        <f t="shared" si="906"/>
        <v>P596-Fg073</v>
      </c>
      <c r="E19369" t="str">
        <f t="shared" si="907"/>
        <v>0</v>
      </c>
      <c r="F19369" t="str">
        <f t="shared" si="908"/>
        <v>500</v>
      </c>
      <c r="G19369" t="str">
        <f>LEFT(B19369,10)</f>
        <v>P596-Fg082</v>
      </c>
      <c r="H19369" t="str">
        <f>MID(B19369,FIND("_",B19369)+1,(FIND("_",B19369,FIND("_",B19369)+1)-FIND("_",B19369))-1)</f>
        <v>250</v>
      </c>
      <c r="I19369" t="str">
        <f>MID(B19369, FIND("_",B19369,FIND("_",B19369)+1)+1, FIND(".",B19369)-FIND("_",B19369,FIND("_",B19369)+1)-1)</f>
        <v>0</v>
      </c>
    </row>
    <row r="19370" spans="1:9" x14ac:dyDescent="0.2">
      <c r="A19370" t="s">
        <v>960</v>
      </c>
      <c r="B19370" t="s">
        <v>494</v>
      </c>
      <c r="C19370">
        <v>45</v>
      </c>
      <c r="D19370" t="str">
        <f t="shared" si="906"/>
        <v>P596-Fg073</v>
      </c>
      <c r="E19370" t="str">
        <f t="shared" si="907"/>
        <v>0</v>
      </c>
      <c r="F19370" t="str">
        <f t="shared" si="908"/>
        <v>500</v>
      </c>
      <c r="G19370" t="str">
        <f>LEFT(B19370,10)</f>
        <v>P596-Fg085</v>
      </c>
      <c r="H19370" t="str">
        <f>MID(B19370,FIND("_",B19370)+1,(FIND("_",B19370,FIND("_",B19370)+1)-FIND("_",B19370))-1)</f>
        <v>0</v>
      </c>
      <c r="I19370" t="str">
        <f>MID(B19370, FIND("_",B19370,FIND("_",B19370)+1)+1, FIND(".",B19370)-FIND("_",B19370,FIND("_",B19370)+1)-1)</f>
        <v>0</v>
      </c>
    </row>
    <row r="19371" spans="1:9" x14ac:dyDescent="0.2">
      <c r="A19371" t="s">
        <v>960</v>
      </c>
      <c r="B19371" t="s">
        <v>369</v>
      </c>
      <c r="C19371">
        <v>16</v>
      </c>
      <c r="D19371" t="str">
        <f t="shared" si="906"/>
        <v>P596-Fg073</v>
      </c>
      <c r="E19371" t="str">
        <f t="shared" si="907"/>
        <v>0</v>
      </c>
      <c r="F19371" t="str">
        <f t="shared" si="908"/>
        <v>500</v>
      </c>
      <c r="G19371" t="str">
        <f>LEFT(B19371,10)</f>
        <v>P597-Fg001</v>
      </c>
      <c r="H19371" t="str">
        <f>MID(B19371,FIND("_",B19371)+1,(FIND("_",B19371,FIND("_",B19371)+1)-FIND("_",B19371))-1)</f>
        <v>500</v>
      </c>
      <c r="I19371" t="str">
        <f>MID(B19371, FIND("_",B19371,FIND("_",B19371)+1)+1, FIND(".",B19371)-FIND("_",B19371,FIND("_",B19371)+1)-1)</f>
        <v>0</v>
      </c>
    </row>
    <row r="19372" spans="1:9" x14ac:dyDescent="0.2">
      <c r="A19372" t="s">
        <v>960</v>
      </c>
      <c r="B19372" t="s">
        <v>496</v>
      </c>
      <c r="C19372">
        <v>99</v>
      </c>
      <c r="D19372" t="str">
        <f t="shared" si="906"/>
        <v>P596-Fg073</v>
      </c>
      <c r="E19372" t="str">
        <f t="shared" si="907"/>
        <v>0</v>
      </c>
      <c r="F19372" t="str">
        <f t="shared" si="908"/>
        <v>500</v>
      </c>
      <c r="G19372" t="str">
        <f>LEFT(B19372,10)</f>
        <v>P597-Fg003</v>
      </c>
      <c r="H19372" t="str">
        <f>MID(B19372,FIND("_",B19372)+1,(FIND("_",B19372,FIND("_",B19372)+1)-FIND("_",B19372))-1)</f>
        <v>250</v>
      </c>
      <c r="I19372" t="str">
        <f>MID(B19372, FIND("_",B19372,FIND("_",B19372)+1)+1, FIND(".",B19372)-FIND("_",B19372,FIND("_",B19372)+1)-1)</f>
        <v>0</v>
      </c>
    </row>
    <row r="19373" spans="1:9" x14ac:dyDescent="0.2">
      <c r="A19373" t="s">
        <v>960</v>
      </c>
      <c r="B19373" t="s">
        <v>729</v>
      </c>
      <c r="C19373">
        <v>22</v>
      </c>
      <c r="D19373" t="str">
        <f t="shared" si="906"/>
        <v>P596-Fg073</v>
      </c>
      <c r="E19373" t="str">
        <f t="shared" si="907"/>
        <v>0</v>
      </c>
      <c r="F19373" t="str">
        <f t="shared" si="908"/>
        <v>500</v>
      </c>
      <c r="G19373" t="str">
        <f>LEFT(B19373,10)</f>
        <v>P597-Fg003</v>
      </c>
      <c r="H19373" t="str">
        <f>MID(B19373,FIND("_",B19373)+1,(FIND("_",B19373,FIND("_",B19373)+1)-FIND("_",B19373))-1)</f>
        <v>500</v>
      </c>
      <c r="I19373" t="str">
        <f>MID(B19373, FIND("_",B19373,FIND("_",B19373)+1)+1, FIND(".",B19373)-FIND("_",B19373,FIND("_",B19373)+1)-1)</f>
        <v>0</v>
      </c>
    </row>
    <row r="19374" spans="1:9" x14ac:dyDescent="0.2">
      <c r="A19374" t="s">
        <v>960</v>
      </c>
      <c r="B19374" t="s">
        <v>730</v>
      </c>
      <c r="C19374">
        <v>26</v>
      </c>
      <c r="D19374" t="str">
        <f t="shared" si="906"/>
        <v>P596-Fg073</v>
      </c>
      <c r="E19374" t="str">
        <f t="shared" si="907"/>
        <v>0</v>
      </c>
      <c r="F19374" t="str">
        <f t="shared" si="908"/>
        <v>500</v>
      </c>
      <c r="G19374" t="str">
        <f>LEFT(B19374,10)</f>
        <v>P597-Fg006</v>
      </c>
      <c r="H19374" t="str">
        <f>MID(B19374,FIND("_",B19374)+1,(FIND("_",B19374,FIND("_",B19374)+1)-FIND("_",B19374))-1)</f>
        <v>250</v>
      </c>
      <c r="I19374" t="str">
        <f>MID(B19374, FIND("_",B19374,FIND("_",B19374)+1)+1, FIND(".",B19374)-FIND("_",B19374,FIND("_",B19374)+1)-1)</f>
        <v>500</v>
      </c>
    </row>
    <row r="19375" spans="1:9" x14ac:dyDescent="0.2">
      <c r="A19375" t="s">
        <v>960</v>
      </c>
      <c r="B19375" t="s">
        <v>192</v>
      </c>
      <c r="C19375">
        <v>96</v>
      </c>
      <c r="D19375" t="str">
        <f t="shared" si="906"/>
        <v>P596-Fg073</v>
      </c>
      <c r="E19375" t="str">
        <f t="shared" si="907"/>
        <v>0</v>
      </c>
      <c r="F19375" t="str">
        <f t="shared" si="908"/>
        <v>500</v>
      </c>
      <c r="G19375" t="str">
        <f>LEFT(B19375,10)</f>
        <v>P597-Fg006</v>
      </c>
      <c r="H19375" t="str">
        <f>MID(B19375,FIND("_",B19375)+1,(FIND("_",B19375,FIND("_",B19375)+1)-FIND("_",B19375))-1)</f>
        <v>500</v>
      </c>
      <c r="I19375" t="str">
        <f>MID(B19375, FIND("_",B19375,FIND("_",B19375)+1)+1, FIND(".",B19375)-FIND("_",B19375,FIND("_",B19375)+1)-1)</f>
        <v>0</v>
      </c>
    </row>
    <row r="19376" spans="1:9" x14ac:dyDescent="0.2">
      <c r="A19376" t="s">
        <v>960</v>
      </c>
      <c r="B19376" t="s">
        <v>500</v>
      </c>
      <c r="C19376">
        <v>70</v>
      </c>
      <c r="D19376" t="str">
        <f t="shared" si="906"/>
        <v>P596-Fg073</v>
      </c>
      <c r="E19376" t="str">
        <f t="shared" si="907"/>
        <v>0</v>
      </c>
      <c r="F19376" t="str">
        <f t="shared" si="908"/>
        <v>500</v>
      </c>
      <c r="G19376" t="str">
        <f>LEFT(B19376,10)</f>
        <v>P597-Fg007</v>
      </c>
      <c r="H19376" t="str">
        <f>MID(B19376,FIND("_",B19376)+1,(FIND("_",B19376,FIND("_",B19376)+1)-FIND("_",B19376))-1)</f>
        <v>250</v>
      </c>
      <c r="I19376" t="str">
        <f>MID(B19376, FIND("_",B19376,FIND("_",B19376)+1)+1, FIND(".",B19376)-FIND("_",B19376,FIND("_",B19376)+1)-1)</f>
        <v>500</v>
      </c>
    </row>
    <row r="19377" spans="1:9" x14ac:dyDescent="0.2">
      <c r="A19377" t="s">
        <v>960</v>
      </c>
      <c r="B19377" t="s">
        <v>196</v>
      </c>
      <c r="C19377">
        <v>99</v>
      </c>
      <c r="D19377" t="str">
        <f t="shared" si="906"/>
        <v>P596-Fg073</v>
      </c>
      <c r="E19377" t="str">
        <f t="shared" si="907"/>
        <v>0</v>
      </c>
      <c r="F19377" t="str">
        <f t="shared" si="908"/>
        <v>500</v>
      </c>
      <c r="G19377" t="str">
        <f>LEFT(B19377,10)</f>
        <v>P597-Fg010</v>
      </c>
      <c r="H19377" t="str">
        <f>MID(B19377,FIND("_",B19377)+1,(FIND("_",B19377,FIND("_",B19377)+1)-FIND("_",B19377))-1)</f>
        <v>0</v>
      </c>
      <c r="I19377" t="str">
        <f>MID(B19377, FIND("_",B19377,FIND("_",B19377)+1)+1, FIND(".",B19377)-FIND("_",B19377,FIND("_",B19377)+1)-1)</f>
        <v>0</v>
      </c>
    </row>
    <row r="19378" spans="1:9" x14ac:dyDescent="0.2">
      <c r="A19378" t="s">
        <v>960</v>
      </c>
      <c r="B19378" t="s">
        <v>501</v>
      </c>
      <c r="C19378">
        <v>25</v>
      </c>
      <c r="D19378" t="str">
        <f t="shared" si="906"/>
        <v>P596-Fg073</v>
      </c>
      <c r="E19378" t="str">
        <f t="shared" si="907"/>
        <v>0</v>
      </c>
      <c r="F19378" t="str">
        <f t="shared" si="908"/>
        <v>500</v>
      </c>
      <c r="G19378" t="str">
        <f>LEFT(B19378,10)</f>
        <v>P597-Fg012</v>
      </c>
      <c r="H19378" t="str">
        <f>MID(B19378,FIND("_",B19378)+1,(FIND("_",B19378,FIND("_",B19378)+1)-FIND("_",B19378))-1)</f>
        <v>250</v>
      </c>
      <c r="I19378" t="str">
        <f>MID(B19378, FIND("_",B19378,FIND("_",B19378)+1)+1, FIND(".",B19378)-FIND("_",B19378,FIND("_",B19378)+1)-1)</f>
        <v>750</v>
      </c>
    </row>
    <row r="19379" spans="1:9" x14ac:dyDescent="0.2">
      <c r="A19379" t="s">
        <v>960</v>
      </c>
      <c r="B19379" t="s">
        <v>650</v>
      </c>
      <c r="C19379">
        <v>40</v>
      </c>
      <c r="D19379" t="str">
        <f t="shared" si="906"/>
        <v>P596-Fg073</v>
      </c>
      <c r="E19379" t="str">
        <f t="shared" si="907"/>
        <v>0</v>
      </c>
      <c r="F19379" t="str">
        <f t="shared" si="908"/>
        <v>500</v>
      </c>
      <c r="G19379" t="str">
        <f>LEFT(B19379,10)</f>
        <v>P597-Fg013</v>
      </c>
      <c r="H19379" t="str">
        <f>MID(B19379,FIND("_",B19379)+1,(FIND("_",B19379,FIND("_",B19379)+1)-FIND("_",B19379))-1)</f>
        <v>0</v>
      </c>
      <c r="I19379" t="str">
        <f>MID(B19379, FIND("_",B19379,FIND("_",B19379)+1)+1, FIND(".",B19379)-FIND("_",B19379,FIND("_",B19379)+1)-1)</f>
        <v>250</v>
      </c>
    </row>
    <row r="19380" spans="1:9" x14ac:dyDescent="0.2">
      <c r="A19380" t="s">
        <v>960</v>
      </c>
      <c r="B19380" t="s">
        <v>374</v>
      </c>
      <c r="C19380">
        <v>75</v>
      </c>
      <c r="D19380" t="str">
        <f t="shared" si="906"/>
        <v>P596-Fg073</v>
      </c>
      <c r="E19380" t="str">
        <f t="shared" si="907"/>
        <v>0</v>
      </c>
      <c r="F19380" t="str">
        <f t="shared" si="908"/>
        <v>500</v>
      </c>
      <c r="G19380" t="str">
        <f>LEFT(B19380,10)</f>
        <v>P597-Fg013</v>
      </c>
      <c r="H19380" t="str">
        <f>MID(B19380,FIND("_",B19380)+1,(FIND("_",B19380,FIND("_",B19380)+1)-FIND("_",B19380))-1)</f>
        <v>250</v>
      </c>
      <c r="I19380" t="str">
        <f>MID(B19380, FIND("_",B19380,FIND("_",B19380)+1)+1, FIND(".",B19380)-FIND("_",B19380,FIND("_",B19380)+1)-1)</f>
        <v>250</v>
      </c>
    </row>
    <row r="19381" spans="1:9" x14ac:dyDescent="0.2">
      <c r="A19381" t="s">
        <v>960</v>
      </c>
      <c r="B19381" t="s">
        <v>503</v>
      </c>
      <c r="C19381">
        <v>59</v>
      </c>
      <c r="D19381" t="str">
        <f t="shared" si="906"/>
        <v>P596-Fg073</v>
      </c>
      <c r="E19381" t="str">
        <f t="shared" si="907"/>
        <v>0</v>
      </c>
      <c r="F19381" t="str">
        <f t="shared" si="908"/>
        <v>500</v>
      </c>
      <c r="G19381" t="str">
        <f>LEFT(B19381,10)</f>
        <v>P597-Fg016</v>
      </c>
      <c r="H19381" t="str">
        <f>MID(B19381,FIND("_",B19381)+1,(FIND("_",B19381,FIND("_",B19381)+1)-FIND("_",B19381))-1)</f>
        <v>0</v>
      </c>
      <c r="I19381" t="str">
        <f>MID(B19381, FIND("_",B19381,FIND("_",B19381)+1)+1, FIND(".",B19381)-FIND("_",B19381,FIND("_",B19381)+1)-1)</f>
        <v>1000</v>
      </c>
    </row>
    <row r="19382" spans="1:9" x14ac:dyDescent="0.2">
      <c r="A19382" t="s">
        <v>960</v>
      </c>
      <c r="B19382" t="s">
        <v>375</v>
      </c>
      <c r="C19382">
        <v>57</v>
      </c>
      <c r="D19382" t="str">
        <f t="shared" si="906"/>
        <v>P596-Fg073</v>
      </c>
      <c r="E19382" t="str">
        <f t="shared" si="907"/>
        <v>0</v>
      </c>
      <c r="F19382" t="str">
        <f t="shared" si="908"/>
        <v>500</v>
      </c>
      <c r="G19382" t="str">
        <f>LEFT(B19382,10)</f>
        <v>P597-Fg017</v>
      </c>
      <c r="H19382" t="str">
        <f>MID(B19382,FIND("_",B19382)+1,(FIND("_",B19382,FIND("_",B19382)+1)-FIND("_",B19382))-1)</f>
        <v>0</v>
      </c>
      <c r="I19382" t="str">
        <f>MID(B19382, FIND("_",B19382,FIND("_",B19382)+1)+1, FIND(".",B19382)-FIND("_",B19382,FIND("_",B19382)+1)-1)</f>
        <v>1000</v>
      </c>
    </row>
    <row r="19383" spans="1:9" x14ac:dyDescent="0.2">
      <c r="A19383" t="s">
        <v>960</v>
      </c>
      <c r="B19383" t="s">
        <v>377</v>
      </c>
      <c r="C19383">
        <v>20</v>
      </c>
      <c r="D19383" t="str">
        <f t="shared" si="906"/>
        <v>P596-Fg073</v>
      </c>
      <c r="E19383" t="str">
        <f t="shared" si="907"/>
        <v>0</v>
      </c>
      <c r="F19383" t="str">
        <f t="shared" si="908"/>
        <v>500</v>
      </c>
      <c r="G19383" t="str">
        <f>LEFT(B19383,10)</f>
        <v>P597-Fg020</v>
      </c>
      <c r="H19383" t="str">
        <f>MID(B19383,FIND("_",B19383)+1,(FIND("_",B19383,FIND("_",B19383)+1)-FIND("_",B19383))-1)</f>
        <v>250</v>
      </c>
      <c r="I19383" t="str">
        <f>MID(B19383, FIND("_",B19383,FIND("_",B19383)+1)+1, FIND(".",B19383)-FIND("_",B19383,FIND("_",B19383)+1)-1)</f>
        <v>750</v>
      </c>
    </row>
    <row r="19384" spans="1:9" x14ac:dyDescent="0.2">
      <c r="A19384" t="s">
        <v>960</v>
      </c>
      <c r="B19384" t="s">
        <v>205</v>
      </c>
      <c r="C19384">
        <v>59</v>
      </c>
      <c r="D19384" t="str">
        <f t="shared" si="906"/>
        <v>P596-Fg073</v>
      </c>
      <c r="E19384" t="str">
        <f t="shared" si="907"/>
        <v>0</v>
      </c>
      <c r="F19384" t="str">
        <f t="shared" si="908"/>
        <v>500</v>
      </c>
      <c r="G19384" t="str">
        <f>LEFT(B19384,10)</f>
        <v>P597-Fg026</v>
      </c>
      <c r="H19384" t="str">
        <f>MID(B19384,FIND("_",B19384)+1,(FIND("_",B19384,FIND("_",B19384)+1)-FIND("_",B19384))-1)</f>
        <v>0</v>
      </c>
      <c r="I19384" t="str">
        <f>MID(B19384, FIND("_",B19384,FIND("_",B19384)+1)+1, FIND(".",B19384)-FIND("_",B19384,FIND("_",B19384)+1)-1)</f>
        <v>500</v>
      </c>
    </row>
    <row r="19385" spans="1:9" x14ac:dyDescent="0.2">
      <c r="A19385" t="s">
        <v>960</v>
      </c>
      <c r="B19385" t="s">
        <v>379</v>
      </c>
      <c r="C19385">
        <v>73</v>
      </c>
      <c r="D19385" t="str">
        <f t="shared" si="906"/>
        <v>P596-Fg073</v>
      </c>
      <c r="E19385" t="str">
        <f t="shared" si="907"/>
        <v>0</v>
      </c>
      <c r="F19385" t="str">
        <f t="shared" si="908"/>
        <v>500</v>
      </c>
      <c r="G19385" t="str">
        <f>LEFT(B19385,10)</f>
        <v>P597-Fg027</v>
      </c>
      <c r="H19385" t="str">
        <f>MID(B19385,FIND("_",B19385)+1,(FIND("_",B19385,FIND("_",B19385)+1)-FIND("_",B19385))-1)</f>
        <v>0</v>
      </c>
      <c r="I19385" t="str">
        <f>MID(B19385, FIND("_",B19385,FIND("_",B19385)+1)+1, FIND(".",B19385)-FIND("_",B19385,FIND("_",B19385)+1)-1)</f>
        <v>750</v>
      </c>
    </row>
    <row r="19386" spans="1:9" x14ac:dyDescent="0.2">
      <c r="A19386" t="s">
        <v>960</v>
      </c>
      <c r="B19386" t="s">
        <v>699</v>
      </c>
      <c r="C19386">
        <v>23</v>
      </c>
      <c r="D19386" t="str">
        <f t="shared" si="906"/>
        <v>P596-Fg073</v>
      </c>
      <c r="E19386" t="str">
        <f t="shared" si="907"/>
        <v>0</v>
      </c>
      <c r="F19386" t="str">
        <f t="shared" si="908"/>
        <v>500</v>
      </c>
      <c r="G19386" t="str">
        <f>LEFT(B19386,10)</f>
        <v>P597-Fg030</v>
      </c>
      <c r="H19386" t="str">
        <f>MID(B19386,FIND("_",B19386)+1,(FIND("_",B19386,FIND("_",B19386)+1)-FIND("_",B19386))-1)</f>
        <v>0</v>
      </c>
      <c r="I19386" t="str">
        <f>MID(B19386, FIND("_",B19386,FIND("_",B19386)+1)+1, FIND(".",B19386)-FIND("_",B19386,FIND("_",B19386)+1)-1)</f>
        <v>500</v>
      </c>
    </row>
    <row r="19387" spans="1:9" x14ac:dyDescent="0.2">
      <c r="A19387" t="s">
        <v>960</v>
      </c>
      <c r="B19387" t="s">
        <v>700</v>
      </c>
      <c r="C19387">
        <v>84</v>
      </c>
      <c r="D19387" t="str">
        <f t="shared" si="906"/>
        <v>P596-Fg073</v>
      </c>
      <c r="E19387" t="str">
        <f t="shared" si="907"/>
        <v>0</v>
      </c>
      <c r="F19387" t="str">
        <f t="shared" si="908"/>
        <v>500</v>
      </c>
      <c r="G19387" t="str">
        <f>LEFT(B19387,10)</f>
        <v>P597-Fg032</v>
      </c>
      <c r="H19387" t="str">
        <f>MID(B19387,FIND("_",B19387)+1,(FIND("_",B19387,FIND("_",B19387)+1)-FIND("_",B19387))-1)</f>
        <v>0</v>
      </c>
      <c r="I19387" t="str">
        <f>MID(B19387, FIND("_",B19387,FIND("_",B19387)+1)+1, FIND(".",B19387)-FIND("_",B19387,FIND("_",B19387)+1)-1)</f>
        <v>500</v>
      </c>
    </row>
    <row r="19388" spans="1:9" x14ac:dyDescent="0.2">
      <c r="A19388" t="s">
        <v>960</v>
      </c>
      <c r="B19388" t="s">
        <v>208</v>
      </c>
      <c r="C19388">
        <v>11</v>
      </c>
      <c r="D19388" t="str">
        <f t="shared" si="906"/>
        <v>P596-Fg073</v>
      </c>
      <c r="E19388" t="str">
        <f t="shared" si="907"/>
        <v>0</v>
      </c>
      <c r="F19388" t="str">
        <f t="shared" si="908"/>
        <v>500</v>
      </c>
      <c r="G19388" t="str">
        <f>LEFT(B19388,10)</f>
        <v>P597-Fg034</v>
      </c>
      <c r="H19388" t="str">
        <f>MID(B19388,FIND("_",B19388)+1,(FIND("_",B19388,FIND("_",B19388)+1)-FIND("_",B19388))-1)</f>
        <v>0</v>
      </c>
      <c r="I19388" t="str">
        <f>MID(B19388, FIND("_",B19388,FIND("_",B19388)+1)+1, FIND(".",B19388)-FIND("_",B19388,FIND("_",B19388)+1)-1)</f>
        <v>750</v>
      </c>
    </row>
    <row r="19389" spans="1:9" x14ac:dyDescent="0.2">
      <c r="A19389" t="s">
        <v>960</v>
      </c>
      <c r="B19389" t="s">
        <v>380</v>
      </c>
      <c r="C19389">
        <v>52</v>
      </c>
      <c r="D19389" t="str">
        <f t="shared" si="906"/>
        <v>P596-Fg073</v>
      </c>
      <c r="E19389" t="str">
        <f t="shared" si="907"/>
        <v>0</v>
      </c>
      <c r="F19389" t="str">
        <f t="shared" si="908"/>
        <v>500</v>
      </c>
      <c r="G19389" t="str">
        <f>LEFT(B19389,10)</f>
        <v>P597-Fg036</v>
      </c>
      <c r="H19389" t="str">
        <f>MID(B19389,FIND("_",B19389)+1,(FIND("_",B19389,FIND("_",B19389)+1)-FIND("_",B19389))-1)</f>
        <v>250</v>
      </c>
      <c r="I19389" t="str">
        <f>MID(B19389, FIND("_",B19389,FIND("_",B19389)+1)+1, FIND(".",B19389)-FIND("_",B19389,FIND("_",B19389)+1)-1)</f>
        <v>250</v>
      </c>
    </row>
    <row r="19390" spans="1:9" x14ac:dyDescent="0.2">
      <c r="A19390" t="s">
        <v>960</v>
      </c>
      <c r="B19390" t="s">
        <v>731</v>
      </c>
      <c r="C19390">
        <v>30</v>
      </c>
      <c r="D19390" t="str">
        <f t="shared" si="906"/>
        <v>P596-Fg073</v>
      </c>
      <c r="E19390" t="str">
        <f t="shared" si="907"/>
        <v>0</v>
      </c>
      <c r="F19390" t="str">
        <f t="shared" si="908"/>
        <v>500</v>
      </c>
      <c r="G19390" t="str">
        <f>LEFT(B19390,10)</f>
        <v>P597-Fg037</v>
      </c>
      <c r="H19390" t="str">
        <f>MID(B19390,FIND("_",B19390)+1,(FIND("_",B19390,FIND("_",B19390)+1)-FIND("_",B19390))-1)</f>
        <v>0</v>
      </c>
      <c r="I19390" t="str">
        <f>MID(B19390, FIND("_",B19390,FIND("_",B19390)+1)+1, FIND(".",B19390)-FIND("_",B19390,FIND("_",B19390)+1)-1)</f>
        <v>250</v>
      </c>
    </row>
    <row r="19391" spans="1:9" x14ac:dyDescent="0.2">
      <c r="A19391" t="s">
        <v>960</v>
      </c>
      <c r="B19391" t="s">
        <v>509</v>
      </c>
      <c r="C19391">
        <v>23</v>
      </c>
      <c r="D19391" t="str">
        <f t="shared" si="906"/>
        <v>P596-Fg073</v>
      </c>
      <c r="E19391" t="str">
        <f t="shared" si="907"/>
        <v>0</v>
      </c>
      <c r="F19391" t="str">
        <f t="shared" si="908"/>
        <v>500</v>
      </c>
      <c r="G19391" t="str">
        <f>LEFT(B19391,10)</f>
        <v>P597-Fg039</v>
      </c>
      <c r="H19391" t="str">
        <f>MID(B19391,FIND("_",B19391)+1,(FIND("_",B19391,FIND("_",B19391)+1)-FIND("_",B19391))-1)</f>
        <v>250</v>
      </c>
      <c r="I19391" t="str">
        <f>MID(B19391, FIND("_",B19391,FIND("_",B19391)+1)+1, FIND(".",B19391)-FIND("_",B19391,FIND("_",B19391)+1)-1)</f>
        <v>750</v>
      </c>
    </row>
    <row r="19392" spans="1:9" x14ac:dyDescent="0.2">
      <c r="A19392" t="s">
        <v>960</v>
      </c>
      <c r="B19392" t="s">
        <v>381</v>
      </c>
      <c r="C19392">
        <v>60</v>
      </c>
      <c r="D19392" t="str">
        <f t="shared" si="906"/>
        <v>P596-Fg073</v>
      </c>
      <c r="E19392" t="str">
        <f t="shared" si="907"/>
        <v>0</v>
      </c>
      <c r="F19392" t="str">
        <f t="shared" si="908"/>
        <v>500</v>
      </c>
      <c r="G19392" t="str">
        <f>LEFT(B19392,10)</f>
        <v>P597-Fg040</v>
      </c>
      <c r="H19392" t="str">
        <f>MID(B19392,FIND("_",B19392)+1,(FIND("_",B19392,FIND("_",B19392)+1)-FIND("_",B19392))-1)</f>
        <v>250</v>
      </c>
      <c r="I19392" t="str">
        <f>MID(B19392, FIND("_",B19392,FIND("_",B19392)+1)+1, FIND(".",B19392)-FIND("_",B19392,FIND("_",B19392)+1)-1)</f>
        <v>0</v>
      </c>
    </row>
    <row r="19393" spans="1:9" x14ac:dyDescent="0.2">
      <c r="A19393" t="s">
        <v>960</v>
      </c>
      <c r="B19393" t="s">
        <v>383</v>
      </c>
      <c r="C19393">
        <v>89</v>
      </c>
      <c r="D19393" t="str">
        <f t="shared" si="906"/>
        <v>P596-Fg073</v>
      </c>
      <c r="E19393" t="str">
        <f t="shared" si="907"/>
        <v>0</v>
      </c>
      <c r="F19393" t="str">
        <f t="shared" si="908"/>
        <v>500</v>
      </c>
      <c r="G19393" t="str">
        <f>LEFT(B19393,10)</f>
        <v>P597-Fg044</v>
      </c>
      <c r="H19393" t="str">
        <f>MID(B19393,FIND("_",B19393)+1,(FIND("_",B19393,FIND("_",B19393)+1)-FIND("_",B19393))-1)</f>
        <v>250</v>
      </c>
      <c r="I19393" t="str">
        <f>MID(B19393, FIND("_",B19393,FIND("_",B19393)+1)+1, FIND(".",B19393)-FIND("_",B19393,FIND("_",B19393)+1)-1)</f>
        <v>500</v>
      </c>
    </row>
    <row r="19394" spans="1:9" x14ac:dyDescent="0.2">
      <c r="A19394" t="s">
        <v>960</v>
      </c>
      <c r="B19394" t="s">
        <v>512</v>
      </c>
      <c r="C19394">
        <v>30</v>
      </c>
      <c r="D19394" t="str">
        <f t="shared" ref="D19394:D19457" si="909">LEFT(A19394,10)</f>
        <v>P596-Fg073</v>
      </c>
      <c r="E19394" t="str">
        <f t="shared" ref="E19394:E19457" si="910">MID(A19394,FIND("_",A19394)+1,(FIND("_",A19394,FIND("_",A19394)+1)-FIND("_",A19394))-1)</f>
        <v>0</v>
      </c>
      <c r="F19394" t="str">
        <f t="shared" ref="F19394:F19457" si="911">RIGHT(A19394, LEN(A19394)- FIND("_",A19394,FIND("_",A19394)+1))</f>
        <v>500</v>
      </c>
      <c r="G19394" t="str">
        <f>LEFT(B19394,10)</f>
        <v>P597-Fg046</v>
      </c>
      <c r="H19394" t="str">
        <f>MID(B19394,FIND("_",B19394)+1,(FIND("_",B19394,FIND("_",B19394)+1)-FIND("_",B19394))-1)</f>
        <v>250</v>
      </c>
      <c r="I19394" t="str">
        <f>MID(B19394, FIND("_",B19394,FIND("_",B19394)+1)+1, FIND(".",B19394)-FIND("_",B19394,FIND("_",B19394)+1)-1)</f>
        <v>500</v>
      </c>
    </row>
    <row r="19395" spans="1:9" x14ac:dyDescent="0.2">
      <c r="A19395" t="s">
        <v>960</v>
      </c>
      <c r="B19395" t="s">
        <v>209</v>
      </c>
      <c r="C19395">
        <v>18</v>
      </c>
      <c r="D19395" t="str">
        <f t="shared" si="909"/>
        <v>P596-Fg073</v>
      </c>
      <c r="E19395" t="str">
        <f t="shared" si="910"/>
        <v>0</v>
      </c>
      <c r="F19395" t="str">
        <f t="shared" si="911"/>
        <v>500</v>
      </c>
      <c r="G19395" t="str">
        <f>LEFT(B19395,10)</f>
        <v>P597-Fg047</v>
      </c>
      <c r="H19395" t="str">
        <f>MID(B19395,FIND("_",B19395)+1,(FIND("_",B19395,FIND("_",B19395)+1)-FIND("_",B19395))-1)</f>
        <v>0</v>
      </c>
      <c r="I19395" t="str">
        <f>MID(B19395, FIND("_",B19395,FIND("_",B19395)+1)+1, FIND(".",B19395)-FIND("_",B19395,FIND("_",B19395)+1)-1)</f>
        <v>1000</v>
      </c>
    </row>
    <row r="19396" spans="1:9" x14ac:dyDescent="0.2">
      <c r="A19396" t="s">
        <v>960</v>
      </c>
      <c r="B19396" t="s">
        <v>385</v>
      </c>
      <c r="C19396">
        <v>7</v>
      </c>
      <c r="D19396" t="str">
        <f t="shared" si="909"/>
        <v>P596-Fg073</v>
      </c>
      <c r="E19396" t="str">
        <f t="shared" si="910"/>
        <v>0</v>
      </c>
      <c r="F19396" t="str">
        <f t="shared" si="911"/>
        <v>500</v>
      </c>
      <c r="G19396" t="str">
        <f>LEFT(B19396,10)</f>
        <v>P597-Fg051</v>
      </c>
      <c r="H19396" t="str">
        <f>MID(B19396,FIND("_",B19396)+1,(FIND("_",B19396,FIND("_",B19396)+1)-FIND("_",B19396))-1)</f>
        <v>250</v>
      </c>
      <c r="I19396" t="str">
        <f>MID(B19396, FIND("_",B19396,FIND("_",B19396)+1)+1, FIND(".",B19396)-FIND("_",B19396,FIND("_",B19396)+1)-1)</f>
        <v>500</v>
      </c>
    </row>
    <row r="19397" spans="1:9" x14ac:dyDescent="0.2">
      <c r="A19397" t="s">
        <v>960</v>
      </c>
      <c r="B19397" t="s">
        <v>25</v>
      </c>
      <c r="C19397">
        <v>55</v>
      </c>
      <c r="D19397" t="str">
        <f t="shared" si="909"/>
        <v>P596-Fg073</v>
      </c>
      <c r="E19397" t="str">
        <f t="shared" si="910"/>
        <v>0</v>
      </c>
      <c r="F19397" t="str">
        <f t="shared" si="911"/>
        <v>500</v>
      </c>
      <c r="G19397" t="str">
        <f>LEFT(B19397,10)</f>
        <v>P597-Fg053</v>
      </c>
      <c r="H19397" t="str">
        <f>MID(B19397,FIND("_",B19397)+1,(FIND("_",B19397,FIND("_",B19397)+1)-FIND("_",B19397))-1)</f>
        <v>0</v>
      </c>
      <c r="I19397" t="str">
        <f>MID(B19397, FIND("_",B19397,FIND("_",B19397)+1)+1, FIND(".",B19397)-FIND("_",B19397,FIND("_",B19397)+1)-1)</f>
        <v>750</v>
      </c>
    </row>
    <row r="19398" spans="1:9" x14ac:dyDescent="0.2">
      <c r="A19398" t="s">
        <v>960</v>
      </c>
      <c r="B19398" t="s">
        <v>386</v>
      </c>
      <c r="C19398">
        <v>30</v>
      </c>
      <c r="D19398" t="str">
        <f t="shared" si="909"/>
        <v>P596-Fg073</v>
      </c>
      <c r="E19398" t="str">
        <f t="shared" si="910"/>
        <v>0</v>
      </c>
      <c r="F19398" t="str">
        <f t="shared" si="911"/>
        <v>500</v>
      </c>
      <c r="G19398" t="str">
        <f>LEFT(B19398,10)</f>
        <v>P597-Fg053</v>
      </c>
      <c r="H19398" t="str">
        <f>MID(B19398,FIND("_",B19398)+1,(FIND("_",B19398,FIND("_",B19398)+1)-FIND("_",B19398))-1)</f>
        <v>250</v>
      </c>
      <c r="I19398" t="str">
        <f>MID(B19398, FIND("_",B19398,FIND("_",B19398)+1)+1, FIND(".",B19398)-FIND("_",B19398,FIND("_",B19398)+1)-1)</f>
        <v>750</v>
      </c>
    </row>
    <row r="19399" spans="1:9" x14ac:dyDescent="0.2">
      <c r="A19399" t="s">
        <v>960</v>
      </c>
      <c r="B19399" t="s">
        <v>26</v>
      </c>
      <c r="C19399">
        <v>38</v>
      </c>
      <c r="D19399" t="str">
        <f t="shared" si="909"/>
        <v>P596-Fg073</v>
      </c>
      <c r="E19399" t="str">
        <f t="shared" si="910"/>
        <v>0</v>
      </c>
      <c r="F19399" t="str">
        <f t="shared" si="911"/>
        <v>500</v>
      </c>
      <c r="G19399" t="str">
        <f>LEFT(B19399,10)</f>
        <v>P597-Fg054</v>
      </c>
      <c r="H19399" t="str">
        <f>MID(B19399,FIND("_",B19399)+1,(FIND("_",B19399,FIND("_",B19399)+1)-FIND("_",B19399))-1)</f>
        <v>0</v>
      </c>
      <c r="I19399" t="str">
        <f>MID(B19399, FIND("_",B19399,FIND("_",B19399)+1)+1, FIND(".",B19399)-FIND("_",B19399,FIND("_",B19399)+1)-1)</f>
        <v>500</v>
      </c>
    </row>
    <row r="19400" spans="1:9" x14ac:dyDescent="0.2">
      <c r="A19400" t="s">
        <v>960</v>
      </c>
      <c r="B19400" t="s">
        <v>514</v>
      </c>
      <c r="C19400">
        <v>50</v>
      </c>
      <c r="D19400" t="str">
        <f t="shared" si="909"/>
        <v>P596-Fg073</v>
      </c>
      <c r="E19400" t="str">
        <f t="shared" si="910"/>
        <v>0</v>
      </c>
      <c r="F19400" t="str">
        <f t="shared" si="911"/>
        <v>500</v>
      </c>
      <c r="G19400" t="str">
        <f>LEFT(B19400,10)</f>
        <v>P597-Fg056</v>
      </c>
      <c r="H19400" t="str">
        <f>MID(B19400,FIND("_",B19400)+1,(FIND("_",B19400,FIND("_",B19400)+1)-FIND("_",B19400))-1)</f>
        <v>0</v>
      </c>
      <c r="I19400" t="str">
        <f>MID(B19400, FIND("_",B19400,FIND("_",B19400)+1)+1, FIND(".",B19400)-FIND("_",B19400,FIND("_",B19400)+1)-1)</f>
        <v>250</v>
      </c>
    </row>
    <row r="19401" spans="1:9" x14ac:dyDescent="0.2">
      <c r="A19401" t="s">
        <v>960</v>
      </c>
      <c r="B19401" t="s">
        <v>515</v>
      </c>
      <c r="C19401">
        <v>36</v>
      </c>
      <c r="D19401" t="str">
        <f t="shared" si="909"/>
        <v>P596-Fg073</v>
      </c>
      <c r="E19401" t="str">
        <f t="shared" si="910"/>
        <v>0</v>
      </c>
      <c r="F19401" t="str">
        <f t="shared" si="911"/>
        <v>500</v>
      </c>
      <c r="G19401" t="str">
        <f>LEFT(B19401,10)</f>
        <v>P597-Fg058</v>
      </c>
      <c r="H19401" t="str">
        <f>MID(B19401,FIND("_",B19401)+1,(FIND("_",B19401,FIND("_",B19401)+1)-FIND("_",B19401))-1)</f>
        <v>0</v>
      </c>
      <c r="I19401" t="str">
        <f>MID(B19401, FIND("_",B19401,FIND("_",B19401)+1)+1, FIND(".",B19401)-FIND("_",B19401,FIND("_",B19401)+1)-1)</f>
        <v>500</v>
      </c>
    </row>
    <row r="19402" spans="1:9" x14ac:dyDescent="0.2">
      <c r="A19402" t="s">
        <v>960</v>
      </c>
      <c r="B19402" t="s">
        <v>517</v>
      </c>
      <c r="C19402">
        <v>1</v>
      </c>
      <c r="D19402" t="str">
        <f t="shared" si="909"/>
        <v>P596-Fg073</v>
      </c>
      <c r="E19402" t="str">
        <f t="shared" si="910"/>
        <v>0</v>
      </c>
      <c r="F19402" t="str">
        <f t="shared" si="911"/>
        <v>500</v>
      </c>
      <c r="G19402" t="str">
        <f>LEFT(B19402,10)</f>
        <v>P597-Fg064</v>
      </c>
      <c r="H19402" t="str">
        <f>MID(B19402,FIND("_",B19402)+1,(FIND("_",B19402,FIND("_",B19402)+1)-FIND("_",B19402))-1)</f>
        <v>250</v>
      </c>
      <c r="I19402" t="str">
        <f>MID(B19402, FIND("_",B19402,FIND("_",B19402)+1)+1, FIND(".",B19402)-FIND("_",B19402,FIND("_",B19402)+1)-1)</f>
        <v>0</v>
      </c>
    </row>
    <row r="19403" spans="1:9" x14ac:dyDescent="0.2">
      <c r="A19403" t="s">
        <v>960</v>
      </c>
      <c r="B19403" t="s">
        <v>215</v>
      </c>
      <c r="C19403">
        <v>3</v>
      </c>
      <c r="D19403" t="str">
        <f t="shared" si="909"/>
        <v>P596-Fg073</v>
      </c>
      <c r="E19403" t="str">
        <f t="shared" si="910"/>
        <v>0</v>
      </c>
      <c r="F19403" t="str">
        <f t="shared" si="911"/>
        <v>500</v>
      </c>
      <c r="G19403" t="str">
        <f>LEFT(B19403,10)</f>
        <v>P597-Fg067</v>
      </c>
      <c r="H19403" t="str">
        <f>MID(B19403,FIND("_",B19403)+1,(FIND("_",B19403,FIND("_",B19403)+1)-FIND("_",B19403))-1)</f>
        <v>0</v>
      </c>
      <c r="I19403" t="str">
        <f>MID(B19403, FIND("_",B19403,FIND("_",B19403)+1)+1, FIND(".",B19403)-FIND("_",B19403,FIND("_",B19403)+1)-1)</f>
        <v>250</v>
      </c>
    </row>
    <row r="19404" spans="1:9" x14ac:dyDescent="0.2">
      <c r="A19404" t="s">
        <v>960</v>
      </c>
      <c r="B19404" t="s">
        <v>217</v>
      </c>
      <c r="C19404">
        <v>89</v>
      </c>
      <c r="D19404" t="str">
        <f t="shared" si="909"/>
        <v>P596-Fg073</v>
      </c>
      <c r="E19404" t="str">
        <f t="shared" si="910"/>
        <v>0</v>
      </c>
      <c r="F19404" t="str">
        <f t="shared" si="911"/>
        <v>500</v>
      </c>
      <c r="G19404" t="str">
        <f>LEFT(B19404,10)</f>
        <v>P597-Fg069</v>
      </c>
      <c r="H19404" t="str">
        <f>MID(B19404,FIND("_",B19404)+1,(FIND("_",B19404,FIND("_",B19404)+1)-FIND("_",B19404))-1)</f>
        <v>0</v>
      </c>
      <c r="I19404" t="str">
        <f>MID(B19404, FIND("_",B19404,FIND("_",B19404)+1)+1, FIND(".",B19404)-FIND("_",B19404,FIND("_",B19404)+1)-1)</f>
        <v>0</v>
      </c>
    </row>
    <row r="19405" spans="1:9" x14ac:dyDescent="0.2">
      <c r="A19405" t="s">
        <v>960</v>
      </c>
      <c r="B19405" t="s">
        <v>663</v>
      </c>
      <c r="C19405">
        <v>80</v>
      </c>
      <c r="D19405" t="str">
        <f t="shared" si="909"/>
        <v>P596-Fg073</v>
      </c>
      <c r="E19405" t="str">
        <f t="shared" si="910"/>
        <v>0</v>
      </c>
      <c r="F19405" t="str">
        <f t="shared" si="911"/>
        <v>500</v>
      </c>
      <c r="G19405" t="str">
        <f>LEFT(B19405,10)</f>
        <v>P598-Fg001</v>
      </c>
      <c r="H19405" t="str">
        <f>MID(B19405,FIND("_",B19405)+1,(FIND("_",B19405,FIND("_",B19405)+1)-FIND("_",B19405))-1)</f>
        <v>0</v>
      </c>
      <c r="I19405" t="str">
        <f>MID(B19405, FIND("_",B19405,FIND("_",B19405)+1)+1, FIND(".",B19405)-FIND("_",B19405,FIND("_",B19405)+1)-1)</f>
        <v>1250</v>
      </c>
    </row>
    <row r="19406" spans="1:9" x14ac:dyDescent="0.2">
      <c r="A19406" t="s">
        <v>960</v>
      </c>
      <c r="B19406" t="s">
        <v>222</v>
      </c>
      <c r="C19406">
        <v>62</v>
      </c>
      <c r="D19406" t="str">
        <f t="shared" si="909"/>
        <v>P596-Fg073</v>
      </c>
      <c r="E19406" t="str">
        <f t="shared" si="910"/>
        <v>0</v>
      </c>
      <c r="F19406" t="str">
        <f t="shared" si="911"/>
        <v>500</v>
      </c>
      <c r="G19406" t="str">
        <f>LEFT(B19406,10)</f>
        <v>P598-Fg001</v>
      </c>
      <c r="H19406" t="str">
        <f>MID(B19406,FIND("_",B19406)+1,(FIND("_",B19406,FIND("_",B19406)+1)-FIND("_",B19406))-1)</f>
        <v>1250</v>
      </c>
      <c r="I19406" t="str">
        <f>MID(B19406, FIND("_",B19406,FIND("_",B19406)+1)+1, FIND(".",B19406)-FIND("_",B19406,FIND("_",B19406)+1)-1)</f>
        <v>1250</v>
      </c>
    </row>
    <row r="19407" spans="1:9" x14ac:dyDescent="0.2">
      <c r="A19407" t="s">
        <v>960</v>
      </c>
      <c r="B19407" t="s">
        <v>704</v>
      </c>
      <c r="C19407">
        <v>71</v>
      </c>
      <c r="D19407" t="str">
        <f t="shared" si="909"/>
        <v>P596-Fg073</v>
      </c>
      <c r="E19407" t="str">
        <f t="shared" si="910"/>
        <v>0</v>
      </c>
      <c r="F19407" t="str">
        <f t="shared" si="911"/>
        <v>500</v>
      </c>
      <c r="G19407" t="str">
        <f>LEFT(B19407,10)</f>
        <v>P598-Fg002</v>
      </c>
      <c r="H19407" t="str">
        <f>MID(B19407,FIND("_",B19407)+1,(FIND("_",B19407,FIND("_",B19407)+1)-FIND("_",B19407))-1)</f>
        <v>2000</v>
      </c>
      <c r="I19407" t="str">
        <f>MID(B19407, FIND("_",B19407,FIND("_",B19407)+1)+1, FIND(".",B19407)-FIND("_",B19407,FIND("_",B19407)+1)-1)</f>
        <v>0</v>
      </c>
    </row>
    <row r="19408" spans="1:9" x14ac:dyDescent="0.2">
      <c r="A19408" t="s">
        <v>960</v>
      </c>
      <c r="B19408" t="s">
        <v>522</v>
      </c>
      <c r="C19408">
        <v>27</v>
      </c>
      <c r="D19408" t="str">
        <f t="shared" si="909"/>
        <v>P596-Fg073</v>
      </c>
      <c r="E19408" t="str">
        <f t="shared" si="910"/>
        <v>0</v>
      </c>
      <c r="F19408" t="str">
        <f t="shared" si="911"/>
        <v>500</v>
      </c>
      <c r="G19408" t="str">
        <f>LEFT(B19408,10)</f>
        <v>P598-Fg002</v>
      </c>
      <c r="H19408" t="str">
        <f>MID(B19408,FIND("_",B19408)+1,(FIND("_",B19408,FIND("_",B19408)+1)-FIND("_",B19408))-1)</f>
        <v>2250</v>
      </c>
      <c r="I19408" t="str">
        <f>MID(B19408, FIND("_",B19408,FIND("_",B19408)+1)+1, FIND(".",B19408)-FIND("_",B19408,FIND("_",B19408)+1)-1)</f>
        <v>0</v>
      </c>
    </row>
    <row r="19409" spans="1:9" x14ac:dyDescent="0.2">
      <c r="A19409" t="s">
        <v>960</v>
      </c>
      <c r="B19409" t="s">
        <v>224</v>
      </c>
      <c r="C19409">
        <v>60</v>
      </c>
      <c r="D19409" t="str">
        <f t="shared" si="909"/>
        <v>P596-Fg073</v>
      </c>
      <c r="E19409" t="str">
        <f t="shared" si="910"/>
        <v>0</v>
      </c>
      <c r="F19409" t="str">
        <f t="shared" si="911"/>
        <v>500</v>
      </c>
      <c r="G19409" t="str">
        <f>LEFT(B19409,10)</f>
        <v>P598-Fg004</v>
      </c>
      <c r="H19409" t="str">
        <f>MID(B19409,FIND("_",B19409)+1,(FIND("_",B19409,FIND("_",B19409)+1)-FIND("_",B19409))-1)</f>
        <v>0</v>
      </c>
      <c r="I19409" t="str">
        <f>MID(B19409, FIND("_",B19409,FIND("_",B19409)+1)+1, FIND(".",B19409)-FIND("_",B19409,FIND("_",B19409)+1)-1)</f>
        <v>0</v>
      </c>
    </row>
    <row r="19410" spans="1:9" x14ac:dyDescent="0.2">
      <c r="A19410" t="s">
        <v>960</v>
      </c>
      <c r="B19410" t="s">
        <v>748</v>
      </c>
      <c r="C19410">
        <v>99</v>
      </c>
      <c r="D19410" t="str">
        <f t="shared" si="909"/>
        <v>P596-Fg073</v>
      </c>
      <c r="E19410" t="str">
        <f t="shared" si="910"/>
        <v>0</v>
      </c>
      <c r="F19410" t="str">
        <f t="shared" si="911"/>
        <v>500</v>
      </c>
      <c r="G19410" t="str">
        <f>LEFT(B19410,10)</f>
        <v>P598-Fg004</v>
      </c>
      <c r="H19410" t="str">
        <f>MID(B19410,FIND("_",B19410)+1,(FIND("_",B19410,FIND("_",B19410)+1)-FIND("_",B19410))-1)</f>
        <v>250</v>
      </c>
      <c r="I19410" t="str">
        <f>MID(B19410, FIND("_",B19410,FIND("_",B19410)+1)+1, FIND(".",B19410)-FIND("_",B19410,FIND("_",B19410)+1)-1)</f>
        <v>750</v>
      </c>
    </row>
    <row r="19411" spans="1:9" x14ac:dyDescent="0.2">
      <c r="A19411" t="s">
        <v>960</v>
      </c>
      <c r="B19411" t="s">
        <v>705</v>
      </c>
      <c r="C19411">
        <v>65</v>
      </c>
      <c r="D19411" t="str">
        <f t="shared" si="909"/>
        <v>P596-Fg073</v>
      </c>
      <c r="E19411" t="str">
        <f t="shared" si="910"/>
        <v>0</v>
      </c>
      <c r="F19411" t="str">
        <f t="shared" si="911"/>
        <v>500</v>
      </c>
      <c r="G19411" t="str">
        <f>LEFT(B19411,10)</f>
        <v>P598-Fg005</v>
      </c>
      <c r="H19411" t="str">
        <f>MID(B19411,FIND("_",B19411)+1,(FIND("_",B19411,FIND("_",B19411)+1)-FIND("_",B19411))-1)</f>
        <v>750</v>
      </c>
      <c r="I19411" t="str">
        <f>MID(B19411, FIND("_",B19411,FIND("_",B19411)+1)+1, FIND(".",B19411)-FIND("_",B19411,FIND("_",B19411)+1)-1)</f>
        <v>0</v>
      </c>
    </row>
    <row r="19412" spans="1:9" x14ac:dyDescent="0.2">
      <c r="A19412" t="s">
        <v>960</v>
      </c>
      <c r="B19412" t="s">
        <v>523</v>
      </c>
      <c r="C19412">
        <v>22</v>
      </c>
      <c r="D19412" t="str">
        <f t="shared" si="909"/>
        <v>P596-Fg073</v>
      </c>
      <c r="E19412" t="str">
        <f t="shared" si="910"/>
        <v>0</v>
      </c>
      <c r="F19412" t="str">
        <f t="shared" si="911"/>
        <v>500</v>
      </c>
      <c r="G19412" t="str">
        <f>LEFT(B19412,10)</f>
        <v>P598-Fg005</v>
      </c>
      <c r="H19412" t="str">
        <f>MID(B19412,FIND("_",B19412)+1,(FIND("_",B19412,FIND("_",B19412)+1)-FIND("_",B19412))-1)</f>
        <v>750</v>
      </c>
      <c r="I19412" t="str">
        <f>MID(B19412, FIND("_",B19412,FIND("_",B19412)+1)+1, FIND(".",B19412)-FIND("_",B19412,FIND("_",B19412)+1)-1)</f>
        <v>1500</v>
      </c>
    </row>
    <row r="19413" spans="1:9" x14ac:dyDescent="0.2">
      <c r="A19413" t="s">
        <v>960</v>
      </c>
      <c r="B19413" t="s">
        <v>732</v>
      </c>
      <c r="C19413">
        <v>5</v>
      </c>
      <c r="D19413" t="str">
        <f t="shared" si="909"/>
        <v>P596-Fg073</v>
      </c>
      <c r="E19413" t="str">
        <f t="shared" si="910"/>
        <v>0</v>
      </c>
      <c r="F19413" t="str">
        <f t="shared" si="911"/>
        <v>500</v>
      </c>
      <c r="G19413" t="str">
        <f>LEFT(B19413,10)</f>
        <v>P598-Fg007</v>
      </c>
      <c r="H19413" t="str">
        <f>MID(B19413,FIND("_",B19413)+1,(FIND("_",B19413,FIND("_",B19413)+1)-FIND("_",B19413))-1)</f>
        <v>0</v>
      </c>
      <c r="I19413" t="str">
        <f>MID(B19413, FIND("_",B19413,FIND("_",B19413)+1)+1, FIND(".",B19413)-FIND("_",B19413,FIND("_",B19413)+1)-1)</f>
        <v>250</v>
      </c>
    </row>
    <row r="19414" spans="1:9" x14ac:dyDescent="0.2">
      <c r="A19414" t="s">
        <v>960</v>
      </c>
      <c r="B19414" t="s">
        <v>733</v>
      </c>
      <c r="C19414">
        <v>46</v>
      </c>
      <c r="D19414" t="str">
        <f t="shared" si="909"/>
        <v>P596-Fg073</v>
      </c>
      <c r="E19414" t="str">
        <f t="shared" si="910"/>
        <v>0</v>
      </c>
      <c r="F19414" t="str">
        <f t="shared" si="911"/>
        <v>500</v>
      </c>
      <c r="G19414" t="str">
        <f>LEFT(B19414,10)</f>
        <v>P598-Fg007</v>
      </c>
      <c r="H19414" t="str">
        <f>MID(B19414,FIND("_",B19414)+1,(FIND("_",B19414,FIND("_",B19414)+1)-FIND("_",B19414))-1)</f>
        <v>1000</v>
      </c>
      <c r="I19414" t="str">
        <f>MID(B19414, FIND("_",B19414,FIND("_",B19414)+1)+1, FIND(".",B19414)-FIND("_",B19414,FIND("_",B19414)+1)-1)</f>
        <v>0</v>
      </c>
    </row>
    <row r="19415" spans="1:9" x14ac:dyDescent="0.2">
      <c r="A19415" t="s">
        <v>960</v>
      </c>
      <c r="B19415" t="s">
        <v>706</v>
      </c>
      <c r="C19415">
        <v>27</v>
      </c>
      <c r="D19415" t="str">
        <f t="shared" si="909"/>
        <v>P596-Fg073</v>
      </c>
      <c r="E19415" t="str">
        <f t="shared" si="910"/>
        <v>0</v>
      </c>
      <c r="F19415" t="str">
        <f t="shared" si="911"/>
        <v>500</v>
      </c>
      <c r="G19415" t="str">
        <f>LEFT(B19415,10)</f>
        <v>P598-Fg007</v>
      </c>
      <c r="H19415" t="str">
        <f>MID(B19415,FIND("_",B19415)+1,(FIND("_",B19415,FIND("_",B19415)+1)-FIND("_",B19415))-1)</f>
        <v>1000</v>
      </c>
      <c r="I19415" t="str">
        <f>MID(B19415, FIND("_",B19415,FIND("_",B19415)+1)+1, FIND(".",B19415)-FIND("_",B19415,FIND("_",B19415)+1)-1)</f>
        <v>250</v>
      </c>
    </row>
    <row r="19416" spans="1:9" x14ac:dyDescent="0.2">
      <c r="A19416" t="s">
        <v>960</v>
      </c>
      <c r="B19416" t="s">
        <v>231</v>
      </c>
      <c r="C19416">
        <v>7</v>
      </c>
      <c r="D19416" t="str">
        <f t="shared" si="909"/>
        <v>P596-Fg073</v>
      </c>
      <c r="E19416" t="str">
        <f t="shared" si="910"/>
        <v>0</v>
      </c>
      <c r="F19416" t="str">
        <f t="shared" si="911"/>
        <v>500</v>
      </c>
      <c r="G19416" t="str">
        <f>LEFT(B19416,10)</f>
        <v>P598-Fg007</v>
      </c>
      <c r="H19416" t="str">
        <f>MID(B19416,FIND("_",B19416)+1,(FIND("_",B19416,FIND("_",B19416)+1)-FIND("_",B19416))-1)</f>
        <v>1250</v>
      </c>
      <c r="I19416" t="str">
        <f>MID(B19416, FIND("_",B19416,FIND("_",B19416)+1)+1, FIND(".",B19416)-FIND("_",B19416,FIND("_",B19416)+1)-1)</f>
        <v>0</v>
      </c>
    </row>
    <row r="19417" spans="1:9" x14ac:dyDescent="0.2">
      <c r="A19417" t="s">
        <v>960</v>
      </c>
      <c r="B19417" t="s">
        <v>393</v>
      </c>
      <c r="C19417">
        <v>29</v>
      </c>
      <c r="D19417" t="str">
        <f t="shared" si="909"/>
        <v>P596-Fg073</v>
      </c>
      <c r="E19417" t="str">
        <f t="shared" si="910"/>
        <v>0</v>
      </c>
      <c r="F19417" t="str">
        <f t="shared" si="911"/>
        <v>500</v>
      </c>
      <c r="G19417" t="str">
        <f>LEFT(B19417,10)</f>
        <v>P598-Fg007</v>
      </c>
      <c r="H19417" t="str">
        <f>MID(B19417,FIND("_",B19417)+1,(FIND("_",B19417,FIND("_",B19417)+1)-FIND("_",B19417))-1)</f>
        <v>1250</v>
      </c>
      <c r="I19417" t="str">
        <f>MID(B19417, FIND("_",B19417,FIND("_",B19417)+1)+1, FIND(".",B19417)-FIND("_",B19417,FIND("_",B19417)+1)-1)</f>
        <v>250</v>
      </c>
    </row>
    <row r="19418" spans="1:9" x14ac:dyDescent="0.2">
      <c r="A19418" t="s">
        <v>960</v>
      </c>
      <c r="B19418" t="s">
        <v>734</v>
      </c>
      <c r="C19418">
        <v>28</v>
      </c>
      <c r="D19418" t="str">
        <f t="shared" si="909"/>
        <v>P596-Fg073</v>
      </c>
      <c r="E19418" t="str">
        <f t="shared" si="910"/>
        <v>0</v>
      </c>
      <c r="F19418" t="str">
        <f t="shared" si="911"/>
        <v>500</v>
      </c>
      <c r="G19418" t="str">
        <f>LEFT(B19418,10)</f>
        <v>P598-Fg008</v>
      </c>
      <c r="H19418" t="str">
        <f>MID(B19418,FIND("_",B19418)+1,(FIND("_",B19418,FIND("_",B19418)+1)-FIND("_",B19418))-1)</f>
        <v>250</v>
      </c>
      <c r="I19418" t="str">
        <f>MID(B19418, FIND("_",B19418,FIND("_",B19418)+1)+1, FIND(".",B19418)-FIND("_",B19418,FIND("_",B19418)+1)-1)</f>
        <v>1000</v>
      </c>
    </row>
    <row r="19419" spans="1:9" x14ac:dyDescent="0.2">
      <c r="A19419" t="s">
        <v>960</v>
      </c>
      <c r="B19419" t="s">
        <v>666</v>
      </c>
      <c r="C19419">
        <v>42</v>
      </c>
      <c r="D19419" t="str">
        <f t="shared" si="909"/>
        <v>P596-Fg073</v>
      </c>
      <c r="E19419" t="str">
        <f t="shared" si="910"/>
        <v>0</v>
      </c>
      <c r="F19419" t="str">
        <f t="shared" si="911"/>
        <v>500</v>
      </c>
      <c r="G19419" t="str">
        <f>LEFT(B19419,10)</f>
        <v>P598-Fg008</v>
      </c>
      <c r="H19419" t="str">
        <f>MID(B19419,FIND("_",B19419)+1,(FIND("_",B19419,FIND("_",B19419)+1)-FIND("_",B19419))-1)</f>
        <v>1000</v>
      </c>
      <c r="I19419" t="str">
        <f>MID(B19419, FIND("_",B19419,FIND("_",B19419)+1)+1, FIND(".",B19419)-FIND("_",B19419,FIND("_",B19419)+1)-1)</f>
        <v>1000</v>
      </c>
    </row>
    <row r="19420" spans="1:9" x14ac:dyDescent="0.2">
      <c r="A19420" t="s">
        <v>960</v>
      </c>
      <c r="B19420" t="s">
        <v>529</v>
      </c>
      <c r="C19420">
        <v>88</v>
      </c>
      <c r="D19420" t="str">
        <f t="shared" si="909"/>
        <v>P596-Fg073</v>
      </c>
      <c r="E19420" t="str">
        <f t="shared" si="910"/>
        <v>0</v>
      </c>
      <c r="F19420" t="str">
        <f t="shared" si="911"/>
        <v>500</v>
      </c>
      <c r="G19420" t="str">
        <f>LEFT(B19420,10)</f>
        <v>P598-Fg009</v>
      </c>
      <c r="H19420" t="str">
        <f>MID(B19420,FIND("_",B19420)+1,(FIND("_",B19420,FIND("_",B19420)+1)-FIND("_",B19420))-1)</f>
        <v>1250</v>
      </c>
      <c r="I19420" t="str">
        <f>MID(B19420, FIND("_",B19420,FIND("_",B19420)+1)+1, FIND(".",B19420)-FIND("_",B19420,FIND("_",B19420)+1)-1)</f>
        <v>1000</v>
      </c>
    </row>
    <row r="19421" spans="1:9" x14ac:dyDescent="0.2">
      <c r="A19421" t="s">
        <v>960</v>
      </c>
      <c r="B19421" t="s">
        <v>236</v>
      </c>
      <c r="C19421">
        <v>8</v>
      </c>
      <c r="D19421" t="str">
        <f t="shared" si="909"/>
        <v>P596-Fg073</v>
      </c>
      <c r="E19421" t="str">
        <f t="shared" si="910"/>
        <v>0</v>
      </c>
      <c r="F19421" t="str">
        <f t="shared" si="911"/>
        <v>500</v>
      </c>
      <c r="G19421" t="str">
        <f>LEFT(B19421,10)</f>
        <v>P598-Fg009</v>
      </c>
      <c r="H19421" t="str">
        <f>MID(B19421,FIND("_",B19421)+1,(FIND("_",B19421,FIND("_",B19421)+1)-FIND("_",B19421))-1)</f>
        <v>1500</v>
      </c>
      <c r="I19421" t="str">
        <f>MID(B19421, FIND("_",B19421,FIND("_",B19421)+1)+1, FIND(".",B19421)-FIND("_",B19421,FIND("_",B19421)+1)-1)</f>
        <v>0</v>
      </c>
    </row>
    <row r="19422" spans="1:9" x14ac:dyDescent="0.2">
      <c r="A19422" t="s">
        <v>960</v>
      </c>
      <c r="B19422" t="s">
        <v>735</v>
      </c>
      <c r="C19422">
        <v>45</v>
      </c>
      <c r="D19422" t="str">
        <f t="shared" si="909"/>
        <v>P596-Fg073</v>
      </c>
      <c r="E19422" t="str">
        <f t="shared" si="910"/>
        <v>0</v>
      </c>
      <c r="F19422" t="str">
        <f t="shared" si="911"/>
        <v>500</v>
      </c>
      <c r="G19422" t="str">
        <f>LEFT(B19422,10)</f>
        <v>P598-Fg009</v>
      </c>
      <c r="H19422" t="str">
        <f>MID(B19422,FIND("_",B19422)+1,(FIND("_",B19422,FIND("_",B19422)+1)-FIND("_",B19422))-1)</f>
        <v>1750</v>
      </c>
      <c r="I19422" t="str">
        <f>MID(B19422, FIND("_",B19422,FIND("_",B19422)+1)+1, FIND(".",B19422)-FIND("_",B19422,FIND("_",B19422)+1)-1)</f>
        <v>1000</v>
      </c>
    </row>
    <row r="19423" spans="1:9" x14ac:dyDescent="0.2">
      <c r="A19423" t="s">
        <v>960</v>
      </c>
      <c r="B19423" t="s">
        <v>667</v>
      </c>
      <c r="C19423">
        <v>79</v>
      </c>
      <c r="D19423" t="str">
        <f t="shared" si="909"/>
        <v>P596-Fg073</v>
      </c>
      <c r="E19423" t="str">
        <f t="shared" si="910"/>
        <v>0</v>
      </c>
      <c r="F19423" t="str">
        <f t="shared" si="911"/>
        <v>500</v>
      </c>
      <c r="G19423" t="str">
        <f>LEFT(B19423,10)</f>
        <v>P598-Fg009</v>
      </c>
      <c r="H19423" t="str">
        <f>MID(B19423,FIND("_",B19423)+1,(FIND("_",B19423,FIND("_",B19423)+1)-FIND("_",B19423))-1)</f>
        <v>2250</v>
      </c>
      <c r="I19423" t="str">
        <f>MID(B19423, FIND("_",B19423,FIND("_",B19423)+1)+1, FIND(".",B19423)-FIND("_",B19423,FIND("_",B19423)+1)-1)</f>
        <v>1000</v>
      </c>
    </row>
    <row r="19424" spans="1:9" x14ac:dyDescent="0.2">
      <c r="A19424" t="s">
        <v>960</v>
      </c>
      <c r="B19424" t="s">
        <v>31</v>
      </c>
      <c r="C19424">
        <v>63</v>
      </c>
      <c r="D19424" t="str">
        <f t="shared" si="909"/>
        <v>P596-Fg073</v>
      </c>
      <c r="E19424" t="str">
        <f t="shared" si="910"/>
        <v>0</v>
      </c>
      <c r="F19424" t="str">
        <f t="shared" si="911"/>
        <v>500</v>
      </c>
      <c r="G19424" t="str">
        <f>LEFT(B19424,10)</f>
        <v>P598-Fg010</v>
      </c>
      <c r="H19424" t="str">
        <f>MID(B19424,FIND("_",B19424)+1,(FIND("_",B19424,FIND("_",B19424)+1)-FIND("_",B19424))-1)</f>
        <v>250</v>
      </c>
      <c r="I19424" t="str">
        <f>MID(B19424, FIND("_",B19424,FIND("_",B19424)+1)+1, FIND(".",B19424)-FIND("_",B19424,FIND("_",B19424)+1)-1)</f>
        <v>0</v>
      </c>
    </row>
    <row r="19425" spans="1:9" x14ac:dyDescent="0.2">
      <c r="A19425" t="s">
        <v>960</v>
      </c>
      <c r="B19425" t="s">
        <v>736</v>
      </c>
      <c r="C19425">
        <v>54</v>
      </c>
      <c r="D19425" t="str">
        <f t="shared" si="909"/>
        <v>P596-Fg073</v>
      </c>
      <c r="E19425" t="str">
        <f t="shared" si="910"/>
        <v>0</v>
      </c>
      <c r="F19425" t="str">
        <f t="shared" si="911"/>
        <v>500</v>
      </c>
      <c r="G19425" t="str">
        <f>LEFT(B19425,10)</f>
        <v>P598-Fg012</v>
      </c>
      <c r="H19425" t="str">
        <f>MID(B19425,FIND("_",B19425)+1,(FIND("_",B19425,FIND("_",B19425)+1)-FIND("_",B19425))-1)</f>
        <v>0</v>
      </c>
      <c r="I19425" t="str">
        <f>MID(B19425, FIND("_",B19425,FIND("_",B19425)+1)+1, FIND(".",B19425)-FIND("_",B19425,FIND("_",B19425)+1)-1)</f>
        <v>0</v>
      </c>
    </row>
    <row r="19426" spans="1:9" x14ac:dyDescent="0.2">
      <c r="A19426" t="s">
        <v>960</v>
      </c>
      <c r="B19426" t="s">
        <v>400</v>
      </c>
      <c r="C19426">
        <v>98</v>
      </c>
      <c r="D19426" t="str">
        <f t="shared" si="909"/>
        <v>P596-Fg073</v>
      </c>
      <c r="E19426" t="str">
        <f t="shared" si="910"/>
        <v>0</v>
      </c>
      <c r="F19426" t="str">
        <f t="shared" si="911"/>
        <v>500</v>
      </c>
      <c r="G19426" t="str">
        <f>LEFT(B19426,10)</f>
        <v>P598-Fg013</v>
      </c>
      <c r="H19426" t="str">
        <f>MID(B19426,FIND("_",B19426)+1,(FIND("_",B19426,FIND("_",B19426)+1)-FIND("_",B19426))-1)</f>
        <v>250</v>
      </c>
      <c r="I19426" t="str">
        <f>MID(B19426, FIND("_",B19426,FIND("_",B19426)+1)+1, FIND(".",B19426)-FIND("_",B19426,FIND("_",B19426)+1)-1)</f>
        <v>500</v>
      </c>
    </row>
    <row r="19427" spans="1:9" x14ac:dyDescent="0.2">
      <c r="A19427" t="s">
        <v>960</v>
      </c>
      <c r="B19427" t="s">
        <v>707</v>
      </c>
      <c r="C19427">
        <v>58</v>
      </c>
      <c r="D19427" t="str">
        <f t="shared" si="909"/>
        <v>P596-Fg073</v>
      </c>
      <c r="E19427" t="str">
        <f t="shared" si="910"/>
        <v>0</v>
      </c>
      <c r="F19427" t="str">
        <f t="shared" si="911"/>
        <v>500</v>
      </c>
      <c r="G19427" t="str">
        <f>LEFT(B19427,10)</f>
        <v>P598-Fg016</v>
      </c>
      <c r="H19427" t="str">
        <f>MID(B19427,FIND("_",B19427)+1,(FIND("_",B19427,FIND("_",B19427)+1)-FIND("_",B19427))-1)</f>
        <v>0</v>
      </c>
      <c r="I19427" t="str">
        <f>MID(B19427, FIND("_",B19427,FIND("_",B19427)+1)+1, FIND(".",B19427)-FIND("_",B19427,FIND("_",B19427)+1)-1)</f>
        <v>500</v>
      </c>
    </row>
    <row r="19428" spans="1:9" x14ac:dyDescent="0.2">
      <c r="A19428" t="s">
        <v>960</v>
      </c>
      <c r="B19428" t="s">
        <v>737</v>
      </c>
      <c r="C19428">
        <v>28</v>
      </c>
      <c r="D19428" t="str">
        <f t="shared" si="909"/>
        <v>P596-Fg073</v>
      </c>
      <c r="E19428" t="str">
        <f t="shared" si="910"/>
        <v>0</v>
      </c>
      <c r="F19428" t="str">
        <f t="shared" si="911"/>
        <v>500</v>
      </c>
      <c r="G19428" t="str">
        <f>LEFT(B19428,10)</f>
        <v>P598-Fg017</v>
      </c>
      <c r="H19428" t="str">
        <f>MID(B19428,FIND("_",B19428)+1,(FIND("_",B19428,FIND("_",B19428)+1)-FIND("_",B19428))-1)</f>
        <v>250</v>
      </c>
      <c r="I19428" t="str">
        <f>MID(B19428, FIND("_",B19428,FIND("_",B19428)+1)+1, FIND(".",B19428)-FIND("_",B19428,FIND("_",B19428)+1)-1)</f>
        <v>0</v>
      </c>
    </row>
    <row r="19429" spans="1:9" x14ac:dyDescent="0.2">
      <c r="A19429" t="s">
        <v>960</v>
      </c>
      <c r="B19429" t="s">
        <v>245</v>
      </c>
      <c r="C19429">
        <v>99</v>
      </c>
      <c r="D19429" t="str">
        <f t="shared" si="909"/>
        <v>P596-Fg073</v>
      </c>
      <c r="E19429" t="str">
        <f t="shared" si="910"/>
        <v>0</v>
      </c>
      <c r="F19429" t="str">
        <f t="shared" si="911"/>
        <v>500</v>
      </c>
      <c r="G19429" t="str">
        <f>LEFT(B19429,10)</f>
        <v>P598-Fg018</v>
      </c>
      <c r="H19429" t="str">
        <f>MID(B19429,FIND("_",B19429)+1,(FIND("_",B19429,FIND("_",B19429)+1)-FIND("_",B19429))-1)</f>
        <v>0</v>
      </c>
      <c r="I19429" t="str">
        <f>MID(B19429, FIND("_",B19429,FIND("_",B19429)+1)+1, FIND(".",B19429)-FIND("_",B19429,FIND("_",B19429)+1)-1)</f>
        <v>250</v>
      </c>
    </row>
    <row r="19430" spans="1:9" x14ac:dyDescent="0.2">
      <c r="A19430" t="s">
        <v>960</v>
      </c>
      <c r="B19430" t="s">
        <v>246</v>
      </c>
      <c r="C19430">
        <v>3</v>
      </c>
      <c r="D19430" t="str">
        <f t="shared" si="909"/>
        <v>P596-Fg073</v>
      </c>
      <c r="E19430" t="str">
        <f t="shared" si="910"/>
        <v>0</v>
      </c>
      <c r="F19430" t="str">
        <f t="shared" si="911"/>
        <v>500</v>
      </c>
      <c r="G19430" t="str">
        <f>LEFT(B19430,10)</f>
        <v>P598-Fg019</v>
      </c>
      <c r="H19430" t="str">
        <f>MID(B19430,FIND("_",B19430)+1,(FIND("_",B19430,FIND("_",B19430)+1)-FIND("_",B19430))-1)</f>
        <v>0</v>
      </c>
      <c r="I19430" t="str">
        <f>MID(B19430, FIND("_",B19430,FIND("_",B19430)+1)+1, FIND(".",B19430)-FIND("_",B19430,FIND("_",B19430)+1)-1)</f>
        <v>1250</v>
      </c>
    </row>
    <row r="19431" spans="1:9" x14ac:dyDescent="0.2">
      <c r="A19431" t="s">
        <v>960</v>
      </c>
      <c r="B19431" t="s">
        <v>536</v>
      </c>
      <c r="C19431">
        <v>26</v>
      </c>
      <c r="D19431" t="str">
        <f t="shared" si="909"/>
        <v>P596-Fg073</v>
      </c>
      <c r="E19431" t="str">
        <f t="shared" si="910"/>
        <v>0</v>
      </c>
      <c r="F19431" t="str">
        <f t="shared" si="911"/>
        <v>500</v>
      </c>
      <c r="G19431" t="str">
        <f>LEFT(B19431,10)</f>
        <v>P598-Fg020</v>
      </c>
      <c r="H19431" t="str">
        <f>MID(B19431,FIND("_",B19431)+1,(FIND("_",B19431,FIND("_",B19431)+1)-FIND("_",B19431))-1)</f>
        <v>0</v>
      </c>
      <c r="I19431" t="str">
        <f>MID(B19431, FIND("_",B19431,FIND("_",B19431)+1)+1, FIND(".",B19431)-FIND("_",B19431,FIND("_",B19431)+1)-1)</f>
        <v>0</v>
      </c>
    </row>
    <row r="19432" spans="1:9" x14ac:dyDescent="0.2">
      <c r="A19432" t="s">
        <v>960</v>
      </c>
      <c r="B19432" t="s">
        <v>538</v>
      </c>
      <c r="C19432">
        <v>41</v>
      </c>
      <c r="D19432" t="str">
        <f t="shared" si="909"/>
        <v>P596-Fg073</v>
      </c>
      <c r="E19432" t="str">
        <f t="shared" si="910"/>
        <v>0</v>
      </c>
      <c r="F19432" t="str">
        <f t="shared" si="911"/>
        <v>500</v>
      </c>
      <c r="G19432" t="str">
        <f>LEFT(B19432,10)</f>
        <v>P598-Fg022</v>
      </c>
      <c r="H19432" t="str">
        <f>MID(B19432,FIND("_",B19432)+1,(FIND("_",B19432,FIND("_",B19432)+1)-FIND("_",B19432))-1)</f>
        <v>0</v>
      </c>
      <c r="I19432" t="str">
        <f>MID(B19432, FIND("_",B19432,FIND("_",B19432)+1)+1, FIND(".",B19432)-FIND("_",B19432,FIND("_",B19432)+1)-1)</f>
        <v>0</v>
      </c>
    </row>
    <row r="19433" spans="1:9" x14ac:dyDescent="0.2">
      <c r="A19433" t="s">
        <v>960</v>
      </c>
      <c r="B19433" t="s">
        <v>33</v>
      </c>
      <c r="C19433">
        <v>76</v>
      </c>
      <c r="D19433" t="str">
        <f t="shared" si="909"/>
        <v>P596-Fg073</v>
      </c>
      <c r="E19433" t="str">
        <f t="shared" si="910"/>
        <v>0</v>
      </c>
      <c r="F19433" t="str">
        <f t="shared" si="911"/>
        <v>500</v>
      </c>
      <c r="G19433" t="str">
        <f>LEFT(B19433,10)</f>
        <v>P598-Fg022</v>
      </c>
      <c r="H19433" t="str">
        <f>MID(B19433,FIND("_",B19433)+1,(FIND("_",B19433,FIND("_",B19433)+1)-FIND("_",B19433))-1)</f>
        <v>0</v>
      </c>
      <c r="I19433" t="str">
        <f>MID(B19433, FIND("_",B19433,FIND("_",B19433)+1)+1, FIND(".",B19433)-FIND("_",B19433,FIND("_",B19433)+1)-1)</f>
        <v>1250</v>
      </c>
    </row>
    <row r="19434" spans="1:9" x14ac:dyDescent="0.2">
      <c r="A19434" t="s">
        <v>960</v>
      </c>
      <c r="B19434" t="s">
        <v>403</v>
      </c>
      <c r="C19434">
        <v>20</v>
      </c>
      <c r="D19434" t="str">
        <f t="shared" si="909"/>
        <v>P596-Fg073</v>
      </c>
      <c r="E19434" t="str">
        <f t="shared" si="910"/>
        <v>0</v>
      </c>
      <c r="F19434" t="str">
        <f t="shared" si="911"/>
        <v>500</v>
      </c>
      <c r="G19434" t="str">
        <f>LEFT(B19434,10)</f>
        <v>P598-Fg026</v>
      </c>
      <c r="H19434" t="str">
        <f>MID(B19434,FIND("_",B19434)+1,(FIND("_",B19434,FIND("_",B19434)+1)-FIND("_",B19434))-1)</f>
        <v>0</v>
      </c>
      <c r="I19434" t="str">
        <f>MID(B19434, FIND("_",B19434,FIND("_",B19434)+1)+1, FIND(".",B19434)-FIND("_",B19434,FIND("_",B19434)+1)-1)</f>
        <v>0</v>
      </c>
    </row>
    <row r="19435" spans="1:9" x14ac:dyDescent="0.2">
      <c r="A19435" t="s">
        <v>960</v>
      </c>
      <c r="B19435" t="s">
        <v>35</v>
      </c>
      <c r="C19435">
        <v>92</v>
      </c>
      <c r="D19435" t="str">
        <f t="shared" si="909"/>
        <v>P596-Fg073</v>
      </c>
      <c r="E19435" t="str">
        <f t="shared" si="910"/>
        <v>0</v>
      </c>
      <c r="F19435" t="str">
        <f t="shared" si="911"/>
        <v>500</v>
      </c>
      <c r="G19435" t="str">
        <f>LEFT(B19435,10)</f>
        <v>P598-Fg028</v>
      </c>
      <c r="H19435" t="str">
        <f>MID(B19435,FIND("_",B19435)+1,(FIND("_",B19435,FIND("_",B19435)+1)-FIND("_",B19435))-1)</f>
        <v>0</v>
      </c>
      <c r="I19435" t="str">
        <f>MID(B19435, FIND("_",B19435,FIND("_",B19435)+1)+1, FIND(".",B19435)-FIND("_",B19435,FIND("_",B19435)+1)-1)</f>
        <v>0</v>
      </c>
    </row>
    <row r="19436" spans="1:9" x14ac:dyDescent="0.2">
      <c r="A19436" t="s">
        <v>960</v>
      </c>
      <c r="B19436" t="s">
        <v>542</v>
      </c>
      <c r="C19436">
        <v>48</v>
      </c>
      <c r="D19436" t="str">
        <f t="shared" si="909"/>
        <v>P596-Fg073</v>
      </c>
      <c r="E19436" t="str">
        <f t="shared" si="910"/>
        <v>0</v>
      </c>
      <c r="F19436" t="str">
        <f t="shared" si="911"/>
        <v>500</v>
      </c>
      <c r="G19436" t="str">
        <f>LEFT(B19436,10)</f>
        <v>P598-Fg030</v>
      </c>
      <c r="H19436" t="str">
        <f>MID(B19436,FIND("_",B19436)+1,(FIND("_",B19436,FIND("_",B19436)+1)-FIND("_",B19436))-1)</f>
        <v>0</v>
      </c>
      <c r="I19436" t="str">
        <f>MID(B19436, FIND("_",B19436,FIND("_",B19436)+1)+1, FIND(".",B19436)-FIND("_",B19436,FIND("_",B19436)+1)-1)</f>
        <v>500</v>
      </c>
    </row>
    <row r="19437" spans="1:9" x14ac:dyDescent="0.2">
      <c r="A19437" t="s">
        <v>960</v>
      </c>
      <c r="B19437" t="s">
        <v>543</v>
      </c>
      <c r="C19437">
        <v>83</v>
      </c>
      <c r="D19437" t="str">
        <f t="shared" si="909"/>
        <v>P596-Fg073</v>
      </c>
      <c r="E19437" t="str">
        <f t="shared" si="910"/>
        <v>0</v>
      </c>
      <c r="F19437" t="str">
        <f t="shared" si="911"/>
        <v>500</v>
      </c>
      <c r="G19437" t="str">
        <f>LEFT(B19437,10)</f>
        <v>P598-Fg033</v>
      </c>
      <c r="H19437" t="str">
        <f>MID(B19437,FIND("_",B19437)+1,(FIND("_",B19437,FIND("_",B19437)+1)-FIND("_",B19437))-1)</f>
        <v>0</v>
      </c>
      <c r="I19437" t="str">
        <f>MID(B19437, FIND("_",B19437,FIND("_",B19437)+1)+1, FIND(".",B19437)-FIND("_",B19437,FIND("_",B19437)+1)-1)</f>
        <v>250</v>
      </c>
    </row>
    <row r="19438" spans="1:9" x14ac:dyDescent="0.2">
      <c r="A19438" t="s">
        <v>960</v>
      </c>
      <c r="B19438" t="s">
        <v>255</v>
      </c>
      <c r="C19438">
        <v>61</v>
      </c>
      <c r="D19438" t="str">
        <f t="shared" si="909"/>
        <v>P596-Fg073</v>
      </c>
      <c r="E19438" t="str">
        <f t="shared" si="910"/>
        <v>0</v>
      </c>
      <c r="F19438" t="str">
        <f t="shared" si="911"/>
        <v>500</v>
      </c>
      <c r="G19438" t="str">
        <f>LEFT(B19438,10)</f>
        <v>P598-Fg035</v>
      </c>
      <c r="H19438" t="str">
        <f>MID(B19438,FIND("_",B19438)+1,(FIND("_",B19438,FIND("_",B19438)+1)-FIND("_",B19438))-1)</f>
        <v>250</v>
      </c>
      <c r="I19438" t="str">
        <f>MID(B19438, FIND("_",B19438,FIND("_",B19438)+1)+1, FIND(".",B19438)-FIND("_",B19438,FIND("_",B19438)+1)-1)</f>
        <v>0</v>
      </c>
    </row>
    <row r="19439" spans="1:9" x14ac:dyDescent="0.2">
      <c r="A19439" t="s">
        <v>960</v>
      </c>
      <c r="B19439" t="s">
        <v>544</v>
      </c>
      <c r="C19439">
        <v>58</v>
      </c>
      <c r="D19439" t="str">
        <f t="shared" si="909"/>
        <v>P596-Fg073</v>
      </c>
      <c r="E19439" t="str">
        <f t="shared" si="910"/>
        <v>0</v>
      </c>
      <c r="F19439" t="str">
        <f t="shared" si="911"/>
        <v>500</v>
      </c>
      <c r="G19439" t="str">
        <f>LEFT(B19439,10)</f>
        <v>P598-Fg036</v>
      </c>
      <c r="H19439" t="str">
        <f>MID(B19439,FIND("_",B19439)+1,(FIND("_",B19439,FIND("_",B19439)+1)-FIND("_",B19439))-1)</f>
        <v>0</v>
      </c>
      <c r="I19439" t="str">
        <f>MID(B19439, FIND("_",B19439,FIND("_",B19439)+1)+1, FIND(".",B19439)-FIND("_",B19439,FIND("_",B19439)+1)-1)</f>
        <v>750</v>
      </c>
    </row>
    <row r="19440" spans="1:9" x14ac:dyDescent="0.2">
      <c r="A19440" t="s">
        <v>961</v>
      </c>
      <c r="B19440" t="s">
        <v>489</v>
      </c>
      <c r="C19440">
        <v>23</v>
      </c>
      <c r="D19440" t="str">
        <f t="shared" si="909"/>
        <v>P596-Fg073</v>
      </c>
      <c r="E19440" t="str">
        <f t="shared" si="910"/>
        <v>250</v>
      </c>
      <c r="F19440" t="str">
        <f t="shared" si="911"/>
        <v>0</v>
      </c>
      <c r="G19440" t="str">
        <f>LEFT(B19440,10)</f>
        <v>P596-Fg075</v>
      </c>
      <c r="H19440" t="str">
        <f>MID(B19440,FIND("_",B19440)+1,(FIND("_",B19440,FIND("_",B19440)+1)-FIND("_",B19440))-1)</f>
        <v>250</v>
      </c>
      <c r="I19440" t="str">
        <f>MID(B19440, FIND("_",B19440,FIND("_",B19440)+1)+1, FIND(".",B19440)-FIND("_",B19440,FIND("_",B19440)+1)-1)</f>
        <v>250</v>
      </c>
    </row>
    <row r="19441" spans="1:9" x14ac:dyDescent="0.2">
      <c r="A19441" t="s">
        <v>961</v>
      </c>
      <c r="B19441" t="s">
        <v>490</v>
      </c>
      <c r="C19441">
        <v>11</v>
      </c>
      <c r="D19441" t="str">
        <f t="shared" si="909"/>
        <v>P596-Fg073</v>
      </c>
      <c r="E19441" t="str">
        <f t="shared" si="910"/>
        <v>250</v>
      </c>
      <c r="F19441" t="str">
        <f t="shared" si="911"/>
        <v>0</v>
      </c>
      <c r="G19441" t="str">
        <f>LEFT(B19441,10)</f>
        <v>P596-Fg077</v>
      </c>
      <c r="H19441" t="str">
        <f>MID(B19441,FIND("_",B19441)+1,(FIND("_",B19441,FIND("_",B19441)+1)-FIND("_",B19441))-1)</f>
        <v>250</v>
      </c>
      <c r="I19441" t="str">
        <f>MID(B19441, FIND("_",B19441,FIND("_",B19441)+1)+1, FIND(".",B19441)-FIND("_",B19441,FIND("_",B19441)+1)-1)</f>
        <v>250</v>
      </c>
    </row>
    <row r="19442" spans="1:9" x14ac:dyDescent="0.2">
      <c r="A19442" t="s">
        <v>961</v>
      </c>
      <c r="B19442" t="s">
        <v>491</v>
      </c>
      <c r="C19442">
        <v>23</v>
      </c>
      <c r="D19442" t="str">
        <f t="shared" si="909"/>
        <v>P596-Fg073</v>
      </c>
      <c r="E19442" t="str">
        <f t="shared" si="910"/>
        <v>250</v>
      </c>
      <c r="F19442" t="str">
        <f t="shared" si="911"/>
        <v>0</v>
      </c>
      <c r="G19442" t="str">
        <f>LEFT(B19442,10)</f>
        <v>P596-Fg079</v>
      </c>
      <c r="H19442" t="str">
        <f>MID(B19442,FIND("_",B19442)+1,(FIND("_",B19442,FIND("_",B19442)+1)-FIND("_",B19442))-1)</f>
        <v>500</v>
      </c>
      <c r="I19442" t="str">
        <f>MID(B19442, FIND("_",B19442,FIND("_",B19442)+1)+1, FIND(".",B19442)-FIND("_",B19442,FIND("_",B19442)+1)-1)</f>
        <v>0</v>
      </c>
    </row>
    <row r="19443" spans="1:9" x14ac:dyDescent="0.2">
      <c r="A19443" t="s">
        <v>961</v>
      </c>
      <c r="B19443" t="s">
        <v>492</v>
      </c>
      <c r="C19443">
        <v>5</v>
      </c>
      <c r="D19443" t="str">
        <f t="shared" si="909"/>
        <v>P596-Fg073</v>
      </c>
      <c r="E19443" t="str">
        <f t="shared" si="910"/>
        <v>250</v>
      </c>
      <c r="F19443" t="str">
        <f t="shared" si="911"/>
        <v>0</v>
      </c>
      <c r="G19443" t="str">
        <f>LEFT(B19443,10)</f>
        <v>P596-Fg080</v>
      </c>
      <c r="H19443" t="str">
        <f>MID(B19443,FIND("_",B19443)+1,(FIND("_",B19443,FIND("_",B19443)+1)-FIND("_",B19443))-1)</f>
        <v>0</v>
      </c>
      <c r="I19443" t="str">
        <f>MID(B19443, FIND("_",B19443,FIND("_",B19443)+1)+1, FIND(".",B19443)-FIND("_",B19443,FIND("_",B19443)+1)-1)</f>
        <v>0</v>
      </c>
    </row>
    <row r="19444" spans="1:9" x14ac:dyDescent="0.2">
      <c r="A19444" t="s">
        <v>961</v>
      </c>
      <c r="B19444" t="s">
        <v>181</v>
      </c>
      <c r="C19444">
        <v>76</v>
      </c>
      <c r="D19444" t="str">
        <f t="shared" si="909"/>
        <v>P596-Fg073</v>
      </c>
      <c r="E19444" t="str">
        <f t="shared" si="910"/>
        <v>250</v>
      </c>
      <c r="F19444" t="str">
        <f t="shared" si="911"/>
        <v>0</v>
      </c>
      <c r="G19444" t="str">
        <f>LEFT(B19444,10)</f>
        <v>P596-Fg081</v>
      </c>
      <c r="H19444" t="str">
        <f>MID(B19444,FIND("_",B19444)+1,(FIND("_",B19444,FIND("_",B19444)+1)-FIND("_",B19444))-1)</f>
        <v>0</v>
      </c>
      <c r="I19444" t="str">
        <f>MID(B19444, FIND("_",B19444,FIND("_",B19444)+1)+1, FIND(".",B19444)-FIND("_",B19444,FIND("_",B19444)+1)-1)</f>
        <v>250</v>
      </c>
    </row>
    <row r="19445" spans="1:9" x14ac:dyDescent="0.2">
      <c r="A19445" t="s">
        <v>961</v>
      </c>
      <c r="B19445" t="s">
        <v>182</v>
      </c>
      <c r="C19445">
        <v>72</v>
      </c>
      <c r="D19445" t="str">
        <f t="shared" si="909"/>
        <v>P596-Fg073</v>
      </c>
      <c r="E19445" t="str">
        <f t="shared" si="910"/>
        <v>250</v>
      </c>
      <c r="F19445" t="str">
        <f t="shared" si="911"/>
        <v>0</v>
      </c>
      <c r="G19445" t="str">
        <f>LEFT(B19445,10)</f>
        <v>P596-Fg081</v>
      </c>
      <c r="H19445" t="str">
        <f>MID(B19445,FIND("_",B19445)+1,(FIND("_",B19445,FIND("_",B19445)+1)-FIND("_",B19445))-1)</f>
        <v>250</v>
      </c>
      <c r="I19445" t="str">
        <f>MID(B19445, FIND("_",B19445,FIND("_",B19445)+1)+1, FIND(".",B19445)-FIND("_",B19445,FIND("_",B19445)+1)-1)</f>
        <v>250</v>
      </c>
    </row>
    <row r="19446" spans="1:9" x14ac:dyDescent="0.2">
      <c r="A19446" t="s">
        <v>961</v>
      </c>
      <c r="B19446" t="s">
        <v>493</v>
      </c>
      <c r="C19446">
        <v>70</v>
      </c>
      <c r="D19446" t="str">
        <f t="shared" si="909"/>
        <v>P596-Fg073</v>
      </c>
      <c r="E19446" t="str">
        <f t="shared" si="910"/>
        <v>250</v>
      </c>
      <c r="F19446" t="str">
        <f t="shared" si="911"/>
        <v>0</v>
      </c>
      <c r="G19446" t="str">
        <f>LEFT(B19446,10)</f>
        <v>P596-Fg084</v>
      </c>
      <c r="H19446" t="str">
        <f>MID(B19446,FIND("_",B19446)+1,(FIND("_",B19446,FIND("_",B19446)+1)-FIND("_",B19446))-1)</f>
        <v>0</v>
      </c>
      <c r="I19446" t="str">
        <f>MID(B19446, FIND("_",B19446,FIND("_",B19446)+1)+1, FIND(".",B19446)-FIND("_",B19446,FIND("_",B19446)+1)-1)</f>
        <v>0</v>
      </c>
    </row>
    <row r="19447" spans="1:9" x14ac:dyDescent="0.2">
      <c r="A19447" t="s">
        <v>961</v>
      </c>
      <c r="B19447" t="s">
        <v>186</v>
      </c>
      <c r="C19447">
        <v>91</v>
      </c>
      <c r="D19447" t="str">
        <f t="shared" si="909"/>
        <v>P596-Fg073</v>
      </c>
      <c r="E19447" t="str">
        <f t="shared" si="910"/>
        <v>250</v>
      </c>
      <c r="F19447" t="str">
        <f t="shared" si="911"/>
        <v>0</v>
      </c>
      <c r="G19447" t="str">
        <f>LEFT(B19447,10)</f>
        <v>P596-Fg085</v>
      </c>
      <c r="H19447" t="str">
        <f>MID(B19447,FIND("_",B19447)+1,(FIND("_",B19447,FIND("_",B19447)+1)-FIND("_",B19447))-1)</f>
        <v>0</v>
      </c>
      <c r="I19447" t="str">
        <f>MID(B19447, FIND("_",B19447,FIND("_",B19447)+1)+1, FIND(".",B19447)-FIND("_",B19447,FIND("_",B19447)+1)-1)</f>
        <v>250</v>
      </c>
    </row>
    <row r="19448" spans="1:9" x14ac:dyDescent="0.2">
      <c r="A19448" t="s">
        <v>961</v>
      </c>
      <c r="B19448" t="s">
        <v>187</v>
      </c>
      <c r="C19448">
        <v>58</v>
      </c>
      <c r="D19448" t="str">
        <f t="shared" si="909"/>
        <v>P596-Fg073</v>
      </c>
      <c r="E19448" t="str">
        <f t="shared" si="910"/>
        <v>250</v>
      </c>
      <c r="F19448" t="str">
        <f t="shared" si="911"/>
        <v>0</v>
      </c>
      <c r="G19448" t="str">
        <f>LEFT(B19448,10)</f>
        <v>P597-Fg001</v>
      </c>
      <c r="H19448" t="str">
        <f>MID(B19448,FIND("_",B19448)+1,(FIND("_",B19448,FIND("_",B19448)+1)-FIND("_",B19448))-1)</f>
        <v>0</v>
      </c>
      <c r="I19448" t="str">
        <f>MID(B19448, FIND("_",B19448,FIND("_",B19448)+1)+1, FIND(".",B19448)-FIND("_",B19448,FIND("_",B19448)+1)-1)</f>
        <v>0</v>
      </c>
    </row>
    <row r="19449" spans="1:9" x14ac:dyDescent="0.2">
      <c r="A19449" t="s">
        <v>961</v>
      </c>
      <c r="B19449" t="s">
        <v>188</v>
      </c>
      <c r="C19449">
        <v>71</v>
      </c>
      <c r="D19449" t="str">
        <f t="shared" si="909"/>
        <v>P596-Fg073</v>
      </c>
      <c r="E19449" t="str">
        <f t="shared" si="910"/>
        <v>250</v>
      </c>
      <c r="F19449" t="str">
        <f t="shared" si="911"/>
        <v>0</v>
      </c>
      <c r="G19449" t="str">
        <f>LEFT(B19449,10)</f>
        <v>P597-Fg001</v>
      </c>
      <c r="H19449" t="str">
        <f>MID(B19449,FIND("_",B19449)+1,(FIND("_",B19449,FIND("_",B19449)+1)-FIND("_",B19449))-1)</f>
        <v>250</v>
      </c>
      <c r="I19449" t="str">
        <f>MID(B19449, FIND("_",B19449,FIND("_",B19449)+1)+1, FIND(".",B19449)-FIND("_",B19449,FIND("_",B19449)+1)-1)</f>
        <v>0</v>
      </c>
    </row>
    <row r="19450" spans="1:9" x14ac:dyDescent="0.2">
      <c r="A19450" t="s">
        <v>961</v>
      </c>
      <c r="B19450" t="s">
        <v>496</v>
      </c>
      <c r="C19450">
        <v>3</v>
      </c>
      <c r="D19450" t="str">
        <f t="shared" si="909"/>
        <v>P596-Fg073</v>
      </c>
      <c r="E19450" t="str">
        <f t="shared" si="910"/>
        <v>250</v>
      </c>
      <c r="F19450" t="str">
        <f t="shared" si="911"/>
        <v>0</v>
      </c>
      <c r="G19450" t="str">
        <f>LEFT(B19450,10)</f>
        <v>P597-Fg003</v>
      </c>
      <c r="H19450" t="str">
        <f>MID(B19450,FIND("_",B19450)+1,(FIND("_",B19450,FIND("_",B19450)+1)-FIND("_",B19450))-1)</f>
        <v>250</v>
      </c>
      <c r="I19450" t="str">
        <f>MID(B19450, FIND("_",B19450,FIND("_",B19450)+1)+1, FIND(".",B19450)-FIND("_",B19450,FIND("_",B19450)+1)-1)</f>
        <v>0</v>
      </c>
    </row>
    <row r="19451" spans="1:9" x14ac:dyDescent="0.2">
      <c r="A19451" t="s">
        <v>961</v>
      </c>
      <c r="B19451" t="s">
        <v>190</v>
      </c>
      <c r="C19451">
        <v>23</v>
      </c>
      <c r="D19451" t="str">
        <f t="shared" si="909"/>
        <v>P596-Fg073</v>
      </c>
      <c r="E19451" t="str">
        <f t="shared" si="910"/>
        <v>250</v>
      </c>
      <c r="F19451" t="str">
        <f t="shared" si="911"/>
        <v>0</v>
      </c>
      <c r="G19451" t="str">
        <f>LEFT(B19451,10)</f>
        <v>P597-Fg003</v>
      </c>
      <c r="H19451" t="str">
        <f>MID(B19451,FIND("_",B19451)+1,(FIND("_",B19451,FIND("_",B19451)+1)-FIND("_",B19451))-1)</f>
        <v>500</v>
      </c>
      <c r="I19451" t="str">
        <f>MID(B19451, FIND("_",B19451,FIND("_",B19451)+1)+1, FIND(".",B19451)-FIND("_",B19451,FIND("_",B19451)+1)-1)</f>
        <v>750</v>
      </c>
    </row>
    <row r="19452" spans="1:9" x14ac:dyDescent="0.2">
      <c r="A19452" t="s">
        <v>961</v>
      </c>
      <c r="B19452" t="s">
        <v>74</v>
      </c>
      <c r="C19452">
        <v>69</v>
      </c>
      <c r="D19452" t="str">
        <f t="shared" si="909"/>
        <v>P596-Fg073</v>
      </c>
      <c r="E19452" t="str">
        <f t="shared" si="910"/>
        <v>250</v>
      </c>
      <c r="F19452" t="str">
        <f t="shared" si="911"/>
        <v>0</v>
      </c>
      <c r="G19452" t="str">
        <f>LEFT(B19452,10)</f>
        <v>P597-Fg004</v>
      </c>
      <c r="H19452" t="str">
        <f>MID(B19452,FIND("_",B19452)+1,(FIND("_",B19452,FIND("_",B19452)+1)-FIND("_",B19452))-1)</f>
        <v>0</v>
      </c>
      <c r="I19452" t="str">
        <f>MID(B19452, FIND("_",B19452,FIND("_",B19452)+1)+1, FIND(".",B19452)-FIND("_",B19452,FIND("_",B19452)+1)-1)</f>
        <v>1250</v>
      </c>
    </row>
    <row r="19453" spans="1:9" x14ac:dyDescent="0.2">
      <c r="A19453" t="s">
        <v>961</v>
      </c>
      <c r="B19453" t="s">
        <v>497</v>
      </c>
      <c r="C19453">
        <v>35</v>
      </c>
      <c r="D19453" t="str">
        <f t="shared" si="909"/>
        <v>P596-Fg073</v>
      </c>
      <c r="E19453" t="str">
        <f t="shared" si="910"/>
        <v>250</v>
      </c>
      <c r="F19453" t="str">
        <f t="shared" si="911"/>
        <v>0</v>
      </c>
      <c r="G19453" t="str">
        <f>LEFT(B19453,10)</f>
        <v>P597-Fg005</v>
      </c>
      <c r="H19453" t="str">
        <f>MID(B19453,FIND("_",B19453)+1,(FIND("_",B19453,FIND("_",B19453)+1)-FIND("_",B19453))-1)</f>
        <v>500</v>
      </c>
      <c r="I19453" t="str">
        <f>MID(B19453, FIND("_",B19453,FIND("_",B19453)+1)+1, FIND(".",B19453)-FIND("_",B19453,FIND("_",B19453)+1)-1)</f>
        <v>0</v>
      </c>
    </row>
    <row r="19454" spans="1:9" x14ac:dyDescent="0.2">
      <c r="A19454" t="s">
        <v>961</v>
      </c>
      <c r="B19454" t="s">
        <v>191</v>
      </c>
      <c r="C19454">
        <v>25</v>
      </c>
      <c r="D19454" t="str">
        <f t="shared" si="909"/>
        <v>P596-Fg073</v>
      </c>
      <c r="E19454" t="str">
        <f t="shared" si="910"/>
        <v>250</v>
      </c>
      <c r="F19454" t="str">
        <f t="shared" si="911"/>
        <v>0</v>
      </c>
      <c r="G19454" t="str">
        <f>LEFT(B19454,10)</f>
        <v>P597-Fg005</v>
      </c>
      <c r="H19454" t="str">
        <f>MID(B19454,FIND("_",B19454)+1,(FIND("_",B19454,FIND("_",B19454)+1)-FIND("_",B19454))-1)</f>
        <v>500</v>
      </c>
      <c r="I19454" t="str">
        <f>MID(B19454, FIND("_",B19454,FIND("_",B19454)+1)+1, FIND(".",B19454)-FIND("_",B19454,FIND("_",B19454)+1)-1)</f>
        <v>500</v>
      </c>
    </row>
    <row r="19455" spans="1:9" x14ac:dyDescent="0.2">
      <c r="A19455" t="s">
        <v>961</v>
      </c>
      <c r="B19455" t="s">
        <v>498</v>
      </c>
      <c r="C19455">
        <v>5</v>
      </c>
      <c r="D19455" t="str">
        <f t="shared" si="909"/>
        <v>P596-Fg073</v>
      </c>
      <c r="E19455" t="str">
        <f t="shared" si="910"/>
        <v>250</v>
      </c>
      <c r="F19455" t="str">
        <f t="shared" si="911"/>
        <v>0</v>
      </c>
      <c r="G19455" t="str">
        <f>LEFT(B19455,10)</f>
        <v>P597-Fg006</v>
      </c>
      <c r="H19455" t="str">
        <f>MID(B19455,FIND("_",B19455)+1,(FIND("_",B19455,FIND("_",B19455)+1)-FIND("_",B19455))-1)</f>
        <v>500</v>
      </c>
      <c r="I19455" t="str">
        <f>MID(B19455, FIND("_",B19455,FIND("_",B19455)+1)+1, FIND(".",B19455)-FIND("_",B19455,FIND("_",B19455)+1)-1)</f>
        <v>500</v>
      </c>
    </row>
    <row r="19456" spans="1:9" x14ac:dyDescent="0.2">
      <c r="A19456" t="s">
        <v>961</v>
      </c>
      <c r="B19456" t="s">
        <v>499</v>
      </c>
      <c r="C19456">
        <v>26</v>
      </c>
      <c r="D19456" t="str">
        <f t="shared" si="909"/>
        <v>P596-Fg073</v>
      </c>
      <c r="E19456" t="str">
        <f t="shared" si="910"/>
        <v>250</v>
      </c>
      <c r="F19456" t="str">
        <f t="shared" si="911"/>
        <v>0</v>
      </c>
      <c r="G19456" t="str">
        <f>LEFT(B19456,10)</f>
        <v>P597-Fg006</v>
      </c>
      <c r="H19456" t="str">
        <f>MID(B19456,FIND("_",B19456)+1,(FIND("_",B19456,FIND("_",B19456)+1)-FIND("_",B19456))-1)</f>
        <v>750</v>
      </c>
      <c r="I19456" t="str">
        <f>MID(B19456, FIND("_",B19456,FIND("_",B19456)+1)+1, FIND(".",B19456)-FIND("_",B19456,FIND("_",B19456)+1)-1)</f>
        <v>0</v>
      </c>
    </row>
    <row r="19457" spans="1:9" x14ac:dyDescent="0.2">
      <c r="A19457" t="s">
        <v>961</v>
      </c>
      <c r="B19457" t="s">
        <v>500</v>
      </c>
      <c r="C19457">
        <v>13</v>
      </c>
      <c r="D19457" t="str">
        <f t="shared" si="909"/>
        <v>P596-Fg073</v>
      </c>
      <c r="E19457" t="str">
        <f t="shared" si="910"/>
        <v>250</v>
      </c>
      <c r="F19457" t="str">
        <f t="shared" si="911"/>
        <v>0</v>
      </c>
      <c r="G19457" t="str">
        <f>LEFT(B19457,10)</f>
        <v>P597-Fg007</v>
      </c>
      <c r="H19457" t="str">
        <f>MID(B19457,FIND("_",B19457)+1,(FIND("_",B19457,FIND("_",B19457)+1)-FIND("_",B19457))-1)</f>
        <v>250</v>
      </c>
      <c r="I19457" t="str">
        <f>MID(B19457, FIND("_",B19457,FIND("_",B19457)+1)+1, FIND(".",B19457)-FIND("_",B19457,FIND("_",B19457)+1)-1)</f>
        <v>500</v>
      </c>
    </row>
    <row r="19458" spans="1:9" x14ac:dyDescent="0.2">
      <c r="A19458" t="s">
        <v>961</v>
      </c>
      <c r="B19458" t="s">
        <v>79</v>
      </c>
      <c r="C19458">
        <v>13</v>
      </c>
      <c r="D19458" t="str">
        <f t="shared" ref="D19458:D19521" si="912">LEFT(A19458,10)</f>
        <v>P596-Fg073</v>
      </c>
      <c r="E19458" t="str">
        <f t="shared" ref="E19458:E19521" si="913">MID(A19458,FIND("_",A19458)+1,(FIND("_",A19458,FIND("_",A19458)+1)-FIND("_",A19458))-1)</f>
        <v>250</v>
      </c>
      <c r="F19458" t="str">
        <f t="shared" ref="F19458:F19521" si="914">RIGHT(A19458, LEN(A19458)- FIND("_",A19458,FIND("_",A19458)+1))</f>
        <v>0</v>
      </c>
      <c r="G19458" t="str">
        <f>LEFT(B19458,10)</f>
        <v>P597-Fg011</v>
      </c>
      <c r="H19458" t="str">
        <f>MID(B19458,FIND("_",B19458)+1,(FIND("_",B19458,FIND("_",B19458)+1)-FIND("_",B19458))-1)</f>
        <v>0</v>
      </c>
      <c r="I19458" t="str">
        <f>MID(B19458, FIND("_",B19458,FIND("_",B19458)+1)+1, FIND(".",B19458)-FIND("_",B19458,FIND("_",B19458)+1)-1)</f>
        <v>0</v>
      </c>
    </row>
    <row r="19459" spans="1:9" x14ac:dyDescent="0.2">
      <c r="A19459" t="s">
        <v>961</v>
      </c>
      <c r="B19459" t="s">
        <v>501</v>
      </c>
      <c r="C19459">
        <v>51</v>
      </c>
      <c r="D19459" t="str">
        <f t="shared" si="912"/>
        <v>P596-Fg073</v>
      </c>
      <c r="E19459" t="str">
        <f t="shared" si="913"/>
        <v>250</v>
      </c>
      <c r="F19459" t="str">
        <f t="shared" si="914"/>
        <v>0</v>
      </c>
      <c r="G19459" t="str">
        <f>LEFT(B19459,10)</f>
        <v>P597-Fg012</v>
      </c>
      <c r="H19459" t="str">
        <f>MID(B19459,FIND("_",B19459)+1,(FIND("_",B19459,FIND("_",B19459)+1)-FIND("_",B19459))-1)</f>
        <v>250</v>
      </c>
      <c r="I19459" t="str">
        <f>MID(B19459, FIND("_",B19459,FIND("_",B19459)+1)+1, FIND(".",B19459)-FIND("_",B19459,FIND("_",B19459)+1)-1)</f>
        <v>750</v>
      </c>
    </row>
    <row r="19460" spans="1:9" x14ac:dyDescent="0.2">
      <c r="A19460" t="s">
        <v>961</v>
      </c>
      <c r="B19460" t="s">
        <v>199</v>
      </c>
      <c r="C19460">
        <v>82</v>
      </c>
      <c r="D19460" t="str">
        <f t="shared" si="912"/>
        <v>P596-Fg073</v>
      </c>
      <c r="E19460" t="str">
        <f t="shared" si="913"/>
        <v>250</v>
      </c>
      <c r="F19460" t="str">
        <f t="shared" si="914"/>
        <v>0</v>
      </c>
      <c r="G19460" t="str">
        <f>LEFT(B19460,10)</f>
        <v>P597-Fg013</v>
      </c>
      <c r="H19460" t="str">
        <f>MID(B19460,FIND("_",B19460)+1,(FIND("_",B19460,FIND("_",B19460)+1)-FIND("_",B19460))-1)</f>
        <v>500</v>
      </c>
      <c r="I19460" t="str">
        <f>MID(B19460, FIND("_",B19460,FIND("_",B19460)+1)+1, FIND(".",B19460)-FIND("_",B19460,FIND("_",B19460)+1)-1)</f>
        <v>250</v>
      </c>
    </row>
    <row r="19461" spans="1:9" x14ac:dyDescent="0.2">
      <c r="A19461" t="s">
        <v>961</v>
      </c>
      <c r="B19461" t="s">
        <v>502</v>
      </c>
      <c r="C19461">
        <v>95</v>
      </c>
      <c r="D19461" t="str">
        <f t="shared" si="912"/>
        <v>P596-Fg073</v>
      </c>
      <c r="E19461" t="str">
        <f t="shared" si="913"/>
        <v>250</v>
      </c>
      <c r="F19461" t="str">
        <f t="shared" si="914"/>
        <v>0</v>
      </c>
      <c r="G19461" t="str">
        <f>LEFT(B19461,10)</f>
        <v>P597-Fg013</v>
      </c>
      <c r="H19461" t="str">
        <f>MID(B19461,FIND("_",B19461)+1,(FIND("_",B19461,FIND("_",B19461)+1)-FIND("_",B19461))-1)</f>
        <v>750</v>
      </c>
      <c r="I19461" t="str">
        <f>MID(B19461, FIND("_",B19461,FIND("_",B19461)+1)+1, FIND(".",B19461)-FIND("_",B19461,FIND("_",B19461)+1)-1)</f>
        <v>250</v>
      </c>
    </row>
    <row r="19462" spans="1:9" x14ac:dyDescent="0.2">
      <c r="A19462" t="s">
        <v>961</v>
      </c>
      <c r="B19462" t="s">
        <v>503</v>
      </c>
      <c r="C19462">
        <v>49</v>
      </c>
      <c r="D19462" t="str">
        <f t="shared" si="912"/>
        <v>P596-Fg073</v>
      </c>
      <c r="E19462" t="str">
        <f t="shared" si="913"/>
        <v>250</v>
      </c>
      <c r="F19462" t="str">
        <f t="shared" si="914"/>
        <v>0</v>
      </c>
      <c r="G19462" t="str">
        <f>LEFT(B19462,10)</f>
        <v>P597-Fg016</v>
      </c>
      <c r="H19462" t="str">
        <f>MID(B19462,FIND("_",B19462)+1,(FIND("_",B19462,FIND("_",B19462)+1)-FIND("_",B19462))-1)</f>
        <v>0</v>
      </c>
      <c r="I19462" t="str">
        <f>MID(B19462, FIND("_",B19462,FIND("_",B19462)+1)+1, FIND(".",B19462)-FIND("_",B19462,FIND("_",B19462)+1)-1)</f>
        <v>1000</v>
      </c>
    </row>
    <row r="19463" spans="1:9" x14ac:dyDescent="0.2">
      <c r="A19463" t="s">
        <v>961</v>
      </c>
      <c r="B19463" t="s">
        <v>82</v>
      </c>
      <c r="C19463">
        <v>95</v>
      </c>
      <c r="D19463" t="str">
        <f t="shared" si="912"/>
        <v>P596-Fg073</v>
      </c>
      <c r="E19463" t="str">
        <f t="shared" si="913"/>
        <v>250</v>
      </c>
      <c r="F19463" t="str">
        <f t="shared" si="914"/>
        <v>0</v>
      </c>
      <c r="G19463" t="str">
        <f>LEFT(B19463,10)</f>
        <v>P597-Fg018</v>
      </c>
      <c r="H19463" t="str">
        <f>MID(B19463,FIND("_",B19463)+1,(FIND("_",B19463,FIND("_",B19463)+1)-FIND("_",B19463))-1)</f>
        <v>0</v>
      </c>
      <c r="I19463" t="str">
        <f>MID(B19463, FIND("_",B19463,FIND("_",B19463)+1)+1, FIND(".",B19463)-FIND("_",B19463,FIND("_",B19463)+1)-1)</f>
        <v>750</v>
      </c>
    </row>
    <row r="19464" spans="1:9" x14ac:dyDescent="0.2">
      <c r="A19464" t="s">
        <v>961</v>
      </c>
      <c r="B19464" t="s">
        <v>203</v>
      </c>
      <c r="C19464">
        <v>14</v>
      </c>
      <c r="D19464" t="str">
        <f t="shared" si="912"/>
        <v>P596-Fg073</v>
      </c>
      <c r="E19464" t="str">
        <f t="shared" si="913"/>
        <v>250</v>
      </c>
      <c r="F19464" t="str">
        <f t="shared" si="914"/>
        <v>0</v>
      </c>
      <c r="G19464" t="str">
        <f>LEFT(B19464,10)</f>
        <v>P597-Fg023</v>
      </c>
      <c r="H19464" t="str">
        <f>MID(B19464,FIND("_",B19464)+1,(FIND("_",B19464,FIND("_",B19464)+1)-FIND("_",B19464))-1)</f>
        <v>250</v>
      </c>
      <c r="I19464" t="str">
        <f>MID(B19464, FIND("_",B19464,FIND("_",B19464)+1)+1, FIND(".",B19464)-FIND("_",B19464,FIND("_",B19464)+1)-1)</f>
        <v>500</v>
      </c>
    </row>
    <row r="19465" spans="1:9" x14ac:dyDescent="0.2">
      <c r="A19465" t="s">
        <v>961</v>
      </c>
      <c r="B19465" t="s">
        <v>504</v>
      </c>
      <c r="C19465">
        <v>68</v>
      </c>
      <c r="D19465" t="str">
        <f t="shared" si="912"/>
        <v>P596-Fg073</v>
      </c>
      <c r="E19465" t="str">
        <f t="shared" si="913"/>
        <v>250</v>
      </c>
      <c r="F19465" t="str">
        <f t="shared" si="914"/>
        <v>0</v>
      </c>
      <c r="G19465" t="str">
        <f>LEFT(B19465,10)</f>
        <v>P597-Fg024</v>
      </c>
      <c r="H19465" t="str">
        <f>MID(B19465,FIND("_",B19465)+1,(FIND("_",B19465,FIND("_",B19465)+1)-FIND("_",B19465))-1)</f>
        <v>0</v>
      </c>
      <c r="I19465" t="str">
        <f>MID(B19465, FIND("_",B19465,FIND("_",B19465)+1)+1, FIND(".",B19465)-FIND("_",B19465,FIND("_",B19465)+1)-1)</f>
        <v>500</v>
      </c>
    </row>
    <row r="19466" spans="1:9" x14ac:dyDescent="0.2">
      <c r="A19466" t="s">
        <v>961</v>
      </c>
      <c r="B19466" t="s">
        <v>505</v>
      </c>
      <c r="C19466">
        <v>76</v>
      </c>
      <c r="D19466" t="str">
        <f t="shared" si="912"/>
        <v>P596-Fg073</v>
      </c>
      <c r="E19466" t="str">
        <f t="shared" si="913"/>
        <v>250</v>
      </c>
      <c r="F19466" t="str">
        <f t="shared" si="914"/>
        <v>0</v>
      </c>
      <c r="G19466" t="str">
        <f>LEFT(B19466,10)</f>
        <v>P597-Fg024</v>
      </c>
      <c r="H19466" t="str">
        <f>MID(B19466,FIND("_",B19466)+1,(FIND("_",B19466,FIND("_",B19466)+1)-FIND("_",B19466))-1)</f>
        <v>250</v>
      </c>
      <c r="I19466" t="str">
        <f>MID(B19466, FIND("_",B19466,FIND("_",B19466)+1)+1, FIND(".",B19466)-FIND("_",B19466,FIND("_",B19466)+1)-1)</f>
        <v>0</v>
      </c>
    </row>
    <row r="19467" spans="1:9" x14ac:dyDescent="0.2">
      <c r="A19467" t="s">
        <v>961</v>
      </c>
      <c r="B19467" t="s">
        <v>336</v>
      </c>
      <c r="C19467">
        <v>4</v>
      </c>
      <c r="D19467" t="str">
        <f t="shared" si="912"/>
        <v>P596-Fg073</v>
      </c>
      <c r="E19467" t="str">
        <f t="shared" si="913"/>
        <v>250</v>
      </c>
      <c r="F19467" t="str">
        <f t="shared" si="914"/>
        <v>0</v>
      </c>
      <c r="G19467" t="str">
        <f>LEFT(B19467,10)</f>
        <v>P597-Fg025</v>
      </c>
      <c r="H19467" t="str">
        <f>MID(B19467,FIND("_",B19467)+1,(FIND("_",B19467,FIND("_",B19467)+1)-FIND("_",B19467))-1)</f>
        <v>250</v>
      </c>
      <c r="I19467" t="str">
        <f>MID(B19467, FIND("_",B19467,FIND("_",B19467)+1)+1, FIND(".",B19467)-FIND("_",B19467,FIND("_",B19467)+1)-1)</f>
        <v>500</v>
      </c>
    </row>
    <row r="19468" spans="1:9" x14ac:dyDescent="0.2">
      <c r="A19468" t="s">
        <v>961</v>
      </c>
      <c r="B19468" t="s">
        <v>206</v>
      </c>
      <c r="C19468">
        <v>27</v>
      </c>
      <c r="D19468" t="str">
        <f t="shared" si="912"/>
        <v>P596-Fg073</v>
      </c>
      <c r="E19468" t="str">
        <f t="shared" si="913"/>
        <v>250</v>
      </c>
      <c r="F19468" t="str">
        <f t="shared" si="914"/>
        <v>0</v>
      </c>
      <c r="G19468" t="str">
        <f>LEFT(B19468,10)</f>
        <v>P597-Fg026</v>
      </c>
      <c r="H19468" t="str">
        <f>MID(B19468,FIND("_",B19468)+1,(FIND("_",B19468,FIND("_",B19468)+1)-FIND("_",B19468))-1)</f>
        <v>250</v>
      </c>
      <c r="I19468" t="str">
        <f>MID(B19468, FIND("_",B19468,FIND("_",B19468)+1)+1, FIND(".",B19468)-FIND("_",B19468,FIND("_",B19468)+1)-1)</f>
        <v>500</v>
      </c>
    </row>
    <row r="19469" spans="1:9" x14ac:dyDescent="0.2">
      <c r="A19469" t="s">
        <v>961</v>
      </c>
      <c r="B19469" t="s">
        <v>507</v>
      </c>
      <c r="C19469">
        <v>20</v>
      </c>
      <c r="D19469" t="str">
        <f t="shared" si="912"/>
        <v>P596-Fg073</v>
      </c>
      <c r="E19469" t="str">
        <f t="shared" si="913"/>
        <v>250</v>
      </c>
      <c r="F19469" t="str">
        <f t="shared" si="914"/>
        <v>0</v>
      </c>
      <c r="G19469" t="str">
        <f>LEFT(B19469,10)</f>
        <v>P597-Fg031</v>
      </c>
      <c r="H19469" t="str">
        <f>MID(B19469,FIND("_",B19469)+1,(FIND("_",B19469,FIND("_",B19469)+1)-FIND("_",B19469))-1)</f>
        <v>0</v>
      </c>
      <c r="I19469" t="str">
        <f>MID(B19469, FIND("_",B19469,FIND("_",B19469)+1)+1, FIND(".",B19469)-FIND("_",B19469,FIND("_",B19469)+1)-1)</f>
        <v>1000</v>
      </c>
    </row>
    <row r="19470" spans="1:9" x14ac:dyDescent="0.2">
      <c r="A19470" t="s">
        <v>961</v>
      </c>
      <c r="B19470" t="s">
        <v>208</v>
      </c>
      <c r="C19470">
        <v>46</v>
      </c>
      <c r="D19470" t="str">
        <f t="shared" si="912"/>
        <v>P596-Fg073</v>
      </c>
      <c r="E19470" t="str">
        <f t="shared" si="913"/>
        <v>250</v>
      </c>
      <c r="F19470" t="str">
        <f t="shared" si="914"/>
        <v>0</v>
      </c>
      <c r="G19470" t="str">
        <f>LEFT(B19470,10)</f>
        <v>P597-Fg034</v>
      </c>
      <c r="H19470" t="str">
        <f>MID(B19470,FIND("_",B19470)+1,(FIND("_",B19470,FIND("_",B19470)+1)-FIND("_",B19470))-1)</f>
        <v>0</v>
      </c>
      <c r="I19470" t="str">
        <f>MID(B19470, FIND("_",B19470,FIND("_",B19470)+1)+1, FIND(".",B19470)-FIND("_",B19470,FIND("_",B19470)+1)-1)</f>
        <v>750</v>
      </c>
    </row>
    <row r="19471" spans="1:9" x14ac:dyDescent="0.2">
      <c r="A19471" t="s">
        <v>961</v>
      </c>
      <c r="B19471" t="s">
        <v>509</v>
      </c>
      <c r="C19471">
        <v>75</v>
      </c>
      <c r="D19471" t="str">
        <f t="shared" si="912"/>
        <v>P596-Fg073</v>
      </c>
      <c r="E19471" t="str">
        <f t="shared" si="913"/>
        <v>250</v>
      </c>
      <c r="F19471" t="str">
        <f t="shared" si="914"/>
        <v>0</v>
      </c>
      <c r="G19471" t="str">
        <f>LEFT(B19471,10)</f>
        <v>P597-Fg039</v>
      </c>
      <c r="H19471" t="str">
        <f>MID(B19471,FIND("_",B19471)+1,(FIND("_",B19471,FIND("_",B19471)+1)-FIND("_",B19471))-1)</f>
        <v>250</v>
      </c>
      <c r="I19471" t="str">
        <f>MID(B19471, FIND("_",B19471,FIND("_",B19471)+1)+1, FIND(".",B19471)-FIND("_",B19471,FIND("_",B19471)+1)-1)</f>
        <v>750</v>
      </c>
    </row>
    <row r="19472" spans="1:9" x14ac:dyDescent="0.2">
      <c r="A19472" t="s">
        <v>961</v>
      </c>
      <c r="B19472" t="s">
        <v>86</v>
      </c>
      <c r="C19472">
        <v>64</v>
      </c>
      <c r="D19472" t="str">
        <f t="shared" si="912"/>
        <v>P596-Fg073</v>
      </c>
      <c r="E19472" t="str">
        <f t="shared" si="913"/>
        <v>250</v>
      </c>
      <c r="F19472" t="str">
        <f t="shared" si="914"/>
        <v>0</v>
      </c>
      <c r="G19472" t="str">
        <f>LEFT(B19472,10)</f>
        <v>P597-Fg042</v>
      </c>
      <c r="H19472" t="str">
        <f>MID(B19472,FIND("_",B19472)+1,(FIND("_",B19472,FIND("_",B19472)+1)-FIND("_",B19472))-1)</f>
        <v>0</v>
      </c>
      <c r="I19472" t="str">
        <f>MID(B19472, FIND("_",B19472,FIND("_",B19472)+1)+1, FIND(".",B19472)-FIND("_",B19472,FIND("_",B19472)+1)-1)</f>
        <v>250</v>
      </c>
    </row>
    <row r="19473" spans="1:9" x14ac:dyDescent="0.2">
      <c r="A19473" t="s">
        <v>961</v>
      </c>
      <c r="B19473" t="s">
        <v>510</v>
      </c>
      <c r="C19473">
        <v>56</v>
      </c>
      <c r="D19473" t="str">
        <f t="shared" si="912"/>
        <v>P596-Fg073</v>
      </c>
      <c r="E19473" t="str">
        <f t="shared" si="913"/>
        <v>250</v>
      </c>
      <c r="F19473" t="str">
        <f t="shared" si="914"/>
        <v>0</v>
      </c>
      <c r="G19473" t="str">
        <f>LEFT(B19473,10)</f>
        <v>P597-Fg042</v>
      </c>
      <c r="H19473" t="str">
        <f>MID(B19473,FIND("_",B19473)+1,(FIND("_",B19473,FIND("_",B19473)+1)-FIND("_",B19473))-1)</f>
        <v>250</v>
      </c>
      <c r="I19473" t="str">
        <f>MID(B19473, FIND("_",B19473,FIND("_",B19473)+1)+1, FIND(".",B19473)-FIND("_",B19473,FIND("_",B19473)+1)-1)</f>
        <v>250</v>
      </c>
    </row>
    <row r="19474" spans="1:9" x14ac:dyDescent="0.2">
      <c r="A19474" t="s">
        <v>961</v>
      </c>
      <c r="B19474" t="s">
        <v>512</v>
      </c>
      <c r="C19474">
        <v>17</v>
      </c>
      <c r="D19474" t="str">
        <f t="shared" si="912"/>
        <v>P596-Fg073</v>
      </c>
      <c r="E19474" t="str">
        <f t="shared" si="913"/>
        <v>250</v>
      </c>
      <c r="F19474" t="str">
        <f t="shared" si="914"/>
        <v>0</v>
      </c>
      <c r="G19474" t="str">
        <f>LEFT(B19474,10)</f>
        <v>P597-Fg046</v>
      </c>
      <c r="H19474" t="str">
        <f>MID(B19474,FIND("_",B19474)+1,(FIND("_",B19474,FIND("_",B19474)+1)-FIND("_",B19474))-1)</f>
        <v>250</v>
      </c>
      <c r="I19474" t="str">
        <f>MID(B19474, FIND("_",B19474,FIND("_",B19474)+1)+1, FIND(".",B19474)-FIND("_",B19474,FIND("_",B19474)+1)-1)</f>
        <v>500</v>
      </c>
    </row>
    <row r="19475" spans="1:9" x14ac:dyDescent="0.2">
      <c r="A19475" t="s">
        <v>961</v>
      </c>
      <c r="B19475" t="s">
        <v>209</v>
      </c>
      <c r="C19475">
        <v>38</v>
      </c>
      <c r="D19475" t="str">
        <f t="shared" si="912"/>
        <v>P596-Fg073</v>
      </c>
      <c r="E19475" t="str">
        <f t="shared" si="913"/>
        <v>250</v>
      </c>
      <c r="F19475" t="str">
        <f t="shared" si="914"/>
        <v>0</v>
      </c>
      <c r="G19475" t="str">
        <f>LEFT(B19475,10)</f>
        <v>P597-Fg047</v>
      </c>
      <c r="H19475" t="str">
        <f>MID(B19475,FIND("_",B19475)+1,(FIND("_",B19475,FIND("_",B19475)+1)-FIND("_",B19475))-1)</f>
        <v>0</v>
      </c>
      <c r="I19475" t="str">
        <f>MID(B19475, FIND("_",B19475,FIND("_",B19475)+1)+1, FIND(".",B19475)-FIND("_",B19475,FIND("_",B19475)+1)-1)</f>
        <v>1000</v>
      </c>
    </row>
    <row r="19476" spans="1:9" x14ac:dyDescent="0.2">
      <c r="A19476" t="s">
        <v>961</v>
      </c>
      <c r="B19476" t="s">
        <v>513</v>
      </c>
      <c r="C19476">
        <v>33</v>
      </c>
      <c r="D19476" t="str">
        <f t="shared" si="912"/>
        <v>P596-Fg073</v>
      </c>
      <c r="E19476" t="str">
        <f t="shared" si="913"/>
        <v>250</v>
      </c>
      <c r="F19476" t="str">
        <f t="shared" si="914"/>
        <v>0</v>
      </c>
      <c r="G19476" t="str">
        <f>LEFT(B19476,10)</f>
        <v>P597-Fg048</v>
      </c>
      <c r="H19476" t="str">
        <f>MID(B19476,FIND("_",B19476)+1,(FIND("_",B19476,FIND("_",B19476)+1)-FIND("_",B19476))-1)</f>
        <v>0</v>
      </c>
      <c r="I19476" t="str">
        <f>MID(B19476, FIND("_",B19476,FIND("_",B19476)+1)+1, FIND(".",B19476)-FIND("_",B19476,FIND("_",B19476)+1)-1)</f>
        <v>0</v>
      </c>
    </row>
    <row r="19477" spans="1:9" x14ac:dyDescent="0.2">
      <c r="A19477" t="s">
        <v>961</v>
      </c>
      <c r="B19477" t="s">
        <v>88</v>
      </c>
      <c r="C19477">
        <v>42</v>
      </c>
      <c r="D19477" t="str">
        <f t="shared" si="912"/>
        <v>P596-Fg073</v>
      </c>
      <c r="E19477" t="str">
        <f t="shared" si="913"/>
        <v>250</v>
      </c>
      <c r="F19477" t="str">
        <f t="shared" si="914"/>
        <v>0</v>
      </c>
      <c r="G19477" t="str">
        <f>LEFT(B19477,10)</f>
        <v>P597-Fg052</v>
      </c>
      <c r="H19477" t="str">
        <f>MID(B19477,FIND("_",B19477)+1,(FIND("_",B19477,FIND("_",B19477)+1)-FIND("_",B19477))-1)</f>
        <v>0</v>
      </c>
      <c r="I19477" t="str">
        <f>MID(B19477, FIND("_",B19477,FIND("_",B19477)+1)+1, FIND(".",B19477)-FIND("_",B19477,FIND("_",B19477)+1)-1)</f>
        <v>0</v>
      </c>
    </row>
    <row r="19478" spans="1:9" x14ac:dyDescent="0.2">
      <c r="A19478" t="s">
        <v>961</v>
      </c>
      <c r="B19478" t="s">
        <v>514</v>
      </c>
      <c r="C19478">
        <v>97</v>
      </c>
      <c r="D19478" t="str">
        <f t="shared" si="912"/>
        <v>P596-Fg073</v>
      </c>
      <c r="E19478" t="str">
        <f t="shared" si="913"/>
        <v>250</v>
      </c>
      <c r="F19478" t="str">
        <f t="shared" si="914"/>
        <v>0</v>
      </c>
      <c r="G19478" t="str">
        <f>LEFT(B19478,10)</f>
        <v>P597-Fg056</v>
      </c>
      <c r="H19478" t="str">
        <f>MID(B19478,FIND("_",B19478)+1,(FIND("_",B19478,FIND("_",B19478)+1)-FIND("_",B19478))-1)</f>
        <v>0</v>
      </c>
      <c r="I19478" t="str">
        <f>MID(B19478, FIND("_",B19478,FIND("_",B19478)+1)+1, FIND(".",B19478)-FIND("_",B19478,FIND("_",B19478)+1)-1)</f>
        <v>250</v>
      </c>
    </row>
    <row r="19479" spans="1:9" x14ac:dyDescent="0.2">
      <c r="A19479" t="s">
        <v>961</v>
      </c>
      <c r="B19479" t="s">
        <v>515</v>
      </c>
      <c r="C19479">
        <v>51</v>
      </c>
      <c r="D19479" t="str">
        <f t="shared" si="912"/>
        <v>P596-Fg073</v>
      </c>
      <c r="E19479" t="str">
        <f t="shared" si="913"/>
        <v>250</v>
      </c>
      <c r="F19479" t="str">
        <f t="shared" si="914"/>
        <v>0</v>
      </c>
      <c r="G19479" t="str">
        <f>LEFT(B19479,10)</f>
        <v>P597-Fg058</v>
      </c>
      <c r="H19479" t="str">
        <f>MID(B19479,FIND("_",B19479)+1,(FIND("_",B19479,FIND("_",B19479)+1)-FIND("_",B19479))-1)</f>
        <v>0</v>
      </c>
      <c r="I19479" t="str">
        <f>MID(B19479, FIND("_",B19479,FIND("_",B19479)+1)+1, FIND(".",B19479)-FIND("_",B19479,FIND("_",B19479)+1)-1)</f>
        <v>500</v>
      </c>
    </row>
    <row r="19480" spans="1:9" x14ac:dyDescent="0.2">
      <c r="A19480" t="s">
        <v>961</v>
      </c>
      <c r="B19480" t="s">
        <v>516</v>
      </c>
      <c r="C19480">
        <v>33</v>
      </c>
      <c r="D19480" t="str">
        <f t="shared" si="912"/>
        <v>P596-Fg073</v>
      </c>
      <c r="E19480" t="str">
        <f t="shared" si="913"/>
        <v>250</v>
      </c>
      <c r="F19480" t="str">
        <f t="shared" si="914"/>
        <v>0</v>
      </c>
      <c r="G19480" t="str">
        <f>LEFT(B19480,10)</f>
        <v>P597-Fg060</v>
      </c>
      <c r="H19480" t="str">
        <f>MID(B19480,FIND("_",B19480)+1,(FIND("_",B19480,FIND("_",B19480)+1)-FIND("_",B19480))-1)</f>
        <v>250</v>
      </c>
      <c r="I19480" t="str">
        <f>MID(B19480, FIND("_",B19480,FIND("_",B19480)+1)+1, FIND(".",B19480)-FIND("_",B19480,FIND("_",B19480)+1)-1)</f>
        <v>250</v>
      </c>
    </row>
    <row r="19481" spans="1:9" x14ac:dyDescent="0.2">
      <c r="A19481" t="s">
        <v>961</v>
      </c>
      <c r="B19481" t="s">
        <v>213</v>
      </c>
      <c r="C19481">
        <v>69</v>
      </c>
      <c r="D19481" t="str">
        <f t="shared" si="912"/>
        <v>P596-Fg073</v>
      </c>
      <c r="E19481" t="str">
        <f t="shared" si="913"/>
        <v>250</v>
      </c>
      <c r="F19481" t="str">
        <f t="shared" si="914"/>
        <v>0</v>
      </c>
      <c r="G19481" t="str">
        <f>LEFT(B19481,10)</f>
        <v>P597-Fg062</v>
      </c>
      <c r="H19481" t="str">
        <f>MID(B19481,FIND("_",B19481)+1,(FIND("_",B19481,FIND("_",B19481)+1)-FIND("_",B19481))-1)</f>
        <v>250</v>
      </c>
      <c r="I19481" t="str">
        <f>MID(B19481, FIND("_",B19481,FIND("_",B19481)+1)+1, FIND(".",B19481)-FIND("_",B19481,FIND("_",B19481)+1)-1)</f>
        <v>0</v>
      </c>
    </row>
    <row r="19482" spans="1:9" x14ac:dyDescent="0.2">
      <c r="A19482" t="s">
        <v>961</v>
      </c>
      <c r="B19482" t="s">
        <v>517</v>
      </c>
      <c r="C19482">
        <v>67</v>
      </c>
      <c r="D19482" t="str">
        <f t="shared" si="912"/>
        <v>P596-Fg073</v>
      </c>
      <c r="E19482" t="str">
        <f t="shared" si="913"/>
        <v>250</v>
      </c>
      <c r="F19482" t="str">
        <f t="shared" si="914"/>
        <v>0</v>
      </c>
      <c r="G19482" t="str">
        <f>LEFT(B19482,10)</f>
        <v>P597-Fg064</v>
      </c>
      <c r="H19482" t="str">
        <f>MID(B19482,FIND("_",B19482)+1,(FIND("_",B19482,FIND("_",B19482)+1)-FIND("_",B19482))-1)</f>
        <v>250</v>
      </c>
      <c r="I19482" t="str">
        <f>MID(B19482, FIND("_",B19482,FIND("_",B19482)+1)+1, FIND(".",B19482)-FIND("_",B19482,FIND("_",B19482)+1)-1)</f>
        <v>0</v>
      </c>
    </row>
    <row r="19483" spans="1:9" x14ac:dyDescent="0.2">
      <c r="A19483" t="s">
        <v>961</v>
      </c>
      <c r="B19483" t="s">
        <v>214</v>
      </c>
      <c r="C19483">
        <v>73</v>
      </c>
      <c r="D19483" t="str">
        <f t="shared" si="912"/>
        <v>P596-Fg073</v>
      </c>
      <c r="E19483" t="str">
        <f t="shared" si="913"/>
        <v>250</v>
      </c>
      <c r="F19483" t="str">
        <f t="shared" si="914"/>
        <v>0</v>
      </c>
      <c r="G19483" t="str">
        <f>LEFT(B19483,10)</f>
        <v>P597-Fg066</v>
      </c>
      <c r="H19483" t="str">
        <f>MID(B19483,FIND("_",B19483)+1,(FIND("_",B19483,FIND("_",B19483)+1)-FIND("_",B19483))-1)</f>
        <v>0</v>
      </c>
      <c r="I19483" t="str">
        <f>MID(B19483, FIND("_",B19483,FIND("_",B19483)+1)+1, FIND(".",B19483)-FIND("_",B19483,FIND("_",B19483)+1)-1)</f>
        <v>0</v>
      </c>
    </row>
    <row r="19484" spans="1:9" x14ac:dyDescent="0.2">
      <c r="A19484" t="s">
        <v>961</v>
      </c>
      <c r="B19484" t="s">
        <v>518</v>
      </c>
      <c r="C19484">
        <v>37</v>
      </c>
      <c r="D19484" t="str">
        <f t="shared" si="912"/>
        <v>P596-Fg073</v>
      </c>
      <c r="E19484" t="str">
        <f t="shared" si="913"/>
        <v>250</v>
      </c>
      <c r="F19484" t="str">
        <f t="shared" si="914"/>
        <v>0</v>
      </c>
      <c r="G19484" t="str">
        <f>LEFT(B19484,10)</f>
        <v>P597-Fg066</v>
      </c>
      <c r="H19484" t="str">
        <f>MID(B19484,FIND("_",B19484)+1,(FIND("_",B19484,FIND("_",B19484)+1)-FIND("_",B19484))-1)</f>
        <v>0</v>
      </c>
      <c r="I19484" t="str">
        <f>MID(B19484, FIND("_",B19484,FIND("_",B19484)+1)+1, FIND(".",B19484)-FIND("_",B19484,FIND("_",B19484)+1)-1)</f>
        <v>250</v>
      </c>
    </row>
    <row r="19485" spans="1:9" x14ac:dyDescent="0.2">
      <c r="A19485" t="s">
        <v>961</v>
      </c>
      <c r="B19485" t="s">
        <v>216</v>
      </c>
      <c r="C19485">
        <v>73</v>
      </c>
      <c r="D19485" t="str">
        <f t="shared" si="912"/>
        <v>P596-Fg073</v>
      </c>
      <c r="E19485" t="str">
        <f t="shared" si="913"/>
        <v>250</v>
      </c>
      <c r="F19485" t="str">
        <f t="shared" si="914"/>
        <v>0</v>
      </c>
      <c r="G19485" t="str">
        <f>LEFT(B19485,10)</f>
        <v>P597-Fg068</v>
      </c>
      <c r="H19485" t="str">
        <f>MID(B19485,FIND("_",B19485)+1,(FIND("_",B19485,FIND("_",B19485)+1)-FIND("_",B19485))-1)</f>
        <v>0</v>
      </c>
      <c r="I19485" t="str">
        <f>MID(B19485, FIND("_",B19485,FIND("_",B19485)+1)+1, FIND(".",B19485)-FIND("_",B19485,FIND("_",B19485)+1)-1)</f>
        <v>0</v>
      </c>
    </row>
    <row r="19486" spans="1:9" x14ac:dyDescent="0.2">
      <c r="A19486" t="s">
        <v>961</v>
      </c>
      <c r="B19486" t="s">
        <v>520</v>
      </c>
      <c r="C19486">
        <v>66</v>
      </c>
      <c r="D19486" t="str">
        <f t="shared" si="912"/>
        <v>P596-Fg073</v>
      </c>
      <c r="E19486" t="str">
        <f t="shared" si="913"/>
        <v>250</v>
      </c>
      <c r="F19486" t="str">
        <f t="shared" si="914"/>
        <v>0</v>
      </c>
      <c r="G19486" t="str">
        <f>LEFT(B19486,10)</f>
        <v>P597-Fg069</v>
      </c>
      <c r="H19486" t="str">
        <f>MID(B19486,FIND("_",B19486)+1,(FIND("_",B19486,FIND("_",B19486)+1)-FIND("_",B19486))-1)</f>
        <v>0</v>
      </c>
      <c r="I19486" t="str">
        <f>MID(B19486, FIND("_",B19486,FIND("_",B19486)+1)+1, FIND(".",B19486)-FIND("_",B19486,FIND("_",B19486)+1)-1)</f>
        <v>250</v>
      </c>
    </row>
    <row r="19487" spans="1:9" x14ac:dyDescent="0.2">
      <c r="A19487" t="s">
        <v>961</v>
      </c>
      <c r="B19487" t="s">
        <v>218</v>
      </c>
      <c r="C19487">
        <v>98</v>
      </c>
      <c r="D19487" t="str">
        <f t="shared" si="912"/>
        <v>P596-Fg073</v>
      </c>
      <c r="E19487" t="str">
        <f t="shared" si="913"/>
        <v>250</v>
      </c>
      <c r="F19487" t="str">
        <f t="shared" si="914"/>
        <v>0</v>
      </c>
      <c r="G19487" t="str">
        <f>LEFT(B19487,10)</f>
        <v>P597-Fg070</v>
      </c>
      <c r="H19487" t="str">
        <f>MID(B19487,FIND("_",B19487)+1,(FIND("_",B19487,FIND("_",B19487)+1)-FIND("_",B19487))-1)</f>
        <v>250</v>
      </c>
      <c r="I19487" t="str">
        <f>MID(B19487, FIND("_",B19487,FIND("_",B19487)+1)+1, FIND(".",B19487)-FIND("_",B19487,FIND("_",B19487)+1)-1)</f>
        <v>1000</v>
      </c>
    </row>
    <row r="19488" spans="1:9" x14ac:dyDescent="0.2">
      <c r="A19488" t="s">
        <v>961</v>
      </c>
      <c r="B19488" t="s">
        <v>91</v>
      </c>
      <c r="C19488">
        <v>99</v>
      </c>
      <c r="D19488" t="str">
        <f t="shared" si="912"/>
        <v>P596-Fg073</v>
      </c>
      <c r="E19488" t="str">
        <f t="shared" si="913"/>
        <v>250</v>
      </c>
      <c r="F19488" t="str">
        <f t="shared" si="914"/>
        <v>0</v>
      </c>
      <c r="G19488" t="str">
        <f>LEFT(B19488,10)</f>
        <v>P598-Fg001</v>
      </c>
      <c r="H19488" t="str">
        <f>MID(B19488,FIND("_",B19488)+1,(FIND("_",B19488,FIND("_",B19488)+1)-FIND("_",B19488))-1)</f>
        <v>500</v>
      </c>
      <c r="I19488" t="str">
        <f>MID(B19488, FIND("_",B19488,FIND("_",B19488)+1)+1, FIND(".",B19488)-FIND("_",B19488,FIND("_",B19488)+1)-1)</f>
        <v>1250</v>
      </c>
    </row>
    <row r="19489" spans="1:9" x14ac:dyDescent="0.2">
      <c r="A19489" t="s">
        <v>961</v>
      </c>
      <c r="B19489" t="s">
        <v>93</v>
      </c>
      <c r="C19489">
        <v>50</v>
      </c>
      <c r="D19489" t="str">
        <f t="shared" si="912"/>
        <v>P596-Fg073</v>
      </c>
      <c r="E19489" t="str">
        <f t="shared" si="913"/>
        <v>250</v>
      </c>
      <c r="F19489" t="str">
        <f t="shared" si="914"/>
        <v>0</v>
      </c>
      <c r="G19489" t="str">
        <f>LEFT(B19489,10)</f>
        <v>P598-Fg002</v>
      </c>
      <c r="H19489" t="str">
        <f>MID(B19489,FIND("_",B19489)+1,(FIND("_",B19489,FIND("_",B19489)+1)-FIND("_",B19489))-1)</f>
        <v>2250</v>
      </c>
      <c r="I19489" t="str">
        <f>MID(B19489, FIND("_",B19489,FIND("_",B19489)+1)+1, FIND(".",B19489)-FIND("_",B19489,FIND("_",B19489)+1)-1)</f>
        <v>1250</v>
      </c>
    </row>
    <row r="19490" spans="1:9" x14ac:dyDescent="0.2">
      <c r="A19490" t="s">
        <v>961</v>
      </c>
      <c r="B19490" t="s">
        <v>223</v>
      </c>
      <c r="C19490">
        <v>68</v>
      </c>
      <c r="D19490" t="str">
        <f t="shared" si="912"/>
        <v>P596-Fg073</v>
      </c>
      <c r="E19490" t="str">
        <f t="shared" si="913"/>
        <v>250</v>
      </c>
      <c r="F19490" t="str">
        <f t="shared" si="914"/>
        <v>0</v>
      </c>
      <c r="G19490" t="str">
        <f>LEFT(B19490,10)</f>
        <v>P598-Fg003</v>
      </c>
      <c r="H19490" t="str">
        <f>MID(B19490,FIND("_",B19490)+1,(FIND("_",B19490,FIND("_",B19490)+1)-FIND("_",B19490))-1)</f>
        <v>250</v>
      </c>
      <c r="I19490" t="str">
        <f>MID(B19490, FIND("_",B19490,FIND("_",B19490)+1)+1, FIND(".",B19490)-FIND("_",B19490,FIND("_",B19490)+1)-1)</f>
        <v>0</v>
      </c>
    </row>
    <row r="19491" spans="1:9" x14ac:dyDescent="0.2">
      <c r="A19491" t="s">
        <v>961</v>
      </c>
      <c r="B19491" t="s">
        <v>603</v>
      </c>
      <c r="C19491">
        <v>7</v>
      </c>
      <c r="D19491" t="str">
        <f t="shared" si="912"/>
        <v>P596-Fg073</v>
      </c>
      <c r="E19491" t="str">
        <f t="shared" si="913"/>
        <v>250</v>
      </c>
      <c r="F19491" t="str">
        <f t="shared" si="914"/>
        <v>0</v>
      </c>
      <c r="G19491" t="str">
        <f>LEFT(B19491,10)</f>
        <v>P598-Fg004</v>
      </c>
      <c r="H19491" t="str">
        <f>MID(B19491,FIND("_",B19491)+1,(FIND("_",B19491,FIND("_",B19491)+1)-FIND("_",B19491))-1)</f>
        <v>500</v>
      </c>
      <c r="I19491" t="str">
        <f>MID(B19491, FIND("_",B19491,FIND("_",B19491)+1)+1, FIND(".",B19491)-FIND("_",B19491,FIND("_",B19491)+1)-1)</f>
        <v>0</v>
      </c>
    </row>
    <row r="19492" spans="1:9" x14ac:dyDescent="0.2">
      <c r="A19492" t="s">
        <v>961</v>
      </c>
      <c r="B19492" t="s">
        <v>227</v>
      </c>
      <c r="C19492">
        <v>32</v>
      </c>
      <c r="D19492" t="str">
        <f t="shared" si="912"/>
        <v>P596-Fg073</v>
      </c>
      <c r="E19492" t="str">
        <f t="shared" si="913"/>
        <v>250</v>
      </c>
      <c r="F19492" t="str">
        <f t="shared" si="914"/>
        <v>0</v>
      </c>
      <c r="G19492" t="str">
        <f>LEFT(B19492,10)</f>
        <v>P598-Fg005</v>
      </c>
      <c r="H19492" t="str">
        <f>MID(B19492,FIND("_",B19492)+1,(FIND("_",B19492,FIND("_",B19492)+1)-FIND("_",B19492))-1)</f>
        <v>250</v>
      </c>
      <c r="I19492" t="str">
        <f>MID(B19492, FIND("_",B19492,FIND("_",B19492)+1)+1, FIND(".",B19492)-FIND("_",B19492,FIND("_",B19492)+1)-1)</f>
        <v>0</v>
      </c>
    </row>
    <row r="19493" spans="1:9" x14ac:dyDescent="0.2">
      <c r="A19493" t="s">
        <v>961</v>
      </c>
      <c r="B19493" t="s">
        <v>523</v>
      </c>
      <c r="C19493">
        <v>49</v>
      </c>
      <c r="D19493" t="str">
        <f t="shared" si="912"/>
        <v>P596-Fg073</v>
      </c>
      <c r="E19493" t="str">
        <f t="shared" si="913"/>
        <v>250</v>
      </c>
      <c r="F19493" t="str">
        <f t="shared" si="914"/>
        <v>0</v>
      </c>
      <c r="G19493" t="str">
        <f>LEFT(B19493,10)</f>
        <v>P598-Fg005</v>
      </c>
      <c r="H19493" t="str">
        <f>MID(B19493,FIND("_",B19493)+1,(FIND("_",B19493,FIND("_",B19493)+1)-FIND("_",B19493))-1)</f>
        <v>750</v>
      </c>
      <c r="I19493" t="str">
        <f>MID(B19493, FIND("_",B19493,FIND("_",B19493)+1)+1, FIND(".",B19493)-FIND("_",B19493,FIND("_",B19493)+1)-1)</f>
        <v>1500</v>
      </c>
    </row>
    <row r="19494" spans="1:9" x14ac:dyDescent="0.2">
      <c r="A19494" t="s">
        <v>961</v>
      </c>
      <c r="B19494" t="s">
        <v>229</v>
      </c>
      <c r="C19494">
        <v>20</v>
      </c>
      <c r="D19494" t="str">
        <f t="shared" si="912"/>
        <v>P596-Fg073</v>
      </c>
      <c r="E19494" t="str">
        <f t="shared" si="913"/>
        <v>250</v>
      </c>
      <c r="F19494" t="str">
        <f t="shared" si="914"/>
        <v>0</v>
      </c>
      <c r="G19494" t="str">
        <f>LEFT(B19494,10)</f>
        <v>P598-Fg006</v>
      </c>
      <c r="H19494" t="str">
        <f>MID(B19494,FIND("_",B19494)+1,(FIND("_",B19494,FIND("_",B19494)+1)-FIND("_",B19494))-1)</f>
        <v>1000</v>
      </c>
      <c r="I19494" t="str">
        <f>MID(B19494, FIND("_",B19494,FIND("_",B19494)+1)+1, FIND(".",B19494)-FIND("_",B19494,FIND("_",B19494)+1)-1)</f>
        <v>500</v>
      </c>
    </row>
    <row r="19495" spans="1:9" x14ac:dyDescent="0.2">
      <c r="A19495" t="s">
        <v>961</v>
      </c>
      <c r="B19495" t="s">
        <v>526</v>
      </c>
      <c r="C19495">
        <v>21</v>
      </c>
      <c r="D19495" t="str">
        <f t="shared" si="912"/>
        <v>P596-Fg073</v>
      </c>
      <c r="E19495" t="str">
        <f t="shared" si="913"/>
        <v>250</v>
      </c>
      <c r="F19495" t="str">
        <f t="shared" si="914"/>
        <v>0</v>
      </c>
      <c r="G19495" t="str">
        <f>LEFT(B19495,10)</f>
        <v>P598-Fg007</v>
      </c>
      <c r="H19495" t="str">
        <f>MID(B19495,FIND("_",B19495)+1,(FIND("_",B19495,FIND("_",B19495)+1)-FIND("_",B19495))-1)</f>
        <v>250</v>
      </c>
      <c r="I19495" t="str">
        <f>MID(B19495, FIND("_",B19495,FIND("_",B19495)+1)+1, FIND(".",B19495)-FIND("_",B19495,FIND("_",B19495)+1)-1)</f>
        <v>250</v>
      </c>
    </row>
    <row r="19496" spans="1:9" x14ac:dyDescent="0.2">
      <c r="A19496" t="s">
        <v>961</v>
      </c>
      <c r="B19496" t="s">
        <v>231</v>
      </c>
      <c r="C19496">
        <v>46</v>
      </c>
      <c r="D19496" t="str">
        <f t="shared" si="912"/>
        <v>P596-Fg073</v>
      </c>
      <c r="E19496" t="str">
        <f t="shared" si="913"/>
        <v>250</v>
      </c>
      <c r="F19496" t="str">
        <f t="shared" si="914"/>
        <v>0</v>
      </c>
      <c r="G19496" t="str">
        <f>LEFT(B19496,10)</f>
        <v>P598-Fg007</v>
      </c>
      <c r="H19496" t="str">
        <f>MID(B19496,FIND("_",B19496)+1,(FIND("_",B19496,FIND("_",B19496)+1)-FIND("_",B19496))-1)</f>
        <v>1250</v>
      </c>
      <c r="I19496" t="str">
        <f>MID(B19496, FIND("_",B19496,FIND("_",B19496)+1)+1, FIND(".",B19496)-FIND("_",B19496,FIND("_",B19496)+1)-1)</f>
        <v>0</v>
      </c>
    </row>
    <row r="19497" spans="1:9" x14ac:dyDescent="0.2">
      <c r="A19497" t="s">
        <v>961</v>
      </c>
      <c r="B19497" t="s">
        <v>528</v>
      </c>
      <c r="C19497">
        <v>22</v>
      </c>
      <c r="D19497" t="str">
        <f t="shared" si="912"/>
        <v>P596-Fg073</v>
      </c>
      <c r="E19497" t="str">
        <f t="shared" si="913"/>
        <v>250</v>
      </c>
      <c r="F19497" t="str">
        <f t="shared" si="914"/>
        <v>0</v>
      </c>
      <c r="G19497" t="str">
        <f>LEFT(B19497,10)</f>
        <v>P598-Fg008</v>
      </c>
      <c r="H19497" t="str">
        <f>MID(B19497,FIND("_",B19497)+1,(FIND("_",B19497,FIND("_",B19497)+1)-FIND("_",B19497))-1)</f>
        <v>0</v>
      </c>
      <c r="I19497" t="str">
        <f>MID(B19497, FIND("_",B19497,FIND("_",B19497)+1)+1, FIND(".",B19497)-FIND("_",B19497,FIND("_",B19497)+1)-1)</f>
        <v>1000</v>
      </c>
    </row>
    <row r="19498" spans="1:9" x14ac:dyDescent="0.2">
      <c r="A19498" t="s">
        <v>961</v>
      </c>
      <c r="B19498" t="s">
        <v>233</v>
      </c>
      <c r="C19498">
        <v>45</v>
      </c>
      <c r="D19498" t="str">
        <f t="shared" si="912"/>
        <v>P596-Fg073</v>
      </c>
      <c r="E19498" t="str">
        <f t="shared" si="913"/>
        <v>250</v>
      </c>
      <c r="F19498" t="str">
        <f t="shared" si="914"/>
        <v>0</v>
      </c>
      <c r="G19498" t="str">
        <f>LEFT(B19498,10)</f>
        <v>P598-Fg008</v>
      </c>
      <c r="H19498" t="str">
        <f>MID(B19498,FIND("_",B19498)+1,(FIND("_",B19498,FIND("_",B19498)+1)-FIND("_",B19498))-1)</f>
        <v>1500</v>
      </c>
      <c r="I19498" t="str">
        <f>MID(B19498, FIND("_",B19498,FIND("_",B19498)+1)+1, FIND(".",B19498)-FIND("_",B19498,FIND("_",B19498)+1)-1)</f>
        <v>0</v>
      </c>
    </row>
    <row r="19499" spans="1:9" x14ac:dyDescent="0.2">
      <c r="A19499" t="s">
        <v>961</v>
      </c>
      <c r="B19499" t="s">
        <v>529</v>
      </c>
      <c r="C19499">
        <v>53</v>
      </c>
      <c r="D19499" t="str">
        <f t="shared" si="912"/>
        <v>P596-Fg073</v>
      </c>
      <c r="E19499" t="str">
        <f t="shared" si="913"/>
        <v>250</v>
      </c>
      <c r="F19499" t="str">
        <f t="shared" si="914"/>
        <v>0</v>
      </c>
      <c r="G19499" t="str">
        <f>LEFT(B19499,10)</f>
        <v>P598-Fg009</v>
      </c>
      <c r="H19499" t="str">
        <f>MID(B19499,FIND("_",B19499)+1,(FIND("_",B19499,FIND("_",B19499)+1)-FIND("_",B19499))-1)</f>
        <v>1250</v>
      </c>
      <c r="I19499" t="str">
        <f>MID(B19499, FIND("_",B19499,FIND("_",B19499)+1)+1, FIND(".",B19499)-FIND("_",B19499,FIND("_",B19499)+1)-1)</f>
        <v>1000</v>
      </c>
    </row>
    <row r="19500" spans="1:9" x14ac:dyDescent="0.2">
      <c r="A19500" t="s">
        <v>961</v>
      </c>
      <c r="B19500" t="s">
        <v>237</v>
      </c>
      <c r="C19500">
        <v>94</v>
      </c>
      <c r="D19500" t="str">
        <f t="shared" si="912"/>
        <v>P596-Fg073</v>
      </c>
      <c r="E19500" t="str">
        <f t="shared" si="913"/>
        <v>250</v>
      </c>
      <c r="F19500" t="str">
        <f t="shared" si="914"/>
        <v>0</v>
      </c>
      <c r="G19500" t="str">
        <f>LEFT(B19500,10)</f>
        <v>P598-Fg010</v>
      </c>
      <c r="H19500" t="str">
        <f>MID(B19500,FIND("_",B19500)+1,(FIND("_",B19500,FIND("_",B19500)+1)-FIND("_",B19500))-1)</f>
        <v>0</v>
      </c>
      <c r="I19500" t="str">
        <f>MID(B19500, FIND("_",B19500,FIND("_",B19500)+1)+1, FIND(".",B19500)-FIND("_",B19500,FIND("_",B19500)+1)-1)</f>
        <v>0</v>
      </c>
    </row>
    <row r="19501" spans="1:9" x14ac:dyDescent="0.2">
      <c r="A19501" t="s">
        <v>961</v>
      </c>
      <c r="B19501" t="s">
        <v>238</v>
      </c>
      <c r="C19501">
        <v>67</v>
      </c>
      <c r="D19501" t="str">
        <f t="shared" si="912"/>
        <v>P596-Fg073</v>
      </c>
      <c r="E19501" t="str">
        <f t="shared" si="913"/>
        <v>250</v>
      </c>
      <c r="F19501" t="str">
        <f t="shared" si="914"/>
        <v>0</v>
      </c>
      <c r="G19501" t="str">
        <f>LEFT(B19501,10)</f>
        <v>P598-Fg010</v>
      </c>
      <c r="H19501" t="str">
        <f>MID(B19501,FIND("_",B19501)+1,(FIND("_",B19501,FIND("_",B19501)+1)-FIND("_",B19501))-1)</f>
        <v>0</v>
      </c>
      <c r="I19501" t="str">
        <f>MID(B19501, FIND("_",B19501,FIND("_",B19501)+1)+1, FIND(".",B19501)-FIND("_",B19501,FIND("_",B19501)+1)-1)</f>
        <v>1500</v>
      </c>
    </row>
    <row r="19502" spans="1:9" x14ac:dyDescent="0.2">
      <c r="A19502" t="s">
        <v>961</v>
      </c>
      <c r="B19502" t="s">
        <v>530</v>
      </c>
      <c r="C19502">
        <v>63</v>
      </c>
      <c r="D19502" t="str">
        <f t="shared" si="912"/>
        <v>P596-Fg073</v>
      </c>
      <c r="E19502" t="str">
        <f t="shared" si="913"/>
        <v>250</v>
      </c>
      <c r="F19502" t="str">
        <f t="shared" si="914"/>
        <v>0</v>
      </c>
      <c r="G19502" t="str">
        <f>LEFT(B19502,10)</f>
        <v>P598-Fg010</v>
      </c>
      <c r="H19502" t="str">
        <f>MID(B19502,FIND("_",B19502)+1,(FIND("_",B19502,FIND("_",B19502)+1)-FIND("_",B19502))-1)</f>
        <v>500</v>
      </c>
      <c r="I19502" t="str">
        <f>MID(B19502, FIND("_",B19502,FIND("_",B19502)+1)+1, FIND(".",B19502)-FIND("_",B19502,FIND("_",B19502)+1)-1)</f>
        <v>1500</v>
      </c>
    </row>
    <row r="19503" spans="1:9" x14ac:dyDescent="0.2">
      <c r="A19503" t="s">
        <v>961</v>
      </c>
      <c r="B19503" t="s">
        <v>531</v>
      </c>
      <c r="C19503">
        <v>66</v>
      </c>
      <c r="D19503" t="str">
        <f t="shared" si="912"/>
        <v>P596-Fg073</v>
      </c>
      <c r="E19503" t="str">
        <f t="shared" si="913"/>
        <v>250</v>
      </c>
      <c r="F19503" t="str">
        <f t="shared" si="914"/>
        <v>0</v>
      </c>
      <c r="G19503" t="str">
        <f>LEFT(B19503,10)</f>
        <v>P598-Fg012</v>
      </c>
      <c r="H19503" t="str">
        <f>MID(B19503,FIND("_",B19503)+1,(FIND("_",B19503,FIND("_",B19503)+1)-FIND("_",B19503))-1)</f>
        <v>250</v>
      </c>
      <c r="I19503" t="str">
        <f>MID(B19503, FIND("_",B19503,FIND("_",B19503)+1)+1, FIND(".",B19503)-FIND("_",B19503,FIND("_",B19503)+1)-1)</f>
        <v>0</v>
      </c>
    </row>
    <row r="19504" spans="1:9" x14ac:dyDescent="0.2">
      <c r="A19504" t="s">
        <v>961</v>
      </c>
      <c r="B19504" t="s">
        <v>532</v>
      </c>
      <c r="C19504">
        <v>92</v>
      </c>
      <c r="D19504" t="str">
        <f t="shared" si="912"/>
        <v>P596-Fg073</v>
      </c>
      <c r="E19504" t="str">
        <f t="shared" si="913"/>
        <v>250</v>
      </c>
      <c r="F19504" t="str">
        <f t="shared" si="914"/>
        <v>0</v>
      </c>
      <c r="G19504" t="str">
        <f>LEFT(B19504,10)</f>
        <v>P598-Fg012</v>
      </c>
      <c r="H19504" t="str">
        <f>MID(B19504,FIND("_",B19504)+1,(FIND("_",B19504,FIND("_",B19504)+1)-FIND("_",B19504))-1)</f>
        <v>250</v>
      </c>
      <c r="I19504" t="str">
        <f>MID(B19504, FIND("_",B19504,FIND("_",B19504)+1)+1, FIND(".",B19504)-FIND("_",B19504,FIND("_",B19504)+1)-1)</f>
        <v>500</v>
      </c>
    </row>
    <row r="19505" spans="1:9" x14ac:dyDescent="0.2">
      <c r="A19505" t="s">
        <v>961</v>
      </c>
      <c r="B19505" t="s">
        <v>533</v>
      </c>
      <c r="C19505">
        <v>67</v>
      </c>
      <c r="D19505" t="str">
        <f t="shared" si="912"/>
        <v>P596-Fg073</v>
      </c>
      <c r="E19505" t="str">
        <f t="shared" si="913"/>
        <v>250</v>
      </c>
      <c r="F19505" t="str">
        <f t="shared" si="914"/>
        <v>0</v>
      </c>
      <c r="G19505" t="str">
        <f>LEFT(B19505,10)</f>
        <v>P598-Fg013</v>
      </c>
      <c r="H19505" t="str">
        <f>MID(B19505,FIND("_",B19505)+1,(FIND("_",B19505,FIND("_",B19505)+1)-FIND("_",B19505))-1)</f>
        <v>0</v>
      </c>
      <c r="I19505" t="str">
        <f>MID(B19505, FIND("_",B19505,FIND("_",B19505)+1)+1, FIND(".",B19505)-FIND("_",B19505,FIND("_",B19505)+1)-1)</f>
        <v>500</v>
      </c>
    </row>
    <row r="19506" spans="1:9" x14ac:dyDescent="0.2">
      <c r="A19506" t="s">
        <v>961</v>
      </c>
      <c r="B19506" t="s">
        <v>534</v>
      </c>
      <c r="C19506">
        <v>78</v>
      </c>
      <c r="D19506" t="str">
        <f t="shared" si="912"/>
        <v>P596-Fg073</v>
      </c>
      <c r="E19506" t="str">
        <f t="shared" si="913"/>
        <v>250</v>
      </c>
      <c r="F19506" t="str">
        <f t="shared" si="914"/>
        <v>0</v>
      </c>
      <c r="G19506" t="str">
        <f>LEFT(B19506,10)</f>
        <v>P598-Fg013</v>
      </c>
      <c r="H19506" t="str">
        <f>MID(B19506,FIND("_",B19506)+1,(FIND("_",B19506,FIND("_",B19506)+1)-FIND("_",B19506))-1)</f>
        <v>250</v>
      </c>
      <c r="I19506" t="str">
        <f>MID(B19506, FIND("_",B19506,FIND("_",B19506)+1)+1, FIND(".",B19506)-FIND("_",B19506,FIND("_",B19506)+1)-1)</f>
        <v>0</v>
      </c>
    </row>
    <row r="19507" spans="1:9" x14ac:dyDescent="0.2">
      <c r="A19507" t="s">
        <v>961</v>
      </c>
      <c r="B19507" t="s">
        <v>535</v>
      </c>
      <c r="C19507">
        <v>82</v>
      </c>
      <c r="D19507" t="str">
        <f t="shared" si="912"/>
        <v>P596-Fg073</v>
      </c>
      <c r="E19507" t="str">
        <f t="shared" si="913"/>
        <v>250</v>
      </c>
      <c r="F19507" t="str">
        <f t="shared" si="914"/>
        <v>0</v>
      </c>
      <c r="G19507" t="str">
        <f>LEFT(B19507,10)</f>
        <v>P598-Fg017</v>
      </c>
      <c r="H19507" t="str">
        <f>MID(B19507,FIND("_",B19507)+1,(FIND("_",B19507,FIND("_",B19507)+1)-FIND("_",B19507))-1)</f>
        <v>0</v>
      </c>
      <c r="I19507" t="str">
        <f>MID(B19507, FIND("_",B19507,FIND("_",B19507)+1)+1, FIND(".",B19507)-FIND("_",B19507,FIND("_",B19507)+1)-1)</f>
        <v>500</v>
      </c>
    </row>
    <row r="19508" spans="1:9" x14ac:dyDescent="0.2">
      <c r="A19508" t="s">
        <v>961</v>
      </c>
      <c r="B19508" t="s">
        <v>246</v>
      </c>
      <c r="C19508">
        <v>51</v>
      </c>
      <c r="D19508" t="str">
        <f t="shared" si="912"/>
        <v>P596-Fg073</v>
      </c>
      <c r="E19508" t="str">
        <f t="shared" si="913"/>
        <v>250</v>
      </c>
      <c r="F19508" t="str">
        <f t="shared" si="914"/>
        <v>0</v>
      </c>
      <c r="G19508" t="str">
        <f>LEFT(B19508,10)</f>
        <v>P598-Fg019</v>
      </c>
      <c r="H19508" t="str">
        <f>MID(B19508,FIND("_",B19508)+1,(FIND("_",B19508,FIND("_",B19508)+1)-FIND("_",B19508))-1)</f>
        <v>0</v>
      </c>
      <c r="I19508" t="str">
        <f>MID(B19508, FIND("_",B19508,FIND("_",B19508)+1)+1, FIND(".",B19508)-FIND("_",B19508,FIND("_",B19508)+1)-1)</f>
        <v>1250</v>
      </c>
    </row>
    <row r="19509" spans="1:9" x14ac:dyDescent="0.2">
      <c r="A19509" t="s">
        <v>961</v>
      </c>
      <c r="B19509" t="s">
        <v>247</v>
      </c>
      <c r="C19509">
        <v>89</v>
      </c>
      <c r="D19509" t="str">
        <f t="shared" si="912"/>
        <v>P596-Fg073</v>
      </c>
      <c r="E19509" t="str">
        <f t="shared" si="913"/>
        <v>250</v>
      </c>
      <c r="F19509" t="str">
        <f t="shared" si="914"/>
        <v>0</v>
      </c>
      <c r="G19509" t="str">
        <f>LEFT(B19509,10)</f>
        <v>P598-Fg019</v>
      </c>
      <c r="H19509" t="str">
        <f>MID(B19509,FIND("_",B19509)+1,(FIND("_",B19509,FIND("_",B19509)+1)-FIND("_",B19509))-1)</f>
        <v>250</v>
      </c>
      <c r="I19509" t="str">
        <f>MID(B19509, FIND("_",B19509,FIND("_",B19509)+1)+1, FIND(".",B19509)-FIND("_",B19509,FIND("_",B19509)+1)-1)</f>
        <v>0</v>
      </c>
    </row>
    <row r="19510" spans="1:9" x14ac:dyDescent="0.2">
      <c r="A19510" t="s">
        <v>961</v>
      </c>
      <c r="B19510" t="s">
        <v>248</v>
      </c>
      <c r="C19510">
        <v>97</v>
      </c>
      <c r="D19510" t="str">
        <f t="shared" si="912"/>
        <v>P596-Fg073</v>
      </c>
      <c r="E19510" t="str">
        <f t="shared" si="913"/>
        <v>250</v>
      </c>
      <c r="F19510" t="str">
        <f t="shared" si="914"/>
        <v>0</v>
      </c>
      <c r="G19510" t="str">
        <f>LEFT(B19510,10)</f>
        <v>P598-Fg019</v>
      </c>
      <c r="H19510" t="str">
        <f>MID(B19510,FIND("_",B19510)+1,(FIND("_",B19510,FIND("_",B19510)+1)-FIND("_",B19510))-1)</f>
        <v>750</v>
      </c>
      <c r="I19510" t="str">
        <f>MID(B19510, FIND("_",B19510,FIND("_",B19510)+1)+1, FIND(".",B19510)-FIND("_",B19510,FIND("_",B19510)+1)-1)</f>
        <v>1250</v>
      </c>
    </row>
    <row r="19511" spans="1:9" x14ac:dyDescent="0.2">
      <c r="A19511" t="s">
        <v>961</v>
      </c>
      <c r="B19511" t="s">
        <v>536</v>
      </c>
      <c r="C19511">
        <v>81</v>
      </c>
      <c r="D19511" t="str">
        <f t="shared" si="912"/>
        <v>P596-Fg073</v>
      </c>
      <c r="E19511" t="str">
        <f t="shared" si="913"/>
        <v>250</v>
      </c>
      <c r="F19511" t="str">
        <f t="shared" si="914"/>
        <v>0</v>
      </c>
      <c r="G19511" t="str">
        <f>LEFT(B19511,10)</f>
        <v>P598-Fg020</v>
      </c>
      <c r="H19511" t="str">
        <f>MID(B19511,FIND("_",B19511)+1,(FIND("_",B19511,FIND("_",B19511)+1)-FIND("_",B19511))-1)</f>
        <v>0</v>
      </c>
      <c r="I19511" t="str">
        <f>MID(B19511, FIND("_",B19511,FIND("_",B19511)+1)+1, FIND(".",B19511)-FIND("_",B19511,FIND("_",B19511)+1)-1)</f>
        <v>0</v>
      </c>
    </row>
    <row r="19512" spans="1:9" x14ac:dyDescent="0.2">
      <c r="A19512" t="s">
        <v>961</v>
      </c>
      <c r="B19512" t="s">
        <v>537</v>
      </c>
      <c r="C19512">
        <v>25</v>
      </c>
      <c r="D19512" t="str">
        <f t="shared" si="912"/>
        <v>P596-Fg073</v>
      </c>
      <c r="E19512" t="str">
        <f t="shared" si="913"/>
        <v>250</v>
      </c>
      <c r="F19512" t="str">
        <f t="shared" si="914"/>
        <v>0</v>
      </c>
      <c r="G19512" t="str">
        <f>LEFT(B19512,10)</f>
        <v>P598-Fg020</v>
      </c>
      <c r="H19512" t="str">
        <f>MID(B19512,FIND("_",B19512)+1,(FIND("_",B19512,FIND("_",B19512)+1)-FIND("_",B19512))-1)</f>
        <v>250</v>
      </c>
      <c r="I19512" t="str">
        <f>MID(B19512, FIND("_",B19512,FIND("_",B19512)+1)+1, FIND(".",B19512)-FIND("_",B19512,FIND("_",B19512)+1)-1)</f>
        <v>0</v>
      </c>
    </row>
    <row r="19513" spans="1:9" x14ac:dyDescent="0.2">
      <c r="A19513" t="s">
        <v>961</v>
      </c>
      <c r="B19513" t="s">
        <v>538</v>
      </c>
      <c r="C19513">
        <v>12</v>
      </c>
      <c r="D19513" t="str">
        <f t="shared" si="912"/>
        <v>P596-Fg073</v>
      </c>
      <c r="E19513" t="str">
        <f t="shared" si="913"/>
        <v>250</v>
      </c>
      <c r="F19513" t="str">
        <f t="shared" si="914"/>
        <v>0</v>
      </c>
      <c r="G19513" t="str">
        <f>LEFT(B19513,10)</f>
        <v>P598-Fg022</v>
      </c>
      <c r="H19513" t="str">
        <f>MID(B19513,FIND("_",B19513)+1,(FIND("_",B19513,FIND("_",B19513)+1)-FIND("_",B19513))-1)</f>
        <v>0</v>
      </c>
      <c r="I19513" t="str">
        <f>MID(B19513, FIND("_",B19513,FIND("_",B19513)+1)+1, FIND(".",B19513)-FIND("_",B19513,FIND("_",B19513)+1)-1)</f>
        <v>0</v>
      </c>
    </row>
    <row r="19514" spans="1:9" x14ac:dyDescent="0.2">
      <c r="A19514" t="s">
        <v>961</v>
      </c>
      <c r="B19514" t="s">
        <v>540</v>
      </c>
      <c r="C19514">
        <v>10</v>
      </c>
      <c r="D19514" t="str">
        <f t="shared" si="912"/>
        <v>P596-Fg073</v>
      </c>
      <c r="E19514" t="str">
        <f t="shared" si="913"/>
        <v>250</v>
      </c>
      <c r="F19514" t="str">
        <f t="shared" si="914"/>
        <v>0</v>
      </c>
      <c r="G19514" t="str">
        <f>LEFT(B19514,10)</f>
        <v>P598-Fg025</v>
      </c>
      <c r="H19514" t="str">
        <f>MID(B19514,FIND("_",B19514)+1,(FIND("_",B19514,FIND("_",B19514)+1)-FIND("_",B19514))-1)</f>
        <v>0</v>
      </c>
      <c r="I19514" t="str">
        <f>MID(B19514, FIND("_",B19514,FIND("_",B19514)+1)+1, FIND(".",B19514)-FIND("_",B19514,FIND("_",B19514)+1)-1)</f>
        <v>0</v>
      </c>
    </row>
    <row r="19515" spans="1:9" x14ac:dyDescent="0.2">
      <c r="A19515" t="s">
        <v>961</v>
      </c>
      <c r="B19515" t="s">
        <v>106</v>
      </c>
      <c r="C19515">
        <v>35</v>
      </c>
      <c r="D19515" t="str">
        <f t="shared" si="912"/>
        <v>P596-Fg073</v>
      </c>
      <c r="E19515" t="str">
        <f t="shared" si="913"/>
        <v>250</v>
      </c>
      <c r="F19515" t="str">
        <f t="shared" si="914"/>
        <v>0</v>
      </c>
      <c r="G19515" t="str">
        <f>LEFT(B19515,10)</f>
        <v>P598-Fg027</v>
      </c>
      <c r="H19515" t="str">
        <f>MID(B19515,FIND("_",B19515)+1,(FIND("_",B19515,FIND("_",B19515)+1)-FIND("_",B19515))-1)</f>
        <v>0</v>
      </c>
      <c r="I19515" t="str">
        <f>MID(B19515, FIND("_",B19515,FIND("_",B19515)+1)+1, FIND(".",B19515)-FIND("_",B19515,FIND("_",B19515)+1)-1)</f>
        <v>0</v>
      </c>
    </row>
    <row r="19516" spans="1:9" x14ac:dyDescent="0.2">
      <c r="A19516" t="s">
        <v>961</v>
      </c>
      <c r="B19516" t="s">
        <v>250</v>
      </c>
      <c r="C19516">
        <v>79</v>
      </c>
      <c r="D19516" t="str">
        <f t="shared" si="912"/>
        <v>P596-Fg073</v>
      </c>
      <c r="E19516" t="str">
        <f t="shared" si="913"/>
        <v>250</v>
      </c>
      <c r="F19516" t="str">
        <f t="shared" si="914"/>
        <v>0</v>
      </c>
      <c r="G19516" t="str">
        <f>LEFT(B19516,10)</f>
        <v>P598-Fg027</v>
      </c>
      <c r="H19516" t="str">
        <f>MID(B19516,FIND("_",B19516)+1,(FIND("_",B19516,FIND("_",B19516)+1)-FIND("_",B19516))-1)</f>
        <v>0</v>
      </c>
      <c r="I19516" t="str">
        <f>MID(B19516, FIND("_",B19516,FIND("_",B19516)+1)+1, FIND(".",B19516)-FIND("_",B19516,FIND("_",B19516)+1)-1)</f>
        <v>250</v>
      </c>
    </row>
    <row r="19517" spans="1:9" x14ac:dyDescent="0.2">
      <c r="A19517" t="s">
        <v>961</v>
      </c>
      <c r="B19517" t="s">
        <v>541</v>
      </c>
      <c r="C19517">
        <v>91</v>
      </c>
      <c r="D19517" t="str">
        <f t="shared" si="912"/>
        <v>P596-Fg073</v>
      </c>
      <c r="E19517" t="str">
        <f t="shared" si="913"/>
        <v>250</v>
      </c>
      <c r="F19517" t="str">
        <f t="shared" si="914"/>
        <v>0</v>
      </c>
      <c r="G19517" t="str">
        <f>LEFT(B19517,10)</f>
        <v>P598-Fg030</v>
      </c>
      <c r="H19517" t="str">
        <f>MID(B19517,FIND("_",B19517)+1,(FIND("_",B19517,FIND("_",B19517)+1)-FIND("_",B19517))-1)</f>
        <v>0</v>
      </c>
      <c r="I19517" t="str">
        <f>MID(B19517, FIND("_",B19517,FIND("_",B19517)+1)+1, FIND(".",B19517)-FIND("_",B19517,FIND("_",B19517)+1)-1)</f>
        <v>0</v>
      </c>
    </row>
    <row r="19518" spans="1:9" x14ac:dyDescent="0.2">
      <c r="A19518" t="s">
        <v>961</v>
      </c>
      <c r="B19518" t="s">
        <v>252</v>
      </c>
      <c r="C19518">
        <v>1</v>
      </c>
      <c r="D19518" t="str">
        <f t="shared" si="912"/>
        <v>P596-Fg073</v>
      </c>
      <c r="E19518" t="str">
        <f t="shared" si="913"/>
        <v>250</v>
      </c>
      <c r="F19518" t="str">
        <f t="shared" si="914"/>
        <v>0</v>
      </c>
      <c r="G19518" t="str">
        <f>LEFT(B19518,10)</f>
        <v>P598-Fg032</v>
      </c>
      <c r="H19518" t="str">
        <f>MID(B19518,FIND("_",B19518)+1,(FIND("_",B19518,FIND("_",B19518)+1)-FIND("_",B19518))-1)</f>
        <v>0</v>
      </c>
      <c r="I19518" t="str">
        <f>MID(B19518, FIND("_",B19518,FIND("_",B19518)+1)+1, FIND(".",B19518)-FIND("_",B19518,FIND("_",B19518)+1)-1)</f>
        <v>750</v>
      </c>
    </row>
    <row r="19519" spans="1:9" x14ac:dyDescent="0.2">
      <c r="A19519" t="s">
        <v>961</v>
      </c>
      <c r="B19519" t="s">
        <v>110</v>
      </c>
      <c r="C19519">
        <v>5</v>
      </c>
      <c r="D19519" t="str">
        <f t="shared" si="912"/>
        <v>P596-Fg073</v>
      </c>
      <c r="E19519" t="str">
        <f t="shared" si="913"/>
        <v>250</v>
      </c>
      <c r="F19519" t="str">
        <f t="shared" si="914"/>
        <v>0</v>
      </c>
      <c r="G19519" t="str">
        <f>LEFT(B19519,10)</f>
        <v>P598-Fg032</v>
      </c>
      <c r="H19519" t="str">
        <f>MID(B19519,FIND("_",B19519)+1,(FIND("_",B19519,FIND("_",B19519)+1)-FIND("_",B19519))-1)</f>
        <v>250</v>
      </c>
      <c r="I19519" t="str">
        <f>MID(B19519, FIND("_",B19519,FIND("_",B19519)+1)+1, FIND(".",B19519)-FIND("_",B19519,FIND("_",B19519)+1)-1)</f>
        <v>750</v>
      </c>
    </row>
    <row r="19520" spans="1:9" x14ac:dyDescent="0.2">
      <c r="A19520" t="s">
        <v>961</v>
      </c>
      <c r="B19520" t="s">
        <v>543</v>
      </c>
      <c r="C19520">
        <v>10</v>
      </c>
      <c r="D19520" t="str">
        <f t="shared" si="912"/>
        <v>P596-Fg073</v>
      </c>
      <c r="E19520" t="str">
        <f t="shared" si="913"/>
        <v>250</v>
      </c>
      <c r="F19520" t="str">
        <f t="shared" si="914"/>
        <v>0</v>
      </c>
      <c r="G19520" t="str">
        <f>LEFT(B19520,10)</f>
        <v>P598-Fg033</v>
      </c>
      <c r="H19520" t="str">
        <f>MID(B19520,FIND("_",B19520)+1,(FIND("_",B19520,FIND("_",B19520)+1)-FIND("_",B19520))-1)</f>
        <v>0</v>
      </c>
      <c r="I19520" t="str">
        <f>MID(B19520, FIND("_",B19520,FIND("_",B19520)+1)+1, FIND(".",B19520)-FIND("_",B19520,FIND("_",B19520)+1)-1)</f>
        <v>250</v>
      </c>
    </row>
    <row r="19521" spans="1:9" x14ac:dyDescent="0.2">
      <c r="A19521" t="s">
        <v>961</v>
      </c>
      <c r="B19521" t="s">
        <v>544</v>
      </c>
      <c r="C19521">
        <v>14</v>
      </c>
      <c r="D19521" t="str">
        <f t="shared" si="912"/>
        <v>P596-Fg073</v>
      </c>
      <c r="E19521" t="str">
        <f t="shared" si="913"/>
        <v>250</v>
      </c>
      <c r="F19521" t="str">
        <f t="shared" si="914"/>
        <v>0</v>
      </c>
      <c r="G19521" t="str">
        <f>LEFT(B19521,10)</f>
        <v>P598-Fg036</v>
      </c>
      <c r="H19521" t="str">
        <f>MID(B19521,FIND("_",B19521)+1,(FIND("_",B19521,FIND("_",B19521)+1)-FIND("_",B19521))-1)</f>
        <v>0</v>
      </c>
      <c r="I19521" t="str">
        <f>MID(B19521, FIND("_",B19521,FIND("_",B19521)+1)+1, FIND(".",B19521)-FIND("_",B19521,FIND("_",B19521)+1)-1)</f>
        <v>750</v>
      </c>
    </row>
    <row r="19522" spans="1:9" x14ac:dyDescent="0.2">
      <c r="A19522" t="s">
        <v>962</v>
      </c>
      <c r="B19522" t="s">
        <v>182</v>
      </c>
      <c r="C19522">
        <v>38</v>
      </c>
      <c r="D19522" t="str">
        <f t="shared" ref="D19522:D19585" si="915">LEFT(A19522,10)</f>
        <v>P596-Fg073</v>
      </c>
      <c r="E19522" t="str">
        <f t="shared" ref="E19522:E19585" si="916">MID(A19522,FIND("_",A19522)+1,(FIND("_",A19522,FIND("_",A19522)+1)-FIND("_",A19522))-1)</f>
        <v>250</v>
      </c>
      <c r="F19522" t="str">
        <f t="shared" ref="F19522:F19585" si="917">RIGHT(A19522, LEN(A19522)- FIND("_",A19522,FIND("_",A19522)+1))</f>
        <v>500</v>
      </c>
      <c r="G19522" t="str">
        <f>LEFT(B19522,10)</f>
        <v>P596-Fg081</v>
      </c>
      <c r="H19522" t="str">
        <f>MID(B19522,FIND("_",B19522)+1,(FIND("_",B19522,FIND("_",B19522)+1)-FIND("_",B19522))-1)</f>
        <v>250</v>
      </c>
      <c r="I19522" t="str">
        <f>MID(B19522, FIND("_",B19522,FIND("_",B19522)+1)+1, FIND(".",B19522)-FIND("_",B19522,FIND("_",B19522)+1)-1)</f>
        <v>250</v>
      </c>
    </row>
    <row r="19523" spans="1:9" x14ac:dyDescent="0.2">
      <c r="A19523" t="s">
        <v>962</v>
      </c>
      <c r="B19523" t="s">
        <v>189</v>
      </c>
      <c r="C19523">
        <v>86</v>
      </c>
      <c r="D19523" t="str">
        <f t="shared" si="915"/>
        <v>P596-Fg073</v>
      </c>
      <c r="E19523" t="str">
        <f t="shared" si="916"/>
        <v>250</v>
      </c>
      <c r="F19523" t="str">
        <f t="shared" si="917"/>
        <v>500</v>
      </c>
      <c r="G19523" t="str">
        <f>LEFT(B19523,10)</f>
        <v>P597-Fg002</v>
      </c>
      <c r="H19523" t="str">
        <f>MID(B19523,FIND("_",B19523)+1,(FIND("_",B19523,FIND("_",B19523)+1)-FIND("_",B19523))-1)</f>
        <v>250</v>
      </c>
      <c r="I19523" t="str">
        <f>MID(B19523, FIND("_",B19523,FIND("_",B19523)+1)+1, FIND(".",B19523)-FIND("_",B19523,FIND("_",B19523)+1)-1)</f>
        <v>500</v>
      </c>
    </row>
    <row r="19524" spans="1:9" x14ac:dyDescent="0.2">
      <c r="A19524" t="s">
        <v>962</v>
      </c>
      <c r="B19524" t="s">
        <v>497</v>
      </c>
      <c r="C19524">
        <v>81</v>
      </c>
      <c r="D19524" t="str">
        <f t="shared" si="915"/>
        <v>P596-Fg073</v>
      </c>
      <c r="E19524" t="str">
        <f t="shared" si="916"/>
        <v>250</v>
      </c>
      <c r="F19524" t="str">
        <f t="shared" si="917"/>
        <v>500</v>
      </c>
      <c r="G19524" t="str">
        <f>LEFT(B19524,10)</f>
        <v>P597-Fg005</v>
      </c>
      <c r="H19524" t="str">
        <f>MID(B19524,FIND("_",B19524)+1,(FIND("_",B19524,FIND("_",B19524)+1)-FIND("_",B19524))-1)</f>
        <v>500</v>
      </c>
      <c r="I19524" t="str">
        <f>MID(B19524, FIND("_",B19524,FIND("_",B19524)+1)+1, FIND(".",B19524)-FIND("_",B19524,FIND("_",B19524)+1)-1)</f>
        <v>0</v>
      </c>
    </row>
    <row r="19525" spans="1:9" x14ac:dyDescent="0.2">
      <c r="A19525" t="s">
        <v>962</v>
      </c>
      <c r="B19525" t="s">
        <v>191</v>
      </c>
      <c r="C19525">
        <v>68</v>
      </c>
      <c r="D19525" t="str">
        <f t="shared" si="915"/>
        <v>P596-Fg073</v>
      </c>
      <c r="E19525" t="str">
        <f t="shared" si="916"/>
        <v>250</v>
      </c>
      <c r="F19525" t="str">
        <f t="shared" si="917"/>
        <v>500</v>
      </c>
      <c r="G19525" t="str">
        <f>LEFT(B19525,10)</f>
        <v>P597-Fg005</v>
      </c>
      <c r="H19525" t="str">
        <f>MID(B19525,FIND("_",B19525)+1,(FIND("_",B19525,FIND("_",B19525)+1)-FIND("_",B19525))-1)</f>
        <v>500</v>
      </c>
      <c r="I19525" t="str">
        <f>MID(B19525, FIND("_",B19525,FIND("_",B19525)+1)+1, FIND(".",B19525)-FIND("_",B19525,FIND("_",B19525)+1)-1)</f>
        <v>500</v>
      </c>
    </row>
    <row r="19526" spans="1:9" x14ac:dyDescent="0.2">
      <c r="A19526" t="s">
        <v>962</v>
      </c>
      <c r="B19526" t="s">
        <v>199</v>
      </c>
      <c r="C19526">
        <v>87</v>
      </c>
      <c r="D19526" t="str">
        <f t="shared" si="915"/>
        <v>P596-Fg073</v>
      </c>
      <c r="E19526" t="str">
        <f t="shared" si="916"/>
        <v>250</v>
      </c>
      <c r="F19526" t="str">
        <f t="shared" si="917"/>
        <v>500</v>
      </c>
      <c r="G19526" t="str">
        <f>LEFT(B19526,10)</f>
        <v>P597-Fg013</v>
      </c>
      <c r="H19526" t="str">
        <f>MID(B19526,FIND("_",B19526)+1,(FIND("_",B19526,FIND("_",B19526)+1)-FIND("_",B19526))-1)</f>
        <v>500</v>
      </c>
      <c r="I19526" t="str">
        <f>MID(B19526, FIND("_",B19526,FIND("_",B19526)+1)+1, FIND(".",B19526)-FIND("_",B19526,FIND("_",B19526)+1)-1)</f>
        <v>250</v>
      </c>
    </row>
    <row r="19527" spans="1:9" x14ac:dyDescent="0.2">
      <c r="A19527" t="s">
        <v>962</v>
      </c>
      <c r="B19527" t="s">
        <v>202</v>
      </c>
      <c r="C19527">
        <v>22</v>
      </c>
      <c r="D19527" t="str">
        <f t="shared" si="915"/>
        <v>P596-Fg073</v>
      </c>
      <c r="E19527" t="str">
        <f t="shared" si="916"/>
        <v>250</v>
      </c>
      <c r="F19527" t="str">
        <f t="shared" si="917"/>
        <v>500</v>
      </c>
      <c r="G19527" t="str">
        <f>LEFT(B19527,10)</f>
        <v>P597-Fg019</v>
      </c>
      <c r="H19527" t="str">
        <f>MID(B19527,FIND("_",B19527)+1,(FIND("_",B19527,FIND("_",B19527)+1)-FIND("_",B19527))-1)</f>
        <v>0</v>
      </c>
      <c r="I19527" t="str">
        <f>MID(B19527, FIND("_",B19527,FIND("_",B19527)+1)+1, FIND(".",B19527)-FIND("_",B19527,FIND("_",B19527)+1)-1)</f>
        <v>1000</v>
      </c>
    </row>
    <row r="19528" spans="1:9" x14ac:dyDescent="0.2">
      <c r="A19528" t="s">
        <v>962</v>
      </c>
      <c r="B19528" t="s">
        <v>203</v>
      </c>
      <c r="C19528">
        <v>32</v>
      </c>
      <c r="D19528" t="str">
        <f t="shared" si="915"/>
        <v>P596-Fg073</v>
      </c>
      <c r="E19528" t="str">
        <f t="shared" si="916"/>
        <v>250</v>
      </c>
      <c r="F19528" t="str">
        <f t="shared" si="917"/>
        <v>500</v>
      </c>
      <c r="G19528" t="str">
        <f>LEFT(B19528,10)</f>
        <v>P597-Fg023</v>
      </c>
      <c r="H19528" t="str">
        <f>MID(B19528,FIND("_",B19528)+1,(FIND("_",B19528,FIND("_",B19528)+1)-FIND("_",B19528))-1)</f>
        <v>250</v>
      </c>
      <c r="I19528" t="str">
        <f>MID(B19528, FIND("_",B19528,FIND("_",B19528)+1)+1, FIND(".",B19528)-FIND("_",B19528,FIND("_",B19528)+1)-1)</f>
        <v>500</v>
      </c>
    </row>
    <row r="19529" spans="1:9" x14ac:dyDescent="0.2">
      <c r="A19529" t="s">
        <v>962</v>
      </c>
      <c r="B19529" t="s">
        <v>618</v>
      </c>
      <c r="C19529">
        <v>1</v>
      </c>
      <c r="D19529" t="str">
        <f t="shared" si="915"/>
        <v>P596-Fg073</v>
      </c>
      <c r="E19529" t="str">
        <f t="shared" si="916"/>
        <v>250</v>
      </c>
      <c r="F19529" t="str">
        <f t="shared" si="917"/>
        <v>500</v>
      </c>
      <c r="G19529" t="str">
        <f>LEFT(B19529,10)</f>
        <v>P597-Fg024</v>
      </c>
      <c r="H19529" t="str">
        <f>MID(B19529,FIND("_",B19529)+1,(FIND("_",B19529,FIND("_",B19529)+1)-FIND("_",B19529))-1)</f>
        <v>250</v>
      </c>
      <c r="I19529" t="str">
        <f>MID(B19529, FIND("_",B19529,FIND("_",B19529)+1)+1, FIND(".",B19529)-FIND("_",B19529,FIND("_",B19529)+1)-1)</f>
        <v>500</v>
      </c>
    </row>
    <row r="19530" spans="1:9" x14ac:dyDescent="0.2">
      <c r="A19530" t="s">
        <v>962</v>
      </c>
      <c r="B19530" t="s">
        <v>506</v>
      </c>
      <c r="C19530">
        <v>72</v>
      </c>
      <c r="D19530" t="str">
        <f t="shared" si="915"/>
        <v>P596-Fg073</v>
      </c>
      <c r="E19530" t="str">
        <f t="shared" si="916"/>
        <v>250</v>
      </c>
      <c r="F19530" t="str">
        <f t="shared" si="917"/>
        <v>500</v>
      </c>
      <c r="G19530" t="str">
        <f>LEFT(B19530,10)</f>
        <v>P597-Fg025</v>
      </c>
      <c r="H19530" t="str">
        <f>MID(B19530,FIND("_",B19530)+1,(FIND("_",B19530,FIND("_",B19530)+1)-FIND("_",B19530))-1)</f>
        <v>500</v>
      </c>
      <c r="I19530" t="str">
        <f>MID(B19530, FIND("_",B19530,FIND("_",B19530)+1)+1, FIND(".",B19530)-FIND("_",B19530,FIND("_",B19530)+1)-1)</f>
        <v>500</v>
      </c>
    </row>
    <row r="19531" spans="1:9" x14ac:dyDescent="0.2">
      <c r="A19531" t="s">
        <v>962</v>
      </c>
      <c r="B19531" t="s">
        <v>698</v>
      </c>
      <c r="C19531">
        <v>93</v>
      </c>
      <c r="D19531" t="str">
        <f t="shared" si="915"/>
        <v>P596-Fg073</v>
      </c>
      <c r="E19531" t="str">
        <f t="shared" si="916"/>
        <v>250</v>
      </c>
      <c r="F19531" t="str">
        <f t="shared" si="917"/>
        <v>500</v>
      </c>
      <c r="G19531" t="str">
        <f>LEFT(B19531,10)</f>
        <v>P597-Fg029</v>
      </c>
      <c r="H19531" t="str">
        <f>MID(B19531,FIND("_",B19531)+1,(FIND("_",B19531,FIND("_",B19531)+1)-FIND("_",B19531))-1)</f>
        <v>250</v>
      </c>
      <c r="I19531" t="str">
        <f>MID(B19531, FIND("_",B19531,FIND("_",B19531)+1)+1, FIND(".",B19531)-FIND("_",B19531,FIND("_",B19531)+1)-1)</f>
        <v>0</v>
      </c>
    </row>
    <row r="19532" spans="1:9" x14ac:dyDescent="0.2">
      <c r="A19532" t="s">
        <v>962</v>
      </c>
      <c r="B19532" t="s">
        <v>619</v>
      </c>
      <c r="C19532">
        <v>1</v>
      </c>
      <c r="D19532" t="str">
        <f t="shared" si="915"/>
        <v>P596-Fg073</v>
      </c>
      <c r="E19532" t="str">
        <f t="shared" si="916"/>
        <v>250</v>
      </c>
      <c r="F19532" t="str">
        <f t="shared" si="917"/>
        <v>500</v>
      </c>
      <c r="G19532" t="str">
        <f>LEFT(B19532,10)</f>
        <v>P597-Fg037</v>
      </c>
      <c r="H19532" t="str">
        <f>MID(B19532,FIND("_",B19532)+1,(FIND("_",B19532,FIND("_",B19532)+1)-FIND("_",B19532))-1)</f>
        <v>250</v>
      </c>
      <c r="I19532" t="str">
        <f>MID(B19532, FIND("_",B19532,FIND("_",B19532)+1)+1, FIND(".",B19532)-FIND("_",B19532,FIND("_",B19532)+1)-1)</f>
        <v>250</v>
      </c>
    </row>
    <row r="19533" spans="1:9" x14ac:dyDescent="0.2">
      <c r="A19533" t="s">
        <v>962</v>
      </c>
      <c r="B19533" t="s">
        <v>510</v>
      </c>
      <c r="C19533">
        <v>83</v>
      </c>
      <c r="D19533" t="str">
        <f t="shared" si="915"/>
        <v>P596-Fg073</v>
      </c>
      <c r="E19533" t="str">
        <f t="shared" si="916"/>
        <v>250</v>
      </c>
      <c r="F19533" t="str">
        <f t="shared" si="917"/>
        <v>500</v>
      </c>
      <c r="G19533" t="str">
        <f>LEFT(B19533,10)</f>
        <v>P597-Fg042</v>
      </c>
      <c r="H19533" t="str">
        <f>MID(B19533,FIND("_",B19533)+1,(FIND("_",B19533,FIND("_",B19533)+1)-FIND("_",B19533))-1)</f>
        <v>250</v>
      </c>
      <c r="I19533" t="str">
        <f>MID(B19533, FIND("_",B19533,FIND("_",B19533)+1)+1, FIND(".",B19533)-FIND("_",B19533,FIND("_",B19533)+1)-1)</f>
        <v>250</v>
      </c>
    </row>
    <row r="19534" spans="1:9" x14ac:dyDescent="0.2">
      <c r="A19534" t="s">
        <v>962</v>
      </c>
      <c r="B19534" t="s">
        <v>384</v>
      </c>
      <c r="C19534">
        <v>83</v>
      </c>
      <c r="D19534" t="str">
        <f t="shared" si="915"/>
        <v>P596-Fg073</v>
      </c>
      <c r="E19534" t="str">
        <f t="shared" si="916"/>
        <v>250</v>
      </c>
      <c r="F19534" t="str">
        <f t="shared" si="917"/>
        <v>500</v>
      </c>
      <c r="G19534" t="str">
        <f>LEFT(B19534,10)</f>
        <v>P597-Fg045</v>
      </c>
      <c r="H19534" t="str">
        <f>MID(B19534,FIND("_",B19534)+1,(FIND("_",B19534,FIND("_",B19534)+1)-FIND("_",B19534))-1)</f>
        <v>0</v>
      </c>
      <c r="I19534" t="str">
        <f>MID(B19534, FIND("_",B19534,FIND("_",B19534)+1)+1, FIND(".",B19534)-FIND("_",B19534,FIND("_",B19534)+1)-1)</f>
        <v>250</v>
      </c>
    </row>
    <row r="19535" spans="1:9" x14ac:dyDescent="0.2">
      <c r="A19535" t="s">
        <v>962</v>
      </c>
      <c r="B19535" t="s">
        <v>620</v>
      </c>
      <c r="C19535">
        <v>11</v>
      </c>
      <c r="D19535" t="str">
        <f t="shared" si="915"/>
        <v>P596-Fg073</v>
      </c>
      <c r="E19535" t="str">
        <f t="shared" si="916"/>
        <v>250</v>
      </c>
      <c r="F19535" t="str">
        <f t="shared" si="917"/>
        <v>500</v>
      </c>
      <c r="G19535" t="str">
        <f>LEFT(B19535,10)</f>
        <v>P597-Fg048</v>
      </c>
      <c r="H19535" t="str">
        <f>MID(B19535,FIND("_",B19535)+1,(FIND("_",B19535,FIND("_",B19535)+1)-FIND("_",B19535))-1)</f>
        <v>0</v>
      </c>
      <c r="I19535" t="str">
        <f>MID(B19535, FIND("_",B19535,FIND("_",B19535)+1)+1, FIND(".",B19535)-FIND("_",B19535,FIND("_",B19535)+1)-1)</f>
        <v>500</v>
      </c>
    </row>
    <row r="19536" spans="1:9" x14ac:dyDescent="0.2">
      <c r="A19536" t="s">
        <v>962</v>
      </c>
      <c r="B19536" t="s">
        <v>211</v>
      </c>
      <c r="C19536">
        <v>62</v>
      </c>
      <c r="D19536" t="str">
        <f t="shared" si="915"/>
        <v>P596-Fg073</v>
      </c>
      <c r="E19536" t="str">
        <f t="shared" si="916"/>
        <v>250</v>
      </c>
      <c r="F19536" t="str">
        <f t="shared" si="917"/>
        <v>500</v>
      </c>
      <c r="G19536" t="str">
        <f>LEFT(B19536,10)</f>
        <v>P597-Fg056</v>
      </c>
      <c r="H19536" t="str">
        <f>MID(B19536,FIND("_",B19536)+1,(FIND("_",B19536,FIND("_",B19536)+1)-FIND("_",B19536))-1)</f>
        <v>0</v>
      </c>
      <c r="I19536" t="str">
        <f>MID(B19536, FIND("_",B19536,FIND("_",B19536)+1)+1, FIND(".",B19536)-FIND("_",B19536,FIND("_",B19536)+1)-1)</f>
        <v>0</v>
      </c>
    </row>
    <row r="19537" spans="1:9" x14ac:dyDescent="0.2">
      <c r="A19537" t="s">
        <v>962</v>
      </c>
      <c r="B19537" t="s">
        <v>213</v>
      </c>
      <c r="C19537">
        <v>43</v>
      </c>
      <c r="D19537" t="str">
        <f t="shared" si="915"/>
        <v>P596-Fg073</v>
      </c>
      <c r="E19537" t="str">
        <f t="shared" si="916"/>
        <v>250</v>
      </c>
      <c r="F19537" t="str">
        <f t="shared" si="917"/>
        <v>500</v>
      </c>
      <c r="G19537" t="str">
        <f>LEFT(B19537,10)</f>
        <v>P597-Fg062</v>
      </c>
      <c r="H19537" t="str">
        <f>MID(B19537,FIND("_",B19537)+1,(FIND("_",B19537,FIND("_",B19537)+1)-FIND("_",B19537))-1)</f>
        <v>250</v>
      </c>
      <c r="I19537" t="str">
        <f>MID(B19537, FIND("_",B19537,FIND("_",B19537)+1)+1, FIND(".",B19537)-FIND("_",B19537,FIND("_",B19537)+1)-1)</f>
        <v>0</v>
      </c>
    </row>
    <row r="19538" spans="1:9" x14ac:dyDescent="0.2">
      <c r="A19538" t="s">
        <v>962</v>
      </c>
      <c r="B19538" t="s">
        <v>519</v>
      </c>
      <c r="C19538">
        <v>91</v>
      </c>
      <c r="D19538" t="str">
        <f t="shared" si="915"/>
        <v>P596-Fg073</v>
      </c>
      <c r="E19538" t="str">
        <f t="shared" si="916"/>
        <v>250</v>
      </c>
      <c r="F19538" t="str">
        <f t="shared" si="917"/>
        <v>500</v>
      </c>
      <c r="G19538" t="str">
        <f>LEFT(B19538,10)</f>
        <v>P597-Fg067</v>
      </c>
      <c r="H19538" t="str">
        <f>MID(B19538,FIND("_",B19538)+1,(FIND("_",B19538,FIND("_",B19538)+1)-FIND("_",B19538))-1)</f>
        <v>250</v>
      </c>
      <c r="I19538" t="str">
        <f>MID(B19538, FIND("_",B19538,FIND("_",B19538)+1)+1, FIND(".",B19538)-FIND("_",B19538,FIND("_",B19538)+1)-1)</f>
        <v>250</v>
      </c>
    </row>
    <row r="19539" spans="1:9" x14ac:dyDescent="0.2">
      <c r="A19539" t="s">
        <v>962</v>
      </c>
      <c r="B19539" t="s">
        <v>621</v>
      </c>
      <c r="C19539">
        <v>15</v>
      </c>
      <c r="D19539" t="str">
        <f t="shared" si="915"/>
        <v>P596-Fg073</v>
      </c>
      <c r="E19539" t="str">
        <f t="shared" si="916"/>
        <v>250</v>
      </c>
      <c r="F19539" t="str">
        <f t="shared" si="917"/>
        <v>500</v>
      </c>
      <c r="G19539" t="str">
        <f>LEFT(B19539,10)</f>
        <v>P597-Fg072</v>
      </c>
      <c r="H19539" t="str">
        <f>MID(B19539,FIND("_",B19539)+1,(FIND("_",B19539,FIND("_",B19539)+1)-FIND("_",B19539))-1)</f>
        <v>0</v>
      </c>
      <c r="I19539" t="str">
        <f>MID(B19539, FIND("_",B19539,FIND("_",B19539)+1)+1, FIND(".",B19539)-FIND("_",B19539,FIND("_",B19539)+1)-1)</f>
        <v>250</v>
      </c>
    </row>
    <row r="19540" spans="1:9" x14ac:dyDescent="0.2">
      <c r="A19540" t="s">
        <v>962</v>
      </c>
      <c r="B19540" t="s">
        <v>622</v>
      </c>
      <c r="C19540">
        <v>35</v>
      </c>
      <c r="D19540" t="str">
        <f t="shared" si="915"/>
        <v>P596-Fg073</v>
      </c>
      <c r="E19540" t="str">
        <f t="shared" si="916"/>
        <v>250</v>
      </c>
      <c r="F19540" t="str">
        <f t="shared" si="917"/>
        <v>500</v>
      </c>
      <c r="G19540" t="str">
        <f>LEFT(B19540,10)</f>
        <v>P598-Fg003</v>
      </c>
      <c r="H19540" t="str">
        <f>MID(B19540,FIND("_",B19540)+1,(FIND("_",B19540,FIND("_",B19540)+1)-FIND("_",B19540))-1)</f>
        <v>250</v>
      </c>
      <c r="I19540" t="str">
        <f>MID(B19540, FIND("_",B19540,FIND("_",B19540)+1)+1, FIND(".",B19540)-FIND("_",B19540,FIND("_",B19540)+1)-1)</f>
        <v>1750</v>
      </c>
    </row>
    <row r="19541" spans="1:9" x14ac:dyDescent="0.2">
      <c r="A19541" t="s">
        <v>962</v>
      </c>
      <c r="B19541" t="s">
        <v>226</v>
      </c>
      <c r="C19541">
        <v>82</v>
      </c>
      <c r="D19541" t="str">
        <f t="shared" si="915"/>
        <v>P596-Fg073</v>
      </c>
      <c r="E19541" t="str">
        <f t="shared" si="916"/>
        <v>250</v>
      </c>
      <c r="F19541" t="str">
        <f t="shared" si="917"/>
        <v>500</v>
      </c>
      <c r="G19541" t="str">
        <f>LEFT(B19541,10)</f>
        <v>P598-Fg004</v>
      </c>
      <c r="H19541" t="str">
        <f>MID(B19541,FIND("_",B19541)+1,(FIND("_",B19541,FIND("_",B19541)+1)-FIND("_",B19541))-1)</f>
        <v>500</v>
      </c>
      <c r="I19541" t="str">
        <f>MID(B19541, FIND("_",B19541,FIND("_",B19541)+1)+1, FIND(".",B19541)-FIND("_",B19541,FIND("_",B19541)+1)-1)</f>
        <v>750</v>
      </c>
    </row>
    <row r="19542" spans="1:9" x14ac:dyDescent="0.2">
      <c r="A19542" t="s">
        <v>962</v>
      </c>
      <c r="B19542" t="s">
        <v>524</v>
      </c>
      <c r="C19542">
        <v>52</v>
      </c>
      <c r="D19542" t="str">
        <f t="shared" si="915"/>
        <v>P596-Fg073</v>
      </c>
      <c r="E19542" t="str">
        <f t="shared" si="916"/>
        <v>250</v>
      </c>
      <c r="F19542" t="str">
        <f t="shared" si="917"/>
        <v>500</v>
      </c>
      <c r="G19542" t="str">
        <f>LEFT(B19542,10)</f>
        <v>P598-Fg006</v>
      </c>
      <c r="H19542" t="str">
        <f>MID(B19542,FIND("_",B19542)+1,(FIND("_",B19542,FIND("_",B19542)+1)-FIND("_",B19542))-1)</f>
        <v>250</v>
      </c>
      <c r="I19542" t="str">
        <f>MID(B19542, FIND("_",B19542,FIND("_",B19542)+1)+1, FIND(".",B19542)-FIND("_",B19542,FIND("_",B19542)+1)-1)</f>
        <v>0</v>
      </c>
    </row>
    <row r="19543" spans="1:9" x14ac:dyDescent="0.2">
      <c r="A19543" t="s">
        <v>962</v>
      </c>
      <c r="B19543" t="s">
        <v>228</v>
      </c>
      <c r="C19543">
        <v>78</v>
      </c>
      <c r="D19543" t="str">
        <f t="shared" si="915"/>
        <v>P596-Fg073</v>
      </c>
      <c r="E19543" t="str">
        <f t="shared" si="916"/>
        <v>250</v>
      </c>
      <c r="F19543" t="str">
        <f t="shared" si="917"/>
        <v>500</v>
      </c>
      <c r="G19543" t="str">
        <f>LEFT(B19543,10)</f>
        <v>P598-Fg006</v>
      </c>
      <c r="H19543" t="str">
        <f>MID(B19543,FIND("_",B19543)+1,(FIND("_",B19543,FIND("_",B19543)+1)-FIND("_",B19543))-1)</f>
        <v>500</v>
      </c>
      <c r="I19543" t="str">
        <f>MID(B19543, FIND("_",B19543,FIND("_",B19543)+1)+1, FIND(".",B19543)-FIND("_",B19543,FIND("_",B19543)+1)-1)</f>
        <v>500</v>
      </c>
    </row>
    <row r="19544" spans="1:9" x14ac:dyDescent="0.2">
      <c r="A19544" t="s">
        <v>962</v>
      </c>
      <c r="B19544" t="s">
        <v>229</v>
      </c>
      <c r="C19544">
        <v>3</v>
      </c>
      <c r="D19544" t="str">
        <f t="shared" si="915"/>
        <v>P596-Fg073</v>
      </c>
      <c r="E19544" t="str">
        <f t="shared" si="916"/>
        <v>250</v>
      </c>
      <c r="F19544" t="str">
        <f t="shared" si="917"/>
        <v>500</v>
      </c>
      <c r="G19544" t="str">
        <f>LEFT(B19544,10)</f>
        <v>P598-Fg006</v>
      </c>
      <c r="H19544" t="str">
        <f>MID(B19544,FIND("_",B19544)+1,(FIND("_",B19544,FIND("_",B19544)+1)-FIND("_",B19544))-1)</f>
        <v>1000</v>
      </c>
      <c r="I19544" t="str">
        <f>MID(B19544, FIND("_",B19544,FIND("_",B19544)+1)+1, FIND(".",B19544)-FIND("_",B19544,FIND("_",B19544)+1)-1)</f>
        <v>500</v>
      </c>
    </row>
    <row r="19545" spans="1:9" x14ac:dyDescent="0.2">
      <c r="A19545" t="s">
        <v>962</v>
      </c>
      <c r="B19545" t="s">
        <v>233</v>
      </c>
      <c r="C19545">
        <v>96</v>
      </c>
      <c r="D19545" t="str">
        <f t="shared" si="915"/>
        <v>P596-Fg073</v>
      </c>
      <c r="E19545" t="str">
        <f t="shared" si="916"/>
        <v>250</v>
      </c>
      <c r="F19545" t="str">
        <f t="shared" si="917"/>
        <v>500</v>
      </c>
      <c r="G19545" t="str">
        <f>LEFT(B19545,10)</f>
        <v>P598-Fg008</v>
      </c>
      <c r="H19545" t="str">
        <f>MID(B19545,FIND("_",B19545)+1,(FIND("_",B19545,FIND("_",B19545)+1)-FIND("_",B19545))-1)</f>
        <v>1500</v>
      </c>
      <c r="I19545" t="str">
        <f>MID(B19545, FIND("_",B19545,FIND("_",B19545)+1)+1, FIND(".",B19545)-FIND("_",B19545,FIND("_",B19545)+1)-1)</f>
        <v>0</v>
      </c>
    </row>
    <row r="19546" spans="1:9" x14ac:dyDescent="0.2">
      <c r="A19546" t="s">
        <v>962</v>
      </c>
      <c r="B19546" t="s">
        <v>395</v>
      </c>
      <c r="C19546">
        <v>33</v>
      </c>
      <c r="D19546" t="str">
        <f t="shared" si="915"/>
        <v>P596-Fg073</v>
      </c>
      <c r="E19546" t="str">
        <f t="shared" si="916"/>
        <v>250</v>
      </c>
      <c r="F19546" t="str">
        <f t="shared" si="917"/>
        <v>500</v>
      </c>
      <c r="G19546" t="str">
        <f>LEFT(B19546,10)</f>
        <v>P598-Fg009</v>
      </c>
      <c r="H19546" t="str">
        <f>MID(B19546,FIND("_",B19546)+1,(FIND("_",B19546,FIND("_",B19546)+1)-FIND("_",B19546))-1)</f>
        <v>250</v>
      </c>
      <c r="I19546" t="str">
        <f>MID(B19546, FIND("_",B19546,FIND("_",B19546)+1)+1, FIND(".",B19546)-FIND("_",B19546,FIND("_",B19546)+1)-1)</f>
        <v>1000</v>
      </c>
    </row>
    <row r="19547" spans="1:9" x14ac:dyDescent="0.2">
      <c r="A19547" t="s">
        <v>962</v>
      </c>
      <c r="B19547" t="s">
        <v>234</v>
      </c>
      <c r="C19547">
        <v>65</v>
      </c>
      <c r="D19547" t="str">
        <f t="shared" si="915"/>
        <v>P596-Fg073</v>
      </c>
      <c r="E19547" t="str">
        <f t="shared" si="916"/>
        <v>250</v>
      </c>
      <c r="F19547" t="str">
        <f t="shared" si="917"/>
        <v>500</v>
      </c>
      <c r="G19547" t="str">
        <f>LEFT(B19547,10)</f>
        <v>P598-Fg009</v>
      </c>
      <c r="H19547" t="str">
        <f>MID(B19547,FIND("_",B19547)+1,(FIND("_",B19547,FIND("_",B19547)+1)-FIND("_",B19547))-1)</f>
        <v>500</v>
      </c>
      <c r="I19547" t="str">
        <f>MID(B19547, FIND("_",B19547,FIND("_",B19547)+1)+1, FIND(".",B19547)-FIND("_",B19547,FIND("_",B19547)+1)-1)</f>
        <v>1000</v>
      </c>
    </row>
    <row r="19548" spans="1:9" x14ac:dyDescent="0.2">
      <c r="A19548" t="s">
        <v>962</v>
      </c>
      <c r="B19548" t="s">
        <v>623</v>
      </c>
      <c r="C19548">
        <v>30</v>
      </c>
      <c r="D19548" t="str">
        <f t="shared" si="915"/>
        <v>P596-Fg073</v>
      </c>
      <c r="E19548" t="str">
        <f t="shared" si="916"/>
        <v>250</v>
      </c>
      <c r="F19548" t="str">
        <f t="shared" si="917"/>
        <v>500</v>
      </c>
      <c r="G19548" t="str">
        <f>LEFT(B19548,10)</f>
        <v>P598-Fg009</v>
      </c>
      <c r="H19548" t="str">
        <f>MID(B19548,FIND("_",B19548)+1,(FIND("_",B19548,FIND("_",B19548)+1)-FIND("_",B19548))-1)</f>
        <v>1000</v>
      </c>
      <c r="I19548" t="str">
        <f>MID(B19548, FIND("_",B19548,FIND("_",B19548)+1)+1, FIND(".",B19548)-FIND("_",B19548,FIND("_",B19548)+1)-1)</f>
        <v>1000</v>
      </c>
    </row>
    <row r="19549" spans="1:9" x14ac:dyDescent="0.2">
      <c r="A19549" t="s">
        <v>962</v>
      </c>
      <c r="B19549" t="s">
        <v>531</v>
      </c>
      <c r="C19549">
        <v>13</v>
      </c>
      <c r="D19549" t="str">
        <f t="shared" si="915"/>
        <v>P596-Fg073</v>
      </c>
      <c r="E19549" t="str">
        <f t="shared" si="916"/>
        <v>250</v>
      </c>
      <c r="F19549" t="str">
        <f t="shared" si="917"/>
        <v>500</v>
      </c>
      <c r="G19549" t="str">
        <f>LEFT(B19549,10)</f>
        <v>P598-Fg012</v>
      </c>
      <c r="H19549" t="str">
        <f>MID(B19549,FIND("_",B19549)+1,(FIND("_",B19549,FIND("_",B19549)+1)-FIND("_",B19549))-1)</f>
        <v>250</v>
      </c>
      <c r="I19549" t="str">
        <f>MID(B19549, FIND("_",B19549,FIND("_",B19549)+1)+1, FIND(".",B19549)-FIND("_",B19549,FIND("_",B19549)+1)-1)</f>
        <v>0</v>
      </c>
    </row>
    <row r="19550" spans="1:9" x14ac:dyDescent="0.2">
      <c r="A19550" t="s">
        <v>962</v>
      </c>
      <c r="B19550" t="s">
        <v>533</v>
      </c>
      <c r="C19550">
        <v>51</v>
      </c>
      <c r="D19550" t="str">
        <f t="shared" si="915"/>
        <v>P596-Fg073</v>
      </c>
      <c r="E19550" t="str">
        <f t="shared" si="916"/>
        <v>250</v>
      </c>
      <c r="F19550" t="str">
        <f t="shared" si="917"/>
        <v>500</v>
      </c>
      <c r="G19550" t="str">
        <f>LEFT(B19550,10)</f>
        <v>P598-Fg013</v>
      </c>
      <c r="H19550" t="str">
        <f>MID(B19550,FIND("_",B19550)+1,(FIND("_",B19550,FIND("_",B19550)+1)-FIND("_",B19550))-1)</f>
        <v>0</v>
      </c>
      <c r="I19550" t="str">
        <f>MID(B19550, FIND("_",B19550,FIND("_",B19550)+1)+1, FIND(".",B19550)-FIND("_",B19550,FIND("_",B19550)+1)-1)</f>
        <v>500</v>
      </c>
    </row>
    <row r="19551" spans="1:9" x14ac:dyDescent="0.2">
      <c r="A19551" t="s">
        <v>962</v>
      </c>
      <c r="B19551" t="s">
        <v>243</v>
      </c>
      <c r="C19551">
        <v>21</v>
      </c>
      <c r="D19551" t="str">
        <f t="shared" si="915"/>
        <v>P596-Fg073</v>
      </c>
      <c r="E19551" t="str">
        <f t="shared" si="916"/>
        <v>250</v>
      </c>
      <c r="F19551" t="str">
        <f t="shared" si="917"/>
        <v>500</v>
      </c>
      <c r="G19551" t="str">
        <f>LEFT(B19551,10)</f>
        <v>P598-Fg015</v>
      </c>
      <c r="H19551" t="str">
        <f>MID(B19551,FIND("_",B19551)+1,(FIND("_",B19551,FIND("_",B19551)+1)-FIND("_",B19551))-1)</f>
        <v>750</v>
      </c>
      <c r="I19551" t="str">
        <f>MID(B19551, FIND("_",B19551,FIND("_",B19551)+1)+1, FIND(".",B19551)-FIND("_",B19551,FIND("_",B19551)+1)-1)</f>
        <v>0</v>
      </c>
    </row>
    <row r="19552" spans="1:9" x14ac:dyDescent="0.2">
      <c r="A19552" t="s">
        <v>962</v>
      </c>
      <c r="B19552" t="s">
        <v>245</v>
      </c>
      <c r="C19552">
        <v>100</v>
      </c>
      <c r="D19552" t="str">
        <f t="shared" si="915"/>
        <v>P596-Fg073</v>
      </c>
      <c r="E19552" t="str">
        <f t="shared" si="916"/>
        <v>250</v>
      </c>
      <c r="F19552" t="str">
        <f t="shared" si="917"/>
        <v>500</v>
      </c>
      <c r="G19552" t="str">
        <f>LEFT(B19552,10)</f>
        <v>P598-Fg018</v>
      </c>
      <c r="H19552" t="str">
        <f>MID(B19552,FIND("_",B19552)+1,(FIND("_",B19552,FIND("_",B19552)+1)-FIND("_",B19552))-1)</f>
        <v>0</v>
      </c>
      <c r="I19552" t="str">
        <f>MID(B19552, FIND("_",B19552,FIND("_",B19552)+1)+1, FIND(".",B19552)-FIND("_",B19552,FIND("_",B19552)+1)-1)</f>
        <v>250</v>
      </c>
    </row>
    <row r="19553" spans="1:9" x14ac:dyDescent="0.2">
      <c r="A19553" t="s">
        <v>962</v>
      </c>
      <c r="B19553" t="s">
        <v>401</v>
      </c>
      <c r="C19553">
        <v>80</v>
      </c>
      <c r="D19553" t="str">
        <f t="shared" si="915"/>
        <v>P596-Fg073</v>
      </c>
      <c r="E19553" t="str">
        <f t="shared" si="916"/>
        <v>250</v>
      </c>
      <c r="F19553" t="str">
        <f t="shared" si="917"/>
        <v>500</v>
      </c>
      <c r="G19553" t="str">
        <f>LEFT(B19553,10)</f>
        <v>P598-Fg019</v>
      </c>
      <c r="H19553" t="str">
        <f>MID(B19553,FIND("_",B19553)+1,(FIND("_",B19553,FIND("_",B19553)+1)-FIND("_",B19553))-1)</f>
        <v>500</v>
      </c>
      <c r="I19553" t="str">
        <f>MID(B19553, FIND("_",B19553,FIND("_",B19553)+1)+1, FIND(".",B19553)-FIND("_",B19553,FIND("_",B19553)+1)-1)</f>
        <v>0</v>
      </c>
    </row>
    <row r="19554" spans="1:9" x14ac:dyDescent="0.2">
      <c r="A19554" t="s">
        <v>962</v>
      </c>
      <c r="B19554" t="s">
        <v>537</v>
      </c>
      <c r="C19554">
        <v>14</v>
      </c>
      <c r="D19554" t="str">
        <f t="shared" si="915"/>
        <v>P596-Fg073</v>
      </c>
      <c r="E19554" t="str">
        <f t="shared" si="916"/>
        <v>250</v>
      </c>
      <c r="F19554" t="str">
        <f t="shared" si="917"/>
        <v>500</v>
      </c>
      <c r="G19554" t="str">
        <f>LEFT(B19554,10)</f>
        <v>P598-Fg020</v>
      </c>
      <c r="H19554" t="str">
        <f>MID(B19554,FIND("_",B19554)+1,(FIND("_",B19554,FIND("_",B19554)+1)-FIND("_",B19554))-1)</f>
        <v>250</v>
      </c>
      <c r="I19554" t="str">
        <f>MID(B19554, FIND("_",B19554,FIND("_",B19554)+1)+1, FIND(".",B19554)-FIND("_",B19554,FIND("_",B19554)+1)-1)</f>
        <v>0</v>
      </c>
    </row>
    <row r="19555" spans="1:9" x14ac:dyDescent="0.2">
      <c r="A19555" t="s">
        <v>962</v>
      </c>
      <c r="B19555" t="s">
        <v>625</v>
      </c>
      <c r="C19555">
        <v>40</v>
      </c>
      <c r="D19555" t="str">
        <f t="shared" si="915"/>
        <v>P596-Fg073</v>
      </c>
      <c r="E19555" t="str">
        <f t="shared" si="916"/>
        <v>250</v>
      </c>
      <c r="F19555" t="str">
        <f t="shared" si="917"/>
        <v>500</v>
      </c>
      <c r="G19555" t="str">
        <f>LEFT(B19555,10)</f>
        <v>P598-Fg020</v>
      </c>
      <c r="H19555" t="str">
        <f>MID(B19555,FIND("_",B19555)+1,(FIND("_",B19555,FIND("_",B19555)+1)-FIND("_",B19555))-1)</f>
        <v>750</v>
      </c>
      <c r="I19555" t="str">
        <f>MID(B19555, FIND("_",B19555,FIND("_",B19555)+1)+1, FIND(".",B19555)-FIND("_",B19555,FIND("_",B19555)+1)-1)</f>
        <v>0</v>
      </c>
    </row>
    <row r="19556" spans="1:9" x14ac:dyDescent="0.2">
      <c r="A19556" t="s">
        <v>962</v>
      </c>
      <c r="B19556" t="s">
        <v>626</v>
      </c>
      <c r="C19556">
        <v>71</v>
      </c>
      <c r="D19556" t="str">
        <f t="shared" si="915"/>
        <v>P596-Fg073</v>
      </c>
      <c r="E19556" t="str">
        <f t="shared" si="916"/>
        <v>250</v>
      </c>
      <c r="F19556" t="str">
        <f t="shared" si="917"/>
        <v>500</v>
      </c>
      <c r="G19556" t="str">
        <f>LEFT(B19556,10)</f>
        <v>P598-Fg021</v>
      </c>
      <c r="H19556" t="str">
        <f>MID(B19556,FIND("_",B19556)+1,(FIND("_",B19556,FIND("_",B19556)+1)-FIND("_",B19556))-1)</f>
        <v>250</v>
      </c>
      <c r="I19556" t="str">
        <f>MID(B19556, FIND("_",B19556,FIND("_",B19556)+1)+1, FIND(".",B19556)-FIND("_",B19556,FIND("_",B19556)+1)-1)</f>
        <v>0</v>
      </c>
    </row>
    <row r="19557" spans="1:9" x14ac:dyDescent="0.2">
      <c r="A19557" t="s">
        <v>962</v>
      </c>
      <c r="B19557" t="s">
        <v>402</v>
      </c>
      <c r="C19557">
        <v>82</v>
      </c>
      <c r="D19557" t="str">
        <f t="shared" si="915"/>
        <v>P596-Fg073</v>
      </c>
      <c r="E19557" t="str">
        <f t="shared" si="916"/>
        <v>250</v>
      </c>
      <c r="F19557" t="str">
        <f t="shared" si="917"/>
        <v>500</v>
      </c>
      <c r="G19557" t="str">
        <f>LEFT(B19557,10)</f>
        <v>P598-Fg021</v>
      </c>
      <c r="H19557" t="str">
        <f>MID(B19557,FIND("_",B19557)+1,(FIND("_",B19557,FIND("_",B19557)+1)-FIND("_",B19557))-1)</f>
        <v>250</v>
      </c>
      <c r="I19557" t="str">
        <f>MID(B19557, FIND("_",B19557,FIND("_",B19557)+1)+1, FIND(".",B19557)-FIND("_",B19557,FIND("_",B19557)+1)-1)</f>
        <v>250</v>
      </c>
    </row>
    <row r="19558" spans="1:9" x14ac:dyDescent="0.2">
      <c r="A19558" t="s">
        <v>962</v>
      </c>
      <c r="B19558" t="s">
        <v>539</v>
      </c>
      <c r="C19558">
        <v>39</v>
      </c>
      <c r="D19558" t="str">
        <f t="shared" si="915"/>
        <v>P596-Fg073</v>
      </c>
      <c r="E19558" t="str">
        <f t="shared" si="916"/>
        <v>250</v>
      </c>
      <c r="F19558" t="str">
        <f t="shared" si="917"/>
        <v>500</v>
      </c>
      <c r="G19558" t="str">
        <f>LEFT(B19558,10)</f>
        <v>P598-Fg024</v>
      </c>
      <c r="H19558" t="str">
        <f>MID(B19558,FIND("_",B19558)+1,(FIND("_",B19558,FIND("_",B19558)+1)-FIND("_",B19558))-1)</f>
        <v>0</v>
      </c>
      <c r="I19558" t="str">
        <f>MID(B19558, FIND("_",B19558,FIND("_",B19558)+1)+1, FIND(".",B19558)-FIND("_",B19558,FIND("_",B19558)+1)-1)</f>
        <v>250</v>
      </c>
    </row>
    <row r="19559" spans="1:9" x14ac:dyDescent="0.2">
      <c r="A19559" t="s">
        <v>962</v>
      </c>
      <c r="B19559" t="s">
        <v>768</v>
      </c>
      <c r="C19559">
        <v>90</v>
      </c>
      <c r="D19559" t="str">
        <f t="shared" si="915"/>
        <v>P596-Fg073</v>
      </c>
      <c r="E19559" t="str">
        <f t="shared" si="916"/>
        <v>250</v>
      </c>
      <c r="F19559" t="str">
        <f t="shared" si="917"/>
        <v>500</v>
      </c>
      <c r="G19559" t="str">
        <f>LEFT(B19559,10)</f>
        <v>P598-Fg024</v>
      </c>
      <c r="H19559" t="str">
        <f>MID(B19559,FIND("_",B19559)+1,(FIND("_",B19559,FIND("_",B19559)+1)-FIND("_",B19559))-1)</f>
        <v>250</v>
      </c>
      <c r="I19559" t="str">
        <f>MID(B19559, FIND("_",B19559,FIND("_",B19559)+1)+1, FIND(".",B19559)-FIND("_",B19559,FIND("_",B19559)+1)-1)</f>
        <v>0</v>
      </c>
    </row>
    <row r="19560" spans="1:9" x14ac:dyDescent="0.2">
      <c r="A19560" t="s">
        <v>962</v>
      </c>
      <c r="B19560" t="s">
        <v>34</v>
      </c>
      <c r="C19560">
        <v>82</v>
      </c>
      <c r="D19560" t="str">
        <f t="shared" si="915"/>
        <v>P596-Fg073</v>
      </c>
      <c r="E19560" t="str">
        <f t="shared" si="916"/>
        <v>250</v>
      </c>
      <c r="F19560" t="str">
        <f t="shared" si="917"/>
        <v>500</v>
      </c>
      <c r="G19560" t="str">
        <f>LEFT(B19560,10)</f>
        <v>P598-Fg025</v>
      </c>
      <c r="H19560" t="str">
        <f>MID(B19560,FIND("_",B19560)+1,(FIND("_",B19560,FIND("_",B19560)+1)-FIND("_",B19560))-1)</f>
        <v>0</v>
      </c>
      <c r="I19560" t="str">
        <f>MID(B19560, FIND("_",B19560,FIND("_",B19560)+1)+1, FIND(".",B19560)-FIND("_",B19560,FIND("_",B19560)+1)-1)</f>
        <v>250</v>
      </c>
    </row>
    <row r="19561" spans="1:9" x14ac:dyDescent="0.2">
      <c r="A19561" t="s">
        <v>962</v>
      </c>
      <c r="B19561" t="s">
        <v>251</v>
      </c>
      <c r="C19561">
        <v>50</v>
      </c>
      <c r="D19561" t="str">
        <f t="shared" si="915"/>
        <v>P596-Fg073</v>
      </c>
      <c r="E19561" t="str">
        <f t="shared" si="916"/>
        <v>250</v>
      </c>
      <c r="F19561" t="str">
        <f t="shared" si="917"/>
        <v>500</v>
      </c>
      <c r="G19561" t="str">
        <f>LEFT(B19561,10)</f>
        <v>P598-Fg028</v>
      </c>
      <c r="H19561" t="str">
        <f>MID(B19561,FIND("_",B19561)+1,(FIND("_",B19561,FIND("_",B19561)+1)-FIND("_",B19561))-1)</f>
        <v>250</v>
      </c>
      <c r="I19561" t="str">
        <f>MID(B19561, FIND("_",B19561,FIND("_",B19561)+1)+1, FIND(".",B19561)-FIND("_",B19561,FIND("_",B19561)+1)-1)</f>
        <v>0</v>
      </c>
    </row>
    <row r="19562" spans="1:9" x14ac:dyDescent="0.2">
      <c r="A19562" t="s">
        <v>962</v>
      </c>
      <c r="B19562" t="s">
        <v>784</v>
      </c>
      <c r="C19562">
        <v>86</v>
      </c>
      <c r="D19562" t="str">
        <f t="shared" si="915"/>
        <v>P596-Fg073</v>
      </c>
      <c r="E19562" t="str">
        <f t="shared" si="916"/>
        <v>250</v>
      </c>
      <c r="F19562" t="str">
        <f t="shared" si="917"/>
        <v>500</v>
      </c>
      <c r="G19562" t="str">
        <f>LEFT(B19562,10)</f>
        <v>P598-Fg029</v>
      </c>
      <c r="H19562" t="str">
        <f>MID(B19562,FIND("_",B19562)+1,(FIND("_",B19562,FIND("_",B19562)+1)-FIND("_",B19562))-1)</f>
        <v>250</v>
      </c>
      <c r="I19562" t="str">
        <f>MID(B19562, FIND("_",B19562,FIND("_",B19562)+1)+1, FIND(".",B19562)-FIND("_",B19562,FIND("_",B19562)+1)-1)</f>
        <v>750</v>
      </c>
    </row>
    <row r="19563" spans="1:9" x14ac:dyDescent="0.2">
      <c r="A19563" t="s">
        <v>962</v>
      </c>
      <c r="B19563" t="s">
        <v>541</v>
      </c>
      <c r="C19563">
        <v>32</v>
      </c>
      <c r="D19563" t="str">
        <f t="shared" si="915"/>
        <v>P596-Fg073</v>
      </c>
      <c r="E19563" t="str">
        <f t="shared" si="916"/>
        <v>250</v>
      </c>
      <c r="F19563" t="str">
        <f t="shared" si="917"/>
        <v>500</v>
      </c>
      <c r="G19563" t="str">
        <f>LEFT(B19563,10)</f>
        <v>P598-Fg030</v>
      </c>
      <c r="H19563" t="str">
        <f>MID(B19563,FIND("_",B19563)+1,(FIND("_",B19563,FIND("_",B19563)+1)-FIND("_",B19563))-1)</f>
        <v>0</v>
      </c>
      <c r="I19563" t="str">
        <f>MID(B19563, FIND("_",B19563,FIND("_",B19563)+1)+1, FIND(".",B19563)-FIND("_",B19563,FIND("_",B19563)+1)-1)</f>
        <v>0</v>
      </c>
    </row>
    <row r="19564" spans="1:9" x14ac:dyDescent="0.2">
      <c r="A19564" t="s">
        <v>962</v>
      </c>
      <c r="B19564" t="s">
        <v>404</v>
      </c>
      <c r="C19564">
        <v>80</v>
      </c>
      <c r="D19564" t="str">
        <f t="shared" si="915"/>
        <v>P596-Fg073</v>
      </c>
      <c r="E19564" t="str">
        <f t="shared" si="916"/>
        <v>250</v>
      </c>
      <c r="F19564" t="str">
        <f t="shared" si="917"/>
        <v>500</v>
      </c>
      <c r="G19564" t="str">
        <f>LEFT(B19564,10)</f>
        <v>P598-Fg031</v>
      </c>
      <c r="H19564" t="str">
        <f>MID(B19564,FIND("_",B19564)+1,(FIND("_",B19564,FIND("_",B19564)+1)-FIND("_",B19564))-1)</f>
        <v>0</v>
      </c>
      <c r="I19564" t="str">
        <f>MID(B19564, FIND("_",B19564,FIND("_",B19564)+1)+1, FIND(".",B19564)-FIND("_",B19564,FIND("_",B19564)+1)-1)</f>
        <v>750</v>
      </c>
    </row>
    <row r="19565" spans="1:9" x14ac:dyDescent="0.2">
      <c r="A19565" t="s">
        <v>962</v>
      </c>
      <c r="B19565" t="s">
        <v>627</v>
      </c>
      <c r="C19565">
        <v>85</v>
      </c>
      <c r="D19565" t="str">
        <f t="shared" si="915"/>
        <v>P596-Fg073</v>
      </c>
      <c r="E19565" t="str">
        <f t="shared" si="916"/>
        <v>250</v>
      </c>
      <c r="F19565" t="str">
        <f t="shared" si="917"/>
        <v>500</v>
      </c>
      <c r="G19565" t="str">
        <f>LEFT(B19565,10)</f>
        <v>P598-Fg033</v>
      </c>
      <c r="H19565" t="str">
        <f>MID(B19565,FIND("_",B19565)+1,(FIND("_",B19565,FIND("_",B19565)+1)-FIND("_",B19565))-1)</f>
        <v>250</v>
      </c>
      <c r="I19565" t="str">
        <f>MID(B19565, FIND("_",B19565,FIND("_",B19565)+1)+1, FIND(".",B19565)-FIND("_",B19565,FIND("_",B19565)+1)-1)</f>
        <v>250</v>
      </c>
    </row>
    <row r="19566" spans="1:9" x14ac:dyDescent="0.2">
      <c r="A19566" t="s">
        <v>962</v>
      </c>
      <c r="B19566" t="s">
        <v>254</v>
      </c>
      <c r="C19566">
        <v>17</v>
      </c>
      <c r="D19566" t="str">
        <f t="shared" si="915"/>
        <v>P596-Fg073</v>
      </c>
      <c r="E19566" t="str">
        <f t="shared" si="916"/>
        <v>250</v>
      </c>
      <c r="F19566" t="str">
        <f t="shared" si="917"/>
        <v>500</v>
      </c>
      <c r="G19566" t="str">
        <f>LEFT(B19566,10)</f>
        <v>P598-Fg034</v>
      </c>
      <c r="H19566" t="str">
        <f>MID(B19566,FIND("_",B19566)+1,(FIND("_",B19566,FIND("_",B19566)+1)-FIND("_",B19566))-1)</f>
        <v>0</v>
      </c>
      <c r="I19566" t="str">
        <f>MID(B19566, FIND("_",B19566,FIND("_",B19566)+1)+1, FIND(".",B19566)-FIND("_",B19566,FIND("_",B19566)+1)-1)</f>
        <v>0</v>
      </c>
    </row>
    <row r="19567" spans="1:9" x14ac:dyDescent="0.2">
      <c r="A19567" t="s">
        <v>962</v>
      </c>
      <c r="B19567" t="s">
        <v>255</v>
      </c>
      <c r="C19567">
        <v>50</v>
      </c>
      <c r="D19567" t="str">
        <f t="shared" si="915"/>
        <v>P596-Fg073</v>
      </c>
      <c r="E19567" t="str">
        <f t="shared" si="916"/>
        <v>250</v>
      </c>
      <c r="F19567" t="str">
        <f t="shared" si="917"/>
        <v>500</v>
      </c>
      <c r="G19567" t="str">
        <f>LEFT(B19567,10)</f>
        <v>P598-Fg035</v>
      </c>
      <c r="H19567" t="str">
        <f>MID(B19567,FIND("_",B19567)+1,(FIND("_",B19567,FIND("_",B19567)+1)-FIND("_",B19567))-1)</f>
        <v>250</v>
      </c>
      <c r="I19567" t="str">
        <f>MID(B19567, FIND("_",B19567,FIND("_",B19567)+1)+1, FIND(".",B19567)-FIND("_",B19567,FIND("_",B19567)+1)-1)</f>
        <v>0</v>
      </c>
    </row>
    <row r="19568" spans="1:9" x14ac:dyDescent="0.2">
      <c r="A19568" t="s">
        <v>962</v>
      </c>
      <c r="B19568" t="s">
        <v>256</v>
      </c>
      <c r="C19568">
        <v>27</v>
      </c>
      <c r="D19568" t="str">
        <f t="shared" si="915"/>
        <v>P596-Fg073</v>
      </c>
      <c r="E19568" t="str">
        <f t="shared" si="916"/>
        <v>250</v>
      </c>
      <c r="F19568" t="str">
        <f t="shared" si="917"/>
        <v>500</v>
      </c>
      <c r="G19568" t="str">
        <f>LEFT(B19568,10)</f>
        <v>P598-Fg035</v>
      </c>
      <c r="H19568" t="str">
        <f>MID(B19568,FIND("_",B19568)+1,(FIND("_",B19568,FIND("_",B19568)+1)-FIND("_",B19568))-1)</f>
        <v>500</v>
      </c>
      <c r="I19568" t="str">
        <f>MID(B19568, FIND("_",B19568,FIND("_",B19568)+1)+1, FIND(".",B19568)-FIND("_",B19568,FIND("_",B19568)+1)-1)</f>
        <v>1250</v>
      </c>
    </row>
    <row r="19569" spans="1:9" x14ac:dyDescent="0.2">
      <c r="A19569" t="s">
        <v>963</v>
      </c>
      <c r="B19569" t="s">
        <v>646</v>
      </c>
      <c r="C19569">
        <v>24</v>
      </c>
      <c r="D19569" t="str">
        <f t="shared" si="915"/>
        <v>P596-Fg074</v>
      </c>
      <c r="E19569" t="str">
        <f t="shared" si="916"/>
        <v>0</v>
      </c>
      <c r="F19569" t="str">
        <f t="shared" si="917"/>
        <v>0</v>
      </c>
      <c r="G19569" t="str">
        <f>LEFT(B19569,10)</f>
        <v>P596-Fg078</v>
      </c>
      <c r="H19569" t="str">
        <f>MID(B19569,FIND("_",B19569)+1,(FIND("_",B19569,FIND("_",B19569)+1)-FIND("_",B19569))-1)</f>
        <v>0</v>
      </c>
      <c r="I19569" t="str">
        <f>MID(B19569, FIND("_",B19569,FIND("_",B19569)+1)+1, FIND(".",B19569)-FIND("_",B19569,FIND("_",B19569)+1)-1)</f>
        <v>250</v>
      </c>
    </row>
    <row r="19570" spans="1:9" x14ac:dyDescent="0.2">
      <c r="A19570" t="s">
        <v>963</v>
      </c>
      <c r="B19570" t="s">
        <v>492</v>
      </c>
      <c r="C19570">
        <v>64</v>
      </c>
      <c r="D19570" t="str">
        <f t="shared" si="915"/>
        <v>P596-Fg074</v>
      </c>
      <c r="E19570" t="str">
        <f t="shared" si="916"/>
        <v>0</v>
      </c>
      <c r="F19570" t="str">
        <f t="shared" si="917"/>
        <v>0</v>
      </c>
      <c r="G19570" t="str">
        <f>LEFT(B19570,10)</f>
        <v>P596-Fg080</v>
      </c>
      <c r="H19570" t="str">
        <f>MID(B19570,FIND("_",B19570)+1,(FIND("_",B19570,FIND("_",B19570)+1)-FIND("_",B19570))-1)</f>
        <v>0</v>
      </c>
      <c r="I19570" t="str">
        <f>MID(B19570, FIND("_",B19570,FIND("_",B19570)+1)+1, FIND(".",B19570)-FIND("_",B19570,FIND("_",B19570)+1)-1)</f>
        <v>0</v>
      </c>
    </row>
    <row r="19571" spans="1:9" x14ac:dyDescent="0.2">
      <c r="A19571" t="s">
        <v>963</v>
      </c>
      <c r="B19571" t="s">
        <v>493</v>
      </c>
      <c r="C19571">
        <v>31</v>
      </c>
      <c r="D19571" t="str">
        <f t="shared" si="915"/>
        <v>P596-Fg074</v>
      </c>
      <c r="E19571" t="str">
        <f t="shared" si="916"/>
        <v>0</v>
      </c>
      <c r="F19571" t="str">
        <f t="shared" si="917"/>
        <v>0</v>
      </c>
      <c r="G19571" t="str">
        <f>LEFT(B19571,10)</f>
        <v>P596-Fg084</v>
      </c>
      <c r="H19571" t="str">
        <f>MID(B19571,FIND("_",B19571)+1,(FIND("_",B19571,FIND("_",B19571)+1)-FIND("_",B19571))-1)</f>
        <v>0</v>
      </c>
      <c r="I19571" t="str">
        <f>MID(B19571, FIND("_",B19571,FIND("_",B19571)+1)+1, FIND(".",B19571)-FIND("_",B19571,FIND("_",B19571)+1)-1)</f>
        <v>0</v>
      </c>
    </row>
    <row r="19572" spans="1:9" x14ac:dyDescent="0.2">
      <c r="A19572" t="s">
        <v>963</v>
      </c>
      <c r="B19572" t="s">
        <v>73</v>
      </c>
      <c r="C19572">
        <v>45</v>
      </c>
      <c r="D19572" t="str">
        <f t="shared" si="915"/>
        <v>P596-Fg074</v>
      </c>
      <c r="E19572" t="str">
        <f t="shared" si="916"/>
        <v>0</v>
      </c>
      <c r="F19572" t="str">
        <f t="shared" si="917"/>
        <v>0</v>
      </c>
      <c r="G19572" t="str">
        <f>LEFT(B19572,10)</f>
        <v>P596-Fg084</v>
      </c>
      <c r="H19572" t="str">
        <f>MID(B19572,FIND("_",B19572)+1,(FIND("_",B19572,FIND("_",B19572)+1)-FIND("_",B19572))-1)</f>
        <v>0</v>
      </c>
      <c r="I19572" t="str">
        <f>MID(B19572, FIND("_",B19572,FIND("_",B19572)+1)+1, FIND(".",B19572)-FIND("_",B19572,FIND("_",B19572)+1)-1)</f>
        <v>250</v>
      </c>
    </row>
    <row r="19573" spans="1:9" x14ac:dyDescent="0.2">
      <c r="A19573" t="s">
        <v>963</v>
      </c>
      <c r="B19573" t="s">
        <v>494</v>
      </c>
      <c r="C19573">
        <v>44</v>
      </c>
      <c r="D19573" t="str">
        <f t="shared" si="915"/>
        <v>P596-Fg074</v>
      </c>
      <c r="E19573" t="str">
        <f t="shared" si="916"/>
        <v>0</v>
      </c>
      <c r="F19573" t="str">
        <f t="shared" si="917"/>
        <v>0</v>
      </c>
      <c r="G19573" t="str">
        <f>LEFT(B19573,10)</f>
        <v>P596-Fg085</v>
      </c>
      <c r="H19573" t="str">
        <f>MID(B19573,FIND("_",B19573)+1,(FIND("_",B19573,FIND("_",B19573)+1)-FIND("_",B19573))-1)</f>
        <v>0</v>
      </c>
      <c r="I19573" t="str">
        <f>MID(B19573, FIND("_",B19573,FIND("_",B19573)+1)+1, FIND(".",B19573)-FIND("_",B19573,FIND("_",B19573)+1)-1)</f>
        <v>0</v>
      </c>
    </row>
    <row r="19574" spans="1:9" x14ac:dyDescent="0.2">
      <c r="A19574" t="s">
        <v>963</v>
      </c>
      <c r="B19574" t="s">
        <v>495</v>
      </c>
      <c r="C19574">
        <v>30</v>
      </c>
      <c r="D19574" t="str">
        <f t="shared" si="915"/>
        <v>P596-Fg074</v>
      </c>
      <c r="E19574" t="str">
        <f t="shared" si="916"/>
        <v>0</v>
      </c>
      <c r="F19574" t="str">
        <f t="shared" si="917"/>
        <v>0</v>
      </c>
      <c r="G19574" t="str">
        <f>LEFT(B19574,10)</f>
        <v>P597-Fg002</v>
      </c>
      <c r="H19574" t="str">
        <f>MID(B19574,FIND("_",B19574)+1,(FIND("_",B19574,FIND("_",B19574)+1)-FIND("_",B19574))-1)</f>
        <v>0</v>
      </c>
      <c r="I19574" t="str">
        <f>MID(B19574, FIND("_",B19574,FIND("_",B19574)+1)+1, FIND(".",B19574)-FIND("_",B19574,FIND("_",B19574)+1)-1)</f>
        <v>0</v>
      </c>
    </row>
    <row r="19575" spans="1:9" x14ac:dyDescent="0.2">
      <c r="A19575" t="s">
        <v>963</v>
      </c>
      <c r="B19575" t="s">
        <v>647</v>
      </c>
      <c r="C19575">
        <v>30</v>
      </c>
      <c r="D19575" t="str">
        <f t="shared" si="915"/>
        <v>P596-Fg074</v>
      </c>
      <c r="E19575" t="str">
        <f t="shared" si="916"/>
        <v>0</v>
      </c>
      <c r="F19575" t="str">
        <f t="shared" si="917"/>
        <v>0</v>
      </c>
      <c r="G19575" t="str">
        <f>LEFT(B19575,10)</f>
        <v>P597-Fg004</v>
      </c>
      <c r="H19575" t="str">
        <f>MID(B19575,FIND("_",B19575)+1,(FIND("_",B19575,FIND("_",B19575)+1)-FIND("_",B19575))-1)</f>
        <v>500</v>
      </c>
      <c r="I19575" t="str">
        <f>MID(B19575, FIND("_",B19575,FIND("_",B19575)+1)+1, FIND(".",B19575)-FIND("_",B19575,FIND("_",B19575)+1)-1)</f>
        <v>0</v>
      </c>
    </row>
    <row r="19576" spans="1:9" x14ac:dyDescent="0.2">
      <c r="A19576" t="s">
        <v>963</v>
      </c>
      <c r="B19576" t="s">
        <v>77</v>
      </c>
      <c r="C19576">
        <v>22</v>
      </c>
      <c r="D19576" t="str">
        <f t="shared" si="915"/>
        <v>P596-Fg074</v>
      </c>
      <c r="E19576" t="str">
        <f t="shared" si="916"/>
        <v>0</v>
      </c>
      <c r="F19576" t="str">
        <f t="shared" si="917"/>
        <v>0</v>
      </c>
      <c r="G19576" t="str">
        <f>LEFT(B19576,10)</f>
        <v>P597-Fg006</v>
      </c>
      <c r="H19576" t="str">
        <f>MID(B19576,FIND("_",B19576)+1,(FIND("_",B19576,FIND("_",B19576)+1)-FIND("_",B19576))-1)</f>
        <v>750</v>
      </c>
      <c r="I19576" t="str">
        <f>MID(B19576, FIND("_",B19576,FIND("_",B19576)+1)+1, FIND(".",B19576)-FIND("_",B19576,FIND("_",B19576)+1)-1)</f>
        <v>500</v>
      </c>
    </row>
    <row r="19577" spans="1:9" x14ac:dyDescent="0.2">
      <c r="A19577" t="s">
        <v>963</v>
      </c>
      <c r="B19577" t="s">
        <v>648</v>
      </c>
      <c r="C19577">
        <v>57</v>
      </c>
      <c r="D19577" t="str">
        <f t="shared" si="915"/>
        <v>P596-Fg074</v>
      </c>
      <c r="E19577" t="str">
        <f t="shared" si="916"/>
        <v>0</v>
      </c>
      <c r="F19577" t="str">
        <f t="shared" si="917"/>
        <v>0</v>
      </c>
      <c r="G19577" t="str">
        <f>LEFT(B19577,10)</f>
        <v>P597-Fg011</v>
      </c>
      <c r="H19577" t="str">
        <f>MID(B19577,FIND("_",B19577)+1,(FIND("_",B19577,FIND("_",B19577)+1)-FIND("_",B19577))-1)</f>
        <v>250</v>
      </c>
      <c r="I19577" t="str">
        <f>MID(B19577, FIND("_",B19577,FIND("_",B19577)+1)+1, FIND(".",B19577)-FIND("_",B19577,FIND("_",B19577)+1)-1)</f>
        <v>0</v>
      </c>
    </row>
    <row r="19578" spans="1:9" x14ac:dyDescent="0.2">
      <c r="A19578" t="s">
        <v>963</v>
      </c>
      <c r="B19578" t="s">
        <v>649</v>
      </c>
      <c r="C19578">
        <v>6</v>
      </c>
      <c r="D19578" t="str">
        <f t="shared" si="915"/>
        <v>P596-Fg074</v>
      </c>
      <c r="E19578" t="str">
        <f t="shared" si="916"/>
        <v>0</v>
      </c>
      <c r="F19578" t="str">
        <f t="shared" si="917"/>
        <v>0</v>
      </c>
      <c r="G19578" t="str">
        <f>LEFT(B19578,10)</f>
        <v>P597-Fg012</v>
      </c>
      <c r="H19578" t="str">
        <f>MID(B19578,FIND("_",B19578)+1,(FIND("_",B19578,FIND("_",B19578)+1)-FIND("_",B19578))-1)</f>
        <v>250</v>
      </c>
      <c r="I19578" t="str">
        <f>MID(B19578, FIND("_",B19578,FIND("_",B19578)+1)+1, FIND(".",B19578)-FIND("_",B19578,FIND("_",B19578)+1)-1)</f>
        <v>0</v>
      </c>
    </row>
    <row r="19579" spans="1:9" x14ac:dyDescent="0.2">
      <c r="A19579" t="s">
        <v>963</v>
      </c>
      <c r="B19579" t="s">
        <v>501</v>
      </c>
      <c r="C19579">
        <v>93</v>
      </c>
      <c r="D19579" t="str">
        <f t="shared" si="915"/>
        <v>P596-Fg074</v>
      </c>
      <c r="E19579" t="str">
        <f t="shared" si="916"/>
        <v>0</v>
      </c>
      <c r="F19579" t="str">
        <f t="shared" si="917"/>
        <v>0</v>
      </c>
      <c r="G19579" t="str">
        <f>LEFT(B19579,10)</f>
        <v>P597-Fg012</v>
      </c>
      <c r="H19579" t="str">
        <f>MID(B19579,FIND("_",B19579)+1,(FIND("_",B19579,FIND("_",B19579)+1)-FIND("_",B19579))-1)</f>
        <v>250</v>
      </c>
      <c r="I19579" t="str">
        <f>MID(B19579, FIND("_",B19579,FIND("_",B19579)+1)+1, FIND(".",B19579)-FIND("_",B19579,FIND("_",B19579)+1)-1)</f>
        <v>750</v>
      </c>
    </row>
    <row r="19580" spans="1:9" x14ac:dyDescent="0.2">
      <c r="A19580" t="s">
        <v>963</v>
      </c>
      <c r="B19580" t="s">
        <v>650</v>
      </c>
      <c r="C19580">
        <v>48</v>
      </c>
      <c r="D19580" t="str">
        <f t="shared" si="915"/>
        <v>P596-Fg074</v>
      </c>
      <c r="E19580" t="str">
        <f t="shared" si="916"/>
        <v>0</v>
      </c>
      <c r="F19580" t="str">
        <f t="shared" si="917"/>
        <v>0</v>
      </c>
      <c r="G19580" t="str">
        <f>LEFT(B19580,10)</f>
        <v>P597-Fg013</v>
      </c>
      <c r="H19580" t="str">
        <f>MID(B19580,FIND("_",B19580)+1,(FIND("_",B19580,FIND("_",B19580)+1)-FIND("_",B19580))-1)</f>
        <v>0</v>
      </c>
      <c r="I19580" t="str">
        <f>MID(B19580, FIND("_",B19580,FIND("_",B19580)+1)+1, FIND(".",B19580)-FIND("_",B19580,FIND("_",B19580)+1)-1)</f>
        <v>250</v>
      </c>
    </row>
    <row r="19581" spans="1:9" x14ac:dyDescent="0.2">
      <c r="A19581" t="s">
        <v>963</v>
      </c>
      <c r="B19581" t="s">
        <v>502</v>
      </c>
      <c r="C19581">
        <v>63</v>
      </c>
      <c r="D19581" t="str">
        <f t="shared" si="915"/>
        <v>P596-Fg074</v>
      </c>
      <c r="E19581" t="str">
        <f t="shared" si="916"/>
        <v>0</v>
      </c>
      <c r="F19581" t="str">
        <f t="shared" si="917"/>
        <v>0</v>
      </c>
      <c r="G19581" t="str">
        <f>LEFT(B19581,10)</f>
        <v>P597-Fg013</v>
      </c>
      <c r="H19581" t="str">
        <f>MID(B19581,FIND("_",B19581)+1,(FIND("_",B19581,FIND("_",B19581)+1)-FIND("_",B19581))-1)</f>
        <v>750</v>
      </c>
      <c r="I19581" t="str">
        <f>MID(B19581, FIND("_",B19581,FIND("_",B19581)+1)+1, FIND(".",B19581)-FIND("_",B19581,FIND("_",B19581)+1)-1)</f>
        <v>250</v>
      </c>
    </row>
    <row r="19582" spans="1:9" x14ac:dyDescent="0.2">
      <c r="A19582" t="s">
        <v>963</v>
      </c>
      <c r="B19582" t="s">
        <v>503</v>
      </c>
      <c r="C19582">
        <v>90</v>
      </c>
      <c r="D19582" t="str">
        <f t="shared" si="915"/>
        <v>P596-Fg074</v>
      </c>
      <c r="E19582" t="str">
        <f t="shared" si="916"/>
        <v>0</v>
      </c>
      <c r="F19582" t="str">
        <f t="shared" si="917"/>
        <v>0</v>
      </c>
      <c r="G19582" t="str">
        <f>LEFT(B19582,10)</f>
        <v>P597-Fg016</v>
      </c>
      <c r="H19582" t="str">
        <f>MID(B19582,FIND("_",B19582)+1,(FIND("_",B19582,FIND("_",B19582)+1)-FIND("_",B19582))-1)</f>
        <v>0</v>
      </c>
      <c r="I19582" t="str">
        <f>MID(B19582, FIND("_",B19582,FIND("_",B19582)+1)+1, FIND(".",B19582)-FIND("_",B19582,FIND("_",B19582)+1)-1)</f>
        <v>1000</v>
      </c>
    </row>
    <row r="19583" spans="1:9" x14ac:dyDescent="0.2">
      <c r="A19583" t="s">
        <v>963</v>
      </c>
      <c r="B19583" t="s">
        <v>82</v>
      </c>
      <c r="C19583">
        <v>75</v>
      </c>
      <c r="D19583" t="str">
        <f t="shared" si="915"/>
        <v>P596-Fg074</v>
      </c>
      <c r="E19583" t="str">
        <f t="shared" si="916"/>
        <v>0</v>
      </c>
      <c r="F19583" t="str">
        <f t="shared" si="917"/>
        <v>0</v>
      </c>
      <c r="G19583" t="str">
        <f>LEFT(B19583,10)</f>
        <v>P597-Fg018</v>
      </c>
      <c r="H19583" t="str">
        <f>MID(B19583,FIND("_",B19583)+1,(FIND("_",B19583,FIND("_",B19583)+1)-FIND("_",B19583))-1)</f>
        <v>0</v>
      </c>
      <c r="I19583" t="str">
        <f>MID(B19583, FIND("_",B19583,FIND("_",B19583)+1)+1, FIND(".",B19583)-FIND("_",B19583,FIND("_",B19583)+1)-1)</f>
        <v>750</v>
      </c>
    </row>
    <row r="19584" spans="1:9" x14ac:dyDescent="0.2">
      <c r="A19584" t="s">
        <v>963</v>
      </c>
      <c r="B19584" t="s">
        <v>83</v>
      </c>
      <c r="C19584">
        <v>32</v>
      </c>
      <c r="D19584" t="str">
        <f t="shared" si="915"/>
        <v>P596-Fg074</v>
      </c>
      <c r="E19584" t="str">
        <f t="shared" si="916"/>
        <v>0</v>
      </c>
      <c r="F19584" t="str">
        <f t="shared" si="917"/>
        <v>0</v>
      </c>
      <c r="G19584" t="str">
        <f>LEFT(B19584,10)</f>
        <v>P597-Fg021</v>
      </c>
      <c r="H19584" t="str">
        <f>MID(B19584,FIND("_",B19584)+1,(FIND("_",B19584,FIND("_",B19584)+1)-FIND("_",B19584))-1)</f>
        <v>0</v>
      </c>
      <c r="I19584" t="str">
        <f>MID(B19584, FIND("_",B19584,FIND("_",B19584)+1)+1, FIND(".",B19584)-FIND("_",B19584,FIND("_",B19584)+1)-1)</f>
        <v>750</v>
      </c>
    </row>
    <row r="19585" spans="1:9" x14ac:dyDescent="0.2">
      <c r="A19585" t="s">
        <v>963</v>
      </c>
      <c r="B19585" t="s">
        <v>653</v>
      </c>
      <c r="C19585">
        <v>46</v>
      </c>
      <c r="D19585" t="str">
        <f t="shared" si="915"/>
        <v>P596-Fg074</v>
      </c>
      <c r="E19585" t="str">
        <f t="shared" si="916"/>
        <v>0</v>
      </c>
      <c r="F19585" t="str">
        <f t="shared" si="917"/>
        <v>0</v>
      </c>
      <c r="G19585" t="str">
        <f>LEFT(B19585,10)</f>
        <v>P597-Fg023</v>
      </c>
      <c r="H19585" t="str">
        <f>MID(B19585,FIND("_",B19585)+1,(FIND("_",B19585,FIND("_",B19585)+1)-FIND("_",B19585))-1)</f>
        <v>0</v>
      </c>
      <c r="I19585" t="str">
        <f>MID(B19585, FIND("_",B19585,FIND("_",B19585)+1)+1, FIND(".",B19585)-FIND("_",B19585,FIND("_",B19585)+1)-1)</f>
        <v>500</v>
      </c>
    </row>
    <row r="19586" spans="1:9" x14ac:dyDescent="0.2">
      <c r="A19586" t="s">
        <v>963</v>
      </c>
      <c r="B19586" t="s">
        <v>506</v>
      </c>
      <c r="C19586">
        <v>1</v>
      </c>
      <c r="D19586" t="str">
        <f t="shared" ref="D19586:D19649" si="918">LEFT(A19586,10)</f>
        <v>P596-Fg074</v>
      </c>
      <c r="E19586" t="str">
        <f t="shared" ref="E19586:E19649" si="919">MID(A19586,FIND("_",A19586)+1,(FIND("_",A19586,FIND("_",A19586)+1)-FIND("_",A19586))-1)</f>
        <v>0</v>
      </c>
      <c r="F19586" t="str">
        <f t="shared" ref="F19586:F19649" si="920">RIGHT(A19586, LEN(A19586)- FIND("_",A19586,FIND("_",A19586)+1))</f>
        <v>0</v>
      </c>
      <c r="G19586" t="str">
        <f>LEFT(B19586,10)</f>
        <v>P597-Fg025</v>
      </c>
      <c r="H19586" t="str">
        <f>MID(B19586,FIND("_",B19586)+1,(FIND("_",B19586,FIND("_",B19586)+1)-FIND("_",B19586))-1)</f>
        <v>500</v>
      </c>
      <c r="I19586" t="str">
        <f>MID(B19586, FIND("_",B19586,FIND("_",B19586)+1)+1, FIND(".",B19586)-FIND("_",B19586,FIND("_",B19586)+1)-1)</f>
        <v>500</v>
      </c>
    </row>
    <row r="19587" spans="1:9" x14ac:dyDescent="0.2">
      <c r="A19587" t="s">
        <v>963</v>
      </c>
      <c r="B19587" t="s">
        <v>698</v>
      </c>
      <c r="C19587">
        <v>21</v>
      </c>
      <c r="D19587" t="str">
        <f t="shared" si="918"/>
        <v>P596-Fg074</v>
      </c>
      <c r="E19587" t="str">
        <f t="shared" si="919"/>
        <v>0</v>
      </c>
      <c r="F19587" t="str">
        <f t="shared" si="920"/>
        <v>0</v>
      </c>
      <c r="G19587" t="str">
        <f>LEFT(B19587,10)</f>
        <v>P597-Fg029</v>
      </c>
      <c r="H19587" t="str">
        <f>MID(B19587,FIND("_",B19587)+1,(FIND("_",B19587,FIND("_",B19587)+1)-FIND("_",B19587))-1)</f>
        <v>250</v>
      </c>
      <c r="I19587" t="str">
        <f>MID(B19587, FIND("_",B19587,FIND("_",B19587)+1)+1, FIND(".",B19587)-FIND("_",B19587,FIND("_",B19587)+1)-1)</f>
        <v>0</v>
      </c>
    </row>
    <row r="19588" spans="1:9" x14ac:dyDescent="0.2">
      <c r="A19588" t="s">
        <v>963</v>
      </c>
      <c r="B19588" t="s">
        <v>699</v>
      </c>
      <c r="C19588">
        <v>54</v>
      </c>
      <c r="D19588" t="str">
        <f t="shared" si="918"/>
        <v>P596-Fg074</v>
      </c>
      <c r="E19588" t="str">
        <f t="shared" si="919"/>
        <v>0</v>
      </c>
      <c r="F19588" t="str">
        <f t="shared" si="920"/>
        <v>0</v>
      </c>
      <c r="G19588" t="str">
        <f>LEFT(B19588,10)</f>
        <v>P597-Fg030</v>
      </c>
      <c r="H19588" t="str">
        <f>MID(B19588,FIND("_",B19588)+1,(FIND("_",B19588,FIND("_",B19588)+1)-FIND("_",B19588))-1)</f>
        <v>0</v>
      </c>
      <c r="I19588" t="str">
        <f>MID(B19588, FIND("_",B19588,FIND("_",B19588)+1)+1, FIND(".",B19588)-FIND("_",B19588,FIND("_",B19588)+1)-1)</f>
        <v>500</v>
      </c>
    </row>
    <row r="19589" spans="1:9" x14ac:dyDescent="0.2">
      <c r="A19589" t="s">
        <v>963</v>
      </c>
      <c r="B19589" t="s">
        <v>700</v>
      </c>
      <c r="C19589">
        <v>31</v>
      </c>
      <c r="D19589" t="str">
        <f t="shared" si="918"/>
        <v>P596-Fg074</v>
      </c>
      <c r="E19589" t="str">
        <f t="shared" si="919"/>
        <v>0</v>
      </c>
      <c r="F19589" t="str">
        <f t="shared" si="920"/>
        <v>0</v>
      </c>
      <c r="G19589" t="str">
        <f>LEFT(B19589,10)</f>
        <v>P597-Fg032</v>
      </c>
      <c r="H19589" t="str">
        <f>MID(B19589,FIND("_",B19589)+1,(FIND("_",B19589,FIND("_",B19589)+1)-FIND("_",B19589))-1)</f>
        <v>0</v>
      </c>
      <c r="I19589" t="str">
        <f>MID(B19589, FIND("_",B19589,FIND("_",B19589)+1)+1, FIND(".",B19589)-FIND("_",B19589,FIND("_",B19589)+1)-1)</f>
        <v>500</v>
      </c>
    </row>
    <row r="19590" spans="1:9" x14ac:dyDescent="0.2">
      <c r="A19590" t="s">
        <v>963</v>
      </c>
      <c r="B19590" t="s">
        <v>701</v>
      </c>
      <c r="C19590">
        <v>13</v>
      </c>
      <c r="D19590" t="str">
        <f t="shared" si="918"/>
        <v>P596-Fg074</v>
      </c>
      <c r="E19590" t="str">
        <f t="shared" si="919"/>
        <v>0</v>
      </c>
      <c r="F19590" t="str">
        <f t="shared" si="920"/>
        <v>0</v>
      </c>
      <c r="G19590" t="str">
        <f>LEFT(B19590,10)</f>
        <v>P597-Fg033</v>
      </c>
      <c r="H19590" t="str">
        <f>MID(B19590,FIND("_",B19590)+1,(FIND("_",B19590,FIND("_",B19590)+1)-FIND("_",B19590))-1)</f>
        <v>0</v>
      </c>
      <c r="I19590" t="str">
        <f>MID(B19590, FIND("_",B19590,FIND("_",B19590)+1)+1, FIND(".",B19590)-FIND("_",B19590,FIND("_",B19590)+1)-1)</f>
        <v>0</v>
      </c>
    </row>
    <row r="19591" spans="1:9" x14ac:dyDescent="0.2">
      <c r="A19591" t="s">
        <v>963</v>
      </c>
      <c r="B19591" t="s">
        <v>508</v>
      </c>
      <c r="C19591">
        <v>38</v>
      </c>
      <c r="D19591" t="str">
        <f t="shared" si="918"/>
        <v>P596-Fg074</v>
      </c>
      <c r="E19591" t="str">
        <f t="shared" si="919"/>
        <v>0</v>
      </c>
      <c r="F19591" t="str">
        <f t="shared" si="920"/>
        <v>0</v>
      </c>
      <c r="G19591" t="str">
        <f>LEFT(B19591,10)</f>
        <v>P597-Fg033</v>
      </c>
      <c r="H19591" t="str">
        <f>MID(B19591,FIND("_",B19591)+1,(FIND("_",B19591,FIND("_",B19591)+1)-FIND("_",B19591))-1)</f>
        <v>0</v>
      </c>
      <c r="I19591" t="str">
        <f>MID(B19591, FIND("_",B19591,FIND("_",B19591)+1)+1, FIND(".",B19591)-FIND("_",B19591,FIND("_",B19591)+1)-1)</f>
        <v>250</v>
      </c>
    </row>
    <row r="19592" spans="1:9" x14ac:dyDescent="0.2">
      <c r="A19592" t="s">
        <v>963</v>
      </c>
      <c r="B19592" t="s">
        <v>85</v>
      </c>
      <c r="C19592">
        <v>78</v>
      </c>
      <c r="D19592" t="str">
        <f t="shared" si="918"/>
        <v>P596-Fg074</v>
      </c>
      <c r="E19592" t="str">
        <f t="shared" si="919"/>
        <v>0</v>
      </c>
      <c r="F19592" t="str">
        <f t="shared" si="920"/>
        <v>0</v>
      </c>
      <c r="G19592" t="str">
        <f>LEFT(B19592,10)</f>
        <v>P597-Fg035</v>
      </c>
      <c r="H19592" t="str">
        <f>MID(B19592,FIND("_",B19592)+1,(FIND("_",B19592,FIND("_",B19592)+1)-FIND("_",B19592))-1)</f>
        <v>500</v>
      </c>
      <c r="I19592" t="str">
        <f>MID(B19592, FIND("_",B19592,FIND("_",B19592)+1)+1, FIND(".",B19592)-FIND("_",B19592,FIND("_",B19592)+1)-1)</f>
        <v>250</v>
      </c>
    </row>
    <row r="19593" spans="1:9" x14ac:dyDescent="0.2">
      <c r="A19593" t="s">
        <v>963</v>
      </c>
      <c r="B19593" t="s">
        <v>619</v>
      </c>
      <c r="C19593">
        <v>0</v>
      </c>
      <c r="D19593" t="str">
        <f t="shared" si="918"/>
        <v>P596-Fg074</v>
      </c>
      <c r="E19593" t="str">
        <f t="shared" si="919"/>
        <v>0</v>
      </c>
      <c r="F19593" t="str">
        <f t="shared" si="920"/>
        <v>0</v>
      </c>
      <c r="G19593" t="str">
        <f>LEFT(B19593,10)</f>
        <v>P597-Fg037</v>
      </c>
      <c r="H19593" t="str">
        <f>MID(B19593,FIND("_",B19593)+1,(FIND("_",B19593,FIND("_",B19593)+1)-FIND("_",B19593))-1)</f>
        <v>250</v>
      </c>
      <c r="I19593" t="str">
        <f>MID(B19593, FIND("_",B19593,FIND("_",B19593)+1)+1, FIND(".",B19593)-FIND("_",B19593,FIND("_",B19593)+1)-1)</f>
        <v>250</v>
      </c>
    </row>
    <row r="19594" spans="1:9" x14ac:dyDescent="0.2">
      <c r="A19594" t="s">
        <v>963</v>
      </c>
      <c r="B19594" t="s">
        <v>86</v>
      </c>
      <c r="C19594">
        <v>71</v>
      </c>
      <c r="D19594" t="str">
        <f t="shared" si="918"/>
        <v>P596-Fg074</v>
      </c>
      <c r="E19594" t="str">
        <f t="shared" si="919"/>
        <v>0</v>
      </c>
      <c r="F19594" t="str">
        <f t="shared" si="920"/>
        <v>0</v>
      </c>
      <c r="G19594" t="str">
        <f>LEFT(B19594,10)</f>
        <v>P597-Fg042</v>
      </c>
      <c r="H19594" t="str">
        <f>MID(B19594,FIND("_",B19594)+1,(FIND("_",B19594,FIND("_",B19594)+1)-FIND("_",B19594))-1)</f>
        <v>0</v>
      </c>
      <c r="I19594" t="str">
        <f>MID(B19594, FIND("_",B19594,FIND("_",B19594)+1)+1, FIND(".",B19594)-FIND("_",B19594,FIND("_",B19594)+1)-1)</f>
        <v>250</v>
      </c>
    </row>
    <row r="19595" spans="1:9" x14ac:dyDescent="0.2">
      <c r="A19595" t="s">
        <v>963</v>
      </c>
      <c r="B19595" t="s">
        <v>511</v>
      </c>
      <c r="C19595">
        <v>24</v>
      </c>
      <c r="D19595" t="str">
        <f t="shared" si="918"/>
        <v>P596-Fg074</v>
      </c>
      <c r="E19595" t="str">
        <f t="shared" si="919"/>
        <v>0</v>
      </c>
      <c r="F19595" t="str">
        <f t="shared" si="920"/>
        <v>0</v>
      </c>
      <c r="G19595" t="str">
        <f>LEFT(B19595,10)</f>
        <v>P597-Fg044</v>
      </c>
      <c r="H19595" t="str">
        <f>MID(B19595,FIND("_",B19595)+1,(FIND("_",B19595,FIND("_",B19595)+1)-FIND("_",B19595))-1)</f>
        <v>0</v>
      </c>
      <c r="I19595" t="str">
        <f>MID(B19595, FIND("_",B19595,FIND("_",B19595)+1)+1, FIND(".",B19595)-FIND("_",B19595,FIND("_",B19595)+1)-1)</f>
        <v>500</v>
      </c>
    </row>
    <row r="19596" spans="1:9" x14ac:dyDescent="0.2">
      <c r="A19596" t="s">
        <v>963</v>
      </c>
      <c r="B19596" t="s">
        <v>658</v>
      </c>
      <c r="C19596">
        <v>87</v>
      </c>
      <c r="D19596" t="str">
        <f t="shared" si="918"/>
        <v>P596-Fg074</v>
      </c>
      <c r="E19596" t="str">
        <f t="shared" si="919"/>
        <v>0</v>
      </c>
      <c r="F19596" t="str">
        <f t="shared" si="920"/>
        <v>0</v>
      </c>
      <c r="G19596" t="str">
        <f>LEFT(B19596,10)</f>
        <v>P597-Fg050</v>
      </c>
      <c r="H19596" t="str">
        <f>MID(B19596,FIND("_",B19596)+1,(FIND("_",B19596,FIND("_",B19596)+1)-FIND("_",B19596))-1)</f>
        <v>0</v>
      </c>
      <c r="I19596" t="str">
        <f>MID(B19596, FIND("_",B19596,FIND("_",B19596)+1)+1, FIND(".",B19596)-FIND("_",B19596,FIND("_",B19596)+1)-1)</f>
        <v>1000</v>
      </c>
    </row>
    <row r="19597" spans="1:9" x14ac:dyDescent="0.2">
      <c r="A19597" t="s">
        <v>963</v>
      </c>
      <c r="B19597" t="s">
        <v>87</v>
      </c>
      <c r="C19597">
        <v>15</v>
      </c>
      <c r="D19597" t="str">
        <f t="shared" si="918"/>
        <v>P596-Fg074</v>
      </c>
      <c r="E19597" t="str">
        <f t="shared" si="919"/>
        <v>0</v>
      </c>
      <c r="F19597" t="str">
        <f t="shared" si="920"/>
        <v>0</v>
      </c>
      <c r="G19597" t="str">
        <f>LEFT(B19597,10)</f>
        <v>P597-Fg051</v>
      </c>
      <c r="H19597" t="str">
        <f>MID(B19597,FIND("_",B19597)+1,(FIND("_",B19597,FIND("_",B19597)+1)-FIND("_",B19597))-1)</f>
        <v>0</v>
      </c>
      <c r="I19597" t="str">
        <f>MID(B19597, FIND("_",B19597,FIND("_",B19597)+1)+1, FIND(".",B19597)-FIND("_",B19597,FIND("_",B19597)+1)-1)</f>
        <v>0</v>
      </c>
    </row>
    <row r="19598" spans="1:9" x14ac:dyDescent="0.2">
      <c r="A19598" t="s">
        <v>963</v>
      </c>
      <c r="B19598" t="s">
        <v>702</v>
      </c>
      <c r="C19598">
        <v>36</v>
      </c>
      <c r="D19598" t="str">
        <f t="shared" si="918"/>
        <v>P596-Fg074</v>
      </c>
      <c r="E19598" t="str">
        <f t="shared" si="919"/>
        <v>0</v>
      </c>
      <c r="F19598" t="str">
        <f t="shared" si="920"/>
        <v>0</v>
      </c>
      <c r="G19598" t="str">
        <f>LEFT(B19598,10)</f>
        <v>P597-Fg052</v>
      </c>
      <c r="H19598" t="str">
        <f>MID(B19598,FIND("_",B19598)+1,(FIND("_",B19598,FIND("_",B19598)+1)-FIND("_",B19598))-1)</f>
        <v>0</v>
      </c>
      <c r="I19598" t="str">
        <f>MID(B19598, FIND("_",B19598,FIND("_",B19598)+1)+1, FIND(".",B19598)-FIND("_",B19598,FIND("_",B19598)+1)-1)</f>
        <v>250</v>
      </c>
    </row>
    <row r="19599" spans="1:9" x14ac:dyDescent="0.2">
      <c r="A19599" t="s">
        <v>963</v>
      </c>
      <c r="B19599" t="s">
        <v>514</v>
      </c>
      <c r="C19599">
        <v>47</v>
      </c>
      <c r="D19599" t="str">
        <f t="shared" si="918"/>
        <v>P596-Fg074</v>
      </c>
      <c r="E19599" t="str">
        <f t="shared" si="919"/>
        <v>0</v>
      </c>
      <c r="F19599" t="str">
        <f t="shared" si="920"/>
        <v>0</v>
      </c>
      <c r="G19599" t="str">
        <f>LEFT(B19599,10)</f>
        <v>P597-Fg056</v>
      </c>
      <c r="H19599" t="str">
        <f>MID(B19599,FIND("_",B19599)+1,(FIND("_",B19599,FIND("_",B19599)+1)-FIND("_",B19599))-1)</f>
        <v>0</v>
      </c>
      <c r="I19599" t="str">
        <f>MID(B19599, FIND("_",B19599,FIND("_",B19599)+1)+1, FIND(".",B19599)-FIND("_",B19599,FIND("_",B19599)+1)-1)</f>
        <v>250</v>
      </c>
    </row>
    <row r="19600" spans="1:9" x14ac:dyDescent="0.2">
      <c r="A19600" t="s">
        <v>963</v>
      </c>
      <c r="B19600" t="s">
        <v>659</v>
      </c>
      <c r="C19600">
        <v>82</v>
      </c>
      <c r="D19600" t="str">
        <f t="shared" si="918"/>
        <v>P596-Fg074</v>
      </c>
      <c r="E19600" t="str">
        <f t="shared" si="919"/>
        <v>0</v>
      </c>
      <c r="F19600" t="str">
        <f t="shared" si="920"/>
        <v>0</v>
      </c>
      <c r="G19600" t="str">
        <f>LEFT(B19600,10)</f>
        <v>P597-Fg058</v>
      </c>
      <c r="H19600" t="str">
        <f>MID(B19600,FIND("_",B19600)+1,(FIND("_",B19600,FIND("_",B19600)+1)-FIND("_",B19600))-1)</f>
        <v>0</v>
      </c>
      <c r="I19600" t="str">
        <f>MID(B19600, FIND("_",B19600,FIND("_",B19600)+1)+1, FIND(".",B19600)-FIND("_",B19600,FIND("_",B19600)+1)-1)</f>
        <v>0</v>
      </c>
    </row>
    <row r="19601" spans="1:9" x14ac:dyDescent="0.2">
      <c r="A19601" t="s">
        <v>963</v>
      </c>
      <c r="B19601" t="s">
        <v>515</v>
      </c>
      <c r="C19601">
        <v>79</v>
      </c>
      <c r="D19601" t="str">
        <f t="shared" si="918"/>
        <v>P596-Fg074</v>
      </c>
      <c r="E19601" t="str">
        <f t="shared" si="919"/>
        <v>0</v>
      </c>
      <c r="F19601" t="str">
        <f t="shared" si="920"/>
        <v>0</v>
      </c>
      <c r="G19601" t="str">
        <f>LEFT(B19601,10)</f>
        <v>P597-Fg058</v>
      </c>
      <c r="H19601" t="str">
        <f>MID(B19601,FIND("_",B19601)+1,(FIND("_",B19601,FIND("_",B19601)+1)-FIND("_",B19601))-1)</f>
        <v>0</v>
      </c>
      <c r="I19601" t="str">
        <f>MID(B19601, FIND("_",B19601,FIND("_",B19601)+1)+1, FIND(".",B19601)-FIND("_",B19601,FIND("_",B19601)+1)-1)</f>
        <v>500</v>
      </c>
    </row>
    <row r="19602" spans="1:9" x14ac:dyDescent="0.2">
      <c r="A19602" t="s">
        <v>963</v>
      </c>
      <c r="B19602" t="s">
        <v>660</v>
      </c>
      <c r="C19602">
        <v>27</v>
      </c>
      <c r="D19602" t="str">
        <f t="shared" si="918"/>
        <v>P596-Fg074</v>
      </c>
      <c r="E19602" t="str">
        <f t="shared" si="919"/>
        <v>0</v>
      </c>
      <c r="F19602" t="str">
        <f t="shared" si="920"/>
        <v>0</v>
      </c>
      <c r="G19602" t="str">
        <f>LEFT(B19602,10)</f>
        <v>P597-Fg060</v>
      </c>
      <c r="H19602" t="str">
        <f>MID(B19602,FIND("_",B19602)+1,(FIND("_",B19602,FIND("_",B19602)+1)-FIND("_",B19602))-1)</f>
        <v>0</v>
      </c>
      <c r="I19602" t="str">
        <f>MID(B19602, FIND("_",B19602,FIND("_",B19602)+1)+1, FIND(".",B19602)-FIND("_",B19602,FIND("_",B19602)+1)-1)</f>
        <v>0</v>
      </c>
    </row>
    <row r="19603" spans="1:9" x14ac:dyDescent="0.2">
      <c r="A19603" t="s">
        <v>963</v>
      </c>
      <c r="B19603" t="s">
        <v>703</v>
      </c>
      <c r="C19603">
        <v>46</v>
      </c>
      <c r="D19603" t="str">
        <f t="shared" si="918"/>
        <v>P596-Fg074</v>
      </c>
      <c r="E19603" t="str">
        <f t="shared" si="919"/>
        <v>0</v>
      </c>
      <c r="F19603" t="str">
        <f t="shared" si="920"/>
        <v>0</v>
      </c>
      <c r="G19603" t="str">
        <f>LEFT(B19603,10)</f>
        <v>P597-Fg060</v>
      </c>
      <c r="H19603" t="str">
        <f>MID(B19603,FIND("_",B19603)+1,(FIND("_",B19603,FIND("_",B19603)+1)-FIND("_",B19603))-1)</f>
        <v>0</v>
      </c>
      <c r="I19603" t="str">
        <f>MID(B19603, FIND("_",B19603,FIND("_",B19603)+1)+1, FIND(".",B19603)-FIND("_",B19603,FIND("_",B19603)+1)-1)</f>
        <v>250</v>
      </c>
    </row>
    <row r="19604" spans="1:9" x14ac:dyDescent="0.2">
      <c r="A19604" t="s">
        <v>963</v>
      </c>
      <c r="B19604" t="s">
        <v>661</v>
      </c>
      <c r="C19604">
        <v>89</v>
      </c>
      <c r="D19604" t="str">
        <f t="shared" si="918"/>
        <v>P596-Fg074</v>
      </c>
      <c r="E19604" t="str">
        <f t="shared" si="919"/>
        <v>0</v>
      </c>
      <c r="F19604" t="str">
        <f t="shared" si="920"/>
        <v>0</v>
      </c>
      <c r="G19604" t="str">
        <f>LEFT(B19604,10)</f>
        <v>P597-Fg060</v>
      </c>
      <c r="H19604" t="str">
        <f>MID(B19604,FIND("_",B19604)+1,(FIND("_",B19604,FIND("_",B19604)+1)-FIND("_",B19604))-1)</f>
        <v>500</v>
      </c>
      <c r="I19604" t="str">
        <f>MID(B19604, FIND("_",B19604,FIND("_",B19604)+1)+1, FIND(".",B19604)-FIND("_",B19604,FIND("_",B19604)+1)-1)</f>
        <v>0</v>
      </c>
    </row>
    <row r="19605" spans="1:9" x14ac:dyDescent="0.2">
      <c r="A19605" t="s">
        <v>963</v>
      </c>
      <c r="B19605" t="s">
        <v>779</v>
      </c>
      <c r="C19605">
        <v>94</v>
      </c>
      <c r="D19605" t="str">
        <f t="shared" si="918"/>
        <v>P596-Fg074</v>
      </c>
      <c r="E19605" t="str">
        <f t="shared" si="919"/>
        <v>0</v>
      </c>
      <c r="F19605" t="str">
        <f t="shared" si="920"/>
        <v>0</v>
      </c>
      <c r="G19605" t="str">
        <f>LEFT(B19605,10)</f>
        <v>P597-Fg061</v>
      </c>
      <c r="H19605" t="str">
        <f>MID(B19605,FIND("_",B19605)+1,(FIND("_",B19605,FIND("_",B19605)+1)-FIND("_",B19605))-1)</f>
        <v>0</v>
      </c>
      <c r="I19605" t="str">
        <f>MID(B19605, FIND("_",B19605,FIND("_",B19605)+1)+1, FIND(".",B19605)-FIND("_",B19605,FIND("_",B19605)+1)-1)</f>
        <v>0</v>
      </c>
    </row>
    <row r="19606" spans="1:9" x14ac:dyDescent="0.2">
      <c r="A19606" t="s">
        <v>963</v>
      </c>
      <c r="B19606" t="s">
        <v>90</v>
      </c>
      <c r="C19606">
        <v>87</v>
      </c>
      <c r="D19606" t="str">
        <f t="shared" si="918"/>
        <v>P596-Fg074</v>
      </c>
      <c r="E19606" t="str">
        <f t="shared" si="919"/>
        <v>0</v>
      </c>
      <c r="F19606" t="str">
        <f t="shared" si="920"/>
        <v>0</v>
      </c>
      <c r="G19606" t="str">
        <f>LEFT(B19606,10)</f>
        <v>P597-Fg065</v>
      </c>
      <c r="H19606" t="str">
        <f>MID(B19606,FIND("_",B19606)+1,(FIND("_",B19606,FIND("_",B19606)+1)-FIND("_",B19606))-1)</f>
        <v>0</v>
      </c>
      <c r="I19606" t="str">
        <f>MID(B19606, FIND("_",B19606,FIND("_",B19606)+1)+1, FIND(".",B19606)-FIND("_",B19606,FIND("_",B19606)+1)-1)</f>
        <v>750</v>
      </c>
    </row>
    <row r="19607" spans="1:9" x14ac:dyDescent="0.2">
      <c r="A19607" t="s">
        <v>963</v>
      </c>
      <c r="B19607" t="s">
        <v>519</v>
      </c>
      <c r="C19607">
        <v>43</v>
      </c>
      <c r="D19607" t="str">
        <f t="shared" si="918"/>
        <v>P596-Fg074</v>
      </c>
      <c r="E19607" t="str">
        <f t="shared" si="919"/>
        <v>0</v>
      </c>
      <c r="F19607" t="str">
        <f t="shared" si="920"/>
        <v>0</v>
      </c>
      <c r="G19607" t="str">
        <f>LEFT(B19607,10)</f>
        <v>P597-Fg067</v>
      </c>
      <c r="H19607" t="str">
        <f>MID(B19607,FIND("_",B19607)+1,(FIND("_",B19607,FIND("_",B19607)+1)-FIND("_",B19607))-1)</f>
        <v>250</v>
      </c>
      <c r="I19607" t="str">
        <f>MID(B19607, FIND("_",B19607,FIND("_",B19607)+1)+1, FIND(".",B19607)-FIND("_",B19607,FIND("_",B19607)+1)-1)</f>
        <v>250</v>
      </c>
    </row>
    <row r="19608" spans="1:9" x14ac:dyDescent="0.2">
      <c r="A19608" t="s">
        <v>963</v>
      </c>
      <c r="B19608" t="s">
        <v>521</v>
      </c>
      <c r="C19608">
        <v>21</v>
      </c>
      <c r="D19608" t="str">
        <f t="shared" si="918"/>
        <v>P596-Fg074</v>
      </c>
      <c r="E19608" t="str">
        <f t="shared" si="919"/>
        <v>0</v>
      </c>
      <c r="F19608" t="str">
        <f t="shared" si="920"/>
        <v>0</v>
      </c>
      <c r="G19608" t="str">
        <f>LEFT(B19608,10)</f>
        <v>P597-Fg071</v>
      </c>
      <c r="H19608" t="str">
        <f>MID(B19608,FIND("_",B19608)+1,(FIND("_",B19608,FIND("_",B19608)+1)-FIND("_",B19608))-1)</f>
        <v>0</v>
      </c>
      <c r="I19608" t="str">
        <f>MID(B19608, FIND("_",B19608,FIND("_",B19608)+1)+1, FIND(".",B19608)-FIND("_",B19608,FIND("_",B19608)+1)-1)</f>
        <v>250</v>
      </c>
    </row>
    <row r="19609" spans="1:9" x14ac:dyDescent="0.2">
      <c r="A19609" t="s">
        <v>963</v>
      </c>
      <c r="B19609" t="s">
        <v>662</v>
      </c>
      <c r="C19609">
        <v>31</v>
      </c>
      <c r="D19609" t="str">
        <f t="shared" si="918"/>
        <v>P596-Fg074</v>
      </c>
      <c r="E19609" t="str">
        <f t="shared" si="919"/>
        <v>0</v>
      </c>
      <c r="F19609" t="str">
        <f t="shared" si="920"/>
        <v>0</v>
      </c>
      <c r="G19609" t="str">
        <f>LEFT(B19609,10)</f>
        <v>P597-Fg071</v>
      </c>
      <c r="H19609" t="str">
        <f>MID(B19609,FIND("_",B19609)+1,(FIND("_",B19609,FIND("_",B19609)+1)-FIND("_",B19609))-1)</f>
        <v>250</v>
      </c>
      <c r="I19609" t="str">
        <f>MID(B19609, FIND("_",B19609,FIND("_",B19609)+1)+1, FIND(".",B19609)-FIND("_",B19609,FIND("_",B19609)+1)-1)</f>
        <v>0</v>
      </c>
    </row>
    <row r="19610" spans="1:9" x14ac:dyDescent="0.2">
      <c r="A19610" t="s">
        <v>963</v>
      </c>
      <c r="B19610" t="s">
        <v>664</v>
      </c>
      <c r="C19610">
        <v>72</v>
      </c>
      <c r="D19610" t="str">
        <f t="shared" si="918"/>
        <v>P596-Fg074</v>
      </c>
      <c r="E19610" t="str">
        <f t="shared" si="919"/>
        <v>0</v>
      </c>
      <c r="F19610" t="str">
        <f t="shared" si="920"/>
        <v>0</v>
      </c>
      <c r="G19610" t="str">
        <f>LEFT(B19610,10)</f>
        <v>P598-Fg001</v>
      </c>
      <c r="H19610" t="str">
        <f>MID(B19610,FIND("_",B19610)+1,(FIND("_",B19610,FIND("_",B19610)+1)-FIND("_",B19610))-1)</f>
        <v>250</v>
      </c>
      <c r="I19610" t="str">
        <f>MID(B19610, FIND("_",B19610,FIND("_",B19610)+1)+1, FIND(".",B19610)-FIND("_",B19610,FIND("_",B19610)+1)-1)</f>
        <v>0</v>
      </c>
    </row>
    <row r="19611" spans="1:9" x14ac:dyDescent="0.2">
      <c r="A19611" t="s">
        <v>963</v>
      </c>
      <c r="B19611" t="s">
        <v>704</v>
      </c>
      <c r="C19611">
        <v>44</v>
      </c>
      <c r="D19611" t="str">
        <f t="shared" si="918"/>
        <v>P596-Fg074</v>
      </c>
      <c r="E19611" t="str">
        <f t="shared" si="919"/>
        <v>0</v>
      </c>
      <c r="F19611" t="str">
        <f t="shared" si="920"/>
        <v>0</v>
      </c>
      <c r="G19611" t="str">
        <f>LEFT(B19611,10)</f>
        <v>P598-Fg002</v>
      </c>
      <c r="H19611" t="str">
        <f>MID(B19611,FIND("_",B19611)+1,(FIND("_",B19611,FIND("_",B19611)+1)-FIND("_",B19611))-1)</f>
        <v>2000</v>
      </c>
      <c r="I19611" t="str">
        <f>MID(B19611, FIND("_",B19611,FIND("_",B19611)+1)+1, FIND(".",B19611)-FIND("_",B19611,FIND("_",B19611)+1)-1)</f>
        <v>0</v>
      </c>
    </row>
    <row r="19612" spans="1:9" x14ac:dyDescent="0.2">
      <c r="A19612" t="s">
        <v>963</v>
      </c>
      <c r="B19612" t="s">
        <v>608</v>
      </c>
      <c r="C19612">
        <v>67</v>
      </c>
      <c r="D19612" t="str">
        <f t="shared" si="918"/>
        <v>P596-Fg074</v>
      </c>
      <c r="E19612" t="str">
        <f t="shared" si="919"/>
        <v>0</v>
      </c>
      <c r="F19612" t="str">
        <f t="shared" si="920"/>
        <v>0</v>
      </c>
      <c r="G19612" t="str">
        <f>LEFT(B19612,10)</f>
        <v>P598-Fg005</v>
      </c>
      <c r="H19612" t="str">
        <f>MID(B19612,FIND("_",B19612)+1,(FIND("_",B19612,FIND("_",B19612)+1)-FIND("_",B19612))-1)</f>
        <v>500</v>
      </c>
      <c r="I19612" t="str">
        <f>MID(B19612, FIND("_",B19612,FIND("_",B19612)+1)+1, FIND(".",B19612)-FIND("_",B19612,FIND("_",B19612)+1)-1)</f>
        <v>0</v>
      </c>
    </row>
    <row r="19613" spans="1:9" x14ac:dyDescent="0.2">
      <c r="A19613" t="s">
        <v>963</v>
      </c>
      <c r="B19613" t="s">
        <v>705</v>
      </c>
      <c r="C19613">
        <v>77</v>
      </c>
      <c r="D19613" t="str">
        <f t="shared" si="918"/>
        <v>P596-Fg074</v>
      </c>
      <c r="E19613" t="str">
        <f t="shared" si="919"/>
        <v>0</v>
      </c>
      <c r="F19613" t="str">
        <f t="shared" si="920"/>
        <v>0</v>
      </c>
      <c r="G19613" t="str">
        <f>LEFT(B19613,10)</f>
        <v>P598-Fg005</v>
      </c>
      <c r="H19613" t="str">
        <f>MID(B19613,FIND("_",B19613)+1,(FIND("_",B19613,FIND("_",B19613)+1)-FIND("_",B19613))-1)</f>
        <v>750</v>
      </c>
      <c r="I19613" t="str">
        <f>MID(B19613, FIND("_",B19613,FIND("_",B19613)+1)+1, FIND(".",B19613)-FIND("_",B19613,FIND("_",B19613)+1)-1)</f>
        <v>0</v>
      </c>
    </row>
    <row r="19614" spans="1:9" x14ac:dyDescent="0.2">
      <c r="A19614" t="s">
        <v>963</v>
      </c>
      <c r="B19614" t="s">
        <v>524</v>
      </c>
      <c r="C19614">
        <v>58</v>
      </c>
      <c r="D19614" t="str">
        <f t="shared" si="918"/>
        <v>P596-Fg074</v>
      </c>
      <c r="E19614" t="str">
        <f t="shared" si="919"/>
        <v>0</v>
      </c>
      <c r="F19614" t="str">
        <f t="shared" si="920"/>
        <v>0</v>
      </c>
      <c r="G19614" t="str">
        <f>LEFT(B19614,10)</f>
        <v>P598-Fg006</v>
      </c>
      <c r="H19614" t="str">
        <f>MID(B19614,FIND("_",B19614)+1,(FIND("_",B19614,FIND("_",B19614)+1)-FIND("_",B19614))-1)</f>
        <v>250</v>
      </c>
      <c r="I19614" t="str">
        <f>MID(B19614, FIND("_",B19614,FIND("_",B19614)+1)+1, FIND(".",B19614)-FIND("_",B19614,FIND("_",B19614)+1)-1)</f>
        <v>0</v>
      </c>
    </row>
    <row r="19615" spans="1:9" x14ac:dyDescent="0.2">
      <c r="A19615" t="s">
        <v>963</v>
      </c>
      <c r="B19615" t="s">
        <v>665</v>
      </c>
      <c r="C19615">
        <v>34</v>
      </c>
      <c r="D19615" t="str">
        <f t="shared" si="918"/>
        <v>P596-Fg074</v>
      </c>
      <c r="E19615" t="str">
        <f t="shared" si="919"/>
        <v>0</v>
      </c>
      <c r="F19615" t="str">
        <f t="shared" si="920"/>
        <v>0</v>
      </c>
      <c r="G19615" t="str">
        <f>LEFT(B19615,10)</f>
        <v>P598-Fg006</v>
      </c>
      <c r="H19615" t="str">
        <f>MID(B19615,FIND("_",B19615)+1,(FIND("_",B19615,FIND("_",B19615)+1)-FIND("_",B19615))-1)</f>
        <v>1500</v>
      </c>
      <c r="I19615" t="str">
        <f>MID(B19615, FIND("_",B19615,FIND("_",B19615)+1)+1, FIND(".",B19615)-FIND("_",B19615,FIND("_",B19615)+1)-1)</f>
        <v>500</v>
      </c>
    </row>
    <row r="19616" spans="1:9" x14ac:dyDescent="0.2">
      <c r="A19616" t="s">
        <v>963</v>
      </c>
      <c r="B19616" t="s">
        <v>525</v>
      </c>
      <c r="C19616">
        <v>59</v>
      </c>
      <c r="D19616" t="str">
        <f t="shared" si="918"/>
        <v>P596-Fg074</v>
      </c>
      <c r="E19616" t="str">
        <f t="shared" si="919"/>
        <v>0</v>
      </c>
      <c r="F19616" t="str">
        <f t="shared" si="920"/>
        <v>0</v>
      </c>
      <c r="G19616" t="str">
        <f>LEFT(B19616,10)</f>
        <v>P598-Fg007</v>
      </c>
      <c r="H19616" t="str">
        <f>MID(B19616,FIND("_",B19616)+1,(FIND("_",B19616,FIND("_",B19616)+1)-FIND("_",B19616))-1)</f>
        <v>250</v>
      </c>
      <c r="I19616" t="str">
        <f>MID(B19616, FIND("_",B19616,FIND("_",B19616)+1)+1, FIND(".",B19616)-FIND("_",B19616,FIND("_",B19616)+1)-1)</f>
        <v>0</v>
      </c>
    </row>
    <row r="19617" spans="1:9" x14ac:dyDescent="0.2">
      <c r="A19617" t="s">
        <v>963</v>
      </c>
      <c r="B19617" t="s">
        <v>527</v>
      </c>
      <c r="C19617">
        <v>88</v>
      </c>
      <c r="D19617" t="str">
        <f t="shared" si="918"/>
        <v>P596-Fg074</v>
      </c>
      <c r="E19617" t="str">
        <f t="shared" si="919"/>
        <v>0</v>
      </c>
      <c r="F19617" t="str">
        <f t="shared" si="920"/>
        <v>0</v>
      </c>
      <c r="G19617" t="str">
        <f>LEFT(B19617,10)</f>
        <v>P598-Fg007</v>
      </c>
      <c r="H19617" t="str">
        <f>MID(B19617,FIND("_",B19617)+1,(FIND("_",B19617,FIND("_",B19617)+1)-FIND("_",B19617))-1)</f>
        <v>750</v>
      </c>
      <c r="I19617" t="str">
        <f>MID(B19617, FIND("_",B19617,FIND("_",B19617)+1)+1, FIND(".",B19617)-FIND("_",B19617,FIND("_",B19617)+1)-1)</f>
        <v>0</v>
      </c>
    </row>
    <row r="19618" spans="1:9" x14ac:dyDescent="0.2">
      <c r="A19618" t="s">
        <v>963</v>
      </c>
      <c r="B19618" t="s">
        <v>733</v>
      </c>
      <c r="C19618">
        <v>43</v>
      </c>
      <c r="D19618" t="str">
        <f t="shared" si="918"/>
        <v>P596-Fg074</v>
      </c>
      <c r="E19618" t="str">
        <f t="shared" si="919"/>
        <v>0</v>
      </c>
      <c r="F19618" t="str">
        <f t="shared" si="920"/>
        <v>0</v>
      </c>
      <c r="G19618" t="str">
        <f>LEFT(B19618,10)</f>
        <v>P598-Fg007</v>
      </c>
      <c r="H19618" t="str">
        <f>MID(B19618,FIND("_",B19618)+1,(FIND("_",B19618,FIND("_",B19618)+1)-FIND("_",B19618))-1)</f>
        <v>1000</v>
      </c>
      <c r="I19618" t="str">
        <f>MID(B19618, FIND("_",B19618,FIND("_",B19618)+1)+1, FIND(".",B19618)-FIND("_",B19618,FIND("_",B19618)+1)-1)</f>
        <v>0</v>
      </c>
    </row>
    <row r="19619" spans="1:9" x14ac:dyDescent="0.2">
      <c r="A19619" t="s">
        <v>963</v>
      </c>
      <c r="B19619" t="s">
        <v>706</v>
      </c>
      <c r="C19619">
        <v>46</v>
      </c>
      <c r="D19619" t="str">
        <f t="shared" si="918"/>
        <v>P596-Fg074</v>
      </c>
      <c r="E19619" t="str">
        <f t="shared" si="919"/>
        <v>0</v>
      </c>
      <c r="F19619" t="str">
        <f t="shared" si="920"/>
        <v>0</v>
      </c>
      <c r="G19619" t="str">
        <f>LEFT(B19619,10)</f>
        <v>P598-Fg007</v>
      </c>
      <c r="H19619" t="str">
        <f>MID(B19619,FIND("_",B19619)+1,(FIND("_",B19619,FIND("_",B19619)+1)-FIND("_",B19619))-1)</f>
        <v>1000</v>
      </c>
      <c r="I19619" t="str">
        <f>MID(B19619, FIND("_",B19619,FIND("_",B19619)+1)+1, FIND(".",B19619)-FIND("_",B19619,FIND("_",B19619)+1)-1)</f>
        <v>250</v>
      </c>
    </row>
    <row r="19620" spans="1:9" x14ac:dyDescent="0.2">
      <c r="A19620" t="s">
        <v>963</v>
      </c>
      <c r="B19620" t="s">
        <v>338</v>
      </c>
      <c r="C19620">
        <v>15</v>
      </c>
      <c r="D19620" t="str">
        <f t="shared" si="918"/>
        <v>P596-Fg074</v>
      </c>
      <c r="E19620" t="str">
        <f t="shared" si="919"/>
        <v>0</v>
      </c>
      <c r="F19620" t="str">
        <f t="shared" si="920"/>
        <v>0</v>
      </c>
      <c r="G19620" t="str">
        <f>LEFT(B19620,10)</f>
        <v>P598-Fg008</v>
      </c>
      <c r="H19620" t="str">
        <f>MID(B19620,FIND("_",B19620)+1,(FIND("_",B19620,FIND("_",B19620)+1)-FIND("_",B19620))-1)</f>
        <v>750</v>
      </c>
      <c r="I19620" t="str">
        <f>MID(B19620, FIND("_",B19620,FIND("_",B19620)+1)+1, FIND(".",B19620)-FIND("_",B19620,FIND("_",B19620)+1)-1)</f>
        <v>1000</v>
      </c>
    </row>
    <row r="19621" spans="1:9" x14ac:dyDescent="0.2">
      <c r="A19621" t="s">
        <v>963</v>
      </c>
      <c r="B19621" t="s">
        <v>750</v>
      </c>
      <c r="C19621">
        <v>80</v>
      </c>
      <c r="D19621" t="str">
        <f t="shared" si="918"/>
        <v>P596-Fg074</v>
      </c>
      <c r="E19621" t="str">
        <f t="shared" si="919"/>
        <v>0</v>
      </c>
      <c r="F19621" t="str">
        <f t="shared" si="920"/>
        <v>0</v>
      </c>
      <c r="G19621" t="str">
        <f>LEFT(B19621,10)</f>
        <v>P598-Fg008</v>
      </c>
      <c r="H19621" t="str">
        <f>MID(B19621,FIND("_",B19621)+1,(FIND("_",B19621,FIND("_",B19621)+1)-FIND("_",B19621))-1)</f>
        <v>1250</v>
      </c>
      <c r="I19621" t="str">
        <f>MID(B19621, FIND("_",B19621,FIND("_",B19621)+1)+1, FIND(".",B19621)-FIND("_",B19621,FIND("_",B19621)+1)-1)</f>
        <v>1000</v>
      </c>
    </row>
    <row r="19622" spans="1:9" x14ac:dyDescent="0.2">
      <c r="A19622" t="s">
        <v>963</v>
      </c>
      <c r="B19622" t="s">
        <v>623</v>
      </c>
      <c r="C19622">
        <v>85</v>
      </c>
      <c r="D19622" t="str">
        <f t="shared" si="918"/>
        <v>P596-Fg074</v>
      </c>
      <c r="E19622" t="str">
        <f t="shared" si="919"/>
        <v>0</v>
      </c>
      <c r="F19622" t="str">
        <f t="shared" si="920"/>
        <v>0</v>
      </c>
      <c r="G19622" t="str">
        <f>LEFT(B19622,10)</f>
        <v>P598-Fg009</v>
      </c>
      <c r="H19622" t="str">
        <f>MID(B19622,FIND("_",B19622)+1,(FIND("_",B19622,FIND("_",B19622)+1)-FIND("_",B19622))-1)</f>
        <v>1000</v>
      </c>
      <c r="I19622" t="str">
        <f>MID(B19622, FIND("_",B19622,FIND("_",B19622)+1)+1, FIND(".",B19622)-FIND("_",B19622,FIND("_",B19622)+1)-1)</f>
        <v>1000</v>
      </c>
    </row>
    <row r="19623" spans="1:9" x14ac:dyDescent="0.2">
      <c r="A19623" t="s">
        <v>963</v>
      </c>
      <c r="B19623" t="s">
        <v>529</v>
      </c>
      <c r="C19623">
        <v>84</v>
      </c>
      <c r="D19623" t="str">
        <f t="shared" si="918"/>
        <v>P596-Fg074</v>
      </c>
      <c r="E19623" t="str">
        <f t="shared" si="919"/>
        <v>0</v>
      </c>
      <c r="F19623" t="str">
        <f t="shared" si="920"/>
        <v>0</v>
      </c>
      <c r="G19623" t="str">
        <f>LEFT(B19623,10)</f>
        <v>P598-Fg009</v>
      </c>
      <c r="H19623" t="str">
        <f>MID(B19623,FIND("_",B19623)+1,(FIND("_",B19623,FIND("_",B19623)+1)-FIND("_",B19623))-1)</f>
        <v>1250</v>
      </c>
      <c r="I19623" t="str">
        <f>MID(B19623, FIND("_",B19623,FIND("_",B19623)+1)+1, FIND(".",B19623)-FIND("_",B19623,FIND("_",B19623)+1)-1)</f>
        <v>1000</v>
      </c>
    </row>
    <row r="19624" spans="1:9" x14ac:dyDescent="0.2">
      <c r="A19624" t="s">
        <v>963</v>
      </c>
      <c r="B19624" t="s">
        <v>667</v>
      </c>
      <c r="C19624">
        <v>61</v>
      </c>
      <c r="D19624" t="str">
        <f t="shared" si="918"/>
        <v>P596-Fg074</v>
      </c>
      <c r="E19624" t="str">
        <f t="shared" si="919"/>
        <v>0</v>
      </c>
      <c r="F19624" t="str">
        <f t="shared" si="920"/>
        <v>0</v>
      </c>
      <c r="G19624" t="str">
        <f>LEFT(B19624,10)</f>
        <v>P598-Fg009</v>
      </c>
      <c r="H19624" t="str">
        <f>MID(B19624,FIND("_",B19624)+1,(FIND("_",B19624,FIND("_",B19624)+1)-FIND("_",B19624))-1)</f>
        <v>2250</v>
      </c>
      <c r="I19624" t="str">
        <f>MID(B19624, FIND("_",B19624,FIND("_",B19624)+1)+1, FIND(".",B19624)-FIND("_",B19624,FIND("_",B19624)+1)-1)</f>
        <v>1000</v>
      </c>
    </row>
    <row r="19625" spans="1:9" x14ac:dyDescent="0.2">
      <c r="A19625" t="s">
        <v>963</v>
      </c>
      <c r="B19625" t="s">
        <v>100</v>
      </c>
      <c r="C19625">
        <v>14</v>
      </c>
      <c r="D19625" t="str">
        <f t="shared" si="918"/>
        <v>P596-Fg074</v>
      </c>
      <c r="E19625" t="str">
        <f t="shared" si="919"/>
        <v>0</v>
      </c>
      <c r="F19625" t="str">
        <f t="shared" si="920"/>
        <v>0</v>
      </c>
      <c r="G19625" t="str">
        <f>LEFT(B19625,10)</f>
        <v>P598-Fg012</v>
      </c>
      <c r="H19625" t="str">
        <f>MID(B19625,FIND("_",B19625)+1,(FIND("_",B19625,FIND("_",B19625)+1)-FIND("_",B19625))-1)</f>
        <v>0</v>
      </c>
      <c r="I19625" t="str">
        <f>MID(B19625, FIND("_",B19625,FIND("_",B19625)+1)+1, FIND(".",B19625)-FIND("_",B19625,FIND("_",B19625)+1)-1)</f>
        <v>500</v>
      </c>
    </row>
    <row r="19626" spans="1:9" x14ac:dyDescent="0.2">
      <c r="A19626" t="s">
        <v>963</v>
      </c>
      <c r="B19626" t="s">
        <v>532</v>
      </c>
      <c r="C19626">
        <v>80</v>
      </c>
      <c r="D19626" t="str">
        <f t="shared" si="918"/>
        <v>P596-Fg074</v>
      </c>
      <c r="E19626" t="str">
        <f t="shared" si="919"/>
        <v>0</v>
      </c>
      <c r="F19626" t="str">
        <f t="shared" si="920"/>
        <v>0</v>
      </c>
      <c r="G19626" t="str">
        <f>LEFT(B19626,10)</f>
        <v>P598-Fg012</v>
      </c>
      <c r="H19626" t="str">
        <f>MID(B19626,FIND("_",B19626)+1,(FIND("_",B19626,FIND("_",B19626)+1)-FIND("_",B19626))-1)</f>
        <v>250</v>
      </c>
      <c r="I19626" t="str">
        <f>MID(B19626, FIND("_",B19626,FIND("_",B19626)+1)+1, FIND(".",B19626)-FIND("_",B19626,FIND("_",B19626)+1)-1)</f>
        <v>500</v>
      </c>
    </row>
    <row r="19627" spans="1:9" x14ac:dyDescent="0.2">
      <c r="A19627" t="s">
        <v>963</v>
      </c>
      <c r="B19627" t="s">
        <v>668</v>
      </c>
      <c r="C19627">
        <v>38</v>
      </c>
      <c r="D19627" t="str">
        <f t="shared" si="918"/>
        <v>P596-Fg074</v>
      </c>
      <c r="E19627" t="str">
        <f t="shared" si="919"/>
        <v>0</v>
      </c>
      <c r="F19627" t="str">
        <f t="shared" si="920"/>
        <v>0</v>
      </c>
      <c r="G19627" t="str">
        <f>LEFT(B19627,10)</f>
        <v>P598-Fg012</v>
      </c>
      <c r="H19627" t="str">
        <f>MID(B19627,FIND("_",B19627)+1,(FIND("_",B19627,FIND("_",B19627)+1)-FIND("_",B19627))-1)</f>
        <v>500</v>
      </c>
      <c r="I19627" t="str">
        <f>MID(B19627, FIND("_",B19627,FIND("_",B19627)+1)+1, FIND(".",B19627)-FIND("_",B19627,FIND("_",B19627)+1)-1)</f>
        <v>0</v>
      </c>
    </row>
    <row r="19628" spans="1:9" x14ac:dyDescent="0.2">
      <c r="A19628" t="s">
        <v>963</v>
      </c>
      <c r="B19628" t="s">
        <v>533</v>
      </c>
      <c r="C19628">
        <v>38</v>
      </c>
      <c r="D19628" t="str">
        <f t="shared" si="918"/>
        <v>P596-Fg074</v>
      </c>
      <c r="E19628" t="str">
        <f t="shared" si="919"/>
        <v>0</v>
      </c>
      <c r="F19628" t="str">
        <f t="shared" si="920"/>
        <v>0</v>
      </c>
      <c r="G19628" t="str">
        <f>LEFT(B19628,10)</f>
        <v>P598-Fg013</v>
      </c>
      <c r="H19628" t="str">
        <f>MID(B19628,FIND("_",B19628)+1,(FIND("_",B19628,FIND("_",B19628)+1)-FIND("_",B19628))-1)</f>
        <v>0</v>
      </c>
      <c r="I19628" t="str">
        <f>MID(B19628, FIND("_",B19628,FIND("_",B19628)+1)+1, FIND(".",B19628)-FIND("_",B19628,FIND("_",B19628)+1)-1)</f>
        <v>500</v>
      </c>
    </row>
    <row r="19629" spans="1:9" x14ac:dyDescent="0.2">
      <c r="A19629" t="s">
        <v>963</v>
      </c>
      <c r="B19629" t="s">
        <v>534</v>
      </c>
      <c r="C19629">
        <v>94</v>
      </c>
      <c r="D19629" t="str">
        <f t="shared" si="918"/>
        <v>P596-Fg074</v>
      </c>
      <c r="E19629" t="str">
        <f t="shared" si="919"/>
        <v>0</v>
      </c>
      <c r="F19629" t="str">
        <f t="shared" si="920"/>
        <v>0</v>
      </c>
      <c r="G19629" t="str">
        <f>LEFT(B19629,10)</f>
        <v>P598-Fg013</v>
      </c>
      <c r="H19629" t="str">
        <f>MID(B19629,FIND("_",B19629)+1,(FIND("_",B19629,FIND("_",B19629)+1)-FIND("_",B19629))-1)</f>
        <v>250</v>
      </c>
      <c r="I19629" t="str">
        <f>MID(B19629, FIND("_",B19629,FIND("_",B19629)+1)+1, FIND(".",B19629)-FIND("_",B19629,FIND("_",B19629)+1)-1)</f>
        <v>0</v>
      </c>
    </row>
    <row r="19630" spans="1:9" x14ac:dyDescent="0.2">
      <c r="A19630" t="s">
        <v>963</v>
      </c>
      <c r="B19630" t="s">
        <v>669</v>
      </c>
      <c r="C19630">
        <v>42</v>
      </c>
      <c r="D19630" t="str">
        <f t="shared" si="918"/>
        <v>P596-Fg074</v>
      </c>
      <c r="E19630" t="str">
        <f t="shared" si="919"/>
        <v>0</v>
      </c>
      <c r="F19630" t="str">
        <f t="shared" si="920"/>
        <v>0</v>
      </c>
      <c r="G19630" t="str">
        <f>LEFT(B19630,10)</f>
        <v>P598-Fg014</v>
      </c>
      <c r="H19630" t="str">
        <f>MID(B19630,FIND("_",B19630)+1,(FIND("_",B19630,FIND("_",B19630)+1)-FIND("_",B19630))-1)</f>
        <v>0</v>
      </c>
      <c r="I19630" t="str">
        <f>MID(B19630, FIND("_",B19630,FIND("_",B19630)+1)+1, FIND(".",B19630)-FIND("_",B19630,FIND("_",B19630)+1)-1)</f>
        <v>0</v>
      </c>
    </row>
    <row r="19631" spans="1:9" x14ac:dyDescent="0.2">
      <c r="A19631" t="s">
        <v>963</v>
      </c>
      <c r="B19631" t="s">
        <v>101</v>
      </c>
      <c r="C19631">
        <v>100</v>
      </c>
      <c r="D19631" t="str">
        <f t="shared" si="918"/>
        <v>P596-Fg074</v>
      </c>
      <c r="E19631" t="str">
        <f t="shared" si="919"/>
        <v>0</v>
      </c>
      <c r="F19631" t="str">
        <f t="shared" si="920"/>
        <v>0</v>
      </c>
      <c r="G19631" t="str">
        <f>LEFT(B19631,10)</f>
        <v>P598-Fg014</v>
      </c>
      <c r="H19631" t="str">
        <f>MID(B19631,FIND("_",B19631)+1,(FIND("_",B19631,FIND("_",B19631)+1)-FIND("_",B19631))-1)</f>
        <v>250</v>
      </c>
      <c r="I19631" t="str">
        <f>MID(B19631, FIND("_",B19631,FIND("_",B19631)+1)+1, FIND(".",B19631)-FIND("_",B19631,FIND("_",B19631)+1)-1)</f>
        <v>0</v>
      </c>
    </row>
    <row r="19632" spans="1:9" x14ac:dyDescent="0.2">
      <c r="A19632" t="s">
        <v>963</v>
      </c>
      <c r="B19632" t="s">
        <v>339</v>
      </c>
      <c r="C19632">
        <v>74</v>
      </c>
      <c r="D19632" t="str">
        <f t="shared" si="918"/>
        <v>P596-Fg074</v>
      </c>
      <c r="E19632" t="str">
        <f t="shared" si="919"/>
        <v>0</v>
      </c>
      <c r="F19632" t="str">
        <f t="shared" si="920"/>
        <v>0</v>
      </c>
      <c r="G19632" t="str">
        <f>LEFT(B19632,10)</f>
        <v>P598-Fg015</v>
      </c>
      <c r="H19632" t="str">
        <f>MID(B19632,FIND("_",B19632)+1,(FIND("_",B19632,FIND("_",B19632)+1)-FIND("_",B19632))-1)</f>
        <v>250</v>
      </c>
      <c r="I19632" t="str">
        <f>MID(B19632, FIND("_",B19632,FIND("_",B19632)+1)+1, FIND(".",B19632)-FIND("_",B19632,FIND("_",B19632)+1)-1)</f>
        <v>0</v>
      </c>
    </row>
    <row r="19633" spans="1:9" x14ac:dyDescent="0.2">
      <c r="A19633" t="s">
        <v>963</v>
      </c>
      <c r="B19633" t="s">
        <v>535</v>
      </c>
      <c r="C19633">
        <v>98</v>
      </c>
      <c r="D19633" t="str">
        <f t="shared" si="918"/>
        <v>P596-Fg074</v>
      </c>
      <c r="E19633" t="str">
        <f t="shared" si="919"/>
        <v>0</v>
      </c>
      <c r="F19633" t="str">
        <f t="shared" si="920"/>
        <v>0</v>
      </c>
      <c r="G19633" t="str">
        <f>LEFT(B19633,10)</f>
        <v>P598-Fg017</v>
      </c>
      <c r="H19633" t="str">
        <f>MID(B19633,FIND("_",B19633)+1,(FIND("_",B19633,FIND("_",B19633)+1)-FIND("_",B19633))-1)</f>
        <v>0</v>
      </c>
      <c r="I19633" t="str">
        <f>MID(B19633, FIND("_",B19633,FIND("_",B19633)+1)+1, FIND(".",B19633)-FIND("_",B19633,FIND("_",B19633)+1)-1)</f>
        <v>500</v>
      </c>
    </row>
    <row r="19634" spans="1:9" x14ac:dyDescent="0.2">
      <c r="A19634" t="s">
        <v>963</v>
      </c>
      <c r="B19634" t="s">
        <v>103</v>
      </c>
      <c r="C19634">
        <v>25</v>
      </c>
      <c r="D19634" t="str">
        <f t="shared" si="918"/>
        <v>P596-Fg074</v>
      </c>
      <c r="E19634" t="str">
        <f t="shared" si="919"/>
        <v>0</v>
      </c>
      <c r="F19634" t="str">
        <f t="shared" si="920"/>
        <v>0</v>
      </c>
      <c r="G19634" t="str">
        <f>LEFT(B19634,10)</f>
        <v>P598-Fg017</v>
      </c>
      <c r="H19634" t="str">
        <f>MID(B19634,FIND("_",B19634)+1,(FIND("_",B19634,FIND("_",B19634)+1)-FIND("_",B19634))-1)</f>
        <v>250</v>
      </c>
      <c r="I19634" t="str">
        <f>MID(B19634, FIND("_",B19634,FIND("_",B19634)+1)+1, FIND(".",B19634)-FIND("_",B19634,FIND("_",B19634)+1)-1)</f>
        <v>500</v>
      </c>
    </row>
    <row r="19635" spans="1:9" x14ac:dyDescent="0.2">
      <c r="A19635" t="s">
        <v>963</v>
      </c>
      <c r="B19635" t="s">
        <v>536</v>
      </c>
      <c r="C19635">
        <v>80</v>
      </c>
      <c r="D19635" t="str">
        <f t="shared" si="918"/>
        <v>P596-Fg074</v>
      </c>
      <c r="E19635" t="str">
        <f t="shared" si="919"/>
        <v>0</v>
      </c>
      <c r="F19635" t="str">
        <f t="shared" si="920"/>
        <v>0</v>
      </c>
      <c r="G19635" t="str">
        <f>LEFT(B19635,10)</f>
        <v>P598-Fg020</v>
      </c>
      <c r="H19635" t="str">
        <f>MID(B19635,FIND("_",B19635)+1,(FIND("_",B19635,FIND("_",B19635)+1)-FIND("_",B19635))-1)</f>
        <v>0</v>
      </c>
      <c r="I19635" t="str">
        <f>MID(B19635, FIND("_",B19635,FIND("_",B19635)+1)+1, FIND(".",B19635)-FIND("_",B19635,FIND("_",B19635)+1)-1)</f>
        <v>0</v>
      </c>
    </row>
    <row r="19636" spans="1:9" x14ac:dyDescent="0.2">
      <c r="A19636" t="s">
        <v>963</v>
      </c>
      <c r="B19636" t="s">
        <v>625</v>
      </c>
      <c r="C19636">
        <v>71</v>
      </c>
      <c r="D19636" t="str">
        <f t="shared" si="918"/>
        <v>P596-Fg074</v>
      </c>
      <c r="E19636" t="str">
        <f t="shared" si="919"/>
        <v>0</v>
      </c>
      <c r="F19636" t="str">
        <f t="shared" si="920"/>
        <v>0</v>
      </c>
      <c r="G19636" t="str">
        <f>LEFT(B19636,10)</f>
        <v>P598-Fg020</v>
      </c>
      <c r="H19636" t="str">
        <f>MID(B19636,FIND("_",B19636)+1,(FIND("_",B19636,FIND("_",B19636)+1)-FIND("_",B19636))-1)</f>
        <v>750</v>
      </c>
      <c r="I19636" t="str">
        <f>MID(B19636, FIND("_",B19636,FIND("_",B19636)+1)+1, FIND(".",B19636)-FIND("_",B19636,FIND("_",B19636)+1)-1)</f>
        <v>0</v>
      </c>
    </row>
    <row r="19637" spans="1:9" x14ac:dyDescent="0.2">
      <c r="A19637" t="s">
        <v>963</v>
      </c>
      <c r="B19637" t="s">
        <v>674</v>
      </c>
      <c r="C19637">
        <v>66</v>
      </c>
      <c r="D19637" t="str">
        <f t="shared" si="918"/>
        <v>P596-Fg074</v>
      </c>
      <c r="E19637" t="str">
        <f t="shared" si="919"/>
        <v>0</v>
      </c>
      <c r="F19637" t="str">
        <f t="shared" si="920"/>
        <v>0</v>
      </c>
      <c r="G19637" t="str">
        <f>LEFT(B19637,10)</f>
        <v>P598-Fg021</v>
      </c>
      <c r="H19637" t="str">
        <f>MID(B19637,FIND("_",B19637)+1,(FIND("_",B19637,FIND("_",B19637)+1)-FIND("_",B19637))-1)</f>
        <v>0</v>
      </c>
      <c r="I19637" t="str">
        <f>MID(B19637, FIND("_",B19637,FIND("_",B19637)+1)+1, FIND(".",B19637)-FIND("_",B19637,FIND("_",B19637)+1)-1)</f>
        <v>250</v>
      </c>
    </row>
    <row r="19638" spans="1:9" x14ac:dyDescent="0.2">
      <c r="A19638" t="s">
        <v>963</v>
      </c>
      <c r="B19638" t="s">
        <v>626</v>
      </c>
      <c r="C19638">
        <v>11</v>
      </c>
      <c r="D19638" t="str">
        <f t="shared" si="918"/>
        <v>P596-Fg074</v>
      </c>
      <c r="E19638" t="str">
        <f t="shared" si="919"/>
        <v>0</v>
      </c>
      <c r="F19638" t="str">
        <f t="shared" si="920"/>
        <v>0</v>
      </c>
      <c r="G19638" t="str">
        <f>LEFT(B19638,10)</f>
        <v>P598-Fg021</v>
      </c>
      <c r="H19638" t="str">
        <f>MID(B19638,FIND("_",B19638)+1,(FIND("_",B19638,FIND("_",B19638)+1)-FIND("_",B19638))-1)</f>
        <v>250</v>
      </c>
      <c r="I19638" t="str">
        <f>MID(B19638, FIND("_",B19638,FIND("_",B19638)+1)+1, FIND(".",B19638)-FIND("_",B19638,FIND("_",B19638)+1)-1)</f>
        <v>0</v>
      </c>
    </row>
    <row r="19639" spans="1:9" x14ac:dyDescent="0.2">
      <c r="A19639" t="s">
        <v>963</v>
      </c>
      <c r="B19639" t="s">
        <v>675</v>
      </c>
      <c r="C19639">
        <v>41</v>
      </c>
      <c r="D19639" t="str">
        <f t="shared" si="918"/>
        <v>P596-Fg074</v>
      </c>
      <c r="E19639" t="str">
        <f t="shared" si="919"/>
        <v>0</v>
      </c>
      <c r="F19639" t="str">
        <f t="shared" si="920"/>
        <v>0</v>
      </c>
      <c r="G19639" t="str">
        <f>LEFT(B19639,10)</f>
        <v>P598-Fg023</v>
      </c>
      <c r="H19639" t="str">
        <f>MID(B19639,FIND("_",B19639)+1,(FIND("_",B19639,FIND("_",B19639)+1)-FIND("_",B19639))-1)</f>
        <v>0</v>
      </c>
      <c r="I19639" t="str">
        <f>MID(B19639, FIND("_",B19639,FIND("_",B19639)+1)+1, FIND(".",B19639)-FIND("_",B19639,FIND("_",B19639)+1)-1)</f>
        <v>0</v>
      </c>
    </row>
    <row r="19640" spans="1:9" x14ac:dyDescent="0.2">
      <c r="A19640" t="s">
        <v>963</v>
      </c>
      <c r="B19640" t="s">
        <v>539</v>
      </c>
      <c r="C19640">
        <v>5</v>
      </c>
      <c r="D19640" t="str">
        <f t="shared" si="918"/>
        <v>P596-Fg074</v>
      </c>
      <c r="E19640" t="str">
        <f t="shared" si="919"/>
        <v>0</v>
      </c>
      <c r="F19640" t="str">
        <f t="shared" si="920"/>
        <v>0</v>
      </c>
      <c r="G19640" t="str">
        <f>LEFT(B19640,10)</f>
        <v>P598-Fg024</v>
      </c>
      <c r="H19640" t="str">
        <f>MID(B19640,FIND("_",B19640)+1,(FIND("_",B19640,FIND("_",B19640)+1)-FIND("_",B19640))-1)</f>
        <v>0</v>
      </c>
      <c r="I19640" t="str">
        <f>MID(B19640, FIND("_",B19640,FIND("_",B19640)+1)+1, FIND(".",B19640)-FIND("_",B19640,FIND("_",B19640)+1)-1)</f>
        <v>250</v>
      </c>
    </row>
    <row r="19641" spans="1:9" x14ac:dyDescent="0.2">
      <c r="A19641" t="s">
        <v>963</v>
      </c>
      <c r="B19641" t="s">
        <v>541</v>
      </c>
      <c r="C19641">
        <v>53</v>
      </c>
      <c r="D19641" t="str">
        <f t="shared" si="918"/>
        <v>P596-Fg074</v>
      </c>
      <c r="E19641" t="str">
        <f t="shared" si="919"/>
        <v>0</v>
      </c>
      <c r="F19641" t="str">
        <f t="shared" si="920"/>
        <v>0</v>
      </c>
      <c r="G19641" t="str">
        <f>LEFT(B19641,10)</f>
        <v>P598-Fg030</v>
      </c>
      <c r="H19641" t="str">
        <f>MID(B19641,FIND("_",B19641)+1,(FIND("_",B19641,FIND("_",B19641)+1)-FIND("_",B19641))-1)</f>
        <v>0</v>
      </c>
      <c r="I19641" t="str">
        <f>MID(B19641, FIND("_",B19641,FIND("_",B19641)+1)+1, FIND(".",B19641)-FIND("_",B19641,FIND("_",B19641)+1)-1)</f>
        <v>0</v>
      </c>
    </row>
    <row r="19642" spans="1:9" x14ac:dyDescent="0.2">
      <c r="A19642" t="s">
        <v>963</v>
      </c>
      <c r="B19642" t="s">
        <v>108</v>
      </c>
      <c r="C19642">
        <v>32</v>
      </c>
      <c r="D19642" t="str">
        <f t="shared" si="918"/>
        <v>P596-Fg074</v>
      </c>
      <c r="E19642" t="str">
        <f t="shared" si="919"/>
        <v>0</v>
      </c>
      <c r="F19642" t="str">
        <f t="shared" si="920"/>
        <v>0</v>
      </c>
      <c r="G19642" t="str">
        <f>LEFT(B19642,10)</f>
        <v>P598-Fg030</v>
      </c>
      <c r="H19642" t="str">
        <f>MID(B19642,FIND("_",B19642)+1,(FIND("_",B19642,FIND("_",B19642)+1)-FIND("_",B19642))-1)</f>
        <v>250</v>
      </c>
      <c r="I19642" t="str">
        <f>MID(B19642, FIND("_",B19642,FIND("_",B19642)+1)+1, FIND(".",B19642)-FIND("_",B19642,FIND("_",B19642)+1)-1)</f>
        <v>500</v>
      </c>
    </row>
    <row r="19643" spans="1:9" x14ac:dyDescent="0.2">
      <c r="A19643" t="s">
        <v>964</v>
      </c>
      <c r="B19643" t="s">
        <v>490</v>
      </c>
      <c r="C19643">
        <v>53</v>
      </c>
      <c r="D19643" t="str">
        <f t="shared" si="918"/>
        <v>P596-Fg074</v>
      </c>
      <c r="E19643" t="str">
        <f t="shared" si="919"/>
        <v>0</v>
      </c>
      <c r="F19643" t="str">
        <f t="shared" si="920"/>
        <v>500</v>
      </c>
      <c r="G19643" t="str">
        <f>LEFT(B19643,10)</f>
        <v>P596-Fg077</v>
      </c>
      <c r="H19643" t="str">
        <f>MID(B19643,FIND("_",B19643)+1,(FIND("_",B19643,FIND("_",B19643)+1)-FIND("_",B19643))-1)</f>
        <v>250</v>
      </c>
      <c r="I19643" t="str">
        <f>MID(B19643, FIND("_",B19643,FIND("_",B19643)+1)+1, FIND(".",B19643)-FIND("_",B19643,FIND("_",B19643)+1)-1)</f>
        <v>250</v>
      </c>
    </row>
    <row r="19644" spans="1:9" x14ac:dyDescent="0.2">
      <c r="A19644" t="s">
        <v>964</v>
      </c>
      <c r="B19644" t="s">
        <v>728</v>
      </c>
      <c r="C19644">
        <v>11</v>
      </c>
      <c r="D19644" t="str">
        <f t="shared" si="918"/>
        <v>P596-Fg074</v>
      </c>
      <c r="E19644" t="str">
        <f t="shared" si="919"/>
        <v>0</v>
      </c>
      <c r="F19644" t="str">
        <f t="shared" si="920"/>
        <v>500</v>
      </c>
      <c r="G19644" t="str">
        <f>LEFT(B19644,10)</f>
        <v>P596-Fg080</v>
      </c>
      <c r="H19644" t="str">
        <f>MID(B19644,FIND("_",B19644)+1,(FIND("_",B19644,FIND("_",B19644)+1)-FIND("_",B19644))-1)</f>
        <v>0</v>
      </c>
      <c r="I19644" t="str">
        <f>MID(B19644, FIND("_",B19644,FIND("_",B19644)+1)+1, FIND(".",B19644)-FIND("_",B19644,FIND("_",B19644)+1)-1)</f>
        <v>500</v>
      </c>
    </row>
    <row r="19645" spans="1:9" x14ac:dyDescent="0.2">
      <c r="A19645" t="s">
        <v>964</v>
      </c>
      <c r="B19645" t="s">
        <v>18</v>
      </c>
      <c r="C19645">
        <v>52</v>
      </c>
      <c r="D19645" t="str">
        <f t="shared" si="918"/>
        <v>P596-Fg074</v>
      </c>
      <c r="E19645" t="str">
        <f t="shared" si="919"/>
        <v>0</v>
      </c>
      <c r="F19645" t="str">
        <f t="shared" si="920"/>
        <v>500</v>
      </c>
      <c r="G19645" t="str">
        <f>LEFT(B19645,10)</f>
        <v>P596-Fg082</v>
      </c>
      <c r="H19645" t="str">
        <f>MID(B19645,FIND("_",B19645)+1,(FIND("_",B19645,FIND("_",B19645)+1)-FIND("_",B19645))-1)</f>
        <v>0</v>
      </c>
      <c r="I19645" t="str">
        <f>MID(B19645, FIND("_",B19645,FIND("_",B19645)+1)+1, FIND(".",B19645)-FIND("_",B19645,FIND("_",B19645)+1)-1)</f>
        <v>250</v>
      </c>
    </row>
    <row r="19646" spans="1:9" x14ac:dyDescent="0.2">
      <c r="A19646" t="s">
        <v>964</v>
      </c>
      <c r="B19646" t="s">
        <v>184</v>
      </c>
      <c r="C19646">
        <v>66</v>
      </c>
      <c r="D19646" t="str">
        <f t="shared" si="918"/>
        <v>P596-Fg074</v>
      </c>
      <c r="E19646" t="str">
        <f t="shared" si="919"/>
        <v>0</v>
      </c>
      <c r="F19646" t="str">
        <f t="shared" si="920"/>
        <v>500</v>
      </c>
      <c r="G19646" t="str">
        <f>LEFT(B19646,10)</f>
        <v>P596-Fg082</v>
      </c>
      <c r="H19646" t="str">
        <f>MID(B19646,FIND("_",B19646)+1,(FIND("_",B19646,FIND("_",B19646)+1)-FIND("_",B19646))-1)</f>
        <v>250</v>
      </c>
      <c r="I19646" t="str">
        <f>MID(B19646, FIND("_",B19646,FIND("_",B19646)+1)+1, FIND(".",B19646)-FIND("_",B19646,FIND("_",B19646)+1)-1)</f>
        <v>0</v>
      </c>
    </row>
    <row r="19647" spans="1:9" x14ac:dyDescent="0.2">
      <c r="A19647" t="s">
        <v>964</v>
      </c>
      <c r="B19647" t="s">
        <v>494</v>
      </c>
      <c r="C19647">
        <v>91</v>
      </c>
      <c r="D19647" t="str">
        <f t="shared" si="918"/>
        <v>P596-Fg074</v>
      </c>
      <c r="E19647" t="str">
        <f t="shared" si="919"/>
        <v>0</v>
      </c>
      <c r="F19647" t="str">
        <f t="shared" si="920"/>
        <v>500</v>
      </c>
      <c r="G19647" t="str">
        <f>LEFT(B19647,10)</f>
        <v>P596-Fg085</v>
      </c>
      <c r="H19647" t="str">
        <f>MID(B19647,FIND("_",B19647)+1,(FIND("_",B19647,FIND("_",B19647)+1)-FIND("_",B19647))-1)</f>
        <v>0</v>
      </c>
      <c r="I19647" t="str">
        <f>MID(B19647, FIND("_",B19647,FIND("_",B19647)+1)+1, FIND(".",B19647)-FIND("_",B19647,FIND("_",B19647)+1)-1)</f>
        <v>0</v>
      </c>
    </row>
    <row r="19648" spans="1:9" x14ac:dyDescent="0.2">
      <c r="A19648" t="s">
        <v>964</v>
      </c>
      <c r="B19648" t="s">
        <v>369</v>
      </c>
      <c r="C19648">
        <v>28</v>
      </c>
      <c r="D19648" t="str">
        <f t="shared" si="918"/>
        <v>P596-Fg074</v>
      </c>
      <c r="E19648" t="str">
        <f t="shared" si="919"/>
        <v>0</v>
      </c>
      <c r="F19648" t="str">
        <f t="shared" si="920"/>
        <v>500</v>
      </c>
      <c r="G19648" t="str">
        <f>LEFT(B19648,10)</f>
        <v>P597-Fg001</v>
      </c>
      <c r="H19648" t="str">
        <f>MID(B19648,FIND("_",B19648)+1,(FIND("_",B19648,FIND("_",B19648)+1)-FIND("_",B19648))-1)</f>
        <v>500</v>
      </c>
      <c r="I19648" t="str">
        <f>MID(B19648, FIND("_",B19648,FIND("_",B19648)+1)+1, FIND(".",B19648)-FIND("_",B19648,FIND("_",B19648)+1)-1)</f>
        <v>0</v>
      </c>
    </row>
    <row r="19649" spans="1:9" x14ac:dyDescent="0.2">
      <c r="A19649" t="s">
        <v>964</v>
      </c>
      <c r="B19649" t="s">
        <v>19</v>
      </c>
      <c r="C19649">
        <v>95</v>
      </c>
      <c r="D19649" t="str">
        <f t="shared" si="918"/>
        <v>P596-Fg074</v>
      </c>
      <c r="E19649" t="str">
        <f t="shared" si="919"/>
        <v>0</v>
      </c>
      <c r="F19649" t="str">
        <f t="shared" si="920"/>
        <v>500</v>
      </c>
      <c r="G19649" t="str">
        <f>LEFT(B19649,10)</f>
        <v>P597-Fg002</v>
      </c>
      <c r="H19649" t="str">
        <f>MID(B19649,FIND("_",B19649)+1,(FIND("_",B19649,FIND("_",B19649)+1)-FIND("_",B19649))-1)</f>
        <v>0</v>
      </c>
      <c r="I19649" t="str">
        <f>MID(B19649, FIND("_",B19649,FIND("_",B19649)+1)+1, FIND(".",B19649)-FIND("_",B19649,FIND("_",B19649)+1)-1)</f>
        <v>500</v>
      </c>
    </row>
    <row r="19650" spans="1:9" x14ac:dyDescent="0.2">
      <c r="A19650" t="s">
        <v>964</v>
      </c>
      <c r="B19650" t="s">
        <v>496</v>
      </c>
      <c r="C19650">
        <v>26</v>
      </c>
      <c r="D19650" t="str">
        <f t="shared" ref="D19650:D19713" si="921">LEFT(A19650,10)</f>
        <v>P596-Fg074</v>
      </c>
      <c r="E19650" t="str">
        <f t="shared" ref="E19650:E19713" si="922">MID(A19650,FIND("_",A19650)+1,(FIND("_",A19650,FIND("_",A19650)+1)-FIND("_",A19650))-1)</f>
        <v>0</v>
      </c>
      <c r="F19650" t="str">
        <f t="shared" ref="F19650:F19713" si="923">RIGHT(A19650, LEN(A19650)- FIND("_",A19650,FIND("_",A19650)+1))</f>
        <v>500</v>
      </c>
      <c r="G19650" t="str">
        <f>LEFT(B19650,10)</f>
        <v>P597-Fg003</v>
      </c>
      <c r="H19650" t="str">
        <f>MID(B19650,FIND("_",B19650)+1,(FIND("_",B19650,FIND("_",B19650)+1)-FIND("_",B19650))-1)</f>
        <v>250</v>
      </c>
      <c r="I19650" t="str">
        <f>MID(B19650, FIND("_",B19650,FIND("_",B19650)+1)+1, FIND(".",B19650)-FIND("_",B19650,FIND("_",B19650)+1)-1)</f>
        <v>0</v>
      </c>
    </row>
    <row r="19651" spans="1:9" x14ac:dyDescent="0.2">
      <c r="A19651" t="s">
        <v>964</v>
      </c>
      <c r="B19651" t="s">
        <v>729</v>
      </c>
      <c r="C19651">
        <v>49</v>
      </c>
      <c r="D19651" t="str">
        <f t="shared" si="921"/>
        <v>P596-Fg074</v>
      </c>
      <c r="E19651" t="str">
        <f t="shared" si="922"/>
        <v>0</v>
      </c>
      <c r="F19651" t="str">
        <f t="shared" si="923"/>
        <v>500</v>
      </c>
      <c r="G19651" t="str">
        <f>LEFT(B19651,10)</f>
        <v>P597-Fg003</v>
      </c>
      <c r="H19651" t="str">
        <f>MID(B19651,FIND("_",B19651)+1,(FIND("_",B19651,FIND("_",B19651)+1)-FIND("_",B19651))-1)</f>
        <v>500</v>
      </c>
      <c r="I19651" t="str">
        <f>MID(B19651, FIND("_",B19651,FIND("_",B19651)+1)+1, FIND(".",B19651)-FIND("_",B19651,FIND("_",B19651)+1)-1)</f>
        <v>0</v>
      </c>
    </row>
    <row r="19652" spans="1:9" x14ac:dyDescent="0.2">
      <c r="A19652" t="s">
        <v>964</v>
      </c>
      <c r="B19652" t="s">
        <v>22</v>
      </c>
      <c r="C19652">
        <v>80</v>
      </c>
      <c r="D19652" t="str">
        <f t="shared" si="921"/>
        <v>P596-Fg074</v>
      </c>
      <c r="E19652" t="str">
        <f t="shared" si="922"/>
        <v>0</v>
      </c>
      <c r="F19652" t="str">
        <f t="shared" si="923"/>
        <v>500</v>
      </c>
      <c r="G19652" t="str">
        <f>LEFT(B19652,10)</f>
        <v>P597-Fg004</v>
      </c>
      <c r="H19652" t="str">
        <f>MID(B19652,FIND("_",B19652)+1,(FIND("_",B19652,FIND("_",B19652)+1)-FIND("_",B19652))-1)</f>
        <v>750</v>
      </c>
      <c r="I19652" t="str">
        <f>MID(B19652, FIND("_",B19652,FIND("_",B19652)+1)+1, FIND(".",B19652)-FIND("_",B19652,FIND("_",B19652)+1)-1)</f>
        <v>0</v>
      </c>
    </row>
    <row r="19653" spans="1:9" x14ac:dyDescent="0.2">
      <c r="A19653" t="s">
        <v>964</v>
      </c>
      <c r="B19653" t="s">
        <v>730</v>
      </c>
      <c r="C19653">
        <v>44</v>
      </c>
      <c r="D19653" t="str">
        <f t="shared" si="921"/>
        <v>P596-Fg074</v>
      </c>
      <c r="E19653" t="str">
        <f t="shared" si="922"/>
        <v>0</v>
      </c>
      <c r="F19653" t="str">
        <f t="shared" si="923"/>
        <v>500</v>
      </c>
      <c r="G19653" t="str">
        <f>LEFT(B19653,10)</f>
        <v>P597-Fg006</v>
      </c>
      <c r="H19653" t="str">
        <f>MID(B19653,FIND("_",B19653)+1,(FIND("_",B19653,FIND("_",B19653)+1)-FIND("_",B19653))-1)</f>
        <v>250</v>
      </c>
      <c r="I19653" t="str">
        <f>MID(B19653, FIND("_",B19653,FIND("_",B19653)+1)+1, FIND(".",B19653)-FIND("_",B19653,FIND("_",B19653)+1)-1)</f>
        <v>500</v>
      </c>
    </row>
    <row r="19654" spans="1:9" x14ac:dyDescent="0.2">
      <c r="A19654" t="s">
        <v>964</v>
      </c>
      <c r="B19654" t="s">
        <v>192</v>
      </c>
      <c r="C19654">
        <v>49</v>
      </c>
      <c r="D19654" t="str">
        <f t="shared" si="921"/>
        <v>P596-Fg074</v>
      </c>
      <c r="E19654" t="str">
        <f t="shared" si="922"/>
        <v>0</v>
      </c>
      <c r="F19654" t="str">
        <f t="shared" si="923"/>
        <v>500</v>
      </c>
      <c r="G19654" t="str">
        <f>LEFT(B19654,10)</f>
        <v>P597-Fg006</v>
      </c>
      <c r="H19654" t="str">
        <f>MID(B19654,FIND("_",B19654)+1,(FIND("_",B19654,FIND("_",B19654)+1)-FIND("_",B19654))-1)</f>
        <v>500</v>
      </c>
      <c r="I19654" t="str">
        <f>MID(B19654, FIND("_",B19654,FIND("_",B19654)+1)+1, FIND(".",B19654)-FIND("_",B19654,FIND("_",B19654)+1)-1)</f>
        <v>0</v>
      </c>
    </row>
    <row r="19655" spans="1:9" x14ac:dyDescent="0.2">
      <c r="A19655" t="s">
        <v>964</v>
      </c>
      <c r="B19655" t="s">
        <v>500</v>
      </c>
      <c r="C19655">
        <v>79</v>
      </c>
      <c r="D19655" t="str">
        <f t="shared" si="921"/>
        <v>P596-Fg074</v>
      </c>
      <c r="E19655" t="str">
        <f t="shared" si="922"/>
        <v>0</v>
      </c>
      <c r="F19655" t="str">
        <f t="shared" si="923"/>
        <v>500</v>
      </c>
      <c r="G19655" t="str">
        <f>LEFT(B19655,10)</f>
        <v>P597-Fg007</v>
      </c>
      <c r="H19655" t="str">
        <f>MID(B19655,FIND("_",B19655)+1,(FIND("_",B19655,FIND("_",B19655)+1)-FIND("_",B19655))-1)</f>
        <v>250</v>
      </c>
      <c r="I19655" t="str">
        <f>MID(B19655, FIND("_",B19655,FIND("_",B19655)+1)+1, FIND(".",B19655)-FIND("_",B19655,FIND("_",B19655)+1)-1)</f>
        <v>500</v>
      </c>
    </row>
    <row r="19656" spans="1:9" x14ac:dyDescent="0.2">
      <c r="A19656" t="s">
        <v>964</v>
      </c>
      <c r="B19656" t="s">
        <v>501</v>
      </c>
      <c r="C19656">
        <v>20</v>
      </c>
      <c r="D19656" t="str">
        <f t="shared" si="921"/>
        <v>P596-Fg074</v>
      </c>
      <c r="E19656" t="str">
        <f t="shared" si="922"/>
        <v>0</v>
      </c>
      <c r="F19656" t="str">
        <f t="shared" si="923"/>
        <v>500</v>
      </c>
      <c r="G19656" t="str">
        <f>LEFT(B19656,10)</f>
        <v>P597-Fg012</v>
      </c>
      <c r="H19656" t="str">
        <f>MID(B19656,FIND("_",B19656)+1,(FIND("_",B19656,FIND("_",B19656)+1)-FIND("_",B19656))-1)</f>
        <v>250</v>
      </c>
      <c r="I19656" t="str">
        <f>MID(B19656, FIND("_",B19656,FIND("_",B19656)+1)+1, FIND(".",B19656)-FIND("_",B19656,FIND("_",B19656)+1)-1)</f>
        <v>750</v>
      </c>
    </row>
    <row r="19657" spans="1:9" x14ac:dyDescent="0.2">
      <c r="A19657" t="s">
        <v>964</v>
      </c>
      <c r="B19657" t="s">
        <v>650</v>
      </c>
      <c r="C19657">
        <v>45</v>
      </c>
      <c r="D19657" t="str">
        <f t="shared" si="921"/>
        <v>P596-Fg074</v>
      </c>
      <c r="E19657" t="str">
        <f t="shared" si="922"/>
        <v>0</v>
      </c>
      <c r="F19657" t="str">
        <f t="shared" si="923"/>
        <v>500</v>
      </c>
      <c r="G19657" t="str">
        <f>LEFT(B19657,10)</f>
        <v>P597-Fg013</v>
      </c>
      <c r="H19657" t="str">
        <f>MID(B19657,FIND("_",B19657)+1,(FIND("_",B19657,FIND("_",B19657)+1)-FIND("_",B19657))-1)</f>
        <v>0</v>
      </c>
      <c r="I19657" t="str">
        <f>MID(B19657, FIND("_",B19657,FIND("_",B19657)+1)+1, FIND(".",B19657)-FIND("_",B19657,FIND("_",B19657)+1)-1)</f>
        <v>250</v>
      </c>
    </row>
    <row r="19658" spans="1:9" x14ac:dyDescent="0.2">
      <c r="A19658" t="s">
        <v>964</v>
      </c>
      <c r="B19658" t="s">
        <v>374</v>
      </c>
      <c r="C19658">
        <v>38</v>
      </c>
      <c r="D19658" t="str">
        <f t="shared" si="921"/>
        <v>P596-Fg074</v>
      </c>
      <c r="E19658" t="str">
        <f t="shared" si="922"/>
        <v>0</v>
      </c>
      <c r="F19658" t="str">
        <f t="shared" si="923"/>
        <v>500</v>
      </c>
      <c r="G19658" t="str">
        <f>LEFT(B19658,10)</f>
        <v>P597-Fg013</v>
      </c>
      <c r="H19658" t="str">
        <f>MID(B19658,FIND("_",B19658)+1,(FIND("_",B19658,FIND("_",B19658)+1)-FIND("_",B19658))-1)</f>
        <v>250</v>
      </c>
      <c r="I19658" t="str">
        <f>MID(B19658, FIND("_",B19658,FIND("_",B19658)+1)+1, FIND(".",B19658)-FIND("_",B19658,FIND("_",B19658)+1)-1)</f>
        <v>250</v>
      </c>
    </row>
    <row r="19659" spans="1:9" x14ac:dyDescent="0.2">
      <c r="A19659" t="s">
        <v>964</v>
      </c>
      <c r="B19659" t="s">
        <v>200</v>
      </c>
      <c r="C19659">
        <v>78</v>
      </c>
      <c r="D19659" t="str">
        <f t="shared" si="921"/>
        <v>P596-Fg074</v>
      </c>
      <c r="E19659" t="str">
        <f t="shared" si="922"/>
        <v>0</v>
      </c>
      <c r="F19659" t="str">
        <f t="shared" si="923"/>
        <v>500</v>
      </c>
      <c r="G19659" t="str">
        <f>LEFT(B19659,10)</f>
        <v>P597-Fg013</v>
      </c>
      <c r="H19659" t="str">
        <f>MID(B19659,FIND("_",B19659)+1,(FIND("_",B19659,FIND("_",B19659)+1)-FIND("_",B19659))-1)</f>
        <v>750</v>
      </c>
      <c r="I19659" t="str">
        <f>MID(B19659, FIND("_",B19659,FIND("_",B19659)+1)+1, FIND(".",B19659)-FIND("_",B19659,FIND("_",B19659)+1)-1)</f>
        <v>0</v>
      </c>
    </row>
    <row r="19660" spans="1:9" x14ac:dyDescent="0.2">
      <c r="A19660" t="s">
        <v>964</v>
      </c>
      <c r="B19660" t="s">
        <v>503</v>
      </c>
      <c r="C19660">
        <v>9</v>
      </c>
      <c r="D19660" t="str">
        <f t="shared" si="921"/>
        <v>P596-Fg074</v>
      </c>
      <c r="E19660" t="str">
        <f t="shared" si="922"/>
        <v>0</v>
      </c>
      <c r="F19660" t="str">
        <f t="shared" si="923"/>
        <v>500</v>
      </c>
      <c r="G19660" t="str">
        <f>LEFT(B19660,10)</f>
        <v>P597-Fg016</v>
      </c>
      <c r="H19660" t="str">
        <f>MID(B19660,FIND("_",B19660)+1,(FIND("_",B19660,FIND("_",B19660)+1)-FIND("_",B19660))-1)</f>
        <v>0</v>
      </c>
      <c r="I19660" t="str">
        <f>MID(B19660, FIND("_",B19660,FIND("_",B19660)+1)+1, FIND(".",B19660)-FIND("_",B19660,FIND("_",B19660)+1)-1)</f>
        <v>1000</v>
      </c>
    </row>
    <row r="19661" spans="1:9" x14ac:dyDescent="0.2">
      <c r="A19661" t="s">
        <v>964</v>
      </c>
      <c r="B19661" t="s">
        <v>375</v>
      </c>
      <c r="C19661">
        <v>50</v>
      </c>
      <c r="D19661" t="str">
        <f t="shared" si="921"/>
        <v>P596-Fg074</v>
      </c>
      <c r="E19661" t="str">
        <f t="shared" si="922"/>
        <v>0</v>
      </c>
      <c r="F19661" t="str">
        <f t="shared" si="923"/>
        <v>500</v>
      </c>
      <c r="G19661" t="str">
        <f>LEFT(B19661,10)</f>
        <v>P597-Fg017</v>
      </c>
      <c r="H19661" t="str">
        <f>MID(B19661,FIND("_",B19661)+1,(FIND("_",B19661,FIND("_",B19661)+1)-FIND("_",B19661))-1)</f>
        <v>0</v>
      </c>
      <c r="I19661" t="str">
        <f>MID(B19661, FIND("_",B19661,FIND("_",B19661)+1)+1, FIND(".",B19661)-FIND("_",B19661,FIND("_",B19661)+1)-1)</f>
        <v>1000</v>
      </c>
    </row>
    <row r="19662" spans="1:9" x14ac:dyDescent="0.2">
      <c r="A19662" t="s">
        <v>964</v>
      </c>
      <c r="B19662" t="s">
        <v>377</v>
      </c>
      <c r="C19662">
        <v>33</v>
      </c>
      <c r="D19662" t="str">
        <f t="shared" si="921"/>
        <v>P596-Fg074</v>
      </c>
      <c r="E19662" t="str">
        <f t="shared" si="922"/>
        <v>0</v>
      </c>
      <c r="F19662" t="str">
        <f t="shared" si="923"/>
        <v>500</v>
      </c>
      <c r="G19662" t="str">
        <f>LEFT(B19662,10)</f>
        <v>P597-Fg020</v>
      </c>
      <c r="H19662" t="str">
        <f>MID(B19662,FIND("_",B19662)+1,(FIND("_",B19662,FIND("_",B19662)+1)-FIND("_",B19662))-1)</f>
        <v>250</v>
      </c>
      <c r="I19662" t="str">
        <f>MID(B19662, FIND("_",B19662,FIND("_",B19662)+1)+1, FIND(".",B19662)-FIND("_",B19662,FIND("_",B19662)+1)-1)</f>
        <v>750</v>
      </c>
    </row>
    <row r="19663" spans="1:9" x14ac:dyDescent="0.2">
      <c r="A19663" t="s">
        <v>964</v>
      </c>
      <c r="B19663" t="s">
        <v>205</v>
      </c>
      <c r="C19663">
        <v>32</v>
      </c>
      <c r="D19663" t="str">
        <f t="shared" si="921"/>
        <v>P596-Fg074</v>
      </c>
      <c r="E19663" t="str">
        <f t="shared" si="922"/>
        <v>0</v>
      </c>
      <c r="F19663" t="str">
        <f t="shared" si="923"/>
        <v>500</v>
      </c>
      <c r="G19663" t="str">
        <f>LEFT(B19663,10)</f>
        <v>P597-Fg026</v>
      </c>
      <c r="H19663" t="str">
        <f>MID(B19663,FIND("_",B19663)+1,(FIND("_",B19663,FIND("_",B19663)+1)-FIND("_",B19663))-1)</f>
        <v>0</v>
      </c>
      <c r="I19663" t="str">
        <f>MID(B19663, FIND("_",B19663,FIND("_",B19663)+1)+1, FIND(".",B19663)-FIND("_",B19663,FIND("_",B19663)+1)-1)</f>
        <v>500</v>
      </c>
    </row>
    <row r="19664" spans="1:9" x14ac:dyDescent="0.2">
      <c r="A19664" t="s">
        <v>964</v>
      </c>
      <c r="B19664" t="s">
        <v>379</v>
      </c>
      <c r="C19664">
        <v>99</v>
      </c>
      <c r="D19664" t="str">
        <f t="shared" si="921"/>
        <v>P596-Fg074</v>
      </c>
      <c r="E19664" t="str">
        <f t="shared" si="922"/>
        <v>0</v>
      </c>
      <c r="F19664" t="str">
        <f t="shared" si="923"/>
        <v>500</v>
      </c>
      <c r="G19664" t="str">
        <f>LEFT(B19664,10)</f>
        <v>P597-Fg027</v>
      </c>
      <c r="H19664" t="str">
        <f>MID(B19664,FIND("_",B19664)+1,(FIND("_",B19664,FIND("_",B19664)+1)-FIND("_",B19664))-1)</f>
        <v>0</v>
      </c>
      <c r="I19664" t="str">
        <f>MID(B19664, FIND("_",B19664,FIND("_",B19664)+1)+1, FIND(".",B19664)-FIND("_",B19664,FIND("_",B19664)+1)-1)</f>
        <v>750</v>
      </c>
    </row>
    <row r="19665" spans="1:9" x14ac:dyDescent="0.2">
      <c r="A19665" t="s">
        <v>964</v>
      </c>
      <c r="B19665" t="s">
        <v>698</v>
      </c>
      <c r="C19665">
        <v>62</v>
      </c>
      <c r="D19665" t="str">
        <f t="shared" si="921"/>
        <v>P596-Fg074</v>
      </c>
      <c r="E19665" t="str">
        <f t="shared" si="922"/>
        <v>0</v>
      </c>
      <c r="F19665" t="str">
        <f t="shared" si="923"/>
        <v>500</v>
      </c>
      <c r="G19665" t="str">
        <f>LEFT(B19665,10)</f>
        <v>P597-Fg029</v>
      </c>
      <c r="H19665" t="str">
        <f>MID(B19665,FIND("_",B19665)+1,(FIND("_",B19665,FIND("_",B19665)+1)-FIND("_",B19665))-1)</f>
        <v>250</v>
      </c>
      <c r="I19665" t="str">
        <f>MID(B19665, FIND("_",B19665,FIND("_",B19665)+1)+1, FIND(".",B19665)-FIND("_",B19665,FIND("_",B19665)+1)-1)</f>
        <v>0</v>
      </c>
    </row>
    <row r="19666" spans="1:9" x14ac:dyDescent="0.2">
      <c r="A19666" t="s">
        <v>964</v>
      </c>
      <c r="B19666" t="s">
        <v>699</v>
      </c>
      <c r="C19666">
        <v>64</v>
      </c>
      <c r="D19666" t="str">
        <f t="shared" si="921"/>
        <v>P596-Fg074</v>
      </c>
      <c r="E19666" t="str">
        <f t="shared" si="922"/>
        <v>0</v>
      </c>
      <c r="F19666" t="str">
        <f t="shared" si="923"/>
        <v>500</v>
      </c>
      <c r="G19666" t="str">
        <f>LEFT(B19666,10)</f>
        <v>P597-Fg030</v>
      </c>
      <c r="H19666" t="str">
        <f>MID(B19666,FIND("_",B19666)+1,(FIND("_",B19666,FIND("_",B19666)+1)-FIND("_",B19666))-1)</f>
        <v>0</v>
      </c>
      <c r="I19666" t="str">
        <f>MID(B19666, FIND("_",B19666,FIND("_",B19666)+1)+1, FIND(".",B19666)-FIND("_",B19666,FIND("_",B19666)+1)-1)</f>
        <v>500</v>
      </c>
    </row>
    <row r="19667" spans="1:9" x14ac:dyDescent="0.2">
      <c r="A19667" t="s">
        <v>964</v>
      </c>
      <c r="B19667" t="s">
        <v>700</v>
      </c>
      <c r="C19667">
        <v>32</v>
      </c>
      <c r="D19667" t="str">
        <f t="shared" si="921"/>
        <v>P596-Fg074</v>
      </c>
      <c r="E19667" t="str">
        <f t="shared" si="922"/>
        <v>0</v>
      </c>
      <c r="F19667" t="str">
        <f t="shared" si="923"/>
        <v>500</v>
      </c>
      <c r="G19667" t="str">
        <f>LEFT(B19667,10)</f>
        <v>P597-Fg032</v>
      </c>
      <c r="H19667" t="str">
        <f>MID(B19667,FIND("_",B19667)+1,(FIND("_",B19667,FIND("_",B19667)+1)-FIND("_",B19667))-1)</f>
        <v>0</v>
      </c>
      <c r="I19667" t="str">
        <f>MID(B19667, FIND("_",B19667,FIND("_",B19667)+1)+1, FIND(".",B19667)-FIND("_",B19667,FIND("_",B19667)+1)-1)</f>
        <v>500</v>
      </c>
    </row>
    <row r="19668" spans="1:9" x14ac:dyDescent="0.2">
      <c r="A19668" t="s">
        <v>964</v>
      </c>
      <c r="B19668" t="s">
        <v>208</v>
      </c>
      <c r="C19668">
        <v>28</v>
      </c>
      <c r="D19668" t="str">
        <f t="shared" si="921"/>
        <v>P596-Fg074</v>
      </c>
      <c r="E19668" t="str">
        <f t="shared" si="922"/>
        <v>0</v>
      </c>
      <c r="F19668" t="str">
        <f t="shared" si="923"/>
        <v>500</v>
      </c>
      <c r="G19668" t="str">
        <f>LEFT(B19668,10)</f>
        <v>P597-Fg034</v>
      </c>
      <c r="H19668" t="str">
        <f>MID(B19668,FIND("_",B19668)+1,(FIND("_",B19668,FIND("_",B19668)+1)-FIND("_",B19668))-1)</f>
        <v>0</v>
      </c>
      <c r="I19668" t="str">
        <f>MID(B19668, FIND("_",B19668,FIND("_",B19668)+1)+1, FIND(".",B19668)-FIND("_",B19668,FIND("_",B19668)+1)-1)</f>
        <v>750</v>
      </c>
    </row>
    <row r="19669" spans="1:9" x14ac:dyDescent="0.2">
      <c r="A19669" t="s">
        <v>964</v>
      </c>
      <c r="B19669" t="s">
        <v>380</v>
      </c>
      <c r="C19669">
        <v>59</v>
      </c>
      <c r="D19669" t="str">
        <f t="shared" si="921"/>
        <v>P596-Fg074</v>
      </c>
      <c r="E19669" t="str">
        <f t="shared" si="922"/>
        <v>0</v>
      </c>
      <c r="F19669" t="str">
        <f t="shared" si="923"/>
        <v>500</v>
      </c>
      <c r="G19669" t="str">
        <f>LEFT(B19669,10)</f>
        <v>P597-Fg036</v>
      </c>
      <c r="H19669" t="str">
        <f>MID(B19669,FIND("_",B19669)+1,(FIND("_",B19669,FIND("_",B19669)+1)-FIND("_",B19669))-1)</f>
        <v>250</v>
      </c>
      <c r="I19669" t="str">
        <f>MID(B19669, FIND("_",B19669,FIND("_",B19669)+1)+1, FIND(".",B19669)-FIND("_",B19669,FIND("_",B19669)+1)-1)</f>
        <v>250</v>
      </c>
    </row>
    <row r="19670" spans="1:9" x14ac:dyDescent="0.2">
      <c r="A19670" t="s">
        <v>964</v>
      </c>
      <c r="B19670" t="s">
        <v>731</v>
      </c>
      <c r="C19670">
        <v>40</v>
      </c>
      <c r="D19670" t="str">
        <f t="shared" si="921"/>
        <v>P596-Fg074</v>
      </c>
      <c r="E19670" t="str">
        <f t="shared" si="922"/>
        <v>0</v>
      </c>
      <c r="F19670" t="str">
        <f t="shared" si="923"/>
        <v>500</v>
      </c>
      <c r="G19670" t="str">
        <f>LEFT(B19670,10)</f>
        <v>P597-Fg037</v>
      </c>
      <c r="H19670" t="str">
        <f>MID(B19670,FIND("_",B19670)+1,(FIND("_",B19670,FIND("_",B19670)+1)-FIND("_",B19670))-1)</f>
        <v>0</v>
      </c>
      <c r="I19670" t="str">
        <f>MID(B19670, FIND("_",B19670,FIND("_",B19670)+1)+1, FIND(".",B19670)-FIND("_",B19670,FIND("_",B19670)+1)-1)</f>
        <v>250</v>
      </c>
    </row>
    <row r="19671" spans="1:9" x14ac:dyDescent="0.2">
      <c r="A19671" t="s">
        <v>964</v>
      </c>
      <c r="B19671" t="s">
        <v>509</v>
      </c>
      <c r="C19671">
        <v>49</v>
      </c>
      <c r="D19671" t="str">
        <f t="shared" si="921"/>
        <v>P596-Fg074</v>
      </c>
      <c r="E19671" t="str">
        <f t="shared" si="922"/>
        <v>0</v>
      </c>
      <c r="F19671" t="str">
        <f t="shared" si="923"/>
        <v>500</v>
      </c>
      <c r="G19671" t="str">
        <f>LEFT(B19671,10)</f>
        <v>P597-Fg039</v>
      </c>
      <c r="H19671" t="str">
        <f>MID(B19671,FIND("_",B19671)+1,(FIND("_",B19671,FIND("_",B19671)+1)-FIND("_",B19671))-1)</f>
        <v>250</v>
      </c>
      <c r="I19671" t="str">
        <f>MID(B19671, FIND("_",B19671,FIND("_",B19671)+1)+1, FIND(".",B19671)-FIND("_",B19671,FIND("_",B19671)+1)-1)</f>
        <v>750</v>
      </c>
    </row>
    <row r="19672" spans="1:9" x14ac:dyDescent="0.2">
      <c r="A19672" t="s">
        <v>964</v>
      </c>
      <c r="B19672" t="s">
        <v>383</v>
      </c>
      <c r="C19672">
        <v>82</v>
      </c>
      <c r="D19672" t="str">
        <f t="shared" si="921"/>
        <v>P596-Fg074</v>
      </c>
      <c r="E19672" t="str">
        <f t="shared" si="922"/>
        <v>0</v>
      </c>
      <c r="F19672" t="str">
        <f t="shared" si="923"/>
        <v>500</v>
      </c>
      <c r="G19672" t="str">
        <f>LEFT(B19672,10)</f>
        <v>P597-Fg044</v>
      </c>
      <c r="H19672" t="str">
        <f>MID(B19672,FIND("_",B19672)+1,(FIND("_",B19672,FIND("_",B19672)+1)-FIND("_",B19672))-1)</f>
        <v>250</v>
      </c>
      <c r="I19672" t="str">
        <f>MID(B19672, FIND("_",B19672,FIND("_",B19672)+1)+1, FIND(".",B19672)-FIND("_",B19672,FIND("_",B19672)+1)-1)</f>
        <v>500</v>
      </c>
    </row>
    <row r="19673" spans="1:9" x14ac:dyDescent="0.2">
      <c r="A19673" t="s">
        <v>964</v>
      </c>
      <c r="B19673" t="s">
        <v>512</v>
      </c>
      <c r="C19673">
        <v>68</v>
      </c>
      <c r="D19673" t="str">
        <f t="shared" si="921"/>
        <v>P596-Fg074</v>
      </c>
      <c r="E19673" t="str">
        <f t="shared" si="922"/>
        <v>0</v>
      </c>
      <c r="F19673" t="str">
        <f t="shared" si="923"/>
        <v>500</v>
      </c>
      <c r="G19673" t="str">
        <f>LEFT(B19673,10)</f>
        <v>P597-Fg046</v>
      </c>
      <c r="H19673" t="str">
        <f>MID(B19673,FIND("_",B19673)+1,(FIND("_",B19673,FIND("_",B19673)+1)-FIND("_",B19673))-1)</f>
        <v>250</v>
      </c>
      <c r="I19673" t="str">
        <f>MID(B19673, FIND("_",B19673,FIND("_",B19673)+1)+1, FIND(".",B19673)-FIND("_",B19673,FIND("_",B19673)+1)-1)</f>
        <v>500</v>
      </c>
    </row>
    <row r="19674" spans="1:9" x14ac:dyDescent="0.2">
      <c r="A19674" t="s">
        <v>964</v>
      </c>
      <c r="B19674" t="s">
        <v>209</v>
      </c>
      <c r="C19674">
        <v>92</v>
      </c>
      <c r="D19674" t="str">
        <f t="shared" si="921"/>
        <v>P596-Fg074</v>
      </c>
      <c r="E19674" t="str">
        <f t="shared" si="922"/>
        <v>0</v>
      </c>
      <c r="F19674" t="str">
        <f t="shared" si="923"/>
        <v>500</v>
      </c>
      <c r="G19674" t="str">
        <f>LEFT(B19674,10)</f>
        <v>P597-Fg047</v>
      </c>
      <c r="H19674" t="str">
        <f>MID(B19674,FIND("_",B19674)+1,(FIND("_",B19674,FIND("_",B19674)+1)-FIND("_",B19674))-1)</f>
        <v>0</v>
      </c>
      <c r="I19674" t="str">
        <f>MID(B19674, FIND("_",B19674,FIND("_",B19674)+1)+1, FIND(".",B19674)-FIND("_",B19674,FIND("_",B19674)+1)-1)</f>
        <v>1000</v>
      </c>
    </row>
    <row r="19675" spans="1:9" x14ac:dyDescent="0.2">
      <c r="A19675" t="s">
        <v>964</v>
      </c>
      <c r="B19675" t="s">
        <v>385</v>
      </c>
      <c r="C19675">
        <v>22</v>
      </c>
      <c r="D19675" t="str">
        <f t="shared" si="921"/>
        <v>P596-Fg074</v>
      </c>
      <c r="E19675" t="str">
        <f t="shared" si="922"/>
        <v>0</v>
      </c>
      <c r="F19675" t="str">
        <f t="shared" si="923"/>
        <v>500</v>
      </c>
      <c r="G19675" t="str">
        <f>LEFT(B19675,10)</f>
        <v>P597-Fg051</v>
      </c>
      <c r="H19675" t="str">
        <f>MID(B19675,FIND("_",B19675)+1,(FIND("_",B19675,FIND("_",B19675)+1)-FIND("_",B19675))-1)</f>
        <v>250</v>
      </c>
      <c r="I19675" t="str">
        <f>MID(B19675, FIND("_",B19675,FIND("_",B19675)+1)+1, FIND(".",B19675)-FIND("_",B19675,FIND("_",B19675)+1)-1)</f>
        <v>500</v>
      </c>
    </row>
    <row r="19676" spans="1:9" x14ac:dyDescent="0.2">
      <c r="A19676" t="s">
        <v>964</v>
      </c>
      <c r="B19676" t="s">
        <v>25</v>
      </c>
      <c r="C19676">
        <v>50</v>
      </c>
      <c r="D19676" t="str">
        <f t="shared" si="921"/>
        <v>P596-Fg074</v>
      </c>
      <c r="E19676" t="str">
        <f t="shared" si="922"/>
        <v>0</v>
      </c>
      <c r="F19676" t="str">
        <f t="shared" si="923"/>
        <v>500</v>
      </c>
      <c r="G19676" t="str">
        <f>LEFT(B19676,10)</f>
        <v>P597-Fg053</v>
      </c>
      <c r="H19676" t="str">
        <f>MID(B19676,FIND("_",B19676)+1,(FIND("_",B19676,FIND("_",B19676)+1)-FIND("_",B19676))-1)</f>
        <v>0</v>
      </c>
      <c r="I19676" t="str">
        <f>MID(B19676, FIND("_",B19676,FIND("_",B19676)+1)+1, FIND(".",B19676)-FIND("_",B19676,FIND("_",B19676)+1)-1)</f>
        <v>750</v>
      </c>
    </row>
    <row r="19677" spans="1:9" x14ac:dyDescent="0.2">
      <c r="A19677" t="s">
        <v>964</v>
      </c>
      <c r="B19677" t="s">
        <v>26</v>
      </c>
      <c r="C19677">
        <v>44</v>
      </c>
      <c r="D19677" t="str">
        <f t="shared" si="921"/>
        <v>P596-Fg074</v>
      </c>
      <c r="E19677" t="str">
        <f t="shared" si="922"/>
        <v>0</v>
      </c>
      <c r="F19677" t="str">
        <f t="shared" si="923"/>
        <v>500</v>
      </c>
      <c r="G19677" t="str">
        <f>LEFT(B19677,10)</f>
        <v>P597-Fg054</v>
      </c>
      <c r="H19677" t="str">
        <f>MID(B19677,FIND("_",B19677)+1,(FIND("_",B19677,FIND("_",B19677)+1)-FIND("_",B19677))-1)</f>
        <v>0</v>
      </c>
      <c r="I19677" t="str">
        <f>MID(B19677, FIND("_",B19677,FIND("_",B19677)+1)+1, FIND(".",B19677)-FIND("_",B19677,FIND("_",B19677)+1)-1)</f>
        <v>500</v>
      </c>
    </row>
    <row r="19678" spans="1:9" x14ac:dyDescent="0.2">
      <c r="A19678" t="s">
        <v>964</v>
      </c>
      <c r="B19678" t="s">
        <v>515</v>
      </c>
      <c r="C19678">
        <v>34</v>
      </c>
      <c r="D19678" t="str">
        <f t="shared" si="921"/>
        <v>P596-Fg074</v>
      </c>
      <c r="E19678" t="str">
        <f t="shared" si="922"/>
        <v>0</v>
      </c>
      <c r="F19678" t="str">
        <f t="shared" si="923"/>
        <v>500</v>
      </c>
      <c r="G19678" t="str">
        <f>LEFT(B19678,10)</f>
        <v>P597-Fg058</v>
      </c>
      <c r="H19678" t="str">
        <f>MID(B19678,FIND("_",B19678)+1,(FIND("_",B19678,FIND("_",B19678)+1)-FIND("_",B19678))-1)</f>
        <v>0</v>
      </c>
      <c r="I19678" t="str">
        <f>MID(B19678, FIND("_",B19678,FIND("_",B19678)+1)+1, FIND(".",B19678)-FIND("_",B19678,FIND("_",B19678)+1)-1)</f>
        <v>500</v>
      </c>
    </row>
    <row r="19679" spans="1:9" x14ac:dyDescent="0.2">
      <c r="A19679" t="s">
        <v>964</v>
      </c>
      <c r="B19679" t="s">
        <v>212</v>
      </c>
      <c r="C19679">
        <v>79</v>
      </c>
      <c r="D19679" t="str">
        <f t="shared" si="921"/>
        <v>P596-Fg074</v>
      </c>
      <c r="E19679" t="str">
        <f t="shared" si="922"/>
        <v>0</v>
      </c>
      <c r="F19679" t="str">
        <f t="shared" si="923"/>
        <v>500</v>
      </c>
      <c r="G19679" t="str">
        <f>LEFT(B19679,10)</f>
        <v>P597-Fg060</v>
      </c>
      <c r="H19679" t="str">
        <f>MID(B19679,FIND("_",B19679)+1,(FIND("_",B19679,FIND("_",B19679)+1)-FIND("_",B19679))-1)</f>
        <v>250</v>
      </c>
      <c r="I19679" t="str">
        <f>MID(B19679, FIND("_",B19679,FIND("_",B19679)+1)+1, FIND(".",B19679)-FIND("_",B19679,FIND("_",B19679)+1)-1)</f>
        <v>0</v>
      </c>
    </row>
    <row r="19680" spans="1:9" x14ac:dyDescent="0.2">
      <c r="A19680" t="s">
        <v>964</v>
      </c>
      <c r="B19680" t="s">
        <v>517</v>
      </c>
      <c r="C19680">
        <v>43</v>
      </c>
      <c r="D19680" t="str">
        <f t="shared" si="921"/>
        <v>P596-Fg074</v>
      </c>
      <c r="E19680" t="str">
        <f t="shared" si="922"/>
        <v>0</v>
      </c>
      <c r="F19680" t="str">
        <f t="shared" si="923"/>
        <v>500</v>
      </c>
      <c r="G19680" t="str">
        <f>LEFT(B19680,10)</f>
        <v>P597-Fg064</v>
      </c>
      <c r="H19680" t="str">
        <f>MID(B19680,FIND("_",B19680)+1,(FIND("_",B19680,FIND("_",B19680)+1)-FIND("_",B19680))-1)</f>
        <v>250</v>
      </c>
      <c r="I19680" t="str">
        <f>MID(B19680, FIND("_",B19680,FIND("_",B19680)+1)+1, FIND(".",B19680)-FIND("_",B19680,FIND("_",B19680)+1)-1)</f>
        <v>0</v>
      </c>
    </row>
    <row r="19681" spans="1:9" x14ac:dyDescent="0.2">
      <c r="A19681" t="s">
        <v>964</v>
      </c>
      <c r="B19681" t="s">
        <v>215</v>
      </c>
      <c r="C19681">
        <v>4</v>
      </c>
      <c r="D19681" t="str">
        <f t="shared" si="921"/>
        <v>P596-Fg074</v>
      </c>
      <c r="E19681" t="str">
        <f t="shared" si="922"/>
        <v>0</v>
      </c>
      <c r="F19681" t="str">
        <f t="shared" si="923"/>
        <v>500</v>
      </c>
      <c r="G19681" t="str">
        <f>LEFT(B19681,10)</f>
        <v>P597-Fg067</v>
      </c>
      <c r="H19681" t="str">
        <f>MID(B19681,FIND("_",B19681)+1,(FIND("_",B19681,FIND("_",B19681)+1)-FIND("_",B19681))-1)</f>
        <v>0</v>
      </c>
      <c r="I19681" t="str">
        <f>MID(B19681, FIND("_",B19681,FIND("_",B19681)+1)+1, FIND(".",B19681)-FIND("_",B19681,FIND("_",B19681)+1)-1)</f>
        <v>250</v>
      </c>
    </row>
    <row r="19682" spans="1:9" x14ac:dyDescent="0.2">
      <c r="A19682" t="s">
        <v>964</v>
      </c>
      <c r="B19682" t="s">
        <v>221</v>
      </c>
      <c r="C19682">
        <v>100</v>
      </c>
      <c r="D19682" t="str">
        <f t="shared" si="921"/>
        <v>P596-Fg074</v>
      </c>
      <c r="E19682" t="str">
        <f t="shared" si="922"/>
        <v>0</v>
      </c>
      <c r="F19682" t="str">
        <f t="shared" si="923"/>
        <v>500</v>
      </c>
      <c r="G19682" t="str">
        <f>LEFT(B19682,10)</f>
        <v>P598-Fg001</v>
      </c>
      <c r="H19682" t="str">
        <f>MID(B19682,FIND("_",B19682)+1,(FIND("_",B19682,FIND("_",B19682)+1)-FIND("_",B19682))-1)</f>
        <v>250</v>
      </c>
      <c r="I19682" t="str">
        <f>MID(B19682, FIND("_",B19682,FIND("_",B19682)+1)+1, FIND(".",B19682)-FIND("_",B19682,FIND("_",B19682)+1)-1)</f>
        <v>1250</v>
      </c>
    </row>
    <row r="19683" spans="1:9" x14ac:dyDescent="0.2">
      <c r="A19683" t="s">
        <v>964</v>
      </c>
      <c r="B19683" t="s">
        <v>222</v>
      </c>
      <c r="C19683">
        <v>4</v>
      </c>
      <c r="D19683" t="str">
        <f t="shared" si="921"/>
        <v>P596-Fg074</v>
      </c>
      <c r="E19683" t="str">
        <f t="shared" si="922"/>
        <v>0</v>
      </c>
      <c r="F19683" t="str">
        <f t="shared" si="923"/>
        <v>500</v>
      </c>
      <c r="G19683" t="str">
        <f>LEFT(B19683,10)</f>
        <v>P598-Fg001</v>
      </c>
      <c r="H19683" t="str">
        <f>MID(B19683,FIND("_",B19683)+1,(FIND("_",B19683,FIND("_",B19683)+1)-FIND("_",B19683))-1)</f>
        <v>1250</v>
      </c>
      <c r="I19683" t="str">
        <f>MID(B19683, FIND("_",B19683,FIND("_",B19683)+1)+1, FIND(".",B19683)-FIND("_",B19683,FIND("_",B19683)+1)-1)</f>
        <v>1250</v>
      </c>
    </row>
    <row r="19684" spans="1:9" x14ac:dyDescent="0.2">
      <c r="A19684" t="s">
        <v>964</v>
      </c>
      <c r="B19684" t="s">
        <v>704</v>
      </c>
      <c r="C19684">
        <v>43</v>
      </c>
      <c r="D19684" t="str">
        <f t="shared" si="921"/>
        <v>P596-Fg074</v>
      </c>
      <c r="E19684" t="str">
        <f t="shared" si="922"/>
        <v>0</v>
      </c>
      <c r="F19684" t="str">
        <f t="shared" si="923"/>
        <v>500</v>
      </c>
      <c r="G19684" t="str">
        <f>LEFT(B19684,10)</f>
        <v>P598-Fg002</v>
      </c>
      <c r="H19684" t="str">
        <f>MID(B19684,FIND("_",B19684)+1,(FIND("_",B19684,FIND("_",B19684)+1)-FIND("_",B19684))-1)</f>
        <v>2000</v>
      </c>
      <c r="I19684" t="str">
        <f>MID(B19684, FIND("_",B19684,FIND("_",B19684)+1)+1, FIND(".",B19684)-FIND("_",B19684,FIND("_",B19684)+1)-1)</f>
        <v>0</v>
      </c>
    </row>
    <row r="19685" spans="1:9" x14ac:dyDescent="0.2">
      <c r="A19685" t="s">
        <v>964</v>
      </c>
      <c r="B19685" t="s">
        <v>522</v>
      </c>
      <c r="C19685">
        <v>23</v>
      </c>
      <c r="D19685" t="str">
        <f t="shared" si="921"/>
        <v>P596-Fg074</v>
      </c>
      <c r="E19685" t="str">
        <f t="shared" si="922"/>
        <v>0</v>
      </c>
      <c r="F19685" t="str">
        <f t="shared" si="923"/>
        <v>500</v>
      </c>
      <c r="G19685" t="str">
        <f>LEFT(B19685,10)</f>
        <v>P598-Fg002</v>
      </c>
      <c r="H19685" t="str">
        <f>MID(B19685,FIND("_",B19685)+1,(FIND("_",B19685,FIND("_",B19685)+1)-FIND("_",B19685))-1)</f>
        <v>2250</v>
      </c>
      <c r="I19685" t="str">
        <f>MID(B19685, FIND("_",B19685,FIND("_",B19685)+1)+1, FIND(".",B19685)-FIND("_",B19685,FIND("_",B19685)+1)-1)</f>
        <v>0</v>
      </c>
    </row>
    <row r="19686" spans="1:9" x14ac:dyDescent="0.2">
      <c r="A19686" t="s">
        <v>964</v>
      </c>
      <c r="B19686" t="s">
        <v>224</v>
      </c>
      <c r="C19686">
        <v>19</v>
      </c>
      <c r="D19686" t="str">
        <f t="shared" si="921"/>
        <v>P596-Fg074</v>
      </c>
      <c r="E19686" t="str">
        <f t="shared" si="922"/>
        <v>0</v>
      </c>
      <c r="F19686" t="str">
        <f t="shared" si="923"/>
        <v>500</v>
      </c>
      <c r="G19686" t="str">
        <f>LEFT(B19686,10)</f>
        <v>P598-Fg004</v>
      </c>
      <c r="H19686" t="str">
        <f>MID(B19686,FIND("_",B19686)+1,(FIND("_",B19686,FIND("_",B19686)+1)-FIND("_",B19686))-1)</f>
        <v>0</v>
      </c>
      <c r="I19686" t="str">
        <f>MID(B19686, FIND("_",B19686,FIND("_",B19686)+1)+1, FIND(".",B19686)-FIND("_",B19686,FIND("_",B19686)+1)-1)</f>
        <v>0</v>
      </c>
    </row>
    <row r="19687" spans="1:9" x14ac:dyDescent="0.2">
      <c r="A19687" t="s">
        <v>964</v>
      </c>
      <c r="B19687" t="s">
        <v>748</v>
      </c>
      <c r="C19687">
        <v>71</v>
      </c>
      <c r="D19687" t="str">
        <f t="shared" si="921"/>
        <v>P596-Fg074</v>
      </c>
      <c r="E19687" t="str">
        <f t="shared" si="922"/>
        <v>0</v>
      </c>
      <c r="F19687" t="str">
        <f t="shared" si="923"/>
        <v>500</v>
      </c>
      <c r="G19687" t="str">
        <f>LEFT(B19687,10)</f>
        <v>P598-Fg004</v>
      </c>
      <c r="H19687" t="str">
        <f>MID(B19687,FIND("_",B19687)+1,(FIND("_",B19687,FIND("_",B19687)+1)-FIND("_",B19687))-1)</f>
        <v>250</v>
      </c>
      <c r="I19687" t="str">
        <f>MID(B19687, FIND("_",B19687,FIND("_",B19687)+1)+1, FIND(".",B19687)-FIND("_",B19687,FIND("_",B19687)+1)-1)</f>
        <v>750</v>
      </c>
    </row>
    <row r="19688" spans="1:9" x14ac:dyDescent="0.2">
      <c r="A19688" t="s">
        <v>964</v>
      </c>
      <c r="B19688" t="s">
        <v>603</v>
      </c>
      <c r="C19688">
        <v>80</v>
      </c>
      <c r="D19688" t="str">
        <f t="shared" si="921"/>
        <v>P596-Fg074</v>
      </c>
      <c r="E19688" t="str">
        <f t="shared" si="922"/>
        <v>0</v>
      </c>
      <c r="F19688" t="str">
        <f t="shared" si="923"/>
        <v>500</v>
      </c>
      <c r="G19688" t="str">
        <f>LEFT(B19688,10)</f>
        <v>P598-Fg004</v>
      </c>
      <c r="H19688" t="str">
        <f>MID(B19688,FIND("_",B19688)+1,(FIND("_",B19688,FIND("_",B19688)+1)-FIND("_",B19688))-1)</f>
        <v>500</v>
      </c>
      <c r="I19688" t="str">
        <f>MID(B19688, FIND("_",B19688,FIND("_",B19688)+1)+1, FIND(".",B19688)-FIND("_",B19688,FIND("_",B19688)+1)-1)</f>
        <v>0</v>
      </c>
    </row>
    <row r="19689" spans="1:9" x14ac:dyDescent="0.2">
      <c r="A19689" t="s">
        <v>964</v>
      </c>
      <c r="B19689" t="s">
        <v>227</v>
      </c>
      <c r="C19689">
        <v>78</v>
      </c>
      <c r="D19689" t="str">
        <f t="shared" si="921"/>
        <v>P596-Fg074</v>
      </c>
      <c r="E19689" t="str">
        <f t="shared" si="922"/>
        <v>0</v>
      </c>
      <c r="F19689" t="str">
        <f t="shared" si="923"/>
        <v>500</v>
      </c>
      <c r="G19689" t="str">
        <f>LEFT(B19689,10)</f>
        <v>P598-Fg005</v>
      </c>
      <c r="H19689" t="str">
        <f>MID(B19689,FIND("_",B19689)+1,(FIND("_",B19689,FIND("_",B19689)+1)-FIND("_",B19689))-1)</f>
        <v>250</v>
      </c>
      <c r="I19689" t="str">
        <f>MID(B19689, FIND("_",B19689,FIND("_",B19689)+1)+1, FIND(".",B19689)-FIND("_",B19689,FIND("_",B19689)+1)-1)</f>
        <v>0</v>
      </c>
    </row>
    <row r="19690" spans="1:9" x14ac:dyDescent="0.2">
      <c r="A19690" t="s">
        <v>964</v>
      </c>
      <c r="B19690" t="s">
        <v>705</v>
      </c>
      <c r="C19690">
        <v>29</v>
      </c>
      <c r="D19690" t="str">
        <f t="shared" si="921"/>
        <v>P596-Fg074</v>
      </c>
      <c r="E19690" t="str">
        <f t="shared" si="922"/>
        <v>0</v>
      </c>
      <c r="F19690" t="str">
        <f t="shared" si="923"/>
        <v>500</v>
      </c>
      <c r="G19690" t="str">
        <f>LEFT(B19690,10)</f>
        <v>P598-Fg005</v>
      </c>
      <c r="H19690" t="str">
        <f>MID(B19690,FIND("_",B19690)+1,(FIND("_",B19690,FIND("_",B19690)+1)-FIND("_",B19690))-1)</f>
        <v>750</v>
      </c>
      <c r="I19690" t="str">
        <f>MID(B19690, FIND("_",B19690,FIND("_",B19690)+1)+1, FIND(".",B19690)-FIND("_",B19690,FIND("_",B19690)+1)-1)</f>
        <v>0</v>
      </c>
    </row>
    <row r="19691" spans="1:9" x14ac:dyDescent="0.2">
      <c r="A19691" t="s">
        <v>964</v>
      </c>
      <c r="B19691" t="s">
        <v>523</v>
      </c>
      <c r="C19691">
        <v>34</v>
      </c>
      <c r="D19691" t="str">
        <f t="shared" si="921"/>
        <v>P596-Fg074</v>
      </c>
      <c r="E19691" t="str">
        <f t="shared" si="922"/>
        <v>0</v>
      </c>
      <c r="F19691" t="str">
        <f t="shared" si="923"/>
        <v>500</v>
      </c>
      <c r="G19691" t="str">
        <f>LEFT(B19691,10)</f>
        <v>P598-Fg005</v>
      </c>
      <c r="H19691" t="str">
        <f>MID(B19691,FIND("_",B19691)+1,(FIND("_",B19691,FIND("_",B19691)+1)-FIND("_",B19691))-1)</f>
        <v>750</v>
      </c>
      <c r="I19691" t="str">
        <f>MID(B19691, FIND("_",B19691,FIND("_",B19691)+1)+1, FIND(".",B19691)-FIND("_",B19691,FIND("_",B19691)+1)-1)</f>
        <v>1500</v>
      </c>
    </row>
    <row r="19692" spans="1:9" x14ac:dyDescent="0.2">
      <c r="A19692" t="s">
        <v>964</v>
      </c>
      <c r="B19692" t="s">
        <v>230</v>
      </c>
      <c r="C19692">
        <v>87</v>
      </c>
      <c r="D19692" t="str">
        <f t="shared" si="921"/>
        <v>P596-Fg074</v>
      </c>
      <c r="E19692" t="str">
        <f t="shared" si="922"/>
        <v>0</v>
      </c>
      <c r="F19692" t="str">
        <f t="shared" si="923"/>
        <v>500</v>
      </c>
      <c r="G19692" t="str">
        <f>LEFT(B19692,10)</f>
        <v>P598-Fg006</v>
      </c>
      <c r="H19692" t="str">
        <f>MID(B19692,FIND("_",B19692)+1,(FIND("_",B19692,FIND("_",B19692)+1)-FIND("_",B19692))-1)</f>
        <v>1250</v>
      </c>
      <c r="I19692" t="str">
        <f>MID(B19692, FIND("_",B19692,FIND("_",B19692)+1)+1, FIND(".",B19692)-FIND("_",B19692,FIND("_",B19692)+1)-1)</f>
        <v>500</v>
      </c>
    </row>
    <row r="19693" spans="1:9" x14ac:dyDescent="0.2">
      <c r="A19693" t="s">
        <v>964</v>
      </c>
      <c r="B19693" t="s">
        <v>732</v>
      </c>
      <c r="C19693">
        <v>12</v>
      </c>
      <c r="D19693" t="str">
        <f t="shared" si="921"/>
        <v>P596-Fg074</v>
      </c>
      <c r="E19693" t="str">
        <f t="shared" si="922"/>
        <v>0</v>
      </c>
      <c r="F19693" t="str">
        <f t="shared" si="923"/>
        <v>500</v>
      </c>
      <c r="G19693" t="str">
        <f>LEFT(B19693,10)</f>
        <v>P598-Fg007</v>
      </c>
      <c r="H19693" t="str">
        <f>MID(B19693,FIND("_",B19693)+1,(FIND("_",B19693,FIND("_",B19693)+1)-FIND("_",B19693))-1)</f>
        <v>0</v>
      </c>
      <c r="I19693" t="str">
        <f>MID(B19693, FIND("_",B19693,FIND("_",B19693)+1)+1, FIND(".",B19693)-FIND("_",B19693,FIND("_",B19693)+1)-1)</f>
        <v>250</v>
      </c>
    </row>
    <row r="19694" spans="1:9" x14ac:dyDescent="0.2">
      <c r="A19694" t="s">
        <v>964</v>
      </c>
      <c r="B19694" t="s">
        <v>733</v>
      </c>
      <c r="C19694">
        <v>86</v>
      </c>
      <c r="D19694" t="str">
        <f t="shared" si="921"/>
        <v>P596-Fg074</v>
      </c>
      <c r="E19694" t="str">
        <f t="shared" si="922"/>
        <v>0</v>
      </c>
      <c r="F19694" t="str">
        <f t="shared" si="923"/>
        <v>500</v>
      </c>
      <c r="G19694" t="str">
        <f>LEFT(B19694,10)</f>
        <v>P598-Fg007</v>
      </c>
      <c r="H19694" t="str">
        <f>MID(B19694,FIND("_",B19694)+1,(FIND("_",B19694,FIND("_",B19694)+1)-FIND("_",B19694))-1)</f>
        <v>1000</v>
      </c>
      <c r="I19694" t="str">
        <f>MID(B19694, FIND("_",B19694,FIND("_",B19694)+1)+1, FIND(".",B19694)-FIND("_",B19694,FIND("_",B19694)+1)-1)</f>
        <v>0</v>
      </c>
    </row>
    <row r="19695" spans="1:9" x14ac:dyDescent="0.2">
      <c r="A19695" t="s">
        <v>964</v>
      </c>
      <c r="B19695" t="s">
        <v>706</v>
      </c>
      <c r="C19695">
        <v>74</v>
      </c>
      <c r="D19695" t="str">
        <f t="shared" si="921"/>
        <v>P596-Fg074</v>
      </c>
      <c r="E19695" t="str">
        <f t="shared" si="922"/>
        <v>0</v>
      </c>
      <c r="F19695" t="str">
        <f t="shared" si="923"/>
        <v>500</v>
      </c>
      <c r="G19695" t="str">
        <f>LEFT(B19695,10)</f>
        <v>P598-Fg007</v>
      </c>
      <c r="H19695" t="str">
        <f>MID(B19695,FIND("_",B19695)+1,(FIND("_",B19695,FIND("_",B19695)+1)-FIND("_",B19695))-1)</f>
        <v>1000</v>
      </c>
      <c r="I19695" t="str">
        <f>MID(B19695, FIND("_",B19695,FIND("_",B19695)+1)+1, FIND(".",B19695)-FIND("_",B19695,FIND("_",B19695)+1)-1)</f>
        <v>250</v>
      </c>
    </row>
    <row r="19696" spans="1:9" x14ac:dyDescent="0.2">
      <c r="A19696" t="s">
        <v>964</v>
      </c>
      <c r="B19696" t="s">
        <v>231</v>
      </c>
      <c r="C19696">
        <v>41</v>
      </c>
      <c r="D19696" t="str">
        <f t="shared" si="921"/>
        <v>P596-Fg074</v>
      </c>
      <c r="E19696" t="str">
        <f t="shared" si="922"/>
        <v>0</v>
      </c>
      <c r="F19696" t="str">
        <f t="shared" si="923"/>
        <v>500</v>
      </c>
      <c r="G19696" t="str">
        <f>LEFT(B19696,10)</f>
        <v>P598-Fg007</v>
      </c>
      <c r="H19696" t="str">
        <f>MID(B19696,FIND("_",B19696)+1,(FIND("_",B19696,FIND("_",B19696)+1)-FIND("_",B19696))-1)</f>
        <v>1250</v>
      </c>
      <c r="I19696" t="str">
        <f>MID(B19696, FIND("_",B19696,FIND("_",B19696)+1)+1, FIND(".",B19696)-FIND("_",B19696,FIND("_",B19696)+1)-1)</f>
        <v>0</v>
      </c>
    </row>
    <row r="19697" spans="1:9" x14ac:dyDescent="0.2">
      <c r="A19697" t="s">
        <v>964</v>
      </c>
      <c r="B19697" t="s">
        <v>393</v>
      </c>
      <c r="C19697">
        <v>8</v>
      </c>
      <c r="D19697" t="str">
        <f t="shared" si="921"/>
        <v>P596-Fg074</v>
      </c>
      <c r="E19697" t="str">
        <f t="shared" si="922"/>
        <v>0</v>
      </c>
      <c r="F19697" t="str">
        <f t="shared" si="923"/>
        <v>500</v>
      </c>
      <c r="G19697" t="str">
        <f>LEFT(B19697,10)</f>
        <v>P598-Fg007</v>
      </c>
      <c r="H19697" t="str">
        <f>MID(B19697,FIND("_",B19697)+1,(FIND("_",B19697,FIND("_",B19697)+1)-FIND("_",B19697))-1)</f>
        <v>1250</v>
      </c>
      <c r="I19697" t="str">
        <f>MID(B19697, FIND("_",B19697,FIND("_",B19697)+1)+1, FIND(".",B19697)-FIND("_",B19697,FIND("_",B19697)+1)-1)</f>
        <v>250</v>
      </c>
    </row>
    <row r="19698" spans="1:9" x14ac:dyDescent="0.2">
      <c r="A19698" t="s">
        <v>964</v>
      </c>
      <c r="B19698" t="s">
        <v>734</v>
      </c>
      <c r="C19698">
        <v>31</v>
      </c>
      <c r="D19698" t="str">
        <f t="shared" si="921"/>
        <v>P596-Fg074</v>
      </c>
      <c r="E19698" t="str">
        <f t="shared" si="922"/>
        <v>0</v>
      </c>
      <c r="F19698" t="str">
        <f t="shared" si="923"/>
        <v>500</v>
      </c>
      <c r="G19698" t="str">
        <f>LEFT(B19698,10)</f>
        <v>P598-Fg008</v>
      </c>
      <c r="H19698" t="str">
        <f>MID(B19698,FIND("_",B19698)+1,(FIND("_",B19698,FIND("_",B19698)+1)-FIND("_",B19698))-1)</f>
        <v>250</v>
      </c>
      <c r="I19698" t="str">
        <f>MID(B19698, FIND("_",B19698,FIND("_",B19698)+1)+1, FIND(".",B19698)-FIND("_",B19698,FIND("_",B19698)+1)-1)</f>
        <v>1000</v>
      </c>
    </row>
    <row r="19699" spans="1:9" x14ac:dyDescent="0.2">
      <c r="A19699" t="s">
        <v>964</v>
      </c>
      <c r="B19699" t="s">
        <v>233</v>
      </c>
      <c r="C19699">
        <v>74</v>
      </c>
      <c r="D19699" t="str">
        <f t="shared" si="921"/>
        <v>P596-Fg074</v>
      </c>
      <c r="E19699" t="str">
        <f t="shared" si="922"/>
        <v>0</v>
      </c>
      <c r="F19699" t="str">
        <f t="shared" si="923"/>
        <v>500</v>
      </c>
      <c r="G19699" t="str">
        <f>LEFT(B19699,10)</f>
        <v>P598-Fg008</v>
      </c>
      <c r="H19699" t="str">
        <f>MID(B19699,FIND("_",B19699)+1,(FIND("_",B19699,FIND("_",B19699)+1)-FIND("_",B19699))-1)</f>
        <v>1500</v>
      </c>
      <c r="I19699" t="str">
        <f>MID(B19699, FIND("_",B19699,FIND("_",B19699)+1)+1, FIND(".",B19699)-FIND("_",B19699,FIND("_",B19699)+1)-1)</f>
        <v>0</v>
      </c>
    </row>
    <row r="19700" spans="1:9" x14ac:dyDescent="0.2">
      <c r="A19700" t="s">
        <v>964</v>
      </c>
      <c r="B19700" t="s">
        <v>236</v>
      </c>
      <c r="C19700">
        <v>23</v>
      </c>
      <c r="D19700" t="str">
        <f t="shared" si="921"/>
        <v>P596-Fg074</v>
      </c>
      <c r="E19700" t="str">
        <f t="shared" si="922"/>
        <v>0</v>
      </c>
      <c r="F19700" t="str">
        <f t="shared" si="923"/>
        <v>500</v>
      </c>
      <c r="G19700" t="str">
        <f>LEFT(B19700,10)</f>
        <v>P598-Fg009</v>
      </c>
      <c r="H19700" t="str">
        <f>MID(B19700,FIND("_",B19700)+1,(FIND("_",B19700,FIND("_",B19700)+1)-FIND("_",B19700))-1)</f>
        <v>1500</v>
      </c>
      <c r="I19700" t="str">
        <f>MID(B19700, FIND("_",B19700,FIND("_",B19700)+1)+1, FIND(".",B19700)-FIND("_",B19700,FIND("_",B19700)+1)-1)</f>
        <v>0</v>
      </c>
    </row>
    <row r="19701" spans="1:9" x14ac:dyDescent="0.2">
      <c r="A19701" t="s">
        <v>964</v>
      </c>
      <c r="B19701" t="s">
        <v>735</v>
      </c>
      <c r="C19701">
        <v>51</v>
      </c>
      <c r="D19701" t="str">
        <f t="shared" si="921"/>
        <v>P596-Fg074</v>
      </c>
      <c r="E19701" t="str">
        <f t="shared" si="922"/>
        <v>0</v>
      </c>
      <c r="F19701" t="str">
        <f t="shared" si="923"/>
        <v>500</v>
      </c>
      <c r="G19701" t="str">
        <f>LEFT(B19701,10)</f>
        <v>P598-Fg009</v>
      </c>
      <c r="H19701" t="str">
        <f>MID(B19701,FIND("_",B19701)+1,(FIND("_",B19701,FIND("_",B19701)+1)-FIND("_",B19701))-1)</f>
        <v>1750</v>
      </c>
      <c r="I19701" t="str">
        <f>MID(B19701, FIND("_",B19701,FIND("_",B19701)+1)+1, FIND(".",B19701)-FIND("_",B19701,FIND("_",B19701)+1)-1)</f>
        <v>1000</v>
      </c>
    </row>
    <row r="19702" spans="1:9" x14ac:dyDescent="0.2">
      <c r="A19702" t="s">
        <v>964</v>
      </c>
      <c r="B19702" t="s">
        <v>667</v>
      </c>
      <c r="C19702">
        <v>58</v>
      </c>
      <c r="D19702" t="str">
        <f t="shared" si="921"/>
        <v>P596-Fg074</v>
      </c>
      <c r="E19702" t="str">
        <f t="shared" si="922"/>
        <v>0</v>
      </c>
      <c r="F19702" t="str">
        <f t="shared" si="923"/>
        <v>500</v>
      </c>
      <c r="G19702" t="str">
        <f>LEFT(B19702,10)</f>
        <v>P598-Fg009</v>
      </c>
      <c r="H19702" t="str">
        <f>MID(B19702,FIND("_",B19702)+1,(FIND("_",B19702,FIND("_",B19702)+1)-FIND("_",B19702))-1)</f>
        <v>2250</v>
      </c>
      <c r="I19702" t="str">
        <f>MID(B19702, FIND("_",B19702,FIND("_",B19702)+1)+1, FIND(".",B19702)-FIND("_",B19702,FIND("_",B19702)+1)-1)</f>
        <v>1000</v>
      </c>
    </row>
    <row r="19703" spans="1:9" x14ac:dyDescent="0.2">
      <c r="A19703" t="s">
        <v>964</v>
      </c>
      <c r="B19703" t="s">
        <v>31</v>
      </c>
      <c r="C19703">
        <v>68</v>
      </c>
      <c r="D19703" t="str">
        <f t="shared" si="921"/>
        <v>P596-Fg074</v>
      </c>
      <c r="E19703" t="str">
        <f t="shared" si="922"/>
        <v>0</v>
      </c>
      <c r="F19703" t="str">
        <f t="shared" si="923"/>
        <v>500</v>
      </c>
      <c r="G19703" t="str">
        <f>LEFT(B19703,10)</f>
        <v>P598-Fg010</v>
      </c>
      <c r="H19703" t="str">
        <f>MID(B19703,FIND("_",B19703)+1,(FIND("_",B19703,FIND("_",B19703)+1)-FIND("_",B19703))-1)</f>
        <v>250</v>
      </c>
      <c r="I19703" t="str">
        <f>MID(B19703, FIND("_",B19703,FIND("_",B19703)+1)+1, FIND(".",B19703)-FIND("_",B19703,FIND("_",B19703)+1)-1)</f>
        <v>0</v>
      </c>
    </row>
    <row r="19704" spans="1:9" x14ac:dyDescent="0.2">
      <c r="A19704" t="s">
        <v>964</v>
      </c>
      <c r="B19704" t="s">
        <v>530</v>
      </c>
      <c r="C19704">
        <v>98</v>
      </c>
      <c r="D19704" t="str">
        <f t="shared" si="921"/>
        <v>P596-Fg074</v>
      </c>
      <c r="E19704" t="str">
        <f t="shared" si="922"/>
        <v>0</v>
      </c>
      <c r="F19704" t="str">
        <f t="shared" si="923"/>
        <v>500</v>
      </c>
      <c r="G19704" t="str">
        <f>LEFT(B19704,10)</f>
        <v>P598-Fg010</v>
      </c>
      <c r="H19704" t="str">
        <f>MID(B19704,FIND("_",B19704)+1,(FIND("_",B19704,FIND("_",B19704)+1)-FIND("_",B19704))-1)</f>
        <v>500</v>
      </c>
      <c r="I19704" t="str">
        <f>MID(B19704, FIND("_",B19704,FIND("_",B19704)+1)+1, FIND(".",B19704)-FIND("_",B19704,FIND("_",B19704)+1)-1)</f>
        <v>1500</v>
      </c>
    </row>
    <row r="19705" spans="1:9" x14ac:dyDescent="0.2">
      <c r="A19705" t="s">
        <v>964</v>
      </c>
      <c r="B19705" t="s">
        <v>736</v>
      </c>
      <c r="C19705">
        <v>82</v>
      </c>
      <c r="D19705" t="str">
        <f t="shared" si="921"/>
        <v>P596-Fg074</v>
      </c>
      <c r="E19705" t="str">
        <f t="shared" si="922"/>
        <v>0</v>
      </c>
      <c r="F19705" t="str">
        <f t="shared" si="923"/>
        <v>500</v>
      </c>
      <c r="G19705" t="str">
        <f>LEFT(B19705,10)</f>
        <v>P598-Fg012</v>
      </c>
      <c r="H19705" t="str">
        <f>MID(B19705,FIND("_",B19705)+1,(FIND("_",B19705,FIND("_",B19705)+1)-FIND("_",B19705))-1)</f>
        <v>0</v>
      </c>
      <c r="I19705" t="str">
        <f>MID(B19705, FIND("_",B19705,FIND("_",B19705)+1)+1, FIND(".",B19705)-FIND("_",B19705,FIND("_",B19705)+1)-1)</f>
        <v>0</v>
      </c>
    </row>
    <row r="19706" spans="1:9" x14ac:dyDescent="0.2">
      <c r="A19706" t="s">
        <v>964</v>
      </c>
      <c r="B19706" t="s">
        <v>534</v>
      </c>
      <c r="C19706">
        <v>72</v>
      </c>
      <c r="D19706" t="str">
        <f t="shared" si="921"/>
        <v>P596-Fg074</v>
      </c>
      <c r="E19706" t="str">
        <f t="shared" si="922"/>
        <v>0</v>
      </c>
      <c r="F19706" t="str">
        <f t="shared" si="923"/>
        <v>500</v>
      </c>
      <c r="G19706" t="str">
        <f>LEFT(B19706,10)</f>
        <v>P598-Fg013</v>
      </c>
      <c r="H19706" t="str">
        <f>MID(B19706,FIND("_",B19706)+1,(FIND("_",B19706,FIND("_",B19706)+1)-FIND("_",B19706))-1)</f>
        <v>250</v>
      </c>
      <c r="I19706" t="str">
        <f>MID(B19706, FIND("_",B19706,FIND("_",B19706)+1)+1, FIND(".",B19706)-FIND("_",B19706,FIND("_",B19706)+1)-1)</f>
        <v>0</v>
      </c>
    </row>
    <row r="19707" spans="1:9" x14ac:dyDescent="0.2">
      <c r="A19707" t="s">
        <v>964</v>
      </c>
      <c r="B19707" t="s">
        <v>400</v>
      </c>
      <c r="C19707">
        <v>77</v>
      </c>
      <c r="D19707" t="str">
        <f t="shared" si="921"/>
        <v>P596-Fg074</v>
      </c>
      <c r="E19707" t="str">
        <f t="shared" si="922"/>
        <v>0</v>
      </c>
      <c r="F19707" t="str">
        <f t="shared" si="923"/>
        <v>500</v>
      </c>
      <c r="G19707" t="str">
        <f>LEFT(B19707,10)</f>
        <v>P598-Fg013</v>
      </c>
      <c r="H19707" t="str">
        <f>MID(B19707,FIND("_",B19707)+1,(FIND("_",B19707,FIND("_",B19707)+1)-FIND("_",B19707))-1)</f>
        <v>250</v>
      </c>
      <c r="I19707" t="str">
        <f>MID(B19707, FIND("_",B19707,FIND("_",B19707)+1)+1, FIND(".",B19707)-FIND("_",B19707,FIND("_",B19707)+1)-1)</f>
        <v>500</v>
      </c>
    </row>
    <row r="19708" spans="1:9" x14ac:dyDescent="0.2">
      <c r="A19708" t="s">
        <v>964</v>
      </c>
      <c r="B19708" t="s">
        <v>707</v>
      </c>
      <c r="C19708">
        <v>66</v>
      </c>
      <c r="D19708" t="str">
        <f t="shared" si="921"/>
        <v>P596-Fg074</v>
      </c>
      <c r="E19708" t="str">
        <f t="shared" si="922"/>
        <v>0</v>
      </c>
      <c r="F19708" t="str">
        <f t="shared" si="923"/>
        <v>500</v>
      </c>
      <c r="G19708" t="str">
        <f>LEFT(B19708,10)</f>
        <v>P598-Fg016</v>
      </c>
      <c r="H19708" t="str">
        <f>MID(B19708,FIND("_",B19708)+1,(FIND("_",B19708,FIND("_",B19708)+1)-FIND("_",B19708))-1)</f>
        <v>0</v>
      </c>
      <c r="I19708" t="str">
        <f>MID(B19708, FIND("_",B19708,FIND("_",B19708)+1)+1, FIND(".",B19708)-FIND("_",B19708,FIND("_",B19708)+1)-1)</f>
        <v>500</v>
      </c>
    </row>
    <row r="19709" spans="1:9" x14ac:dyDescent="0.2">
      <c r="A19709" t="s">
        <v>964</v>
      </c>
      <c r="B19709" t="s">
        <v>737</v>
      </c>
      <c r="C19709">
        <v>66</v>
      </c>
      <c r="D19709" t="str">
        <f t="shared" si="921"/>
        <v>P596-Fg074</v>
      </c>
      <c r="E19709" t="str">
        <f t="shared" si="922"/>
        <v>0</v>
      </c>
      <c r="F19709" t="str">
        <f t="shared" si="923"/>
        <v>500</v>
      </c>
      <c r="G19709" t="str">
        <f>LEFT(B19709,10)</f>
        <v>P598-Fg017</v>
      </c>
      <c r="H19709" t="str">
        <f>MID(B19709,FIND("_",B19709)+1,(FIND("_",B19709,FIND("_",B19709)+1)-FIND("_",B19709))-1)</f>
        <v>250</v>
      </c>
      <c r="I19709" t="str">
        <f>MID(B19709, FIND("_",B19709,FIND("_",B19709)+1)+1, FIND(".",B19709)-FIND("_",B19709,FIND("_",B19709)+1)-1)</f>
        <v>0</v>
      </c>
    </row>
    <row r="19710" spans="1:9" x14ac:dyDescent="0.2">
      <c r="A19710" t="s">
        <v>964</v>
      </c>
      <c r="B19710" t="s">
        <v>246</v>
      </c>
      <c r="C19710">
        <v>37</v>
      </c>
      <c r="D19710" t="str">
        <f t="shared" si="921"/>
        <v>P596-Fg074</v>
      </c>
      <c r="E19710" t="str">
        <f t="shared" si="922"/>
        <v>0</v>
      </c>
      <c r="F19710" t="str">
        <f t="shared" si="923"/>
        <v>500</v>
      </c>
      <c r="G19710" t="str">
        <f>LEFT(B19710,10)</f>
        <v>P598-Fg019</v>
      </c>
      <c r="H19710" t="str">
        <f>MID(B19710,FIND("_",B19710)+1,(FIND("_",B19710,FIND("_",B19710)+1)-FIND("_",B19710))-1)</f>
        <v>0</v>
      </c>
      <c r="I19710" t="str">
        <f>MID(B19710, FIND("_",B19710,FIND("_",B19710)+1)+1, FIND(".",B19710)-FIND("_",B19710,FIND("_",B19710)+1)-1)</f>
        <v>1250</v>
      </c>
    </row>
    <row r="19711" spans="1:9" x14ac:dyDescent="0.2">
      <c r="A19711" t="s">
        <v>964</v>
      </c>
      <c r="B19711" t="s">
        <v>536</v>
      </c>
      <c r="C19711">
        <v>51</v>
      </c>
      <c r="D19711" t="str">
        <f t="shared" si="921"/>
        <v>P596-Fg074</v>
      </c>
      <c r="E19711" t="str">
        <f t="shared" si="922"/>
        <v>0</v>
      </c>
      <c r="F19711" t="str">
        <f t="shared" si="923"/>
        <v>500</v>
      </c>
      <c r="G19711" t="str">
        <f>LEFT(B19711,10)</f>
        <v>P598-Fg020</v>
      </c>
      <c r="H19711" t="str">
        <f>MID(B19711,FIND("_",B19711)+1,(FIND("_",B19711,FIND("_",B19711)+1)-FIND("_",B19711))-1)</f>
        <v>0</v>
      </c>
      <c r="I19711" t="str">
        <f>MID(B19711, FIND("_",B19711,FIND("_",B19711)+1)+1, FIND(".",B19711)-FIND("_",B19711,FIND("_",B19711)+1)-1)</f>
        <v>0</v>
      </c>
    </row>
    <row r="19712" spans="1:9" x14ac:dyDescent="0.2">
      <c r="A19712" t="s">
        <v>964</v>
      </c>
      <c r="B19712" t="s">
        <v>538</v>
      </c>
      <c r="C19712">
        <v>71</v>
      </c>
      <c r="D19712" t="str">
        <f t="shared" si="921"/>
        <v>P596-Fg074</v>
      </c>
      <c r="E19712" t="str">
        <f t="shared" si="922"/>
        <v>0</v>
      </c>
      <c r="F19712" t="str">
        <f t="shared" si="923"/>
        <v>500</v>
      </c>
      <c r="G19712" t="str">
        <f>LEFT(B19712,10)</f>
        <v>P598-Fg022</v>
      </c>
      <c r="H19712" t="str">
        <f>MID(B19712,FIND("_",B19712)+1,(FIND("_",B19712,FIND("_",B19712)+1)-FIND("_",B19712))-1)</f>
        <v>0</v>
      </c>
      <c r="I19712" t="str">
        <f>MID(B19712, FIND("_",B19712,FIND("_",B19712)+1)+1, FIND(".",B19712)-FIND("_",B19712,FIND("_",B19712)+1)-1)</f>
        <v>0</v>
      </c>
    </row>
    <row r="19713" spans="1:9" x14ac:dyDescent="0.2">
      <c r="A19713" t="s">
        <v>964</v>
      </c>
      <c r="B19713" t="s">
        <v>33</v>
      </c>
      <c r="C19713">
        <v>44</v>
      </c>
      <c r="D19713" t="str">
        <f t="shared" si="921"/>
        <v>P596-Fg074</v>
      </c>
      <c r="E19713" t="str">
        <f t="shared" si="922"/>
        <v>0</v>
      </c>
      <c r="F19713" t="str">
        <f t="shared" si="923"/>
        <v>500</v>
      </c>
      <c r="G19713" t="str">
        <f>LEFT(B19713,10)</f>
        <v>P598-Fg022</v>
      </c>
      <c r="H19713" t="str">
        <f>MID(B19713,FIND("_",B19713)+1,(FIND("_",B19713,FIND("_",B19713)+1)-FIND("_",B19713))-1)</f>
        <v>0</v>
      </c>
      <c r="I19713" t="str">
        <f>MID(B19713, FIND("_",B19713,FIND("_",B19713)+1)+1, FIND(".",B19713)-FIND("_",B19713,FIND("_",B19713)+1)-1)</f>
        <v>1250</v>
      </c>
    </row>
    <row r="19714" spans="1:9" x14ac:dyDescent="0.2">
      <c r="A19714" t="s">
        <v>964</v>
      </c>
      <c r="B19714" t="s">
        <v>768</v>
      </c>
      <c r="C19714">
        <v>80</v>
      </c>
      <c r="D19714" t="str">
        <f t="shared" ref="D19714:D19777" si="924">LEFT(A19714,10)</f>
        <v>P596-Fg074</v>
      </c>
      <c r="E19714" t="str">
        <f t="shared" ref="E19714:E19777" si="925">MID(A19714,FIND("_",A19714)+1,(FIND("_",A19714,FIND("_",A19714)+1)-FIND("_",A19714))-1)</f>
        <v>0</v>
      </c>
      <c r="F19714" t="str">
        <f t="shared" ref="F19714:F19777" si="926">RIGHT(A19714, LEN(A19714)- FIND("_",A19714,FIND("_",A19714)+1))</f>
        <v>500</v>
      </c>
      <c r="G19714" t="str">
        <f>LEFT(B19714,10)</f>
        <v>P598-Fg024</v>
      </c>
      <c r="H19714" t="str">
        <f>MID(B19714,FIND("_",B19714)+1,(FIND("_",B19714,FIND("_",B19714)+1)-FIND("_",B19714))-1)</f>
        <v>250</v>
      </c>
      <c r="I19714" t="str">
        <f>MID(B19714, FIND("_",B19714,FIND("_",B19714)+1)+1, FIND(".",B19714)-FIND("_",B19714,FIND("_",B19714)+1)-1)</f>
        <v>0</v>
      </c>
    </row>
    <row r="19715" spans="1:9" x14ac:dyDescent="0.2">
      <c r="A19715" t="s">
        <v>964</v>
      </c>
      <c r="B19715" t="s">
        <v>403</v>
      </c>
      <c r="C19715">
        <v>95</v>
      </c>
      <c r="D19715" t="str">
        <f t="shared" si="924"/>
        <v>P596-Fg074</v>
      </c>
      <c r="E19715" t="str">
        <f t="shared" si="925"/>
        <v>0</v>
      </c>
      <c r="F19715" t="str">
        <f t="shared" si="926"/>
        <v>500</v>
      </c>
      <c r="G19715" t="str">
        <f>LEFT(B19715,10)</f>
        <v>P598-Fg026</v>
      </c>
      <c r="H19715" t="str">
        <f>MID(B19715,FIND("_",B19715)+1,(FIND("_",B19715,FIND("_",B19715)+1)-FIND("_",B19715))-1)</f>
        <v>0</v>
      </c>
      <c r="I19715" t="str">
        <f>MID(B19715, FIND("_",B19715,FIND("_",B19715)+1)+1, FIND(".",B19715)-FIND("_",B19715,FIND("_",B19715)+1)-1)</f>
        <v>0</v>
      </c>
    </row>
    <row r="19716" spans="1:9" x14ac:dyDescent="0.2">
      <c r="A19716" t="s">
        <v>964</v>
      </c>
      <c r="B19716" t="s">
        <v>250</v>
      </c>
      <c r="C19716">
        <v>91</v>
      </c>
      <c r="D19716" t="str">
        <f t="shared" si="924"/>
        <v>P596-Fg074</v>
      </c>
      <c r="E19716" t="str">
        <f t="shared" si="925"/>
        <v>0</v>
      </c>
      <c r="F19716" t="str">
        <f t="shared" si="926"/>
        <v>500</v>
      </c>
      <c r="G19716" t="str">
        <f>LEFT(B19716,10)</f>
        <v>P598-Fg027</v>
      </c>
      <c r="H19716" t="str">
        <f>MID(B19716,FIND("_",B19716)+1,(FIND("_",B19716,FIND("_",B19716)+1)-FIND("_",B19716))-1)</f>
        <v>0</v>
      </c>
      <c r="I19716" t="str">
        <f>MID(B19716, FIND("_",B19716,FIND("_",B19716)+1)+1, FIND(".",B19716)-FIND("_",B19716,FIND("_",B19716)+1)-1)</f>
        <v>250</v>
      </c>
    </row>
    <row r="19717" spans="1:9" x14ac:dyDescent="0.2">
      <c r="A19717" t="s">
        <v>964</v>
      </c>
      <c r="B19717" t="s">
        <v>542</v>
      </c>
      <c r="C19717">
        <v>18</v>
      </c>
      <c r="D19717" t="str">
        <f t="shared" si="924"/>
        <v>P596-Fg074</v>
      </c>
      <c r="E19717" t="str">
        <f t="shared" si="925"/>
        <v>0</v>
      </c>
      <c r="F19717" t="str">
        <f t="shared" si="926"/>
        <v>500</v>
      </c>
      <c r="G19717" t="str">
        <f>LEFT(B19717,10)</f>
        <v>P598-Fg030</v>
      </c>
      <c r="H19717" t="str">
        <f>MID(B19717,FIND("_",B19717)+1,(FIND("_",B19717,FIND("_",B19717)+1)-FIND("_",B19717))-1)</f>
        <v>0</v>
      </c>
      <c r="I19717" t="str">
        <f>MID(B19717, FIND("_",B19717,FIND("_",B19717)+1)+1, FIND(".",B19717)-FIND("_",B19717,FIND("_",B19717)+1)-1)</f>
        <v>500</v>
      </c>
    </row>
    <row r="19718" spans="1:9" x14ac:dyDescent="0.2">
      <c r="A19718" t="s">
        <v>964</v>
      </c>
      <c r="B19718" t="s">
        <v>252</v>
      </c>
      <c r="C19718">
        <v>98</v>
      </c>
      <c r="D19718" t="str">
        <f t="shared" si="924"/>
        <v>P596-Fg074</v>
      </c>
      <c r="E19718" t="str">
        <f t="shared" si="925"/>
        <v>0</v>
      </c>
      <c r="F19718" t="str">
        <f t="shared" si="926"/>
        <v>500</v>
      </c>
      <c r="G19718" t="str">
        <f>LEFT(B19718,10)</f>
        <v>P598-Fg032</v>
      </c>
      <c r="H19718" t="str">
        <f>MID(B19718,FIND("_",B19718)+1,(FIND("_",B19718,FIND("_",B19718)+1)-FIND("_",B19718))-1)</f>
        <v>0</v>
      </c>
      <c r="I19718" t="str">
        <f>MID(B19718, FIND("_",B19718,FIND("_",B19718)+1)+1, FIND(".",B19718)-FIND("_",B19718,FIND("_",B19718)+1)-1)</f>
        <v>750</v>
      </c>
    </row>
    <row r="19719" spans="1:9" x14ac:dyDescent="0.2">
      <c r="A19719" t="s">
        <v>964</v>
      </c>
      <c r="B19719" t="s">
        <v>543</v>
      </c>
      <c r="C19719">
        <v>7</v>
      </c>
      <c r="D19719" t="str">
        <f t="shared" si="924"/>
        <v>P596-Fg074</v>
      </c>
      <c r="E19719" t="str">
        <f t="shared" si="925"/>
        <v>0</v>
      </c>
      <c r="F19719" t="str">
        <f t="shared" si="926"/>
        <v>500</v>
      </c>
      <c r="G19719" t="str">
        <f>LEFT(B19719,10)</f>
        <v>P598-Fg033</v>
      </c>
      <c r="H19719" t="str">
        <f>MID(B19719,FIND("_",B19719)+1,(FIND("_",B19719,FIND("_",B19719)+1)-FIND("_",B19719))-1)</f>
        <v>0</v>
      </c>
      <c r="I19719" t="str">
        <f>MID(B19719, FIND("_",B19719,FIND("_",B19719)+1)+1, FIND(".",B19719)-FIND("_",B19719,FIND("_",B19719)+1)-1)</f>
        <v>250</v>
      </c>
    </row>
    <row r="19720" spans="1:9" x14ac:dyDescent="0.2">
      <c r="A19720" t="s">
        <v>964</v>
      </c>
      <c r="B19720" t="s">
        <v>544</v>
      </c>
      <c r="C19720">
        <v>19</v>
      </c>
      <c r="D19720" t="str">
        <f t="shared" si="924"/>
        <v>P596-Fg074</v>
      </c>
      <c r="E19720" t="str">
        <f t="shared" si="925"/>
        <v>0</v>
      </c>
      <c r="F19720" t="str">
        <f t="shared" si="926"/>
        <v>500</v>
      </c>
      <c r="G19720" t="str">
        <f>LEFT(B19720,10)</f>
        <v>P598-Fg036</v>
      </c>
      <c r="H19720" t="str">
        <f>MID(B19720,FIND("_",B19720)+1,(FIND("_",B19720,FIND("_",B19720)+1)-FIND("_",B19720))-1)</f>
        <v>0</v>
      </c>
      <c r="I19720" t="str">
        <f>MID(B19720, FIND("_",B19720,FIND("_",B19720)+1)+1, FIND(".",B19720)-FIND("_",B19720,FIND("_",B19720)+1)-1)</f>
        <v>750</v>
      </c>
    </row>
    <row r="19721" spans="1:9" x14ac:dyDescent="0.2">
      <c r="A19721" t="s">
        <v>965</v>
      </c>
      <c r="B19721" t="s">
        <v>73</v>
      </c>
      <c r="C19721">
        <v>14</v>
      </c>
      <c r="D19721" t="str">
        <f t="shared" si="924"/>
        <v>P596-Fg075</v>
      </c>
      <c r="E19721" t="str">
        <f t="shared" si="925"/>
        <v>0</v>
      </c>
      <c r="F19721" t="str">
        <f t="shared" si="926"/>
        <v>250</v>
      </c>
      <c r="G19721" t="str">
        <f>LEFT(B19721,10)</f>
        <v>P596-Fg084</v>
      </c>
      <c r="H19721" t="str">
        <f>MID(B19721,FIND("_",B19721)+1,(FIND("_",B19721,FIND("_",B19721)+1)-FIND("_",B19721))-1)</f>
        <v>0</v>
      </c>
      <c r="I19721" t="str">
        <f>MID(B19721, FIND("_",B19721,FIND("_",B19721)+1)+1, FIND(".",B19721)-FIND("_",B19721,FIND("_",B19721)+1)-1)</f>
        <v>250</v>
      </c>
    </row>
    <row r="19722" spans="1:9" x14ac:dyDescent="0.2">
      <c r="A19722" t="s">
        <v>965</v>
      </c>
      <c r="B19722" t="s">
        <v>495</v>
      </c>
      <c r="C19722">
        <v>29</v>
      </c>
      <c r="D19722" t="str">
        <f t="shared" si="924"/>
        <v>P596-Fg075</v>
      </c>
      <c r="E19722" t="str">
        <f t="shared" si="925"/>
        <v>0</v>
      </c>
      <c r="F19722" t="str">
        <f t="shared" si="926"/>
        <v>250</v>
      </c>
      <c r="G19722" t="str">
        <f>LEFT(B19722,10)</f>
        <v>P597-Fg002</v>
      </c>
      <c r="H19722" t="str">
        <f>MID(B19722,FIND("_",B19722)+1,(FIND("_",B19722,FIND("_",B19722)+1)-FIND("_",B19722))-1)</f>
        <v>0</v>
      </c>
      <c r="I19722" t="str">
        <f>MID(B19722, FIND("_",B19722,FIND("_",B19722)+1)+1, FIND(".",B19722)-FIND("_",B19722,FIND("_",B19722)+1)-1)</f>
        <v>0</v>
      </c>
    </row>
    <row r="19723" spans="1:9" x14ac:dyDescent="0.2">
      <c r="A19723" t="s">
        <v>965</v>
      </c>
      <c r="B19723" t="s">
        <v>75</v>
      </c>
      <c r="C19723">
        <v>72</v>
      </c>
      <c r="D19723" t="str">
        <f t="shared" si="924"/>
        <v>P596-Fg075</v>
      </c>
      <c r="E19723" t="str">
        <f t="shared" si="925"/>
        <v>0</v>
      </c>
      <c r="F19723" t="str">
        <f t="shared" si="926"/>
        <v>250</v>
      </c>
      <c r="G19723" t="str">
        <f>LEFT(B19723,10)</f>
        <v>P597-Fg005</v>
      </c>
      <c r="H19723" t="str">
        <f>MID(B19723,FIND("_",B19723)+1,(FIND("_",B19723,FIND("_",B19723)+1)-FIND("_",B19723))-1)</f>
        <v>250</v>
      </c>
      <c r="I19723" t="str">
        <f>MID(B19723, FIND("_",B19723,FIND("_",B19723)+1)+1, FIND(".",B19723)-FIND("_",B19723,FIND("_",B19723)+1)-1)</f>
        <v>0</v>
      </c>
    </row>
    <row r="19724" spans="1:9" x14ac:dyDescent="0.2">
      <c r="A19724" t="s">
        <v>965</v>
      </c>
      <c r="B19724" t="s">
        <v>194</v>
      </c>
      <c r="C19724">
        <v>24</v>
      </c>
      <c r="D19724" t="str">
        <f t="shared" si="924"/>
        <v>P596-Fg075</v>
      </c>
      <c r="E19724" t="str">
        <f t="shared" si="925"/>
        <v>0</v>
      </c>
      <c r="F19724" t="str">
        <f t="shared" si="926"/>
        <v>250</v>
      </c>
      <c r="G19724" t="str">
        <f>LEFT(B19724,10)</f>
        <v>P597-Fg008</v>
      </c>
      <c r="H19724" t="str">
        <f>MID(B19724,FIND("_",B19724)+1,(FIND("_",B19724,FIND("_",B19724)+1)-FIND("_",B19724))-1)</f>
        <v>0</v>
      </c>
      <c r="I19724" t="str">
        <f>MID(B19724, FIND("_",B19724,FIND("_",B19724)+1)+1, FIND(".",B19724)-FIND("_",B19724,FIND("_",B19724)+1)-1)</f>
        <v>0</v>
      </c>
    </row>
    <row r="19725" spans="1:9" x14ac:dyDescent="0.2">
      <c r="A19725" t="s">
        <v>965</v>
      </c>
      <c r="B19725" t="s">
        <v>507</v>
      </c>
      <c r="C19725">
        <v>88</v>
      </c>
      <c r="D19725" t="str">
        <f t="shared" si="924"/>
        <v>P596-Fg075</v>
      </c>
      <c r="E19725" t="str">
        <f t="shared" si="925"/>
        <v>0</v>
      </c>
      <c r="F19725" t="str">
        <f t="shared" si="926"/>
        <v>250</v>
      </c>
      <c r="G19725" t="str">
        <f>LEFT(B19725,10)</f>
        <v>P597-Fg031</v>
      </c>
      <c r="H19725" t="str">
        <f>MID(B19725,FIND("_",B19725)+1,(FIND("_",B19725,FIND("_",B19725)+1)-FIND("_",B19725))-1)</f>
        <v>0</v>
      </c>
      <c r="I19725" t="str">
        <f>MID(B19725, FIND("_",B19725,FIND("_",B19725)+1)+1, FIND(".",B19725)-FIND("_",B19725,FIND("_",B19725)+1)-1)</f>
        <v>1000</v>
      </c>
    </row>
    <row r="19726" spans="1:9" x14ac:dyDescent="0.2">
      <c r="A19726" t="s">
        <v>965</v>
      </c>
      <c r="B19726" t="s">
        <v>809</v>
      </c>
      <c r="C19726">
        <v>93</v>
      </c>
      <c r="D19726" t="str">
        <f t="shared" si="924"/>
        <v>P596-Fg075</v>
      </c>
      <c r="E19726" t="str">
        <f t="shared" si="925"/>
        <v>0</v>
      </c>
      <c r="F19726" t="str">
        <f t="shared" si="926"/>
        <v>250</v>
      </c>
      <c r="G19726" t="str">
        <f>LEFT(B19726,10)</f>
        <v>P597-Fg032</v>
      </c>
      <c r="H19726" t="str">
        <f>MID(B19726,FIND("_",B19726)+1,(FIND("_",B19726,FIND("_",B19726)+1)-FIND("_",B19726))-1)</f>
        <v>0</v>
      </c>
      <c r="I19726" t="str">
        <f>MID(B19726, FIND("_",B19726,FIND("_",B19726)+1)+1, FIND(".",B19726)-FIND("_",B19726,FIND("_",B19726)+1)-1)</f>
        <v>0</v>
      </c>
    </row>
    <row r="19727" spans="1:9" x14ac:dyDescent="0.2">
      <c r="A19727" t="s">
        <v>965</v>
      </c>
      <c r="B19727" t="s">
        <v>701</v>
      </c>
      <c r="C19727">
        <v>28</v>
      </c>
      <c r="D19727" t="str">
        <f t="shared" si="924"/>
        <v>P596-Fg075</v>
      </c>
      <c r="E19727" t="str">
        <f t="shared" si="925"/>
        <v>0</v>
      </c>
      <c r="F19727" t="str">
        <f t="shared" si="926"/>
        <v>250</v>
      </c>
      <c r="G19727" t="str">
        <f>LEFT(B19727,10)</f>
        <v>P597-Fg033</v>
      </c>
      <c r="H19727" t="str">
        <f>MID(B19727,FIND("_",B19727)+1,(FIND("_",B19727,FIND("_",B19727)+1)-FIND("_",B19727))-1)</f>
        <v>0</v>
      </c>
      <c r="I19727" t="str">
        <f>MID(B19727, FIND("_",B19727,FIND("_",B19727)+1)+1, FIND(".",B19727)-FIND("_",B19727,FIND("_",B19727)+1)-1)</f>
        <v>0</v>
      </c>
    </row>
    <row r="19728" spans="1:9" x14ac:dyDescent="0.2">
      <c r="A19728" t="s">
        <v>965</v>
      </c>
      <c r="B19728" t="s">
        <v>23</v>
      </c>
      <c r="C19728">
        <v>65</v>
      </c>
      <c r="D19728" t="str">
        <f t="shared" si="924"/>
        <v>P596-Fg075</v>
      </c>
      <c r="E19728" t="str">
        <f t="shared" si="925"/>
        <v>0</v>
      </c>
      <c r="F19728" t="str">
        <f t="shared" si="926"/>
        <v>250</v>
      </c>
      <c r="G19728" t="str">
        <f>LEFT(B19728,10)</f>
        <v>P597-Fg041</v>
      </c>
      <c r="H19728" t="str">
        <f>MID(B19728,FIND("_",B19728)+1,(FIND("_",B19728,FIND("_",B19728)+1)-FIND("_",B19728))-1)</f>
        <v>0</v>
      </c>
      <c r="I19728" t="str">
        <f>MID(B19728, FIND("_",B19728,FIND("_",B19728)+1)+1, FIND(".",B19728)-FIND("_",B19728,FIND("_",B19728)+1)-1)</f>
        <v>1000</v>
      </c>
    </row>
    <row r="19729" spans="1:9" x14ac:dyDescent="0.2">
      <c r="A19729" t="s">
        <v>965</v>
      </c>
      <c r="B19729" t="s">
        <v>86</v>
      </c>
      <c r="C19729">
        <v>52</v>
      </c>
      <c r="D19729" t="str">
        <f t="shared" si="924"/>
        <v>P596-Fg075</v>
      </c>
      <c r="E19729" t="str">
        <f t="shared" si="925"/>
        <v>0</v>
      </c>
      <c r="F19729" t="str">
        <f t="shared" si="926"/>
        <v>250</v>
      </c>
      <c r="G19729" t="str">
        <f>LEFT(B19729,10)</f>
        <v>P597-Fg042</v>
      </c>
      <c r="H19729" t="str">
        <f>MID(B19729,FIND("_",B19729)+1,(FIND("_",B19729,FIND("_",B19729)+1)-FIND("_",B19729))-1)</f>
        <v>0</v>
      </c>
      <c r="I19729" t="str">
        <f>MID(B19729, FIND("_",B19729,FIND("_",B19729)+1)+1, FIND(".",B19729)-FIND("_",B19729,FIND("_",B19729)+1)-1)</f>
        <v>250</v>
      </c>
    </row>
    <row r="19730" spans="1:9" x14ac:dyDescent="0.2">
      <c r="A19730" t="s">
        <v>965</v>
      </c>
      <c r="B19730" t="s">
        <v>513</v>
      </c>
      <c r="C19730">
        <v>0</v>
      </c>
      <c r="D19730" t="str">
        <f t="shared" si="924"/>
        <v>P596-Fg075</v>
      </c>
      <c r="E19730" t="str">
        <f t="shared" si="925"/>
        <v>0</v>
      </c>
      <c r="F19730" t="str">
        <f t="shared" si="926"/>
        <v>250</v>
      </c>
      <c r="G19730" t="str">
        <f>LEFT(B19730,10)</f>
        <v>P597-Fg048</v>
      </c>
      <c r="H19730" t="str">
        <f>MID(B19730,FIND("_",B19730)+1,(FIND("_",B19730,FIND("_",B19730)+1)-FIND("_",B19730))-1)</f>
        <v>0</v>
      </c>
      <c r="I19730" t="str">
        <f>MID(B19730, FIND("_",B19730,FIND("_",B19730)+1)+1, FIND(".",B19730)-FIND("_",B19730,FIND("_",B19730)+1)-1)</f>
        <v>0</v>
      </c>
    </row>
    <row r="19731" spans="1:9" x14ac:dyDescent="0.2">
      <c r="A19731" t="s">
        <v>965</v>
      </c>
      <c r="B19731" t="s">
        <v>88</v>
      </c>
      <c r="C19731">
        <v>89</v>
      </c>
      <c r="D19731" t="str">
        <f t="shared" si="924"/>
        <v>P596-Fg075</v>
      </c>
      <c r="E19731" t="str">
        <f t="shared" si="925"/>
        <v>0</v>
      </c>
      <c r="F19731" t="str">
        <f t="shared" si="926"/>
        <v>250</v>
      </c>
      <c r="G19731" t="str">
        <f>LEFT(B19731,10)</f>
        <v>P597-Fg052</v>
      </c>
      <c r="H19731" t="str">
        <f>MID(B19731,FIND("_",B19731)+1,(FIND("_",B19731,FIND("_",B19731)+1)-FIND("_",B19731))-1)</f>
        <v>0</v>
      </c>
      <c r="I19731" t="str">
        <f>MID(B19731, FIND("_",B19731,FIND("_",B19731)+1)+1, FIND(".",B19731)-FIND("_",B19731,FIND("_",B19731)+1)-1)</f>
        <v>0</v>
      </c>
    </row>
    <row r="19732" spans="1:9" x14ac:dyDescent="0.2">
      <c r="A19732" t="s">
        <v>965</v>
      </c>
      <c r="B19732" t="s">
        <v>703</v>
      </c>
      <c r="C19732">
        <v>32</v>
      </c>
      <c r="D19732" t="str">
        <f t="shared" si="924"/>
        <v>P596-Fg075</v>
      </c>
      <c r="E19732" t="str">
        <f t="shared" si="925"/>
        <v>0</v>
      </c>
      <c r="F19732" t="str">
        <f t="shared" si="926"/>
        <v>250</v>
      </c>
      <c r="G19732" t="str">
        <f>LEFT(B19732,10)</f>
        <v>P597-Fg060</v>
      </c>
      <c r="H19732" t="str">
        <f>MID(B19732,FIND("_",B19732)+1,(FIND("_",B19732,FIND("_",B19732)+1)-FIND("_",B19732))-1)</f>
        <v>0</v>
      </c>
      <c r="I19732" t="str">
        <f>MID(B19732, FIND("_",B19732,FIND("_",B19732)+1)+1, FIND(".",B19732)-FIND("_",B19732,FIND("_",B19732)+1)-1)</f>
        <v>250</v>
      </c>
    </row>
    <row r="19733" spans="1:9" x14ac:dyDescent="0.2">
      <c r="A19733" t="s">
        <v>965</v>
      </c>
      <c r="B19733" t="s">
        <v>89</v>
      </c>
      <c r="C19733">
        <v>64</v>
      </c>
      <c r="D19733" t="str">
        <f t="shared" si="924"/>
        <v>P596-Fg075</v>
      </c>
      <c r="E19733" t="str">
        <f t="shared" si="925"/>
        <v>0</v>
      </c>
      <c r="F19733" t="str">
        <f t="shared" si="926"/>
        <v>250</v>
      </c>
      <c r="G19733" t="str">
        <f>LEFT(B19733,10)</f>
        <v>P597-Fg060</v>
      </c>
      <c r="H19733" t="str">
        <f>MID(B19733,FIND("_",B19733)+1,(FIND("_",B19733,FIND("_",B19733)+1)-FIND("_",B19733))-1)</f>
        <v>500</v>
      </c>
      <c r="I19733" t="str">
        <f>MID(B19733, FIND("_",B19733,FIND("_",B19733)+1)+1, FIND(".",B19733)-FIND("_",B19733,FIND("_",B19733)+1)-1)</f>
        <v>250</v>
      </c>
    </row>
    <row r="19734" spans="1:9" x14ac:dyDescent="0.2">
      <c r="A19734" t="s">
        <v>965</v>
      </c>
      <c r="B19734" t="s">
        <v>214</v>
      </c>
      <c r="C19734">
        <v>27</v>
      </c>
      <c r="D19734" t="str">
        <f t="shared" si="924"/>
        <v>P596-Fg075</v>
      </c>
      <c r="E19734" t="str">
        <f t="shared" si="925"/>
        <v>0</v>
      </c>
      <c r="F19734" t="str">
        <f t="shared" si="926"/>
        <v>250</v>
      </c>
      <c r="G19734" t="str">
        <f>LEFT(B19734,10)</f>
        <v>P597-Fg066</v>
      </c>
      <c r="H19734" t="str">
        <f>MID(B19734,FIND("_",B19734)+1,(FIND("_",B19734,FIND("_",B19734)+1)-FIND("_",B19734))-1)</f>
        <v>0</v>
      </c>
      <c r="I19734" t="str">
        <f>MID(B19734, FIND("_",B19734,FIND("_",B19734)+1)+1, FIND(".",B19734)-FIND("_",B19734,FIND("_",B19734)+1)-1)</f>
        <v>0</v>
      </c>
    </row>
    <row r="19735" spans="1:9" x14ac:dyDescent="0.2">
      <c r="A19735" t="s">
        <v>965</v>
      </c>
      <c r="B19735" t="s">
        <v>518</v>
      </c>
      <c r="C19735">
        <v>5</v>
      </c>
      <c r="D19735" t="str">
        <f t="shared" si="924"/>
        <v>P596-Fg075</v>
      </c>
      <c r="E19735" t="str">
        <f t="shared" si="925"/>
        <v>0</v>
      </c>
      <c r="F19735" t="str">
        <f t="shared" si="926"/>
        <v>250</v>
      </c>
      <c r="G19735" t="str">
        <f>LEFT(B19735,10)</f>
        <v>P597-Fg066</v>
      </c>
      <c r="H19735" t="str">
        <f>MID(B19735,FIND("_",B19735)+1,(FIND("_",B19735,FIND("_",B19735)+1)-FIND("_",B19735))-1)</f>
        <v>0</v>
      </c>
      <c r="I19735" t="str">
        <f>MID(B19735, FIND("_",B19735,FIND("_",B19735)+1)+1, FIND(".",B19735)-FIND("_",B19735,FIND("_",B19735)+1)-1)</f>
        <v>250</v>
      </c>
    </row>
    <row r="19736" spans="1:9" x14ac:dyDescent="0.2">
      <c r="A19736" t="s">
        <v>965</v>
      </c>
      <c r="B19736" t="s">
        <v>216</v>
      </c>
      <c r="C19736">
        <v>80</v>
      </c>
      <c r="D19736" t="str">
        <f t="shared" si="924"/>
        <v>P596-Fg075</v>
      </c>
      <c r="E19736" t="str">
        <f t="shared" si="925"/>
        <v>0</v>
      </c>
      <c r="F19736" t="str">
        <f t="shared" si="926"/>
        <v>250</v>
      </c>
      <c r="G19736" t="str">
        <f>LEFT(B19736,10)</f>
        <v>P597-Fg068</v>
      </c>
      <c r="H19736" t="str">
        <f>MID(B19736,FIND("_",B19736)+1,(FIND("_",B19736,FIND("_",B19736)+1)-FIND("_",B19736))-1)</f>
        <v>0</v>
      </c>
      <c r="I19736" t="str">
        <f>MID(B19736, FIND("_",B19736,FIND("_",B19736)+1)+1, FIND(".",B19736)-FIND("_",B19736,FIND("_",B19736)+1)-1)</f>
        <v>0</v>
      </c>
    </row>
    <row r="19737" spans="1:9" x14ac:dyDescent="0.2">
      <c r="A19737" t="s">
        <v>965</v>
      </c>
      <c r="B19737" t="s">
        <v>91</v>
      </c>
      <c r="C19737">
        <v>100</v>
      </c>
      <c r="D19737" t="str">
        <f t="shared" si="924"/>
        <v>P596-Fg075</v>
      </c>
      <c r="E19737" t="str">
        <f t="shared" si="925"/>
        <v>0</v>
      </c>
      <c r="F19737" t="str">
        <f t="shared" si="926"/>
        <v>250</v>
      </c>
      <c r="G19737" t="str">
        <f>LEFT(B19737,10)</f>
        <v>P598-Fg001</v>
      </c>
      <c r="H19737" t="str">
        <f>MID(B19737,FIND("_",B19737)+1,(FIND("_",B19737,FIND("_",B19737)+1)-FIND("_",B19737))-1)</f>
        <v>500</v>
      </c>
      <c r="I19737" t="str">
        <f>MID(B19737, FIND("_",B19737,FIND("_",B19737)+1)+1, FIND(".",B19737)-FIND("_",B19737,FIND("_",B19737)+1)-1)</f>
        <v>1250</v>
      </c>
    </row>
    <row r="19738" spans="1:9" x14ac:dyDescent="0.2">
      <c r="A19738" t="s">
        <v>965</v>
      </c>
      <c r="B19738" t="s">
        <v>92</v>
      </c>
      <c r="C19738">
        <v>4</v>
      </c>
      <c r="D19738" t="str">
        <f t="shared" si="924"/>
        <v>P596-Fg075</v>
      </c>
      <c r="E19738" t="str">
        <f t="shared" si="925"/>
        <v>0</v>
      </c>
      <c r="F19738" t="str">
        <f t="shared" si="926"/>
        <v>250</v>
      </c>
      <c r="G19738" t="str">
        <f>LEFT(B19738,10)</f>
        <v>P598-Fg001</v>
      </c>
      <c r="H19738" t="str">
        <f>MID(B19738,FIND("_",B19738)+1,(FIND("_",B19738,FIND("_",B19738)+1)-FIND("_",B19738))-1)</f>
        <v>1000</v>
      </c>
      <c r="I19738" t="str">
        <f>MID(B19738, FIND("_",B19738,FIND("_",B19738)+1)+1, FIND(".",B19738)-FIND("_",B19738,FIND("_",B19738)+1)-1)</f>
        <v>0</v>
      </c>
    </row>
    <row r="19739" spans="1:9" x14ac:dyDescent="0.2">
      <c r="A19739" t="s">
        <v>965</v>
      </c>
      <c r="B19739" t="s">
        <v>750</v>
      </c>
      <c r="C19739">
        <v>100</v>
      </c>
      <c r="D19739" t="str">
        <f t="shared" si="924"/>
        <v>P596-Fg075</v>
      </c>
      <c r="E19739" t="str">
        <f t="shared" si="925"/>
        <v>0</v>
      </c>
      <c r="F19739" t="str">
        <f t="shared" si="926"/>
        <v>250</v>
      </c>
      <c r="G19739" t="str">
        <f>LEFT(B19739,10)</f>
        <v>P598-Fg008</v>
      </c>
      <c r="H19739" t="str">
        <f>MID(B19739,FIND("_",B19739)+1,(FIND("_",B19739,FIND("_",B19739)+1)-FIND("_",B19739))-1)</f>
        <v>1250</v>
      </c>
      <c r="I19739" t="str">
        <f>MID(B19739, FIND("_",B19739,FIND("_",B19739)+1)+1, FIND(".",B19739)-FIND("_",B19739,FIND("_",B19739)+1)-1)</f>
        <v>1000</v>
      </c>
    </row>
    <row r="19740" spans="1:9" x14ac:dyDescent="0.2">
      <c r="A19740" t="s">
        <v>965</v>
      </c>
      <c r="B19740" t="s">
        <v>97</v>
      </c>
      <c r="C19740">
        <v>32</v>
      </c>
      <c r="D19740" t="str">
        <f t="shared" si="924"/>
        <v>P596-Fg075</v>
      </c>
      <c r="E19740" t="str">
        <f t="shared" si="925"/>
        <v>0</v>
      </c>
      <c r="F19740" t="str">
        <f t="shared" si="926"/>
        <v>250</v>
      </c>
      <c r="G19740" t="str">
        <f>LEFT(B19740,10)</f>
        <v>P598-Fg008</v>
      </c>
      <c r="H19740" t="str">
        <f>MID(B19740,FIND("_",B19740)+1,(FIND("_",B19740,FIND("_",B19740)+1)-FIND("_",B19740))-1)</f>
        <v>1500</v>
      </c>
      <c r="I19740" t="str">
        <f>MID(B19740, FIND("_",B19740,FIND("_",B19740)+1)+1, FIND(".",B19740)-FIND("_",B19740,FIND("_",B19740)+1)-1)</f>
        <v>1000</v>
      </c>
    </row>
    <row r="19741" spans="1:9" x14ac:dyDescent="0.2">
      <c r="A19741" t="s">
        <v>965</v>
      </c>
      <c r="B19741" t="s">
        <v>99</v>
      </c>
      <c r="C19741">
        <v>100</v>
      </c>
      <c r="D19741" t="str">
        <f t="shared" si="924"/>
        <v>P596-Fg075</v>
      </c>
      <c r="E19741" t="str">
        <f t="shared" si="925"/>
        <v>0</v>
      </c>
      <c r="F19741" t="str">
        <f t="shared" si="926"/>
        <v>250</v>
      </c>
      <c r="G19741" t="str">
        <f>LEFT(B19741,10)</f>
        <v>P598-Fg011</v>
      </c>
      <c r="H19741" t="str">
        <f>MID(B19741,FIND("_",B19741)+1,(FIND("_",B19741,FIND("_",B19741)+1)-FIND("_",B19741))-1)</f>
        <v>0</v>
      </c>
      <c r="I19741" t="str">
        <f>MID(B19741, FIND("_",B19741,FIND("_",B19741)+1)+1, FIND(".",B19741)-FIND("_",B19741,FIND("_",B19741)+1)-1)</f>
        <v>1000</v>
      </c>
    </row>
    <row r="19742" spans="1:9" x14ac:dyDescent="0.2">
      <c r="A19742" t="s">
        <v>965</v>
      </c>
      <c r="B19742" t="s">
        <v>100</v>
      </c>
      <c r="C19742">
        <v>87</v>
      </c>
      <c r="D19742" t="str">
        <f t="shared" si="924"/>
        <v>P596-Fg075</v>
      </c>
      <c r="E19742" t="str">
        <f t="shared" si="925"/>
        <v>0</v>
      </c>
      <c r="F19742" t="str">
        <f t="shared" si="926"/>
        <v>250</v>
      </c>
      <c r="G19742" t="str">
        <f>LEFT(B19742,10)</f>
        <v>P598-Fg012</v>
      </c>
      <c r="H19742" t="str">
        <f>MID(B19742,FIND("_",B19742)+1,(FIND("_",B19742,FIND("_",B19742)+1)-FIND("_",B19742))-1)</f>
        <v>0</v>
      </c>
      <c r="I19742" t="str">
        <f>MID(B19742, FIND("_",B19742,FIND("_",B19742)+1)+1, FIND(".",B19742)-FIND("_",B19742,FIND("_",B19742)+1)-1)</f>
        <v>500</v>
      </c>
    </row>
    <row r="19743" spans="1:9" x14ac:dyDescent="0.2">
      <c r="A19743" t="s">
        <v>965</v>
      </c>
      <c r="B19743" t="s">
        <v>532</v>
      </c>
      <c r="C19743">
        <v>68</v>
      </c>
      <c r="D19743" t="str">
        <f t="shared" si="924"/>
        <v>P596-Fg075</v>
      </c>
      <c r="E19743" t="str">
        <f t="shared" si="925"/>
        <v>0</v>
      </c>
      <c r="F19743" t="str">
        <f t="shared" si="926"/>
        <v>250</v>
      </c>
      <c r="G19743" t="str">
        <f>LEFT(B19743,10)</f>
        <v>P598-Fg012</v>
      </c>
      <c r="H19743" t="str">
        <f>MID(B19743,FIND("_",B19743)+1,(FIND("_",B19743,FIND("_",B19743)+1)-FIND("_",B19743))-1)</f>
        <v>250</v>
      </c>
      <c r="I19743" t="str">
        <f>MID(B19743, FIND("_",B19743,FIND("_",B19743)+1)+1, FIND(".",B19743)-FIND("_",B19743,FIND("_",B19743)+1)-1)</f>
        <v>500</v>
      </c>
    </row>
    <row r="19744" spans="1:9" x14ac:dyDescent="0.2">
      <c r="A19744" t="s">
        <v>965</v>
      </c>
      <c r="B19744" t="s">
        <v>101</v>
      </c>
      <c r="C19744">
        <v>67</v>
      </c>
      <c r="D19744" t="str">
        <f t="shared" si="924"/>
        <v>P596-Fg075</v>
      </c>
      <c r="E19744" t="str">
        <f t="shared" si="925"/>
        <v>0</v>
      </c>
      <c r="F19744" t="str">
        <f t="shared" si="926"/>
        <v>250</v>
      </c>
      <c r="G19744" t="str">
        <f>LEFT(B19744,10)</f>
        <v>P598-Fg014</v>
      </c>
      <c r="H19744" t="str">
        <f>MID(B19744,FIND("_",B19744)+1,(FIND("_",B19744,FIND("_",B19744)+1)-FIND("_",B19744))-1)</f>
        <v>250</v>
      </c>
      <c r="I19744" t="str">
        <f>MID(B19744, FIND("_",B19744,FIND("_",B19744)+1)+1, FIND(".",B19744)-FIND("_",B19744,FIND("_",B19744)+1)-1)</f>
        <v>0</v>
      </c>
    </row>
    <row r="19745" spans="1:9" x14ac:dyDescent="0.2">
      <c r="A19745" t="s">
        <v>965</v>
      </c>
      <c r="B19745" t="s">
        <v>102</v>
      </c>
      <c r="C19745">
        <v>69</v>
      </c>
      <c r="D19745" t="str">
        <f t="shared" si="924"/>
        <v>P596-Fg075</v>
      </c>
      <c r="E19745" t="str">
        <f t="shared" si="925"/>
        <v>0</v>
      </c>
      <c r="F19745" t="str">
        <f t="shared" si="926"/>
        <v>250</v>
      </c>
      <c r="G19745" t="str">
        <f>LEFT(B19745,10)</f>
        <v>P598-Fg014</v>
      </c>
      <c r="H19745" t="str">
        <f>MID(B19745,FIND("_",B19745)+1,(FIND("_",B19745,FIND("_",B19745)+1)-FIND("_",B19745))-1)</f>
        <v>250</v>
      </c>
      <c r="I19745" t="str">
        <f>MID(B19745, FIND("_",B19745,FIND("_",B19745)+1)+1, FIND(".",B19745)-FIND("_",B19745,FIND("_",B19745)+1)-1)</f>
        <v>500</v>
      </c>
    </row>
    <row r="19746" spans="1:9" x14ac:dyDescent="0.2">
      <c r="A19746" t="s">
        <v>965</v>
      </c>
      <c r="B19746" t="s">
        <v>242</v>
      </c>
      <c r="C19746">
        <v>49</v>
      </c>
      <c r="D19746" t="str">
        <f t="shared" si="924"/>
        <v>P596-Fg075</v>
      </c>
      <c r="E19746" t="str">
        <f t="shared" si="925"/>
        <v>0</v>
      </c>
      <c r="F19746" t="str">
        <f t="shared" si="926"/>
        <v>250</v>
      </c>
      <c r="G19746" t="str">
        <f>LEFT(B19746,10)</f>
        <v>P598-Fg015</v>
      </c>
      <c r="H19746" t="str">
        <f>MID(B19746,FIND("_",B19746)+1,(FIND("_",B19746,FIND("_",B19746)+1)-FIND("_",B19746))-1)</f>
        <v>0</v>
      </c>
      <c r="I19746" t="str">
        <f>MID(B19746, FIND("_",B19746,FIND("_",B19746)+1)+1, FIND(".",B19746)-FIND("_",B19746,FIND("_",B19746)+1)-1)</f>
        <v>0</v>
      </c>
    </row>
    <row r="19747" spans="1:9" x14ac:dyDescent="0.2">
      <c r="A19747" t="s">
        <v>965</v>
      </c>
      <c r="B19747" t="s">
        <v>32</v>
      </c>
      <c r="C19747">
        <v>62</v>
      </c>
      <c r="D19747" t="str">
        <f t="shared" si="924"/>
        <v>P596-Fg075</v>
      </c>
      <c r="E19747" t="str">
        <f t="shared" si="925"/>
        <v>0</v>
      </c>
      <c r="F19747" t="str">
        <f t="shared" si="926"/>
        <v>250</v>
      </c>
      <c r="G19747" t="str">
        <f>LEFT(B19747,10)</f>
        <v>P598-Fg016</v>
      </c>
      <c r="H19747" t="str">
        <f>MID(B19747,FIND("_",B19747)+1,(FIND("_",B19747,FIND("_",B19747)+1)-FIND("_",B19747))-1)</f>
        <v>0</v>
      </c>
      <c r="I19747" t="str">
        <f>MID(B19747, FIND("_",B19747,FIND("_",B19747)+1)+1, FIND(".",B19747)-FIND("_",B19747,FIND("_",B19747)+1)-1)</f>
        <v>0</v>
      </c>
    </row>
    <row r="19748" spans="1:9" x14ac:dyDescent="0.2">
      <c r="A19748" t="s">
        <v>965</v>
      </c>
      <c r="B19748" t="s">
        <v>244</v>
      </c>
      <c r="C19748">
        <v>74</v>
      </c>
      <c r="D19748" t="str">
        <f t="shared" si="924"/>
        <v>P596-Fg075</v>
      </c>
      <c r="E19748" t="str">
        <f t="shared" si="925"/>
        <v>0</v>
      </c>
      <c r="F19748" t="str">
        <f t="shared" si="926"/>
        <v>250</v>
      </c>
      <c r="G19748" t="str">
        <f>LEFT(B19748,10)</f>
        <v>P598-Fg018</v>
      </c>
      <c r="H19748" t="str">
        <f>MID(B19748,FIND("_",B19748)+1,(FIND("_",B19748,FIND("_",B19748)+1)-FIND("_",B19748))-1)</f>
        <v>0</v>
      </c>
      <c r="I19748" t="str">
        <f>MID(B19748, FIND("_",B19748,FIND("_",B19748)+1)+1, FIND(".",B19748)-FIND("_",B19748,FIND("_",B19748)+1)-1)</f>
        <v>0</v>
      </c>
    </row>
    <row r="19749" spans="1:9" x14ac:dyDescent="0.2">
      <c r="A19749" t="s">
        <v>965</v>
      </c>
      <c r="B19749" t="s">
        <v>104</v>
      </c>
      <c r="C19749">
        <v>22</v>
      </c>
      <c r="D19749" t="str">
        <f t="shared" si="924"/>
        <v>P596-Fg075</v>
      </c>
      <c r="E19749" t="str">
        <f t="shared" si="925"/>
        <v>0</v>
      </c>
      <c r="F19749" t="str">
        <f t="shared" si="926"/>
        <v>250</v>
      </c>
      <c r="G19749" t="str">
        <f>LEFT(B19749,10)</f>
        <v>P598-Fg019</v>
      </c>
      <c r="H19749" t="str">
        <f>MID(B19749,FIND("_",B19749)+1,(FIND("_",B19749,FIND("_",B19749)+1)-FIND("_",B19749))-1)</f>
        <v>250</v>
      </c>
      <c r="I19749" t="str">
        <f>MID(B19749, FIND("_",B19749,FIND("_",B19749)+1)+1, FIND(".",B19749)-FIND("_",B19749,FIND("_",B19749)+1)-1)</f>
        <v>1250</v>
      </c>
    </row>
    <row r="19750" spans="1:9" x14ac:dyDescent="0.2">
      <c r="A19750" t="s">
        <v>965</v>
      </c>
      <c r="B19750" t="s">
        <v>106</v>
      </c>
      <c r="C19750">
        <v>71</v>
      </c>
      <c r="D19750" t="str">
        <f t="shared" si="924"/>
        <v>P596-Fg075</v>
      </c>
      <c r="E19750" t="str">
        <f t="shared" si="925"/>
        <v>0</v>
      </c>
      <c r="F19750" t="str">
        <f t="shared" si="926"/>
        <v>250</v>
      </c>
      <c r="G19750" t="str">
        <f>LEFT(B19750,10)</f>
        <v>P598-Fg027</v>
      </c>
      <c r="H19750" t="str">
        <f>MID(B19750,FIND("_",B19750)+1,(FIND("_",B19750,FIND("_",B19750)+1)-FIND("_",B19750))-1)</f>
        <v>0</v>
      </c>
      <c r="I19750" t="str">
        <f>MID(B19750, FIND("_",B19750,FIND("_",B19750)+1)+1, FIND(".",B19750)-FIND("_",B19750,FIND("_",B19750)+1)-1)</f>
        <v>0</v>
      </c>
    </row>
    <row r="19751" spans="1:9" x14ac:dyDescent="0.2">
      <c r="A19751" t="s">
        <v>965</v>
      </c>
      <c r="B19751" t="s">
        <v>110</v>
      </c>
      <c r="C19751">
        <v>91</v>
      </c>
      <c r="D19751" t="str">
        <f t="shared" si="924"/>
        <v>P596-Fg075</v>
      </c>
      <c r="E19751" t="str">
        <f t="shared" si="925"/>
        <v>0</v>
      </c>
      <c r="F19751" t="str">
        <f t="shared" si="926"/>
        <v>250</v>
      </c>
      <c r="G19751" t="str">
        <f>LEFT(B19751,10)</f>
        <v>P598-Fg032</v>
      </c>
      <c r="H19751" t="str">
        <f>MID(B19751,FIND("_",B19751)+1,(FIND("_",B19751,FIND("_",B19751)+1)-FIND("_",B19751))-1)</f>
        <v>250</v>
      </c>
      <c r="I19751" t="str">
        <f>MID(B19751, FIND("_",B19751,FIND("_",B19751)+1)+1, FIND(".",B19751)-FIND("_",B19751,FIND("_",B19751)+1)-1)</f>
        <v>750</v>
      </c>
    </row>
    <row r="19752" spans="1:9" x14ac:dyDescent="0.2">
      <c r="A19752" t="s">
        <v>966</v>
      </c>
      <c r="B19752" t="s">
        <v>490</v>
      </c>
      <c r="C19752">
        <v>87</v>
      </c>
      <c r="D19752" t="str">
        <f t="shared" si="924"/>
        <v>P596-Fg075</v>
      </c>
      <c r="E19752" t="str">
        <f t="shared" si="925"/>
        <v>250</v>
      </c>
      <c r="F19752" t="str">
        <f t="shared" si="926"/>
        <v>250</v>
      </c>
      <c r="G19752" t="str">
        <f>LEFT(B19752,10)</f>
        <v>P596-Fg077</v>
      </c>
      <c r="H19752" t="str">
        <f>MID(B19752,FIND("_",B19752)+1,(FIND("_",B19752,FIND("_",B19752)+1)-FIND("_",B19752))-1)</f>
        <v>250</v>
      </c>
      <c r="I19752" t="str">
        <f>MID(B19752, FIND("_",B19752,FIND("_",B19752)+1)+1, FIND(".",B19752)-FIND("_",B19752,FIND("_",B19752)+1)-1)</f>
        <v>250</v>
      </c>
    </row>
    <row r="19753" spans="1:9" x14ac:dyDescent="0.2">
      <c r="A19753" t="s">
        <v>966</v>
      </c>
      <c r="B19753" t="s">
        <v>728</v>
      </c>
      <c r="C19753">
        <v>42</v>
      </c>
      <c r="D19753" t="str">
        <f t="shared" si="924"/>
        <v>P596-Fg075</v>
      </c>
      <c r="E19753" t="str">
        <f t="shared" si="925"/>
        <v>250</v>
      </c>
      <c r="F19753" t="str">
        <f t="shared" si="926"/>
        <v>250</v>
      </c>
      <c r="G19753" t="str">
        <f>LEFT(B19753,10)</f>
        <v>P596-Fg080</v>
      </c>
      <c r="H19753" t="str">
        <f>MID(B19753,FIND("_",B19753)+1,(FIND("_",B19753,FIND("_",B19753)+1)-FIND("_",B19753))-1)</f>
        <v>0</v>
      </c>
      <c r="I19753" t="str">
        <f>MID(B19753, FIND("_",B19753,FIND("_",B19753)+1)+1, FIND(".",B19753)-FIND("_",B19753,FIND("_",B19753)+1)-1)</f>
        <v>500</v>
      </c>
    </row>
    <row r="19754" spans="1:9" x14ac:dyDescent="0.2">
      <c r="A19754" t="s">
        <v>966</v>
      </c>
      <c r="B19754" t="s">
        <v>182</v>
      </c>
      <c r="C19754">
        <v>94</v>
      </c>
      <c r="D19754" t="str">
        <f t="shared" si="924"/>
        <v>P596-Fg075</v>
      </c>
      <c r="E19754" t="str">
        <f t="shared" si="925"/>
        <v>250</v>
      </c>
      <c r="F19754" t="str">
        <f t="shared" si="926"/>
        <v>250</v>
      </c>
      <c r="G19754" t="str">
        <f>LEFT(B19754,10)</f>
        <v>P596-Fg081</v>
      </c>
      <c r="H19754" t="str">
        <f>MID(B19754,FIND("_",B19754)+1,(FIND("_",B19754,FIND("_",B19754)+1)-FIND("_",B19754))-1)</f>
        <v>250</v>
      </c>
      <c r="I19754" t="str">
        <f>MID(B19754, FIND("_",B19754,FIND("_",B19754)+1)+1, FIND(".",B19754)-FIND("_",B19754,FIND("_",B19754)+1)-1)</f>
        <v>250</v>
      </c>
    </row>
    <row r="19755" spans="1:9" x14ac:dyDescent="0.2">
      <c r="A19755" t="s">
        <v>966</v>
      </c>
      <c r="B19755" t="s">
        <v>617</v>
      </c>
      <c r="C19755">
        <v>63</v>
      </c>
      <c r="D19755" t="str">
        <f t="shared" si="924"/>
        <v>P596-Fg075</v>
      </c>
      <c r="E19755" t="str">
        <f t="shared" si="925"/>
        <v>250</v>
      </c>
      <c r="F19755" t="str">
        <f t="shared" si="926"/>
        <v>250</v>
      </c>
      <c r="G19755" t="str">
        <f>LEFT(B19755,10)</f>
        <v>P596-Fg081</v>
      </c>
      <c r="H19755" t="str">
        <f>MID(B19755,FIND("_",B19755)+1,(FIND("_",B19755,FIND("_",B19755)+1)-FIND("_",B19755))-1)</f>
        <v>500</v>
      </c>
      <c r="I19755" t="str">
        <f>MID(B19755, FIND("_",B19755,FIND("_",B19755)+1)+1, FIND(".",B19755)-FIND("_",B19755,FIND("_",B19755)+1)-1)</f>
        <v>250</v>
      </c>
    </row>
    <row r="19756" spans="1:9" x14ac:dyDescent="0.2">
      <c r="A19756" t="s">
        <v>966</v>
      </c>
      <c r="B19756" t="s">
        <v>18</v>
      </c>
      <c r="C19756">
        <v>66</v>
      </c>
      <c r="D19756" t="str">
        <f t="shared" si="924"/>
        <v>P596-Fg075</v>
      </c>
      <c r="E19756" t="str">
        <f t="shared" si="925"/>
        <v>250</v>
      </c>
      <c r="F19756" t="str">
        <f t="shared" si="926"/>
        <v>250</v>
      </c>
      <c r="G19756" t="str">
        <f>LEFT(B19756,10)</f>
        <v>P596-Fg082</v>
      </c>
      <c r="H19756" t="str">
        <f>MID(B19756,FIND("_",B19756)+1,(FIND("_",B19756,FIND("_",B19756)+1)-FIND("_",B19756))-1)</f>
        <v>0</v>
      </c>
      <c r="I19756" t="str">
        <f>MID(B19756, FIND("_",B19756,FIND("_",B19756)+1)+1, FIND(".",B19756)-FIND("_",B19756,FIND("_",B19756)+1)-1)</f>
        <v>250</v>
      </c>
    </row>
    <row r="19757" spans="1:9" x14ac:dyDescent="0.2">
      <c r="A19757" t="s">
        <v>966</v>
      </c>
      <c r="B19757" t="s">
        <v>184</v>
      </c>
      <c r="C19757">
        <v>2</v>
      </c>
      <c r="D19757" t="str">
        <f t="shared" si="924"/>
        <v>P596-Fg075</v>
      </c>
      <c r="E19757" t="str">
        <f t="shared" si="925"/>
        <v>250</v>
      </c>
      <c r="F19757" t="str">
        <f t="shared" si="926"/>
        <v>250</v>
      </c>
      <c r="G19757" t="str">
        <f>LEFT(B19757,10)</f>
        <v>P596-Fg082</v>
      </c>
      <c r="H19757" t="str">
        <f>MID(B19757,FIND("_",B19757)+1,(FIND("_",B19757,FIND("_",B19757)+1)-FIND("_",B19757))-1)</f>
        <v>250</v>
      </c>
      <c r="I19757" t="str">
        <f>MID(B19757, FIND("_",B19757,FIND("_",B19757)+1)+1, FIND(".",B19757)-FIND("_",B19757,FIND("_",B19757)+1)-1)</f>
        <v>0</v>
      </c>
    </row>
    <row r="19758" spans="1:9" x14ac:dyDescent="0.2">
      <c r="A19758" t="s">
        <v>966</v>
      </c>
      <c r="B19758" t="s">
        <v>494</v>
      </c>
      <c r="C19758">
        <v>13</v>
      </c>
      <c r="D19758" t="str">
        <f t="shared" si="924"/>
        <v>P596-Fg075</v>
      </c>
      <c r="E19758" t="str">
        <f t="shared" si="925"/>
        <v>250</v>
      </c>
      <c r="F19758" t="str">
        <f t="shared" si="926"/>
        <v>250</v>
      </c>
      <c r="G19758" t="str">
        <f>LEFT(B19758,10)</f>
        <v>P596-Fg085</v>
      </c>
      <c r="H19758" t="str">
        <f>MID(B19758,FIND("_",B19758)+1,(FIND("_",B19758,FIND("_",B19758)+1)-FIND("_",B19758))-1)</f>
        <v>0</v>
      </c>
      <c r="I19758" t="str">
        <f>MID(B19758, FIND("_",B19758,FIND("_",B19758)+1)+1, FIND(".",B19758)-FIND("_",B19758,FIND("_",B19758)+1)-1)</f>
        <v>0</v>
      </c>
    </row>
    <row r="19759" spans="1:9" x14ac:dyDescent="0.2">
      <c r="A19759" t="s">
        <v>966</v>
      </c>
      <c r="B19759" t="s">
        <v>369</v>
      </c>
      <c r="C19759">
        <v>93</v>
      </c>
      <c r="D19759" t="str">
        <f t="shared" si="924"/>
        <v>P596-Fg075</v>
      </c>
      <c r="E19759" t="str">
        <f t="shared" si="925"/>
        <v>250</v>
      </c>
      <c r="F19759" t="str">
        <f t="shared" si="926"/>
        <v>250</v>
      </c>
      <c r="G19759" t="str">
        <f>LEFT(B19759,10)</f>
        <v>P597-Fg001</v>
      </c>
      <c r="H19759" t="str">
        <f>MID(B19759,FIND("_",B19759)+1,(FIND("_",B19759,FIND("_",B19759)+1)-FIND("_",B19759))-1)</f>
        <v>500</v>
      </c>
      <c r="I19759" t="str">
        <f>MID(B19759, FIND("_",B19759,FIND("_",B19759)+1)+1, FIND(".",B19759)-FIND("_",B19759,FIND("_",B19759)+1)-1)</f>
        <v>0</v>
      </c>
    </row>
    <row r="19760" spans="1:9" x14ac:dyDescent="0.2">
      <c r="A19760" t="s">
        <v>966</v>
      </c>
      <c r="B19760" t="s">
        <v>370</v>
      </c>
      <c r="C19760">
        <v>15</v>
      </c>
      <c r="D19760" t="str">
        <f t="shared" si="924"/>
        <v>P596-Fg075</v>
      </c>
      <c r="E19760" t="str">
        <f t="shared" si="925"/>
        <v>250</v>
      </c>
      <c r="F19760" t="str">
        <f t="shared" si="926"/>
        <v>250</v>
      </c>
      <c r="G19760" t="str">
        <f>LEFT(B19760,10)</f>
        <v>P597-Fg001</v>
      </c>
      <c r="H19760" t="str">
        <f>MID(B19760,FIND("_",B19760)+1,(FIND("_",B19760,FIND("_",B19760)+1)-FIND("_",B19760))-1)</f>
        <v>500</v>
      </c>
      <c r="I19760" t="str">
        <f>MID(B19760, FIND("_",B19760,FIND("_",B19760)+1)+1, FIND(".",B19760)-FIND("_",B19760,FIND("_",B19760)+1)-1)</f>
        <v>500</v>
      </c>
    </row>
    <row r="19761" spans="1:9" x14ac:dyDescent="0.2">
      <c r="A19761" t="s">
        <v>966</v>
      </c>
      <c r="B19761" t="s">
        <v>189</v>
      </c>
      <c r="C19761">
        <v>65</v>
      </c>
      <c r="D19761" t="str">
        <f t="shared" si="924"/>
        <v>P596-Fg075</v>
      </c>
      <c r="E19761" t="str">
        <f t="shared" si="925"/>
        <v>250</v>
      </c>
      <c r="F19761" t="str">
        <f t="shared" si="926"/>
        <v>250</v>
      </c>
      <c r="G19761" t="str">
        <f>LEFT(B19761,10)</f>
        <v>P597-Fg002</v>
      </c>
      <c r="H19761" t="str">
        <f>MID(B19761,FIND("_",B19761)+1,(FIND("_",B19761,FIND("_",B19761)+1)-FIND("_",B19761))-1)</f>
        <v>250</v>
      </c>
      <c r="I19761" t="str">
        <f>MID(B19761, FIND("_",B19761,FIND("_",B19761)+1)+1, FIND(".",B19761)-FIND("_",B19761,FIND("_",B19761)+1)-1)</f>
        <v>500</v>
      </c>
    </row>
    <row r="19762" spans="1:9" x14ac:dyDescent="0.2">
      <c r="A19762" t="s">
        <v>966</v>
      </c>
      <c r="B19762" t="s">
        <v>496</v>
      </c>
      <c r="C19762">
        <v>28</v>
      </c>
      <c r="D19762" t="str">
        <f t="shared" si="924"/>
        <v>P596-Fg075</v>
      </c>
      <c r="E19762" t="str">
        <f t="shared" si="925"/>
        <v>250</v>
      </c>
      <c r="F19762" t="str">
        <f t="shared" si="926"/>
        <v>250</v>
      </c>
      <c r="G19762" t="str">
        <f>LEFT(B19762,10)</f>
        <v>P597-Fg003</v>
      </c>
      <c r="H19762" t="str">
        <f>MID(B19762,FIND("_",B19762)+1,(FIND("_",B19762,FIND("_",B19762)+1)-FIND("_",B19762))-1)</f>
        <v>250</v>
      </c>
      <c r="I19762" t="str">
        <f>MID(B19762, FIND("_",B19762,FIND("_",B19762)+1)+1, FIND(".",B19762)-FIND("_",B19762,FIND("_",B19762)+1)-1)</f>
        <v>0</v>
      </c>
    </row>
    <row r="19763" spans="1:9" x14ac:dyDescent="0.2">
      <c r="A19763" t="s">
        <v>966</v>
      </c>
      <c r="B19763" t="s">
        <v>766</v>
      </c>
      <c r="C19763">
        <v>46</v>
      </c>
      <c r="D19763" t="str">
        <f t="shared" si="924"/>
        <v>P596-Fg075</v>
      </c>
      <c r="E19763" t="str">
        <f t="shared" si="925"/>
        <v>250</v>
      </c>
      <c r="F19763" t="str">
        <f t="shared" si="926"/>
        <v>250</v>
      </c>
      <c r="G19763" t="str">
        <f>LEFT(B19763,10)</f>
        <v>P597-Fg005</v>
      </c>
      <c r="H19763" t="str">
        <f>MID(B19763,FIND("_",B19763)+1,(FIND("_",B19763,FIND("_",B19763)+1)-FIND("_",B19763))-1)</f>
        <v>0</v>
      </c>
      <c r="I19763" t="str">
        <f>MID(B19763, FIND("_",B19763,FIND("_",B19763)+1)+1, FIND(".",B19763)-FIND("_",B19763,FIND("_",B19763)+1)-1)</f>
        <v>500</v>
      </c>
    </row>
    <row r="19764" spans="1:9" x14ac:dyDescent="0.2">
      <c r="A19764" t="s">
        <v>966</v>
      </c>
      <c r="B19764" t="s">
        <v>730</v>
      </c>
      <c r="C19764">
        <v>91</v>
      </c>
      <c r="D19764" t="str">
        <f t="shared" si="924"/>
        <v>P596-Fg075</v>
      </c>
      <c r="E19764" t="str">
        <f t="shared" si="925"/>
        <v>250</v>
      </c>
      <c r="F19764" t="str">
        <f t="shared" si="926"/>
        <v>250</v>
      </c>
      <c r="G19764" t="str">
        <f>LEFT(B19764,10)</f>
        <v>P597-Fg006</v>
      </c>
      <c r="H19764" t="str">
        <f>MID(B19764,FIND("_",B19764)+1,(FIND("_",B19764,FIND("_",B19764)+1)-FIND("_",B19764))-1)</f>
        <v>250</v>
      </c>
      <c r="I19764" t="str">
        <f>MID(B19764, FIND("_",B19764,FIND("_",B19764)+1)+1, FIND(".",B19764)-FIND("_",B19764,FIND("_",B19764)+1)-1)</f>
        <v>500</v>
      </c>
    </row>
    <row r="19765" spans="1:9" x14ac:dyDescent="0.2">
      <c r="A19765" t="s">
        <v>966</v>
      </c>
      <c r="B19765" t="s">
        <v>192</v>
      </c>
      <c r="C19765">
        <v>11</v>
      </c>
      <c r="D19765" t="str">
        <f t="shared" si="924"/>
        <v>P596-Fg075</v>
      </c>
      <c r="E19765" t="str">
        <f t="shared" si="925"/>
        <v>250</v>
      </c>
      <c r="F19765" t="str">
        <f t="shared" si="926"/>
        <v>250</v>
      </c>
      <c r="G19765" t="str">
        <f>LEFT(B19765,10)</f>
        <v>P597-Fg006</v>
      </c>
      <c r="H19765" t="str">
        <f>MID(B19765,FIND("_",B19765)+1,(FIND("_",B19765,FIND("_",B19765)+1)-FIND("_",B19765))-1)</f>
        <v>500</v>
      </c>
      <c r="I19765" t="str">
        <f>MID(B19765, FIND("_",B19765,FIND("_",B19765)+1)+1, FIND(".",B19765)-FIND("_",B19765,FIND("_",B19765)+1)-1)</f>
        <v>0</v>
      </c>
    </row>
    <row r="19766" spans="1:9" x14ac:dyDescent="0.2">
      <c r="A19766" t="s">
        <v>966</v>
      </c>
      <c r="B19766" t="s">
        <v>500</v>
      </c>
      <c r="C19766">
        <v>7</v>
      </c>
      <c r="D19766" t="str">
        <f t="shared" si="924"/>
        <v>P596-Fg075</v>
      </c>
      <c r="E19766" t="str">
        <f t="shared" si="925"/>
        <v>250</v>
      </c>
      <c r="F19766" t="str">
        <f t="shared" si="926"/>
        <v>250</v>
      </c>
      <c r="G19766" t="str">
        <f>LEFT(B19766,10)</f>
        <v>P597-Fg007</v>
      </c>
      <c r="H19766" t="str">
        <f>MID(B19766,FIND("_",B19766)+1,(FIND("_",B19766,FIND("_",B19766)+1)-FIND("_",B19766))-1)</f>
        <v>250</v>
      </c>
      <c r="I19766" t="str">
        <f>MID(B19766, FIND("_",B19766,FIND("_",B19766)+1)+1, FIND(".",B19766)-FIND("_",B19766,FIND("_",B19766)+1)-1)</f>
        <v>500</v>
      </c>
    </row>
    <row r="19767" spans="1:9" x14ac:dyDescent="0.2">
      <c r="A19767" t="s">
        <v>966</v>
      </c>
      <c r="B19767" t="s">
        <v>377</v>
      </c>
      <c r="C19767">
        <v>97</v>
      </c>
      <c r="D19767" t="str">
        <f t="shared" si="924"/>
        <v>P596-Fg075</v>
      </c>
      <c r="E19767" t="str">
        <f t="shared" si="925"/>
        <v>250</v>
      </c>
      <c r="F19767" t="str">
        <f t="shared" si="926"/>
        <v>250</v>
      </c>
      <c r="G19767" t="str">
        <f>LEFT(B19767,10)</f>
        <v>P597-Fg020</v>
      </c>
      <c r="H19767" t="str">
        <f>MID(B19767,FIND("_",B19767)+1,(FIND("_",B19767,FIND("_",B19767)+1)-FIND("_",B19767))-1)</f>
        <v>250</v>
      </c>
      <c r="I19767" t="str">
        <f>MID(B19767, FIND("_",B19767,FIND("_",B19767)+1)+1, FIND(".",B19767)-FIND("_",B19767,FIND("_",B19767)+1)-1)</f>
        <v>750</v>
      </c>
    </row>
    <row r="19768" spans="1:9" x14ac:dyDescent="0.2">
      <c r="A19768" t="s">
        <v>966</v>
      </c>
      <c r="B19768" t="s">
        <v>203</v>
      </c>
      <c r="C19768">
        <v>85</v>
      </c>
      <c r="D19768" t="str">
        <f t="shared" si="924"/>
        <v>P596-Fg075</v>
      </c>
      <c r="E19768" t="str">
        <f t="shared" si="925"/>
        <v>250</v>
      </c>
      <c r="F19768" t="str">
        <f t="shared" si="926"/>
        <v>250</v>
      </c>
      <c r="G19768" t="str">
        <f>LEFT(B19768,10)</f>
        <v>P597-Fg023</v>
      </c>
      <c r="H19768" t="str">
        <f>MID(B19768,FIND("_",B19768)+1,(FIND("_",B19768,FIND("_",B19768)+1)-FIND("_",B19768))-1)</f>
        <v>250</v>
      </c>
      <c r="I19768" t="str">
        <f>MID(B19768, FIND("_",B19768,FIND("_",B19768)+1)+1, FIND(".",B19768)-FIND("_",B19768,FIND("_",B19768)+1)-1)</f>
        <v>500</v>
      </c>
    </row>
    <row r="19769" spans="1:9" x14ac:dyDescent="0.2">
      <c r="A19769" t="s">
        <v>966</v>
      </c>
      <c r="B19769" t="s">
        <v>204</v>
      </c>
      <c r="C19769">
        <v>83</v>
      </c>
      <c r="D19769" t="str">
        <f t="shared" si="924"/>
        <v>P596-Fg075</v>
      </c>
      <c r="E19769" t="str">
        <f t="shared" si="925"/>
        <v>250</v>
      </c>
      <c r="F19769" t="str">
        <f t="shared" si="926"/>
        <v>250</v>
      </c>
      <c r="G19769" t="str">
        <f>LEFT(B19769,10)</f>
        <v>P597-Fg025</v>
      </c>
      <c r="H19769" t="str">
        <f>MID(B19769,FIND("_",B19769)+1,(FIND("_",B19769,FIND("_",B19769)+1)-FIND("_",B19769))-1)</f>
        <v>250</v>
      </c>
      <c r="I19769" t="str">
        <f>MID(B19769, FIND("_",B19769,FIND("_",B19769)+1)+1, FIND(".",B19769)-FIND("_",B19769,FIND("_",B19769)+1)-1)</f>
        <v>0</v>
      </c>
    </row>
    <row r="19770" spans="1:9" x14ac:dyDescent="0.2">
      <c r="A19770" t="s">
        <v>966</v>
      </c>
      <c r="B19770" t="s">
        <v>698</v>
      </c>
      <c r="C19770">
        <v>47</v>
      </c>
      <c r="D19770" t="str">
        <f t="shared" si="924"/>
        <v>P596-Fg075</v>
      </c>
      <c r="E19770" t="str">
        <f t="shared" si="925"/>
        <v>250</v>
      </c>
      <c r="F19770" t="str">
        <f t="shared" si="926"/>
        <v>250</v>
      </c>
      <c r="G19770" t="str">
        <f>LEFT(B19770,10)</f>
        <v>P597-Fg029</v>
      </c>
      <c r="H19770" t="str">
        <f>MID(B19770,FIND("_",B19770)+1,(FIND("_",B19770,FIND("_",B19770)+1)-FIND("_",B19770))-1)</f>
        <v>250</v>
      </c>
      <c r="I19770" t="str">
        <f>MID(B19770, FIND("_",B19770,FIND("_",B19770)+1)+1, FIND(".",B19770)-FIND("_",B19770,FIND("_",B19770)+1)-1)</f>
        <v>0</v>
      </c>
    </row>
    <row r="19771" spans="1:9" x14ac:dyDescent="0.2">
      <c r="A19771" t="s">
        <v>966</v>
      </c>
      <c r="B19771" t="s">
        <v>699</v>
      </c>
      <c r="C19771">
        <v>89</v>
      </c>
      <c r="D19771" t="str">
        <f t="shared" si="924"/>
        <v>P596-Fg075</v>
      </c>
      <c r="E19771" t="str">
        <f t="shared" si="925"/>
        <v>250</v>
      </c>
      <c r="F19771" t="str">
        <f t="shared" si="926"/>
        <v>250</v>
      </c>
      <c r="G19771" t="str">
        <f>LEFT(B19771,10)</f>
        <v>P597-Fg030</v>
      </c>
      <c r="H19771" t="str">
        <f>MID(B19771,FIND("_",B19771)+1,(FIND("_",B19771,FIND("_",B19771)+1)-FIND("_",B19771))-1)</f>
        <v>0</v>
      </c>
      <c r="I19771" t="str">
        <f>MID(B19771, FIND("_",B19771,FIND("_",B19771)+1)+1, FIND(".",B19771)-FIND("_",B19771,FIND("_",B19771)+1)-1)</f>
        <v>500</v>
      </c>
    </row>
    <row r="19772" spans="1:9" x14ac:dyDescent="0.2">
      <c r="A19772" t="s">
        <v>966</v>
      </c>
      <c r="B19772" t="s">
        <v>700</v>
      </c>
      <c r="C19772">
        <v>40</v>
      </c>
      <c r="D19772" t="str">
        <f t="shared" si="924"/>
        <v>P596-Fg075</v>
      </c>
      <c r="E19772" t="str">
        <f t="shared" si="925"/>
        <v>250</v>
      </c>
      <c r="F19772" t="str">
        <f t="shared" si="926"/>
        <v>250</v>
      </c>
      <c r="G19772" t="str">
        <f>LEFT(B19772,10)</f>
        <v>P597-Fg032</v>
      </c>
      <c r="H19772" t="str">
        <f>MID(B19772,FIND("_",B19772)+1,(FIND("_",B19772,FIND("_",B19772)+1)-FIND("_",B19772))-1)</f>
        <v>0</v>
      </c>
      <c r="I19772" t="str">
        <f>MID(B19772, FIND("_",B19772,FIND("_",B19772)+1)+1, FIND(".",B19772)-FIND("_",B19772,FIND("_",B19772)+1)-1)</f>
        <v>500</v>
      </c>
    </row>
    <row r="19773" spans="1:9" x14ac:dyDescent="0.2">
      <c r="A19773" t="s">
        <v>966</v>
      </c>
      <c r="B19773" t="s">
        <v>208</v>
      </c>
      <c r="C19773">
        <v>68</v>
      </c>
      <c r="D19773" t="str">
        <f t="shared" si="924"/>
        <v>P596-Fg075</v>
      </c>
      <c r="E19773" t="str">
        <f t="shared" si="925"/>
        <v>250</v>
      </c>
      <c r="F19773" t="str">
        <f t="shared" si="926"/>
        <v>250</v>
      </c>
      <c r="G19773" t="str">
        <f>LEFT(B19773,10)</f>
        <v>P597-Fg034</v>
      </c>
      <c r="H19773" t="str">
        <f>MID(B19773,FIND("_",B19773)+1,(FIND("_",B19773,FIND("_",B19773)+1)-FIND("_",B19773))-1)</f>
        <v>0</v>
      </c>
      <c r="I19773" t="str">
        <f>MID(B19773, FIND("_",B19773,FIND("_",B19773)+1)+1, FIND(".",B19773)-FIND("_",B19773,FIND("_",B19773)+1)-1)</f>
        <v>750</v>
      </c>
    </row>
    <row r="19774" spans="1:9" x14ac:dyDescent="0.2">
      <c r="A19774" t="s">
        <v>966</v>
      </c>
      <c r="B19774" t="s">
        <v>731</v>
      </c>
      <c r="C19774">
        <v>72</v>
      </c>
      <c r="D19774" t="str">
        <f t="shared" si="924"/>
        <v>P596-Fg075</v>
      </c>
      <c r="E19774" t="str">
        <f t="shared" si="925"/>
        <v>250</v>
      </c>
      <c r="F19774" t="str">
        <f t="shared" si="926"/>
        <v>250</v>
      </c>
      <c r="G19774" t="str">
        <f>LEFT(B19774,10)</f>
        <v>P597-Fg037</v>
      </c>
      <c r="H19774" t="str">
        <f>MID(B19774,FIND("_",B19774)+1,(FIND("_",B19774,FIND("_",B19774)+1)-FIND("_",B19774))-1)</f>
        <v>0</v>
      </c>
      <c r="I19774" t="str">
        <f>MID(B19774, FIND("_",B19774,FIND("_",B19774)+1)+1, FIND(".",B19774)-FIND("_",B19774,FIND("_",B19774)+1)-1)</f>
        <v>250</v>
      </c>
    </row>
    <row r="19775" spans="1:9" x14ac:dyDescent="0.2">
      <c r="A19775" t="s">
        <v>966</v>
      </c>
      <c r="B19775" t="s">
        <v>383</v>
      </c>
      <c r="C19775">
        <v>39</v>
      </c>
      <c r="D19775" t="str">
        <f t="shared" si="924"/>
        <v>P596-Fg075</v>
      </c>
      <c r="E19775" t="str">
        <f t="shared" si="925"/>
        <v>250</v>
      </c>
      <c r="F19775" t="str">
        <f t="shared" si="926"/>
        <v>250</v>
      </c>
      <c r="G19775" t="str">
        <f>LEFT(B19775,10)</f>
        <v>P597-Fg044</v>
      </c>
      <c r="H19775" t="str">
        <f>MID(B19775,FIND("_",B19775)+1,(FIND("_",B19775,FIND("_",B19775)+1)-FIND("_",B19775))-1)</f>
        <v>250</v>
      </c>
      <c r="I19775" t="str">
        <f>MID(B19775, FIND("_",B19775,FIND("_",B19775)+1)+1, FIND(".",B19775)-FIND("_",B19775,FIND("_",B19775)+1)-1)</f>
        <v>500</v>
      </c>
    </row>
    <row r="19776" spans="1:9" x14ac:dyDescent="0.2">
      <c r="A19776" t="s">
        <v>966</v>
      </c>
      <c r="B19776" t="s">
        <v>384</v>
      </c>
      <c r="C19776">
        <v>47</v>
      </c>
      <c r="D19776" t="str">
        <f t="shared" si="924"/>
        <v>P596-Fg075</v>
      </c>
      <c r="E19776" t="str">
        <f t="shared" si="925"/>
        <v>250</v>
      </c>
      <c r="F19776" t="str">
        <f t="shared" si="926"/>
        <v>250</v>
      </c>
      <c r="G19776" t="str">
        <f>LEFT(B19776,10)</f>
        <v>P597-Fg045</v>
      </c>
      <c r="H19776" t="str">
        <f>MID(B19776,FIND("_",B19776)+1,(FIND("_",B19776,FIND("_",B19776)+1)-FIND("_",B19776))-1)</f>
        <v>0</v>
      </c>
      <c r="I19776" t="str">
        <f>MID(B19776, FIND("_",B19776,FIND("_",B19776)+1)+1, FIND(".",B19776)-FIND("_",B19776,FIND("_",B19776)+1)-1)</f>
        <v>250</v>
      </c>
    </row>
    <row r="19777" spans="1:9" x14ac:dyDescent="0.2">
      <c r="A19777" t="s">
        <v>966</v>
      </c>
      <c r="B19777" t="s">
        <v>385</v>
      </c>
      <c r="C19777">
        <v>76</v>
      </c>
      <c r="D19777" t="str">
        <f t="shared" si="924"/>
        <v>P596-Fg075</v>
      </c>
      <c r="E19777" t="str">
        <f t="shared" si="925"/>
        <v>250</v>
      </c>
      <c r="F19777" t="str">
        <f t="shared" si="926"/>
        <v>250</v>
      </c>
      <c r="G19777" t="str">
        <f>LEFT(B19777,10)</f>
        <v>P597-Fg051</v>
      </c>
      <c r="H19777" t="str">
        <f>MID(B19777,FIND("_",B19777)+1,(FIND("_",B19777,FIND("_",B19777)+1)-FIND("_",B19777))-1)</f>
        <v>250</v>
      </c>
      <c r="I19777" t="str">
        <f>MID(B19777, FIND("_",B19777,FIND("_",B19777)+1)+1, FIND(".",B19777)-FIND("_",B19777,FIND("_",B19777)+1)-1)</f>
        <v>500</v>
      </c>
    </row>
    <row r="19778" spans="1:9" x14ac:dyDescent="0.2">
      <c r="A19778" t="s">
        <v>966</v>
      </c>
      <c r="B19778" t="s">
        <v>25</v>
      </c>
      <c r="C19778">
        <v>32</v>
      </c>
      <c r="D19778" t="str">
        <f t="shared" ref="D19778:D19841" si="927">LEFT(A19778,10)</f>
        <v>P596-Fg075</v>
      </c>
      <c r="E19778" t="str">
        <f t="shared" ref="E19778:E19841" si="928">MID(A19778,FIND("_",A19778)+1,(FIND("_",A19778,FIND("_",A19778)+1)-FIND("_",A19778))-1)</f>
        <v>250</v>
      </c>
      <c r="F19778" t="str">
        <f t="shared" ref="F19778:F19841" si="929">RIGHT(A19778, LEN(A19778)- FIND("_",A19778,FIND("_",A19778)+1))</f>
        <v>250</v>
      </c>
      <c r="G19778" t="str">
        <f>LEFT(B19778,10)</f>
        <v>P597-Fg053</v>
      </c>
      <c r="H19778" t="str">
        <f>MID(B19778,FIND("_",B19778)+1,(FIND("_",B19778,FIND("_",B19778)+1)-FIND("_",B19778))-1)</f>
        <v>0</v>
      </c>
      <c r="I19778" t="str">
        <f>MID(B19778, FIND("_",B19778,FIND("_",B19778)+1)+1, FIND(".",B19778)-FIND("_",B19778,FIND("_",B19778)+1)-1)</f>
        <v>750</v>
      </c>
    </row>
    <row r="19779" spans="1:9" x14ac:dyDescent="0.2">
      <c r="A19779" t="s">
        <v>966</v>
      </c>
      <c r="B19779" t="s">
        <v>515</v>
      </c>
      <c r="C19779">
        <v>99</v>
      </c>
      <c r="D19779" t="str">
        <f t="shared" si="927"/>
        <v>P596-Fg075</v>
      </c>
      <c r="E19779" t="str">
        <f t="shared" si="928"/>
        <v>250</v>
      </c>
      <c r="F19779" t="str">
        <f t="shared" si="929"/>
        <v>250</v>
      </c>
      <c r="G19779" t="str">
        <f>LEFT(B19779,10)</f>
        <v>P597-Fg058</v>
      </c>
      <c r="H19779" t="str">
        <f>MID(B19779,FIND("_",B19779)+1,(FIND("_",B19779,FIND("_",B19779)+1)-FIND("_",B19779))-1)</f>
        <v>0</v>
      </c>
      <c r="I19779" t="str">
        <f>MID(B19779, FIND("_",B19779,FIND("_",B19779)+1)+1, FIND(".",B19779)-FIND("_",B19779,FIND("_",B19779)+1)-1)</f>
        <v>500</v>
      </c>
    </row>
    <row r="19780" spans="1:9" x14ac:dyDescent="0.2">
      <c r="A19780" t="s">
        <v>966</v>
      </c>
      <c r="B19780" t="s">
        <v>212</v>
      </c>
      <c r="C19780">
        <v>23</v>
      </c>
      <c r="D19780" t="str">
        <f t="shared" si="927"/>
        <v>P596-Fg075</v>
      </c>
      <c r="E19780" t="str">
        <f t="shared" si="928"/>
        <v>250</v>
      </c>
      <c r="F19780" t="str">
        <f t="shared" si="929"/>
        <v>250</v>
      </c>
      <c r="G19780" t="str">
        <f>LEFT(B19780,10)</f>
        <v>P597-Fg060</v>
      </c>
      <c r="H19780" t="str">
        <f>MID(B19780,FIND("_",B19780)+1,(FIND("_",B19780,FIND("_",B19780)+1)-FIND("_",B19780))-1)</f>
        <v>250</v>
      </c>
      <c r="I19780" t="str">
        <f>MID(B19780, FIND("_",B19780,FIND("_",B19780)+1)+1, FIND(".",B19780)-FIND("_",B19780,FIND("_",B19780)+1)-1)</f>
        <v>0</v>
      </c>
    </row>
    <row r="19781" spans="1:9" x14ac:dyDescent="0.2">
      <c r="A19781" t="s">
        <v>966</v>
      </c>
      <c r="B19781" t="s">
        <v>747</v>
      </c>
      <c r="C19781">
        <v>15</v>
      </c>
      <c r="D19781" t="str">
        <f t="shared" si="927"/>
        <v>P596-Fg075</v>
      </c>
      <c r="E19781" t="str">
        <f t="shared" si="928"/>
        <v>250</v>
      </c>
      <c r="F19781" t="str">
        <f t="shared" si="929"/>
        <v>250</v>
      </c>
      <c r="G19781" t="str">
        <f>LEFT(B19781,10)</f>
        <v>P597-Fg061</v>
      </c>
      <c r="H19781" t="str">
        <f>MID(B19781,FIND("_",B19781)+1,(FIND("_",B19781,FIND("_",B19781)+1)-FIND("_",B19781))-1)</f>
        <v>0</v>
      </c>
      <c r="I19781" t="str">
        <f>MID(B19781, FIND("_",B19781,FIND("_",B19781)+1)+1, FIND(".",B19781)-FIND("_",B19781,FIND("_",B19781)+1)-1)</f>
        <v>250</v>
      </c>
    </row>
    <row r="19782" spans="1:9" x14ac:dyDescent="0.2">
      <c r="A19782" t="s">
        <v>966</v>
      </c>
      <c r="B19782" t="s">
        <v>213</v>
      </c>
      <c r="C19782">
        <v>97</v>
      </c>
      <c r="D19782" t="str">
        <f t="shared" si="927"/>
        <v>P596-Fg075</v>
      </c>
      <c r="E19782" t="str">
        <f t="shared" si="928"/>
        <v>250</v>
      </c>
      <c r="F19782" t="str">
        <f t="shared" si="929"/>
        <v>250</v>
      </c>
      <c r="G19782" t="str">
        <f>LEFT(B19782,10)</f>
        <v>P597-Fg062</v>
      </c>
      <c r="H19782" t="str">
        <f>MID(B19782,FIND("_",B19782)+1,(FIND("_",B19782,FIND("_",B19782)+1)-FIND("_",B19782))-1)</f>
        <v>250</v>
      </c>
      <c r="I19782" t="str">
        <f>MID(B19782, FIND("_",B19782,FIND("_",B19782)+1)+1, FIND(".",B19782)-FIND("_",B19782,FIND("_",B19782)+1)-1)</f>
        <v>0</v>
      </c>
    </row>
    <row r="19783" spans="1:9" x14ac:dyDescent="0.2">
      <c r="A19783" t="s">
        <v>966</v>
      </c>
      <c r="B19783" t="s">
        <v>215</v>
      </c>
      <c r="C19783">
        <v>70</v>
      </c>
      <c r="D19783" t="str">
        <f t="shared" si="927"/>
        <v>P596-Fg075</v>
      </c>
      <c r="E19783" t="str">
        <f t="shared" si="928"/>
        <v>250</v>
      </c>
      <c r="F19783" t="str">
        <f t="shared" si="929"/>
        <v>250</v>
      </c>
      <c r="G19783" t="str">
        <f>LEFT(B19783,10)</f>
        <v>P597-Fg067</v>
      </c>
      <c r="H19783" t="str">
        <f>MID(B19783,FIND("_",B19783)+1,(FIND("_",B19783,FIND("_",B19783)+1)-FIND("_",B19783))-1)</f>
        <v>0</v>
      </c>
      <c r="I19783" t="str">
        <f>MID(B19783, FIND("_",B19783,FIND("_",B19783)+1)+1, FIND(".",B19783)-FIND("_",B19783,FIND("_",B19783)+1)-1)</f>
        <v>250</v>
      </c>
    </row>
    <row r="19784" spans="1:9" x14ac:dyDescent="0.2">
      <c r="A19784" t="s">
        <v>966</v>
      </c>
      <c r="B19784" t="s">
        <v>519</v>
      </c>
      <c r="C19784">
        <v>73</v>
      </c>
      <c r="D19784" t="str">
        <f t="shared" si="927"/>
        <v>P596-Fg075</v>
      </c>
      <c r="E19784" t="str">
        <f t="shared" si="928"/>
        <v>250</v>
      </c>
      <c r="F19784" t="str">
        <f t="shared" si="929"/>
        <v>250</v>
      </c>
      <c r="G19784" t="str">
        <f>LEFT(B19784,10)</f>
        <v>P597-Fg067</v>
      </c>
      <c r="H19784" t="str">
        <f>MID(B19784,FIND("_",B19784)+1,(FIND("_",B19784,FIND("_",B19784)+1)-FIND("_",B19784))-1)</f>
        <v>250</v>
      </c>
      <c r="I19784" t="str">
        <f>MID(B19784, FIND("_",B19784,FIND("_",B19784)+1)+1, FIND(".",B19784)-FIND("_",B19784,FIND("_",B19784)+1)-1)</f>
        <v>250</v>
      </c>
    </row>
    <row r="19785" spans="1:9" x14ac:dyDescent="0.2">
      <c r="A19785" t="s">
        <v>966</v>
      </c>
      <c r="B19785" t="s">
        <v>389</v>
      </c>
      <c r="C19785">
        <v>77</v>
      </c>
      <c r="D19785" t="str">
        <f t="shared" si="927"/>
        <v>P596-Fg075</v>
      </c>
      <c r="E19785" t="str">
        <f t="shared" si="928"/>
        <v>250</v>
      </c>
      <c r="F19785" t="str">
        <f t="shared" si="929"/>
        <v>250</v>
      </c>
      <c r="G19785" t="str">
        <f>LEFT(B19785,10)</f>
        <v>P597-Fg068</v>
      </c>
      <c r="H19785" t="str">
        <f>MID(B19785,FIND("_",B19785)+1,(FIND("_",B19785,FIND("_",B19785)+1)-FIND("_",B19785))-1)</f>
        <v>0</v>
      </c>
      <c r="I19785" t="str">
        <f>MID(B19785, FIND("_",B19785,FIND("_",B19785)+1)+1, FIND(".",B19785)-FIND("_",B19785,FIND("_",B19785)+1)-1)</f>
        <v>250</v>
      </c>
    </row>
    <row r="19786" spans="1:9" x14ac:dyDescent="0.2">
      <c r="A19786" t="s">
        <v>966</v>
      </c>
      <c r="B19786" t="s">
        <v>222</v>
      </c>
      <c r="C19786">
        <v>43</v>
      </c>
      <c r="D19786" t="str">
        <f t="shared" si="927"/>
        <v>P596-Fg075</v>
      </c>
      <c r="E19786" t="str">
        <f t="shared" si="928"/>
        <v>250</v>
      </c>
      <c r="F19786" t="str">
        <f t="shared" si="929"/>
        <v>250</v>
      </c>
      <c r="G19786" t="str">
        <f>LEFT(B19786,10)</f>
        <v>P598-Fg001</v>
      </c>
      <c r="H19786" t="str">
        <f>MID(B19786,FIND("_",B19786)+1,(FIND("_",B19786,FIND("_",B19786)+1)-FIND("_",B19786))-1)</f>
        <v>1250</v>
      </c>
      <c r="I19786" t="str">
        <f>MID(B19786, FIND("_",B19786,FIND("_",B19786)+1)+1, FIND(".",B19786)-FIND("_",B19786,FIND("_",B19786)+1)-1)</f>
        <v>1250</v>
      </c>
    </row>
    <row r="19787" spans="1:9" x14ac:dyDescent="0.2">
      <c r="A19787" t="s">
        <v>966</v>
      </c>
      <c r="B19787" t="s">
        <v>704</v>
      </c>
      <c r="C19787">
        <v>44</v>
      </c>
      <c r="D19787" t="str">
        <f t="shared" si="927"/>
        <v>P596-Fg075</v>
      </c>
      <c r="E19787" t="str">
        <f t="shared" si="928"/>
        <v>250</v>
      </c>
      <c r="F19787" t="str">
        <f t="shared" si="929"/>
        <v>250</v>
      </c>
      <c r="G19787" t="str">
        <f>LEFT(B19787,10)</f>
        <v>P598-Fg002</v>
      </c>
      <c r="H19787" t="str">
        <f>MID(B19787,FIND("_",B19787)+1,(FIND("_",B19787,FIND("_",B19787)+1)-FIND("_",B19787))-1)</f>
        <v>2000</v>
      </c>
      <c r="I19787" t="str">
        <f>MID(B19787, FIND("_",B19787,FIND("_",B19787)+1)+1, FIND(".",B19787)-FIND("_",B19787,FIND("_",B19787)+1)-1)</f>
        <v>0</v>
      </c>
    </row>
    <row r="19788" spans="1:9" x14ac:dyDescent="0.2">
      <c r="A19788" t="s">
        <v>966</v>
      </c>
      <c r="B19788" t="s">
        <v>522</v>
      </c>
      <c r="C19788">
        <v>61</v>
      </c>
      <c r="D19788" t="str">
        <f t="shared" si="927"/>
        <v>P596-Fg075</v>
      </c>
      <c r="E19788" t="str">
        <f t="shared" si="928"/>
        <v>250</v>
      </c>
      <c r="F19788" t="str">
        <f t="shared" si="929"/>
        <v>250</v>
      </c>
      <c r="G19788" t="str">
        <f>LEFT(B19788,10)</f>
        <v>P598-Fg002</v>
      </c>
      <c r="H19788" t="str">
        <f>MID(B19788,FIND("_",B19788)+1,(FIND("_",B19788,FIND("_",B19788)+1)-FIND("_",B19788))-1)</f>
        <v>2250</v>
      </c>
      <c r="I19788" t="str">
        <f>MID(B19788, FIND("_",B19788,FIND("_",B19788)+1)+1, FIND(".",B19788)-FIND("_",B19788,FIND("_",B19788)+1)-1)</f>
        <v>0</v>
      </c>
    </row>
    <row r="19789" spans="1:9" x14ac:dyDescent="0.2">
      <c r="A19789" t="s">
        <v>966</v>
      </c>
      <c r="B19789" t="s">
        <v>224</v>
      </c>
      <c r="C19789">
        <v>45</v>
      </c>
      <c r="D19789" t="str">
        <f t="shared" si="927"/>
        <v>P596-Fg075</v>
      </c>
      <c r="E19789" t="str">
        <f t="shared" si="928"/>
        <v>250</v>
      </c>
      <c r="F19789" t="str">
        <f t="shared" si="929"/>
        <v>250</v>
      </c>
      <c r="G19789" t="str">
        <f>LEFT(B19789,10)</f>
        <v>P598-Fg004</v>
      </c>
      <c r="H19789" t="str">
        <f>MID(B19789,FIND("_",B19789)+1,(FIND("_",B19789,FIND("_",B19789)+1)-FIND("_",B19789))-1)</f>
        <v>0</v>
      </c>
      <c r="I19789" t="str">
        <f>MID(B19789, FIND("_",B19789,FIND("_",B19789)+1)+1, FIND(".",B19789)-FIND("_",B19789,FIND("_",B19789)+1)-1)</f>
        <v>0</v>
      </c>
    </row>
    <row r="19790" spans="1:9" x14ac:dyDescent="0.2">
      <c r="A19790" t="s">
        <v>966</v>
      </c>
      <c r="B19790" t="s">
        <v>748</v>
      </c>
      <c r="C19790">
        <v>20</v>
      </c>
      <c r="D19790" t="str">
        <f t="shared" si="927"/>
        <v>P596-Fg075</v>
      </c>
      <c r="E19790" t="str">
        <f t="shared" si="928"/>
        <v>250</v>
      </c>
      <c r="F19790" t="str">
        <f t="shared" si="929"/>
        <v>250</v>
      </c>
      <c r="G19790" t="str">
        <f>LEFT(B19790,10)</f>
        <v>P598-Fg004</v>
      </c>
      <c r="H19790" t="str">
        <f>MID(B19790,FIND("_",B19790)+1,(FIND("_",B19790,FIND("_",B19790)+1)-FIND("_",B19790))-1)</f>
        <v>250</v>
      </c>
      <c r="I19790" t="str">
        <f>MID(B19790, FIND("_",B19790,FIND("_",B19790)+1)+1, FIND(".",B19790)-FIND("_",B19790,FIND("_",B19790)+1)-1)</f>
        <v>750</v>
      </c>
    </row>
    <row r="19791" spans="1:9" x14ac:dyDescent="0.2">
      <c r="A19791" t="s">
        <v>966</v>
      </c>
      <c r="B19791" t="s">
        <v>603</v>
      </c>
      <c r="C19791">
        <v>4</v>
      </c>
      <c r="D19791" t="str">
        <f t="shared" si="927"/>
        <v>P596-Fg075</v>
      </c>
      <c r="E19791" t="str">
        <f t="shared" si="928"/>
        <v>250</v>
      </c>
      <c r="F19791" t="str">
        <f t="shared" si="929"/>
        <v>250</v>
      </c>
      <c r="G19791" t="str">
        <f>LEFT(B19791,10)</f>
        <v>P598-Fg004</v>
      </c>
      <c r="H19791" t="str">
        <f>MID(B19791,FIND("_",B19791)+1,(FIND("_",B19791,FIND("_",B19791)+1)-FIND("_",B19791))-1)</f>
        <v>500</v>
      </c>
      <c r="I19791" t="str">
        <f>MID(B19791, FIND("_",B19791,FIND("_",B19791)+1)+1, FIND(".",B19791)-FIND("_",B19791,FIND("_",B19791)+1)-1)</f>
        <v>0</v>
      </c>
    </row>
    <row r="19792" spans="1:9" x14ac:dyDescent="0.2">
      <c r="A19792" t="s">
        <v>966</v>
      </c>
      <c r="B19792" t="s">
        <v>705</v>
      </c>
      <c r="C19792">
        <v>24</v>
      </c>
      <c r="D19792" t="str">
        <f t="shared" si="927"/>
        <v>P596-Fg075</v>
      </c>
      <c r="E19792" t="str">
        <f t="shared" si="928"/>
        <v>250</v>
      </c>
      <c r="F19792" t="str">
        <f t="shared" si="929"/>
        <v>250</v>
      </c>
      <c r="G19792" t="str">
        <f>LEFT(B19792,10)</f>
        <v>P598-Fg005</v>
      </c>
      <c r="H19792" t="str">
        <f>MID(B19792,FIND("_",B19792)+1,(FIND("_",B19792,FIND("_",B19792)+1)-FIND("_",B19792))-1)</f>
        <v>750</v>
      </c>
      <c r="I19792" t="str">
        <f>MID(B19792, FIND("_",B19792,FIND("_",B19792)+1)+1, FIND(".",B19792)-FIND("_",B19792,FIND("_",B19792)+1)-1)</f>
        <v>0</v>
      </c>
    </row>
    <row r="19793" spans="1:9" x14ac:dyDescent="0.2">
      <c r="A19793" t="s">
        <v>966</v>
      </c>
      <c r="B19793" t="s">
        <v>228</v>
      </c>
      <c r="C19793">
        <v>25</v>
      </c>
      <c r="D19793" t="str">
        <f t="shared" si="927"/>
        <v>P596-Fg075</v>
      </c>
      <c r="E19793" t="str">
        <f t="shared" si="928"/>
        <v>250</v>
      </c>
      <c r="F19793" t="str">
        <f t="shared" si="929"/>
        <v>250</v>
      </c>
      <c r="G19793" t="str">
        <f>LEFT(B19793,10)</f>
        <v>P598-Fg006</v>
      </c>
      <c r="H19793" t="str">
        <f>MID(B19793,FIND("_",B19793)+1,(FIND("_",B19793,FIND("_",B19793)+1)-FIND("_",B19793))-1)</f>
        <v>500</v>
      </c>
      <c r="I19793" t="str">
        <f>MID(B19793, FIND("_",B19793,FIND("_",B19793)+1)+1, FIND(".",B19793)-FIND("_",B19793,FIND("_",B19793)+1)-1)</f>
        <v>500</v>
      </c>
    </row>
    <row r="19794" spans="1:9" x14ac:dyDescent="0.2">
      <c r="A19794" t="s">
        <v>966</v>
      </c>
      <c r="B19794" t="s">
        <v>767</v>
      </c>
      <c r="C19794">
        <v>37</v>
      </c>
      <c r="D19794" t="str">
        <f t="shared" si="927"/>
        <v>P596-Fg075</v>
      </c>
      <c r="E19794" t="str">
        <f t="shared" si="928"/>
        <v>250</v>
      </c>
      <c r="F19794" t="str">
        <f t="shared" si="929"/>
        <v>250</v>
      </c>
      <c r="G19794" t="str">
        <f>LEFT(B19794,10)</f>
        <v>P598-Fg006</v>
      </c>
      <c r="H19794" t="str">
        <f>MID(B19794,FIND("_",B19794)+1,(FIND("_",B19794,FIND("_",B19794)+1)-FIND("_",B19794))-1)</f>
        <v>750</v>
      </c>
      <c r="I19794" t="str">
        <f>MID(B19794, FIND("_",B19794,FIND("_",B19794)+1)+1, FIND(".",B19794)-FIND("_",B19794,FIND("_",B19794)+1)-1)</f>
        <v>500</v>
      </c>
    </row>
    <row r="19795" spans="1:9" x14ac:dyDescent="0.2">
      <c r="A19795" t="s">
        <v>966</v>
      </c>
      <c r="B19795" t="s">
        <v>732</v>
      </c>
      <c r="C19795">
        <v>82</v>
      </c>
      <c r="D19795" t="str">
        <f t="shared" si="927"/>
        <v>P596-Fg075</v>
      </c>
      <c r="E19795" t="str">
        <f t="shared" si="928"/>
        <v>250</v>
      </c>
      <c r="F19795" t="str">
        <f t="shared" si="929"/>
        <v>250</v>
      </c>
      <c r="G19795" t="str">
        <f>LEFT(B19795,10)</f>
        <v>P598-Fg007</v>
      </c>
      <c r="H19795" t="str">
        <f>MID(B19795,FIND("_",B19795)+1,(FIND("_",B19795,FIND("_",B19795)+1)-FIND("_",B19795))-1)</f>
        <v>0</v>
      </c>
      <c r="I19795" t="str">
        <f>MID(B19795, FIND("_",B19795,FIND("_",B19795)+1)+1, FIND(".",B19795)-FIND("_",B19795,FIND("_",B19795)+1)-1)</f>
        <v>250</v>
      </c>
    </row>
    <row r="19796" spans="1:9" x14ac:dyDescent="0.2">
      <c r="A19796" t="s">
        <v>966</v>
      </c>
      <c r="B19796" t="s">
        <v>392</v>
      </c>
      <c r="C19796">
        <v>83</v>
      </c>
      <c r="D19796" t="str">
        <f t="shared" si="927"/>
        <v>P596-Fg075</v>
      </c>
      <c r="E19796" t="str">
        <f t="shared" si="928"/>
        <v>250</v>
      </c>
      <c r="F19796" t="str">
        <f t="shared" si="929"/>
        <v>250</v>
      </c>
      <c r="G19796" t="str">
        <f>LEFT(B19796,10)</f>
        <v>P598-Fg007</v>
      </c>
      <c r="H19796" t="str">
        <f>MID(B19796,FIND("_",B19796)+1,(FIND("_",B19796,FIND("_",B19796)+1)-FIND("_",B19796))-1)</f>
        <v>500</v>
      </c>
      <c r="I19796" t="str">
        <f>MID(B19796, FIND("_",B19796,FIND("_",B19796)+1)+1, FIND(".",B19796)-FIND("_",B19796,FIND("_",B19796)+1)-1)</f>
        <v>250</v>
      </c>
    </row>
    <row r="19797" spans="1:9" x14ac:dyDescent="0.2">
      <c r="A19797" t="s">
        <v>966</v>
      </c>
      <c r="B19797" t="s">
        <v>527</v>
      </c>
      <c r="C19797">
        <v>37</v>
      </c>
      <c r="D19797" t="str">
        <f t="shared" si="927"/>
        <v>P596-Fg075</v>
      </c>
      <c r="E19797" t="str">
        <f t="shared" si="928"/>
        <v>250</v>
      </c>
      <c r="F19797" t="str">
        <f t="shared" si="929"/>
        <v>250</v>
      </c>
      <c r="G19797" t="str">
        <f>LEFT(B19797,10)</f>
        <v>P598-Fg007</v>
      </c>
      <c r="H19797" t="str">
        <f>MID(B19797,FIND("_",B19797)+1,(FIND("_",B19797,FIND("_",B19797)+1)-FIND("_",B19797))-1)</f>
        <v>750</v>
      </c>
      <c r="I19797" t="str">
        <f>MID(B19797, FIND("_",B19797,FIND("_",B19797)+1)+1, FIND(".",B19797)-FIND("_",B19797,FIND("_",B19797)+1)-1)</f>
        <v>0</v>
      </c>
    </row>
    <row r="19798" spans="1:9" x14ac:dyDescent="0.2">
      <c r="A19798" t="s">
        <v>966</v>
      </c>
      <c r="B19798" t="s">
        <v>749</v>
      </c>
      <c r="C19798">
        <v>63</v>
      </c>
      <c r="D19798" t="str">
        <f t="shared" si="927"/>
        <v>P596-Fg075</v>
      </c>
      <c r="E19798" t="str">
        <f t="shared" si="928"/>
        <v>250</v>
      </c>
      <c r="F19798" t="str">
        <f t="shared" si="929"/>
        <v>250</v>
      </c>
      <c r="G19798" t="str">
        <f>LEFT(B19798,10)</f>
        <v>P598-Fg007</v>
      </c>
      <c r="H19798" t="str">
        <f>MID(B19798,FIND("_",B19798)+1,(FIND("_",B19798,FIND("_",B19798)+1)-FIND("_",B19798))-1)</f>
        <v>750</v>
      </c>
      <c r="I19798" t="str">
        <f>MID(B19798, FIND("_",B19798,FIND("_",B19798)+1)+1, FIND(".",B19798)-FIND("_",B19798,FIND("_",B19798)+1)-1)</f>
        <v>250</v>
      </c>
    </row>
    <row r="19799" spans="1:9" x14ac:dyDescent="0.2">
      <c r="A19799" t="s">
        <v>966</v>
      </c>
      <c r="B19799" t="s">
        <v>231</v>
      </c>
      <c r="C19799">
        <v>78</v>
      </c>
      <c r="D19799" t="str">
        <f t="shared" si="927"/>
        <v>P596-Fg075</v>
      </c>
      <c r="E19799" t="str">
        <f t="shared" si="928"/>
        <v>250</v>
      </c>
      <c r="F19799" t="str">
        <f t="shared" si="929"/>
        <v>250</v>
      </c>
      <c r="G19799" t="str">
        <f>LEFT(B19799,10)</f>
        <v>P598-Fg007</v>
      </c>
      <c r="H19799" t="str">
        <f>MID(B19799,FIND("_",B19799)+1,(FIND("_",B19799,FIND("_",B19799)+1)-FIND("_",B19799))-1)</f>
        <v>1250</v>
      </c>
      <c r="I19799" t="str">
        <f>MID(B19799, FIND("_",B19799,FIND("_",B19799)+1)+1, FIND(".",B19799)-FIND("_",B19799,FIND("_",B19799)+1)-1)</f>
        <v>0</v>
      </c>
    </row>
    <row r="19800" spans="1:9" x14ac:dyDescent="0.2">
      <c r="A19800" t="s">
        <v>966</v>
      </c>
      <c r="B19800" t="s">
        <v>233</v>
      </c>
      <c r="C19800">
        <v>37</v>
      </c>
      <c r="D19800" t="str">
        <f t="shared" si="927"/>
        <v>P596-Fg075</v>
      </c>
      <c r="E19800" t="str">
        <f t="shared" si="928"/>
        <v>250</v>
      </c>
      <c r="F19800" t="str">
        <f t="shared" si="929"/>
        <v>250</v>
      </c>
      <c r="G19800" t="str">
        <f>LEFT(B19800,10)</f>
        <v>P598-Fg008</v>
      </c>
      <c r="H19800" t="str">
        <f>MID(B19800,FIND("_",B19800)+1,(FIND("_",B19800,FIND("_",B19800)+1)-FIND("_",B19800))-1)</f>
        <v>1500</v>
      </c>
      <c r="I19800" t="str">
        <f>MID(B19800, FIND("_",B19800,FIND("_",B19800)+1)+1, FIND(".",B19800)-FIND("_",B19800,FIND("_",B19800)+1)-1)</f>
        <v>0</v>
      </c>
    </row>
    <row r="19801" spans="1:9" x14ac:dyDescent="0.2">
      <c r="A19801" t="s">
        <v>966</v>
      </c>
      <c r="B19801" t="s">
        <v>397</v>
      </c>
      <c r="C19801">
        <v>45</v>
      </c>
      <c r="D19801" t="str">
        <f t="shared" si="927"/>
        <v>P596-Fg075</v>
      </c>
      <c r="E19801" t="str">
        <f t="shared" si="928"/>
        <v>250</v>
      </c>
      <c r="F19801" t="str">
        <f t="shared" si="929"/>
        <v>250</v>
      </c>
      <c r="G19801" t="str">
        <f>LEFT(B19801,10)</f>
        <v>P598-Fg009</v>
      </c>
      <c r="H19801" t="str">
        <f>MID(B19801,FIND("_",B19801)+1,(FIND("_",B19801,FIND("_",B19801)+1)-FIND("_",B19801))-1)</f>
        <v>1750</v>
      </c>
      <c r="I19801" t="str">
        <f>MID(B19801, FIND("_",B19801,FIND("_",B19801)+1)+1, FIND(".",B19801)-FIND("_",B19801,FIND("_",B19801)+1)-1)</f>
        <v>0</v>
      </c>
    </row>
    <row r="19802" spans="1:9" x14ac:dyDescent="0.2">
      <c r="A19802" t="s">
        <v>966</v>
      </c>
      <c r="B19802" t="s">
        <v>735</v>
      </c>
      <c r="C19802">
        <v>97</v>
      </c>
      <c r="D19802" t="str">
        <f t="shared" si="927"/>
        <v>P596-Fg075</v>
      </c>
      <c r="E19802" t="str">
        <f t="shared" si="928"/>
        <v>250</v>
      </c>
      <c r="F19802" t="str">
        <f t="shared" si="929"/>
        <v>250</v>
      </c>
      <c r="G19802" t="str">
        <f>LEFT(B19802,10)</f>
        <v>P598-Fg009</v>
      </c>
      <c r="H19802" t="str">
        <f>MID(B19802,FIND("_",B19802)+1,(FIND("_",B19802,FIND("_",B19802)+1)-FIND("_",B19802))-1)</f>
        <v>1750</v>
      </c>
      <c r="I19802" t="str">
        <f>MID(B19802, FIND("_",B19802,FIND("_",B19802)+1)+1, FIND(".",B19802)-FIND("_",B19802,FIND("_",B19802)+1)-1)</f>
        <v>1000</v>
      </c>
    </row>
    <row r="19803" spans="1:9" x14ac:dyDescent="0.2">
      <c r="A19803" t="s">
        <v>966</v>
      </c>
      <c r="B19803" t="s">
        <v>237</v>
      </c>
      <c r="C19803">
        <v>24</v>
      </c>
      <c r="D19803" t="str">
        <f t="shared" si="927"/>
        <v>P596-Fg075</v>
      </c>
      <c r="E19803" t="str">
        <f t="shared" si="928"/>
        <v>250</v>
      </c>
      <c r="F19803" t="str">
        <f t="shared" si="929"/>
        <v>250</v>
      </c>
      <c r="G19803" t="str">
        <f>LEFT(B19803,10)</f>
        <v>P598-Fg010</v>
      </c>
      <c r="H19803" t="str">
        <f>MID(B19803,FIND("_",B19803)+1,(FIND("_",B19803,FIND("_",B19803)+1)-FIND("_",B19803))-1)</f>
        <v>0</v>
      </c>
      <c r="I19803" t="str">
        <f>MID(B19803, FIND("_",B19803,FIND("_",B19803)+1)+1, FIND(".",B19803)-FIND("_",B19803,FIND("_",B19803)+1)-1)</f>
        <v>0</v>
      </c>
    </row>
    <row r="19804" spans="1:9" x14ac:dyDescent="0.2">
      <c r="A19804" t="s">
        <v>966</v>
      </c>
      <c r="B19804" t="s">
        <v>241</v>
      </c>
      <c r="C19804">
        <v>94</v>
      </c>
      <c r="D19804" t="str">
        <f t="shared" si="927"/>
        <v>P596-Fg075</v>
      </c>
      <c r="E19804" t="str">
        <f t="shared" si="928"/>
        <v>250</v>
      </c>
      <c r="F19804" t="str">
        <f t="shared" si="929"/>
        <v>250</v>
      </c>
      <c r="G19804" t="str">
        <f>LEFT(B19804,10)</f>
        <v>P598-Fg012</v>
      </c>
      <c r="H19804" t="str">
        <f>MID(B19804,FIND("_",B19804)+1,(FIND("_",B19804,FIND("_",B19804)+1)-FIND("_",B19804))-1)</f>
        <v>500</v>
      </c>
      <c r="I19804" t="str">
        <f>MID(B19804, FIND("_",B19804,FIND("_",B19804)+1)+1, FIND(".",B19804)-FIND("_",B19804,FIND("_",B19804)+1)-1)</f>
        <v>500</v>
      </c>
    </row>
    <row r="19805" spans="1:9" x14ac:dyDescent="0.2">
      <c r="A19805" t="s">
        <v>966</v>
      </c>
      <c r="B19805" t="s">
        <v>533</v>
      </c>
      <c r="C19805">
        <v>46</v>
      </c>
      <c r="D19805" t="str">
        <f t="shared" si="927"/>
        <v>P596-Fg075</v>
      </c>
      <c r="E19805" t="str">
        <f t="shared" si="928"/>
        <v>250</v>
      </c>
      <c r="F19805" t="str">
        <f t="shared" si="929"/>
        <v>250</v>
      </c>
      <c r="G19805" t="str">
        <f>LEFT(B19805,10)</f>
        <v>P598-Fg013</v>
      </c>
      <c r="H19805" t="str">
        <f>MID(B19805,FIND("_",B19805)+1,(FIND("_",B19805,FIND("_",B19805)+1)-FIND("_",B19805))-1)</f>
        <v>0</v>
      </c>
      <c r="I19805" t="str">
        <f>MID(B19805, FIND("_",B19805,FIND("_",B19805)+1)+1, FIND(".",B19805)-FIND("_",B19805,FIND("_",B19805)+1)-1)</f>
        <v>500</v>
      </c>
    </row>
    <row r="19806" spans="1:9" x14ac:dyDescent="0.2">
      <c r="A19806" t="s">
        <v>966</v>
      </c>
      <c r="B19806" t="s">
        <v>534</v>
      </c>
      <c r="C19806">
        <v>28</v>
      </c>
      <c r="D19806" t="str">
        <f t="shared" si="927"/>
        <v>P596-Fg075</v>
      </c>
      <c r="E19806" t="str">
        <f t="shared" si="928"/>
        <v>250</v>
      </c>
      <c r="F19806" t="str">
        <f t="shared" si="929"/>
        <v>250</v>
      </c>
      <c r="G19806" t="str">
        <f>LEFT(B19806,10)</f>
        <v>P598-Fg013</v>
      </c>
      <c r="H19806" t="str">
        <f>MID(B19806,FIND("_",B19806)+1,(FIND("_",B19806,FIND("_",B19806)+1)-FIND("_",B19806))-1)</f>
        <v>250</v>
      </c>
      <c r="I19806" t="str">
        <f>MID(B19806, FIND("_",B19806,FIND("_",B19806)+1)+1, FIND(".",B19806)-FIND("_",B19806,FIND("_",B19806)+1)-1)</f>
        <v>0</v>
      </c>
    </row>
    <row r="19807" spans="1:9" x14ac:dyDescent="0.2">
      <c r="A19807" t="s">
        <v>966</v>
      </c>
      <c r="B19807" t="s">
        <v>400</v>
      </c>
      <c r="C19807">
        <v>10</v>
      </c>
      <c r="D19807" t="str">
        <f t="shared" si="927"/>
        <v>P596-Fg075</v>
      </c>
      <c r="E19807" t="str">
        <f t="shared" si="928"/>
        <v>250</v>
      </c>
      <c r="F19807" t="str">
        <f t="shared" si="929"/>
        <v>250</v>
      </c>
      <c r="G19807" t="str">
        <f>LEFT(B19807,10)</f>
        <v>P598-Fg013</v>
      </c>
      <c r="H19807" t="str">
        <f>MID(B19807,FIND("_",B19807)+1,(FIND("_",B19807,FIND("_",B19807)+1)-FIND("_",B19807))-1)</f>
        <v>250</v>
      </c>
      <c r="I19807" t="str">
        <f>MID(B19807, FIND("_",B19807,FIND("_",B19807)+1)+1, FIND(".",B19807)-FIND("_",B19807,FIND("_",B19807)+1)-1)</f>
        <v>500</v>
      </c>
    </row>
    <row r="19808" spans="1:9" x14ac:dyDescent="0.2">
      <c r="A19808" t="s">
        <v>966</v>
      </c>
      <c r="B19808" t="s">
        <v>624</v>
      </c>
      <c r="C19808">
        <v>16</v>
      </c>
      <c r="D19808" t="str">
        <f t="shared" si="927"/>
        <v>P596-Fg075</v>
      </c>
      <c r="E19808" t="str">
        <f t="shared" si="928"/>
        <v>250</v>
      </c>
      <c r="F19808" t="str">
        <f t="shared" si="929"/>
        <v>250</v>
      </c>
      <c r="G19808" t="str">
        <f>LEFT(B19808,10)</f>
        <v>P598-Fg015</v>
      </c>
      <c r="H19808" t="str">
        <f>MID(B19808,FIND("_",B19808)+1,(FIND("_",B19808,FIND("_",B19808)+1)-FIND("_",B19808))-1)</f>
        <v>750</v>
      </c>
      <c r="I19808" t="str">
        <f>MID(B19808, FIND("_",B19808,FIND("_",B19808)+1)+1, FIND(".",B19808)-FIND("_",B19808,FIND("_",B19808)+1)-1)</f>
        <v>500</v>
      </c>
    </row>
    <row r="19809" spans="1:9" x14ac:dyDescent="0.2">
      <c r="A19809" t="s">
        <v>966</v>
      </c>
      <c r="B19809" t="s">
        <v>245</v>
      </c>
      <c r="C19809">
        <v>2</v>
      </c>
      <c r="D19809" t="str">
        <f t="shared" si="927"/>
        <v>P596-Fg075</v>
      </c>
      <c r="E19809" t="str">
        <f t="shared" si="928"/>
        <v>250</v>
      </c>
      <c r="F19809" t="str">
        <f t="shared" si="929"/>
        <v>250</v>
      </c>
      <c r="G19809" t="str">
        <f>LEFT(B19809,10)</f>
        <v>P598-Fg018</v>
      </c>
      <c r="H19809" t="str">
        <f>MID(B19809,FIND("_",B19809)+1,(FIND("_",B19809,FIND("_",B19809)+1)-FIND("_",B19809))-1)</f>
        <v>0</v>
      </c>
      <c r="I19809" t="str">
        <f>MID(B19809, FIND("_",B19809,FIND("_",B19809)+1)+1, FIND(".",B19809)-FIND("_",B19809,FIND("_",B19809)+1)-1)</f>
        <v>250</v>
      </c>
    </row>
    <row r="19810" spans="1:9" x14ac:dyDescent="0.2">
      <c r="A19810" t="s">
        <v>966</v>
      </c>
      <c r="B19810" t="s">
        <v>247</v>
      </c>
      <c r="C19810">
        <v>11</v>
      </c>
      <c r="D19810" t="str">
        <f t="shared" si="927"/>
        <v>P596-Fg075</v>
      </c>
      <c r="E19810" t="str">
        <f t="shared" si="928"/>
        <v>250</v>
      </c>
      <c r="F19810" t="str">
        <f t="shared" si="929"/>
        <v>250</v>
      </c>
      <c r="G19810" t="str">
        <f>LEFT(B19810,10)</f>
        <v>P598-Fg019</v>
      </c>
      <c r="H19810" t="str">
        <f>MID(B19810,FIND("_",B19810)+1,(FIND("_",B19810,FIND("_",B19810)+1)-FIND("_",B19810))-1)</f>
        <v>250</v>
      </c>
      <c r="I19810" t="str">
        <f>MID(B19810, FIND("_",B19810,FIND("_",B19810)+1)+1, FIND(".",B19810)-FIND("_",B19810,FIND("_",B19810)+1)-1)</f>
        <v>0</v>
      </c>
    </row>
    <row r="19811" spans="1:9" x14ac:dyDescent="0.2">
      <c r="A19811" t="s">
        <v>966</v>
      </c>
      <c r="B19811" t="s">
        <v>401</v>
      </c>
      <c r="C19811">
        <v>94</v>
      </c>
      <c r="D19811" t="str">
        <f t="shared" si="927"/>
        <v>P596-Fg075</v>
      </c>
      <c r="E19811" t="str">
        <f t="shared" si="928"/>
        <v>250</v>
      </c>
      <c r="F19811" t="str">
        <f t="shared" si="929"/>
        <v>250</v>
      </c>
      <c r="G19811" t="str">
        <f>LEFT(B19811,10)</f>
        <v>P598-Fg019</v>
      </c>
      <c r="H19811" t="str">
        <f>MID(B19811,FIND("_",B19811)+1,(FIND("_",B19811,FIND("_",B19811)+1)-FIND("_",B19811))-1)</f>
        <v>500</v>
      </c>
      <c r="I19811" t="str">
        <f>MID(B19811, FIND("_",B19811,FIND("_",B19811)+1)+1, FIND(".",B19811)-FIND("_",B19811,FIND("_",B19811)+1)-1)</f>
        <v>0</v>
      </c>
    </row>
    <row r="19812" spans="1:9" x14ac:dyDescent="0.2">
      <c r="A19812" t="s">
        <v>966</v>
      </c>
      <c r="B19812" t="s">
        <v>402</v>
      </c>
      <c r="C19812">
        <v>71</v>
      </c>
      <c r="D19812" t="str">
        <f t="shared" si="927"/>
        <v>P596-Fg075</v>
      </c>
      <c r="E19812" t="str">
        <f t="shared" si="928"/>
        <v>250</v>
      </c>
      <c r="F19812" t="str">
        <f t="shared" si="929"/>
        <v>250</v>
      </c>
      <c r="G19812" t="str">
        <f>LEFT(B19812,10)</f>
        <v>P598-Fg021</v>
      </c>
      <c r="H19812" t="str">
        <f>MID(B19812,FIND("_",B19812)+1,(FIND("_",B19812,FIND("_",B19812)+1)-FIND("_",B19812))-1)</f>
        <v>250</v>
      </c>
      <c r="I19812" t="str">
        <f>MID(B19812, FIND("_",B19812,FIND("_",B19812)+1)+1, FIND(".",B19812)-FIND("_",B19812,FIND("_",B19812)+1)-1)</f>
        <v>250</v>
      </c>
    </row>
    <row r="19813" spans="1:9" x14ac:dyDescent="0.2">
      <c r="A19813" t="s">
        <v>966</v>
      </c>
      <c r="B19813" t="s">
        <v>538</v>
      </c>
      <c r="C19813">
        <v>27</v>
      </c>
      <c r="D19813" t="str">
        <f t="shared" si="927"/>
        <v>P596-Fg075</v>
      </c>
      <c r="E19813" t="str">
        <f t="shared" si="928"/>
        <v>250</v>
      </c>
      <c r="F19813" t="str">
        <f t="shared" si="929"/>
        <v>250</v>
      </c>
      <c r="G19813" t="str">
        <f>LEFT(B19813,10)</f>
        <v>P598-Fg022</v>
      </c>
      <c r="H19813" t="str">
        <f>MID(B19813,FIND("_",B19813)+1,(FIND("_",B19813,FIND("_",B19813)+1)-FIND("_",B19813))-1)</f>
        <v>0</v>
      </c>
      <c r="I19813" t="str">
        <f>MID(B19813, FIND("_",B19813,FIND("_",B19813)+1)+1, FIND(".",B19813)-FIND("_",B19813,FIND("_",B19813)+1)-1)</f>
        <v>0</v>
      </c>
    </row>
    <row r="19814" spans="1:9" x14ac:dyDescent="0.2">
      <c r="A19814" t="s">
        <v>966</v>
      </c>
      <c r="B19814" t="s">
        <v>33</v>
      </c>
      <c r="C19814">
        <v>76</v>
      </c>
      <c r="D19814" t="str">
        <f t="shared" si="927"/>
        <v>P596-Fg075</v>
      </c>
      <c r="E19814" t="str">
        <f t="shared" si="928"/>
        <v>250</v>
      </c>
      <c r="F19814" t="str">
        <f t="shared" si="929"/>
        <v>250</v>
      </c>
      <c r="G19814" t="str">
        <f>LEFT(B19814,10)</f>
        <v>P598-Fg022</v>
      </c>
      <c r="H19814" t="str">
        <f>MID(B19814,FIND("_",B19814)+1,(FIND("_",B19814,FIND("_",B19814)+1)-FIND("_",B19814))-1)</f>
        <v>0</v>
      </c>
      <c r="I19814" t="str">
        <f>MID(B19814, FIND("_",B19814,FIND("_",B19814)+1)+1, FIND(".",B19814)-FIND("_",B19814,FIND("_",B19814)+1)-1)</f>
        <v>1250</v>
      </c>
    </row>
    <row r="19815" spans="1:9" x14ac:dyDescent="0.2">
      <c r="A19815" t="s">
        <v>966</v>
      </c>
      <c r="B19815" t="s">
        <v>768</v>
      </c>
      <c r="C19815">
        <v>38</v>
      </c>
      <c r="D19815" t="str">
        <f t="shared" si="927"/>
        <v>P596-Fg075</v>
      </c>
      <c r="E19815" t="str">
        <f t="shared" si="928"/>
        <v>250</v>
      </c>
      <c r="F19815" t="str">
        <f t="shared" si="929"/>
        <v>250</v>
      </c>
      <c r="G19815" t="str">
        <f>LEFT(B19815,10)</f>
        <v>P598-Fg024</v>
      </c>
      <c r="H19815" t="str">
        <f>MID(B19815,FIND("_",B19815)+1,(FIND("_",B19815,FIND("_",B19815)+1)-FIND("_",B19815))-1)</f>
        <v>250</v>
      </c>
      <c r="I19815" t="str">
        <f>MID(B19815, FIND("_",B19815,FIND("_",B19815)+1)+1, FIND(".",B19815)-FIND("_",B19815,FIND("_",B19815)+1)-1)</f>
        <v>0</v>
      </c>
    </row>
    <row r="19816" spans="1:9" x14ac:dyDescent="0.2">
      <c r="A19816" t="s">
        <v>966</v>
      </c>
      <c r="B19816" t="s">
        <v>251</v>
      </c>
      <c r="C19816">
        <v>75</v>
      </c>
      <c r="D19816" t="str">
        <f t="shared" si="927"/>
        <v>P596-Fg075</v>
      </c>
      <c r="E19816" t="str">
        <f t="shared" si="928"/>
        <v>250</v>
      </c>
      <c r="F19816" t="str">
        <f t="shared" si="929"/>
        <v>250</v>
      </c>
      <c r="G19816" t="str">
        <f>LEFT(B19816,10)</f>
        <v>P598-Fg028</v>
      </c>
      <c r="H19816" t="str">
        <f>MID(B19816,FIND("_",B19816)+1,(FIND("_",B19816,FIND("_",B19816)+1)-FIND("_",B19816))-1)</f>
        <v>250</v>
      </c>
      <c r="I19816" t="str">
        <f>MID(B19816, FIND("_",B19816,FIND("_",B19816)+1)+1, FIND(".",B19816)-FIND("_",B19816,FIND("_",B19816)+1)-1)</f>
        <v>0</v>
      </c>
    </row>
    <row r="19817" spans="1:9" x14ac:dyDescent="0.2">
      <c r="A19817" t="s">
        <v>966</v>
      </c>
      <c r="B19817" t="s">
        <v>784</v>
      </c>
      <c r="C19817">
        <v>63</v>
      </c>
      <c r="D19817" t="str">
        <f t="shared" si="927"/>
        <v>P596-Fg075</v>
      </c>
      <c r="E19817" t="str">
        <f t="shared" si="928"/>
        <v>250</v>
      </c>
      <c r="F19817" t="str">
        <f t="shared" si="929"/>
        <v>250</v>
      </c>
      <c r="G19817" t="str">
        <f>LEFT(B19817,10)</f>
        <v>P598-Fg029</v>
      </c>
      <c r="H19817" t="str">
        <f>MID(B19817,FIND("_",B19817)+1,(FIND("_",B19817,FIND("_",B19817)+1)-FIND("_",B19817))-1)</f>
        <v>250</v>
      </c>
      <c r="I19817" t="str">
        <f>MID(B19817, FIND("_",B19817,FIND("_",B19817)+1)+1, FIND(".",B19817)-FIND("_",B19817,FIND("_",B19817)+1)-1)</f>
        <v>750</v>
      </c>
    </row>
    <row r="19818" spans="1:9" x14ac:dyDescent="0.2">
      <c r="A19818" t="s">
        <v>966</v>
      </c>
      <c r="B19818" t="s">
        <v>541</v>
      </c>
      <c r="C19818">
        <v>89</v>
      </c>
      <c r="D19818" t="str">
        <f t="shared" si="927"/>
        <v>P596-Fg075</v>
      </c>
      <c r="E19818" t="str">
        <f t="shared" si="928"/>
        <v>250</v>
      </c>
      <c r="F19818" t="str">
        <f t="shared" si="929"/>
        <v>250</v>
      </c>
      <c r="G19818" t="str">
        <f>LEFT(B19818,10)</f>
        <v>P598-Fg030</v>
      </c>
      <c r="H19818" t="str">
        <f>MID(B19818,FIND("_",B19818)+1,(FIND("_",B19818,FIND("_",B19818)+1)-FIND("_",B19818))-1)</f>
        <v>0</v>
      </c>
      <c r="I19818" t="str">
        <f>MID(B19818, FIND("_",B19818,FIND("_",B19818)+1)+1, FIND(".",B19818)-FIND("_",B19818,FIND("_",B19818)+1)-1)</f>
        <v>0</v>
      </c>
    </row>
    <row r="19819" spans="1:9" x14ac:dyDescent="0.2">
      <c r="A19819" t="s">
        <v>966</v>
      </c>
      <c r="B19819" t="s">
        <v>404</v>
      </c>
      <c r="C19819">
        <v>82</v>
      </c>
      <c r="D19819" t="str">
        <f t="shared" si="927"/>
        <v>P596-Fg075</v>
      </c>
      <c r="E19819" t="str">
        <f t="shared" si="928"/>
        <v>250</v>
      </c>
      <c r="F19819" t="str">
        <f t="shared" si="929"/>
        <v>250</v>
      </c>
      <c r="G19819" t="str">
        <f>LEFT(B19819,10)</f>
        <v>P598-Fg031</v>
      </c>
      <c r="H19819" t="str">
        <f>MID(B19819,FIND("_",B19819)+1,(FIND("_",B19819,FIND("_",B19819)+1)-FIND("_",B19819))-1)</f>
        <v>0</v>
      </c>
      <c r="I19819" t="str">
        <f>MID(B19819, FIND("_",B19819,FIND("_",B19819)+1)+1, FIND(".",B19819)-FIND("_",B19819,FIND("_",B19819)+1)-1)</f>
        <v>750</v>
      </c>
    </row>
    <row r="19820" spans="1:9" x14ac:dyDescent="0.2">
      <c r="A19820" t="s">
        <v>966</v>
      </c>
      <c r="B19820" t="s">
        <v>252</v>
      </c>
      <c r="C19820">
        <v>22</v>
      </c>
      <c r="D19820" t="str">
        <f t="shared" si="927"/>
        <v>P596-Fg075</v>
      </c>
      <c r="E19820" t="str">
        <f t="shared" si="928"/>
        <v>250</v>
      </c>
      <c r="F19820" t="str">
        <f t="shared" si="929"/>
        <v>250</v>
      </c>
      <c r="G19820" t="str">
        <f>LEFT(B19820,10)</f>
        <v>P598-Fg032</v>
      </c>
      <c r="H19820" t="str">
        <f>MID(B19820,FIND("_",B19820)+1,(FIND("_",B19820,FIND("_",B19820)+1)-FIND("_",B19820))-1)</f>
        <v>0</v>
      </c>
      <c r="I19820" t="str">
        <f>MID(B19820, FIND("_",B19820,FIND("_",B19820)+1)+1, FIND(".",B19820)-FIND("_",B19820,FIND("_",B19820)+1)-1)</f>
        <v>750</v>
      </c>
    </row>
    <row r="19821" spans="1:9" x14ac:dyDescent="0.2">
      <c r="A19821" t="s">
        <v>966</v>
      </c>
      <c r="B19821" t="s">
        <v>627</v>
      </c>
      <c r="C19821">
        <v>93</v>
      </c>
      <c r="D19821" t="str">
        <f t="shared" si="927"/>
        <v>P596-Fg075</v>
      </c>
      <c r="E19821" t="str">
        <f t="shared" si="928"/>
        <v>250</v>
      </c>
      <c r="F19821" t="str">
        <f t="shared" si="929"/>
        <v>250</v>
      </c>
      <c r="G19821" t="str">
        <f>LEFT(B19821,10)</f>
        <v>P598-Fg033</v>
      </c>
      <c r="H19821" t="str">
        <f>MID(B19821,FIND("_",B19821)+1,(FIND("_",B19821,FIND("_",B19821)+1)-FIND("_",B19821))-1)</f>
        <v>250</v>
      </c>
      <c r="I19821" t="str">
        <f>MID(B19821, FIND("_",B19821,FIND("_",B19821)+1)+1, FIND(".",B19821)-FIND("_",B19821,FIND("_",B19821)+1)-1)</f>
        <v>250</v>
      </c>
    </row>
    <row r="19822" spans="1:9" x14ac:dyDescent="0.2">
      <c r="A19822" t="s">
        <v>966</v>
      </c>
      <c r="B19822" t="s">
        <v>255</v>
      </c>
      <c r="C19822">
        <v>11</v>
      </c>
      <c r="D19822" t="str">
        <f t="shared" si="927"/>
        <v>P596-Fg075</v>
      </c>
      <c r="E19822" t="str">
        <f t="shared" si="928"/>
        <v>250</v>
      </c>
      <c r="F19822" t="str">
        <f t="shared" si="929"/>
        <v>250</v>
      </c>
      <c r="G19822" t="str">
        <f>LEFT(B19822,10)</f>
        <v>P598-Fg035</v>
      </c>
      <c r="H19822" t="str">
        <f>MID(B19822,FIND("_",B19822)+1,(FIND("_",B19822,FIND("_",B19822)+1)-FIND("_",B19822))-1)</f>
        <v>250</v>
      </c>
      <c r="I19822" t="str">
        <f>MID(B19822, FIND("_",B19822,FIND("_",B19822)+1)+1, FIND(".",B19822)-FIND("_",B19822,FIND("_",B19822)+1)-1)</f>
        <v>0</v>
      </c>
    </row>
    <row r="19823" spans="1:9" x14ac:dyDescent="0.2">
      <c r="A19823" t="s">
        <v>966</v>
      </c>
      <c r="B19823" t="s">
        <v>544</v>
      </c>
      <c r="C19823">
        <v>71</v>
      </c>
      <c r="D19823" t="str">
        <f t="shared" si="927"/>
        <v>P596-Fg075</v>
      </c>
      <c r="E19823" t="str">
        <f t="shared" si="928"/>
        <v>250</v>
      </c>
      <c r="F19823" t="str">
        <f t="shared" si="929"/>
        <v>250</v>
      </c>
      <c r="G19823" t="str">
        <f>LEFT(B19823,10)</f>
        <v>P598-Fg036</v>
      </c>
      <c r="H19823" t="str">
        <f>MID(B19823,FIND("_",B19823)+1,(FIND("_",B19823,FIND("_",B19823)+1)-FIND("_",B19823))-1)</f>
        <v>0</v>
      </c>
      <c r="I19823" t="str">
        <f>MID(B19823, FIND("_",B19823,FIND("_",B19823)+1)+1, FIND(".",B19823)-FIND("_",B19823,FIND("_",B19823)+1)-1)</f>
        <v>750</v>
      </c>
    </row>
    <row r="19824" spans="1:9" x14ac:dyDescent="0.2">
      <c r="A19824" t="s">
        <v>967</v>
      </c>
      <c r="B19824" t="s">
        <v>492</v>
      </c>
      <c r="C19824">
        <v>59</v>
      </c>
      <c r="D19824" t="str">
        <f t="shared" si="927"/>
        <v>P596-Fg077</v>
      </c>
      <c r="E19824" t="str">
        <f t="shared" si="928"/>
        <v>250</v>
      </c>
      <c r="F19824" t="str">
        <f t="shared" si="929"/>
        <v>0</v>
      </c>
      <c r="G19824" t="str">
        <f>LEFT(B19824,10)</f>
        <v>P596-Fg080</v>
      </c>
      <c r="H19824" t="str">
        <f>MID(B19824,FIND("_",B19824)+1,(FIND("_",B19824,FIND("_",B19824)+1)-FIND("_",B19824))-1)</f>
        <v>0</v>
      </c>
      <c r="I19824" t="str">
        <f>MID(B19824, FIND("_",B19824,FIND("_",B19824)+1)+1, FIND(".",B19824)-FIND("_",B19824,FIND("_",B19824)+1)-1)</f>
        <v>0</v>
      </c>
    </row>
    <row r="19825" spans="1:9" x14ac:dyDescent="0.2">
      <c r="A19825" t="s">
        <v>967</v>
      </c>
      <c r="B19825" t="s">
        <v>493</v>
      </c>
      <c r="C19825">
        <v>32</v>
      </c>
      <c r="D19825" t="str">
        <f t="shared" si="927"/>
        <v>P596-Fg077</v>
      </c>
      <c r="E19825" t="str">
        <f t="shared" si="928"/>
        <v>250</v>
      </c>
      <c r="F19825" t="str">
        <f t="shared" si="929"/>
        <v>0</v>
      </c>
      <c r="G19825" t="str">
        <f>LEFT(B19825,10)</f>
        <v>P596-Fg084</v>
      </c>
      <c r="H19825" t="str">
        <f>MID(B19825,FIND("_",B19825)+1,(FIND("_",B19825,FIND("_",B19825)+1)-FIND("_",B19825))-1)</f>
        <v>0</v>
      </c>
      <c r="I19825" t="str">
        <f>MID(B19825, FIND("_",B19825,FIND("_",B19825)+1)+1, FIND(".",B19825)-FIND("_",B19825,FIND("_",B19825)+1)-1)</f>
        <v>0</v>
      </c>
    </row>
    <row r="19826" spans="1:9" x14ac:dyDescent="0.2">
      <c r="A19826" t="s">
        <v>967</v>
      </c>
      <c r="B19826" t="s">
        <v>73</v>
      </c>
      <c r="C19826">
        <v>22</v>
      </c>
      <c r="D19826" t="str">
        <f t="shared" si="927"/>
        <v>P596-Fg077</v>
      </c>
      <c r="E19826" t="str">
        <f t="shared" si="928"/>
        <v>250</v>
      </c>
      <c r="F19826" t="str">
        <f t="shared" si="929"/>
        <v>0</v>
      </c>
      <c r="G19826" t="str">
        <f>LEFT(B19826,10)</f>
        <v>P596-Fg084</v>
      </c>
      <c r="H19826" t="str">
        <f>MID(B19826,FIND("_",B19826)+1,(FIND("_",B19826,FIND("_",B19826)+1)-FIND("_",B19826))-1)</f>
        <v>0</v>
      </c>
      <c r="I19826" t="str">
        <f>MID(B19826, FIND("_",B19826,FIND("_",B19826)+1)+1, FIND(".",B19826)-FIND("_",B19826,FIND("_",B19826)+1)-1)</f>
        <v>250</v>
      </c>
    </row>
    <row r="19827" spans="1:9" x14ac:dyDescent="0.2">
      <c r="A19827" t="s">
        <v>967</v>
      </c>
      <c r="B19827" t="s">
        <v>494</v>
      </c>
      <c r="C19827">
        <v>21</v>
      </c>
      <c r="D19827" t="str">
        <f t="shared" si="927"/>
        <v>P596-Fg077</v>
      </c>
      <c r="E19827" t="str">
        <f t="shared" si="928"/>
        <v>250</v>
      </c>
      <c r="F19827" t="str">
        <f t="shared" si="929"/>
        <v>0</v>
      </c>
      <c r="G19827" t="str">
        <f>LEFT(B19827,10)</f>
        <v>P596-Fg085</v>
      </c>
      <c r="H19827" t="str">
        <f>MID(B19827,FIND("_",B19827)+1,(FIND("_",B19827,FIND("_",B19827)+1)-FIND("_",B19827))-1)</f>
        <v>0</v>
      </c>
      <c r="I19827" t="str">
        <f>MID(B19827, FIND("_",B19827,FIND("_",B19827)+1)+1, FIND(".",B19827)-FIND("_",B19827,FIND("_",B19827)+1)-1)</f>
        <v>0</v>
      </c>
    </row>
    <row r="19828" spans="1:9" x14ac:dyDescent="0.2">
      <c r="A19828" t="s">
        <v>967</v>
      </c>
      <c r="B19828" t="s">
        <v>495</v>
      </c>
      <c r="C19828">
        <v>37</v>
      </c>
      <c r="D19828" t="str">
        <f t="shared" si="927"/>
        <v>P596-Fg077</v>
      </c>
      <c r="E19828" t="str">
        <f t="shared" si="928"/>
        <v>250</v>
      </c>
      <c r="F19828" t="str">
        <f t="shared" si="929"/>
        <v>0</v>
      </c>
      <c r="G19828" t="str">
        <f>LEFT(B19828,10)</f>
        <v>P597-Fg002</v>
      </c>
      <c r="H19828" t="str">
        <f>MID(B19828,FIND("_",B19828)+1,(FIND("_",B19828,FIND("_",B19828)+1)-FIND("_",B19828))-1)</f>
        <v>0</v>
      </c>
      <c r="I19828" t="str">
        <f>MID(B19828, FIND("_",B19828,FIND("_",B19828)+1)+1, FIND(".",B19828)-FIND("_",B19828,FIND("_",B19828)+1)-1)</f>
        <v>0</v>
      </c>
    </row>
    <row r="19829" spans="1:9" x14ac:dyDescent="0.2">
      <c r="A19829" t="s">
        <v>967</v>
      </c>
      <c r="B19829" t="s">
        <v>496</v>
      </c>
      <c r="C19829">
        <v>83</v>
      </c>
      <c r="D19829" t="str">
        <f t="shared" si="927"/>
        <v>P596-Fg077</v>
      </c>
      <c r="E19829" t="str">
        <f t="shared" si="928"/>
        <v>250</v>
      </c>
      <c r="F19829" t="str">
        <f t="shared" si="929"/>
        <v>0</v>
      </c>
      <c r="G19829" t="str">
        <f>LEFT(B19829,10)</f>
        <v>P597-Fg003</v>
      </c>
      <c r="H19829" t="str">
        <f>MID(B19829,FIND("_",B19829)+1,(FIND("_",B19829,FIND("_",B19829)+1)-FIND("_",B19829))-1)</f>
        <v>250</v>
      </c>
      <c r="I19829" t="str">
        <f>MID(B19829, FIND("_",B19829,FIND("_",B19829)+1)+1, FIND(".",B19829)-FIND("_",B19829,FIND("_",B19829)+1)-1)</f>
        <v>0</v>
      </c>
    </row>
    <row r="19830" spans="1:9" x14ac:dyDescent="0.2">
      <c r="A19830" t="s">
        <v>967</v>
      </c>
      <c r="B19830" t="s">
        <v>74</v>
      </c>
      <c r="C19830">
        <v>39</v>
      </c>
      <c r="D19830" t="str">
        <f t="shared" si="927"/>
        <v>P596-Fg077</v>
      </c>
      <c r="E19830" t="str">
        <f t="shared" si="928"/>
        <v>250</v>
      </c>
      <c r="F19830" t="str">
        <f t="shared" si="929"/>
        <v>0</v>
      </c>
      <c r="G19830" t="str">
        <f>LEFT(B19830,10)</f>
        <v>P597-Fg004</v>
      </c>
      <c r="H19830" t="str">
        <f>MID(B19830,FIND("_",B19830)+1,(FIND("_",B19830,FIND("_",B19830)+1)-FIND("_",B19830))-1)</f>
        <v>0</v>
      </c>
      <c r="I19830" t="str">
        <f>MID(B19830, FIND("_",B19830,FIND("_",B19830)+1)+1, FIND(".",B19830)-FIND("_",B19830,FIND("_",B19830)+1)-1)</f>
        <v>1250</v>
      </c>
    </row>
    <row r="19831" spans="1:9" x14ac:dyDescent="0.2">
      <c r="A19831" t="s">
        <v>967</v>
      </c>
      <c r="B19831" t="s">
        <v>647</v>
      </c>
      <c r="C19831">
        <v>84</v>
      </c>
      <c r="D19831" t="str">
        <f t="shared" si="927"/>
        <v>P596-Fg077</v>
      </c>
      <c r="E19831" t="str">
        <f t="shared" si="928"/>
        <v>250</v>
      </c>
      <c r="F19831" t="str">
        <f t="shared" si="929"/>
        <v>0</v>
      </c>
      <c r="G19831" t="str">
        <f>LEFT(B19831,10)</f>
        <v>P597-Fg004</v>
      </c>
      <c r="H19831" t="str">
        <f>MID(B19831,FIND("_",B19831)+1,(FIND("_",B19831,FIND("_",B19831)+1)-FIND("_",B19831))-1)</f>
        <v>500</v>
      </c>
      <c r="I19831" t="str">
        <f>MID(B19831, FIND("_",B19831,FIND("_",B19831)+1)+1, FIND(".",B19831)-FIND("_",B19831,FIND("_",B19831)+1)-1)</f>
        <v>0</v>
      </c>
    </row>
    <row r="19832" spans="1:9" x14ac:dyDescent="0.2">
      <c r="A19832" t="s">
        <v>967</v>
      </c>
      <c r="B19832" t="s">
        <v>498</v>
      </c>
      <c r="C19832">
        <v>69</v>
      </c>
      <c r="D19832" t="str">
        <f t="shared" si="927"/>
        <v>P596-Fg077</v>
      </c>
      <c r="E19832" t="str">
        <f t="shared" si="928"/>
        <v>250</v>
      </c>
      <c r="F19832" t="str">
        <f t="shared" si="929"/>
        <v>0</v>
      </c>
      <c r="G19832" t="str">
        <f>LEFT(B19832,10)</f>
        <v>P597-Fg006</v>
      </c>
      <c r="H19832" t="str">
        <f>MID(B19832,FIND("_",B19832)+1,(FIND("_",B19832,FIND("_",B19832)+1)-FIND("_",B19832))-1)</f>
        <v>500</v>
      </c>
      <c r="I19832" t="str">
        <f>MID(B19832, FIND("_",B19832,FIND("_",B19832)+1)+1, FIND(".",B19832)-FIND("_",B19832,FIND("_",B19832)+1)-1)</f>
        <v>500</v>
      </c>
    </row>
    <row r="19833" spans="1:9" x14ac:dyDescent="0.2">
      <c r="A19833" t="s">
        <v>967</v>
      </c>
      <c r="B19833" t="s">
        <v>499</v>
      </c>
      <c r="C19833">
        <v>5</v>
      </c>
      <c r="D19833" t="str">
        <f t="shared" si="927"/>
        <v>P596-Fg077</v>
      </c>
      <c r="E19833" t="str">
        <f t="shared" si="928"/>
        <v>250</v>
      </c>
      <c r="F19833" t="str">
        <f t="shared" si="929"/>
        <v>0</v>
      </c>
      <c r="G19833" t="str">
        <f>LEFT(B19833,10)</f>
        <v>P597-Fg006</v>
      </c>
      <c r="H19833" t="str">
        <f>MID(B19833,FIND("_",B19833)+1,(FIND("_",B19833,FIND("_",B19833)+1)-FIND("_",B19833))-1)</f>
        <v>750</v>
      </c>
      <c r="I19833" t="str">
        <f>MID(B19833, FIND("_",B19833,FIND("_",B19833)+1)+1, FIND(".",B19833)-FIND("_",B19833,FIND("_",B19833)+1)-1)</f>
        <v>0</v>
      </c>
    </row>
    <row r="19834" spans="1:9" x14ac:dyDescent="0.2">
      <c r="A19834" t="s">
        <v>967</v>
      </c>
      <c r="B19834" t="s">
        <v>77</v>
      </c>
      <c r="C19834">
        <v>64</v>
      </c>
      <c r="D19834" t="str">
        <f t="shared" si="927"/>
        <v>P596-Fg077</v>
      </c>
      <c r="E19834" t="str">
        <f t="shared" si="928"/>
        <v>250</v>
      </c>
      <c r="F19834" t="str">
        <f t="shared" si="929"/>
        <v>0</v>
      </c>
      <c r="G19834" t="str">
        <f>LEFT(B19834,10)</f>
        <v>P597-Fg006</v>
      </c>
      <c r="H19834" t="str">
        <f>MID(B19834,FIND("_",B19834)+1,(FIND("_",B19834,FIND("_",B19834)+1)-FIND("_",B19834))-1)</f>
        <v>750</v>
      </c>
      <c r="I19834" t="str">
        <f>MID(B19834, FIND("_",B19834,FIND("_",B19834)+1)+1, FIND(".",B19834)-FIND("_",B19834,FIND("_",B19834)+1)-1)</f>
        <v>500</v>
      </c>
    </row>
    <row r="19835" spans="1:9" x14ac:dyDescent="0.2">
      <c r="A19835" t="s">
        <v>967</v>
      </c>
      <c r="B19835" t="s">
        <v>649</v>
      </c>
      <c r="C19835">
        <v>55</v>
      </c>
      <c r="D19835" t="str">
        <f t="shared" si="927"/>
        <v>P596-Fg077</v>
      </c>
      <c r="E19835" t="str">
        <f t="shared" si="928"/>
        <v>250</v>
      </c>
      <c r="F19835" t="str">
        <f t="shared" si="929"/>
        <v>0</v>
      </c>
      <c r="G19835" t="str">
        <f>LEFT(B19835,10)</f>
        <v>P597-Fg012</v>
      </c>
      <c r="H19835" t="str">
        <f>MID(B19835,FIND("_",B19835)+1,(FIND("_",B19835,FIND("_",B19835)+1)-FIND("_",B19835))-1)</f>
        <v>250</v>
      </c>
      <c r="I19835" t="str">
        <f>MID(B19835, FIND("_",B19835,FIND("_",B19835)+1)+1, FIND(".",B19835)-FIND("_",B19835,FIND("_",B19835)+1)-1)</f>
        <v>0</v>
      </c>
    </row>
    <row r="19836" spans="1:9" x14ac:dyDescent="0.2">
      <c r="A19836" t="s">
        <v>967</v>
      </c>
      <c r="B19836" t="s">
        <v>501</v>
      </c>
      <c r="C19836">
        <v>46</v>
      </c>
      <c r="D19836" t="str">
        <f t="shared" si="927"/>
        <v>P596-Fg077</v>
      </c>
      <c r="E19836" t="str">
        <f t="shared" si="928"/>
        <v>250</v>
      </c>
      <c r="F19836" t="str">
        <f t="shared" si="929"/>
        <v>0</v>
      </c>
      <c r="G19836" t="str">
        <f>LEFT(B19836,10)</f>
        <v>P597-Fg012</v>
      </c>
      <c r="H19836" t="str">
        <f>MID(B19836,FIND("_",B19836)+1,(FIND("_",B19836,FIND("_",B19836)+1)-FIND("_",B19836))-1)</f>
        <v>250</v>
      </c>
      <c r="I19836" t="str">
        <f>MID(B19836, FIND("_",B19836,FIND("_",B19836)+1)+1, FIND(".",B19836)-FIND("_",B19836,FIND("_",B19836)+1)-1)</f>
        <v>750</v>
      </c>
    </row>
    <row r="19837" spans="1:9" x14ac:dyDescent="0.2">
      <c r="A19837" t="s">
        <v>967</v>
      </c>
      <c r="B19837" t="s">
        <v>502</v>
      </c>
      <c r="C19837">
        <v>27</v>
      </c>
      <c r="D19837" t="str">
        <f t="shared" si="927"/>
        <v>P596-Fg077</v>
      </c>
      <c r="E19837" t="str">
        <f t="shared" si="928"/>
        <v>250</v>
      </c>
      <c r="F19837" t="str">
        <f t="shared" si="929"/>
        <v>0</v>
      </c>
      <c r="G19837" t="str">
        <f>LEFT(B19837,10)</f>
        <v>P597-Fg013</v>
      </c>
      <c r="H19837" t="str">
        <f>MID(B19837,FIND("_",B19837)+1,(FIND("_",B19837,FIND("_",B19837)+1)-FIND("_",B19837))-1)</f>
        <v>750</v>
      </c>
      <c r="I19837" t="str">
        <f>MID(B19837, FIND("_",B19837,FIND("_",B19837)+1)+1, FIND(".",B19837)-FIND("_",B19837,FIND("_",B19837)+1)-1)</f>
        <v>250</v>
      </c>
    </row>
    <row r="19838" spans="1:9" x14ac:dyDescent="0.2">
      <c r="A19838" t="s">
        <v>967</v>
      </c>
      <c r="B19838" t="s">
        <v>503</v>
      </c>
      <c r="C19838">
        <v>21</v>
      </c>
      <c r="D19838" t="str">
        <f t="shared" si="927"/>
        <v>P596-Fg077</v>
      </c>
      <c r="E19838" t="str">
        <f t="shared" si="928"/>
        <v>250</v>
      </c>
      <c r="F19838" t="str">
        <f t="shared" si="929"/>
        <v>0</v>
      </c>
      <c r="G19838" t="str">
        <f>LEFT(B19838,10)</f>
        <v>P597-Fg016</v>
      </c>
      <c r="H19838" t="str">
        <f>MID(B19838,FIND("_",B19838)+1,(FIND("_",B19838,FIND("_",B19838)+1)-FIND("_",B19838))-1)</f>
        <v>0</v>
      </c>
      <c r="I19838" t="str">
        <f>MID(B19838, FIND("_",B19838,FIND("_",B19838)+1)+1, FIND(".",B19838)-FIND("_",B19838,FIND("_",B19838)+1)-1)</f>
        <v>1000</v>
      </c>
    </row>
    <row r="19839" spans="1:9" x14ac:dyDescent="0.2">
      <c r="A19839" t="s">
        <v>967</v>
      </c>
      <c r="B19839" t="s">
        <v>82</v>
      </c>
      <c r="C19839">
        <v>35</v>
      </c>
      <c r="D19839" t="str">
        <f t="shared" si="927"/>
        <v>P596-Fg077</v>
      </c>
      <c r="E19839" t="str">
        <f t="shared" si="928"/>
        <v>250</v>
      </c>
      <c r="F19839" t="str">
        <f t="shared" si="929"/>
        <v>0</v>
      </c>
      <c r="G19839" t="str">
        <f>LEFT(B19839,10)</f>
        <v>P597-Fg018</v>
      </c>
      <c r="H19839" t="str">
        <f>MID(B19839,FIND("_",B19839)+1,(FIND("_",B19839,FIND("_",B19839)+1)-FIND("_",B19839))-1)</f>
        <v>0</v>
      </c>
      <c r="I19839" t="str">
        <f>MID(B19839, FIND("_",B19839,FIND("_",B19839)+1)+1, FIND(".",B19839)-FIND("_",B19839,FIND("_",B19839)+1)-1)</f>
        <v>750</v>
      </c>
    </row>
    <row r="19840" spans="1:9" x14ac:dyDescent="0.2">
      <c r="A19840" t="s">
        <v>967</v>
      </c>
      <c r="B19840" t="s">
        <v>504</v>
      </c>
      <c r="C19840">
        <v>27</v>
      </c>
      <c r="D19840" t="str">
        <f t="shared" si="927"/>
        <v>P596-Fg077</v>
      </c>
      <c r="E19840" t="str">
        <f t="shared" si="928"/>
        <v>250</v>
      </c>
      <c r="F19840" t="str">
        <f t="shared" si="929"/>
        <v>0</v>
      </c>
      <c r="G19840" t="str">
        <f>LEFT(B19840,10)</f>
        <v>P597-Fg024</v>
      </c>
      <c r="H19840" t="str">
        <f>MID(B19840,FIND("_",B19840)+1,(FIND("_",B19840,FIND("_",B19840)+1)-FIND("_",B19840))-1)</f>
        <v>0</v>
      </c>
      <c r="I19840" t="str">
        <f>MID(B19840, FIND("_",B19840,FIND("_",B19840)+1)+1, FIND(".",B19840)-FIND("_",B19840,FIND("_",B19840)+1)-1)</f>
        <v>500</v>
      </c>
    </row>
    <row r="19841" spans="1:9" x14ac:dyDescent="0.2">
      <c r="A19841" t="s">
        <v>967</v>
      </c>
      <c r="B19841" t="s">
        <v>336</v>
      </c>
      <c r="C19841">
        <v>67</v>
      </c>
      <c r="D19841" t="str">
        <f t="shared" si="927"/>
        <v>P596-Fg077</v>
      </c>
      <c r="E19841" t="str">
        <f t="shared" si="928"/>
        <v>250</v>
      </c>
      <c r="F19841" t="str">
        <f t="shared" si="929"/>
        <v>0</v>
      </c>
      <c r="G19841" t="str">
        <f>LEFT(B19841,10)</f>
        <v>P597-Fg025</v>
      </c>
      <c r="H19841" t="str">
        <f>MID(B19841,FIND("_",B19841)+1,(FIND("_",B19841,FIND("_",B19841)+1)-FIND("_",B19841))-1)</f>
        <v>250</v>
      </c>
      <c r="I19841" t="str">
        <f>MID(B19841, FIND("_",B19841,FIND("_",B19841)+1)+1, FIND(".",B19841)-FIND("_",B19841,FIND("_",B19841)+1)-1)</f>
        <v>500</v>
      </c>
    </row>
    <row r="19842" spans="1:9" x14ac:dyDescent="0.2">
      <c r="A19842" t="s">
        <v>967</v>
      </c>
      <c r="B19842" t="s">
        <v>506</v>
      </c>
      <c r="C19842">
        <v>32</v>
      </c>
      <c r="D19842" t="str">
        <f t="shared" ref="D19842:D19905" si="930">LEFT(A19842,10)</f>
        <v>P596-Fg077</v>
      </c>
      <c r="E19842" t="str">
        <f t="shared" ref="E19842:E19905" si="931">MID(A19842,FIND("_",A19842)+1,(FIND("_",A19842,FIND("_",A19842)+1)-FIND("_",A19842))-1)</f>
        <v>250</v>
      </c>
      <c r="F19842" t="str">
        <f t="shared" ref="F19842:F19905" si="932">RIGHT(A19842, LEN(A19842)- FIND("_",A19842,FIND("_",A19842)+1))</f>
        <v>0</v>
      </c>
      <c r="G19842" t="str">
        <f>LEFT(B19842,10)</f>
        <v>P597-Fg025</v>
      </c>
      <c r="H19842" t="str">
        <f>MID(B19842,FIND("_",B19842)+1,(FIND("_",B19842,FIND("_",B19842)+1)-FIND("_",B19842))-1)</f>
        <v>500</v>
      </c>
      <c r="I19842" t="str">
        <f>MID(B19842, FIND("_",B19842,FIND("_",B19842)+1)+1, FIND(".",B19842)-FIND("_",B19842,FIND("_",B19842)+1)-1)</f>
        <v>500</v>
      </c>
    </row>
    <row r="19843" spans="1:9" x14ac:dyDescent="0.2">
      <c r="A19843" t="s">
        <v>967</v>
      </c>
      <c r="B19843" t="s">
        <v>206</v>
      </c>
      <c r="C19843">
        <v>63</v>
      </c>
      <c r="D19843" t="str">
        <f t="shared" si="930"/>
        <v>P596-Fg077</v>
      </c>
      <c r="E19843" t="str">
        <f t="shared" si="931"/>
        <v>250</v>
      </c>
      <c r="F19843" t="str">
        <f t="shared" si="932"/>
        <v>0</v>
      </c>
      <c r="G19843" t="str">
        <f>LEFT(B19843,10)</f>
        <v>P597-Fg026</v>
      </c>
      <c r="H19843" t="str">
        <f>MID(B19843,FIND("_",B19843)+1,(FIND("_",B19843,FIND("_",B19843)+1)-FIND("_",B19843))-1)</f>
        <v>250</v>
      </c>
      <c r="I19843" t="str">
        <f>MID(B19843, FIND("_",B19843,FIND("_",B19843)+1)+1, FIND(".",B19843)-FIND("_",B19843,FIND("_",B19843)+1)-1)</f>
        <v>500</v>
      </c>
    </row>
    <row r="19844" spans="1:9" x14ac:dyDescent="0.2">
      <c r="A19844" t="s">
        <v>967</v>
      </c>
      <c r="B19844" t="s">
        <v>698</v>
      </c>
      <c r="C19844">
        <v>53</v>
      </c>
      <c r="D19844" t="str">
        <f t="shared" si="930"/>
        <v>P596-Fg077</v>
      </c>
      <c r="E19844" t="str">
        <f t="shared" si="931"/>
        <v>250</v>
      </c>
      <c r="F19844" t="str">
        <f t="shared" si="932"/>
        <v>0</v>
      </c>
      <c r="G19844" t="str">
        <f>LEFT(B19844,10)</f>
        <v>P597-Fg029</v>
      </c>
      <c r="H19844" t="str">
        <f>MID(B19844,FIND("_",B19844)+1,(FIND("_",B19844,FIND("_",B19844)+1)-FIND("_",B19844))-1)</f>
        <v>250</v>
      </c>
      <c r="I19844" t="str">
        <f>MID(B19844, FIND("_",B19844,FIND("_",B19844)+1)+1, FIND(".",B19844)-FIND("_",B19844,FIND("_",B19844)+1)-1)</f>
        <v>0</v>
      </c>
    </row>
    <row r="19845" spans="1:9" x14ac:dyDescent="0.2">
      <c r="A19845" t="s">
        <v>967</v>
      </c>
      <c r="B19845" t="s">
        <v>507</v>
      </c>
      <c r="C19845">
        <v>85</v>
      </c>
      <c r="D19845" t="str">
        <f t="shared" si="930"/>
        <v>P596-Fg077</v>
      </c>
      <c r="E19845" t="str">
        <f t="shared" si="931"/>
        <v>250</v>
      </c>
      <c r="F19845" t="str">
        <f t="shared" si="932"/>
        <v>0</v>
      </c>
      <c r="G19845" t="str">
        <f>LEFT(B19845,10)</f>
        <v>P597-Fg031</v>
      </c>
      <c r="H19845" t="str">
        <f>MID(B19845,FIND("_",B19845)+1,(FIND("_",B19845,FIND("_",B19845)+1)-FIND("_",B19845))-1)</f>
        <v>0</v>
      </c>
      <c r="I19845" t="str">
        <f>MID(B19845, FIND("_",B19845,FIND("_",B19845)+1)+1, FIND(".",B19845)-FIND("_",B19845,FIND("_",B19845)+1)-1)</f>
        <v>1000</v>
      </c>
    </row>
    <row r="19846" spans="1:9" x14ac:dyDescent="0.2">
      <c r="A19846" t="s">
        <v>967</v>
      </c>
      <c r="B19846" t="s">
        <v>700</v>
      </c>
      <c r="C19846">
        <v>96</v>
      </c>
      <c r="D19846" t="str">
        <f t="shared" si="930"/>
        <v>P596-Fg077</v>
      </c>
      <c r="E19846" t="str">
        <f t="shared" si="931"/>
        <v>250</v>
      </c>
      <c r="F19846" t="str">
        <f t="shared" si="932"/>
        <v>0</v>
      </c>
      <c r="G19846" t="str">
        <f>LEFT(B19846,10)</f>
        <v>P597-Fg032</v>
      </c>
      <c r="H19846" t="str">
        <f>MID(B19846,FIND("_",B19846)+1,(FIND("_",B19846,FIND("_",B19846)+1)-FIND("_",B19846))-1)</f>
        <v>0</v>
      </c>
      <c r="I19846" t="str">
        <f>MID(B19846, FIND("_",B19846,FIND("_",B19846)+1)+1, FIND(".",B19846)-FIND("_",B19846,FIND("_",B19846)+1)-1)</f>
        <v>500</v>
      </c>
    </row>
    <row r="19847" spans="1:9" x14ac:dyDescent="0.2">
      <c r="A19847" t="s">
        <v>967</v>
      </c>
      <c r="B19847" t="s">
        <v>701</v>
      </c>
      <c r="C19847">
        <v>26</v>
      </c>
      <c r="D19847" t="str">
        <f t="shared" si="930"/>
        <v>P596-Fg077</v>
      </c>
      <c r="E19847" t="str">
        <f t="shared" si="931"/>
        <v>250</v>
      </c>
      <c r="F19847" t="str">
        <f t="shared" si="932"/>
        <v>0</v>
      </c>
      <c r="G19847" t="str">
        <f>LEFT(B19847,10)</f>
        <v>P597-Fg033</v>
      </c>
      <c r="H19847" t="str">
        <f>MID(B19847,FIND("_",B19847)+1,(FIND("_",B19847,FIND("_",B19847)+1)-FIND("_",B19847))-1)</f>
        <v>0</v>
      </c>
      <c r="I19847" t="str">
        <f>MID(B19847, FIND("_",B19847,FIND("_",B19847)+1)+1, FIND(".",B19847)-FIND("_",B19847,FIND("_",B19847)+1)-1)</f>
        <v>0</v>
      </c>
    </row>
    <row r="19848" spans="1:9" x14ac:dyDescent="0.2">
      <c r="A19848" t="s">
        <v>967</v>
      </c>
      <c r="B19848" t="s">
        <v>508</v>
      </c>
      <c r="C19848">
        <v>51</v>
      </c>
      <c r="D19848" t="str">
        <f t="shared" si="930"/>
        <v>P596-Fg077</v>
      </c>
      <c r="E19848" t="str">
        <f t="shared" si="931"/>
        <v>250</v>
      </c>
      <c r="F19848" t="str">
        <f t="shared" si="932"/>
        <v>0</v>
      </c>
      <c r="G19848" t="str">
        <f>LEFT(B19848,10)</f>
        <v>P597-Fg033</v>
      </c>
      <c r="H19848" t="str">
        <f>MID(B19848,FIND("_",B19848)+1,(FIND("_",B19848,FIND("_",B19848)+1)-FIND("_",B19848))-1)</f>
        <v>0</v>
      </c>
      <c r="I19848" t="str">
        <f>MID(B19848, FIND("_",B19848,FIND("_",B19848)+1)+1, FIND(".",B19848)-FIND("_",B19848,FIND("_",B19848)+1)-1)</f>
        <v>250</v>
      </c>
    </row>
    <row r="19849" spans="1:9" x14ac:dyDescent="0.2">
      <c r="A19849" t="s">
        <v>967</v>
      </c>
      <c r="B19849" t="s">
        <v>619</v>
      </c>
      <c r="C19849">
        <v>19</v>
      </c>
      <c r="D19849" t="str">
        <f t="shared" si="930"/>
        <v>P596-Fg077</v>
      </c>
      <c r="E19849" t="str">
        <f t="shared" si="931"/>
        <v>250</v>
      </c>
      <c r="F19849" t="str">
        <f t="shared" si="932"/>
        <v>0</v>
      </c>
      <c r="G19849" t="str">
        <f>LEFT(B19849,10)</f>
        <v>P597-Fg037</v>
      </c>
      <c r="H19849" t="str">
        <f>MID(B19849,FIND("_",B19849)+1,(FIND("_",B19849,FIND("_",B19849)+1)-FIND("_",B19849))-1)</f>
        <v>250</v>
      </c>
      <c r="I19849" t="str">
        <f>MID(B19849, FIND("_",B19849,FIND("_",B19849)+1)+1, FIND(".",B19849)-FIND("_",B19849,FIND("_",B19849)+1)-1)</f>
        <v>250</v>
      </c>
    </row>
    <row r="19850" spans="1:9" x14ac:dyDescent="0.2">
      <c r="A19850" t="s">
        <v>967</v>
      </c>
      <c r="B19850" t="s">
        <v>86</v>
      </c>
      <c r="C19850">
        <v>16</v>
      </c>
      <c r="D19850" t="str">
        <f t="shared" si="930"/>
        <v>P596-Fg077</v>
      </c>
      <c r="E19850" t="str">
        <f t="shared" si="931"/>
        <v>250</v>
      </c>
      <c r="F19850" t="str">
        <f t="shared" si="932"/>
        <v>0</v>
      </c>
      <c r="G19850" t="str">
        <f>LEFT(B19850,10)</f>
        <v>P597-Fg042</v>
      </c>
      <c r="H19850" t="str">
        <f>MID(B19850,FIND("_",B19850)+1,(FIND("_",B19850,FIND("_",B19850)+1)-FIND("_",B19850))-1)</f>
        <v>0</v>
      </c>
      <c r="I19850" t="str">
        <f>MID(B19850, FIND("_",B19850,FIND("_",B19850)+1)+1, FIND(".",B19850)-FIND("_",B19850,FIND("_",B19850)+1)-1)</f>
        <v>250</v>
      </c>
    </row>
    <row r="19851" spans="1:9" x14ac:dyDescent="0.2">
      <c r="A19851" t="s">
        <v>967</v>
      </c>
      <c r="B19851" t="s">
        <v>510</v>
      </c>
      <c r="C19851">
        <v>45</v>
      </c>
      <c r="D19851" t="str">
        <f t="shared" si="930"/>
        <v>P596-Fg077</v>
      </c>
      <c r="E19851" t="str">
        <f t="shared" si="931"/>
        <v>250</v>
      </c>
      <c r="F19851" t="str">
        <f t="shared" si="932"/>
        <v>0</v>
      </c>
      <c r="G19851" t="str">
        <f>LEFT(B19851,10)</f>
        <v>P597-Fg042</v>
      </c>
      <c r="H19851" t="str">
        <f>MID(B19851,FIND("_",B19851)+1,(FIND("_",B19851,FIND("_",B19851)+1)-FIND("_",B19851))-1)</f>
        <v>250</v>
      </c>
      <c r="I19851" t="str">
        <f>MID(B19851, FIND("_",B19851,FIND("_",B19851)+1)+1, FIND(".",B19851)-FIND("_",B19851,FIND("_",B19851)+1)-1)</f>
        <v>250</v>
      </c>
    </row>
    <row r="19852" spans="1:9" x14ac:dyDescent="0.2">
      <c r="A19852" t="s">
        <v>967</v>
      </c>
      <c r="B19852" t="s">
        <v>511</v>
      </c>
      <c r="C19852">
        <v>98</v>
      </c>
      <c r="D19852" t="str">
        <f t="shared" si="930"/>
        <v>P596-Fg077</v>
      </c>
      <c r="E19852" t="str">
        <f t="shared" si="931"/>
        <v>250</v>
      </c>
      <c r="F19852" t="str">
        <f t="shared" si="932"/>
        <v>0</v>
      </c>
      <c r="G19852" t="str">
        <f>LEFT(B19852,10)</f>
        <v>P597-Fg044</v>
      </c>
      <c r="H19852" t="str">
        <f>MID(B19852,FIND("_",B19852)+1,(FIND("_",B19852,FIND("_",B19852)+1)-FIND("_",B19852))-1)</f>
        <v>0</v>
      </c>
      <c r="I19852" t="str">
        <f>MID(B19852, FIND("_",B19852,FIND("_",B19852)+1)+1, FIND(".",B19852)-FIND("_",B19852,FIND("_",B19852)+1)-1)</f>
        <v>500</v>
      </c>
    </row>
    <row r="19853" spans="1:9" x14ac:dyDescent="0.2">
      <c r="A19853" t="s">
        <v>967</v>
      </c>
      <c r="B19853" t="s">
        <v>512</v>
      </c>
      <c r="C19853">
        <v>68</v>
      </c>
      <c r="D19853" t="str">
        <f t="shared" si="930"/>
        <v>P596-Fg077</v>
      </c>
      <c r="E19853" t="str">
        <f t="shared" si="931"/>
        <v>250</v>
      </c>
      <c r="F19853" t="str">
        <f t="shared" si="932"/>
        <v>0</v>
      </c>
      <c r="G19853" t="str">
        <f>LEFT(B19853,10)</f>
        <v>P597-Fg046</v>
      </c>
      <c r="H19853" t="str">
        <f>MID(B19853,FIND("_",B19853)+1,(FIND("_",B19853,FIND("_",B19853)+1)-FIND("_",B19853))-1)</f>
        <v>250</v>
      </c>
      <c r="I19853" t="str">
        <f>MID(B19853, FIND("_",B19853,FIND("_",B19853)+1)+1, FIND(".",B19853)-FIND("_",B19853,FIND("_",B19853)+1)-1)</f>
        <v>500</v>
      </c>
    </row>
    <row r="19854" spans="1:9" x14ac:dyDescent="0.2">
      <c r="A19854" t="s">
        <v>967</v>
      </c>
      <c r="B19854" t="s">
        <v>87</v>
      </c>
      <c r="C19854">
        <v>48</v>
      </c>
      <c r="D19854" t="str">
        <f t="shared" si="930"/>
        <v>P596-Fg077</v>
      </c>
      <c r="E19854" t="str">
        <f t="shared" si="931"/>
        <v>250</v>
      </c>
      <c r="F19854" t="str">
        <f t="shared" si="932"/>
        <v>0</v>
      </c>
      <c r="G19854" t="str">
        <f>LEFT(B19854,10)</f>
        <v>P597-Fg051</v>
      </c>
      <c r="H19854" t="str">
        <f>MID(B19854,FIND("_",B19854)+1,(FIND("_",B19854,FIND("_",B19854)+1)-FIND("_",B19854))-1)</f>
        <v>0</v>
      </c>
      <c r="I19854" t="str">
        <f>MID(B19854, FIND("_",B19854,FIND("_",B19854)+1)+1, FIND(".",B19854)-FIND("_",B19854,FIND("_",B19854)+1)-1)</f>
        <v>0</v>
      </c>
    </row>
    <row r="19855" spans="1:9" x14ac:dyDescent="0.2">
      <c r="A19855" t="s">
        <v>967</v>
      </c>
      <c r="B19855" t="s">
        <v>88</v>
      </c>
      <c r="C19855">
        <v>64</v>
      </c>
      <c r="D19855" t="str">
        <f t="shared" si="930"/>
        <v>P596-Fg077</v>
      </c>
      <c r="E19855" t="str">
        <f t="shared" si="931"/>
        <v>250</v>
      </c>
      <c r="F19855" t="str">
        <f t="shared" si="932"/>
        <v>0</v>
      </c>
      <c r="G19855" t="str">
        <f>LEFT(B19855,10)</f>
        <v>P597-Fg052</v>
      </c>
      <c r="H19855" t="str">
        <f>MID(B19855,FIND("_",B19855)+1,(FIND("_",B19855,FIND("_",B19855)+1)-FIND("_",B19855))-1)</f>
        <v>0</v>
      </c>
      <c r="I19855" t="str">
        <f>MID(B19855, FIND("_",B19855,FIND("_",B19855)+1)+1, FIND(".",B19855)-FIND("_",B19855,FIND("_",B19855)+1)-1)</f>
        <v>0</v>
      </c>
    </row>
    <row r="19856" spans="1:9" x14ac:dyDescent="0.2">
      <c r="A19856" t="s">
        <v>967</v>
      </c>
      <c r="B19856" t="s">
        <v>514</v>
      </c>
      <c r="C19856">
        <v>44</v>
      </c>
      <c r="D19856" t="str">
        <f t="shared" si="930"/>
        <v>P596-Fg077</v>
      </c>
      <c r="E19856" t="str">
        <f t="shared" si="931"/>
        <v>250</v>
      </c>
      <c r="F19856" t="str">
        <f t="shared" si="932"/>
        <v>0</v>
      </c>
      <c r="G19856" t="str">
        <f>LEFT(B19856,10)</f>
        <v>P597-Fg056</v>
      </c>
      <c r="H19856" t="str">
        <f>MID(B19856,FIND("_",B19856)+1,(FIND("_",B19856,FIND("_",B19856)+1)-FIND("_",B19856))-1)</f>
        <v>0</v>
      </c>
      <c r="I19856" t="str">
        <f>MID(B19856, FIND("_",B19856,FIND("_",B19856)+1)+1, FIND(".",B19856)-FIND("_",B19856,FIND("_",B19856)+1)-1)</f>
        <v>250</v>
      </c>
    </row>
    <row r="19857" spans="1:9" x14ac:dyDescent="0.2">
      <c r="A19857" t="s">
        <v>967</v>
      </c>
      <c r="B19857" t="s">
        <v>515</v>
      </c>
      <c r="C19857">
        <v>0</v>
      </c>
      <c r="D19857" t="str">
        <f t="shared" si="930"/>
        <v>P596-Fg077</v>
      </c>
      <c r="E19857" t="str">
        <f t="shared" si="931"/>
        <v>250</v>
      </c>
      <c r="F19857" t="str">
        <f t="shared" si="932"/>
        <v>0</v>
      </c>
      <c r="G19857" t="str">
        <f>LEFT(B19857,10)</f>
        <v>P597-Fg058</v>
      </c>
      <c r="H19857" t="str">
        <f>MID(B19857,FIND("_",B19857)+1,(FIND("_",B19857,FIND("_",B19857)+1)-FIND("_",B19857))-1)</f>
        <v>0</v>
      </c>
      <c r="I19857" t="str">
        <f>MID(B19857, FIND("_",B19857,FIND("_",B19857)+1)+1, FIND(".",B19857)-FIND("_",B19857,FIND("_",B19857)+1)-1)</f>
        <v>500</v>
      </c>
    </row>
    <row r="19858" spans="1:9" x14ac:dyDescent="0.2">
      <c r="A19858" t="s">
        <v>967</v>
      </c>
      <c r="B19858" t="s">
        <v>660</v>
      </c>
      <c r="C19858">
        <v>26</v>
      </c>
      <c r="D19858" t="str">
        <f t="shared" si="930"/>
        <v>P596-Fg077</v>
      </c>
      <c r="E19858" t="str">
        <f t="shared" si="931"/>
        <v>250</v>
      </c>
      <c r="F19858" t="str">
        <f t="shared" si="932"/>
        <v>0</v>
      </c>
      <c r="G19858" t="str">
        <f>LEFT(B19858,10)</f>
        <v>P597-Fg060</v>
      </c>
      <c r="H19858" t="str">
        <f>MID(B19858,FIND("_",B19858)+1,(FIND("_",B19858,FIND("_",B19858)+1)-FIND("_",B19858))-1)</f>
        <v>0</v>
      </c>
      <c r="I19858" t="str">
        <f>MID(B19858, FIND("_",B19858,FIND("_",B19858)+1)+1, FIND(".",B19858)-FIND("_",B19858,FIND("_",B19858)+1)-1)</f>
        <v>0</v>
      </c>
    </row>
    <row r="19859" spans="1:9" x14ac:dyDescent="0.2">
      <c r="A19859" t="s">
        <v>967</v>
      </c>
      <c r="B19859" t="s">
        <v>516</v>
      </c>
      <c r="C19859">
        <v>54</v>
      </c>
      <c r="D19859" t="str">
        <f t="shared" si="930"/>
        <v>P596-Fg077</v>
      </c>
      <c r="E19859" t="str">
        <f t="shared" si="931"/>
        <v>250</v>
      </c>
      <c r="F19859" t="str">
        <f t="shared" si="932"/>
        <v>0</v>
      </c>
      <c r="G19859" t="str">
        <f>LEFT(B19859,10)</f>
        <v>P597-Fg060</v>
      </c>
      <c r="H19859" t="str">
        <f>MID(B19859,FIND("_",B19859)+1,(FIND("_",B19859,FIND("_",B19859)+1)-FIND("_",B19859))-1)</f>
        <v>250</v>
      </c>
      <c r="I19859" t="str">
        <f>MID(B19859, FIND("_",B19859,FIND("_",B19859)+1)+1, FIND(".",B19859)-FIND("_",B19859,FIND("_",B19859)+1)-1)</f>
        <v>250</v>
      </c>
    </row>
    <row r="19860" spans="1:9" x14ac:dyDescent="0.2">
      <c r="A19860" t="s">
        <v>967</v>
      </c>
      <c r="B19860" t="s">
        <v>517</v>
      </c>
      <c r="C19860">
        <v>80</v>
      </c>
      <c r="D19860" t="str">
        <f t="shared" si="930"/>
        <v>P596-Fg077</v>
      </c>
      <c r="E19860" t="str">
        <f t="shared" si="931"/>
        <v>250</v>
      </c>
      <c r="F19860" t="str">
        <f t="shared" si="932"/>
        <v>0</v>
      </c>
      <c r="G19860" t="str">
        <f>LEFT(B19860,10)</f>
        <v>P597-Fg064</v>
      </c>
      <c r="H19860" t="str">
        <f>MID(B19860,FIND("_",B19860)+1,(FIND("_",B19860,FIND("_",B19860)+1)-FIND("_",B19860))-1)</f>
        <v>250</v>
      </c>
      <c r="I19860" t="str">
        <f>MID(B19860, FIND("_",B19860,FIND("_",B19860)+1)+1, FIND(".",B19860)-FIND("_",B19860,FIND("_",B19860)+1)-1)</f>
        <v>0</v>
      </c>
    </row>
    <row r="19861" spans="1:9" x14ac:dyDescent="0.2">
      <c r="A19861" t="s">
        <v>967</v>
      </c>
      <c r="B19861" t="s">
        <v>90</v>
      </c>
      <c r="C19861">
        <v>76</v>
      </c>
      <c r="D19861" t="str">
        <f t="shared" si="930"/>
        <v>P596-Fg077</v>
      </c>
      <c r="E19861" t="str">
        <f t="shared" si="931"/>
        <v>250</v>
      </c>
      <c r="F19861" t="str">
        <f t="shared" si="932"/>
        <v>0</v>
      </c>
      <c r="G19861" t="str">
        <f>LEFT(B19861,10)</f>
        <v>P597-Fg065</v>
      </c>
      <c r="H19861" t="str">
        <f>MID(B19861,FIND("_",B19861)+1,(FIND("_",B19861,FIND("_",B19861)+1)-FIND("_",B19861))-1)</f>
        <v>0</v>
      </c>
      <c r="I19861" t="str">
        <f>MID(B19861, FIND("_",B19861,FIND("_",B19861)+1)+1, FIND(".",B19861)-FIND("_",B19861,FIND("_",B19861)+1)-1)</f>
        <v>750</v>
      </c>
    </row>
    <row r="19862" spans="1:9" x14ac:dyDescent="0.2">
      <c r="A19862" t="s">
        <v>967</v>
      </c>
      <c r="B19862" t="s">
        <v>518</v>
      </c>
      <c r="C19862">
        <v>43</v>
      </c>
      <c r="D19862" t="str">
        <f t="shared" si="930"/>
        <v>P596-Fg077</v>
      </c>
      <c r="E19862" t="str">
        <f t="shared" si="931"/>
        <v>250</v>
      </c>
      <c r="F19862" t="str">
        <f t="shared" si="932"/>
        <v>0</v>
      </c>
      <c r="G19862" t="str">
        <f>LEFT(B19862,10)</f>
        <v>P597-Fg066</v>
      </c>
      <c r="H19862" t="str">
        <f>MID(B19862,FIND("_",B19862)+1,(FIND("_",B19862,FIND("_",B19862)+1)-FIND("_",B19862))-1)</f>
        <v>0</v>
      </c>
      <c r="I19862" t="str">
        <f>MID(B19862, FIND("_",B19862,FIND("_",B19862)+1)+1, FIND(".",B19862)-FIND("_",B19862,FIND("_",B19862)+1)-1)</f>
        <v>250</v>
      </c>
    </row>
    <row r="19863" spans="1:9" x14ac:dyDescent="0.2">
      <c r="A19863" t="s">
        <v>967</v>
      </c>
      <c r="B19863" t="s">
        <v>519</v>
      </c>
      <c r="C19863">
        <v>33</v>
      </c>
      <c r="D19863" t="str">
        <f t="shared" si="930"/>
        <v>P596-Fg077</v>
      </c>
      <c r="E19863" t="str">
        <f t="shared" si="931"/>
        <v>250</v>
      </c>
      <c r="F19863" t="str">
        <f t="shared" si="932"/>
        <v>0</v>
      </c>
      <c r="G19863" t="str">
        <f>LEFT(B19863,10)</f>
        <v>P597-Fg067</v>
      </c>
      <c r="H19863" t="str">
        <f>MID(B19863,FIND("_",B19863)+1,(FIND("_",B19863,FIND("_",B19863)+1)-FIND("_",B19863))-1)</f>
        <v>250</v>
      </c>
      <c r="I19863" t="str">
        <f>MID(B19863, FIND("_",B19863,FIND("_",B19863)+1)+1, FIND(".",B19863)-FIND("_",B19863,FIND("_",B19863)+1)-1)</f>
        <v>250</v>
      </c>
    </row>
    <row r="19864" spans="1:9" x14ac:dyDescent="0.2">
      <c r="A19864" t="s">
        <v>967</v>
      </c>
      <c r="B19864" t="s">
        <v>520</v>
      </c>
      <c r="C19864">
        <v>25</v>
      </c>
      <c r="D19864" t="str">
        <f t="shared" si="930"/>
        <v>P596-Fg077</v>
      </c>
      <c r="E19864" t="str">
        <f t="shared" si="931"/>
        <v>250</v>
      </c>
      <c r="F19864" t="str">
        <f t="shared" si="932"/>
        <v>0</v>
      </c>
      <c r="G19864" t="str">
        <f>LEFT(B19864,10)</f>
        <v>P597-Fg069</v>
      </c>
      <c r="H19864" t="str">
        <f>MID(B19864,FIND("_",B19864)+1,(FIND("_",B19864,FIND("_",B19864)+1)-FIND("_",B19864))-1)</f>
        <v>0</v>
      </c>
      <c r="I19864" t="str">
        <f>MID(B19864, FIND("_",B19864,FIND("_",B19864)+1)+1, FIND(".",B19864)-FIND("_",B19864,FIND("_",B19864)+1)-1)</f>
        <v>250</v>
      </c>
    </row>
    <row r="19865" spans="1:9" x14ac:dyDescent="0.2">
      <c r="A19865" t="s">
        <v>967</v>
      </c>
      <c r="B19865" t="s">
        <v>521</v>
      </c>
      <c r="C19865">
        <v>90</v>
      </c>
      <c r="D19865" t="str">
        <f t="shared" si="930"/>
        <v>P596-Fg077</v>
      </c>
      <c r="E19865" t="str">
        <f t="shared" si="931"/>
        <v>250</v>
      </c>
      <c r="F19865" t="str">
        <f t="shared" si="932"/>
        <v>0</v>
      </c>
      <c r="G19865" t="str">
        <f>LEFT(B19865,10)</f>
        <v>P597-Fg071</v>
      </c>
      <c r="H19865" t="str">
        <f>MID(B19865,FIND("_",B19865)+1,(FIND("_",B19865,FIND("_",B19865)+1)-FIND("_",B19865))-1)</f>
        <v>0</v>
      </c>
      <c r="I19865" t="str">
        <f>MID(B19865, FIND("_",B19865,FIND("_",B19865)+1)+1, FIND(".",B19865)-FIND("_",B19865,FIND("_",B19865)+1)-1)</f>
        <v>250</v>
      </c>
    </row>
    <row r="19866" spans="1:9" x14ac:dyDescent="0.2">
      <c r="A19866" t="s">
        <v>967</v>
      </c>
      <c r="B19866" t="s">
        <v>704</v>
      </c>
      <c r="C19866">
        <v>97</v>
      </c>
      <c r="D19866" t="str">
        <f t="shared" si="930"/>
        <v>P596-Fg077</v>
      </c>
      <c r="E19866" t="str">
        <f t="shared" si="931"/>
        <v>250</v>
      </c>
      <c r="F19866" t="str">
        <f t="shared" si="932"/>
        <v>0</v>
      </c>
      <c r="G19866" t="str">
        <f>LEFT(B19866,10)</f>
        <v>P598-Fg002</v>
      </c>
      <c r="H19866" t="str">
        <f>MID(B19866,FIND("_",B19866)+1,(FIND("_",B19866,FIND("_",B19866)+1)-FIND("_",B19866))-1)</f>
        <v>2000</v>
      </c>
      <c r="I19866" t="str">
        <f>MID(B19866, FIND("_",B19866,FIND("_",B19866)+1)+1, FIND(".",B19866)-FIND("_",B19866,FIND("_",B19866)+1)-1)</f>
        <v>0</v>
      </c>
    </row>
    <row r="19867" spans="1:9" x14ac:dyDescent="0.2">
      <c r="A19867" t="s">
        <v>967</v>
      </c>
      <c r="B19867" t="s">
        <v>522</v>
      </c>
      <c r="C19867">
        <v>42</v>
      </c>
      <c r="D19867" t="str">
        <f t="shared" si="930"/>
        <v>P596-Fg077</v>
      </c>
      <c r="E19867" t="str">
        <f t="shared" si="931"/>
        <v>250</v>
      </c>
      <c r="F19867" t="str">
        <f t="shared" si="932"/>
        <v>0</v>
      </c>
      <c r="G19867" t="str">
        <f>LEFT(B19867,10)</f>
        <v>P598-Fg002</v>
      </c>
      <c r="H19867" t="str">
        <f>MID(B19867,FIND("_",B19867)+1,(FIND("_",B19867,FIND("_",B19867)+1)-FIND("_",B19867))-1)</f>
        <v>2250</v>
      </c>
      <c r="I19867" t="str">
        <f>MID(B19867, FIND("_",B19867,FIND("_",B19867)+1)+1, FIND(".",B19867)-FIND("_",B19867,FIND("_",B19867)+1)-1)</f>
        <v>0</v>
      </c>
    </row>
    <row r="19868" spans="1:9" x14ac:dyDescent="0.2">
      <c r="A19868" t="s">
        <v>967</v>
      </c>
      <c r="B19868" t="s">
        <v>93</v>
      </c>
      <c r="C19868">
        <v>99</v>
      </c>
      <c r="D19868" t="str">
        <f t="shared" si="930"/>
        <v>P596-Fg077</v>
      </c>
      <c r="E19868" t="str">
        <f t="shared" si="931"/>
        <v>250</v>
      </c>
      <c r="F19868" t="str">
        <f t="shared" si="932"/>
        <v>0</v>
      </c>
      <c r="G19868" t="str">
        <f>LEFT(B19868,10)</f>
        <v>P598-Fg002</v>
      </c>
      <c r="H19868" t="str">
        <f>MID(B19868,FIND("_",B19868)+1,(FIND("_",B19868,FIND("_",B19868)+1)-FIND("_",B19868))-1)</f>
        <v>2250</v>
      </c>
      <c r="I19868" t="str">
        <f>MID(B19868, FIND("_",B19868,FIND("_",B19868)+1)+1, FIND(".",B19868)-FIND("_",B19868,FIND("_",B19868)+1)-1)</f>
        <v>1250</v>
      </c>
    </row>
    <row r="19869" spans="1:9" x14ac:dyDescent="0.2">
      <c r="A19869" t="s">
        <v>967</v>
      </c>
      <c r="B19869" t="s">
        <v>523</v>
      </c>
      <c r="C19869">
        <v>75</v>
      </c>
      <c r="D19869" t="str">
        <f t="shared" si="930"/>
        <v>P596-Fg077</v>
      </c>
      <c r="E19869" t="str">
        <f t="shared" si="931"/>
        <v>250</v>
      </c>
      <c r="F19869" t="str">
        <f t="shared" si="932"/>
        <v>0</v>
      </c>
      <c r="G19869" t="str">
        <f>LEFT(B19869,10)</f>
        <v>P598-Fg005</v>
      </c>
      <c r="H19869" t="str">
        <f>MID(B19869,FIND("_",B19869)+1,(FIND("_",B19869,FIND("_",B19869)+1)-FIND("_",B19869))-1)</f>
        <v>750</v>
      </c>
      <c r="I19869" t="str">
        <f>MID(B19869, FIND("_",B19869,FIND("_",B19869)+1)+1, FIND(".",B19869)-FIND("_",B19869,FIND("_",B19869)+1)-1)</f>
        <v>1500</v>
      </c>
    </row>
    <row r="19870" spans="1:9" x14ac:dyDescent="0.2">
      <c r="A19870" t="s">
        <v>967</v>
      </c>
      <c r="B19870" t="s">
        <v>524</v>
      </c>
      <c r="C19870">
        <v>59</v>
      </c>
      <c r="D19870" t="str">
        <f t="shared" si="930"/>
        <v>P596-Fg077</v>
      </c>
      <c r="E19870" t="str">
        <f t="shared" si="931"/>
        <v>250</v>
      </c>
      <c r="F19870" t="str">
        <f t="shared" si="932"/>
        <v>0</v>
      </c>
      <c r="G19870" t="str">
        <f>LEFT(B19870,10)</f>
        <v>P598-Fg006</v>
      </c>
      <c r="H19870" t="str">
        <f>MID(B19870,FIND("_",B19870)+1,(FIND("_",B19870,FIND("_",B19870)+1)-FIND("_",B19870))-1)</f>
        <v>250</v>
      </c>
      <c r="I19870" t="str">
        <f>MID(B19870, FIND("_",B19870,FIND("_",B19870)+1)+1, FIND(".",B19870)-FIND("_",B19870,FIND("_",B19870)+1)-1)</f>
        <v>0</v>
      </c>
    </row>
    <row r="19871" spans="1:9" x14ac:dyDescent="0.2">
      <c r="A19871" t="s">
        <v>967</v>
      </c>
      <c r="B19871" t="s">
        <v>665</v>
      </c>
      <c r="C19871">
        <v>2</v>
      </c>
      <c r="D19871" t="str">
        <f t="shared" si="930"/>
        <v>P596-Fg077</v>
      </c>
      <c r="E19871" t="str">
        <f t="shared" si="931"/>
        <v>250</v>
      </c>
      <c r="F19871" t="str">
        <f t="shared" si="932"/>
        <v>0</v>
      </c>
      <c r="G19871" t="str">
        <f>LEFT(B19871,10)</f>
        <v>P598-Fg006</v>
      </c>
      <c r="H19871" t="str">
        <f>MID(B19871,FIND("_",B19871)+1,(FIND("_",B19871,FIND("_",B19871)+1)-FIND("_",B19871))-1)</f>
        <v>1500</v>
      </c>
      <c r="I19871" t="str">
        <f>MID(B19871, FIND("_",B19871,FIND("_",B19871)+1)+1, FIND(".",B19871)-FIND("_",B19871,FIND("_",B19871)+1)-1)</f>
        <v>500</v>
      </c>
    </row>
    <row r="19872" spans="1:9" x14ac:dyDescent="0.2">
      <c r="A19872" t="s">
        <v>967</v>
      </c>
      <c r="B19872" t="s">
        <v>525</v>
      </c>
      <c r="C19872">
        <v>15</v>
      </c>
      <c r="D19872" t="str">
        <f t="shared" si="930"/>
        <v>P596-Fg077</v>
      </c>
      <c r="E19872" t="str">
        <f t="shared" si="931"/>
        <v>250</v>
      </c>
      <c r="F19872" t="str">
        <f t="shared" si="932"/>
        <v>0</v>
      </c>
      <c r="G19872" t="str">
        <f>LEFT(B19872,10)</f>
        <v>P598-Fg007</v>
      </c>
      <c r="H19872" t="str">
        <f>MID(B19872,FIND("_",B19872)+1,(FIND("_",B19872,FIND("_",B19872)+1)-FIND("_",B19872))-1)</f>
        <v>250</v>
      </c>
      <c r="I19872" t="str">
        <f>MID(B19872, FIND("_",B19872,FIND("_",B19872)+1)+1, FIND(".",B19872)-FIND("_",B19872,FIND("_",B19872)+1)-1)</f>
        <v>0</v>
      </c>
    </row>
    <row r="19873" spans="1:9" x14ac:dyDescent="0.2">
      <c r="A19873" t="s">
        <v>967</v>
      </c>
      <c r="B19873" t="s">
        <v>527</v>
      </c>
      <c r="C19873">
        <v>28</v>
      </c>
      <c r="D19873" t="str">
        <f t="shared" si="930"/>
        <v>P596-Fg077</v>
      </c>
      <c r="E19873" t="str">
        <f t="shared" si="931"/>
        <v>250</v>
      </c>
      <c r="F19873" t="str">
        <f t="shared" si="932"/>
        <v>0</v>
      </c>
      <c r="G19873" t="str">
        <f>LEFT(B19873,10)</f>
        <v>P598-Fg007</v>
      </c>
      <c r="H19873" t="str">
        <f>MID(B19873,FIND("_",B19873)+1,(FIND("_",B19873,FIND("_",B19873)+1)-FIND("_",B19873))-1)</f>
        <v>750</v>
      </c>
      <c r="I19873" t="str">
        <f>MID(B19873, FIND("_",B19873,FIND("_",B19873)+1)+1, FIND(".",B19873)-FIND("_",B19873,FIND("_",B19873)+1)-1)</f>
        <v>0</v>
      </c>
    </row>
    <row r="19874" spans="1:9" x14ac:dyDescent="0.2">
      <c r="A19874" t="s">
        <v>967</v>
      </c>
      <c r="B19874" t="s">
        <v>733</v>
      </c>
      <c r="C19874">
        <v>90</v>
      </c>
      <c r="D19874" t="str">
        <f t="shared" si="930"/>
        <v>P596-Fg077</v>
      </c>
      <c r="E19874" t="str">
        <f t="shared" si="931"/>
        <v>250</v>
      </c>
      <c r="F19874" t="str">
        <f t="shared" si="932"/>
        <v>0</v>
      </c>
      <c r="G19874" t="str">
        <f>LEFT(B19874,10)</f>
        <v>P598-Fg007</v>
      </c>
      <c r="H19874" t="str">
        <f>MID(B19874,FIND("_",B19874)+1,(FIND("_",B19874,FIND("_",B19874)+1)-FIND("_",B19874))-1)</f>
        <v>1000</v>
      </c>
      <c r="I19874" t="str">
        <f>MID(B19874, FIND("_",B19874,FIND("_",B19874)+1)+1, FIND(".",B19874)-FIND("_",B19874,FIND("_",B19874)+1)-1)</f>
        <v>0</v>
      </c>
    </row>
    <row r="19875" spans="1:9" x14ac:dyDescent="0.2">
      <c r="A19875" t="s">
        <v>967</v>
      </c>
      <c r="B19875" t="s">
        <v>528</v>
      </c>
      <c r="C19875">
        <v>89</v>
      </c>
      <c r="D19875" t="str">
        <f t="shared" si="930"/>
        <v>P596-Fg077</v>
      </c>
      <c r="E19875" t="str">
        <f t="shared" si="931"/>
        <v>250</v>
      </c>
      <c r="F19875" t="str">
        <f t="shared" si="932"/>
        <v>0</v>
      </c>
      <c r="G19875" t="str">
        <f>LEFT(B19875,10)</f>
        <v>P598-Fg008</v>
      </c>
      <c r="H19875" t="str">
        <f>MID(B19875,FIND("_",B19875)+1,(FIND("_",B19875,FIND("_",B19875)+1)-FIND("_",B19875))-1)</f>
        <v>0</v>
      </c>
      <c r="I19875" t="str">
        <f>MID(B19875, FIND("_",B19875,FIND("_",B19875)+1)+1, FIND(".",B19875)-FIND("_",B19875,FIND("_",B19875)+1)-1)</f>
        <v>1000</v>
      </c>
    </row>
    <row r="19876" spans="1:9" x14ac:dyDescent="0.2">
      <c r="A19876" t="s">
        <v>967</v>
      </c>
      <c r="B19876" t="s">
        <v>338</v>
      </c>
      <c r="C19876">
        <v>99</v>
      </c>
      <c r="D19876" t="str">
        <f t="shared" si="930"/>
        <v>P596-Fg077</v>
      </c>
      <c r="E19876" t="str">
        <f t="shared" si="931"/>
        <v>250</v>
      </c>
      <c r="F19876" t="str">
        <f t="shared" si="932"/>
        <v>0</v>
      </c>
      <c r="G19876" t="str">
        <f>LEFT(B19876,10)</f>
        <v>P598-Fg008</v>
      </c>
      <c r="H19876" t="str">
        <f>MID(B19876,FIND("_",B19876)+1,(FIND("_",B19876,FIND("_",B19876)+1)-FIND("_",B19876))-1)</f>
        <v>750</v>
      </c>
      <c r="I19876" t="str">
        <f>MID(B19876, FIND("_",B19876,FIND("_",B19876)+1)+1, FIND(".",B19876)-FIND("_",B19876,FIND("_",B19876)+1)-1)</f>
        <v>1000</v>
      </c>
    </row>
    <row r="19877" spans="1:9" x14ac:dyDescent="0.2">
      <c r="A19877" t="s">
        <v>967</v>
      </c>
      <c r="B19877" t="s">
        <v>529</v>
      </c>
      <c r="C19877">
        <v>15</v>
      </c>
      <c r="D19877" t="str">
        <f t="shared" si="930"/>
        <v>P596-Fg077</v>
      </c>
      <c r="E19877" t="str">
        <f t="shared" si="931"/>
        <v>250</v>
      </c>
      <c r="F19877" t="str">
        <f t="shared" si="932"/>
        <v>0</v>
      </c>
      <c r="G19877" t="str">
        <f>LEFT(B19877,10)</f>
        <v>P598-Fg009</v>
      </c>
      <c r="H19877" t="str">
        <f>MID(B19877,FIND("_",B19877)+1,(FIND("_",B19877,FIND("_",B19877)+1)-FIND("_",B19877))-1)</f>
        <v>1250</v>
      </c>
      <c r="I19877" t="str">
        <f>MID(B19877, FIND("_",B19877,FIND("_",B19877)+1)+1, FIND(".",B19877)-FIND("_",B19877,FIND("_",B19877)+1)-1)</f>
        <v>1000</v>
      </c>
    </row>
    <row r="19878" spans="1:9" x14ac:dyDescent="0.2">
      <c r="A19878" t="s">
        <v>967</v>
      </c>
      <c r="B19878" t="s">
        <v>667</v>
      </c>
      <c r="C19878">
        <v>96</v>
      </c>
      <c r="D19878" t="str">
        <f t="shared" si="930"/>
        <v>P596-Fg077</v>
      </c>
      <c r="E19878" t="str">
        <f t="shared" si="931"/>
        <v>250</v>
      </c>
      <c r="F19878" t="str">
        <f t="shared" si="932"/>
        <v>0</v>
      </c>
      <c r="G19878" t="str">
        <f>LEFT(B19878,10)</f>
        <v>P598-Fg009</v>
      </c>
      <c r="H19878" t="str">
        <f>MID(B19878,FIND("_",B19878)+1,(FIND("_",B19878,FIND("_",B19878)+1)-FIND("_",B19878))-1)</f>
        <v>2250</v>
      </c>
      <c r="I19878" t="str">
        <f>MID(B19878, FIND("_",B19878,FIND("_",B19878)+1)+1, FIND(".",B19878)-FIND("_",B19878,FIND("_",B19878)+1)-1)</f>
        <v>1000</v>
      </c>
    </row>
    <row r="19879" spans="1:9" x14ac:dyDescent="0.2">
      <c r="A19879" t="s">
        <v>967</v>
      </c>
      <c r="B19879" t="s">
        <v>530</v>
      </c>
      <c r="C19879">
        <v>44</v>
      </c>
      <c r="D19879" t="str">
        <f t="shared" si="930"/>
        <v>P596-Fg077</v>
      </c>
      <c r="E19879" t="str">
        <f t="shared" si="931"/>
        <v>250</v>
      </c>
      <c r="F19879" t="str">
        <f t="shared" si="932"/>
        <v>0</v>
      </c>
      <c r="G19879" t="str">
        <f>LEFT(B19879,10)</f>
        <v>P598-Fg010</v>
      </c>
      <c r="H19879" t="str">
        <f>MID(B19879,FIND("_",B19879)+1,(FIND("_",B19879,FIND("_",B19879)+1)-FIND("_",B19879))-1)</f>
        <v>500</v>
      </c>
      <c r="I19879" t="str">
        <f>MID(B19879, FIND("_",B19879,FIND("_",B19879)+1)+1, FIND(".",B19879)-FIND("_",B19879,FIND("_",B19879)+1)-1)</f>
        <v>1500</v>
      </c>
    </row>
    <row r="19880" spans="1:9" x14ac:dyDescent="0.2">
      <c r="A19880" t="s">
        <v>967</v>
      </c>
      <c r="B19880" t="s">
        <v>100</v>
      </c>
      <c r="C19880">
        <v>84</v>
      </c>
      <c r="D19880" t="str">
        <f t="shared" si="930"/>
        <v>P596-Fg077</v>
      </c>
      <c r="E19880" t="str">
        <f t="shared" si="931"/>
        <v>250</v>
      </c>
      <c r="F19880" t="str">
        <f t="shared" si="932"/>
        <v>0</v>
      </c>
      <c r="G19880" t="str">
        <f>LEFT(B19880,10)</f>
        <v>P598-Fg012</v>
      </c>
      <c r="H19880" t="str">
        <f>MID(B19880,FIND("_",B19880)+1,(FIND("_",B19880,FIND("_",B19880)+1)-FIND("_",B19880))-1)</f>
        <v>0</v>
      </c>
      <c r="I19880" t="str">
        <f>MID(B19880, FIND("_",B19880,FIND("_",B19880)+1)+1, FIND(".",B19880)-FIND("_",B19880,FIND("_",B19880)+1)-1)</f>
        <v>500</v>
      </c>
    </row>
    <row r="19881" spans="1:9" x14ac:dyDescent="0.2">
      <c r="A19881" t="s">
        <v>967</v>
      </c>
      <c r="B19881" t="s">
        <v>531</v>
      </c>
      <c r="C19881">
        <v>18</v>
      </c>
      <c r="D19881" t="str">
        <f t="shared" si="930"/>
        <v>P596-Fg077</v>
      </c>
      <c r="E19881" t="str">
        <f t="shared" si="931"/>
        <v>250</v>
      </c>
      <c r="F19881" t="str">
        <f t="shared" si="932"/>
        <v>0</v>
      </c>
      <c r="G19881" t="str">
        <f>LEFT(B19881,10)</f>
        <v>P598-Fg012</v>
      </c>
      <c r="H19881" t="str">
        <f>MID(B19881,FIND("_",B19881)+1,(FIND("_",B19881,FIND("_",B19881)+1)-FIND("_",B19881))-1)</f>
        <v>250</v>
      </c>
      <c r="I19881" t="str">
        <f>MID(B19881, FIND("_",B19881,FIND("_",B19881)+1)+1, FIND(".",B19881)-FIND("_",B19881,FIND("_",B19881)+1)-1)</f>
        <v>0</v>
      </c>
    </row>
    <row r="19882" spans="1:9" x14ac:dyDescent="0.2">
      <c r="A19882" t="s">
        <v>967</v>
      </c>
      <c r="B19882" t="s">
        <v>532</v>
      </c>
      <c r="C19882">
        <v>35</v>
      </c>
      <c r="D19882" t="str">
        <f t="shared" si="930"/>
        <v>P596-Fg077</v>
      </c>
      <c r="E19882" t="str">
        <f t="shared" si="931"/>
        <v>250</v>
      </c>
      <c r="F19882" t="str">
        <f t="shared" si="932"/>
        <v>0</v>
      </c>
      <c r="G19882" t="str">
        <f>LEFT(B19882,10)</f>
        <v>P598-Fg012</v>
      </c>
      <c r="H19882" t="str">
        <f>MID(B19882,FIND("_",B19882)+1,(FIND("_",B19882,FIND("_",B19882)+1)-FIND("_",B19882))-1)</f>
        <v>250</v>
      </c>
      <c r="I19882" t="str">
        <f>MID(B19882, FIND("_",B19882,FIND("_",B19882)+1)+1, FIND(".",B19882)-FIND("_",B19882,FIND("_",B19882)+1)-1)</f>
        <v>500</v>
      </c>
    </row>
    <row r="19883" spans="1:9" x14ac:dyDescent="0.2">
      <c r="A19883" t="s">
        <v>967</v>
      </c>
      <c r="B19883" t="s">
        <v>533</v>
      </c>
      <c r="C19883">
        <v>63</v>
      </c>
      <c r="D19883" t="str">
        <f t="shared" si="930"/>
        <v>P596-Fg077</v>
      </c>
      <c r="E19883" t="str">
        <f t="shared" si="931"/>
        <v>250</v>
      </c>
      <c r="F19883" t="str">
        <f t="shared" si="932"/>
        <v>0</v>
      </c>
      <c r="G19883" t="str">
        <f>LEFT(B19883,10)</f>
        <v>P598-Fg013</v>
      </c>
      <c r="H19883" t="str">
        <f>MID(B19883,FIND("_",B19883)+1,(FIND("_",B19883,FIND("_",B19883)+1)-FIND("_",B19883))-1)</f>
        <v>0</v>
      </c>
      <c r="I19883" t="str">
        <f>MID(B19883, FIND("_",B19883,FIND("_",B19883)+1)+1, FIND(".",B19883)-FIND("_",B19883,FIND("_",B19883)+1)-1)</f>
        <v>500</v>
      </c>
    </row>
    <row r="19884" spans="1:9" x14ac:dyDescent="0.2">
      <c r="A19884" t="s">
        <v>967</v>
      </c>
      <c r="B19884" t="s">
        <v>534</v>
      </c>
      <c r="C19884">
        <v>2</v>
      </c>
      <c r="D19884" t="str">
        <f t="shared" si="930"/>
        <v>P596-Fg077</v>
      </c>
      <c r="E19884" t="str">
        <f t="shared" si="931"/>
        <v>250</v>
      </c>
      <c r="F19884" t="str">
        <f t="shared" si="932"/>
        <v>0</v>
      </c>
      <c r="G19884" t="str">
        <f>LEFT(B19884,10)</f>
        <v>P598-Fg013</v>
      </c>
      <c r="H19884" t="str">
        <f>MID(B19884,FIND("_",B19884)+1,(FIND("_",B19884,FIND("_",B19884)+1)-FIND("_",B19884))-1)</f>
        <v>250</v>
      </c>
      <c r="I19884" t="str">
        <f>MID(B19884, FIND("_",B19884,FIND("_",B19884)+1)+1, FIND(".",B19884)-FIND("_",B19884,FIND("_",B19884)+1)-1)</f>
        <v>0</v>
      </c>
    </row>
    <row r="19885" spans="1:9" x14ac:dyDescent="0.2">
      <c r="A19885" t="s">
        <v>967</v>
      </c>
      <c r="B19885" t="s">
        <v>669</v>
      </c>
      <c r="C19885">
        <v>97</v>
      </c>
      <c r="D19885" t="str">
        <f t="shared" si="930"/>
        <v>P596-Fg077</v>
      </c>
      <c r="E19885" t="str">
        <f t="shared" si="931"/>
        <v>250</v>
      </c>
      <c r="F19885" t="str">
        <f t="shared" si="932"/>
        <v>0</v>
      </c>
      <c r="G19885" t="str">
        <f>LEFT(B19885,10)</f>
        <v>P598-Fg014</v>
      </c>
      <c r="H19885" t="str">
        <f>MID(B19885,FIND("_",B19885)+1,(FIND("_",B19885,FIND("_",B19885)+1)-FIND("_",B19885))-1)</f>
        <v>0</v>
      </c>
      <c r="I19885" t="str">
        <f>MID(B19885, FIND("_",B19885,FIND("_",B19885)+1)+1, FIND(".",B19885)-FIND("_",B19885,FIND("_",B19885)+1)-1)</f>
        <v>0</v>
      </c>
    </row>
    <row r="19886" spans="1:9" x14ac:dyDescent="0.2">
      <c r="A19886" t="s">
        <v>967</v>
      </c>
      <c r="B19886" t="s">
        <v>535</v>
      </c>
      <c r="C19886">
        <v>11</v>
      </c>
      <c r="D19886" t="str">
        <f t="shared" si="930"/>
        <v>P596-Fg077</v>
      </c>
      <c r="E19886" t="str">
        <f t="shared" si="931"/>
        <v>250</v>
      </c>
      <c r="F19886" t="str">
        <f t="shared" si="932"/>
        <v>0</v>
      </c>
      <c r="G19886" t="str">
        <f>LEFT(B19886,10)</f>
        <v>P598-Fg017</v>
      </c>
      <c r="H19886" t="str">
        <f>MID(B19886,FIND("_",B19886)+1,(FIND("_",B19886,FIND("_",B19886)+1)-FIND("_",B19886))-1)</f>
        <v>0</v>
      </c>
      <c r="I19886" t="str">
        <f>MID(B19886, FIND("_",B19886,FIND("_",B19886)+1)+1, FIND(".",B19886)-FIND("_",B19886,FIND("_",B19886)+1)-1)</f>
        <v>500</v>
      </c>
    </row>
    <row r="19887" spans="1:9" x14ac:dyDescent="0.2">
      <c r="A19887" t="s">
        <v>967</v>
      </c>
      <c r="B19887" t="s">
        <v>536</v>
      </c>
      <c r="C19887">
        <v>23</v>
      </c>
      <c r="D19887" t="str">
        <f t="shared" si="930"/>
        <v>P596-Fg077</v>
      </c>
      <c r="E19887" t="str">
        <f t="shared" si="931"/>
        <v>250</v>
      </c>
      <c r="F19887" t="str">
        <f t="shared" si="932"/>
        <v>0</v>
      </c>
      <c r="G19887" t="str">
        <f>LEFT(B19887,10)</f>
        <v>P598-Fg020</v>
      </c>
      <c r="H19887" t="str">
        <f>MID(B19887,FIND("_",B19887)+1,(FIND("_",B19887,FIND("_",B19887)+1)-FIND("_",B19887))-1)</f>
        <v>0</v>
      </c>
      <c r="I19887" t="str">
        <f>MID(B19887, FIND("_",B19887,FIND("_",B19887)+1)+1, FIND(".",B19887)-FIND("_",B19887,FIND("_",B19887)+1)-1)</f>
        <v>0</v>
      </c>
    </row>
    <row r="19888" spans="1:9" x14ac:dyDescent="0.2">
      <c r="A19888" t="s">
        <v>967</v>
      </c>
      <c r="B19888" t="s">
        <v>537</v>
      </c>
      <c r="C19888">
        <v>100</v>
      </c>
      <c r="D19888" t="str">
        <f t="shared" si="930"/>
        <v>P596-Fg077</v>
      </c>
      <c r="E19888" t="str">
        <f t="shared" si="931"/>
        <v>250</v>
      </c>
      <c r="F19888" t="str">
        <f t="shared" si="932"/>
        <v>0</v>
      </c>
      <c r="G19888" t="str">
        <f>LEFT(B19888,10)</f>
        <v>P598-Fg020</v>
      </c>
      <c r="H19888" t="str">
        <f>MID(B19888,FIND("_",B19888)+1,(FIND("_",B19888,FIND("_",B19888)+1)-FIND("_",B19888))-1)</f>
        <v>250</v>
      </c>
      <c r="I19888" t="str">
        <f>MID(B19888, FIND("_",B19888,FIND("_",B19888)+1)+1, FIND(".",B19888)-FIND("_",B19888,FIND("_",B19888)+1)-1)</f>
        <v>0</v>
      </c>
    </row>
    <row r="19889" spans="1:9" x14ac:dyDescent="0.2">
      <c r="A19889" t="s">
        <v>967</v>
      </c>
      <c r="B19889" t="s">
        <v>625</v>
      </c>
      <c r="C19889">
        <v>68</v>
      </c>
      <c r="D19889" t="str">
        <f t="shared" si="930"/>
        <v>P596-Fg077</v>
      </c>
      <c r="E19889" t="str">
        <f t="shared" si="931"/>
        <v>250</v>
      </c>
      <c r="F19889" t="str">
        <f t="shared" si="932"/>
        <v>0</v>
      </c>
      <c r="G19889" t="str">
        <f>LEFT(B19889,10)</f>
        <v>P598-Fg020</v>
      </c>
      <c r="H19889" t="str">
        <f>MID(B19889,FIND("_",B19889)+1,(FIND("_",B19889,FIND("_",B19889)+1)-FIND("_",B19889))-1)</f>
        <v>750</v>
      </c>
      <c r="I19889" t="str">
        <f>MID(B19889, FIND("_",B19889,FIND("_",B19889)+1)+1, FIND(".",B19889)-FIND("_",B19889,FIND("_",B19889)+1)-1)</f>
        <v>0</v>
      </c>
    </row>
    <row r="19890" spans="1:9" x14ac:dyDescent="0.2">
      <c r="A19890" t="s">
        <v>967</v>
      </c>
      <c r="B19890" t="s">
        <v>626</v>
      </c>
      <c r="C19890">
        <v>65</v>
      </c>
      <c r="D19890" t="str">
        <f t="shared" si="930"/>
        <v>P596-Fg077</v>
      </c>
      <c r="E19890" t="str">
        <f t="shared" si="931"/>
        <v>250</v>
      </c>
      <c r="F19890" t="str">
        <f t="shared" si="932"/>
        <v>0</v>
      </c>
      <c r="G19890" t="str">
        <f>LEFT(B19890,10)</f>
        <v>P598-Fg021</v>
      </c>
      <c r="H19890" t="str">
        <f>MID(B19890,FIND("_",B19890)+1,(FIND("_",B19890,FIND("_",B19890)+1)-FIND("_",B19890))-1)</f>
        <v>250</v>
      </c>
      <c r="I19890" t="str">
        <f>MID(B19890, FIND("_",B19890,FIND("_",B19890)+1)+1, FIND(".",B19890)-FIND("_",B19890,FIND("_",B19890)+1)-1)</f>
        <v>0</v>
      </c>
    </row>
    <row r="19891" spans="1:9" x14ac:dyDescent="0.2">
      <c r="A19891" t="s">
        <v>967</v>
      </c>
      <c r="B19891" t="s">
        <v>538</v>
      </c>
      <c r="C19891">
        <v>80</v>
      </c>
      <c r="D19891" t="str">
        <f t="shared" si="930"/>
        <v>P596-Fg077</v>
      </c>
      <c r="E19891" t="str">
        <f t="shared" si="931"/>
        <v>250</v>
      </c>
      <c r="F19891" t="str">
        <f t="shared" si="932"/>
        <v>0</v>
      </c>
      <c r="G19891" t="str">
        <f>LEFT(B19891,10)</f>
        <v>P598-Fg022</v>
      </c>
      <c r="H19891" t="str">
        <f>MID(B19891,FIND("_",B19891)+1,(FIND("_",B19891,FIND("_",B19891)+1)-FIND("_",B19891))-1)</f>
        <v>0</v>
      </c>
      <c r="I19891" t="str">
        <f>MID(B19891, FIND("_",B19891,FIND("_",B19891)+1)+1, FIND(".",B19891)-FIND("_",B19891,FIND("_",B19891)+1)-1)</f>
        <v>0</v>
      </c>
    </row>
    <row r="19892" spans="1:9" x14ac:dyDescent="0.2">
      <c r="A19892" t="s">
        <v>967</v>
      </c>
      <c r="B19892" t="s">
        <v>675</v>
      </c>
      <c r="C19892">
        <v>26</v>
      </c>
      <c r="D19892" t="str">
        <f t="shared" si="930"/>
        <v>P596-Fg077</v>
      </c>
      <c r="E19892" t="str">
        <f t="shared" si="931"/>
        <v>250</v>
      </c>
      <c r="F19892" t="str">
        <f t="shared" si="932"/>
        <v>0</v>
      </c>
      <c r="G19892" t="str">
        <f>LEFT(B19892,10)</f>
        <v>P598-Fg023</v>
      </c>
      <c r="H19892" t="str">
        <f>MID(B19892,FIND("_",B19892)+1,(FIND("_",B19892,FIND("_",B19892)+1)-FIND("_",B19892))-1)</f>
        <v>0</v>
      </c>
      <c r="I19892" t="str">
        <f>MID(B19892, FIND("_",B19892,FIND("_",B19892)+1)+1, FIND(".",B19892)-FIND("_",B19892,FIND("_",B19892)+1)-1)</f>
        <v>0</v>
      </c>
    </row>
    <row r="19893" spans="1:9" x14ac:dyDescent="0.2">
      <c r="A19893" t="s">
        <v>967</v>
      </c>
      <c r="B19893" t="s">
        <v>539</v>
      </c>
      <c r="C19893">
        <v>29</v>
      </c>
      <c r="D19893" t="str">
        <f t="shared" si="930"/>
        <v>P596-Fg077</v>
      </c>
      <c r="E19893" t="str">
        <f t="shared" si="931"/>
        <v>250</v>
      </c>
      <c r="F19893" t="str">
        <f t="shared" si="932"/>
        <v>0</v>
      </c>
      <c r="G19893" t="str">
        <f>LEFT(B19893,10)</f>
        <v>P598-Fg024</v>
      </c>
      <c r="H19893" t="str">
        <f>MID(B19893,FIND("_",B19893)+1,(FIND("_",B19893,FIND("_",B19893)+1)-FIND("_",B19893))-1)</f>
        <v>0</v>
      </c>
      <c r="I19893" t="str">
        <f>MID(B19893, FIND("_",B19893,FIND("_",B19893)+1)+1, FIND(".",B19893)-FIND("_",B19893,FIND("_",B19893)+1)-1)</f>
        <v>250</v>
      </c>
    </row>
    <row r="19894" spans="1:9" x14ac:dyDescent="0.2">
      <c r="A19894" t="s">
        <v>967</v>
      </c>
      <c r="B19894" t="s">
        <v>106</v>
      </c>
      <c r="C19894">
        <v>52</v>
      </c>
      <c r="D19894" t="str">
        <f t="shared" si="930"/>
        <v>P596-Fg077</v>
      </c>
      <c r="E19894" t="str">
        <f t="shared" si="931"/>
        <v>250</v>
      </c>
      <c r="F19894" t="str">
        <f t="shared" si="932"/>
        <v>0</v>
      </c>
      <c r="G19894" t="str">
        <f>LEFT(B19894,10)</f>
        <v>P598-Fg027</v>
      </c>
      <c r="H19894" t="str">
        <f>MID(B19894,FIND("_",B19894)+1,(FIND("_",B19894,FIND("_",B19894)+1)-FIND("_",B19894))-1)</f>
        <v>0</v>
      </c>
      <c r="I19894" t="str">
        <f>MID(B19894, FIND("_",B19894,FIND("_",B19894)+1)+1, FIND(".",B19894)-FIND("_",B19894,FIND("_",B19894)+1)-1)</f>
        <v>0</v>
      </c>
    </row>
    <row r="19895" spans="1:9" x14ac:dyDescent="0.2">
      <c r="A19895" t="s">
        <v>967</v>
      </c>
      <c r="B19895" t="s">
        <v>541</v>
      </c>
      <c r="C19895">
        <v>23</v>
      </c>
      <c r="D19895" t="str">
        <f t="shared" si="930"/>
        <v>P596-Fg077</v>
      </c>
      <c r="E19895" t="str">
        <f t="shared" si="931"/>
        <v>250</v>
      </c>
      <c r="F19895" t="str">
        <f t="shared" si="932"/>
        <v>0</v>
      </c>
      <c r="G19895" t="str">
        <f>LEFT(B19895,10)</f>
        <v>P598-Fg030</v>
      </c>
      <c r="H19895" t="str">
        <f>MID(B19895,FIND("_",B19895)+1,(FIND("_",B19895,FIND("_",B19895)+1)-FIND("_",B19895))-1)</f>
        <v>0</v>
      </c>
      <c r="I19895" t="str">
        <f>MID(B19895, FIND("_",B19895,FIND("_",B19895)+1)+1, FIND(".",B19895)-FIND("_",B19895,FIND("_",B19895)+1)-1)</f>
        <v>0</v>
      </c>
    </row>
    <row r="19896" spans="1:9" x14ac:dyDescent="0.2">
      <c r="A19896" t="s">
        <v>967</v>
      </c>
      <c r="B19896" t="s">
        <v>542</v>
      </c>
      <c r="C19896">
        <v>22</v>
      </c>
      <c r="D19896" t="str">
        <f t="shared" si="930"/>
        <v>P596-Fg077</v>
      </c>
      <c r="E19896" t="str">
        <f t="shared" si="931"/>
        <v>250</v>
      </c>
      <c r="F19896" t="str">
        <f t="shared" si="932"/>
        <v>0</v>
      </c>
      <c r="G19896" t="str">
        <f>LEFT(B19896,10)</f>
        <v>P598-Fg030</v>
      </c>
      <c r="H19896" t="str">
        <f>MID(B19896,FIND("_",B19896)+1,(FIND("_",B19896,FIND("_",B19896)+1)-FIND("_",B19896))-1)</f>
        <v>0</v>
      </c>
      <c r="I19896" t="str">
        <f>MID(B19896, FIND("_",B19896,FIND("_",B19896)+1)+1, FIND(".",B19896)-FIND("_",B19896,FIND("_",B19896)+1)-1)</f>
        <v>500</v>
      </c>
    </row>
    <row r="19897" spans="1:9" x14ac:dyDescent="0.2">
      <c r="A19897" t="s">
        <v>967</v>
      </c>
      <c r="B19897" t="s">
        <v>108</v>
      </c>
      <c r="C19897">
        <v>19</v>
      </c>
      <c r="D19897" t="str">
        <f t="shared" si="930"/>
        <v>P596-Fg077</v>
      </c>
      <c r="E19897" t="str">
        <f t="shared" si="931"/>
        <v>250</v>
      </c>
      <c r="F19897" t="str">
        <f t="shared" si="932"/>
        <v>0</v>
      </c>
      <c r="G19897" t="str">
        <f>LEFT(B19897,10)</f>
        <v>P598-Fg030</v>
      </c>
      <c r="H19897" t="str">
        <f>MID(B19897,FIND("_",B19897)+1,(FIND("_",B19897,FIND("_",B19897)+1)-FIND("_",B19897))-1)</f>
        <v>250</v>
      </c>
      <c r="I19897" t="str">
        <f>MID(B19897, FIND("_",B19897,FIND("_",B19897)+1)+1, FIND(".",B19897)-FIND("_",B19897,FIND("_",B19897)+1)-1)</f>
        <v>500</v>
      </c>
    </row>
    <row r="19898" spans="1:9" x14ac:dyDescent="0.2">
      <c r="A19898" t="s">
        <v>967</v>
      </c>
      <c r="B19898" t="s">
        <v>110</v>
      </c>
      <c r="C19898">
        <v>97</v>
      </c>
      <c r="D19898" t="str">
        <f t="shared" si="930"/>
        <v>P596-Fg077</v>
      </c>
      <c r="E19898" t="str">
        <f t="shared" si="931"/>
        <v>250</v>
      </c>
      <c r="F19898" t="str">
        <f t="shared" si="932"/>
        <v>0</v>
      </c>
      <c r="G19898" t="str">
        <f>LEFT(B19898,10)</f>
        <v>P598-Fg032</v>
      </c>
      <c r="H19898" t="str">
        <f>MID(B19898,FIND("_",B19898)+1,(FIND("_",B19898,FIND("_",B19898)+1)-FIND("_",B19898))-1)</f>
        <v>250</v>
      </c>
      <c r="I19898" t="str">
        <f>MID(B19898, FIND("_",B19898,FIND("_",B19898)+1)+1, FIND(".",B19898)-FIND("_",B19898,FIND("_",B19898)+1)-1)</f>
        <v>750</v>
      </c>
    </row>
    <row r="19899" spans="1:9" x14ac:dyDescent="0.2">
      <c r="A19899" t="s">
        <v>967</v>
      </c>
      <c r="B19899" t="s">
        <v>543</v>
      </c>
      <c r="C19899">
        <v>95</v>
      </c>
      <c r="D19899" t="str">
        <f t="shared" si="930"/>
        <v>P596-Fg077</v>
      </c>
      <c r="E19899" t="str">
        <f t="shared" si="931"/>
        <v>250</v>
      </c>
      <c r="F19899" t="str">
        <f t="shared" si="932"/>
        <v>0</v>
      </c>
      <c r="G19899" t="str">
        <f>LEFT(B19899,10)</f>
        <v>P598-Fg033</v>
      </c>
      <c r="H19899" t="str">
        <f>MID(B19899,FIND("_",B19899)+1,(FIND("_",B19899,FIND("_",B19899)+1)-FIND("_",B19899))-1)</f>
        <v>0</v>
      </c>
      <c r="I19899" t="str">
        <f>MID(B19899, FIND("_",B19899,FIND("_",B19899)+1)+1, FIND(".",B19899)-FIND("_",B19899,FIND("_",B19899)+1)-1)</f>
        <v>250</v>
      </c>
    </row>
    <row r="19900" spans="1:9" x14ac:dyDescent="0.2">
      <c r="A19900" t="s">
        <v>967</v>
      </c>
      <c r="B19900" t="s">
        <v>544</v>
      </c>
      <c r="C19900">
        <v>93</v>
      </c>
      <c r="D19900" t="str">
        <f t="shared" si="930"/>
        <v>P596-Fg077</v>
      </c>
      <c r="E19900" t="str">
        <f t="shared" si="931"/>
        <v>250</v>
      </c>
      <c r="F19900" t="str">
        <f t="shared" si="932"/>
        <v>0</v>
      </c>
      <c r="G19900" t="str">
        <f>LEFT(B19900,10)</f>
        <v>P598-Fg036</v>
      </c>
      <c r="H19900" t="str">
        <f>MID(B19900,FIND("_",B19900)+1,(FIND("_",B19900,FIND("_",B19900)+1)-FIND("_",B19900))-1)</f>
        <v>0</v>
      </c>
      <c r="I19900" t="str">
        <f>MID(B19900, FIND("_",B19900,FIND("_",B19900)+1)+1, FIND(".",B19900)-FIND("_",B19900,FIND("_",B19900)+1)-1)</f>
        <v>750</v>
      </c>
    </row>
    <row r="19901" spans="1:9" x14ac:dyDescent="0.2">
      <c r="A19901" t="s">
        <v>968</v>
      </c>
      <c r="B19901" t="s">
        <v>646</v>
      </c>
      <c r="C19901">
        <v>93</v>
      </c>
      <c r="D19901" t="str">
        <f t="shared" si="930"/>
        <v>P596-Fg077</v>
      </c>
      <c r="E19901" t="str">
        <f t="shared" si="931"/>
        <v>250</v>
      </c>
      <c r="F19901" t="str">
        <f t="shared" si="932"/>
        <v>250</v>
      </c>
      <c r="G19901" t="str">
        <f>LEFT(B19901,10)</f>
        <v>P596-Fg078</v>
      </c>
      <c r="H19901" t="str">
        <f>MID(B19901,FIND("_",B19901)+1,(FIND("_",B19901,FIND("_",B19901)+1)-FIND("_",B19901))-1)</f>
        <v>0</v>
      </c>
      <c r="I19901" t="str">
        <f>MID(B19901, FIND("_",B19901,FIND("_",B19901)+1)+1, FIND(".",B19901)-FIND("_",B19901,FIND("_",B19901)+1)-1)</f>
        <v>250</v>
      </c>
    </row>
    <row r="19902" spans="1:9" x14ac:dyDescent="0.2">
      <c r="A19902" t="s">
        <v>968</v>
      </c>
      <c r="B19902" t="s">
        <v>491</v>
      </c>
      <c r="C19902">
        <v>15</v>
      </c>
      <c r="D19902" t="str">
        <f t="shared" si="930"/>
        <v>P596-Fg077</v>
      </c>
      <c r="E19902" t="str">
        <f t="shared" si="931"/>
        <v>250</v>
      </c>
      <c r="F19902" t="str">
        <f t="shared" si="932"/>
        <v>250</v>
      </c>
      <c r="G19902" t="str">
        <f>LEFT(B19902,10)</f>
        <v>P596-Fg079</v>
      </c>
      <c r="H19902" t="str">
        <f>MID(B19902,FIND("_",B19902)+1,(FIND("_",B19902,FIND("_",B19902)+1)-FIND("_",B19902))-1)</f>
        <v>500</v>
      </c>
      <c r="I19902" t="str">
        <f>MID(B19902, FIND("_",B19902,FIND("_",B19902)+1)+1, FIND(".",B19902)-FIND("_",B19902,FIND("_",B19902)+1)-1)</f>
        <v>0</v>
      </c>
    </row>
    <row r="19903" spans="1:9" x14ac:dyDescent="0.2">
      <c r="A19903" t="s">
        <v>968</v>
      </c>
      <c r="B19903" t="s">
        <v>728</v>
      </c>
      <c r="C19903">
        <v>73</v>
      </c>
      <c r="D19903" t="str">
        <f t="shared" si="930"/>
        <v>P596-Fg077</v>
      </c>
      <c r="E19903" t="str">
        <f t="shared" si="931"/>
        <v>250</v>
      </c>
      <c r="F19903" t="str">
        <f t="shared" si="932"/>
        <v>250</v>
      </c>
      <c r="G19903" t="str">
        <f>LEFT(B19903,10)</f>
        <v>P596-Fg080</v>
      </c>
      <c r="H19903" t="str">
        <f>MID(B19903,FIND("_",B19903)+1,(FIND("_",B19903,FIND("_",B19903)+1)-FIND("_",B19903))-1)</f>
        <v>0</v>
      </c>
      <c r="I19903" t="str">
        <f>MID(B19903, FIND("_",B19903,FIND("_",B19903)+1)+1, FIND(".",B19903)-FIND("_",B19903,FIND("_",B19903)+1)-1)</f>
        <v>500</v>
      </c>
    </row>
    <row r="19904" spans="1:9" x14ac:dyDescent="0.2">
      <c r="A19904" t="s">
        <v>968</v>
      </c>
      <c r="B19904" t="s">
        <v>181</v>
      </c>
      <c r="C19904">
        <v>19</v>
      </c>
      <c r="D19904" t="str">
        <f t="shared" si="930"/>
        <v>P596-Fg077</v>
      </c>
      <c r="E19904" t="str">
        <f t="shared" si="931"/>
        <v>250</v>
      </c>
      <c r="F19904" t="str">
        <f t="shared" si="932"/>
        <v>250</v>
      </c>
      <c r="G19904" t="str">
        <f>LEFT(B19904,10)</f>
        <v>P596-Fg081</v>
      </c>
      <c r="H19904" t="str">
        <f>MID(B19904,FIND("_",B19904)+1,(FIND("_",B19904,FIND("_",B19904)+1)-FIND("_",B19904))-1)</f>
        <v>0</v>
      </c>
      <c r="I19904" t="str">
        <f>MID(B19904, FIND("_",B19904,FIND("_",B19904)+1)+1, FIND(".",B19904)-FIND("_",B19904,FIND("_",B19904)+1)-1)</f>
        <v>250</v>
      </c>
    </row>
    <row r="19905" spans="1:9" x14ac:dyDescent="0.2">
      <c r="A19905" t="s">
        <v>968</v>
      </c>
      <c r="B19905" t="s">
        <v>18</v>
      </c>
      <c r="C19905">
        <v>70</v>
      </c>
      <c r="D19905" t="str">
        <f t="shared" si="930"/>
        <v>P596-Fg077</v>
      </c>
      <c r="E19905" t="str">
        <f t="shared" si="931"/>
        <v>250</v>
      </c>
      <c r="F19905" t="str">
        <f t="shared" si="932"/>
        <v>250</v>
      </c>
      <c r="G19905" t="str">
        <f>LEFT(B19905,10)</f>
        <v>P596-Fg082</v>
      </c>
      <c r="H19905" t="str">
        <f>MID(B19905,FIND("_",B19905)+1,(FIND("_",B19905,FIND("_",B19905)+1)-FIND("_",B19905))-1)</f>
        <v>0</v>
      </c>
      <c r="I19905" t="str">
        <f>MID(B19905, FIND("_",B19905,FIND("_",B19905)+1)+1, FIND(".",B19905)-FIND("_",B19905,FIND("_",B19905)+1)-1)</f>
        <v>250</v>
      </c>
    </row>
    <row r="19906" spans="1:9" x14ac:dyDescent="0.2">
      <c r="A19906" t="s">
        <v>968</v>
      </c>
      <c r="B19906" t="s">
        <v>369</v>
      </c>
      <c r="C19906">
        <v>57</v>
      </c>
      <c r="D19906" t="str">
        <f t="shared" ref="D19906:D19969" si="933">LEFT(A19906,10)</f>
        <v>P596-Fg077</v>
      </c>
      <c r="E19906" t="str">
        <f t="shared" ref="E19906:E19969" si="934">MID(A19906,FIND("_",A19906)+1,(FIND("_",A19906,FIND("_",A19906)+1)-FIND("_",A19906))-1)</f>
        <v>250</v>
      </c>
      <c r="F19906" t="str">
        <f t="shared" ref="F19906:F19969" si="935">RIGHT(A19906, LEN(A19906)- FIND("_",A19906,FIND("_",A19906)+1))</f>
        <v>250</v>
      </c>
      <c r="G19906" t="str">
        <f>LEFT(B19906,10)</f>
        <v>P597-Fg001</v>
      </c>
      <c r="H19906" t="str">
        <f>MID(B19906,FIND("_",B19906)+1,(FIND("_",B19906,FIND("_",B19906)+1)-FIND("_",B19906))-1)</f>
        <v>500</v>
      </c>
      <c r="I19906" t="str">
        <f>MID(B19906, FIND("_",B19906,FIND("_",B19906)+1)+1, FIND(".",B19906)-FIND("_",B19906,FIND("_",B19906)+1)-1)</f>
        <v>0</v>
      </c>
    </row>
    <row r="19907" spans="1:9" x14ac:dyDescent="0.2">
      <c r="A19907" t="s">
        <v>968</v>
      </c>
      <c r="B19907" t="s">
        <v>19</v>
      </c>
      <c r="C19907">
        <v>52</v>
      </c>
      <c r="D19907" t="str">
        <f t="shared" si="933"/>
        <v>P596-Fg077</v>
      </c>
      <c r="E19907" t="str">
        <f t="shared" si="934"/>
        <v>250</v>
      </c>
      <c r="F19907" t="str">
        <f t="shared" si="935"/>
        <v>250</v>
      </c>
      <c r="G19907" t="str">
        <f>LEFT(B19907,10)</f>
        <v>P597-Fg002</v>
      </c>
      <c r="H19907" t="str">
        <f>MID(B19907,FIND("_",B19907)+1,(FIND("_",B19907,FIND("_",B19907)+1)-FIND("_",B19907))-1)</f>
        <v>0</v>
      </c>
      <c r="I19907" t="str">
        <f>MID(B19907, FIND("_",B19907,FIND("_",B19907)+1)+1, FIND(".",B19907)-FIND("_",B19907,FIND("_",B19907)+1)-1)</f>
        <v>500</v>
      </c>
    </row>
    <row r="19908" spans="1:9" x14ac:dyDescent="0.2">
      <c r="A19908" t="s">
        <v>968</v>
      </c>
      <c r="B19908" t="s">
        <v>496</v>
      </c>
      <c r="C19908">
        <v>55</v>
      </c>
      <c r="D19908" t="str">
        <f t="shared" si="933"/>
        <v>P596-Fg077</v>
      </c>
      <c r="E19908" t="str">
        <f t="shared" si="934"/>
        <v>250</v>
      </c>
      <c r="F19908" t="str">
        <f t="shared" si="935"/>
        <v>250</v>
      </c>
      <c r="G19908" t="str">
        <f>LEFT(B19908,10)</f>
        <v>P597-Fg003</v>
      </c>
      <c r="H19908" t="str">
        <f>MID(B19908,FIND("_",B19908)+1,(FIND("_",B19908,FIND("_",B19908)+1)-FIND("_",B19908))-1)</f>
        <v>250</v>
      </c>
      <c r="I19908" t="str">
        <f>MID(B19908, FIND("_",B19908,FIND("_",B19908)+1)+1, FIND(".",B19908)-FIND("_",B19908,FIND("_",B19908)+1)-1)</f>
        <v>0</v>
      </c>
    </row>
    <row r="19909" spans="1:9" x14ac:dyDescent="0.2">
      <c r="A19909" t="s">
        <v>968</v>
      </c>
      <c r="B19909" t="s">
        <v>729</v>
      </c>
      <c r="C19909">
        <v>23</v>
      </c>
      <c r="D19909" t="str">
        <f t="shared" si="933"/>
        <v>P596-Fg077</v>
      </c>
      <c r="E19909" t="str">
        <f t="shared" si="934"/>
        <v>250</v>
      </c>
      <c r="F19909" t="str">
        <f t="shared" si="935"/>
        <v>250</v>
      </c>
      <c r="G19909" t="str">
        <f>LEFT(B19909,10)</f>
        <v>P597-Fg003</v>
      </c>
      <c r="H19909" t="str">
        <f>MID(B19909,FIND("_",B19909)+1,(FIND("_",B19909,FIND("_",B19909)+1)-FIND("_",B19909))-1)</f>
        <v>500</v>
      </c>
      <c r="I19909" t="str">
        <f>MID(B19909, FIND("_",B19909,FIND("_",B19909)+1)+1, FIND(".",B19909)-FIND("_",B19909,FIND("_",B19909)+1)-1)</f>
        <v>0</v>
      </c>
    </row>
    <row r="19910" spans="1:9" x14ac:dyDescent="0.2">
      <c r="A19910" t="s">
        <v>968</v>
      </c>
      <c r="B19910" t="s">
        <v>647</v>
      </c>
      <c r="C19910">
        <v>92</v>
      </c>
      <c r="D19910" t="str">
        <f t="shared" si="933"/>
        <v>P596-Fg077</v>
      </c>
      <c r="E19910" t="str">
        <f t="shared" si="934"/>
        <v>250</v>
      </c>
      <c r="F19910" t="str">
        <f t="shared" si="935"/>
        <v>250</v>
      </c>
      <c r="G19910" t="str">
        <f>LEFT(B19910,10)</f>
        <v>P597-Fg004</v>
      </c>
      <c r="H19910" t="str">
        <f>MID(B19910,FIND("_",B19910)+1,(FIND("_",B19910,FIND("_",B19910)+1)-FIND("_",B19910))-1)</f>
        <v>500</v>
      </c>
      <c r="I19910" t="str">
        <f>MID(B19910, FIND("_",B19910,FIND("_",B19910)+1)+1, FIND(".",B19910)-FIND("_",B19910,FIND("_",B19910)+1)-1)</f>
        <v>0</v>
      </c>
    </row>
    <row r="19911" spans="1:9" x14ac:dyDescent="0.2">
      <c r="A19911" t="s">
        <v>968</v>
      </c>
      <c r="B19911" t="s">
        <v>22</v>
      </c>
      <c r="C19911">
        <v>31</v>
      </c>
      <c r="D19911" t="str">
        <f t="shared" si="933"/>
        <v>P596-Fg077</v>
      </c>
      <c r="E19911" t="str">
        <f t="shared" si="934"/>
        <v>250</v>
      </c>
      <c r="F19911" t="str">
        <f t="shared" si="935"/>
        <v>250</v>
      </c>
      <c r="G19911" t="str">
        <f>LEFT(B19911,10)</f>
        <v>P597-Fg004</v>
      </c>
      <c r="H19911" t="str">
        <f>MID(B19911,FIND("_",B19911)+1,(FIND("_",B19911,FIND("_",B19911)+1)-FIND("_",B19911))-1)</f>
        <v>750</v>
      </c>
      <c r="I19911" t="str">
        <f>MID(B19911, FIND("_",B19911,FIND("_",B19911)+1)+1, FIND(".",B19911)-FIND("_",B19911,FIND("_",B19911)+1)-1)</f>
        <v>0</v>
      </c>
    </row>
    <row r="19912" spans="1:9" x14ac:dyDescent="0.2">
      <c r="A19912" t="s">
        <v>968</v>
      </c>
      <c r="B19912" t="s">
        <v>730</v>
      </c>
      <c r="C19912">
        <v>84</v>
      </c>
      <c r="D19912" t="str">
        <f t="shared" si="933"/>
        <v>P596-Fg077</v>
      </c>
      <c r="E19912" t="str">
        <f t="shared" si="934"/>
        <v>250</v>
      </c>
      <c r="F19912" t="str">
        <f t="shared" si="935"/>
        <v>250</v>
      </c>
      <c r="G19912" t="str">
        <f>LEFT(B19912,10)</f>
        <v>P597-Fg006</v>
      </c>
      <c r="H19912" t="str">
        <f>MID(B19912,FIND("_",B19912)+1,(FIND("_",B19912,FIND("_",B19912)+1)-FIND("_",B19912))-1)</f>
        <v>250</v>
      </c>
      <c r="I19912" t="str">
        <f>MID(B19912, FIND("_",B19912,FIND("_",B19912)+1)+1, FIND(".",B19912)-FIND("_",B19912,FIND("_",B19912)+1)-1)</f>
        <v>500</v>
      </c>
    </row>
    <row r="19913" spans="1:9" x14ac:dyDescent="0.2">
      <c r="A19913" t="s">
        <v>968</v>
      </c>
      <c r="B19913" t="s">
        <v>501</v>
      </c>
      <c r="C19913">
        <v>27</v>
      </c>
      <c r="D19913" t="str">
        <f t="shared" si="933"/>
        <v>P596-Fg077</v>
      </c>
      <c r="E19913" t="str">
        <f t="shared" si="934"/>
        <v>250</v>
      </c>
      <c r="F19913" t="str">
        <f t="shared" si="935"/>
        <v>250</v>
      </c>
      <c r="G19913" t="str">
        <f>LEFT(B19913,10)</f>
        <v>P597-Fg012</v>
      </c>
      <c r="H19913" t="str">
        <f>MID(B19913,FIND("_",B19913)+1,(FIND("_",B19913,FIND("_",B19913)+1)-FIND("_",B19913))-1)</f>
        <v>250</v>
      </c>
      <c r="I19913" t="str">
        <f>MID(B19913, FIND("_",B19913,FIND("_",B19913)+1)+1, FIND(".",B19913)-FIND("_",B19913,FIND("_",B19913)+1)-1)</f>
        <v>750</v>
      </c>
    </row>
    <row r="19914" spans="1:9" x14ac:dyDescent="0.2">
      <c r="A19914" t="s">
        <v>968</v>
      </c>
      <c r="B19914" t="s">
        <v>650</v>
      </c>
      <c r="C19914">
        <v>25</v>
      </c>
      <c r="D19914" t="str">
        <f t="shared" si="933"/>
        <v>P596-Fg077</v>
      </c>
      <c r="E19914" t="str">
        <f t="shared" si="934"/>
        <v>250</v>
      </c>
      <c r="F19914" t="str">
        <f t="shared" si="935"/>
        <v>250</v>
      </c>
      <c r="G19914" t="str">
        <f>LEFT(B19914,10)</f>
        <v>P597-Fg013</v>
      </c>
      <c r="H19914" t="str">
        <f>MID(B19914,FIND("_",B19914)+1,(FIND("_",B19914,FIND("_",B19914)+1)-FIND("_",B19914))-1)</f>
        <v>0</v>
      </c>
      <c r="I19914" t="str">
        <f>MID(B19914, FIND("_",B19914,FIND("_",B19914)+1)+1, FIND(".",B19914)-FIND("_",B19914,FIND("_",B19914)+1)-1)</f>
        <v>250</v>
      </c>
    </row>
    <row r="19915" spans="1:9" x14ac:dyDescent="0.2">
      <c r="A19915" t="s">
        <v>968</v>
      </c>
      <c r="B19915" t="s">
        <v>374</v>
      </c>
      <c r="C19915">
        <v>34</v>
      </c>
      <c r="D19915" t="str">
        <f t="shared" si="933"/>
        <v>P596-Fg077</v>
      </c>
      <c r="E19915" t="str">
        <f t="shared" si="934"/>
        <v>250</v>
      </c>
      <c r="F19915" t="str">
        <f t="shared" si="935"/>
        <v>250</v>
      </c>
      <c r="G19915" t="str">
        <f>LEFT(B19915,10)</f>
        <v>P597-Fg013</v>
      </c>
      <c r="H19915" t="str">
        <f>MID(B19915,FIND("_",B19915)+1,(FIND("_",B19915,FIND("_",B19915)+1)-FIND("_",B19915))-1)</f>
        <v>250</v>
      </c>
      <c r="I19915" t="str">
        <f>MID(B19915, FIND("_",B19915,FIND("_",B19915)+1)+1, FIND(".",B19915)-FIND("_",B19915,FIND("_",B19915)+1)-1)</f>
        <v>250</v>
      </c>
    </row>
    <row r="19916" spans="1:9" x14ac:dyDescent="0.2">
      <c r="A19916" t="s">
        <v>968</v>
      </c>
      <c r="B19916" t="s">
        <v>200</v>
      </c>
      <c r="C19916">
        <v>51</v>
      </c>
      <c r="D19916" t="str">
        <f t="shared" si="933"/>
        <v>P596-Fg077</v>
      </c>
      <c r="E19916" t="str">
        <f t="shared" si="934"/>
        <v>250</v>
      </c>
      <c r="F19916" t="str">
        <f t="shared" si="935"/>
        <v>250</v>
      </c>
      <c r="G19916" t="str">
        <f>LEFT(B19916,10)</f>
        <v>P597-Fg013</v>
      </c>
      <c r="H19916" t="str">
        <f>MID(B19916,FIND("_",B19916)+1,(FIND("_",B19916,FIND("_",B19916)+1)-FIND("_",B19916))-1)</f>
        <v>750</v>
      </c>
      <c r="I19916" t="str">
        <f>MID(B19916, FIND("_",B19916,FIND("_",B19916)+1)+1, FIND(".",B19916)-FIND("_",B19916,FIND("_",B19916)+1)-1)</f>
        <v>0</v>
      </c>
    </row>
    <row r="19917" spans="1:9" x14ac:dyDescent="0.2">
      <c r="A19917" t="s">
        <v>968</v>
      </c>
      <c r="B19917" t="s">
        <v>503</v>
      </c>
      <c r="C19917">
        <v>35</v>
      </c>
      <c r="D19917" t="str">
        <f t="shared" si="933"/>
        <v>P596-Fg077</v>
      </c>
      <c r="E19917" t="str">
        <f t="shared" si="934"/>
        <v>250</v>
      </c>
      <c r="F19917" t="str">
        <f t="shared" si="935"/>
        <v>250</v>
      </c>
      <c r="G19917" t="str">
        <f>LEFT(B19917,10)</f>
        <v>P597-Fg016</v>
      </c>
      <c r="H19917" t="str">
        <f>MID(B19917,FIND("_",B19917)+1,(FIND("_",B19917,FIND("_",B19917)+1)-FIND("_",B19917))-1)</f>
        <v>0</v>
      </c>
      <c r="I19917" t="str">
        <f>MID(B19917, FIND("_",B19917,FIND("_",B19917)+1)+1, FIND(".",B19917)-FIND("_",B19917,FIND("_",B19917)+1)-1)</f>
        <v>1000</v>
      </c>
    </row>
    <row r="19918" spans="1:9" x14ac:dyDescent="0.2">
      <c r="A19918" t="s">
        <v>968</v>
      </c>
      <c r="B19918" t="s">
        <v>375</v>
      </c>
      <c r="C19918">
        <v>25</v>
      </c>
      <c r="D19918" t="str">
        <f t="shared" si="933"/>
        <v>P596-Fg077</v>
      </c>
      <c r="E19918" t="str">
        <f t="shared" si="934"/>
        <v>250</v>
      </c>
      <c r="F19918" t="str">
        <f t="shared" si="935"/>
        <v>250</v>
      </c>
      <c r="G19918" t="str">
        <f>LEFT(B19918,10)</f>
        <v>P597-Fg017</v>
      </c>
      <c r="H19918" t="str">
        <f>MID(B19918,FIND("_",B19918)+1,(FIND("_",B19918,FIND("_",B19918)+1)-FIND("_",B19918))-1)</f>
        <v>0</v>
      </c>
      <c r="I19918" t="str">
        <f>MID(B19918, FIND("_",B19918,FIND("_",B19918)+1)+1, FIND(".",B19918)-FIND("_",B19918,FIND("_",B19918)+1)-1)</f>
        <v>1000</v>
      </c>
    </row>
    <row r="19919" spans="1:9" x14ac:dyDescent="0.2">
      <c r="A19919" t="s">
        <v>968</v>
      </c>
      <c r="B19919" t="s">
        <v>377</v>
      </c>
      <c r="C19919">
        <v>50</v>
      </c>
      <c r="D19919" t="str">
        <f t="shared" si="933"/>
        <v>P596-Fg077</v>
      </c>
      <c r="E19919" t="str">
        <f t="shared" si="934"/>
        <v>250</v>
      </c>
      <c r="F19919" t="str">
        <f t="shared" si="935"/>
        <v>250</v>
      </c>
      <c r="G19919" t="str">
        <f>LEFT(B19919,10)</f>
        <v>P597-Fg020</v>
      </c>
      <c r="H19919" t="str">
        <f>MID(B19919,FIND("_",B19919)+1,(FIND("_",B19919,FIND("_",B19919)+1)-FIND("_",B19919))-1)</f>
        <v>250</v>
      </c>
      <c r="I19919" t="str">
        <f>MID(B19919, FIND("_",B19919,FIND("_",B19919)+1)+1, FIND(".",B19919)-FIND("_",B19919,FIND("_",B19919)+1)-1)</f>
        <v>750</v>
      </c>
    </row>
    <row r="19920" spans="1:9" x14ac:dyDescent="0.2">
      <c r="A19920" t="s">
        <v>968</v>
      </c>
      <c r="B19920" t="s">
        <v>205</v>
      </c>
      <c r="C19920">
        <v>42</v>
      </c>
      <c r="D19920" t="str">
        <f t="shared" si="933"/>
        <v>P596-Fg077</v>
      </c>
      <c r="E19920" t="str">
        <f t="shared" si="934"/>
        <v>250</v>
      </c>
      <c r="F19920" t="str">
        <f t="shared" si="935"/>
        <v>250</v>
      </c>
      <c r="G19920" t="str">
        <f>LEFT(B19920,10)</f>
        <v>P597-Fg026</v>
      </c>
      <c r="H19920" t="str">
        <f>MID(B19920,FIND("_",B19920)+1,(FIND("_",B19920,FIND("_",B19920)+1)-FIND("_",B19920))-1)</f>
        <v>0</v>
      </c>
      <c r="I19920" t="str">
        <f>MID(B19920, FIND("_",B19920,FIND("_",B19920)+1)+1, FIND(".",B19920)-FIND("_",B19920,FIND("_",B19920)+1)-1)</f>
        <v>500</v>
      </c>
    </row>
    <row r="19921" spans="1:9" x14ac:dyDescent="0.2">
      <c r="A19921" t="s">
        <v>968</v>
      </c>
      <c r="B19921" t="s">
        <v>379</v>
      </c>
      <c r="C19921">
        <v>55</v>
      </c>
      <c r="D19921" t="str">
        <f t="shared" si="933"/>
        <v>P596-Fg077</v>
      </c>
      <c r="E19921" t="str">
        <f t="shared" si="934"/>
        <v>250</v>
      </c>
      <c r="F19921" t="str">
        <f t="shared" si="935"/>
        <v>250</v>
      </c>
      <c r="G19921" t="str">
        <f>LEFT(B19921,10)</f>
        <v>P597-Fg027</v>
      </c>
      <c r="H19921" t="str">
        <f>MID(B19921,FIND("_",B19921)+1,(FIND("_",B19921,FIND("_",B19921)+1)-FIND("_",B19921))-1)</f>
        <v>0</v>
      </c>
      <c r="I19921" t="str">
        <f>MID(B19921, FIND("_",B19921,FIND("_",B19921)+1)+1, FIND(".",B19921)-FIND("_",B19921,FIND("_",B19921)+1)-1)</f>
        <v>750</v>
      </c>
    </row>
    <row r="19922" spans="1:9" x14ac:dyDescent="0.2">
      <c r="A19922" t="s">
        <v>968</v>
      </c>
      <c r="B19922" t="s">
        <v>699</v>
      </c>
      <c r="C19922">
        <v>92</v>
      </c>
      <c r="D19922" t="str">
        <f t="shared" si="933"/>
        <v>P596-Fg077</v>
      </c>
      <c r="E19922" t="str">
        <f t="shared" si="934"/>
        <v>250</v>
      </c>
      <c r="F19922" t="str">
        <f t="shared" si="935"/>
        <v>250</v>
      </c>
      <c r="G19922" t="str">
        <f>LEFT(B19922,10)</f>
        <v>P597-Fg030</v>
      </c>
      <c r="H19922" t="str">
        <f>MID(B19922,FIND("_",B19922)+1,(FIND("_",B19922,FIND("_",B19922)+1)-FIND("_",B19922))-1)</f>
        <v>0</v>
      </c>
      <c r="I19922" t="str">
        <f>MID(B19922, FIND("_",B19922,FIND("_",B19922)+1)+1, FIND(".",B19922)-FIND("_",B19922,FIND("_",B19922)+1)-1)</f>
        <v>500</v>
      </c>
    </row>
    <row r="19923" spans="1:9" x14ac:dyDescent="0.2">
      <c r="A19923" t="s">
        <v>968</v>
      </c>
      <c r="B19923" t="s">
        <v>700</v>
      </c>
      <c r="C19923">
        <v>62</v>
      </c>
      <c r="D19923" t="str">
        <f t="shared" si="933"/>
        <v>P596-Fg077</v>
      </c>
      <c r="E19923" t="str">
        <f t="shared" si="934"/>
        <v>250</v>
      </c>
      <c r="F19923" t="str">
        <f t="shared" si="935"/>
        <v>250</v>
      </c>
      <c r="G19923" t="str">
        <f>LEFT(B19923,10)</f>
        <v>P597-Fg032</v>
      </c>
      <c r="H19923" t="str">
        <f>MID(B19923,FIND("_",B19923)+1,(FIND("_",B19923,FIND("_",B19923)+1)-FIND("_",B19923))-1)</f>
        <v>0</v>
      </c>
      <c r="I19923" t="str">
        <f>MID(B19923, FIND("_",B19923,FIND("_",B19923)+1)+1, FIND(".",B19923)-FIND("_",B19923,FIND("_",B19923)+1)-1)</f>
        <v>500</v>
      </c>
    </row>
    <row r="19924" spans="1:9" x14ac:dyDescent="0.2">
      <c r="A19924" t="s">
        <v>968</v>
      </c>
      <c r="B19924" t="s">
        <v>508</v>
      </c>
      <c r="C19924">
        <v>93</v>
      </c>
      <c r="D19924" t="str">
        <f t="shared" si="933"/>
        <v>P596-Fg077</v>
      </c>
      <c r="E19924" t="str">
        <f t="shared" si="934"/>
        <v>250</v>
      </c>
      <c r="F19924" t="str">
        <f t="shared" si="935"/>
        <v>250</v>
      </c>
      <c r="G19924" t="str">
        <f>LEFT(B19924,10)</f>
        <v>P597-Fg033</v>
      </c>
      <c r="H19924" t="str">
        <f>MID(B19924,FIND("_",B19924)+1,(FIND("_",B19924,FIND("_",B19924)+1)-FIND("_",B19924))-1)</f>
        <v>0</v>
      </c>
      <c r="I19924" t="str">
        <f>MID(B19924, FIND("_",B19924,FIND("_",B19924)+1)+1, FIND(".",B19924)-FIND("_",B19924,FIND("_",B19924)+1)-1)</f>
        <v>250</v>
      </c>
    </row>
    <row r="19925" spans="1:9" x14ac:dyDescent="0.2">
      <c r="A19925" t="s">
        <v>968</v>
      </c>
      <c r="B19925" t="s">
        <v>208</v>
      </c>
      <c r="C19925">
        <v>44</v>
      </c>
      <c r="D19925" t="str">
        <f t="shared" si="933"/>
        <v>P596-Fg077</v>
      </c>
      <c r="E19925" t="str">
        <f t="shared" si="934"/>
        <v>250</v>
      </c>
      <c r="F19925" t="str">
        <f t="shared" si="935"/>
        <v>250</v>
      </c>
      <c r="G19925" t="str">
        <f>LEFT(B19925,10)</f>
        <v>P597-Fg034</v>
      </c>
      <c r="H19925" t="str">
        <f>MID(B19925,FIND("_",B19925)+1,(FIND("_",B19925,FIND("_",B19925)+1)-FIND("_",B19925))-1)</f>
        <v>0</v>
      </c>
      <c r="I19925" t="str">
        <f>MID(B19925, FIND("_",B19925,FIND("_",B19925)+1)+1, FIND(".",B19925)-FIND("_",B19925,FIND("_",B19925)+1)-1)</f>
        <v>750</v>
      </c>
    </row>
    <row r="19926" spans="1:9" x14ac:dyDescent="0.2">
      <c r="A19926" t="s">
        <v>968</v>
      </c>
      <c r="B19926" t="s">
        <v>380</v>
      </c>
      <c r="C19926">
        <v>17</v>
      </c>
      <c r="D19926" t="str">
        <f t="shared" si="933"/>
        <v>P596-Fg077</v>
      </c>
      <c r="E19926" t="str">
        <f t="shared" si="934"/>
        <v>250</v>
      </c>
      <c r="F19926" t="str">
        <f t="shared" si="935"/>
        <v>250</v>
      </c>
      <c r="G19926" t="str">
        <f>LEFT(B19926,10)</f>
        <v>P597-Fg036</v>
      </c>
      <c r="H19926" t="str">
        <f>MID(B19926,FIND("_",B19926)+1,(FIND("_",B19926,FIND("_",B19926)+1)-FIND("_",B19926))-1)</f>
        <v>250</v>
      </c>
      <c r="I19926" t="str">
        <f>MID(B19926, FIND("_",B19926,FIND("_",B19926)+1)+1, FIND(".",B19926)-FIND("_",B19926,FIND("_",B19926)+1)-1)</f>
        <v>250</v>
      </c>
    </row>
    <row r="19927" spans="1:9" x14ac:dyDescent="0.2">
      <c r="A19927" t="s">
        <v>968</v>
      </c>
      <c r="B19927" t="s">
        <v>731</v>
      </c>
      <c r="C19927">
        <v>73</v>
      </c>
      <c r="D19927" t="str">
        <f t="shared" si="933"/>
        <v>P596-Fg077</v>
      </c>
      <c r="E19927" t="str">
        <f t="shared" si="934"/>
        <v>250</v>
      </c>
      <c r="F19927" t="str">
        <f t="shared" si="935"/>
        <v>250</v>
      </c>
      <c r="G19927" t="str">
        <f>LEFT(B19927,10)</f>
        <v>P597-Fg037</v>
      </c>
      <c r="H19927" t="str">
        <f>MID(B19927,FIND("_",B19927)+1,(FIND("_",B19927,FIND("_",B19927)+1)-FIND("_",B19927))-1)</f>
        <v>0</v>
      </c>
      <c r="I19927" t="str">
        <f>MID(B19927, FIND("_",B19927,FIND("_",B19927)+1)+1, FIND(".",B19927)-FIND("_",B19927,FIND("_",B19927)+1)-1)</f>
        <v>250</v>
      </c>
    </row>
    <row r="19928" spans="1:9" x14ac:dyDescent="0.2">
      <c r="A19928" t="s">
        <v>968</v>
      </c>
      <c r="B19928" t="s">
        <v>509</v>
      </c>
      <c r="C19928">
        <v>8</v>
      </c>
      <c r="D19928" t="str">
        <f t="shared" si="933"/>
        <v>P596-Fg077</v>
      </c>
      <c r="E19928" t="str">
        <f t="shared" si="934"/>
        <v>250</v>
      </c>
      <c r="F19928" t="str">
        <f t="shared" si="935"/>
        <v>250</v>
      </c>
      <c r="G19928" t="str">
        <f>LEFT(B19928,10)</f>
        <v>P597-Fg039</v>
      </c>
      <c r="H19928" t="str">
        <f>MID(B19928,FIND("_",B19928)+1,(FIND("_",B19928,FIND("_",B19928)+1)-FIND("_",B19928))-1)</f>
        <v>250</v>
      </c>
      <c r="I19928" t="str">
        <f>MID(B19928, FIND("_",B19928,FIND("_",B19928)+1)+1, FIND(".",B19928)-FIND("_",B19928,FIND("_",B19928)+1)-1)</f>
        <v>750</v>
      </c>
    </row>
    <row r="19929" spans="1:9" x14ac:dyDescent="0.2">
      <c r="A19929" t="s">
        <v>968</v>
      </c>
      <c r="B19929" t="s">
        <v>381</v>
      </c>
      <c r="C19929">
        <v>28</v>
      </c>
      <c r="D19929" t="str">
        <f t="shared" si="933"/>
        <v>P596-Fg077</v>
      </c>
      <c r="E19929" t="str">
        <f t="shared" si="934"/>
        <v>250</v>
      </c>
      <c r="F19929" t="str">
        <f t="shared" si="935"/>
        <v>250</v>
      </c>
      <c r="G19929" t="str">
        <f>LEFT(B19929,10)</f>
        <v>P597-Fg040</v>
      </c>
      <c r="H19929" t="str">
        <f>MID(B19929,FIND("_",B19929)+1,(FIND("_",B19929,FIND("_",B19929)+1)-FIND("_",B19929))-1)</f>
        <v>250</v>
      </c>
      <c r="I19929" t="str">
        <f>MID(B19929, FIND("_",B19929,FIND("_",B19929)+1)+1, FIND(".",B19929)-FIND("_",B19929,FIND("_",B19929)+1)-1)</f>
        <v>0</v>
      </c>
    </row>
    <row r="19930" spans="1:9" x14ac:dyDescent="0.2">
      <c r="A19930" t="s">
        <v>968</v>
      </c>
      <c r="B19930" t="s">
        <v>382</v>
      </c>
      <c r="C19930">
        <v>66</v>
      </c>
      <c r="D19930" t="str">
        <f t="shared" si="933"/>
        <v>P596-Fg077</v>
      </c>
      <c r="E19930" t="str">
        <f t="shared" si="934"/>
        <v>250</v>
      </c>
      <c r="F19930" t="str">
        <f t="shared" si="935"/>
        <v>250</v>
      </c>
      <c r="G19930" t="str">
        <f>LEFT(B19930,10)</f>
        <v>P597-Fg043</v>
      </c>
      <c r="H19930" t="str">
        <f>MID(B19930,FIND("_",B19930)+1,(FIND("_",B19930,FIND("_",B19930)+1)-FIND("_",B19930))-1)</f>
        <v>250</v>
      </c>
      <c r="I19930" t="str">
        <f>MID(B19930, FIND("_",B19930,FIND("_",B19930)+1)+1, FIND(".",B19930)-FIND("_",B19930,FIND("_",B19930)+1)-1)</f>
        <v>750</v>
      </c>
    </row>
    <row r="19931" spans="1:9" x14ac:dyDescent="0.2">
      <c r="A19931" t="s">
        <v>968</v>
      </c>
      <c r="B19931" t="s">
        <v>512</v>
      </c>
      <c r="C19931">
        <v>16</v>
      </c>
      <c r="D19931" t="str">
        <f t="shared" si="933"/>
        <v>P596-Fg077</v>
      </c>
      <c r="E19931" t="str">
        <f t="shared" si="934"/>
        <v>250</v>
      </c>
      <c r="F19931" t="str">
        <f t="shared" si="935"/>
        <v>250</v>
      </c>
      <c r="G19931" t="str">
        <f>LEFT(B19931,10)</f>
        <v>P597-Fg046</v>
      </c>
      <c r="H19931" t="str">
        <f>MID(B19931,FIND("_",B19931)+1,(FIND("_",B19931,FIND("_",B19931)+1)-FIND("_",B19931))-1)</f>
        <v>250</v>
      </c>
      <c r="I19931" t="str">
        <f>MID(B19931, FIND("_",B19931,FIND("_",B19931)+1)+1, FIND(".",B19931)-FIND("_",B19931,FIND("_",B19931)+1)-1)</f>
        <v>500</v>
      </c>
    </row>
    <row r="19932" spans="1:9" x14ac:dyDescent="0.2">
      <c r="A19932" t="s">
        <v>968</v>
      </c>
      <c r="B19932" t="s">
        <v>209</v>
      </c>
      <c r="C19932">
        <v>3</v>
      </c>
      <c r="D19932" t="str">
        <f t="shared" si="933"/>
        <v>P596-Fg077</v>
      </c>
      <c r="E19932" t="str">
        <f t="shared" si="934"/>
        <v>250</v>
      </c>
      <c r="F19932" t="str">
        <f t="shared" si="935"/>
        <v>250</v>
      </c>
      <c r="G19932" t="str">
        <f>LEFT(B19932,10)</f>
        <v>P597-Fg047</v>
      </c>
      <c r="H19932" t="str">
        <f>MID(B19932,FIND("_",B19932)+1,(FIND("_",B19932,FIND("_",B19932)+1)-FIND("_",B19932))-1)</f>
        <v>0</v>
      </c>
      <c r="I19932" t="str">
        <f>MID(B19932, FIND("_",B19932,FIND("_",B19932)+1)+1, FIND(".",B19932)-FIND("_",B19932,FIND("_",B19932)+1)-1)</f>
        <v>1000</v>
      </c>
    </row>
    <row r="19933" spans="1:9" x14ac:dyDescent="0.2">
      <c r="A19933" t="s">
        <v>968</v>
      </c>
      <c r="B19933" t="s">
        <v>385</v>
      </c>
      <c r="C19933">
        <v>93</v>
      </c>
      <c r="D19933" t="str">
        <f t="shared" si="933"/>
        <v>P596-Fg077</v>
      </c>
      <c r="E19933" t="str">
        <f t="shared" si="934"/>
        <v>250</v>
      </c>
      <c r="F19933" t="str">
        <f t="shared" si="935"/>
        <v>250</v>
      </c>
      <c r="G19933" t="str">
        <f>LEFT(B19933,10)</f>
        <v>P597-Fg051</v>
      </c>
      <c r="H19933" t="str">
        <f>MID(B19933,FIND("_",B19933)+1,(FIND("_",B19933,FIND("_",B19933)+1)-FIND("_",B19933))-1)</f>
        <v>250</v>
      </c>
      <c r="I19933" t="str">
        <f>MID(B19933, FIND("_",B19933,FIND("_",B19933)+1)+1, FIND(".",B19933)-FIND("_",B19933,FIND("_",B19933)+1)-1)</f>
        <v>500</v>
      </c>
    </row>
    <row r="19934" spans="1:9" x14ac:dyDescent="0.2">
      <c r="A19934" t="s">
        <v>968</v>
      </c>
      <c r="B19934" t="s">
        <v>386</v>
      </c>
      <c r="C19934">
        <v>70</v>
      </c>
      <c r="D19934" t="str">
        <f t="shared" si="933"/>
        <v>P596-Fg077</v>
      </c>
      <c r="E19934" t="str">
        <f t="shared" si="934"/>
        <v>250</v>
      </c>
      <c r="F19934" t="str">
        <f t="shared" si="935"/>
        <v>250</v>
      </c>
      <c r="G19934" t="str">
        <f>LEFT(B19934,10)</f>
        <v>P597-Fg053</v>
      </c>
      <c r="H19934" t="str">
        <f>MID(B19934,FIND("_",B19934)+1,(FIND("_",B19934,FIND("_",B19934)+1)-FIND("_",B19934))-1)</f>
        <v>250</v>
      </c>
      <c r="I19934" t="str">
        <f>MID(B19934, FIND("_",B19934,FIND("_",B19934)+1)+1, FIND(".",B19934)-FIND("_",B19934,FIND("_",B19934)+1)-1)</f>
        <v>750</v>
      </c>
    </row>
    <row r="19935" spans="1:9" x14ac:dyDescent="0.2">
      <c r="A19935" t="s">
        <v>968</v>
      </c>
      <c r="B19935" t="s">
        <v>26</v>
      </c>
      <c r="C19935">
        <v>4</v>
      </c>
      <c r="D19935" t="str">
        <f t="shared" si="933"/>
        <v>P596-Fg077</v>
      </c>
      <c r="E19935" t="str">
        <f t="shared" si="934"/>
        <v>250</v>
      </c>
      <c r="F19935" t="str">
        <f t="shared" si="935"/>
        <v>250</v>
      </c>
      <c r="G19935" t="str">
        <f>LEFT(B19935,10)</f>
        <v>P597-Fg054</v>
      </c>
      <c r="H19935" t="str">
        <f>MID(B19935,FIND("_",B19935)+1,(FIND("_",B19935,FIND("_",B19935)+1)-FIND("_",B19935))-1)</f>
        <v>0</v>
      </c>
      <c r="I19935" t="str">
        <f>MID(B19935, FIND("_",B19935,FIND("_",B19935)+1)+1, FIND(".",B19935)-FIND("_",B19935,FIND("_",B19935)+1)-1)</f>
        <v>500</v>
      </c>
    </row>
    <row r="19936" spans="1:9" x14ac:dyDescent="0.2">
      <c r="A19936" t="s">
        <v>968</v>
      </c>
      <c r="B19936" t="s">
        <v>387</v>
      </c>
      <c r="C19936">
        <v>100</v>
      </c>
      <c r="D19936" t="str">
        <f t="shared" si="933"/>
        <v>P596-Fg077</v>
      </c>
      <c r="E19936" t="str">
        <f t="shared" si="934"/>
        <v>250</v>
      </c>
      <c r="F19936" t="str">
        <f t="shared" si="935"/>
        <v>250</v>
      </c>
      <c r="G19936" t="str">
        <f>LEFT(B19936,10)</f>
        <v>P597-Fg054</v>
      </c>
      <c r="H19936" t="str">
        <f>MID(B19936,FIND("_",B19936)+1,(FIND("_",B19936,FIND("_",B19936)+1)-FIND("_",B19936))-1)</f>
        <v>250</v>
      </c>
      <c r="I19936" t="str">
        <f>MID(B19936, FIND("_",B19936,FIND("_",B19936)+1)+1, FIND(".",B19936)-FIND("_",B19936,FIND("_",B19936)+1)-1)</f>
        <v>500</v>
      </c>
    </row>
    <row r="19937" spans="1:9" x14ac:dyDescent="0.2">
      <c r="A19937" t="s">
        <v>968</v>
      </c>
      <c r="B19937" t="s">
        <v>514</v>
      </c>
      <c r="C19937">
        <v>60</v>
      </c>
      <c r="D19937" t="str">
        <f t="shared" si="933"/>
        <v>P596-Fg077</v>
      </c>
      <c r="E19937" t="str">
        <f t="shared" si="934"/>
        <v>250</v>
      </c>
      <c r="F19937" t="str">
        <f t="shared" si="935"/>
        <v>250</v>
      </c>
      <c r="G19937" t="str">
        <f>LEFT(B19937,10)</f>
        <v>P597-Fg056</v>
      </c>
      <c r="H19937" t="str">
        <f>MID(B19937,FIND("_",B19937)+1,(FIND("_",B19937,FIND("_",B19937)+1)-FIND("_",B19937))-1)</f>
        <v>0</v>
      </c>
      <c r="I19937" t="str">
        <f>MID(B19937, FIND("_",B19937,FIND("_",B19937)+1)+1, FIND(".",B19937)-FIND("_",B19937,FIND("_",B19937)+1)-1)</f>
        <v>250</v>
      </c>
    </row>
    <row r="19938" spans="1:9" x14ac:dyDescent="0.2">
      <c r="A19938" t="s">
        <v>968</v>
      </c>
      <c r="B19938" t="s">
        <v>515</v>
      </c>
      <c r="C19938">
        <v>39</v>
      </c>
      <c r="D19938" t="str">
        <f t="shared" si="933"/>
        <v>P596-Fg077</v>
      </c>
      <c r="E19938" t="str">
        <f t="shared" si="934"/>
        <v>250</v>
      </c>
      <c r="F19938" t="str">
        <f t="shared" si="935"/>
        <v>250</v>
      </c>
      <c r="G19938" t="str">
        <f>LEFT(B19938,10)</f>
        <v>P597-Fg058</v>
      </c>
      <c r="H19938" t="str">
        <f>MID(B19938,FIND("_",B19938)+1,(FIND("_",B19938,FIND("_",B19938)+1)-FIND("_",B19938))-1)</f>
        <v>0</v>
      </c>
      <c r="I19938" t="str">
        <f>MID(B19938, FIND("_",B19938,FIND("_",B19938)+1)+1, FIND(".",B19938)-FIND("_",B19938,FIND("_",B19938)+1)-1)</f>
        <v>500</v>
      </c>
    </row>
    <row r="19939" spans="1:9" x14ac:dyDescent="0.2">
      <c r="A19939" t="s">
        <v>968</v>
      </c>
      <c r="B19939" t="s">
        <v>517</v>
      </c>
      <c r="C19939">
        <v>26</v>
      </c>
      <c r="D19939" t="str">
        <f t="shared" si="933"/>
        <v>P596-Fg077</v>
      </c>
      <c r="E19939" t="str">
        <f t="shared" si="934"/>
        <v>250</v>
      </c>
      <c r="F19939" t="str">
        <f t="shared" si="935"/>
        <v>250</v>
      </c>
      <c r="G19939" t="str">
        <f>LEFT(B19939,10)</f>
        <v>P597-Fg064</v>
      </c>
      <c r="H19939" t="str">
        <f>MID(B19939,FIND("_",B19939)+1,(FIND("_",B19939,FIND("_",B19939)+1)-FIND("_",B19939))-1)</f>
        <v>250</v>
      </c>
      <c r="I19939" t="str">
        <f>MID(B19939, FIND("_",B19939,FIND("_",B19939)+1)+1, FIND(".",B19939)-FIND("_",B19939,FIND("_",B19939)+1)-1)</f>
        <v>0</v>
      </c>
    </row>
    <row r="19940" spans="1:9" x14ac:dyDescent="0.2">
      <c r="A19940" t="s">
        <v>968</v>
      </c>
      <c r="B19940" t="s">
        <v>215</v>
      </c>
      <c r="C19940">
        <v>48</v>
      </c>
      <c r="D19940" t="str">
        <f t="shared" si="933"/>
        <v>P596-Fg077</v>
      </c>
      <c r="E19940" t="str">
        <f t="shared" si="934"/>
        <v>250</v>
      </c>
      <c r="F19940" t="str">
        <f t="shared" si="935"/>
        <v>250</v>
      </c>
      <c r="G19940" t="str">
        <f>LEFT(B19940,10)</f>
        <v>P597-Fg067</v>
      </c>
      <c r="H19940" t="str">
        <f>MID(B19940,FIND("_",B19940)+1,(FIND("_",B19940,FIND("_",B19940)+1)-FIND("_",B19940))-1)</f>
        <v>0</v>
      </c>
      <c r="I19940" t="str">
        <f>MID(B19940, FIND("_",B19940,FIND("_",B19940)+1)+1, FIND(".",B19940)-FIND("_",B19940,FIND("_",B19940)+1)-1)</f>
        <v>250</v>
      </c>
    </row>
    <row r="19941" spans="1:9" x14ac:dyDescent="0.2">
      <c r="A19941" t="s">
        <v>968</v>
      </c>
      <c r="B19941" t="s">
        <v>388</v>
      </c>
      <c r="C19941">
        <v>89</v>
      </c>
      <c r="D19941" t="str">
        <f t="shared" si="933"/>
        <v>P596-Fg077</v>
      </c>
      <c r="E19941" t="str">
        <f t="shared" si="934"/>
        <v>250</v>
      </c>
      <c r="F19941" t="str">
        <f t="shared" si="935"/>
        <v>250</v>
      </c>
      <c r="G19941" t="str">
        <f>LEFT(B19941,10)</f>
        <v>P597-Fg067</v>
      </c>
      <c r="H19941" t="str">
        <f>MID(B19941,FIND("_",B19941)+1,(FIND("_",B19941,FIND("_",B19941)+1)-FIND("_",B19941))-1)</f>
        <v>250</v>
      </c>
      <c r="I19941" t="str">
        <f>MID(B19941, FIND("_",B19941,FIND("_",B19941)+1)+1, FIND(".",B19941)-FIND("_",B19941,FIND("_",B19941)+1)-1)</f>
        <v>0</v>
      </c>
    </row>
    <row r="19942" spans="1:9" x14ac:dyDescent="0.2">
      <c r="A19942" t="s">
        <v>968</v>
      </c>
      <c r="B19942" t="s">
        <v>217</v>
      </c>
      <c r="C19942">
        <v>24</v>
      </c>
      <c r="D19942" t="str">
        <f t="shared" si="933"/>
        <v>P596-Fg077</v>
      </c>
      <c r="E19942" t="str">
        <f t="shared" si="934"/>
        <v>250</v>
      </c>
      <c r="F19942" t="str">
        <f t="shared" si="935"/>
        <v>250</v>
      </c>
      <c r="G19942" t="str">
        <f>LEFT(B19942,10)</f>
        <v>P597-Fg069</v>
      </c>
      <c r="H19942" t="str">
        <f>MID(B19942,FIND("_",B19942)+1,(FIND("_",B19942,FIND("_",B19942)+1)-FIND("_",B19942))-1)</f>
        <v>0</v>
      </c>
      <c r="I19942" t="str">
        <f>MID(B19942, FIND("_",B19942,FIND("_",B19942)+1)+1, FIND(".",B19942)-FIND("_",B19942,FIND("_",B19942)+1)-1)</f>
        <v>0</v>
      </c>
    </row>
    <row r="19943" spans="1:9" x14ac:dyDescent="0.2">
      <c r="A19943" t="s">
        <v>968</v>
      </c>
      <c r="B19943" t="s">
        <v>663</v>
      </c>
      <c r="C19943">
        <v>79</v>
      </c>
      <c r="D19943" t="str">
        <f t="shared" si="933"/>
        <v>P596-Fg077</v>
      </c>
      <c r="E19943" t="str">
        <f t="shared" si="934"/>
        <v>250</v>
      </c>
      <c r="F19943" t="str">
        <f t="shared" si="935"/>
        <v>250</v>
      </c>
      <c r="G19943" t="str">
        <f>LEFT(B19943,10)</f>
        <v>P598-Fg001</v>
      </c>
      <c r="H19943" t="str">
        <f>MID(B19943,FIND("_",B19943)+1,(FIND("_",B19943,FIND("_",B19943)+1)-FIND("_",B19943))-1)</f>
        <v>0</v>
      </c>
      <c r="I19943" t="str">
        <f>MID(B19943, FIND("_",B19943,FIND("_",B19943)+1)+1, FIND(".",B19943)-FIND("_",B19943,FIND("_",B19943)+1)-1)</f>
        <v>1250</v>
      </c>
    </row>
    <row r="19944" spans="1:9" x14ac:dyDescent="0.2">
      <c r="A19944" t="s">
        <v>968</v>
      </c>
      <c r="B19944" t="s">
        <v>221</v>
      </c>
      <c r="C19944">
        <v>51</v>
      </c>
      <c r="D19944" t="str">
        <f t="shared" si="933"/>
        <v>P596-Fg077</v>
      </c>
      <c r="E19944" t="str">
        <f t="shared" si="934"/>
        <v>250</v>
      </c>
      <c r="F19944" t="str">
        <f t="shared" si="935"/>
        <v>250</v>
      </c>
      <c r="G19944" t="str">
        <f>LEFT(B19944,10)</f>
        <v>P598-Fg001</v>
      </c>
      <c r="H19944" t="str">
        <f>MID(B19944,FIND("_",B19944)+1,(FIND("_",B19944,FIND("_",B19944)+1)-FIND("_",B19944))-1)</f>
        <v>250</v>
      </c>
      <c r="I19944" t="str">
        <f>MID(B19944, FIND("_",B19944,FIND("_",B19944)+1)+1, FIND(".",B19944)-FIND("_",B19944,FIND("_",B19944)+1)-1)</f>
        <v>1250</v>
      </c>
    </row>
    <row r="19945" spans="1:9" x14ac:dyDescent="0.2">
      <c r="A19945" t="s">
        <v>968</v>
      </c>
      <c r="B19945" t="s">
        <v>222</v>
      </c>
      <c r="C19945">
        <v>83</v>
      </c>
      <c r="D19945" t="str">
        <f t="shared" si="933"/>
        <v>P596-Fg077</v>
      </c>
      <c r="E19945" t="str">
        <f t="shared" si="934"/>
        <v>250</v>
      </c>
      <c r="F19945" t="str">
        <f t="shared" si="935"/>
        <v>250</v>
      </c>
      <c r="G19945" t="str">
        <f>LEFT(B19945,10)</f>
        <v>P598-Fg001</v>
      </c>
      <c r="H19945" t="str">
        <f>MID(B19945,FIND("_",B19945)+1,(FIND("_",B19945,FIND("_",B19945)+1)-FIND("_",B19945))-1)</f>
        <v>1250</v>
      </c>
      <c r="I19945" t="str">
        <f>MID(B19945, FIND("_",B19945,FIND("_",B19945)+1)+1, FIND(".",B19945)-FIND("_",B19945,FIND("_",B19945)+1)-1)</f>
        <v>1250</v>
      </c>
    </row>
    <row r="19946" spans="1:9" x14ac:dyDescent="0.2">
      <c r="A19946" t="s">
        <v>968</v>
      </c>
      <c r="B19946" t="s">
        <v>522</v>
      </c>
      <c r="C19946">
        <v>78</v>
      </c>
      <c r="D19946" t="str">
        <f t="shared" si="933"/>
        <v>P596-Fg077</v>
      </c>
      <c r="E19946" t="str">
        <f t="shared" si="934"/>
        <v>250</v>
      </c>
      <c r="F19946" t="str">
        <f t="shared" si="935"/>
        <v>250</v>
      </c>
      <c r="G19946" t="str">
        <f>LEFT(B19946,10)</f>
        <v>P598-Fg002</v>
      </c>
      <c r="H19946" t="str">
        <f>MID(B19946,FIND("_",B19946)+1,(FIND("_",B19946,FIND("_",B19946)+1)-FIND("_",B19946))-1)</f>
        <v>2250</v>
      </c>
      <c r="I19946" t="str">
        <f>MID(B19946, FIND("_",B19946,FIND("_",B19946)+1)+1, FIND(".",B19946)-FIND("_",B19946,FIND("_",B19946)+1)-1)</f>
        <v>0</v>
      </c>
    </row>
    <row r="19947" spans="1:9" x14ac:dyDescent="0.2">
      <c r="A19947" t="s">
        <v>968</v>
      </c>
      <c r="B19947" t="s">
        <v>223</v>
      </c>
      <c r="C19947">
        <v>62</v>
      </c>
      <c r="D19947" t="str">
        <f t="shared" si="933"/>
        <v>P596-Fg077</v>
      </c>
      <c r="E19947" t="str">
        <f t="shared" si="934"/>
        <v>250</v>
      </c>
      <c r="F19947" t="str">
        <f t="shared" si="935"/>
        <v>250</v>
      </c>
      <c r="G19947" t="str">
        <f>LEFT(B19947,10)</f>
        <v>P598-Fg003</v>
      </c>
      <c r="H19947" t="str">
        <f>MID(B19947,FIND("_",B19947)+1,(FIND("_",B19947,FIND("_",B19947)+1)-FIND("_",B19947))-1)</f>
        <v>250</v>
      </c>
      <c r="I19947" t="str">
        <f>MID(B19947, FIND("_",B19947,FIND("_",B19947)+1)+1, FIND(".",B19947)-FIND("_",B19947,FIND("_",B19947)+1)-1)</f>
        <v>0</v>
      </c>
    </row>
    <row r="19948" spans="1:9" x14ac:dyDescent="0.2">
      <c r="A19948" t="s">
        <v>968</v>
      </c>
      <c r="B19948" t="s">
        <v>390</v>
      </c>
      <c r="C19948">
        <v>94</v>
      </c>
      <c r="D19948" t="str">
        <f t="shared" si="933"/>
        <v>P596-Fg077</v>
      </c>
      <c r="E19948" t="str">
        <f t="shared" si="934"/>
        <v>250</v>
      </c>
      <c r="F19948" t="str">
        <f t="shared" si="935"/>
        <v>250</v>
      </c>
      <c r="G19948" t="str">
        <f>LEFT(B19948,10)</f>
        <v>P598-Fg003</v>
      </c>
      <c r="H19948" t="str">
        <f>MID(B19948,FIND("_",B19948)+1,(FIND("_",B19948,FIND("_",B19948)+1)-FIND("_",B19948))-1)</f>
        <v>750</v>
      </c>
      <c r="I19948" t="str">
        <f>MID(B19948, FIND("_",B19948,FIND("_",B19948)+1)+1, FIND(".",B19948)-FIND("_",B19948,FIND("_",B19948)+1)-1)</f>
        <v>1750</v>
      </c>
    </row>
    <row r="19949" spans="1:9" x14ac:dyDescent="0.2">
      <c r="A19949" t="s">
        <v>968</v>
      </c>
      <c r="B19949" t="s">
        <v>224</v>
      </c>
      <c r="C19949">
        <v>50</v>
      </c>
      <c r="D19949" t="str">
        <f t="shared" si="933"/>
        <v>P596-Fg077</v>
      </c>
      <c r="E19949" t="str">
        <f t="shared" si="934"/>
        <v>250</v>
      </c>
      <c r="F19949" t="str">
        <f t="shared" si="935"/>
        <v>250</v>
      </c>
      <c r="G19949" t="str">
        <f>LEFT(B19949,10)</f>
        <v>P598-Fg004</v>
      </c>
      <c r="H19949" t="str">
        <f>MID(B19949,FIND("_",B19949)+1,(FIND("_",B19949,FIND("_",B19949)+1)-FIND("_",B19949))-1)</f>
        <v>0</v>
      </c>
      <c r="I19949" t="str">
        <f>MID(B19949, FIND("_",B19949,FIND("_",B19949)+1)+1, FIND(".",B19949)-FIND("_",B19949,FIND("_",B19949)+1)-1)</f>
        <v>0</v>
      </c>
    </row>
    <row r="19950" spans="1:9" x14ac:dyDescent="0.2">
      <c r="A19950" t="s">
        <v>968</v>
      </c>
      <c r="B19950" t="s">
        <v>225</v>
      </c>
      <c r="C19950">
        <v>84</v>
      </c>
      <c r="D19950" t="str">
        <f t="shared" si="933"/>
        <v>P596-Fg077</v>
      </c>
      <c r="E19950" t="str">
        <f t="shared" si="934"/>
        <v>250</v>
      </c>
      <c r="F19950" t="str">
        <f t="shared" si="935"/>
        <v>250</v>
      </c>
      <c r="G19950" t="str">
        <f>LEFT(B19950,10)</f>
        <v>P598-Fg004</v>
      </c>
      <c r="H19950" t="str">
        <f>MID(B19950,FIND("_",B19950)+1,(FIND("_",B19950,FIND("_",B19950)+1)-FIND("_",B19950))-1)</f>
        <v>250</v>
      </c>
      <c r="I19950" t="str">
        <f>MID(B19950, FIND("_",B19950,FIND("_",B19950)+1)+1, FIND(".",B19950)-FIND("_",B19950,FIND("_",B19950)+1)-1)</f>
        <v>0</v>
      </c>
    </row>
    <row r="19951" spans="1:9" x14ac:dyDescent="0.2">
      <c r="A19951" t="s">
        <v>968</v>
      </c>
      <c r="B19951" t="s">
        <v>227</v>
      </c>
      <c r="C19951">
        <v>77</v>
      </c>
      <c r="D19951" t="str">
        <f t="shared" si="933"/>
        <v>P596-Fg077</v>
      </c>
      <c r="E19951" t="str">
        <f t="shared" si="934"/>
        <v>250</v>
      </c>
      <c r="F19951" t="str">
        <f t="shared" si="935"/>
        <v>250</v>
      </c>
      <c r="G19951" t="str">
        <f>LEFT(B19951,10)</f>
        <v>P598-Fg005</v>
      </c>
      <c r="H19951" t="str">
        <f>MID(B19951,FIND("_",B19951)+1,(FIND("_",B19951,FIND("_",B19951)+1)-FIND("_",B19951))-1)</f>
        <v>250</v>
      </c>
      <c r="I19951" t="str">
        <f>MID(B19951, FIND("_",B19951,FIND("_",B19951)+1)+1, FIND(".",B19951)-FIND("_",B19951,FIND("_",B19951)+1)-1)</f>
        <v>0</v>
      </c>
    </row>
    <row r="19952" spans="1:9" x14ac:dyDescent="0.2">
      <c r="A19952" t="s">
        <v>968</v>
      </c>
      <c r="B19952" t="s">
        <v>523</v>
      </c>
      <c r="C19952">
        <v>25</v>
      </c>
      <c r="D19952" t="str">
        <f t="shared" si="933"/>
        <v>P596-Fg077</v>
      </c>
      <c r="E19952" t="str">
        <f t="shared" si="934"/>
        <v>250</v>
      </c>
      <c r="F19952" t="str">
        <f t="shared" si="935"/>
        <v>250</v>
      </c>
      <c r="G19952" t="str">
        <f>LEFT(B19952,10)</f>
        <v>P598-Fg005</v>
      </c>
      <c r="H19952" t="str">
        <f>MID(B19952,FIND("_",B19952)+1,(FIND("_",B19952,FIND("_",B19952)+1)-FIND("_",B19952))-1)</f>
        <v>750</v>
      </c>
      <c r="I19952" t="str">
        <f>MID(B19952, FIND("_",B19952,FIND("_",B19952)+1)+1, FIND(".",B19952)-FIND("_",B19952,FIND("_",B19952)+1)-1)</f>
        <v>1500</v>
      </c>
    </row>
    <row r="19953" spans="1:9" x14ac:dyDescent="0.2">
      <c r="A19953" t="s">
        <v>968</v>
      </c>
      <c r="B19953" t="s">
        <v>230</v>
      </c>
      <c r="C19953">
        <v>9</v>
      </c>
      <c r="D19953" t="str">
        <f t="shared" si="933"/>
        <v>P596-Fg077</v>
      </c>
      <c r="E19953" t="str">
        <f t="shared" si="934"/>
        <v>250</v>
      </c>
      <c r="F19953" t="str">
        <f t="shared" si="935"/>
        <v>250</v>
      </c>
      <c r="G19953" t="str">
        <f>LEFT(B19953,10)</f>
        <v>P598-Fg006</v>
      </c>
      <c r="H19953" t="str">
        <f>MID(B19953,FIND("_",B19953)+1,(FIND("_",B19953,FIND("_",B19953)+1)-FIND("_",B19953))-1)</f>
        <v>1250</v>
      </c>
      <c r="I19953" t="str">
        <f>MID(B19953, FIND("_",B19953,FIND("_",B19953)+1)+1, FIND(".",B19953)-FIND("_",B19953,FIND("_",B19953)+1)-1)</f>
        <v>500</v>
      </c>
    </row>
    <row r="19954" spans="1:9" x14ac:dyDescent="0.2">
      <c r="A19954" t="s">
        <v>968</v>
      </c>
      <c r="B19954" t="s">
        <v>391</v>
      </c>
      <c r="C19954">
        <v>55</v>
      </c>
      <c r="D19954" t="str">
        <f t="shared" si="933"/>
        <v>P596-Fg077</v>
      </c>
      <c r="E19954" t="str">
        <f t="shared" si="934"/>
        <v>250</v>
      </c>
      <c r="F19954" t="str">
        <f t="shared" si="935"/>
        <v>250</v>
      </c>
      <c r="G19954" t="str">
        <f>LEFT(B19954,10)</f>
        <v>P598-Fg007</v>
      </c>
      <c r="H19954" t="str">
        <f>MID(B19954,FIND("_",B19954)+1,(FIND("_",B19954,FIND("_",B19954)+1)-FIND("_",B19954))-1)</f>
        <v>0</v>
      </c>
      <c r="I19954" t="str">
        <f>MID(B19954, FIND("_",B19954,FIND("_",B19954)+1)+1, FIND(".",B19954)-FIND("_",B19954,FIND("_",B19954)+1)-1)</f>
        <v>0</v>
      </c>
    </row>
    <row r="19955" spans="1:9" x14ac:dyDescent="0.2">
      <c r="A19955" t="s">
        <v>968</v>
      </c>
      <c r="B19955" t="s">
        <v>732</v>
      </c>
      <c r="C19955">
        <v>40</v>
      </c>
      <c r="D19955" t="str">
        <f t="shared" si="933"/>
        <v>P596-Fg077</v>
      </c>
      <c r="E19955" t="str">
        <f t="shared" si="934"/>
        <v>250</v>
      </c>
      <c r="F19955" t="str">
        <f t="shared" si="935"/>
        <v>250</v>
      </c>
      <c r="G19955" t="str">
        <f>LEFT(B19955,10)</f>
        <v>P598-Fg007</v>
      </c>
      <c r="H19955" t="str">
        <f>MID(B19955,FIND("_",B19955)+1,(FIND("_",B19955,FIND("_",B19955)+1)-FIND("_",B19955))-1)</f>
        <v>0</v>
      </c>
      <c r="I19955" t="str">
        <f>MID(B19955, FIND("_",B19955,FIND("_",B19955)+1)+1, FIND(".",B19955)-FIND("_",B19955,FIND("_",B19955)+1)-1)</f>
        <v>250</v>
      </c>
    </row>
    <row r="19956" spans="1:9" x14ac:dyDescent="0.2">
      <c r="A19956" t="s">
        <v>968</v>
      </c>
      <c r="B19956" t="s">
        <v>733</v>
      </c>
      <c r="C19956">
        <v>14</v>
      </c>
      <c r="D19956" t="str">
        <f t="shared" si="933"/>
        <v>P596-Fg077</v>
      </c>
      <c r="E19956" t="str">
        <f t="shared" si="934"/>
        <v>250</v>
      </c>
      <c r="F19956" t="str">
        <f t="shared" si="935"/>
        <v>250</v>
      </c>
      <c r="G19956" t="str">
        <f>LEFT(B19956,10)</f>
        <v>P598-Fg007</v>
      </c>
      <c r="H19956" t="str">
        <f>MID(B19956,FIND("_",B19956)+1,(FIND("_",B19956,FIND("_",B19956)+1)-FIND("_",B19956))-1)</f>
        <v>1000</v>
      </c>
      <c r="I19956" t="str">
        <f>MID(B19956, FIND("_",B19956,FIND("_",B19956)+1)+1, FIND(".",B19956)-FIND("_",B19956,FIND("_",B19956)+1)-1)</f>
        <v>0</v>
      </c>
    </row>
    <row r="19957" spans="1:9" x14ac:dyDescent="0.2">
      <c r="A19957" t="s">
        <v>968</v>
      </c>
      <c r="B19957" t="s">
        <v>706</v>
      </c>
      <c r="C19957">
        <v>14</v>
      </c>
      <c r="D19957" t="str">
        <f t="shared" si="933"/>
        <v>P596-Fg077</v>
      </c>
      <c r="E19957" t="str">
        <f t="shared" si="934"/>
        <v>250</v>
      </c>
      <c r="F19957" t="str">
        <f t="shared" si="935"/>
        <v>250</v>
      </c>
      <c r="G19957" t="str">
        <f>LEFT(B19957,10)</f>
        <v>P598-Fg007</v>
      </c>
      <c r="H19957" t="str">
        <f>MID(B19957,FIND("_",B19957)+1,(FIND("_",B19957,FIND("_",B19957)+1)-FIND("_",B19957))-1)</f>
        <v>1000</v>
      </c>
      <c r="I19957" t="str">
        <f>MID(B19957, FIND("_",B19957,FIND("_",B19957)+1)+1, FIND(".",B19957)-FIND("_",B19957,FIND("_",B19957)+1)-1)</f>
        <v>250</v>
      </c>
    </row>
    <row r="19958" spans="1:9" x14ac:dyDescent="0.2">
      <c r="A19958" t="s">
        <v>968</v>
      </c>
      <c r="B19958" t="s">
        <v>231</v>
      </c>
      <c r="C19958">
        <v>49</v>
      </c>
      <c r="D19958" t="str">
        <f t="shared" si="933"/>
        <v>P596-Fg077</v>
      </c>
      <c r="E19958" t="str">
        <f t="shared" si="934"/>
        <v>250</v>
      </c>
      <c r="F19958" t="str">
        <f t="shared" si="935"/>
        <v>250</v>
      </c>
      <c r="G19958" t="str">
        <f>LEFT(B19958,10)</f>
        <v>P598-Fg007</v>
      </c>
      <c r="H19958" t="str">
        <f>MID(B19958,FIND("_",B19958)+1,(FIND("_",B19958,FIND("_",B19958)+1)-FIND("_",B19958))-1)</f>
        <v>1250</v>
      </c>
      <c r="I19958" t="str">
        <f>MID(B19958, FIND("_",B19958,FIND("_",B19958)+1)+1, FIND(".",B19958)-FIND("_",B19958,FIND("_",B19958)+1)-1)</f>
        <v>0</v>
      </c>
    </row>
    <row r="19959" spans="1:9" x14ac:dyDescent="0.2">
      <c r="A19959" t="s">
        <v>968</v>
      </c>
      <c r="B19959" t="s">
        <v>393</v>
      </c>
      <c r="C19959">
        <v>78</v>
      </c>
      <c r="D19959" t="str">
        <f t="shared" si="933"/>
        <v>P596-Fg077</v>
      </c>
      <c r="E19959" t="str">
        <f t="shared" si="934"/>
        <v>250</v>
      </c>
      <c r="F19959" t="str">
        <f t="shared" si="935"/>
        <v>250</v>
      </c>
      <c r="G19959" t="str">
        <f>LEFT(B19959,10)</f>
        <v>P598-Fg007</v>
      </c>
      <c r="H19959" t="str">
        <f>MID(B19959,FIND("_",B19959)+1,(FIND("_",B19959,FIND("_",B19959)+1)-FIND("_",B19959))-1)</f>
        <v>1250</v>
      </c>
      <c r="I19959" t="str">
        <f>MID(B19959, FIND("_",B19959,FIND("_",B19959)+1)+1, FIND(".",B19959)-FIND("_",B19959,FIND("_",B19959)+1)-1)</f>
        <v>250</v>
      </c>
    </row>
    <row r="19960" spans="1:9" x14ac:dyDescent="0.2">
      <c r="A19960" t="s">
        <v>968</v>
      </c>
      <c r="B19960" t="s">
        <v>734</v>
      </c>
      <c r="C19960">
        <v>20</v>
      </c>
      <c r="D19960" t="str">
        <f t="shared" si="933"/>
        <v>P596-Fg077</v>
      </c>
      <c r="E19960" t="str">
        <f t="shared" si="934"/>
        <v>250</v>
      </c>
      <c r="F19960" t="str">
        <f t="shared" si="935"/>
        <v>250</v>
      </c>
      <c r="G19960" t="str">
        <f>LEFT(B19960,10)</f>
        <v>P598-Fg008</v>
      </c>
      <c r="H19960" t="str">
        <f>MID(B19960,FIND("_",B19960)+1,(FIND("_",B19960,FIND("_",B19960)+1)-FIND("_",B19960))-1)</f>
        <v>250</v>
      </c>
      <c r="I19960" t="str">
        <f>MID(B19960, FIND("_",B19960,FIND("_",B19960)+1)+1, FIND(".",B19960)-FIND("_",B19960,FIND("_",B19960)+1)-1)</f>
        <v>1000</v>
      </c>
    </row>
    <row r="19961" spans="1:9" x14ac:dyDescent="0.2">
      <c r="A19961" t="s">
        <v>968</v>
      </c>
      <c r="B19961" t="s">
        <v>666</v>
      </c>
      <c r="C19961">
        <v>80</v>
      </c>
      <c r="D19961" t="str">
        <f t="shared" si="933"/>
        <v>P596-Fg077</v>
      </c>
      <c r="E19961" t="str">
        <f t="shared" si="934"/>
        <v>250</v>
      </c>
      <c r="F19961" t="str">
        <f t="shared" si="935"/>
        <v>250</v>
      </c>
      <c r="G19961" t="str">
        <f>LEFT(B19961,10)</f>
        <v>P598-Fg008</v>
      </c>
      <c r="H19961" t="str">
        <f>MID(B19961,FIND("_",B19961)+1,(FIND("_",B19961,FIND("_",B19961)+1)-FIND("_",B19961))-1)</f>
        <v>1000</v>
      </c>
      <c r="I19961" t="str">
        <f>MID(B19961, FIND("_",B19961,FIND("_",B19961)+1)+1, FIND(".",B19961)-FIND("_",B19961,FIND("_",B19961)+1)-1)</f>
        <v>1000</v>
      </c>
    </row>
    <row r="19962" spans="1:9" x14ac:dyDescent="0.2">
      <c r="A19962" t="s">
        <v>968</v>
      </c>
      <c r="B19962" t="s">
        <v>235</v>
      </c>
      <c r="C19962">
        <v>90</v>
      </c>
      <c r="D19962" t="str">
        <f t="shared" si="933"/>
        <v>P596-Fg077</v>
      </c>
      <c r="E19962" t="str">
        <f t="shared" si="934"/>
        <v>250</v>
      </c>
      <c r="F19962" t="str">
        <f t="shared" si="935"/>
        <v>250</v>
      </c>
      <c r="G19962" t="str">
        <f>LEFT(B19962,10)</f>
        <v>P598-Fg009</v>
      </c>
      <c r="H19962" t="str">
        <f>MID(B19962,FIND("_",B19962)+1,(FIND("_",B19962,FIND("_",B19962)+1)-FIND("_",B19962))-1)</f>
        <v>750</v>
      </c>
      <c r="I19962" t="str">
        <f>MID(B19962, FIND("_",B19962,FIND("_",B19962)+1)+1, FIND(".",B19962)-FIND("_",B19962,FIND("_",B19962)+1)-1)</f>
        <v>1000</v>
      </c>
    </row>
    <row r="19963" spans="1:9" x14ac:dyDescent="0.2">
      <c r="A19963" t="s">
        <v>968</v>
      </c>
      <c r="B19963" t="s">
        <v>529</v>
      </c>
      <c r="C19963">
        <v>75</v>
      </c>
      <c r="D19963" t="str">
        <f t="shared" si="933"/>
        <v>P596-Fg077</v>
      </c>
      <c r="E19963" t="str">
        <f t="shared" si="934"/>
        <v>250</v>
      </c>
      <c r="F19963" t="str">
        <f t="shared" si="935"/>
        <v>250</v>
      </c>
      <c r="G19963" t="str">
        <f>LEFT(B19963,10)</f>
        <v>P598-Fg009</v>
      </c>
      <c r="H19963" t="str">
        <f>MID(B19963,FIND("_",B19963)+1,(FIND("_",B19963,FIND("_",B19963)+1)-FIND("_",B19963))-1)</f>
        <v>1250</v>
      </c>
      <c r="I19963" t="str">
        <f>MID(B19963, FIND("_",B19963,FIND("_",B19963)+1)+1, FIND(".",B19963)-FIND("_",B19963,FIND("_",B19963)+1)-1)</f>
        <v>1000</v>
      </c>
    </row>
    <row r="19964" spans="1:9" x14ac:dyDescent="0.2">
      <c r="A19964" t="s">
        <v>968</v>
      </c>
      <c r="B19964" t="s">
        <v>236</v>
      </c>
      <c r="C19964">
        <v>62</v>
      </c>
      <c r="D19964" t="str">
        <f t="shared" si="933"/>
        <v>P596-Fg077</v>
      </c>
      <c r="E19964" t="str">
        <f t="shared" si="934"/>
        <v>250</v>
      </c>
      <c r="F19964" t="str">
        <f t="shared" si="935"/>
        <v>250</v>
      </c>
      <c r="G19964" t="str">
        <f>LEFT(B19964,10)</f>
        <v>P598-Fg009</v>
      </c>
      <c r="H19964" t="str">
        <f>MID(B19964,FIND("_",B19964)+1,(FIND("_",B19964,FIND("_",B19964)+1)-FIND("_",B19964))-1)</f>
        <v>1500</v>
      </c>
      <c r="I19964" t="str">
        <f>MID(B19964, FIND("_",B19964,FIND("_",B19964)+1)+1, FIND(".",B19964)-FIND("_",B19964,FIND("_",B19964)+1)-1)</f>
        <v>0</v>
      </c>
    </row>
    <row r="19965" spans="1:9" x14ac:dyDescent="0.2">
      <c r="A19965" t="s">
        <v>968</v>
      </c>
      <c r="B19965" t="s">
        <v>735</v>
      </c>
      <c r="C19965">
        <v>93</v>
      </c>
      <c r="D19965" t="str">
        <f t="shared" si="933"/>
        <v>P596-Fg077</v>
      </c>
      <c r="E19965" t="str">
        <f t="shared" si="934"/>
        <v>250</v>
      </c>
      <c r="F19965" t="str">
        <f t="shared" si="935"/>
        <v>250</v>
      </c>
      <c r="G19965" t="str">
        <f>LEFT(B19965,10)</f>
        <v>P598-Fg009</v>
      </c>
      <c r="H19965" t="str">
        <f>MID(B19965,FIND("_",B19965)+1,(FIND("_",B19965,FIND("_",B19965)+1)-FIND("_",B19965))-1)</f>
        <v>1750</v>
      </c>
      <c r="I19965" t="str">
        <f>MID(B19965, FIND("_",B19965,FIND("_",B19965)+1)+1, FIND(".",B19965)-FIND("_",B19965,FIND("_",B19965)+1)-1)</f>
        <v>1000</v>
      </c>
    </row>
    <row r="19966" spans="1:9" x14ac:dyDescent="0.2">
      <c r="A19966" t="s">
        <v>968</v>
      </c>
      <c r="B19966" t="s">
        <v>30</v>
      </c>
      <c r="C19966">
        <v>86</v>
      </c>
      <c r="D19966" t="str">
        <f t="shared" si="933"/>
        <v>P596-Fg077</v>
      </c>
      <c r="E19966" t="str">
        <f t="shared" si="934"/>
        <v>250</v>
      </c>
      <c r="F19966" t="str">
        <f t="shared" si="935"/>
        <v>250</v>
      </c>
      <c r="G19966" t="str">
        <f>LEFT(B19966,10)</f>
        <v>P598-Fg009</v>
      </c>
      <c r="H19966" t="str">
        <f>MID(B19966,FIND("_",B19966)+1,(FIND("_",B19966,FIND("_",B19966)+1)-FIND("_",B19966))-1)</f>
        <v>2000</v>
      </c>
      <c r="I19966" t="str">
        <f>MID(B19966, FIND("_",B19966,FIND("_",B19966)+1)+1, FIND(".",B19966)-FIND("_",B19966,FIND("_",B19966)+1)-1)</f>
        <v>1000</v>
      </c>
    </row>
    <row r="19967" spans="1:9" x14ac:dyDescent="0.2">
      <c r="A19967" t="s">
        <v>968</v>
      </c>
      <c r="B19967" t="s">
        <v>667</v>
      </c>
      <c r="C19967">
        <v>56</v>
      </c>
      <c r="D19967" t="str">
        <f t="shared" si="933"/>
        <v>P596-Fg077</v>
      </c>
      <c r="E19967" t="str">
        <f t="shared" si="934"/>
        <v>250</v>
      </c>
      <c r="F19967" t="str">
        <f t="shared" si="935"/>
        <v>250</v>
      </c>
      <c r="G19967" t="str">
        <f>LEFT(B19967,10)</f>
        <v>P598-Fg009</v>
      </c>
      <c r="H19967" t="str">
        <f>MID(B19967,FIND("_",B19967)+1,(FIND("_",B19967,FIND("_",B19967)+1)-FIND("_",B19967))-1)</f>
        <v>2250</v>
      </c>
      <c r="I19967" t="str">
        <f>MID(B19967, FIND("_",B19967,FIND("_",B19967)+1)+1, FIND(".",B19967)-FIND("_",B19967,FIND("_",B19967)+1)-1)</f>
        <v>1000</v>
      </c>
    </row>
    <row r="19968" spans="1:9" x14ac:dyDescent="0.2">
      <c r="A19968" t="s">
        <v>968</v>
      </c>
      <c r="B19968" t="s">
        <v>31</v>
      </c>
      <c r="C19968">
        <v>17</v>
      </c>
      <c r="D19968" t="str">
        <f t="shared" si="933"/>
        <v>P596-Fg077</v>
      </c>
      <c r="E19968" t="str">
        <f t="shared" si="934"/>
        <v>250</v>
      </c>
      <c r="F19968" t="str">
        <f t="shared" si="935"/>
        <v>250</v>
      </c>
      <c r="G19968" t="str">
        <f>LEFT(B19968,10)</f>
        <v>P598-Fg010</v>
      </c>
      <c r="H19968" t="str">
        <f>MID(B19968,FIND("_",B19968)+1,(FIND("_",B19968,FIND("_",B19968)+1)-FIND("_",B19968))-1)</f>
        <v>250</v>
      </c>
      <c r="I19968" t="str">
        <f>MID(B19968, FIND("_",B19968,FIND("_",B19968)+1)+1, FIND(".",B19968)-FIND("_",B19968,FIND("_",B19968)+1)-1)</f>
        <v>0</v>
      </c>
    </row>
    <row r="19969" spans="1:9" x14ac:dyDescent="0.2">
      <c r="A19969" t="s">
        <v>968</v>
      </c>
      <c r="B19969" t="s">
        <v>530</v>
      </c>
      <c r="C19969">
        <v>65</v>
      </c>
      <c r="D19969" t="str">
        <f t="shared" si="933"/>
        <v>P596-Fg077</v>
      </c>
      <c r="E19969" t="str">
        <f t="shared" si="934"/>
        <v>250</v>
      </c>
      <c r="F19969" t="str">
        <f t="shared" si="935"/>
        <v>250</v>
      </c>
      <c r="G19969" t="str">
        <f>LEFT(B19969,10)</f>
        <v>P598-Fg010</v>
      </c>
      <c r="H19969" t="str">
        <f>MID(B19969,FIND("_",B19969)+1,(FIND("_",B19969,FIND("_",B19969)+1)-FIND("_",B19969))-1)</f>
        <v>500</v>
      </c>
      <c r="I19969" t="str">
        <f>MID(B19969, FIND("_",B19969,FIND("_",B19969)+1)+1, FIND(".",B19969)-FIND("_",B19969,FIND("_",B19969)+1)-1)</f>
        <v>1500</v>
      </c>
    </row>
    <row r="19970" spans="1:9" x14ac:dyDescent="0.2">
      <c r="A19970" t="s">
        <v>968</v>
      </c>
      <c r="B19970" t="s">
        <v>736</v>
      </c>
      <c r="C19970">
        <v>6</v>
      </c>
      <c r="D19970" t="str">
        <f t="shared" ref="D19970:D20033" si="936">LEFT(A19970,10)</f>
        <v>P596-Fg077</v>
      </c>
      <c r="E19970" t="str">
        <f t="shared" ref="E19970:E20033" si="937">MID(A19970,FIND("_",A19970)+1,(FIND("_",A19970,FIND("_",A19970)+1)-FIND("_",A19970))-1)</f>
        <v>250</v>
      </c>
      <c r="F19970" t="str">
        <f t="shared" ref="F19970:F20033" si="938">RIGHT(A19970, LEN(A19970)- FIND("_",A19970,FIND("_",A19970)+1))</f>
        <v>250</v>
      </c>
      <c r="G19970" t="str">
        <f>LEFT(B19970,10)</f>
        <v>P598-Fg012</v>
      </c>
      <c r="H19970" t="str">
        <f>MID(B19970,FIND("_",B19970)+1,(FIND("_",B19970,FIND("_",B19970)+1)-FIND("_",B19970))-1)</f>
        <v>0</v>
      </c>
      <c r="I19970" t="str">
        <f>MID(B19970, FIND("_",B19970,FIND("_",B19970)+1)+1, FIND(".",B19970)-FIND("_",B19970,FIND("_",B19970)+1)-1)</f>
        <v>0</v>
      </c>
    </row>
    <row r="19971" spans="1:9" x14ac:dyDescent="0.2">
      <c r="A19971" t="s">
        <v>968</v>
      </c>
      <c r="B19971" t="s">
        <v>399</v>
      </c>
      <c r="C19971">
        <v>23</v>
      </c>
      <c r="D19971" t="str">
        <f t="shared" si="936"/>
        <v>P596-Fg077</v>
      </c>
      <c r="E19971" t="str">
        <f t="shared" si="937"/>
        <v>250</v>
      </c>
      <c r="F19971" t="str">
        <f t="shared" si="938"/>
        <v>250</v>
      </c>
      <c r="G19971" t="str">
        <f>LEFT(B19971,10)</f>
        <v>P598-Fg013</v>
      </c>
      <c r="H19971" t="str">
        <f>MID(B19971,FIND("_",B19971)+1,(FIND("_",B19971,FIND("_",B19971)+1)-FIND("_",B19971))-1)</f>
        <v>0</v>
      </c>
      <c r="I19971" t="str">
        <f>MID(B19971, FIND("_",B19971,FIND("_",B19971)+1)+1, FIND(".",B19971)-FIND("_",B19971,FIND("_",B19971)+1)-1)</f>
        <v>0</v>
      </c>
    </row>
    <row r="19972" spans="1:9" x14ac:dyDescent="0.2">
      <c r="A19972" t="s">
        <v>968</v>
      </c>
      <c r="B19972" t="s">
        <v>670</v>
      </c>
      <c r="C19972">
        <v>83</v>
      </c>
      <c r="D19972" t="str">
        <f t="shared" si="936"/>
        <v>P596-Fg077</v>
      </c>
      <c r="E19972" t="str">
        <f t="shared" si="937"/>
        <v>250</v>
      </c>
      <c r="F19972" t="str">
        <f t="shared" si="938"/>
        <v>250</v>
      </c>
      <c r="G19972" t="str">
        <f>LEFT(B19972,10)</f>
        <v>P598-Fg015</v>
      </c>
      <c r="H19972" t="str">
        <f>MID(B19972,FIND("_",B19972)+1,(FIND("_",B19972,FIND("_",B19972)+1)-FIND("_",B19972))-1)</f>
        <v>500</v>
      </c>
      <c r="I19972" t="str">
        <f>MID(B19972, FIND("_",B19972,FIND("_",B19972)+1)+1, FIND(".",B19972)-FIND("_",B19972,FIND("_",B19972)+1)-1)</f>
        <v>0</v>
      </c>
    </row>
    <row r="19973" spans="1:9" x14ac:dyDescent="0.2">
      <c r="A19973" t="s">
        <v>968</v>
      </c>
      <c r="B19973" t="s">
        <v>671</v>
      </c>
      <c r="C19973">
        <v>72</v>
      </c>
      <c r="D19973" t="str">
        <f t="shared" si="936"/>
        <v>P596-Fg077</v>
      </c>
      <c r="E19973" t="str">
        <f t="shared" si="937"/>
        <v>250</v>
      </c>
      <c r="F19973" t="str">
        <f t="shared" si="938"/>
        <v>250</v>
      </c>
      <c r="G19973" t="str">
        <f>LEFT(B19973,10)</f>
        <v>P598-Fg015</v>
      </c>
      <c r="H19973" t="str">
        <f>MID(B19973,FIND("_",B19973)+1,(FIND("_",B19973,FIND("_",B19973)+1)-FIND("_",B19973))-1)</f>
        <v>500</v>
      </c>
      <c r="I19973" t="str">
        <f>MID(B19973, FIND("_",B19973,FIND("_",B19973)+1)+1, FIND(".",B19973)-FIND("_",B19973,FIND("_",B19973)+1)-1)</f>
        <v>500</v>
      </c>
    </row>
    <row r="19974" spans="1:9" x14ac:dyDescent="0.2">
      <c r="A19974" t="s">
        <v>968</v>
      </c>
      <c r="B19974" t="s">
        <v>707</v>
      </c>
      <c r="C19974">
        <v>25</v>
      </c>
      <c r="D19974" t="str">
        <f t="shared" si="936"/>
        <v>P596-Fg077</v>
      </c>
      <c r="E19974" t="str">
        <f t="shared" si="937"/>
        <v>250</v>
      </c>
      <c r="F19974" t="str">
        <f t="shared" si="938"/>
        <v>250</v>
      </c>
      <c r="G19974" t="str">
        <f>LEFT(B19974,10)</f>
        <v>P598-Fg016</v>
      </c>
      <c r="H19974" t="str">
        <f>MID(B19974,FIND("_",B19974)+1,(FIND("_",B19974,FIND("_",B19974)+1)-FIND("_",B19974))-1)</f>
        <v>0</v>
      </c>
      <c r="I19974" t="str">
        <f>MID(B19974, FIND("_",B19974,FIND("_",B19974)+1)+1, FIND(".",B19974)-FIND("_",B19974,FIND("_",B19974)+1)-1)</f>
        <v>500</v>
      </c>
    </row>
    <row r="19975" spans="1:9" x14ac:dyDescent="0.2">
      <c r="A19975" t="s">
        <v>968</v>
      </c>
      <c r="B19975" t="s">
        <v>737</v>
      </c>
      <c r="C19975">
        <v>49</v>
      </c>
      <c r="D19975" t="str">
        <f t="shared" si="936"/>
        <v>P596-Fg077</v>
      </c>
      <c r="E19975" t="str">
        <f t="shared" si="937"/>
        <v>250</v>
      </c>
      <c r="F19975" t="str">
        <f t="shared" si="938"/>
        <v>250</v>
      </c>
      <c r="G19975" t="str">
        <f>LEFT(B19975,10)</f>
        <v>P598-Fg017</v>
      </c>
      <c r="H19975" t="str">
        <f>MID(B19975,FIND("_",B19975)+1,(FIND("_",B19975,FIND("_",B19975)+1)-FIND("_",B19975))-1)</f>
        <v>250</v>
      </c>
      <c r="I19975" t="str">
        <f>MID(B19975, FIND("_",B19975,FIND("_",B19975)+1)+1, FIND(".",B19975)-FIND("_",B19975,FIND("_",B19975)+1)-1)</f>
        <v>0</v>
      </c>
    </row>
    <row r="19976" spans="1:9" x14ac:dyDescent="0.2">
      <c r="A19976" t="s">
        <v>968</v>
      </c>
      <c r="B19976" t="s">
        <v>246</v>
      </c>
      <c r="C19976">
        <v>7</v>
      </c>
      <c r="D19976" t="str">
        <f t="shared" si="936"/>
        <v>P596-Fg077</v>
      </c>
      <c r="E19976" t="str">
        <f t="shared" si="937"/>
        <v>250</v>
      </c>
      <c r="F19976" t="str">
        <f t="shared" si="938"/>
        <v>250</v>
      </c>
      <c r="G19976" t="str">
        <f>LEFT(B19976,10)</f>
        <v>P598-Fg019</v>
      </c>
      <c r="H19976" t="str">
        <f>MID(B19976,FIND("_",B19976)+1,(FIND("_",B19976,FIND("_",B19976)+1)-FIND("_",B19976))-1)</f>
        <v>0</v>
      </c>
      <c r="I19976" t="str">
        <f>MID(B19976, FIND("_",B19976,FIND("_",B19976)+1)+1, FIND(".",B19976)-FIND("_",B19976,FIND("_",B19976)+1)-1)</f>
        <v>1250</v>
      </c>
    </row>
    <row r="19977" spans="1:9" x14ac:dyDescent="0.2">
      <c r="A19977" t="s">
        <v>968</v>
      </c>
      <c r="B19977" t="s">
        <v>672</v>
      </c>
      <c r="C19977">
        <v>70</v>
      </c>
      <c r="D19977" t="str">
        <f t="shared" si="936"/>
        <v>P596-Fg077</v>
      </c>
      <c r="E19977" t="str">
        <f t="shared" si="937"/>
        <v>250</v>
      </c>
      <c r="F19977" t="str">
        <f t="shared" si="938"/>
        <v>250</v>
      </c>
      <c r="G19977" t="str">
        <f>LEFT(B19977,10)</f>
        <v>P598-Fg019</v>
      </c>
      <c r="H19977" t="str">
        <f>MID(B19977,FIND("_",B19977)+1,(FIND("_",B19977,FIND("_",B19977)+1)-FIND("_",B19977))-1)</f>
        <v>500</v>
      </c>
      <c r="I19977" t="str">
        <f>MID(B19977, FIND("_",B19977,FIND("_",B19977)+1)+1, FIND(".",B19977)-FIND("_",B19977,FIND("_",B19977)+1)-1)</f>
        <v>1250</v>
      </c>
    </row>
    <row r="19978" spans="1:9" x14ac:dyDescent="0.2">
      <c r="A19978" t="s">
        <v>968</v>
      </c>
      <c r="B19978" t="s">
        <v>536</v>
      </c>
      <c r="C19978">
        <v>2</v>
      </c>
      <c r="D19978" t="str">
        <f t="shared" si="936"/>
        <v>P596-Fg077</v>
      </c>
      <c r="E19978" t="str">
        <f t="shared" si="937"/>
        <v>250</v>
      </c>
      <c r="F19978" t="str">
        <f t="shared" si="938"/>
        <v>250</v>
      </c>
      <c r="G19978" t="str">
        <f>LEFT(B19978,10)</f>
        <v>P598-Fg020</v>
      </c>
      <c r="H19978" t="str">
        <f>MID(B19978,FIND("_",B19978)+1,(FIND("_",B19978,FIND("_",B19978)+1)-FIND("_",B19978))-1)</f>
        <v>0</v>
      </c>
      <c r="I19978" t="str">
        <f>MID(B19978, FIND("_",B19978,FIND("_",B19978)+1)+1, FIND(".",B19978)-FIND("_",B19978,FIND("_",B19978)+1)-1)</f>
        <v>0</v>
      </c>
    </row>
    <row r="19979" spans="1:9" x14ac:dyDescent="0.2">
      <c r="A19979" t="s">
        <v>968</v>
      </c>
      <c r="B19979" t="s">
        <v>673</v>
      </c>
      <c r="C19979">
        <v>76</v>
      </c>
      <c r="D19979" t="str">
        <f t="shared" si="936"/>
        <v>P596-Fg077</v>
      </c>
      <c r="E19979" t="str">
        <f t="shared" si="937"/>
        <v>250</v>
      </c>
      <c r="F19979" t="str">
        <f t="shared" si="938"/>
        <v>250</v>
      </c>
      <c r="G19979" t="str">
        <f>LEFT(B19979,10)</f>
        <v>P598-Fg020</v>
      </c>
      <c r="H19979" t="str">
        <f>MID(B19979,FIND("_",B19979)+1,(FIND("_",B19979,FIND("_",B19979)+1)-FIND("_",B19979))-1)</f>
        <v>500</v>
      </c>
      <c r="I19979" t="str">
        <f>MID(B19979, FIND("_",B19979,FIND("_",B19979)+1)+1, FIND(".",B19979)-FIND("_",B19979,FIND("_",B19979)+1)-1)</f>
        <v>0</v>
      </c>
    </row>
    <row r="19980" spans="1:9" x14ac:dyDescent="0.2">
      <c r="A19980" t="s">
        <v>968</v>
      </c>
      <c r="B19980" t="s">
        <v>33</v>
      </c>
      <c r="C19980">
        <v>69</v>
      </c>
      <c r="D19980" t="str">
        <f t="shared" si="936"/>
        <v>P596-Fg077</v>
      </c>
      <c r="E19980" t="str">
        <f t="shared" si="937"/>
        <v>250</v>
      </c>
      <c r="F19980" t="str">
        <f t="shared" si="938"/>
        <v>250</v>
      </c>
      <c r="G19980" t="str">
        <f>LEFT(B19980,10)</f>
        <v>P598-Fg022</v>
      </c>
      <c r="H19980" t="str">
        <f>MID(B19980,FIND("_",B19980)+1,(FIND("_",B19980,FIND("_",B19980)+1)-FIND("_",B19980))-1)</f>
        <v>0</v>
      </c>
      <c r="I19980" t="str">
        <f>MID(B19980, FIND("_",B19980,FIND("_",B19980)+1)+1, FIND(".",B19980)-FIND("_",B19980,FIND("_",B19980)+1)-1)</f>
        <v>1250</v>
      </c>
    </row>
    <row r="19981" spans="1:9" x14ac:dyDescent="0.2">
      <c r="A19981" t="s">
        <v>968</v>
      </c>
      <c r="B19981" t="s">
        <v>403</v>
      </c>
      <c r="C19981">
        <v>27</v>
      </c>
      <c r="D19981" t="str">
        <f t="shared" si="936"/>
        <v>P596-Fg077</v>
      </c>
      <c r="E19981" t="str">
        <f t="shared" si="937"/>
        <v>250</v>
      </c>
      <c r="F19981" t="str">
        <f t="shared" si="938"/>
        <v>250</v>
      </c>
      <c r="G19981" t="str">
        <f>LEFT(B19981,10)</f>
        <v>P598-Fg026</v>
      </c>
      <c r="H19981" t="str">
        <f>MID(B19981,FIND("_",B19981)+1,(FIND("_",B19981,FIND("_",B19981)+1)-FIND("_",B19981))-1)</f>
        <v>0</v>
      </c>
      <c r="I19981" t="str">
        <f>MID(B19981, FIND("_",B19981,FIND("_",B19981)+1)+1, FIND(".",B19981)-FIND("_",B19981,FIND("_",B19981)+1)-1)</f>
        <v>0</v>
      </c>
    </row>
    <row r="19982" spans="1:9" x14ac:dyDescent="0.2">
      <c r="A19982" t="s">
        <v>968</v>
      </c>
      <c r="B19982" t="s">
        <v>250</v>
      </c>
      <c r="C19982">
        <v>67</v>
      </c>
      <c r="D19982" t="str">
        <f t="shared" si="936"/>
        <v>P596-Fg077</v>
      </c>
      <c r="E19982" t="str">
        <f t="shared" si="937"/>
        <v>250</v>
      </c>
      <c r="F19982" t="str">
        <f t="shared" si="938"/>
        <v>250</v>
      </c>
      <c r="G19982" t="str">
        <f>LEFT(B19982,10)</f>
        <v>P598-Fg027</v>
      </c>
      <c r="H19982" t="str">
        <f>MID(B19982,FIND("_",B19982)+1,(FIND("_",B19982,FIND("_",B19982)+1)-FIND("_",B19982))-1)</f>
        <v>0</v>
      </c>
      <c r="I19982" t="str">
        <f>MID(B19982, FIND("_",B19982,FIND("_",B19982)+1)+1, FIND(".",B19982)-FIND("_",B19982,FIND("_",B19982)+1)-1)</f>
        <v>250</v>
      </c>
    </row>
    <row r="19983" spans="1:9" x14ac:dyDescent="0.2">
      <c r="A19983" t="s">
        <v>968</v>
      </c>
      <c r="B19983" t="s">
        <v>35</v>
      </c>
      <c r="C19983">
        <v>88</v>
      </c>
      <c r="D19983" t="str">
        <f t="shared" si="936"/>
        <v>P596-Fg077</v>
      </c>
      <c r="E19983" t="str">
        <f t="shared" si="937"/>
        <v>250</v>
      </c>
      <c r="F19983" t="str">
        <f t="shared" si="938"/>
        <v>250</v>
      </c>
      <c r="G19983" t="str">
        <f>LEFT(B19983,10)</f>
        <v>P598-Fg028</v>
      </c>
      <c r="H19983" t="str">
        <f>MID(B19983,FIND("_",B19983)+1,(FIND("_",B19983,FIND("_",B19983)+1)-FIND("_",B19983))-1)</f>
        <v>0</v>
      </c>
      <c r="I19983" t="str">
        <f>MID(B19983, FIND("_",B19983,FIND("_",B19983)+1)+1, FIND(".",B19983)-FIND("_",B19983,FIND("_",B19983)+1)-1)</f>
        <v>0</v>
      </c>
    </row>
    <row r="19984" spans="1:9" x14ac:dyDescent="0.2">
      <c r="A19984" t="s">
        <v>968</v>
      </c>
      <c r="B19984" t="s">
        <v>542</v>
      </c>
      <c r="C19984">
        <v>29</v>
      </c>
      <c r="D19984" t="str">
        <f t="shared" si="936"/>
        <v>P596-Fg077</v>
      </c>
      <c r="E19984" t="str">
        <f t="shared" si="937"/>
        <v>250</v>
      </c>
      <c r="F19984" t="str">
        <f t="shared" si="938"/>
        <v>250</v>
      </c>
      <c r="G19984" t="str">
        <f>LEFT(B19984,10)</f>
        <v>P598-Fg030</v>
      </c>
      <c r="H19984" t="str">
        <f>MID(B19984,FIND("_",B19984)+1,(FIND("_",B19984,FIND("_",B19984)+1)-FIND("_",B19984))-1)</f>
        <v>0</v>
      </c>
      <c r="I19984" t="str">
        <f>MID(B19984, FIND("_",B19984,FIND("_",B19984)+1)+1, FIND(".",B19984)-FIND("_",B19984,FIND("_",B19984)+1)-1)</f>
        <v>500</v>
      </c>
    </row>
    <row r="19985" spans="1:9" x14ac:dyDescent="0.2">
      <c r="A19985" t="s">
        <v>968</v>
      </c>
      <c r="B19985" t="s">
        <v>543</v>
      </c>
      <c r="C19985">
        <v>30</v>
      </c>
      <c r="D19985" t="str">
        <f t="shared" si="936"/>
        <v>P596-Fg077</v>
      </c>
      <c r="E19985" t="str">
        <f t="shared" si="937"/>
        <v>250</v>
      </c>
      <c r="F19985" t="str">
        <f t="shared" si="938"/>
        <v>250</v>
      </c>
      <c r="G19985" t="str">
        <f>LEFT(B19985,10)</f>
        <v>P598-Fg033</v>
      </c>
      <c r="H19985" t="str">
        <f>MID(B19985,FIND("_",B19985)+1,(FIND("_",B19985,FIND("_",B19985)+1)-FIND("_",B19985))-1)</f>
        <v>0</v>
      </c>
      <c r="I19985" t="str">
        <f>MID(B19985, FIND("_",B19985,FIND("_",B19985)+1)+1, FIND(".",B19985)-FIND("_",B19985,FIND("_",B19985)+1)-1)</f>
        <v>250</v>
      </c>
    </row>
    <row r="19986" spans="1:9" x14ac:dyDescent="0.2">
      <c r="A19986" t="s">
        <v>968</v>
      </c>
      <c r="B19986" t="s">
        <v>544</v>
      </c>
      <c r="C19986">
        <v>74</v>
      </c>
      <c r="D19986" t="str">
        <f t="shared" si="936"/>
        <v>P596-Fg077</v>
      </c>
      <c r="E19986" t="str">
        <f t="shared" si="937"/>
        <v>250</v>
      </c>
      <c r="F19986" t="str">
        <f t="shared" si="938"/>
        <v>250</v>
      </c>
      <c r="G19986" t="str">
        <f>LEFT(B19986,10)</f>
        <v>P598-Fg036</v>
      </c>
      <c r="H19986" t="str">
        <f>MID(B19986,FIND("_",B19986)+1,(FIND("_",B19986,FIND("_",B19986)+1)-FIND("_",B19986))-1)</f>
        <v>0</v>
      </c>
      <c r="I19986" t="str">
        <f>MID(B19986, FIND("_",B19986,FIND("_",B19986)+1)+1, FIND(".",B19986)-FIND("_",B19986,FIND("_",B19986)+1)-1)</f>
        <v>750</v>
      </c>
    </row>
    <row r="19987" spans="1:9" x14ac:dyDescent="0.2">
      <c r="A19987" t="s">
        <v>968</v>
      </c>
      <c r="B19987" t="s">
        <v>678</v>
      </c>
      <c r="C19987">
        <v>91</v>
      </c>
      <c r="D19987" t="str">
        <f t="shared" si="936"/>
        <v>P596-Fg077</v>
      </c>
      <c r="E19987" t="str">
        <f t="shared" si="937"/>
        <v>250</v>
      </c>
      <c r="F19987" t="str">
        <f t="shared" si="938"/>
        <v>250</v>
      </c>
      <c r="G19987" t="str">
        <f>LEFT(B19987,10)</f>
        <v>P598-Fg036</v>
      </c>
      <c r="H19987" t="str">
        <f>MID(B19987,FIND("_",B19987)+1,(FIND("_",B19987,FIND("_",B19987)+1)-FIND("_",B19987))-1)</f>
        <v>250</v>
      </c>
      <c r="I19987" t="str">
        <f>MID(B19987, FIND("_",B19987,FIND("_",B19987)+1)+1, FIND(".",B19987)-FIND("_",B19987,FIND("_",B19987)+1)-1)</f>
        <v>750</v>
      </c>
    </row>
    <row r="19988" spans="1:9" x14ac:dyDescent="0.2">
      <c r="A19988" t="s">
        <v>969</v>
      </c>
      <c r="B19988" t="s">
        <v>18</v>
      </c>
      <c r="C19988">
        <v>29</v>
      </c>
      <c r="D19988" t="str">
        <f t="shared" si="936"/>
        <v>P596-Fg078</v>
      </c>
      <c r="E19988" t="str">
        <f t="shared" si="937"/>
        <v>0</v>
      </c>
      <c r="F19988" t="str">
        <f t="shared" si="938"/>
        <v>0</v>
      </c>
      <c r="G19988" t="str">
        <f>LEFT(B19988,10)</f>
        <v>P596-Fg082</v>
      </c>
      <c r="H19988" t="str">
        <f>MID(B19988,FIND("_",B19988)+1,(FIND("_",B19988,FIND("_",B19988)+1)-FIND("_",B19988))-1)</f>
        <v>0</v>
      </c>
      <c r="I19988" t="str">
        <f>MID(B19988, FIND("_",B19988,FIND("_",B19988)+1)+1, FIND(".",B19988)-FIND("_",B19988,FIND("_",B19988)+1)-1)</f>
        <v>250</v>
      </c>
    </row>
    <row r="19989" spans="1:9" x14ac:dyDescent="0.2">
      <c r="A19989" t="s">
        <v>969</v>
      </c>
      <c r="B19989" t="s">
        <v>19</v>
      </c>
      <c r="C19989">
        <v>51</v>
      </c>
      <c r="D19989" t="str">
        <f t="shared" si="936"/>
        <v>P596-Fg078</v>
      </c>
      <c r="E19989" t="str">
        <f t="shared" si="937"/>
        <v>0</v>
      </c>
      <c r="F19989" t="str">
        <f t="shared" si="938"/>
        <v>0</v>
      </c>
      <c r="G19989" t="str">
        <f>LEFT(B19989,10)</f>
        <v>P597-Fg002</v>
      </c>
      <c r="H19989" t="str">
        <f>MID(B19989,FIND("_",B19989)+1,(FIND("_",B19989,FIND("_",B19989)+1)-FIND("_",B19989))-1)</f>
        <v>0</v>
      </c>
      <c r="I19989" t="str">
        <f>MID(B19989, FIND("_",B19989,FIND("_",B19989)+1)+1, FIND(".",B19989)-FIND("_",B19989,FIND("_",B19989)+1)-1)</f>
        <v>500</v>
      </c>
    </row>
    <row r="19990" spans="1:9" x14ac:dyDescent="0.2">
      <c r="A19990" t="s">
        <v>969</v>
      </c>
      <c r="B19990" t="s">
        <v>20</v>
      </c>
      <c r="C19990">
        <v>11</v>
      </c>
      <c r="D19990" t="str">
        <f t="shared" si="936"/>
        <v>P596-Fg078</v>
      </c>
      <c r="E19990" t="str">
        <f t="shared" si="937"/>
        <v>0</v>
      </c>
      <c r="F19990" t="str">
        <f t="shared" si="938"/>
        <v>0</v>
      </c>
      <c r="G19990" t="str">
        <f>LEFT(B19990,10)</f>
        <v>P597-Fg003</v>
      </c>
      <c r="H19990" t="str">
        <f>MID(B19990,FIND("_",B19990)+1,(FIND("_",B19990,FIND("_",B19990)+1)-FIND("_",B19990))-1)</f>
        <v>250</v>
      </c>
      <c r="I19990" t="str">
        <f>MID(B19990, FIND("_",B19990,FIND("_",B19990)+1)+1, FIND(".",B19990)-FIND("_",B19990,FIND("_",B19990)+1)-1)</f>
        <v>750</v>
      </c>
    </row>
    <row r="19991" spans="1:9" x14ac:dyDescent="0.2">
      <c r="A19991" t="s">
        <v>969</v>
      </c>
      <c r="B19991" t="s">
        <v>21</v>
      </c>
      <c r="C19991">
        <v>23</v>
      </c>
      <c r="D19991" t="str">
        <f t="shared" si="936"/>
        <v>P596-Fg078</v>
      </c>
      <c r="E19991" t="str">
        <f t="shared" si="937"/>
        <v>0</v>
      </c>
      <c r="F19991" t="str">
        <f t="shared" si="938"/>
        <v>0</v>
      </c>
      <c r="G19991" t="str">
        <f>LEFT(B19991,10)</f>
        <v>P597-Fg003</v>
      </c>
      <c r="H19991" t="str">
        <f>MID(B19991,FIND("_",B19991)+1,(FIND("_",B19991,FIND("_",B19991)+1)-FIND("_",B19991))-1)</f>
        <v>750</v>
      </c>
      <c r="I19991" t="str">
        <f>MID(B19991, FIND("_",B19991,FIND("_",B19991)+1)+1, FIND(".",B19991)-FIND("_",B19991,FIND("_",B19991)+1)-1)</f>
        <v>750</v>
      </c>
    </row>
    <row r="19992" spans="1:9" x14ac:dyDescent="0.2">
      <c r="A19992" t="s">
        <v>969</v>
      </c>
      <c r="B19992" t="s">
        <v>652</v>
      </c>
      <c r="C19992">
        <v>93</v>
      </c>
      <c r="D19992" t="str">
        <f t="shared" si="936"/>
        <v>P596-Fg078</v>
      </c>
      <c r="E19992" t="str">
        <f t="shared" si="937"/>
        <v>0</v>
      </c>
      <c r="F19992" t="str">
        <f t="shared" si="938"/>
        <v>0</v>
      </c>
      <c r="G19992" t="str">
        <f>LEFT(B19992,10)</f>
        <v>P597-Fg022</v>
      </c>
      <c r="H19992" t="str">
        <f>MID(B19992,FIND("_",B19992)+1,(FIND("_",B19992,FIND("_",B19992)+1)-FIND("_",B19992))-1)</f>
        <v>0</v>
      </c>
      <c r="I19992" t="str">
        <f>MID(B19992, FIND("_",B19992,FIND("_",B19992)+1)+1, FIND(".",B19992)-FIND("_",B19992,FIND("_",B19992)+1)-1)</f>
        <v>750</v>
      </c>
    </row>
    <row r="19993" spans="1:9" x14ac:dyDescent="0.2">
      <c r="A19993" t="s">
        <v>969</v>
      </c>
      <c r="B19993" t="s">
        <v>23</v>
      </c>
      <c r="C19993">
        <v>9</v>
      </c>
      <c r="D19993" t="str">
        <f t="shared" si="936"/>
        <v>P596-Fg078</v>
      </c>
      <c r="E19993" t="str">
        <f t="shared" si="937"/>
        <v>0</v>
      </c>
      <c r="F19993" t="str">
        <f t="shared" si="938"/>
        <v>0</v>
      </c>
      <c r="G19993" t="str">
        <f>LEFT(B19993,10)</f>
        <v>P597-Fg041</v>
      </c>
      <c r="H19993" t="str">
        <f>MID(B19993,FIND("_",B19993)+1,(FIND("_",B19993,FIND("_",B19993)+1)-FIND("_",B19993))-1)</f>
        <v>0</v>
      </c>
      <c r="I19993" t="str">
        <f>MID(B19993, FIND("_",B19993,FIND("_",B19993)+1)+1, FIND(".",B19993)-FIND("_",B19993,FIND("_",B19993)+1)-1)</f>
        <v>1000</v>
      </c>
    </row>
    <row r="19994" spans="1:9" x14ac:dyDescent="0.2">
      <c r="A19994" t="s">
        <v>969</v>
      </c>
      <c r="B19994" t="s">
        <v>24</v>
      </c>
      <c r="C19994">
        <v>32</v>
      </c>
      <c r="D19994" t="str">
        <f t="shared" si="936"/>
        <v>P596-Fg078</v>
      </c>
      <c r="E19994" t="str">
        <f t="shared" si="937"/>
        <v>0</v>
      </c>
      <c r="F19994" t="str">
        <f t="shared" si="938"/>
        <v>0</v>
      </c>
      <c r="G19994" t="str">
        <f>LEFT(B19994,10)</f>
        <v>P597-Fg051</v>
      </c>
      <c r="H19994" t="str">
        <f>MID(B19994,FIND("_",B19994)+1,(FIND("_",B19994,FIND("_",B19994)+1)-FIND("_",B19994))-1)</f>
        <v>0</v>
      </c>
      <c r="I19994" t="str">
        <f>MID(B19994, FIND("_",B19994,FIND("_",B19994)+1)+1, FIND(".",B19994)-FIND("_",B19994,FIND("_",B19994)+1)-1)</f>
        <v>500</v>
      </c>
    </row>
    <row r="19995" spans="1:9" x14ac:dyDescent="0.2">
      <c r="A19995" t="s">
        <v>969</v>
      </c>
      <c r="B19995" t="s">
        <v>25</v>
      </c>
      <c r="C19995">
        <v>64</v>
      </c>
      <c r="D19995" t="str">
        <f t="shared" si="936"/>
        <v>P596-Fg078</v>
      </c>
      <c r="E19995" t="str">
        <f t="shared" si="937"/>
        <v>0</v>
      </c>
      <c r="F19995" t="str">
        <f t="shared" si="938"/>
        <v>0</v>
      </c>
      <c r="G19995" t="str">
        <f>LEFT(B19995,10)</f>
        <v>P597-Fg053</v>
      </c>
      <c r="H19995" t="str">
        <f>MID(B19995,FIND("_",B19995)+1,(FIND("_",B19995,FIND("_",B19995)+1)-FIND("_",B19995))-1)</f>
        <v>0</v>
      </c>
      <c r="I19995" t="str">
        <f>MID(B19995, FIND("_",B19995,FIND("_",B19995)+1)+1, FIND(".",B19995)-FIND("_",B19995,FIND("_",B19995)+1)-1)</f>
        <v>750</v>
      </c>
    </row>
    <row r="19996" spans="1:9" x14ac:dyDescent="0.2">
      <c r="A19996" t="s">
        <v>969</v>
      </c>
      <c r="B19996" t="s">
        <v>27</v>
      </c>
      <c r="C19996">
        <v>59</v>
      </c>
      <c r="D19996" t="str">
        <f t="shared" si="936"/>
        <v>P596-Fg078</v>
      </c>
      <c r="E19996" t="str">
        <f t="shared" si="937"/>
        <v>0</v>
      </c>
      <c r="F19996" t="str">
        <f t="shared" si="938"/>
        <v>0</v>
      </c>
      <c r="G19996" t="str">
        <f>LEFT(B19996,10)</f>
        <v>P597-Fg059</v>
      </c>
      <c r="H19996" t="str">
        <f>MID(B19996,FIND("_",B19996)+1,(FIND("_",B19996,FIND("_",B19996)+1)-FIND("_",B19996))-1)</f>
        <v>0</v>
      </c>
      <c r="I19996" t="str">
        <f>MID(B19996, FIND("_",B19996,FIND("_",B19996)+1)+1, FIND(".",B19996)-FIND("_",B19996,FIND("_",B19996)+1)-1)</f>
        <v>500</v>
      </c>
    </row>
    <row r="19997" spans="1:9" x14ac:dyDescent="0.2">
      <c r="A19997" t="s">
        <v>969</v>
      </c>
      <c r="B19997" t="s">
        <v>747</v>
      </c>
      <c r="C19997">
        <v>31</v>
      </c>
      <c r="D19997" t="str">
        <f t="shared" si="936"/>
        <v>P596-Fg078</v>
      </c>
      <c r="E19997" t="str">
        <f t="shared" si="937"/>
        <v>0</v>
      </c>
      <c r="F19997" t="str">
        <f t="shared" si="938"/>
        <v>0</v>
      </c>
      <c r="G19997" t="str">
        <f>LEFT(B19997,10)</f>
        <v>P597-Fg061</v>
      </c>
      <c r="H19997" t="str">
        <f>MID(B19997,FIND("_",B19997)+1,(FIND("_",B19997,FIND("_",B19997)+1)-FIND("_",B19997))-1)</f>
        <v>0</v>
      </c>
      <c r="I19997" t="str">
        <f>MID(B19997, FIND("_",B19997,FIND("_",B19997)+1)+1, FIND(".",B19997)-FIND("_",B19997,FIND("_",B19997)+1)-1)</f>
        <v>250</v>
      </c>
    </row>
    <row r="19998" spans="1:9" x14ac:dyDescent="0.2">
      <c r="A19998" t="s">
        <v>969</v>
      </c>
      <c r="B19998" t="s">
        <v>28</v>
      </c>
      <c r="C19998">
        <v>67</v>
      </c>
      <c r="D19998" t="str">
        <f t="shared" si="936"/>
        <v>P596-Fg078</v>
      </c>
      <c r="E19998" t="str">
        <f t="shared" si="937"/>
        <v>0</v>
      </c>
      <c r="F19998" t="str">
        <f t="shared" si="938"/>
        <v>0</v>
      </c>
      <c r="G19998" t="str">
        <f>LEFT(B19998,10)</f>
        <v>P597-Fg063</v>
      </c>
      <c r="H19998" t="str">
        <f>MID(B19998,FIND("_",B19998)+1,(FIND("_",B19998,FIND("_",B19998)+1)-FIND("_",B19998))-1)</f>
        <v>0</v>
      </c>
      <c r="I19998" t="str">
        <f>MID(B19998, FIND("_",B19998,FIND("_",B19998)+1)+1, FIND(".",B19998)-FIND("_",B19998,FIND("_",B19998)+1)-1)</f>
        <v>500</v>
      </c>
    </row>
    <row r="19999" spans="1:9" x14ac:dyDescent="0.2">
      <c r="A19999" t="s">
        <v>969</v>
      </c>
      <c r="B19999" t="s">
        <v>29</v>
      </c>
      <c r="C19999">
        <v>15</v>
      </c>
      <c r="D19999" t="str">
        <f t="shared" si="936"/>
        <v>P596-Fg078</v>
      </c>
      <c r="E19999" t="str">
        <f t="shared" si="937"/>
        <v>0</v>
      </c>
      <c r="F19999" t="str">
        <f t="shared" si="938"/>
        <v>0</v>
      </c>
      <c r="G19999" t="str">
        <f>LEFT(B19999,10)</f>
        <v>P598-Fg001</v>
      </c>
      <c r="H19999" t="str">
        <f>MID(B19999,FIND("_",B19999)+1,(FIND("_",B19999,FIND("_",B19999)+1)-FIND("_",B19999))-1)</f>
        <v>1250</v>
      </c>
      <c r="I19999" t="str">
        <f>MID(B19999, FIND("_",B19999,FIND("_",B19999)+1)+1, FIND(".",B19999)-FIND("_",B19999,FIND("_",B19999)+1)-1)</f>
        <v>0</v>
      </c>
    </row>
    <row r="20000" spans="1:9" x14ac:dyDescent="0.2">
      <c r="A20000" t="s">
        <v>969</v>
      </c>
      <c r="B20000" t="s">
        <v>97</v>
      </c>
      <c r="C20000">
        <v>86</v>
      </c>
      <c r="D20000" t="str">
        <f t="shared" si="936"/>
        <v>P596-Fg078</v>
      </c>
      <c r="E20000" t="str">
        <f t="shared" si="937"/>
        <v>0</v>
      </c>
      <c r="F20000" t="str">
        <f t="shared" si="938"/>
        <v>0</v>
      </c>
      <c r="G20000" t="str">
        <f>LEFT(B20000,10)</f>
        <v>P598-Fg008</v>
      </c>
      <c r="H20000" t="str">
        <f>MID(B20000,FIND("_",B20000)+1,(FIND("_",B20000,FIND("_",B20000)+1)-FIND("_",B20000))-1)</f>
        <v>1500</v>
      </c>
      <c r="I20000" t="str">
        <f>MID(B20000, FIND("_",B20000,FIND("_",B20000)+1)+1, FIND(".",B20000)-FIND("_",B20000,FIND("_",B20000)+1)-1)</f>
        <v>1000</v>
      </c>
    </row>
    <row r="20001" spans="1:9" x14ac:dyDescent="0.2">
      <c r="A20001" t="s">
        <v>969</v>
      </c>
      <c r="B20001" t="s">
        <v>30</v>
      </c>
      <c r="C20001">
        <v>39</v>
      </c>
      <c r="D20001" t="str">
        <f t="shared" si="936"/>
        <v>P596-Fg078</v>
      </c>
      <c r="E20001" t="str">
        <f t="shared" si="937"/>
        <v>0</v>
      </c>
      <c r="F20001" t="str">
        <f t="shared" si="938"/>
        <v>0</v>
      </c>
      <c r="G20001" t="str">
        <f>LEFT(B20001,10)</f>
        <v>P598-Fg009</v>
      </c>
      <c r="H20001" t="str">
        <f>MID(B20001,FIND("_",B20001)+1,(FIND("_",B20001,FIND("_",B20001)+1)-FIND("_",B20001))-1)</f>
        <v>2000</v>
      </c>
      <c r="I20001" t="str">
        <f>MID(B20001, FIND("_",B20001,FIND("_",B20001)+1)+1, FIND(".",B20001)-FIND("_",B20001,FIND("_",B20001)+1)-1)</f>
        <v>1000</v>
      </c>
    </row>
    <row r="20002" spans="1:9" x14ac:dyDescent="0.2">
      <c r="A20002" t="s">
        <v>969</v>
      </c>
      <c r="B20002" t="s">
        <v>33</v>
      </c>
      <c r="C20002">
        <v>28</v>
      </c>
      <c r="D20002" t="str">
        <f t="shared" si="936"/>
        <v>P596-Fg078</v>
      </c>
      <c r="E20002" t="str">
        <f t="shared" si="937"/>
        <v>0</v>
      </c>
      <c r="F20002" t="str">
        <f t="shared" si="938"/>
        <v>0</v>
      </c>
      <c r="G20002" t="str">
        <f>LEFT(B20002,10)</f>
        <v>P598-Fg022</v>
      </c>
      <c r="H20002" t="str">
        <f>MID(B20002,FIND("_",B20002)+1,(FIND("_",B20002,FIND("_",B20002)+1)-FIND("_",B20002))-1)</f>
        <v>0</v>
      </c>
      <c r="I20002" t="str">
        <f>MID(B20002, FIND("_",B20002,FIND("_",B20002)+1)+1, FIND(".",B20002)-FIND("_",B20002,FIND("_",B20002)+1)-1)</f>
        <v>1250</v>
      </c>
    </row>
    <row r="20003" spans="1:9" x14ac:dyDescent="0.2">
      <c r="A20003" t="s">
        <v>969</v>
      </c>
      <c r="B20003" t="s">
        <v>34</v>
      </c>
      <c r="C20003">
        <v>75</v>
      </c>
      <c r="D20003" t="str">
        <f t="shared" si="936"/>
        <v>P596-Fg078</v>
      </c>
      <c r="E20003" t="str">
        <f t="shared" si="937"/>
        <v>0</v>
      </c>
      <c r="F20003" t="str">
        <f t="shared" si="938"/>
        <v>0</v>
      </c>
      <c r="G20003" t="str">
        <f>LEFT(B20003,10)</f>
        <v>P598-Fg025</v>
      </c>
      <c r="H20003" t="str">
        <f>MID(B20003,FIND("_",B20003)+1,(FIND("_",B20003,FIND("_",B20003)+1)-FIND("_",B20003))-1)</f>
        <v>0</v>
      </c>
      <c r="I20003" t="str">
        <f>MID(B20003, FIND("_",B20003,FIND("_",B20003)+1)+1, FIND(".",B20003)-FIND("_",B20003,FIND("_",B20003)+1)-1)</f>
        <v>250</v>
      </c>
    </row>
    <row r="20004" spans="1:9" x14ac:dyDescent="0.2">
      <c r="A20004" t="s">
        <v>969</v>
      </c>
      <c r="B20004" t="s">
        <v>35</v>
      </c>
      <c r="C20004">
        <v>87</v>
      </c>
      <c r="D20004" t="str">
        <f t="shared" si="936"/>
        <v>P596-Fg078</v>
      </c>
      <c r="E20004" t="str">
        <f t="shared" si="937"/>
        <v>0</v>
      </c>
      <c r="F20004" t="str">
        <f t="shared" si="938"/>
        <v>0</v>
      </c>
      <c r="G20004" t="str">
        <f>LEFT(B20004,10)</f>
        <v>P598-Fg028</v>
      </c>
      <c r="H20004" t="str">
        <f>MID(B20004,FIND("_",B20004)+1,(FIND("_",B20004,FIND("_",B20004)+1)-FIND("_",B20004))-1)</f>
        <v>0</v>
      </c>
      <c r="I20004" t="str">
        <f>MID(B20004, FIND("_",B20004,FIND("_",B20004)+1)+1, FIND(".",B20004)-FIND("_",B20004,FIND("_",B20004)+1)-1)</f>
        <v>0</v>
      </c>
    </row>
    <row r="20005" spans="1:9" x14ac:dyDescent="0.2">
      <c r="A20005" t="s">
        <v>969</v>
      </c>
      <c r="B20005" t="s">
        <v>36</v>
      </c>
      <c r="C20005">
        <v>34</v>
      </c>
      <c r="D20005" t="str">
        <f t="shared" si="936"/>
        <v>P596-Fg078</v>
      </c>
      <c r="E20005" t="str">
        <f t="shared" si="937"/>
        <v>0</v>
      </c>
      <c r="F20005" t="str">
        <f t="shared" si="938"/>
        <v>0</v>
      </c>
      <c r="G20005" t="str">
        <f>LEFT(B20005,10)</f>
        <v>P598-Fg029</v>
      </c>
      <c r="H20005" t="str">
        <f>MID(B20005,FIND("_",B20005)+1,(FIND("_",B20005,FIND("_",B20005)+1)-FIND("_",B20005))-1)</f>
        <v>250</v>
      </c>
      <c r="I20005" t="str">
        <f>MID(B20005, FIND("_",B20005,FIND("_",B20005)+1)+1, FIND(".",B20005)-FIND("_",B20005,FIND("_",B20005)+1)-1)</f>
        <v>0</v>
      </c>
    </row>
    <row r="20006" spans="1:9" x14ac:dyDescent="0.2">
      <c r="A20006" t="s">
        <v>970</v>
      </c>
      <c r="B20006" t="s">
        <v>73</v>
      </c>
      <c r="C20006">
        <v>65</v>
      </c>
      <c r="D20006" t="str">
        <f t="shared" si="936"/>
        <v>P596-Fg078</v>
      </c>
      <c r="E20006" t="str">
        <f t="shared" si="937"/>
        <v>0</v>
      </c>
      <c r="F20006" t="str">
        <f t="shared" si="938"/>
        <v>250</v>
      </c>
      <c r="G20006" t="str">
        <f>LEFT(B20006,10)</f>
        <v>P596-Fg084</v>
      </c>
      <c r="H20006" t="str">
        <f>MID(B20006,FIND("_",B20006)+1,(FIND("_",B20006,FIND("_",B20006)+1)-FIND("_",B20006))-1)</f>
        <v>0</v>
      </c>
      <c r="I20006" t="str">
        <f>MID(B20006, FIND("_",B20006,FIND("_",B20006)+1)+1, FIND(".",B20006)-FIND("_",B20006,FIND("_",B20006)+1)-1)</f>
        <v>250</v>
      </c>
    </row>
    <row r="20007" spans="1:9" x14ac:dyDescent="0.2">
      <c r="A20007" t="s">
        <v>970</v>
      </c>
      <c r="B20007" t="s">
        <v>495</v>
      </c>
      <c r="C20007">
        <v>9</v>
      </c>
      <c r="D20007" t="str">
        <f t="shared" si="936"/>
        <v>P596-Fg078</v>
      </c>
      <c r="E20007" t="str">
        <f t="shared" si="937"/>
        <v>0</v>
      </c>
      <c r="F20007" t="str">
        <f t="shared" si="938"/>
        <v>250</v>
      </c>
      <c r="G20007" t="str">
        <f>LEFT(B20007,10)</f>
        <v>P597-Fg002</v>
      </c>
      <c r="H20007" t="str">
        <f>MID(B20007,FIND("_",B20007)+1,(FIND("_",B20007,FIND("_",B20007)+1)-FIND("_",B20007))-1)</f>
        <v>0</v>
      </c>
      <c r="I20007" t="str">
        <f>MID(B20007, FIND("_",B20007,FIND("_",B20007)+1)+1, FIND(".",B20007)-FIND("_",B20007,FIND("_",B20007)+1)-1)</f>
        <v>0</v>
      </c>
    </row>
    <row r="20008" spans="1:9" x14ac:dyDescent="0.2">
      <c r="A20008" t="s">
        <v>970</v>
      </c>
      <c r="B20008" t="s">
        <v>194</v>
      </c>
      <c r="C20008">
        <v>23</v>
      </c>
      <c r="D20008" t="str">
        <f t="shared" si="936"/>
        <v>P596-Fg078</v>
      </c>
      <c r="E20008" t="str">
        <f t="shared" si="937"/>
        <v>0</v>
      </c>
      <c r="F20008" t="str">
        <f t="shared" si="938"/>
        <v>250</v>
      </c>
      <c r="G20008" t="str">
        <f>LEFT(B20008,10)</f>
        <v>P597-Fg008</v>
      </c>
      <c r="H20008" t="str">
        <f>MID(B20008,FIND("_",B20008)+1,(FIND("_",B20008,FIND("_",B20008)+1)-FIND("_",B20008))-1)</f>
        <v>0</v>
      </c>
      <c r="I20008" t="str">
        <f>MID(B20008, FIND("_",B20008,FIND("_",B20008)+1)+1, FIND(".",B20008)-FIND("_",B20008,FIND("_",B20008)+1)-1)</f>
        <v>0</v>
      </c>
    </row>
    <row r="20009" spans="1:9" x14ac:dyDescent="0.2">
      <c r="A20009" t="s">
        <v>970</v>
      </c>
      <c r="B20009" t="s">
        <v>507</v>
      </c>
      <c r="C20009">
        <v>17</v>
      </c>
      <c r="D20009" t="str">
        <f t="shared" si="936"/>
        <v>P596-Fg078</v>
      </c>
      <c r="E20009" t="str">
        <f t="shared" si="937"/>
        <v>0</v>
      </c>
      <c r="F20009" t="str">
        <f t="shared" si="938"/>
        <v>250</v>
      </c>
      <c r="G20009" t="str">
        <f>LEFT(B20009,10)</f>
        <v>P597-Fg031</v>
      </c>
      <c r="H20009" t="str">
        <f>MID(B20009,FIND("_",B20009)+1,(FIND("_",B20009,FIND("_",B20009)+1)-FIND("_",B20009))-1)</f>
        <v>0</v>
      </c>
      <c r="I20009" t="str">
        <f>MID(B20009, FIND("_",B20009,FIND("_",B20009)+1)+1, FIND(".",B20009)-FIND("_",B20009,FIND("_",B20009)+1)-1)</f>
        <v>1000</v>
      </c>
    </row>
    <row r="20010" spans="1:9" x14ac:dyDescent="0.2">
      <c r="A20010" t="s">
        <v>970</v>
      </c>
      <c r="B20010" t="s">
        <v>809</v>
      </c>
      <c r="C20010">
        <v>55</v>
      </c>
      <c r="D20010" t="str">
        <f t="shared" si="936"/>
        <v>P596-Fg078</v>
      </c>
      <c r="E20010" t="str">
        <f t="shared" si="937"/>
        <v>0</v>
      </c>
      <c r="F20010" t="str">
        <f t="shared" si="938"/>
        <v>250</v>
      </c>
      <c r="G20010" t="str">
        <f>LEFT(B20010,10)</f>
        <v>P597-Fg032</v>
      </c>
      <c r="H20010" t="str">
        <f>MID(B20010,FIND("_",B20010)+1,(FIND("_",B20010,FIND("_",B20010)+1)-FIND("_",B20010))-1)</f>
        <v>0</v>
      </c>
      <c r="I20010" t="str">
        <f>MID(B20010, FIND("_",B20010,FIND("_",B20010)+1)+1, FIND(".",B20010)-FIND("_",B20010,FIND("_",B20010)+1)-1)</f>
        <v>0</v>
      </c>
    </row>
    <row r="20011" spans="1:9" x14ac:dyDescent="0.2">
      <c r="A20011" t="s">
        <v>970</v>
      </c>
      <c r="B20011" t="s">
        <v>701</v>
      </c>
      <c r="C20011">
        <v>20</v>
      </c>
      <c r="D20011" t="str">
        <f t="shared" si="936"/>
        <v>P596-Fg078</v>
      </c>
      <c r="E20011" t="str">
        <f t="shared" si="937"/>
        <v>0</v>
      </c>
      <c r="F20011" t="str">
        <f t="shared" si="938"/>
        <v>250</v>
      </c>
      <c r="G20011" t="str">
        <f>LEFT(B20011,10)</f>
        <v>P597-Fg033</v>
      </c>
      <c r="H20011" t="str">
        <f>MID(B20011,FIND("_",B20011)+1,(FIND("_",B20011,FIND("_",B20011)+1)-FIND("_",B20011))-1)</f>
        <v>0</v>
      </c>
      <c r="I20011" t="str">
        <f>MID(B20011, FIND("_",B20011,FIND("_",B20011)+1)+1, FIND(".",B20011)-FIND("_",B20011,FIND("_",B20011)+1)-1)</f>
        <v>0</v>
      </c>
    </row>
    <row r="20012" spans="1:9" x14ac:dyDescent="0.2">
      <c r="A20012" t="s">
        <v>970</v>
      </c>
      <c r="B20012" t="s">
        <v>23</v>
      </c>
      <c r="C20012">
        <v>0</v>
      </c>
      <c r="D20012" t="str">
        <f t="shared" si="936"/>
        <v>P596-Fg078</v>
      </c>
      <c r="E20012" t="str">
        <f t="shared" si="937"/>
        <v>0</v>
      </c>
      <c r="F20012" t="str">
        <f t="shared" si="938"/>
        <v>250</v>
      </c>
      <c r="G20012" t="str">
        <f>LEFT(B20012,10)</f>
        <v>P597-Fg041</v>
      </c>
      <c r="H20012" t="str">
        <f>MID(B20012,FIND("_",B20012)+1,(FIND("_",B20012,FIND("_",B20012)+1)-FIND("_",B20012))-1)</f>
        <v>0</v>
      </c>
      <c r="I20012" t="str">
        <f>MID(B20012, FIND("_",B20012,FIND("_",B20012)+1)+1, FIND(".",B20012)-FIND("_",B20012,FIND("_",B20012)+1)-1)</f>
        <v>1000</v>
      </c>
    </row>
    <row r="20013" spans="1:9" x14ac:dyDescent="0.2">
      <c r="A20013" t="s">
        <v>970</v>
      </c>
      <c r="B20013" t="s">
        <v>513</v>
      </c>
      <c r="C20013">
        <v>8</v>
      </c>
      <c r="D20013" t="str">
        <f t="shared" si="936"/>
        <v>P596-Fg078</v>
      </c>
      <c r="E20013" t="str">
        <f t="shared" si="937"/>
        <v>0</v>
      </c>
      <c r="F20013" t="str">
        <f t="shared" si="938"/>
        <v>250</v>
      </c>
      <c r="G20013" t="str">
        <f>LEFT(B20013,10)</f>
        <v>P597-Fg048</v>
      </c>
      <c r="H20013" t="str">
        <f>MID(B20013,FIND("_",B20013)+1,(FIND("_",B20013,FIND("_",B20013)+1)-FIND("_",B20013))-1)</f>
        <v>0</v>
      </c>
      <c r="I20013" t="str">
        <f>MID(B20013, FIND("_",B20013,FIND("_",B20013)+1)+1, FIND(".",B20013)-FIND("_",B20013,FIND("_",B20013)+1)-1)</f>
        <v>0</v>
      </c>
    </row>
    <row r="20014" spans="1:9" x14ac:dyDescent="0.2">
      <c r="A20014" t="s">
        <v>970</v>
      </c>
      <c r="B20014" t="s">
        <v>702</v>
      </c>
      <c r="C20014">
        <v>66</v>
      </c>
      <c r="D20014" t="str">
        <f t="shared" si="936"/>
        <v>P596-Fg078</v>
      </c>
      <c r="E20014" t="str">
        <f t="shared" si="937"/>
        <v>0</v>
      </c>
      <c r="F20014" t="str">
        <f t="shared" si="938"/>
        <v>250</v>
      </c>
      <c r="G20014" t="str">
        <f>LEFT(B20014,10)</f>
        <v>P597-Fg052</v>
      </c>
      <c r="H20014" t="str">
        <f>MID(B20014,FIND("_",B20014)+1,(FIND("_",B20014,FIND("_",B20014)+1)-FIND("_",B20014))-1)</f>
        <v>0</v>
      </c>
      <c r="I20014" t="str">
        <f>MID(B20014, FIND("_",B20014,FIND("_",B20014)+1)+1, FIND(".",B20014)-FIND("_",B20014,FIND("_",B20014)+1)-1)</f>
        <v>250</v>
      </c>
    </row>
    <row r="20015" spans="1:9" x14ac:dyDescent="0.2">
      <c r="A20015" t="s">
        <v>970</v>
      </c>
      <c r="B20015" t="s">
        <v>703</v>
      </c>
      <c r="C20015">
        <v>34</v>
      </c>
      <c r="D20015" t="str">
        <f t="shared" si="936"/>
        <v>P596-Fg078</v>
      </c>
      <c r="E20015" t="str">
        <f t="shared" si="937"/>
        <v>0</v>
      </c>
      <c r="F20015" t="str">
        <f t="shared" si="938"/>
        <v>250</v>
      </c>
      <c r="G20015" t="str">
        <f>LEFT(B20015,10)</f>
        <v>P597-Fg060</v>
      </c>
      <c r="H20015" t="str">
        <f>MID(B20015,FIND("_",B20015)+1,(FIND("_",B20015,FIND("_",B20015)+1)-FIND("_",B20015))-1)</f>
        <v>0</v>
      </c>
      <c r="I20015" t="str">
        <f>MID(B20015, FIND("_",B20015,FIND("_",B20015)+1)+1, FIND(".",B20015)-FIND("_",B20015,FIND("_",B20015)+1)-1)</f>
        <v>250</v>
      </c>
    </row>
    <row r="20016" spans="1:9" x14ac:dyDescent="0.2">
      <c r="A20016" t="s">
        <v>970</v>
      </c>
      <c r="B20016" t="s">
        <v>89</v>
      </c>
      <c r="C20016">
        <v>95</v>
      </c>
      <c r="D20016" t="str">
        <f t="shared" si="936"/>
        <v>P596-Fg078</v>
      </c>
      <c r="E20016" t="str">
        <f t="shared" si="937"/>
        <v>0</v>
      </c>
      <c r="F20016" t="str">
        <f t="shared" si="938"/>
        <v>250</v>
      </c>
      <c r="G20016" t="str">
        <f>LEFT(B20016,10)</f>
        <v>P597-Fg060</v>
      </c>
      <c r="H20016" t="str">
        <f>MID(B20016,FIND("_",B20016)+1,(FIND("_",B20016,FIND("_",B20016)+1)-FIND("_",B20016))-1)</f>
        <v>500</v>
      </c>
      <c r="I20016" t="str">
        <f>MID(B20016, FIND("_",B20016,FIND("_",B20016)+1)+1, FIND(".",B20016)-FIND("_",B20016,FIND("_",B20016)+1)-1)</f>
        <v>250</v>
      </c>
    </row>
    <row r="20017" spans="1:9" x14ac:dyDescent="0.2">
      <c r="A20017" t="s">
        <v>970</v>
      </c>
      <c r="B20017" t="s">
        <v>214</v>
      </c>
      <c r="C20017">
        <v>62</v>
      </c>
      <c r="D20017" t="str">
        <f t="shared" si="936"/>
        <v>P596-Fg078</v>
      </c>
      <c r="E20017" t="str">
        <f t="shared" si="937"/>
        <v>0</v>
      </c>
      <c r="F20017" t="str">
        <f t="shared" si="938"/>
        <v>250</v>
      </c>
      <c r="G20017" t="str">
        <f>LEFT(B20017,10)</f>
        <v>P597-Fg066</v>
      </c>
      <c r="H20017" t="str">
        <f>MID(B20017,FIND("_",B20017)+1,(FIND("_",B20017,FIND("_",B20017)+1)-FIND("_",B20017))-1)</f>
        <v>0</v>
      </c>
      <c r="I20017" t="str">
        <f>MID(B20017, FIND("_",B20017,FIND("_",B20017)+1)+1, FIND(".",B20017)-FIND("_",B20017,FIND("_",B20017)+1)-1)</f>
        <v>0</v>
      </c>
    </row>
    <row r="20018" spans="1:9" x14ac:dyDescent="0.2">
      <c r="A20018" t="s">
        <v>970</v>
      </c>
      <c r="B20018" t="s">
        <v>518</v>
      </c>
      <c r="C20018">
        <v>23</v>
      </c>
      <c r="D20018" t="str">
        <f t="shared" si="936"/>
        <v>P596-Fg078</v>
      </c>
      <c r="E20018" t="str">
        <f t="shared" si="937"/>
        <v>0</v>
      </c>
      <c r="F20018" t="str">
        <f t="shared" si="938"/>
        <v>250</v>
      </c>
      <c r="G20018" t="str">
        <f>LEFT(B20018,10)</f>
        <v>P597-Fg066</v>
      </c>
      <c r="H20018" t="str">
        <f>MID(B20018,FIND("_",B20018)+1,(FIND("_",B20018,FIND("_",B20018)+1)-FIND("_",B20018))-1)</f>
        <v>0</v>
      </c>
      <c r="I20018" t="str">
        <f>MID(B20018, FIND("_",B20018,FIND("_",B20018)+1)+1, FIND(".",B20018)-FIND("_",B20018,FIND("_",B20018)+1)-1)</f>
        <v>250</v>
      </c>
    </row>
    <row r="20019" spans="1:9" x14ac:dyDescent="0.2">
      <c r="A20019" t="s">
        <v>970</v>
      </c>
      <c r="B20019" t="s">
        <v>216</v>
      </c>
      <c r="C20019">
        <v>0</v>
      </c>
      <c r="D20019" t="str">
        <f t="shared" si="936"/>
        <v>P596-Fg078</v>
      </c>
      <c r="E20019" t="str">
        <f t="shared" si="937"/>
        <v>0</v>
      </c>
      <c r="F20019" t="str">
        <f t="shared" si="938"/>
        <v>250</v>
      </c>
      <c r="G20019" t="str">
        <f>LEFT(B20019,10)</f>
        <v>P597-Fg068</v>
      </c>
      <c r="H20019" t="str">
        <f>MID(B20019,FIND("_",B20019)+1,(FIND("_",B20019,FIND("_",B20019)+1)-FIND("_",B20019))-1)</f>
        <v>0</v>
      </c>
      <c r="I20019" t="str">
        <f>MID(B20019, FIND("_",B20019,FIND("_",B20019)+1)+1, FIND(".",B20019)-FIND("_",B20019,FIND("_",B20019)+1)-1)</f>
        <v>0</v>
      </c>
    </row>
    <row r="20020" spans="1:9" x14ac:dyDescent="0.2">
      <c r="A20020" t="s">
        <v>970</v>
      </c>
      <c r="B20020" t="s">
        <v>520</v>
      </c>
      <c r="C20020">
        <v>64</v>
      </c>
      <c r="D20020" t="str">
        <f t="shared" si="936"/>
        <v>P596-Fg078</v>
      </c>
      <c r="E20020" t="str">
        <f t="shared" si="937"/>
        <v>0</v>
      </c>
      <c r="F20020" t="str">
        <f t="shared" si="938"/>
        <v>250</v>
      </c>
      <c r="G20020" t="str">
        <f>LEFT(B20020,10)</f>
        <v>P597-Fg069</v>
      </c>
      <c r="H20020" t="str">
        <f>MID(B20020,FIND("_",B20020)+1,(FIND("_",B20020,FIND("_",B20020)+1)-FIND("_",B20020))-1)</f>
        <v>0</v>
      </c>
      <c r="I20020" t="str">
        <f>MID(B20020, FIND("_",B20020,FIND("_",B20020)+1)+1, FIND(".",B20020)-FIND("_",B20020,FIND("_",B20020)+1)-1)</f>
        <v>250</v>
      </c>
    </row>
    <row r="20021" spans="1:9" x14ac:dyDescent="0.2">
      <c r="A20021" t="s">
        <v>970</v>
      </c>
      <c r="B20021" t="s">
        <v>92</v>
      </c>
      <c r="C20021">
        <v>75</v>
      </c>
      <c r="D20021" t="str">
        <f t="shared" si="936"/>
        <v>P596-Fg078</v>
      </c>
      <c r="E20021" t="str">
        <f t="shared" si="937"/>
        <v>0</v>
      </c>
      <c r="F20021" t="str">
        <f t="shared" si="938"/>
        <v>250</v>
      </c>
      <c r="G20021" t="str">
        <f>LEFT(B20021,10)</f>
        <v>P598-Fg001</v>
      </c>
      <c r="H20021" t="str">
        <f>MID(B20021,FIND("_",B20021)+1,(FIND("_",B20021,FIND("_",B20021)+1)-FIND("_",B20021))-1)</f>
        <v>1000</v>
      </c>
      <c r="I20021" t="str">
        <f>MID(B20021, FIND("_",B20021,FIND("_",B20021)+1)+1, FIND(".",B20021)-FIND("_",B20021,FIND("_",B20021)+1)-1)</f>
        <v>0</v>
      </c>
    </row>
    <row r="20022" spans="1:9" x14ac:dyDescent="0.2">
      <c r="A20022" t="s">
        <v>970</v>
      </c>
      <c r="B20022" t="s">
        <v>97</v>
      </c>
      <c r="C20022">
        <v>58</v>
      </c>
      <c r="D20022" t="str">
        <f t="shared" si="936"/>
        <v>P596-Fg078</v>
      </c>
      <c r="E20022" t="str">
        <f t="shared" si="937"/>
        <v>0</v>
      </c>
      <c r="F20022" t="str">
        <f t="shared" si="938"/>
        <v>250</v>
      </c>
      <c r="G20022" t="str">
        <f>LEFT(B20022,10)</f>
        <v>P598-Fg008</v>
      </c>
      <c r="H20022" t="str">
        <f>MID(B20022,FIND("_",B20022)+1,(FIND("_",B20022,FIND("_",B20022)+1)-FIND("_",B20022))-1)</f>
        <v>1500</v>
      </c>
      <c r="I20022" t="str">
        <f>MID(B20022, FIND("_",B20022,FIND("_",B20022)+1)+1, FIND(".",B20022)-FIND("_",B20022,FIND("_",B20022)+1)-1)</f>
        <v>1000</v>
      </c>
    </row>
    <row r="20023" spans="1:9" x14ac:dyDescent="0.2">
      <c r="A20023" t="s">
        <v>970</v>
      </c>
      <c r="B20023" t="s">
        <v>532</v>
      </c>
      <c r="C20023">
        <v>3</v>
      </c>
      <c r="D20023" t="str">
        <f t="shared" si="936"/>
        <v>P596-Fg078</v>
      </c>
      <c r="E20023" t="str">
        <f t="shared" si="937"/>
        <v>0</v>
      </c>
      <c r="F20023" t="str">
        <f t="shared" si="938"/>
        <v>250</v>
      </c>
      <c r="G20023" t="str">
        <f>LEFT(B20023,10)</f>
        <v>P598-Fg012</v>
      </c>
      <c r="H20023" t="str">
        <f>MID(B20023,FIND("_",B20023)+1,(FIND("_",B20023,FIND("_",B20023)+1)-FIND("_",B20023))-1)</f>
        <v>250</v>
      </c>
      <c r="I20023" t="str">
        <f>MID(B20023, FIND("_",B20023,FIND("_",B20023)+1)+1, FIND(".",B20023)-FIND("_",B20023,FIND("_",B20023)+1)-1)</f>
        <v>500</v>
      </c>
    </row>
    <row r="20024" spans="1:9" x14ac:dyDescent="0.2">
      <c r="A20024" t="s">
        <v>970</v>
      </c>
      <c r="B20024" t="s">
        <v>242</v>
      </c>
      <c r="C20024">
        <v>95</v>
      </c>
      <c r="D20024" t="str">
        <f t="shared" si="936"/>
        <v>P596-Fg078</v>
      </c>
      <c r="E20024" t="str">
        <f t="shared" si="937"/>
        <v>0</v>
      </c>
      <c r="F20024" t="str">
        <f t="shared" si="938"/>
        <v>250</v>
      </c>
      <c r="G20024" t="str">
        <f>LEFT(B20024,10)</f>
        <v>P598-Fg015</v>
      </c>
      <c r="H20024" t="str">
        <f>MID(B20024,FIND("_",B20024)+1,(FIND("_",B20024,FIND("_",B20024)+1)-FIND("_",B20024))-1)</f>
        <v>0</v>
      </c>
      <c r="I20024" t="str">
        <f>MID(B20024, FIND("_",B20024,FIND("_",B20024)+1)+1, FIND(".",B20024)-FIND("_",B20024,FIND("_",B20024)+1)-1)</f>
        <v>0</v>
      </c>
    </row>
    <row r="20025" spans="1:9" x14ac:dyDescent="0.2">
      <c r="A20025" t="s">
        <v>970</v>
      </c>
      <c r="B20025" t="s">
        <v>32</v>
      </c>
      <c r="C20025">
        <v>38</v>
      </c>
      <c r="D20025" t="str">
        <f t="shared" si="936"/>
        <v>P596-Fg078</v>
      </c>
      <c r="E20025" t="str">
        <f t="shared" si="937"/>
        <v>0</v>
      </c>
      <c r="F20025" t="str">
        <f t="shared" si="938"/>
        <v>250</v>
      </c>
      <c r="G20025" t="str">
        <f>LEFT(B20025,10)</f>
        <v>P598-Fg016</v>
      </c>
      <c r="H20025" t="str">
        <f>MID(B20025,FIND("_",B20025)+1,(FIND("_",B20025,FIND("_",B20025)+1)-FIND("_",B20025))-1)</f>
        <v>0</v>
      </c>
      <c r="I20025" t="str">
        <f>MID(B20025, FIND("_",B20025,FIND("_",B20025)+1)+1, FIND(".",B20025)-FIND("_",B20025,FIND("_",B20025)+1)-1)</f>
        <v>0</v>
      </c>
    </row>
    <row r="20026" spans="1:9" x14ac:dyDescent="0.2">
      <c r="A20026" t="s">
        <v>970</v>
      </c>
      <c r="B20026" t="s">
        <v>244</v>
      </c>
      <c r="C20026">
        <v>29</v>
      </c>
      <c r="D20026" t="str">
        <f t="shared" si="936"/>
        <v>P596-Fg078</v>
      </c>
      <c r="E20026" t="str">
        <f t="shared" si="937"/>
        <v>0</v>
      </c>
      <c r="F20026" t="str">
        <f t="shared" si="938"/>
        <v>250</v>
      </c>
      <c r="G20026" t="str">
        <f>LEFT(B20026,10)</f>
        <v>P598-Fg018</v>
      </c>
      <c r="H20026" t="str">
        <f>MID(B20026,FIND("_",B20026)+1,(FIND("_",B20026,FIND("_",B20026)+1)-FIND("_",B20026))-1)</f>
        <v>0</v>
      </c>
      <c r="I20026" t="str">
        <f>MID(B20026, FIND("_",B20026,FIND("_",B20026)+1)+1, FIND(".",B20026)-FIND("_",B20026,FIND("_",B20026)+1)-1)</f>
        <v>0</v>
      </c>
    </row>
    <row r="20027" spans="1:9" x14ac:dyDescent="0.2">
      <c r="A20027" t="s">
        <v>970</v>
      </c>
      <c r="B20027" t="s">
        <v>106</v>
      </c>
      <c r="C20027">
        <v>56</v>
      </c>
      <c r="D20027" t="str">
        <f t="shared" si="936"/>
        <v>P596-Fg078</v>
      </c>
      <c r="E20027" t="str">
        <f t="shared" si="937"/>
        <v>0</v>
      </c>
      <c r="F20027" t="str">
        <f t="shared" si="938"/>
        <v>250</v>
      </c>
      <c r="G20027" t="str">
        <f>LEFT(B20027,10)</f>
        <v>P598-Fg027</v>
      </c>
      <c r="H20027" t="str">
        <f>MID(B20027,FIND("_",B20027)+1,(FIND("_",B20027,FIND("_",B20027)+1)-FIND("_",B20027))-1)</f>
        <v>0</v>
      </c>
      <c r="I20027" t="str">
        <f>MID(B20027, FIND("_",B20027,FIND("_",B20027)+1)+1, FIND(".",B20027)-FIND("_",B20027,FIND("_",B20027)+1)-1)</f>
        <v>0</v>
      </c>
    </row>
    <row r="20028" spans="1:9" x14ac:dyDescent="0.2">
      <c r="A20028" t="s">
        <v>971</v>
      </c>
      <c r="B20028" t="s">
        <v>181</v>
      </c>
      <c r="C20028">
        <v>76</v>
      </c>
      <c r="D20028" t="str">
        <f t="shared" si="936"/>
        <v>P596-Fg079</v>
      </c>
      <c r="E20028" t="str">
        <f t="shared" si="937"/>
        <v>500</v>
      </c>
      <c r="F20028" t="str">
        <f t="shared" si="938"/>
        <v>0</v>
      </c>
      <c r="G20028" t="str">
        <f>LEFT(B20028,10)</f>
        <v>P596-Fg081</v>
      </c>
      <c r="H20028" t="str">
        <f>MID(B20028,FIND("_",B20028)+1,(FIND("_",B20028,FIND("_",B20028)+1)-FIND("_",B20028))-1)</f>
        <v>0</v>
      </c>
      <c r="I20028" t="str">
        <f>MID(B20028, FIND("_",B20028,FIND("_",B20028)+1)+1, FIND(".",B20028)-FIND("_",B20028,FIND("_",B20028)+1)-1)</f>
        <v>250</v>
      </c>
    </row>
    <row r="20029" spans="1:9" x14ac:dyDescent="0.2">
      <c r="A20029" t="s">
        <v>971</v>
      </c>
      <c r="B20029" t="s">
        <v>182</v>
      </c>
      <c r="C20029">
        <v>82</v>
      </c>
      <c r="D20029" t="str">
        <f t="shared" si="936"/>
        <v>P596-Fg079</v>
      </c>
      <c r="E20029" t="str">
        <f t="shared" si="937"/>
        <v>500</v>
      </c>
      <c r="F20029" t="str">
        <f t="shared" si="938"/>
        <v>0</v>
      </c>
      <c r="G20029" t="str">
        <f>LEFT(B20029,10)</f>
        <v>P596-Fg081</v>
      </c>
      <c r="H20029" t="str">
        <f>MID(B20029,FIND("_",B20029)+1,(FIND("_",B20029,FIND("_",B20029)+1)-FIND("_",B20029))-1)</f>
        <v>250</v>
      </c>
      <c r="I20029" t="str">
        <f>MID(B20029, FIND("_",B20029,FIND("_",B20029)+1)+1, FIND(".",B20029)-FIND("_",B20029,FIND("_",B20029)+1)-1)</f>
        <v>250</v>
      </c>
    </row>
    <row r="20030" spans="1:9" x14ac:dyDescent="0.2">
      <c r="A20030" t="s">
        <v>971</v>
      </c>
      <c r="B20030" t="s">
        <v>183</v>
      </c>
      <c r="C20030">
        <v>28</v>
      </c>
      <c r="D20030" t="str">
        <f t="shared" si="936"/>
        <v>P596-Fg079</v>
      </c>
      <c r="E20030" t="str">
        <f t="shared" si="937"/>
        <v>500</v>
      </c>
      <c r="F20030" t="str">
        <f t="shared" si="938"/>
        <v>0</v>
      </c>
      <c r="G20030" t="str">
        <f>LEFT(B20030,10)</f>
        <v>P596-Fg081</v>
      </c>
      <c r="H20030" t="str">
        <f>MID(B20030,FIND("_",B20030)+1,(FIND("_",B20030,FIND("_",B20030)+1)-FIND("_",B20030))-1)</f>
        <v>500</v>
      </c>
      <c r="I20030" t="str">
        <f>MID(B20030, FIND("_",B20030,FIND("_",B20030)+1)+1, FIND(".",B20030)-FIND("_",B20030,FIND("_",B20030)+1)-1)</f>
        <v>0</v>
      </c>
    </row>
    <row r="20031" spans="1:9" x14ac:dyDescent="0.2">
      <c r="A20031" t="s">
        <v>971</v>
      </c>
      <c r="B20031" t="s">
        <v>184</v>
      </c>
      <c r="C20031">
        <v>22</v>
      </c>
      <c r="D20031" t="str">
        <f t="shared" si="936"/>
        <v>P596-Fg079</v>
      </c>
      <c r="E20031" t="str">
        <f t="shared" si="937"/>
        <v>500</v>
      </c>
      <c r="F20031" t="str">
        <f t="shared" si="938"/>
        <v>0</v>
      </c>
      <c r="G20031" t="str">
        <f>LEFT(B20031,10)</f>
        <v>P596-Fg082</v>
      </c>
      <c r="H20031" t="str">
        <f>MID(B20031,FIND("_",B20031)+1,(FIND("_",B20031,FIND("_",B20031)+1)-FIND("_",B20031))-1)</f>
        <v>250</v>
      </c>
      <c r="I20031" t="str">
        <f>MID(B20031, FIND("_",B20031,FIND("_",B20031)+1)+1, FIND(".",B20031)-FIND("_",B20031,FIND("_",B20031)+1)-1)</f>
        <v>0</v>
      </c>
    </row>
    <row r="20032" spans="1:9" x14ac:dyDescent="0.2">
      <c r="A20032" t="s">
        <v>971</v>
      </c>
      <c r="B20032" t="s">
        <v>185</v>
      </c>
      <c r="C20032">
        <v>70</v>
      </c>
      <c r="D20032" t="str">
        <f t="shared" si="936"/>
        <v>P596-Fg079</v>
      </c>
      <c r="E20032" t="str">
        <f t="shared" si="937"/>
        <v>500</v>
      </c>
      <c r="F20032" t="str">
        <f t="shared" si="938"/>
        <v>0</v>
      </c>
      <c r="G20032" t="str">
        <f>LEFT(B20032,10)</f>
        <v>P596-Fg082</v>
      </c>
      <c r="H20032" t="str">
        <f>MID(B20032,FIND("_",B20032)+1,(FIND("_",B20032,FIND("_",B20032)+1)-FIND("_",B20032))-1)</f>
        <v>250</v>
      </c>
      <c r="I20032" t="str">
        <f>MID(B20032, FIND("_",B20032,FIND("_",B20032)+1)+1, FIND(".",B20032)-FIND("_",B20032,FIND("_",B20032)+1)-1)</f>
        <v>250</v>
      </c>
    </row>
    <row r="20033" spans="1:9" x14ac:dyDescent="0.2">
      <c r="A20033" t="s">
        <v>971</v>
      </c>
      <c r="B20033" t="s">
        <v>186</v>
      </c>
      <c r="C20033">
        <v>26</v>
      </c>
      <c r="D20033" t="str">
        <f t="shared" si="936"/>
        <v>P596-Fg079</v>
      </c>
      <c r="E20033" t="str">
        <f t="shared" si="937"/>
        <v>500</v>
      </c>
      <c r="F20033" t="str">
        <f t="shared" si="938"/>
        <v>0</v>
      </c>
      <c r="G20033" t="str">
        <f>LEFT(B20033,10)</f>
        <v>P596-Fg085</v>
      </c>
      <c r="H20033" t="str">
        <f>MID(B20033,FIND("_",B20033)+1,(FIND("_",B20033,FIND("_",B20033)+1)-FIND("_",B20033))-1)</f>
        <v>0</v>
      </c>
      <c r="I20033" t="str">
        <f>MID(B20033, FIND("_",B20033,FIND("_",B20033)+1)+1, FIND(".",B20033)-FIND("_",B20033,FIND("_",B20033)+1)-1)</f>
        <v>250</v>
      </c>
    </row>
    <row r="20034" spans="1:9" x14ac:dyDescent="0.2">
      <c r="A20034" t="s">
        <v>971</v>
      </c>
      <c r="B20034" t="s">
        <v>187</v>
      </c>
      <c r="C20034">
        <v>78</v>
      </c>
      <c r="D20034" t="str">
        <f t="shared" ref="D20034:D20097" si="939">LEFT(A20034,10)</f>
        <v>P596-Fg079</v>
      </c>
      <c r="E20034" t="str">
        <f t="shared" ref="E20034:E20097" si="940">MID(A20034,FIND("_",A20034)+1,(FIND("_",A20034,FIND("_",A20034)+1)-FIND("_",A20034))-1)</f>
        <v>500</v>
      </c>
      <c r="F20034" t="str">
        <f t="shared" ref="F20034:F20097" si="941">RIGHT(A20034, LEN(A20034)- FIND("_",A20034,FIND("_",A20034)+1))</f>
        <v>0</v>
      </c>
      <c r="G20034" t="str">
        <f>LEFT(B20034,10)</f>
        <v>P597-Fg001</v>
      </c>
      <c r="H20034" t="str">
        <f>MID(B20034,FIND("_",B20034)+1,(FIND("_",B20034,FIND("_",B20034)+1)-FIND("_",B20034))-1)</f>
        <v>0</v>
      </c>
      <c r="I20034" t="str">
        <f>MID(B20034, FIND("_",B20034,FIND("_",B20034)+1)+1, FIND(".",B20034)-FIND("_",B20034,FIND("_",B20034)+1)-1)</f>
        <v>0</v>
      </c>
    </row>
    <row r="20035" spans="1:9" x14ac:dyDescent="0.2">
      <c r="A20035" t="s">
        <v>971</v>
      </c>
      <c r="B20035" t="s">
        <v>188</v>
      </c>
      <c r="C20035">
        <v>13</v>
      </c>
      <c r="D20035" t="str">
        <f t="shared" si="939"/>
        <v>P596-Fg079</v>
      </c>
      <c r="E20035" t="str">
        <f t="shared" si="940"/>
        <v>500</v>
      </c>
      <c r="F20035" t="str">
        <f t="shared" si="941"/>
        <v>0</v>
      </c>
      <c r="G20035" t="str">
        <f>LEFT(B20035,10)</f>
        <v>P597-Fg001</v>
      </c>
      <c r="H20035" t="str">
        <f>MID(B20035,FIND("_",B20035)+1,(FIND("_",B20035,FIND("_",B20035)+1)-FIND("_",B20035))-1)</f>
        <v>250</v>
      </c>
      <c r="I20035" t="str">
        <f>MID(B20035, FIND("_",B20035,FIND("_",B20035)+1)+1, FIND(".",B20035)-FIND("_",B20035,FIND("_",B20035)+1)-1)</f>
        <v>0</v>
      </c>
    </row>
    <row r="20036" spans="1:9" x14ac:dyDescent="0.2">
      <c r="A20036" t="s">
        <v>971</v>
      </c>
      <c r="B20036" t="s">
        <v>189</v>
      </c>
      <c r="C20036">
        <v>42</v>
      </c>
      <c r="D20036" t="str">
        <f t="shared" si="939"/>
        <v>P596-Fg079</v>
      </c>
      <c r="E20036" t="str">
        <f t="shared" si="940"/>
        <v>500</v>
      </c>
      <c r="F20036" t="str">
        <f t="shared" si="941"/>
        <v>0</v>
      </c>
      <c r="G20036" t="str">
        <f>LEFT(B20036,10)</f>
        <v>P597-Fg002</v>
      </c>
      <c r="H20036" t="str">
        <f>MID(B20036,FIND("_",B20036)+1,(FIND("_",B20036,FIND("_",B20036)+1)-FIND("_",B20036))-1)</f>
        <v>250</v>
      </c>
      <c r="I20036" t="str">
        <f>MID(B20036, FIND("_",B20036,FIND("_",B20036)+1)+1, FIND(".",B20036)-FIND("_",B20036,FIND("_",B20036)+1)-1)</f>
        <v>500</v>
      </c>
    </row>
    <row r="20037" spans="1:9" x14ac:dyDescent="0.2">
      <c r="A20037" t="s">
        <v>971</v>
      </c>
      <c r="B20037" t="s">
        <v>190</v>
      </c>
      <c r="C20037">
        <v>25</v>
      </c>
      <c r="D20037" t="str">
        <f t="shared" si="939"/>
        <v>P596-Fg079</v>
      </c>
      <c r="E20037" t="str">
        <f t="shared" si="940"/>
        <v>500</v>
      </c>
      <c r="F20037" t="str">
        <f t="shared" si="941"/>
        <v>0</v>
      </c>
      <c r="G20037" t="str">
        <f>LEFT(B20037,10)</f>
        <v>P597-Fg003</v>
      </c>
      <c r="H20037" t="str">
        <f>MID(B20037,FIND("_",B20037)+1,(FIND("_",B20037,FIND("_",B20037)+1)-FIND("_",B20037))-1)</f>
        <v>500</v>
      </c>
      <c r="I20037" t="str">
        <f>MID(B20037, FIND("_",B20037,FIND("_",B20037)+1)+1, FIND(".",B20037)-FIND("_",B20037,FIND("_",B20037)+1)-1)</f>
        <v>750</v>
      </c>
    </row>
    <row r="20038" spans="1:9" x14ac:dyDescent="0.2">
      <c r="A20038" t="s">
        <v>971</v>
      </c>
      <c r="B20038" t="s">
        <v>75</v>
      </c>
      <c r="C20038">
        <v>51</v>
      </c>
      <c r="D20038" t="str">
        <f t="shared" si="939"/>
        <v>P596-Fg079</v>
      </c>
      <c r="E20038" t="str">
        <f t="shared" si="940"/>
        <v>500</v>
      </c>
      <c r="F20038" t="str">
        <f t="shared" si="941"/>
        <v>0</v>
      </c>
      <c r="G20038" t="str">
        <f>LEFT(B20038,10)</f>
        <v>P597-Fg005</v>
      </c>
      <c r="H20038" t="str">
        <f>MID(B20038,FIND("_",B20038)+1,(FIND("_",B20038,FIND("_",B20038)+1)-FIND("_",B20038))-1)</f>
        <v>250</v>
      </c>
      <c r="I20038" t="str">
        <f>MID(B20038, FIND("_",B20038,FIND("_",B20038)+1)+1, FIND(".",B20038)-FIND("_",B20038,FIND("_",B20038)+1)-1)</f>
        <v>0</v>
      </c>
    </row>
    <row r="20039" spans="1:9" x14ac:dyDescent="0.2">
      <c r="A20039" t="s">
        <v>971</v>
      </c>
      <c r="B20039" t="s">
        <v>497</v>
      </c>
      <c r="C20039">
        <v>83</v>
      </c>
      <c r="D20039" t="str">
        <f t="shared" si="939"/>
        <v>P596-Fg079</v>
      </c>
      <c r="E20039" t="str">
        <f t="shared" si="940"/>
        <v>500</v>
      </c>
      <c r="F20039" t="str">
        <f t="shared" si="941"/>
        <v>0</v>
      </c>
      <c r="G20039" t="str">
        <f>LEFT(B20039,10)</f>
        <v>P597-Fg005</v>
      </c>
      <c r="H20039" t="str">
        <f>MID(B20039,FIND("_",B20039)+1,(FIND("_",B20039,FIND("_",B20039)+1)-FIND("_",B20039))-1)</f>
        <v>500</v>
      </c>
      <c r="I20039" t="str">
        <f>MID(B20039, FIND("_",B20039,FIND("_",B20039)+1)+1, FIND(".",B20039)-FIND("_",B20039,FIND("_",B20039)+1)-1)</f>
        <v>0</v>
      </c>
    </row>
    <row r="20040" spans="1:9" x14ac:dyDescent="0.2">
      <c r="A20040" t="s">
        <v>971</v>
      </c>
      <c r="B20040" t="s">
        <v>191</v>
      </c>
      <c r="C20040">
        <v>77</v>
      </c>
      <c r="D20040" t="str">
        <f t="shared" si="939"/>
        <v>P596-Fg079</v>
      </c>
      <c r="E20040" t="str">
        <f t="shared" si="940"/>
        <v>500</v>
      </c>
      <c r="F20040" t="str">
        <f t="shared" si="941"/>
        <v>0</v>
      </c>
      <c r="G20040" t="str">
        <f>LEFT(B20040,10)</f>
        <v>P597-Fg005</v>
      </c>
      <c r="H20040" t="str">
        <f>MID(B20040,FIND("_",B20040)+1,(FIND("_",B20040,FIND("_",B20040)+1)-FIND("_",B20040))-1)</f>
        <v>500</v>
      </c>
      <c r="I20040" t="str">
        <f>MID(B20040, FIND("_",B20040,FIND("_",B20040)+1)+1, FIND(".",B20040)-FIND("_",B20040,FIND("_",B20040)+1)-1)</f>
        <v>500</v>
      </c>
    </row>
    <row r="20041" spans="1:9" x14ac:dyDescent="0.2">
      <c r="A20041" t="s">
        <v>971</v>
      </c>
      <c r="B20041" t="s">
        <v>192</v>
      </c>
      <c r="C20041">
        <v>63</v>
      </c>
      <c r="D20041" t="str">
        <f t="shared" si="939"/>
        <v>P596-Fg079</v>
      </c>
      <c r="E20041" t="str">
        <f t="shared" si="940"/>
        <v>500</v>
      </c>
      <c r="F20041" t="str">
        <f t="shared" si="941"/>
        <v>0</v>
      </c>
      <c r="G20041" t="str">
        <f>LEFT(B20041,10)</f>
        <v>P597-Fg006</v>
      </c>
      <c r="H20041" t="str">
        <f>MID(B20041,FIND("_",B20041)+1,(FIND("_",B20041,FIND("_",B20041)+1)-FIND("_",B20041))-1)</f>
        <v>500</v>
      </c>
      <c r="I20041" t="str">
        <f>MID(B20041, FIND("_",B20041,FIND("_",B20041)+1)+1, FIND(".",B20041)-FIND("_",B20041,FIND("_",B20041)+1)-1)</f>
        <v>0</v>
      </c>
    </row>
    <row r="20042" spans="1:9" x14ac:dyDescent="0.2">
      <c r="A20042" t="s">
        <v>971</v>
      </c>
      <c r="B20042" t="s">
        <v>193</v>
      </c>
      <c r="C20042">
        <v>65</v>
      </c>
      <c r="D20042" t="str">
        <f t="shared" si="939"/>
        <v>P596-Fg079</v>
      </c>
      <c r="E20042" t="str">
        <f t="shared" si="940"/>
        <v>500</v>
      </c>
      <c r="F20042" t="str">
        <f t="shared" si="941"/>
        <v>0</v>
      </c>
      <c r="G20042" t="str">
        <f>LEFT(B20042,10)</f>
        <v>P597-Fg007</v>
      </c>
      <c r="H20042" t="str">
        <f>MID(B20042,FIND("_",B20042)+1,(FIND("_",B20042,FIND("_",B20042)+1)-FIND("_",B20042))-1)</f>
        <v>0</v>
      </c>
      <c r="I20042" t="str">
        <f>MID(B20042, FIND("_",B20042,FIND("_",B20042)+1)+1, FIND(".",B20042)-FIND("_",B20042,FIND("_",B20042)+1)-1)</f>
        <v>500</v>
      </c>
    </row>
    <row r="20043" spans="1:9" x14ac:dyDescent="0.2">
      <c r="A20043" t="s">
        <v>971</v>
      </c>
      <c r="B20043" t="s">
        <v>500</v>
      </c>
      <c r="C20043">
        <v>80</v>
      </c>
      <c r="D20043" t="str">
        <f t="shared" si="939"/>
        <v>P596-Fg079</v>
      </c>
      <c r="E20043" t="str">
        <f t="shared" si="940"/>
        <v>500</v>
      </c>
      <c r="F20043" t="str">
        <f t="shared" si="941"/>
        <v>0</v>
      </c>
      <c r="G20043" t="str">
        <f>LEFT(B20043,10)</f>
        <v>P597-Fg007</v>
      </c>
      <c r="H20043" t="str">
        <f>MID(B20043,FIND("_",B20043)+1,(FIND("_",B20043,FIND("_",B20043)+1)-FIND("_",B20043))-1)</f>
        <v>250</v>
      </c>
      <c r="I20043" t="str">
        <f>MID(B20043, FIND("_",B20043,FIND("_",B20043)+1)+1, FIND(".",B20043)-FIND("_",B20043,FIND("_",B20043)+1)-1)</f>
        <v>500</v>
      </c>
    </row>
    <row r="20044" spans="1:9" x14ac:dyDescent="0.2">
      <c r="A20044" t="s">
        <v>971</v>
      </c>
      <c r="B20044" t="s">
        <v>194</v>
      </c>
      <c r="C20044">
        <v>48</v>
      </c>
      <c r="D20044" t="str">
        <f t="shared" si="939"/>
        <v>P596-Fg079</v>
      </c>
      <c r="E20044" t="str">
        <f t="shared" si="940"/>
        <v>500</v>
      </c>
      <c r="F20044" t="str">
        <f t="shared" si="941"/>
        <v>0</v>
      </c>
      <c r="G20044" t="str">
        <f>LEFT(B20044,10)</f>
        <v>P597-Fg008</v>
      </c>
      <c r="H20044" t="str">
        <f>MID(B20044,FIND("_",B20044)+1,(FIND("_",B20044,FIND("_",B20044)+1)-FIND("_",B20044))-1)</f>
        <v>0</v>
      </c>
      <c r="I20044" t="str">
        <f>MID(B20044, FIND("_",B20044,FIND("_",B20044)+1)+1, FIND(".",B20044)-FIND("_",B20044,FIND("_",B20044)+1)-1)</f>
        <v>0</v>
      </c>
    </row>
    <row r="20045" spans="1:9" x14ac:dyDescent="0.2">
      <c r="A20045" t="s">
        <v>971</v>
      </c>
      <c r="B20045" t="s">
        <v>195</v>
      </c>
      <c r="C20045">
        <v>0</v>
      </c>
      <c r="D20045" t="str">
        <f t="shared" si="939"/>
        <v>P596-Fg079</v>
      </c>
      <c r="E20045" t="str">
        <f t="shared" si="940"/>
        <v>500</v>
      </c>
      <c r="F20045" t="str">
        <f t="shared" si="941"/>
        <v>0</v>
      </c>
      <c r="G20045" t="str">
        <f>LEFT(B20045,10)</f>
        <v>P597-Fg009</v>
      </c>
      <c r="H20045" t="str">
        <f>MID(B20045,FIND("_",B20045)+1,(FIND("_",B20045,FIND("_",B20045)+1)-FIND("_",B20045))-1)</f>
        <v>0</v>
      </c>
      <c r="I20045" t="str">
        <f>MID(B20045, FIND("_",B20045,FIND("_",B20045)+1)+1, FIND(".",B20045)-FIND("_",B20045,FIND("_",B20045)+1)-1)</f>
        <v>1250</v>
      </c>
    </row>
    <row r="20046" spans="1:9" x14ac:dyDescent="0.2">
      <c r="A20046" t="s">
        <v>971</v>
      </c>
      <c r="B20046" t="s">
        <v>196</v>
      </c>
      <c r="C20046">
        <v>17</v>
      </c>
      <c r="D20046" t="str">
        <f t="shared" si="939"/>
        <v>P596-Fg079</v>
      </c>
      <c r="E20046" t="str">
        <f t="shared" si="940"/>
        <v>500</v>
      </c>
      <c r="F20046" t="str">
        <f t="shared" si="941"/>
        <v>0</v>
      </c>
      <c r="G20046" t="str">
        <f>LEFT(B20046,10)</f>
        <v>P597-Fg010</v>
      </c>
      <c r="H20046" t="str">
        <f>MID(B20046,FIND("_",B20046)+1,(FIND("_",B20046,FIND("_",B20046)+1)-FIND("_",B20046))-1)</f>
        <v>0</v>
      </c>
      <c r="I20046" t="str">
        <f>MID(B20046, FIND("_",B20046,FIND("_",B20046)+1)+1, FIND(".",B20046)-FIND("_",B20046,FIND("_",B20046)+1)-1)</f>
        <v>0</v>
      </c>
    </row>
    <row r="20047" spans="1:9" x14ac:dyDescent="0.2">
      <c r="A20047" t="s">
        <v>971</v>
      </c>
      <c r="B20047" t="s">
        <v>197</v>
      </c>
      <c r="C20047">
        <v>4</v>
      </c>
      <c r="D20047" t="str">
        <f t="shared" si="939"/>
        <v>P596-Fg079</v>
      </c>
      <c r="E20047" t="str">
        <f t="shared" si="940"/>
        <v>500</v>
      </c>
      <c r="F20047" t="str">
        <f t="shared" si="941"/>
        <v>0</v>
      </c>
      <c r="G20047" t="str">
        <f>LEFT(B20047,10)</f>
        <v>P597-Fg013</v>
      </c>
      <c r="H20047" t="str">
        <f>MID(B20047,FIND("_",B20047)+1,(FIND("_",B20047,FIND("_",B20047)+1)-FIND("_",B20047))-1)</f>
        <v>250</v>
      </c>
      <c r="I20047" t="str">
        <f>MID(B20047, FIND("_",B20047,FIND("_",B20047)+1)+1, FIND(".",B20047)-FIND("_",B20047,FIND("_",B20047)+1)-1)</f>
        <v>0</v>
      </c>
    </row>
    <row r="20048" spans="1:9" x14ac:dyDescent="0.2">
      <c r="A20048" t="s">
        <v>971</v>
      </c>
      <c r="B20048" t="s">
        <v>198</v>
      </c>
      <c r="C20048">
        <v>66</v>
      </c>
      <c r="D20048" t="str">
        <f t="shared" si="939"/>
        <v>P596-Fg079</v>
      </c>
      <c r="E20048" t="str">
        <f t="shared" si="940"/>
        <v>500</v>
      </c>
      <c r="F20048" t="str">
        <f t="shared" si="941"/>
        <v>0</v>
      </c>
      <c r="G20048" t="str">
        <f>LEFT(B20048,10)</f>
        <v>P597-Fg013</v>
      </c>
      <c r="H20048" t="str">
        <f>MID(B20048,FIND("_",B20048)+1,(FIND("_",B20048,FIND("_",B20048)+1)-FIND("_",B20048))-1)</f>
        <v>500</v>
      </c>
      <c r="I20048" t="str">
        <f>MID(B20048, FIND("_",B20048,FIND("_",B20048)+1)+1, FIND(".",B20048)-FIND("_",B20048,FIND("_",B20048)+1)-1)</f>
        <v>0</v>
      </c>
    </row>
    <row r="20049" spans="1:9" x14ac:dyDescent="0.2">
      <c r="A20049" t="s">
        <v>971</v>
      </c>
      <c r="B20049" t="s">
        <v>199</v>
      </c>
      <c r="C20049">
        <v>27</v>
      </c>
      <c r="D20049" t="str">
        <f t="shared" si="939"/>
        <v>P596-Fg079</v>
      </c>
      <c r="E20049" t="str">
        <f t="shared" si="940"/>
        <v>500</v>
      </c>
      <c r="F20049" t="str">
        <f t="shared" si="941"/>
        <v>0</v>
      </c>
      <c r="G20049" t="str">
        <f>LEFT(B20049,10)</f>
        <v>P597-Fg013</v>
      </c>
      <c r="H20049" t="str">
        <f>MID(B20049,FIND("_",B20049)+1,(FIND("_",B20049,FIND("_",B20049)+1)-FIND("_",B20049))-1)</f>
        <v>500</v>
      </c>
      <c r="I20049" t="str">
        <f>MID(B20049, FIND("_",B20049,FIND("_",B20049)+1)+1, FIND(".",B20049)-FIND("_",B20049,FIND("_",B20049)+1)-1)</f>
        <v>250</v>
      </c>
    </row>
    <row r="20050" spans="1:9" x14ac:dyDescent="0.2">
      <c r="A20050" t="s">
        <v>971</v>
      </c>
      <c r="B20050" t="s">
        <v>200</v>
      </c>
      <c r="C20050">
        <v>39</v>
      </c>
      <c r="D20050" t="str">
        <f t="shared" si="939"/>
        <v>P596-Fg079</v>
      </c>
      <c r="E20050" t="str">
        <f t="shared" si="940"/>
        <v>500</v>
      </c>
      <c r="F20050" t="str">
        <f t="shared" si="941"/>
        <v>0</v>
      </c>
      <c r="G20050" t="str">
        <f>LEFT(B20050,10)</f>
        <v>P597-Fg013</v>
      </c>
      <c r="H20050" t="str">
        <f>MID(B20050,FIND("_",B20050)+1,(FIND("_",B20050,FIND("_",B20050)+1)-FIND("_",B20050))-1)</f>
        <v>750</v>
      </c>
      <c r="I20050" t="str">
        <f>MID(B20050, FIND("_",B20050,FIND("_",B20050)+1)+1, FIND(".",B20050)-FIND("_",B20050,FIND("_",B20050)+1)-1)</f>
        <v>0</v>
      </c>
    </row>
    <row r="20051" spans="1:9" x14ac:dyDescent="0.2">
      <c r="A20051" t="s">
        <v>971</v>
      </c>
      <c r="B20051" t="s">
        <v>81</v>
      </c>
      <c r="C20051">
        <v>30</v>
      </c>
      <c r="D20051" t="str">
        <f t="shared" si="939"/>
        <v>P596-Fg079</v>
      </c>
      <c r="E20051" t="str">
        <f t="shared" si="940"/>
        <v>500</v>
      </c>
      <c r="F20051" t="str">
        <f t="shared" si="941"/>
        <v>0</v>
      </c>
      <c r="G20051" t="str">
        <f>LEFT(B20051,10)</f>
        <v>P597-Fg015</v>
      </c>
      <c r="H20051" t="str">
        <f>MID(B20051,FIND("_",B20051)+1,(FIND("_",B20051,FIND("_",B20051)+1)-FIND("_",B20051))-1)</f>
        <v>0</v>
      </c>
      <c r="I20051" t="str">
        <f>MID(B20051, FIND("_",B20051,FIND("_",B20051)+1)+1, FIND(".",B20051)-FIND("_",B20051,FIND("_",B20051)+1)-1)</f>
        <v>750</v>
      </c>
    </row>
    <row r="20052" spans="1:9" x14ac:dyDescent="0.2">
      <c r="A20052" t="s">
        <v>971</v>
      </c>
      <c r="B20052" t="s">
        <v>201</v>
      </c>
      <c r="C20052">
        <v>28</v>
      </c>
      <c r="D20052" t="str">
        <f t="shared" si="939"/>
        <v>P596-Fg079</v>
      </c>
      <c r="E20052" t="str">
        <f t="shared" si="940"/>
        <v>500</v>
      </c>
      <c r="F20052" t="str">
        <f t="shared" si="941"/>
        <v>0</v>
      </c>
      <c r="G20052" t="str">
        <f>LEFT(B20052,10)</f>
        <v>P597-Fg018</v>
      </c>
      <c r="H20052" t="str">
        <f>MID(B20052,FIND("_",B20052)+1,(FIND("_",B20052,FIND("_",B20052)+1)-FIND("_",B20052))-1)</f>
        <v>250</v>
      </c>
      <c r="I20052" t="str">
        <f>MID(B20052, FIND("_",B20052,FIND("_",B20052)+1)+1, FIND(".",B20052)-FIND("_",B20052,FIND("_",B20052)+1)-1)</f>
        <v>750</v>
      </c>
    </row>
    <row r="20053" spans="1:9" x14ac:dyDescent="0.2">
      <c r="A20053" t="s">
        <v>971</v>
      </c>
      <c r="B20053" t="s">
        <v>505</v>
      </c>
      <c r="C20053">
        <v>98</v>
      </c>
      <c r="D20053" t="str">
        <f t="shared" si="939"/>
        <v>P596-Fg079</v>
      </c>
      <c r="E20053" t="str">
        <f t="shared" si="940"/>
        <v>500</v>
      </c>
      <c r="F20053" t="str">
        <f t="shared" si="941"/>
        <v>0</v>
      </c>
      <c r="G20053" t="str">
        <f>LEFT(B20053,10)</f>
        <v>P597-Fg024</v>
      </c>
      <c r="H20053" t="str">
        <f>MID(B20053,FIND("_",B20053)+1,(FIND("_",B20053,FIND("_",B20053)+1)-FIND("_",B20053))-1)</f>
        <v>250</v>
      </c>
      <c r="I20053" t="str">
        <f>MID(B20053, FIND("_",B20053,FIND("_",B20053)+1)+1, FIND(".",B20053)-FIND("_",B20053,FIND("_",B20053)+1)-1)</f>
        <v>0</v>
      </c>
    </row>
    <row r="20054" spans="1:9" x14ac:dyDescent="0.2">
      <c r="A20054" t="s">
        <v>971</v>
      </c>
      <c r="B20054" t="s">
        <v>204</v>
      </c>
      <c r="C20054">
        <v>40</v>
      </c>
      <c r="D20054" t="str">
        <f t="shared" si="939"/>
        <v>P596-Fg079</v>
      </c>
      <c r="E20054" t="str">
        <f t="shared" si="940"/>
        <v>500</v>
      </c>
      <c r="F20054" t="str">
        <f t="shared" si="941"/>
        <v>0</v>
      </c>
      <c r="G20054" t="str">
        <f>LEFT(B20054,10)</f>
        <v>P597-Fg025</v>
      </c>
      <c r="H20054" t="str">
        <f>MID(B20054,FIND("_",B20054)+1,(FIND("_",B20054,FIND("_",B20054)+1)-FIND("_",B20054))-1)</f>
        <v>250</v>
      </c>
      <c r="I20054" t="str">
        <f>MID(B20054, FIND("_",B20054,FIND("_",B20054)+1)+1, FIND(".",B20054)-FIND("_",B20054,FIND("_",B20054)+1)-1)</f>
        <v>0</v>
      </c>
    </row>
    <row r="20055" spans="1:9" x14ac:dyDescent="0.2">
      <c r="A20055" t="s">
        <v>971</v>
      </c>
      <c r="B20055" t="s">
        <v>205</v>
      </c>
      <c r="C20055">
        <v>52</v>
      </c>
      <c r="D20055" t="str">
        <f t="shared" si="939"/>
        <v>P596-Fg079</v>
      </c>
      <c r="E20055" t="str">
        <f t="shared" si="940"/>
        <v>500</v>
      </c>
      <c r="F20055" t="str">
        <f t="shared" si="941"/>
        <v>0</v>
      </c>
      <c r="G20055" t="str">
        <f>LEFT(B20055,10)</f>
        <v>P597-Fg026</v>
      </c>
      <c r="H20055" t="str">
        <f>MID(B20055,FIND("_",B20055)+1,(FIND("_",B20055,FIND("_",B20055)+1)-FIND("_",B20055))-1)</f>
        <v>0</v>
      </c>
      <c r="I20055" t="str">
        <f>MID(B20055, FIND("_",B20055,FIND("_",B20055)+1)+1, FIND(".",B20055)-FIND("_",B20055,FIND("_",B20055)+1)-1)</f>
        <v>500</v>
      </c>
    </row>
    <row r="20056" spans="1:9" x14ac:dyDescent="0.2">
      <c r="A20056" t="s">
        <v>971</v>
      </c>
      <c r="B20056" t="s">
        <v>207</v>
      </c>
      <c r="C20056">
        <v>17</v>
      </c>
      <c r="D20056" t="str">
        <f t="shared" si="939"/>
        <v>P596-Fg079</v>
      </c>
      <c r="E20056" t="str">
        <f t="shared" si="940"/>
        <v>500</v>
      </c>
      <c r="F20056" t="str">
        <f t="shared" si="941"/>
        <v>0</v>
      </c>
      <c r="G20056" t="str">
        <f>LEFT(B20056,10)</f>
        <v>P597-Fg026</v>
      </c>
      <c r="H20056" t="str">
        <f>MID(B20056,FIND("_",B20056)+1,(FIND("_",B20056,FIND("_",B20056)+1)-FIND("_",B20056))-1)</f>
        <v>500</v>
      </c>
      <c r="I20056" t="str">
        <f>MID(B20056, FIND("_",B20056,FIND("_",B20056)+1)+1, FIND(".",B20056)-FIND("_",B20056,FIND("_",B20056)+1)-1)</f>
        <v>500</v>
      </c>
    </row>
    <row r="20057" spans="1:9" x14ac:dyDescent="0.2">
      <c r="A20057" t="s">
        <v>971</v>
      </c>
      <c r="B20057" t="s">
        <v>208</v>
      </c>
      <c r="C20057">
        <v>94</v>
      </c>
      <c r="D20057" t="str">
        <f t="shared" si="939"/>
        <v>P596-Fg079</v>
      </c>
      <c r="E20057" t="str">
        <f t="shared" si="940"/>
        <v>500</v>
      </c>
      <c r="F20057" t="str">
        <f t="shared" si="941"/>
        <v>0</v>
      </c>
      <c r="G20057" t="str">
        <f>LEFT(B20057,10)</f>
        <v>P597-Fg034</v>
      </c>
      <c r="H20057" t="str">
        <f>MID(B20057,FIND("_",B20057)+1,(FIND("_",B20057,FIND("_",B20057)+1)-FIND("_",B20057))-1)</f>
        <v>0</v>
      </c>
      <c r="I20057" t="str">
        <f>MID(B20057, FIND("_",B20057,FIND("_",B20057)+1)+1, FIND(".",B20057)-FIND("_",B20057,FIND("_",B20057)+1)-1)</f>
        <v>750</v>
      </c>
    </row>
    <row r="20058" spans="1:9" x14ac:dyDescent="0.2">
      <c r="A20058" t="s">
        <v>971</v>
      </c>
      <c r="B20058" t="s">
        <v>209</v>
      </c>
      <c r="C20058">
        <v>90</v>
      </c>
      <c r="D20058" t="str">
        <f t="shared" si="939"/>
        <v>P596-Fg079</v>
      </c>
      <c r="E20058" t="str">
        <f t="shared" si="940"/>
        <v>500</v>
      </c>
      <c r="F20058" t="str">
        <f t="shared" si="941"/>
        <v>0</v>
      </c>
      <c r="G20058" t="str">
        <f>LEFT(B20058,10)</f>
        <v>P597-Fg047</v>
      </c>
      <c r="H20058" t="str">
        <f>MID(B20058,FIND("_",B20058)+1,(FIND("_",B20058,FIND("_",B20058)+1)-FIND("_",B20058))-1)</f>
        <v>0</v>
      </c>
      <c r="I20058" t="str">
        <f>MID(B20058, FIND("_",B20058,FIND("_",B20058)+1)+1, FIND(".",B20058)-FIND("_",B20058,FIND("_",B20058)+1)-1)</f>
        <v>1000</v>
      </c>
    </row>
    <row r="20059" spans="1:9" x14ac:dyDescent="0.2">
      <c r="A20059" t="s">
        <v>971</v>
      </c>
      <c r="B20059" t="s">
        <v>210</v>
      </c>
      <c r="C20059">
        <v>60</v>
      </c>
      <c r="D20059" t="str">
        <f t="shared" si="939"/>
        <v>P596-Fg079</v>
      </c>
      <c r="E20059" t="str">
        <f t="shared" si="940"/>
        <v>500</v>
      </c>
      <c r="F20059" t="str">
        <f t="shared" si="941"/>
        <v>0</v>
      </c>
      <c r="G20059" t="str">
        <f>LEFT(B20059,10)</f>
        <v>P597-Fg051</v>
      </c>
      <c r="H20059" t="str">
        <f>MID(B20059,FIND("_",B20059)+1,(FIND("_",B20059,FIND("_",B20059)+1)-FIND("_",B20059))-1)</f>
        <v>250</v>
      </c>
      <c r="I20059" t="str">
        <f>MID(B20059, FIND("_",B20059,FIND("_",B20059)+1)+1, FIND(".",B20059)-FIND("_",B20059,FIND("_",B20059)+1)-1)</f>
        <v>0</v>
      </c>
    </row>
    <row r="20060" spans="1:9" x14ac:dyDescent="0.2">
      <c r="A20060" t="s">
        <v>971</v>
      </c>
      <c r="B20060" t="s">
        <v>211</v>
      </c>
      <c r="C20060">
        <v>61</v>
      </c>
      <c r="D20060" t="str">
        <f t="shared" si="939"/>
        <v>P596-Fg079</v>
      </c>
      <c r="E20060" t="str">
        <f t="shared" si="940"/>
        <v>500</v>
      </c>
      <c r="F20060" t="str">
        <f t="shared" si="941"/>
        <v>0</v>
      </c>
      <c r="G20060" t="str">
        <f>LEFT(B20060,10)</f>
        <v>P597-Fg056</v>
      </c>
      <c r="H20060" t="str">
        <f>MID(B20060,FIND("_",B20060)+1,(FIND("_",B20060,FIND("_",B20060)+1)-FIND("_",B20060))-1)</f>
        <v>0</v>
      </c>
      <c r="I20060" t="str">
        <f>MID(B20060, FIND("_",B20060,FIND("_",B20060)+1)+1, FIND(".",B20060)-FIND("_",B20060,FIND("_",B20060)+1)-1)</f>
        <v>0</v>
      </c>
    </row>
    <row r="20061" spans="1:9" x14ac:dyDescent="0.2">
      <c r="A20061" t="s">
        <v>971</v>
      </c>
      <c r="B20061" t="s">
        <v>212</v>
      </c>
      <c r="C20061">
        <v>36</v>
      </c>
      <c r="D20061" t="str">
        <f t="shared" si="939"/>
        <v>P596-Fg079</v>
      </c>
      <c r="E20061" t="str">
        <f t="shared" si="940"/>
        <v>500</v>
      </c>
      <c r="F20061" t="str">
        <f t="shared" si="941"/>
        <v>0</v>
      </c>
      <c r="G20061" t="str">
        <f>LEFT(B20061,10)</f>
        <v>P597-Fg060</v>
      </c>
      <c r="H20061" t="str">
        <f>MID(B20061,FIND("_",B20061)+1,(FIND("_",B20061,FIND("_",B20061)+1)-FIND("_",B20061))-1)</f>
        <v>250</v>
      </c>
      <c r="I20061" t="str">
        <f>MID(B20061, FIND("_",B20061,FIND("_",B20061)+1)+1, FIND(".",B20061)-FIND("_",B20061,FIND("_",B20061)+1)-1)</f>
        <v>0</v>
      </c>
    </row>
    <row r="20062" spans="1:9" x14ac:dyDescent="0.2">
      <c r="A20062" t="s">
        <v>971</v>
      </c>
      <c r="B20062" t="s">
        <v>213</v>
      </c>
      <c r="C20062">
        <v>47</v>
      </c>
      <c r="D20062" t="str">
        <f t="shared" si="939"/>
        <v>P596-Fg079</v>
      </c>
      <c r="E20062" t="str">
        <f t="shared" si="940"/>
        <v>500</v>
      </c>
      <c r="F20062" t="str">
        <f t="shared" si="941"/>
        <v>0</v>
      </c>
      <c r="G20062" t="str">
        <f>LEFT(B20062,10)</f>
        <v>P597-Fg062</v>
      </c>
      <c r="H20062" t="str">
        <f>MID(B20062,FIND("_",B20062)+1,(FIND("_",B20062,FIND("_",B20062)+1)-FIND("_",B20062))-1)</f>
        <v>250</v>
      </c>
      <c r="I20062" t="str">
        <f>MID(B20062, FIND("_",B20062,FIND("_",B20062)+1)+1, FIND(".",B20062)-FIND("_",B20062,FIND("_",B20062)+1)-1)</f>
        <v>0</v>
      </c>
    </row>
    <row r="20063" spans="1:9" x14ac:dyDescent="0.2">
      <c r="A20063" t="s">
        <v>971</v>
      </c>
      <c r="B20063" t="s">
        <v>214</v>
      </c>
      <c r="C20063">
        <v>88</v>
      </c>
      <c r="D20063" t="str">
        <f t="shared" si="939"/>
        <v>P596-Fg079</v>
      </c>
      <c r="E20063" t="str">
        <f t="shared" si="940"/>
        <v>500</v>
      </c>
      <c r="F20063" t="str">
        <f t="shared" si="941"/>
        <v>0</v>
      </c>
      <c r="G20063" t="str">
        <f>LEFT(B20063,10)</f>
        <v>P597-Fg066</v>
      </c>
      <c r="H20063" t="str">
        <f>MID(B20063,FIND("_",B20063)+1,(FIND("_",B20063,FIND("_",B20063)+1)-FIND("_",B20063))-1)</f>
        <v>0</v>
      </c>
      <c r="I20063" t="str">
        <f>MID(B20063, FIND("_",B20063,FIND("_",B20063)+1)+1, FIND(".",B20063)-FIND("_",B20063,FIND("_",B20063)+1)-1)</f>
        <v>0</v>
      </c>
    </row>
    <row r="20064" spans="1:9" x14ac:dyDescent="0.2">
      <c r="A20064" t="s">
        <v>971</v>
      </c>
      <c r="B20064" t="s">
        <v>215</v>
      </c>
      <c r="C20064">
        <v>96</v>
      </c>
      <c r="D20064" t="str">
        <f t="shared" si="939"/>
        <v>P596-Fg079</v>
      </c>
      <c r="E20064" t="str">
        <f t="shared" si="940"/>
        <v>500</v>
      </c>
      <c r="F20064" t="str">
        <f t="shared" si="941"/>
        <v>0</v>
      </c>
      <c r="G20064" t="str">
        <f>LEFT(B20064,10)</f>
        <v>P597-Fg067</v>
      </c>
      <c r="H20064" t="str">
        <f>MID(B20064,FIND("_",B20064)+1,(FIND("_",B20064,FIND("_",B20064)+1)-FIND("_",B20064))-1)</f>
        <v>0</v>
      </c>
      <c r="I20064" t="str">
        <f>MID(B20064, FIND("_",B20064,FIND("_",B20064)+1)+1, FIND(".",B20064)-FIND("_",B20064,FIND("_",B20064)+1)-1)</f>
        <v>250</v>
      </c>
    </row>
    <row r="20065" spans="1:9" x14ac:dyDescent="0.2">
      <c r="A20065" t="s">
        <v>971</v>
      </c>
      <c r="B20065" t="s">
        <v>216</v>
      </c>
      <c r="C20065">
        <v>83</v>
      </c>
      <c r="D20065" t="str">
        <f t="shared" si="939"/>
        <v>P596-Fg079</v>
      </c>
      <c r="E20065" t="str">
        <f t="shared" si="940"/>
        <v>500</v>
      </c>
      <c r="F20065" t="str">
        <f t="shared" si="941"/>
        <v>0</v>
      </c>
      <c r="G20065" t="str">
        <f>LEFT(B20065,10)</f>
        <v>P597-Fg068</v>
      </c>
      <c r="H20065" t="str">
        <f>MID(B20065,FIND("_",B20065)+1,(FIND("_",B20065,FIND("_",B20065)+1)-FIND("_",B20065))-1)</f>
        <v>0</v>
      </c>
      <c r="I20065" t="str">
        <f>MID(B20065, FIND("_",B20065,FIND("_",B20065)+1)+1, FIND(".",B20065)-FIND("_",B20065,FIND("_",B20065)+1)-1)</f>
        <v>0</v>
      </c>
    </row>
    <row r="20066" spans="1:9" x14ac:dyDescent="0.2">
      <c r="A20066" t="s">
        <v>971</v>
      </c>
      <c r="B20066" t="s">
        <v>217</v>
      </c>
      <c r="C20066">
        <v>14</v>
      </c>
      <c r="D20066" t="str">
        <f t="shared" si="939"/>
        <v>P596-Fg079</v>
      </c>
      <c r="E20066" t="str">
        <f t="shared" si="940"/>
        <v>500</v>
      </c>
      <c r="F20066" t="str">
        <f t="shared" si="941"/>
        <v>0</v>
      </c>
      <c r="G20066" t="str">
        <f>LEFT(B20066,10)</f>
        <v>P597-Fg069</v>
      </c>
      <c r="H20066" t="str">
        <f>MID(B20066,FIND("_",B20066)+1,(FIND("_",B20066,FIND("_",B20066)+1)-FIND("_",B20066))-1)</f>
        <v>0</v>
      </c>
      <c r="I20066" t="str">
        <f>MID(B20066, FIND("_",B20066,FIND("_",B20066)+1)+1, FIND(".",B20066)-FIND("_",B20066,FIND("_",B20066)+1)-1)</f>
        <v>0</v>
      </c>
    </row>
    <row r="20067" spans="1:9" x14ac:dyDescent="0.2">
      <c r="A20067" t="s">
        <v>971</v>
      </c>
      <c r="B20067" t="s">
        <v>218</v>
      </c>
      <c r="C20067">
        <v>33</v>
      </c>
      <c r="D20067" t="str">
        <f t="shared" si="939"/>
        <v>P596-Fg079</v>
      </c>
      <c r="E20067" t="str">
        <f t="shared" si="940"/>
        <v>500</v>
      </c>
      <c r="F20067" t="str">
        <f t="shared" si="941"/>
        <v>0</v>
      </c>
      <c r="G20067" t="str">
        <f>LEFT(B20067,10)</f>
        <v>P597-Fg070</v>
      </c>
      <c r="H20067" t="str">
        <f>MID(B20067,FIND("_",B20067)+1,(FIND("_",B20067,FIND("_",B20067)+1)-FIND("_",B20067))-1)</f>
        <v>250</v>
      </c>
      <c r="I20067" t="str">
        <f>MID(B20067, FIND("_",B20067,FIND("_",B20067)+1)+1, FIND(".",B20067)-FIND("_",B20067,FIND("_",B20067)+1)-1)</f>
        <v>1000</v>
      </c>
    </row>
    <row r="20068" spans="1:9" x14ac:dyDescent="0.2">
      <c r="A20068" t="s">
        <v>971</v>
      </c>
      <c r="B20068" t="s">
        <v>219</v>
      </c>
      <c r="C20068">
        <v>93</v>
      </c>
      <c r="D20068" t="str">
        <f t="shared" si="939"/>
        <v>P596-Fg079</v>
      </c>
      <c r="E20068" t="str">
        <f t="shared" si="940"/>
        <v>500</v>
      </c>
      <c r="F20068" t="str">
        <f t="shared" si="941"/>
        <v>0</v>
      </c>
      <c r="G20068" t="str">
        <f>LEFT(B20068,10)</f>
        <v>P597-Fg071</v>
      </c>
      <c r="H20068" t="str">
        <f>MID(B20068,FIND("_",B20068)+1,(FIND("_",B20068,FIND("_",B20068)+1)-FIND("_",B20068))-1)</f>
        <v>0</v>
      </c>
      <c r="I20068" t="str">
        <f>MID(B20068, FIND("_",B20068,FIND("_",B20068)+1)+1, FIND(".",B20068)-FIND("_",B20068,FIND("_",B20068)+1)-1)</f>
        <v>0</v>
      </c>
    </row>
    <row r="20069" spans="1:9" x14ac:dyDescent="0.2">
      <c r="A20069" t="s">
        <v>971</v>
      </c>
      <c r="B20069" t="s">
        <v>220</v>
      </c>
      <c r="C20069">
        <v>54</v>
      </c>
      <c r="D20069" t="str">
        <f t="shared" si="939"/>
        <v>P596-Fg079</v>
      </c>
      <c r="E20069" t="str">
        <f t="shared" si="940"/>
        <v>500</v>
      </c>
      <c r="F20069" t="str">
        <f t="shared" si="941"/>
        <v>0</v>
      </c>
      <c r="G20069" t="str">
        <f>LEFT(B20069,10)</f>
        <v>P597-Fg071</v>
      </c>
      <c r="H20069" t="str">
        <f>MID(B20069,FIND("_",B20069)+1,(FIND("_",B20069,FIND("_",B20069)+1)-FIND("_",B20069))-1)</f>
        <v>250</v>
      </c>
      <c r="I20069" t="str">
        <f>MID(B20069, FIND("_",B20069,FIND("_",B20069)+1)+1, FIND(".",B20069)-FIND("_",B20069,FIND("_",B20069)+1)-1)</f>
        <v>250</v>
      </c>
    </row>
    <row r="20070" spans="1:9" x14ac:dyDescent="0.2">
      <c r="A20070" t="s">
        <v>971</v>
      </c>
      <c r="B20070" t="s">
        <v>91</v>
      </c>
      <c r="C20070">
        <v>12</v>
      </c>
      <c r="D20070" t="str">
        <f t="shared" si="939"/>
        <v>P596-Fg079</v>
      </c>
      <c r="E20070" t="str">
        <f t="shared" si="940"/>
        <v>500</v>
      </c>
      <c r="F20070" t="str">
        <f t="shared" si="941"/>
        <v>0</v>
      </c>
      <c r="G20070" t="str">
        <f>LEFT(B20070,10)</f>
        <v>P598-Fg001</v>
      </c>
      <c r="H20070" t="str">
        <f>MID(B20070,FIND("_",B20070)+1,(FIND("_",B20070,FIND("_",B20070)+1)-FIND("_",B20070))-1)</f>
        <v>500</v>
      </c>
      <c r="I20070" t="str">
        <f>MID(B20070, FIND("_",B20070,FIND("_",B20070)+1)+1, FIND(".",B20070)-FIND("_",B20070,FIND("_",B20070)+1)-1)</f>
        <v>1250</v>
      </c>
    </row>
    <row r="20071" spans="1:9" x14ac:dyDescent="0.2">
      <c r="A20071" t="s">
        <v>971</v>
      </c>
      <c r="B20071" t="s">
        <v>222</v>
      </c>
      <c r="C20071">
        <v>43</v>
      </c>
      <c r="D20071" t="str">
        <f t="shared" si="939"/>
        <v>P596-Fg079</v>
      </c>
      <c r="E20071" t="str">
        <f t="shared" si="940"/>
        <v>500</v>
      </c>
      <c r="F20071" t="str">
        <f t="shared" si="941"/>
        <v>0</v>
      </c>
      <c r="G20071" t="str">
        <f>LEFT(B20071,10)</f>
        <v>P598-Fg001</v>
      </c>
      <c r="H20071" t="str">
        <f>MID(B20071,FIND("_",B20071)+1,(FIND("_",B20071,FIND("_",B20071)+1)-FIND("_",B20071))-1)</f>
        <v>1250</v>
      </c>
      <c r="I20071" t="str">
        <f>MID(B20071, FIND("_",B20071,FIND("_",B20071)+1)+1, FIND(".",B20071)-FIND("_",B20071,FIND("_",B20071)+1)-1)</f>
        <v>1250</v>
      </c>
    </row>
    <row r="20072" spans="1:9" x14ac:dyDescent="0.2">
      <c r="A20072" t="s">
        <v>971</v>
      </c>
      <c r="B20072" t="s">
        <v>223</v>
      </c>
      <c r="C20072">
        <v>34</v>
      </c>
      <c r="D20072" t="str">
        <f t="shared" si="939"/>
        <v>P596-Fg079</v>
      </c>
      <c r="E20072" t="str">
        <f t="shared" si="940"/>
        <v>500</v>
      </c>
      <c r="F20072" t="str">
        <f t="shared" si="941"/>
        <v>0</v>
      </c>
      <c r="G20072" t="str">
        <f>LEFT(B20072,10)</f>
        <v>P598-Fg003</v>
      </c>
      <c r="H20072" t="str">
        <f>MID(B20072,FIND("_",B20072)+1,(FIND("_",B20072,FIND("_",B20072)+1)-FIND("_",B20072))-1)</f>
        <v>250</v>
      </c>
      <c r="I20072" t="str">
        <f>MID(B20072, FIND("_",B20072,FIND("_",B20072)+1)+1, FIND(".",B20072)-FIND("_",B20072,FIND("_",B20072)+1)-1)</f>
        <v>0</v>
      </c>
    </row>
    <row r="20073" spans="1:9" x14ac:dyDescent="0.2">
      <c r="A20073" t="s">
        <v>971</v>
      </c>
      <c r="B20073" t="s">
        <v>622</v>
      </c>
      <c r="C20073">
        <v>96</v>
      </c>
      <c r="D20073" t="str">
        <f t="shared" si="939"/>
        <v>P596-Fg079</v>
      </c>
      <c r="E20073" t="str">
        <f t="shared" si="940"/>
        <v>500</v>
      </c>
      <c r="F20073" t="str">
        <f t="shared" si="941"/>
        <v>0</v>
      </c>
      <c r="G20073" t="str">
        <f>LEFT(B20073,10)</f>
        <v>P598-Fg003</v>
      </c>
      <c r="H20073" t="str">
        <f>MID(B20073,FIND("_",B20073)+1,(FIND("_",B20073,FIND("_",B20073)+1)-FIND("_",B20073))-1)</f>
        <v>250</v>
      </c>
      <c r="I20073" t="str">
        <f>MID(B20073, FIND("_",B20073,FIND("_",B20073)+1)+1, FIND(".",B20073)-FIND("_",B20073,FIND("_",B20073)+1)-1)</f>
        <v>1750</v>
      </c>
    </row>
    <row r="20074" spans="1:9" x14ac:dyDescent="0.2">
      <c r="A20074" t="s">
        <v>971</v>
      </c>
      <c r="B20074" t="s">
        <v>224</v>
      </c>
      <c r="C20074">
        <v>58</v>
      </c>
      <c r="D20074" t="str">
        <f t="shared" si="939"/>
        <v>P596-Fg079</v>
      </c>
      <c r="E20074" t="str">
        <f t="shared" si="940"/>
        <v>500</v>
      </c>
      <c r="F20074" t="str">
        <f t="shared" si="941"/>
        <v>0</v>
      </c>
      <c r="G20074" t="str">
        <f>LEFT(B20074,10)</f>
        <v>P598-Fg004</v>
      </c>
      <c r="H20074" t="str">
        <f>MID(B20074,FIND("_",B20074)+1,(FIND("_",B20074,FIND("_",B20074)+1)-FIND("_",B20074))-1)</f>
        <v>0</v>
      </c>
      <c r="I20074" t="str">
        <f>MID(B20074, FIND("_",B20074,FIND("_",B20074)+1)+1, FIND(".",B20074)-FIND("_",B20074,FIND("_",B20074)+1)-1)</f>
        <v>0</v>
      </c>
    </row>
    <row r="20075" spans="1:9" x14ac:dyDescent="0.2">
      <c r="A20075" t="s">
        <v>971</v>
      </c>
      <c r="B20075" t="s">
        <v>225</v>
      </c>
      <c r="C20075">
        <v>5</v>
      </c>
      <c r="D20075" t="str">
        <f t="shared" si="939"/>
        <v>P596-Fg079</v>
      </c>
      <c r="E20075" t="str">
        <f t="shared" si="940"/>
        <v>500</v>
      </c>
      <c r="F20075" t="str">
        <f t="shared" si="941"/>
        <v>0</v>
      </c>
      <c r="G20075" t="str">
        <f>LEFT(B20075,10)</f>
        <v>P598-Fg004</v>
      </c>
      <c r="H20075" t="str">
        <f>MID(B20075,FIND("_",B20075)+1,(FIND("_",B20075,FIND("_",B20075)+1)-FIND("_",B20075))-1)</f>
        <v>250</v>
      </c>
      <c r="I20075" t="str">
        <f>MID(B20075, FIND("_",B20075,FIND("_",B20075)+1)+1, FIND(".",B20075)-FIND("_",B20075,FIND("_",B20075)+1)-1)</f>
        <v>0</v>
      </c>
    </row>
    <row r="20076" spans="1:9" x14ac:dyDescent="0.2">
      <c r="A20076" t="s">
        <v>971</v>
      </c>
      <c r="B20076" t="s">
        <v>603</v>
      </c>
      <c r="C20076">
        <v>97</v>
      </c>
      <c r="D20076" t="str">
        <f t="shared" si="939"/>
        <v>P596-Fg079</v>
      </c>
      <c r="E20076" t="str">
        <f t="shared" si="940"/>
        <v>500</v>
      </c>
      <c r="F20076" t="str">
        <f t="shared" si="941"/>
        <v>0</v>
      </c>
      <c r="G20076" t="str">
        <f>LEFT(B20076,10)</f>
        <v>P598-Fg004</v>
      </c>
      <c r="H20076" t="str">
        <f>MID(B20076,FIND("_",B20076)+1,(FIND("_",B20076,FIND("_",B20076)+1)-FIND("_",B20076))-1)</f>
        <v>500</v>
      </c>
      <c r="I20076" t="str">
        <f>MID(B20076, FIND("_",B20076,FIND("_",B20076)+1)+1, FIND(".",B20076)-FIND("_",B20076,FIND("_",B20076)+1)-1)</f>
        <v>0</v>
      </c>
    </row>
    <row r="20077" spans="1:9" x14ac:dyDescent="0.2">
      <c r="A20077" t="s">
        <v>971</v>
      </c>
      <c r="B20077" t="s">
        <v>226</v>
      </c>
      <c r="C20077">
        <v>21</v>
      </c>
      <c r="D20077" t="str">
        <f t="shared" si="939"/>
        <v>P596-Fg079</v>
      </c>
      <c r="E20077" t="str">
        <f t="shared" si="940"/>
        <v>500</v>
      </c>
      <c r="F20077" t="str">
        <f t="shared" si="941"/>
        <v>0</v>
      </c>
      <c r="G20077" t="str">
        <f>LEFT(B20077,10)</f>
        <v>P598-Fg004</v>
      </c>
      <c r="H20077" t="str">
        <f>MID(B20077,FIND("_",B20077)+1,(FIND("_",B20077,FIND("_",B20077)+1)-FIND("_",B20077))-1)</f>
        <v>500</v>
      </c>
      <c r="I20077" t="str">
        <f>MID(B20077, FIND("_",B20077,FIND("_",B20077)+1)+1, FIND(".",B20077)-FIND("_",B20077,FIND("_",B20077)+1)-1)</f>
        <v>750</v>
      </c>
    </row>
    <row r="20078" spans="1:9" x14ac:dyDescent="0.2">
      <c r="A20078" t="s">
        <v>971</v>
      </c>
      <c r="B20078" t="s">
        <v>227</v>
      </c>
      <c r="C20078">
        <v>98</v>
      </c>
      <c r="D20078" t="str">
        <f t="shared" si="939"/>
        <v>P596-Fg079</v>
      </c>
      <c r="E20078" t="str">
        <f t="shared" si="940"/>
        <v>500</v>
      </c>
      <c r="F20078" t="str">
        <f t="shared" si="941"/>
        <v>0</v>
      </c>
      <c r="G20078" t="str">
        <f>LEFT(B20078,10)</f>
        <v>P598-Fg005</v>
      </c>
      <c r="H20078" t="str">
        <f>MID(B20078,FIND("_",B20078)+1,(FIND("_",B20078,FIND("_",B20078)+1)-FIND("_",B20078))-1)</f>
        <v>250</v>
      </c>
      <c r="I20078" t="str">
        <f>MID(B20078, FIND("_",B20078,FIND("_",B20078)+1)+1, FIND(".",B20078)-FIND("_",B20078,FIND("_",B20078)+1)-1)</f>
        <v>0</v>
      </c>
    </row>
    <row r="20079" spans="1:9" x14ac:dyDescent="0.2">
      <c r="A20079" t="s">
        <v>971</v>
      </c>
      <c r="B20079" t="s">
        <v>95</v>
      </c>
      <c r="C20079">
        <v>51</v>
      </c>
      <c r="D20079" t="str">
        <f t="shared" si="939"/>
        <v>P596-Fg079</v>
      </c>
      <c r="E20079" t="str">
        <f t="shared" si="940"/>
        <v>500</v>
      </c>
      <c r="F20079" t="str">
        <f t="shared" si="941"/>
        <v>0</v>
      </c>
      <c r="G20079" t="str">
        <f>LEFT(B20079,10)</f>
        <v>P598-Fg005</v>
      </c>
      <c r="H20079" t="str">
        <f>MID(B20079,FIND("_",B20079)+1,(FIND("_",B20079,FIND("_",B20079)+1)-FIND("_",B20079))-1)</f>
        <v>1000</v>
      </c>
      <c r="I20079" t="str">
        <f>MID(B20079, FIND("_",B20079,FIND("_",B20079)+1)+1, FIND(".",B20079)-FIND("_",B20079,FIND("_",B20079)+1)-1)</f>
        <v>1500</v>
      </c>
    </row>
    <row r="20080" spans="1:9" x14ac:dyDescent="0.2">
      <c r="A20080" t="s">
        <v>971</v>
      </c>
      <c r="B20080" t="s">
        <v>228</v>
      </c>
      <c r="C20080">
        <v>79</v>
      </c>
      <c r="D20080" t="str">
        <f t="shared" si="939"/>
        <v>P596-Fg079</v>
      </c>
      <c r="E20080" t="str">
        <f t="shared" si="940"/>
        <v>500</v>
      </c>
      <c r="F20080" t="str">
        <f t="shared" si="941"/>
        <v>0</v>
      </c>
      <c r="G20080" t="str">
        <f>LEFT(B20080,10)</f>
        <v>P598-Fg006</v>
      </c>
      <c r="H20080" t="str">
        <f>MID(B20080,FIND("_",B20080)+1,(FIND("_",B20080,FIND("_",B20080)+1)-FIND("_",B20080))-1)</f>
        <v>500</v>
      </c>
      <c r="I20080" t="str">
        <f>MID(B20080, FIND("_",B20080,FIND("_",B20080)+1)+1, FIND(".",B20080)-FIND("_",B20080,FIND("_",B20080)+1)-1)</f>
        <v>500</v>
      </c>
    </row>
    <row r="20081" spans="1:9" x14ac:dyDescent="0.2">
      <c r="A20081" t="s">
        <v>971</v>
      </c>
      <c r="B20081" t="s">
        <v>229</v>
      </c>
      <c r="C20081">
        <v>97</v>
      </c>
      <c r="D20081" t="str">
        <f t="shared" si="939"/>
        <v>P596-Fg079</v>
      </c>
      <c r="E20081" t="str">
        <f t="shared" si="940"/>
        <v>500</v>
      </c>
      <c r="F20081" t="str">
        <f t="shared" si="941"/>
        <v>0</v>
      </c>
      <c r="G20081" t="str">
        <f>LEFT(B20081,10)</f>
        <v>P598-Fg006</v>
      </c>
      <c r="H20081" t="str">
        <f>MID(B20081,FIND("_",B20081)+1,(FIND("_",B20081,FIND("_",B20081)+1)-FIND("_",B20081))-1)</f>
        <v>1000</v>
      </c>
      <c r="I20081" t="str">
        <f>MID(B20081, FIND("_",B20081,FIND("_",B20081)+1)+1, FIND(".",B20081)-FIND("_",B20081,FIND("_",B20081)+1)-1)</f>
        <v>500</v>
      </c>
    </row>
    <row r="20082" spans="1:9" x14ac:dyDescent="0.2">
      <c r="A20082" t="s">
        <v>971</v>
      </c>
      <c r="B20082" t="s">
        <v>230</v>
      </c>
      <c r="C20082">
        <v>10</v>
      </c>
      <c r="D20082" t="str">
        <f t="shared" si="939"/>
        <v>P596-Fg079</v>
      </c>
      <c r="E20082" t="str">
        <f t="shared" si="940"/>
        <v>500</v>
      </c>
      <c r="F20082" t="str">
        <f t="shared" si="941"/>
        <v>0</v>
      </c>
      <c r="G20082" t="str">
        <f>LEFT(B20082,10)</f>
        <v>P598-Fg006</v>
      </c>
      <c r="H20082" t="str">
        <f>MID(B20082,FIND("_",B20082)+1,(FIND("_",B20082,FIND("_",B20082)+1)-FIND("_",B20082))-1)</f>
        <v>1250</v>
      </c>
      <c r="I20082" t="str">
        <f>MID(B20082, FIND("_",B20082,FIND("_",B20082)+1)+1, FIND(".",B20082)-FIND("_",B20082,FIND("_",B20082)+1)-1)</f>
        <v>500</v>
      </c>
    </row>
    <row r="20083" spans="1:9" x14ac:dyDescent="0.2">
      <c r="A20083" t="s">
        <v>971</v>
      </c>
      <c r="B20083" t="s">
        <v>231</v>
      </c>
      <c r="C20083">
        <v>17</v>
      </c>
      <c r="D20083" t="str">
        <f t="shared" si="939"/>
        <v>P596-Fg079</v>
      </c>
      <c r="E20083" t="str">
        <f t="shared" si="940"/>
        <v>500</v>
      </c>
      <c r="F20083" t="str">
        <f t="shared" si="941"/>
        <v>0</v>
      </c>
      <c r="G20083" t="str">
        <f>LEFT(B20083,10)</f>
        <v>P598-Fg007</v>
      </c>
      <c r="H20083" t="str">
        <f>MID(B20083,FIND("_",B20083)+1,(FIND("_",B20083,FIND("_",B20083)+1)-FIND("_",B20083))-1)</f>
        <v>1250</v>
      </c>
      <c r="I20083" t="str">
        <f>MID(B20083, FIND("_",B20083,FIND("_",B20083)+1)+1, FIND(".",B20083)-FIND("_",B20083,FIND("_",B20083)+1)-1)</f>
        <v>0</v>
      </c>
    </row>
    <row r="20084" spans="1:9" x14ac:dyDescent="0.2">
      <c r="A20084" t="s">
        <v>971</v>
      </c>
      <c r="B20084" t="s">
        <v>528</v>
      </c>
      <c r="C20084">
        <v>86</v>
      </c>
      <c r="D20084" t="str">
        <f t="shared" si="939"/>
        <v>P596-Fg079</v>
      </c>
      <c r="E20084" t="str">
        <f t="shared" si="940"/>
        <v>500</v>
      </c>
      <c r="F20084" t="str">
        <f t="shared" si="941"/>
        <v>0</v>
      </c>
      <c r="G20084" t="str">
        <f>LEFT(B20084,10)</f>
        <v>P598-Fg008</v>
      </c>
      <c r="H20084" t="str">
        <f>MID(B20084,FIND("_",B20084)+1,(FIND("_",B20084,FIND("_",B20084)+1)-FIND("_",B20084))-1)</f>
        <v>0</v>
      </c>
      <c r="I20084" t="str">
        <f>MID(B20084, FIND("_",B20084,FIND("_",B20084)+1)+1, FIND(".",B20084)-FIND("_",B20084,FIND("_",B20084)+1)-1)</f>
        <v>1000</v>
      </c>
    </row>
    <row r="20085" spans="1:9" x14ac:dyDescent="0.2">
      <c r="A20085" t="s">
        <v>971</v>
      </c>
      <c r="B20085" t="s">
        <v>232</v>
      </c>
      <c r="C20085">
        <v>42</v>
      </c>
      <c r="D20085" t="str">
        <f t="shared" si="939"/>
        <v>P596-Fg079</v>
      </c>
      <c r="E20085" t="str">
        <f t="shared" si="940"/>
        <v>500</v>
      </c>
      <c r="F20085" t="str">
        <f t="shared" si="941"/>
        <v>0</v>
      </c>
      <c r="G20085" t="str">
        <f>LEFT(B20085,10)</f>
        <v>P598-Fg008</v>
      </c>
      <c r="H20085" t="str">
        <f>MID(B20085,FIND("_",B20085)+1,(FIND("_",B20085,FIND("_",B20085)+1)-FIND("_",B20085))-1)</f>
        <v>500</v>
      </c>
      <c r="I20085" t="str">
        <f>MID(B20085, FIND("_",B20085,FIND("_",B20085)+1)+1, FIND(".",B20085)-FIND("_",B20085,FIND("_",B20085)+1)-1)</f>
        <v>1000</v>
      </c>
    </row>
    <row r="20086" spans="1:9" x14ac:dyDescent="0.2">
      <c r="A20086" t="s">
        <v>971</v>
      </c>
      <c r="B20086" t="s">
        <v>233</v>
      </c>
      <c r="C20086">
        <v>69</v>
      </c>
      <c r="D20086" t="str">
        <f t="shared" si="939"/>
        <v>P596-Fg079</v>
      </c>
      <c r="E20086" t="str">
        <f t="shared" si="940"/>
        <v>500</v>
      </c>
      <c r="F20086" t="str">
        <f t="shared" si="941"/>
        <v>0</v>
      </c>
      <c r="G20086" t="str">
        <f>LEFT(B20086,10)</f>
        <v>P598-Fg008</v>
      </c>
      <c r="H20086" t="str">
        <f>MID(B20086,FIND("_",B20086)+1,(FIND("_",B20086,FIND("_",B20086)+1)-FIND("_",B20086))-1)</f>
        <v>1500</v>
      </c>
      <c r="I20086" t="str">
        <f>MID(B20086, FIND("_",B20086,FIND("_",B20086)+1)+1, FIND(".",B20086)-FIND("_",B20086,FIND("_",B20086)+1)-1)</f>
        <v>0</v>
      </c>
    </row>
    <row r="20087" spans="1:9" x14ac:dyDescent="0.2">
      <c r="A20087" t="s">
        <v>971</v>
      </c>
      <c r="B20087" t="s">
        <v>234</v>
      </c>
      <c r="C20087">
        <v>46</v>
      </c>
      <c r="D20087" t="str">
        <f t="shared" si="939"/>
        <v>P596-Fg079</v>
      </c>
      <c r="E20087" t="str">
        <f t="shared" si="940"/>
        <v>500</v>
      </c>
      <c r="F20087" t="str">
        <f t="shared" si="941"/>
        <v>0</v>
      </c>
      <c r="G20087" t="str">
        <f>LEFT(B20087,10)</f>
        <v>P598-Fg009</v>
      </c>
      <c r="H20087" t="str">
        <f>MID(B20087,FIND("_",B20087)+1,(FIND("_",B20087,FIND("_",B20087)+1)-FIND("_",B20087))-1)</f>
        <v>500</v>
      </c>
      <c r="I20087" t="str">
        <f>MID(B20087, FIND("_",B20087,FIND("_",B20087)+1)+1, FIND(".",B20087)-FIND("_",B20087,FIND("_",B20087)+1)-1)</f>
        <v>1000</v>
      </c>
    </row>
    <row r="20088" spans="1:9" x14ac:dyDescent="0.2">
      <c r="A20088" t="s">
        <v>971</v>
      </c>
      <c r="B20088" t="s">
        <v>235</v>
      </c>
      <c r="C20088">
        <v>43</v>
      </c>
      <c r="D20088" t="str">
        <f t="shared" si="939"/>
        <v>P596-Fg079</v>
      </c>
      <c r="E20088" t="str">
        <f t="shared" si="940"/>
        <v>500</v>
      </c>
      <c r="F20088" t="str">
        <f t="shared" si="941"/>
        <v>0</v>
      </c>
      <c r="G20088" t="str">
        <f>LEFT(B20088,10)</f>
        <v>P598-Fg009</v>
      </c>
      <c r="H20088" t="str">
        <f>MID(B20088,FIND("_",B20088)+1,(FIND("_",B20088,FIND("_",B20088)+1)-FIND("_",B20088))-1)</f>
        <v>750</v>
      </c>
      <c r="I20088" t="str">
        <f>MID(B20088, FIND("_",B20088,FIND("_",B20088)+1)+1, FIND(".",B20088)-FIND("_",B20088,FIND("_",B20088)+1)-1)</f>
        <v>1000</v>
      </c>
    </row>
    <row r="20089" spans="1:9" x14ac:dyDescent="0.2">
      <c r="A20089" t="s">
        <v>971</v>
      </c>
      <c r="B20089" t="s">
        <v>236</v>
      </c>
      <c r="C20089">
        <v>45</v>
      </c>
      <c r="D20089" t="str">
        <f t="shared" si="939"/>
        <v>P596-Fg079</v>
      </c>
      <c r="E20089" t="str">
        <f t="shared" si="940"/>
        <v>500</v>
      </c>
      <c r="F20089" t="str">
        <f t="shared" si="941"/>
        <v>0</v>
      </c>
      <c r="G20089" t="str">
        <f>LEFT(B20089,10)</f>
        <v>P598-Fg009</v>
      </c>
      <c r="H20089" t="str">
        <f>MID(B20089,FIND("_",B20089)+1,(FIND("_",B20089,FIND("_",B20089)+1)-FIND("_",B20089))-1)</f>
        <v>1500</v>
      </c>
      <c r="I20089" t="str">
        <f>MID(B20089, FIND("_",B20089,FIND("_",B20089)+1)+1, FIND(".",B20089)-FIND("_",B20089,FIND("_",B20089)+1)-1)</f>
        <v>0</v>
      </c>
    </row>
    <row r="20090" spans="1:9" x14ac:dyDescent="0.2">
      <c r="A20090" t="s">
        <v>971</v>
      </c>
      <c r="B20090" t="s">
        <v>237</v>
      </c>
      <c r="C20090">
        <v>75</v>
      </c>
      <c r="D20090" t="str">
        <f t="shared" si="939"/>
        <v>P596-Fg079</v>
      </c>
      <c r="E20090" t="str">
        <f t="shared" si="940"/>
        <v>500</v>
      </c>
      <c r="F20090" t="str">
        <f t="shared" si="941"/>
        <v>0</v>
      </c>
      <c r="G20090" t="str">
        <f>LEFT(B20090,10)</f>
        <v>P598-Fg010</v>
      </c>
      <c r="H20090" t="str">
        <f>MID(B20090,FIND("_",B20090)+1,(FIND("_",B20090,FIND("_",B20090)+1)-FIND("_",B20090))-1)</f>
        <v>0</v>
      </c>
      <c r="I20090" t="str">
        <f>MID(B20090, FIND("_",B20090,FIND("_",B20090)+1)+1, FIND(".",B20090)-FIND("_",B20090,FIND("_",B20090)+1)-1)</f>
        <v>0</v>
      </c>
    </row>
    <row r="20091" spans="1:9" x14ac:dyDescent="0.2">
      <c r="A20091" t="s">
        <v>971</v>
      </c>
      <c r="B20091" t="s">
        <v>239</v>
      </c>
      <c r="C20091">
        <v>59</v>
      </c>
      <c r="D20091" t="str">
        <f t="shared" si="939"/>
        <v>P596-Fg079</v>
      </c>
      <c r="E20091" t="str">
        <f t="shared" si="940"/>
        <v>500</v>
      </c>
      <c r="F20091" t="str">
        <f t="shared" si="941"/>
        <v>0</v>
      </c>
      <c r="G20091" t="str">
        <f>LEFT(B20091,10)</f>
        <v>P598-Fg010</v>
      </c>
      <c r="H20091" t="str">
        <f>MID(B20091,FIND("_",B20091)+1,(FIND("_",B20091,FIND("_",B20091)+1)-FIND("_",B20091))-1)</f>
        <v>500</v>
      </c>
      <c r="I20091" t="str">
        <f>MID(B20091, FIND("_",B20091,FIND("_",B20091)+1)+1, FIND(".",B20091)-FIND("_",B20091,FIND("_",B20091)+1)-1)</f>
        <v>0</v>
      </c>
    </row>
    <row r="20092" spans="1:9" x14ac:dyDescent="0.2">
      <c r="A20092" t="s">
        <v>971</v>
      </c>
      <c r="B20092" t="s">
        <v>240</v>
      </c>
      <c r="C20092">
        <v>41</v>
      </c>
      <c r="D20092" t="str">
        <f t="shared" si="939"/>
        <v>P596-Fg079</v>
      </c>
      <c r="E20092" t="str">
        <f t="shared" si="940"/>
        <v>500</v>
      </c>
      <c r="F20092" t="str">
        <f t="shared" si="941"/>
        <v>0</v>
      </c>
      <c r="G20092" t="str">
        <f>LEFT(B20092,10)</f>
        <v>P598-Fg011</v>
      </c>
      <c r="H20092" t="str">
        <f>MID(B20092,FIND("_",B20092)+1,(FIND("_",B20092,FIND("_",B20092)+1)-FIND("_",B20092))-1)</f>
        <v>0</v>
      </c>
      <c r="I20092" t="str">
        <f>MID(B20092, FIND("_",B20092,FIND("_",B20092)+1)+1, FIND(".",B20092)-FIND("_",B20092,FIND("_",B20092)+1)-1)</f>
        <v>0</v>
      </c>
    </row>
    <row r="20093" spans="1:9" x14ac:dyDescent="0.2">
      <c r="A20093" t="s">
        <v>971</v>
      </c>
      <c r="B20093" t="s">
        <v>241</v>
      </c>
      <c r="C20093">
        <v>5</v>
      </c>
      <c r="D20093" t="str">
        <f t="shared" si="939"/>
        <v>P596-Fg079</v>
      </c>
      <c r="E20093" t="str">
        <f t="shared" si="940"/>
        <v>500</v>
      </c>
      <c r="F20093" t="str">
        <f t="shared" si="941"/>
        <v>0</v>
      </c>
      <c r="G20093" t="str">
        <f>LEFT(B20093,10)</f>
        <v>P598-Fg012</v>
      </c>
      <c r="H20093" t="str">
        <f>MID(B20093,FIND("_",B20093)+1,(FIND("_",B20093,FIND("_",B20093)+1)-FIND("_",B20093))-1)</f>
        <v>500</v>
      </c>
      <c r="I20093" t="str">
        <f>MID(B20093, FIND("_",B20093,FIND("_",B20093)+1)+1, FIND(".",B20093)-FIND("_",B20093,FIND("_",B20093)+1)-1)</f>
        <v>500</v>
      </c>
    </row>
    <row r="20094" spans="1:9" x14ac:dyDescent="0.2">
      <c r="A20094" t="s">
        <v>971</v>
      </c>
      <c r="B20094" t="s">
        <v>242</v>
      </c>
      <c r="C20094">
        <v>99</v>
      </c>
      <c r="D20094" t="str">
        <f t="shared" si="939"/>
        <v>P596-Fg079</v>
      </c>
      <c r="E20094" t="str">
        <f t="shared" si="940"/>
        <v>500</v>
      </c>
      <c r="F20094" t="str">
        <f t="shared" si="941"/>
        <v>0</v>
      </c>
      <c r="G20094" t="str">
        <f>LEFT(B20094,10)</f>
        <v>P598-Fg015</v>
      </c>
      <c r="H20094" t="str">
        <f>MID(B20094,FIND("_",B20094)+1,(FIND("_",B20094,FIND("_",B20094)+1)-FIND("_",B20094))-1)</f>
        <v>0</v>
      </c>
      <c r="I20094" t="str">
        <f>MID(B20094, FIND("_",B20094,FIND("_",B20094)+1)+1, FIND(".",B20094)-FIND("_",B20094,FIND("_",B20094)+1)-1)</f>
        <v>0</v>
      </c>
    </row>
    <row r="20095" spans="1:9" x14ac:dyDescent="0.2">
      <c r="A20095" t="s">
        <v>971</v>
      </c>
      <c r="B20095" t="s">
        <v>243</v>
      </c>
      <c r="C20095">
        <v>31</v>
      </c>
      <c r="D20095" t="str">
        <f t="shared" si="939"/>
        <v>P596-Fg079</v>
      </c>
      <c r="E20095" t="str">
        <f t="shared" si="940"/>
        <v>500</v>
      </c>
      <c r="F20095" t="str">
        <f t="shared" si="941"/>
        <v>0</v>
      </c>
      <c r="G20095" t="str">
        <f>LEFT(B20095,10)</f>
        <v>P598-Fg015</v>
      </c>
      <c r="H20095" t="str">
        <f>MID(B20095,FIND("_",B20095)+1,(FIND("_",B20095,FIND("_",B20095)+1)-FIND("_",B20095))-1)</f>
        <v>750</v>
      </c>
      <c r="I20095" t="str">
        <f>MID(B20095, FIND("_",B20095,FIND("_",B20095)+1)+1, FIND(".",B20095)-FIND("_",B20095,FIND("_",B20095)+1)-1)</f>
        <v>0</v>
      </c>
    </row>
    <row r="20096" spans="1:9" x14ac:dyDescent="0.2">
      <c r="A20096" t="s">
        <v>971</v>
      </c>
      <c r="B20096" t="s">
        <v>624</v>
      </c>
      <c r="C20096">
        <v>65</v>
      </c>
      <c r="D20096" t="str">
        <f t="shared" si="939"/>
        <v>P596-Fg079</v>
      </c>
      <c r="E20096" t="str">
        <f t="shared" si="940"/>
        <v>500</v>
      </c>
      <c r="F20096" t="str">
        <f t="shared" si="941"/>
        <v>0</v>
      </c>
      <c r="G20096" t="str">
        <f>LEFT(B20096,10)</f>
        <v>P598-Fg015</v>
      </c>
      <c r="H20096" t="str">
        <f>MID(B20096,FIND("_",B20096)+1,(FIND("_",B20096,FIND("_",B20096)+1)-FIND("_",B20096))-1)</f>
        <v>750</v>
      </c>
      <c r="I20096" t="str">
        <f>MID(B20096, FIND("_",B20096,FIND("_",B20096)+1)+1, FIND(".",B20096)-FIND("_",B20096,FIND("_",B20096)+1)-1)</f>
        <v>500</v>
      </c>
    </row>
    <row r="20097" spans="1:9" x14ac:dyDescent="0.2">
      <c r="A20097" t="s">
        <v>971</v>
      </c>
      <c r="B20097" t="s">
        <v>244</v>
      </c>
      <c r="C20097">
        <v>32</v>
      </c>
      <c r="D20097" t="str">
        <f t="shared" si="939"/>
        <v>P596-Fg079</v>
      </c>
      <c r="E20097" t="str">
        <f t="shared" si="940"/>
        <v>500</v>
      </c>
      <c r="F20097" t="str">
        <f t="shared" si="941"/>
        <v>0</v>
      </c>
      <c r="G20097" t="str">
        <f>LEFT(B20097,10)</f>
        <v>P598-Fg018</v>
      </c>
      <c r="H20097" t="str">
        <f>MID(B20097,FIND("_",B20097)+1,(FIND("_",B20097,FIND("_",B20097)+1)-FIND("_",B20097))-1)</f>
        <v>0</v>
      </c>
      <c r="I20097" t="str">
        <f>MID(B20097, FIND("_",B20097,FIND("_",B20097)+1)+1, FIND(".",B20097)-FIND("_",B20097,FIND("_",B20097)+1)-1)</f>
        <v>0</v>
      </c>
    </row>
    <row r="20098" spans="1:9" x14ac:dyDescent="0.2">
      <c r="A20098" t="s">
        <v>971</v>
      </c>
      <c r="B20098" t="s">
        <v>245</v>
      </c>
      <c r="C20098">
        <v>40</v>
      </c>
      <c r="D20098" t="str">
        <f t="shared" ref="D20098:D20161" si="942">LEFT(A20098,10)</f>
        <v>P596-Fg079</v>
      </c>
      <c r="E20098" t="str">
        <f t="shared" ref="E20098:E20161" si="943">MID(A20098,FIND("_",A20098)+1,(FIND("_",A20098,FIND("_",A20098)+1)-FIND("_",A20098))-1)</f>
        <v>500</v>
      </c>
      <c r="F20098" t="str">
        <f t="shared" ref="F20098:F20161" si="944">RIGHT(A20098, LEN(A20098)- FIND("_",A20098,FIND("_",A20098)+1))</f>
        <v>0</v>
      </c>
      <c r="G20098" t="str">
        <f>LEFT(B20098,10)</f>
        <v>P598-Fg018</v>
      </c>
      <c r="H20098" t="str">
        <f>MID(B20098,FIND("_",B20098)+1,(FIND("_",B20098,FIND("_",B20098)+1)-FIND("_",B20098))-1)</f>
        <v>0</v>
      </c>
      <c r="I20098" t="str">
        <f>MID(B20098, FIND("_",B20098,FIND("_",B20098)+1)+1, FIND(".",B20098)-FIND("_",B20098,FIND("_",B20098)+1)-1)</f>
        <v>250</v>
      </c>
    </row>
    <row r="20099" spans="1:9" x14ac:dyDescent="0.2">
      <c r="A20099" t="s">
        <v>971</v>
      </c>
      <c r="B20099" t="s">
        <v>246</v>
      </c>
      <c r="C20099">
        <v>82</v>
      </c>
      <c r="D20099" t="str">
        <f t="shared" si="942"/>
        <v>P596-Fg079</v>
      </c>
      <c r="E20099" t="str">
        <f t="shared" si="943"/>
        <v>500</v>
      </c>
      <c r="F20099" t="str">
        <f t="shared" si="944"/>
        <v>0</v>
      </c>
      <c r="G20099" t="str">
        <f>LEFT(B20099,10)</f>
        <v>P598-Fg019</v>
      </c>
      <c r="H20099" t="str">
        <f>MID(B20099,FIND("_",B20099)+1,(FIND("_",B20099,FIND("_",B20099)+1)-FIND("_",B20099))-1)</f>
        <v>0</v>
      </c>
      <c r="I20099" t="str">
        <f>MID(B20099, FIND("_",B20099,FIND("_",B20099)+1)+1, FIND(".",B20099)-FIND("_",B20099,FIND("_",B20099)+1)-1)</f>
        <v>1250</v>
      </c>
    </row>
    <row r="20100" spans="1:9" x14ac:dyDescent="0.2">
      <c r="A20100" t="s">
        <v>971</v>
      </c>
      <c r="B20100" t="s">
        <v>247</v>
      </c>
      <c r="C20100">
        <v>49</v>
      </c>
      <c r="D20100" t="str">
        <f t="shared" si="942"/>
        <v>P596-Fg079</v>
      </c>
      <c r="E20100" t="str">
        <f t="shared" si="943"/>
        <v>500</v>
      </c>
      <c r="F20100" t="str">
        <f t="shared" si="944"/>
        <v>0</v>
      </c>
      <c r="G20100" t="str">
        <f>LEFT(B20100,10)</f>
        <v>P598-Fg019</v>
      </c>
      <c r="H20100" t="str">
        <f>MID(B20100,FIND("_",B20100)+1,(FIND("_",B20100,FIND("_",B20100)+1)-FIND("_",B20100))-1)</f>
        <v>250</v>
      </c>
      <c r="I20100" t="str">
        <f>MID(B20100, FIND("_",B20100,FIND("_",B20100)+1)+1, FIND(".",B20100)-FIND("_",B20100,FIND("_",B20100)+1)-1)</f>
        <v>0</v>
      </c>
    </row>
    <row r="20101" spans="1:9" x14ac:dyDescent="0.2">
      <c r="A20101" t="s">
        <v>971</v>
      </c>
      <c r="B20101" t="s">
        <v>248</v>
      </c>
      <c r="C20101">
        <v>2</v>
      </c>
      <c r="D20101" t="str">
        <f t="shared" si="942"/>
        <v>P596-Fg079</v>
      </c>
      <c r="E20101" t="str">
        <f t="shared" si="943"/>
        <v>500</v>
      </c>
      <c r="F20101" t="str">
        <f t="shared" si="944"/>
        <v>0</v>
      </c>
      <c r="G20101" t="str">
        <f>LEFT(B20101,10)</f>
        <v>P598-Fg019</v>
      </c>
      <c r="H20101" t="str">
        <f>MID(B20101,FIND("_",B20101)+1,(FIND("_",B20101,FIND("_",B20101)+1)-FIND("_",B20101))-1)</f>
        <v>750</v>
      </c>
      <c r="I20101" t="str">
        <f>MID(B20101, FIND("_",B20101,FIND("_",B20101)+1)+1, FIND(".",B20101)-FIND("_",B20101,FIND("_",B20101)+1)-1)</f>
        <v>1250</v>
      </c>
    </row>
    <row r="20102" spans="1:9" x14ac:dyDescent="0.2">
      <c r="A20102" t="s">
        <v>971</v>
      </c>
      <c r="B20102" t="s">
        <v>249</v>
      </c>
      <c r="C20102">
        <v>11</v>
      </c>
      <c r="D20102" t="str">
        <f t="shared" si="942"/>
        <v>P596-Fg079</v>
      </c>
      <c r="E20102" t="str">
        <f t="shared" si="943"/>
        <v>500</v>
      </c>
      <c r="F20102" t="str">
        <f t="shared" si="944"/>
        <v>0</v>
      </c>
      <c r="G20102" t="str">
        <f>LEFT(B20102,10)</f>
        <v>P598-Fg021</v>
      </c>
      <c r="H20102" t="str">
        <f>MID(B20102,FIND("_",B20102)+1,(FIND("_",B20102,FIND("_",B20102)+1)-FIND("_",B20102))-1)</f>
        <v>0</v>
      </c>
      <c r="I20102" t="str">
        <f>MID(B20102, FIND("_",B20102,FIND("_",B20102)+1)+1, FIND(".",B20102)-FIND("_",B20102,FIND("_",B20102)+1)-1)</f>
        <v>0</v>
      </c>
    </row>
    <row r="20103" spans="1:9" x14ac:dyDescent="0.2">
      <c r="A20103" t="s">
        <v>971</v>
      </c>
      <c r="B20103" t="s">
        <v>250</v>
      </c>
      <c r="C20103">
        <v>37</v>
      </c>
      <c r="D20103" t="str">
        <f t="shared" si="942"/>
        <v>P596-Fg079</v>
      </c>
      <c r="E20103" t="str">
        <f t="shared" si="943"/>
        <v>500</v>
      </c>
      <c r="F20103" t="str">
        <f t="shared" si="944"/>
        <v>0</v>
      </c>
      <c r="G20103" t="str">
        <f>LEFT(B20103,10)</f>
        <v>P598-Fg027</v>
      </c>
      <c r="H20103" t="str">
        <f>MID(B20103,FIND("_",B20103)+1,(FIND("_",B20103,FIND("_",B20103)+1)-FIND("_",B20103))-1)</f>
        <v>0</v>
      </c>
      <c r="I20103" t="str">
        <f>MID(B20103, FIND("_",B20103,FIND("_",B20103)+1)+1, FIND(".",B20103)-FIND("_",B20103,FIND("_",B20103)+1)-1)</f>
        <v>250</v>
      </c>
    </row>
    <row r="20104" spans="1:9" x14ac:dyDescent="0.2">
      <c r="A20104" t="s">
        <v>971</v>
      </c>
      <c r="B20104" t="s">
        <v>251</v>
      </c>
      <c r="C20104">
        <v>61</v>
      </c>
      <c r="D20104" t="str">
        <f t="shared" si="942"/>
        <v>P596-Fg079</v>
      </c>
      <c r="E20104" t="str">
        <f t="shared" si="943"/>
        <v>500</v>
      </c>
      <c r="F20104" t="str">
        <f t="shared" si="944"/>
        <v>0</v>
      </c>
      <c r="G20104" t="str">
        <f>LEFT(B20104,10)</f>
        <v>P598-Fg028</v>
      </c>
      <c r="H20104" t="str">
        <f>MID(B20104,FIND("_",B20104)+1,(FIND("_",B20104,FIND("_",B20104)+1)-FIND("_",B20104))-1)</f>
        <v>250</v>
      </c>
      <c r="I20104" t="str">
        <f>MID(B20104, FIND("_",B20104,FIND("_",B20104)+1)+1, FIND(".",B20104)-FIND("_",B20104,FIND("_",B20104)+1)-1)</f>
        <v>0</v>
      </c>
    </row>
    <row r="20105" spans="1:9" x14ac:dyDescent="0.2">
      <c r="A20105" t="s">
        <v>971</v>
      </c>
      <c r="B20105" t="s">
        <v>252</v>
      </c>
      <c r="C20105">
        <v>100</v>
      </c>
      <c r="D20105" t="str">
        <f t="shared" si="942"/>
        <v>P596-Fg079</v>
      </c>
      <c r="E20105" t="str">
        <f t="shared" si="943"/>
        <v>500</v>
      </c>
      <c r="F20105" t="str">
        <f t="shared" si="944"/>
        <v>0</v>
      </c>
      <c r="G20105" t="str">
        <f>LEFT(B20105,10)</f>
        <v>P598-Fg032</v>
      </c>
      <c r="H20105" t="str">
        <f>MID(B20105,FIND("_",B20105)+1,(FIND("_",B20105,FIND("_",B20105)+1)-FIND("_",B20105))-1)</f>
        <v>0</v>
      </c>
      <c r="I20105" t="str">
        <f>MID(B20105, FIND("_",B20105,FIND("_",B20105)+1)+1, FIND(".",B20105)-FIND("_",B20105,FIND("_",B20105)+1)-1)</f>
        <v>750</v>
      </c>
    </row>
    <row r="20106" spans="1:9" x14ac:dyDescent="0.2">
      <c r="A20106" t="s">
        <v>971</v>
      </c>
      <c r="B20106" t="s">
        <v>543</v>
      </c>
      <c r="C20106">
        <v>94</v>
      </c>
      <c r="D20106" t="str">
        <f t="shared" si="942"/>
        <v>P596-Fg079</v>
      </c>
      <c r="E20106" t="str">
        <f t="shared" si="943"/>
        <v>500</v>
      </c>
      <c r="F20106" t="str">
        <f t="shared" si="944"/>
        <v>0</v>
      </c>
      <c r="G20106" t="str">
        <f>LEFT(B20106,10)</f>
        <v>P598-Fg033</v>
      </c>
      <c r="H20106" t="str">
        <f>MID(B20106,FIND("_",B20106)+1,(FIND("_",B20106,FIND("_",B20106)+1)-FIND("_",B20106))-1)</f>
        <v>0</v>
      </c>
      <c r="I20106" t="str">
        <f>MID(B20106, FIND("_",B20106,FIND("_",B20106)+1)+1, FIND(".",B20106)-FIND("_",B20106,FIND("_",B20106)+1)-1)</f>
        <v>250</v>
      </c>
    </row>
    <row r="20107" spans="1:9" x14ac:dyDescent="0.2">
      <c r="A20107" t="s">
        <v>971</v>
      </c>
      <c r="B20107" t="s">
        <v>253</v>
      </c>
      <c r="C20107">
        <v>93</v>
      </c>
      <c r="D20107" t="str">
        <f t="shared" si="942"/>
        <v>P596-Fg079</v>
      </c>
      <c r="E20107" t="str">
        <f t="shared" si="943"/>
        <v>500</v>
      </c>
      <c r="F20107" t="str">
        <f t="shared" si="944"/>
        <v>0</v>
      </c>
      <c r="G20107" t="str">
        <f>LEFT(B20107,10)</f>
        <v>P598-Fg033</v>
      </c>
      <c r="H20107" t="str">
        <f>MID(B20107,FIND("_",B20107)+1,(FIND("_",B20107,FIND("_",B20107)+1)-FIND("_",B20107))-1)</f>
        <v>250</v>
      </c>
      <c r="I20107" t="str">
        <f>MID(B20107, FIND("_",B20107,FIND("_",B20107)+1)+1, FIND(".",B20107)-FIND("_",B20107,FIND("_",B20107)+1)-1)</f>
        <v>0</v>
      </c>
    </row>
    <row r="20108" spans="1:9" x14ac:dyDescent="0.2">
      <c r="A20108" t="s">
        <v>971</v>
      </c>
      <c r="B20108" t="s">
        <v>254</v>
      </c>
      <c r="C20108">
        <v>45</v>
      </c>
      <c r="D20108" t="str">
        <f t="shared" si="942"/>
        <v>P596-Fg079</v>
      </c>
      <c r="E20108" t="str">
        <f t="shared" si="943"/>
        <v>500</v>
      </c>
      <c r="F20108" t="str">
        <f t="shared" si="944"/>
        <v>0</v>
      </c>
      <c r="G20108" t="str">
        <f>LEFT(B20108,10)</f>
        <v>P598-Fg034</v>
      </c>
      <c r="H20108" t="str">
        <f>MID(B20108,FIND("_",B20108)+1,(FIND("_",B20108,FIND("_",B20108)+1)-FIND("_",B20108))-1)</f>
        <v>0</v>
      </c>
      <c r="I20108" t="str">
        <f>MID(B20108, FIND("_",B20108,FIND("_",B20108)+1)+1, FIND(".",B20108)-FIND("_",B20108,FIND("_",B20108)+1)-1)</f>
        <v>0</v>
      </c>
    </row>
    <row r="20109" spans="1:9" x14ac:dyDescent="0.2">
      <c r="A20109" t="s">
        <v>971</v>
      </c>
      <c r="B20109" t="s">
        <v>255</v>
      </c>
      <c r="C20109">
        <v>29</v>
      </c>
      <c r="D20109" t="str">
        <f t="shared" si="942"/>
        <v>P596-Fg079</v>
      </c>
      <c r="E20109" t="str">
        <f t="shared" si="943"/>
        <v>500</v>
      </c>
      <c r="F20109" t="str">
        <f t="shared" si="944"/>
        <v>0</v>
      </c>
      <c r="G20109" t="str">
        <f>LEFT(B20109,10)</f>
        <v>P598-Fg035</v>
      </c>
      <c r="H20109" t="str">
        <f>MID(B20109,FIND("_",B20109)+1,(FIND("_",B20109,FIND("_",B20109)+1)-FIND("_",B20109))-1)</f>
        <v>250</v>
      </c>
      <c r="I20109" t="str">
        <f>MID(B20109, FIND("_",B20109,FIND("_",B20109)+1)+1, FIND(".",B20109)-FIND("_",B20109,FIND("_",B20109)+1)-1)</f>
        <v>0</v>
      </c>
    </row>
    <row r="20110" spans="1:9" x14ac:dyDescent="0.2">
      <c r="A20110" t="s">
        <v>971</v>
      </c>
      <c r="B20110" t="s">
        <v>111</v>
      </c>
      <c r="C20110">
        <v>54</v>
      </c>
      <c r="D20110" t="str">
        <f t="shared" si="942"/>
        <v>P596-Fg079</v>
      </c>
      <c r="E20110" t="str">
        <f t="shared" si="943"/>
        <v>500</v>
      </c>
      <c r="F20110" t="str">
        <f t="shared" si="944"/>
        <v>0</v>
      </c>
      <c r="G20110" t="str">
        <f>LEFT(B20110,10)</f>
        <v>P598-Fg035</v>
      </c>
      <c r="H20110" t="str">
        <f>MID(B20110,FIND("_",B20110)+1,(FIND("_",B20110,FIND("_",B20110)+1)-FIND("_",B20110))-1)</f>
        <v>250</v>
      </c>
      <c r="I20110" t="str">
        <f>MID(B20110, FIND("_",B20110,FIND("_",B20110)+1)+1, FIND(".",B20110)-FIND("_",B20110,FIND("_",B20110)+1)-1)</f>
        <v>1250</v>
      </c>
    </row>
    <row r="20111" spans="1:9" x14ac:dyDescent="0.2">
      <c r="A20111" t="s">
        <v>971</v>
      </c>
      <c r="B20111" t="s">
        <v>256</v>
      </c>
      <c r="C20111">
        <v>9</v>
      </c>
      <c r="D20111" t="str">
        <f t="shared" si="942"/>
        <v>P596-Fg079</v>
      </c>
      <c r="E20111" t="str">
        <f t="shared" si="943"/>
        <v>500</v>
      </c>
      <c r="F20111" t="str">
        <f t="shared" si="944"/>
        <v>0</v>
      </c>
      <c r="G20111" t="str">
        <f>LEFT(B20111,10)</f>
        <v>P598-Fg035</v>
      </c>
      <c r="H20111" t="str">
        <f>MID(B20111,FIND("_",B20111)+1,(FIND("_",B20111,FIND("_",B20111)+1)-FIND("_",B20111))-1)</f>
        <v>500</v>
      </c>
      <c r="I20111" t="str">
        <f>MID(B20111, FIND("_",B20111,FIND("_",B20111)+1)+1, FIND(".",B20111)-FIND("_",B20111,FIND("_",B20111)+1)-1)</f>
        <v>1250</v>
      </c>
    </row>
    <row r="20112" spans="1:9" x14ac:dyDescent="0.2">
      <c r="A20112" t="s">
        <v>971</v>
      </c>
      <c r="B20112" t="s">
        <v>257</v>
      </c>
      <c r="C20112">
        <v>8</v>
      </c>
      <c r="D20112" t="str">
        <f t="shared" si="942"/>
        <v>P596-Fg079</v>
      </c>
      <c r="E20112" t="str">
        <f t="shared" si="943"/>
        <v>500</v>
      </c>
      <c r="F20112" t="str">
        <f t="shared" si="944"/>
        <v>0</v>
      </c>
      <c r="G20112" t="str">
        <f>LEFT(B20112,10)</f>
        <v>P598-Fg036</v>
      </c>
      <c r="H20112" t="str">
        <f>MID(B20112,FIND("_",B20112)+1,(FIND("_",B20112,FIND("_",B20112)+1)-FIND("_",B20112))-1)</f>
        <v>250</v>
      </c>
      <c r="I20112" t="str">
        <f>MID(B20112, FIND("_",B20112,FIND("_",B20112)+1)+1, FIND(".",B20112)-FIND("_",B20112,FIND("_",B20112)+1)-1)</f>
        <v>0</v>
      </c>
    </row>
    <row r="20113" spans="1:9" x14ac:dyDescent="0.2">
      <c r="A20113" t="s">
        <v>972</v>
      </c>
      <c r="B20113" t="s">
        <v>493</v>
      </c>
      <c r="C20113">
        <v>17</v>
      </c>
      <c r="D20113" t="str">
        <f t="shared" si="942"/>
        <v>P596-Fg080</v>
      </c>
      <c r="E20113" t="str">
        <f t="shared" si="943"/>
        <v>0</v>
      </c>
      <c r="F20113" t="str">
        <f t="shared" si="944"/>
        <v>0</v>
      </c>
      <c r="G20113" t="str">
        <f>LEFT(B20113,10)</f>
        <v>P596-Fg084</v>
      </c>
      <c r="H20113" t="str">
        <f>MID(B20113,FIND("_",B20113)+1,(FIND("_",B20113,FIND("_",B20113)+1)-FIND("_",B20113))-1)</f>
        <v>0</v>
      </c>
      <c r="I20113" t="str">
        <f>MID(B20113, FIND("_",B20113,FIND("_",B20113)+1)+1, FIND(".",B20113)-FIND("_",B20113,FIND("_",B20113)+1)-1)</f>
        <v>0</v>
      </c>
    </row>
    <row r="20114" spans="1:9" x14ac:dyDescent="0.2">
      <c r="A20114" t="s">
        <v>972</v>
      </c>
      <c r="B20114" t="s">
        <v>73</v>
      </c>
      <c r="C20114">
        <v>99</v>
      </c>
      <c r="D20114" t="str">
        <f t="shared" si="942"/>
        <v>P596-Fg080</v>
      </c>
      <c r="E20114" t="str">
        <f t="shared" si="943"/>
        <v>0</v>
      </c>
      <c r="F20114" t="str">
        <f t="shared" si="944"/>
        <v>0</v>
      </c>
      <c r="G20114" t="str">
        <f>LEFT(B20114,10)</f>
        <v>P596-Fg084</v>
      </c>
      <c r="H20114" t="str">
        <f>MID(B20114,FIND("_",B20114)+1,(FIND("_",B20114,FIND("_",B20114)+1)-FIND("_",B20114))-1)</f>
        <v>0</v>
      </c>
      <c r="I20114" t="str">
        <f>MID(B20114, FIND("_",B20114,FIND("_",B20114)+1)+1, FIND(".",B20114)-FIND("_",B20114,FIND("_",B20114)+1)-1)</f>
        <v>250</v>
      </c>
    </row>
    <row r="20115" spans="1:9" x14ac:dyDescent="0.2">
      <c r="A20115" t="s">
        <v>972</v>
      </c>
      <c r="B20115" t="s">
        <v>494</v>
      </c>
      <c r="C20115">
        <v>48</v>
      </c>
      <c r="D20115" t="str">
        <f t="shared" si="942"/>
        <v>P596-Fg080</v>
      </c>
      <c r="E20115" t="str">
        <f t="shared" si="943"/>
        <v>0</v>
      </c>
      <c r="F20115" t="str">
        <f t="shared" si="944"/>
        <v>0</v>
      </c>
      <c r="G20115" t="str">
        <f>LEFT(B20115,10)</f>
        <v>P596-Fg085</v>
      </c>
      <c r="H20115" t="str">
        <f>MID(B20115,FIND("_",B20115)+1,(FIND("_",B20115,FIND("_",B20115)+1)-FIND("_",B20115))-1)</f>
        <v>0</v>
      </c>
      <c r="I20115" t="str">
        <f>MID(B20115, FIND("_",B20115,FIND("_",B20115)+1)+1, FIND(".",B20115)-FIND("_",B20115,FIND("_",B20115)+1)-1)</f>
        <v>0</v>
      </c>
    </row>
    <row r="20116" spans="1:9" x14ac:dyDescent="0.2">
      <c r="A20116" t="s">
        <v>972</v>
      </c>
      <c r="B20116" t="s">
        <v>495</v>
      </c>
      <c r="C20116">
        <v>64</v>
      </c>
      <c r="D20116" t="str">
        <f t="shared" si="942"/>
        <v>P596-Fg080</v>
      </c>
      <c r="E20116" t="str">
        <f t="shared" si="943"/>
        <v>0</v>
      </c>
      <c r="F20116" t="str">
        <f t="shared" si="944"/>
        <v>0</v>
      </c>
      <c r="G20116" t="str">
        <f>LEFT(B20116,10)</f>
        <v>P597-Fg002</v>
      </c>
      <c r="H20116" t="str">
        <f>MID(B20116,FIND("_",B20116)+1,(FIND("_",B20116,FIND("_",B20116)+1)-FIND("_",B20116))-1)</f>
        <v>0</v>
      </c>
      <c r="I20116" t="str">
        <f>MID(B20116, FIND("_",B20116,FIND("_",B20116)+1)+1, FIND(".",B20116)-FIND("_",B20116,FIND("_",B20116)+1)-1)</f>
        <v>0</v>
      </c>
    </row>
    <row r="20117" spans="1:9" x14ac:dyDescent="0.2">
      <c r="A20117" t="s">
        <v>972</v>
      </c>
      <c r="B20117" t="s">
        <v>496</v>
      </c>
      <c r="C20117">
        <v>4</v>
      </c>
      <c r="D20117" t="str">
        <f t="shared" si="942"/>
        <v>P596-Fg080</v>
      </c>
      <c r="E20117" t="str">
        <f t="shared" si="943"/>
        <v>0</v>
      </c>
      <c r="F20117" t="str">
        <f t="shared" si="944"/>
        <v>0</v>
      </c>
      <c r="G20117" t="str">
        <f>LEFT(B20117,10)</f>
        <v>P597-Fg003</v>
      </c>
      <c r="H20117" t="str">
        <f>MID(B20117,FIND("_",B20117)+1,(FIND("_",B20117,FIND("_",B20117)+1)-FIND("_",B20117))-1)</f>
        <v>250</v>
      </c>
      <c r="I20117" t="str">
        <f>MID(B20117, FIND("_",B20117,FIND("_",B20117)+1)+1, FIND(".",B20117)-FIND("_",B20117,FIND("_",B20117)+1)-1)</f>
        <v>0</v>
      </c>
    </row>
    <row r="20118" spans="1:9" x14ac:dyDescent="0.2">
      <c r="A20118" t="s">
        <v>972</v>
      </c>
      <c r="B20118" t="s">
        <v>74</v>
      </c>
      <c r="C20118">
        <v>4</v>
      </c>
      <c r="D20118" t="str">
        <f t="shared" si="942"/>
        <v>P596-Fg080</v>
      </c>
      <c r="E20118" t="str">
        <f t="shared" si="943"/>
        <v>0</v>
      </c>
      <c r="F20118" t="str">
        <f t="shared" si="944"/>
        <v>0</v>
      </c>
      <c r="G20118" t="str">
        <f>LEFT(B20118,10)</f>
        <v>P597-Fg004</v>
      </c>
      <c r="H20118" t="str">
        <f>MID(B20118,FIND("_",B20118)+1,(FIND("_",B20118,FIND("_",B20118)+1)-FIND("_",B20118))-1)</f>
        <v>0</v>
      </c>
      <c r="I20118" t="str">
        <f>MID(B20118, FIND("_",B20118,FIND("_",B20118)+1)+1, FIND(".",B20118)-FIND("_",B20118,FIND("_",B20118)+1)-1)</f>
        <v>1250</v>
      </c>
    </row>
    <row r="20119" spans="1:9" x14ac:dyDescent="0.2">
      <c r="A20119" t="s">
        <v>972</v>
      </c>
      <c r="B20119" t="s">
        <v>647</v>
      </c>
      <c r="C20119">
        <v>73</v>
      </c>
      <c r="D20119" t="str">
        <f t="shared" si="942"/>
        <v>P596-Fg080</v>
      </c>
      <c r="E20119" t="str">
        <f t="shared" si="943"/>
        <v>0</v>
      </c>
      <c r="F20119" t="str">
        <f t="shared" si="944"/>
        <v>0</v>
      </c>
      <c r="G20119" t="str">
        <f>LEFT(B20119,10)</f>
        <v>P597-Fg004</v>
      </c>
      <c r="H20119" t="str">
        <f>MID(B20119,FIND("_",B20119)+1,(FIND("_",B20119,FIND("_",B20119)+1)-FIND("_",B20119))-1)</f>
        <v>500</v>
      </c>
      <c r="I20119" t="str">
        <f>MID(B20119, FIND("_",B20119,FIND("_",B20119)+1)+1, FIND(".",B20119)-FIND("_",B20119,FIND("_",B20119)+1)-1)</f>
        <v>0</v>
      </c>
    </row>
    <row r="20120" spans="1:9" x14ac:dyDescent="0.2">
      <c r="A20120" t="s">
        <v>972</v>
      </c>
      <c r="B20120" t="s">
        <v>497</v>
      </c>
      <c r="C20120">
        <v>89</v>
      </c>
      <c r="D20120" t="str">
        <f t="shared" si="942"/>
        <v>P596-Fg080</v>
      </c>
      <c r="E20120" t="str">
        <f t="shared" si="943"/>
        <v>0</v>
      </c>
      <c r="F20120" t="str">
        <f t="shared" si="944"/>
        <v>0</v>
      </c>
      <c r="G20120" t="str">
        <f>LEFT(B20120,10)</f>
        <v>P597-Fg005</v>
      </c>
      <c r="H20120" t="str">
        <f>MID(B20120,FIND("_",B20120)+1,(FIND("_",B20120,FIND("_",B20120)+1)-FIND("_",B20120))-1)</f>
        <v>500</v>
      </c>
      <c r="I20120" t="str">
        <f>MID(B20120, FIND("_",B20120,FIND("_",B20120)+1)+1, FIND(".",B20120)-FIND("_",B20120,FIND("_",B20120)+1)-1)</f>
        <v>0</v>
      </c>
    </row>
    <row r="20121" spans="1:9" x14ac:dyDescent="0.2">
      <c r="A20121" t="s">
        <v>972</v>
      </c>
      <c r="B20121" t="s">
        <v>191</v>
      </c>
      <c r="C20121">
        <v>88</v>
      </c>
      <c r="D20121" t="str">
        <f t="shared" si="942"/>
        <v>P596-Fg080</v>
      </c>
      <c r="E20121" t="str">
        <f t="shared" si="943"/>
        <v>0</v>
      </c>
      <c r="F20121" t="str">
        <f t="shared" si="944"/>
        <v>0</v>
      </c>
      <c r="G20121" t="str">
        <f>LEFT(B20121,10)</f>
        <v>P597-Fg005</v>
      </c>
      <c r="H20121" t="str">
        <f>MID(B20121,FIND("_",B20121)+1,(FIND("_",B20121,FIND("_",B20121)+1)-FIND("_",B20121))-1)</f>
        <v>500</v>
      </c>
      <c r="I20121" t="str">
        <f>MID(B20121, FIND("_",B20121,FIND("_",B20121)+1)+1, FIND(".",B20121)-FIND("_",B20121,FIND("_",B20121)+1)-1)</f>
        <v>500</v>
      </c>
    </row>
    <row r="20122" spans="1:9" x14ac:dyDescent="0.2">
      <c r="A20122" t="s">
        <v>972</v>
      </c>
      <c r="B20122" t="s">
        <v>498</v>
      </c>
      <c r="C20122">
        <v>59</v>
      </c>
      <c r="D20122" t="str">
        <f t="shared" si="942"/>
        <v>P596-Fg080</v>
      </c>
      <c r="E20122" t="str">
        <f t="shared" si="943"/>
        <v>0</v>
      </c>
      <c r="F20122" t="str">
        <f t="shared" si="944"/>
        <v>0</v>
      </c>
      <c r="G20122" t="str">
        <f>LEFT(B20122,10)</f>
        <v>P597-Fg006</v>
      </c>
      <c r="H20122" t="str">
        <f>MID(B20122,FIND("_",B20122)+1,(FIND("_",B20122,FIND("_",B20122)+1)-FIND("_",B20122))-1)</f>
        <v>500</v>
      </c>
      <c r="I20122" t="str">
        <f>MID(B20122, FIND("_",B20122,FIND("_",B20122)+1)+1, FIND(".",B20122)-FIND("_",B20122,FIND("_",B20122)+1)-1)</f>
        <v>500</v>
      </c>
    </row>
    <row r="20123" spans="1:9" x14ac:dyDescent="0.2">
      <c r="A20123" t="s">
        <v>972</v>
      </c>
      <c r="B20123" t="s">
        <v>499</v>
      </c>
      <c r="C20123">
        <v>41</v>
      </c>
      <c r="D20123" t="str">
        <f t="shared" si="942"/>
        <v>P596-Fg080</v>
      </c>
      <c r="E20123" t="str">
        <f t="shared" si="943"/>
        <v>0</v>
      </c>
      <c r="F20123" t="str">
        <f t="shared" si="944"/>
        <v>0</v>
      </c>
      <c r="G20123" t="str">
        <f>LEFT(B20123,10)</f>
        <v>P597-Fg006</v>
      </c>
      <c r="H20123" t="str">
        <f>MID(B20123,FIND("_",B20123)+1,(FIND("_",B20123,FIND("_",B20123)+1)-FIND("_",B20123))-1)</f>
        <v>750</v>
      </c>
      <c r="I20123" t="str">
        <f>MID(B20123, FIND("_",B20123,FIND("_",B20123)+1)+1, FIND(".",B20123)-FIND("_",B20123,FIND("_",B20123)+1)-1)</f>
        <v>0</v>
      </c>
    </row>
    <row r="20124" spans="1:9" x14ac:dyDescent="0.2">
      <c r="A20124" t="s">
        <v>972</v>
      </c>
      <c r="B20124" t="s">
        <v>79</v>
      </c>
      <c r="C20124">
        <v>99</v>
      </c>
      <c r="D20124" t="str">
        <f t="shared" si="942"/>
        <v>P596-Fg080</v>
      </c>
      <c r="E20124" t="str">
        <f t="shared" si="943"/>
        <v>0</v>
      </c>
      <c r="F20124" t="str">
        <f t="shared" si="944"/>
        <v>0</v>
      </c>
      <c r="G20124" t="str">
        <f>LEFT(B20124,10)</f>
        <v>P597-Fg011</v>
      </c>
      <c r="H20124" t="str">
        <f>MID(B20124,FIND("_",B20124)+1,(FIND("_",B20124,FIND("_",B20124)+1)-FIND("_",B20124))-1)</f>
        <v>0</v>
      </c>
      <c r="I20124" t="str">
        <f>MID(B20124, FIND("_",B20124,FIND("_",B20124)+1)+1, FIND(".",B20124)-FIND("_",B20124,FIND("_",B20124)+1)-1)</f>
        <v>0</v>
      </c>
    </row>
    <row r="20125" spans="1:9" x14ac:dyDescent="0.2">
      <c r="A20125" t="s">
        <v>972</v>
      </c>
      <c r="B20125" t="s">
        <v>649</v>
      </c>
      <c r="C20125">
        <v>78</v>
      </c>
      <c r="D20125" t="str">
        <f t="shared" si="942"/>
        <v>P596-Fg080</v>
      </c>
      <c r="E20125" t="str">
        <f t="shared" si="943"/>
        <v>0</v>
      </c>
      <c r="F20125" t="str">
        <f t="shared" si="944"/>
        <v>0</v>
      </c>
      <c r="G20125" t="str">
        <f>LEFT(B20125,10)</f>
        <v>P597-Fg012</v>
      </c>
      <c r="H20125" t="str">
        <f>MID(B20125,FIND("_",B20125)+1,(FIND("_",B20125,FIND("_",B20125)+1)-FIND("_",B20125))-1)</f>
        <v>250</v>
      </c>
      <c r="I20125" t="str">
        <f>MID(B20125, FIND("_",B20125,FIND("_",B20125)+1)+1, FIND(".",B20125)-FIND("_",B20125,FIND("_",B20125)+1)-1)</f>
        <v>0</v>
      </c>
    </row>
    <row r="20126" spans="1:9" x14ac:dyDescent="0.2">
      <c r="A20126" t="s">
        <v>972</v>
      </c>
      <c r="B20126" t="s">
        <v>501</v>
      </c>
      <c r="C20126">
        <v>15</v>
      </c>
      <c r="D20126" t="str">
        <f t="shared" si="942"/>
        <v>P596-Fg080</v>
      </c>
      <c r="E20126" t="str">
        <f t="shared" si="943"/>
        <v>0</v>
      </c>
      <c r="F20126" t="str">
        <f t="shared" si="944"/>
        <v>0</v>
      </c>
      <c r="G20126" t="str">
        <f>LEFT(B20126,10)</f>
        <v>P597-Fg012</v>
      </c>
      <c r="H20126" t="str">
        <f>MID(B20126,FIND("_",B20126)+1,(FIND("_",B20126,FIND("_",B20126)+1)-FIND("_",B20126))-1)</f>
        <v>250</v>
      </c>
      <c r="I20126" t="str">
        <f>MID(B20126, FIND("_",B20126,FIND("_",B20126)+1)+1, FIND(".",B20126)-FIND("_",B20126,FIND("_",B20126)+1)-1)</f>
        <v>750</v>
      </c>
    </row>
    <row r="20127" spans="1:9" x14ac:dyDescent="0.2">
      <c r="A20127" t="s">
        <v>972</v>
      </c>
      <c r="B20127" t="s">
        <v>502</v>
      </c>
      <c r="C20127">
        <v>34</v>
      </c>
      <c r="D20127" t="str">
        <f t="shared" si="942"/>
        <v>P596-Fg080</v>
      </c>
      <c r="E20127" t="str">
        <f t="shared" si="943"/>
        <v>0</v>
      </c>
      <c r="F20127" t="str">
        <f t="shared" si="944"/>
        <v>0</v>
      </c>
      <c r="G20127" t="str">
        <f>LEFT(B20127,10)</f>
        <v>P597-Fg013</v>
      </c>
      <c r="H20127" t="str">
        <f>MID(B20127,FIND("_",B20127)+1,(FIND("_",B20127,FIND("_",B20127)+1)-FIND("_",B20127))-1)</f>
        <v>750</v>
      </c>
      <c r="I20127" t="str">
        <f>MID(B20127, FIND("_",B20127,FIND("_",B20127)+1)+1, FIND(".",B20127)-FIND("_",B20127,FIND("_",B20127)+1)-1)</f>
        <v>250</v>
      </c>
    </row>
    <row r="20128" spans="1:9" x14ac:dyDescent="0.2">
      <c r="A20128" t="s">
        <v>972</v>
      </c>
      <c r="B20128" t="s">
        <v>503</v>
      </c>
      <c r="C20128">
        <v>24</v>
      </c>
      <c r="D20128" t="str">
        <f t="shared" si="942"/>
        <v>P596-Fg080</v>
      </c>
      <c r="E20128" t="str">
        <f t="shared" si="943"/>
        <v>0</v>
      </c>
      <c r="F20128" t="str">
        <f t="shared" si="944"/>
        <v>0</v>
      </c>
      <c r="G20128" t="str">
        <f>LEFT(B20128,10)</f>
        <v>P597-Fg016</v>
      </c>
      <c r="H20128" t="str">
        <f>MID(B20128,FIND("_",B20128)+1,(FIND("_",B20128,FIND("_",B20128)+1)-FIND("_",B20128))-1)</f>
        <v>0</v>
      </c>
      <c r="I20128" t="str">
        <f>MID(B20128, FIND("_",B20128,FIND("_",B20128)+1)+1, FIND(".",B20128)-FIND("_",B20128,FIND("_",B20128)+1)-1)</f>
        <v>1000</v>
      </c>
    </row>
    <row r="20129" spans="1:9" x14ac:dyDescent="0.2">
      <c r="A20129" t="s">
        <v>972</v>
      </c>
      <c r="B20129" t="s">
        <v>82</v>
      </c>
      <c r="C20129">
        <v>23</v>
      </c>
      <c r="D20129" t="str">
        <f t="shared" si="942"/>
        <v>P596-Fg080</v>
      </c>
      <c r="E20129" t="str">
        <f t="shared" si="943"/>
        <v>0</v>
      </c>
      <c r="F20129" t="str">
        <f t="shared" si="944"/>
        <v>0</v>
      </c>
      <c r="G20129" t="str">
        <f>LEFT(B20129,10)</f>
        <v>P597-Fg018</v>
      </c>
      <c r="H20129" t="str">
        <f>MID(B20129,FIND("_",B20129)+1,(FIND("_",B20129,FIND("_",B20129)+1)-FIND("_",B20129))-1)</f>
        <v>0</v>
      </c>
      <c r="I20129" t="str">
        <f>MID(B20129, FIND("_",B20129,FIND("_",B20129)+1)+1, FIND(".",B20129)-FIND("_",B20129,FIND("_",B20129)+1)-1)</f>
        <v>750</v>
      </c>
    </row>
    <row r="20130" spans="1:9" x14ac:dyDescent="0.2">
      <c r="A20130" t="s">
        <v>972</v>
      </c>
      <c r="B20130" t="s">
        <v>203</v>
      </c>
      <c r="C20130">
        <v>100</v>
      </c>
      <c r="D20130" t="str">
        <f t="shared" si="942"/>
        <v>P596-Fg080</v>
      </c>
      <c r="E20130" t="str">
        <f t="shared" si="943"/>
        <v>0</v>
      </c>
      <c r="F20130" t="str">
        <f t="shared" si="944"/>
        <v>0</v>
      </c>
      <c r="G20130" t="str">
        <f>LEFT(B20130,10)</f>
        <v>P597-Fg023</v>
      </c>
      <c r="H20130" t="str">
        <f>MID(B20130,FIND("_",B20130)+1,(FIND("_",B20130,FIND("_",B20130)+1)-FIND("_",B20130))-1)</f>
        <v>250</v>
      </c>
      <c r="I20130" t="str">
        <f>MID(B20130, FIND("_",B20130,FIND("_",B20130)+1)+1, FIND(".",B20130)-FIND("_",B20130,FIND("_",B20130)+1)-1)</f>
        <v>500</v>
      </c>
    </row>
    <row r="20131" spans="1:9" x14ac:dyDescent="0.2">
      <c r="A20131" t="s">
        <v>972</v>
      </c>
      <c r="B20131" t="s">
        <v>504</v>
      </c>
      <c r="C20131">
        <v>17</v>
      </c>
      <c r="D20131" t="str">
        <f t="shared" si="942"/>
        <v>P596-Fg080</v>
      </c>
      <c r="E20131" t="str">
        <f t="shared" si="943"/>
        <v>0</v>
      </c>
      <c r="F20131" t="str">
        <f t="shared" si="944"/>
        <v>0</v>
      </c>
      <c r="G20131" t="str">
        <f>LEFT(B20131,10)</f>
        <v>P597-Fg024</v>
      </c>
      <c r="H20131" t="str">
        <f>MID(B20131,FIND("_",B20131)+1,(FIND("_",B20131,FIND("_",B20131)+1)-FIND("_",B20131))-1)</f>
        <v>0</v>
      </c>
      <c r="I20131" t="str">
        <f>MID(B20131, FIND("_",B20131,FIND("_",B20131)+1)+1, FIND(".",B20131)-FIND("_",B20131,FIND("_",B20131)+1)-1)</f>
        <v>500</v>
      </c>
    </row>
    <row r="20132" spans="1:9" x14ac:dyDescent="0.2">
      <c r="A20132" t="s">
        <v>972</v>
      </c>
      <c r="B20132" t="s">
        <v>336</v>
      </c>
      <c r="C20132">
        <v>50</v>
      </c>
      <c r="D20132" t="str">
        <f t="shared" si="942"/>
        <v>P596-Fg080</v>
      </c>
      <c r="E20132" t="str">
        <f t="shared" si="943"/>
        <v>0</v>
      </c>
      <c r="F20132" t="str">
        <f t="shared" si="944"/>
        <v>0</v>
      </c>
      <c r="G20132" t="str">
        <f>LEFT(B20132,10)</f>
        <v>P597-Fg025</v>
      </c>
      <c r="H20132" t="str">
        <f>MID(B20132,FIND("_",B20132)+1,(FIND("_",B20132,FIND("_",B20132)+1)-FIND("_",B20132))-1)</f>
        <v>250</v>
      </c>
      <c r="I20132" t="str">
        <f>MID(B20132, FIND("_",B20132,FIND("_",B20132)+1)+1, FIND(".",B20132)-FIND("_",B20132,FIND("_",B20132)+1)-1)</f>
        <v>500</v>
      </c>
    </row>
    <row r="20133" spans="1:9" x14ac:dyDescent="0.2">
      <c r="A20133" t="s">
        <v>972</v>
      </c>
      <c r="B20133" t="s">
        <v>206</v>
      </c>
      <c r="C20133">
        <v>98</v>
      </c>
      <c r="D20133" t="str">
        <f t="shared" si="942"/>
        <v>P596-Fg080</v>
      </c>
      <c r="E20133" t="str">
        <f t="shared" si="943"/>
        <v>0</v>
      </c>
      <c r="F20133" t="str">
        <f t="shared" si="944"/>
        <v>0</v>
      </c>
      <c r="G20133" t="str">
        <f>LEFT(B20133,10)</f>
        <v>P597-Fg026</v>
      </c>
      <c r="H20133" t="str">
        <f>MID(B20133,FIND("_",B20133)+1,(FIND("_",B20133,FIND("_",B20133)+1)-FIND("_",B20133))-1)</f>
        <v>250</v>
      </c>
      <c r="I20133" t="str">
        <f>MID(B20133, FIND("_",B20133,FIND("_",B20133)+1)+1, FIND(".",B20133)-FIND("_",B20133,FIND("_",B20133)+1)-1)</f>
        <v>500</v>
      </c>
    </row>
    <row r="20134" spans="1:9" x14ac:dyDescent="0.2">
      <c r="A20134" t="s">
        <v>972</v>
      </c>
      <c r="B20134" t="s">
        <v>698</v>
      </c>
      <c r="C20134">
        <v>90</v>
      </c>
      <c r="D20134" t="str">
        <f t="shared" si="942"/>
        <v>P596-Fg080</v>
      </c>
      <c r="E20134" t="str">
        <f t="shared" si="943"/>
        <v>0</v>
      </c>
      <c r="F20134" t="str">
        <f t="shared" si="944"/>
        <v>0</v>
      </c>
      <c r="G20134" t="str">
        <f>LEFT(B20134,10)</f>
        <v>P597-Fg029</v>
      </c>
      <c r="H20134" t="str">
        <f>MID(B20134,FIND("_",B20134)+1,(FIND("_",B20134,FIND("_",B20134)+1)-FIND("_",B20134))-1)</f>
        <v>250</v>
      </c>
      <c r="I20134" t="str">
        <f>MID(B20134, FIND("_",B20134,FIND("_",B20134)+1)+1, FIND(".",B20134)-FIND("_",B20134,FIND("_",B20134)+1)-1)</f>
        <v>0</v>
      </c>
    </row>
    <row r="20135" spans="1:9" x14ac:dyDescent="0.2">
      <c r="A20135" t="s">
        <v>972</v>
      </c>
      <c r="B20135" t="s">
        <v>507</v>
      </c>
      <c r="C20135">
        <v>91</v>
      </c>
      <c r="D20135" t="str">
        <f t="shared" si="942"/>
        <v>P596-Fg080</v>
      </c>
      <c r="E20135" t="str">
        <f t="shared" si="943"/>
        <v>0</v>
      </c>
      <c r="F20135" t="str">
        <f t="shared" si="944"/>
        <v>0</v>
      </c>
      <c r="G20135" t="str">
        <f>LEFT(B20135,10)</f>
        <v>P597-Fg031</v>
      </c>
      <c r="H20135" t="str">
        <f>MID(B20135,FIND("_",B20135)+1,(FIND("_",B20135,FIND("_",B20135)+1)-FIND("_",B20135))-1)</f>
        <v>0</v>
      </c>
      <c r="I20135" t="str">
        <f>MID(B20135, FIND("_",B20135,FIND("_",B20135)+1)+1, FIND(".",B20135)-FIND("_",B20135,FIND("_",B20135)+1)-1)</f>
        <v>1000</v>
      </c>
    </row>
    <row r="20136" spans="1:9" x14ac:dyDescent="0.2">
      <c r="A20136" t="s">
        <v>972</v>
      </c>
      <c r="B20136" t="s">
        <v>700</v>
      </c>
      <c r="C20136">
        <v>77</v>
      </c>
      <c r="D20136" t="str">
        <f t="shared" si="942"/>
        <v>P596-Fg080</v>
      </c>
      <c r="E20136" t="str">
        <f t="shared" si="943"/>
        <v>0</v>
      </c>
      <c r="F20136" t="str">
        <f t="shared" si="944"/>
        <v>0</v>
      </c>
      <c r="G20136" t="str">
        <f>LEFT(B20136,10)</f>
        <v>P597-Fg032</v>
      </c>
      <c r="H20136" t="str">
        <f>MID(B20136,FIND("_",B20136)+1,(FIND("_",B20136,FIND("_",B20136)+1)-FIND("_",B20136))-1)</f>
        <v>0</v>
      </c>
      <c r="I20136" t="str">
        <f>MID(B20136, FIND("_",B20136,FIND("_",B20136)+1)+1, FIND(".",B20136)-FIND("_",B20136,FIND("_",B20136)+1)-1)</f>
        <v>500</v>
      </c>
    </row>
    <row r="20137" spans="1:9" x14ac:dyDescent="0.2">
      <c r="A20137" t="s">
        <v>972</v>
      </c>
      <c r="B20137" t="s">
        <v>701</v>
      </c>
      <c r="C20137">
        <v>99</v>
      </c>
      <c r="D20137" t="str">
        <f t="shared" si="942"/>
        <v>P596-Fg080</v>
      </c>
      <c r="E20137" t="str">
        <f t="shared" si="943"/>
        <v>0</v>
      </c>
      <c r="F20137" t="str">
        <f t="shared" si="944"/>
        <v>0</v>
      </c>
      <c r="G20137" t="str">
        <f>LEFT(B20137,10)</f>
        <v>P597-Fg033</v>
      </c>
      <c r="H20137" t="str">
        <f>MID(B20137,FIND("_",B20137)+1,(FIND("_",B20137,FIND("_",B20137)+1)-FIND("_",B20137))-1)</f>
        <v>0</v>
      </c>
      <c r="I20137" t="str">
        <f>MID(B20137, FIND("_",B20137,FIND("_",B20137)+1)+1, FIND(".",B20137)-FIND("_",B20137,FIND("_",B20137)+1)-1)</f>
        <v>0</v>
      </c>
    </row>
    <row r="20138" spans="1:9" x14ac:dyDescent="0.2">
      <c r="A20138" t="s">
        <v>972</v>
      </c>
      <c r="B20138" t="s">
        <v>508</v>
      </c>
      <c r="C20138">
        <v>68</v>
      </c>
      <c r="D20138" t="str">
        <f t="shared" si="942"/>
        <v>P596-Fg080</v>
      </c>
      <c r="E20138" t="str">
        <f t="shared" si="943"/>
        <v>0</v>
      </c>
      <c r="F20138" t="str">
        <f t="shared" si="944"/>
        <v>0</v>
      </c>
      <c r="G20138" t="str">
        <f>LEFT(B20138,10)</f>
        <v>P597-Fg033</v>
      </c>
      <c r="H20138" t="str">
        <f>MID(B20138,FIND("_",B20138)+1,(FIND("_",B20138,FIND("_",B20138)+1)-FIND("_",B20138))-1)</f>
        <v>0</v>
      </c>
      <c r="I20138" t="str">
        <f>MID(B20138, FIND("_",B20138,FIND("_",B20138)+1)+1, FIND(".",B20138)-FIND("_",B20138,FIND("_",B20138)+1)-1)</f>
        <v>250</v>
      </c>
    </row>
    <row r="20139" spans="1:9" x14ac:dyDescent="0.2">
      <c r="A20139" t="s">
        <v>972</v>
      </c>
      <c r="B20139" t="s">
        <v>619</v>
      </c>
      <c r="C20139">
        <v>61</v>
      </c>
      <c r="D20139" t="str">
        <f t="shared" si="942"/>
        <v>P596-Fg080</v>
      </c>
      <c r="E20139" t="str">
        <f t="shared" si="943"/>
        <v>0</v>
      </c>
      <c r="F20139" t="str">
        <f t="shared" si="944"/>
        <v>0</v>
      </c>
      <c r="G20139" t="str">
        <f>LEFT(B20139,10)</f>
        <v>P597-Fg037</v>
      </c>
      <c r="H20139" t="str">
        <f>MID(B20139,FIND("_",B20139)+1,(FIND("_",B20139,FIND("_",B20139)+1)-FIND("_",B20139))-1)</f>
        <v>250</v>
      </c>
      <c r="I20139" t="str">
        <f>MID(B20139, FIND("_",B20139,FIND("_",B20139)+1)+1, FIND(".",B20139)-FIND("_",B20139,FIND("_",B20139)+1)-1)</f>
        <v>250</v>
      </c>
    </row>
    <row r="20140" spans="1:9" x14ac:dyDescent="0.2">
      <c r="A20140" t="s">
        <v>972</v>
      </c>
      <c r="B20140" t="s">
        <v>86</v>
      </c>
      <c r="C20140">
        <v>55</v>
      </c>
      <c r="D20140" t="str">
        <f t="shared" si="942"/>
        <v>P596-Fg080</v>
      </c>
      <c r="E20140" t="str">
        <f t="shared" si="943"/>
        <v>0</v>
      </c>
      <c r="F20140" t="str">
        <f t="shared" si="944"/>
        <v>0</v>
      </c>
      <c r="G20140" t="str">
        <f>LEFT(B20140,10)</f>
        <v>P597-Fg042</v>
      </c>
      <c r="H20140" t="str">
        <f>MID(B20140,FIND("_",B20140)+1,(FIND("_",B20140,FIND("_",B20140)+1)-FIND("_",B20140))-1)</f>
        <v>0</v>
      </c>
      <c r="I20140" t="str">
        <f>MID(B20140, FIND("_",B20140,FIND("_",B20140)+1)+1, FIND(".",B20140)-FIND("_",B20140,FIND("_",B20140)+1)-1)</f>
        <v>250</v>
      </c>
    </row>
    <row r="20141" spans="1:9" x14ac:dyDescent="0.2">
      <c r="A20141" t="s">
        <v>972</v>
      </c>
      <c r="B20141" t="s">
        <v>510</v>
      </c>
      <c r="C20141">
        <v>32</v>
      </c>
      <c r="D20141" t="str">
        <f t="shared" si="942"/>
        <v>P596-Fg080</v>
      </c>
      <c r="E20141" t="str">
        <f t="shared" si="943"/>
        <v>0</v>
      </c>
      <c r="F20141" t="str">
        <f t="shared" si="944"/>
        <v>0</v>
      </c>
      <c r="G20141" t="str">
        <f>LEFT(B20141,10)</f>
        <v>P597-Fg042</v>
      </c>
      <c r="H20141" t="str">
        <f>MID(B20141,FIND("_",B20141)+1,(FIND("_",B20141,FIND("_",B20141)+1)-FIND("_",B20141))-1)</f>
        <v>250</v>
      </c>
      <c r="I20141" t="str">
        <f>MID(B20141, FIND("_",B20141,FIND("_",B20141)+1)+1, FIND(".",B20141)-FIND("_",B20141,FIND("_",B20141)+1)-1)</f>
        <v>250</v>
      </c>
    </row>
    <row r="20142" spans="1:9" x14ac:dyDescent="0.2">
      <c r="A20142" t="s">
        <v>972</v>
      </c>
      <c r="B20142" t="s">
        <v>511</v>
      </c>
      <c r="C20142">
        <v>74</v>
      </c>
      <c r="D20142" t="str">
        <f t="shared" si="942"/>
        <v>P596-Fg080</v>
      </c>
      <c r="E20142" t="str">
        <f t="shared" si="943"/>
        <v>0</v>
      </c>
      <c r="F20142" t="str">
        <f t="shared" si="944"/>
        <v>0</v>
      </c>
      <c r="G20142" t="str">
        <f>LEFT(B20142,10)</f>
        <v>P597-Fg044</v>
      </c>
      <c r="H20142" t="str">
        <f>MID(B20142,FIND("_",B20142)+1,(FIND("_",B20142,FIND("_",B20142)+1)-FIND("_",B20142))-1)</f>
        <v>0</v>
      </c>
      <c r="I20142" t="str">
        <f>MID(B20142, FIND("_",B20142,FIND("_",B20142)+1)+1, FIND(".",B20142)-FIND("_",B20142,FIND("_",B20142)+1)-1)</f>
        <v>500</v>
      </c>
    </row>
    <row r="20143" spans="1:9" x14ac:dyDescent="0.2">
      <c r="A20143" t="s">
        <v>972</v>
      </c>
      <c r="B20143" t="s">
        <v>512</v>
      </c>
      <c r="C20143">
        <v>71</v>
      </c>
      <c r="D20143" t="str">
        <f t="shared" si="942"/>
        <v>P596-Fg080</v>
      </c>
      <c r="E20143" t="str">
        <f t="shared" si="943"/>
        <v>0</v>
      </c>
      <c r="F20143" t="str">
        <f t="shared" si="944"/>
        <v>0</v>
      </c>
      <c r="G20143" t="str">
        <f>LEFT(B20143,10)</f>
        <v>P597-Fg046</v>
      </c>
      <c r="H20143" t="str">
        <f>MID(B20143,FIND("_",B20143)+1,(FIND("_",B20143,FIND("_",B20143)+1)-FIND("_",B20143))-1)</f>
        <v>250</v>
      </c>
      <c r="I20143" t="str">
        <f>MID(B20143, FIND("_",B20143,FIND("_",B20143)+1)+1, FIND(".",B20143)-FIND("_",B20143,FIND("_",B20143)+1)-1)</f>
        <v>500</v>
      </c>
    </row>
    <row r="20144" spans="1:9" x14ac:dyDescent="0.2">
      <c r="A20144" t="s">
        <v>972</v>
      </c>
      <c r="B20144" t="s">
        <v>513</v>
      </c>
      <c r="C20144">
        <v>61</v>
      </c>
      <c r="D20144" t="str">
        <f t="shared" si="942"/>
        <v>P596-Fg080</v>
      </c>
      <c r="E20144" t="str">
        <f t="shared" si="943"/>
        <v>0</v>
      </c>
      <c r="F20144" t="str">
        <f t="shared" si="944"/>
        <v>0</v>
      </c>
      <c r="G20144" t="str">
        <f>LEFT(B20144,10)</f>
        <v>P597-Fg048</v>
      </c>
      <c r="H20144" t="str">
        <f>MID(B20144,FIND("_",B20144)+1,(FIND("_",B20144,FIND("_",B20144)+1)-FIND("_",B20144))-1)</f>
        <v>0</v>
      </c>
      <c r="I20144" t="str">
        <f>MID(B20144, FIND("_",B20144,FIND("_",B20144)+1)+1, FIND(".",B20144)-FIND("_",B20144,FIND("_",B20144)+1)-1)</f>
        <v>0</v>
      </c>
    </row>
    <row r="20145" spans="1:9" x14ac:dyDescent="0.2">
      <c r="A20145" t="s">
        <v>972</v>
      </c>
      <c r="B20145" t="s">
        <v>87</v>
      </c>
      <c r="C20145">
        <v>41</v>
      </c>
      <c r="D20145" t="str">
        <f t="shared" si="942"/>
        <v>P596-Fg080</v>
      </c>
      <c r="E20145" t="str">
        <f t="shared" si="943"/>
        <v>0</v>
      </c>
      <c r="F20145" t="str">
        <f t="shared" si="944"/>
        <v>0</v>
      </c>
      <c r="G20145" t="str">
        <f>LEFT(B20145,10)</f>
        <v>P597-Fg051</v>
      </c>
      <c r="H20145" t="str">
        <f>MID(B20145,FIND("_",B20145)+1,(FIND("_",B20145,FIND("_",B20145)+1)-FIND("_",B20145))-1)</f>
        <v>0</v>
      </c>
      <c r="I20145" t="str">
        <f>MID(B20145, FIND("_",B20145,FIND("_",B20145)+1)+1, FIND(".",B20145)-FIND("_",B20145,FIND("_",B20145)+1)-1)</f>
        <v>0</v>
      </c>
    </row>
    <row r="20146" spans="1:9" x14ac:dyDescent="0.2">
      <c r="A20146" t="s">
        <v>972</v>
      </c>
      <c r="B20146" t="s">
        <v>514</v>
      </c>
      <c r="C20146">
        <v>90</v>
      </c>
      <c r="D20146" t="str">
        <f t="shared" si="942"/>
        <v>P596-Fg080</v>
      </c>
      <c r="E20146" t="str">
        <f t="shared" si="943"/>
        <v>0</v>
      </c>
      <c r="F20146" t="str">
        <f t="shared" si="944"/>
        <v>0</v>
      </c>
      <c r="G20146" t="str">
        <f>LEFT(B20146,10)</f>
        <v>P597-Fg056</v>
      </c>
      <c r="H20146" t="str">
        <f>MID(B20146,FIND("_",B20146)+1,(FIND("_",B20146,FIND("_",B20146)+1)-FIND("_",B20146))-1)</f>
        <v>0</v>
      </c>
      <c r="I20146" t="str">
        <f>MID(B20146, FIND("_",B20146,FIND("_",B20146)+1)+1, FIND(".",B20146)-FIND("_",B20146,FIND("_",B20146)+1)-1)</f>
        <v>250</v>
      </c>
    </row>
    <row r="20147" spans="1:9" x14ac:dyDescent="0.2">
      <c r="A20147" t="s">
        <v>972</v>
      </c>
      <c r="B20147" t="s">
        <v>515</v>
      </c>
      <c r="C20147">
        <v>19</v>
      </c>
      <c r="D20147" t="str">
        <f t="shared" si="942"/>
        <v>P596-Fg080</v>
      </c>
      <c r="E20147" t="str">
        <f t="shared" si="943"/>
        <v>0</v>
      </c>
      <c r="F20147" t="str">
        <f t="shared" si="944"/>
        <v>0</v>
      </c>
      <c r="G20147" t="str">
        <f>LEFT(B20147,10)</f>
        <v>P597-Fg058</v>
      </c>
      <c r="H20147" t="str">
        <f>MID(B20147,FIND("_",B20147)+1,(FIND("_",B20147,FIND("_",B20147)+1)-FIND("_",B20147))-1)</f>
        <v>0</v>
      </c>
      <c r="I20147" t="str">
        <f>MID(B20147, FIND("_",B20147,FIND("_",B20147)+1)+1, FIND(".",B20147)-FIND("_",B20147,FIND("_",B20147)+1)-1)</f>
        <v>500</v>
      </c>
    </row>
    <row r="20148" spans="1:9" x14ac:dyDescent="0.2">
      <c r="A20148" t="s">
        <v>972</v>
      </c>
      <c r="B20148" t="s">
        <v>660</v>
      </c>
      <c r="C20148">
        <v>97</v>
      </c>
      <c r="D20148" t="str">
        <f t="shared" si="942"/>
        <v>P596-Fg080</v>
      </c>
      <c r="E20148" t="str">
        <f t="shared" si="943"/>
        <v>0</v>
      </c>
      <c r="F20148" t="str">
        <f t="shared" si="944"/>
        <v>0</v>
      </c>
      <c r="G20148" t="str">
        <f>LEFT(B20148,10)</f>
        <v>P597-Fg060</v>
      </c>
      <c r="H20148" t="str">
        <f>MID(B20148,FIND("_",B20148)+1,(FIND("_",B20148,FIND("_",B20148)+1)-FIND("_",B20148))-1)</f>
        <v>0</v>
      </c>
      <c r="I20148" t="str">
        <f>MID(B20148, FIND("_",B20148,FIND("_",B20148)+1)+1, FIND(".",B20148)-FIND("_",B20148,FIND("_",B20148)+1)-1)</f>
        <v>0</v>
      </c>
    </row>
    <row r="20149" spans="1:9" x14ac:dyDescent="0.2">
      <c r="A20149" t="s">
        <v>972</v>
      </c>
      <c r="B20149" t="s">
        <v>703</v>
      </c>
      <c r="C20149">
        <v>96</v>
      </c>
      <c r="D20149" t="str">
        <f t="shared" si="942"/>
        <v>P596-Fg080</v>
      </c>
      <c r="E20149" t="str">
        <f t="shared" si="943"/>
        <v>0</v>
      </c>
      <c r="F20149" t="str">
        <f t="shared" si="944"/>
        <v>0</v>
      </c>
      <c r="G20149" t="str">
        <f>LEFT(B20149,10)</f>
        <v>P597-Fg060</v>
      </c>
      <c r="H20149" t="str">
        <f>MID(B20149,FIND("_",B20149)+1,(FIND("_",B20149,FIND("_",B20149)+1)-FIND("_",B20149))-1)</f>
        <v>0</v>
      </c>
      <c r="I20149" t="str">
        <f>MID(B20149, FIND("_",B20149,FIND("_",B20149)+1)+1, FIND(".",B20149)-FIND("_",B20149,FIND("_",B20149)+1)-1)</f>
        <v>250</v>
      </c>
    </row>
    <row r="20150" spans="1:9" x14ac:dyDescent="0.2">
      <c r="A20150" t="s">
        <v>972</v>
      </c>
      <c r="B20150" t="s">
        <v>516</v>
      </c>
      <c r="C20150">
        <v>37</v>
      </c>
      <c r="D20150" t="str">
        <f t="shared" si="942"/>
        <v>P596-Fg080</v>
      </c>
      <c r="E20150" t="str">
        <f t="shared" si="943"/>
        <v>0</v>
      </c>
      <c r="F20150" t="str">
        <f t="shared" si="944"/>
        <v>0</v>
      </c>
      <c r="G20150" t="str">
        <f>LEFT(B20150,10)</f>
        <v>P597-Fg060</v>
      </c>
      <c r="H20150" t="str">
        <f>MID(B20150,FIND("_",B20150)+1,(FIND("_",B20150,FIND("_",B20150)+1)-FIND("_",B20150))-1)</f>
        <v>250</v>
      </c>
      <c r="I20150" t="str">
        <f>MID(B20150, FIND("_",B20150,FIND("_",B20150)+1)+1, FIND(".",B20150)-FIND("_",B20150,FIND("_",B20150)+1)-1)</f>
        <v>250</v>
      </c>
    </row>
    <row r="20151" spans="1:9" x14ac:dyDescent="0.2">
      <c r="A20151" t="s">
        <v>972</v>
      </c>
      <c r="B20151" t="s">
        <v>517</v>
      </c>
      <c r="C20151">
        <v>63</v>
      </c>
      <c r="D20151" t="str">
        <f t="shared" si="942"/>
        <v>P596-Fg080</v>
      </c>
      <c r="E20151" t="str">
        <f t="shared" si="943"/>
        <v>0</v>
      </c>
      <c r="F20151" t="str">
        <f t="shared" si="944"/>
        <v>0</v>
      </c>
      <c r="G20151" t="str">
        <f>LEFT(B20151,10)</f>
        <v>P597-Fg064</v>
      </c>
      <c r="H20151" t="str">
        <f>MID(B20151,FIND("_",B20151)+1,(FIND("_",B20151,FIND("_",B20151)+1)-FIND("_",B20151))-1)</f>
        <v>250</v>
      </c>
      <c r="I20151" t="str">
        <f>MID(B20151, FIND("_",B20151,FIND("_",B20151)+1)+1, FIND(".",B20151)-FIND("_",B20151,FIND("_",B20151)+1)-1)</f>
        <v>0</v>
      </c>
    </row>
    <row r="20152" spans="1:9" x14ac:dyDescent="0.2">
      <c r="A20152" t="s">
        <v>972</v>
      </c>
      <c r="B20152" t="s">
        <v>90</v>
      </c>
      <c r="C20152">
        <v>93</v>
      </c>
      <c r="D20152" t="str">
        <f t="shared" si="942"/>
        <v>P596-Fg080</v>
      </c>
      <c r="E20152" t="str">
        <f t="shared" si="943"/>
        <v>0</v>
      </c>
      <c r="F20152" t="str">
        <f t="shared" si="944"/>
        <v>0</v>
      </c>
      <c r="G20152" t="str">
        <f>LEFT(B20152,10)</f>
        <v>P597-Fg065</v>
      </c>
      <c r="H20152" t="str">
        <f>MID(B20152,FIND("_",B20152)+1,(FIND("_",B20152,FIND("_",B20152)+1)-FIND("_",B20152))-1)</f>
        <v>0</v>
      </c>
      <c r="I20152" t="str">
        <f>MID(B20152, FIND("_",B20152,FIND("_",B20152)+1)+1, FIND(".",B20152)-FIND("_",B20152,FIND("_",B20152)+1)-1)</f>
        <v>750</v>
      </c>
    </row>
    <row r="20153" spans="1:9" x14ac:dyDescent="0.2">
      <c r="A20153" t="s">
        <v>972</v>
      </c>
      <c r="B20153" t="s">
        <v>518</v>
      </c>
      <c r="C20153">
        <v>30</v>
      </c>
      <c r="D20153" t="str">
        <f t="shared" si="942"/>
        <v>P596-Fg080</v>
      </c>
      <c r="E20153" t="str">
        <f t="shared" si="943"/>
        <v>0</v>
      </c>
      <c r="F20153" t="str">
        <f t="shared" si="944"/>
        <v>0</v>
      </c>
      <c r="G20153" t="str">
        <f>LEFT(B20153,10)</f>
        <v>P597-Fg066</v>
      </c>
      <c r="H20153" t="str">
        <f>MID(B20153,FIND("_",B20153)+1,(FIND("_",B20153,FIND("_",B20153)+1)-FIND("_",B20153))-1)</f>
        <v>0</v>
      </c>
      <c r="I20153" t="str">
        <f>MID(B20153, FIND("_",B20153,FIND("_",B20153)+1)+1, FIND(".",B20153)-FIND("_",B20153,FIND("_",B20153)+1)-1)</f>
        <v>250</v>
      </c>
    </row>
    <row r="20154" spans="1:9" x14ac:dyDescent="0.2">
      <c r="A20154" t="s">
        <v>972</v>
      </c>
      <c r="B20154" t="s">
        <v>519</v>
      </c>
      <c r="C20154">
        <v>45</v>
      </c>
      <c r="D20154" t="str">
        <f t="shared" si="942"/>
        <v>P596-Fg080</v>
      </c>
      <c r="E20154" t="str">
        <f t="shared" si="943"/>
        <v>0</v>
      </c>
      <c r="F20154" t="str">
        <f t="shared" si="944"/>
        <v>0</v>
      </c>
      <c r="G20154" t="str">
        <f>LEFT(B20154,10)</f>
        <v>P597-Fg067</v>
      </c>
      <c r="H20154" t="str">
        <f>MID(B20154,FIND("_",B20154)+1,(FIND("_",B20154,FIND("_",B20154)+1)-FIND("_",B20154))-1)</f>
        <v>250</v>
      </c>
      <c r="I20154" t="str">
        <f>MID(B20154, FIND("_",B20154,FIND("_",B20154)+1)+1, FIND(".",B20154)-FIND("_",B20154,FIND("_",B20154)+1)-1)</f>
        <v>250</v>
      </c>
    </row>
    <row r="20155" spans="1:9" x14ac:dyDescent="0.2">
      <c r="A20155" t="s">
        <v>972</v>
      </c>
      <c r="B20155" t="s">
        <v>216</v>
      </c>
      <c r="C20155">
        <v>93</v>
      </c>
      <c r="D20155" t="str">
        <f t="shared" si="942"/>
        <v>P596-Fg080</v>
      </c>
      <c r="E20155" t="str">
        <f t="shared" si="943"/>
        <v>0</v>
      </c>
      <c r="F20155" t="str">
        <f t="shared" si="944"/>
        <v>0</v>
      </c>
      <c r="G20155" t="str">
        <f>LEFT(B20155,10)</f>
        <v>P597-Fg068</v>
      </c>
      <c r="H20155" t="str">
        <f>MID(B20155,FIND("_",B20155)+1,(FIND("_",B20155,FIND("_",B20155)+1)-FIND("_",B20155))-1)</f>
        <v>0</v>
      </c>
      <c r="I20155" t="str">
        <f>MID(B20155, FIND("_",B20155,FIND("_",B20155)+1)+1, FIND(".",B20155)-FIND("_",B20155,FIND("_",B20155)+1)-1)</f>
        <v>0</v>
      </c>
    </row>
    <row r="20156" spans="1:9" x14ac:dyDescent="0.2">
      <c r="A20156" t="s">
        <v>972</v>
      </c>
      <c r="B20156" t="s">
        <v>520</v>
      </c>
      <c r="C20156">
        <v>0</v>
      </c>
      <c r="D20156" t="str">
        <f t="shared" si="942"/>
        <v>P596-Fg080</v>
      </c>
      <c r="E20156" t="str">
        <f t="shared" si="943"/>
        <v>0</v>
      </c>
      <c r="F20156" t="str">
        <f t="shared" si="944"/>
        <v>0</v>
      </c>
      <c r="G20156" t="str">
        <f>LEFT(B20156,10)</f>
        <v>P597-Fg069</v>
      </c>
      <c r="H20156" t="str">
        <f>MID(B20156,FIND("_",B20156)+1,(FIND("_",B20156,FIND("_",B20156)+1)-FIND("_",B20156))-1)</f>
        <v>0</v>
      </c>
      <c r="I20156" t="str">
        <f>MID(B20156, FIND("_",B20156,FIND("_",B20156)+1)+1, FIND(".",B20156)-FIND("_",B20156,FIND("_",B20156)+1)-1)</f>
        <v>250</v>
      </c>
    </row>
    <row r="20157" spans="1:9" x14ac:dyDescent="0.2">
      <c r="A20157" t="s">
        <v>972</v>
      </c>
      <c r="B20157" t="s">
        <v>521</v>
      </c>
      <c r="C20157">
        <v>100</v>
      </c>
      <c r="D20157" t="str">
        <f t="shared" si="942"/>
        <v>P596-Fg080</v>
      </c>
      <c r="E20157" t="str">
        <f t="shared" si="943"/>
        <v>0</v>
      </c>
      <c r="F20157" t="str">
        <f t="shared" si="944"/>
        <v>0</v>
      </c>
      <c r="G20157" t="str">
        <f>LEFT(B20157,10)</f>
        <v>P597-Fg071</v>
      </c>
      <c r="H20157" t="str">
        <f>MID(B20157,FIND("_",B20157)+1,(FIND("_",B20157,FIND("_",B20157)+1)-FIND("_",B20157))-1)</f>
        <v>0</v>
      </c>
      <c r="I20157" t="str">
        <f>MID(B20157, FIND("_",B20157,FIND("_",B20157)+1)+1, FIND(".",B20157)-FIND("_",B20157,FIND("_",B20157)+1)-1)</f>
        <v>250</v>
      </c>
    </row>
    <row r="20158" spans="1:9" x14ac:dyDescent="0.2">
      <c r="A20158" t="s">
        <v>972</v>
      </c>
      <c r="B20158" t="s">
        <v>704</v>
      </c>
      <c r="C20158">
        <v>99</v>
      </c>
      <c r="D20158" t="str">
        <f t="shared" si="942"/>
        <v>P596-Fg080</v>
      </c>
      <c r="E20158" t="str">
        <f t="shared" si="943"/>
        <v>0</v>
      </c>
      <c r="F20158" t="str">
        <f t="shared" si="944"/>
        <v>0</v>
      </c>
      <c r="G20158" t="str">
        <f>LEFT(B20158,10)</f>
        <v>P598-Fg002</v>
      </c>
      <c r="H20158" t="str">
        <f>MID(B20158,FIND("_",B20158)+1,(FIND("_",B20158,FIND("_",B20158)+1)-FIND("_",B20158))-1)</f>
        <v>2000</v>
      </c>
      <c r="I20158" t="str">
        <f>MID(B20158, FIND("_",B20158,FIND("_",B20158)+1)+1, FIND(".",B20158)-FIND("_",B20158,FIND("_",B20158)+1)-1)</f>
        <v>0</v>
      </c>
    </row>
    <row r="20159" spans="1:9" x14ac:dyDescent="0.2">
      <c r="A20159" t="s">
        <v>972</v>
      </c>
      <c r="B20159" t="s">
        <v>522</v>
      </c>
      <c r="C20159">
        <v>36</v>
      </c>
      <c r="D20159" t="str">
        <f t="shared" si="942"/>
        <v>P596-Fg080</v>
      </c>
      <c r="E20159" t="str">
        <f t="shared" si="943"/>
        <v>0</v>
      </c>
      <c r="F20159" t="str">
        <f t="shared" si="944"/>
        <v>0</v>
      </c>
      <c r="G20159" t="str">
        <f>LEFT(B20159,10)</f>
        <v>P598-Fg002</v>
      </c>
      <c r="H20159" t="str">
        <f>MID(B20159,FIND("_",B20159)+1,(FIND("_",B20159,FIND("_",B20159)+1)-FIND("_",B20159))-1)</f>
        <v>2250</v>
      </c>
      <c r="I20159" t="str">
        <f>MID(B20159, FIND("_",B20159,FIND("_",B20159)+1)+1, FIND(".",B20159)-FIND("_",B20159,FIND("_",B20159)+1)-1)</f>
        <v>0</v>
      </c>
    </row>
    <row r="20160" spans="1:9" x14ac:dyDescent="0.2">
      <c r="A20160" t="s">
        <v>972</v>
      </c>
      <c r="B20160" t="s">
        <v>93</v>
      </c>
      <c r="C20160">
        <v>98</v>
      </c>
      <c r="D20160" t="str">
        <f t="shared" si="942"/>
        <v>P596-Fg080</v>
      </c>
      <c r="E20160" t="str">
        <f t="shared" si="943"/>
        <v>0</v>
      </c>
      <c r="F20160" t="str">
        <f t="shared" si="944"/>
        <v>0</v>
      </c>
      <c r="G20160" t="str">
        <f>LEFT(B20160,10)</f>
        <v>P598-Fg002</v>
      </c>
      <c r="H20160" t="str">
        <f>MID(B20160,FIND("_",B20160)+1,(FIND("_",B20160,FIND("_",B20160)+1)-FIND("_",B20160))-1)</f>
        <v>2250</v>
      </c>
      <c r="I20160" t="str">
        <f>MID(B20160, FIND("_",B20160,FIND("_",B20160)+1)+1, FIND(".",B20160)-FIND("_",B20160,FIND("_",B20160)+1)-1)</f>
        <v>1250</v>
      </c>
    </row>
    <row r="20161" spans="1:9" x14ac:dyDescent="0.2">
      <c r="A20161" t="s">
        <v>972</v>
      </c>
      <c r="B20161" t="s">
        <v>227</v>
      </c>
      <c r="C20161">
        <v>84</v>
      </c>
      <c r="D20161" t="str">
        <f t="shared" si="942"/>
        <v>P596-Fg080</v>
      </c>
      <c r="E20161" t="str">
        <f t="shared" si="943"/>
        <v>0</v>
      </c>
      <c r="F20161" t="str">
        <f t="shared" si="944"/>
        <v>0</v>
      </c>
      <c r="G20161" t="str">
        <f>LEFT(B20161,10)</f>
        <v>P598-Fg005</v>
      </c>
      <c r="H20161" t="str">
        <f>MID(B20161,FIND("_",B20161)+1,(FIND("_",B20161,FIND("_",B20161)+1)-FIND("_",B20161))-1)</f>
        <v>250</v>
      </c>
      <c r="I20161" t="str">
        <f>MID(B20161, FIND("_",B20161,FIND("_",B20161)+1)+1, FIND(".",B20161)-FIND("_",B20161,FIND("_",B20161)+1)-1)</f>
        <v>0</v>
      </c>
    </row>
    <row r="20162" spans="1:9" x14ac:dyDescent="0.2">
      <c r="A20162" t="s">
        <v>972</v>
      </c>
      <c r="B20162" t="s">
        <v>523</v>
      </c>
      <c r="C20162">
        <v>13</v>
      </c>
      <c r="D20162" t="str">
        <f t="shared" ref="D20162:D20225" si="945">LEFT(A20162,10)</f>
        <v>P596-Fg080</v>
      </c>
      <c r="E20162" t="str">
        <f t="shared" ref="E20162:E20225" si="946">MID(A20162,FIND("_",A20162)+1,(FIND("_",A20162,FIND("_",A20162)+1)-FIND("_",A20162))-1)</f>
        <v>0</v>
      </c>
      <c r="F20162" t="str">
        <f t="shared" ref="F20162:F20225" si="947">RIGHT(A20162, LEN(A20162)- FIND("_",A20162,FIND("_",A20162)+1))</f>
        <v>0</v>
      </c>
      <c r="G20162" t="str">
        <f>LEFT(B20162,10)</f>
        <v>P598-Fg005</v>
      </c>
      <c r="H20162" t="str">
        <f>MID(B20162,FIND("_",B20162)+1,(FIND("_",B20162,FIND("_",B20162)+1)-FIND("_",B20162))-1)</f>
        <v>750</v>
      </c>
      <c r="I20162" t="str">
        <f>MID(B20162, FIND("_",B20162,FIND("_",B20162)+1)+1, FIND(".",B20162)-FIND("_",B20162,FIND("_",B20162)+1)-1)</f>
        <v>1500</v>
      </c>
    </row>
    <row r="20163" spans="1:9" x14ac:dyDescent="0.2">
      <c r="A20163" t="s">
        <v>972</v>
      </c>
      <c r="B20163" t="s">
        <v>524</v>
      </c>
      <c r="C20163">
        <v>100</v>
      </c>
      <c r="D20163" t="str">
        <f t="shared" si="945"/>
        <v>P596-Fg080</v>
      </c>
      <c r="E20163" t="str">
        <f t="shared" si="946"/>
        <v>0</v>
      </c>
      <c r="F20163" t="str">
        <f t="shared" si="947"/>
        <v>0</v>
      </c>
      <c r="G20163" t="str">
        <f>LEFT(B20163,10)</f>
        <v>P598-Fg006</v>
      </c>
      <c r="H20163" t="str">
        <f>MID(B20163,FIND("_",B20163)+1,(FIND("_",B20163,FIND("_",B20163)+1)-FIND("_",B20163))-1)</f>
        <v>250</v>
      </c>
      <c r="I20163" t="str">
        <f>MID(B20163, FIND("_",B20163,FIND("_",B20163)+1)+1, FIND(".",B20163)-FIND("_",B20163,FIND("_",B20163)+1)-1)</f>
        <v>0</v>
      </c>
    </row>
    <row r="20164" spans="1:9" x14ac:dyDescent="0.2">
      <c r="A20164" t="s">
        <v>972</v>
      </c>
      <c r="B20164" t="s">
        <v>229</v>
      </c>
      <c r="C20164">
        <v>97</v>
      </c>
      <c r="D20164" t="str">
        <f t="shared" si="945"/>
        <v>P596-Fg080</v>
      </c>
      <c r="E20164" t="str">
        <f t="shared" si="946"/>
        <v>0</v>
      </c>
      <c r="F20164" t="str">
        <f t="shared" si="947"/>
        <v>0</v>
      </c>
      <c r="G20164" t="str">
        <f>LEFT(B20164,10)</f>
        <v>P598-Fg006</v>
      </c>
      <c r="H20164" t="str">
        <f>MID(B20164,FIND("_",B20164)+1,(FIND("_",B20164,FIND("_",B20164)+1)-FIND("_",B20164))-1)</f>
        <v>1000</v>
      </c>
      <c r="I20164" t="str">
        <f>MID(B20164, FIND("_",B20164,FIND("_",B20164)+1)+1, FIND(".",B20164)-FIND("_",B20164,FIND("_",B20164)+1)-1)</f>
        <v>500</v>
      </c>
    </row>
    <row r="20165" spans="1:9" x14ac:dyDescent="0.2">
      <c r="A20165" t="s">
        <v>972</v>
      </c>
      <c r="B20165" t="s">
        <v>665</v>
      </c>
      <c r="C20165">
        <v>73</v>
      </c>
      <c r="D20165" t="str">
        <f t="shared" si="945"/>
        <v>P596-Fg080</v>
      </c>
      <c r="E20165" t="str">
        <f t="shared" si="946"/>
        <v>0</v>
      </c>
      <c r="F20165" t="str">
        <f t="shared" si="947"/>
        <v>0</v>
      </c>
      <c r="G20165" t="str">
        <f>LEFT(B20165,10)</f>
        <v>P598-Fg006</v>
      </c>
      <c r="H20165" t="str">
        <f>MID(B20165,FIND("_",B20165)+1,(FIND("_",B20165,FIND("_",B20165)+1)-FIND("_",B20165))-1)</f>
        <v>1500</v>
      </c>
      <c r="I20165" t="str">
        <f>MID(B20165, FIND("_",B20165,FIND("_",B20165)+1)+1, FIND(".",B20165)-FIND("_",B20165,FIND("_",B20165)+1)-1)</f>
        <v>500</v>
      </c>
    </row>
    <row r="20166" spans="1:9" x14ac:dyDescent="0.2">
      <c r="A20166" t="s">
        <v>972</v>
      </c>
      <c r="B20166" t="s">
        <v>525</v>
      </c>
      <c r="C20166">
        <v>49</v>
      </c>
      <c r="D20166" t="str">
        <f t="shared" si="945"/>
        <v>P596-Fg080</v>
      </c>
      <c r="E20166" t="str">
        <f t="shared" si="946"/>
        <v>0</v>
      </c>
      <c r="F20166" t="str">
        <f t="shared" si="947"/>
        <v>0</v>
      </c>
      <c r="G20166" t="str">
        <f>LEFT(B20166,10)</f>
        <v>P598-Fg007</v>
      </c>
      <c r="H20166" t="str">
        <f>MID(B20166,FIND("_",B20166)+1,(FIND("_",B20166,FIND("_",B20166)+1)-FIND("_",B20166))-1)</f>
        <v>250</v>
      </c>
      <c r="I20166" t="str">
        <f>MID(B20166, FIND("_",B20166,FIND("_",B20166)+1)+1, FIND(".",B20166)-FIND("_",B20166,FIND("_",B20166)+1)-1)</f>
        <v>0</v>
      </c>
    </row>
    <row r="20167" spans="1:9" x14ac:dyDescent="0.2">
      <c r="A20167" t="s">
        <v>972</v>
      </c>
      <c r="B20167" t="s">
        <v>526</v>
      </c>
      <c r="C20167">
        <v>56</v>
      </c>
      <c r="D20167" t="str">
        <f t="shared" si="945"/>
        <v>P596-Fg080</v>
      </c>
      <c r="E20167" t="str">
        <f t="shared" si="946"/>
        <v>0</v>
      </c>
      <c r="F20167" t="str">
        <f t="shared" si="947"/>
        <v>0</v>
      </c>
      <c r="G20167" t="str">
        <f>LEFT(B20167,10)</f>
        <v>P598-Fg007</v>
      </c>
      <c r="H20167" t="str">
        <f>MID(B20167,FIND("_",B20167)+1,(FIND("_",B20167,FIND("_",B20167)+1)-FIND("_",B20167))-1)</f>
        <v>250</v>
      </c>
      <c r="I20167" t="str">
        <f>MID(B20167, FIND("_",B20167,FIND("_",B20167)+1)+1, FIND(".",B20167)-FIND("_",B20167,FIND("_",B20167)+1)-1)</f>
        <v>250</v>
      </c>
    </row>
    <row r="20168" spans="1:9" x14ac:dyDescent="0.2">
      <c r="A20168" t="s">
        <v>972</v>
      </c>
      <c r="B20168" t="s">
        <v>527</v>
      </c>
      <c r="C20168">
        <v>25</v>
      </c>
      <c r="D20168" t="str">
        <f t="shared" si="945"/>
        <v>P596-Fg080</v>
      </c>
      <c r="E20168" t="str">
        <f t="shared" si="946"/>
        <v>0</v>
      </c>
      <c r="F20168" t="str">
        <f t="shared" si="947"/>
        <v>0</v>
      </c>
      <c r="G20168" t="str">
        <f>LEFT(B20168,10)</f>
        <v>P598-Fg007</v>
      </c>
      <c r="H20168" t="str">
        <f>MID(B20168,FIND("_",B20168)+1,(FIND("_",B20168,FIND("_",B20168)+1)-FIND("_",B20168))-1)</f>
        <v>750</v>
      </c>
      <c r="I20168" t="str">
        <f>MID(B20168, FIND("_",B20168,FIND("_",B20168)+1)+1, FIND(".",B20168)-FIND("_",B20168,FIND("_",B20168)+1)-1)</f>
        <v>0</v>
      </c>
    </row>
    <row r="20169" spans="1:9" x14ac:dyDescent="0.2">
      <c r="A20169" t="s">
        <v>972</v>
      </c>
      <c r="B20169" t="s">
        <v>529</v>
      </c>
      <c r="C20169">
        <v>2</v>
      </c>
      <c r="D20169" t="str">
        <f t="shared" si="945"/>
        <v>P596-Fg080</v>
      </c>
      <c r="E20169" t="str">
        <f t="shared" si="946"/>
        <v>0</v>
      </c>
      <c r="F20169" t="str">
        <f t="shared" si="947"/>
        <v>0</v>
      </c>
      <c r="G20169" t="str">
        <f>LEFT(B20169,10)</f>
        <v>P598-Fg009</v>
      </c>
      <c r="H20169" t="str">
        <f>MID(B20169,FIND("_",B20169)+1,(FIND("_",B20169,FIND("_",B20169)+1)-FIND("_",B20169))-1)</f>
        <v>1250</v>
      </c>
      <c r="I20169" t="str">
        <f>MID(B20169, FIND("_",B20169,FIND("_",B20169)+1)+1, FIND(".",B20169)-FIND("_",B20169,FIND("_",B20169)+1)-1)</f>
        <v>1000</v>
      </c>
    </row>
    <row r="20170" spans="1:9" x14ac:dyDescent="0.2">
      <c r="A20170" t="s">
        <v>972</v>
      </c>
      <c r="B20170" t="s">
        <v>238</v>
      </c>
      <c r="C20170">
        <v>81</v>
      </c>
      <c r="D20170" t="str">
        <f t="shared" si="945"/>
        <v>P596-Fg080</v>
      </c>
      <c r="E20170" t="str">
        <f t="shared" si="946"/>
        <v>0</v>
      </c>
      <c r="F20170" t="str">
        <f t="shared" si="947"/>
        <v>0</v>
      </c>
      <c r="G20170" t="str">
        <f>LEFT(B20170,10)</f>
        <v>P598-Fg010</v>
      </c>
      <c r="H20170" t="str">
        <f>MID(B20170,FIND("_",B20170)+1,(FIND("_",B20170,FIND("_",B20170)+1)-FIND("_",B20170))-1)</f>
        <v>0</v>
      </c>
      <c r="I20170" t="str">
        <f>MID(B20170, FIND("_",B20170,FIND("_",B20170)+1)+1, FIND(".",B20170)-FIND("_",B20170,FIND("_",B20170)+1)-1)</f>
        <v>1500</v>
      </c>
    </row>
    <row r="20171" spans="1:9" x14ac:dyDescent="0.2">
      <c r="A20171" t="s">
        <v>972</v>
      </c>
      <c r="B20171" t="s">
        <v>530</v>
      </c>
      <c r="C20171">
        <v>29</v>
      </c>
      <c r="D20171" t="str">
        <f t="shared" si="945"/>
        <v>P596-Fg080</v>
      </c>
      <c r="E20171" t="str">
        <f t="shared" si="946"/>
        <v>0</v>
      </c>
      <c r="F20171" t="str">
        <f t="shared" si="947"/>
        <v>0</v>
      </c>
      <c r="G20171" t="str">
        <f>LEFT(B20171,10)</f>
        <v>P598-Fg010</v>
      </c>
      <c r="H20171" t="str">
        <f>MID(B20171,FIND("_",B20171)+1,(FIND("_",B20171,FIND("_",B20171)+1)-FIND("_",B20171))-1)</f>
        <v>500</v>
      </c>
      <c r="I20171" t="str">
        <f>MID(B20171, FIND("_",B20171,FIND("_",B20171)+1)+1, FIND(".",B20171)-FIND("_",B20171,FIND("_",B20171)+1)-1)</f>
        <v>1500</v>
      </c>
    </row>
    <row r="20172" spans="1:9" x14ac:dyDescent="0.2">
      <c r="A20172" t="s">
        <v>972</v>
      </c>
      <c r="B20172" t="s">
        <v>100</v>
      </c>
      <c r="C20172">
        <v>78</v>
      </c>
      <c r="D20172" t="str">
        <f t="shared" si="945"/>
        <v>P596-Fg080</v>
      </c>
      <c r="E20172" t="str">
        <f t="shared" si="946"/>
        <v>0</v>
      </c>
      <c r="F20172" t="str">
        <f t="shared" si="947"/>
        <v>0</v>
      </c>
      <c r="G20172" t="str">
        <f>LEFT(B20172,10)</f>
        <v>P598-Fg012</v>
      </c>
      <c r="H20172" t="str">
        <f>MID(B20172,FIND("_",B20172)+1,(FIND("_",B20172,FIND("_",B20172)+1)-FIND("_",B20172))-1)</f>
        <v>0</v>
      </c>
      <c r="I20172" t="str">
        <f>MID(B20172, FIND("_",B20172,FIND("_",B20172)+1)+1, FIND(".",B20172)-FIND("_",B20172,FIND("_",B20172)+1)-1)</f>
        <v>500</v>
      </c>
    </row>
    <row r="20173" spans="1:9" x14ac:dyDescent="0.2">
      <c r="A20173" t="s">
        <v>972</v>
      </c>
      <c r="B20173" t="s">
        <v>531</v>
      </c>
      <c r="C20173">
        <v>28</v>
      </c>
      <c r="D20173" t="str">
        <f t="shared" si="945"/>
        <v>P596-Fg080</v>
      </c>
      <c r="E20173" t="str">
        <f t="shared" si="946"/>
        <v>0</v>
      </c>
      <c r="F20173" t="str">
        <f t="shared" si="947"/>
        <v>0</v>
      </c>
      <c r="G20173" t="str">
        <f>LEFT(B20173,10)</f>
        <v>P598-Fg012</v>
      </c>
      <c r="H20173" t="str">
        <f>MID(B20173,FIND("_",B20173)+1,(FIND("_",B20173,FIND("_",B20173)+1)-FIND("_",B20173))-1)</f>
        <v>250</v>
      </c>
      <c r="I20173" t="str">
        <f>MID(B20173, FIND("_",B20173,FIND("_",B20173)+1)+1, FIND(".",B20173)-FIND("_",B20173,FIND("_",B20173)+1)-1)</f>
        <v>0</v>
      </c>
    </row>
    <row r="20174" spans="1:9" x14ac:dyDescent="0.2">
      <c r="A20174" t="s">
        <v>972</v>
      </c>
      <c r="B20174" t="s">
        <v>532</v>
      </c>
      <c r="C20174">
        <v>55</v>
      </c>
      <c r="D20174" t="str">
        <f t="shared" si="945"/>
        <v>P596-Fg080</v>
      </c>
      <c r="E20174" t="str">
        <f t="shared" si="946"/>
        <v>0</v>
      </c>
      <c r="F20174" t="str">
        <f t="shared" si="947"/>
        <v>0</v>
      </c>
      <c r="G20174" t="str">
        <f>LEFT(B20174,10)</f>
        <v>P598-Fg012</v>
      </c>
      <c r="H20174" t="str">
        <f>MID(B20174,FIND("_",B20174)+1,(FIND("_",B20174,FIND("_",B20174)+1)-FIND("_",B20174))-1)</f>
        <v>250</v>
      </c>
      <c r="I20174" t="str">
        <f>MID(B20174, FIND("_",B20174,FIND("_",B20174)+1)+1, FIND(".",B20174)-FIND("_",B20174,FIND("_",B20174)+1)-1)</f>
        <v>500</v>
      </c>
    </row>
    <row r="20175" spans="1:9" x14ac:dyDescent="0.2">
      <c r="A20175" t="s">
        <v>972</v>
      </c>
      <c r="B20175" t="s">
        <v>533</v>
      </c>
      <c r="C20175">
        <v>19</v>
      </c>
      <c r="D20175" t="str">
        <f t="shared" si="945"/>
        <v>P596-Fg080</v>
      </c>
      <c r="E20175" t="str">
        <f t="shared" si="946"/>
        <v>0</v>
      </c>
      <c r="F20175" t="str">
        <f t="shared" si="947"/>
        <v>0</v>
      </c>
      <c r="G20175" t="str">
        <f>LEFT(B20175,10)</f>
        <v>P598-Fg013</v>
      </c>
      <c r="H20175" t="str">
        <f>MID(B20175,FIND("_",B20175)+1,(FIND("_",B20175,FIND("_",B20175)+1)-FIND("_",B20175))-1)</f>
        <v>0</v>
      </c>
      <c r="I20175" t="str">
        <f>MID(B20175, FIND("_",B20175,FIND("_",B20175)+1)+1, FIND(".",B20175)-FIND("_",B20175,FIND("_",B20175)+1)-1)</f>
        <v>500</v>
      </c>
    </row>
    <row r="20176" spans="1:9" x14ac:dyDescent="0.2">
      <c r="A20176" t="s">
        <v>972</v>
      </c>
      <c r="B20176" t="s">
        <v>534</v>
      </c>
      <c r="C20176">
        <v>21</v>
      </c>
      <c r="D20176" t="str">
        <f t="shared" si="945"/>
        <v>P596-Fg080</v>
      </c>
      <c r="E20176" t="str">
        <f t="shared" si="946"/>
        <v>0</v>
      </c>
      <c r="F20176" t="str">
        <f t="shared" si="947"/>
        <v>0</v>
      </c>
      <c r="G20176" t="str">
        <f>LEFT(B20176,10)</f>
        <v>P598-Fg013</v>
      </c>
      <c r="H20176" t="str">
        <f>MID(B20176,FIND("_",B20176)+1,(FIND("_",B20176,FIND("_",B20176)+1)-FIND("_",B20176))-1)</f>
        <v>250</v>
      </c>
      <c r="I20176" t="str">
        <f>MID(B20176, FIND("_",B20176,FIND("_",B20176)+1)+1, FIND(".",B20176)-FIND("_",B20176,FIND("_",B20176)+1)-1)</f>
        <v>0</v>
      </c>
    </row>
    <row r="20177" spans="1:9" x14ac:dyDescent="0.2">
      <c r="A20177" t="s">
        <v>972</v>
      </c>
      <c r="B20177" t="s">
        <v>535</v>
      </c>
      <c r="C20177">
        <v>7</v>
      </c>
      <c r="D20177" t="str">
        <f t="shared" si="945"/>
        <v>P596-Fg080</v>
      </c>
      <c r="E20177" t="str">
        <f t="shared" si="946"/>
        <v>0</v>
      </c>
      <c r="F20177" t="str">
        <f t="shared" si="947"/>
        <v>0</v>
      </c>
      <c r="G20177" t="str">
        <f>LEFT(B20177,10)</f>
        <v>P598-Fg017</v>
      </c>
      <c r="H20177" t="str">
        <f>MID(B20177,FIND("_",B20177)+1,(FIND("_",B20177,FIND("_",B20177)+1)-FIND("_",B20177))-1)</f>
        <v>0</v>
      </c>
      <c r="I20177" t="str">
        <f>MID(B20177, FIND("_",B20177,FIND("_",B20177)+1)+1, FIND(".",B20177)-FIND("_",B20177,FIND("_",B20177)+1)-1)</f>
        <v>500</v>
      </c>
    </row>
    <row r="20178" spans="1:9" x14ac:dyDescent="0.2">
      <c r="A20178" t="s">
        <v>972</v>
      </c>
      <c r="B20178" t="s">
        <v>247</v>
      </c>
      <c r="C20178">
        <v>99</v>
      </c>
      <c r="D20178" t="str">
        <f t="shared" si="945"/>
        <v>P596-Fg080</v>
      </c>
      <c r="E20178" t="str">
        <f t="shared" si="946"/>
        <v>0</v>
      </c>
      <c r="F20178" t="str">
        <f t="shared" si="947"/>
        <v>0</v>
      </c>
      <c r="G20178" t="str">
        <f>LEFT(B20178,10)</f>
        <v>P598-Fg019</v>
      </c>
      <c r="H20178" t="str">
        <f>MID(B20178,FIND("_",B20178)+1,(FIND("_",B20178,FIND("_",B20178)+1)-FIND("_",B20178))-1)</f>
        <v>250</v>
      </c>
      <c r="I20178" t="str">
        <f>MID(B20178, FIND("_",B20178,FIND("_",B20178)+1)+1, FIND(".",B20178)-FIND("_",B20178,FIND("_",B20178)+1)-1)</f>
        <v>0</v>
      </c>
    </row>
    <row r="20179" spans="1:9" x14ac:dyDescent="0.2">
      <c r="A20179" t="s">
        <v>972</v>
      </c>
      <c r="B20179" t="s">
        <v>536</v>
      </c>
      <c r="C20179">
        <v>16</v>
      </c>
      <c r="D20179" t="str">
        <f t="shared" si="945"/>
        <v>P596-Fg080</v>
      </c>
      <c r="E20179" t="str">
        <f t="shared" si="946"/>
        <v>0</v>
      </c>
      <c r="F20179" t="str">
        <f t="shared" si="947"/>
        <v>0</v>
      </c>
      <c r="G20179" t="str">
        <f>LEFT(B20179,10)</f>
        <v>P598-Fg020</v>
      </c>
      <c r="H20179" t="str">
        <f>MID(B20179,FIND("_",B20179)+1,(FIND("_",B20179,FIND("_",B20179)+1)-FIND("_",B20179))-1)</f>
        <v>0</v>
      </c>
      <c r="I20179" t="str">
        <f>MID(B20179, FIND("_",B20179,FIND("_",B20179)+1)+1, FIND(".",B20179)-FIND("_",B20179,FIND("_",B20179)+1)-1)</f>
        <v>0</v>
      </c>
    </row>
    <row r="20180" spans="1:9" x14ac:dyDescent="0.2">
      <c r="A20180" t="s">
        <v>972</v>
      </c>
      <c r="B20180" t="s">
        <v>537</v>
      </c>
      <c r="C20180">
        <v>19</v>
      </c>
      <c r="D20180" t="str">
        <f t="shared" si="945"/>
        <v>P596-Fg080</v>
      </c>
      <c r="E20180" t="str">
        <f t="shared" si="946"/>
        <v>0</v>
      </c>
      <c r="F20180" t="str">
        <f t="shared" si="947"/>
        <v>0</v>
      </c>
      <c r="G20180" t="str">
        <f>LEFT(B20180,10)</f>
        <v>P598-Fg020</v>
      </c>
      <c r="H20180" t="str">
        <f>MID(B20180,FIND("_",B20180)+1,(FIND("_",B20180,FIND("_",B20180)+1)-FIND("_",B20180))-1)</f>
        <v>250</v>
      </c>
      <c r="I20180" t="str">
        <f>MID(B20180, FIND("_",B20180,FIND("_",B20180)+1)+1, FIND(".",B20180)-FIND("_",B20180,FIND("_",B20180)+1)-1)</f>
        <v>0</v>
      </c>
    </row>
    <row r="20181" spans="1:9" x14ac:dyDescent="0.2">
      <c r="A20181" t="s">
        <v>972</v>
      </c>
      <c r="B20181" t="s">
        <v>626</v>
      </c>
      <c r="C20181">
        <v>73</v>
      </c>
      <c r="D20181" t="str">
        <f t="shared" si="945"/>
        <v>P596-Fg080</v>
      </c>
      <c r="E20181" t="str">
        <f t="shared" si="946"/>
        <v>0</v>
      </c>
      <c r="F20181" t="str">
        <f t="shared" si="947"/>
        <v>0</v>
      </c>
      <c r="G20181" t="str">
        <f>LEFT(B20181,10)</f>
        <v>P598-Fg021</v>
      </c>
      <c r="H20181" t="str">
        <f>MID(B20181,FIND("_",B20181)+1,(FIND("_",B20181,FIND("_",B20181)+1)-FIND("_",B20181))-1)</f>
        <v>250</v>
      </c>
      <c r="I20181" t="str">
        <f>MID(B20181, FIND("_",B20181,FIND("_",B20181)+1)+1, FIND(".",B20181)-FIND("_",B20181,FIND("_",B20181)+1)-1)</f>
        <v>0</v>
      </c>
    </row>
    <row r="20182" spans="1:9" x14ac:dyDescent="0.2">
      <c r="A20182" t="s">
        <v>972</v>
      </c>
      <c r="B20182" t="s">
        <v>538</v>
      </c>
      <c r="C20182">
        <v>61</v>
      </c>
      <c r="D20182" t="str">
        <f t="shared" si="945"/>
        <v>P596-Fg080</v>
      </c>
      <c r="E20182" t="str">
        <f t="shared" si="946"/>
        <v>0</v>
      </c>
      <c r="F20182" t="str">
        <f t="shared" si="947"/>
        <v>0</v>
      </c>
      <c r="G20182" t="str">
        <f>LEFT(B20182,10)</f>
        <v>P598-Fg022</v>
      </c>
      <c r="H20182" t="str">
        <f>MID(B20182,FIND("_",B20182)+1,(FIND("_",B20182,FIND("_",B20182)+1)-FIND("_",B20182))-1)</f>
        <v>0</v>
      </c>
      <c r="I20182" t="str">
        <f>MID(B20182, FIND("_",B20182,FIND("_",B20182)+1)+1, FIND(".",B20182)-FIND("_",B20182,FIND("_",B20182)+1)-1)</f>
        <v>0</v>
      </c>
    </row>
    <row r="20183" spans="1:9" x14ac:dyDescent="0.2">
      <c r="A20183" t="s">
        <v>972</v>
      </c>
      <c r="B20183" t="s">
        <v>675</v>
      </c>
      <c r="C20183">
        <v>56</v>
      </c>
      <c r="D20183" t="str">
        <f t="shared" si="945"/>
        <v>P596-Fg080</v>
      </c>
      <c r="E20183" t="str">
        <f t="shared" si="946"/>
        <v>0</v>
      </c>
      <c r="F20183" t="str">
        <f t="shared" si="947"/>
        <v>0</v>
      </c>
      <c r="G20183" t="str">
        <f>LEFT(B20183,10)</f>
        <v>P598-Fg023</v>
      </c>
      <c r="H20183" t="str">
        <f>MID(B20183,FIND("_",B20183)+1,(FIND("_",B20183,FIND("_",B20183)+1)-FIND("_",B20183))-1)</f>
        <v>0</v>
      </c>
      <c r="I20183" t="str">
        <f>MID(B20183, FIND("_",B20183,FIND("_",B20183)+1)+1, FIND(".",B20183)-FIND("_",B20183,FIND("_",B20183)+1)-1)</f>
        <v>0</v>
      </c>
    </row>
    <row r="20184" spans="1:9" x14ac:dyDescent="0.2">
      <c r="A20184" t="s">
        <v>972</v>
      </c>
      <c r="B20184" t="s">
        <v>539</v>
      </c>
      <c r="C20184">
        <v>84</v>
      </c>
      <c r="D20184" t="str">
        <f t="shared" si="945"/>
        <v>P596-Fg080</v>
      </c>
      <c r="E20184" t="str">
        <f t="shared" si="946"/>
        <v>0</v>
      </c>
      <c r="F20184" t="str">
        <f t="shared" si="947"/>
        <v>0</v>
      </c>
      <c r="G20184" t="str">
        <f>LEFT(B20184,10)</f>
        <v>P598-Fg024</v>
      </c>
      <c r="H20184" t="str">
        <f>MID(B20184,FIND("_",B20184)+1,(FIND("_",B20184,FIND("_",B20184)+1)-FIND("_",B20184))-1)</f>
        <v>0</v>
      </c>
      <c r="I20184" t="str">
        <f>MID(B20184, FIND("_",B20184,FIND("_",B20184)+1)+1, FIND(".",B20184)-FIND("_",B20184,FIND("_",B20184)+1)-1)</f>
        <v>250</v>
      </c>
    </row>
    <row r="20185" spans="1:9" x14ac:dyDescent="0.2">
      <c r="A20185" t="s">
        <v>972</v>
      </c>
      <c r="B20185" t="s">
        <v>540</v>
      </c>
      <c r="C20185">
        <v>70</v>
      </c>
      <c r="D20185" t="str">
        <f t="shared" si="945"/>
        <v>P596-Fg080</v>
      </c>
      <c r="E20185" t="str">
        <f t="shared" si="946"/>
        <v>0</v>
      </c>
      <c r="F20185" t="str">
        <f t="shared" si="947"/>
        <v>0</v>
      </c>
      <c r="G20185" t="str">
        <f>LEFT(B20185,10)</f>
        <v>P598-Fg025</v>
      </c>
      <c r="H20185" t="str">
        <f>MID(B20185,FIND("_",B20185)+1,(FIND("_",B20185,FIND("_",B20185)+1)-FIND("_",B20185))-1)</f>
        <v>0</v>
      </c>
      <c r="I20185" t="str">
        <f>MID(B20185, FIND("_",B20185,FIND("_",B20185)+1)+1, FIND(".",B20185)-FIND("_",B20185,FIND("_",B20185)+1)-1)</f>
        <v>0</v>
      </c>
    </row>
    <row r="20186" spans="1:9" x14ac:dyDescent="0.2">
      <c r="A20186" t="s">
        <v>972</v>
      </c>
      <c r="B20186" t="s">
        <v>106</v>
      </c>
      <c r="C20186">
        <v>40</v>
      </c>
      <c r="D20186" t="str">
        <f t="shared" si="945"/>
        <v>P596-Fg080</v>
      </c>
      <c r="E20186" t="str">
        <f t="shared" si="946"/>
        <v>0</v>
      </c>
      <c r="F20186" t="str">
        <f t="shared" si="947"/>
        <v>0</v>
      </c>
      <c r="G20186" t="str">
        <f>LEFT(B20186,10)</f>
        <v>P598-Fg027</v>
      </c>
      <c r="H20186" t="str">
        <f>MID(B20186,FIND("_",B20186)+1,(FIND("_",B20186,FIND("_",B20186)+1)-FIND("_",B20186))-1)</f>
        <v>0</v>
      </c>
      <c r="I20186" t="str">
        <f>MID(B20186, FIND("_",B20186,FIND("_",B20186)+1)+1, FIND(".",B20186)-FIND("_",B20186,FIND("_",B20186)+1)-1)</f>
        <v>0</v>
      </c>
    </row>
    <row r="20187" spans="1:9" x14ac:dyDescent="0.2">
      <c r="A20187" t="s">
        <v>972</v>
      </c>
      <c r="B20187" t="s">
        <v>541</v>
      </c>
      <c r="C20187">
        <v>0</v>
      </c>
      <c r="D20187" t="str">
        <f t="shared" si="945"/>
        <v>P596-Fg080</v>
      </c>
      <c r="E20187" t="str">
        <f t="shared" si="946"/>
        <v>0</v>
      </c>
      <c r="F20187" t="str">
        <f t="shared" si="947"/>
        <v>0</v>
      </c>
      <c r="G20187" t="str">
        <f>LEFT(B20187,10)</f>
        <v>P598-Fg030</v>
      </c>
      <c r="H20187" t="str">
        <f>MID(B20187,FIND("_",B20187)+1,(FIND("_",B20187,FIND("_",B20187)+1)-FIND("_",B20187))-1)</f>
        <v>0</v>
      </c>
      <c r="I20187" t="str">
        <f>MID(B20187, FIND("_",B20187,FIND("_",B20187)+1)+1, FIND(".",B20187)-FIND("_",B20187,FIND("_",B20187)+1)-1)</f>
        <v>0</v>
      </c>
    </row>
    <row r="20188" spans="1:9" x14ac:dyDescent="0.2">
      <c r="A20188" t="s">
        <v>972</v>
      </c>
      <c r="B20188" t="s">
        <v>542</v>
      </c>
      <c r="C20188">
        <v>30</v>
      </c>
      <c r="D20188" t="str">
        <f t="shared" si="945"/>
        <v>P596-Fg080</v>
      </c>
      <c r="E20188" t="str">
        <f t="shared" si="946"/>
        <v>0</v>
      </c>
      <c r="F20188" t="str">
        <f t="shared" si="947"/>
        <v>0</v>
      </c>
      <c r="G20188" t="str">
        <f>LEFT(B20188,10)</f>
        <v>P598-Fg030</v>
      </c>
      <c r="H20188" t="str">
        <f>MID(B20188,FIND("_",B20188)+1,(FIND("_",B20188,FIND("_",B20188)+1)-FIND("_",B20188))-1)</f>
        <v>0</v>
      </c>
      <c r="I20188" t="str">
        <f>MID(B20188, FIND("_",B20188,FIND("_",B20188)+1)+1, FIND(".",B20188)-FIND("_",B20188,FIND("_",B20188)+1)-1)</f>
        <v>500</v>
      </c>
    </row>
    <row r="20189" spans="1:9" x14ac:dyDescent="0.2">
      <c r="A20189" t="s">
        <v>972</v>
      </c>
      <c r="B20189" t="s">
        <v>110</v>
      </c>
      <c r="C20189">
        <v>79</v>
      </c>
      <c r="D20189" t="str">
        <f t="shared" si="945"/>
        <v>P596-Fg080</v>
      </c>
      <c r="E20189" t="str">
        <f t="shared" si="946"/>
        <v>0</v>
      </c>
      <c r="F20189" t="str">
        <f t="shared" si="947"/>
        <v>0</v>
      </c>
      <c r="G20189" t="str">
        <f>LEFT(B20189,10)</f>
        <v>P598-Fg032</v>
      </c>
      <c r="H20189" t="str">
        <f>MID(B20189,FIND("_",B20189)+1,(FIND("_",B20189,FIND("_",B20189)+1)-FIND("_",B20189))-1)</f>
        <v>250</v>
      </c>
      <c r="I20189" t="str">
        <f>MID(B20189, FIND("_",B20189,FIND("_",B20189)+1)+1, FIND(".",B20189)-FIND("_",B20189,FIND("_",B20189)+1)-1)</f>
        <v>750</v>
      </c>
    </row>
    <row r="20190" spans="1:9" x14ac:dyDescent="0.2">
      <c r="A20190" t="s">
        <v>972</v>
      </c>
      <c r="B20190" t="s">
        <v>543</v>
      </c>
      <c r="C20190">
        <v>79</v>
      </c>
      <c r="D20190" t="str">
        <f t="shared" si="945"/>
        <v>P596-Fg080</v>
      </c>
      <c r="E20190" t="str">
        <f t="shared" si="946"/>
        <v>0</v>
      </c>
      <c r="F20190" t="str">
        <f t="shared" si="947"/>
        <v>0</v>
      </c>
      <c r="G20190" t="str">
        <f>LEFT(B20190,10)</f>
        <v>P598-Fg033</v>
      </c>
      <c r="H20190" t="str">
        <f>MID(B20190,FIND("_",B20190)+1,(FIND("_",B20190,FIND("_",B20190)+1)-FIND("_",B20190))-1)</f>
        <v>0</v>
      </c>
      <c r="I20190" t="str">
        <f>MID(B20190, FIND("_",B20190,FIND("_",B20190)+1)+1, FIND(".",B20190)-FIND("_",B20190,FIND("_",B20190)+1)-1)</f>
        <v>250</v>
      </c>
    </row>
    <row r="20191" spans="1:9" x14ac:dyDescent="0.2">
      <c r="A20191" t="s">
        <v>972</v>
      </c>
      <c r="B20191" t="s">
        <v>544</v>
      </c>
      <c r="C20191">
        <v>75</v>
      </c>
      <c r="D20191" t="str">
        <f t="shared" si="945"/>
        <v>P596-Fg080</v>
      </c>
      <c r="E20191" t="str">
        <f t="shared" si="946"/>
        <v>0</v>
      </c>
      <c r="F20191" t="str">
        <f t="shared" si="947"/>
        <v>0</v>
      </c>
      <c r="G20191" t="str">
        <f>LEFT(B20191,10)</f>
        <v>P598-Fg036</v>
      </c>
      <c r="H20191" t="str">
        <f>MID(B20191,FIND("_",B20191)+1,(FIND("_",B20191,FIND("_",B20191)+1)-FIND("_",B20191))-1)</f>
        <v>0</v>
      </c>
      <c r="I20191" t="str">
        <f>MID(B20191, FIND("_",B20191,FIND("_",B20191)+1)+1, FIND(".",B20191)-FIND("_",B20191,FIND("_",B20191)+1)-1)</f>
        <v>750</v>
      </c>
    </row>
    <row r="20192" spans="1:9" x14ac:dyDescent="0.2">
      <c r="A20192" t="s">
        <v>973</v>
      </c>
      <c r="B20192" t="s">
        <v>182</v>
      </c>
      <c r="C20192">
        <v>92</v>
      </c>
      <c r="D20192" t="str">
        <f t="shared" si="945"/>
        <v>P596-Fg080</v>
      </c>
      <c r="E20192" t="str">
        <f t="shared" si="946"/>
        <v>0</v>
      </c>
      <c r="F20192" t="str">
        <f t="shared" si="947"/>
        <v>500</v>
      </c>
      <c r="G20192" t="str">
        <f>LEFT(B20192,10)</f>
        <v>P596-Fg081</v>
      </c>
      <c r="H20192" t="str">
        <f>MID(B20192,FIND("_",B20192)+1,(FIND("_",B20192,FIND("_",B20192)+1)-FIND("_",B20192))-1)</f>
        <v>250</v>
      </c>
      <c r="I20192" t="str">
        <f>MID(B20192, FIND("_",B20192,FIND("_",B20192)+1)+1, FIND(".",B20192)-FIND("_",B20192,FIND("_",B20192)+1)-1)</f>
        <v>250</v>
      </c>
    </row>
    <row r="20193" spans="1:9" x14ac:dyDescent="0.2">
      <c r="A20193" t="s">
        <v>973</v>
      </c>
      <c r="B20193" t="s">
        <v>617</v>
      </c>
      <c r="C20193">
        <v>88</v>
      </c>
      <c r="D20193" t="str">
        <f t="shared" si="945"/>
        <v>P596-Fg080</v>
      </c>
      <c r="E20193" t="str">
        <f t="shared" si="946"/>
        <v>0</v>
      </c>
      <c r="F20193" t="str">
        <f t="shared" si="947"/>
        <v>500</v>
      </c>
      <c r="G20193" t="str">
        <f>LEFT(B20193,10)</f>
        <v>P596-Fg081</v>
      </c>
      <c r="H20193" t="str">
        <f>MID(B20193,FIND("_",B20193)+1,(FIND("_",B20193,FIND("_",B20193)+1)-FIND("_",B20193))-1)</f>
        <v>500</v>
      </c>
      <c r="I20193" t="str">
        <f>MID(B20193, FIND("_",B20193,FIND("_",B20193)+1)+1, FIND(".",B20193)-FIND("_",B20193,FIND("_",B20193)+1)-1)</f>
        <v>250</v>
      </c>
    </row>
    <row r="20194" spans="1:9" x14ac:dyDescent="0.2">
      <c r="A20194" t="s">
        <v>973</v>
      </c>
      <c r="B20194" t="s">
        <v>18</v>
      </c>
      <c r="C20194">
        <v>60</v>
      </c>
      <c r="D20194" t="str">
        <f t="shared" si="945"/>
        <v>P596-Fg080</v>
      </c>
      <c r="E20194" t="str">
        <f t="shared" si="946"/>
        <v>0</v>
      </c>
      <c r="F20194" t="str">
        <f t="shared" si="947"/>
        <v>500</v>
      </c>
      <c r="G20194" t="str">
        <f>LEFT(B20194,10)</f>
        <v>P596-Fg082</v>
      </c>
      <c r="H20194" t="str">
        <f>MID(B20194,FIND("_",B20194)+1,(FIND("_",B20194,FIND("_",B20194)+1)-FIND("_",B20194))-1)</f>
        <v>0</v>
      </c>
      <c r="I20194" t="str">
        <f>MID(B20194, FIND("_",B20194,FIND("_",B20194)+1)+1, FIND(".",B20194)-FIND("_",B20194,FIND("_",B20194)+1)-1)</f>
        <v>250</v>
      </c>
    </row>
    <row r="20195" spans="1:9" x14ac:dyDescent="0.2">
      <c r="A20195" t="s">
        <v>973</v>
      </c>
      <c r="B20195" t="s">
        <v>184</v>
      </c>
      <c r="C20195">
        <v>16</v>
      </c>
      <c r="D20195" t="str">
        <f t="shared" si="945"/>
        <v>P596-Fg080</v>
      </c>
      <c r="E20195" t="str">
        <f t="shared" si="946"/>
        <v>0</v>
      </c>
      <c r="F20195" t="str">
        <f t="shared" si="947"/>
        <v>500</v>
      </c>
      <c r="G20195" t="str">
        <f>LEFT(B20195,10)</f>
        <v>P596-Fg082</v>
      </c>
      <c r="H20195" t="str">
        <f>MID(B20195,FIND("_",B20195)+1,(FIND("_",B20195,FIND("_",B20195)+1)-FIND("_",B20195))-1)</f>
        <v>250</v>
      </c>
      <c r="I20195" t="str">
        <f>MID(B20195, FIND("_",B20195,FIND("_",B20195)+1)+1, FIND(".",B20195)-FIND("_",B20195,FIND("_",B20195)+1)-1)</f>
        <v>0</v>
      </c>
    </row>
    <row r="20196" spans="1:9" x14ac:dyDescent="0.2">
      <c r="A20196" t="s">
        <v>973</v>
      </c>
      <c r="B20196" t="s">
        <v>494</v>
      </c>
      <c r="C20196">
        <v>6</v>
      </c>
      <c r="D20196" t="str">
        <f t="shared" si="945"/>
        <v>P596-Fg080</v>
      </c>
      <c r="E20196" t="str">
        <f t="shared" si="946"/>
        <v>0</v>
      </c>
      <c r="F20196" t="str">
        <f t="shared" si="947"/>
        <v>500</v>
      </c>
      <c r="G20196" t="str">
        <f>LEFT(B20196,10)</f>
        <v>P596-Fg085</v>
      </c>
      <c r="H20196" t="str">
        <f>MID(B20196,FIND("_",B20196)+1,(FIND("_",B20196,FIND("_",B20196)+1)-FIND("_",B20196))-1)</f>
        <v>0</v>
      </c>
      <c r="I20196" t="str">
        <f>MID(B20196, FIND("_",B20196,FIND("_",B20196)+1)+1, FIND(".",B20196)-FIND("_",B20196,FIND("_",B20196)+1)-1)</f>
        <v>0</v>
      </c>
    </row>
    <row r="20197" spans="1:9" x14ac:dyDescent="0.2">
      <c r="A20197" t="s">
        <v>973</v>
      </c>
      <c r="B20197" t="s">
        <v>370</v>
      </c>
      <c r="C20197">
        <v>67</v>
      </c>
      <c r="D20197" t="str">
        <f t="shared" si="945"/>
        <v>P596-Fg080</v>
      </c>
      <c r="E20197" t="str">
        <f t="shared" si="946"/>
        <v>0</v>
      </c>
      <c r="F20197" t="str">
        <f t="shared" si="947"/>
        <v>500</v>
      </c>
      <c r="G20197" t="str">
        <f>LEFT(B20197,10)</f>
        <v>P597-Fg001</v>
      </c>
      <c r="H20197" t="str">
        <f>MID(B20197,FIND("_",B20197)+1,(FIND("_",B20197,FIND("_",B20197)+1)-FIND("_",B20197))-1)</f>
        <v>500</v>
      </c>
      <c r="I20197" t="str">
        <f>MID(B20197, FIND("_",B20197,FIND("_",B20197)+1)+1, FIND(".",B20197)-FIND("_",B20197,FIND("_",B20197)+1)-1)</f>
        <v>500</v>
      </c>
    </row>
    <row r="20198" spans="1:9" x14ac:dyDescent="0.2">
      <c r="A20198" t="s">
        <v>973</v>
      </c>
      <c r="B20198" t="s">
        <v>189</v>
      </c>
      <c r="C20198">
        <v>97</v>
      </c>
      <c r="D20198" t="str">
        <f t="shared" si="945"/>
        <v>P596-Fg080</v>
      </c>
      <c r="E20198" t="str">
        <f t="shared" si="946"/>
        <v>0</v>
      </c>
      <c r="F20198" t="str">
        <f t="shared" si="947"/>
        <v>500</v>
      </c>
      <c r="G20198" t="str">
        <f>LEFT(B20198,10)</f>
        <v>P597-Fg002</v>
      </c>
      <c r="H20198" t="str">
        <f>MID(B20198,FIND("_",B20198)+1,(FIND("_",B20198,FIND("_",B20198)+1)-FIND("_",B20198))-1)</f>
        <v>250</v>
      </c>
      <c r="I20198" t="str">
        <f>MID(B20198, FIND("_",B20198,FIND("_",B20198)+1)+1, FIND(".",B20198)-FIND("_",B20198,FIND("_",B20198)+1)-1)</f>
        <v>500</v>
      </c>
    </row>
    <row r="20199" spans="1:9" x14ac:dyDescent="0.2">
      <c r="A20199" t="s">
        <v>973</v>
      </c>
      <c r="B20199" t="s">
        <v>496</v>
      </c>
      <c r="C20199">
        <v>49</v>
      </c>
      <c r="D20199" t="str">
        <f t="shared" si="945"/>
        <v>P596-Fg080</v>
      </c>
      <c r="E20199" t="str">
        <f t="shared" si="946"/>
        <v>0</v>
      </c>
      <c r="F20199" t="str">
        <f t="shared" si="947"/>
        <v>500</v>
      </c>
      <c r="G20199" t="str">
        <f>LEFT(B20199,10)</f>
        <v>P597-Fg003</v>
      </c>
      <c r="H20199" t="str">
        <f>MID(B20199,FIND("_",B20199)+1,(FIND("_",B20199,FIND("_",B20199)+1)-FIND("_",B20199))-1)</f>
        <v>250</v>
      </c>
      <c r="I20199" t="str">
        <f>MID(B20199, FIND("_",B20199,FIND("_",B20199)+1)+1, FIND(".",B20199)-FIND("_",B20199,FIND("_",B20199)+1)-1)</f>
        <v>0</v>
      </c>
    </row>
    <row r="20200" spans="1:9" x14ac:dyDescent="0.2">
      <c r="A20200" t="s">
        <v>973</v>
      </c>
      <c r="B20200" t="s">
        <v>766</v>
      </c>
      <c r="C20200">
        <v>90</v>
      </c>
      <c r="D20200" t="str">
        <f t="shared" si="945"/>
        <v>P596-Fg080</v>
      </c>
      <c r="E20200" t="str">
        <f t="shared" si="946"/>
        <v>0</v>
      </c>
      <c r="F20200" t="str">
        <f t="shared" si="947"/>
        <v>500</v>
      </c>
      <c r="G20200" t="str">
        <f>LEFT(B20200,10)</f>
        <v>P597-Fg005</v>
      </c>
      <c r="H20200" t="str">
        <f>MID(B20200,FIND("_",B20200)+1,(FIND("_",B20200,FIND("_",B20200)+1)-FIND("_",B20200))-1)</f>
        <v>0</v>
      </c>
      <c r="I20200" t="str">
        <f>MID(B20200, FIND("_",B20200,FIND("_",B20200)+1)+1, FIND(".",B20200)-FIND("_",B20200,FIND("_",B20200)+1)-1)</f>
        <v>500</v>
      </c>
    </row>
    <row r="20201" spans="1:9" x14ac:dyDescent="0.2">
      <c r="A20201" t="s">
        <v>973</v>
      </c>
      <c r="B20201" t="s">
        <v>730</v>
      </c>
      <c r="C20201">
        <v>30</v>
      </c>
      <c r="D20201" t="str">
        <f t="shared" si="945"/>
        <v>P596-Fg080</v>
      </c>
      <c r="E20201" t="str">
        <f t="shared" si="946"/>
        <v>0</v>
      </c>
      <c r="F20201" t="str">
        <f t="shared" si="947"/>
        <v>500</v>
      </c>
      <c r="G20201" t="str">
        <f>LEFT(B20201,10)</f>
        <v>P597-Fg006</v>
      </c>
      <c r="H20201" t="str">
        <f>MID(B20201,FIND("_",B20201)+1,(FIND("_",B20201,FIND("_",B20201)+1)-FIND("_",B20201))-1)</f>
        <v>250</v>
      </c>
      <c r="I20201" t="str">
        <f>MID(B20201, FIND("_",B20201,FIND("_",B20201)+1)+1, FIND(".",B20201)-FIND("_",B20201,FIND("_",B20201)+1)-1)</f>
        <v>500</v>
      </c>
    </row>
    <row r="20202" spans="1:9" x14ac:dyDescent="0.2">
      <c r="A20202" t="s">
        <v>973</v>
      </c>
      <c r="B20202" t="s">
        <v>192</v>
      </c>
      <c r="C20202">
        <v>36</v>
      </c>
      <c r="D20202" t="str">
        <f t="shared" si="945"/>
        <v>P596-Fg080</v>
      </c>
      <c r="E20202" t="str">
        <f t="shared" si="946"/>
        <v>0</v>
      </c>
      <c r="F20202" t="str">
        <f t="shared" si="947"/>
        <v>500</v>
      </c>
      <c r="G20202" t="str">
        <f>LEFT(B20202,10)</f>
        <v>P597-Fg006</v>
      </c>
      <c r="H20202" t="str">
        <f>MID(B20202,FIND("_",B20202)+1,(FIND("_",B20202,FIND("_",B20202)+1)-FIND("_",B20202))-1)</f>
        <v>500</v>
      </c>
      <c r="I20202" t="str">
        <f>MID(B20202, FIND("_",B20202,FIND("_",B20202)+1)+1, FIND(".",B20202)-FIND("_",B20202,FIND("_",B20202)+1)-1)</f>
        <v>0</v>
      </c>
    </row>
    <row r="20203" spans="1:9" x14ac:dyDescent="0.2">
      <c r="A20203" t="s">
        <v>973</v>
      </c>
      <c r="B20203" t="s">
        <v>500</v>
      </c>
      <c r="C20203">
        <v>3</v>
      </c>
      <c r="D20203" t="str">
        <f t="shared" si="945"/>
        <v>P596-Fg080</v>
      </c>
      <c r="E20203" t="str">
        <f t="shared" si="946"/>
        <v>0</v>
      </c>
      <c r="F20203" t="str">
        <f t="shared" si="947"/>
        <v>500</v>
      </c>
      <c r="G20203" t="str">
        <f>LEFT(B20203,10)</f>
        <v>P597-Fg007</v>
      </c>
      <c r="H20203" t="str">
        <f>MID(B20203,FIND("_",B20203)+1,(FIND("_",B20203,FIND("_",B20203)+1)-FIND("_",B20203))-1)</f>
        <v>250</v>
      </c>
      <c r="I20203" t="str">
        <f>MID(B20203, FIND("_",B20203,FIND("_",B20203)+1)+1, FIND(".",B20203)-FIND("_",B20203,FIND("_",B20203)+1)-1)</f>
        <v>500</v>
      </c>
    </row>
    <row r="20204" spans="1:9" x14ac:dyDescent="0.2">
      <c r="A20204" t="s">
        <v>973</v>
      </c>
      <c r="B20204" t="s">
        <v>204</v>
      </c>
      <c r="C20204">
        <v>52</v>
      </c>
      <c r="D20204" t="str">
        <f t="shared" si="945"/>
        <v>P596-Fg080</v>
      </c>
      <c r="E20204" t="str">
        <f t="shared" si="946"/>
        <v>0</v>
      </c>
      <c r="F20204" t="str">
        <f t="shared" si="947"/>
        <v>500</v>
      </c>
      <c r="G20204" t="str">
        <f>LEFT(B20204,10)</f>
        <v>P597-Fg025</v>
      </c>
      <c r="H20204" t="str">
        <f>MID(B20204,FIND("_",B20204)+1,(FIND("_",B20204,FIND("_",B20204)+1)-FIND("_",B20204))-1)</f>
        <v>250</v>
      </c>
      <c r="I20204" t="str">
        <f>MID(B20204, FIND("_",B20204,FIND("_",B20204)+1)+1, FIND(".",B20204)-FIND("_",B20204,FIND("_",B20204)+1)-1)</f>
        <v>0</v>
      </c>
    </row>
    <row r="20205" spans="1:9" x14ac:dyDescent="0.2">
      <c r="A20205" t="s">
        <v>973</v>
      </c>
      <c r="B20205" t="s">
        <v>205</v>
      </c>
      <c r="C20205">
        <v>76</v>
      </c>
      <c r="D20205" t="str">
        <f t="shared" si="945"/>
        <v>P596-Fg080</v>
      </c>
      <c r="E20205" t="str">
        <f t="shared" si="946"/>
        <v>0</v>
      </c>
      <c r="F20205" t="str">
        <f t="shared" si="947"/>
        <v>500</v>
      </c>
      <c r="G20205" t="str">
        <f>LEFT(B20205,10)</f>
        <v>P597-Fg026</v>
      </c>
      <c r="H20205" t="str">
        <f>MID(B20205,FIND("_",B20205)+1,(FIND("_",B20205,FIND("_",B20205)+1)-FIND("_",B20205))-1)</f>
        <v>0</v>
      </c>
      <c r="I20205" t="str">
        <f>MID(B20205, FIND("_",B20205,FIND("_",B20205)+1)+1, FIND(".",B20205)-FIND("_",B20205,FIND("_",B20205)+1)-1)</f>
        <v>500</v>
      </c>
    </row>
    <row r="20206" spans="1:9" x14ac:dyDescent="0.2">
      <c r="A20206" t="s">
        <v>973</v>
      </c>
      <c r="B20206" t="s">
        <v>698</v>
      </c>
      <c r="C20206">
        <v>32</v>
      </c>
      <c r="D20206" t="str">
        <f t="shared" si="945"/>
        <v>P596-Fg080</v>
      </c>
      <c r="E20206" t="str">
        <f t="shared" si="946"/>
        <v>0</v>
      </c>
      <c r="F20206" t="str">
        <f t="shared" si="947"/>
        <v>500</v>
      </c>
      <c r="G20206" t="str">
        <f>LEFT(B20206,10)</f>
        <v>P597-Fg029</v>
      </c>
      <c r="H20206" t="str">
        <f>MID(B20206,FIND("_",B20206)+1,(FIND("_",B20206,FIND("_",B20206)+1)-FIND("_",B20206))-1)</f>
        <v>250</v>
      </c>
      <c r="I20206" t="str">
        <f>MID(B20206, FIND("_",B20206,FIND("_",B20206)+1)+1, FIND(".",B20206)-FIND("_",B20206,FIND("_",B20206)+1)-1)</f>
        <v>0</v>
      </c>
    </row>
    <row r="20207" spans="1:9" x14ac:dyDescent="0.2">
      <c r="A20207" t="s">
        <v>973</v>
      </c>
      <c r="B20207" t="s">
        <v>699</v>
      </c>
      <c r="C20207">
        <v>41</v>
      </c>
      <c r="D20207" t="str">
        <f t="shared" si="945"/>
        <v>P596-Fg080</v>
      </c>
      <c r="E20207" t="str">
        <f t="shared" si="946"/>
        <v>0</v>
      </c>
      <c r="F20207" t="str">
        <f t="shared" si="947"/>
        <v>500</v>
      </c>
      <c r="G20207" t="str">
        <f>LEFT(B20207,10)</f>
        <v>P597-Fg030</v>
      </c>
      <c r="H20207" t="str">
        <f>MID(B20207,FIND("_",B20207)+1,(FIND("_",B20207,FIND("_",B20207)+1)-FIND("_",B20207))-1)</f>
        <v>0</v>
      </c>
      <c r="I20207" t="str">
        <f>MID(B20207, FIND("_",B20207,FIND("_",B20207)+1)+1, FIND(".",B20207)-FIND("_",B20207,FIND("_",B20207)+1)-1)</f>
        <v>500</v>
      </c>
    </row>
    <row r="20208" spans="1:9" x14ac:dyDescent="0.2">
      <c r="A20208" t="s">
        <v>973</v>
      </c>
      <c r="B20208" t="s">
        <v>700</v>
      </c>
      <c r="C20208">
        <v>12</v>
      </c>
      <c r="D20208" t="str">
        <f t="shared" si="945"/>
        <v>P596-Fg080</v>
      </c>
      <c r="E20208" t="str">
        <f t="shared" si="946"/>
        <v>0</v>
      </c>
      <c r="F20208" t="str">
        <f t="shared" si="947"/>
        <v>500</v>
      </c>
      <c r="G20208" t="str">
        <f>LEFT(B20208,10)</f>
        <v>P597-Fg032</v>
      </c>
      <c r="H20208" t="str">
        <f>MID(B20208,FIND("_",B20208)+1,(FIND("_",B20208,FIND("_",B20208)+1)-FIND("_",B20208))-1)</f>
        <v>0</v>
      </c>
      <c r="I20208" t="str">
        <f>MID(B20208, FIND("_",B20208,FIND("_",B20208)+1)+1, FIND(".",B20208)-FIND("_",B20208,FIND("_",B20208)+1)-1)</f>
        <v>500</v>
      </c>
    </row>
    <row r="20209" spans="1:9" x14ac:dyDescent="0.2">
      <c r="A20209" t="s">
        <v>973</v>
      </c>
      <c r="B20209" t="s">
        <v>731</v>
      </c>
      <c r="C20209">
        <v>40</v>
      </c>
      <c r="D20209" t="str">
        <f t="shared" si="945"/>
        <v>P596-Fg080</v>
      </c>
      <c r="E20209" t="str">
        <f t="shared" si="946"/>
        <v>0</v>
      </c>
      <c r="F20209" t="str">
        <f t="shared" si="947"/>
        <v>500</v>
      </c>
      <c r="G20209" t="str">
        <f>LEFT(B20209,10)</f>
        <v>P597-Fg037</v>
      </c>
      <c r="H20209" t="str">
        <f>MID(B20209,FIND("_",B20209)+1,(FIND("_",B20209,FIND("_",B20209)+1)-FIND("_",B20209))-1)</f>
        <v>0</v>
      </c>
      <c r="I20209" t="str">
        <f>MID(B20209, FIND("_",B20209,FIND("_",B20209)+1)+1, FIND(".",B20209)-FIND("_",B20209,FIND("_",B20209)+1)-1)</f>
        <v>250</v>
      </c>
    </row>
    <row r="20210" spans="1:9" x14ac:dyDescent="0.2">
      <c r="A20210" t="s">
        <v>973</v>
      </c>
      <c r="B20210" t="s">
        <v>383</v>
      </c>
      <c r="C20210">
        <v>22</v>
      </c>
      <c r="D20210" t="str">
        <f t="shared" si="945"/>
        <v>P596-Fg080</v>
      </c>
      <c r="E20210" t="str">
        <f t="shared" si="946"/>
        <v>0</v>
      </c>
      <c r="F20210" t="str">
        <f t="shared" si="947"/>
        <v>500</v>
      </c>
      <c r="G20210" t="str">
        <f>LEFT(B20210,10)</f>
        <v>P597-Fg044</v>
      </c>
      <c r="H20210" t="str">
        <f>MID(B20210,FIND("_",B20210)+1,(FIND("_",B20210,FIND("_",B20210)+1)-FIND("_",B20210))-1)</f>
        <v>250</v>
      </c>
      <c r="I20210" t="str">
        <f>MID(B20210, FIND("_",B20210,FIND("_",B20210)+1)+1, FIND(".",B20210)-FIND("_",B20210,FIND("_",B20210)+1)-1)</f>
        <v>500</v>
      </c>
    </row>
    <row r="20211" spans="1:9" x14ac:dyDescent="0.2">
      <c r="A20211" t="s">
        <v>973</v>
      </c>
      <c r="B20211" t="s">
        <v>384</v>
      </c>
      <c r="C20211">
        <v>66</v>
      </c>
      <c r="D20211" t="str">
        <f t="shared" si="945"/>
        <v>P596-Fg080</v>
      </c>
      <c r="E20211" t="str">
        <f t="shared" si="946"/>
        <v>0</v>
      </c>
      <c r="F20211" t="str">
        <f t="shared" si="947"/>
        <v>500</v>
      </c>
      <c r="G20211" t="str">
        <f>LEFT(B20211,10)</f>
        <v>P597-Fg045</v>
      </c>
      <c r="H20211" t="str">
        <f>MID(B20211,FIND("_",B20211)+1,(FIND("_",B20211,FIND("_",B20211)+1)-FIND("_",B20211))-1)</f>
        <v>0</v>
      </c>
      <c r="I20211" t="str">
        <f>MID(B20211, FIND("_",B20211,FIND("_",B20211)+1)+1, FIND(".",B20211)-FIND("_",B20211,FIND("_",B20211)+1)-1)</f>
        <v>250</v>
      </c>
    </row>
    <row r="20212" spans="1:9" x14ac:dyDescent="0.2">
      <c r="A20212" t="s">
        <v>973</v>
      </c>
      <c r="B20212" t="s">
        <v>385</v>
      </c>
      <c r="C20212">
        <v>70</v>
      </c>
      <c r="D20212" t="str">
        <f t="shared" si="945"/>
        <v>P596-Fg080</v>
      </c>
      <c r="E20212" t="str">
        <f t="shared" si="946"/>
        <v>0</v>
      </c>
      <c r="F20212" t="str">
        <f t="shared" si="947"/>
        <v>500</v>
      </c>
      <c r="G20212" t="str">
        <f>LEFT(B20212,10)</f>
        <v>P597-Fg051</v>
      </c>
      <c r="H20212" t="str">
        <f>MID(B20212,FIND("_",B20212)+1,(FIND("_",B20212,FIND("_",B20212)+1)-FIND("_",B20212))-1)</f>
        <v>250</v>
      </c>
      <c r="I20212" t="str">
        <f>MID(B20212, FIND("_",B20212,FIND("_",B20212)+1)+1, FIND(".",B20212)-FIND("_",B20212,FIND("_",B20212)+1)-1)</f>
        <v>500</v>
      </c>
    </row>
    <row r="20213" spans="1:9" x14ac:dyDescent="0.2">
      <c r="A20213" t="s">
        <v>973</v>
      </c>
      <c r="B20213" t="s">
        <v>25</v>
      </c>
      <c r="C20213">
        <v>22</v>
      </c>
      <c r="D20213" t="str">
        <f t="shared" si="945"/>
        <v>P596-Fg080</v>
      </c>
      <c r="E20213" t="str">
        <f t="shared" si="946"/>
        <v>0</v>
      </c>
      <c r="F20213" t="str">
        <f t="shared" si="947"/>
        <v>500</v>
      </c>
      <c r="G20213" t="str">
        <f>LEFT(B20213,10)</f>
        <v>P597-Fg053</v>
      </c>
      <c r="H20213" t="str">
        <f>MID(B20213,FIND("_",B20213)+1,(FIND("_",B20213,FIND("_",B20213)+1)-FIND("_",B20213))-1)</f>
        <v>0</v>
      </c>
      <c r="I20213" t="str">
        <f>MID(B20213, FIND("_",B20213,FIND("_",B20213)+1)+1, FIND(".",B20213)-FIND("_",B20213,FIND("_",B20213)+1)-1)</f>
        <v>750</v>
      </c>
    </row>
    <row r="20214" spans="1:9" x14ac:dyDescent="0.2">
      <c r="A20214" t="s">
        <v>973</v>
      </c>
      <c r="B20214" t="s">
        <v>212</v>
      </c>
      <c r="C20214">
        <v>6</v>
      </c>
      <c r="D20214" t="str">
        <f t="shared" si="945"/>
        <v>P596-Fg080</v>
      </c>
      <c r="E20214" t="str">
        <f t="shared" si="946"/>
        <v>0</v>
      </c>
      <c r="F20214" t="str">
        <f t="shared" si="947"/>
        <v>500</v>
      </c>
      <c r="G20214" t="str">
        <f>LEFT(B20214,10)</f>
        <v>P597-Fg060</v>
      </c>
      <c r="H20214" t="str">
        <f>MID(B20214,FIND("_",B20214)+1,(FIND("_",B20214,FIND("_",B20214)+1)-FIND("_",B20214))-1)</f>
        <v>250</v>
      </c>
      <c r="I20214" t="str">
        <f>MID(B20214, FIND("_",B20214,FIND("_",B20214)+1)+1, FIND(".",B20214)-FIND("_",B20214,FIND("_",B20214)+1)-1)</f>
        <v>0</v>
      </c>
    </row>
    <row r="20215" spans="1:9" x14ac:dyDescent="0.2">
      <c r="A20215" t="s">
        <v>973</v>
      </c>
      <c r="B20215" t="s">
        <v>747</v>
      </c>
      <c r="C20215">
        <v>43</v>
      </c>
      <c r="D20215" t="str">
        <f t="shared" si="945"/>
        <v>P596-Fg080</v>
      </c>
      <c r="E20215" t="str">
        <f t="shared" si="946"/>
        <v>0</v>
      </c>
      <c r="F20215" t="str">
        <f t="shared" si="947"/>
        <v>500</v>
      </c>
      <c r="G20215" t="str">
        <f>LEFT(B20215,10)</f>
        <v>P597-Fg061</v>
      </c>
      <c r="H20215" t="str">
        <f>MID(B20215,FIND("_",B20215)+1,(FIND("_",B20215,FIND("_",B20215)+1)-FIND("_",B20215))-1)</f>
        <v>0</v>
      </c>
      <c r="I20215" t="str">
        <f>MID(B20215, FIND("_",B20215,FIND("_",B20215)+1)+1, FIND(".",B20215)-FIND("_",B20215,FIND("_",B20215)+1)-1)</f>
        <v>250</v>
      </c>
    </row>
    <row r="20216" spans="1:9" x14ac:dyDescent="0.2">
      <c r="A20216" t="s">
        <v>973</v>
      </c>
      <c r="B20216" t="s">
        <v>389</v>
      </c>
      <c r="C20216">
        <v>54</v>
      </c>
      <c r="D20216" t="str">
        <f t="shared" si="945"/>
        <v>P596-Fg080</v>
      </c>
      <c r="E20216" t="str">
        <f t="shared" si="946"/>
        <v>0</v>
      </c>
      <c r="F20216" t="str">
        <f t="shared" si="947"/>
        <v>500</v>
      </c>
      <c r="G20216" t="str">
        <f>LEFT(B20216,10)</f>
        <v>P597-Fg068</v>
      </c>
      <c r="H20216" t="str">
        <f>MID(B20216,FIND("_",B20216)+1,(FIND("_",B20216,FIND("_",B20216)+1)-FIND("_",B20216))-1)</f>
        <v>0</v>
      </c>
      <c r="I20216" t="str">
        <f>MID(B20216, FIND("_",B20216,FIND("_",B20216)+1)+1, FIND(".",B20216)-FIND("_",B20216,FIND("_",B20216)+1)-1)</f>
        <v>250</v>
      </c>
    </row>
    <row r="20217" spans="1:9" x14ac:dyDescent="0.2">
      <c r="A20217" t="s">
        <v>973</v>
      </c>
      <c r="B20217" t="s">
        <v>222</v>
      </c>
      <c r="C20217">
        <v>66</v>
      </c>
      <c r="D20217" t="str">
        <f t="shared" si="945"/>
        <v>P596-Fg080</v>
      </c>
      <c r="E20217" t="str">
        <f t="shared" si="946"/>
        <v>0</v>
      </c>
      <c r="F20217" t="str">
        <f t="shared" si="947"/>
        <v>500</v>
      </c>
      <c r="G20217" t="str">
        <f>LEFT(B20217,10)</f>
        <v>P598-Fg001</v>
      </c>
      <c r="H20217" t="str">
        <f>MID(B20217,FIND("_",B20217)+1,(FIND("_",B20217,FIND("_",B20217)+1)-FIND("_",B20217))-1)</f>
        <v>1250</v>
      </c>
      <c r="I20217" t="str">
        <f>MID(B20217, FIND("_",B20217,FIND("_",B20217)+1)+1, FIND(".",B20217)-FIND("_",B20217,FIND("_",B20217)+1)-1)</f>
        <v>1250</v>
      </c>
    </row>
    <row r="20218" spans="1:9" x14ac:dyDescent="0.2">
      <c r="A20218" t="s">
        <v>973</v>
      </c>
      <c r="B20218" t="s">
        <v>704</v>
      </c>
      <c r="C20218">
        <v>59</v>
      </c>
      <c r="D20218" t="str">
        <f t="shared" si="945"/>
        <v>P596-Fg080</v>
      </c>
      <c r="E20218" t="str">
        <f t="shared" si="946"/>
        <v>0</v>
      </c>
      <c r="F20218" t="str">
        <f t="shared" si="947"/>
        <v>500</v>
      </c>
      <c r="G20218" t="str">
        <f>LEFT(B20218,10)</f>
        <v>P598-Fg002</v>
      </c>
      <c r="H20218" t="str">
        <f>MID(B20218,FIND("_",B20218)+1,(FIND("_",B20218,FIND("_",B20218)+1)-FIND("_",B20218))-1)</f>
        <v>2000</v>
      </c>
      <c r="I20218" t="str">
        <f>MID(B20218, FIND("_",B20218,FIND("_",B20218)+1)+1, FIND(".",B20218)-FIND("_",B20218,FIND("_",B20218)+1)-1)</f>
        <v>0</v>
      </c>
    </row>
    <row r="20219" spans="1:9" x14ac:dyDescent="0.2">
      <c r="A20219" t="s">
        <v>973</v>
      </c>
      <c r="B20219" t="s">
        <v>522</v>
      </c>
      <c r="C20219">
        <v>91</v>
      </c>
      <c r="D20219" t="str">
        <f t="shared" si="945"/>
        <v>P596-Fg080</v>
      </c>
      <c r="E20219" t="str">
        <f t="shared" si="946"/>
        <v>0</v>
      </c>
      <c r="F20219" t="str">
        <f t="shared" si="947"/>
        <v>500</v>
      </c>
      <c r="G20219" t="str">
        <f>LEFT(B20219,10)</f>
        <v>P598-Fg002</v>
      </c>
      <c r="H20219" t="str">
        <f>MID(B20219,FIND("_",B20219)+1,(FIND("_",B20219,FIND("_",B20219)+1)-FIND("_",B20219))-1)</f>
        <v>2250</v>
      </c>
      <c r="I20219" t="str">
        <f>MID(B20219, FIND("_",B20219,FIND("_",B20219)+1)+1, FIND(".",B20219)-FIND("_",B20219,FIND("_",B20219)+1)-1)</f>
        <v>0</v>
      </c>
    </row>
    <row r="20220" spans="1:9" x14ac:dyDescent="0.2">
      <c r="A20220" t="s">
        <v>973</v>
      </c>
      <c r="B20220" t="s">
        <v>224</v>
      </c>
      <c r="C20220">
        <v>38</v>
      </c>
      <c r="D20220" t="str">
        <f t="shared" si="945"/>
        <v>P596-Fg080</v>
      </c>
      <c r="E20220" t="str">
        <f t="shared" si="946"/>
        <v>0</v>
      </c>
      <c r="F20220" t="str">
        <f t="shared" si="947"/>
        <v>500</v>
      </c>
      <c r="G20220" t="str">
        <f>LEFT(B20220,10)</f>
        <v>P598-Fg004</v>
      </c>
      <c r="H20220" t="str">
        <f>MID(B20220,FIND("_",B20220)+1,(FIND("_",B20220,FIND("_",B20220)+1)-FIND("_",B20220))-1)</f>
        <v>0</v>
      </c>
      <c r="I20220" t="str">
        <f>MID(B20220, FIND("_",B20220,FIND("_",B20220)+1)+1, FIND(".",B20220)-FIND("_",B20220,FIND("_",B20220)+1)-1)</f>
        <v>0</v>
      </c>
    </row>
    <row r="20221" spans="1:9" x14ac:dyDescent="0.2">
      <c r="A20221" t="s">
        <v>973</v>
      </c>
      <c r="B20221" t="s">
        <v>748</v>
      </c>
      <c r="C20221">
        <v>1</v>
      </c>
      <c r="D20221" t="str">
        <f t="shared" si="945"/>
        <v>P596-Fg080</v>
      </c>
      <c r="E20221" t="str">
        <f t="shared" si="946"/>
        <v>0</v>
      </c>
      <c r="F20221" t="str">
        <f t="shared" si="947"/>
        <v>500</v>
      </c>
      <c r="G20221" t="str">
        <f>LEFT(B20221,10)</f>
        <v>P598-Fg004</v>
      </c>
      <c r="H20221" t="str">
        <f>MID(B20221,FIND("_",B20221)+1,(FIND("_",B20221,FIND("_",B20221)+1)-FIND("_",B20221))-1)</f>
        <v>250</v>
      </c>
      <c r="I20221" t="str">
        <f>MID(B20221, FIND("_",B20221,FIND("_",B20221)+1)+1, FIND(".",B20221)-FIND("_",B20221,FIND("_",B20221)+1)-1)</f>
        <v>750</v>
      </c>
    </row>
    <row r="20222" spans="1:9" x14ac:dyDescent="0.2">
      <c r="A20222" t="s">
        <v>973</v>
      </c>
      <c r="B20222" t="s">
        <v>603</v>
      </c>
      <c r="C20222">
        <v>20</v>
      </c>
      <c r="D20222" t="str">
        <f t="shared" si="945"/>
        <v>P596-Fg080</v>
      </c>
      <c r="E20222" t="str">
        <f t="shared" si="946"/>
        <v>0</v>
      </c>
      <c r="F20222" t="str">
        <f t="shared" si="947"/>
        <v>500</v>
      </c>
      <c r="G20222" t="str">
        <f>LEFT(B20222,10)</f>
        <v>P598-Fg004</v>
      </c>
      <c r="H20222" t="str">
        <f>MID(B20222,FIND("_",B20222)+1,(FIND("_",B20222,FIND("_",B20222)+1)-FIND("_",B20222))-1)</f>
        <v>500</v>
      </c>
      <c r="I20222" t="str">
        <f>MID(B20222, FIND("_",B20222,FIND("_",B20222)+1)+1, FIND(".",B20222)-FIND("_",B20222,FIND("_",B20222)+1)-1)</f>
        <v>0</v>
      </c>
    </row>
    <row r="20223" spans="1:9" x14ac:dyDescent="0.2">
      <c r="A20223" t="s">
        <v>973</v>
      </c>
      <c r="B20223" t="s">
        <v>705</v>
      </c>
      <c r="C20223">
        <v>34</v>
      </c>
      <c r="D20223" t="str">
        <f t="shared" si="945"/>
        <v>P596-Fg080</v>
      </c>
      <c r="E20223" t="str">
        <f t="shared" si="946"/>
        <v>0</v>
      </c>
      <c r="F20223" t="str">
        <f t="shared" si="947"/>
        <v>500</v>
      </c>
      <c r="G20223" t="str">
        <f>LEFT(B20223,10)</f>
        <v>P598-Fg005</v>
      </c>
      <c r="H20223" t="str">
        <f>MID(B20223,FIND("_",B20223)+1,(FIND("_",B20223,FIND("_",B20223)+1)-FIND("_",B20223))-1)</f>
        <v>750</v>
      </c>
      <c r="I20223" t="str">
        <f>MID(B20223, FIND("_",B20223,FIND("_",B20223)+1)+1, FIND(".",B20223)-FIND("_",B20223,FIND("_",B20223)+1)-1)</f>
        <v>0</v>
      </c>
    </row>
    <row r="20224" spans="1:9" x14ac:dyDescent="0.2">
      <c r="A20224" t="s">
        <v>973</v>
      </c>
      <c r="B20224" t="s">
        <v>523</v>
      </c>
      <c r="C20224">
        <v>93</v>
      </c>
      <c r="D20224" t="str">
        <f t="shared" si="945"/>
        <v>P596-Fg080</v>
      </c>
      <c r="E20224" t="str">
        <f t="shared" si="946"/>
        <v>0</v>
      </c>
      <c r="F20224" t="str">
        <f t="shared" si="947"/>
        <v>500</v>
      </c>
      <c r="G20224" t="str">
        <f>LEFT(B20224,10)</f>
        <v>P598-Fg005</v>
      </c>
      <c r="H20224" t="str">
        <f>MID(B20224,FIND("_",B20224)+1,(FIND("_",B20224,FIND("_",B20224)+1)-FIND("_",B20224))-1)</f>
        <v>750</v>
      </c>
      <c r="I20224" t="str">
        <f>MID(B20224, FIND("_",B20224,FIND("_",B20224)+1)+1, FIND(".",B20224)-FIND("_",B20224,FIND("_",B20224)+1)-1)</f>
        <v>1500</v>
      </c>
    </row>
    <row r="20225" spans="1:9" x14ac:dyDescent="0.2">
      <c r="A20225" t="s">
        <v>973</v>
      </c>
      <c r="B20225" t="s">
        <v>228</v>
      </c>
      <c r="C20225">
        <v>45</v>
      </c>
      <c r="D20225" t="str">
        <f t="shared" si="945"/>
        <v>P596-Fg080</v>
      </c>
      <c r="E20225" t="str">
        <f t="shared" si="946"/>
        <v>0</v>
      </c>
      <c r="F20225" t="str">
        <f t="shared" si="947"/>
        <v>500</v>
      </c>
      <c r="G20225" t="str">
        <f>LEFT(B20225,10)</f>
        <v>P598-Fg006</v>
      </c>
      <c r="H20225" t="str">
        <f>MID(B20225,FIND("_",B20225)+1,(FIND("_",B20225,FIND("_",B20225)+1)-FIND("_",B20225))-1)</f>
        <v>500</v>
      </c>
      <c r="I20225" t="str">
        <f>MID(B20225, FIND("_",B20225,FIND("_",B20225)+1)+1, FIND(".",B20225)-FIND("_",B20225,FIND("_",B20225)+1)-1)</f>
        <v>500</v>
      </c>
    </row>
    <row r="20226" spans="1:9" x14ac:dyDescent="0.2">
      <c r="A20226" t="s">
        <v>973</v>
      </c>
      <c r="B20226" t="s">
        <v>767</v>
      </c>
      <c r="C20226">
        <v>67</v>
      </c>
      <c r="D20226" t="str">
        <f t="shared" ref="D20226:D20289" si="948">LEFT(A20226,10)</f>
        <v>P596-Fg080</v>
      </c>
      <c r="E20226" t="str">
        <f t="shared" ref="E20226:E20289" si="949">MID(A20226,FIND("_",A20226)+1,(FIND("_",A20226,FIND("_",A20226)+1)-FIND("_",A20226))-1)</f>
        <v>0</v>
      </c>
      <c r="F20226" t="str">
        <f t="shared" ref="F20226:F20289" si="950">RIGHT(A20226, LEN(A20226)- FIND("_",A20226,FIND("_",A20226)+1))</f>
        <v>500</v>
      </c>
      <c r="G20226" t="str">
        <f>LEFT(B20226,10)</f>
        <v>P598-Fg006</v>
      </c>
      <c r="H20226" t="str">
        <f>MID(B20226,FIND("_",B20226)+1,(FIND("_",B20226,FIND("_",B20226)+1)-FIND("_",B20226))-1)</f>
        <v>750</v>
      </c>
      <c r="I20226" t="str">
        <f>MID(B20226, FIND("_",B20226,FIND("_",B20226)+1)+1, FIND(".",B20226)-FIND("_",B20226,FIND("_",B20226)+1)-1)</f>
        <v>500</v>
      </c>
    </row>
    <row r="20227" spans="1:9" x14ac:dyDescent="0.2">
      <c r="A20227" t="s">
        <v>973</v>
      </c>
      <c r="B20227" t="s">
        <v>732</v>
      </c>
      <c r="C20227">
        <v>58</v>
      </c>
      <c r="D20227" t="str">
        <f t="shared" si="948"/>
        <v>P596-Fg080</v>
      </c>
      <c r="E20227" t="str">
        <f t="shared" si="949"/>
        <v>0</v>
      </c>
      <c r="F20227" t="str">
        <f t="shared" si="950"/>
        <v>500</v>
      </c>
      <c r="G20227" t="str">
        <f>LEFT(B20227,10)</f>
        <v>P598-Fg007</v>
      </c>
      <c r="H20227" t="str">
        <f>MID(B20227,FIND("_",B20227)+1,(FIND("_",B20227,FIND("_",B20227)+1)-FIND("_",B20227))-1)</f>
        <v>0</v>
      </c>
      <c r="I20227" t="str">
        <f>MID(B20227, FIND("_",B20227,FIND("_",B20227)+1)+1, FIND(".",B20227)-FIND("_",B20227,FIND("_",B20227)+1)-1)</f>
        <v>250</v>
      </c>
    </row>
    <row r="20228" spans="1:9" x14ac:dyDescent="0.2">
      <c r="A20228" t="s">
        <v>973</v>
      </c>
      <c r="B20228" t="s">
        <v>527</v>
      </c>
      <c r="C20228">
        <v>26</v>
      </c>
      <c r="D20228" t="str">
        <f t="shared" si="948"/>
        <v>P596-Fg080</v>
      </c>
      <c r="E20228" t="str">
        <f t="shared" si="949"/>
        <v>0</v>
      </c>
      <c r="F20228" t="str">
        <f t="shared" si="950"/>
        <v>500</v>
      </c>
      <c r="G20228" t="str">
        <f>LEFT(B20228,10)</f>
        <v>P598-Fg007</v>
      </c>
      <c r="H20228" t="str">
        <f>MID(B20228,FIND("_",B20228)+1,(FIND("_",B20228,FIND("_",B20228)+1)-FIND("_",B20228))-1)</f>
        <v>750</v>
      </c>
      <c r="I20228" t="str">
        <f>MID(B20228, FIND("_",B20228,FIND("_",B20228)+1)+1, FIND(".",B20228)-FIND("_",B20228,FIND("_",B20228)+1)-1)</f>
        <v>0</v>
      </c>
    </row>
    <row r="20229" spans="1:9" x14ac:dyDescent="0.2">
      <c r="A20229" t="s">
        <v>973</v>
      </c>
      <c r="B20229" t="s">
        <v>749</v>
      </c>
      <c r="C20229">
        <v>96</v>
      </c>
      <c r="D20229" t="str">
        <f t="shared" si="948"/>
        <v>P596-Fg080</v>
      </c>
      <c r="E20229" t="str">
        <f t="shared" si="949"/>
        <v>0</v>
      </c>
      <c r="F20229" t="str">
        <f t="shared" si="950"/>
        <v>500</v>
      </c>
      <c r="G20229" t="str">
        <f>LEFT(B20229,10)</f>
        <v>P598-Fg007</v>
      </c>
      <c r="H20229" t="str">
        <f>MID(B20229,FIND("_",B20229)+1,(FIND("_",B20229,FIND("_",B20229)+1)-FIND("_",B20229))-1)</f>
        <v>750</v>
      </c>
      <c r="I20229" t="str">
        <f>MID(B20229, FIND("_",B20229,FIND("_",B20229)+1)+1, FIND(".",B20229)-FIND("_",B20229,FIND("_",B20229)+1)-1)</f>
        <v>250</v>
      </c>
    </row>
    <row r="20230" spans="1:9" x14ac:dyDescent="0.2">
      <c r="A20230" t="s">
        <v>973</v>
      </c>
      <c r="B20230" t="s">
        <v>231</v>
      </c>
      <c r="C20230">
        <v>99</v>
      </c>
      <c r="D20230" t="str">
        <f t="shared" si="948"/>
        <v>P596-Fg080</v>
      </c>
      <c r="E20230" t="str">
        <f t="shared" si="949"/>
        <v>0</v>
      </c>
      <c r="F20230" t="str">
        <f t="shared" si="950"/>
        <v>500</v>
      </c>
      <c r="G20230" t="str">
        <f>LEFT(B20230,10)</f>
        <v>P598-Fg007</v>
      </c>
      <c r="H20230" t="str">
        <f>MID(B20230,FIND("_",B20230)+1,(FIND("_",B20230,FIND("_",B20230)+1)-FIND("_",B20230))-1)</f>
        <v>1250</v>
      </c>
      <c r="I20230" t="str">
        <f>MID(B20230, FIND("_",B20230,FIND("_",B20230)+1)+1, FIND(".",B20230)-FIND("_",B20230,FIND("_",B20230)+1)-1)</f>
        <v>0</v>
      </c>
    </row>
    <row r="20231" spans="1:9" x14ac:dyDescent="0.2">
      <c r="A20231" t="s">
        <v>973</v>
      </c>
      <c r="B20231" t="s">
        <v>393</v>
      </c>
      <c r="C20231">
        <v>94</v>
      </c>
      <c r="D20231" t="str">
        <f t="shared" si="948"/>
        <v>P596-Fg080</v>
      </c>
      <c r="E20231" t="str">
        <f t="shared" si="949"/>
        <v>0</v>
      </c>
      <c r="F20231" t="str">
        <f t="shared" si="950"/>
        <v>500</v>
      </c>
      <c r="G20231" t="str">
        <f>LEFT(B20231,10)</f>
        <v>P598-Fg007</v>
      </c>
      <c r="H20231" t="str">
        <f>MID(B20231,FIND("_",B20231)+1,(FIND("_",B20231,FIND("_",B20231)+1)-FIND("_",B20231))-1)</f>
        <v>1250</v>
      </c>
      <c r="I20231" t="str">
        <f>MID(B20231, FIND("_",B20231,FIND("_",B20231)+1)+1, FIND(".",B20231)-FIND("_",B20231,FIND("_",B20231)+1)-1)</f>
        <v>250</v>
      </c>
    </row>
    <row r="20232" spans="1:9" x14ac:dyDescent="0.2">
      <c r="A20232" t="s">
        <v>973</v>
      </c>
      <c r="B20232" t="s">
        <v>233</v>
      </c>
      <c r="C20232">
        <v>20</v>
      </c>
      <c r="D20232" t="str">
        <f t="shared" si="948"/>
        <v>P596-Fg080</v>
      </c>
      <c r="E20232" t="str">
        <f t="shared" si="949"/>
        <v>0</v>
      </c>
      <c r="F20232" t="str">
        <f t="shared" si="950"/>
        <v>500</v>
      </c>
      <c r="G20232" t="str">
        <f>LEFT(B20232,10)</f>
        <v>P598-Fg008</v>
      </c>
      <c r="H20232" t="str">
        <f>MID(B20232,FIND("_",B20232)+1,(FIND("_",B20232,FIND("_",B20232)+1)-FIND("_",B20232))-1)</f>
        <v>1500</v>
      </c>
      <c r="I20232" t="str">
        <f>MID(B20232, FIND("_",B20232,FIND("_",B20232)+1)+1, FIND(".",B20232)-FIND("_",B20232,FIND("_",B20232)+1)-1)</f>
        <v>0</v>
      </c>
    </row>
    <row r="20233" spans="1:9" x14ac:dyDescent="0.2">
      <c r="A20233" t="s">
        <v>973</v>
      </c>
      <c r="B20233" t="s">
        <v>236</v>
      </c>
      <c r="C20233">
        <v>84</v>
      </c>
      <c r="D20233" t="str">
        <f t="shared" si="948"/>
        <v>P596-Fg080</v>
      </c>
      <c r="E20233" t="str">
        <f t="shared" si="949"/>
        <v>0</v>
      </c>
      <c r="F20233" t="str">
        <f t="shared" si="950"/>
        <v>500</v>
      </c>
      <c r="G20233" t="str">
        <f>LEFT(B20233,10)</f>
        <v>P598-Fg009</v>
      </c>
      <c r="H20233" t="str">
        <f>MID(B20233,FIND("_",B20233)+1,(FIND("_",B20233,FIND("_",B20233)+1)-FIND("_",B20233))-1)</f>
        <v>1500</v>
      </c>
      <c r="I20233" t="str">
        <f>MID(B20233, FIND("_",B20233,FIND("_",B20233)+1)+1, FIND(".",B20233)-FIND("_",B20233,FIND("_",B20233)+1)-1)</f>
        <v>0</v>
      </c>
    </row>
    <row r="20234" spans="1:9" x14ac:dyDescent="0.2">
      <c r="A20234" t="s">
        <v>973</v>
      </c>
      <c r="B20234" t="s">
        <v>397</v>
      </c>
      <c r="C20234">
        <v>77</v>
      </c>
      <c r="D20234" t="str">
        <f t="shared" si="948"/>
        <v>P596-Fg080</v>
      </c>
      <c r="E20234" t="str">
        <f t="shared" si="949"/>
        <v>0</v>
      </c>
      <c r="F20234" t="str">
        <f t="shared" si="950"/>
        <v>500</v>
      </c>
      <c r="G20234" t="str">
        <f>LEFT(B20234,10)</f>
        <v>P598-Fg009</v>
      </c>
      <c r="H20234" t="str">
        <f>MID(B20234,FIND("_",B20234)+1,(FIND("_",B20234,FIND("_",B20234)+1)-FIND("_",B20234))-1)</f>
        <v>1750</v>
      </c>
      <c r="I20234" t="str">
        <f>MID(B20234, FIND("_",B20234,FIND("_",B20234)+1)+1, FIND(".",B20234)-FIND("_",B20234,FIND("_",B20234)+1)-1)</f>
        <v>0</v>
      </c>
    </row>
    <row r="20235" spans="1:9" x14ac:dyDescent="0.2">
      <c r="A20235" t="s">
        <v>973</v>
      </c>
      <c r="B20235" t="s">
        <v>735</v>
      </c>
      <c r="C20235">
        <v>30</v>
      </c>
      <c r="D20235" t="str">
        <f t="shared" si="948"/>
        <v>P596-Fg080</v>
      </c>
      <c r="E20235" t="str">
        <f t="shared" si="949"/>
        <v>0</v>
      </c>
      <c r="F20235" t="str">
        <f t="shared" si="950"/>
        <v>500</v>
      </c>
      <c r="G20235" t="str">
        <f>LEFT(B20235,10)</f>
        <v>P598-Fg009</v>
      </c>
      <c r="H20235" t="str">
        <f>MID(B20235,FIND("_",B20235)+1,(FIND("_",B20235,FIND("_",B20235)+1)-FIND("_",B20235))-1)</f>
        <v>1750</v>
      </c>
      <c r="I20235" t="str">
        <f>MID(B20235, FIND("_",B20235,FIND("_",B20235)+1)+1, FIND(".",B20235)-FIND("_",B20235,FIND("_",B20235)+1)-1)</f>
        <v>1000</v>
      </c>
    </row>
    <row r="20236" spans="1:9" x14ac:dyDescent="0.2">
      <c r="A20236" t="s">
        <v>973</v>
      </c>
      <c r="B20236" t="s">
        <v>237</v>
      </c>
      <c r="C20236">
        <v>22</v>
      </c>
      <c r="D20236" t="str">
        <f t="shared" si="948"/>
        <v>P596-Fg080</v>
      </c>
      <c r="E20236" t="str">
        <f t="shared" si="949"/>
        <v>0</v>
      </c>
      <c r="F20236" t="str">
        <f t="shared" si="950"/>
        <v>500</v>
      </c>
      <c r="G20236" t="str">
        <f>LEFT(B20236,10)</f>
        <v>P598-Fg010</v>
      </c>
      <c r="H20236" t="str">
        <f>MID(B20236,FIND("_",B20236)+1,(FIND("_",B20236,FIND("_",B20236)+1)-FIND("_",B20236))-1)</f>
        <v>0</v>
      </c>
      <c r="I20236" t="str">
        <f>MID(B20236, FIND("_",B20236,FIND("_",B20236)+1)+1, FIND(".",B20236)-FIND("_",B20236,FIND("_",B20236)+1)-1)</f>
        <v>0</v>
      </c>
    </row>
    <row r="20237" spans="1:9" x14ac:dyDescent="0.2">
      <c r="A20237" t="s">
        <v>973</v>
      </c>
      <c r="B20237" t="s">
        <v>241</v>
      </c>
      <c r="C20237">
        <v>82</v>
      </c>
      <c r="D20237" t="str">
        <f t="shared" si="948"/>
        <v>P596-Fg080</v>
      </c>
      <c r="E20237" t="str">
        <f t="shared" si="949"/>
        <v>0</v>
      </c>
      <c r="F20237" t="str">
        <f t="shared" si="950"/>
        <v>500</v>
      </c>
      <c r="G20237" t="str">
        <f>LEFT(B20237,10)</f>
        <v>P598-Fg012</v>
      </c>
      <c r="H20237" t="str">
        <f>MID(B20237,FIND("_",B20237)+1,(FIND("_",B20237,FIND("_",B20237)+1)-FIND("_",B20237))-1)</f>
        <v>500</v>
      </c>
      <c r="I20237" t="str">
        <f>MID(B20237, FIND("_",B20237,FIND("_",B20237)+1)+1, FIND(".",B20237)-FIND("_",B20237,FIND("_",B20237)+1)-1)</f>
        <v>500</v>
      </c>
    </row>
    <row r="20238" spans="1:9" x14ac:dyDescent="0.2">
      <c r="A20238" t="s">
        <v>973</v>
      </c>
      <c r="B20238" t="s">
        <v>534</v>
      </c>
      <c r="C20238">
        <v>7</v>
      </c>
      <c r="D20238" t="str">
        <f t="shared" si="948"/>
        <v>P596-Fg080</v>
      </c>
      <c r="E20238" t="str">
        <f t="shared" si="949"/>
        <v>0</v>
      </c>
      <c r="F20238" t="str">
        <f t="shared" si="950"/>
        <v>500</v>
      </c>
      <c r="G20238" t="str">
        <f>LEFT(B20238,10)</f>
        <v>P598-Fg013</v>
      </c>
      <c r="H20238" t="str">
        <f>MID(B20238,FIND("_",B20238)+1,(FIND("_",B20238,FIND("_",B20238)+1)-FIND("_",B20238))-1)</f>
        <v>250</v>
      </c>
      <c r="I20238" t="str">
        <f>MID(B20238, FIND("_",B20238,FIND("_",B20238)+1)+1, FIND(".",B20238)-FIND("_",B20238,FIND("_",B20238)+1)-1)</f>
        <v>0</v>
      </c>
    </row>
    <row r="20239" spans="1:9" x14ac:dyDescent="0.2">
      <c r="A20239" t="s">
        <v>973</v>
      </c>
      <c r="B20239" t="s">
        <v>400</v>
      </c>
      <c r="C20239">
        <v>24</v>
      </c>
      <c r="D20239" t="str">
        <f t="shared" si="948"/>
        <v>P596-Fg080</v>
      </c>
      <c r="E20239" t="str">
        <f t="shared" si="949"/>
        <v>0</v>
      </c>
      <c r="F20239" t="str">
        <f t="shared" si="950"/>
        <v>500</v>
      </c>
      <c r="G20239" t="str">
        <f>LEFT(B20239,10)</f>
        <v>P598-Fg013</v>
      </c>
      <c r="H20239" t="str">
        <f>MID(B20239,FIND("_",B20239)+1,(FIND("_",B20239,FIND("_",B20239)+1)-FIND("_",B20239))-1)</f>
        <v>250</v>
      </c>
      <c r="I20239" t="str">
        <f>MID(B20239, FIND("_",B20239,FIND("_",B20239)+1)+1, FIND(".",B20239)-FIND("_",B20239,FIND("_",B20239)+1)-1)</f>
        <v>500</v>
      </c>
    </row>
    <row r="20240" spans="1:9" x14ac:dyDescent="0.2">
      <c r="A20240" t="s">
        <v>973</v>
      </c>
      <c r="B20240" t="s">
        <v>624</v>
      </c>
      <c r="C20240">
        <v>44</v>
      </c>
      <c r="D20240" t="str">
        <f t="shared" si="948"/>
        <v>P596-Fg080</v>
      </c>
      <c r="E20240" t="str">
        <f t="shared" si="949"/>
        <v>0</v>
      </c>
      <c r="F20240" t="str">
        <f t="shared" si="950"/>
        <v>500</v>
      </c>
      <c r="G20240" t="str">
        <f>LEFT(B20240,10)</f>
        <v>P598-Fg015</v>
      </c>
      <c r="H20240" t="str">
        <f>MID(B20240,FIND("_",B20240)+1,(FIND("_",B20240,FIND("_",B20240)+1)-FIND("_",B20240))-1)</f>
        <v>750</v>
      </c>
      <c r="I20240" t="str">
        <f>MID(B20240, FIND("_",B20240,FIND("_",B20240)+1)+1, FIND(".",B20240)-FIND("_",B20240,FIND("_",B20240)+1)-1)</f>
        <v>500</v>
      </c>
    </row>
    <row r="20241" spans="1:9" x14ac:dyDescent="0.2">
      <c r="A20241" t="s">
        <v>973</v>
      </c>
      <c r="B20241" t="s">
        <v>245</v>
      </c>
      <c r="C20241">
        <v>9</v>
      </c>
      <c r="D20241" t="str">
        <f t="shared" si="948"/>
        <v>P596-Fg080</v>
      </c>
      <c r="E20241" t="str">
        <f t="shared" si="949"/>
        <v>0</v>
      </c>
      <c r="F20241" t="str">
        <f t="shared" si="950"/>
        <v>500</v>
      </c>
      <c r="G20241" t="str">
        <f>LEFT(B20241,10)</f>
        <v>P598-Fg018</v>
      </c>
      <c r="H20241" t="str">
        <f>MID(B20241,FIND("_",B20241)+1,(FIND("_",B20241,FIND("_",B20241)+1)-FIND("_",B20241))-1)</f>
        <v>0</v>
      </c>
      <c r="I20241" t="str">
        <f>MID(B20241, FIND("_",B20241,FIND("_",B20241)+1)+1, FIND(".",B20241)-FIND("_",B20241,FIND("_",B20241)+1)-1)</f>
        <v>250</v>
      </c>
    </row>
    <row r="20242" spans="1:9" x14ac:dyDescent="0.2">
      <c r="A20242" t="s">
        <v>973</v>
      </c>
      <c r="B20242" t="s">
        <v>247</v>
      </c>
      <c r="C20242">
        <v>36</v>
      </c>
      <c r="D20242" t="str">
        <f t="shared" si="948"/>
        <v>P596-Fg080</v>
      </c>
      <c r="E20242" t="str">
        <f t="shared" si="949"/>
        <v>0</v>
      </c>
      <c r="F20242" t="str">
        <f t="shared" si="950"/>
        <v>500</v>
      </c>
      <c r="G20242" t="str">
        <f>LEFT(B20242,10)</f>
        <v>P598-Fg019</v>
      </c>
      <c r="H20242" t="str">
        <f>MID(B20242,FIND("_",B20242)+1,(FIND("_",B20242,FIND("_",B20242)+1)-FIND("_",B20242))-1)</f>
        <v>250</v>
      </c>
      <c r="I20242" t="str">
        <f>MID(B20242, FIND("_",B20242,FIND("_",B20242)+1)+1, FIND(".",B20242)-FIND("_",B20242,FIND("_",B20242)+1)-1)</f>
        <v>0</v>
      </c>
    </row>
    <row r="20243" spans="1:9" x14ac:dyDescent="0.2">
      <c r="A20243" t="s">
        <v>973</v>
      </c>
      <c r="B20243" t="s">
        <v>402</v>
      </c>
      <c r="C20243">
        <v>89</v>
      </c>
      <c r="D20243" t="str">
        <f t="shared" si="948"/>
        <v>P596-Fg080</v>
      </c>
      <c r="E20243" t="str">
        <f t="shared" si="949"/>
        <v>0</v>
      </c>
      <c r="F20243" t="str">
        <f t="shared" si="950"/>
        <v>500</v>
      </c>
      <c r="G20243" t="str">
        <f>LEFT(B20243,10)</f>
        <v>P598-Fg021</v>
      </c>
      <c r="H20243" t="str">
        <f>MID(B20243,FIND("_",B20243)+1,(FIND("_",B20243,FIND("_",B20243)+1)-FIND("_",B20243))-1)</f>
        <v>250</v>
      </c>
      <c r="I20243" t="str">
        <f>MID(B20243, FIND("_",B20243,FIND("_",B20243)+1)+1, FIND(".",B20243)-FIND("_",B20243,FIND("_",B20243)+1)-1)</f>
        <v>250</v>
      </c>
    </row>
    <row r="20244" spans="1:9" x14ac:dyDescent="0.2">
      <c r="A20244" t="s">
        <v>973</v>
      </c>
      <c r="B20244" t="s">
        <v>538</v>
      </c>
      <c r="C20244">
        <v>52</v>
      </c>
      <c r="D20244" t="str">
        <f t="shared" si="948"/>
        <v>P596-Fg080</v>
      </c>
      <c r="E20244" t="str">
        <f t="shared" si="949"/>
        <v>0</v>
      </c>
      <c r="F20244" t="str">
        <f t="shared" si="950"/>
        <v>500</v>
      </c>
      <c r="G20244" t="str">
        <f>LEFT(B20244,10)</f>
        <v>P598-Fg022</v>
      </c>
      <c r="H20244" t="str">
        <f>MID(B20244,FIND("_",B20244)+1,(FIND("_",B20244,FIND("_",B20244)+1)-FIND("_",B20244))-1)</f>
        <v>0</v>
      </c>
      <c r="I20244" t="str">
        <f>MID(B20244, FIND("_",B20244,FIND("_",B20244)+1)+1, FIND(".",B20244)-FIND("_",B20244,FIND("_",B20244)+1)-1)</f>
        <v>0</v>
      </c>
    </row>
    <row r="20245" spans="1:9" x14ac:dyDescent="0.2">
      <c r="A20245" t="s">
        <v>973</v>
      </c>
      <c r="B20245" t="s">
        <v>33</v>
      </c>
      <c r="C20245">
        <v>59</v>
      </c>
      <c r="D20245" t="str">
        <f t="shared" si="948"/>
        <v>P596-Fg080</v>
      </c>
      <c r="E20245" t="str">
        <f t="shared" si="949"/>
        <v>0</v>
      </c>
      <c r="F20245" t="str">
        <f t="shared" si="950"/>
        <v>500</v>
      </c>
      <c r="G20245" t="str">
        <f>LEFT(B20245,10)</f>
        <v>P598-Fg022</v>
      </c>
      <c r="H20245" t="str">
        <f>MID(B20245,FIND("_",B20245)+1,(FIND("_",B20245,FIND("_",B20245)+1)-FIND("_",B20245))-1)</f>
        <v>0</v>
      </c>
      <c r="I20245" t="str">
        <f>MID(B20245, FIND("_",B20245,FIND("_",B20245)+1)+1, FIND(".",B20245)-FIND("_",B20245,FIND("_",B20245)+1)-1)</f>
        <v>1250</v>
      </c>
    </row>
    <row r="20246" spans="1:9" x14ac:dyDescent="0.2">
      <c r="A20246" t="s">
        <v>973</v>
      </c>
      <c r="B20246" t="s">
        <v>768</v>
      </c>
      <c r="C20246">
        <v>15</v>
      </c>
      <c r="D20246" t="str">
        <f t="shared" si="948"/>
        <v>P596-Fg080</v>
      </c>
      <c r="E20246" t="str">
        <f t="shared" si="949"/>
        <v>0</v>
      </c>
      <c r="F20246" t="str">
        <f t="shared" si="950"/>
        <v>500</v>
      </c>
      <c r="G20246" t="str">
        <f>LEFT(B20246,10)</f>
        <v>P598-Fg024</v>
      </c>
      <c r="H20246" t="str">
        <f>MID(B20246,FIND("_",B20246)+1,(FIND("_",B20246,FIND("_",B20246)+1)-FIND("_",B20246))-1)</f>
        <v>250</v>
      </c>
      <c r="I20246" t="str">
        <f>MID(B20246, FIND("_",B20246,FIND("_",B20246)+1)+1, FIND(".",B20246)-FIND("_",B20246,FIND("_",B20246)+1)-1)</f>
        <v>0</v>
      </c>
    </row>
    <row r="20247" spans="1:9" x14ac:dyDescent="0.2">
      <c r="A20247" t="s">
        <v>973</v>
      </c>
      <c r="B20247" t="s">
        <v>251</v>
      </c>
      <c r="C20247">
        <v>58</v>
      </c>
      <c r="D20247" t="str">
        <f t="shared" si="948"/>
        <v>P596-Fg080</v>
      </c>
      <c r="E20247" t="str">
        <f t="shared" si="949"/>
        <v>0</v>
      </c>
      <c r="F20247" t="str">
        <f t="shared" si="950"/>
        <v>500</v>
      </c>
      <c r="G20247" t="str">
        <f>LEFT(B20247,10)</f>
        <v>P598-Fg028</v>
      </c>
      <c r="H20247" t="str">
        <f>MID(B20247,FIND("_",B20247)+1,(FIND("_",B20247,FIND("_",B20247)+1)-FIND("_",B20247))-1)</f>
        <v>250</v>
      </c>
      <c r="I20247" t="str">
        <f>MID(B20247, FIND("_",B20247,FIND("_",B20247)+1)+1, FIND(".",B20247)-FIND("_",B20247,FIND("_",B20247)+1)-1)</f>
        <v>0</v>
      </c>
    </row>
    <row r="20248" spans="1:9" x14ac:dyDescent="0.2">
      <c r="A20248" t="s">
        <v>973</v>
      </c>
      <c r="B20248" t="s">
        <v>541</v>
      </c>
      <c r="C20248">
        <v>51</v>
      </c>
      <c r="D20248" t="str">
        <f t="shared" si="948"/>
        <v>P596-Fg080</v>
      </c>
      <c r="E20248" t="str">
        <f t="shared" si="949"/>
        <v>0</v>
      </c>
      <c r="F20248" t="str">
        <f t="shared" si="950"/>
        <v>500</v>
      </c>
      <c r="G20248" t="str">
        <f>LEFT(B20248,10)</f>
        <v>P598-Fg030</v>
      </c>
      <c r="H20248" t="str">
        <f>MID(B20248,FIND("_",B20248)+1,(FIND("_",B20248,FIND("_",B20248)+1)-FIND("_",B20248))-1)</f>
        <v>0</v>
      </c>
      <c r="I20248" t="str">
        <f>MID(B20248, FIND("_",B20248,FIND("_",B20248)+1)+1, FIND(".",B20248)-FIND("_",B20248,FIND("_",B20248)+1)-1)</f>
        <v>0</v>
      </c>
    </row>
    <row r="20249" spans="1:9" x14ac:dyDescent="0.2">
      <c r="A20249" t="s">
        <v>973</v>
      </c>
      <c r="B20249" t="s">
        <v>404</v>
      </c>
      <c r="C20249">
        <v>97</v>
      </c>
      <c r="D20249" t="str">
        <f t="shared" si="948"/>
        <v>P596-Fg080</v>
      </c>
      <c r="E20249" t="str">
        <f t="shared" si="949"/>
        <v>0</v>
      </c>
      <c r="F20249" t="str">
        <f t="shared" si="950"/>
        <v>500</v>
      </c>
      <c r="G20249" t="str">
        <f>LEFT(B20249,10)</f>
        <v>P598-Fg031</v>
      </c>
      <c r="H20249" t="str">
        <f>MID(B20249,FIND("_",B20249)+1,(FIND("_",B20249,FIND("_",B20249)+1)-FIND("_",B20249))-1)</f>
        <v>0</v>
      </c>
      <c r="I20249" t="str">
        <f>MID(B20249, FIND("_",B20249,FIND("_",B20249)+1)+1, FIND(".",B20249)-FIND("_",B20249,FIND("_",B20249)+1)-1)</f>
        <v>750</v>
      </c>
    </row>
    <row r="20250" spans="1:9" x14ac:dyDescent="0.2">
      <c r="A20250" t="s">
        <v>973</v>
      </c>
      <c r="B20250" t="s">
        <v>252</v>
      </c>
      <c r="C20250">
        <v>22</v>
      </c>
      <c r="D20250" t="str">
        <f t="shared" si="948"/>
        <v>P596-Fg080</v>
      </c>
      <c r="E20250" t="str">
        <f t="shared" si="949"/>
        <v>0</v>
      </c>
      <c r="F20250" t="str">
        <f t="shared" si="950"/>
        <v>500</v>
      </c>
      <c r="G20250" t="str">
        <f>LEFT(B20250,10)</f>
        <v>P598-Fg032</v>
      </c>
      <c r="H20250" t="str">
        <f>MID(B20250,FIND("_",B20250)+1,(FIND("_",B20250,FIND("_",B20250)+1)-FIND("_",B20250))-1)</f>
        <v>0</v>
      </c>
      <c r="I20250" t="str">
        <f>MID(B20250, FIND("_",B20250,FIND("_",B20250)+1)+1, FIND(".",B20250)-FIND("_",B20250,FIND("_",B20250)+1)-1)</f>
        <v>750</v>
      </c>
    </row>
    <row r="20251" spans="1:9" x14ac:dyDescent="0.2">
      <c r="A20251" t="s">
        <v>973</v>
      </c>
      <c r="B20251" t="s">
        <v>255</v>
      </c>
      <c r="C20251">
        <v>2</v>
      </c>
      <c r="D20251" t="str">
        <f t="shared" si="948"/>
        <v>P596-Fg080</v>
      </c>
      <c r="E20251" t="str">
        <f t="shared" si="949"/>
        <v>0</v>
      </c>
      <c r="F20251" t="str">
        <f t="shared" si="950"/>
        <v>500</v>
      </c>
      <c r="G20251" t="str">
        <f>LEFT(B20251,10)</f>
        <v>P598-Fg035</v>
      </c>
      <c r="H20251" t="str">
        <f>MID(B20251,FIND("_",B20251)+1,(FIND("_",B20251,FIND("_",B20251)+1)-FIND("_",B20251))-1)</f>
        <v>250</v>
      </c>
      <c r="I20251" t="str">
        <f>MID(B20251, FIND("_",B20251,FIND("_",B20251)+1)+1, FIND(".",B20251)-FIND("_",B20251,FIND("_",B20251)+1)-1)</f>
        <v>0</v>
      </c>
    </row>
    <row r="20252" spans="1:9" x14ac:dyDescent="0.2">
      <c r="A20252" t="s">
        <v>973</v>
      </c>
      <c r="B20252" t="s">
        <v>544</v>
      </c>
      <c r="C20252">
        <v>65</v>
      </c>
      <c r="D20252" t="str">
        <f t="shared" si="948"/>
        <v>P596-Fg080</v>
      </c>
      <c r="E20252" t="str">
        <f t="shared" si="949"/>
        <v>0</v>
      </c>
      <c r="F20252" t="str">
        <f t="shared" si="950"/>
        <v>500</v>
      </c>
      <c r="G20252" t="str">
        <f>LEFT(B20252,10)</f>
        <v>P598-Fg036</v>
      </c>
      <c r="H20252" t="str">
        <f>MID(B20252,FIND("_",B20252)+1,(FIND("_",B20252,FIND("_",B20252)+1)-FIND("_",B20252))-1)</f>
        <v>0</v>
      </c>
      <c r="I20252" t="str">
        <f>MID(B20252, FIND("_",B20252,FIND("_",B20252)+1)+1, FIND(".",B20252)-FIND("_",B20252,FIND("_",B20252)+1)-1)</f>
        <v>750</v>
      </c>
    </row>
    <row r="20253" spans="1:9" x14ac:dyDescent="0.2">
      <c r="A20253" t="s">
        <v>974</v>
      </c>
      <c r="B20253" t="s">
        <v>493</v>
      </c>
      <c r="C20253">
        <v>99</v>
      </c>
      <c r="D20253" t="str">
        <f t="shared" si="948"/>
        <v>P596-Fg081</v>
      </c>
      <c r="E20253" t="str">
        <f t="shared" si="949"/>
        <v>0</v>
      </c>
      <c r="F20253" t="str">
        <f t="shared" si="950"/>
        <v>250</v>
      </c>
      <c r="G20253" t="str">
        <f>LEFT(B20253,10)</f>
        <v>P596-Fg084</v>
      </c>
      <c r="H20253" t="str">
        <f>MID(B20253,FIND("_",B20253)+1,(FIND("_",B20253,FIND("_",B20253)+1)-FIND("_",B20253))-1)</f>
        <v>0</v>
      </c>
      <c r="I20253" t="str">
        <f>MID(B20253, FIND("_",B20253,FIND("_",B20253)+1)+1, FIND(".",B20253)-FIND("_",B20253,FIND("_",B20253)+1)-1)</f>
        <v>0</v>
      </c>
    </row>
    <row r="20254" spans="1:9" x14ac:dyDescent="0.2">
      <c r="A20254" t="s">
        <v>974</v>
      </c>
      <c r="B20254" t="s">
        <v>186</v>
      </c>
      <c r="C20254">
        <v>32</v>
      </c>
      <c r="D20254" t="str">
        <f t="shared" si="948"/>
        <v>P596-Fg081</v>
      </c>
      <c r="E20254" t="str">
        <f t="shared" si="949"/>
        <v>0</v>
      </c>
      <c r="F20254" t="str">
        <f t="shared" si="950"/>
        <v>250</v>
      </c>
      <c r="G20254" t="str">
        <f>LEFT(B20254,10)</f>
        <v>P596-Fg085</v>
      </c>
      <c r="H20254" t="str">
        <f>MID(B20254,FIND("_",B20254)+1,(FIND("_",B20254,FIND("_",B20254)+1)-FIND("_",B20254))-1)</f>
        <v>0</v>
      </c>
      <c r="I20254" t="str">
        <f>MID(B20254, FIND("_",B20254,FIND("_",B20254)+1)+1, FIND(".",B20254)-FIND("_",B20254,FIND("_",B20254)+1)-1)</f>
        <v>250</v>
      </c>
    </row>
    <row r="20255" spans="1:9" x14ac:dyDescent="0.2">
      <c r="A20255" t="s">
        <v>974</v>
      </c>
      <c r="B20255" t="s">
        <v>187</v>
      </c>
      <c r="C20255">
        <v>57</v>
      </c>
      <c r="D20255" t="str">
        <f t="shared" si="948"/>
        <v>P596-Fg081</v>
      </c>
      <c r="E20255" t="str">
        <f t="shared" si="949"/>
        <v>0</v>
      </c>
      <c r="F20255" t="str">
        <f t="shared" si="950"/>
        <v>250</v>
      </c>
      <c r="G20255" t="str">
        <f>LEFT(B20255,10)</f>
        <v>P597-Fg001</v>
      </c>
      <c r="H20255" t="str">
        <f>MID(B20255,FIND("_",B20255)+1,(FIND("_",B20255,FIND("_",B20255)+1)-FIND("_",B20255))-1)</f>
        <v>0</v>
      </c>
      <c r="I20255" t="str">
        <f>MID(B20255, FIND("_",B20255,FIND("_",B20255)+1)+1, FIND(".",B20255)-FIND("_",B20255,FIND("_",B20255)+1)-1)</f>
        <v>0</v>
      </c>
    </row>
    <row r="20256" spans="1:9" x14ac:dyDescent="0.2">
      <c r="A20256" t="s">
        <v>974</v>
      </c>
      <c r="B20256" t="s">
        <v>188</v>
      </c>
      <c r="C20256">
        <v>27</v>
      </c>
      <c r="D20256" t="str">
        <f t="shared" si="948"/>
        <v>P596-Fg081</v>
      </c>
      <c r="E20256" t="str">
        <f t="shared" si="949"/>
        <v>0</v>
      </c>
      <c r="F20256" t="str">
        <f t="shared" si="950"/>
        <v>250</v>
      </c>
      <c r="G20256" t="str">
        <f>LEFT(B20256,10)</f>
        <v>P597-Fg001</v>
      </c>
      <c r="H20256" t="str">
        <f>MID(B20256,FIND("_",B20256)+1,(FIND("_",B20256,FIND("_",B20256)+1)-FIND("_",B20256))-1)</f>
        <v>250</v>
      </c>
      <c r="I20256" t="str">
        <f>MID(B20256, FIND("_",B20256,FIND("_",B20256)+1)+1, FIND(".",B20256)-FIND("_",B20256,FIND("_",B20256)+1)-1)</f>
        <v>0</v>
      </c>
    </row>
    <row r="20257" spans="1:9" x14ac:dyDescent="0.2">
      <c r="A20257" t="s">
        <v>974</v>
      </c>
      <c r="B20257" t="s">
        <v>647</v>
      </c>
      <c r="C20257">
        <v>78</v>
      </c>
      <c r="D20257" t="str">
        <f t="shared" si="948"/>
        <v>P596-Fg081</v>
      </c>
      <c r="E20257" t="str">
        <f t="shared" si="949"/>
        <v>0</v>
      </c>
      <c r="F20257" t="str">
        <f t="shared" si="950"/>
        <v>250</v>
      </c>
      <c r="G20257" t="str">
        <f>LEFT(B20257,10)</f>
        <v>P597-Fg004</v>
      </c>
      <c r="H20257" t="str">
        <f>MID(B20257,FIND("_",B20257)+1,(FIND("_",B20257,FIND("_",B20257)+1)-FIND("_",B20257))-1)</f>
        <v>500</v>
      </c>
      <c r="I20257" t="str">
        <f>MID(B20257, FIND("_",B20257,FIND("_",B20257)+1)+1, FIND(".",B20257)-FIND("_",B20257,FIND("_",B20257)+1)-1)</f>
        <v>0</v>
      </c>
    </row>
    <row r="20258" spans="1:9" x14ac:dyDescent="0.2">
      <c r="A20258" t="s">
        <v>974</v>
      </c>
      <c r="B20258" t="s">
        <v>498</v>
      </c>
      <c r="C20258">
        <v>2</v>
      </c>
      <c r="D20258" t="str">
        <f t="shared" si="948"/>
        <v>P596-Fg081</v>
      </c>
      <c r="E20258" t="str">
        <f t="shared" si="949"/>
        <v>0</v>
      </c>
      <c r="F20258" t="str">
        <f t="shared" si="950"/>
        <v>250</v>
      </c>
      <c r="G20258" t="str">
        <f>LEFT(B20258,10)</f>
        <v>P597-Fg006</v>
      </c>
      <c r="H20258" t="str">
        <f>MID(B20258,FIND("_",B20258)+1,(FIND("_",B20258,FIND("_",B20258)+1)-FIND("_",B20258))-1)</f>
        <v>500</v>
      </c>
      <c r="I20258" t="str">
        <f>MID(B20258, FIND("_",B20258,FIND("_",B20258)+1)+1, FIND(".",B20258)-FIND("_",B20258,FIND("_",B20258)+1)-1)</f>
        <v>500</v>
      </c>
    </row>
    <row r="20259" spans="1:9" x14ac:dyDescent="0.2">
      <c r="A20259" t="s">
        <v>974</v>
      </c>
      <c r="B20259" t="s">
        <v>499</v>
      </c>
      <c r="C20259">
        <v>40</v>
      </c>
      <c r="D20259" t="str">
        <f t="shared" si="948"/>
        <v>P596-Fg081</v>
      </c>
      <c r="E20259" t="str">
        <f t="shared" si="949"/>
        <v>0</v>
      </c>
      <c r="F20259" t="str">
        <f t="shared" si="950"/>
        <v>250</v>
      </c>
      <c r="G20259" t="str">
        <f>LEFT(B20259,10)</f>
        <v>P597-Fg006</v>
      </c>
      <c r="H20259" t="str">
        <f>MID(B20259,FIND("_",B20259)+1,(FIND("_",B20259,FIND("_",B20259)+1)-FIND("_",B20259))-1)</f>
        <v>750</v>
      </c>
      <c r="I20259" t="str">
        <f>MID(B20259, FIND("_",B20259,FIND("_",B20259)+1)+1, FIND(".",B20259)-FIND("_",B20259,FIND("_",B20259)+1)-1)</f>
        <v>0</v>
      </c>
    </row>
    <row r="20260" spans="1:9" x14ac:dyDescent="0.2">
      <c r="A20260" t="s">
        <v>974</v>
      </c>
      <c r="B20260" t="s">
        <v>193</v>
      </c>
      <c r="C20260">
        <v>23</v>
      </c>
      <c r="D20260" t="str">
        <f t="shared" si="948"/>
        <v>P596-Fg081</v>
      </c>
      <c r="E20260" t="str">
        <f t="shared" si="949"/>
        <v>0</v>
      </c>
      <c r="F20260" t="str">
        <f t="shared" si="950"/>
        <v>250</v>
      </c>
      <c r="G20260" t="str">
        <f>LEFT(B20260,10)</f>
        <v>P597-Fg007</v>
      </c>
      <c r="H20260" t="str">
        <f>MID(B20260,FIND("_",B20260)+1,(FIND("_",B20260,FIND("_",B20260)+1)-FIND("_",B20260))-1)</f>
        <v>0</v>
      </c>
      <c r="I20260" t="str">
        <f>MID(B20260, FIND("_",B20260,FIND("_",B20260)+1)+1, FIND(".",B20260)-FIND("_",B20260,FIND("_",B20260)+1)-1)</f>
        <v>500</v>
      </c>
    </row>
    <row r="20261" spans="1:9" x14ac:dyDescent="0.2">
      <c r="A20261" t="s">
        <v>974</v>
      </c>
      <c r="B20261" t="s">
        <v>196</v>
      </c>
      <c r="C20261">
        <v>72</v>
      </c>
      <c r="D20261" t="str">
        <f t="shared" si="948"/>
        <v>P596-Fg081</v>
      </c>
      <c r="E20261" t="str">
        <f t="shared" si="949"/>
        <v>0</v>
      </c>
      <c r="F20261" t="str">
        <f t="shared" si="950"/>
        <v>250</v>
      </c>
      <c r="G20261" t="str">
        <f>LEFT(B20261,10)</f>
        <v>P597-Fg010</v>
      </c>
      <c r="H20261" t="str">
        <f>MID(B20261,FIND("_",B20261)+1,(FIND("_",B20261,FIND("_",B20261)+1)-FIND("_",B20261))-1)</f>
        <v>0</v>
      </c>
      <c r="I20261" t="str">
        <f>MID(B20261, FIND("_",B20261,FIND("_",B20261)+1)+1, FIND(".",B20261)-FIND("_",B20261,FIND("_",B20261)+1)-1)</f>
        <v>0</v>
      </c>
    </row>
    <row r="20262" spans="1:9" x14ac:dyDescent="0.2">
      <c r="A20262" t="s">
        <v>974</v>
      </c>
      <c r="B20262" t="s">
        <v>648</v>
      </c>
      <c r="C20262">
        <v>69</v>
      </c>
      <c r="D20262" t="str">
        <f t="shared" si="948"/>
        <v>P596-Fg081</v>
      </c>
      <c r="E20262" t="str">
        <f t="shared" si="949"/>
        <v>0</v>
      </c>
      <c r="F20262" t="str">
        <f t="shared" si="950"/>
        <v>250</v>
      </c>
      <c r="G20262" t="str">
        <f>LEFT(B20262,10)</f>
        <v>P597-Fg011</v>
      </c>
      <c r="H20262" t="str">
        <f>MID(B20262,FIND("_",B20262)+1,(FIND("_",B20262,FIND("_",B20262)+1)-FIND("_",B20262))-1)</f>
        <v>250</v>
      </c>
      <c r="I20262" t="str">
        <f>MID(B20262, FIND("_",B20262,FIND("_",B20262)+1)+1, FIND(".",B20262)-FIND("_",B20262,FIND("_",B20262)+1)-1)</f>
        <v>0</v>
      </c>
    </row>
    <row r="20263" spans="1:9" x14ac:dyDescent="0.2">
      <c r="A20263" t="s">
        <v>974</v>
      </c>
      <c r="B20263" t="s">
        <v>649</v>
      </c>
      <c r="C20263">
        <v>10</v>
      </c>
      <c r="D20263" t="str">
        <f t="shared" si="948"/>
        <v>P596-Fg081</v>
      </c>
      <c r="E20263" t="str">
        <f t="shared" si="949"/>
        <v>0</v>
      </c>
      <c r="F20263" t="str">
        <f t="shared" si="950"/>
        <v>250</v>
      </c>
      <c r="G20263" t="str">
        <f>LEFT(B20263,10)</f>
        <v>P597-Fg012</v>
      </c>
      <c r="H20263" t="str">
        <f>MID(B20263,FIND("_",B20263)+1,(FIND("_",B20263,FIND("_",B20263)+1)-FIND("_",B20263))-1)</f>
        <v>250</v>
      </c>
      <c r="I20263" t="str">
        <f>MID(B20263, FIND("_",B20263,FIND("_",B20263)+1)+1, FIND(".",B20263)-FIND("_",B20263,FIND("_",B20263)+1)-1)</f>
        <v>0</v>
      </c>
    </row>
    <row r="20264" spans="1:9" x14ac:dyDescent="0.2">
      <c r="A20264" t="s">
        <v>974</v>
      </c>
      <c r="B20264" t="s">
        <v>198</v>
      </c>
      <c r="C20264">
        <v>20</v>
      </c>
      <c r="D20264" t="str">
        <f t="shared" si="948"/>
        <v>P596-Fg081</v>
      </c>
      <c r="E20264" t="str">
        <f t="shared" si="949"/>
        <v>0</v>
      </c>
      <c r="F20264" t="str">
        <f t="shared" si="950"/>
        <v>250</v>
      </c>
      <c r="G20264" t="str">
        <f>LEFT(B20264,10)</f>
        <v>P597-Fg013</v>
      </c>
      <c r="H20264" t="str">
        <f>MID(B20264,FIND("_",B20264)+1,(FIND("_",B20264,FIND("_",B20264)+1)-FIND("_",B20264))-1)</f>
        <v>500</v>
      </c>
      <c r="I20264" t="str">
        <f>MID(B20264, FIND("_",B20264,FIND("_",B20264)+1)+1, FIND(".",B20264)-FIND("_",B20264,FIND("_",B20264)+1)-1)</f>
        <v>0</v>
      </c>
    </row>
    <row r="20265" spans="1:9" x14ac:dyDescent="0.2">
      <c r="A20265" t="s">
        <v>974</v>
      </c>
      <c r="B20265" t="s">
        <v>502</v>
      </c>
      <c r="C20265">
        <v>12</v>
      </c>
      <c r="D20265" t="str">
        <f t="shared" si="948"/>
        <v>P596-Fg081</v>
      </c>
      <c r="E20265" t="str">
        <f t="shared" si="949"/>
        <v>0</v>
      </c>
      <c r="F20265" t="str">
        <f t="shared" si="950"/>
        <v>250</v>
      </c>
      <c r="G20265" t="str">
        <f>LEFT(B20265,10)</f>
        <v>P597-Fg013</v>
      </c>
      <c r="H20265" t="str">
        <f>MID(B20265,FIND("_",B20265)+1,(FIND("_",B20265,FIND("_",B20265)+1)-FIND("_",B20265))-1)</f>
        <v>750</v>
      </c>
      <c r="I20265" t="str">
        <f>MID(B20265, FIND("_",B20265,FIND("_",B20265)+1)+1, FIND(".",B20265)-FIND("_",B20265,FIND("_",B20265)+1)-1)</f>
        <v>250</v>
      </c>
    </row>
    <row r="20266" spans="1:9" x14ac:dyDescent="0.2">
      <c r="A20266" t="s">
        <v>974</v>
      </c>
      <c r="B20266" t="s">
        <v>375</v>
      </c>
      <c r="C20266">
        <v>98</v>
      </c>
      <c r="D20266" t="str">
        <f t="shared" si="948"/>
        <v>P596-Fg081</v>
      </c>
      <c r="E20266" t="str">
        <f t="shared" si="949"/>
        <v>0</v>
      </c>
      <c r="F20266" t="str">
        <f t="shared" si="950"/>
        <v>250</v>
      </c>
      <c r="G20266" t="str">
        <f>LEFT(B20266,10)</f>
        <v>P597-Fg017</v>
      </c>
      <c r="H20266" t="str">
        <f>MID(B20266,FIND("_",B20266)+1,(FIND("_",B20266,FIND("_",B20266)+1)-FIND("_",B20266))-1)</f>
        <v>0</v>
      </c>
      <c r="I20266" t="str">
        <f>MID(B20266, FIND("_",B20266,FIND("_",B20266)+1)+1, FIND(".",B20266)-FIND("_",B20266,FIND("_",B20266)+1)-1)</f>
        <v>1000</v>
      </c>
    </row>
    <row r="20267" spans="1:9" x14ac:dyDescent="0.2">
      <c r="A20267" t="s">
        <v>974</v>
      </c>
      <c r="B20267" t="s">
        <v>201</v>
      </c>
      <c r="C20267">
        <v>20</v>
      </c>
      <c r="D20267" t="str">
        <f t="shared" si="948"/>
        <v>P596-Fg081</v>
      </c>
      <c r="E20267" t="str">
        <f t="shared" si="949"/>
        <v>0</v>
      </c>
      <c r="F20267" t="str">
        <f t="shared" si="950"/>
        <v>250</v>
      </c>
      <c r="G20267" t="str">
        <f>LEFT(B20267,10)</f>
        <v>P597-Fg018</v>
      </c>
      <c r="H20267" t="str">
        <f>MID(B20267,FIND("_",B20267)+1,(FIND("_",B20267,FIND("_",B20267)+1)-FIND("_",B20267))-1)</f>
        <v>250</v>
      </c>
      <c r="I20267" t="str">
        <f>MID(B20267, FIND("_",B20267,FIND("_",B20267)+1)+1, FIND(".",B20267)-FIND("_",B20267,FIND("_",B20267)+1)-1)</f>
        <v>750</v>
      </c>
    </row>
    <row r="20268" spans="1:9" x14ac:dyDescent="0.2">
      <c r="A20268" t="s">
        <v>974</v>
      </c>
      <c r="B20268" t="s">
        <v>376</v>
      </c>
      <c r="C20268">
        <v>35</v>
      </c>
      <c r="D20268" t="str">
        <f t="shared" si="948"/>
        <v>P596-Fg081</v>
      </c>
      <c r="E20268" t="str">
        <f t="shared" si="949"/>
        <v>0</v>
      </c>
      <c r="F20268" t="str">
        <f t="shared" si="950"/>
        <v>250</v>
      </c>
      <c r="G20268" t="str">
        <f>LEFT(B20268,10)</f>
        <v>P597-Fg020</v>
      </c>
      <c r="H20268" t="str">
        <f>MID(B20268,FIND("_",B20268)+1,(FIND("_",B20268,FIND("_",B20268)+1)-FIND("_",B20268))-1)</f>
        <v>0</v>
      </c>
      <c r="I20268" t="str">
        <f>MID(B20268, FIND("_",B20268,FIND("_",B20268)+1)+1, FIND(".",B20268)-FIND("_",B20268,FIND("_",B20268)+1)-1)</f>
        <v>750</v>
      </c>
    </row>
    <row r="20269" spans="1:9" x14ac:dyDescent="0.2">
      <c r="A20269" t="s">
        <v>974</v>
      </c>
      <c r="B20269" t="s">
        <v>651</v>
      </c>
      <c r="C20269">
        <v>38</v>
      </c>
      <c r="D20269" t="str">
        <f t="shared" si="948"/>
        <v>P596-Fg081</v>
      </c>
      <c r="E20269" t="str">
        <f t="shared" si="949"/>
        <v>0</v>
      </c>
      <c r="F20269" t="str">
        <f t="shared" si="950"/>
        <v>250</v>
      </c>
      <c r="G20269" t="str">
        <f>LEFT(B20269,10)</f>
        <v>P597-Fg020</v>
      </c>
      <c r="H20269" t="str">
        <f>MID(B20269,FIND("_",B20269)+1,(FIND("_",B20269,FIND("_",B20269)+1)-FIND("_",B20269))-1)</f>
        <v>250</v>
      </c>
      <c r="I20269" t="str">
        <f>MID(B20269, FIND("_",B20269,FIND("_",B20269)+1)+1, FIND(".",B20269)-FIND("_",B20269,FIND("_",B20269)+1)-1)</f>
        <v>0</v>
      </c>
    </row>
    <row r="20270" spans="1:9" x14ac:dyDescent="0.2">
      <c r="A20270" t="s">
        <v>974</v>
      </c>
      <c r="B20270" t="s">
        <v>652</v>
      </c>
      <c r="C20270">
        <v>54</v>
      </c>
      <c r="D20270" t="str">
        <f t="shared" si="948"/>
        <v>P596-Fg081</v>
      </c>
      <c r="E20270" t="str">
        <f t="shared" si="949"/>
        <v>0</v>
      </c>
      <c r="F20270" t="str">
        <f t="shared" si="950"/>
        <v>250</v>
      </c>
      <c r="G20270" t="str">
        <f>LEFT(B20270,10)</f>
        <v>P597-Fg022</v>
      </c>
      <c r="H20270" t="str">
        <f>MID(B20270,FIND("_",B20270)+1,(FIND("_",B20270,FIND("_",B20270)+1)-FIND("_",B20270))-1)</f>
        <v>0</v>
      </c>
      <c r="I20270" t="str">
        <f>MID(B20270, FIND("_",B20270,FIND("_",B20270)+1)+1, FIND(".",B20270)-FIND("_",B20270,FIND("_",B20270)+1)-1)</f>
        <v>750</v>
      </c>
    </row>
    <row r="20271" spans="1:9" x14ac:dyDescent="0.2">
      <c r="A20271" t="s">
        <v>974</v>
      </c>
      <c r="B20271" t="s">
        <v>653</v>
      </c>
      <c r="C20271">
        <v>98</v>
      </c>
      <c r="D20271" t="str">
        <f t="shared" si="948"/>
        <v>P596-Fg081</v>
      </c>
      <c r="E20271" t="str">
        <f t="shared" si="949"/>
        <v>0</v>
      </c>
      <c r="F20271" t="str">
        <f t="shared" si="950"/>
        <v>250</v>
      </c>
      <c r="G20271" t="str">
        <f>LEFT(B20271,10)</f>
        <v>P597-Fg023</v>
      </c>
      <c r="H20271" t="str">
        <f>MID(B20271,FIND("_",B20271)+1,(FIND("_",B20271,FIND("_",B20271)+1)-FIND("_",B20271))-1)</f>
        <v>0</v>
      </c>
      <c r="I20271" t="str">
        <f>MID(B20271, FIND("_",B20271,FIND("_",B20271)+1)+1, FIND(".",B20271)-FIND("_",B20271,FIND("_",B20271)+1)-1)</f>
        <v>500</v>
      </c>
    </row>
    <row r="20272" spans="1:9" x14ac:dyDescent="0.2">
      <c r="A20272" t="s">
        <v>974</v>
      </c>
      <c r="B20272" t="s">
        <v>504</v>
      </c>
      <c r="C20272">
        <v>17</v>
      </c>
      <c r="D20272" t="str">
        <f t="shared" si="948"/>
        <v>P596-Fg081</v>
      </c>
      <c r="E20272" t="str">
        <f t="shared" si="949"/>
        <v>0</v>
      </c>
      <c r="F20272" t="str">
        <f t="shared" si="950"/>
        <v>250</v>
      </c>
      <c r="G20272" t="str">
        <f>LEFT(B20272,10)</f>
        <v>P597-Fg024</v>
      </c>
      <c r="H20272" t="str">
        <f>MID(B20272,FIND("_",B20272)+1,(FIND("_",B20272,FIND("_",B20272)+1)-FIND("_",B20272))-1)</f>
        <v>0</v>
      </c>
      <c r="I20272" t="str">
        <f>MID(B20272, FIND("_",B20272,FIND("_",B20272)+1)+1, FIND(".",B20272)-FIND("_",B20272,FIND("_",B20272)+1)-1)</f>
        <v>500</v>
      </c>
    </row>
    <row r="20273" spans="1:9" x14ac:dyDescent="0.2">
      <c r="A20273" t="s">
        <v>974</v>
      </c>
      <c r="B20273" t="s">
        <v>505</v>
      </c>
      <c r="C20273">
        <v>3</v>
      </c>
      <c r="D20273" t="str">
        <f t="shared" si="948"/>
        <v>P596-Fg081</v>
      </c>
      <c r="E20273" t="str">
        <f t="shared" si="949"/>
        <v>0</v>
      </c>
      <c r="F20273" t="str">
        <f t="shared" si="950"/>
        <v>250</v>
      </c>
      <c r="G20273" t="str">
        <f>LEFT(B20273,10)</f>
        <v>P597-Fg024</v>
      </c>
      <c r="H20273" t="str">
        <f>MID(B20273,FIND("_",B20273)+1,(FIND("_",B20273,FIND("_",B20273)+1)-FIND("_",B20273))-1)</f>
        <v>250</v>
      </c>
      <c r="I20273" t="str">
        <f>MID(B20273, FIND("_",B20273,FIND("_",B20273)+1)+1, FIND(".",B20273)-FIND("_",B20273,FIND("_",B20273)+1)-1)</f>
        <v>0</v>
      </c>
    </row>
    <row r="20274" spans="1:9" x14ac:dyDescent="0.2">
      <c r="A20274" t="s">
        <v>974</v>
      </c>
      <c r="B20274" t="s">
        <v>378</v>
      </c>
      <c r="C20274">
        <v>33</v>
      </c>
      <c r="D20274" t="str">
        <f t="shared" si="948"/>
        <v>P596-Fg081</v>
      </c>
      <c r="E20274" t="str">
        <f t="shared" si="949"/>
        <v>0</v>
      </c>
      <c r="F20274" t="str">
        <f t="shared" si="950"/>
        <v>250</v>
      </c>
      <c r="G20274" t="str">
        <f>LEFT(B20274,10)</f>
        <v>P597-Fg025</v>
      </c>
      <c r="H20274" t="str">
        <f>MID(B20274,FIND("_",B20274)+1,(FIND("_",B20274,FIND("_",B20274)+1)-FIND("_",B20274))-1)</f>
        <v>500</v>
      </c>
      <c r="I20274" t="str">
        <f>MID(B20274, FIND("_",B20274,FIND("_",B20274)+1)+1, FIND(".",B20274)-FIND("_",B20274,FIND("_",B20274)+1)-1)</f>
        <v>0</v>
      </c>
    </row>
    <row r="20275" spans="1:9" x14ac:dyDescent="0.2">
      <c r="A20275" t="s">
        <v>974</v>
      </c>
      <c r="B20275" t="s">
        <v>654</v>
      </c>
      <c r="C20275">
        <v>5</v>
      </c>
      <c r="D20275" t="str">
        <f t="shared" si="948"/>
        <v>P596-Fg081</v>
      </c>
      <c r="E20275" t="str">
        <f t="shared" si="949"/>
        <v>0</v>
      </c>
      <c r="F20275" t="str">
        <f t="shared" si="950"/>
        <v>250</v>
      </c>
      <c r="G20275" t="str">
        <f>LEFT(B20275,10)</f>
        <v>P597-Fg026</v>
      </c>
      <c r="H20275" t="str">
        <f>MID(B20275,FIND("_",B20275)+1,(FIND("_",B20275,FIND("_",B20275)+1)-FIND("_",B20275))-1)</f>
        <v>0</v>
      </c>
      <c r="I20275" t="str">
        <f>MID(B20275, FIND("_",B20275,FIND("_",B20275)+1)+1, FIND(".",B20275)-FIND("_",B20275,FIND("_",B20275)+1)-1)</f>
        <v>0</v>
      </c>
    </row>
    <row r="20276" spans="1:9" x14ac:dyDescent="0.2">
      <c r="A20276" t="s">
        <v>974</v>
      </c>
      <c r="B20276" t="s">
        <v>206</v>
      </c>
      <c r="C20276">
        <v>32</v>
      </c>
      <c r="D20276" t="str">
        <f t="shared" si="948"/>
        <v>P596-Fg081</v>
      </c>
      <c r="E20276" t="str">
        <f t="shared" si="949"/>
        <v>0</v>
      </c>
      <c r="F20276" t="str">
        <f t="shared" si="950"/>
        <v>250</v>
      </c>
      <c r="G20276" t="str">
        <f>LEFT(B20276,10)</f>
        <v>P597-Fg026</v>
      </c>
      <c r="H20276" t="str">
        <f>MID(B20276,FIND("_",B20276)+1,(FIND("_",B20276,FIND("_",B20276)+1)-FIND("_",B20276))-1)</f>
        <v>250</v>
      </c>
      <c r="I20276" t="str">
        <f>MID(B20276, FIND("_",B20276,FIND("_",B20276)+1)+1, FIND(".",B20276)-FIND("_",B20276,FIND("_",B20276)+1)-1)</f>
        <v>500</v>
      </c>
    </row>
    <row r="20277" spans="1:9" x14ac:dyDescent="0.2">
      <c r="A20277" t="s">
        <v>974</v>
      </c>
      <c r="B20277" t="s">
        <v>207</v>
      </c>
      <c r="C20277">
        <v>6</v>
      </c>
      <c r="D20277" t="str">
        <f t="shared" si="948"/>
        <v>P596-Fg081</v>
      </c>
      <c r="E20277" t="str">
        <f t="shared" si="949"/>
        <v>0</v>
      </c>
      <c r="F20277" t="str">
        <f t="shared" si="950"/>
        <v>250</v>
      </c>
      <c r="G20277" t="str">
        <f>LEFT(B20277,10)</f>
        <v>P597-Fg026</v>
      </c>
      <c r="H20277" t="str">
        <f>MID(B20277,FIND("_",B20277)+1,(FIND("_",B20277,FIND("_",B20277)+1)-FIND("_",B20277))-1)</f>
        <v>500</v>
      </c>
      <c r="I20277" t="str">
        <f>MID(B20277, FIND("_",B20277,FIND("_",B20277)+1)+1, FIND(".",B20277)-FIND("_",B20277,FIND("_",B20277)+1)-1)</f>
        <v>500</v>
      </c>
    </row>
    <row r="20278" spans="1:9" x14ac:dyDescent="0.2">
      <c r="A20278" t="s">
        <v>974</v>
      </c>
      <c r="B20278" t="s">
        <v>655</v>
      </c>
      <c r="C20278">
        <v>41</v>
      </c>
      <c r="D20278" t="str">
        <f t="shared" si="948"/>
        <v>P596-Fg081</v>
      </c>
      <c r="E20278" t="str">
        <f t="shared" si="949"/>
        <v>0</v>
      </c>
      <c r="F20278" t="str">
        <f t="shared" si="950"/>
        <v>250</v>
      </c>
      <c r="G20278" t="str">
        <f>LEFT(B20278,10)</f>
        <v>P597-Fg028</v>
      </c>
      <c r="H20278" t="str">
        <f>MID(B20278,FIND("_",B20278)+1,(FIND("_",B20278,FIND("_",B20278)+1)-FIND("_",B20278))-1)</f>
        <v>0</v>
      </c>
      <c r="I20278" t="str">
        <f>MID(B20278, FIND("_",B20278,FIND("_",B20278)+1)+1, FIND(".",B20278)-FIND("_",B20278,FIND("_",B20278)+1)-1)</f>
        <v>250</v>
      </c>
    </row>
    <row r="20279" spans="1:9" x14ac:dyDescent="0.2">
      <c r="A20279" t="s">
        <v>974</v>
      </c>
      <c r="B20279" t="s">
        <v>380</v>
      </c>
      <c r="C20279">
        <v>89</v>
      </c>
      <c r="D20279" t="str">
        <f t="shared" si="948"/>
        <v>P596-Fg081</v>
      </c>
      <c r="E20279" t="str">
        <f t="shared" si="949"/>
        <v>0</v>
      </c>
      <c r="F20279" t="str">
        <f t="shared" si="950"/>
        <v>250</v>
      </c>
      <c r="G20279" t="str">
        <f>LEFT(B20279,10)</f>
        <v>P597-Fg036</v>
      </c>
      <c r="H20279" t="str">
        <f>MID(B20279,FIND("_",B20279)+1,(FIND("_",B20279,FIND("_",B20279)+1)-FIND("_",B20279))-1)</f>
        <v>250</v>
      </c>
      <c r="I20279" t="str">
        <f>MID(B20279, FIND("_",B20279,FIND("_",B20279)+1)+1, FIND(".",B20279)-FIND("_",B20279,FIND("_",B20279)+1)-1)</f>
        <v>250</v>
      </c>
    </row>
    <row r="20280" spans="1:9" x14ac:dyDescent="0.2">
      <c r="A20280" t="s">
        <v>974</v>
      </c>
      <c r="B20280" t="s">
        <v>382</v>
      </c>
      <c r="C20280">
        <v>20</v>
      </c>
      <c r="D20280" t="str">
        <f t="shared" si="948"/>
        <v>P596-Fg081</v>
      </c>
      <c r="E20280" t="str">
        <f t="shared" si="949"/>
        <v>0</v>
      </c>
      <c r="F20280" t="str">
        <f t="shared" si="950"/>
        <v>250</v>
      </c>
      <c r="G20280" t="str">
        <f>LEFT(B20280,10)</f>
        <v>P597-Fg043</v>
      </c>
      <c r="H20280" t="str">
        <f>MID(B20280,FIND("_",B20280)+1,(FIND("_",B20280,FIND("_",B20280)+1)-FIND("_",B20280))-1)</f>
        <v>250</v>
      </c>
      <c r="I20280" t="str">
        <f>MID(B20280, FIND("_",B20280,FIND("_",B20280)+1)+1, FIND(".",B20280)-FIND("_",B20280,FIND("_",B20280)+1)-1)</f>
        <v>750</v>
      </c>
    </row>
    <row r="20281" spans="1:9" x14ac:dyDescent="0.2">
      <c r="A20281" t="s">
        <v>974</v>
      </c>
      <c r="B20281" t="s">
        <v>656</v>
      </c>
      <c r="C20281">
        <v>21</v>
      </c>
      <c r="D20281" t="str">
        <f t="shared" si="948"/>
        <v>P596-Fg081</v>
      </c>
      <c r="E20281" t="str">
        <f t="shared" si="949"/>
        <v>0</v>
      </c>
      <c r="F20281" t="str">
        <f t="shared" si="950"/>
        <v>250</v>
      </c>
      <c r="G20281" t="str">
        <f>LEFT(B20281,10)</f>
        <v>P597-Fg046</v>
      </c>
      <c r="H20281" t="str">
        <f>MID(B20281,FIND("_",B20281)+1,(FIND("_",B20281,FIND("_",B20281)+1)-FIND("_",B20281))-1)</f>
        <v>0</v>
      </c>
      <c r="I20281" t="str">
        <f>MID(B20281, FIND("_",B20281,FIND("_",B20281)+1)+1, FIND(".",B20281)-FIND("_",B20281,FIND("_",B20281)+1)-1)</f>
        <v>500</v>
      </c>
    </row>
    <row r="20282" spans="1:9" x14ac:dyDescent="0.2">
      <c r="A20282" t="s">
        <v>974</v>
      </c>
      <c r="B20282" t="s">
        <v>657</v>
      </c>
      <c r="C20282">
        <v>14</v>
      </c>
      <c r="D20282" t="str">
        <f t="shared" si="948"/>
        <v>P596-Fg081</v>
      </c>
      <c r="E20282" t="str">
        <f t="shared" si="949"/>
        <v>0</v>
      </c>
      <c r="F20282" t="str">
        <f t="shared" si="950"/>
        <v>250</v>
      </c>
      <c r="G20282" t="str">
        <f>LEFT(B20282,10)</f>
        <v>P597-Fg049</v>
      </c>
      <c r="H20282" t="str">
        <f>MID(B20282,FIND("_",B20282)+1,(FIND("_",B20282,FIND("_",B20282)+1)-FIND("_",B20282))-1)</f>
        <v>0</v>
      </c>
      <c r="I20282" t="str">
        <f>MID(B20282, FIND("_",B20282,FIND("_",B20282)+1)+1, FIND(".",B20282)-FIND("_",B20282,FIND("_",B20282)+1)-1)</f>
        <v>750</v>
      </c>
    </row>
    <row r="20283" spans="1:9" x14ac:dyDescent="0.2">
      <c r="A20283" t="s">
        <v>974</v>
      </c>
      <c r="B20283" t="s">
        <v>658</v>
      </c>
      <c r="C20283">
        <v>83</v>
      </c>
      <c r="D20283" t="str">
        <f t="shared" si="948"/>
        <v>P596-Fg081</v>
      </c>
      <c r="E20283" t="str">
        <f t="shared" si="949"/>
        <v>0</v>
      </c>
      <c r="F20283" t="str">
        <f t="shared" si="950"/>
        <v>250</v>
      </c>
      <c r="G20283" t="str">
        <f>LEFT(B20283,10)</f>
        <v>P597-Fg050</v>
      </c>
      <c r="H20283" t="str">
        <f>MID(B20283,FIND("_",B20283)+1,(FIND("_",B20283,FIND("_",B20283)+1)-FIND("_",B20283))-1)</f>
        <v>0</v>
      </c>
      <c r="I20283" t="str">
        <f>MID(B20283, FIND("_",B20283,FIND("_",B20283)+1)+1, FIND(".",B20283)-FIND("_",B20283,FIND("_",B20283)+1)-1)</f>
        <v>1000</v>
      </c>
    </row>
    <row r="20284" spans="1:9" x14ac:dyDescent="0.2">
      <c r="A20284" t="s">
        <v>974</v>
      </c>
      <c r="B20284" t="s">
        <v>87</v>
      </c>
      <c r="C20284">
        <v>82</v>
      </c>
      <c r="D20284" t="str">
        <f t="shared" si="948"/>
        <v>P596-Fg081</v>
      </c>
      <c r="E20284" t="str">
        <f t="shared" si="949"/>
        <v>0</v>
      </c>
      <c r="F20284" t="str">
        <f t="shared" si="950"/>
        <v>250</v>
      </c>
      <c r="G20284" t="str">
        <f>LEFT(B20284,10)</f>
        <v>P597-Fg051</v>
      </c>
      <c r="H20284" t="str">
        <f>MID(B20284,FIND("_",B20284)+1,(FIND("_",B20284,FIND("_",B20284)+1)-FIND("_",B20284))-1)</f>
        <v>0</v>
      </c>
      <c r="I20284" t="str">
        <f>MID(B20284, FIND("_",B20284,FIND("_",B20284)+1)+1, FIND(".",B20284)-FIND("_",B20284,FIND("_",B20284)+1)-1)</f>
        <v>0</v>
      </c>
    </row>
    <row r="20285" spans="1:9" x14ac:dyDescent="0.2">
      <c r="A20285" t="s">
        <v>974</v>
      </c>
      <c r="B20285" t="s">
        <v>24</v>
      </c>
      <c r="C20285">
        <v>34</v>
      </c>
      <c r="D20285" t="str">
        <f t="shared" si="948"/>
        <v>P596-Fg081</v>
      </c>
      <c r="E20285" t="str">
        <f t="shared" si="949"/>
        <v>0</v>
      </c>
      <c r="F20285" t="str">
        <f t="shared" si="950"/>
        <v>250</v>
      </c>
      <c r="G20285" t="str">
        <f>LEFT(B20285,10)</f>
        <v>P597-Fg051</v>
      </c>
      <c r="H20285" t="str">
        <f>MID(B20285,FIND("_",B20285)+1,(FIND("_",B20285,FIND("_",B20285)+1)-FIND("_",B20285))-1)</f>
        <v>0</v>
      </c>
      <c r="I20285" t="str">
        <f>MID(B20285, FIND("_",B20285,FIND("_",B20285)+1)+1, FIND(".",B20285)-FIND("_",B20285,FIND("_",B20285)+1)-1)</f>
        <v>500</v>
      </c>
    </row>
    <row r="20286" spans="1:9" x14ac:dyDescent="0.2">
      <c r="A20286" t="s">
        <v>974</v>
      </c>
      <c r="B20286" t="s">
        <v>210</v>
      </c>
      <c r="C20286">
        <v>22</v>
      </c>
      <c r="D20286" t="str">
        <f t="shared" si="948"/>
        <v>P596-Fg081</v>
      </c>
      <c r="E20286" t="str">
        <f t="shared" si="949"/>
        <v>0</v>
      </c>
      <c r="F20286" t="str">
        <f t="shared" si="950"/>
        <v>250</v>
      </c>
      <c r="G20286" t="str">
        <f>LEFT(B20286,10)</f>
        <v>P597-Fg051</v>
      </c>
      <c r="H20286" t="str">
        <f>MID(B20286,FIND("_",B20286)+1,(FIND("_",B20286,FIND("_",B20286)+1)-FIND("_",B20286))-1)</f>
        <v>250</v>
      </c>
      <c r="I20286" t="str">
        <f>MID(B20286, FIND("_",B20286,FIND("_",B20286)+1)+1, FIND(".",B20286)-FIND("_",B20286,FIND("_",B20286)+1)-1)</f>
        <v>0</v>
      </c>
    </row>
    <row r="20287" spans="1:9" x14ac:dyDescent="0.2">
      <c r="A20287" t="s">
        <v>974</v>
      </c>
      <c r="B20287" t="s">
        <v>386</v>
      </c>
      <c r="C20287">
        <v>85</v>
      </c>
      <c r="D20287" t="str">
        <f t="shared" si="948"/>
        <v>P596-Fg081</v>
      </c>
      <c r="E20287" t="str">
        <f t="shared" si="949"/>
        <v>0</v>
      </c>
      <c r="F20287" t="str">
        <f t="shared" si="950"/>
        <v>250</v>
      </c>
      <c r="G20287" t="str">
        <f>LEFT(B20287,10)</f>
        <v>P597-Fg053</v>
      </c>
      <c r="H20287" t="str">
        <f>MID(B20287,FIND("_",B20287)+1,(FIND("_",B20287,FIND("_",B20287)+1)-FIND("_",B20287))-1)</f>
        <v>250</v>
      </c>
      <c r="I20287" t="str">
        <f>MID(B20287, FIND("_",B20287,FIND("_",B20287)+1)+1, FIND(".",B20287)-FIND("_",B20287,FIND("_",B20287)+1)-1)</f>
        <v>750</v>
      </c>
    </row>
    <row r="20288" spans="1:9" x14ac:dyDescent="0.2">
      <c r="A20288" t="s">
        <v>974</v>
      </c>
      <c r="B20288" t="s">
        <v>387</v>
      </c>
      <c r="C20288">
        <v>23</v>
      </c>
      <c r="D20288" t="str">
        <f t="shared" si="948"/>
        <v>P596-Fg081</v>
      </c>
      <c r="E20288" t="str">
        <f t="shared" si="949"/>
        <v>0</v>
      </c>
      <c r="F20288" t="str">
        <f t="shared" si="950"/>
        <v>250</v>
      </c>
      <c r="G20288" t="str">
        <f>LEFT(B20288,10)</f>
        <v>P597-Fg054</v>
      </c>
      <c r="H20288" t="str">
        <f>MID(B20288,FIND("_",B20288)+1,(FIND("_",B20288,FIND("_",B20288)+1)-FIND("_",B20288))-1)</f>
        <v>250</v>
      </c>
      <c r="I20288" t="str">
        <f>MID(B20288, FIND("_",B20288,FIND("_",B20288)+1)+1, FIND(".",B20288)-FIND("_",B20288,FIND("_",B20288)+1)-1)</f>
        <v>500</v>
      </c>
    </row>
    <row r="20289" spans="1:9" x14ac:dyDescent="0.2">
      <c r="A20289" t="s">
        <v>974</v>
      </c>
      <c r="B20289" t="s">
        <v>659</v>
      </c>
      <c r="C20289">
        <v>36</v>
      </c>
      <c r="D20289" t="str">
        <f t="shared" si="948"/>
        <v>P596-Fg081</v>
      </c>
      <c r="E20289" t="str">
        <f t="shared" si="949"/>
        <v>0</v>
      </c>
      <c r="F20289" t="str">
        <f t="shared" si="950"/>
        <v>250</v>
      </c>
      <c r="G20289" t="str">
        <f>LEFT(B20289,10)</f>
        <v>P597-Fg058</v>
      </c>
      <c r="H20289" t="str">
        <f>MID(B20289,FIND("_",B20289)+1,(FIND("_",B20289,FIND("_",B20289)+1)-FIND("_",B20289))-1)</f>
        <v>0</v>
      </c>
      <c r="I20289" t="str">
        <f>MID(B20289, FIND("_",B20289,FIND("_",B20289)+1)+1, FIND(".",B20289)-FIND("_",B20289,FIND("_",B20289)+1)-1)</f>
        <v>0</v>
      </c>
    </row>
    <row r="20290" spans="1:9" x14ac:dyDescent="0.2">
      <c r="A20290" t="s">
        <v>974</v>
      </c>
      <c r="B20290" t="s">
        <v>660</v>
      </c>
      <c r="C20290">
        <v>20</v>
      </c>
      <c r="D20290" t="str">
        <f t="shared" ref="D20290:D20353" si="951">LEFT(A20290,10)</f>
        <v>P596-Fg081</v>
      </c>
      <c r="E20290" t="str">
        <f t="shared" ref="E20290:E20353" si="952">MID(A20290,FIND("_",A20290)+1,(FIND("_",A20290,FIND("_",A20290)+1)-FIND("_",A20290))-1)</f>
        <v>0</v>
      </c>
      <c r="F20290" t="str">
        <f t="shared" ref="F20290:F20353" si="953">RIGHT(A20290, LEN(A20290)- FIND("_",A20290,FIND("_",A20290)+1))</f>
        <v>250</v>
      </c>
      <c r="G20290" t="str">
        <f>LEFT(B20290,10)</f>
        <v>P597-Fg060</v>
      </c>
      <c r="H20290" t="str">
        <f>MID(B20290,FIND("_",B20290)+1,(FIND("_",B20290,FIND("_",B20290)+1)-FIND("_",B20290))-1)</f>
        <v>0</v>
      </c>
      <c r="I20290" t="str">
        <f>MID(B20290, FIND("_",B20290,FIND("_",B20290)+1)+1, FIND(".",B20290)-FIND("_",B20290,FIND("_",B20290)+1)-1)</f>
        <v>0</v>
      </c>
    </row>
    <row r="20291" spans="1:9" x14ac:dyDescent="0.2">
      <c r="A20291" t="s">
        <v>974</v>
      </c>
      <c r="B20291" t="s">
        <v>516</v>
      </c>
      <c r="C20291">
        <v>42</v>
      </c>
      <c r="D20291" t="str">
        <f t="shared" si="951"/>
        <v>P596-Fg081</v>
      </c>
      <c r="E20291" t="str">
        <f t="shared" si="952"/>
        <v>0</v>
      </c>
      <c r="F20291" t="str">
        <f t="shared" si="953"/>
        <v>250</v>
      </c>
      <c r="G20291" t="str">
        <f>LEFT(B20291,10)</f>
        <v>P597-Fg060</v>
      </c>
      <c r="H20291" t="str">
        <f>MID(B20291,FIND("_",B20291)+1,(FIND("_",B20291,FIND("_",B20291)+1)-FIND("_",B20291))-1)</f>
        <v>250</v>
      </c>
      <c r="I20291" t="str">
        <f>MID(B20291, FIND("_",B20291,FIND("_",B20291)+1)+1, FIND(".",B20291)-FIND("_",B20291,FIND("_",B20291)+1)-1)</f>
        <v>250</v>
      </c>
    </row>
    <row r="20292" spans="1:9" x14ac:dyDescent="0.2">
      <c r="A20292" t="s">
        <v>974</v>
      </c>
      <c r="B20292" t="s">
        <v>661</v>
      </c>
      <c r="C20292">
        <v>77</v>
      </c>
      <c r="D20292" t="str">
        <f t="shared" si="951"/>
        <v>P596-Fg081</v>
      </c>
      <c r="E20292" t="str">
        <f t="shared" si="952"/>
        <v>0</v>
      </c>
      <c r="F20292" t="str">
        <f t="shared" si="953"/>
        <v>250</v>
      </c>
      <c r="G20292" t="str">
        <f>LEFT(B20292,10)</f>
        <v>P597-Fg060</v>
      </c>
      <c r="H20292" t="str">
        <f>MID(B20292,FIND("_",B20292)+1,(FIND("_",B20292,FIND("_",B20292)+1)-FIND("_",B20292))-1)</f>
        <v>500</v>
      </c>
      <c r="I20292" t="str">
        <f>MID(B20292, FIND("_",B20292,FIND("_",B20292)+1)+1, FIND(".",B20292)-FIND("_",B20292,FIND("_",B20292)+1)-1)</f>
        <v>0</v>
      </c>
    </row>
    <row r="20293" spans="1:9" x14ac:dyDescent="0.2">
      <c r="A20293" t="s">
        <v>974</v>
      </c>
      <c r="B20293" t="s">
        <v>219</v>
      </c>
      <c r="C20293">
        <v>30</v>
      </c>
      <c r="D20293" t="str">
        <f t="shared" si="951"/>
        <v>P596-Fg081</v>
      </c>
      <c r="E20293" t="str">
        <f t="shared" si="952"/>
        <v>0</v>
      </c>
      <c r="F20293" t="str">
        <f t="shared" si="953"/>
        <v>250</v>
      </c>
      <c r="G20293" t="str">
        <f>LEFT(B20293,10)</f>
        <v>P597-Fg071</v>
      </c>
      <c r="H20293" t="str">
        <f>MID(B20293,FIND("_",B20293)+1,(FIND("_",B20293,FIND("_",B20293)+1)-FIND("_",B20293))-1)</f>
        <v>0</v>
      </c>
      <c r="I20293" t="str">
        <f>MID(B20293, FIND("_",B20293,FIND("_",B20293)+1)+1, FIND(".",B20293)-FIND("_",B20293,FIND("_",B20293)+1)-1)</f>
        <v>0</v>
      </c>
    </row>
    <row r="20294" spans="1:9" x14ac:dyDescent="0.2">
      <c r="A20294" t="s">
        <v>974</v>
      </c>
      <c r="B20294" t="s">
        <v>521</v>
      </c>
      <c r="C20294">
        <v>83</v>
      </c>
      <c r="D20294" t="str">
        <f t="shared" si="951"/>
        <v>P596-Fg081</v>
      </c>
      <c r="E20294" t="str">
        <f t="shared" si="952"/>
        <v>0</v>
      </c>
      <c r="F20294" t="str">
        <f t="shared" si="953"/>
        <v>250</v>
      </c>
      <c r="G20294" t="str">
        <f>LEFT(B20294,10)</f>
        <v>P597-Fg071</v>
      </c>
      <c r="H20294" t="str">
        <f>MID(B20294,FIND("_",B20294)+1,(FIND("_",B20294,FIND("_",B20294)+1)-FIND("_",B20294))-1)</f>
        <v>0</v>
      </c>
      <c r="I20294" t="str">
        <f>MID(B20294, FIND("_",B20294,FIND("_",B20294)+1)+1, FIND(".",B20294)-FIND("_",B20294,FIND("_",B20294)+1)-1)</f>
        <v>250</v>
      </c>
    </row>
    <row r="20295" spans="1:9" x14ac:dyDescent="0.2">
      <c r="A20295" t="s">
        <v>974</v>
      </c>
      <c r="B20295" t="s">
        <v>662</v>
      </c>
      <c r="C20295">
        <v>61</v>
      </c>
      <c r="D20295" t="str">
        <f t="shared" si="951"/>
        <v>P596-Fg081</v>
      </c>
      <c r="E20295" t="str">
        <f t="shared" si="952"/>
        <v>0</v>
      </c>
      <c r="F20295" t="str">
        <f t="shared" si="953"/>
        <v>250</v>
      </c>
      <c r="G20295" t="str">
        <f>LEFT(B20295,10)</f>
        <v>P597-Fg071</v>
      </c>
      <c r="H20295" t="str">
        <f>MID(B20295,FIND("_",B20295)+1,(FIND("_",B20295,FIND("_",B20295)+1)-FIND("_",B20295))-1)</f>
        <v>250</v>
      </c>
      <c r="I20295" t="str">
        <f>MID(B20295, FIND("_",B20295,FIND("_",B20295)+1)+1, FIND(".",B20295)-FIND("_",B20295,FIND("_",B20295)+1)-1)</f>
        <v>0</v>
      </c>
    </row>
    <row r="20296" spans="1:9" x14ac:dyDescent="0.2">
      <c r="A20296" t="s">
        <v>974</v>
      </c>
      <c r="B20296" t="s">
        <v>220</v>
      </c>
      <c r="C20296">
        <v>50</v>
      </c>
      <c r="D20296" t="str">
        <f t="shared" si="951"/>
        <v>P596-Fg081</v>
      </c>
      <c r="E20296" t="str">
        <f t="shared" si="952"/>
        <v>0</v>
      </c>
      <c r="F20296" t="str">
        <f t="shared" si="953"/>
        <v>250</v>
      </c>
      <c r="G20296" t="str">
        <f>LEFT(B20296,10)</f>
        <v>P597-Fg071</v>
      </c>
      <c r="H20296" t="str">
        <f>MID(B20296,FIND("_",B20296)+1,(FIND("_",B20296,FIND("_",B20296)+1)-FIND("_",B20296))-1)</f>
        <v>250</v>
      </c>
      <c r="I20296" t="str">
        <f>MID(B20296, FIND("_",B20296,FIND("_",B20296)+1)+1, FIND(".",B20296)-FIND("_",B20296,FIND("_",B20296)+1)-1)</f>
        <v>250</v>
      </c>
    </row>
    <row r="20297" spans="1:9" x14ac:dyDescent="0.2">
      <c r="A20297" t="s">
        <v>974</v>
      </c>
      <c r="B20297" t="s">
        <v>664</v>
      </c>
      <c r="C20297">
        <v>5</v>
      </c>
      <c r="D20297" t="str">
        <f t="shared" si="951"/>
        <v>P596-Fg081</v>
      </c>
      <c r="E20297" t="str">
        <f t="shared" si="952"/>
        <v>0</v>
      </c>
      <c r="F20297" t="str">
        <f t="shared" si="953"/>
        <v>250</v>
      </c>
      <c r="G20297" t="str">
        <f>LEFT(B20297,10)</f>
        <v>P598-Fg001</v>
      </c>
      <c r="H20297" t="str">
        <f>MID(B20297,FIND("_",B20297)+1,(FIND("_",B20297,FIND("_",B20297)+1)-FIND("_",B20297))-1)</f>
        <v>250</v>
      </c>
      <c r="I20297" t="str">
        <f>MID(B20297, FIND("_",B20297,FIND("_",B20297)+1)+1, FIND(".",B20297)-FIND("_",B20297,FIND("_",B20297)+1)-1)</f>
        <v>0</v>
      </c>
    </row>
    <row r="20298" spans="1:9" x14ac:dyDescent="0.2">
      <c r="A20298" t="s">
        <v>974</v>
      </c>
      <c r="B20298" t="s">
        <v>221</v>
      </c>
      <c r="C20298">
        <v>60</v>
      </c>
      <c r="D20298" t="str">
        <f t="shared" si="951"/>
        <v>P596-Fg081</v>
      </c>
      <c r="E20298" t="str">
        <f t="shared" si="952"/>
        <v>0</v>
      </c>
      <c r="F20298" t="str">
        <f t="shared" si="953"/>
        <v>250</v>
      </c>
      <c r="G20298" t="str">
        <f>LEFT(B20298,10)</f>
        <v>P598-Fg001</v>
      </c>
      <c r="H20298" t="str">
        <f>MID(B20298,FIND("_",B20298)+1,(FIND("_",B20298,FIND("_",B20298)+1)-FIND("_",B20298))-1)</f>
        <v>250</v>
      </c>
      <c r="I20298" t="str">
        <f>MID(B20298, FIND("_",B20298,FIND("_",B20298)+1)+1, FIND(".",B20298)-FIND("_",B20298,FIND("_",B20298)+1)-1)</f>
        <v>1250</v>
      </c>
    </row>
    <row r="20299" spans="1:9" x14ac:dyDescent="0.2">
      <c r="A20299" t="s">
        <v>974</v>
      </c>
      <c r="B20299" t="s">
        <v>223</v>
      </c>
      <c r="C20299">
        <v>81</v>
      </c>
      <c r="D20299" t="str">
        <f t="shared" si="951"/>
        <v>P596-Fg081</v>
      </c>
      <c r="E20299" t="str">
        <f t="shared" si="952"/>
        <v>0</v>
      </c>
      <c r="F20299" t="str">
        <f t="shared" si="953"/>
        <v>250</v>
      </c>
      <c r="G20299" t="str">
        <f>LEFT(B20299,10)</f>
        <v>P598-Fg003</v>
      </c>
      <c r="H20299" t="str">
        <f>MID(B20299,FIND("_",B20299)+1,(FIND("_",B20299,FIND("_",B20299)+1)-FIND("_",B20299))-1)</f>
        <v>250</v>
      </c>
      <c r="I20299" t="str">
        <f>MID(B20299, FIND("_",B20299,FIND("_",B20299)+1)+1, FIND(".",B20299)-FIND("_",B20299,FIND("_",B20299)+1)-1)</f>
        <v>0</v>
      </c>
    </row>
    <row r="20300" spans="1:9" x14ac:dyDescent="0.2">
      <c r="A20300" t="s">
        <v>974</v>
      </c>
      <c r="B20300" t="s">
        <v>94</v>
      </c>
      <c r="C20300">
        <v>88</v>
      </c>
      <c r="D20300" t="str">
        <f t="shared" si="951"/>
        <v>P596-Fg081</v>
      </c>
      <c r="E20300" t="str">
        <f t="shared" si="952"/>
        <v>0</v>
      </c>
      <c r="F20300" t="str">
        <f t="shared" si="953"/>
        <v>250</v>
      </c>
      <c r="G20300" t="str">
        <f>LEFT(B20300,10)</f>
        <v>P598-Fg003</v>
      </c>
      <c r="H20300" t="str">
        <f>MID(B20300,FIND("_",B20300)+1,(FIND("_",B20300,FIND("_",B20300)+1)-FIND("_",B20300))-1)</f>
        <v>500</v>
      </c>
      <c r="I20300" t="str">
        <f>MID(B20300, FIND("_",B20300,FIND("_",B20300)+1)+1, FIND(".",B20300)-FIND("_",B20300,FIND("_",B20300)+1)-1)</f>
        <v>1750</v>
      </c>
    </row>
    <row r="20301" spans="1:9" x14ac:dyDescent="0.2">
      <c r="A20301" t="s">
        <v>974</v>
      </c>
      <c r="B20301" t="s">
        <v>390</v>
      </c>
      <c r="C20301">
        <v>7</v>
      </c>
      <c r="D20301" t="str">
        <f t="shared" si="951"/>
        <v>P596-Fg081</v>
      </c>
      <c r="E20301" t="str">
        <f t="shared" si="952"/>
        <v>0</v>
      </c>
      <c r="F20301" t="str">
        <f t="shared" si="953"/>
        <v>250</v>
      </c>
      <c r="G20301" t="str">
        <f>LEFT(B20301,10)</f>
        <v>P598-Fg003</v>
      </c>
      <c r="H20301" t="str">
        <f>MID(B20301,FIND("_",B20301)+1,(FIND("_",B20301,FIND("_",B20301)+1)-FIND("_",B20301))-1)</f>
        <v>750</v>
      </c>
      <c r="I20301" t="str">
        <f>MID(B20301, FIND("_",B20301,FIND("_",B20301)+1)+1, FIND(".",B20301)-FIND("_",B20301,FIND("_",B20301)+1)-1)</f>
        <v>1750</v>
      </c>
    </row>
    <row r="20302" spans="1:9" x14ac:dyDescent="0.2">
      <c r="A20302" t="s">
        <v>974</v>
      </c>
      <c r="B20302" t="s">
        <v>225</v>
      </c>
      <c r="C20302">
        <v>73</v>
      </c>
      <c r="D20302" t="str">
        <f t="shared" si="951"/>
        <v>P596-Fg081</v>
      </c>
      <c r="E20302" t="str">
        <f t="shared" si="952"/>
        <v>0</v>
      </c>
      <c r="F20302" t="str">
        <f t="shared" si="953"/>
        <v>250</v>
      </c>
      <c r="G20302" t="str">
        <f>LEFT(B20302,10)</f>
        <v>P598-Fg004</v>
      </c>
      <c r="H20302" t="str">
        <f>MID(B20302,FIND("_",B20302)+1,(FIND("_",B20302,FIND("_",B20302)+1)-FIND("_",B20302))-1)</f>
        <v>250</v>
      </c>
      <c r="I20302" t="str">
        <f>MID(B20302, FIND("_",B20302,FIND("_",B20302)+1)+1, FIND(".",B20302)-FIND("_",B20302,FIND("_",B20302)+1)-1)</f>
        <v>0</v>
      </c>
    </row>
    <row r="20303" spans="1:9" x14ac:dyDescent="0.2">
      <c r="A20303" t="s">
        <v>974</v>
      </c>
      <c r="B20303" t="s">
        <v>227</v>
      </c>
      <c r="C20303">
        <v>22</v>
      </c>
      <c r="D20303" t="str">
        <f t="shared" si="951"/>
        <v>P596-Fg081</v>
      </c>
      <c r="E20303" t="str">
        <f t="shared" si="952"/>
        <v>0</v>
      </c>
      <c r="F20303" t="str">
        <f t="shared" si="953"/>
        <v>250</v>
      </c>
      <c r="G20303" t="str">
        <f>LEFT(B20303,10)</f>
        <v>P598-Fg005</v>
      </c>
      <c r="H20303" t="str">
        <f>MID(B20303,FIND("_",B20303)+1,(FIND("_",B20303,FIND("_",B20303)+1)-FIND("_",B20303))-1)</f>
        <v>250</v>
      </c>
      <c r="I20303" t="str">
        <f>MID(B20303, FIND("_",B20303,FIND("_",B20303)+1)+1, FIND(".",B20303)-FIND("_",B20303,FIND("_",B20303)+1)-1)</f>
        <v>0</v>
      </c>
    </row>
    <row r="20304" spans="1:9" x14ac:dyDescent="0.2">
      <c r="A20304" t="s">
        <v>974</v>
      </c>
      <c r="B20304" t="s">
        <v>230</v>
      </c>
      <c r="C20304">
        <v>91</v>
      </c>
      <c r="D20304" t="str">
        <f t="shared" si="951"/>
        <v>P596-Fg081</v>
      </c>
      <c r="E20304" t="str">
        <f t="shared" si="952"/>
        <v>0</v>
      </c>
      <c r="F20304" t="str">
        <f t="shared" si="953"/>
        <v>250</v>
      </c>
      <c r="G20304" t="str">
        <f>LEFT(B20304,10)</f>
        <v>P598-Fg006</v>
      </c>
      <c r="H20304" t="str">
        <f>MID(B20304,FIND("_",B20304)+1,(FIND("_",B20304,FIND("_",B20304)+1)-FIND("_",B20304))-1)</f>
        <v>1250</v>
      </c>
      <c r="I20304" t="str">
        <f>MID(B20304, FIND("_",B20304,FIND("_",B20304)+1)+1, FIND(".",B20304)-FIND("_",B20304,FIND("_",B20304)+1)-1)</f>
        <v>500</v>
      </c>
    </row>
    <row r="20305" spans="1:9" x14ac:dyDescent="0.2">
      <c r="A20305" t="s">
        <v>974</v>
      </c>
      <c r="B20305" t="s">
        <v>665</v>
      </c>
      <c r="C20305">
        <v>100</v>
      </c>
      <c r="D20305" t="str">
        <f t="shared" si="951"/>
        <v>P596-Fg081</v>
      </c>
      <c r="E20305" t="str">
        <f t="shared" si="952"/>
        <v>0</v>
      </c>
      <c r="F20305" t="str">
        <f t="shared" si="953"/>
        <v>250</v>
      </c>
      <c r="G20305" t="str">
        <f>LEFT(B20305,10)</f>
        <v>P598-Fg006</v>
      </c>
      <c r="H20305" t="str">
        <f>MID(B20305,FIND("_",B20305)+1,(FIND("_",B20305,FIND("_",B20305)+1)-FIND("_",B20305))-1)</f>
        <v>1500</v>
      </c>
      <c r="I20305" t="str">
        <f>MID(B20305, FIND("_",B20305,FIND("_",B20305)+1)+1, FIND(".",B20305)-FIND("_",B20305,FIND("_",B20305)+1)-1)</f>
        <v>500</v>
      </c>
    </row>
    <row r="20306" spans="1:9" x14ac:dyDescent="0.2">
      <c r="A20306" t="s">
        <v>974</v>
      </c>
      <c r="B20306" t="s">
        <v>528</v>
      </c>
      <c r="C20306">
        <v>12</v>
      </c>
      <c r="D20306" t="str">
        <f t="shared" si="951"/>
        <v>P596-Fg081</v>
      </c>
      <c r="E20306" t="str">
        <f t="shared" si="952"/>
        <v>0</v>
      </c>
      <c r="F20306" t="str">
        <f t="shared" si="953"/>
        <v>250</v>
      </c>
      <c r="G20306" t="str">
        <f>LEFT(B20306,10)</f>
        <v>P598-Fg008</v>
      </c>
      <c r="H20306" t="str">
        <f>MID(B20306,FIND("_",B20306)+1,(FIND("_",B20306,FIND("_",B20306)+1)-FIND("_",B20306))-1)</f>
        <v>0</v>
      </c>
      <c r="I20306" t="str">
        <f>MID(B20306, FIND("_",B20306,FIND("_",B20306)+1)+1, FIND(".",B20306)-FIND("_",B20306,FIND("_",B20306)+1)-1)</f>
        <v>1000</v>
      </c>
    </row>
    <row r="20307" spans="1:9" x14ac:dyDescent="0.2">
      <c r="A20307" t="s">
        <v>974</v>
      </c>
      <c r="B20307" t="s">
        <v>666</v>
      </c>
      <c r="C20307">
        <v>100</v>
      </c>
      <c r="D20307" t="str">
        <f t="shared" si="951"/>
        <v>P596-Fg081</v>
      </c>
      <c r="E20307" t="str">
        <f t="shared" si="952"/>
        <v>0</v>
      </c>
      <c r="F20307" t="str">
        <f t="shared" si="953"/>
        <v>250</v>
      </c>
      <c r="G20307" t="str">
        <f>LEFT(B20307,10)</f>
        <v>P598-Fg008</v>
      </c>
      <c r="H20307" t="str">
        <f>MID(B20307,FIND("_",B20307)+1,(FIND("_",B20307,FIND("_",B20307)+1)-FIND("_",B20307))-1)</f>
        <v>1000</v>
      </c>
      <c r="I20307" t="str">
        <f>MID(B20307, FIND("_",B20307,FIND("_",B20307)+1)+1, FIND(".",B20307)-FIND("_",B20307,FIND("_",B20307)+1)-1)</f>
        <v>1000</v>
      </c>
    </row>
    <row r="20308" spans="1:9" x14ac:dyDescent="0.2">
      <c r="A20308" t="s">
        <v>974</v>
      </c>
      <c r="B20308" t="s">
        <v>394</v>
      </c>
      <c r="C20308">
        <v>64</v>
      </c>
      <c r="D20308" t="str">
        <f t="shared" si="951"/>
        <v>P596-Fg081</v>
      </c>
      <c r="E20308" t="str">
        <f t="shared" si="952"/>
        <v>0</v>
      </c>
      <c r="F20308" t="str">
        <f t="shared" si="953"/>
        <v>250</v>
      </c>
      <c r="G20308" t="str">
        <f>LEFT(B20308,10)</f>
        <v>P598-Fg008</v>
      </c>
      <c r="H20308" t="str">
        <f>MID(B20308,FIND("_",B20308)+1,(FIND("_",B20308,FIND("_",B20308)+1)-FIND("_",B20308))-1)</f>
        <v>1250</v>
      </c>
      <c r="I20308" t="str">
        <f>MID(B20308, FIND("_",B20308,FIND("_",B20308)+1)+1, FIND(".",B20308)-FIND("_",B20308,FIND("_",B20308)+1)-1)</f>
        <v>0</v>
      </c>
    </row>
    <row r="20309" spans="1:9" x14ac:dyDescent="0.2">
      <c r="A20309" t="s">
        <v>974</v>
      </c>
      <c r="B20309" t="s">
        <v>235</v>
      </c>
      <c r="C20309">
        <v>62</v>
      </c>
      <c r="D20309" t="str">
        <f t="shared" si="951"/>
        <v>P596-Fg081</v>
      </c>
      <c r="E20309" t="str">
        <f t="shared" si="952"/>
        <v>0</v>
      </c>
      <c r="F20309" t="str">
        <f t="shared" si="953"/>
        <v>250</v>
      </c>
      <c r="G20309" t="str">
        <f>LEFT(B20309,10)</f>
        <v>P598-Fg009</v>
      </c>
      <c r="H20309" t="str">
        <f>MID(B20309,FIND("_",B20309)+1,(FIND("_",B20309,FIND("_",B20309)+1)-FIND("_",B20309))-1)</f>
        <v>750</v>
      </c>
      <c r="I20309" t="str">
        <f>MID(B20309, FIND("_",B20309,FIND("_",B20309)+1)+1, FIND(".",B20309)-FIND("_",B20309,FIND("_",B20309)+1)-1)</f>
        <v>1000</v>
      </c>
    </row>
    <row r="20310" spans="1:9" x14ac:dyDescent="0.2">
      <c r="A20310" t="s">
        <v>974</v>
      </c>
      <c r="B20310" t="s">
        <v>529</v>
      </c>
      <c r="C20310">
        <v>91</v>
      </c>
      <c r="D20310" t="str">
        <f t="shared" si="951"/>
        <v>P596-Fg081</v>
      </c>
      <c r="E20310" t="str">
        <f t="shared" si="952"/>
        <v>0</v>
      </c>
      <c r="F20310" t="str">
        <f t="shared" si="953"/>
        <v>250</v>
      </c>
      <c r="G20310" t="str">
        <f>LEFT(B20310,10)</f>
        <v>P598-Fg009</v>
      </c>
      <c r="H20310" t="str">
        <f>MID(B20310,FIND("_",B20310)+1,(FIND("_",B20310,FIND("_",B20310)+1)-FIND("_",B20310))-1)</f>
        <v>1250</v>
      </c>
      <c r="I20310" t="str">
        <f>MID(B20310, FIND("_",B20310,FIND("_",B20310)+1)+1, FIND(".",B20310)-FIND("_",B20310,FIND("_",B20310)+1)-1)</f>
        <v>1000</v>
      </c>
    </row>
    <row r="20311" spans="1:9" x14ac:dyDescent="0.2">
      <c r="A20311" t="s">
        <v>974</v>
      </c>
      <c r="B20311" t="s">
        <v>30</v>
      </c>
      <c r="C20311">
        <v>21</v>
      </c>
      <c r="D20311" t="str">
        <f t="shared" si="951"/>
        <v>P596-Fg081</v>
      </c>
      <c r="E20311" t="str">
        <f t="shared" si="952"/>
        <v>0</v>
      </c>
      <c r="F20311" t="str">
        <f t="shared" si="953"/>
        <v>250</v>
      </c>
      <c r="G20311" t="str">
        <f>LEFT(B20311,10)</f>
        <v>P598-Fg009</v>
      </c>
      <c r="H20311" t="str">
        <f>MID(B20311,FIND("_",B20311)+1,(FIND("_",B20311,FIND("_",B20311)+1)-FIND("_",B20311))-1)</f>
        <v>2000</v>
      </c>
      <c r="I20311" t="str">
        <f>MID(B20311, FIND("_",B20311,FIND("_",B20311)+1)+1, FIND(".",B20311)-FIND("_",B20311,FIND("_",B20311)+1)-1)</f>
        <v>1000</v>
      </c>
    </row>
    <row r="20312" spans="1:9" x14ac:dyDescent="0.2">
      <c r="A20312" t="s">
        <v>974</v>
      </c>
      <c r="B20312" t="s">
        <v>398</v>
      </c>
      <c r="C20312">
        <v>85</v>
      </c>
      <c r="D20312" t="str">
        <f t="shared" si="951"/>
        <v>P596-Fg081</v>
      </c>
      <c r="E20312" t="str">
        <f t="shared" si="952"/>
        <v>0</v>
      </c>
      <c r="F20312" t="str">
        <f t="shared" si="953"/>
        <v>250</v>
      </c>
      <c r="G20312" t="str">
        <f>LEFT(B20312,10)</f>
        <v>P598-Fg010</v>
      </c>
      <c r="H20312" t="str">
        <f>MID(B20312,FIND("_",B20312)+1,(FIND("_",B20312,FIND("_",B20312)+1)-FIND("_",B20312))-1)</f>
        <v>250</v>
      </c>
      <c r="I20312" t="str">
        <f>MID(B20312, FIND("_",B20312,FIND("_",B20312)+1)+1, FIND(".",B20312)-FIND("_",B20312,FIND("_",B20312)+1)-1)</f>
        <v>1500</v>
      </c>
    </row>
    <row r="20313" spans="1:9" x14ac:dyDescent="0.2">
      <c r="A20313" t="s">
        <v>974</v>
      </c>
      <c r="B20313" t="s">
        <v>239</v>
      </c>
      <c r="C20313">
        <v>8</v>
      </c>
      <c r="D20313" t="str">
        <f t="shared" si="951"/>
        <v>P596-Fg081</v>
      </c>
      <c r="E20313" t="str">
        <f t="shared" si="952"/>
        <v>0</v>
      </c>
      <c r="F20313" t="str">
        <f t="shared" si="953"/>
        <v>250</v>
      </c>
      <c r="G20313" t="str">
        <f>LEFT(B20313,10)</f>
        <v>P598-Fg010</v>
      </c>
      <c r="H20313" t="str">
        <f>MID(B20313,FIND("_",B20313)+1,(FIND("_",B20313,FIND("_",B20313)+1)-FIND("_",B20313))-1)</f>
        <v>500</v>
      </c>
      <c r="I20313" t="str">
        <f>MID(B20313, FIND("_",B20313,FIND("_",B20313)+1)+1, FIND(".",B20313)-FIND("_",B20313,FIND("_",B20313)+1)-1)</f>
        <v>0</v>
      </c>
    </row>
    <row r="20314" spans="1:9" x14ac:dyDescent="0.2">
      <c r="A20314" t="s">
        <v>974</v>
      </c>
      <c r="B20314" t="s">
        <v>530</v>
      </c>
      <c r="C20314">
        <v>33</v>
      </c>
      <c r="D20314" t="str">
        <f t="shared" si="951"/>
        <v>P596-Fg081</v>
      </c>
      <c r="E20314" t="str">
        <f t="shared" si="952"/>
        <v>0</v>
      </c>
      <c r="F20314" t="str">
        <f t="shared" si="953"/>
        <v>250</v>
      </c>
      <c r="G20314" t="str">
        <f>LEFT(B20314,10)</f>
        <v>P598-Fg010</v>
      </c>
      <c r="H20314" t="str">
        <f>MID(B20314,FIND("_",B20314)+1,(FIND("_",B20314,FIND("_",B20314)+1)-FIND("_",B20314))-1)</f>
        <v>500</v>
      </c>
      <c r="I20314" t="str">
        <f>MID(B20314, FIND("_",B20314,FIND("_",B20314)+1)+1, FIND(".",B20314)-FIND("_",B20314,FIND("_",B20314)+1)-1)</f>
        <v>1500</v>
      </c>
    </row>
    <row r="20315" spans="1:9" x14ac:dyDescent="0.2">
      <c r="A20315" t="s">
        <v>974</v>
      </c>
      <c r="B20315" t="s">
        <v>668</v>
      </c>
      <c r="C20315">
        <v>15</v>
      </c>
      <c r="D20315" t="str">
        <f t="shared" si="951"/>
        <v>P596-Fg081</v>
      </c>
      <c r="E20315" t="str">
        <f t="shared" si="952"/>
        <v>0</v>
      </c>
      <c r="F20315" t="str">
        <f t="shared" si="953"/>
        <v>250</v>
      </c>
      <c r="G20315" t="str">
        <f>LEFT(B20315,10)</f>
        <v>P598-Fg012</v>
      </c>
      <c r="H20315" t="str">
        <f>MID(B20315,FIND("_",B20315)+1,(FIND("_",B20315,FIND("_",B20315)+1)-FIND("_",B20315))-1)</f>
        <v>500</v>
      </c>
      <c r="I20315" t="str">
        <f>MID(B20315, FIND("_",B20315,FIND("_",B20315)+1)+1, FIND(".",B20315)-FIND("_",B20315,FIND("_",B20315)+1)-1)</f>
        <v>0</v>
      </c>
    </row>
    <row r="20316" spans="1:9" x14ac:dyDescent="0.2">
      <c r="A20316" t="s">
        <v>974</v>
      </c>
      <c r="B20316" t="s">
        <v>669</v>
      </c>
      <c r="C20316">
        <v>35</v>
      </c>
      <c r="D20316" t="str">
        <f t="shared" si="951"/>
        <v>P596-Fg081</v>
      </c>
      <c r="E20316" t="str">
        <f t="shared" si="952"/>
        <v>0</v>
      </c>
      <c r="F20316" t="str">
        <f t="shared" si="953"/>
        <v>250</v>
      </c>
      <c r="G20316" t="str">
        <f>LEFT(B20316,10)</f>
        <v>P598-Fg014</v>
      </c>
      <c r="H20316" t="str">
        <f>MID(B20316,FIND("_",B20316)+1,(FIND("_",B20316,FIND("_",B20316)+1)-FIND("_",B20316))-1)</f>
        <v>0</v>
      </c>
      <c r="I20316" t="str">
        <f>MID(B20316, FIND("_",B20316,FIND("_",B20316)+1)+1, FIND(".",B20316)-FIND("_",B20316,FIND("_",B20316)+1)-1)</f>
        <v>0</v>
      </c>
    </row>
    <row r="20317" spans="1:9" x14ac:dyDescent="0.2">
      <c r="A20317" t="s">
        <v>974</v>
      </c>
      <c r="B20317" t="s">
        <v>670</v>
      </c>
      <c r="C20317">
        <v>52</v>
      </c>
      <c r="D20317" t="str">
        <f t="shared" si="951"/>
        <v>P596-Fg081</v>
      </c>
      <c r="E20317" t="str">
        <f t="shared" si="952"/>
        <v>0</v>
      </c>
      <c r="F20317" t="str">
        <f t="shared" si="953"/>
        <v>250</v>
      </c>
      <c r="G20317" t="str">
        <f>LEFT(B20317,10)</f>
        <v>P598-Fg015</v>
      </c>
      <c r="H20317" t="str">
        <f>MID(B20317,FIND("_",B20317)+1,(FIND("_",B20317,FIND("_",B20317)+1)-FIND("_",B20317))-1)</f>
        <v>500</v>
      </c>
      <c r="I20317" t="str">
        <f>MID(B20317, FIND("_",B20317,FIND("_",B20317)+1)+1, FIND(".",B20317)-FIND("_",B20317,FIND("_",B20317)+1)-1)</f>
        <v>0</v>
      </c>
    </row>
    <row r="20318" spans="1:9" x14ac:dyDescent="0.2">
      <c r="A20318" t="s">
        <v>974</v>
      </c>
      <c r="B20318" t="s">
        <v>671</v>
      </c>
      <c r="C20318">
        <v>77</v>
      </c>
      <c r="D20318" t="str">
        <f t="shared" si="951"/>
        <v>P596-Fg081</v>
      </c>
      <c r="E20318" t="str">
        <f t="shared" si="952"/>
        <v>0</v>
      </c>
      <c r="F20318" t="str">
        <f t="shared" si="953"/>
        <v>250</v>
      </c>
      <c r="G20318" t="str">
        <f>LEFT(B20318,10)</f>
        <v>P598-Fg015</v>
      </c>
      <c r="H20318" t="str">
        <f>MID(B20318,FIND("_",B20318)+1,(FIND("_",B20318,FIND("_",B20318)+1)-FIND("_",B20318))-1)</f>
        <v>500</v>
      </c>
      <c r="I20318" t="str">
        <f>MID(B20318, FIND("_",B20318,FIND("_",B20318)+1)+1, FIND(".",B20318)-FIND("_",B20318,FIND("_",B20318)+1)-1)</f>
        <v>500</v>
      </c>
    </row>
    <row r="20319" spans="1:9" x14ac:dyDescent="0.2">
      <c r="A20319" t="s">
        <v>974</v>
      </c>
      <c r="B20319" t="s">
        <v>535</v>
      </c>
      <c r="C20319">
        <v>56</v>
      </c>
      <c r="D20319" t="str">
        <f t="shared" si="951"/>
        <v>P596-Fg081</v>
      </c>
      <c r="E20319" t="str">
        <f t="shared" si="952"/>
        <v>0</v>
      </c>
      <c r="F20319" t="str">
        <f t="shared" si="953"/>
        <v>250</v>
      </c>
      <c r="G20319" t="str">
        <f>LEFT(B20319,10)</f>
        <v>P598-Fg017</v>
      </c>
      <c r="H20319" t="str">
        <f>MID(B20319,FIND("_",B20319)+1,(FIND("_",B20319,FIND("_",B20319)+1)-FIND("_",B20319))-1)</f>
        <v>0</v>
      </c>
      <c r="I20319" t="str">
        <f>MID(B20319, FIND("_",B20319,FIND("_",B20319)+1)+1, FIND(".",B20319)-FIND("_",B20319,FIND("_",B20319)+1)-1)</f>
        <v>500</v>
      </c>
    </row>
    <row r="20320" spans="1:9" x14ac:dyDescent="0.2">
      <c r="A20320" t="s">
        <v>974</v>
      </c>
      <c r="B20320" t="s">
        <v>672</v>
      </c>
      <c r="C20320">
        <v>64</v>
      </c>
      <c r="D20320" t="str">
        <f t="shared" si="951"/>
        <v>P596-Fg081</v>
      </c>
      <c r="E20320" t="str">
        <f t="shared" si="952"/>
        <v>0</v>
      </c>
      <c r="F20320" t="str">
        <f t="shared" si="953"/>
        <v>250</v>
      </c>
      <c r="G20320" t="str">
        <f>LEFT(B20320,10)</f>
        <v>P598-Fg019</v>
      </c>
      <c r="H20320" t="str">
        <f>MID(B20320,FIND("_",B20320)+1,(FIND("_",B20320,FIND("_",B20320)+1)-FIND("_",B20320))-1)</f>
        <v>500</v>
      </c>
      <c r="I20320" t="str">
        <f>MID(B20320, FIND("_",B20320,FIND("_",B20320)+1)+1, FIND(".",B20320)-FIND("_",B20320,FIND("_",B20320)+1)-1)</f>
        <v>1250</v>
      </c>
    </row>
    <row r="20321" spans="1:9" x14ac:dyDescent="0.2">
      <c r="A20321" t="s">
        <v>974</v>
      </c>
      <c r="B20321" t="s">
        <v>751</v>
      </c>
      <c r="C20321">
        <v>50</v>
      </c>
      <c r="D20321" t="str">
        <f t="shared" si="951"/>
        <v>P596-Fg081</v>
      </c>
      <c r="E20321" t="str">
        <f t="shared" si="952"/>
        <v>0</v>
      </c>
      <c r="F20321" t="str">
        <f t="shared" si="953"/>
        <v>250</v>
      </c>
      <c r="G20321" t="str">
        <f>LEFT(B20321,10)</f>
        <v>P598-Fg020</v>
      </c>
      <c r="H20321" t="str">
        <f>MID(B20321,FIND("_",B20321)+1,(FIND("_",B20321,FIND("_",B20321)+1)-FIND("_",B20321))-1)</f>
        <v>0</v>
      </c>
      <c r="I20321" t="str">
        <f>MID(B20321, FIND("_",B20321,FIND("_",B20321)+1)+1, FIND(".",B20321)-FIND("_",B20321,FIND("_",B20321)+1)-1)</f>
        <v>750</v>
      </c>
    </row>
    <row r="20322" spans="1:9" x14ac:dyDescent="0.2">
      <c r="A20322" t="s">
        <v>974</v>
      </c>
      <c r="B20322" t="s">
        <v>249</v>
      </c>
      <c r="C20322">
        <v>99</v>
      </c>
      <c r="D20322" t="str">
        <f t="shared" si="951"/>
        <v>P596-Fg081</v>
      </c>
      <c r="E20322" t="str">
        <f t="shared" si="952"/>
        <v>0</v>
      </c>
      <c r="F20322" t="str">
        <f t="shared" si="953"/>
        <v>250</v>
      </c>
      <c r="G20322" t="str">
        <f>LEFT(B20322,10)</f>
        <v>P598-Fg021</v>
      </c>
      <c r="H20322" t="str">
        <f>MID(B20322,FIND("_",B20322)+1,(FIND("_",B20322,FIND("_",B20322)+1)-FIND("_",B20322))-1)</f>
        <v>0</v>
      </c>
      <c r="I20322" t="str">
        <f>MID(B20322, FIND("_",B20322,FIND("_",B20322)+1)+1, FIND(".",B20322)-FIND("_",B20322,FIND("_",B20322)+1)-1)</f>
        <v>0</v>
      </c>
    </row>
    <row r="20323" spans="1:9" x14ac:dyDescent="0.2">
      <c r="A20323" t="s">
        <v>974</v>
      </c>
      <c r="B20323" t="s">
        <v>674</v>
      </c>
      <c r="C20323">
        <v>76</v>
      </c>
      <c r="D20323" t="str">
        <f t="shared" si="951"/>
        <v>P596-Fg081</v>
      </c>
      <c r="E20323" t="str">
        <f t="shared" si="952"/>
        <v>0</v>
      </c>
      <c r="F20323" t="str">
        <f t="shared" si="953"/>
        <v>250</v>
      </c>
      <c r="G20323" t="str">
        <f>LEFT(B20323,10)</f>
        <v>P598-Fg021</v>
      </c>
      <c r="H20323" t="str">
        <f>MID(B20323,FIND("_",B20323)+1,(FIND("_",B20323,FIND("_",B20323)+1)-FIND("_",B20323))-1)</f>
        <v>0</v>
      </c>
      <c r="I20323" t="str">
        <f>MID(B20323, FIND("_",B20323,FIND("_",B20323)+1)+1, FIND(".",B20323)-FIND("_",B20323,FIND("_",B20323)+1)-1)</f>
        <v>250</v>
      </c>
    </row>
    <row r="20324" spans="1:9" x14ac:dyDescent="0.2">
      <c r="A20324" t="s">
        <v>974</v>
      </c>
      <c r="B20324" t="s">
        <v>675</v>
      </c>
      <c r="C20324">
        <v>94</v>
      </c>
      <c r="D20324" t="str">
        <f t="shared" si="951"/>
        <v>P596-Fg081</v>
      </c>
      <c r="E20324" t="str">
        <f t="shared" si="952"/>
        <v>0</v>
      </c>
      <c r="F20324" t="str">
        <f t="shared" si="953"/>
        <v>250</v>
      </c>
      <c r="G20324" t="str">
        <f>LEFT(B20324,10)</f>
        <v>P598-Fg023</v>
      </c>
      <c r="H20324" t="str">
        <f>MID(B20324,FIND("_",B20324)+1,(FIND("_",B20324,FIND("_",B20324)+1)-FIND("_",B20324))-1)</f>
        <v>0</v>
      </c>
      <c r="I20324" t="str">
        <f>MID(B20324, FIND("_",B20324,FIND("_",B20324)+1)+1, FIND(".",B20324)-FIND("_",B20324,FIND("_",B20324)+1)-1)</f>
        <v>0</v>
      </c>
    </row>
    <row r="20325" spans="1:9" x14ac:dyDescent="0.2">
      <c r="A20325" t="s">
        <v>974</v>
      </c>
      <c r="B20325" t="s">
        <v>676</v>
      </c>
      <c r="C20325">
        <v>20</v>
      </c>
      <c r="D20325" t="str">
        <f t="shared" si="951"/>
        <v>P596-Fg081</v>
      </c>
      <c r="E20325" t="str">
        <f t="shared" si="952"/>
        <v>0</v>
      </c>
      <c r="F20325" t="str">
        <f t="shared" si="953"/>
        <v>250</v>
      </c>
      <c r="G20325" t="str">
        <f>LEFT(B20325,10)</f>
        <v>P598-Fg024</v>
      </c>
      <c r="H20325" t="str">
        <f>MID(B20325,FIND("_",B20325)+1,(FIND("_",B20325,FIND("_",B20325)+1)-FIND("_",B20325))-1)</f>
        <v>250</v>
      </c>
      <c r="I20325" t="str">
        <f>MID(B20325, FIND("_",B20325,FIND("_",B20325)+1)+1, FIND(".",B20325)-FIND("_",B20325,FIND("_",B20325)+1)-1)</f>
        <v>250</v>
      </c>
    </row>
    <row r="20326" spans="1:9" x14ac:dyDescent="0.2">
      <c r="A20326" t="s">
        <v>974</v>
      </c>
      <c r="B20326" t="s">
        <v>540</v>
      </c>
      <c r="C20326">
        <v>55</v>
      </c>
      <c r="D20326" t="str">
        <f t="shared" si="951"/>
        <v>P596-Fg081</v>
      </c>
      <c r="E20326" t="str">
        <f t="shared" si="952"/>
        <v>0</v>
      </c>
      <c r="F20326" t="str">
        <f t="shared" si="953"/>
        <v>250</v>
      </c>
      <c r="G20326" t="str">
        <f>LEFT(B20326,10)</f>
        <v>P598-Fg025</v>
      </c>
      <c r="H20326" t="str">
        <f>MID(B20326,FIND("_",B20326)+1,(FIND("_",B20326,FIND("_",B20326)+1)-FIND("_",B20326))-1)</f>
        <v>0</v>
      </c>
      <c r="I20326" t="str">
        <f>MID(B20326, FIND("_",B20326,FIND("_",B20326)+1)+1, FIND(".",B20326)-FIND("_",B20326,FIND("_",B20326)+1)-1)</f>
        <v>0</v>
      </c>
    </row>
    <row r="20327" spans="1:9" x14ac:dyDescent="0.2">
      <c r="A20327" t="s">
        <v>974</v>
      </c>
      <c r="B20327" t="s">
        <v>250</v>
      </c>
      <c r="C20327">
        <v>85</v>
      </c>
      <c r="D20327" t="str">
        <f t="shared" si="951"/>
        <v>P596-Fg081</v>
      </c>
      <c r="E20327" t="str">
        <f t="shared" si="952"/>
        <v>0</v>
      </c>
      <c r="F20327" t="str">
        <f t="shared" si="953"/>
        <v>250</v>
      </c>
      <c r="G20327" t="str">
        <f>LEFT(B20327,10)</f>
        <v>P598-Fg027</v>
      </c>
      <c r="H20327" t="str">
        <f>MID(B20327,FIND("_",B20327)+1,(FIND("_",B20327,FIND("_",B20327)+1)-FIND("_",B20327))-1)</f>
        <v>0</v>
      </c>
      <c r="I20327" t="str">
        <f>MID(B20327, FIND("_",B20327,FIND("_",B20327)+1)+1, FIND(".",B20327)-FIND("_",B20327,FIND("_",B20327)+1)-1)</f>
        <v>250</v>
      </c>
    </row>
    <row r="20328" spans="1:9" x14ac:dyDescent="0.2">
      <c r="A20328" t="s">
        <v>974</v>
      </c>
      <c r="B20328" t="s">
        <v>752</v>
      </c>
      <c r="C20328">
        <v>40</v>
      </c>
      <c r="D20328" t="str">
        <f t="shared" si="951"/>
        <v>P596-Fg081</v>
      </c>
      <c r="E20328" t="str">
        <f t="shared" si="952"/>
        <v>0</v>
      </c>
      <c r="F20328" t="str">
        <f t="shared" si="953"/>
        <v>250</v>
      </c>
      <c r="G20328" t="str">
        <f>LEFT(B20328,10)</f>
        <v>P598-Fg029</v>
      </c>
      <c r="H20328" t="str">
        <f>MID(B20328,FIND("_",B20328)+1,(FIND("_",B20328,FIND("_",B20328)+1)-FIND("_",B20328))-1)</f>
        <v>0</v>
      </c>
      <c r="I20328" t="str">
        <f>MID(B20328, FIND("_",B20328,FIND("_",B20328)+1)+1, FIND(".",B20328)-FIND("_",B20328,FIND("_",B20328)+1)-1)</f>
        <v>0</v>
      </c>
    </row>
    <row r="20329" spans="1:9" x14ac:dyDescent="0.2">
      <c r="A20329" t="s">
        <v>974</v>
      </c>
      <c r="B20329" t="s">
        <v>109</v>
      </c>
      <c r="C20329">
        <v>80</v>
      </c>
      <c r="D20329" t="str">
        <f t="shared" si="951"/>
        <v>P596-Fg081</v>
      </c>
      <c r="E20329" t="str">
        <f t="shared" si="952"/>
        <v>0</v>
      </c>
      <c r="F20329" t="str">
        <f t="shared" si="953"/>
        <v>250</v>
      </c>
      <c r="G20329" t="str">
        <f>LEFT(B20329,10)</f>
        <v>P598-Fg031</v>
      </c>
      <c r="H20329" t="str">
        <f>MID(B20329,FIND("_",B20329)+1,(FIND("_",B20329,FIND("_",B20329)+1)-FIND("_",B20329))-1)</f>
        <v>0</v>
      </c>
      <c r="I20329" t="str">
        <f>MID(B20329, FIND("_",B20329,FIND("_",B20329)+1)+1, FIND(".",B20329)-FIND("_",B20329,FIND("_",B20329)+1)-1)</f>
        <v>0</v>
      </c>
    </row>
    <row r="20330" spans="1:9" x14ac:dyDescent="0.2">
      <c r="A20330" t="s">
        <v>974</v>
      </c>
      <c r="B20330" t="s">
        <v>37</v>
      </c>
      <c r="C20330">
        <v>3</v>
      </c>
      <c r="D20330" t="str">
        <f t="shared" si="951"/>
        <v>P596-Fg081</v>
      </c>
      <c r="E20330" t="str">
        <f t="shared" si="952"/>
        <v>0</v>
      </c>
      <c r="F20330" t="str">
        <f t="shared" si="953"/>
        <v>250</v>
      </c>
      <c r="G20330" t="str">
        <f>LEFT(B20330,10)</f>
        <v>P598-Fg031</v>
      </c>
      <c r="H20330" t="str">
        <f>MID(B20330,FIND("_",B20330)+1,(FIND("_",B20330,FIND("_",B20330)+1)-FIND("_",B20330))-1)</f>
        <v>250</v>
      </c>
      <c r="I20330" t="str">
        <f>MID(B20330, FIND("_",B20330,FIND("_",B20330)+1)+1, FIND(".",B20330)-FIND("_",B20330,FIND("_",B20330)+1)-1)</f>
        <v>750</v>
      </c>
    </row>
    <row r="20331" spans="1:9" x14ac:dyDescent="0.2">
      <c r="A20331" t="s">
        <v>974</v>
      </c>
      <c r="B20331" t="s">
        <v>405</v>
      </c>
      <c r="C20331">
        <v>1</v>
      </c>
      <c r="D20331" t="str">
        <f t="shared" si="951"/>
        <v>P596-Fg081</v>
      </c>
      <c r="E20331" t="str">
        <f t="shared" si="952"/>
        <v>0</v>
      </c>
      <c r="F20331" t="str">
        <f t="shared" si="953"/>
        <v>250</v>
      </c>
      <c r="G20331" t="str">
        <f>LEFT(B20331,10)</f>
        <v>P598-Fg032</v>
      </c>
      <c r="H20331" t="str">
        <f>MID(B20331,FIND("_",B20331)+1,(FIND("_",B20331,FIND("_",B20331)+1)-FIND("_",B20331))-1)</f>
        <v>250</v>
      </c>
      <c r="I20331" t="str">
        <f>MID(B20331, FIND("_",B20331,FIND("_",B20331)+1)+1, FIND(".",B20331)-FIND("_",B20331,FIND("_",B20331)+1)-1)</f>
        <v>0</v>
      </c>
    </row>
    <row r="20332" spans="1:9" x14ac:dyDescent="0.2">
      <c r="A20332" t="s">
        <v>974</v>
      </c>
      <c r="B20332" t="s">
        <v>677</v>
      </c>
      <c r="C20332">
        <v>20</v>
      </c>
      <c r="D20332" t="str">
        <f t="shared" si="951"/>
        <v>P596-Fg081</v>
      </c>
      <c r="E20332" t="str">
        <f t="shared" si="952"/>
        <v>0</v>
      </c>
      <c r="F20332" t="str">
        <f t="shared" si="953"/>
        <v>250</v>
      </c>
      <c r="G20332" t="str">
        <f>LEFT(B20332,10)</f>
        <v>P598-Fg034</v>
      </c>
      <c r="H20332" t="str">
        <f>MID(B20332,FIND("_",B20332)+1,(FIND("_",B20332,FIND("_",B20332)+1)-FIND("_",B20332))-1)</f>
        <v>0</v>
      </c>
      <c r="I20332" t="str">
        <f>MID(B20332, FIND("_",B20332,FIND("_",B20332)+1)+1, FIND(".",B20332)-FIND("_",B20332,FIND("_",B20332)+1)-1)</f>
        <v>250</v>
      </c>
    </row>
    <row r="20333" spans="1:9" x14ac:dyDescent="0.2">
      <c r="A20333" t="s">
        <v>974</v>
      </c>
      <c r="B20333" t="s">
        <v>257</v>
      </c>
      <c r="C20333">
        <v>37</v>
      </c>
      <c r="D20333" t="str">
        <f t="shared" si="951"/>
        <v>P596-Fg081</v>
      </c>
      <c r="E20333" t="str">
        <f t="shared" si="952"/>
        <v>0</v>
      </c>
      <c r="F20333" t="str">
        <f t="shared" si="953"/>
        <v>250</v>
      </c>
      <c r="G20333" t="str">
        <f>LEFT(B20333,10)</f>
        <v>P598-Fg036</v>
      </c>
      <c r="H20333" t="str">
        <f>MID(B20333,FIND("_",B20333)+1,(FIND("_",B20333,FIND("_",B20333)+1)-FIND("_",B20333))-1)</f>
        <v>250</v>
      </c>
      <c r="I20333" t="str">
        <f>MID(B20333, FIND("_",B20333,FIND("_",B20333)+1)+1, FIND(".",B20333)-FIND("_",B20333,FIND("_",B20333)+1)-1)</f>
        <v>0</v>
      </c>
    </row>
    <row r="20334" spans="1:9" x14ac:dyDescent="0.2">
      <c r="A20334" t="s">
        <v>974</v>
      </c>
      <c r="B20334" t="s">
        <v>678</v>
      </c>
      <c r="C20334">
        <v>57</v>
      </c>
      <c r="D20334" t="str">
        <f t="shared" si="951"/>
        <v>P596-Fg081</v>
      </c>
      <c r="E20334" t="str">
        <f t="shared" si="952"/>
        <v>0</v>
      </c>
      <c r="F20334" t="str">
        <f t="shared" si="953"/>
        <v>250</v>
      </c>
      <c r="G20334" t="str">
        <f>LEFT(B20334,10)</f>
        <v>P598-Fg036</v>
      </c>
      <c r="H20334" t="str">
        <f>MID(B20334,FIND("_",B20334)+1,(FIND("_",B20334,FIND("_",B20334)+1)-FIND("_",B20334))-1)</f>
        <v>250</v>
      </c>
      <c r="I20334" t="str">
        <f>MID(B20334, FIND("_",B20334,FIND("_",B20334)+1)+1, FIND(".",B20334)-FIND("_",B20334,FIND("_",B20334)+1)-1)</f>
        <v>750</v>
      </c>
    </row>
    <row r="20335" spans="1:9" x14ac:dyDescent="0.2">
      <c r="A20335" t="s">
        <v>975</v>
      </c>
      <c r="B20335" t="s">
        <v>187</v>
      </c>
      <c r="C20335">
        <v>70</v>
      </c>
      <c r="D20335" t="str">
        <f t="shared" si="951"/>
        <v>P596-Fg081</v>
      </c>
      <c r="E20335" t="str">
        <f t="shared" si="952"/>
        <v>250</v>
      </c>
      <c r="F20335" t="str">
        <f t="shared" si="953"/>
        <v>250</v>
      </c>
      <c r="G20335" t="str">
        <f>LEFT(B20335,10)</f>
        <v>P597-Fg001</v>
      </c>
      <c r="H20335" t="str">
        <f>MID(B20335,FIND("_",B20335)+1,(FIND("_",B20335,FIND("_",B20335)+1)-FIND("_",B20335))-1)</f>
        <v>0</v>
      </c>
      <c r="I20335" t="str">
        <f>MID(B20335, FIND("_",B20335,FIND("_",B20335)+1)+1, FIND(".",B20335)-FIND("_",B20335,FIND("_",B20335)+1)-1)</f>
        <v>0</v>
      </c>
    </row>
    <row r="20336" spans="1:9" x14ac:dyDescent="0.2">
      <c r="A20336" t="s">
        <v>975</v>
      </c>
      <c r="B20336" t="s">
        <v>19</v>
      </c>
      <c r="C20336">
        <v>16</v>
      </c>
      <c r="D20336" t="str">
        <f t="shared" si="951"/>
        <v>P596-Fg081</v>
      </c>
      <c r="E20336" t="str">
        <f t="shared" si="952"/>
        <v>250</v>
      </c>
      <c r="F20336" t="str">
        <f t="shared" si="953"/>
        <v>250</v>
      </c>
      <c r="G20336" t="str">
        <f>LEFT(B20336,10)</f>
        <v>P597-Fg002</v>
      </c>
      <c r="H20336" t="str">
        <f>MID(B20336,FIND("_",B20336)+1,(FIND("_",B20336,FIND("_",B20336)+1)-FIND("_",B20336))-1)</f>
        <v>0</v>
      </c>
      <c r="I20336" t="str">
        <f>MID(B20336, FIND("_",B20336,FIND("_",B20336)+1)+1, FIND(".",B20336)-FIND("_",B20336,FIND("_",B20336)+1)-1)</f>
        <v>500</v>
      </c>
    </row>
    <row r="20337" spans="1:9" x14ac:dyDescent="0.2">
      <c r="A20337" t="s">
        <v>975</v>
      </c>
      <c r="B20337" t="s">
        <v>729</v>
      </c>
      <c r="C20337">
        <v>70</v>
      </c>
      <c r="D20337" t="str">
        <f t="shared" si="951"/>
        <v>P596-Fg081</v>
      </c>
      <c r="E20337" t="str">
        <f t="shared" si="952"/>
        <v>250</v>
      </c>
      <c r="F20337" t="str">
        <f t="shared" si="953"/>
        <v>250</v>
      </c>
      <c r="G20337" t="str">
        <f>LEFT(B20337,10)</f>
        <v>P597-Fg003</v>
      </c>
      <c r="H20337" t="str">
        <f>MID(B20337,FIND("_",B20337)+1,(FIND("_",B20337,FIND("_",B20337)+1)-FIND("_",B20337))-1)</f>
        <v>500</v>
      </c>
      <c r="I20337" t="str">
        <f>MID(B20337, FIND("_",B20337,FIND("_",B20337)+1)+1, FIND(".",B20337)-FIND("_",B20337,FIND("_",B20337)+1)-1)</f>
        <v>0</v>
      </c>
    </row>
    <row r="20338" spans="1:9" x14ac:dyDescent="0.2">
      <c r="A20338" t="s">
        <v>975</v>
      </c>
      <c r="B20338" t="s">
        <v>647</v>
      </c>
      <c r="C20338">
        <v>68</v>
      </c>
      <c r="D20338" t="str">
        <f t="shared" si="951"/>
        <v>P596-Fg081</v>
      </c>
      <c r="E20338" t="str">
        <f t="shared" si="952"/>
        <v>250</v>
      </c>
      <c r="F20338" t="str">
        <f t="shared" si="953"/>
        <v>250</v>
      </c>
      <c r="G20338" t="str">
        <f>LEFT(B20338,10)</f>
        <v>P597-Fg004</v>
      </c>
      <c r="H20338" t="str">
        <f>MID(B20338,FIND("_",B20338)+1,(FIND("_",B20338,FIND("_",B20338)+1)-FIND("_",B20338))-1)</f>
        <v>500</v>
      </c>
      <c r="I20338" t="str">
        <f>MID(B20338, FIND("_",B20338,FIND("_",B20338)+1)+1, FIND(".",B20338)-FIND("_",B20338,FIND("_",B20338)+1)-1)</f>
        <v>0</v>
      </c>
    </row>
    <row r="20339" spans="1:9" x14ac:dyDescent="0.2">
      <c r="A20339" t="s">
        <v>975</v>
      </c>
      <c r="B20339" t="s">
        <v>22</v>
      </c>
      <c r="C20339">
        <v>16</v>
      </c>
      <c r="D20339" t="str">
        <f t="shared" si="951"/>
        <v>P596-Fg081</v>
      </c>
      <c r="E20339" t="str">
        <f t="shared" si="952"/>
        <v>250</v>
      </c>
      <c r="F20339" t="str">
        <f t="shared" si="953"/>
        <v>250</v>
      </c>
      <c r="G20339" t="str">
        <f>LEFT(B20339,10)</f>
        <v>P597-Fg004</v>
      </c>
      <c r="H20339" t="str">
        <f>MID(B20339,FIND("_",B20339)+1,(FIND("_",B20339,FIND("_",B20339)+1)-FIND("_",B20339))-1)</f>
        <v>750</v>
      </c>
      <c r="I20339" t="str">
        <f>MID(B20339, FIND("_",B20339,FIND("_",B20339)+1)+1, FIND(".",B20339)-FIND("_",B20339,FIND("_",B20339)+1)-1)</f>
        <v>0</v>
      </c>
    </row>
    <row r="20340" spans="1:9" x14ac:dyDescent="0.2">
      <c r="A20340" t="s">
        <v>975</v>
      </c>
      <c r="B20340" t="s">
        <v>730</v>
      </c>
      <c r="C20340">
        <v>88</v>
      </c>
      <c r="D20340" t="str">
        <f t="shared" si="951"/>
        <v>P596-Fg081</v>
      </c>
      <c r="E20340" t="str">
        <f t="shared" si="952"/>
        <v>250</v>
      </c>
      <c r="F20340" t="str">
        <f t="shared" si="953"/>
        <v>250</v>
      </c>
      <c r="G20340" t="str">
        <f>LEFT(B20340,10)</f>
        <v>P597-Fg006</v>
      </c>
      <c r="H20340" t="str">
        <f>MID(B20340,FIND("_",B20340)+1,(FIND("_",B20340,FIND("_",B20340)+1)-FIND("_",B20340))-1)</f>
        <v>250</v>
      </c>
      <c r="I20340" t="str">
        <f>MID(B20340, FIND("_",B20340,FIND("_",B20340)+1)+1, FIND(".",B20340)-FIND("_",B20340,FIND("_",B20340)+1)-1)</f>
        <v>500</v>
      </c>
    </row>
    <row r="20341" spans="1:9" x14ac:dyDescent="0.2">
      <c r="A20341" t="s">
        <v>975</v>
      </c>
      <c r="B20341" t="s">
        <v>498</v>
      </c>
      <c r="C20341">
        <v>97</v>
      </c>
      <c r="D20341" t="str">
        <f t="shared" si="951"/>
        <v>P596-Fg081</v>
      </c>
      <c r="E20341" t="str">
        <f t="shared" si="952"/>
        <v>250</v>
      </c>
      <c r="F20341" t="str">
        <f t="shared" si="953"/>
        <v>250</v>
      </c>
      <c r="G20341" t="str">
        <f>LEFT(B20341,10)</f>
        <v>P597-Fg006</v>
      </c>
      <c r="H20341" t="str">
        <f>MID(B20341,FIND("_",B20341)+1,(FIND("_",B20341,FIND("_",B20341)+1)-FIND("_",B20341))-1)</f>
        <v>500</v>
      </c>
      <c r="I20341" t="str">
        <f>MID(B20341, FIND("_",B20341,FIND("_",B20341)+1)+1, FIND(".",B20341)-FIND("_",B20341,FIND("_",B20341)+1)-1)</f>
        <v>500</v>
      </c>
    </row>
    <row r="20342" spans="1:9" x14ac:dyDescent="0.2">
      <c r="A20342" t="s">
        <v>975</v>
      </c>
      <c r="B20342" t="s">
        <v>499</v>
      </c>
      <c r="C20342">
        <v>83</v>
      </c>
      <c r="D20342" t="str">
        <f t="shared" si="951"/>
        <v>P596-Fg081</v>
      </c>
      <c r="E20342" t="str">
        <f t="shared" si="952"/>
        <v>250</v>
      </c>
      <c r="F20342" t="str">
        <f t="shared" si="953"/>
        <v>250</v>
      </c>
      <c r="G20342" t="str">
        <f>LEFT(B20342,10)</f>
        <v>P597-Fg006</v>
      </c>
      <c r="H20342" t="str">
        <f>MID(B20342,FIND("_",B20342)+1,(FIND("_",B20342,FIND("_",B20342)+1)-FIND("_",B20342))-1)</f>
        <v>750</v>
      </c>
      <c r="I20342" t="str">
        <f>MID(B20342, FIND("_",B20342,FIND("_",B20342)+1)+1, FIND(".",B20342)-FIND("_",B20342,FIND("_",B20342)+1)-1)</f>
        <v>0</v>
      </c>
    </row>
    <row r="20343" spans="1:9" x14ac:dyDescent="0.2">
      <c r="A20343" t="s">
        <v>975</v>
      </c>
      <c r="B20343" t="s">
        <v>193</v>
      </c>
      <c r="C20343">
        <v>86</v>
      </c>
      <c r="D20343" t="str">
        <f t="shared" si="951"/>
        <v>P596-Fg081</v>
      </c>
      <c r="E20343" t="str">
        <f t="shared" si="952"/>
        <v>250</v>
      </c>
      <c r="F20343" t="str">
        <f t="shared" si="953"/>
        <v>250</v>
      </c>
      <c r="G20343" t="str">
        <f>LEFT(B20343,10)</f>
        <v>P597-Fg007</v>
      </c>
      <c r="H20343" t="str">
        <f>MID(B20343,FIND("_",B20343)+1,(FIND("_",B20343,FIND("_",B20343)+1)-FIND("_",B20343))-1)</f>
        <v>0</v>
      </c>
      <c r="I20343" t="str">
        <f>MID(B20343, FIND("_",B20343,FIND("_",B20343)+1)+1, FIND(".",B20343)-FIND("_",B20343,FIND("_",B20343)+1)-1)</f>
        <v>500</v>
      </c>
    </row>
    <row r="20344" spans="1:9" x14ac:dyDescent="0.2">
      <c r="A20344" t="s">
        <v>975</v>
      </c>
      <c r="B20344" t="s">
        <v>196</v>
      </c>
      <c r="C20344">
        <v>6</v>
      </c>
      <c r="D20344" t="str">
        <f t="shared" si="951"/>
        <v>P596-Fg081</v>
      </c>
      <c r="E20344" t="str">
        <f t="shared" si="952"/>
        <v>250</v>
      </c>
      <c r="F20344" t="str">
        <f t="shared" si="953"/>
        <v>250</v>
      </c>
      <c r="G20344" t="str">
        <f>LEFT(B20344,10)</f>
        <v>P597-Fg010</v>
      </c>
      <c r="H20344" t="str">
        <f>MID(B20344,FIND("_",B20344)+1,(FIND("_",B20344,FIND("_",B20344)+1)-FIND("_",B20344))-1)</f>
        <v>0</v>
      </c>
      <c r="I20344" t="str">
        <f>MID(B20344, FIND("_",B20344,FIND("_",B20344)+1)+1, FIND(".",B20344)-FIND("_",B20344,FIND("_",B20344)+1)-1)</f>
        <v>0</v>
      </c>
    </row>
    <row r="20345" spans="1:9" x14ac:dyDescent="0.2">
      <c r="A20345" t="s">
        <v>975</v>
      </c>
      <c r="B20345" t="s">
        <v>648</v>
      </c>
      <c r="C20345">
        <v>48</v>
      </c>
      <c r="D20345" t="str">
        <f t="shared" si="951"/>
        <v>P596-Fg081</v>
      </c>
      <c r="E20345" t="str">
        <f t="shared" si="952"/>
        <v>250</v>
      </c>
      <c r="F20345" t="str">
        <f t="shared" si="953"/>
        <v>250</v>
      </c>
      <c r="G20345" t="str">
        <f>LEFT(B20345,10)</f>
        <v>P597-Fg011</v>
      </c>
      <c r="H20345" t="str">
        <f>MID(B20345,FIND("_",B20345)+1,(FIND("_",B20345,FIND("_",B20345)+1)-FIND("_",B20345))-1)</f>
        <v>250</v>
      </c>
      <c r="I20345" t="str">
        <f>MID(B20345, FIND("_",B20345,FIND("_",B20345)+1)+1, FIND(".",B20345)-FIND("_",B20345,FIND("_",B20345)+1)-1)</f>
        <v>0</v>
      </c>
    </row>
    <row r="20346" spans="1:9" x14ac:dyDescent="0.2">
      <c r="A20346" t="s">
        <v>975</v>
      </c>
      <c r="B20346" t="s">
        <v>501</v>
      </c>
      <c r="C20346">
        <v>70</v>
      </c>
      <c r="D20346" t="str">
        <f t="shared" si="951"/>
        <v>P596-Fg081</v>
      </c>
      <c r="E20346" t="str">
        <f t="shared" si="952"/>
        <v>250</v>
      </c>
      <c r="F20346" t="str">
        <f t="shared" si="953"/>
        <v>250</v>
      </c>
      <c r="G20346" t="str">
        <f>LEFT(B20346,10)</f>
        <v>P597-Fg012</v>
      </c>
      <c r="H20346" t="str">
        <f>MID(B20346,FIND("_",B20346)+1,(FIND("_",B20346,FIND("_",B20346)+1)-FIND("_",B20346))-1)</f>
        <v>250</v>
      </c>
      <c r="I20346" t="str">
        <f>MID(B20346, FIND("_",B20346,FIND("_",B20346)+1)+1, FIND(".",B20346)-FIND("_",B20346,FIND("_",B20346)+1)-1)</f>
        <v>750</v>
      </c>
    </row>
    <row r="20347" spans="1:9" x14ac:dyDescent="0.2">
      <c r="A20347" t="s">
        <v>975</v>
      </c>
      <c r="B20347" t="s">
        <v>650</v>
      </c>
      <c r="C20347">
        <v>57</v>
      </c>
      <c r="D20347" t="str">
        <f t="shared" si="951"/>
        <v>P596-Fg081</v>
      </c>
      <c r="E20347" t="str">
        <f t="shared" si="952"/>
        <v>250</v>
      </c>
      <c r="F20347" t="str">
        <f t="shared" si="953"/>
        <v>250</v>
      </c>
      <c r="G20347" t="str">
        <f>LEFT(B20347,10)</f>
        <v>P597-Fg013</v>
      </c>
      <c r="H20347" t="str">
        <f>MID(B20347,FIND("_",B20347)+1,(FIND("_",B20347,FIND("_",B20347)+1)-FIND("_",B20347))-1)</f>
        <v>0</v>
      </c>
      <c r="I20347" t="str">
        <f>MID(B20347, FIND("_",B20347,FIND("_",B20347)+1)+1, FIND(".",B20347)-FIND("_",B20347,FIND("_",B20347)+1)-1)</f>
        <v>250</v>
      </c>
    </row>
    <row r="20348" spans="1:9" x14ac:dyDescent="0.2">
      <c r="A20348" t="s">
        <v>975</v>
      </c>
      <c r="B20348" t="s">
        <v>374</v>
      </c>
      <c r="C20348">
        <v>51</v>
      </c>
      <c r="D20348" t="str">
        <f t="shared" si="951"/>
        <v>P596-Fg081</v>
      </c>
      <c r="E20348" t="str">
        <f t="shared" si="952"/>
        <v>250</v>
      </c>
      <c r="F20348" t="str">
        <f t="shared" si="953"/>
        <v>250</v>
      </c>
      <c r="G20348" t="str">
        <f>LEFT(B20348,10)</f>
        <v>P597-Fg013</v>
      </c>
      <c r="H20348" t="str">
        <f>MID(B20348,FIND("_",B20348)+1,(FIND("_",B20348,FIND("_",B20348)+1)-FIND("_",B20348))-1)</f>
        <v>250</v>
      </c>
      <c r="I20348" t="str">
        <f>MID(B20348, FIND("_",B20348,FIND("_",B20348)+1)+1, FIND(".",B20348)-FIND("_",B20348,FIND("_",B20348)+1)-1)</f>
        <v>250</v>
      </c>
    </row>
    <row r="20349" spans="1:9" x14ac:dyDescent="0.2">
      <c r="A20349" t="s">
        <v>975</v>
      </c>
      <c r="B20349" t="s">
        <v>200</v>
      </c>
      <c r="C20349">
        <v>19</v>
      </c>
      <c r="D20349" t="str">
        <f t="shared" si="951"/>
        <v>P596-Fg081</v>
      </c>
      <c r="E20349" t="str">
        <f t="shared" si="952"/>
        <v>250</v>
      </c>
      <c r="F20349" t="str">
        <f t="shared" si="953"/>
        <v>250</v>
      </c>
      <c r="G20349" t="str">
        <f>LEFT(B20349,10)</f>
        <v>P597-Fg013</v>
      </c>
      <c r="H20349" t="str">
        <f>MID(B20349,FIND("_",B20349)+1,(FIND("_",B20349,FIND("_",B20349)+1)-FIND("_",B20349))-1)</f>
        <v>750</v>
      </c>
      <c r="I20349" t="str">
        <f>MID(B20349, FIND("_",B20349,FIND("_",B20349)+1)+1, FIND(".",B20349)-FIND("_",B20349,FIND("_",B20349)+1)-1)</f>
        <v>0</v>
      </c>
    </row>
    <row r="20350" spans="1:9" x14ac:dyDescent="0.2">
      <c r="A20350" t="s">
        <v>975</v>
      </c>
      <c r="B20350" t="s">
        <v>502</v>
      </c>
      <c r="C20350">
        <v>93</v>
      </c>
      <c r="D20350" t="str">
        <f t="shared" si="951"/>
        <v>P596-Fg081</v>
      </c>
      <c r="E20350" t="str">
        <f t="shared" si="952"/>
        <v>250</v>
      </c>
      <c r="F20350" t="str">
        <f t="shared" si="953"/>
        <v>250</v>
      </c>
      <c r="G20350" t="str">
        <f>LEFT(B20350,10)</f>
        <v>P597-Fg013</v>
      </c>
      <c r="H20350" t="str">
        <f>MID(B20350,FIND("_",B20350)+1,(FIND("_",B20350,FIND("_",B20350)+1)-FIND("_",B20350))-1)</f>
        <v>750</v>
      </c>
      <c r="I20350" t="str">
        <f>MID(B20350, FIND("_",B20350,FIND("_",B20350)+1)+1, FIND(".",B20350)-FIND("_",B20350,FIND("_",B20350)+1)-1)</f>
        <v>250</v>
      </c>
    </row>
    <row r="20351" spans="1:9" x14ac:dyDescent="0.2">
      <c r="A20351" t="s">
        <v>975</v>
      </c>
      <c r="B20351" t="s">
        <v>503</v>
      </c>
      <c r="C20351">
        <v>80</v>
      </c>
      <c r="D20351" t="str">
        <f t="shared" si="951"/>
        <v>P596-Fg081</v>
      </c>
      <c r="E20351" t="str">
        <f t="shared" si="952"/>
        <v>250</v>
      </c>
      <c r="F20351" t="str">
        <f t="shared" si="953"/>
        <v>250</v>
      </c>
      <c r="G20351" t="str">
        <f>LEFT(B20351,10)</f>
        <v>P597-Fg016</v>
      </c>
      <c r="H20351" t="str">
        <f>MID(B20351,FIND("_",B20351)+1,(FIND("_",B20351,FIND("_",B20351)+1)-FIND("_",B20351))-1)</f>
        <v>0</v>
      </c>
      <c r="I20351" t="str">
        <f>MID(B20351, FIND("_",B20351,FIND("_",B20351)+1)+1, FIND(".",B20351)-FIND("_",B20351,FIND("_",B20351)+1)-1)</f>
        <v>1000</v>
      </c>
    </row>
    <row r="20352" spans="1:9" x14ac:dyDescent="0.2">
      <c r="A20352" t="s">
        <v>975</v>
      </c>
      <c r="B20352" t="s">
        <v>375</v>
      </c>
      <c r="C20352">
        <v>24</v>
      </c>
      <c r="D20352" t="str">
        <f t="shared" si="951"/>
        <v>P596-Fg081</v>
      </c>
      <c r="E20352" t="str">
        <f t="shared" si="952"/>
        <v>250</v>
      </c>
      <c r="F20352" t="str">
        <f t="shared" si="953"/>
        <v>250</v>
      </c>
      <c r="G20352" t="str">
        <f>LEFT(B20352,10)</f>
        <v>P597-Fg017</v>
      </c>
      <c r="H20352" t="str">
        <f>MID(B20352,FIND("_",B20352)+1,(FIND("_",B20352,FIND("_",B20352)+1)-FIND("_",B20352))-1)</f>
        <v>0</v>
      </c>
      <c r="I20352" t="str">
        <f>MID(B20352, FIND("_",B20352,FIND("_",B20352)+1)+1, FIND(".",B20352)-FIND("_",B20352,FIND("_",B20352)+1)-1)</f>
        <v>1000</v>
      </c>
    </row>
    <row r="20353" spans="1:9" x14ac:dyDescent="0.2">
      <c r="A20353" t="s">
        <v>975</v>
      </c>
      <c r="B20353" t="s">
        <v>376</v>
      </c>
      <c r="C20353">
        <v>45</v>
      </c>
      <c r="D20353" t="str">
        <f t="shared" si="951"/>
        <v>P596-Fg081</v>
      </c>
      <c r="E20353" t="str">
        <f t="shared" si="952"/>
        <v>250</v>
      </c>
      <c r="F20353" t="str">
        <f t="shared" si="953"/>
        <v>250</v>
      </c>
      <c r="G20353" t="str">
        <f>LEFT(B20353,10)</f>
        <v>P597-Fg020</v>
      </c>
      <c r="H20353" t="str">
        <f>MID(B20353,FIND("_",B20353)+1,(FIND("_",B20353,FIND("_",B20353)+1)-FIND("_",B20353))-1)</f>
        <v>0</v>
      </c>
      <c r="I20353" t="str">
        <f>MID(B20353, FIND("_",B20353,FIND("_",B20353)+1)+1, FIND(".",B20353)-FIND("_",B20353,FIND("_",B20353)+1)-1)</f>
        <v>750</v>
      </c>
    </row>
    <row r="20354" spans="1:9" x14ac:dyDescent="0.2">
      <c r="A20354" t="s">
        <v>975</v>
      </c>
      <c r="B20354" t="s">
        <v>377</v>
      </c>
      <c r="C20354">
        <v>65</v>
      </c>
      <c r="D20354" t="str">
        <f t="shared" ref="D20354:D20417" si="954">LEFT(A20354,10)</f>
        <v>P596-Fg081</v>
      </c>
      <c r="E20354" t="str">
        <f t="shared" ref="E20354:E20417" si="955">MID(A20354,FIND("_",A20354)+1,(FIND("_",A20354,FIND("_",A20354)+1)-FIND("_",A20354))-1)</f>
        <v>250</v>
      </c>
      <c r="F20354" t="str">
        <f t="shared" ref="F20354:F20417" si="956">RIGHT(A20354, LEN(A20354)- FIND("_",A20354,FIND("_",A20354)+1))</f>
        <v>250</v>
      </c>
      <c r="G20354" t="str">
        <f>LEFT(B20354,10)</f>
        <v>P597-Fg020</v>
      </c>
      <c r="H20354" t="str">
        <f>MID(B20354,FIND("_",B20354)+1,(FIND("_",B20354,FIND("_",B20354)+1)-FIND("_",B20354))-1)</f>
        <v>250</v>
      </c>
      <c r="I20354" t="str">
        <f>MID(B20354, FIND("_",B20354,FIND("_",B20354)+1)+1, FIND(".",B20354)-FIND("_",B20354,FIND("_",B20354)+1)-1)</f>
        <v>750</v>
      </c>
    </row>
    <row r="20355" spans="1:9" x14ac:dyDescent="0.2">
      <c r="A20355" t="s">
        <v>975</v>
      </c>
      <c r="B20355" t="s">
        <v>652</v>
      </c>
      <c r="C20355">
        <v>55</v>
      </c>
      <c r="D20355" t="str">
        <f t="shared" si="954"/>
        <v>P596-Fg081</v>
      </c>
      <c r="E20355" t="str">
        <f t="shared" si="955"/>
        <v>250</v>
      </c>
      <c r="F20355" t="str">
        <f t="shared" si="956"/>
        <v>250</v>
      </c>
      <c r="G20355" t="str">
        <f>LEFT(B20355,10)</f>
        <v>P597-Fg022</v>
      </c>
      <c r="H20355" t="str">
        <f>MID(B20355,FIND("_",B20355)+1,(FIND("_",B20355,FIND("_",B20355)+1)-FIND("_",B20355))-1)</f>
        <v>0</v>
      </c>
      <c r="I20355" t="str">
        <f>MID(B20355, FIND("_",B20355,FIND("_",B20355)+1)+1, FIND(".",B20355)-FIND("_",B20355,FIND("_",B20355)+1)-1)</f>
        <v>750</v>
      </c>
    </row>
    <row r="20356" spans="1:9" x14ac:dyDescent="0.2">
      <c r="A20356" t="s">
        <v>975</v>
      </c>
      <c r="B20356" t="s">
        <v>653</v>
      </c>
      <c r="C20356">
        <v>44</v>
      </c>
      <c r="D20356" t="str">
        <f t="shared" si="954"/>
        <v>P596-Fg081</v>
      </c>
      <c r="E20356" t="str">
        <f t="shared" si="955"/>
        <v>250</v>
      </c>
      <c r="F20356" t="str">
        <f t="shared" si="956"/>
        <v>250</v>
      </c>
      <c r="G20356" t="str">
        <f>LEFT(B20356,10)</f>
        <v>P597-Fg023</v>
      </c>
      <c r="H20356" t="str">
        <f>MID(B20356,FIND("_",B20356)+1,(FIND("_",B20356,FIND("_",B20356)+1)-FIND("_",B20356))-1)</f>
        <v>0</v>
      </c>
      <c r="I20356" t="str">
        <f>MID(B20356, FIND("_",B20356,FIND("_",B20356)+1)+1, FIND(".",B20356)-FIND("_",B20356,FIND("_",B20356)+1)-1)</f>
        <v>500</v>
      </c>
    </row>
    <row r="20357" spans="1:9" x14ac:dyDescent="0.2">
      <c r="A20357" t="s">
        <v>975</v>
      </c>
      <c r="B20357" t="s">
        <v>654</v>
      </c>
      <c r="C20357">
        <v>81</v>
      </c>
      <c r="D20357" t="str">
        <f t="shared" si="954"/>
        <v>P596-Fg081</v>
      </c>
      <c r="E20357" t="str">
        <f t="shared" si="955"/>
        <v>250</v>
      </c>
      <c r="F20357" t="str">
        <f t="shared" si="956"/>
        <v>250</v>
      </c>
      <c r="G20357" t="str">
        <f>LEFT(B20357,10)</f>
        <v>P597-Fg026</v>
      </c>
      <c r="H20357" t="str">
        <f>MID(B20357,FIND("_",B20357)+1,(FIND("_",B20357,FIND("_",B20357)+1)-FIND("_",B20357))-1)</f>
        <v>0</v>
      </c>
      <c r="I20357" t="str">
        <f>MID(B20357, FIND("_",B20357,FIND("_",B20357)+1)+1, FIND(".",B20357)-FIND("_",B20357,FIND("_",B20357)+1)-1)</f>
        <v>0</v>
      </c>
    </row>
    <row r="20358" spans="1:9" x14ac:dyDescent="0.2">
      <c r="A20358" t="s">
        <v>975</v>
      </c>
      <c r="B20358" t="s">
        <v>207</v>
      </c>
      <c r="C20358">
        <v>90</v>
      </c>
      <c r="D20358" t="str">
        <f t="shared" si="954"/>
        <v>P596-Fg081</v>
      </c>
      <c r="E20358" t="str">
        <f t="shared" si="955"/>
        <v>250</v>
      </c>
      <c r="F20358" t="str">
        <f t="shared" si="956"/>
        <v>250</v>
      </c>
      <c r="G20358" t="str">
        <f>LEFT(B20358,10)</f>
        <v>P597-Fg026</v>
      </c>
      <c r="H20358" t="str">
        <f>MID(B20358,FIND("_",B20358)+1,(FIND("_",B20358,FIND("_",B20358)+1)-FIND("_",B20358))-1)</f>
        <v>500</v>
      </c>
      <c r="I20358" t="str">
        <f>MID(B20358, FIND("_",B20358,FIND("_",B20358)+1)+1, FIND(".",B20358)-FIND("_",B20358,FIND("_",B20358)+1)-1)</f>
        <v>500</v>
      </c>
    </row>
    <row r="20359" spans="1:9" x14ac:dyDescent="0.2">
      <c r="A20359" t="s">
        <v>975</v>
      </c>
      <c r="B20359" t="s">
        <v>379</v>
      </c>
      <c r="C20359">
        <v>17</v>
      </c>
      <c r="D20359" t="str">
        <f t="shared" si="954"/>
        <v>P596-Fg081</v>
      </c>
      <c r="E20359" t="str">
        <f t="shared" si="955"/>
        <v>250</v>
      </c>
      <c r="F20359" t="str">
        <f t="shared" si="956"/>
        <v>250</v>
      </c>
      <c r="G20359" t="str">
        <f>LEFT(B20359,10)</f>
        <v>P597-Fg027</v>
      </c>
      <c r="H20359" t="str">
        <f>MID(B20359,FIND("_",B20359)+1,(FIND("_",B20359,FIND("_",B20359)+1)-FIND("_",B20359))-1)</f>
        <v>0</v>
      </c>
      <c r="I20359" t="str">
        <f>MID(B20359, FIND("_",B20359,FIND("_",B20359)+1)+1, FIND(".",B20359)-FIND("_",B20359,FIND("_",B20359)+1)-1)</f>
        <v>750</v>
      </c>
    </row>
    <row r="20360" spans="1:9" x14ac:dyDescent="0.2">
      <c r="A20360" t="s">
        <v>975</v>
      </c>
      <c r="B20360" t="s">
        <v>655</v>
      </c>
      <c r="C20360">
        <v>95</v>
      </c>
      <c r="D20360" t="str">
        <f t="shared" si="954"/>
        <v>P596-Fg081</v>
      </c>
      <c r="E20360" t="str">
        <f t="shared" si="955"/>
        <v>250</v>
      </c>
      <c r="F20360" t="str">
        <f t="shared" si="956"/>
        <v>250</v>
      </c>
      <c r="G20360" t="str">
        <f>LEFT(B20360,10)</f>
        <v>P597-Fg028</v>
      </c>
      <c r="H20360" t="str">
        <f>MID(B20360,FIND("_",B20360)+1,(FIND("_",B20360,FIND("_",B20360)+1)-FIND("_",B20360))-1)</f>
        <v>0</v>
      </c>
      <c r="I20360" t="str">
        <f>MID(B20360, FIND("_",B20360,FIND("_",B20360)+1)+1, FIND(".",B20360)-FIND("_",B20360,FIND("_",B20360)+1)-1)</f>
        <v>250</v>
      </c>
    </row>
    <row r="20361" spans="1:9" x14ac:dyDescent="0.2">
      <c r="A20361" t="s">
        <v>975</v>
      </c>
      <c r="B20361" t="s">
        <v>508</v>
      </c>
      <c r="C20361">
        <v>16</v>
      </c>
      <c r="D20361" t="str">
        <f t="shared" si="954"/>
        <v>P596-Fg081</v>
      </c>
      <c r="E20361" t="str">
        <f t="shared" si="955"/>
        <v>250</v>
      </c>
      <c r="F20361" t="str">
        <f t="shared" si="956"/>
        <v>250</v>
      </c>
      <c r="G20361" t="str">
        <f>LEFT(B20361,10)</f>
        <v>P597-Fg033</v>
      </c>
      <c r="H20361" t="str">
        <f>MID(B20361,FIND("_",B20361)+1,(FIND("_",B20361,FIND("_",B20361)+1)-FIND("_",B20361))-1)</f>
        <v>0</v>
      </c>
      <c r="I20361" t="str">
        <f>MID(B20361, FIND("_",B20361,FIND("_",B20361)+1)+1, FIND(".",B20361)-FIND("_",B20361,FIND("_",B20361)+1)-1)</f>
        <v>250</v>
      </c>
    </row>
    <row r="20362" spans="1:9" x14ac:dyDescent="0.2">
      <c r="A20362" t="s">
        <v>975</v>
      </c>
      <c r="B20362" t="s">
        <v>380</v>
      </c>
      <c r="C20362">
        <v>19</v>
      </c>
      <c r="D20362" t="str">
        <f t="shared" si="954"/>
        <v>P596-Fg081</v>
      </c>
      <c r="E20362" t="str">
        <f t="shared" si="955"/>
        <v>250</v>
      </c>
      <c r="F20362" t="str">
        <f t="shared" si="956"/>
        <v>250</v>
      </c>
      <c r="G20362" t="str">
        <f>LEFT(B20362,10)</f>
        <v>P597-Fg036</v>
      </c>
      <c r="H20362" t="str">
        <f>MID(B20362,FIND("_",B20362)+1,(FIND("_",B20362,FIND("_",B20362)+1)-FIND("_",B20362))-1)</f>
        <v>250</v>
      </c>
      <c r="I20362" t="str">
        <f>MID(B20362, FIND("_",B20362,FIND("_",B20362)+1)+1, FIND(".",B20362)-FIND("_",B20362,FIND("_",B20362)+1)-1)</f>
        <v>250</v>
      </c>
    </row>
    <row r="20363" spans="1:9" x14ac:dyDescent="0.2">
      <c r="A20363" t="s">
        <v>975</v>
      </c>
      <c r="B20363" t="s">
        <v>509</v>
      </c>
      <c r="C20363">
        <v>25</v>
      </c>
      <c r="D20363" t="str">
        <f t="shared" si="954"/>
        <v>P596-Fg081</v>
      </c>
      <c r="E20363" t="str">
        <f t="shared" si="955"/>
        <v>250</v>
      </c>
      <c r="F20363" t="str">
        <f t="shared" si="956"/>
        <v>250</v>
      </c>
      <c r="G20363" t="str">
        <f>LEFT(B20363,10)</f>
        <v>P597-Fg039</v>
      </c>
      <c r="H20363" t="str">
        <f>MID(B20363,FIND("_",B20363)+1,(FIND("_",B20363,FIND("_",B20363)+1)-FIND("_",B20363))-1)</f>
        <v>250</v>
      </c>
      <c r="I20363" t="str">
        <f>MID(B20363, FIND("_",B20363,FIND("_",B20363)+1)+1, FIND(".",B20363)-FIND("_",B20363,FIND("_",B20363)+1)-1)</f>
        <v>750</v>
      </c>
    </row>
    <row r="20364" spans="1:9" x14ac:dyDescent="0.2">
      <c r="A20364" t="s">
        <v>975</v>
      </c>
      <c r="B20364" t="s">
        <v>381</v>
      </c>
      <c r="C20364">
        <v>44</v>
      </c>
      <c r="D20364" t="str">
        <f t="shared" si="954"/>
        <v>P596-Fg081</v>
      </c>
      <c r="E20364" t="str">
        <f t="shared" si="955"/>
        <v>250</v>
      </c>
      <c r="F20364" t="str">
        <f t="shared" si="956"/>
        <v>250</v>
      </c>
      <c r="G20364" t="str">
        <f>LEFT(B20364,10)</f>
        <v>P597-Fg040</v>
      </c>
      <c r="H20364" t="str">
        <f>MID(B20364,FIND("_",B20364)+1,(FIND("_",B20364,FIND("_",B20364)+1)-FIND("_",B20364))-1)</f>
        <v>250</v>
      </c>
      <c r="I20364" t="str">
        <f>MID(B20364, FIND("_",B20364,FIND("_",B20364)+1)+1, FIND(".",B20364)-FIND("_",B20364,FIND("_",B20364)+1)-1)</f>
        <v>0</v>
      </c>
    </row>
    <row r="20365" spans="1:9" x14ac:dyDescent="0.2">
      <c r="A20365" t="s">
        <v>975</v>
      </c>
      <c r="B20365" t="s">
        <v>382</v>
      </c>
      <c r="C20365">
        <v>76</v>
      </c>
      <c r="D20365" t="str">
        <f t="shared" si="954"/>
        <v>P596-Fg081</v>
      </c>
      <c r="E20365" t="str">
        <f t="shared" si="955"/>
        <v>250</v>
      </c>
      <c r="F20365" t="str">
        <f t="shared" si="956"/>
        <v>250</v>
      </c>
      <c r="G20365" t="str">
        <f>LEFT(B20365,10)</f>
        <v>P597-Fg043</v>
      </c>
      <c r="H20365" t="str">
        <f>MID(B20365,FIND("_",B20365)+1,(FIND("_",B20365,FIND("_",B20365)+1)-FIND("_",B20365))-1)</f>
        <v>250</v>
      </c>
      <c r="I20365" t="str">
        <f>MID(B20365, FIND("_",B20365,FIND("_",B20365)+1)+1, FIND(".",B20365)-FIND("_",B20365,FIND("_",B20365)+1)-1)</f>
        <v>750</v>
      </c>
    </row>
    <row r="20366" spans="1:9" x14ac:dyDescent="0.2">
      <c r="A20366" t="s">
        <v>975</v>
      </c>
      <c r="B20366" t="s">
        <v>511</v>
      </c>
      <c r="C20366">
        <v>23</v>
      </c>
      <c r="D20366" t="str">
        <f t="shared" si="954"/>
        <v>P596-Fg081</v>
      </c>
      <c r="E20366" t="str">
        <f t="shared" si="955"/>
        <v>250</v>
      </c>
      <c r="F20366" t="str">
        <f t="shared" si="956"/>
        <v>250</v>
      </c>
      <c r="G20366" t="str">
        <f>LEFT(B20366,10)</f>
        <v>P597-Fg044</v>
      </c>
      <c r="H20366" t="str">
        <f>MID(B20366,FIND("_",B20366)+1,(FIND("_",B20366,FIND("_",B20366)+1)-FIND("_",B20366))-1)</f>
        <v>0</v>
      </c>
      <c r="I20366" t="str">
        <f>MID(B20366, FIND("_",B20366,FIND("_",B20366)+1)+1, FIND(".",B20366)-FIND("_",B20366,FIND("_",B20366)+1)-1)</f>
        <v>500</v>
      </c>
    </row>
    <row r="20367" spans="1:9" x14ac:dyDescent="0.2">
      <c r="A20367" t="s">
        <v>975</v>
      </c>
      <c r="B20367" t="s">
        <v>656</v>
      </c>
      <c r="C20367">
        <v>92</v>
      </c>
      <c r="D20367" t="str">
        <f t="shared" si="954"/>
        <v>P596-Fg081</v>
      </c>
      <c r="E20367" t="str">
        <f t="shared" si="955"/>
        <v>250</v>
      </c>
      <c r="F20367" t="str">
        <f t="shared" si="956"/>
        <v>250</v>
      </c>
      <c r="G20367" t="str">
        <f>LEFT(B20367,10)</f>
        <v>P597-Fg046</v>
      </c>
      <c r="H20367" t="str">
        <f>MID(B20367,FIND("_",B20367)+1,(FIND("_",B20367,FIND("_",B20367)+1)-FIND("_",B20367))-1)</f>
        <v>0</v>
      </c>
      <c r="I20367" t="str">
        <f>MID(B20367, FIND("_",B20367,FIND("_",B20367)+1)+1, FIND(".",B20367)-FIND("_",B20367,FIND("_",B20367)+1)-1)</f>
        <v>500</v>
      </c>
    </row>
    <row r="20368" spans="1:9" x14ac:dyDescent="0.2">
      <c r="A20368" t="s">
        <v>975</v>
      </c>
      <c r="B20368" t="s">
        <v>512</v>
      </c>
      <c r="C20368">
        <v>70</v>
      </c>
      <c r="D20368" t="str">
        <f t="shared" si="954"/>
        <v>P596-Fg081</v>
      </c>
      <c r="E20368" t="str">
        <f t="shared" si="955"/>
        <v>250</v>
      </c>
      <c r="F20368" t="str">
        <f t="shared" si="956"/>
        <v>250</v>
      </c>
      <c r="G20368" t="str">
        <f>LEFT(B20368,10)</f>
        <v>P597-Fg046</v>
      </c>
      <c r="H20368" t="str">
        <f>MID(B20368,FIND("_",B20368)+1,(FIND("_",B20368,FIND("_",B20368)+1)-FIND("_",B20368))-1)</f>
        <v>250</v>
      </c>
      <c r="I20368" t="str">
        <f>MID(B20368, FIND("_",B20368,FIND("_",B20368)+1)+1, FIND(".",B20368)-FIND("_",B20368,FIND("_",B20368)+1)-1)</f>
        <v>500</v>
      </c>
    </row>
    <row r="20369" spans="1:9" x14ac:dyDescent="0.2">
      <c r="A20369" t="s">
        <v>975</v>
      </c>
      <c r="B20369" t="s">
        <v>209</v>
      </c>
      <c r="C20369">
        <v>95</v>
      </c>
      <c r="D20369" t="str">
        <f t="shared" si="954"/>
        <v>P596-Fg081</v>
      </c>
      <c r="E20369" t="str">
        <f t="shared" si="955"/>
        <v>250</v>
      </c>
      <c r="F20369" t="str">
        <f t="shared" si="956"/>
        <v>250</v>
      </c>
      <c r="G20369" t="str">
        <f>LEFT(B20369,10)</f>
        <v>P597-Fg047</v>
      </c>
      <c r="H20369" t="str">
        <f>MID(B20369,FIND("_",B20369)+1,(FIND("_",B20369,FIND("_",B20369)+1)-FIND("_",B20369))-1)</f>
        <v>0</v>
      </c>
      <c r="I20369" t="str">
        <f>MID(B20369, FIND("_",B20369,FIND("_",B20369)+1)+1, FIND(".",B20369)-FIND("_",B20369,FIND("_",B20369)+1)-1)</f>
        <v>1000</v>
      </c>
    </row>
    <row r="20370" spans="1:9" x14ac:dyDescent="0.2">
      <c r="A20370" t="s">
        <v>975</v>
      </c>
      <c r="B20370" t="s">
        <v>658</v>
      </c>
      <c r="C20370">
        <v>42</v>
      </c>
      <c r="D20370" t="str">
        <f t="shared" si="954"/>
        <v>P596-Fg081</v>
      </c>
      <c r="E20370" t="str">
        <f t="shared" si="955"/>
        <v>250</v>
      </c>
      <c r="F20370" t="str">
        <f t="shared" si="956"/>
        <v>250</v>
      </c>
      <c r="G20370" t="str">
        <f>LEFT(B20370,10)</f>
        <v>P597-Fg050</v>
      </c>
      <c r="H20370" t="str">
        <f>MID(B20370,FIND("_",B20370)+1,(FIND("_",B20370,FIND("_",B20370)+1)-FIND("_",B20370))-1)</f>
        <v>0</v>
      </c>
      <c r="I20370" t="str">
        <f>MID(B20370, FIND("_",B20370,FIND("_",B20370)+1)+1, FIND(".",B20370)-FIND("_",B20370,FIND("_",B20370)+1)-1)</f>
        <v>1000</v>
      </c>
    </row>
    <row r="20371" spans="1:9" x14ac:dyDescent="0.2">
      <c r="A20371" t="s">
        <v>975</v>
      </c>
      <c r="B20371" t="s">
        <v>386</v>
      </c>
      <c r="C20371">
        <v>33</v>
      </c>
      <c r="D20371" t="str">
        <f t="shared" si="954"/>
        <v>P596-Fg081</v>
      </c>
      <c r="E20371" t="str">
        <f t="shared" si="955"/>
        <v>250</v>
      </c>
      <c r="F20371" t="str">
        <f t="shared" si="956"/>
        <v>250</v>
      </c>
      <c r="G20371" t="str">
        <f>LEFT(B20371,10)</f>
        <v>P597-Fg053</v>
      </c>
      <c r="H20371" t="str">
        <f>MID(B20371,FIND("_",B20371)+1,(FIND("_",B20371,FIND("_",B20371)+1)-FIND("_",B20371))-1)</f>
        <v>250</v>
      </c>
      <c r="I20371" t="str">
        <f>MID(B20371, FIND("_",B20371,FIND("_",B20371)+1)+1, FIND(".",B20371)-FIND("_",B20371,FIND("_",B20371)+1)-1)</f>
        <v>750</v>
      </c>
    </row>
    <row r="20372" spans="1:9" x14ac:dyDescent="0.2">
      <c r="A20372" t="s">
        <v>975</v>
      </c>
      <c r="B20372" t="s">
        <v>26</v>
      </c>
      <c r="C20372">
        <v>67</v>
      </c>
      <c r="D20372" t="str">
        <f t="shared" si="954"/>
        <v>P596-Fg081</v>
      </c>
      <c r="E20372" t="str">
        <f t="shared" si="955"/>
        <v>250</v>
      </c>
      <c r="F20372" t="str">
        <f t="shared" si="956"/>
        <v>250</v>
      </c>
      <c r="G20372" t="str">
        <f>LEFT(B20372,10)</f>
        <v>P597-Fg054</v>
      </c>
      <c r="H20372" t="str">
        <f>MID(B20372,FIND("_",B20372)+1,(FIND("_",B20372,FIND("_",B20372)+1)-FIND("_",B20372))-1)</f>
        <v>0</v>
      </c>
      <c r="I20372" t="str">
        <f>MID(B20372, FIND("_",B20372,FIND("_",B20372)+1)+1, FIND(".",B20372)-FIND("_",B20372,FIND("_",B20372)+1)-1)</f>
        <v>500</v>
      </c>
    </row>
    <row r="20373" spans="1:9" x14ac:dyDescent="0.2">
      <c r="A20373" t="s">
        <v>975</v>
      </c>
      <c r="B20373" t="s">
        <v>387</v>
      </c>
      <c r="C20373">
        <v>74</v>
      </c>
      <c r="D20373" t="str">
        <f t="shared" si="954"/>
        <v>P596-Fg081</v>
      </c>
      <c r="E20373" t="str">
        <f t="shared" si="955"/>
        <v>250</v>
      </c>
      <c r="F20373" t="str">
        <f t="shared" si="956"/>
        <v>250</v>
      </c>
      <c r="G20373" t="str">
        <f>LEFT(B20373,10)</f>
        <v>P597-Fg054</v>
      </c>
      <c r="H20373" t="str">
        <f>MID(B20373,FIND("_",B20373)+1,(FIND("_",B20373,FIND("_",B20373)+1)-FIND("_",B20373))-1)</f>
        <v>250</v>
      </c>
      <c r="I20373" t="str">
        <f>MID(B20373, FIND("_",B20373,FIND("_",B20373)+1)+1, FIND(".",B20373)-FIND("_",B20373,FIND("_",B20373)+1)-1)</f>
        <v>500</v>
      </c>
    </row>
    <row r="20374" spans="1:9" x14ac:dyDescent="0.2">
      <c r="A20374" t="s">
        <v>975</v>
      </c>
      <c r="B20374" t="s">
        <v>514</v>
      </c>
      <c r="C20374">
        <v>29</v>
      </c>
      <c r="D20374" t="str">
        <f t="shared" si="954"/>
        <v>P596-Fg081</v>
      </c>
      <c r="E20374" t="str">
        <f t="shared" si="955"/>
        <v>250</v>
      </c>
      <c r="F20374" t="str">
        <f t="shared" si="956"/>
        <v>250</v>
      </c>
      <c r="G20374" t="str">
        <f>LEFT(B20374,10)</f>
        <v>P597-Fg056</v>
      </c>
      <c r="H20374" t="str">
        <f>MID(B20374,FIND("_",B20374)+1,(FIND("_",B20374,FIND("_",B20374)+1)-FIND("_",B20374))-1)</f>
        <v>0</v>
      </c>
      <c r="I20374" t="str">
        <f>MID(B20374, FIND("_",B20374,FIND("_",B20374)+1)+1, FIND(".",B20374)-FIND("_",B20374,FIND("_",B20374)+1)-1)</f>
        <v>250</v>
      </c>
    </row>
    <row r="20375" spans="1:9" x14ac:dyDescent="0.2">
      <c r="A20375" t="s">
        <v>975</v>
      </c>
      <c r="B20375" t="s">
        <v>515</v>
      </c>
      <c r="C20375">
        <v>99</v>
      </c>
      <c r="D20375" t="str">
        <f t="shared" si="954"/>
        <v>P596-Fg081</v>
      </c>
      <c r="E20375" t="str">
        <f t="shared" si="955"/>
        <v>250</v>
      </c>
      <c r="F20375" t="str">
        <f t="shared" si="956"/>
        <v>250</v>
      </c>
      <c r="G20375" t="str">
        <f>LEFT(B20375,10)</f>
        <v>P597-Fg058</v>
      </c>
      <c r="H20375" t="str">
        <f>MID(B20375,FIND("_",B20375)+1,(FIND("_",B20375,FIND("_",B20375)+1)-FIND("_",B20375))-1)</f>
        <v>0</v>
      </c>
      <c r="I20375" t="str">
        <f>MID(B20375, FIND("_",B20375,FIND("_",B20375)+1)+1, FIND(".",B20375)-FIND("_",B20375,FIND("_",B20375)+1)-1)</f>
        <v>500</v>
      </c>
    </row>
    <row r="20376" spans="1:9" x14ac:dyDescent="0.2">
      <c r="A20376" t="s">
        <v>975</v>
      </c>
      <c r="B20376" t="s">
        <v>660</v>
      </c>
      <c r="C20376">
        <v>98</v>
      </c>
      <c r="D20376" t="str">
        <f t="shared" si="954"/>
        <v>P596-Fg081</v>
      </c>
      <c r="E20376" t="str">
        <f t="shared" si="955"/>
        <v>250</v>
      </c>
      <c r="F20376" t="str">
        <f t="shared" si="956"/>
        <v>250</v>
      </c>
      <c r="G20376" t="str">
        <f>LEFT(B20376,10)</f>
        <v>P597-Fg060</v>
      </c>
      <c r="H20376" t="str">
        <f>MID(B20376,FIND("_",B20376)+1,(FIND("_",B20376,FIND("_",B20376)+1)-FIND("_",B20376))-1)</f>
        <v>0</v>
      </c>
      <c r="I20376" t="str">
        <f>MID(B20376, FIND("_",B20376,FIND("_",B20376)+1)+1, FIND(".",B20376)-FIND("_",B20376,FIND("_",B20376)+1)-1)</f>
        <v>0</v>
      </c>
    </row>
    <row r="20377" spans="1:9" x14ac:dyDescent="0.2">
      <c r="A20377" t="s">
        <v>975</v>
      </c>
      <c r="B20377" t="s">
        <v>661</v>
      </c>
      <c r="C20377">
        <v>26</v>
      </c>
      <c r="D20377" t="str">
        <f t="shared" si="954"/>
        <v>P596-Fg081</v>
      </c>
      <c r="E20377" t="str">
        <f t="shared" si="955"/>
        <v>250</v>
      </c>
      <c r="F20377" t="str">
        <f t="shared" si="956"/>
        <v>250</v>
      </c>
      <c r="G20377" t="str">
        <f>LEFT(B20377,10)</f>
        <v>P597-Fg060</v>
      </c>
      <c r="H20377" t="str">
        <f>MID(B20377,FIND("_",B20377)+1,(FIND("_",B20377,FIND("_",B20377)+1)-FIND("_",B20377))-1)</f>
        <v>500</v>
      </c>
      <c r="I20377" t="str">
        <f>MID(B20377, FIND("_",B20377,FIND("_",B20377)+1)+1, FIND(".",B20377)-FIND("_",B20377,FIND("_",B20377)+1)-1)</f>
        <v>0</v>
      </c>
    </row>
    <row r="20378" spans="1:9" x14ac:dyDescent="0.2">
      <c r="A20378" t="s">
        <v>975</v>
      </c>
      <c r="B20378" t="s">
        <v>388</v>
      </c>
      <c r="C20378">
        <v>11</v>
      </c>
      <c r="D20378" t="str">
        <f t="shared" si="954"/>
        <v>P596-Fg081</v>
      </c>
      <c r="E20378" t="str">
        <f t="shared" si="955"/>
        <v>250</v>
      </c>
      <c r="F20378" t="str">
        <f t="shared" si="956"/>
        <v>250</v>
      </c>
      <c r="G20378" t="str">
        <f>LEFT(B20378,10)</f>
        <v>P597-Fg067</v>
      </c>
      <c r="H20378" t="str">
        <f>MID(B20378,FIND("_",B20378)+1,(FIND("_",B20378,FIND("_",B20378)+1)-FIND("_",B20378))-1)</f>
        <v>250</v>
      </c>
      <c r="I20378" t="str">
        <f>MID(B20378, FIND("_",B20378,FIND("_",B20378)+1)+1, FIND(".",B20378)-FIND("_",B20378,FIND("_",B20378)+1)-1)</f>
        <v>0</v>
      </c>
    </row>
    <row r="20379" spans="1:9" x14ac:dyDescent="0.2">
      <c r="A20379" t="s">
        <v>975</v>
      </c>
      <c r="B20379" t="s">
        <v>217</v>
      </c>
      <c r="C20379">
        <v>57</v>
      </c>
      <c r="D20379" t="str">
        <f t="shared" si="954"/>
        <v>P596-Fg081</v>
      </c>
      <c r="E20379" t="str">
        <f t="shared" si="955"/>
        <v>250</v>
      </c>
      <c r="F20379" t="str">
        <f t="shared" si="956"/>
        <v>250</v>
      </c>
      <c r="G20379" t="str">
        <f>LEFT(B20379,10)</f>
        <v>P597-Fg069</v>
      </c>
      <c r="H20379" t="str">
        <f>MID(B20379,FIND("_",B20379)+1,(FIND("_",B20379,FIND("_",B20379)+1)-FIND("_",B20379))-1)</f>
        <v>0</v>
      </c>
      <c r="I20379" t="str">
        <f>MID(B20379, FIND("_",B20379,FIND("_",B20379)+1)+1, FIND(".",B20379)-FIND("_",B20379,FIND("_",B20379)+1)-1)</f>
        <v>0</v>
      </c>
    </row>
    <row r="20380" spans="1:9" x14ac:dyDescent="0.2">
      <c r="A20380" t="s">
        <v>975</v>
      </c>
      <c r="B20380" t="s">
        <v>521</v>
      </c>
      <c r="C20380">
        <v>46</v>
      </c>
      <c r="D20380" t="str">
        <f t="shared" si="954"/>
        <v>P596-Fg081</v>
      </c>
      <c r="E20380" t="str">
        <f t="shared" si="955"/>
        <v>250</v>
      </c>
      <c r="F20380" t="str">
        <f t="shared" si="956"/>
        <v>250</v>
      </c>
      <c r="G20380" t="str">
        <f>LEFT(B20380,10)</f>
        <v>P597-Fg071</v>
      </c>
      <c r="H20380" t="str">
        <f>MID(B20380,FIND("_",B20380)+1,(FIND("_",B20380,FIND("_",B20380)+1)-FIND("_",B20380))-1)</f>
        <v>0</v>
      </c>
      <c r="I20380" t="str">
        <f>MID(B20380, FIND("_",B20380,FIND("_",B20380)+1)+1, FIND(".",B20380)-FIND("_",B20380,FIND("_",B20380)+1)-1)</f>
        <v>250</v>
      </c>
    </row>
    <row r="20381" spans="1:9" x14ac:dyDescent="0.2">
      <c r="A20381" t="s">
        <v>975</v>
      </c>
      <c r="B20381" t="s">
        <v>220</v>
      </c>
      <c r="C20381">
        <v>30</v>
      </c>
      <c r="D20381" t="str">
        <f t="shared" si="954"/>
        <v>P596-Fg081</v>
      </c>
      <c r="E20381" t="str">
        <f t="shared" si="955"/>
        <v>250</v>
      </c>
      <c r="F20381" t="str">
        <f t="shared" si="956"/>
        <v>250</v>
      </c>
      <c r="G20381" t="str">
        <f>LEFT(B20381,10)</f>
        <v>P597-Fg071</v>
      </c>
      <c r="H20381" t="str">
        <f>MID(B20381,FIND("_",B20381)+1,(FIND("_",B20381,FIND("_",B20381)+1)-FIND("_",B20381))-1)</f>
        <v>250</v>
      </c>
      <c r="I20381" t="str">
        <f>MID(B20381, FIND("_",B20381,FIND("_",B20381)+1)+1, FIND(".",B20381)-FIND("_",B20381,FIND("_",B20381)+1)-1)</f>
        <v>250</v>
      </c>
    </row>
    <row r="20382" spans="1:9" x14ac:dyDescent="0.2">
      <c r="A20382" t="s">
        <v>975</v>
      </c>
      <c r="B20382" t="s">
        <v>663</v>
      </c>
      <c r="C20382">
        <v>23</v>
      </c>
      <c r="D20382" t="str">
        <f t="shared" si="954"/>
        <v>P596-Fg081</v>
      </c>
      <c r="E20382" t="str">
        <f t="shared" si="955"/>
        <v>250</v>
      </c>
      <c r="F20382" t="str">
        <f t="shared" si="956"/>
        <v>250</v>
      </c>
      <c r="G20382" t="str">
        <f>LEFT(B20382,10)</f>
        <v>P598-Fg001</v>
      </c>
      <c r="H20382" t="str">
        <f>MID(B20382,FIND("_",B20382)+1,(FIND("_",B20382,FIND("_",B20382)+1)-FIND("_",B20382))-1)</f>
        <v>0</v>
      </c>
      <c r="I20382" t="str">
        <f>MID(B20382, FIND("_",B20382,FIND("_",B20382)+1)+1, FIND(".",B20382)-FIND("_",B20382,FIND("_",B20382)+1)-1)</f>
        <v>1250</v>
      </c>
    </row>
    <row r="20383" spans="1:9" x14ac:dyDescent="0.2">
      <c r="A20383" t="s">
        <v>975</v>
      </c>
      <c r="B20383" t="s">
        <v>221</v>
      </c>
      <c r="C20383">
        <v>60</v>
      </c>
      <c r="D20383" t="str">
        <f t="shared" si="954"/>
        <v>P596-Fg081</v>
      </c>
      <c r="E20383" t="str">
        <f t="shared" si="955"/>
        <v>250</v>
      </c>
      <c r="F20383" t="str">
        <f t="shared" si="956"/>
        <v>250</v>
      </c>
      <c r="G20383" t="str">
        <f>LEFT(B20383,10)</f>
        <v>P598-Fg001</v>
      </c>
      <c r="H20383" t="str">
        <f>MID(B20383,FIND("_",B20383)+1,(FIND("_",B20383,FIND("_",B20383)+1)-FIND("_",B20383))-1)</f>
        <v>250</v>
      </c>
      <c r="I20383" t="str">
        <f>MID(B20383, FIND("_",B20383,FIND("_",B20383)+1)+1, FIND(".",B20383)-FIND("_",B20383,FIND("_",B20383)+1)-1)</f>
        <v>1250</v>
      </c>
    </row>
    <row r="20384" spans="1:9" x14ac:dyDescent="0.2">
      <c r="A20384" t="s">
        <v>975</v>
      </c>
      <c r="B20384" t="s">
        <v>223</v>
      </c>
      <c r="C20384">
        <v>56</v>
      </c>
      <c r="D20384" t="str">
        <f t="shared" si="954"/>
        <v>P596-Fg081</v>
      </c>
      <c r="E20384" t="str">
        <f t="shared" si="955"/>
        <v>250</v>
      </c>
      <c r="F20384" t="str">
        <f t="shared" si="956"/>
        <v>250</v>
      </c>
      <c r="G20384" t="str">
        <f>LEFT(B20384,10)</f>
        <v>P598-Fg003</v>
      </c>
      <c r="H20384" t="str">
        <f>MID(B20384,FIND("_",B20384)+1,(FIND("_",B20384,FIND("_",B20384)+1)-FIND("_",B20384))-1)</f>
        <v>250</v>
      </c>
      <c r="I20384" t="str">
        <f>MID(B20384, FIND("_",B20384,FIND("_",B20384)+1)+1, FIND(".",B20384)-FIND("_",B20384,FIND("_",B20384)+1)-1)</f>
        <v>0</v>
      </c>
    </row>
    <row r="20385" spans="1:9" x14ac:dyDescent="0.2">
      <c r="A20385" t="s">
        <v>975</v>
      </c>
      <c r="B20385" t="s">
        <v>390</v>
      </c>
      <c r="C20385">
        <v>83</v>
      </c>
      <c r="D20385" t="str">
        <f t="shared" si="954"/>
        <v>P596-Fg081</v>
      </c>
      <c r="E20385" t="str">
        <f t="shared" si="955"/>
        <v>250</v>
      </c>
      <c r="F20385" t="str">
        <f t="shared" si="956"/>
        <v>250</v>
      </c>
      <c r="G20385" t="str">
        <f>LEFT(B20385,10)</f>
        <v>P598-Fg003</v>
      </c>
      <c r="H20385" t="str">
        <f>MID(B20385,FIND("_",B20385)+1,(FIND("_",B20385,FIND("_",B20385)+1)-FIND("_",B20385))-1)</f>
        <v>750</v>
      </c>
      <c r="I20385" t="str">
        <f>MID(B20385, FIND("_",B20385,FIND("_",B20385)+1)+1, FIND(".",B20385)-FIND("_",B20385,FIND("_",B20385)+1)-1)</f>
        <v>1750</v>
      </c>
    </row>
    <row r="20386" spans="1:9" x14ac:dyDescent="0.2">
      <c r="A20386" t="s">
        <v>975</v>
      </c>
      <c r="B20386" t="s">
        <v>225</v>
      </c>
      <c r="C20386">
        <v>20</v>
      </c>
      <c r="D20386" t="str">
        <f t="shared" si="954"/>
        <v>P596-Fg081</v>
      </c>
      <c r="E20386" t="str">
        <f t="shared" si="955"/>
        <v>250</v>
      </c>
      <c r="F20386" t="str">
        <f t="shared" si="956"/>
        <v>250</v>
      </c>
      <c r="G20386" t="str">
        <f>LEFT(B20386,10)</f>
        <v>P598-Fg004</v>
      </c>
      <c r="H20386" t="str">
        <f>MID(B20386,FIND("_",B20386)+1,(FIND("_",B20386,FIND("_",B20386)+1)-FIND("_",B20386))-1)</f>
        <v>250</v>
      </c>
      <c r="I20386" t="str">
        <f>MID(B20386, FIND("_",B20386,FIND("_",B20386)+1)+1, FIND(".",B20386)-FIND("_",B20386,FIND("_",B20386)+1)-1)</f>
        <v>0</v>
      </c>
    </row>
    <row r="20387" spans="1:9" x14ac:dyDescent="0.2">
      <c r="A20387" t="s">
        <v>975</v>
      </c>
      <c r="B20387" t="s">
        <v>227</v>
      </c>
      <c r="C20387">
        <v>83</v>
      </c>
      <c r="D20387" t="str">
        <f t="shared" si="954"/>
        <v>P596-Fg081</v>
      </c>
      <c r="E20387" t="str">
        <f t="shared" si="955"/>
        <v>250</v>
      </c>
      <c r="F20387" t="str">
        <f t="shared" si="956"/>
        <v>250</v>
      </c>
      <c r="G20387" t="str">
        <f>LEFT(B20387,10)</f>
        <v>P598-Fg005</v>
      </c>
      <c r="H20387" t="str">
        <f>MID(B20387,FIND("_",B20387)+1,(FIND("_",B20387,FIND("_",B20387)+1)-FIND("_",B20387))-1)</f>
        <v>250</v>
      </c>
      <c r="I20387" t="str">
        <f>MID(B20387, FIND("_",B20387,FIND("_",B20387)+1)+1, FIND(".",B20387)-FIND("_",B20387,FIND("_",B20387)+1)-1)</f>
        <v>0</v>
      </c>
    </row>
    <row r="20388" spans="1:9" x14ac:dyDescent="0.2">
      <c r="A20388" t="s">
        <v>975</v>
      </c>
      <c r="B20388" t="s">
        <v>230</v>
      </c>
      <c r="C20388">
        <v>15</v>
      </c>
      <c r="D20388" t="str">
        <f t="shared" si="954"/>
        <v>P596-Fg081</v>
      </c>
      <c r="E20388" t="str">
        <f t="shared" si="955"/>
        <v>250</v>
      </c>
      <c r="F20388" t="str">
        <f t="shared" si="956"/>
        <v>250</v>
      </c>
      <c r="G20388" t="str">
        <f>LEFT(B20388,10)</f>
        <v>P598-Fg006</v>
      </c>
      <c r="H20388" t="str">
        <f>MID(B20388,FIND("_",B20388)+1,(FIND("_",B20388,FIND("_",B20388)+1)-FIND("_",B20388))-1)</f>
        <v>1250</v>
      </c>
      <c r="I20388" t="str">
        <f>MID(B20388, FIND("_",B20388,FIND("_",B20388)+1)+1, FIND(".",B20388)-FIND("_",B20388,FIND("_",B20388)+1)-1)</f>
        <v>500</v>
      </c>
    </row>
    <row r="20389" spans="1:9" x14ac:dyDescent="0.2">
      <c r="A20389" t="s">
        <v>975</v>
      </c>
      <c r="B20389" t="s">
        <v>391</v>
      </c>
      <c r="C20389">
        <v>15</v>
      </c>
      <c r="D20389" t="str">
        <f t="shared" si="954"/>
        <v>P596-Fg081</v>
      </c>
      <c r="E20389" t="str">
        <f t="shared" si="955"/>
        <v>250</v>
      </c>
      <c r="F20389" t="str">
        <f t="shared" si="956"/>
        <v>250</v>
      </c>
      <c r="G20389" t="str">
        <f>LEFT(B20389,10)</f>
        <v>P598-Fg007</v>
      </c>
      <c r="H20389" t="str">
        <f>MID(B20389,FIND("_",B20389)+1,(FIND("_",B20389,FIND("_",B20389)+1)-FIND("_",B20389))-1)</f>
        <v>0</v>
      </c>
      <c r="I20389" t="str">
        <f>MID(B20389, FIND("_",B20389,FIND("_",B20389)+1)+1, FIND(".",B20389)-FIND("_",B20389,FIND("_",B20389)+1)-1)</f>
        <v>0</v>
      </c>
    </row>
    <row r="20390" spans="1:9" x14ac:dyDescent="0.2">
      <c r="A20390" t="s">
        <v>975</v>
      </c>
      <c r="B20390" t="s">
        <v>733</v>
      </c>
      <c r="C20390">
        <v>70</v>
      </c>
      <c r="D20390" t="str">
        <f t="shared" si="954"/>
        <v>P596-Fg081</v>
      </c>
      <c r="E20390" t="str">
        <f t="shared" si="955"/>
        <v>250</v>
      </c>
      <c r="F20390" t="str">
        <f t="shared" si="956"/>
        <v>250</v>
      </c>
      <c r="G20390" t="str">
        <f>LEFT(B20390,10)</f>
        <v>P598-Fg007</v>
      </c>
      <c r="H20390" t="str">
        <f>MID(B20390,FIND("_",B20390)+1,(FIND("_",B20390,FIND("_",B20390)+1)-FIND("_",B20390))-1)</f>
        <v>1000</v>
      </c>
      <c r="I20390" t="str">
        <f>MID(B20390, FIND("_",B20390,FIND("_",B20390)+1)+1, FIND(".",B20390)-FIND("_",B20390,FIND("_",B20390)+1)-1)</f>
        <v>0</v>
      </c>
    </row>
    <row r="20391" spans="1:9" x14ac:dyDescent="0.2">
      <c r="A20391" t="s">
        <v>975</v>
      </c>
      <c r="B20391" t="s">
        <v>706</v>
      </c>
      <c r="C20391">
        <v>72</v>
      </c>
      <c r="D20391" t="str">
        <f t="shared" si="954"/>
        <v>P596-Fg081</v>
      </c>
      <c r="E20391" t="str">
        <f t="shared" si="955"/>
        <v>250</v>
      </c>
      <c r="F20391" t="str">
        <f t="shared" si="956"/>
        <v>250</v>
      </c>
      <c r="G20391" t="str">
        <f>LEFT(B20391,10)</f>
        <v>P598-Fg007</v>
      </c>
      <c r="H20391" t="str">
        <f>MID(B20391,FIND("_",B20391)+1,(FIND("_",B20391,FIND("_",B20391)+1)-FIND("_",B20391))-1)</f>
        <v>1000</v>
      </c>
      <c r="I20391" t="str">
        <f>MID(B20391, FIND("_",B20391,FIND("_",B20391)+1)+1, FIND(".",B20391)-FIND("_",B20391,FIND("_",B20391)+1)-1)</f>
        <v>250</v>
      </c>
    </row>
    <row r="20392" spans="1:9" x14ac:dyDescent="0.2">
      <c r="A20392" t="s">
        <v>975</v>
      </c>
      <c r="B20392" t="s">
        <v>528</v>
      </c>
      <c r="C20392">
        <v>81</v>
      </c>
      <c r="D20392" t="str">
        <f t="shared" si="954"/>
        <v>P596-Fg081</v>
      </c>
      <c r="E20392" t="str">
        <f t="shared" si="955"/>
        <v>250</v>
      </c>
      <c r="F20392" t="str">
        <f t="shared" si="956"/>
        <v>250</v>
      </c>
      <c r="G20392" t="str">
        <f>LEFT(B20392,10)</f>
        <v>P598-Fg008</v>
      </c>
      <c r="H20392" t="str">
        <f>MID(B20392,FIND("_",B20392)+1,(FIND("_",B20392,FIND("_",B20392)+1)-FIND("_",B20392))-1)</f>
        <v>0</v>
      </c>
      <c r="I20392" t="str">
        <f>MID(B20392, FIND("_",B20392,FIND("_",B20392)+1)+1, FIND(".",B20392)-FIND("_",B20392,FIND("_",B20392)+1)-1)</f>
        <v>1000</v>
      </c>
    </row>
    <row r="20393" spans="1:9" x14ac:dyDescent="0.2">
      <c r="A20393" t="s">
        <v>975</v>
      </c>
      <c r="B20393" t="s">
        <v>734</v>
      </c>
      <c r="C20393">
        <v>40</v>
      </c>
      <c r="D20393" t="str">
        <f t="shared" si="954"/>
        <v>P596-Fg081</v>
      </c>
      <c r="E20393" t="str">
        <f t="shared" si="955"/>
        <v>250</v>
      </c>
      <c r="F20393" t="str">
        <f t="shared" si="956"/>
        <v>250</v>
      </c>
      <c r="G20393" t="str">
        <f>LEFT(B20393,10)</f>
        <v>P598-Fg008</v>
      </c>
      <c r="H20393" t="str">
        <f>MID(B20393,FIND("_",B20393)+1,(FIND("_",B20393,FIND("_",B20393)+1)-FIND("_",B20393))-1)</f>
        <v>250</v>
      </c>
      <c r="I20393" t="str">
        <f>MID(B20393, FIND("_",B20393,FIND("_",B20393)+1)+1, FIND(".",B20393)-FIND("_",B20393,FIND("_",B20393)+1)-1)</f>
        <v>1000</v>
      </c>
    </row>
    <row r="20394" spans="1:9" x14ac:dyDescent="0.2">
      <c r="A20394" t="s">
        <v>975</v>
      </c>
      <c r="B20394" t="s">
        <v>666</v>
      </c>
      <c r="C20394">
        <v>20</v>
      </c>
      <c r="D20394" t="str">
        <f t="shared" si="954"/>
        <v>P596-Fg081</v>
      </c>
      <c r="E20394" t="str">
        <f t="shared" si="955"/>
        <v>250</v>
      </c>
      <c r="F20394" t="str">
        <f t="shared" si="956"/>
        <v>250</v>
      </c>
      <c r="G20394" t="str">
        <f>LEFT(B20394,10)</f>
        <v>P598-Fg008</v>
      </c>
      <c r="H20394" t="str">
        <f>MID(B20394,FIND("_",B20394)+1,(FIND("_",B20394,FIND("_",B20394)+1)-FIND("_",B20394))-1)</f>
        <v>1000</v>
      </c>
      <c r="I20394" t="str">
        <f>MID(B20394, FIND("_",B20394,FIND("_",B20394)+1)+1, FIND(".",B20394)-FIND("_",B20394,FIND("_",B20394)+1)-1)</f>
        <v>1000</v>
      </c>
    </row>
    <row r="20395" spans="1:9" x14ac:dyDescent="0.2">
      <c r="A20395" t="s">
        <v>975</v>
      </c>
      <c r="B20395" t="s">
        <v>235</v>
      </c>
      <c r="C20395">
        <v>17</v>
      </c>
      <c r="D20395" t="str">
        <f t="shared" si="954"/>
        <v>P596-Fg081</v>
      </c>
      <c r="E20395" t="str">
        <f t="shared" si="955"/>
        <v>250</v>
      </c>
      <c r="F20395" t="str">
        <f t="shared" si="956"/>
        <v>250</v>
      </c>
      <c r="G20395" t="str">
        <f>LEFT(B20395,10)</f>
        <v>P598-Fg009</v>
      </c>
      <c r="H20395" t="str">
        <f>MID(B20395,FIND("_",B20395)+1,(FIND("_",B20395,FIND("_",B20395)+1)-FIND("_",B20395))-1)</f>
        <v>750</v>
      </c>
      <c r="I20395" t="str">
        <f>MID(B20395, FIND("_",B20395,FIND("_",B20395)+1)+1, FIND(".",B20395)-FIND("_",B20395,FIND("_",B20395)+1)-1)</f>
        <v>1000</v>
      </c>
    </row>
    <row r="20396" spans="1:9" x14ac:dyDescent="0.2">
      <c r="A20396" t="s">
        <v>975</v>
      </c>
      <c r="B20396" t="s">
        <v>529</v>
      </c>
      <c r="C20396">
        <v>1</v>
      </c>
      <c r="D20396" t="str">
        <f t="shared" si="954"/>
        <v>P596-Fg081</v>
      </c>
      <c r="E20396" t="str">
        <f t="shared" si="955"/>
        <v>250</v>
      </c>
      <c r="F20396" t="str">
        <f t="shared" si="956"/>
        <v>250</v>
      </c>
      <c r="G20396" t="str">
        <f>LEFT(B20396,10)</f>
        <v>P598-Fg009</v>
      </c>
      <c r="H20396" t="str">
        <f>MID(B20396,FIND("_",B20396)+1,(FIND("_",B20396,FIND("_",B20396)+1)-FIND("_",B20396))-1)</f>
        <v>1250</v>
      </c>
      <c r="I20396" t="str">
        <f>MID(B20396, FIND("_",B20396,FIND("_",B20396)+1)+1, FIND(".",B20396)-FIND("_",B20396,FIND("_",B20396)+1)-1)</f>
        <v>1000</v>
      </c>
    </row>
    <row r="20397" spans="1:9" x14ac:dyDescent="0.2">
      <c r="A20397" t="s">
        <v>975</v>
      </c>
      <c r="B20397" t="s">
        <v>236</v>
      </c>
      <c r="C20397">
        <v>63</v>
      </c>
      <c r="D20397" t="str">
        <f t="shared" si="954"/>
        <v>P596-Fg081</v>
      </c>
      <c r="E20397" t="str">
        <f t="shared" si="955"/>
        <v>250</v>
      </c>
      <c r="F20397" t="str">
        <f t="shared" si="956"/>
        <v>250</v>
      </c>
      <c r="G20397" t="str">
        <f>LEFT(B20397,10)</f>
        <v>P598-Fg009</v>
      </c>
      <c r="H20397" t="str">
        <f>MID(B20397,FIND("_",B20397)+1,(FIND("_",B20397,FIND("_",B20397)+1)-FIND("_",B20397))-1)</f>
        <v>1500</v>
      </c>
      <c r="I20397" t="str">
        <f>MID(B20397, FIND("_",B20397,FIND("_",B20397)+1)+1, FIND(".",B20397)-FIND("_",B20397,FIND("_",B20397)+1)-1)</f>
        <v>0</v>
      </c>
    </row>
    <row r="20398" spans="1:9" x14ac:dyDescent="0.2">
      <c r="A20398" t="s">
        <v>975</v>
      </c>
      <c r="B20398" t="s">
        <v>30</v>
      </c>
      <c r="C20398">
        <v>68</v>
      </c>
      <c r="D20398" t="str">
        <f t="shared" si="954"/>
        <v>P596-Fg081</v>
      </c>
      <c r="E20398" t="str">
        <f t="shared" si="955"/>
        <v>250</v>
      </c>
      <c r="F20398" t="str">
        <f t="shared" si="956"/>
        <v>250</v>
      </c>
      <c r="G20398" t="str">
        <f>LEFT(B20398,10)</f>
        <v>P598-Fg009</v>
      </c>
      <c r="H20398" t="str">
        <f>MID(B20398,FIND("_",B20398)+1,(FIND("_",B20398,FIND("_",B20398)+1)-FIND("_",B20398))-1)</f>
        <v>2000</v>
      </c>
      <c r="I20398" t="str">
        <f>MID(B20398, FIND("_",B20398,FIND("_",B20398)+1)+1, FIND(".",B20398)-FIND("_",B20398,FIND("_",B20398)+1)-1)</f>
        <v>1000</v>
      </c>
    </row>
    <row r="20399" spans="1:9" x14ac:dyDescent="0.2">
      <c r="A20399" t="s">
        <v>975</v>
      </c>
      <c r="B20399" t="s">
        <v>667</v>
      </c>
      <c r="C20399">
        <v>6</v>
      </c>
      <c r="D20399" t="str">
        <f t="shared" si="954"/>
        <v>P596-Fg081</v>
      </c>
      <c r="E20399" t="str">
        <f t="shared" si="955"/>
        <v>250</v>
      </c>
      <c r="F20399" t="str">
        <f t="shared" si="956"/>
        <v>250</v>
      </c>
      <c r="G20399" t="str">
        <f>LEFT(B20399,10)</f>
        <v>P598-Fg009</v>
      </c>
      <c r="H20399" t="str">
        <f>MID(B20399,FIND("_",B20399)+1,(FIND("_",B20399,FIND("_",B20399)+1)-FIND("_",B20399))-1)</f>
        <v>2250</v>
      </c>
      <c r="I20399" t="str">
        <f>MID(B20399, FIND("_",B20399,FIND("_",B20399)+1)+1, FIND(".",B20399)-FIND("_",B20399,FIND("_",B20399)+1)-1)</f>
        <v>1000</v>
      </c>
    </row>
    <row r="20400" spans="1:9" x14ac:dyDescent="0.2">
      <c r="A20400" t="s">
        <v>975</v>
      </c>
      <c r="B20400" t="s">
        <v>31</v>
      </c>
      <c r="C20400">
        <v>57</v>
      </c>
      <c r="D20400" t="str">
        <f t="shared" si="954"/>
        <v>P596-Fg081</v>
      </c>
      <c r="E20400" t="str">
        <f t="shared" si="955"/>
        <v>250</v>
      </c>
      <c r="F20400" t="str">
        <f t="shared" si="956"/>
        <v>250</v>
      </c>
      <c r="G20400" t="str">
        <f>LEFT(B20400,10)</f>
        <v>P598-Fg010</v>
      </c>
      <c r="H20400" t="str">
        <f>MID(B20400,FIND("_",B20400)+1,(FIND("_",B20400,FIND("_",B20400)+1)-FIND("_",B20400))-1)</f>
        <v>250</v>
      </c>
      <c r="I20400" t="str">
        <f>MID(B20400, FIND("_",B20400,FIND("_",B20400)+1)+1, FIND(".",B20400)-FIND("_",B20400,FIND("_",B20400)+1)-1)</f>
        <v>0</v>
      </c>
    </row>
    <row r="20401" spans="1:9" x14ac:dyDescent="0.2">
      <c r="A20401" t="s">
        <v>975</v>
      </c>
      <c r="B20401" t="s">
        <v>239</v>
      </c>
      <c r="C20401">
        <v>95</v>
      </c>
      <c r="D20401" t="str">
        <f t="shared" si="954"/>
        <v>P596-Fg081</v>
      </c>
      <c r="E20401" t="str">
        <f t="shared" si="955"/>
        <v>250</v>
      </c>
      <c r="F20401" t="str">
        <f t="shared" si="956"/>
        <v>250</v>
      </c>
      <c r="G20401" t="str">
        <f>LEFT(B20401,10)</f>
        <v>P598-Fg010</v>
      </c>
      <c r="H20401" t="str">
        <f>MID(B20401,FIND("_",B20401)+1,(FIND("_",B20401,FIND("_",B20401)+1)-FIND("_",B20401))-1)</f>
        <v>500</v>
      </c>
      <c r="I20401" t="str">
        <f>MID(B20401, FIND("_",B20401,FIND("_",B20401)+1)+1, FIND(".",B20401)-FIND("_",B20401,FIND("_",B20401)+1)-1)</f>
        <v>0</v>
      </c>
    </row>
    <row r="20402" spans="1:9" x14ac:dyDescent="0.2">
      <c r="A20402" t="s">
        <v>975</v>
      </c>
      <c r="B20402" t="s">
        <v>530</v>
      </c>
      <c r="C20402">
        <v>55</v>
      </c>
      <c r="D20402" t="str">
        <f t="shared" si="954"/>
        <v>P596-Fg081</v>
      </c>
      <c r="E20402" t="str">
        <f t="shared" si="955"/>
        <v>250</v>
      </c>
      <c r="F20402" t="str">
        <f t="shared" si="956"/>
        <v>250</v>
      </c>
      <c r="G20402" t="str">
        <f>LEFT(B20402,10)</f>
        <v>P598-Fg010</v>
      </c>
      <c r="H20402" t="str">
        <f>MID(B20402,FIND("_",B20402)+1,(FIND("_",B20402,FIND("_",B20402)+1)-FIND("_",B20402))-1)</f>
        <v>500</v>
      </c>
      <c r="I20402" t="str">
        <f>MID(B20402, FIND("_",B20402,FIND("_",B20402)+1)+1, FIND(".",B20402)-FIND("_",B20402,FIND("_",B20402)+1)-1)</f>
        <v>1500</v>
      </c>
    </row>
    <row r="20403" spans="1:9" x14ac:dyDescent="0.2">
      <c r="A20403" t="s">
        <v>975</v>
      </c>
      <c r="B20403" t="s">
        <v>736</v>
      </c>
      <c r="C20403">
        <v>42</v>
      </c>
      <c r="D20403" t="str">
        <f t="shared" si="954"/>
        <v>P596-Fg081</v>
      </c>
      <c r="E20403" t="str">
        <f t="shared" si="955"/>
        <v>250</v>
      </c>
      <c r="F20403" t="str">
        <f t="shared" si="956"/>
        <v>250</v>
      </c>
      <c r="G20403" t="str">
        <f>LEFT(B20403,10)</f>
        <v>P598-Fg012</v>
      </c>
      <c r="H20403" t="str">
        <f>MID(B20403,FIND("_",B20403)+1,(FIND("_",B20403,FIND("_",B20403)+1)-FIND("_",B20403))-1)</f>
        <v>0</v>
      </c>
      <c r="I20403" t="str">
        <f>MID(B20403, FIND("_",B20403,FIND("_",B20403)+1)+1, FIND(".",B20403)-FIND("_",B20403,FIND("_",B20403)+1)-1)</f>
        <v>0</v>
      </c>
    </row>
    <row r="20404" spans="1:9" x14ac:dyDescent="0.2">
      <c r="A20404" t="s">
        <v>975</v>
      </c>
      <c r="B20404" t="s">
        <v>399</v>
      </c>
      <c r="C20404">
        <v>5</v>
      </c>
      <c r="D20404" t="str">
        <f t="shared" si="954"/>
        <v>P596-Fg081</v>
      </c>
      <c r="E20404" t="str">
        <f t="shared" si="955"/>
        <v>250</v>
      </c>
      <c r="F20404" t="str">
        <f t="shared" si="956"/>
        <v>250</v>
      </c>
      <c r="G20404" t="str">
        <f>LEFT(B20404,10)</f>
        <v>P598-Fg013</v>
      </c>
      <c r="H20404" t="str">
        <f>MID(B20404,FIND("_",B20404)+1,(FIND("_",B20404,FIND("_",B20404)+1)-FIND("_",B20404))-1)</f>
        <v>0</v>
      </c>
      <c r="I20404" t="str">
        <f>MID(B20404, FIND("_",B20404,FIND("_",B20404)+1)+1, FIND(".",B20404)-FIND("_",B20404,FIND("_",B20404)+1)-1)</f>
        <v>0</v>
      </c>
    </row>
    <row r="20405" spans="1:9" x14ac:dyDescent="0.2">
      <c r="A20405" t="s">
        <v>975</v>
      </c>
      <c r="B20405" t="s">
        <v>669</v>
      </c>
      <c r="C20405">
        <v>80</v>
      </c>
      <c r="D20405" t="str">
        <f t="shared" si="954"/>
        <v>P596-Fg081</v>
      </c>
      <c r="E20405" t="str">
        <f t="shared" si="955"/>
        <v>250</v>
      </c>
      <c r="F20405" t="str">
        <f t="shared" si="956"/>
        <v>250</v>
      </c>
      <c r="G20405" t="str">
        <f>LEFT(B20405,10)</f>
        <v>P598-Fg014</v>
      </c>
      <c r="H20405" t="str">
        <f>MID(B20405,FIND("_",B20405)+1,(FIND("_",B20405,FIND("_",B20405)+1)-FIND("_",B20405))-1)</f>
        <v>0</v>
      </c>
      <c r="I20405" t="str">
        <f>MID(B20405, FIND("_",B20405,FIND("_",B20405)+1)+1, FIND(".",B20405)-FIND("_",B20405,FIND("_",B20405)+1)-1)</f>
        <v>0</v>
      </c>
    </row>
    <row r="20406" spans="1:9" x14ac:dyDescent="0.2">
      <c r="A20406" t="s">
        <v>975</v>
      </c>
      <c r="B20406" t="s">
        <v>670</v>
      </c>
      <c r="C20406">
        <v>49</v>
      </c>
      <c r="D20406" t="str">
        <f t="shared" si="954"/>
        <v>P596-Fg081</v>
      </c>
      <c r="E20406" t="str">
        <f t="shared" si="955"/>
        <v>250</v>
      </c>
      <c r="F20406" t="str">
        <f t="shared" si="956"/>
        <v>250</v>
      </c>
      <c r="G20406" t="str">
        <f>LEFT(B20406,10)</f>
        <v>P598-Fg015</v>
      </c>
      <c r="H20406" t="str">
        <f>MID(B20406,FIND("_",B20406)+1,(FIND("_",B20406,FIND("_",B20406)+1)-FIND("_",B20406))-1)</f>
        <v>500</v>
      </c>
      <c r="I20406" t="str">
        <f>MID(B20406, FIND("_",B20406,FIND("_",B20406)+1)+1, FIND(".",B20406)-FIND("_",B20406,FIND("_",B20406)+1)-1)</f>
        <v>0</v>
      </c>
    </row>
    <row r="20407" spans="1:9" x14ac:dyDescent="0.2">
      <c r="A20407" t="s">
        <v>975</v>
      </c>
      <c r="B20407" t="s">
        <v>671</v>
      </c>
      <c r="C20407">
        <v>10</v>
      </c>
      <c r="D20407" t="str">
        <f t="shared" si="954"/>
        <v>P596-Fg081</v>
      </c>
      <c r="E20407" t="str">
        <f t="shared" si="955"/>
        <v>250</v>
      </c>
      <c r="F20407" t="str">
        <f t="shared" si="956"/>
        <v>250</v>
      </c>
      <c r="G20407" t="str">
        <f>LEFT(B20407,10)</f>
        <v>P598-Fg015</v>
      </c>
      <c r="H20407" t="str">
        <f>MID(B20407,FIND("_",B20407)+1,(FIND("_",B20407,FIND("_",B20407)+1)-FIND("_",B20407))-1)</f>
        <v>500</v>
      </c>
      <c r="I20407" t="str">
        <f>MID(B20407, FIND("_",B20407,FIND("_",B20407)+1)+1, FIND(".",B20407)-FIND("_",B20407,FIND("_",B20407)+1)-1)</f>
        <v>500</v>
      </c>
    </row>
    <row r="20408" spans="1:9" x14ac:dyDescent="0.2">
      <c r="A20408" t="s">
        <v>975</v>
      </c>
      <c r="B20408" t="s">
        <v>707</v>
      </c>
      <c r="C20408">
        <v>35</v>
      </c>
      <c r="D20408" t="str">
        <f t="shared" si="954"/>
        <v>P596-Fg081</v>
      </c>
      <c r="E20408" t="str">
        <f t="shared" si="955"/>
        <v>250</v>
      </c>
      <c r="F20408" t="str">
        <f t="shared" si="956"/>
        <v>250</v>
      </c>
      <c r="G20408" t="str">
        <f>LEFT(B20408,10)</f>
        <v>P598-Fg016</v>
      </c>
      <c r="H20408" t="str">
        <f>MID(B20408,FIND("_",B20408)+1,(FIND("_",B20408,FIND("_",B20408)+1)-FIND("_",B20408))-1)</f>
        <v>0</v>
      </c>
      <c r="I20408" t="str">
        <f>MID(B20408, FIND("_",B20408,FIND("_",B20408)+1)+1, FIND(".",B20408)-FIND("_",B20408,FIND("_",B20408)+1)-1)</f>
        <v>500</v>
      </c>
    </row>
    <row r="20409" spans="1:9" x14ac:dyDescent="0.2">
      <c r="A20409" t="s">
        <v>975</v>
      </c>
      <c r="B20409" t="s">
        <v>535</v>
      </c>
      <c r="C20409">
        <v>79</v>
      </c>
      <c r="D20409" t="str">
        <f t="shared" si="954"/>
        <v>P596-Fg081</v>
      </c>
      <c r="E20409" t="str">
        <f t="shared" si="955"/>
        <v>250</v>
      </c>
      <c r="F20409" t="str">
        <f t="shared" si="956"/>
        <v>250</v>
      </c>
      <c r="G20409" t="str">
        <f>LEFT(B20409,10)</f>
        <v>P598-Fg017</v>
      </c>
      <c r="H20409" t="str">
        <f>MID(B20409,FIND("_",B20409)+1,(FIND("_",B20409,FIND("_",B20409)+1)-FIND("_",B20409))-1)</f>
        <v>0</v>
      </c>
      <c r="I20409" t="str">
        <f>MID(B20409, FIND("_",B20409,FIND("_",B20409)+1)+1, FIND(".",B20409)-FIND("_",B20409,FIND("_",B20409)+1)-1)</f>
        <v>500</v>
      </c>
    </row>
    <row r="20410" spans="1:9" x14ac:dyDescent="0.2">
      <c r="A20410" t="s">
        <v>975</v>
      </c>
      <c r="B20410" t="s">
        <v>737</v>
      </c>
      <c r="C20410">
        <v>75</v>
      </c>
      <c r="D20410" t="str">
        <f t="shared" si="954"/>
        <v>P596-Fg081</v>
      </c>
      <c r="E20410" t="str">
        <f t="shared" si="955"/>
        <v>250</v>
      </c>
      <c r="F20410" t="str">
        <f t="shared" si="956"/>
        <v>250</v>
      </c>
      <c r="G20410" t="str">
        <f>LEFT(B20410,10)</f>
        <v>P598-Fg017</v>
      </c>
      <c r="H20410" t="str">
        <f>MID(B20410,FIND("_",B20410)+1,(FIND("_",B20410,FIND("_",B20410)+1)-FIND("_",B20410))-1)</f>
        <v>250</v>
      </c>
      <c r="I20410" t="str">
        <f>MID(B20410, FIND("_",B20410,FIND("_",B20410)+1)+1, FIND(".",B20410)-FIND("_",B20410,FIND("_",B20410)+1)-1)</f>
        <v>0</v>
      </c>
    </row>
    <row r="20411" spans="1:9" x14ac:dyDescent="0.2">
      <c r="A20411" t="s">
        <v>975</v>
      </c>
      <c r="B20411" t="s">
        <v>672</v>
      </c>
      <c r="C20411">
        <v>53</v>
      </c>
      <c r="D20411" t="str">
        <f t="shared" si="954"/>
        <v>P596-Fg081</v>
      </c>
      <c r="E20411" t="str">
        <f t="shared" si="955"/>
        <v>250</v>
      </c>
      <c r="F20411" t="str">
        <f t="shared" si="956"/>
        <v>250</v>
      </c>
      <c r="G20411" t="str">
        <f>LEFT(B20411,10)</f>
        <v>P598-Fg019</v>
      </c>
      <c r="H20411" t="str">
        <f>MID(B20411,FIND("_",B20411)+1,(FIND("_",B20411,FIND("_",B20411)+1)-FIND("_",B20411))-1)</f>
        <v>500</v>
      </c>
      <c r="I20411" t="str">
        <f>MID(B20411, FIND("_",B20411,FIND("_",B20411)+1)+1, FIND(".",B20411)-FIND("_",B20411,FIND("_",B20411)+1)-1)</f>
        <v>1250</v>
      </c>
    </row>
    <row r="20412" spans="1:9" x14ac:dyDescent="0.2">
      <c r="A20412" t="s">
        <v>975</v>
      </c>
      <c r="B20412" t="s">
        <v>536</v>
      </c>
      <c r="C20412">
        <v>45</v>
      </c>
      <c r="D20412" t="str">
        <f t="shared" si="954"/>
        <v>P596-Fg081</v>
      </c>
      <c r="E20412" t="str">
        <f t="shared" si="955"/>
        <v>250</v>
      </c>
      <c r="F20412" t="str">
        <f t="shared" si="956"/>
        <v>250</v>
      </c>
      <c r="G20412" t="str">
        <f>LEFT(B20412,10)</f>
        <v>P598-Fg020</v>
      </c>
      <c r="H20412" t="str">
        <f>MID(B20412,FIND("_",B20412)+1,(FIND("_",B20412,FIND("_",B20412)+1)-FIND("_",B20412))-1)</f>
        <v>0</v>
      </c>
      <c r="I20412" t="str">
        <f>MID(B20412, FIND("_",B20412,FIND("_",B20412)+1)+1, FIND(".",B20412)-FIND("_",B20412,FIND("_",B20412)+1)-1)</f>
        <v>0</v>
      </c>
    </row>
    <row r="20413" spans="1:9" x14ac:dyDescent="0.2">
      <c r="A20413" t="s">
        <v>975</v>
      </c>
      <c r="B20413" t="s">
        <v>673</v>
      </c>
      <c r="C20413">
        <v>12</v>
      </c>
      <c r="D20413" t="str">
        <f t="shared" si="954"/>
        <v>P596-Fg081</v>
      </c>
      <c r="E20413" t="str">
        <f t="shared" si="955"/>
        <v>250</v>
      </c>
      <c r="F20413" t="str">
        <f t="shared" si="956"/>
        <v>250</v>
      </c>
      <c r="G20413" t="str">
        <f>LEFT(B20413,10)</f>
        <v>P598-Fg020</v>
      </c>
      <c r="H20413" t="str">
        <f>MID(B20413,FIND("_",B20413)+1,(FIND("_",B20413,FIND("_",B20413)+1)-FIND("_",B20413))-1)</f>
        <v>500</v>
      </c>
      <c r="I20413" t="str">
        <f>MID(B20413, FIND("_",B20413,FIND("_",B20413)+1)+1, FIND(".",B20413)-FIND("_",B20413,FIND("_",B20413)+1)-1)</f>
        <v>0</v>
      </c>
    </row>
    <row r="20414" spans="1:9" x14ac:dyDescent="0.2">
      <c r="A20414" t="s">
        <v>975</v>
      </c>
      <c r="B20414" t="s">
        <v>674</v>
      </c>
      <c r="C20414">
        <v>61</v>
      </c>
      <c r="D20414" t="str">
        <f t="shared" si="954"/>
        <v>P596-Fg081</v>
      </c>
      <c r="E20414" t="str">
        <f t="shared" si="955"/>
        <v>250</v>
      </c>
      <c r="F20414" t="str">
        <f t="shared" si="956"/>
        <v>250</v>
      </c>
      <c r="G20414" t="str">
        <f>LEFT(B20414,10)</f>
        <v>P598-Fg021</v>
      </c>
      <c r="H20414" t="str">
        <f>MID(B20414,FIND("_",B20414)+1,(FIND("_",B20414,FIND("_",B20414)+1)-FIND("_",B20414))-1)</f>
        <v>0</v>
      </c>
      <c r="I20414" t="str">
        <f>MID(B20414, FIND("_",B20414,FIND("_",B20414)+1)+1, FIND(".",B20414)-FIND("_",B20414,FIND("_",B20414)+1)-1)</f>
        <v>250</v>
      </c>
    </row>
    <row r="20415" spans="1:9" x14ac:dyDescent="0.2">
      <c r="A20415" t="s">
        <v>975</v>
      </c>
      <c r="B20415" t="s">
        <v>675</v>
      </c>
      <c r="C20415">
        <v>25</v>
      </c>
      <c r="D20415" t="str">
        <f t="shared" si="954"/>
        <v>P596-Fg081</v>
      </c>
      <c r="E20415" t="str">
        <f t="shared" si="955"/>
        <v>250</v>
      </c>
      <c r="F20415" t="str">
        <f t="shared" si="956"/>
        <v>250</v>
      </c>
      <c r="G20415" t="str">
        <f>LEFT(B20415,10)</f>
        <v>P598-Fg023</v>
      </c>
      <c r="H20415" t="str">
        <f>MID(B20415,FIND("_",B20415)+1,(FIND("_",B20415,FIND("_",B20415)+1)-FIND("_",B20415))-1)</f>
        <v>0</v>
      </c>
      <c r="I20415" t="str">
        <f>MID(B20415, FIND("_",B20415,FIND("_",B20415)+1)+1, FIND(".",B20415)-FIND("_",B20415,FIND("_",B20415)+1)-1)</f>
        <v>0</v>
      </c>
    </row>
    <row r="20416" spans="1:9" x14ac:dyDescent="0.2">
      <c r="A20416" t="s">
        <v>975</v>
      </c>
      <c r="B20416" t="s">
        <v>403</v>
      </c>
      <c r="C20416">
        <v>59</v>
      </c>
      <c r="D20416" t="str">
        <f t="shared" si="954"/>
        <v>P596-Fg081</v>
      </c>
      <c r="E20416" t="str">
        <f t="shared" si="955"/>
        <v>250</v>
      </c>
      <c r="F20416" t="str">
        <f t="shared" si="956"/>
        <v>250</v>
      </c>
      <c r="G20416" t="str">
        <f>LEFT(B20416,10)</f>
        <v>P598-Fg026</v>
      </c>
      <c r="H20416" t="str">
        <f>MID(B20416,FIND("_",B20416)+1,(FIND("_",B20416,FIND("_",B20416)+1)-FIND("_",B20416))-1)</f>
        <v>0</v>
      </c>
      <c r="I20416" t="str">
        <f>MID(B20416, FIND("_",B20416,FIND("_",B20416)+1)+1, FIND(".",B20416)-FIND("_",B20416,FIND("_",B20416)+1)-1)</f>
        <v>0</v>
      </c>
    </row>
    <row r="20417" spans="1:9" x14ac:dyDescent="0.2">
      <c r="A20417" t="s">
        <v>975</v>
      </c>
      <c r="B20417" t="s">
        <v>250</v>
      </c>
      <c r="C20417">
        <v>0</v>
      </c>
      <c r="D20417" t="str">
        <f t="shared" si="954"/>
        <v>P596-Fg081</v>
      </c>
      <c r="E20417" t="str">
        <f t="shared" si="955"/>
        <v>250</v>
      </c>
      <c r="F20417" t="str">
        <f t="shared" si="956"/>
        <v>250</v>
      </c>
      <c r="G20417" t="str">
        <f>LEFT(B20417,10)</f>
        <v>P598-Fg027</v>
      </c>
      <c r="H20417" t="str">
        <f>MID(B20417,FIND("_",B20417)+1,(FIND("_",B20417,FIND("_",B20417)+1)-FIND("_",B20417))-1)</f>
        <v>0</v>
      </c>
      <c r="I20417" t="str">
        <f>MID(B20417, FIND("_",B20417,FIND("_",B20417)+1)+1, FIND(".",B20417)-FIND("_",B20417,FIND("_",B20417)+1)-1)</f>
        <v>250</v>
      </c>
    </row>
    <row r="20418" spans="1:9" x14ac:dyDescent="0.2">
      <c r="A20418" t="s">
        <v>975</v>
      </c>
      <c r="B20418" t="s">
        <v>35</v>
      </c>
      <c r="C20418">
        <v>18</v>
      </c>
      <c r="D20418" t="str">
        <f t="shared" ref="D20418:D20481" si="957">LEFT(A20418,10)</f>
        <v>P596-Fg081</v>
      </c>
      <c r="E20418" t="str">
        <f t="shared" ref="E20418:E20481" si="958">MID(A20418,FIND("_",A20418)+1,(FIND("_",A20418,FIND("_",A20418)+1)-FIND("_",A20418))-1)</f>
        <v>250</v>
      </c>
      <c r="F20418" t="str">
        <f t="shared" ref="F20418:F20481" si="959">RIGHT(A20418, LEN(A20418)- FIND("_",A20418,FIND("_",A20418)+1))</f>
        <v>250</v>
      </c>
      <c r="G20418" t="str">
        <f>LEFT(B20418,10)</f>
        <v>P598-Fg028</v>
      </c>
      <c r="H20418" t="str">
        <f>MID(B20418,FIND("_",B20418)+1,(FIND("_",B20418,FIND("_",B20418)+1)-FIND("_",B20418))-1)</f>
        <v>0</v>
      </c>
      <c r="I20418" t="str">
        <f>MID(B20418, FIND("_",B20418,FIND("_",B20418)+1)+1, FIND(".",B20418)-FIND("_",B20418,FIND("_",B20418)+1)-1)</f>
        <v>0</v>
      </c>
    </row>
    <row r="20419" spans="1:9" x14ac:dyDescent="0.2">
      <c r="A20419" t="s">
        <v>975</v>
      </c>
      <c r="B20419" t="s">
        <v>542</v>
      </c>
      <c r="C20419">
        <v>89</v>
      </c>
      <c r="D20419" t="str">
        <f t="shared" si="957"/>
        <v>P596-Fg081</v>
      </c>
      <c r="E20419" t="str">
        <f t="shared" si="958"/>
        <v>250</v>
      </c>
      <c r="F20419" t="str">
        <f t="shared" si="959"/>
        <v>250</v>
      </c>
      <c r="G20419" t="str">
        <f>LEFT(B20419,10)</f>
        <v>P598-Fg030</v>
      </c>
      <c r="H20419" t="str">
        <f>MID(B20419,FIND("_",B20419)+1,(FIND("_",B20419,FIND("_",B20419)+1)-FIND("_",B20419))-1)</f>
        <v>0</v>
      </c>
      <c r="I20419" t="str">
        <f>MID(B20419, FIND("_",B20419,FIND("_",B20419)+1)+1, FIND(".",B20419)-FIND("_",B20419,FIND("_",B20419)+1)-1)</f>
        <v>500</v>
      </c>
    </row>
    <row r="20420" spans="1:9" x14ac:dyDescent="0.2">
      <c r="A20420" t="s">
        <v>975</v>
      </c>
      <c r="B20420" t="s">
        <v>37</v>
      </c>
      <c r="C20420">
        <v>100</v>
      </c>
      <c r="D20420" t="str">
        <f t="shared" si="957"/>
        <v>P596-Fg081</v>
      </c>
      <c r="E20420" t="str">
        <f t="shared" si="958"/>
        <v>250</v>
      </c>
      <c r="F20420" t="str">
        <f t="shared" si="959"/>
        <v>250</v>
      </c>
      <c r="G20420" t="str">
        <f>LEFT(B20420,10)</f>
        <v>P598-Fg031</v>
      </c>
      <c r="H20420" t="str">
        <f>MID(B20420,FIND("_",B20420)+1,(FIND("_",B20420,FIND("_",B20420)+1)-FIND("_",B20420))-1)</f>
        <v>250</v>
      </c>
      <c r="I20420" t="str">
        <f>MID(B20420, FIND("_",B20420,FIND("_",B20420)+1)+1, FIND(".",B20420)-FIND("_",B20420,FIND("_",B20420)+1)-1)</f>
        <v>750</v>
      </c>
    </row>
    <row r="20421" spans="1:9" x14ac:dyDescent="0.2">
      <c r="A20421" t="s">
        <v>975</v>
      </c>
      <c r="B20421" t="s">
        <v>405</v>
      </c>
      <c r="C20421">
        <v>79</v>
      </c>
      <c r="D20421" t="str">
        <f t="shared" si="957"/>
        <v>P596-Fg081</v>
      </c>
      <c r="E20421" t="str">
        <f t="shared" si="958"/>
        <v>250</v>
      </c>
      <c r="F20421" t="str">
        <f t="shared" si="959"/>
        <v>250</v>
      </c>
      <c r="G20421" t="str">
        <f>LEFT(B20421,10)</f>
        <v>P598-Fg032</v>
      </c>
      <c r="H20421" t="str">
        <f>MID(B20421,FIND("_",B20421)+1,(FIND("_",B20421,FIND("_",B20421)+1)-FIND("_",B20421))-1)</f>
        <v>250</v>
      </c>
      <c r="I20421" t="str">
        <f>MID(B20421, FIND("_",B20421,FIND("_",B20421)+1)+1, FIND(".",B20421)-FIND("_",B20421,FIND("_",B20421)+1)-1)</f>
        <v>0</v>
      </c>
    </row>
    <row r="20422" spans="1:9" x14ac:dyDescent="0.2">
      <c r="A20422" t="s">
        <v>975</v>
      </c>
      <c r="B20422" t="s">
        <v>543</v>
      </c>
      <c r="C20422">
        <v>25</v>
      </c>
      <c r="D20422" t="str">
        <f t="shared" si="957"/>
        <v>P596-Fg081</v>
      </c>
      <c r="E20422" t="str">
        <f t="shared" si="958"/>
        <v>250</v>
      </c>
      <c r="F20422" t="str">
        <f t="shared" si="959"/>
        <v>250</v>
      </c>
      <c r="G20422" t="str">
        <f>LEFT(B20422,10)</f>
        <v>P598-Fg033</v>
      </c>
      <c r="H20422" t="str">
        <f>MID(B20422,FIND("_",B20422)+1,(FIND("_",B20422,FIND("_",B20422)+1)-FIND("_",B20422))-1)</f>
        <v>0</v>
      </c>
      <c r="I20422" t="str">
        <f>MID(B20422, FIND("_",B20422,FIND("_",B20422)+1)+1, FIND(".",B20422)-FIND("_",B20422,FIND("_",B20422)+1)-1)</f>
        <v>250</v>
      </c>
    </row>
    <row r="20423" spans="1:9" x14ac:dyDescent="0.2">
      <c r="A20423" t="s">
        <v>975</v>
      </c>
      <c r="B20423" t="s">
        <v>257</v>
      </c>
      <c r="C20423">
        <v>53</v>
      </c>
      <c r="D20423" t="str">
        <f t="shared" si="957"/>
        <v>P596-Fg081</v>
      </c>
      <c r="E20423" t="str">
        <f t="shared" si="958"/>
        <v>250</v>
      </c>
      <c r="F20423" t="str">
        <f t="shared" si="959"/>
        <v>250</v>
      </c>
      <c r="G20423" t="str">
        <f>LEFT(B20423,10)</f>
        <v>P598-Fg036</v>
      </c>
      <c r="H20423" t="str">
        <f>MID(B20423,FIND("_",B20423)+1,(FIND("_",B20423,FIND("_",B20423)+1)-FIND("_",B20423))-1)</f>
        <v>250</v>
      </c>
      <c r="I20423" t="str">
        <f>MID(B20423, FIND("_",B20423,FIND("_",B20423)+1)+1, FIND(".",B20423)-FIND("_",B20423,FIND("_",B20423)+1)-1)</f>
        <v>0</v>
      </c>
    </row>
    <row r="20424" spans="1:9" x14ac:dyDescent="0.2">
      <c r="A20424" t="s">
        <v>975</v>
      </c>
      <c r="B20424" t="s">
        <v>678</v>
      </c>
      <c r="C20424">
        <v>6</v>
      </c>
      <c r="D20424" t="str">
        <f t="shared" si="957"/>
        <v>P596-Fg081</v>
      </c>
      <c r="E20424" t="str">
        <f t="shared" si="958"/>
        <v>250</v>
      </c>
      <c r="F20424" t="str">
        <f t="shared" si="959"/>
        <v>250</v>
      </c>
      <c r="G20424" t="str">
        <f>LEFT(B20424,10)</f>
        <v>P598-Fg036</v>
      </c>
      <c r="H20424" t="str">
        <f>MID(B20424,FIND("_",B20424)+1,(FIND("_",B20424,FIND("_",B20424)+1)-FIND("_",B20424))-1)</f>
        <v>250</v>
      </c>
      <c r="I20424" t="str">
        <f>MID(B20424, FIND("_",B20424,FIND("_",B20424)+1)+1, FIND(".",B20424)-FIND("_",B20424,FIND("_",B20424)+1)-1)</f>
        <v>750</v>
      </c>
    </row>
    <row r="20425" spans="1:9" x14ac:dyDescent="0.2">
      <c r="A20425" t="s">
        <v>976</v>
      </c>
      <c r="B20425" t="s">
        <v>369</v>
      </c>
      <c r="C20425">
        <v>69</v>
      </c>
      <c r="D20425" t="str">
        <f t="shared" si="957"/>
        <v>P596-Fg081</v>
      </c>
      <c r="E20425" t="str">
        <f t="shared" si="958"/>
        <v>500</v>
      </c>
      <c r="F20425" t="str">
        <f t="shared" si="959"/>
        <v>0</v>
      </c>
      <c r="G20425" t="str">
        <f>LEFT(B20425,10)</f>
        <v>P597-Fg001</v>
      </c>
      <c r="H20425" t="str">
        <f>MID(B20425,FIND("_",B20425)+1,(FIND("_",B20425,FIND("_",B20425)+1)-FIND("_",B20425))-1)</f>
        <v>500</v>
      </c>
      <c r="I20425" t="str">
        <f>MID(B20425, FIND("_",B20425,FIND("_",B20425)+1)+1, FIND(".",B20425)-FIND("_",B20425,FIND("_",B20425)+1)-1)</f>
        <v>0</v>
      </c>
    </row>
    <row r="20426" spans="1:9" x14ac:dyDescent="0.2">
      <c r="A20426" t="s">
        <v>976</v>
      </c>
      <c r="B20426" t="s">
        <v>370</v>
      </c>
      <c r="C20426">
        <v>58</v>
      </c>
      <c r="D20426" t="str">
        <f t="shared" si="957"/>
        <v>P596-Fg081</v>
      </c>
      <c r="E20426" t="str">
        <f t="shared" si="958"/>
        <v>500</v>
      </c>
      <c r="F20426" t="str">
        <f t="shared" si="959"/>
        <v>0</v>
      </c>
      <c r="G20426" t="str">
        <f>LEFT(B20426,10)</f>
        <v>P597-Fg001</v>
      </c>
      <c r="H20426" t="str">
        <f>MID(B20426,FIND("_",B20426)+1,(FIND("_",B20426,FIND("_",B20426)+1)-FIND("_",B20426))-1)</f>
        <v>500</v>
      </c>
      <c r="I20426" t="str">
        <f>MID(B20426, FIND("_",B20426,FIND("_",B20426)+1)+1, FIND(".",B20426)-FIND("_",B20426,FIND("_",B20426)+1)-1)</f>
        <v>500</v>
      </c>
    </row>
    <row r="20427" spans="1:9" x14ac:dyDescent="0.2">
      <c r="A20427" t="s">
        <v>976</v>
      </c>
      <c r="B20427" t="s">
        <v>76</v>
      </c>
      <c r="C20427">
        <v>76</v>
      </c>
      <c r="D20427" t="str">
        <f t="shared" si="957"/>
        <v>P596-Fg081</v>
      </c>
      <c r="E20427" t="str">
        <f t="shared" si="958"/>
        <v>500</v>
      </c>
      <c r="F20427" t="str">
        <f t="shared" si="959"/>
        <v>0</v>
      </c>
      <c r="G20427" t="str">
        <f>LEFT(B20427,10)</f>
        <v>P597-Fg005</v>
      </c>
      <c r="H20427" t="str">
        <f>MID(B20427,FIND("_",B20427)+1,(FIND("_",B20427,FIND("_",B20427)+1)-FIND("_",B20427))-1)</f>
        <v>250</v>
      </c>
      <c r="I20427" t="str">
        <f>MID(B20427, FIND("_",B20427,FIND("_",B20427)+1)+1, FIND(".",B20427)-FIND("_",B20427,FIND("_",B20427)+1)-1)</f>
        <v>500</v>
      </c>
    </row>
    <row r="20428" spans="1:9" x14ac:dyDescent="0.2">
      <c r="A20428" t="s">
        <v>976</v>
      </c>
      <c r="B20428" t="s">
        <v>372</v>
      </c>
      <c r="C20428">
        <v>11</v>
      </c>
      <c r="D20428" t="str">
        <f t="shared" si="957"/>
        <v>P596-Fg081</v>
      </c>
      <c r="E20428" t="str">
        <f t="shared" si="958"/>
        <v>500</v>
      </c>
      <c r="F20428" t="str">
        <f t="shared" si="959"/>
        <v>0</v>
      </c>
      <c r="G20428" t="str">
        <f>LEFT(B20428,10)</f>
        <v>P597-Fg011</v>
      </c>
      <c r="H20428" t="str">
        <f>MID(B20428,FIND("_",B20428)+1,(FIND("_",B20428,FIND("_",B20428)+1)-FIND("_",B20428))-1)</f>
        <v>250</v>
      </c>
      <c r="I20428" t="str">
        <f>MID(B20428, FIND("_",B20428,FIND("_",B20428)+1)+1, FIND(".",B20428)-FIND("_",B20428,FIND("_",B20428)+1)-1)</f>
        <v>500</v>
      </c>
    </row>
    <row r="20429" spans="1:9" x14ac:dyDescent="0.2">
      <c r="A20429" t="s">
        <v>976</v>
      </c>
      <c r="B20429" t="s">
        <v>373</v>
      </c>
      <c r="C20429">
        <v>49</v>
      </c>
      <c r="D20429" t="str">
        <f t="shared" si="957"/>
        <v>P596-Fg081</v>
      </c>
      <c r="E20429" t="str">
        <f t="shared" si="958"/>
        <v>500</v>
      </c>
      <c r="F20429" t="str">
        <f t="shared" si="959"/>
        <v>0</v>
      </c>
      <c r="G20429" t="str">
        <f>LEFT(B20429,10)</f>
        <v>P597-Fg013</v>
      </c>
      <c r="H20429" t="str">
        <f>MID(B20429,FIND("_",B20429)+1,(FIND("_",B20429,FIND("_",B20429)+1)-FIND("_",B20429))-1)</f>
        <v>0</v>
      </c>
      <c r="I20429" t="str">
        <f>MID(B20429, FIND("_",B20429,FIND("_",B20429)+1)+1, FIND(".",B20429)-FIND("_",B20429,FIND("_",B20429)+1)-1)</f>
        <v>0</v>
      </c>
    </row>
    <row r="20430" spans="1:9" x14ac:dyDescent="0.2">
      <c r="A20430" t="s">
        <v>976</v>
      </c>
      <c r="B20430" t="s">
        <v>374</v>
      </c>
      <c r="C20430">
        <v>88</v>
      </c>
      <c r="D20430" t="str">
        <f t="shared" si="957"/>
        <v>P596-Fg081</v>
      </c>
      <c r="E20430" t="str">
        <f t="shared" si="958"/>
        <v>500</v>
      </c>
      <c r="F20430" t="str">
        <f t="shared" si="959"/>
        <v>0</v>
      </c>
      <c r="G20430" t="str">
        <f>LEFT(B20430,10)</f>
        <v>P597-Fg013</v>
      </c>
      <c r="H20430" t="str">
        <f>MID(B20430,FIND("_",B20430)+1,(FIND("_",B20430,FIND("_",B20430)+1)-FIND("_",B20430))-1)</f>
        <v>250</v>
      </c>
      <c r="I20430" t="str">
        <f>MID(B20430, FIND("_",B20430,FIND("_",B20430)+1)+1, FIND(".",B20430)-FIND("_",B20430,FIND("_",B20430)+1)-1)</f>
        <v>250</v>
      </c>
    </row>
    <row r="20431" spans="1:9" x14ac:dyDescent="0.2">
      <c r="A20431" t="s">
        <v>976</v>
      </c>
      <c r="B20431" t="s">
        <v>376</v>
      </c>
      <c r="C20431">
        <v>92</v>
      </c>
      <c r="D20431" t="str">
        <f t="shared" si="957"/>
        <v>P596-Fg081</v>
      </c>
      <c r="E20431" t="str">
        <f t="shared" si="958"/>
        <v>500</v>
      </c>
      <c r="F20431" t="str">
        <f t="shared" si="959"/>
        <v>0</v>
      </c>
      <c r="G20431" t="str">
        <f>LEFT(B20431,10)</f>
        <v>P597-Fg020</v>
      </c>
      <c r="H20431" t="str">
        <f>MID(B20431,FIND("_",B20431)+1,(FIND("_",B20431,FIND("_",B20431)+1)-FIND("_",B20431))-1)</f>
        <v>0</v>
      </c>
      <c r="I20431" t="str">
        <f>MID(B20431, FIND("_",B20431,FIND("_",B20431)+1)+1, FIND(".",B20431)-FIND("_",B20431,FIND("_",B20431)+1)-1)</f>
        <v>750</v>
      </c>
    </row>
    <row r="20432" spans="1:9" x14ac:dyDescent="0.2">
      <c r="A20432" t="s">
        <v>976</v>
      </c>
      <c r="B20432" t="s">
        <v>377</v>
      </c>
      <c r="C20432">
        <v>87</v>
      </c>
      <c r="D20432" t="str">
        <f t="shared" si="957"/>
        <v>P596-Fg081</v>
      </c>
      <c r="E20432" t="str">
        <f t="shared" si="958"/>
        <v>500</v>
      </c>
      <c r="F20432" t="str">
        <f t="shared" si="959"/>
        <v>0</v>
      </c>
      <c r="G20432" t="str">
        <f>LEFT(B20432,10)</f>
        <v>P597-Fg020</v>
      </c>
      <c r="H20432" t="str">
        <f>MID(B20432,FIND("_",B20432)+1,(FIND("_",B20432,FIND("_",B20432)+1)-FIND("_",B20432))-1)</f>
        <v>250</v>
      </c>
      <c r="I20432" t="str">
        <f>MID(B20432, FIND("_",B20432,FIND("_",B20432)+1)+1, FIND(".",B20432)-FIND("_",B20432,FIND("_",B20432)+1)-1)</f>
        <v>750</v>
      </c>
    </row>
    <row r="20433" spans="1:9" x14ac:dyDescent="0.2">
      <c r="A20433" t="s">
        <v>976</v>
      </c>
      <c r="B20433" t="s">
        <v>378</v>
      </c>
      <c r="C20433">
        <v>91</v>
      </c>
      <c r="D20433" t="str">
        <f t="shared" si="957"/>
        <v>P596-Fg081</v>
      </c>
      <c r="E20433" t="str">
        <f t="shared" si="958"/>
        <v>500</v>
      </c>
      <c r="F20433" t="str">
        <f t="shared" si="959"/>
        <v>0</v>
      </c>
      <c r="G20433" t="str">
        <f>LEFT(B20433,10)</f>
        <v>P597-Fg025</v>
      </c>
      <c r="H20433" t="str">
        <f>MID(B20433,FIND("_",B20433)+1,(FIND("_",B20433,FIND("_",B20433)+1)-FIND("_",B20433))-1)</f>
        <v>500</v>
      </c>
      <c r="I20433" t="str">
        <f>MID(B20433, FIND("_",B20433,FIND("_",B20433)+1)+1, FIND(".",B20433)-FIND("_",B20433,FIND("_",B20433)+1)-1)</f>
        <v>0</v>
      </c>
    </row>
    <row r="20434" spans="1:9" x14ac:dyDescent="0.2">
      <c r="A20434" t="s">
        <v>976</v>
      </c>
      <c r="B20434" t="s">
        <v>379</v>
      </c>
      <c r="C20434">
        <v>47</v>
      </c>
      <c r="D20434" t="str">
        <f t="shared" si="957"/>
        <v>P596-Fg081</v>
      </c>
      <c r="E20434" t="str">
        <f t="shared" si="958"/>
        <v>500</v>
      </c>
      <c r="F20434" t="str">
        <f t="shared" si="959"/>
        <v>0</v>
      </c>
      <c r="G20434" t="str">
        <f>LEFT(B20434,10)</f>
        <v>P597-Fg027</v>
      </c>
      <c r="H20434" t="str">
        <f>MID(B20434,FIND("_",B20434)+1,(FIND("_",B20434,FIND("_",B20434)+1)-FIND("_",B20434))-1)</f>
        <v>0</v>
      </c>
      <c r="I20434" t="str">
        <f>MID(B20434, FIND("_",B20434,FIND("_",B20434)+1)+1, FIND(".",B20434)-FIND("_",B20434,FIND("_",B20434)+1)-1)</f>
        <v>750</v>
      </c>
    </row>
    <row r="20435" spans="1:9" x14ac:dyDescent="0.2">
      <c r="A20435" t="s">
        <v>976</v>
      </c>
      <c r="B20435" t="s">
        <v>381</v>
      </c>
      <c r="C20435">
        <v>89</v>
      </c>
      <c r="D20435" t="str">
        <f t="shared" si="957"/>
        <v>P596-Fg081</v>
      </c>
      <c r="E20435" t="str">
        <f t="shared" si="958"/>
        <v>500</v>
      </c>
      <c r="F20435" t="str">
        <f t="shared" si="959"/>
        <v>0</v>
      </c>
      <c r="G20435" t="str">
        <f>LEFT(B20435,10)</f>
        <v>P597-Fg040</v>
      </c>
      <c r="H20435" t="str">
        <f>MID(B20435,FIND("_",B20435)+1,(FIND("_",B20435,FIND("_",B20435)+1)-FIND("_",B20435))-1)</f>
        <v>250</v>
      </c>
      <c r="I20435" t="str">
        <f>MID(B20435, FIND("_",B20435,FIND("_",B20435)+1)+1, FIND(".",B20435)-FIND("_",B20435,FIND("_",B20435)+1)-1)</f>
        <v>0</v>
      </c>
    </row>
    <row r="20436" spans="1:9" x14ac:dyDescent="0.2">
      <c r="A20436" t="s">
        <v>976</v>
      </c>
      <c r="B20436" t="s">
        <v>383</v>
      </c>
      <c r="C20436">
        <v>89</v>
      </c>
      <c r="D20436" t="str">
        <f t="shared" si="957"/>
        <v>P596-Fg081</v>
      </c>
      <c r="E20436" t="str">
        <f t="shared" si="958"/>
        <v>500</v>
      </c>
      <c r="F20436" t="str">
        <f t="shared" si="959"/>
        <v>0</v>
      </c>
      <c r="G20436" t="str">
        <f>LEFT(B20436,10)</f>
        <v>P597-Fg044</v>
      </c>
      <c r="H20436" t="str">
        <f>MID(B20436,FIND("_",B20436)+1,(FIND("_",B20436,FIND("_",B20436)+1)-FIND("_",B20436))-1)</f>
        <v>250</v>
      </c>
      <c r="I20436" t="str">
        <f>MID(B20436, FIND("_",B20436,FIND("_",B20436)+1)+1, FIND(".",B20436)-FIND("_",B20436,FIND("_",B20436)+1)-1)</f>
        <v>500</v>
      </c>
    </row>
    <row r="20437" spans="1:9" x14ac:dyDescent="0.2">
      <c r="A20437" t="s">
        <v>976</v>
      </c>
      <c r="B20437" t="s">
        <v>384</v>
      </c>
      <c r="C20437">
        <v>56</v>
      </c>
      <c r="D20437" t="str">
        <f t="shared" si="957"/>
        <v>P596-Fg081</v>
      </c>
      <c r="E20437" t="str">
        <f t="shared" si="958"/>
        <v>500</v>
      </c>
      <c r="F20437" t="str">
        <f t="shared" si="959"/>
        <v>0</v>
      </c>
      <c r="G20437" t="str">
        <f>LEFT(B20437,10)</f>
        <v>P597-Fg045</v>
      </c>
      <c r="H20437" t="str">
        <f>MID(B20437,FIND("_",B20437)+1,(FIND("_",B20437,FIND("_",B20437)+1)-FIND("_",B20437))-1)</f>
        <v>0</v>
      </c>
      <c r="I20437" t="str">
        <f>MID(B20437, FIND("_",B20437,FIND("_",B20437)+1)+1, FIND(".",B20437)-FIND("_",B20437,FIND("_",B20437)+1)-1)</f>
        <v>250</v>
      </c>
    </row>
    <row r="20438" spans="1:9" x14ac:dyDescent="0.2">
      <c r="A20438" t="s">
        <v>976</v>
      </c>
      <c r="B20438" t="s">
        <v>385</v>
      </c>
      <c r="C20438">
        <v>18</v>
      </c>
      <c r="D20438" t="str">
        <f t="shared" si="957"/>
        <v>P596-Fg081</v>
      </c>
      <c r="E20438" t="str">
        <f t="shared" si="958"/>
        <v>500</v>
      </c>
      <c r="F20438" t="str">
        <f t="shared" si="959"/>
        <v>0</v>
      </c>
      <c r="G20438" t="str">
        <f>LEFT(B20438,10)</f>
        <v>P597-Fg051</v>
      </c>
      <c r="H20438" t="str">
        <f>MID(B20438,FIND("_",B20438)+1,(FIND("_",B20438,FIND("_",B20438)+1)-FIND("_",B20438))-1)</f>
        <v>250</v>
      </c>
      <c r="I20438" t="str">
        <f>MID(B20438, FIND("_",B20438,FIND("_",B20438)+1)+1, FIND(".",B20438)-FIND("_",B20438,FIND("_",B20438)+1)-1)</f>
        <v>500</v>
      </c>
    </row>
    <row r="20439" spans="1:9" x14ac:dyDescent="0.2">
      <c r="A20439" t="s">
        <v>976</v>
      </c>
      <c r="B20439" t="s">
        <v>386</v>
      </c>
      <c r="C20439">
        <v>59</v>
      </c>
      <c r="D20439" t="str">
        <f t="shared" si="957"/>
        <v>P596-Fg081</v>
      </c>
      <c r="E20439" t="str">
        <f t="shared" si="958"/>
        <v>500</v>
      </c>
      <c r="F20439" t="str">
        <f t="shared" si="959"/>
        <v>0</v>
      </c>
      <c r="G20439" t="str">
        <f>LEFT(B20439,10)</f>
        <v>P597-Fg053</v>
      </c>
      <c r="H20439" t="str">
        <f>MID(B20439,FIND("_",B20439)+1,(FIND("_",B20439,FIND("_",B20439)+1)-FIND("_",B20439))-1)</f>
        <v>250</v>
      </c>
      <c r="I20439" t="str">
        <f>MID(B20439, FIND("_",B20439,FIND("_",B20439)+1)+1, FIND(".",B20439)-FIND("_",B20439,FIND("_",B20439)+1)-1)</f>
        <v>750</v>
      </c>
    </row>
    <row r="20440" spans="1:9" x14ac:dyDescent="0.2">
      <c r="A20440" t="s">
        <v>976</v>
      </c>
      <c r="B20440" t="s">
        <v>387</v>
      </c>
      <c r="C20440">
        <v>97</v>
      </c>
      <c r="D20440" t="str">
        <f t="shared" si="957"/>
        <v>P596-Fg081</v>
      </c>
      <c r="E20440" t="str">
        <f t="shared" si="958"/>
        <v>500</v>
      </c>
      <c r="F20440" t="str">
        <f t="shared" si="959"/>
        <v>0</v>
      </c>
      <c r="G20440" t="str">
        <f>LEFT(B20440,10)</f>
        <v>P597-Fg054</v>
      </c>
      <c r="H20440" t="str">
        <f>MID(B20440,FIND("_",B20440)+1,(FIND("_",B20440,FIND("_",B20440)+1)-FIND("_",B20440))-1)</f>
        <v>250</v>
      </c>
      <c r="I20440" t="str">
        <f>MID(B20440, FIND("_",B20440,FIND("_",B20440)+1)+1, FIND(".",B20440)-FIND("_",B20440,FIND("_",B20440)+1)-1)</f>
        <v>500</v>
      </c>
    </row>
    <row r="20441" spans="1:9" x14ac:dyDescent="0.2">
      <c r="A20441" t="s">
        <v>976</v>
      </c>
      <c r="B20441" t="s">
        <v>89</v>
      </c>
      <c r="C20441">
        <v>21</v>
      </c>
      <c r="D20441" t="str">
        <f t="shared" si="957"/>
        <v>P596-Fg081</v>
      </c>
      <c r="E20441" t="str">
        <f t="shared" si="958"/>
        <v>500</v>
      </c>
      <c r="F20441" t="str">
        <f t="shared" si="959"/>
        <v>0</v>
      </c>
      <c r="G20441" t="str">
        <f>LEFT(B20441,10)</f>
        <v>P597-Fg060</v>
      </c>
      <c r="H20441" t="str">
        <f>MID(B20441,FIND("_",B20441)+1,(FIND("_",B20441,FIND("_",B20441)+1)-FIND("_",B20441))-1)</f>
        <v>500</v>
      </c>
      <c r="I20441" t="str">
        <f>MID(B20441, FIND("_",B20441,FIND("_",B20441)+1)+1, FIND(".",B20441)-FIND("_",B20441,FIND("_",B20441)+1)-1)</f>
        <v>250</v>
      </c>
    </row>
    <row r="20442" spans="1:9" x14ac:dyDescent="0.2">
      <c r="A20442" t="s">
        <v>976</v>
      </c>
      <c r="B20442" t="s">
        <v>389</v>
      </c>
      <c r="C20442">
        <v>20</v>
      </c>
      <c r="D20442" t="str">
        <f t="shared" si="957"/>
        <v>P596-Fg081</v>
      </c>
      <c r="E20442" t="str">
        <f t="shared" si="958"/>
        <v>500</v>
      </c>
      <c r="F20442" t="str">
        <f t="shared" si="959"/>
        <v>0</v>
      </c>
      <c r="G20442" t="str">
        <f>LEFT(B20442,10)</f>
        <v>P597-Fg068</v>
      </c>
      <c r="H20442" t="str">
        <f>MID(B20442,FIND("_",B20442)+1,(FIND("_",B20442,FIND("_",B20442)+1)-FIND("_",B20442))-1)</f>
        <v>0</v>
      </c>
      <c r="I20442" t="str">
        <f>MID(B20442, FIND("_",B20442,FIND("_",B20442)+1)+1, FIND(".",B20442)-FIND("_",B20442,FIND("_",B20442)+1)-1)</f>
        <v>250</v>
      </c>
    </row>
    <row r="20443" spans="1:9" x14ac:dyDescent="0.2">
      <c r="A20443" t="s">
        <v>976</v>
      </c>
      <c r="B20443" t="s">
        <v>94</v>
      </c>
      <c r="C20443">
        <v>98</v>
      </c>
      <c r="D20443" t="str">
        <f t="shared" si="957"/>
        <v>P596-Fg081</v>
      </c>
      <c r="E20443" t="str">
        <f t="shared" si="958"/>
        <v>500</v>
      </c>
      <c r="F20443" t="str">
        <f t="shared" si="959"/>
        <v>0</v>
      </c>
      <c r="G20443" t="str">
        <f>LEFT(B20443,10)</f>
        <v>P598-Fg003</v>
      </c>
      <c r="H20443" t="str">
        <f>MID(B20443,FIND("_",B20443)+1,(FIND("_",B20443,FIND("_",B20443)+1)-FIND("_",B20443))-1)</f>
        <v>500</v>
      </c>
      <c r="I20443" t="str">
        <f>MID(B20443, FIND("_",B20443,FIND("_",B20443)+1)+1, FIND(".",B20443)-FIND("_",B20443,FIND("_",B20443)+1)-1)</f>
        <v>1750</v>
      </c>
    </row>
    <row r="20444" spans="1:9" x14ac:dyDescent="0.2">
      <c r="A20444" t="s">
        <v>976</v>
      </c>
      <c r="B20444" t="s">
        <v>390</v>
      </c>
      <c r="C20444">
        <v>92</v>
      </c>
      <c r="D20444" t="str">
        <f t="shared" si="957"/>
        <v>P596-Fg081</v>
      </c>
      <c r="E20444" t="str">
        <f t="shared" si="958"/>
        <v>500</v>
      </c>
      <c r="F20444" t="str">
        <f t="shared" si="959"/>
        <v>0</v>
      </c>
      <c r="G20444" t="str">
        <f>LEFT(B20444,10)</f>
        <v>P598-Fg003</v>
      </c>
      <c r="H20444" t="str">
        <f>MID(B20444,FIND("_",B20444)+1,(FIND("_",B20444,FIND("_",B20444)+1)-FIND("_",B20444))-1)</f>
        <v>750</v>
      </c>
      <c r="I20444" t="str">
        <f>MID(B20444, FIND("_",B20444,FIND("_",B20444)+1)+1, FIND(".",B20444)-FIND("_",B20444,FIND("_",B20444)+1)-1)</f>
        <v>1750</v>
      </c>
    </row>
    <row r="20445" spans="1:9" x14ac:dyDescent="0.2">
      <c r="A20445" t="s">
        <v>976</v>
      </c>
      <c r="B20445" t="s">
        <v>391</v>
      </c>
      <c r="C20445">
        <v>84</v>
      </c>
      <c r="D20445" t="str">
        <f t="shared" si="957"/>
        <v>P596-Fg081</v>
      </c>
      <c r="E20445" t="str">
        <f t="shared" si="958"/>
        <v>500</v>
      </c>
      <c r="F20445" t="str">
        <f t="shared" si="959"/>
        <v>0</v>
      </c>
      <c r="G20445" t="str">
        <f>LEFT(B20445,10)</f>
        <v>P598-Fg007</v>
      </c>
      <c r="H20445" t="str">
        <f>MID(B20445,FIND("_",B20445)+1,(FIND("_",B20445,FIND("_",B20445)+1)-FIND("_",B20445))-1)</f>
        <v>0</v>
      </c>
      <c r="I20445" t="str">
        <f>MID(B20445, FIND("_",B20445,FIND("_",B20445)+1)+1, FIND(".",B20445)-FIND("_",B20445,FIND("_",B20445)+1)-1)</f>
        <v>0</v>
      </c>
    </row>
    <row r="20446" spans="1:9" x14ac:dyDescent="0.2">
      <c r="A20446" t="s">
        <v>976</v>
      </c>
      <c r="B20446" t="s">
        <v>96</v>
      </c>
      <c r="C20446">
        <v>39</v>
      </c>
      <c r="D20446" t="str">
        <f t="shared" si="957"/>
        <v>P596-Fg081</v>
      </c>
      <c r="E20446" t="str">
        <f t="shared" si="958"/>
        <v>500</v>
      </c>
      <c r="F20446" t="str">
        <f t="shared" si="959"/>
        <v>0</v>
      </c>
      <c r="G20446" t="str">
        <f>LEFT(B20446,10)</f>
        <v>P598-Fg007</v>
      </c>
      <c r="H20446" t="str">
        <f>MID(B20446,FIND("_",B20446)+1,(FIND("_",B20446,FIND("_",B20446)+1)-FIND("_",B20446))-1)</f>
        <v>500</v>
      </c>
      <c r="I20446" t="str">
        <f>MID(B20446, FIND("_",B20446,FIND("_",B20446)+1)+1, FIND(".",B20446)-FIND("_",B20446,FIND("_",B20446)+1)-1)</f>
        <v>0</v>
      </c>
    </row>
    <row r="20447" spans="1:9" x14ac:dyDescent="0.2">
      <c r="A20447" t="s">
        <v>976</v>
      </c>
      <c r="B20447" t="s">
        <v>392</v>
      </c>
      <c r="C20447">
        <v>17</v>
      </c>
      <c r="D20447" t="str">
        <f t="shared" si="957"/>
        <v>P596-Fg081</v>
      </c>
      <c r="E20447" t="str">
        <f t="shared" si="958"/>
        <v>500</v>
      </c>
      <c r="F20447" t="str">
        <f t="shared" si="959"/>
        <v>0</v>
      </c>
      <c r="G20447" t="str">
        <f>LEFT(B20447,10)</f>
        <v>P598-Fg007</v>
      </c>
      <c r="H20447" t="str">
        <f>MID(B20447,FIND("_",B20447)+1,(FIND("_",B20447,FIND("_",B20447)+1)-FIND("_",B20447))-1)</f>
        <v>500</v>
      </c>
      <c r="I20447" t="str">
        <f>MID(B20447, FIND("_",B20447,FIND("_",B20447)+1)+1, FIND(".",B20447)-FIND("_",B20447,FIND("_",B20447)+1)-1)</f>
        <v>250</v>
      </c>
    </row>
    <row r="20448" spans="1:9" x14ac:dyDescent="0.2">
      <c r="A20448" t="s">
        <v>976</v>
      </c>
      <c r="B20448" t="s">
        <v>393</v>
      </c>
      <c r="C20448">
        <v>63</v>
      </c>
      <c r="D20448" t="str">
        <f t="shared" si="957"/>
        <v>P596-Fg081</v>
      </c>
      <c r="E20448" t="str">
        <f t="shared" si="958"/>
        <v>500</v>
      </c>
      <c r="F20448" t="str">
        <f t="shared" si="959"/>
        <v>0</v>
      </c>
      <c r="G20448" t="str">
        <f>LEFT(B20448,10)</f>
        <v>P598-Fg007</v>
      </c>
      <c r="H20448" t="str">
        <f>MID(B20448,FIND("_",B20448)+1,(FIND("_",B20448,FIND("_",B20448)+1)-FIND("_",B20448))-1)</f>
        <v>1250</v>
      </c>
      <c r="I20448" t="str">
        <f>MID(B20448, FIND("_",B20448,FIND("_",B20448)+1)+1, FIND(".",B20448)-FIND("_",B20448,FIND("_",B20448)+1)-1)</f>
        <v>250</v>
      </c>
    </row>
    <row r="20449" spans="1:9" x14ac:dyDescent="0.2">
      <c r="A20449" t="s">
        <v>976</v>
      </c>
      <c r="B20449" t="s">
        <v>394</v>
      </c>
      <c r="C20449">
        <v>100</v>
      </c>
      <c r="D20449" t="str">
        <f t="shared" si="957"/>
        <v>P596-Fg081</v>
      </c>
      <c r="E20449" t="str">
        <f t="shared" si="958"/>
        <v>500</v>
      </c>
      <c r="F20449" t="str">
        <f t="shared" si="959"/>
        <v>0</v>
      </c>
      <c r="G20449" t="str">
        <f>LEFT(B20449,10)</f>
        <v>P598-Fg008</v>
      </c>
      <c r="H20449" t="str">
        <f>MID(B20449,FIND("_",B20449)+1,(FIND("_",B20449,FIND("_",B20449)+1)-FIND("_",B20449))-1)</f>
        <v>1250</v>
      </c>
      <c r="I20449" t="str">
        <f>MID(B20449, FIND("_",B20449,FIND("_",B20449)+1)+1, FIND(".",B20449)-FIND("_",B20449,FIND("_",B20449)+1)-1)</f>
        <v>0</v>
      </c>
    </row>
    <row r="20450" spans="1:9" x14ac:dyDescent="0.2">
      <c r="A20450" t="s">
        <v>976</v>
      </c>
      <c r="B20450" t="s">
        <v>98</v>
      </c>
      <c r="C20450">
        <v>64</v>
      </c>
      <c r="D20450" t="str">
        <f t="shared" si="957"/>
        <v>P596-Fg081</v>
      </c>
      <c r="E20450" t="str">
        <f t="shared" si="958"/>
        <v>500</v>
      </c>
      <c r="F20450" t="str">
        <f t="shared" si="959"/>
        <v>0</v>
      </c>
      <c r="G20450" t="str">
        <f>LEFT(B20450,10)</f>
        <v>P598-Fg009</v>
      </c>
      <c r="H20450" t="str">
        <f>MID(B20450,FIND("_",B20450)+1,(FIND("_",B20450,FIND("_",B20450)+1)-FIND("_",B20450))-1)</f>
        <v>0</v>
      </c>
      <c r="I20450" t="str">
        <f>MID(B20450, FIND("_",B20450,FIND("_",B20450)+1)+1, FIND(".",B20450)-FIND("_",B20450,FIND("_",B20450)+1)-1)</f>
        <v>1000</v>
      </c>
    </row>
    <row r="20451" spans="1:9" x14ac:dyDescent="0.2">
      <c r="A20451" t="s">
        <v>976</v>
      </c>
      <c r="B20451" t="s">
        <v>395</v>
      </c>
      <c r="C20451">
        <v>4</v>
      </c>
      <c r="D20451" t="str">
        <f t="shared" si="957"/>
        <v>P596-Fg081</v>
      </c>
      <c r="E20451" t="str">
        <f t="shared" si="958"/>
        <v>500</v>
      </c>
      <c r="F20451" t="str">
        <f t="shared" si="959"/>
        <v>0</v>
      </c>
      <c r="G20451" t="str">
        <f>LEFT(B20451,10)</f>
        <v>P598-Fg009</v>
      </c>
      <c r="H20451" t="str">
        <f>MID(B20451,FIND("_",B20451)+1,(FIND("_",B20451,FIND("_",B20451)+1)-FIND("_",B20451))-1)</f>
        <v>250</v>
      </c>
      <c r="I20451" t="str">
        <f>MID(B20451, FIND("_",B20451,FIND("_",B20451)+1)+1, FIND(".",B20451)-FIND("_",B20451,FIND("_",B20451)+1)-1)</f>
        <v>1000</v>
      </c>
    </row>
    <row r="20452" spans="1:9" x14ac:dyDescent="0.2">
      <c r="A20452" t="s">
        <v>976</v>
      </c>
      <c r="B20452" t="s">
        <v>397</v>
      </c>
      <c r="C20452">
        <v>6</v>
      </c>
      <c r="D20452" t="str">
        <f t="shared" si="957"/>
        <v>P596-Fg081</v>
      </c>
      <c r="E20452" t="str">
        <f t="shared" si="958"/>
        <v>500</v>
      </c>
      <c r="F20452" t="str">
        <f t="shared" si="959"/>
        <v>0</v>
      </c>
      <c r="G20452" t="str">
        <f>LEFT(B20452,10)</f>
        <v>P598-Fg009</v>
      </c>
      <c r="H20452" t="str">
        <f>MID(B20452,FIND("_",B20452)+1,(FIND("_",B20452,FIND("_",B20452)+1)-FIND("_",B20452))-1)</f>
        <v>1750</v>
      </c>
      <c r="I20452" t="str">
        <f>MID(B20452, FIND("_",B20452,FIND("_",B20452)+1)+1, FIND(".",B20452)-FIND("_",B20452,FIND("_",B20452)+1)-1)</f>
        <v>0</v>
      </c>
    </row>
    <row r="20453" spans="1:9" x14ac:dyDescent="0.2">
      <c r="A20453" t="s">
        <v>976</v>
      </c>
      <c r="B20453" t="s">
        <v>398</v>
      </c>
      <c r="C20453">
        <v>25</v>
      </c>
      <c r="D20453" t="str">
        <f t="shared" si="957"/>
        <v>P596-Fg081</v>
      </c>
      <c r="E20453" t="str">
        <f t="shared" si="958"/>
        <v>500</v>
      </c>
      <c r="F20453" t="str">
        <f t="shared" si="959"/>
        <v>0</v>
      </c>
      <c r="G20453" t="str">
        <f>LEFT(B20453,10)</f>
        <v>P598-Fg010</v>
      </c>
      <c r="H20453" t="str">
        <f>MID(B20453,FIND("_",B20453)+1,(FIND("_",B20453,FIND("_",B20453)+1)-FIND("_",B20453))-1)</f>
        <v>250</v>
      </c>
      <c r="I20453" t="str">
        <f>MID(B20453, FIND("_",B20453,FIND("_",B20453)+1)+1, FIND(".",B20453)-FIND("_",B20453,FIND("_",B20453)+1)-1)</f>
        <v>1500</v>
      </c>
    </row>
    <row r="20454" spans="1:9" x14ac:dyDescent="0.2">
      <c r="A20454" t="s">
        <v>976</v>
      </c>
      <c r="B20454" t="s">
        <v>399</v>
      </c>
      <c r="C20454">
        <v>97</v>
      </c>
      <c r="D20454" t="str">
        <f t="shared" si="957"/>
        <v>P596-Fg081</v>
      </c>
      <c r="E20454" t="str">
        <f t="shared" si="958"/>
        <v>500</v>
      </c>
      <c r="F20454" t="str">
        <f t="shared" si="959"/>
        <v>0</v>
      </c>
      <c r="G20454" t="str">
        <f>LEFT(B20454,10)</f>
        <v>P598-Fg013</v>
      </c>
      <c r="H20454" t="str">
        <f>MID(B20454,FIND("_",B20454)+1,(FIND("_",B20454,FIND("_",B20454)+1)-FIND("_",B20454))-1)</f>
        <v>0</v>
      </c>
      <c r="I20454" t="str">
        <f>MID(B20454, FIND("_",B20454,FIND("_",B20454)+1)+1, FIND(".",B20454)-FIND("_",B20454,FIND("_",B20454)+1)-1)</f>
        <v>0</v>
      </c>
    </row>
    <row r="20455" spans="1:9" x14ac:dyDescent="0.2">
      <c r="A20455" t="s">
        <v>976</v>
      </c>
      <c r="B20455" t="s">
        <v>400</v>
      </c>
      <c r="C20455">
        <v>35</v>
      </c>
      <c r="D20455" t="str">
        <f t="shared" si="957"/>
        <v>P596-Fg081</v>
      </c>
      <c r="E20455" t="str">
        <f t="shared" si="958"/>
        <v>500</v>
      </c>
      <c r="F20455" t="str">
        <f t="shared" si="959"/>
        <v>0</v>
      </c>
      <c r="G20455" t="str">
        <f>LEFT(B20455,10)</f>
        <v>P598-Fg013</v>
      </c>
      <c r="H20455" t="str">
        <f>MID(B20455,FIND("_",B20455)+1,(FIND("_",B20455,FIND("_",B20455)+1)-FIND("_",B20455))-1)</f>
        <v>250</v>
      </c>
      <c r="I20455" t="str">
        <f>MID(B20455, FIND("_",B20455,FIND("_",B20455)+1)+1, FIND(".",B20455)-FIND("_",B20455,FIND("_",B20455)+1)-1)</f>
        <v>500</v>
      </c>
    </row>
    <row r="20456" spans="1:9" x14ac:dyDescent="0.2">
      <c r="A20456" t="s">
        <v>976</v>
      </c>
      <c r="B20456" t="s">
        <v>102</v>
      </c>
      <c r="C20456">
        <v>2</v>
      </c>
      <c r="D20456" t="str">
        <f t="shared" si="957"/>
        <v>P596-Fg081</v>
      </c>
      <c r="E20456" t="str">
        <f t="shared" si="958"/>
        <v>500</v>
      </c>
      <c r="F20456" t="str">
        <f t="shared" si="959"/>
        <v>0</v>
      </c>
      <c r="G20456" t="str">
        <f>LEFT(B20456,10)</f>
        <v>P598-Fg014</v>
      </c>
      <c r="H20456" t="str">
        <f>MID(B20456,FIND("_",B20456)+1,(FIND("_",B20456,FIND("_",B20456)+1)-FIND("_",B20456))-1)</f>
        <v>250</v>
      </c>
      <c r="I20456" t="str">
        <f>MID(B20456, FIND("_",B20456,FIND("_",B20456)+1)+1, FIND(".",B20456)-FIND("_",B20456,FIND("_",B20456)+1)-1)</f>
        <v>500</v>
      </c>
    </row>
    <row r="20457" spans="1:9" x14ac:dyDescent="0.2">
      <c r="A20457" t="s">
        <v>976</v>
      </c>
      <c r="B20457" t="s">
        <v>672</v>
      </c>
      <c r="C20457">
        <v>71</v>
      </c>
      <c r="D20457" t="str">
        <f t="shared" si="957"/>
        <v>P596-Fg081</v>
      </c>
      <c r="E20457" t="str">
        <f t="shared" si="958"/>
        <v>500</v>
      </c>
      <c r="F20457" t="str">
        <f t="shared" si="959"/>
        <v>0</v>
      </c>
      <c r="G20457" t="str">
        <f>LEFT(B20457,10)</f>
        <v>P598-Fg019</v>
      </c>
      <c r="H20457" t="str">
        <f>MID(B20457,FIND("_",B20457)+1,(FIND("_",B20457,FIND("_",B20457)+1)-FIND("_",B20457))-1)</f>
        <v>500</v>
      </c>
      <c r="I20457" t="str">
        <f>MID(B20457, FIND("_",B20457,FIND("_",B20457)+1)+1, FIND(".",B20457)-FIND("_",B20457,FIND("_",B20457)+1)-1)</f>
        <v>1250</v>
      </c>
    </row>
    <row r="20458" spans="1:9" x14ac:dyDescent="0.2">
      <c r="A20458" t="s">
        <v>976</v>
      </c>
      <c r="B20458" t="s">
        <v>402</v>
      </c>
      <c r="C20458">
        <v>46</v>
      </c>
      <c r="D20458" t="str">
        <f t="shared" si="957"/>
        <v>P596-Fg081</v>
      </c>
      <c r="E20458" t="str">
        <f t="shared" si="958"/>
        <v>500</v>
      </c>
      <c r="F20458" t="str">
        <f t="shared" si="959"/>
        <v>0</v>
      </c>
      <c r="G20458" t="str">
        <f>LEFT(B20458,10)</f>
        <v>P598-Fg021</v>
      </c>
      <c r="H20458" t="str">
        <f>MID(B20458,FIND("_",B20458)+1,(FIND("_",B20458,FIND("_",B20458)+1)-FIND("_",B20458))-1)</f>
        <v>250</v>
      </c>
      <c r="I20458" t="str">
        <f>MID(B20458, FIND("_",B20458,FIND("_",B20458)+1)+1, FIND(".",B20458)-FIND("_",B20458,FIND("_",B20458)+1)-1)</f>
        <v>250</v>
      </c>
    </row>
    <row r="20459" spans="1:9" x14ac:dyDescent="0.2">
      <c r="A20459" t="s">
        <v>976</v>
      </c>
      <c r="B20459" t="s">
        <v>403</v>
      </c>
      <c r="C20459">
        <v>77</v>
      </c>
      <c r="D20459" t="str">
        <f t="shared" si="957"/>
        <v>P596-Fg081</v>
      </c>
      <c r="E20459" t="str">
        <f t="shared" si="958"/>
        <v>500</v>
      </c>
      <c r="F20459" t="str">
        <f t="shared" si="959"/>
        <v>0</v>
      </c>
      <c r="G20459" t="str">
        <f>LEFT(B20459,10)</f>
        <v>P598-Fg026</v>
      </c>
      <c r="H20459" t="str">
        <f>MID(B20459,FIND("_",B20459)+1,(FIND("_",B20459,FIND("_",B20459)+1)-FIND("_",B20459))-1)</f>
        <v>0</v>
      </c>
      <c r="I20459" t="str">
        <f>MID(B20459, FIND("_",B20459,FIND("_",B20459)+1)+1, FIND(".",B20459)-FIND("_",B20459,FIND("_",B20459)+1)-1)</f>
        <v>0</v>
      </c>
    </row>
    <row r="20460" spans="1:9" x14ac:dyDescent="0.2">
      <c r="A20460" t="s">
        <v>976</v>
      </c>
      <c r="B20460" t="s">
        <v>109</v>
      </c>
      <c r="C20460">
        <v>49</v>
      </c>
      <c r="D20460" t="str">
        <f t="shared" si="957"/>
        <v>P596-Fg081</v>
      </c>
      <c r="E20460" t="str">
        <f t="shared" si="958"/>
        <v>500</v>
      </c>
      <c r="F20460" t="str">
        <f t="shared" si="959"/>
        <v>0</v>
      </c>
      <c r="G20460" t="str">
        <f>LEFT(B20460,10)</f>
        <v>P598-Fg031</v>
      </c>
      <c r="H20460" t="str">
        <f>MID(B20460,FIND("_",B20460)+1,(FIND("_",B20460,FIND("_",B20460)+1)-FIND("_",B20460))-1)</f>
        <v>0</v>
      </c>
      <c r="I20460" t="str">
        <f>MID(B20460, FIND("_",B20460,FIND("_",B20460)+1)+1, FIND(".",B20460)-FIND("_",B20460,FIND("_",B20460)+1)-1)</f>
        <v>0</v>
      </c>
    </row>
    <row r="20461" spans="1:9" x14ac:dyDescent="0.2">
      <c r="A20461" t="s">
        <v>976</v>
      </c>
      <c r="B20461" t="s">
        <v>404</v>
      </c>
      <c r="C20461">
        <v>96</v>
      </c>
      <c r="D20461" t="str">
        <f t="shared" si="957"/>
        <v>P596-Fg081</v>
      </c>
      <c r="E20461" t="str">
        <f t="shared" si="958"/>
        <v>500</v>
      </c>
      <c r="F20461" t="str">
        <f t="shared" si="959"/>
        <v>0</v>
      </c>
      <c r="G20461" t="str">
        <f>LEFT(B20461,10)</f>
        <v>P598-Fg031</v>
      </c>
      <c r="H20461" t="str">
        <f>MID(B20461,FIND("_",B20461)+1,(FIND("_",B20461,FIND("_",B20461)+1)-FIND("_",B20461))-1)</f>
        <v>0</v>
      </c>
      <c r="I20461" t="str">
        <f>MID(B20461, FIND("_",B20461,FIND("_",B20461)+1)+1, FIND(".",B20461)-FIND("_",B20461,FIND("_",B20461)+1)-1)</f>
        <v>750</v>
      </c>
    </row>
    <row r="20462" spans="1:9" x14ac:dyDescent="0.2">
      <c r="A20462" t="s">
        <v>976</v>
      </c>
      <c r="B20462" t="s">
        <v>405</v>
      </c>
      <c r="C20462">
        <v>30</v>
      </c>
      <c r="D20462" t="str">
        <f t="shared" si="957"/>
        <v>P596-Fg081</v>
      </c>
      <c r="E20462" t="str">
        <f t="shared" si="958"/>
        <v>500</v>
      </c>
      <c r="F20462" t="str">
        <f t="shared" si="959"/>
        <v>0</v>
      </c>
      <c r="G20462" t="str">
        <f>LEFT(B20462,10)</f>
        <v>P598-Fg032</v>
      </c>
      <c r="H20462" t="str">
        <f>MID(B20462,FIND("_",B20462)+1,(FIND("_",B20462,FIND("_",B20462)+1)-FIND("_",B20462))-1)</f>
        <v>250</v>
      </c>
      <c r="I20462" t="str">
        <f>MID(B20462, FIND("_",B20462,FIND("_",B20462)+1)+1, FIND(".",B20462)-FIND("_",B20462,FIND("_",B20462)+1)-1)</f>
        <v>0</v>
      </c>
    </row>
    <row r="20463" spans="1:9" x14ac:dyDescent="0.2">
      <c r="A20463" t="s">
        <v>977</v>
      </c>
      <c r="B20463" t="s">
        <v>184</v>
      </c>
      <c r="C20463">
        <v>39</v>
      </c>
      <c r="D20463" t="str">
        <f t="shared" si="957"/>
        <v>P596-Fg081</v>
      </c>
      <c r="E20463" t="str">
        <f t="shared" si="958"/>
        <v>500</v>
      </c>
      <c r="F20463" t="str">
        <f t="shared" si="959"/>
        <v>250</v>
      </c>
      <c r="G20463" t="str">
        <f>LEFT(B20463,10)</f>
        <v>P596-Fg082</v>
      </c>
      <c r="H20463" t="str">
        <f>MID(B20463,FIND("_",B20463)+1,(FIND("_",B20463,FIND("_",B20463)+1)-FIND("_",B20463))-1)</f>
        <v>250</v>
      </c>
      <c r="I20463" t="str">
        <f>MID(B20463, FIND("_",B20463,FIND("_",B20463)+1)+1, FIND(".",B20463)-FIND("_",B20463,FIND("_",B20463)+1)-1)</f>
        <v>0</v>
      </c>
    </row>
    <row r="20464" spans="1:9" x14ac:dyDescent="0.2">
      <c r="A20464" t="s">
        <v>977</v>
      </c>
      <c r="B20464" t="s">
        <v>494</v>
      </c>
      <c r="C20464">
        <v>50</v>
      </c>
      <c r="D20464" t="str">
        <f t="shared" si="957"/>
        <v>P596-Fg081</v>
      </c>
      <c r="E20464" t="str">
        <f t="shared" si="958"/>
        <v>500</v>
      </c>
      <c r="F20464" t="str">
        <f t="shared" si="959"/>
        <v>250</v>
      </c>
      <c r="G20464" t="str">
        <f>LEFT(B20464,10)</f>
        <v>P596-Fg085</v>
      </c>
      <c r="H20464" t="str">
        <f>MID(B20464,FIND("_",B20464)+1,(FIND("_",B20464,FIND("_",B20464)+1)-FIND("_",B20464))-1)</f>
        <v>0</v>
      </c>
      <c r="I20464" t="str">
        <f>MID(B20464, FIND("_",B20464,FIND("_",B20464)+1)+1, FIND(".",B20464)-FIND("_",B20464,FIND("_",B20464)+1)-1)</f>
        <v>0</v>
      </c>
    </row>
    <row r="20465" spans="1:9" x14ac:dyDescent="0.2">
      <c r="A20465" t="s">
        <v>977</v>
      </c>
      <c r="B20465" t="s">
        <v>369</v>
      </c>
      <c r="C20465">
        <v>70</v>
      </c>
      <c r="D20465" t="str">
        <f t="shared" si="957"/>
        <v>P596-Fg081</v>
      </c>
      <c r="E20465" t="str">
        <f t="shared" si="958"/>
        <v>500</v>
      </c>
      <c r="F20465" t="str">
        <f t="shared" si="959"/>
        <v>250</v>
      </c>
      <c r="G20465" t="str">
        <f>LEFT(B20465,10)</f>
        <v>P597-Fg001</v>
      </c>
      <c r="H20465" t="str">
        <f>MID(B20465,FIND("_",B20465)+1,(FIND("_",B20465,FIND("_",B20465)+1)-FIND("_",B20465))-1)</f>
        <v>500</v>
      </c>
      <c r="I20465" t="str">
        <f>MID(B20465, FIND("_",B20465,FIND("_",B20465)+1)+1, FIND(".",B20465)-FIND("_",B20465,FIND("_",B20465)+1)-1)</f>
        <v>0</v>
      </c>
    </row>
    <row r="20466" spans="1:9" x14ac:dyDescent="0.2">
      <c r="A20466" t="s">
        <v>977</v>
      </c>
      <c r="B20466" t="s">
        <v>370</v>
      </c>
      <c r="C20466">
        <v>6</v>
      </c>
      <c r="D20466" t="str">
        <f t="shared" si="957"/>
        <v>P596-Fg081</v>
      </c>
      <c r="E20466" t="str">
        <f t="shared" si="958"/>
        <v>500</v>
      </c>
      <c r="F20466" t="str">
        <f t="shared" si="959"/>
        <v>250</v>
      </c>
      <c r="G20466" t="str">
        <f>LEFT(B20466,10)</f>
        <v>P597-Fg001</v>
      </c>
      <c r="H20466" t="str">
        <f>MID(B20466,FIND("_",B20466)+1,(FIND("_",B20466,FIND("_",B20466)+1)-FIND("_",B20466))-1)</f>
        <v>500</v>
      </c>
      <c r="I20466" t="str">
        <f>MID(B20466, FIND("_",B20466,FIND("_",B20466)+1)+1, FIND(".",B20466)-FIND("_",B20466,FIND("_",B20466)+1)-1)</f>
        <v>500</v>
      </c>
    </row>
    <row r="20467" spans="1:9" x14ac:dyDescent="0.2">
      <c r="A20467" t="s">
        <v>977</v>
      </c>
      <c r="B20467" t="s">
        <v>189</v>
      </c>
      <c r="C20467">
        <v>2</v>
      </c>
      <c r="D20467" t="str">
        <f t="shared" si="957"/>
        <v>P596-Fg081</v>
      </c>
      <c r="E20467" t="str">
        <f t="shared" si="958"/>
        <v>500</v>
      </c>
      <c r="F20467" t="str">
        <f t="shared" si="959"/>
        <v>250</v>
      </c>
      <c r="G20467" t="str">
        <f>LEFT(B20467,10)</f>
        <v>P597-Fg002</v>
      </c>
      <c r="H20467" t="str">
        <f>MID(B20467,FIND("_",B20467)+1,(FIND("_",B20467,FIND("_",B20467)+1)-FIND("_",B20467))-1)</f>
        <v>250</v>
      </c>
      <c r="I20467" t="str">
        <f>MID(B20467, FIND("_",B20467,FIND("_",B20467)+1)+1, FIND(".",B20467)-FIND("_",B20467,FIND("_",B20467)+1)-1)</f>
        <v>500</v>
      </c>
    </row>
    <row r="20468" spans="1:9" x14ac:dyDescent="0.2">
      <c r="A20468" t="s">
        <v>977</v>
      </c>
      <c r="B20468" t="s">
        <v>496</v>
      </c>
      <c r="C20468">
        <v>61</v>
      </c>
      <c r="D20468" t="str">
        <f t="shared" si="957"/>
        <v>P596-Fg081</v>
      </c>
      <c r="E20468" t="str">
        <f t="shared" si="958"/>
        <v>500</v>
      </c>
      <c r="F20468" t="str">
        <f t="shared" si="959"/>
        <v>250</v>
      </c>
      <c r="G20468" t="str">
        <f>LEFT(B20468,10)</f>
        <v>P597-Fg003</v>
      </c>
      <c r="H20468" t="str">
        <f>MID(B20468,FIND("_",B20468)+1,(FIND("_",B20468,FIND("_",B20468)+1)-FIND("_",B20468))-1)</f>
        <v>250</v>
      </c>
      <c r="I20468" t="str">
        <f>MID(B20468, FIND("_",B20468,FIND("_",B20468)+1)+1, FIND(".",B20468)-FIND("_",B20468,FIND("_",B20468)+1)-1)</f>
        <v>0</v>
      </c>
    </row>
    <row r="20469" spans="1:9" x14ac:dyDescent="0.2">
      <c r="A20469" t="s">
        <v>977</v>
      </c>
      <c r="B20469" t="s">
        <v>766</v>
      </c>
      <c r="C20469">
        <v>45</v>
      </c>
      <c r="D20469" t="str">
        <f t="shared" si="957"/>
        <v>P596-Fg081</v>
      </c>
      <c r="E20469" t="str">
        <f t="shared" si="958"/>
        <v>500</v>
      </c>
      <c r="F20469" t="str">
        <f t="shared" si="959"/>
        <v>250</v>
      </c>
      <c r="G20469" t="str">
        <f>LEFT(B20469,10)</f>
        <v>P597-Fg005</v>
      </c>
      <c r="H20469" t="str">
        <f>MID(B20469,FIND("_",B20469)+1,(FIND("_",B20469,FIND("_",B20469)+1)-FIND("_",B20469))-1)</f>
        <v>0</v>
      </c>
      <c r="I20469" t="str">
        <f>MID(B20469, FIND("_",B20469,FIND("_",B20469)+1)+1, FIND(".",B20469)-FIND("_",B20469,FIND("_",B20469)+1)-1)</f>
        <v>500</v>
      </c>
    </row>
    <row r="20470" spans="1:9" x14ac:dyDescent="0.2">
      <c r="A20470" t="s">
        <v>977</v>
      </c>
      <c r="B20470" t="s">
        <v>192</v>
      </c>
      <c r="C20470">
        <v>15</v>
      </c>
      <c r="D20470" t="str">
        <f t="shared" si="957"/>
        <v>P596-Fg081</v>
      </c>
      <c r="E20470" t="str">
        <f t="shared" si="958"/>
        <v>500</v>
      </c>
      <c r="F20470" t="str">
        <f t="shared" si="959"/>
        <v>250</v>
      </c>
      <c r="G20470" t="str">
        <f>LEFT(B20470,10)</f>
        <v>P597-Fg006</v>
      </c>
      <c r="H20470" t="str">
        <f>MID(B20470,FIND("_",B20470)+1,(FIND("_",B20470,FIND("_",B20470)+1)-FIND("_",B20470))-1)</f>
        <v>500</v>
      </c>
      <c r="I20470" t="str">
        <f>MID(B20470, FIND("_",B20470,FIND("_",B20470)+1)+1, FIND(".",B20470)-FIND("_",B20470,FIND("_",B20470)+1)-1)</f>
        <v>0</v>
      </c>
    </row>
    <row r="20471" spans="1:9" x14ac:dyDescent="0.2">
      <c r="A20471" t="s">
        <v>977</v>
      </c>
      <c r="B20471" t="s">
        <v>500</v>
      </c>
      <c r="C20471">
        <v>51</v>
      </c>
      <c r="D20471" t="str">
        <f t="shared" si="957"/>
        <v>P596-Fg081</v>
      </c>
      <c r="E20471" t="str">
        <f t="shared" si="958"/>
        <v>500</v>
      </c>
      <c r="F20471" t="str">
        <f t="shared" si="959"/>
        <v>250</v>
      </c>
      <c r="G20471" t="str">
        <f>LEFT(B20471,10)</f>
        <v>P597-Fg007</v>
      </c>
      <c r="H20471" t="str">
        <f>MID(B20471,FIND("_",B20471)+1,(FIND("_",B20471,FIND("_",B20471)+1)-FIND("_",B20471))-1)</f>
        <v>250</v>
      </c>
      <c r="I20471" t="str">
        <f>MID(B20471, FIND("_",B20471,FIND("_",B20471)+1)+1, FIND(".",B20471)-FIND("_",B20471,FIND("_",B20471)+1)-1)</f>
        <v>500</v>
      </c>
    </row>
    <row r="20472" spans="1:9" x14ac:dyDescent="0.2">
      <c r="A20472" t="s">
        <v>977</v>
      </c>
      <c r="B20472" t="s">
        <v>503</v>
      </c>
      <c r="C20472">
        <v>85</v>
      </c>
      <c r="D20472" t="str">
        <f t="shared" si="957"/>
        <v>P596-Fg081</v>
      </c>
      <c r="E20472" t="str">
        <f t="shared" si="958"/>
        <v>500</v>
      </c>
      <c r="F20472" t="str">
        <f t="shared" si="959"/>
        <v>250</v>
      </c>
      <c r="G20472" t="str">
        <f>LEFT(B20472,10)</f>
        <v>P597-Fg016</v>
      </c>
      <c r="H20472" t="str">
        <f>MID(B20472,FIND("_",B20472)+1,(FIND("_",B20472,FIND("_",B20472)+1)-FIND("_",B20472))-1)</f>
        <v>0</v>
      </c>
      <c r="I20472" t="str">
        <f>MID(B20472, FIND("_",B20472,FIND("_",B20472)+1)+1, FIND(".",B20472)-FIND("_",B20472,FIND("_",B20472)+1)-1)</f>
        <v>1000</v>
      </c>
    </row>
    <row r="20473" spans="1:9" x14ac:dyDescent="0.2">
      <c r="A20473" t="s">
        <v>977</v>
      </c>
      <c r="B20473" t="s">
        <v>203</v>
      </c>
      <c r="C20473">
        <v>64</v>
      </c>
      <c r="D20473" t="str">
        <f t="shared" si="957"/>
        <v>P596-Fg081</v>
      </c>
      <c r="E20473" t="str">
        <f t="shared" si="958"/>
        <v>500</v>
      </c>
      <c r="F20473" t="str">
        <f t="shared" si="959"/>
        <v>250</v>
      </c>
      <c r="G20473" t="str">
        <f>LEFT(B20473,10)</f>
        <v>P597-Fg023</v>
      </c>
      <c r="H20473" t="str">
        <f>MID(B20473,FIND("_",B20473)+1,(FIND("_",B20473,FIND("_",B20473)+1)-FIND("_",B20473))-1)</f>
        <v>250</v>
      </c>
      <c r="I20473" t="str">
        <f>MID(B20473, FIND("_",B20473,FIND("_",B20473)+1)+1, FIND(".",B20473)-FIND("_",B20473,FIND("_",B20473)+1)-1)</f>
        <v>500</v>
      </c>
    </row>
    <row r="20474" spans="1:9" x14ac:dyDescent="0.2">
      <c r="A20474" t="s">
        <v>977</v>
      </c>
      <c r="B20474" t="s">
        <v>204</v>
      </c>
      <c r="C20474">
        <v>80</v>
      </c>
      <c r="D20474" t="str">
        <f t="shared" si="957"/>
        <v>P596-Fg081</v>
      </c>
      <c r="E20474" t="str">
        <f t="shared" si="958"/>
        <v>500</v>
      </c>
      <c r="F20474" t="str">
        <f t="shared" si="959"/>
        <v>250</v>
      </c>
      <c r="G20474" t="str">
        <f>LEFT(B20474,10)</f>
        <v>P597-Fg025</v>
      </c>
      <c r="H20474" t="str">
        <f>MID(B20474,FIND("_",B20474)+1,(FIND("_",B20474,FIND("_",B20474)+1)-FIND("_",B20474))-1)</f>
        <v>250</v>
      </c>
      <c r="I20474" t="str">
        <f>MID(B20474, FIND("_",B20474,FIND("_",B20474)+1)+1, FIND(".",B20474)-FIND("_",B20474,FIND("_",B20474)+1)-1)</f>
        <v>0</v>
      </c>
    </row>
    <row r="20475" spans="1:9" x14ac:dyDescent="0.2">
      <c r="A20475" t="s">
        <v>977</v>
      </c>
      <c r="B20475" t="s">
        <v>506</v>
      </c>
      <c r="C20475">
        <v>90</v>
      </c>
      <c r="D20475" t="str">
        <f t="shared" si="957"/>
        <v>P596-Fg081</v>
      </c>
      <c r="E20475" t="str">
        <f t="shared" si="958"/>
        <v>500</v>
      </c>
      <c r="F20475" t="str">
        <f t="shared" si="959"/>
        <v>250</v>
      </c>
      <c r="G20475" t="str">
        <f>LEFT(B20475,10)</f>
        <v>P597-Fg025</v>
      </c>
      <c r="H20475" t="str">
        <f>MID(B20475,FIND("_",B20475)+1,(FIND("_",B20475,FIND("_",B20475)+1)-FIND("_",B20475))-1)</f>
        <v>500</v>
      </c>
      <c r="I20475" t="str">
        <f>MID(B20475, FIND("_",B20475,FIND("_",B20475)+1)+1, FIND(".",B20475)-FIND("_",B20475,FIND("_",B20475)+1)-1)</f>
        <v>500</v>
      </c>
    </row>
    <row r="20476" spans="1:9" x14ac:dyDescent="0.2">
      <c r="A20476" t="s">
        <v>977</v>
      </c>
      <c r="B20476" t="s">
        <v>698</v>
      </c>
      <c r="C20476">
        <v>28</v>
      </c>
      <c r="D20476" t="str">
        <f t="shared" si="957"/>
        <v>P596-Fg081</v>
      </c>
      <c r="E20476" t="str">
        <f t="shared" si="958"/>
        <v>500</v>
      </c>
      <c r="F20476" t="str">
        <f t="shared" si="959"/>
        <v>250</v>
      </c>
      <c r="G20476" t="str">
        <f>LEFT(B20476,10)</f>
        <v>P597-Fg029</v>
      </c>
      <c r="H20476" t="str">
        <f>MID(B20476,FIND("_",B20476)+1,(FIND("_",B20476,FIND("_",B20476)+1)-FIND("_",B20476))-1)</f>
        <v>250</v>
      </c>
      <c r="I20476" t="str">
        <f>MID(B20476, FIND("_",B20476,FIND("_",B20476)+1)+1, FIND(".",B20476)-FIND("_",B20476,FIND("_",B20476)+1)-1)</f>
        <v>0</v>
      </c>
    </row>
    <row r="20477" spans="1:9" x14ac:dyDescent="0.2">
      <c r="A20477" t="s">
        <v>977</v>
      </c>
      <c r="B20477" t="s">
        <v>699</v>
      </c>
      <c r="C20477">
        <v>82</v>
      </c>
      <c r="D20477" t="str">
        <f t="shared" si="957"/>
        <v>P596-Fg081</v>
      </c>
      <c r="E20477" t="str">
        <f t="shared" si="958"/>
        <v>500</v>
      </c>
      <c r="F20477" t="str">
        <f t="shared" si="959"/>
        <v>250</v>
      </c>
      <c r="G20477" t="str">
        <f>LEFT(B20477,10)</f>
        <v>P597-Fg030</v>
      </c>
      <c r="H20477" t="str">
        <f>MID(B20477,FIND("_",B20477)+1,(FIND("_",B20477,FIND("_",B20477)+1)-FIND("_",B20477))-1)</f>
        <v>0</v>
      </c>
      <c r="I20477" t="str">
        <f>MID(B20477, FIND("_",B20477,FIND("_",B20477)+1)+1, FIND(".",B20477)-FIND("_",B20477,FIND("_",B20477)+1)-1)</f>
        <v>500</v>
      </c>
    </row>
    <row r="20478" spans="1:9" x14ac:dyDescent="0.2">
      <c r="A20478" t="s">
        <v>977</v>
      </c>
      <c r="B20478" t="s">
        <v>700</v>
      </c>
      <c r="C20478">
        <v>72</v>
      </c>
      <c r="D20478" t="str">
        <f t="shared" si="957"/>
        <v>P596-Fg081</v>
      </c>
      <c r="E20478" t="str">
        <f t="shared" si="958"/>
        <v>500</v>
      </c>
      <c r="F20478" t="str">
        <f t="shared" si="959"/>
        <v>250</v>
      </c>
      <c r="G20478" t="str">
        <f>LEFT(B20478,10)</f>
        <v>P597-Fg032</v>
      </c>
      <c r="H20478" t="str">
        <f>MID(B20478,FIND("_",B20478)+1,(FIND("_",B20478,FIND("_",B20478)+1)-FIND("_",B20478))-1)</f>
        <v>0</v>
      </c>
      <c r="I20478" t="str">
        <f>MID(B20478, FIND("_",B20478,FIND("_",B20478)+1)+1, FIND(".",B20478)-FIND("_",B20478,FIND("_",B20478)+1)-1)</f>
        <v>500</v>
      </c>
    </row>
    <row r="20479" spans="1:9" x14ac:dyDescent="0.2">
      <c r="A20479" t="s">
        <v>977</v>
      </c>
      <c r="B20479" t="s">
        <v>731</v>
      </c>
      <c r="C20479">
        <v>87</v>
      </c>
      <c r="D20479" t="str">
        <f t="shared" si="957"/>
        <v>P596-Fg081</v>
      </c>
      <c r="E20479" t="str">
        <f t="shared" si="958"/>
        <v>500</v>
      </c>
      <c r="F20479" t="str">
        <f t="shared" si="959"/>
        <v>250</v>
      </c>
      <c r="G20479" t="str">
        <f>LEFT(B20479,10)</f>
        <v>P597-Fg037</v>
      </c>
      <c r="H20479" t="str">
        <f>MID(B20479,FIND("_",B20479)+1,(FIND("_",B20479,FIND("_",B20479)+1)-FIND("_",B20479))-1)</f>
        <v>0</v>
      </c>
      <c r="I20479" t="str">
        <f>MID(B20479, FIND("_",B20479,FIND("_",B20479)+1)+1, FIND(".",B20479)-FIND("_",B20479,FIND("_",B20479)+1)-1)</f>
        <v>250</v>
      </c>
    </row>
    <row r="20480" spans="1:9" x14ac:dyDescent="0.2">
      <c r="A20480" t="s">
        <v>977</v>
      </c>
      <c r="B20480" t="s">
        <v>510</v>
      </c>
      <c r="C20480">
        <v>88</v>
      </c>
      <c r="D20480" t="str">
        <f t="shared" si="957"/>
        <v>P596-Fg081</v>
      </c>
      <c r="E20480" t="str">
        <f t="shared" si="958"/>
        <v>500</v>
      </c>
      <c r="F20480" t="str">
        <f t="shared" si="959"/>
        <v>250</v>
      </c>
      <c r="G20480" t="str">
        <f>LEFT(B20480,10)</f>
        <v>P597-Fg042</v>
      </c>
      <c r="H20480" t="str">
        <f>MID(B20480,FIND("_",B20480)+1,(FIND("_",B20480,FIND("_",B20480)+1)-FIND("_",B20480))-1)</f>
        <v>250</v>
      </c>
      <c r="I20480" t="str">
        <f>MID(B20480, FIND("_",B20480,FIND("_",B20480)+1)+1, FIND(".",B20480)-FIND("_",B20480,FIND("_",B20480)+1)-1)</f>
        <v>250</v>
      </c>
    </row>
    <row r="20481" spans="1:9" x14ac:dyDescent="0.2">
      <c r="A20481" t="s">
        <v>977</v>
      </c>
      <c r="B20481" t="s">
        <v>383</v>
      </c>
      <c r="C20481">
        <v>85</v>
      </c>
      <c r="D20481" t="str">
        <f t="shared" si="957"/>
        <v>P596-Fg081</v>
      </c>
      <c r="E20481" t="str">
        <f t="shared" si="958"/>
        <v>500</v>
      </c>
      <c r="F20481" t="str">
        <f t="shared" si="959"/>
        <v>250</v>
      </c>
      <c r="G20481" t="str">
        <f>LEFT(B20481,10)</f>
        <v>P597-Fg044</v>
      </c>
      <c r="H20481" t="str">
        <f>MID(B20481,FIND("_",B20481)+1,(FIND("_",B20481,FIND("_",B20481)+1)-FIND("_",B20481))-1)</f>
        <v>250</v>
      </c>
      <c r="I20481" t="str">
        <f>MID(B20481, FIND("_",B20481,FIND("_",B20481)+1)+1, FIND(".",B20481)-FIND("_",B20481,FIND("_",B20481)+1)-1)</f>
        <v>500</v>
      </c>
    </row>
    <row r="20482" spans="1:9" x14ac:dyDescent="0.2">
      <c r="A20482" t="s">
        <v>977</v>
      </c>
      <c r="B20482" t="s">
        <v>384</v>
      </c>
      <c r="C20482">
        <v>34</v>
      </c>
      <c r="D20482" t="str">
        <f t="shared" ref="D20482:D20545" si="960">LEFT(A20482,10)</f>
        <v>P596-Fg081</v>
      </c>
      <c r="E20482" t="str">
        <f t="shared" ref="E20482:E20545" si="961">MID(A20482,FIND("_",A20482)+1,(FIND("_",A20482,FIND("_",A20482)+1)-FIND("_",A20482))-1)</f>
        <v>500</v>
      </c>
      <c r="F20482" t="str">
        <f t="shared" ref="F20482:F20545" si="962">RIGHT(A20482, LEN(A20482)- FIND("_",A20482,FIND("_",A20482)+1))</f>
        <v>250</v>
      </c>
      <c r="G20482" t="str">
        <f>LEFT(B20482,10)</f>
        <v>P597-Fg045</v>
      </c>
      <c r="H20482" t="str">
        <f>MID(B20482,FIND("_",B20482)+1,(FIND("_",B20482,FIND("_",B20482)+1)-FIND("_",B20482))-1)</f>
        <v>0</v>
      </c>
      <c r="I20482" t="str">
        <f>MID(B20482, FIND("_",B20482,FIND("_",B20482)+1)+1, FIND(".",B20482)-FIND("_",B20482,FIND("_",B20482)+1)-1)</f>
        <v>250</v>
      </c>
    </row>
    <row r="20483" spans="1:9" x14ac:dyDescent="0.2">
      <c r="A20483" t="s">
        <v>977</v>
      </c>
      <c r="B20483" t="s">
        <v>25</v>
      </c>
      <c r="C20483">
        <v>45</v>
      </c>
      <c r="D20483" t="str">
        <f t="shared" si="960"/>
        <v>P596-Fg081</v>
      </c>
      <c r="E20483" t="str">
        <f t="shared" si="961"/>
        <v>500</v>
      </c>
      <c r="F20483" t="str">
        <f t="shared" si="962"/>
        <v>250</v>
      </c>
      <c r="G20483" t="str">
        <f>LEFT(B20483,10)</f>
        <v>P597-Fg053</v>
      </c>
      <c r="H20483" t="str">
        <f>MID(B20483,FIND("_",B20483)+1,(FIND("_",B20483,FIND("_",B20483)+1)-FIND("_",B20483))-1)</f>
        <v>0</v>
      </c>
      <c r="I20483" t="str">
        <f>MID(B20483, FIND("_",B20483,FIND("_",B20483)+1)+1, FIND(".",B20483)-FIND("_",B20483,FIND("_",B20483)+1)-1)</f>
        <v>750</v>
      </c>
    </row>
    <row r="20484" spans="1:9" x14ac:dyDescent="0.2">
      <c r="A20484" t="s">
        <v>977</v>
      </c>
      <c r="B20484" t="s">
        <v>212</v>
      </c>
      <c r="C20484">
        <v>9</v>
      </c>
      <c r="D20484" t="str">
        <f t="shared" si="960"/>
        <v>P596-Fg081</v>
      </c>
      <c r="E20484" t="str">
        <f t="shared" si="961"/>
        <v>500</v>
      </c>
      <c r="F20484" t="str">
        <f t="shared" si="962"/>
        <v>250</v>
      </c>
      <c r="G20484" t="str">
        <f>LEFT(B20484,10)</f>
        <v>P597-Fg060</v>
      </c>
      <c r="H20484" t="str">
        <f>MID(B20484,FIND("_",B20484)+1,(FIND("_",B20484,FIND("_",B20484)+1)-FIND("_",B20484))-1)</f>
        <v>250</v>
      </c>
      <c r="I20484" t="str">
        <f>MID(B20484, FIND("_",B20484,FIND("_",B20484)+1)+1, FIND(".",B20484)-FIND("_",B20484,FIND("_",B20484)+1)-1)</f>
        <v>0</v>
      </c>
    </row>
    <row r="20485" spans="1:9" x14ac:dyDescent="0.2">
      <c r="A20485" t="s">
        <v>977</v>
      </c>
      <c r="B20485" t="s">
        <v>747</v>
      </c>
      <c r="C20485">
        <v>50</v>
      </c>
      <c r="D20485" t="str">
        <f t="shared" si="960"/>
        <v>P596-Fg081</v>
      </c>
      <c r="E20485" t="str">
        <f t="shared" si="961"/>
        <v>500</v>
      </c>
      <c r="F20485" t="str">
        <f t="shared" si="962"/>
        <v>250</v>
      </c>
      <c r="G20485" t="str">
        <f>LEFT(B20485,10)</f>
        <v>P597-Fg061</v>
      </c>
      <c r="H20485" t="str">
        <f>MID(B20485,FIND("_",B20485)+1,(FIND("_",B20485,FIND("_",B20485)+1)-FIND("_",B20485))-1)</f>
        <v>0</v>
      </c>
      <c r="I20485" t="str">
        <f>MID(B20485, FIND("_",B20485,FIND("_",B20485)+1)+1, FIND(".",B20485)-FIND("_",B20485,FIND("_",B20485)+1)-1)</f>
        <v>250</v>
      </c>
    </row>
    <row r="20486" spans="1:9" x14ac:dyDescent="0.2">
      <c r="A20486" t="s">
        <v>977</v>
      </c>
      <c r="B20486" t="s">
        <v>213</v>
      </c>
      <c r="C20486">
        <v>94</v>
      </c>
      <c r="D20486" t="str">
        <f t="shared" si="960"/>
        <v>P596-Fg081</v>
      </c>
      <c r="E20486" t="str">
        <f t="shared" si="961"/>
        <v>500</v>
      </c>
      <c r="F20486" t="str">
        <f t="shared" si="962"/>
        <v>250</v>
      </c>
      <c r="G20486" t="str">
        <f>LEFT(B20486,10)</f>
        <v>P597-Fg062</v>
      </c>
      <c r="H20486" t="str">
        <f>MID(B20486,FIND("_",B20486)+1,(FIND("_",B20486,FIND("_",B20486)+1)-FIND("_",B20486))-1)</f>
        <v>250</v>
      </c>
      <c r="I20486" t="str">
        <f>MID(B20486, FIND("_",B20486,FIND("_",B20486)+1)+1, FIND(".",B20486)-FIND("_",B20486,FIND("_",B20486)+1)-1)</f>
        <v>0</v>
      </c>
    </row>
    <row r="20487" spans="1:9" x14ac:dyDescent="0.2">
      <c r="A20487" t="s">
        <v>977</v>
      </c>
      <c r="B20487" t="s">
        <v>215</v>
      </c>
      <c r="C20487">
        <v>89</v>
      </c>
      <c r="D20487" t="str">
        <f t="shared" si="960"/>
        <v>P596-Fg081</v>
      </c>
      <c r="E20487" t="str">
        <f t="shared" si="961"/>
        <v>500</v>
      </c>
      <c r="F20487" t="str">
        <f t="shared" si="962"/>
        <v>250</v>
      </c>
      <c r="G20487" t="str">
        <f>LEFT(B20487,10)</f>
        <v>P597-Fg067</v>
      </c>
      <c r="H20487" t="str">
        <f>MID(B20487,FIND("_",B20487)+1,(FIND("_",B20487,FIND("_",B20487)+1)-FIND("_",B20487))-1)</f>
        <v>0</v>
      </c>
      <c r="I20487" t="str">
        <f>MID(B20487, FIND("_",B20487,FIND("_",B20487)+1)+1, FIND(".",B20487)-FIND("_",B20487,FIND("_",B20487)+1)-1)</f>
        <v>250</v>
      </c>
    </row>
    <row r="20488" spans="1:9" x14ac:dyDescent="0.2">
      <c r="A20488" t="s">
        <v>977</v>
      </c>
      <c r="B20488" t="s">
        <v>519</v>
      </c>
      <c r="C20488">
        <v>60</v>
      </c>
      <c r="D20488" t="str">
        <f t="shared" si="960"/>
        <v>P596-Fg081</v>
      </c>
      <c r="E20488" t="str">
        <f t="shared" si="961"/>
        <v>500</v>
      </c>
      <c r="F20488" t="str">
        <f t="shared" si="962"/>
        <v>250</v>
      </c>
      <c r="G20488" t="str">
        <f>LEFT(B20488,10)</f>
        <v>P597-Fg067</v>
      </c>
      <c r="H20488" t="str">
        <f>MID(B20488,FIND("_",B20488)+1,(FIND("_",B20488,FIND("_",B20488)+1)-FIND("_",B20488))-1)</f>
        <v>250</v>
      </c>
      <c r="I20488" t="str">
        <f>MID(B20488, FIND("_",B20488,FIND("_",B20488)+1)+1, FIND(".",B20488)-FIND("_",B20488,FIND("_",B20488)+1)-1)</f>
        <v>250</v>
      </c>
    </row>
    <row r="20489" spans="1:9" x14ac:dyDescent="0.2">
      <c r="A20489" t="s">
        <v>977</v>
      </c>
      <c r="B20489" t="s">
        <v>389</v>
      </c>
      <c r="C20489">
        <v>52</v>
      </c>
      <c r="D20489" t="str">
        <f t="shared" si="960"/>
        <v>P596-Fg081</v>
      </c>
      <c r="E20489" t="str">
        <f t="shared" si="961"/>
        <v>500</v>
      </c>
      <c r="F20489" t="str">
        <f t="shared" si="962"/>
        <v>250</v>
      </c>
      <c r="G20489" t="str">
        <f>LEFT(B20489,10)</f>
        <v>P597-Fg068</v>
      </c>
      <c r="H20489" t="str">
        <f>MID(B20489,FIND("_",B20489)+1,(FIND("_",B20489,FIND("_",B20489)+1)-FIND("_",B20489))-1)</f>
        <v>0</v>
      </c>
      <c r="I20489" t="str">
        <f>MID(B20489, FIND("_",B20489,FIND("_",B20489)+1)+1, FIND(".",B20489)-FIND("_",B20489,FIND("_",B20489)+1)-1)</f>
        <v>250</v>
      </c>
    </row>
    <row r="20490" spans="1:9" x14ac:dyDescent="0.2">
      <c r="A20490" t="s">
        <v>977</v>
      </c>
      <c r="B20490" t="s">
        <v>222</v>
      </c>
      <c r="C20490">
        <v>98</v>
      </c>
      <c r="D20490" t="str">
        <f t="shared" si="960"/>
        <v>P596-Fg081</v>
      </c>
      <c r="E20490" t="str">
        <f t="shared" si="961"/>
        <v>500</v>
      </c>
      <c r="F20490" t="str">
        <f t="shared" si="962"/>
        <v>250</v>
      </c>
      <c r="G20490" t="str">
        <f>LEFT(B20490,10)</f>
        <v>P598-Fg001</v>
      </c>
      <c r="H20490" t="str">
        <f>MID(B20490,FIND("_",B20490)+1,(FIND("_",B20490,FIND("_",B20490)+1)-FIND("_",B20490))-1)</f>
        <v>1250</v>
      </c>
      <c r="I20490" t="str">
        <f>MID(B20490, FIND("_",B20490,FIND("_",B20490)+1)+1, FIND(".",B20490)-FIND("_",B20490,FIND("_",B20490)+1)-1)</f>
        <v>1250</v>
      </c>
    </row>
    <row r="20491" spans="1:9" x14ac:dyDescent="0.2">
      <c r="A20491" t="s">
        <v>977</v>
      </c>
      <c r="B20491" t="s">
        <v>704</v>
      </c>
      <c r="C20491">
        <v>67</v>
      </c>
      <c r="D20491" t="str">
        <f t="shared" si="960"/>
        <v>P596-Fg081</v>
      </c>
      <c r="E20491" t="str">
        <f t="shared" si="961"/>
        <v>500</v>
      </c>
      <c r="F20491" t="str">
        <f t="shared" si="962"/>
        <v>250</v>
      </c>
      <c r="G20491" t="str">
        <f>LEFT(B20491,10)</f>
        <v>P598-Fg002</v>
      </c>
      <c r="H20491" t="str">
        <f>MID(B20491,FIND("_",B20491)+1,(FIND("_",B20491,FIND("_",B20491)+1)-FIND("_",B20491))-1)</f>
        <v>2000</v>
      </c>
      <c r="I20491" t="str">
        <f>MID(B20491, FIND("_",B20491,FIND("_",B20491)+1)+1, FIND(".",B20491)-FIND("_",B20491,FIND("_",B20491)+1)-1)</f>
        <v>0</v>
      </c>
    </row>
    <row r="20492" spans="1:9" x14ac:dyDescent="0.2">
      <c r="A20492" t="s">
        <v>977</v>
      </c>
      <c r="B20492" t="s">
        <v>522</v>
      </c>
      <c r="C20492">
        <v>73</v>
      </c>
      <c r="D20492" t="str">
        <f t="shared" si="960"/>
        <v>P596-Fg081</v>
      </c>
      <c r="E20492" t="str">
        <f t="shared" si="961"/>
        <v>500</v>
      </c>
      <c r="F20492" t="str">
        <f t="shared" si="962"/>
        <v>250</v>
      </c>
      <c r="G20492" t="str">
        <f>LEFT(B20492,10)</f>
        <v>P598-Fg002</v>
      </c>
      <c r="H20492" t="str">
        <f>MID(B20492,FIND("_",B20492)+1,(FIND("_",B20492,FIND("_",B20492)+1)-FIND("_",B20492))-1)</f>
        <v>2250</v>
      </c>
      <c r="I20492" t="str">
        <f>MID(B20492, FIND("_",B20492,FIND("_",B20492)+1)+1, FIND(".",B20492)-FIND("_",B20492,FIND("_",B20492)+1)-1)</f>
        <v>0</v>
      </c>
    </row>
    <row r="20493" spans="1:9" x14ac:dyDescent="0.2">
      <c r="A20493" t="s">
        <v>977</v>
      </c>
      <c r="B20493" t="s">
        <v>224</v>
      </c>
      <c r="C20493">
        <v>69</v>
      </c>
      <c r="D20493" t="str">
        <f t="shared" si="960"/>
        <v>P596-Fg081</v>
      </c>
      <c r="E20493" t="str">
        <f t="shared" si="961"/>
        <v>500</v>
      </c>
      <c r="F20493" t="str">
        <f t="shared" si="962"/>
        <v>250</v>
      </c>
      <c r="G20493" t="str">
        <f>LEFT(B20493,10)</f>
        <v>P598-Fg004</v>
      </c>
      <c r="H20493" t="str">
        <f>MID(B20493,FIND("_",B20493)+1,(FIND("_",B20493,FIND("_",B20493)+1)-FIND("_",B20493))-1)</f>
        <v>0</v>
      </c>
      <c r="I20493" t="str">
        <f>MID(B20493, FIND("_",B20493,FIND("_",B20493)+1)+1, FIND(".",B20493)-FIND("_",B20493,FIND("_",B20493)+1)-1)</f>
        <v>0</v>
      </c>
    </row>
    <row r="20494" spans="1:9" x14ac:dyDescent="0.2">
      <c r="A20494" t="s">
        <v>977</v>
      </c>
      <c r="B20494" t="s">
        <v>748</v>
      </c>
      <c r="C20494">
        <v>9</v>
      </c>
      <c r="D20494" t="str">
        <f t="shared" si="960"/>
        <v>P596-Fg081</v>
      </c>
      <c r="E20494" t="str">
        <f t="shared" si="961"/>
        <v>500</v>
      </c>
      <c r="F20494" t="str">
        <f t="shared" si="962"/>
        <v>250</v>
      </c>
      <c r="G20494" t="str">
        <f>LEFT(B20494,10)</f>
        <v>P598-Fg004</v>
      </c>
      <c r="H20494" t="str">
        <f>MID(B20494,FIND("_",B20494)+1,(FIND("_",B20494,FIND("_",B20494)+1)-FIND("_",B20494))-1)</f>
        <v>250</v>
      </c>
      <c r="I20494" t="str">
        <f>MID(B20494, FIND("_",B20494,FIND("_",B20494)+1)+1, FIND(".",B20494)-FIND("_",B20494,FIND("_",B20494)+1)-1)</f>
        <v>750</v>
      </c>
    </row>
    <row r="20495" spans="1:9" x14ac:dyDescent="0.2">
      <c r="A20495" t="s">
        <v>977</v>
      </c>
      <c r="B20495" t="s">
        <v>603</v>
      </c>
      <c r="C20495">
        <v>26</v>
      </c>
      <c r="D20495" t="str">
        <f t="shared" si="960"/>
        <v>P596-Fg081</v>
      </c>
      <c r="E20495" t="str">
        <f t="shared" si="961"/>
        <v>500</v>
      </c>
      <c r="F20495" t="str">
        <f t="shared" si="962"/>
        <v>250</v>
      </c>
      <c r="G20495" t="str">
        <f>LEFT(B20495,10)</f>
        <v>P598-Fg004</v>
      </c>
      <c r="H20495" t="str">
        <f>MID(B20495,FIND("_",B20495)+1,(FIND("_",B20495,FIND("_",B20495)+1)-FIND("_",B20495))-1)</f>
        <v>500</v>
      </c>
      <c r="I20495" t="str">
        <f>MID(B20495, FIND("_",B20495,FIND("_",B20495)+1)+1, FIND(".",B20495)-FIND("_",B20495,FIND("_",B20495)+1)-1)</f>
        <v>0</v>
      </c>
    </row>
    <row r="20496" spans="1:9" x14ac:dyDescent="0.2">
      <c r="A20496" t="s">
        <v>977</v>
      </c>
      <c r="B20496" t="s">
        <v>705</v>
      </c>
      <c r="C20496">
        <v>42</v>
      </c>
      <c r="D20496" t="str">
        <f t="shared" si="960"/>
        <v>P596-Fg081</v>
      </c>
      <c r="E20496" t="str">
        <f t="shared" si="961"/>
        <v>500</v>
      </c>
      <c r="F20496" t="str">
        <f t="shared" si="962"/>
        <v>250</v>
      </c>
      <c r="G20496" t="str">
        <f>LEFT(B20496,10)</f>
        <v>P598-Fg005</v>
      </c>
      <c r="H20496" t="str">
        <f>MID(B20496,FIND("_",B20496)+1,(FIND("_",B20496,FIND("_",B20496)+1)-FIND("_",B20496))-1)</f>
        <v>750</v>
      </c>
      <c r="I20496" t="str">
        <f>MID(B20496, FIND("_",B20496,FIND("_",B20496)+1)+1, FIND(".",B20496)-FIND("_",B20496,FIND("_",B20496)+1)-1)</f>
        <v>0</v>
      </c>
    </row>
    <row r="20497" spans="1:9" x14ac:dyDescent="0.2">
      <c r="A20497" t="s">
        <v>977</v>
      </c>
      <c r="B20497" t="s">
        <v>228</v>
      </c>
      <c r="C20497">
        <v>1</v>
      </c>
      <c r="D20497" t="str">
        <f t="shared" si="960"/>
        <v>P596-Fg081</v>
      </c>
      <c r="E20497" t="str">
        <f t="shared" si="961"/>
        <v>500</v>
      </c>
      <c r="F20497" t="str">
        <f t="shared" si="962"/>
        <v>250</v>
      </c>
      <c r="G20497" t="str">
        <f>LEFT(B20497,10)</f>
        <v>P598-Fg006</v>
      </c>
      <c r="H20497" t="str">
        <f>MID(B20497,FIND("_",B20497)+1,(FIND("_",B20497,FIND("_",B20497)+1)-FIND("_",B20497))-1)</f>
        <v>500</v>
      </c>
      <c r="I20497" t="str">
        <f>MID(B20497, FIND("_",B20497,FIND("_",B20497)+1)+1, FIND(".",B20497)-FIND("_",B20497,FIND("_",B20497)+1)-1)</f>
        <v>500</v>
      </c>
    </row>
    <row r="20498" spans="1:9" x14ac:dyDescent="0.2">
      <c r="A20498" t="s">
        <v>977</v>
      </c>
      <c r="B20498" t="s">
        <v>767</v>
      </c>
      <c r="C20498">
        <v>5</v>
      </c>
      <c r="D20498" t="str">
        <f t="shared" si="960"/>
        <v>P596-Fg081</v>
      </c>
      <c r="E20498" t="str">
        <f t="shared" si="961"/>
        <v>500</v>
      </c>
      <c r="F20498" t="str">
        <f t="shared" si="962"/>
        <v>250</v>
      </c>
      <c r="G20498" t="str">
        <f>LEFT(B20498,10)</f>
        <v>P598-Fg006</v>
      </c>
      <c r="H20498" t="str">
        <f>MID(B20498,FIND("_",B20498)+1,(FIND("_",B20498,FIND("_",B20498)+1)-FIND("_",B20498))-1)</f>
        <v>750</v>
      </c>
      <c r="I20498" t="str">
        <f>MID(B20498, FIND("_",B20498,FIND("_",B20498)+1)+1, FIND(".",B20498)-FIND("_",B20498,FIND("_",B20498)+1)-1)</f>
        <v>500</v>
      </c>
    </row>
    <row r="20499" spans="1:9" x14ac:dyDescent="0.2">
      <c r="A20499" t="s">
        <v>977</v>
      </c>
      <c r="B20499" t="s">
        <v>392</v>
      </c>
      <c r="C20499">
        <v>56</v>
      </c>
      <c r="D20499" t="str">
        <f t="shared" si="960"/>
        <v>P596-Fg081</v>
      </c>
      <c r="E20499" t="str">
        <f t="shared" si="961"/>
        <v>500</v>
      </c>
      <c r="F20499" t="str">
        <f t="shared" si="962"/>
        <v>250</v>
      </c>
      <c r="G20499" t="str">
        <f>LEFT(B20499,10)</f>
        <v>P598-Fg007</v>
      </c>
      <c r="H20499" t="str">
        <f>MID(B20499,FIND("_",B20499)+1,(FIND("_",B20499,FIND("_",B20499)+1)-FIND("_",B20499))-1)</f>
        <v>500</v>
      </c>
      <c r="I20499" t="str">
        <f>MID(B20499, FIND("_",B20499,FIND("_",B20499)+1)+1, FIND(".",B20499)-FIND("_",B20499,FIND("_",B20499)+1)-1)</f>
        <v>250</v>
      </c>
    </row>
    <row r="20500" spans="1:9" x14ac:dyDescent="0.2">
      <c r="A20500" t="s">
        <v>977</v>
      </c>
      <c r="B20500" t="s">
        <v>527</v>
      </c>
      <c r="C20500">
        <v>9</v>
      </c>
      <c r="D20500" t="str">
        <f t="shared" si="960"/>
        <v>P596-Fg081</v>
      </c>
      <c r="E20500" t="str">
        <f t="shared" si="961"/>
        <v>500</v>
      </c>
      <c r="F20500" t="str">
        <f t="shared" si="962"/>
        <v>250</v>
      </c>
      <c r="G20500" t="str">
        <f>LEFT(B20500,10)</f>
        <v>P598-Fg007</v>
      </c>
      <c r="H20500" t="str">
        <f>MID(B20500,FIND("_",B20500)+1,(FIND("_",B20500,FIND("_",B20500)+1)-FIND("_",B20500))-1)</f>
        <v>750</v>
      </c>
      <c r="I20500" t="str">
        <f>MID(B20500, FIND("_",B20500,FIND("_",B20500)+1)+1, FIND(".",B20500)-FIND("_",B20500,FIND("_",B20500)+1)-1)</f>
        <v>0</v>
      </c>
    </row>
    <row r="20501" spans="1:9" x14ac:dyDescent="0.2">
      <c r="A20501" t="s">
        <v>977</v>
      </c>
      <c r="B20501" t="s">
        <v>749</v>
      </c>
      <c r="C20501">
        <v>55</v>
      </c>
      <c r="D20501" t="str">
        <f t="shared" si="960"/>
        <v>P596-Fg081</v>
      </c>
      <c r="E20501" t="str">
        <f t="shared" si="961"/>
        <v>500</v>
      </c>
      <c r="F20501" t="str">
        <f t="shared" si="962"/>
        <v>250</v>
      </c>
      <c r="G20501" t="str">
        <f>LEFT(B20501,10)</f>
        <v>P598-Fg007</v>
      </c>
      <c r="H20501" t="str">
        <f>MID(B20501,FIND("_",B20501)+1,(FIND("_",B20501,FIND("_",B20501)+1)-FIND("_",B20501))-1)</f>
        <v>750</v>
      </c>
      <c r="I20501" t="str">
        <f>MID(B20501, FIND("_",B20501,FIND("_",B20501)+1)+1, FIND(".",B20501)-FIND("_",B20501,FIND("_",B20501)+1)-1)</f>
        <v>250</v>
      </c>
    </row>
    <row r="20502" spans="1:9" x14ac:dyDescent="0.2">
      <c r="A20502" t="s">
        <v>977</v>
      </c>
      <c r="B20502" t="s">
        <v>233</v>
      </c>
      <c r="C20502">
        <v>23</v>
      </c>
      <c r="D20502" t="str">
        <f t="shared" si="960"/>
        <v>P596-Fg081</v>
      </c>
      <c r="E20502" t="str">
        <f t="shared" si="961"/>
        <v>500</v>
      </c>
      <c r="F20502" t="str">
        <f t="shared" si="962"/>
        <v>250</v>
      </c>
      <c r="G20502" t="str">
        <f>LEFT(B20502,10)</f>
        <v>P598-Fg008</v>
      </c>
      <c r="H20502" t="str">
        <f>MID(B20502,FIND("_",B20502)+1,(FIND("_",B20502,FIND("_",B20502)+1)-FIND("_",B20502))-1)</f>
        <v>1500</v>
      </c>
      <c r="I20502" t="str">
        <f>MID(B20502, FIND("_",B20502,FIND("_",B20502)+1)+1, FIND(".",B20502)-FIND("_",B20502,FIND("_",B20502)+1)-1)</f>
        <v>0</v>
      </c>
    </row>
    <row r="20503" spans="1:9" x14ac:dyDescent="0.2">
      <c r="A20503" t="s">
        <v>977</v>
      </c>
      <c r="B20503" t="s">
        <v>623</v>
      </c>
      <c r="C20503">
        <v>84</v>
      </c>
      <c r="D20503" t="str">
        <f t="shared" si="960"/>
        <v>P596-Fg081</v>
      </c>
      <c r="E20503" t="str">
        <f t="shared" si="961"/>
        <v>500</v>
      </c>
      <c r="F20503" t="str">
        <f t="shared" si="962"/>
        <v>250</v>
      </c>
      <c r="G20503" t="str">
        <f>LEFT(B20503,10)</f>
        <v>P598-Fg009</v>
      </c>
      <c r="H20503" t="str">
        <f>MID(B20503,FIND("_",B20503)+1,(FIND("_",B20503,FIND("_",B20503)+1)-FIND("_",B20503))-1)</f>
        <v>1000</v>
      </c>
      <c r="I20503" t="str">
        <f>MID(B20503, FIND("_",B20503,FIND("_",B20503)+1)+1, FIND(".",B20503)-FIND("_",B20503,FIND("_",B20503)+1)-1)</f>
        <v>1000</v>
      </c>
    </row>
    <row r="20504" spans="1:9" x14ac:dyDescent="0.2">
      <c r="A20504" t="s">
        <v>977</v>
      </c>
      <c r="B20504" t="s">
        <v>397</v>
      </c>
      <c r="C20504">
        <v>15</v>
      </c>
      <c r="D20504" t="str">
        <f t="shared" si="960"/>
        <v>P596-Fg081</v>
      </c>
      <c r="E20504" t="str">
        <f t="shared" si="961"/>
        <v>500</v>
      </c>
      <c r="F20504" t="str">
        <f t="shared" si="962"/>
        <v>250</v>
      </c>
      <c r="G20504" t="str">
        <f>LEFT(B20504,10)</f>
        <v>P598-Fg009</v>
      </c>
      <c r="H20504" t="str">
        <f>MID(B20504,FIND("_",B20504)+1,(FIND("_",B20504,FIND("_",B20504)+1)-FIND("_",B20504))-1)</f>
        <v>1750</v>
      </c>
      <c r="I20504" t="str">
        <f>MID(B20504, FIND("_",B20504,FIND("_",B20504)+1)+1, FIND(".",B20504)-FIND("_",B20504,FIND("_",B20504)+1)-1)</f>
        <v>0</v>
      </c>
    </row>
    <row r="20505" spans="1:9" x14ac:dyDescent="0.2">
      <c r="A20505" t="s">
        <v>977</v>
      </c>
      <c r="B20505" t="s">
        <v>735</v>
      </c>
      <c r="C20505">
        <v>85</v>
      </c>
      <c r="D20505" t="str">
        <f t="shared" si="960"/>
        <v>P596-Fg081</v>
      </c>
      <c r="E20505" t="str">
        <f t="shared" si="961"/>
        <v>500</v>
      </c>
      <c r="F20505" t="str">
        <f t="shared" si="962"/>
        <v>250</v>
      </c>
      <c r="G20505" t="str">
        <f>LEFT(B20505,10)</f>
        <v>P598-Fg009</v>
      </c>
      <c r="H20505" t="str">
        <f>MID(B20505,FIND("_",B20505)+1,(FIND("_",B20505,FIND("_",B20505)+1)-FIND("_",B20505))-1)</f>
        <v>1750</v>
      </c>
      <c r="I20505" t="str">
        <f>MID(B20505, FIND("_",B20505,FIND("_",B20505)+1)+1, FIND(".",B20505)-FIND("_",B20505,FIND("_",B20505)+1)-1)</f>
        <v>1000</v>
      </c>
    </row>
    <row r="20506" spans="1:9" x14ac:dyDescent="0.2">
      <c r="A20506" t="s">
        <v>977</v>
      </c>
      <c r="B20506" t="s">
        <v>237</v>
      </c>
      <c r="C20506">
        <v>21</v>
      </c>
      <c r="D20506" t="str">
        <f t="shared" si="960"/>
        <v>P596-Fg081</v>
      </c>
      <c r="E20506" t="str">
        <f t="shared" si="961"/>
        <v>500</v>
      </c>
      <c r="F20506" t="str">
        <f t="shared" si="962"/>
        <v>250</v>
      </c>
      <c r="G20506" t="str">
        <f>LEFT(B20506,10)</f>
        <v>P598-Fg010</v>
      </c>
      <c r="H20506" t="str">
        <f>MID(B20506,FIND("_",B20506)+1,(FIND("_",B20506,FIND("_",B20506)+1)-FIND("_",B20506))-1)</f>
        <v>0</v>
      </c>
      <c r="I20506" t="str">
        <f>MID(B20506, FIND("_",B20506,FIND("_",B20506)+1)+1, FIND(".",B20506)-FIND("_",B20506,FIND("_",B20506)+1)-1)</f>
        <v>0</v>
      </c>
    </row>
    <row r="20507" spans="1:9" x14ac:dyDescent="0.2">
      <c r="A20507" t="s">
        <v>977</v>
      </c>
      <c r="B20507" t="s">
        <v>241</v>
      </c>
      <c r="C20507">
        <v>48</v>
      </c>
      <c r="D20507" t="str">
        <f t="shared" si="960"/>
        <v>P596-Fg081</v>
      </c>
      <c r="E20507" t="str">
        <f t="shared" si="961"/>
        <v>500</v>
      </c>
      <c r="F20507" t="str">
        <f t="shared" si="962"/>
        <v>250</v>
      </c>
      <c r="G20507" t="str">
        <f>LEFT(B20507,10)</f>
        <v>P598-Fg012</v>
      </c>
      <c r="H20507" t="str">
        <f>MID(B20507,FIND("_",B20507)+1,(FIND("_",B20507,FIND("_",B20507)+1)-FIND("_",B20507))-1)</f>
        <v>500</v>
      </c>
      <c r="I20507" t="str">
        <f>MID(B20507, FIND("_",B20507,FIND("_",B20507)+1)+1, FIND(".",B20507)-FIND("_",B20507,FIND("_",B20507)+1)-1)</f>
        <v>500</v>
      </c>
    </row>
    <row r="20508" spans="1:9" x14ac:dyDescent="0.2">
      <c r="A20508" t="s">
        <v>977</v>
      </c>
      <c r="B20508" t="s">
        <v>533</v>
      </c>
      <c r="C20508">
        <v>41</v>
      </c>
      <c r="D20508" t="str">
        <f t="shared" si="960"/>
        <v>P596-Fg081</v>
      </c>
      <c r="E20508" t="str">
        <f t="shared" si="961"/>
        <v>500</v>
      </c>
      <c r="F20508" t="str">
        <f t="shared" si="962"/>
        <v>250</v>
      </c>
      <c r="G20508" t="str">
        <f>LEFT(B20508,10)</f>
        <v>P598-Fg013</v>
      </c>
      <c r="H20508" t="str">
        <f>MID(B20508,FIND("_",B20508)+1,(FIND("_",B20508,FIND("_",B20508)+1)-FIND("_",B20508))-1)</f>
        <v>0</v>
      </c>
      <c r="I20508" t="str">
        <f>MID(B20508, FIND("_",B20508,FIND("_",B20508)+1)+1, FIND(".",B20508)-FIND("_",B20508,FIND("_",B20508)+1)-1)</f>
        <v>500</v>
      </c>
    </row>
    <row r="20509" spans="1:9" x14ac:dyDescent="0.2">
      <c r="A20509" t="s">
        <v>977</v>
      </c>
      <c r="B20509" t="s">
        <v>534</v>
      </c>
      <c r="C20509">
        <v>23</v>
      </c>
      <c r="D20509" t="str">
        <f t="shared" si="960"/>
        <v>P596-Fg081</v>
      </c>
      <c r="E20509" t="str">
        <f t="shared" si="961"/>
        <v>500</v>
      </c>
      <c r="F20509" t="str">
        <f t="shared" si="962"/>
        <v>250</v>
      </c>
      <c r="G20509" t="str">
        <f>LEFT(B20509,10)</f>
        <v>P598-Fg013</v>
      </c>
      <c r="H20509" t="str">
        <f>MID(B20509,FIND("_",B20509)+1,(FIND("_",B20509,FIND("_",B20509)+1)-FIND("_",B20509))-1)</f>
        <v>250</v>
      </c>
      <c r="I20509" t="str">
        <f>MID(B20509, FIND("_",B20509,FIND("_",B20509)+1)+1, FIND(".",B20509)-FIND("_",B20509,FIND("_",B20509)+1)-1)</f>
        <v>0</v>
      </c>
    </row>
    <row r="20510" spans="1:9" x14ac:dyDescent="0.2">
      <c r="A20510" t="s">
        <v>977</v>
      </c>
      <c r="B20510" t="s">
        <v>400</v>
      </c>
      <c r="C20510">
        <v>39</v>
      </c>
      <c r="D20510" t="str">
        <f t="shared" si="960"/>
        <v>P596-Fg081</v>
      </c>
      <c r="E20510" t="str">
        <f t="shared" si="961"/>
        <v>500</v>
      </c>
      <c r="F20510" t="str">
        <f t="shared" si="962"/>
        <v>250</v>
      </c>
      <c r="G20510" t="str">
        <f>LEFT(B20510,10)</f>
        <v>P598-Fg013</v>
      </c>
      <c r="H20510" t="str">
        <f>MID(B20510,FIND("_",B20510)+1,(FIND("_",B20510,FIND("_",B20510)+1)-FIND("_",B20510))-1)</f>
        <v>250</v>
      </c>
      <c r="I20510" t="str">
        <f>MID(B20510, FIND("_",B20510,FIND("_",B20510)+1)+1, FIND(".",B20510)-FIND("_",B20510,FIND("_",B20510)+1)-1)</f>
        <v>500</v>
      </c>
    </row>
    <row r="20511" spans="1:9" x14ac:dyDescent="0.2">
      <c r="A20511" t="s">
        <v>977</v>
      </c>
      <c r="B20511" t="s">
        <v>624</v>
      </c>
      <c r="C20511">
        <v>1</v>
      </c>
      <c r="D20511" t="str">
        <f t="shared" si="960"/>
        <v>P596-Fg081</v>
      </c>
      <c r="E20511" t="str">
        <f t="shared" si="961"/>
        <v>500</v>
      </c>
      <c r="F20511" t="str">
        <f t="shared" si="962"/>
        <v>250</v>
      </c>
      <c r="G20511" t="str">
        <f>LEFT(B20511,10)</f>
        <v>P598-Fg015</v>
      </c>
      <c r="H20511" t="str">
        <f>MID(B20511,FIND("_",B20511)+1,(FIND("_",B20511,FIND("_",B20511)+1)-FIND("_",B20511))-1)</f>
        <v>750</v>
      </c>
      <c r="I20511" t="str">
        <f>MID(B20511, FIND("_",B20511,FIND("_",B20511)+1)+1, FIND(".",B20511)-FIND("_",B20511,FIND("_",B20511)+1)-1)</f>
        <v>500</v>
      </c>
    </row>
    <row r="20512" spans="1:9" x14ac:dyDescent="0.2">
      <c r="A20512" t="s">
        <v>977</v>
      </c>
      <c r="B20512" t="s">
        <v>245</v>
      </c>
      <c r="C20512">
        <v>22</v>
      </c>
      <c r="D20512" t="str">
        <f t="shared" si="960"/>
        <v>P596-Fg081</v>
      </c>
      <c r="E20512" t="str">
        <f t="shared" si="961"/>
        <v>500</v>
      </c>
      <c r="F20512" t="str">
        <f t="shared" si="962"/>
        <v>250</v>
      </c>
      <c r="G20512" t="str">
        <f>LEFT(B20512,10)</f>
        <v>P598-Fg018</v>
      </c>
      <c r="H20512" t="str">
        <f>MID(B20512,FIND("_",B20512)+1,(FIND("_",B20512,FIND("_",B20512)+1)-FIND("_",B20512))-1)</f>
        <v>0</v>
      </c>
      <c r="I20512" t="str">
        <f>MID(B20512, FIND("_",B20512,FIND("_",B20512)+1)+1, FIND(".",B20512)-FIND("_",B20512,FIND("_",B20512)+1)-1)</f>
        <v>250</v>
      </c>
    </row>
    <row r="20513" spans="1:9" x14ac:dyDescent="0.2">
      <c r="A20513" t="s">
        <v>977</v>
      </c>
      <c r="B20513" t="s">
        <v>247</v>
      </c>
      <c r="C20513">
        <v>0</v>
      </c>
      <c r="D20513" t="str">
        <f t="shared" si="960"/>
        <v>P596-Fg081</v>
      </c>
      <c r="E20513" t="str">
        <f t="shared" si="961"/>
        <v>500</v>
      </c>
      <c r="F20513" t="str">
        <f t="shared" si="962"/>
        <v>250</v>
      </c>
      <c r="G20513" t="str">
        <f>LEFT(B20513,10)</f>
        <v>P598-Fg019</v>
      </c>
      <c r="H20513" t="str">
        <f>MID(B20513,FIND("_",B20513)+1,(FIND("_",B20513,FIND("_",B20513)+1)-FIND("_",B20513))-1)</f>
        <v>250</v>
      </c>
      <c r="I20513" t="str">
        <f>MID(B20513, FIND("_",B20513,FIND("_",B20513)+1)+1, FIND(".",B20513)-FIND("_",B20513,FIND("_",B20513)+1)-1)</f>
        <v>0</v>
      </c>
    </row>
    <row r="20514" spans="1:9" x14ac:dyDescent="0.2">
      <c r="A20514" t="s">
        <v>977</v>
      </c>
      <c r="B20514" t="s">
        <v>401</v>
      </c>
      <c r="C20514">
        <v>92</v>
      </c>
      <c r="D20514" t="str">
        <f t="shared" si="960"/>
        <v>P596-Fg081</v>
      </c>
      <c r="E20514" t="str">
        <f t="shared" si="961"/>
        <v>500</v>
      </c>
      <c r="F20514" t="str">
        <f t="shared" si="962"/>
        <v>250</v>
      </c>
      <c r="G20514" t="str">
        <f>LEFT(B20514,10)</f>
        <v>P598-Fg019</v>
      </c>
      <c r="H20514" t="str">
        <f>MID(B20514,FIND("_",B20514)+1,(FIND("_",B20514,FIND("_",B20514)+1)-FIND("_",B20514))-1)</f>
        <v>500</v>
      </c>
      <c r="I20514" t="str">
        <f>MID(B20514, FIND("_",B20514,FIND("_",B20514)+1)+1, FIND(".",B20514)-FIND("_",B20514,FIND("_",B20514)+1)-1)</f>
        <v>0</v>
      </c>
    </row>
    <row r="20515" spans="1:9" x14ac:dyDescent="0.2">
      <c r="A20515" t="s">
        <v>977</v>
      </c>
      <c r="B20515" t="s">
        <v>402</v>
      </c>
      <c r="C20515">
        <v>54</v>
      </c>
      <c r="D20515" t="str">
        <f t="shared" si="960"/>
        <v>P596-Fg081</v>
      </c>
      <c r="E20515" t="str">
        <f t="shared" si="961"/>
        <v>500</v>
      </c>
      <c r="F20515" t="str">
        <f t="shared" si="962"/>
        <v>250</v>
      </c>
      <c r="G20515" t="str">
        <f>LEFT(B20515,10)</f>
        <v>P598-Fg021</v>
      </c>
      <c r="H20515" t="str">
        <f>MID(B20515,FIND("_",B20515)+1,(FIND("_",B20515,FIND("_",B20515)+1)-FIND("_",B20515))-1)</f>
        <v>250</v>
      </c>
      <c r="I20515" t="str">
        <f>MID(B20515, FIND("_",B20515,FIND("_",B20515)+1)+1, FIND(".",B20515)-FIND("_",B20515,FIND("_",B20515)+1)-1)</f>
        <v>250</v>
      </c>
    </row>
    <row r="20516" spans="1:9" x14ac:dyDescent="0.2">
      <c r="A20516" t="s">
        <v>977</v>
      </c>
      <c r="B20516" t="s">
        <v>538</v>
      </c>
      <c r="C20516">
        <v>35</v>
      </c>
      <c r="D20516" t="str">
        <f t="shared" si="960"/>
        <v>P596-Fg081</v>
      </c>
      <c r="E20516" t="str">
        <f t="shared" si="961"/>
        <v>500</v>
      </c>
      <c r="F20516" t="str">
        <f t="shared" si="962"/>
        <v>250</v>
      </c>
      <c r="G20516" t="str">
        <f>LEFT(B20516,10)</f>
        <v>P598-Fg022</v>
      </c>
      <c r="H20516" t="str">
        <f>MID(B20516,FIND("_",B20516)+1,(FIND("_",B20516,FIND("_",B20516)+1)-FIND("_",B20516))-1)</f>
        <v>0</v>
      </c>
      <c r="I20516" t="str">
        <f>MID(B20516, FIND("_",B20516,FIND("_",B20516)+1)+1, FIND(".",B20516)-FIND("_",B20516,FIND("_",B20516)+1)-1)</f>
        <v>0</v>
      </c>
    </row>
    <row r="20517" spans="1:9" x14ac:dyDescent="0.2">
      <c r="A20517" t="s">
        <v>977</v>
      </c>
      <c r="B20517" t="s">
        <v>33</v>
      </c>
      <c r="C20517">
        <v>68</v>
      </c>
      <c r="D20517" t="str">
        <f t="shared" si="960"/>
        <v>P596-Fg081</v>
      </c>
      <c r="E20517" t="str">
        <f t="shared" si="961"/>
        <v>500</v>
      </c>
      <c r="F20517" t="str">
        <f t="shared" si="962"/>
        <v>250</v>
      </c>
      <c r="G20517" t="str">
        <f>LEFT(B20517,10)</f>
        <v>P598-Fg022</v>
      </c>
      <c r="H20517" t="str">
        <f>MID(B20517,FIND("_",B20517)+1,(FIND("_",B20517,FIND("_",B20517)+1)-FIND("_",B20517))-1)</f>
        <v>0</v>
      </c>
      <c r="I20517" t="str">
        <f>MID(B20517, FIND("_",B20517,FIND("_",B20517)+1)+1, FIND(".",B20517)-FIND("_",B20517,FIND("_",B20517)+1)-1)</f>
        <v>1250</v>
      </c>
    </row>
    <row r="20518" spans="1:9" x14ac:dyDescent="0.2">
      <c r="A20518" t="s">
        <v>977</v>
      </c>
      <c r="B20518" t="s">
        <v>768</v>
      </c>
      <c r="C20518">
        <v>32</v>
      </c>
      <c r="D20518" t="str">
        <f t="shared" si="960"/>
        <v>P596-Fg081</v>
      </c>
      <c r="E20518" t="str">
        <f t="shared" si="961"/>
        <v>500</v>
      </c>
      <c r="F20518" t="str">
        <f t="shared" si="962"/>
        <v>250</v>
      </c>
      <c r="G20518" t="str">
        <f>LEFT(B20518,10)</f>
        <v>P598-Fg024</v>
      </c>
      <c r="H20518" t="str">
        <f>MID(B20518,FIND("_",B20518)+1,(FIND("_",B20518,FIND("_",B20518)+1)-FIND("_",B20518))-1)</f>
        <v>250</v>
      </c>
      <c r="I20518" t="str">
        <f>MID(B20518, FIND("_",B20518,FIND("_",B20518)+1)+1, FIND(".",B20518)-FIND("_",B20518,FIND("_",B20518)+1)-1)</f>
        <v>0</v>
      </c>
    </row>
    <row r="20519" spans="1:9" x14ac:dyDescent="0.2">
      <c r="A20519" t="s">
        <v>977</v>
      </c>
      <c r="B20519" t="s">
        <v>251</v>
      </c>
      <c r="C20519">
        <v>75</v>
      </c>
      <c r="D20519" t="str">
        <f t="shared" si="960"/>
        <v>P596-Fg081</v>
      </c>
      <c r="E20519" t="str">
        <f t="shared" si="961"/>
        <v>500</v>
      </c>
      <c r="F20519" t="str">
        <f t="shared" si="962"/>
        <v>250</v>
      </c>
      <c r="G20519" t="str">
        <f>LEFT(B20519,10)</f>
        <v>P598-Fg028</v>
      </c>
      <c r="H20519" t="str">
        <f>MID(B20519,FIND("_",B20519)+1,(FIND("_",B20519,FIND("_",B20519)+1)-FIND("_",B20519))-1)</f>
        <v>250</v>
      </c>
      <c r="I20519" t="str">
        <f>MID(B20519, FIND("_",B20519,FIND("_",B20519)+1)+1, FIND(".",B20519)-FIND("_",B20519,FIND("_",B20519)+1)-1)</f>
        <v>0</v>
      </c>
    </row>
    <row r="20520" spans="1:9" x14ac:dyDescent="0.2">
      <c r="A20520" t="s">
        <v>977</v>
      </c>
      <c r="B20520" t="s">
        <v>784</v>
      </c>
      <c r="C20520">
        <v>72</v>
      </c>
      <c r="D20520" t="str">
        <f t="shared" si="960"/>
        <v>P596-Fg081</v>
      </c>
      <c r="E20520" t="str">
        <f t="shared" si="961"/>
        <v>500</v>
      </c>
      <c r="F20520" t="str">
        <f t="shared" si="962"/>
        <v>250</v>
      </c>
      <c r="G20520" t="str">
        <f>LEFT(B20520,10)</f>
        <v>P598-Fg029</v>
      </c>
      <c r="H20520" t="str">
        <f>MID(B20520,FIND("_",B20520)+1,(FIND("_",B20520,FIND("_",B20520)+1)-FIND("_",B20520))-1)</f>
        <v>250</v>
      </c>
      <c r="I20520" t="str">
        <f>MID(B20520, FIND("_",B20520,FIND("_",B20520)+1)+1, FIND(".",B20520)-FIND("_",B20520,FIND("_",B20520)+1)-1)</f>
        <v>750</v>
      </c>
    </row>
    <row r="20521" spans="1:9" x14ac:dyDescent="0.2">
      <c r="A20521" t="s">
        <v>977</v>
      </c>
      <c r="B20521" t="s">
        <v>541</v>
      </c>
      <c r="C20521">
        <v>73</v>
      </c>
      <c r="D20521" t="str">
        <f t="shared" si="960"/>
        <v>P596-Fg081</v>
      </c>
      <c r="E20521" t="str">
        <f t="shared" si="961"/>
        <v>500</v>
      </c>
      <c r="F20521" t="str">
        <f t="shared" si="962"/>
        <v>250</v>
      </c>
      <c r="G20521" t="str">
        <f>LEFT(B20521,10)</f>
        <v>P598-Fg030</v>
      </c>
      <c r="H20521" t="str">
        <f>MID(B20521,FIND("_",B20521)+1,(FIND("_",B20521,FIND("_",B20521)+1)-FIND("_",B20521))-1)</f>
        <v>0</v>
      </c>
      <c r="I20521" t="str">
        <f>MID(B20521, FIND("_",B20521,FIND("_",B20521)+1)+1, FIND(".",B20521)-FIND("_",B20521,FIND("_",B20521)+1)-1)</f>
        <v>0</v>
      </c>
    </row>
    <row r="20522" spans="1:9" x14ac:dyDescent="0.2">
      <c r="A20522" t="s">
        <v>977</v>
      </c>
      <c r="B20522" t="s">
        <v>404</v>
      </c>
      <c r="C20522">
        <v>49</v>
      </c>
      <c r="D20522" t="str">
        <f t="shared" si="960"/>
        <v>P596-Fg081</v>
      </c>
      <c r="E20522" t="str">
        <f t="shared" si="961"/>
        <v>500</v>
      </c>
      <c r="F20522" t="str">
        <f t="shared" si="962"/>
        <v>250</v>
      </c>
      <c r="G20522" t="str">
        <f>LEFT(B20522,10)</f>
        <v>P598-Fg031</v>
      </c>
      <c r="H20522" t="str">
        <f>MID(B20522,FIND("_",B20522)+1,(FIND("_",B20522,FIND("_",B20522)+1)-FIND("_",B20522))-1)</f>
        <v>0</v>
      </c>
      <c r="I20522" t="str">
        <f>MID(B20522, FIND("_",B20522,FIND("_",B20522)+1)+1, FIND(".",B20522)-FIND("_",B20522,FIND("_",B20522)+1)-1)</f>
        <v>750</v>
      </c>
    </row>
    <row r="20523" spans="1:9" x14ac:dyDescent="0.2">
      <c r="A20523" t="s">
        <v>977</v>
      </c>
      <c r="B20523" t="s">
        <v>252</v>
      </c>
      <c r="C20523">
        <v>66</v>
      </c>
      <c r="D20523" t="str">
        <f t="shared" si="960"/>
        <v>P596-Fg081</v>
      </c>
      <c r="E20523" t="str">
        <f t="shared" si="961"/>
        <v>500</v>
      </c>
      <c r="F20523" t="str">
        <f t="shared" si="962"/>
        <v>250</v>
      </c>
      <c r="G20523" t="str">
        <f>LEFT(B20523,10)</f>
        <v>P598-Fg032</v>
      </c>
      <c r="H20523" t="str">
        <f>MID(B20523,FIND("_",B20523)+1,(FIND("_",B20523,FIND("_",B20523)+1)-FIND("_",B20523))-1)</f>
        <v>0</v>
      </c>
      <c r="I20523" t="str">
        <f>MID(B20523, FIND("_",B20523,FIND("_",B20523)+1)+1, FIND(".",B20523)-FIND("_",B20523,FIND("_",B20523)+1)-1)</f>
        <v>750</v>
      </c>
    </row>
    <row r="20524" spans="1:9" x14ac:dyDescent="0.2">
      <c r="A20524" t="s">
        <v>977</v>
      </c>
      <c r="B20524" t="s">
        <v>627</v>
      </c>
      <c r="C20524">
        <v>37</v>
      </c>
      <c r="D20524" t="str">
        <f t="shared" si="960"/>
        <v>P596-Fg081</v>
      </c>
      <c r="E20524" t="str">
        <f t="shared" si="961"/>
        <v>500</v>
      </c>
      <c r="F20524" t="str">
        <f t="shared" si="962"/>
        <v>250</v>
      </c>
      <c r="G20524" t="str">
        <f>LEFT(B20524,10)</f>
        <v>P598-Fg033</v>
      </c>
      <c r="H20524" t="str">
        <f>MID(B20524,FIND("_",B20524)+1,(FIND("_",B20524,FIND("_",B20524)+1)-FIND("_",B20524))-1)</f>
        <v>250</v>
      </c>
      <c r="I20524" t="str">
        <f>MID(B20524, FIND("_",B20524,FIND("_",B20524)+1)+1, FIND(".",B20524)-FIND("_",B20524,FIND("_",B20524)+1)-1)</f>
        <v>250</v>
      </c>
    </row>
    <row r="20525" spans="1:9" x14ac:dyDescent="0.2">
      <c r="A20525" t="s">
        <v>977</v>
      </c>
      <c r="B20525" t="s">
        <v>255</v>
      </c>
      <c r="C20525">
        <v>8</v>
      </c>
      <c r="D20525" t="str">
        <f t="shared" si="960"/>
        <v>P596-Fg081</v>
      </c>
      <c r="E20525" t="str">
        <f t="shared" si="961"/>
        <v>500</v>
      </c>
      <c r="F20525" t="str">
        <f t="shared" si="962"/>
        <v>250</v>
      </c>
      <c r="G20525" t="str">
        <f>LEFT(B20525,10)</f>
        <v>P598-Fg035</v>
      </c>
      <c r="H20525" t="str">
        <f>MID(B20525,FIND("_",B20525)+1,(FIND("_",B20525,FIND("_",B20525)+1)-FIND("_",B20525))-1)</f>
        <v>250</v>
      </c>
      <c r="I20525" t="str">
        <f>MID(B20525, FIND("_",B20525,FIND("_",B20525)+1)+1, FIND(".",B20525)-FIND("_",B20525,FIND("_",B20525)+1)-1)</f>
        <v>0</v>
      </c>
    </row>
    <row r="20526" spans="1:9" x14ac:dyDescent="0.2">
      <c r="A20526" t="s">
        <v>977</v>
      </c>
      <c r="B20526" t="s">
        <v>544</v>
      </c>
      <c r="C20526">
        <v>82</v>
      </c>
      <c r="D20526" t="str">
        <f t="shared" si="960"/>
        <v>P596-Fg081</v>
      </c>
      <c r="E20526" t="str">
        <f t="shared" si="961"/>
        <v>500</v>
      </c>
      <c r="F20526" t="str">
        <f t="shared" si="962"/>
        <v>250</v>
      </c>
      <c r="G20526" t="str">
        <f>LEFT(B20526,10)</f>
        <v>P598-Fg036</v>
      </c>
      <c r="H20526" t="str">
        <f>MID(B20526,FIND("_",B20526)+1,(FIND("_",B20526,FIND("_",B20526)+1)-FIND("_",B20526))-1)</f>
        <v>0</v>
      </c>
      <c r="I20526" t="str">
        <f>MID(B20526, FIND("_",B20526,FIND("_",B20526)+1)+1, FIND(".",B20526)-FIND("_",B20526,FIND("_",B20526)+1)-1)</f>
        <v>750</v>
      </c>
    </row>
    <row r="20527" spans="1:9" x14ac:dyDescent="0.2">
      <c r="A20527" t="s">
        <v>978</v>
      </c>
      <c r="B20527" t="s">
        <v>73</v>
      </c>
      <c r="C20527">
        <v>40</v>
      </c>
      <c r="D20527" t="str">
        <f t="shared" si="960"/>
        <v>P596-Fg082</v>
      </c>
      <c r="E20527" t="str">
        <f t="shared" si="961"/>
        <v>0</v>
      </c>
      <c r="F20527" t="str">
        <f t="shared" si="962"/>
        <v>250</v>
      </c>
      <c r="G20527" t="str">
        <f>LEFT(B20527,10)</f>
        <v>P596-Fg084</v>
      </c>
      <c r="H20527" t="str">
        <f>MID(B20527,FIND("_",B20527)+1,(FIND("_",B20527,FIND("_",B20527)+1)-FIND("_",B20527))-1)</f>
        <v>0</v>
      </c>
      <c r="I20527" t="str">
        <f>MID(B20527, FIND("_",B20527,FIND("_",B20527)+1)+1, FIND(".",B20527)-FIND("_",B20527,FIND("_",B20527)+1)-1)</f>
        <v>250</v>
      </c>
    </row>
    <row r="20528" spans="1:9" x14ac:dyDescent="0.2">
      <c r="A20528" t="s">
        <v>978</v>
      </c>
      <c r="B20528" t="s">
        <v>495</v>
      </c>
      <c r="C20528">
        <v>71</v>
      </c>
      <c r="D20528" t="str">
        <f t="shared" si="960"/>
        <v>P596-Fg082</v>
      </c>
      <c r="E20528" t="str">
        <f t="shared" si="961"/>
        <v>0</v>
      </c>
      <c r="F20528" t="str">
        <f t="shared" si="962"/>
        <v>250</v>
      </c>
      <c r="G20528" t="str">
        <f>LEFT(B20528,10)</f>
        <v>P597-Fg002</v>
      </c>
      <c r="H20528" t="str">
        <f>MID(B20528,FIND("_",B20528)+1,(FIND("_",B20528,FIND("_",B20528)+1)-FIND("_",B20528))-1)</f>
        <v>0</v>
      </c>
      <c r="I20528" t="str">
        <f>MID(B20528, FIND("_",B20528,FIND("_",B20528)+1)+1, FIND(".",B20528)-FIND("_",B20528,FIND("_",B20528)+1)-1)</f>
        <v>0</v>
      </c>
    </row>
    <row r="20529" spans="1:9" x14ac:dyDescent="0.2">
      <c r="A20529" t="s">
        <v>978</v>
      </c>
      <c r="B20529" t="s">
        <v>74</v>
      </c>
      <c r="C20529">
        <v>94</v>
      </c>
      <c r="D20529" t="str">
        <f t="shared" si="960"/>
        <v>P596-Fg082</v>
      </c>
      <c r="E20529" t="str">
        <f t="shared" si="961"/>
        <v>0</v>
      </c>
      <c r="F20529" t="str">
        <f t="shared" si="962"/>
        <v>250</v>
      </c>
      <c r="G20529" t="str">
        <f>LEFT(B20529,10)</f>
        <v>P597-Fg004</v>
      </c>
      <c r="H20529" t="str">
        <f>MID(B20529,FIND("_",B20529)+1,(FIND("_",B20529,FIND("_",B20529)+1)-FIND("_",B20529))-1)</f>
        <v>0</v>
      </c>
      <c r="I20529" t="str">
        <f>MID(B20529, FIND("_",B20529,FIND("_",B20529)+1)+1, FIND(".",B20529)-FIND("_",B20529,FIND("_",B20529)+1)-1)</f>
        <v>1250</v>
      </c>
    </row>
    <row r="20530" spans="1:9" x14ac:dyDescent="0.2">
      <c r="A20530" t="s">
        <v>978</v>
      </c>
      <c r="B20530" t="s">
        <v>75</v>
      </c>
      <c r="C20530">
        <v>50</v>
      </c>
      <c r="D20530" t="str">
        <f t="shared" si="960"/>
        <v>P596-Fg082</v>
      </c>
      <c r="E20530" t="str">
        <f t="shared" si="961"/>
        <v>0</v>
      </c>
      <c r="F20530" t="str">
        <f t="shared" si="962"/>
        <v>250</v>
      </c>
      <c r="G20530" t="str">
        <f>LEFT(B20530,10)</f>
        <v>P597-Fg005</v>
      </c>
      <c r="H20530" t="str">
        <f>MID(B20530,FIND("_",B20530)+1,(FIND("_",B20530,FIND("_",B20530)+1)-FIND("_",B20530))-1)</f>
        <v>250</v>
      </c>
      <c r="I20530" t="str">
        <f>MID(B20530, FIND("_",B20530,FIND("_",B20530)+1)+1, FIND(".",B20530)-FIND("_",B20530,FIND("_",B20530)+1)-1)</f>
        <v>0</v>
      </c>
    </row>
    <row r="20531" spans="1:9" x14ac:dyDescent="0.2">
      <c r="A20531" t="s">
        <v>978</v>
      </c>
      <c r="B20531" t="s">
        <v>76</v>
      </c>
      <c r="C20531">
        <v>17</v>
      </c>
      <c r="D20531" t="str">
        <f t="shared" si="960"/>
        <v>P596-Fg082</v>
      </c>
      <c r="E20531" t="str">
        <f t="shared" si="961"/>
        <v>0</v>
      </c>
      <c r="F20531" t="str">
        <f t="shared" si="962"/>
        <v>250</v>
      </c>
      <c r="G20531" t="str">
        <f>LEFT(B20531,10)</f>
        <v>P597-Fg005</v>
      </c>
      <c r="H20531" t="str">
        <f>MID(B20531,FIND("_",B20531)+1,(FIND("_",B20531,FIND("_",B20531)+1)-FIND("_",B20531))-1)</f>
        <v>250</v>
      </c>
      <c r="I20531" t="str">
        <f>MID(B20531, FIND("_",B20531,FIND("_",B20531)+1)+1, FIND(".",B20531)-FIND("_",B20531,FIND("_",B20531)+1)-1)</f>
        <v>500</v>
      </c>
    </row>
    <row r="20532" spans="1:9" x14ac:dyDescent="0.2">
      <c r="A20532" t="s">
        <v>978</v>
      </c>
      <c r="B20532" t="s">
        <v>77</v>
      </c>
      <c r="C20532">
        <v>91</v>
      </c>
      <c r="D20532" t="str">
        <f t="shared" si="960"/>
        <v>P596-Fg082</v>
      </c>
      <c r="E20532" t="str">
        <f t="shared" si="961"/>
        <v>0</v>
      </c>
      <c r="F20532" t="str">
        <f t="shared" si="962"/>
        <v>250</v>
      </c>
      <c r="G20532" t="str">
        <f>LEFT(B20532,10)</f>
        <v>P597-Fg006</v>
      </c>
      <c r="H20532" t="str">
        <f>MID(B20532,FIND("_",B20532)+1,(FIND("_",B20532,FIND("_",B20532)+1)-FIND("_",B20532))-1)</f>
        <v>750</v>
      </c>
      <c r="I20532" t="str">
        <f>MID(B20532, FIND("_",B20532,FIND("_",B20532)+1)+1, FIND(".",B20532)-FIND("_",B20532,FIND("_",B20532)+1)-1)</f>
        <v>500</v>
      </c>
    </row>
    <row r="20533" spans="1:9" x14ac:dyDescent="0.2">
      <c r="A20533" t="s">
        <v>978</v>
      </c>
      <c r="B20533" t="s">
        <v>194</v>
      </c>
      <c r="C20533">
        <v>100</v>
      </c>
      <c r="D20533" t="str">
        <f t="shared" si="960"/>
        <v>P596-Fg082</v>
      </c>
      <c r="E20533" t="str">
        <f t="shared" si="961"/>
        <v>0</v>
      </c>
      <c r="F20533" t="str">
        <f t="shared" si="962"/>
        <v>250</v>
      </c>
      <c r="G20533" t="str">
        <f>LEFT(B20533,10)</f>
        <v>P597-Fg008</v>
      </c>
      <c r="H20533" t="str">
        <f>MID(B20533,FIND("_",B20533)+1,(FIND("_",B20533,FIND("_",B20533)+1)-FIND("_",B20533))-1)</f>
        <v>0</v>
      </c>
      <c r="I20533" t="str">
        <f>MID(B20533, FIND("_",B20533,FIND("_",B20533)+1)+1, FIND(".",B20533)-FIND("_",B20533,FIND("_",B20533)+1)-1)</f>
        <v>0</v>
      </c>
    </row>
    <row r="20534" spans="1:9" x14ac:dyDescent="0.2">
      <c r="A20534" t="s">
        <v>978</v>
      </c>
      <c r="B20534" t="s">
        <v>78</v>
      </c>
      <c r="C20534">
        <v>58</v>
      </c>
      <c r="D20534" t="str">
        <f t="shared" si="960"/>
        <v>P596-Fg082</v>
      </c>
      <c r="E20534" t="str">
        <f t="shared" si="961"/>
        <v>0</v>
      </c>
      <c r="F20534" t="str">
        <f t="shared" si="962"/>
        <v>250</v>
      </c>
      <c r="G20534" t="str">
        <f>LEFT(B20534,10)</f>
        <v>P597-Fg010</v>
      </c>
      <c r="H20534" t="str">
        <f>MID(B20534,FIND("_",B20534)+1,(FIND("_",B20534,FIND("_",B20534)+1)-FIND("_",B20534))-1)</f>
        <v>0</v>
      </c>
      <c r="I20534" t="str">
        <f>MID(B20534, FIND("_",B20534,FIND("_",B20534)+1)+1, FIND(".",B20534)-FIND("_",B20534,FIND("_",B20534)+1)-1)</f>
        <v>750</v>
      </c>
    </row>
    <row r="20535" spans="1:9" x14ac:dyDescent="0.2">
      <c r="A20535" t="s">
        <v>978</v>
      </c>
      <c r="B20535" t="s">
        <v>80</v>
      </c>
      <c r="C20535">
        <v>56</v>
      </c>
      <c r="D20535" t="str">
        <f t="shared" si="960"/>
        <v>P596-Fg082</v>
      </c>
      <c r="E20535" t="str">
        <f t="shared" si="961"/>
        <v>0</v>
      </c>
      <c r="F20535" t="str">
        <f t="shared" si="962"/>
        <v>250</v>
      </c>
      <c r="G20535" t="str">
        <f>LEFT(B20535,10)</f>
        <v>P597-Fg014</v>
      </c>
      <c r="H20535" t="str">
        <f>MID(B20535,FIND("_",B20535)+1,(FIND("_",B20535,FIND("_",B20535)+1)-FIND("_",B20535))-1)</f>
        <v>0</v>
      </c>
      <c r="I20535" t="str">
        <f>MID(B20535, FIND("_",B20535,FIND("_",B20535)+1)+1, FIND(".",B20535)-FIND("_",B20535,FIND("_",B20535)+1)-1)</f>
        <v>750</v>
      </c>
    </row>
    <row r="20536" spans="1:9" x14ac:dyDescent="0.2">
      <c r="A20536" t="s">
        <v>978</v>
      </c>
      <c r="B20536" t="s">
        <v>81</v>
      </c>
      <c r="C20536">
        <v>3</v>
      </c>
      <c r="D20536" t="str">
        <f t="shared" si="960"/>
        <v>P596-Fg082</v>
      </c>
      <c r="E20536" t="str">
        <f t="shared" si="961"/>
        <v>0</v>
      </c>
      <c r="F20536" t="str">
        <f t="shared" si="962"/>
        <v>250</v>
      </c>
      <c r="G20536" t="str">
        <f>LEFT(B20536,10)</f>
        <v>P597-Fg015</v>
      </c>
      <c r="H20536" t="str">
        <f>MID(B20536,FIND("_",B20536)+1,(FIND("_",B20536,FIND("_",B20536)+1)-FIND("_",B20536))-1)</f>
        <v>0</v>
      </c>
      <c r="I20536" t="str">
        <f>MID(B20536, FIND("_",B20536,FIND("_",B20536)+1)+1, FIND(".",B20536)-FIND("_",B20536,FIND("_",B20536)+1)-1)</f>
        <v>750</v>
      </c>
    </row>
    <row r="20537" spans="1:9" x14ac:dyDescent="0.2">
      <c r="A20537" t="s">
        <v>978</v>
      </c>
      <c r="B20537" t="s">
        <v>82</v>
      </c>
      <c r="C20537">
        <v>79</v>
      </c>
      <c r="D20537" t="str">
        <f t="shared" si="960"/>
        <v>P596-Fg082</v>
      </c>
      <c r="E20537" t="str">
        <f t="shared" si="961"/>
        <v>0</v>
      </c>
      <c r="F20537" t="str">
        <f t="shared" si="962"/>
        <v>250</v>
      </c>
      <c r="G20537" t="str">
        <f>LEFT(B20537,10)</f>
        <v>P597-Fg018</v>
      </c>
      <c r="H20537" t="str">
        <f>MID(B20537,FIND("_",B20537)+1,(FIND("_",B20537,FIND("_",B20537)+1)-FIND("_",B20537))-1)</f>
        <v>0</v>
      </c>
      <c r="I20537" t="str">
        <f>MID(B20537, FIND("_",B20537,FIND("_",B20537)+1)+1, FIND(".",B20537)-FIND("_",B20537,FIND("_",B20537)+1)-1)</f>
        <v>750</v>
      </c>
    </row>
    <row r="20538" spans="1:9" x14ac:dyDescent="0.2">
      <c r="A20538" t="s">
        <v>978</v>
      </c>
      <c r="B20538" t="s">
        <v>83</v>
      </c>
      <c r="C20538">
        <v>79</v>
      </c>
      <c r="D20538" t="str">
        <f t="shared" si="960"/>
        <v>P596-Fg082</v>
      </c>
      <c r="E20538" t="str">
        <f t="shared" si="961"/>
        <v>0</v>
      </c>
      <c r="F20538" t="str">
        <f t="shared" si="962"/>
        <v>250</v>
      </c>
      <c r="G20538" t="str">
        <f>LEFT(B20538,10)</f>
        <v>P597-Fg021</v>
      </c>
      <c r="H20538" t="str">
        <f>MID(B20538,FIND("_",B20538)+1,(FIND("_",B20538,FIND("_",B20538)+1)-FIND("_",B20538))-1)</f>
        <v>0</v>
      </c>
      <c r="I20538" t="str">
        <f>MID(B20538, FIND("_",B20538,FIND("_",B20538)+1)+1, FIND(".",B20538)-FIND("_",B20538,FIND("_",B20538)+1)-1)</f>
        <v>750</v>
      </c>
    </row>
    <row r="20539" spans="1:9" x14ac:dyDescent="0.2">
      <c r="A20539" t="s">
        <v>978</v>
      </c>
      <c r="B20539" t="s">
        <v>84</v>
      </c>
      <c r="C20539">
        <v>44</v>
      </c>
      <c r="D20539" t="str">
        <f t="shared" si="960"/>
        <v>P596-Fg082</v>
      </c>
      <c r="E20539" t="str">
        <f t="shared" si="961"/>
        <v>0</v>
      </c>
      <c r="F20539" t="str">
        <f t="shared" si="962"/>
        <v>250</v>
      </c>
      <c r="G20539" t="str">
        <f>LEFT(B20539,10)</f>
        <v>P597-Fg023</v>
      </c>
      <c r="H20539" t="str">
        <f>MID(B20539,FIND("_",B20539)+1,(FIND("_",B20539,FIND("_",B20539)+1)-FIND("_",B20539))-1)</f>
        <v>250</v>
      </c>
      <c r="I20539" t="str">
        <f>MID(B20539, FIND("_",B20539,FIND("_",B20539)+1)+1, FIND(".",B20539)-FIND("_",B20539,FIND("_",B20539)+1)-1)</f>
        <v>0</v>
      </c>
    </row>
    <row r="20540" spans="1:9" x14ac:dyDescent="0.2">
      <c r="A20540" t="s">
        <v>978</v>
      </c>
      <c r="B20540" t="s">
        <v>85</v>
      </c>
      <c r="C20540">
        <v>87</v>
      </c>
      <c r="D20540" t="str">
        <f t="shared" si="960"/>
        <v>P596-Fg082</v>
      </c>
      <c r="E20540" t="str">
        <f t="shared" si="961"/>
        <v>0</v>
      </c>
      <c r="F20540" t="str">
        <f t="shared" si="962"/>
        <v>250</v>
      </c>
      <c r="G20540" t="str">
        <f>LEFT(B20540,10)</f>
        <v>P597-Fg035</v>
      </c>
      <c r="H20540" t="str">
        <f>MID(B20540,FIND("_",B20540)+1,(FIND("_",B20540,FIND("_",B20540)+1)-FIND("_",B20540))-1)</f>
        <v>500</v>
      </c>
      <c r="I20540" t="str">
        <f>MID(B20540, FIND("_",B20540,FIND("_",B20540)+1)+1, FIND(".",B20540)-FIND("_",B20540,FIND("_",B20540)+1)-1)</f>
        <v>250</v>
      </c>
    </row>
    <row r="20541" spans="1:9" x14ac:dyDescent="0.2">
      <c r="A20541" t="s">
        <v>978</v>
      </c>
      <c r="B20541" t="s">
        <v>86</v>
      </c>
      <c r="C20541">
        <v>33</v>
      </c>
      <c r="D20541" t="str">
        <f t="shared" si="960"/>
        <v>P596-Fg082</v>
      </c>
      <c r="E20541" t="str">
        <f t="shared" si="961"/>
        <v>0</v>
      </c>
      <c r="F20541" t="str">
        <f t="shared" si="962"/>
        <v>250</v>
      </c>
      <c r="G20541" t="str">
        <f>LEFT(B20541,10)</f>
        <v>P597-Fg042</v>
      </c>
      <c r="H20541" t="str">
        <f>MID(B20541,FIND("_",B20541)+1,(FIND("_",B20541,FIND("_",B20541)+1)-FIND("_",B20541))-1)</f>
        <v>0</v>
      </c>
      <c r="I20541" t="str">
        <f>MID(B20541, FIND("_",B20541,FIND("_",B20541)+1)+1, FIND(".",B20541)-FIND("_",B20541,FIND("_",B20541)+1)-1)</f>
        <v>250</v>
      </c>
    </row>
    <row r="20542" spans="1:9" x14ac:dyDescent="0.2">
      <c r="A20542" t="s">
        <v>978</v>
      </c>
      <c r="B20542" t="s">
        <v>88</v>
      </c>
      <c r="C20542">
        <v>10</v>
      </c>
      <c r="D20542" t="str">
        <f t="shared" si="960"/>
        <v>P596-Fg082</v>
      </c>
      <c r="E20542" t="str">
        <f t="shared" si="961"/>
        <v>0</v>
      </c>
      <c r="F20542" t="str">
        <f t="shared" si="962"/>
        <v>250</v>
      </c>
      <c r="G20542" t="str">
        <f>LEFT(B20542,10)</f>
        <v>P597-Fg052</v>
      </c>
      <c r="H20542" t="str">
        <f>MID(B20542,FIND("_",B20542)+1,(FIND("_",B20542,FIND("_",B20542)+1)-FIND("_",B20542))-1)</f>
        <v>0</v>
      </c>
      <c r="I20542" t="str">
        <f>MID(B20542, FIND("_",B20542,FIND("_",B20542)+1)+1, FIND(".",B20542)-FIND("_",B20542,FIND("_",B20542)+1)-1)</f>
        <v>0</v>
      </c>
    </row>
    <row r="20543" spans="1:9" x14ac:dyDescent="0.2">
      <c r="A20543" t="s">
        <v>978</v>
      </c>
      <c r="B20543" t="s">
        <v>27</v>
      </c>
      <c r="C20543">
        <v>99</v>
      </c>
      <c r="D20543" t="str">
        <f t="shared" si="960"/>
        <v>P596-Fg082</v>
      </c>
      <c r="E20543" t="str">
        <f t="shared" si="961"/>
        <v>0</v>
      </c>
      <c r="F20543" t="str">
        <f t="shared" si="962"/>
        <v>250</v>
      </c>
      <c r="G20543" t="str">
        <f>LEFT(B20543,10)</f>
        <v>P597-Fg059</v>
      </c>
      <c r="H20543" t="str">
        <f>MID(B20543,FIND("_",B20543)+1,(FIND("_",B20543,FIND("_",B20543)+1)-FIND("_",B20543))-1)</f>
        <v>0</v>
      </c>
      <c r="I20543" t="str">
        <f>MID(B20543, FIND("_",B20543,FIND("_",B20543)+1)+1, FIND(".",B20543)-FIND("_",B20543,FIND("_",B20543)+1)-1)</f>
        <v>500</v>
      </c>
    </row>
    <row r="20544" spans="1:9" x14ac:dyDescent="0.2">
      <c r="A20544" t="s">
        <v>978</v>
      </c>
      <c r="B20544" t="s">
        <v>89</v>
      </c>
      <c r="C20544">
        <v>15</v>
      </c>
      <c r="D20544" t="str">
        <f t="shared" si="960"/>
        <v>P596-Fg082</v>
      </c>
      <c r="E20544" t="str">
        <f t="shared" si="961"/>
        <v>0</v>
      </c>
      <c r="F20544" t="str">
        <f t="shared" si="962"/>
        <v>250</v>
      </c>
      <c r="G20544" t="str">
        <f>LEFT(B20544,10)</f>
        <v>P597-Fg060</v>
      </c>
      <c r="H20544" t="str">
        <f>MID(B20544,FIND("_",B20544)+1,(FIND("_",B20544,FIND("_",B20544)+1)-FIND("_",B20544))-1)</f>
        <v>500</v>
      </c>
      <c r="I20544" t="str">
        <f>MID(B20544, FIND("_",B20544,FIND("_",B20544)+1)+1, FIND(".",B20544)-FIND("_",B20544,FIND("_",B20544)+1)-1)</f>
        <v>250</v>
      </c>
    </row>
    <row r="20545" spans="1:9" x14ac:dyDescent="0.2">
      <c r="A20545" t="s">
        <v>978</v>
      </c>
      <c r="B20545" t="s">
        <v>90</v>
      </c>
      <c r="C20545">
        <v>31</v>
      </c>
      <c r="D20545" t="str">
        <f t="shared" si="960"/>
        <v>P596-Fg082</v>
      </c>
      <c r="E20545" t="str">
        <f t="shared" si="961"/>
        <v>0</v>
      </c>
      <c r="F20545" t="str">
        <f t="shared" si="962"/>
        <v>250</v>
      </c>
      <c r="G20545" t="str">
        <f>LEFT(B20545,10)</f>
        <v>P597-Fg065</v>
      </c>
      <c r="H20545" t="str">
        <f>MID(B20545,FIND("_",B20545)+1,(FIND("_",B20545,FIND("_",B20545)+1)-FIND("_",B20545))-1)</f>
        <v>0</v>
      </c>
      <c r="I20545" t="str">
        <f>MID(B20545, FIND("_",B20545,FIND("_",B20545)+1)+1, FIND(".",B20545)-FIND("_",B20545,FIND("_",B20545)+1)-1)</f>
        <v>750</v>
      </c>
    </row>
    <row r="20546" spans="1:9" x14ac:dyDescent="0.2">
      <c r="A20546" t="s">
        <v>978</v>
      </c>
      <c r="B20546" t="s">
        <v>214</v>
      </c>
      <c r="C20546">
        <v>33</v>
      </c>
      <c r="D20546" t="str">
        <f t="shared" ref="D20546:D20609" si="963">LEFT(A20546,10)</f>
        <v>P596-Fg082</v>
      </c>
      <c r="E20546" t="str">
        <f t="shared" ref="E20546:E20609" si="964">MID(A20546,FIND("_",A20546)+1,(FIND("_",A20546,FIND("_",A20546)+1)-FIND("_",A20546))-1)</f>
        <v>0</v>
      </c>
      <c r="F20546" t="str">
        <f t="shared" ref="F20546:F20609" si="965">RIGHT(A20546, LEN(A20546)- FIND("_",A20546,FIND("_",A20546)+1))</f>
        <v>250</v>
      </c>
      <c r="G20546" t="str">
        <f>LEFT(B20546,10)</f>
        <v>P597-Fg066</v>
      </c>
      <c r="H20546" t="str">
        <f>MID(B20546,FIND("_",B20546)+1,(FIND("_",B20546,FIND("_",B20546)+1)-FIND("_",B20546))-1)</f>
        <v>0</v>
      </c>
      <c r="I20546" t="str">
        <f>MID(B20546, FIND("_",B20546,FIND("_",B20546)+1)+1, FIND(".",B20546)-FIND("_",B20546,FIND("_",B20546)+1)-1)</f>
        <v>0</v>
      </c>
    </row>
    <row r="20547" spans="1:9" x14ac:dyDescent="0.2">
      <c r="A20547" t="s">
        <v>978</v>
      </c>
      <c r="B20547" t="s">
        <v>518</v>
      </c>
      <c r="C20547">
        <v>52</v>
      </c>
      <c r="D20547" t="str">
        <f t="shared" si="963"/>
        <v>P596-Fg082</v>
      </c>
      <c r="E20547" t="str">
        <f t="shared" si="964"/>
        <v>0</v>
      </c>
      <c r="F20547" t="str">
        <f t="shared" si="965"/>
        <v>250</v>
      </c>
      <c r="G20547" t="str">
        <f>LEFT(B20547,10)</f>
        <v>P597-Fg066</v>
      </c>
      <c r="H20547" t="str">
        <f>MID(B20547,FIND("_",B20547)+1,(FIND("_",B20547,FIND("_",B20547)+1)-FIND("_",B20547))-1)</f>
        <v>0</v>
      </c>
      <c r="I20547" t="str">
        <f>MID(B20547, FIND("_",B20547,FIND("_",B20547)+1)+1, FIND(".",B20547)-FIND("_",B20547,FIND("_",B20547)+1)-1)</f>
        <v>250</v>
      </c>
    </row>
    <row r="20548" spans="1:9" x14ac:dyDescent="0.2">
      <c r="A20548" t="s">
        <v>978</v>
      </c>
      <c r="B20548" t="s">
        <v>91</v>
      </c>
      <c r="C20548">
        <v>48</v>
      </c>
      <c r="D20548" t="str">
        <f t="shared" si="963"/>
        <v>P596-Fg082</v>
      </c>
      <c r="E20548" t="str">
        <f t="shared" si="964"/>
        <v>0</v>
      </c>
      <c r="F20548" t="str">
        <f t="shared" si="965"/>
        <v>250</v>
      </c>
      <c r="G20548" t="str">
        <f>LEFT(B20548,10)</f>
        <v>P598-Fg001</v>
      </c>
      <c r="H20548" t="str">
        <f>MID(B20548,FIND("_",B20548)+1,(FIND("_",B20548,FIND("_",B20548)+1)-FIND("_",B20548))-1)</f>
        <v>500</v>
      </c>
      <c r="I20548" t="str">
        <f>MID(B20548, FIND("_",B20548,FIND("_",B20548)+1)+1, FIND(".",B20548)-FIND("_",B20548,FIND("_",B20548)+1)-1)</f>
        <v>1250</v>
      </c>
    </row>
    <row r="20549" spans="1:9" x14ac:dyDescent="0.2">
      <c r="A20549" t="s">
        <v>978</v>
      </c>
      <c r="B20549" t="s">
        <v>92</v>
      </c>
      <c r="C20549">
        <v>0</v>
      </c>
      <c r="D20549" t="str">
        <f t="shared" si="963"/>
        <v>P596-Fg082</v>
      </c>
      <c r="E20549" t="str">
        <f t="shared" si="964"/>
        <v>0</v>
      </c>
      <c r="F20549" t="str">
        <f t="shared" si="965"/>
        <v>250</v>
      </c>
      <c r="G20549" t="str">
        <f>LEFT(B20549,10)</f>
        <v>P598-Fg001</v>
      </c>
      <c r="H20549" t="str">
        <f>MID(B20549,FIND("_",B20549)+1,(FIND("_",B20549,FIND("_",B20549)+1)-FIND("_",B20549))-1)</f>
        <v>1000</v>
      </c>
      <c r="I20549" t="str">
        <f>MID(B20549, FIND("_",B20549,FIND("_",B20549)+1)+1, FIND(".",B20549)-FIND("_",B20549,FIND("_",B20549)+1)-1)</f>
        <v>0</v>
      </c>
    </row>
    <row r="20550" spans="1:9" x14ac:dyDescent="0.2">
      <c r="A20550" t="s">
        <v>978</v>
      </c>
      <c r="B20550" t="s">
        <v>97</v>
      </c>
      <c r="C20550">
        <v>4</v>
      </c>
      <c r="D20550" t="str">
        <f t="shared" si="963"/>
        <v>P596-Fg082</v>
      </c>
      <c r="E20550" t="str">
        <f t="shared" si="964"/>
        <v>0</v>
      </c>
      <c r="F20550" t="str">
        <f t="shared" si="965"/>
        <v>250</v>
      </c>
      <c r="G20550" t="str">
        <f>LEFT(B20550,10)</f>
        <v>P598-Fg008</v>
      </c>
      <c r="H20550" t="str">
        <f>MID(B20550,FIND("_",B20550)+1,(FIND("_",B20550,FIND("_",B20550)+1)-FIND("_",B20550))-1)</f>
        <v>1500</v>
      </c>
      <c r="I20550" t="str">
        <f>MID(B20550, FIND("_",B20550,FIND("_",B20550)+1)+1, FIND(".",B20550)-FIND("_",B20550,FIND("_",B20550)+1)-1)</f>
        <v>1000</v>
      </c>
    </row>
    <row r="20551" spans="1:9" x14ac:dyDescent="0.2">
      <c r="A20551" t="s">
        <v>978</v>
      </c>
      <c r="B20551" t="s">
        <v>98</v>
      </c>
      <c r="C20551">
        <v>96</v>
      </c>
      <c r="D20551" t="str">
        <f t="shared" si="963"/>
        <v>P596-Fg082</v>
      </c>
      <c r="E20551" t="str">
        <f t="shared" si="964"/>
        <v>0</v>
      </c>
      <c r="F20551" t="str">
        <f t="shared" si="965"/>
        <v>250</v>
      </c>
      <c r="G20551" t="str">
        <f>LEFT(B20551,10)</f>
        <v>P598-Fg009</v>
      </c>
      <c r="H20551" t="str">
        <f>MID(B20551,FIND("_",B20551)+1,(FIND("_",B20551,FIND("_",B20551)+1)-FIND("_",B20551))-1)</f>
        <v>0</v>
      </c>
      <c r="I20551" t="str">
        <f>MID(B20551, FIND("_",B20551,FIND("_",B20551)+1)+1, FIND(".",B20551)-FIND("_",B20551,FIND("_",B20551)+1)-1)</f>
        <v>1000</v>
      </c>
    </row>
    <row r="20552" spans="1:9" x14ac:dyDescent="0.2">
      <c r="A20552" t="s">
        <v>978</v>
      </c>
      <c r="B20552" t="s">
        <v>99</v>
      </c>
      <c r="C20552">
        <v>1</v>
      </c>
      <c r="D20552" t="str">
        <f t="shared" si="963"/>
        <v>P596-Fg082</v>
      </c>
      <c r="E20552" t="str">
        <f t="shared" si="964"/>
        <v>0</v>
      </c>
      <c r="F20552" t="str">
        <f t="shared" si="965"/>
        <v>250</v>
      </c>
      <c r="G20552" t="str">
        <f>LEFT(B20552,10)</f>
        <v>P598-Fg011</v>
      </c>
      <c r="H20552" t="str">
        <f>MID(B20552,FIND("_",B20552)+1,(FIND("_",B20552,FIND("_",B20552)+1)-FIND("_",B20552))-1)</f>
        <v>0</v>
      </c>
      <c r="I20552" t="str">
        <f>MID(B20552, FIND("_",B20552,FIND("_",B20552)+1)+1, FIND(".",B20552)-FIND("_",B20552,FIND("_",B20552)+1)-1)</f>
        <v>1000</v>
      </c>
    </row>
    <row r="20553" spans="1:9" x14ac:dyDescent="0.2">
      <c r="A20553" t="s">
        <v>978</v>
      </c>
      <c r="B20553" t="s">
        <v>100</v>
      </c>
      <c r="C20553">
        <v>15</v>
      </c>
      <c r="D20553" t="str">
        <f t="shared" si="963"/>
        <v>P596-Fg082</v>
      </c>
      <c r="E20553" t="str">
        <f t="shared" si="964"/>
        <v>0</v>
      </c>
      <c r="F20553" t="str">
        <f t="shared" si="965"/>
        <v>250</v>
      </c>
      <c r="G20553" t="str">
        <f>LEFT(B20553,10)</f>
        <v>P598-Fg012</v>
      </c>
      <c r="H20553" t="str">
        <f>MID(B20553,FIND("_",B20553)+1,(FIND("_",B20553,FIND("_",B20553)+1)-FIND("_",B20553))-1)</f>
        <v>0</v>
      </c>
      <c r="I20553" t="str">
        <f>MID(B20553, FIND("_",B20553,FIND("_",B20553)+1)+1, FIND(".",B20553)-FIND("_",B20553,FIND("_",B20553)+1)-1)</f>
        <v>500</v>
      </c>
    </row>
    <row r="20554" spans="1:9" x14ac:dyDescent="0.2">
      <c r="A20554" t="s">
        <v>978</v>
      </c>
      <c r="B20554" t="s">
        <v>101</v>
      </c>
      <c r="C20554">
        <v>32</v>
      </c>
      <c r="D20554" t="str">
        <f t="shared" si="963"/>
        <v>P596-Fg082</v>
      </c>
      <c r="E20554" t="str">
        <f t="shared" si="964"/>
        <v>0</v>
      </c>
      <c r="F20554" t="str">
        <f t="shared" si="965"/>
        <v>250</v>
      </c>
      <c r="G20554" t="str">
        <f>LEFT(B20554,10)</f>
        <v>P598-Fg014</v>
      </c>
      <c r="H20554" t="str">
        <f>MID(B20554,FIND("_",B20554)+1,(FIND("_",B20554,FIND("_",B20554)+1)-FIND("_",B20554))-1)</f>
        <v>250</v>
      </c>
      <c r="I20554" t="str">
        <f>MID(B20554, FIND("_",B20554,FIND("_",B20554)+1)+1, FIND(".",B20554)-FIND("_",B20554,FIND("_",B20554)+1)-1)</f>
        <v>0</v>
      </c>
    </row>
    <row r="20555" spans="1:9" x14ac:dyDescent="0.2">
      <c r="A20555" t="s">
        <v>978</v>
      </c>
      <c r="B20555" t="s">
        <v>102</v>
      </c>
      <c r="C20555">
        <v>35</v>
      </c>
      <c r="D20555" t="str">
        <f t="shared" si="963"/>
        <v>P596-Fg082</v>
      </c>
      <c r="E20555" t="str">
        <f t="shared" si="964"/>
        <v>0</v>
      </c>
      <c r="F20555" t="str">
        <f t="shared" si="965"/>
        <v>250</v>
      </c>
      <c r="G20555" t="str">
        <f>LEFT(B20555,10)</f>
        <v>P598-Fg014</v>
      </c>
      <c r="H20555" t="str">
        <f>MID(B20555,FIND("_",B20555)+1,(FIND("_",B20555,FIND("_",B20555)+1)-FIND("_",B20555))-1)</f>
        <v>250</v>
      </c>
      <c r="I20555" t="str">
        <f>MID(B20555, FIND("_",B20555,FIND("_",B20555)+1)+1, FIND(".",B20555)-FIND("_",B20555,FIND("_",B20555)+1)-1)</f>
        <v>500</v>
      </c>
    </row>
    <row r="20556" spans="1:9" x14ac:dyDescent="0.2">
      <c r="A20556" t="s">
        <v>978</v>
      </c>
      <c r="B20556" t="s">
        <v>242</v>
      </c>
      <c r="C20556">
        <v>62</v>
      </c>
      <c r="D20556" t="str">
        <f t="shared" si="963"/>
        <v>P596-Fg082</v>
      </c>
      <c r="E20556" t="str">
        <f t="shared" si="964"/>
        <v>0</v>
      </c>
      <c r="F20556" t="str">
        <f t="shared" si="965"/>
        <v>250</v>
      </c>
      <c r="G20556" t="str">
        <f>LEFT(B20556,10)</f>
        <v>P598-Fg015</v>
      </c>
      <c r="H20556" t="str">
        <f>MID(B20556,FIND("_",B20556)+1,(FIND("_",B20556,FIND("_",B20556)+1)-FIND("_",B20556))-1)</f>
        <v>0</v>
      </c>
      <c r="I20556" t="str">
        <f>MID(B20556, FIND("_",B20556,FIND("_",B20556)+1)+1, FIND(".",B20556)-FIND("_",B20556,FIND("_",B20556)+1)-1)</f>
        <v>0</v>
      </c>
    </row>
    <row r="20557" spans="1:9" x14ac:dyDescent="0.2">
      <c r="A20557" t="s">
        <v>978</v>
      </c>
      <c r="B20557" t="s">
        <v>104</v>
      </c>
      <c r="C20557">
        <v>26</v>
      </c>
      <c r="D20557" t="str">
        <f t="shared" si="963"/>
        <v>P596-Fg082</v>
      </c>
      <c r="E20557" t="str">
        <f t="shared" si="964"/>
        <v>0</v>
      </c>
      <c r="F20557" t="str">
        <f t="shared" si="965"/>
        <v>250</v>
      </c>
      <c r="G20557" t="str">
        <f>LEFT(B20557,10)</f>
        <v>P598-Fg019</v>
      </c>
      <c r="H20557" t="str">
        <f>MID(B20557,FIND("_",B20557)+1,(FIND("_",B20557,FIND("_",B20557)+1)-FIND("_",B20557))-1)</f>
        <v>250</v>
      </c>
      <c r="I20557" t="str">
        <f>MID(B20557, FIND("_",B20557,FIND("_",B20557)+1)+1, FIND(".",B20557)-FIND("_",B20557,FIND("_",B20557)+1)-1)</f>
        <v>1250</v>
      </c>
    </row>
    <row r="20558" spans="1:9" x14ac:dyDescent="0.2">
      <c r="A20558" t="s">
        <v>978</v>
      </c>
      <c r="B20558" t="s">
        <v>105</v>
      </c>
      <c r="C20558">
        <v>44</v>
      </c>
      <c r="D20558" t="str">
        <f t="shared" si="963"/>
        <v>P596-Fg082</v>
      </c>
      <c r="E20558" t="str">
        <f t="shared" si="964"/>
        <v>0</v>
      </c>
      <c r="F20558" t="str">
        <f t="shared" si="965"/>
        <v>250</v>
      </c>
      <c r="G20558" t="str">
        <f>LEFT(B20558,10)</f>
        <v>P598-Fg023</v>
      </c>
      <c r="H20558" t="str">
        <f>MID(B20558,FIND("_",B20558)+1,(FIND("_",B20558,FIND("_",B20558)+1)-FIND("_",B20558))-1)</f>
        <v>0</v>
      </c>
      <c r="I20558" t="str">
        <f>MID(B20558, FIND("_",B20558,FIND("_",B20558)+1)+1, FIND(".",B20558)-FIND("_",B20558,FIND("_",B20558)+1)-1)</f>
        <v>750</v>
      </c>
    </row>
    <row r="20559" spans="1:9" x14ac:dyDescent="0.2">
      <c r="A20559" t="s">
        <v>978</v>
      </c>
      <c r="B20559" t="s">
        <v>106</v>
      </c>
      <c r="C20559">
        <v>67</v>
      </c>
      <c r="D20559" t="str">
        <f t="shared" si="963"/>
        <v>P596-Fg082</v>
      </c>
      <c r="E20559" t="str">
        <f t="shared" si="964"/>
        <v>0</v>
      </c>
      <c r="F20559" t="str">
        <f t="shared" si="965"/>
        <v>250</v>
      </c>
      <c r="G20559" t="str">
        <f>LEFT(B20559,10)</f>
        <v>P598-Fg027</v>
      </c>
      <c r="H20559" t="str">
        <f>MID(B20559,FIND("_",B20559)+1,(FIND("_",B20559,FIND("_",B20559)+1)-FIND("_",B20559))-1)</f>
        <v>0</v>
      </c>
      <c r="I20559" t="str">
        <f>MID(B20559, FIND("_",B20559,FIND("_",B20559)+1)+1, FIND(".",B20559)-FIND("_",B20559,FIND("_",B20559)+1)-1)</f>
        <v>0</v>
      </c>
    </row>
    <row r="20560" spans="1:9" x14ac:dyDescent="0.2">
      <c r="A20560" t="s">
        <v>978</v>
      </c>
      <c r="B20560" t="s">
        <v>110</v>
      </c>
      <c r="C20560">
        <v>18</v>
      </c>
      <c r="D20560" t="str">
        <f t="shared" si="963"/>
        <v>P596-Fg082</v>
      </c>
      <c r="E20560" t="str">
        <f t="shared" si="964"/>
        <v>0</v>
      </c>
      <c r="F20560" t="str">
        <f t="shared" si="965"/>
        <v>250</v>
      </c>
      <c r="G20560" t="str">
        <f>LEFT(B20560,10)</f>
        <v>P598-Fg032</v>
      </c>
      <c r="H20560" t="str">
        <f>MID(B20560,FIND("_",B20560)+1,(FIND("_",B20560,FIND("_",B20560)+1)-FIND("_",B20560))-1)</f>
        <v>250</v>
      </c>
      <c r="I20560" t="str">
        <f>MID(B20560, FIND("_",B20560,FIND("_",B20560)+1)+1, FIND(".",B20560)-FIND("_",B20560,FIND("_",B20560)+1)-1)</f>
        <v>750</v>
      </c>
    </row>
    <row r="20561" spans="1:9" x14ac:dyDescent="0.2">
      <c r="A20561" t="s">
        <v>978</v>
      </c>
      <c r="B20561" t="s">
        <v>111</v>
      </c>
      <c r="C20561">
        <v>100</v>
      </c>
      <c r="D20561" t="str">
        <f t="shared" si="963"/>
        <v>P596-Fg082</v>
      </c>
      <c r="E20561" t="str">
        <f t="shared" si="964"/>
        <v>0</v>
      </c>
      <c r="F20561" t="str">
        <f t="shared" si="965"/>
        <v>250</v>
      </c>
      <c r="G20561" t="str">
        <f>LEFT(B20561,10)</f>
        <v>P598-Fg035</v>
      </c>
      <c r="H20561" t="str">
        <f>MID(B20561,FIND("_",B20561)+1,(FIND("_",B20561,FIND("_",B20561)+1)-FIND("_",B20561))-1)</f>
        <v>250</v>
      </c>
      <c r="I20561" t="str">
        <f>MID(B20561, FIND("_",B20561,FIND("_",B20561)+1)+1, FIND(".",B20561)-FIND("_",B20561,FIND("_",B20561)+1)-1)</f>
        <v>1250</v>
      </c>
    </row>
    <row r="20562" spans="1:9" x14ac:dyDescent="0.2">
      <c r="A20562" t="s">
        <v>979</v>
      </c>
      <c r="B20562" t="s">
        <v>189</v>
      </c>
      <c r="C20562">
        <v>78</v>
      </c>
      <c r="D20562" t="str">
        <f t="shared" si="963"/>
        <v>P596-Fg082</v>
      </c>
      <c r="E20562" t="str">
        <f t="shared" si="964"/>
        <v>250</v>
      </c>
      <c r="F20562" t="str">
        <f t="shared" si="965"/>
        <v>0</v>
      </c>
      <c r="G20562" t="str">
        <f>LEFT(B20562,10)</f>
        <v>P597-Fg002</v>
      </c>
      <c r="H20562" t="str">
        <f>MID(B20562,FIND("_",B20562)+1,(FIND("_",B20562,FIND("_",B20562)+1)-FIND("_",B20562))-1)</f>
        <v>250</v>
      </c>
      <c r="I20562" t="str">
        <f>MID(B20562, FIND("_",B20562,FIND("_",B20562)+1)+1, FIND(".",B20562)-FIND("_",B20562,FIND("_",B20562)+1)-1)</f>
        <v>500</v>
      </c>
    </row>
    <row r="20563" spans="1:9" x14ac:dyDescent="0.2">
      <c r="A20563" t="s">
        <v>979</v>
      </c>
      <c r="B20563" t="s">
        <v>75</v>
      </c>
      <c r="C20563">
        <v>91</v>
      </c>
      <c r="D20563" t="str">
        <f t="shared" si="963"/>
        <v>P596-Fg082</v>
      </c>
      <c r="E20563" t="str">
        <f t="shared" si="964"/>
        <v>250</v>
      </c>
      <c r="F20563" t="str">
        <f t="shared" si="965"/>
        <v>0</v>
      </c>
      <c r="G20563" t="str">
        <f>LEFT(B20563,10)</f>
        <v>P597-Fg005</v>
      </c>
      <c r="H20563" t="str">
        <f>MID(B20563,FIND("_",B20563)+1,(FIND("_",B20563,FIND("_",B20563)+1)-FIND("_",B20563))-1)</f>
        <v>250</v>
      </c>
      <c r="I20563" t="str">
        <f>MID(B20563, FIND("_",B20563,FIND("_",B20563)+1)+1, FIND(".",B20563)-FIND("_",B20563,FIND("_",B20563)+1)-1)</f>
        <v>0</v>
      </c>
    </row>
    <row r="20564" spans="1:9" x14ac:dyDescent="0.2">
      <c r="A20564" t="s">
        <v>979</v>
      </c>
      <c r="B20564" t="s">
        <v>76</v>
      </c>
      <c r="C20564">
        <v>82</v>
      </c>
      <c r="D20564" t="str">
        <f t="shared" si="963"/>
        <v>P596-Fg082</v>
      </c>
      <c r="E20564" t="str">
        <f t="shared" si="964"/>
        <v>250</v>
      </c>
      <c r="F20564" t="str">
        <f t="shared" si="965"/>
        <v>0</v>
      </c>
      <c r="G20564" t="str">
        <f>LEFT(B20564,10)</f>
        <v>P597-Fg005</v>
      </c>
      <c r="H20564" t="str">
        <f>MID(B20564,FIND("_",B20564)+1,(FIND("_",B20564,FIND("_",B20564)+1)-FIND("_",B20564))-1)</f>
        <v>250</v>
      </c>
      <c r="I20564" t="str">
        <f>MID(B20564, FIND("_",B20564,FIND("_",B20564)+1)+1, FIND(".",B20564)-FIND("_",B20564,FIND("_",B20564)+1)-1)</f>
        <v>500</v>
      </c>
    </row>
    <row r="20565" spans="1:9" x14ac:dyDescent="0.2">
      <c r="A20565" t="s">
        <v>979</v>
      </c>
      <c r="B20565" t="s">
        <v>192</v>
      </c>
      <c r="C20565">
        <v>2</v>
      </c>
      <c r="D20565" t="str">
        <f t="shared" si="963"/>
        <v>P596-Fg082</v>
      </c>
      <c r="E20565" t="str">
        <f t="shared" si="964"/>
        <v>250</v>
      </c>
      <c r="F20565" t="str">
        <f t="shared" si="965"/>
        <v>0</v>
      </c>
      <c r="G20565" t="str">
        <f>LEFT(B20565,10)</f>
        <v>P597-Fg006</v>
      </c>
      <c r="H20565" t="str">
        <f>MID(B20565,FIND("_",B20565)+1,(FIND("_",B20565,FIND("_",B20565)+1)-FIND("_",B20565))-1)</f>
        <v>500</v>
      </c>
      <c r="I20565" t="str">
        <f>MID(B20565, FIND("_",B20565,FIND("_",B20565)+1)+1, FIND(".",B20565)-FIND("_",B20565,FIND("_",B20565)+1)-1)</f>
        <v>0</v>
      </c>
    </row>
    <row r="20566" spans="1:9" x14ac:dyDescent="0.2">
      <c r="A20566" t="s">
        <v>979</v>
      </c>
      <c r="B20566" t="s">
        <v>193</v>
      </c>
      <c r="C20566">
        <v>45</v>
      </c>
      <c r="D20566" t="str">
        <f t="shared" si="963"/>
        <v>P596-Fg082</v>
      </c>
      <c r="E20566" t="str">
        <f t="shared" si="964"/>
        <v>250</v>
      </c>
      <c r="F20566" t="str">
        <f t="shared" si="965"/>
        <v>0</v>
      </c>
      <c r="G20566" t="str">
        <f>LEFT(B20566,10)</f>
        <v>P597-Fg007</v>
      </c>
      <c r="H20566" t="str">
        <f>MID(B20566,FIND("_",B20566)+1,(FIND("_",B20566,FIND("_",B20566)+1)-FIND("_",B20566))-1)</f>
        <v>0</v>
      </c>
      <c r="I20566" t="str">
        <f>MID(B20566, FIND("_",B20566,FIND("_",B20566)+1)+1, FIND(".",B20566)-FIND("_",B20566,FIND("_",B20566)+1)-1)</f>
        <v>500</v>
      </c>
    </row>
    <row r="20567" spans="1:9" x14ac:dyDescent="0.2">
      <c r="A20567" t="s">
        <v>979</v>
      </c>
      <c r="B20567" t="s">
        <v>194</v>
      </c>
      <c r="C20567">
        <v>33</v>
      </c>
      <c r="D20567" t="str">
        <f t="shared" si="963"/>
        <v>P596-Fg082</v>
      </c>
      <c r="E20567" t="str">
        <f t="shared" si="964"/>
        <v>250</v>
      </c>
      <c r="F20567" t="str">
        <f t="shared" si="965"/>
        <v>0</v>
      </c>
      <c r="G20567" t="str">
        <f>LEFT(B20567,10)</f>
        <v>P597-Fg008</v>
      </c>
      <c r="H20567" t="str">
        <f>MID(B20567,FIND("_",B20567)+1,(FIND("_",B20567,FIND("_",B20567)+1)-FIND("_",B20567))-1)</f>
        <v>0</v>
      </c>
      <c r="I20567" t="str">
        <f>MID(B20567, FIND("_",B20567,FIND("_",B20567)+1)+1, FIND(".",B20567)-FIND("_",B20567,FIND("_",B20567)+1)-1)</f>
        <v>0</v>
      </c>
    </row>
    <row r="20568" spans="1:9" x14ac:dyDescent="0.2">
      <c r="A20568" t="s">
        <v>979</v>
      </c>
      <c r="B20568" t="s">
        <v>195</v>
      </c>
      <c r="C20568">
        <v>66</v>
      </c>
      <c r="D20568" t="str">
        <f t="shared" si="963"/>
        <v>P596-Fg082</v>
      </c>
      <c r="E20568" t="str">
        <f t="shared" si="964"/>
        <v>250</v>
      </c>
      <c r="F20568" t="str">
        <f t="shared" si="965"/>
        <v>0</v>
      </c>
      <c r="G20568" t="str">
        <f>LEFT(B20568,10)</f>
        <v>P597-Fg009</v>
      </c>
      <c r="H20568" t="str">
        <f>MID(B20568,FIND("_",B20568)+1,(FIND("_",B20568,FIND("_",B20568)+1)-FIND("_",B20568))-1)</f>
        <v>0</v>
      </c>
      <c r="I20568" t="str">
        <f>MID(B20568, FIND("_",B20568,FIND("_",B20568)+1)+1, FIND(".",B20568)-FIND("_",B20568,FIND("_",B20568)+1)-1)</f>
        <v>1250</v>
      </c>
    </row>
    <row r="20569" spans="1:9" x14ac:dyDescent="0.2">
      <c r="A20569" t="s">
        <v>979</v>
      </c>
      <c r="B20569" t="s">
        <v>196</v>
      </c>
      <c r="C20569">
        <v>34</v>
      </c>
      <c r="D20569" t="str">
        <f t="shared" si="963"/>
        <v>P596-Fg082</v>
      </c>
      <c r="E20569" t="str">
        <f t="shared" si="964"/>
        <v>250</v>
      </c>
      <c r="F20569" t="str">
        <f t="shared" si="965"/>
        <v>0</v>
      </c>
      <c r="G20569" t="str">
        <f>LEFT(B20569,10)</f>
        <v>P597-Fg010</v>
      </c>
      <c r="H20569" t="str">
        <f>MID(B20569,FIND("_",B20569)+1,(FIND("_",B20569,FIND("_",B20569)+1)-FIND("_",B20569))-1)</f>
        <v>0</v>
      </c>
      <c r="I20569" t="str">
        <f>MID(B20569, FIND("_",B20569,FIND("_",B20569)+1)+1, FIND(".",B20569)-FIND("_",B20569,FIND("_",B20569)+1)-1)</f>
        <v>0</v>
      </c>
    </row>
    <row r="20570" spans="1:9" x14ac:dyDescent="0.2">
      <c r="A20570" t="s">
        <v>979</v>
      </c>
      <c r="B20570" t="s">
        <v>197</v>
      </c>
      <c r="C20570">
        <v>26</v>
      </c>
      <c r="D20570" t="str">
        <f t="shared" si="963"/>
        <v>P596-Fg082</v>
      </c>
      <c r="E20570" t="str">
        <f t="shared" si="964"/>
        <v>250</v>
      </c>
      <c r="F20570" t="str">
        <f t="shared" si="965"/>
        <v>0</v>
      </c>
      <c r="G20570" t="str">
        <f>LEFT(B20570,10)</f>
        <v>P597-Fg013</v>
      </c>
      <c r="H20570" t="str">
        <f>MID(B20570,FIND("_",B20570)+1,(FIND("_",B20570,FIND("_",B20570)+1)-FIND("_",B20570))-1)</f>
        <v>250</v>
      </c>
      <c r="I20570" t="str">
        <f>MID(B20570, FIND("_",B20570,FIND("_",B20570)+1)+1, FIND(".",B20570)-FIND("_",B20570,FIND("_",B20570)+1)-1)</f>
        <v>0</v>
      </c>
    </row>
    <row r="20571" spans="1:9" x14ac:dyDescent="0.2">
      <c r="A20571" t="s">
        <v>979</v>
      </c>
      <c r="B20571" t="s">
        <v>198</v>
      </c>
      <c r="C20571">
        <v>6</v>
      </c>
      <c r="D20571" t="str">
        <f t="shared" si="963"/>
        <v>P596-Fg082</v>
      </c>
      <c r="E20571" t="str">
        <f t="shared" si="964"/>
        <v>250</v>
      </c>
      <c r="F20571" t="str">
        <f t="shared" si="965"/>
        <v>0</v>
      </c>
      <c r="G20571" t="str">
        <f>LEFT(B20571,10)</f>
        <v>P597-Fg013</v>
      </c>
      <c r="H20571" t="str">
        <f>MID(B20571,FIND("_",B20571)+1,(FIND("_",B20571,FIND("_",B20571)+1)-FIND("_",B20571))-1)</f>
        <v>500</v>
      </c>
      <c r="I20571" t="str">
        <f>MID(B20571, FIND("_",B20571,FIND("_",B20571)+1)+1, FIND(".",B20571)-FIND("_",B20571,FIND("_",B20571)+1)-1)</f>
        <v>0</v>
      </c>
    </row>
    <row r="20572" spans="1:9" x14ac:dyDescent="0.2">
      <c r="A20572" t="s">
        <v>979</v>
      </c>
      <c r="B20572" t="s">
        <v>200</v>
      </c>
      <c r="C20572">
        <v>19</v>
      </c>
      <c r="D20572" t="str">
        <f t="shared" si="963"/>
        <v>P596-Fg082</v>
      </c>
      <c r="E20572" t="str">
        <f t="shared" si="964"/>
        <v>250</v>
      </c>
      <c r="F20572" t="str">
        <f t="shared" si="965"/>
        <v>0</v>
      </c>
      <c r="G20572" t="str">
        <f>LEFT(B20572,10)</f>
        <v>P597-Fg013</v>
      </c>
      <c r="H20572" t="str">
        <f>MID(B20572,FIND("_",B20572)+1,(FIND("_",B20572,FIND("_",B20572)+1)-FIND("_",B20572))-1)</f>
        <v>750</v>
      </c>
      <c r="I20572" t="str">
        <f>MID(B20572, FIND("_",B20572,FIND("_",B20572)+1)+1, FIND(".",B20572)-FIND("_",B20572,FIND("_",B20572)+1)-1)</f>
        <v>0</v>
      </c>
    </row>
    <row r="20573" spans="1:9" x14ac:dyDescent="0.2">
      <c r="A20573" t="s">
        <v>979</v>
      </c>
      <c r="B20573" t="s">
        <v>375</v>
      </c>
      <c r="C20573">
        <v>63</v>
      </c>
      <c r="D20573" t="str">
        <f t="shared" si="963"/>
        <v>P596-Fg082</v>
      </c>
      <c r="E20573" t="str">
        <f t="shared" si="964"/>
        <v>250</v>
      </c>
      <c r="F20573" t="str">
        <f t="shared" si="965"/>
        <v>0</v>
      </c>
      <c r="G20573" t="str">
        <f>LEFT(B20573,10)</f>
        <v>P597-Fg017</v>
      </c>
      <c r="H20573" t="str">
        <f>MID(B20573,FIND("_",B20573)+1,(FIND("_",B20573,FIND("_",B20573)+1)-FIND("_",B20573))-1)</f>
        <v>0</v>
      </c>
      <c r="I20573" t="str">
        <f>MID(B20573, FIND("_",B20573,FIND("_",B20573)+1)+1, FIND(".",B20573)-FIND("_",B20573,FIND("_",B20573)+1)-1)</f>
        <v>1000</v>
      </c>
    </row>
    <row r="20574" spans="1:9" x14ac:dyDescent="0.2">
      <c r="A20574" t="s">
        <v>979</v>
      </c>
      <c r="B20574" t="s">
        <v>201</v>
      </c>
      <c r="C20574">
        <v>84</v>
      </c>
      <c r="D20574" t="str">
        <f t="shared" si="963"/>
        <v>P596-Fg082</v>
      </c>
      <c r="E20574" t="str">
        <f t="shared" si="964"/>
        <v>250</v>
      </c>
      <c r="F20574" t="str">
        <f t="shared" si="965"/>
        <v>0</v>
      </c>
      <c r="G20574" t="str">
        <f>LEFT(B20574,10)</f>
        <v>P597-Fg018</v>
      </c>
      <c r="H20574" t="str">
        <f>MID(B20574,FIND("_",B20574)+1,(FIND("_",B20574,FIND("_",B20574)+1)-FIND("_",B20574))-1)</f>
        <v>250</v>
      </c>
      <c r="I20574" t="str">
        <f>MID(B20574, FIND("_",B20574,FIND("_",B20574)+1)+1, FIND(".",B20574)-FIND("_",B20574,FIND("_",B20574)+1)-1)</f>
        <v>750</v>
      </c>
    </row>
    <row r="20575" spans="1:9" x14ac:dyDescent="0.2">
      <c r="A20575" t="s">
        <v>979</v>
      </c>
      <c r="B20575" t="s">
        <v>202</v>
      </c>
      <c r="C20575">
        <v>24</v>
      </c>
      <c r="D20575" t="str">
        <f t="shared" si="963"/>
        <v>P596-Fg082</v>
      </c>
      <c r="E20575" t="str">
        <f t="shared" si="964"/>
        <v>250</v>
      </c>
      <c r="F20575" t="str">
        <f t="shared" si="965"/>
        <v>0</v>
      </c>
      <c r="G20575" t="str">
        <f>LEFT(B20575,10)</f>
        <v>P597-Fg019</v>
      </c>
      <c r="H20575" t="str">
        <f>MID(B20575,FIND("_",B20575)+1,(FIND("_",B20575,FIND("_",B20575)+1)-FIND("_",B20575))-1)</f>
        <v>0</v>
      </c>
      <c r="I20575" t="str">
        <f>MID(B20575, FIND("_",B20575,FIND("_",B20575)+1)+1, FIND(".",B20575)-FIND("_",B20575,FIND("_",B20575)+1)-1)</f>
        <v>1000</v>
      </c>
    </row>
    <row r="20576" spans="1:9" x14ac:dyDescent="0.2">
      <c r="A20576" t="s">
        <v>979</v>
      </c>
      <c r="B20576" t="s">
        <v>84</v>
      </c>
      <c r="C20576">
        <v>59</v>
      </c>
      <c r="D20576" t="str">
        <f t="shared" si="963"/>
        <v>P596-Fg082</v>
      </c>
      <c r="E20576" t="str">
        <f t="shared" si="964"/>
        <v>250</v>
      </c>
      <c r="F20576" t="str">
        <f t="shared" si="965"/>
        <v>0</v>
      </c>
      <c r="G20576" t="str">
        <f>LEFT(B20576,10)</f>
        <v>P597-Fg023</v>
      </c>
      <c r="H20576" t="str">
        <f>MID(B20576,FIND("_",B20576)+1,(FIND("_",B20576,FIND("_",B20576)+1)-FIND("_",B20576))-1)</f>
        <v>250</v>
      </c>
      <c r="I20576" t="str">
        <f>MID(B20576, FIND("_",B20576,FIND("_",B20576)+1)+1, FIND(".",B20576)-FIND("_",B20576,FIND("_",B20576)+1)-1)</f>
        <v>0</v>
      </c>
    </row>
    <row r="20577" spans="1:9" x14ac:dyDescent="0.2">
      <c r="A20577" t="s">
        <v>979</v>
      </c>
      <c r="B20577" t="s">
        <v>204</v>
      </c>
      <c r="C20577">
        <v>78</v>
      </c>
      <c r="D20577" t="str">
        <f t="shared" si="963"/>
        <v>P596-Fg082</v>
      </c>
      <c r="E20577" t="str">
        <f t="shared" si="964"/>
        <v>250</v>
      </c>
      <c r="F20577" t="str">
        <f t="shared" si="965"/>
        <v>0</v>
      </c>
      <c r="G20577" t="str">
        <f>LEFT(B20577,10)</f>
        <v>P597-Fg025</v>
      </c>
      <c r="H20577" t="str">
        <f>MID(B20577,FIND("_",B20577)+1,(FIND("_",B20577,FIND("_",B20577)+1)-FIND("_",B20577))-1)</f>
        <v>250</v>
      </c>
      <c r="I20577" t="str">
        <f>MID(B20577, FIND("_",B20577,FIND("_",B20577)+1)+1, FIND(".",B20577)-FIND("_",B20577,FIND("_",B20577)+1)-1)</f>
        <v>0</v>
      </c>
    </row>
    <row r="20578" spans="1:9" x14ac:dyDescent="0.2">
      <c r="A20578" t="s">
        <v>979</v>
      </c>
      <c r="B20578" t="s">
        <v>654</v>
      </c>
      <c r="C20578">
        <v>54</v>
      </c>
      <c r="D20578" t="str">
        <f t="shared" si="963"/>
        <v>P596-Fg082</v>
      </c>
      <c r="E20578" t="str">
        <f t="shared" si="964"/>
        <v>250</v>
      </c>
      <c r="F20578" t="str">
        <f t="shared" si="965"/>
        <v>0</v>
      </c>
      <c r="G20578" t="str">
        <f>LEFT(B20578,10)</f>
        <v>P597-Fg026</v>
      </c>
      <c r="H20578" t="str">
        <f>MID(B20578,FIND("_",B20578)+1,(FIND("_",B20578,FIND("_",B20578)+1)-FIND("_",B20578))-1)</f>
        <v>0</v>
      </c>
      <c r="I20578" t="str">
        <f>MID(B20578, FIND("_",B20578,FIND("_",B20578)+1)+1, FIND(".",B20578)-FIND("_",B20578,FIND("_",B20578)+1)-1)</f>
        <v>0</v>
      </c>
    </row>
    <row r="20579" spans="1:9" x14ac:dyDescent="0.2">
      <c r="A20579" t="s">
        <v>979</v>
      </c>
      <c r="B20579" t="s">
        <v>337</v>
      </c>
      <c r="C20579">
        <v>58</v>
      </c>
      <c r="D20579" t="str">
        <f t="shared" si="963"/>
        <v>P596-Fg082</v>
      </c>
      <c r="E20579" t="str">
        <f t="shared" si="964"/>
        <v>250</v>
      </c>
      <c r="F20579" t="str">
        <f t="shared" si="965"/>
        <v>0</v>
      </c>
      <c r="G20579" t="str">
        <f>LEFT(B20579,10)</f>
        <v>P597-Fg026</v>
      </c>
      <c r="H20579" t="str">
        <f>MID(B20579,FIND("_",B20579)+1,(FIND("_",B20579,FIND("_",B20579)+1)-FIND("_",B20579))-1)</f>
        <v>250</v>
      </c>
      <c r="I20579" t="str">
        <f>MID(B20579, FIND("_",B20579,FIND("_",B20579)+1)+1, FIND(".",B20579)-FIND("_",B20579,FIND("_",B20579)+1)-1)</f>
        <v>0</v>
      </c>
    </row>
    <row r="20580" spans="1:9" x14ac:dyDescent="0.2">
      <c r="A20580" t="s">
        <v>979</v>
      </c>
      <c r="B20580" t="s">
        <v>207</v>
      </c>
      <c r="C20580">
        <v>12</v>
      </c>
      <c r="D20580" t="str">
        <f t="shared" si="963"/>
        <v>P596-Fg082</v>
      </c>
      <c r="E20580" t="str">
        <f t="shared" si="964"/>
        <v>250</v>
      </c>
      <c r="F20580" t="str">
        <f t="shared" si="965"/>
        <v>0</v>
      </c>
      <c r="G20580" t="str">
        <f>LEFT(B20580,10)</f>
        <v>P597-Fg026</v>
      </c>
      <c r="H20580" t="str">
        <f>MID(B20580,FIND("_",B20580)+1,(FIND("_",B20580,FIND("_",B20580)+1)-FIND("_",B20580))-1)</f>
        <v>500</v>
      </c>
      <c r="I20580" t="str">
        <f>MID(B20580, FIND("_",B20580,FIND("_",B20580)+1)+1, FIND(".",B20580)-FIND("_",B20580,FIND("_",B20580)+1)-1)</f>
        <v>500</v>
      </c>
    </row>
    <row r="20581" spans="1:9" x14ac:dyDescent="0.2">
      <c r="A20581" t="s">
        <v>979</v>
      </c>
      <c r="B20581" t="s">
        <v>383</v>
      </c>
      <c r="C20581">
        <v>74</v>
      </c>
      <c r="D20581" t="str">
        <f t="shared" si="963"/>
        <v>P596-Fg082</v>
      </c>
      <c r="E20581" t="str">
        <f t="shared" si="964"/>
        <v>250</v>
      </c>
      <c r="F20581" t="str">
        <f t="shared" si="965"/>
        <v>0</v>
      </c>
      <c r="G20581" t="str">
        <f>LEFT(B20581,10)</f>
        <v>P597-Fg044</v>
      </c>
      <c r="H20581" t="str">
        <f>MID(B20581,FIND("_",B20581)+1,(FIND("_",B20581,FIND("_",B20581)+1)-FIND("_",B20581))-1)</f>
        <v>250</v>
      </c>
      <c r="I20581" t="str">
        <f>MID(B20581, FIND("_",B20581,FIND("_",B20581)+1)+1, FIND(".",B20581)-FIND("_",B20581,FIND("_",B20581)+1)-1)</f>
        <v>500</v>
      </c>
    </row>
    <row r="20582" spans="1:9" x14ac:dyDescent="0.2">
      <c r="A20582" t="s">
        <v>979</v>
      </c>
      <c r="B20582" t="s">
        <v>210</v>
      </c>
      <c r="C20582">
        <v>28</v>
      </c>
      <c r="D20582" t="str">
        <f t="shared" si="963"/>
        <v>P596-Fg082</v>
      </c>
      <c r="E20582" t="str">
        <f t="shared" si="964"/>
        <v>250</v>
      </c>
      <c r="F20582" t="str">
        <f t="shared" si="965"/>
        <v>0</v>
      </c>
      <c r="G20582" t="str">
        <f>LEFT(B20582,10)</f>
        <v>P597-Fg051</v>
      </c>
      <c r="H20582" t="str">
        <f>MID(B20582,FIND("_",B20582)+1,(FIND("_",B20582,FIND("_",B20582)+1)-FIND("_",B20582))-1)</f>
        <v>250</v>
      </c>
      <c r="I20582" t="str">
        <f>MID(B20582, FIND("_",B20582,FIND("_",B20582)+1)+1, FIND(".",B20582)-FIND("_",B20582,FIND("_",B20582)+1)-1)</f>
        <v>0</v>
      </c>
    </row>
    <row r="20583" spans="1:9" x14ac:dyDescent="0.2">
      <c r="A20583" t="s">
        <v>979</v>
      </c>
      <c r="B20583" t="s">
        <v>387</v>
      </c>
      <c r="C20583">
        <v>32</v>
      </c>
      <c r="D20583" t="str">
        <f t="shared" si="963"/>
        <v>P596-Fg082</v>
      </c>
      <c r="E20583" t="str">
        <f t="shared" si="964"/>
        <v>250</v>
      </c>
      <c r="F20583" t="str">
        <f t="shared" si="965"/>
        <v>0</v>
      </c>
      <c r="G20583" t="str">
        <f>LEFT(B20583,10)</f>
        <v>P597-Fg054</v>
      </c>
      <c r="H20583" t="str">
        <f>MID(B20583,FIND("_",B20583)+1,(FIND("_",B20583,FIND("_",B20583)+1)-FIND("_",B20583))-1)</f>
        <v>250</v>
      </c>
      <c r="I20583" t="str">
        <f>MID(B20583, FIND("_",B20583,FIND("_",B20583)+1)+1, FIND(".",B20583)-FIND("_",B20583,FIND("_",B20583)+1)-1)</f>
        <v>500</v>
      </c>
    </row>
    <row r="20584" spans="1:9" x14ac:dyDescent="0.2">
      <c r="A20584" t="s">
        <v>979</v>
      </c>
      <c r="B20584" t="s">
        <v>211</v>
      </c>
      <c r="C20584">
        <v>9</v>
      </c>
      <c r="D20584" t="str">
        <f t="shared" si="963"/>
        <v>P596-Fg082</v>
      </c>
      <c r="E20584" t="str">
        <f t="shared" si="964"/>
        <v>250</v>
      </c>
      <c r="F20584" t="str">
        <f t="shared" si="965"/>
        <v>0</v>
      </c>
      <c r="G20584" t="str">
        <f>LEFT(B20584,10)</f>
        <v>P597-Fg056</v>
      </c>
      <c r="H20584" t="str">
        <f>MID(B20584,FIND("_",B20584)+1,(FIND("_",B20584,FIND("_",B20584)+1)-FIND("_",B20584))-1)</f>
        <v>0</v>
      </c>
      <c r="I20584" t="str">
        <f>MID(B20584, FIND("_",B20584,FIND("_",B20584)+1)+1, FIND(".",B20584)-FIND("_",B20584,FIND("_",B20584)+1)-1)</f>
        <v>0</v>
      </c>
    </row>
    <row r="20585" spans="1:9" x14ac:dyDescent="0.2">
      <c r="A20585" t="s">
        <v>979</v>
      </c>
      <c r="B20585" t="s">
        <v>212</v>
      </c>
      <c r="C20585">
        <v>66</v>
      </c>
      <c r="D20585" t="str">
        <f t="shared" si="963"/>
        <v>P596-Fg082</v>
      </c>
      <c r="E20585" t="str">
        <f t="shared" si="964"/>
        <v>250</v>
      </c>
      <c r="F20585" t="str">
        <f t="shared" si="965"/>
        <v>0</v>
      </c>
      <c r="G20585" t="str">
        <f>LEFT(B20585,10)</f>
        <v>P597-Fg060</v>
      </c>
      <c r="H20585" t="str">
        <f>MID(B20585,FIND("_",B20585)+1,(FIND("_",B20585,FIND("_",B20585)+1)-FIND("_",B20585))-1)</f>
        <v>250</v>
      </c>
      <c r="I20585" t="str">
        <f>MID(B20585, FIND("_",B20585,FIND("_",B20585)+1)+1, FIND(".",B20585)-FIND("_",B20585,FIND("_",B20585)+1)-1)</f>
        <v>0</v>
      </c>
    </row>
    <row r="20586" spans="1:9" x14ac:dyDescent="0.2">
      <c r="A20586" t="s">
        <v>979</v>
      </c>
      <c r="B20586" t="s">
        <v>215</v>
      </c>
      <c r="C20586">
        <v>29</v>
      </c>
      <c r="D20586" t="str">
        <f t="shared" si="963"/>
        <v>P596-Fg082</v>
      </c>
      <c r="E20586" t="str">
        <f t="shared" si="964"/>
        <v>250</v>
      </c>
      <c r="F20586" t="str">
        <f t="shared" si="965"/>
        <v>0</v>
      </c>
      <c r="G20586" t="str">
        <f>LEFT(B20586,10)</f>
        <v>P597-Fg067</v>
      </c>
      <c r="H20586" t="str">
        <f>MID(B20586,FIND("_",B20586)+1,(FIND("_",B20586,FIND("_",B20586)+1)-FIND("_",B20586))-1)</f>
        <v>0</v>
      </c>
      <c r="I20586" t="str">
        <f>MID(B20586, FIND("_",B20586,FIND("_",B20586)+1)+1, FIND(".",B20586)-FIND("_",B20586,FIND("_",B20586)+1)-1)</f>
        <v>250</v>
      </c>
    </row>
    <row r="20587" spans="1:9" x14ac:dyDescent="0.2">
      <c r="A20587" t="s">
        <v>979</v>
      </c>
      <c r="B20587" t="s">
        <v>388</v>
      </c>
      <c r="C20587">
        <v>16</v>
      </c>
      <c r="D20587" t="str">
        <f t="shared" si="963"/>
        <v>P596-Fg082</v>
      </c>
      <c r="E20587" t="str">
        <f t="shared" si="964"/>
        <v>250</v>
      </c>
      <c r="F20587" t="str">
        <f t="shared" si="965"/>
        <v>0</v>
      </c>
      <c r="G20587" t="str">
        <f>LEFT(B20587,10)</f>
        <v>P597-Fg067</v>
      </c>
      <c r="H20587" t="str">
        <f>MID(B20587,FIND("_",B20587)+1,(FIND("_",B20587,FIND("_",B20587)+1)-FIND("_",B20587))-1)</f>
        <v>250</v>
      </c>
      <c r="I20587" t="str">
        <f>MID(B20587, FIND("_",B20587,FIND("_",B20587)+1)+1, FIND(".",B20587)-FIND("_",B20587,FIND("_",B20587)+1)-1)</f>
        <v>0</v>
      </c>
    </row>
    <row r="20588" spans="1:9" x14ac:dyDescent="0.2">
      <c r="A20588" t="s">
        <v>979</v>
      </c>
      <c r="B20588" t="s">
        <v>217</v>
      </c>
      <c r="C20588">
        <v>6</v>
      </c>
      <c r="D20588" t="str">
        <f t="shared" si="963"/>
        <v>P596-Fg082</v>
      </c>
      <c r="E20588" t="str">
        <f t="shared" si="964"/>
        <v>250</v>
      </c>
      <c r="F20588" t="str">
        <f t="shared" si="965"/>
        <v>0</v>
      </c>
      <c r="G20588" t="str">
        <f>LEFT(B20588,10)</f>
        <v>P597-Fg069</v>
      </c>
      <c r="H20588" t="str">
        <f>MID(B20588,FIND("_",B20588)+1,(FIND("_",B20588,FIND("_",B20588)+1)-FIND("_",B20588))-1)</f>
        <v>0</v>
      </c>
      <c r="I20588" t="str">
        <f>MID(B20588, FIND("_",B20588,FIND("_",B20588)+1)+1, FIND(".",B20588)-FIND("_",B20588,FIND("_",B20588)+1)-1)</f>
        <v>0</v>
      </c>
    </row>
    <row r="20589" spans="1:9" x14ac:dyDescent="0.2">
      <c r="A20589" t="s">
        <v>979</v>
      </c>
      <c r="B20589" t="s">
        <v>218</v>
      </c>
      <c r="C20589">
        <v>99</v>
      </c>
      <c r="D20589" t="str">
        <f t="shared" si="963"/>
        <v>P596-Fg082</v>
      </c>
      <c r="E20589" t="str">
        <f t="shared" si="964"/>
        <v>250</v>
      </c>
      <c r="F20589" t="str">
        <f t="shared" si="965"/>
        <v>0</v>
      </c>
      <c r="G20589" t="str">
        <f>LEFT(B20589,10)</f>
        <v>P597-Fg070</v>
      </c>
      <c r="H20589" t="str">
        <f>MID(B20589,FIND("_",B20589)+1,(FIND("_",B20589,FIND("_",B20589)+1)-FIND("_",B20589))-1)</f>
        <v>250</v>
      </c>
      <c r="I20589" t="str">
        <f>MID(B20589, FIND("_",B20589,FIND("_",B20589)+1)+1, FIND(".",B20589)-FIND("_",B20589,FIND("_",B20589)+1)-1)</f>
        <v>1000</v>
      </c>
    </row>
    <row r="20590" spans="1:9" x14ac:dyDescent="0.2">
      <c r="A20590" t="s">
        <v>979</v>
      </c>
      <c r="B20590" t="s">
        <v>219</v>
      </c>
      <c r="C20590">
        <v>45</v>
      </c>
      <c r="D20590" t="str">
        <f t="shared" si="963"/>
        <v>P596-Fg082</v>
      </c>
      <c r="E20590" t="str">
        <f t="shared" si="964"/>
        <v>250</v>
      </c>
      <c r="F20590" t="str">
        <f t="shared" si="965"/>
        <v>0</v>
      </c>
      <c r="G20590" t="str">
        <f>LEFT(B20590,10)</f>
        <v>P597-Fg071</v>
      </c>
      <c r="H20590" t="str">
        <f>MID(B20590,FIND("_",B20590)+1,(FIND("_",B20590,FIND("_",B20590)+1)-FIND("_",B20590))-1)</f>
        <v>0</v>
      </c>
      <c r="I20590" t="str">
        <f>MID(B20590, FIND("_",B20590,FIND("_",B20590)+1)+1, FIND(".",B20590)-FIND("_",B20590,FIND("_",B20590)+1)-1)</f>
        <v>0</v>
      </c>
    </row>
    <row r="20591" spans="1:9" x14ac:dyDescent="0.2">
      <c r="A20591" t="s">
        <v>979</v>
      </c>
      <c r="B20591" t="s">
        <v>220</v>
      </c>
      <c r="C20591">
        <v>24</v>
      </c>
      <c r="D20591" t="str">
        <f t="shared" si="963"/>
        <v>P596-Fg082</v>
      </c>
      <c r="E20591" t="str">
        <f t="shared" si="964"/>
        <v>250</v>
      </c>
      <c r="F20591" t="str">
        <f t="shared" si="965"/>
        <v>0</v>
      </c>
      <c r="G20591" t="str">
        <f>LEFT(B20591,10)</f>
        <v>P597-Fg071</v>
      </c>
      <c r="H20591" t="str">
        <f>MID(B20591,FIND("_",B20591)+1,(FIND("_",B20591,FIND("_",B20591)+1)-FIND("_",B20591))-1)</f>
        <v>250</v>
      </c>
      <c r="I20591" t="str">
        <f>MID(B20591, FIND("_",B20591,FIND("_",B20591)+1)+1, FIND(".",B20591)-FIND("_",B20591,FIND("_",B20591)+1)-1)</f>
        <v>250</v>
      </c>
    </row>
    <row r="20592" spans="1:9" x14ac:dyDescent="0.2">
      <c r="A20592" t="s">
        <v>979</v>
      </c>
      <c r="B20592" t="s">
        <v>621</v>
      </c>
      <c r="C20592">
        <v>24</v>
      </c>
      <c r="D20592" t="str">
        <f t="shared" si="963"/>
        <v>P596-Fg082</v>
      </c>
      <c r="E20592" t="str">
        <f t="shared" si="964"/>
        <v>250</v>
      </c>
      <c r="F20592" t="str">
        <f t="shared" si="965"/>
        <v>0</v>
      </c>
      <c r="G20592" t="str">
        <f>LEFT(B20592,10)</f>
        <v>P597-Fg072</v>
      </c>
      <c r="H20592" t="str">
        <f>MID(B20592,FIND("_",B20592)+1,(FIND("_",B20592,FIND("_",B20592)+1)-FIND("_",B20592))-1)</f>
        <v>0</v>
      </c>
      <c r="I20592" t="str">
        <f>MID(B20592, FIND("_",B20592,FIND("_",B20592)+1)+1, FIND(".",B20592)-FIND("_",B20592,FIND("_",B20592)+1)-1)</f>
        <v>250</v>
      </c>
    </row>
    <row r="20593" spans="1:9" x14ac:dyDescent="0.2">
      <c r="A20593" t="s">
        <v>979</v>
      </c>
      <c r="B20593" t="s">
        <v>221</v>
      </c>
      <c r="C20593">
        <v>7</v>
      </c>
      <c r="D20593" t="str">
        <f t="shared" si="963"/>
        <v>P596-Fg082</v>
      </c>
      <c r="E20593" t="str">
        <f t="shared" si="964"/>
        <v>250</v>
      </c>
      <c r="F20593" t="str">
        <f t="shared" si="965"/>
        <v>0</v>
      </c>
      <c r="G20593" t="str">
        <f>LEFT(B20593,10)</f>
        <v>P598-Fg001</v>
      </c>
      <c r="H20593" t="str">
        <f>MID(B20593,FIND("_",B20593)+1,(FIND("_",B20593,FIND("_",B20593)+1)-FIND("_",B20593))-1)</f>
        <v>250</v>
      </c>
      <c r="I20593" t="str">
        <f>MID(B20593, FIND("_",B20593,FIND("_",B20593)+1)+1, FIND(".",B20593)-FIND("_",B20593,FIND("_",B20593)+1)-1)</f>
        <v>1250</v>
      </c>
    </row>
    <row r="20594" spans="1:9" x14ac:dyDescent="0.2">
      <c r="A20594" t="s">
        <v>979</v>
      </c>
      <c r="B20594" t="s">
        <v>622</v>
      </c>
      <c r="C20594">
        <v>17</v>
      </c>
      <c r="D20594" t="str">
        <f t="shared" si="963"/>
        <v>P596-Fg082</v>
      </c>
      <c r="E20594" t="str">
        <f t="shared" si="964"/>
        <v>250</v>
      </c>
      <c r="F20594" t="str">
        <f t="shared" si="965"/>
        <v>0</v>
      </c>
      <c r="G20594" t="str">
        <f>LEFT(B20594,10)</f>
        <v>P598-Fg003</v>
      </c>
      <c r="H20594" t="str">
        <f>MID(B20594,FIND("_",B20594)+1,(FIND("_",B20594,FIND("_",B20594)+1)-FIND("_",B20594))-1)</f>
        <v>250</v>
      </c>
      <c r="I20594" t="str">
        <f>MID(B20594, FIND("_",B20594,FIND("_",B20594)+1)+1, FIND(".",B20594)-FIND("_",B20594,FIND("_",B20594)+1)-1)</f>
        <v>1750</v>
      </c>
    </row>
    <row r="20595" spans="1:9" x14ac:dyDescent="0.2">
      <c r="A20595" t="s">
        <v>979</v>
      </c>
      <c r="B20595" t="s">
        <v>224</v>
      </c>
      <c r="C20595">
        <v>5</v>
      </c>
      <c r="D20595" t="str">
        <f t="shared" si="963"/>
        <v>P596-Fg082</v>
      </c>
      <c r="E20595" t="str">
        <f t="shared" si="964"/>
        <v>250</v>
      </c>
      <c r="F20595" t="str">
        <f t="shared" si="965"/>
        <v>0</v>
      </c>
      <c r="G20595" t="str">
        <f>LEFT(B20595,10)</f>
        <v>P598-Fg004</v>
      </c>
      <c r="H20595" t="str">
        <f>MID(B20595,FIND("_",B20595)+1,(FIND("_",B20595,FIND("_",B20595)+1)-FIND("_",B20595))-1)</f>
        <v>0</v>
      </c>
      <c r="I20595" t="str">
        <f>MID(B20595, FIND("_",B20595,FIND("_",B20595)+1)+1, FIND(".",B20595)-FIND("_",B20595,FIND("_",B20595)+1)-1)</f>
        <v>0</v>
      </c>
    </row>
    <row r="20596" spans="1:9" x14ac:dyDescent="0.2">
      <c r="A20596" t="s">
        <v>979</v>
      </c>
      <c r="B20596" t="s">
        <v>225</v>
      </c>
      <c r="C20596">
        <v>88</v>
      </c>
      <c r="D20596" t="str">
        <f t="shared" si="963"/>
        <v>P596-Fg082</v>
      </c>
      <c r="E20596" t="str">
        <f t="shared" si="964"/>
        <v>250</v>
      </c>
      <c r="F20596" t="str">
        <f t="shared" si="965"/>
        <v>0</v>
      </c>
      <c r="G20596" t="str">
        <f>LEFT(B20596,10)</f>
        <v>P598-Fg004</v>
      </c>
      <c r="H20596" t="str">
        <f>MID(B20596,FIND("_",B20596)+1,(FIND("_",B20596,FIND("_",B20596)+1)-FIND("_",B20596))-1)</f>
        <v>250</v>
      </c>
      <c r="I20596" t="str">
        <f>MID(B20596, FIND("_",B20596,FIND("_",B20596)+1)+1, FIND(".",B20596)-FIND("_",B20596,FIND("_",B20596)+1)-1)</f>
        <v>0</v>
      </c>
    </row>
    <row r="20597" spans="1:9" x14ac:dyDescent="0.2">
      <c r="A20597" t="s">
        <v>979</v>
      </c>
      <c r="B20597" t="s">
        <v>226</v>
      </c>
      <c r="C20597">
        <v>55</v>
      </c>
      <c r="D20597" t="str">
        <f t="shared" si="963"/>
        <v>P596-Fg082</v>
      </c>
      <c r="E20597" t="str">
        <f t="shared" si="964"/>
        <v>250</v>
      </c>
      <c r="F20597" t="str">
        <f t="shared" si="965"/>
        <v>0</v>
      </c>
      <c r="G20597" t="str">
        <f>LEFT(B20597,10)</f>
        <v>P598-Fg004</v>
      </c>
      <c r="H20597" t="str">
        <f>MID(B20597,FIND("_",B20597)+1,(FIND("_",B20597,FIND("_",B20597)+1)-FIND("_",B20597))-1)</f>
        <v>500</v>
      </c>
      <c r="I20597" t="str">
        <f>MID(B20597, FIND("_",B20597,FIND("_",B20597)+1)+1, FIND(".",B20597)-FIND("_",B20597,FIND("_",B20597)+1)-1)</f>
        <v>750</v>
      </c>
    </row>
    <row r="20598" spans="1:9" x14ac:dyDescent="0.2">
      <c r="A20598" t="s">
        <v>979</v>
      </c>
      <c r="B20598" t="s">
        <v>95</v>
      </c>
      <c r="C20598">
        <v>10</v>
      </c>
      <c r="D20598" t="str">
        <f t="shared" si="963"/>
        <v>P596-Fg082</v>
      </c>
      <c r="E20598" t="str">
        <f t="shared" si="964"/>
        <v>250</v>
      </c>
      <c r="F20598" t="str">
        <f t="shared" si="965"/>
        <v>0</v>
      </c>
      <c r="G20598" t="str">
        <f>LEFT(B20598,10)</f>
        <v>P598-Fg005</v>
      </c>
      <c r="H20598" t="str">
        <f>MID(B20598,FIND("_",B20598)+1,(FIND("_",B20598,FIND("_",B20598)+1)-FIND("_",B20598))-1)</f>
        <v>1000</v>
      </c>
      <c r="I20598" t="str">
        <f>MID(B20598, FIND("_",B20598,FIND("_",B20598)+1)+1, FIND(".",B20598)-FIND("_",B20598,FIND("_",B20598)+1)-1)</f>
        <v>1500</v>
      </c>
    </row>
    <row r="20599" spans="1:9" x14ac:dyDescent="0.2">
      <c r="A20599" t="s">
        <v>979</v>
      </c>
      <c r="B20599" t="s">
        <v>228</v>
      </c>
      <c r="C20599">
        <v>27</v>
      </c>
      <c r="D20599" t="str">
        <f t="shared" si="963"/>
        <v>P596-Fg082</v>
      </c>
      <c r="E20599" t="str">
        <f t="shared" si="964"/>
        <v>250</v>
      </c>
      <c r="F20599" t="str">
        <f t="shared" si="965"/>
        <v>0</v>
      </c>
      <c r="G20599" t="str">
        <f>LEFT(B20599,10)</f>
        <v>P598-Fg006</v>
      </c>
      <c r="H20599" t="str">
        <f>MID(B20599,FIND("_",B20599)+1,(FIND("_",B20599,FIND("_",B20599)+1)-FIND("_",B20599))-1)</f>
        <v>500</v>
      </c>
      <c r="I20599" t="str">
        <f>MID(B20599, FIND("_",B20599,FIND("_",B20599)+1)+1, FIND(".",B20599)-FIND("_",B20599,FIND("_",B20599)+1)-1)</f>
        <v>500</v>
      </c>
    </row>
    <row r="20600" spans="1:9" x14ac:dyDescent="0.2">
      <c r="A20600" t="s">
        <v>979</v>
      </c>
      <c r="B20600" t="s">
        <v>230</v>
      </c>
      <c r="C20600">
        <v>67</v>
      </c>
      <c r="D20600" t="str">
        <f t="shared" si="963"/>
        <v>P596-Fg082</v>
      </c>
      <c r="E20600" t="str">
        <f t="shared" si="964"/>
        <v>250</v>
      </c>
      <c r="F20600" t="str">
        <f t="shared" si="965"/>
        <v>0</v>
      </c>
      <c r="G20600" t="str">
        <f>LEFT(B20600,10)</f>
        <v>P598-Fg006</v>
      </c>
      <c r="H20600" t="str">
        <f>MID(B20600,FIND("_",B20600)+1,(FIND("_",B20600,FIND("_",B20600)+1)-FIND("_",B20600))-1)</f>
        <v>1250</v>
      </c>
      <c r="I20600" t="str">
        <f>MID(B20600, FIND("_",B20600,FIND("_",B20600)+1)+1, FIND(".",B20600)-FIND("_",B20600,FIND("_",B20600)+1)-1)</f>
        <v>500</v>
      </c>
    </row>
    <row r="20601" spans="1:9" x14ac:dyDescent="0.2">
      <c r="A20601" t="s">
        <v>979</v>
      </c>
      <c r="B20601" t="s">
        <v>232</v>
      </c>
      <c r="C20601">
        <v>6</v>
      </c>
      <c r="D20601" t="str">
        <f t="shared" si="963"/>
        <v>P596-Fg082</v>
      </c>
      <c r="E20601" t="str">
        <f t="shared" si="964"/>
        <v>250</v>
      </c>
      <c r="F20601" t="str">
        <f t="shared" si="965"/>
        <v>0</v>
      </c>
      <c r="G20601" t="str">
        <f>LEFT(B20601,10)</f>
        <v>P598-Fg008</v>
      </c>
      <c r="H20601" t="str">
        <f>MID(B20601,FIND("_",B20601)+1,(FIND("_",B20601,FIND("_",B20601)+1)-FIND("_",B20601))-1)</f>
        <v>500</v>
      </c>
      <c r="I20601" t="str">
        <f>MID(B20601, FIND("_",B20601,FIND("_",B20601)+1)+1, FIND(".",B20601)-FIND("_",B20601,FIND("_",B20601)+1)-1)</f>
        <v>1000</v>
      </c>
    </row>
    <row r="20602" spans="1:9" x14ac:dyDescent="0.2">
      <c r="A20602" t="s">
        <v>979</v>
      </c>
      <c r="B20602" t="s">
        <v>443</v>
      </c>
      <c r="C20602">
        <v>23</v>
      </c>
      <c r="D20602" t="str">
        <f t="shared" si="963"/>
        <v>P596-Fg082</v>
      </c>
      <c r="E20602" t="str">
        <f t="shared" si="964"/>
        <v>250</v>
      </c>
      <c r="F20602" t="str">
        <f t="shared" si="965"/>
        <v>0</v>
      </c>
      <c r="G20602" t="str">
        <f>LEFT(B20602,10)</f>
        <v>P598-Fg008</v>
      </c>
      <c r="H20602" t="str">
        <f>MID(B20602,FIND("_",B20602)+1,(FIND("_",B20602,FIND("_",B20602)+1)-FIND("_",B20602))-1)</f>
        <v>1000</v>
      </c>
      <c r="I20602" t="str">
        <f>MID(B20602, FIND("_",B20602,FIND("_",B20602)+1)+1, FIND(".",B20602)-FIND("_",B20602,FIND("_",B20602)+1)-1)</f>
        <v>0</v>
      </c>
    </row>
    <row r="20603" spans="1:9" x14ac:dyDescent="0.2">
      <c r="A20603" t="s">
        <v>979</v>
      </c>
      <c r="B20603" t="s">
        <v>396</v>
      </c>
      <c r="C20603">
        <v>60</v>
      </c>
      <c r="D20603" t="str">
        <f t="shared" si="963"/>
        <v>P596-Fg082</v>
      </c>
      <c r="E20603" t="str">
        <f t="shared" si="964"/>
        <v>250</v>
      </c>
      <c r="F20603" t="str">
        <f t="shared" si="965"/>
        <v>0</v>
      </c>
      <c r="G20603" t="str">
        <f>LEFT(B20603,10)</f>
        <v>P598-Fg009</v>
      </c>
      <c r="H20603" t="str">
        <f>MID(B20603,FIND("_",B20603)+1,(FIND("_",B20603,FIND("_",B20603)+1)-FIND("_",B20603))-1)</f>
        <v>1500</v>
      </c>
      <c r="I20603" t="str">
        <f>MID(B20603, FIND("_",B20603,FIND("_",B20603)+1)+1, FIND(".",B20603)-FIND("_",B20603,FIND("_",B20603)+1)-1)</f>
        <v>1000</v>
      </c>
    </row>
    <row r="20604" spans="1:9" x14ac:dyDescent="0.2">
      <c r="A20604" t="s">
        <v>979</v>
      </c>
      <c r="B20604" t="s">
        <v>239</v>
      </c>
      <c r="C20604">
        <v>61</v>
      </c>
      <c r="D20604" t="str">
        <f t="shared" si="963"/>
        <v>P596-Fg082</v>
      </c>
      <c r="E20604" t="str">
        <f t="shared" si="964"/>
        <v>250</v>
      </c>
      <c r="F20604" t="str">
        <f t="shared" si="965"/>
        <v>0</v>
      </c>
      <c r="G20604" t="str">
        <f>LEFT(B20604,10)</f>
        <v>P598-Fg010</v>
      </c>
      <c r="H20604" t="str">
        <f>MID(B20604,FIND("_",B20604)+1,(FIND("_",B20604,FIND("_",B20604)+1)-FIND("_",B20604))-1)</f>
        <v>500</v>
      </c>
      <c r="I20604" t="str">
        <f>MID(B20604, FIND("_",B20604,FIND("_",B20604)+1)+1, FIND(".",B20604)-FIND("_",B20604,FIND("_",B20604)+1)-1)</f>
        <v>0</v>
      </c>
    </row>
    <row r="20605" spans="1:9" x14ac:dyDescent="0.2">
      <c r="A20605" t="s">
        <v>979</v>
      </c>
      <c r="B20605" t="s">
        <v>240</v>
      </c>
      <c r="C20605">
        <v>13</v>
      </c>
      <c r="D20605" t="str">
        <f t="shared" si="963"/>
        <v>P596-Fg082</v>
      </c>
      <c r="E20605" t="str">
        <f t="shared" si="964"/>
        <v>250</v>
      </c>
      <c r="F20605" t="str">
        <f t="shared" si="965"/>
        <v>0</v>
      </c>
      <c r="G20605" t="str">
        <f>LEFT(B20605,10)</f>
        <v>P598-Fg011</v>
      </c>
      <c r="H20605" t="str">
        <f>MID(B20605,FIND("_",B20605)+1,(FIND("_",B20605,FIND("_",B20605)+1)-FIND("_",B20605))-1)</f>
        <v>0</v>
      </c>
      <c r="I20605" t="str">
        <f>MID(B20605, FIND("_",B20605,FIND("_",B20605)+1)+1, FIND(".",B20605)-FIND("_",B20605,FIND("_",B20605)+1)-1)</f>
        <v>0</v>
      </c>
    </row>
    <row r="20606" spans="1:9" x14ac:dyDescent="0.2">
      <c r="A20606" t="s">
        <v>979</v>
      </c>
      <c r="B20606" t="s">
        <v>242</v>
      </c>
      <c r="C20606">
        <v>64</v>
      </c>
      <c r="D20606" t="str">
        <f t="shared" si="963"/>
        <v>P596-Fg082</v>
      </c>
      <c r="E20606" t="str">
        <f t="shared" si="964"/>
        <v>250</v>
      </c>
      <c r="F20606" t="str">
        <f t="shared" si="965"/>
        <v>0</v>
      </c>
      <c r="G20606" t="str">
        <f>LEFT(B20606,10)</f>
        <v>P598-Fg015</v>
      </c>
      <c r="H20606" t="str">
        <f>MID(B20606,FIND("_",B20606)+1,(FIND("_",B20606,FIND("_",B20606)+1)-FIND("_",B20606))-1)</f>
        <v>0</v>
      </c>
      <c r="I20606" t="str">
        <f>MID(B20606, FIND("_",B20606,FIND("_",B20606)+1)+1, FIND(".",B20606)-FIND("_",B20606,FIND("_",B20606)+1)-1)</f>
        <v>0</v>
      </c>
    </row>
    <row r="20607" spans="1:9" x14ac:dyDescent="0.2">
      <c r="A20607" t="s">
        <v>979</v>
      </c>
      <c r="B20607" t="s">
        <v>670</v>
      </c>
      <c r="C20607">
        <v>66</v>
      </c>
      <c r="D20607" t="str">
        <f t="shared" si="963"/>
        <v>P596-Fg082</v>
      </c>
      <c r="E20607" t="str">
        <f t="shared" si="964"/>
        <v>250</v>
      </c>
      <c r="F20607" t="str">
        <f t="shared" si="965"/>
        <v>0</v>
      </c>
      <c r="G20607" t="str">
        <f>LEFT(B20607,10)</f>
        <v>P598-Fg015</v>
      </c>
      <c r="H20607" t="str">
        <f>MID(B20607,FIND("_",B20607)+1,(FIND("_",B20607,FIND("_",B20607)+1)-FIND("_",B20607))-1)</f>
        <v>500</v>
      </c>
      <c r="I20607" t="str">
        <f>MID(B20607, FIND("_",B20607,FIND("_",B20607)+1)+1, FIND(".",B20607)-FIND("_",B20607,FIND("_",B20607)+1)-1)</f>
        <v>0</v>
      </c>
    </row>
    <row r="20608" spans="1:9" x14ac:dyDescent="0.2">
      <c r="A20608" t="s">
        <v>979</v>
      </c>
      <c r="B20608" t="s">
        <v>243</v>
      </c>
      <c r="C20608">
        <v>61</v>
      </c>
      <c r="D20608" t="str">
        <f t="shared" si="963"/>
        <v>P596-Fg082</v>
      </c>
      <c r="E20608" t="str">
        <f t="shared" si="964"/>
        <v>250</v>
      </c>
      <c r="F20608" t="str">
        <f t="shared" si="965"/>
        <v>0</v>
      </c>
      <c r="G20608" t="str">
        <f>LEFT(B20608,10)</f>
        <v>P598-Fg015</v>
      </c>
      <c r="H20608" t="str">
        <f>MID(B20608,FIND("_",B20608)+1,(FIND("_",B20608,FIND("_",B20608)+1)-FIND("_",B20608))-1)</f>
        <v>750</v>
      </c>
      <c r="I20608" t="str">
        <f>MID(B20608, FIND("_",B20608,FIND("_",B20608)+1)+1, FIND(".",B20608)-FIND("_",B20608,FIND("_",B20608)+1)-1)</f>
        <v>0</v>
      </c>
    </row>
    <row r="20609" spans="1:9" x14ac:dyDescent="0.2">
      <c r="A20609" t="s">
        <v>979</v>
      </c>
      <c r="B20609" t="s">
        <v>624</v>
      </c>
      <c r="C20609">
        <v>41</v>
      </c>
      <c r="D20609" t="str">
        <f t="shared" si="963"/>
        <v>P596-Fg082</v>
      </c>
      <c r="E20609" t="str">
        <f t="shared" si="964"/>
        <v>250</v>
      </c>
      <c r="F20609" t="str">
        <f t="shared" si="965"/>
        <v>0</v>
      </c>
      <c r="G20609" t="str">
        <f>LEFT(B20609,10)</f>
        <v>P598-Fg015</v>
      </c>
      <c r="H20609" t="str">
        <f>MID(B20609,FIND("_",B20609)+1,(FIND("_",B20609,FIND("_",B20609)+1)-FIND("_",B20609))-1)</f>
        <v>750</v>
      </c>
      <c r="I20609" t="str">
        <f>MID(B20609, FIND("_",B20609,FIND("_",B20609)+1)+1, FIND(".",B20609)-FIND("_",B20609,FIND("_",B20609)+1)-1)</f>
        <v>500</v>
      </c>
    </row>
    <row r="20610" spans="1:9" x14ac:dyDescent="0.2">
      <c r="A20610" t="s">
        <v>979</v>
      </c>
      <c r="B20610" t="s">
        <v>401</v>
      </c>
      <c r="C20610">
        <v>22</v>
      </c>
      <c r="D20610" t="str">
        <f t="shared" ref="D20610:D20673" si="966">LEFT(A20610,10)</f>
        <v>P596-Fg082</v>
      </c>
      <c r="E20610" t="str">
        <f t="shared" ref="E20610:E20673" si="967">MID(A20610,FIND("_",A20610)+1,(FIND("_",A20610,FIND("_",A20610)+1)-FIND("_",A20610))-1)</f>
        <v>250</v>
      </c>
      <c r="F20610" t="str">
        <f t="shared" ref="F20610:F20673" si="968">RIGHT(A20610, LEN(A20610)- FIND("_",A20610,FIND("_",A20610)+1))</f>
        <v>0</v>
      </c>
      <c r="G20610" t="str">
        <f>LEFT(B20610,10)</f>
        <v>P598-Fg019</v>
      </c>
      <c r="H20610" t="str">
        <f>MID(B20610,FIND("_",B20610)+1,(FIND("_",B20610,FIND("_",B20610)+1)-FIND("_",B20610))-1)</f>
        <v>500</v>
      </c>
      <c r="I20610" t="str">
        <f>MID(B20610, FIND("_",B20610,FIND("_",B20610)+1)+1, FIND(".",B20610)-FIND("_",B20610,FIND("_",B20610)+1)-1)</f>
        <v>0</v>
      </c>
    </row>
    <row r="20611" spans="1:9" x14ac:dyDescent="0.2">
      <c r="A20611" t="s">
        <v>979</v>
      </c>
      <c r="B20611" t="s">
        <v>251</v>
      </c>
      <c r="C20611">
        <v>2</v>
      </c>
      <c r="D20611" t="str">
        <f t="shared" si="966"/>
        <v>P596-Fg082</v>
      </c>
      <c r="E20611" t="str">
        <f t="shared" si="967"/>
        <v>250</v>
      </c>
      <c r="F20611" t="str">
        <f t="shared" si="968"/>
        <v>0</v>
      </c>
      <c r="G20611" t="str">
        <f>LEFT(B20611,10)</f>
        <v>P598-Fg028</v>
      </c>
      <c r="H20611" t="str">
        <f>MID(B20611,FIND("_",B20611)+1,(FIND("_",B20611,FIND("_",B20611)+1)-FIND("_",B20611))-1)</f>
        <v>250</v>
      </c>
      <c r="I20611" t="str">
        <f>MID(B20611, FIND("_",B20611,FIND("_",B20611)+1)+1, FIND(".",B20611)-FIND("_",B20611,FIND("_",B20611)+1)-1)</f>
        <v>0</v>
      </c>
    </row>
    <row r="20612" spans="1:9" x14ac:dyDescent="0.2">
      <c r="A20612" t="s">
        <v>979</v>
      </c>
      <c r="B20612" t="s">
        <v>253</v>
      </c>
      <c r="C20612">
        <v>44</v>
      </c>
      <c r="D20612" t="str">
        <f t="shared" si="966"/>
        <v>P596-Fg082</v>
      </c>
      <c r="E20612" t="str">
        <f t="shared" si="967"/>
        <v>250</v>
      </c>
      <c r="F20612" t="str">
        <f t="shared" si="968"/>
        <v>0</v>
      </c>
      <c r="G20612" t="str">
        <f>LEFT(B20612,10)</f>
        <v>P598-Fg033</v>
      </c>
      <c r="H20612" t="str">
        <f>MID(B20612,FIND("_",B20612)+1,(FIND("_",B20612,FIND("_",B20612)+1)-FIND("_",B20612))-1)</f>
        <v>250</v>
      </c>
      <c r="I20612" t="str">
        <f>MID(B20612, FIND("_",B20612,FIND("_",B20612)+1)+1, FIND(".",B20612)-FIND("_",B20612,FIND("_",B20612)+1)-1)</f>
        <v>0</v>
      </c>
    </row>
    <row r="20613" spans="1:9" x14ac:dyDescent="0.2">
      <c r="A20613" t="s">
        <v>979</v>
      </c>
      <c r="B20613" t="s">
        <v>254</v>
      </c>
      <c r="C20613">
        <v>27</v>
      </c>
      <c r="D20613" t="str">
        <f t="shared" si="966"/>
        <v>P596-Fg082</v>
      </c>
      <c r="E20613" t="str">
        <f t="shared" si="967"/>
        <v>250</v>
      </c>
      <c r="F20613" t="str">
        <f t="shared" si="968"/>
        <v>0</v>
      </c>
      <c r="G20613" t="str">
        <f>LEFT(B20613,10)</f>
        <v>P598-Fg034</v>
      </c>
      <c r="H20613" t="str">
        <f>MID(B20613,FIND("_",B20613)+1,(FIND("_",B20613,FIND("_",B20613)+1)-FIND("_",B20613))-1)</f>
        <v>0</v>
      </c>
      <c r="I20613" t="str">
        <f>MID(B20613, FIND("_",B20613,FIND("_",B20613)+1)+1, FIND(".",B20613)-FIND("_",B20613,FIND("_",B20613)+1)-1)</f>
        <v>0</v>
      </c>
    </row>
    <row r="20614" spans="1:9" x14ac:dyDescent="0.2">
      <c r="A20614" t="s">
        <v>979</v>
      </c>
      <c r="B20614" t="s">
        <v>677</v>
      </c>
      <c r="C20614">
        <v>25</v>
      </c>
      <c r="D20614" t="str">
        <f t="shared" si="966"/>
        <v>P596-Fg082</v>
      </c>
      <c r="E20614" t="str">
        <f t="shared" si="967"/>
        <v>250</v>
      </c>
      <c r="F20614" t="str">
        <f t="shared" si="968"/>
        <v>0</v>
      </c>
      <c r="G20614" t="str">
        <f>LEFT(B20614,10)</f>
        <v>P598-Fg034</v>
      </c>
      <c r="H20614" t="str">
        <f>MID(B20614,FIND("_",B20614)+1,(FIND("_",B20614,FIND("_",B20614)+1)-FIND("_",B20614))-1)</f>
        <v>0</v>
      </c>
      <c r="I20614" t="str">
        <f>MID(B20614, FIND("_",B20614,FIND("_",B20614)+1)+1, FIND(".",B20614)-FIND("_",B20614,FIND("_",B20614)+1)-1)</f>
        <v>250</v>
      </c>
    </row>
    <row r="20615" spans="1:9" x14ac:dyDescent="0.2">
      <c r="A20615" t="s">
        <v>979</v>
      </c>
      <c r="B20615" t="s">
        <v>255</v>
      </c>
      <c r="C20615">
        <v>62</v>
      </c>
      <c r="D20615" t="str">
        <f t="shared" si="966"/>
        <v>P596-Fg082</v>
      </c>
      <c r="E20615" t="str">
        <f t="shared" si="967"/>
        <v>250</v>
      </c>
      <c r="F20615" t="str">
        <f t="shared" si="968"/>
        <v>0</v>
      </c>
      <c r="G20615" t="str">
        <f>LEFT(B20615,10)</f>
        <v>P598-Fg035</v>
      </c>
      <c r="H20615" t="str">
        <f>MID(B20615,FIND("_",B20615)+1,(FIND("_",B20615,FIND("_",B20615)+1)-FIND("_",B20615))-1)</f>
        <v>250</v>
      </c>
      <c r="I20615" t="str">
        <f>MID(B20615, FIND("_",B20615,FIND("_",B20615)+1)+1, FIND(".",B20615)-FIND("_",B20615,FIND("_",B20615)+1)-1)</f>
        <v>0</v>
      </c>
    </row>
    <row r="20616" spans="1:9" x14ac:dyDescent="0.2">
      <c r="A20616" t="s">
        <v>979</v>
      </c>
      <c r="B20616" t="s">
        <v>678</v>
      </c>
      <c r="C20616">
        <v>97</v>
      </c>
      <c r="D20616" t="str">
        <f t="shared" si="966"/>
        <v>P596-Fg082</v>
      </c>
      <c r="E20616" t="str">
        <f t="shared" si="967"/>
        <v>250</v>
      </c>
      <c r="F20616" t="str">
        <f t="shared" si="968"/>
        <v>0</v>
      </c>
      <c r="G20616" t="str">
        <f>LEFT(B20616,10)</f>
        <v>P598-Fg036</v>
      </c>
      <c r="H20616" t="str">
        <f>MID(B20616,FIND("_",B20616)+1,(FIND("_",B20616,FIND("_",B20616)+1)-FIND("_",B20616))-1)</f>
        <v>250</v>
      </c>
      <c r="I20616" t="str">
        <f>MID(B20616, FIND("_",B20616,FIND("_",B20616)+1)+1, FIND(".",B20616)-FIND("_",B20616,FIND("_",B20616)+1)-1)</f>
        <v>750</v>
      </c>
    </row>
    <row r="20617" spans="1:9" x14ac:dyDescent="0.2">
      <c r="A20617" t="s">
        <v>980</v>
      </c>
      <c r="B20617" t="s">
        <v>607</v>
      </c>
      <c r="C20617">
        <v>37</v>
      </c>
      <c r="D20617" t="str">
        <f t="shared" si="966"/>
        <v>P596-Fg082</v>
      </c>
      <c r="E20617" t="str">
        <f t="shared" si="967"/>
        <v>250</v>
      </c>
      <c r="F20617" t="str">
        <f t="shared" si="968"/>
        <v>250</v>
      </c>
      <c r="G20617" t="str">
        <f>LEFT(B20617,10)</f>
        <v>P597-Fg001</v>
      </c>
      <c r="H20617" t="str">
        <f>MID(B20617,FIND("_",B20617)+1,(FIND("_",B20617,FIND("_",B20617)+1)-FIND("_",B20617))-1)</f>
        <v>250</v>
      </c>
      <c r="I20617" t="str">
        <f>MID(B20617, FIND("_",B20617,FIND("_",B20617)+1)+1, FIND(".",B20617)-FIND("_",B20617,FIND("_",B20617)+1)-1)</f>
        <v>500</v>
      </c>
    </row>
    <row r="20618" spans="1:9" x14ac:dyDescent="0.2">
      <c r="A20618" t="s">
        <v>980</v>
      </c>
      <c r="B20618" t="s">
        <v>497</v>
      </c>
      <c r="C20618">
        <v>64</v>
      </c>
      <c r="D20618" t="str">
        <f t="shared" si="966"/>
        <v>P596-Fg082</v>
      </c>
      <c r="E20618" t="str">
        <f t="shared" si="967"/>
        <v>250</v>
      </c>
      <c r="F20618" t="str">
        <f t="shared" si="968"/>
        <v>250</v>
      </c>
      <c r="G20618" t="str">
        <f>LEFT(B20618,10)</f>
        <v>P597-Fg005</v>
      </c>
      <c r="H20618" t="str">
        <f>MID(B20618,FIND("_",B20618)+1,(FIND("_",B20618,FIND("_",B20618)+1)-FIND("_",B20618))-1)</f>
        <v>500</v>
      </c>
      <c r="I20618" t="str">
        <f>MID(B20618, FIND("_",B20618,FIND("_",B20618)+1)+1, FIND(".",B20618)-FIND("_",B20618,FIND("_",B20618)+1)-1)</f>
        <v>0</v>
      </c>
    </row>
    <row r="20619" spans="1:9" x14ac:dyDescent="0.2">
      <c r="A20619" t="s">
        <v>980</v>
      </c>
      <c r="B20619" t="s">
        <v>191</v>
      </c>
      <c r="C20619">
        <v>21</v>
      </c>
      <c r="D20619" t="str">
        <f t="shared" si="966"/>
        <v>P596-Fg082</v>
      </c>
      <c r="E20619" t="str">
        <f t="shared" si="967"/>
        <v>250</v>
      </c>
      <c r="F20619" t="str">
        <f t="shared" si="968"/>
        <v>250</v>
      </c>
      <c r="G20619" t="str">
        <f>LEFT(B20619,10)</f>
        <v>P597-Fg005</v>
      </c>
      <c r="H20619" t="str">
        <f>MID(B20619,FIND("_",B20619)+1,(FIND("_",B20619,FIND("_",B20619)+1)-FIND("_",B20619))-1)</f>
        <v>500</v>
      </c>
      <c r="I20619" t="str">
        <f>MID(B20619, FIND("_",B20619,FIND("_",B20619)+1)+1, FIND(".",B20619)-FIND("_",B20619,FIND("_",B20619)+1)-1)</f>
        <v>500</v>
      </c>
    </row>
    <row r="20620" spans="1:9" x14ac:dyDescent="0.2">
      <c r="A20620" t="s">
        <v>980</v>
      </c>
      <c r="B20620" t="s">
        <v>199</v>
      </c>
      <c r="C20620">
        <v>55</v>
      </c>
      <c r="D20620" t="str">
        <f t="shared" si="966"/>
        <v>P596-Fg082</v>
      </c>
      <c r="E20620" t="str">
        <f t="shared" si="967"/>
        <v>250</v>
      </c>
      <c r="F20620" t="str">
        <f t="shared" si="968"/>
        <v>250</v>
      </c>
      <c r="G20620" t="str">
        <f>LEFT(B20620,10)</f>
        <v>P597-Fg013</v>
      </c>
      <c r="H20620" t="str">
        <f>MID(B20620,FIND("_",B20620)+1,(FIND("_",B20620,FIND("_",B20620)+1)-FIND("_",B20620))-1)</f>
        <v>500</v>
      </c>
      <c r="I20620" t="str">
        <f>MID(B20620, FIND("_",B20620,FIND("_",B20620)+1)+1, FIND(".",B20620)-FIND("_",B20620,FIND("_",B20620)+1)-1)</f>
        <v>250</v>
      </c>
    </row>
    <row r="20621" spans="1:9" x14ac:dyDescent="0.2">
      <c r="A20621" t="s">
        <v>980</v>
      </c>
      <c r="B20621" t="s">
        <v>202</v>
      </c>
      <c r="C20621">
        <v>59</v>
      </c>
      <c r="D20621" t="str">
        <f t="shared" si="966"/>
        <v>P596-Fg082</v>
      </c>
      <c r="E20621" t="str">
        <f t="shared" si="967"/>
        <v>250</v>
      </c>
      <c r="F20621" t="str">
        <f t="shared" si="968"/>
        <v>250</v>
      </c>
      <c r="G20621" t="str">
        <f>LEFT(B20621,10)</f>
        <v>P597-Fg019</v>
      </c>
      <c r="H20621" t="str">
        <f>MID(B20621,FIND("_",B20621)+1,(FIND("_",B20621,FIND("_",B20621)+1)-FIND("_",B20621))-1)</f>
        <v>0</v>
      </c>
      <c r="I20621" t="str">
        <f>MID(B20621, FIND("_",B20621,FIND("_",B20621)+1)+1, FIND(".",B20621)-FIND("_",B20621,FIND("_",B20621)+1)-1)</f>
        <v>1000</v>
      </c>
    </row>
    <row r="20622" spans="1:9" x14ac:dyDescent="0.2">
      <c r="A20622" t="s">
        <v>980</v>
      </c>
      <c r="B20622" t="s">
        <v>618</v>
      </c>
      <c r="C20622">
        <v>5</v>
      </c>
      <c r="D20622" t="str">
        <f t="shared" si="966"/>
        <v>P596-Fg082</v>
      </c>
      <c r="E20622" t="str">
        <f t="shared" si="967"/>
        <v>250</v>
      </c>
      <c r="F20622" t="str">
        <f t="shared" si="968"/>
        <v>250</v>
      </c>
      <c r="G20622" t="str">
        <f>LEFT(B20622,10)</f>
        <v>P597-Fg024</v>
      </c>
      <c r="H20622" t="str">
        <f>MID(B20622,FIND("_",B20622)+1,(FIND("_",B20622,FIND("_",B20622)+1)-FIND("_",B20622))-1)</f>
        <v>250</v>
      </c>
      <c r="I20622" t="str">
        <f>MID(B20622, FIND("_",B20622,FIND("_",B20622)+1)+1, FIND(".",B20622)-FIND("_",B20622,FIND("_",B20622)+1)-1)</f>
        <v>500</v>
      </c>
    </row>
    <row r="20623" spans="1:9" x14ac:dyDescent="0.2">
      <c r="A20623" t="s">
        <v>980</v>
      </c>
      <c r="B20623" t="s">
        <v>619</v>
      </c>
      <c r="C20623">
        <v>29</v>
      </c>
      <c r="D20623" t="str">
        <f t="shared" si="966"/>
        <v>P596-Fg082</v>
      </c>
      <c r="E20623" t="str">
        <f t="shared" si="967"/>
        <v>250</v>
      </c>
      <c r="F20623" t="str">
        <f t="shared" si="968"/>
        <v>250</v>
      </c>
      <c r="G20623" t="str">
        <f>LEFT(B20623,10)</f>
        <v>P597-Fg037</v>
      </c>
      <c r="H20623" t="str">
        <f>MID(B20623,FIND("_",B20623)+1,(FIND("_",B20623,FIND("_",B20623)+1)-FIND("_",B20623))-1)</f>
        <v>250</v>
      </c>
      <c r="I20623" t="str">
        <f>MID(B20623, FIND("_",B20623,FIND("_",B20623)+1)+1, FIND(".",B20623)-FIND("_",B20623,FIND("_",B20623)+1)-1)</f>
        <v>250</v>
      </c>
    </row>
    <row r="20624" spans="1:9" x14ac:dyDescent="0.2">
      <c r="A20624" t="s">
        <v>980</v>
      </c>
      <c r="B20624" t="s">
        <v>510</v>
      </c>
      <c r="C20624">
        <v>84</v>
      </c>
      <c r="D20624" t="str">
        <f t="shared" si="966"/>
        <v>P596-Fg082</v>
      </c>
      <c r="E20624" t="str">
        <f t="shared" si="967"/>
        <v>250</v>
      </c>
      <c r="F20624" t="str">
        <f t="shared" si="968"/>
        <v>250</v>
      </c>
      <c r="G20624" t="str">
        <f>LEFT(B20624,10)</f>
        <v>P597-Fg042</v>
      </c>
      <c r="H20624" t="str">
        <f>MID(B20624,FIND("_",B20624)+1,(FIND("_",B20624,FIND("_",B20624)+1)-FIND("_",B20624))-1)</f>
        <v>250</v>
      </c>
      <c r="I20624" t="str">
        <f>MID(B20624, FIND("_",B20624,FIND("_",B20624)+1)+1, FIND(".",B20624)-FIND("_",B20624,FIND("_",B20624)+1)-1)</f>
        <v>250</v>
      </c>
    </row>
    <row r="20625" spans="1:9" x14ac:dyDescent="0.2">
      <c r="A20625" t="s">
        <v>980</v>
      </c>
      <c r="B20625" t="s">
        <v>211</v>
      </c>
      <c r="C20625">
        <v>27</v>
      </c>
      <c r="D20625" t="str">
        <f t="shared" si="966"/>
        <v>P596-Fg082</v>
      </c>
      <c r="E20625" t="str">
        <f t="shared" si="967"/>
        <v>250</v>
      </c>
      <c r="F20625" t="str">
        <f t="shared" si="968"/>
        <v>250</v>
      </c>
      <c r="G20625" t="str">
        <f>LEFT(B20625,10)</f>
        <v>P597-Fg056</v>
      </c>
      <c r="H20625" t="str">
        <f>MID(B20625,FIND("_",B20625)+1,(FIND("_",B20625,FIND("_",B20625)+1)-FIND("_",B20625))-1)</f>
        <v>0</v>
      </c>
      <c r="I20625" t="str">
        <f>MID(B20625, FIND("_",B20625,FIND("_",B20625)+1)+1, FIND(".",B20625)-FIND("_",B20625,FIND("_",B20625)+1)-1)</f>
        <v>0</v>
      </c>
    </row>
    <row r="20626" spans="1:9" x14ac:dyDescent="0.2">
      <c r="A20626" t="s">
        <v>980</v>
      </c>
      <c r="B20626" t="s">
        <v>621</v>
      </c>
      <c r="C20626">
        <v>99</v>
      </c>
      <c r="D20626" t="str">
        <f t="shared" si="966"/>
        <v>P596-Fg082</v>
      </c>
      <c r="E20626" t="str">
        <f t="shared" si="967"/>
        <v>250</v>
      </c>
      <c r="F20626" t="str">
        <f t="shared" si="968"/>
        <v>250</v>
      </c>
      <c r="G20626" t="str">
        <f>LEFT(B20626,10)</f>
        <v>P597-Fg072</v>
      </c>
      <c r="H20626" t="str">
        <f>MID(B20626,FIND("_",B20626)+1,(FIND("_",B20626,FIND("_",B20626)+1)-FIND("_",B20626))-1)</f>
        <v>0</v>
      </c>
      <c r="I20626" t="str">
        <f>MID(B20626, FIND("_",B20626,FIND("_",B20626)+1)+1, FIND(".",B20626)-FIND("_",B20626,FIND("_",B20626)+1)-1)</f>
        <v>250</v>
      </c>
    </row>
    <row r="20627" spans="1:9" x14ac:dyDescent="0.2">
      <c r="A20627" t="s">
        <v>980</v>
      </c>
      <c r="B20627" t="s">
        <v>29</v>
      </c>
      <c r="C20627">
        <v>90</v>
      </c>
      <c r="D20627" t="str">
        <f t="shared" si="966"/>
        <v>P596-Fg082</v>
      </c>
      <c r="E20627" t="str">
        <f t="shared" si="967"/>
        <v>250</v>
      </c>
      <c r="F20627" t="str">
        <f t="shared" si="968"/>
        <v>250</v>
      </c>
      <c r="G20627" t="str">
        <f>LEFT(B20627,10)</f>
        <v>P598-Fg001</v>
      </c>
      <c r="H20627" t="str">
        <f>MID(B20627,FIND("_",B20627)+1,(FIND("_",B20627,FIND("_",B20627)+1)-FIND("_",B20627))-1)</f>
        <v>1250</v>
      </c>
      <c r="I20627" t="str">
        <f>MID(B20627, FIND("_",B20627,FIND("_",B20627)+1)+1, FIND(".",B20627)-FIND("_",B20627,FIND("_",B20627)+1)-1)</f>
        <v>0</v>
      </c>
    </row>
    <row r="20628" spans="1:9" x14ac:dyDescent="0.2">
      <c r="A20628" t="s">
        <v>980</v>
      </c>
      <c r="B20628" t="s">
        <v>622</v>
      </c>
      <c r="C20628">
        <v>25</v>
      </c>
      <c r="D20628" t="str">
        <f t="shared" si="966"/>
        <v>P596-Fg082</v>
      </c>
      <c r="E20628" t="str">
        <f t="shared" si="967"/>
        <v>250</v>
      </c>
      <c r="F20628" t="str">
        <f t="shared" si="968"/>
        <v>250</v>
      </c>
      <c r="G20628" t="str">
        <f>LEFT(B20628,10)</f>
        <v>P598-Fg003</v>
      </c>
      <c r="H20628" t="str">
        <f>MID(B20628,FIND("_",B20628)+1,(FIND("_",B20628,FIND("_",B20628)+1)-FIND("_",B20628))-1)</f>
        <v>250</v>
      </c>
      <c r="I20628" t="str">
        <f>MID(B20628, FIND("_",B20628,FIND("_",B20628)+1)+1, FIND(".",B20628)-FIND("_",B20628,FIND("_",B20628)+1)-1)</f>
        <v>1750</v>
      </c>
    </row>
    <row r="20629" spans="1:9" x14ac:dyDescent="0.2">
      <c r="A20629" t="s">
        <v>980</v>
      </c>
      <c r="B20629" t="s">
        <v>226</v>
      </c>
      <c r="C20629">
        <v>9</v>
      </c>
      <c r="D20629" t="str">
        <f t="shared" si="966"/>
        <v>P596-Fg082</v>
      </c>
      <c r="E20629" t="str">
        <f t="shared" si="967"/>
        <v>250</v>
      </c>
      <c r="F20629" t="str">
        <f t="shared" si="968"/>
        <v>250</v>
      </c>
      <c r="G20629" t="str">
        <f>LEFT(B20629,10)</f>
        <v>P598-Fg004</v>
      </c>
      <c r="H20629" t="str">
        <f>MID(B20629,FIND("_",B20629)+1,(FIND("_",B20629,FIND("_",B20629)+1)-FIND("_",B20629))-1)</f>
        <v>500</v>
      </c>
      <c r="I20629" t="str">
        <f>MID(B20629, FIND("_",B20629,FIND("_",B20629)+1)+1, FIND(".",B20629)-FIND("_",B20629,FIND("_",B20629)+1)-1)</f>
        <v>750</v>
      </c>
    </row>
    <row r="20630" spans="1:9" x14ac:dyDescent="0.2">
      <c r="A20630" t="s">
        <v>980</v>
      </c>
      <c r="B20630" t="s">
        <v>608</v>
      </c>
      <c r="C20630">
        <v>4</v>
      </c>
      <c r="D20630" t="str">
        <f t="shared" si="966"/>
        <v>P596-Fg082</v>
      </c>
      <c r="E20630" t="str">
        <f t="shared" si="967"/>
        <v>250</v>
      </c>
      <c r="F20630" t="str">
        <f t="shared" si="968"/>
        <v>250</v>
      </c>
      <c r="G20630" t="str">
        <f>LEFT(B20630,10)</f>
        <v>P598-Fg005</v>
      </c>
      <c r="H20630" t="str">
        <f>MID(B20630,FIND("_",B20630)+1,(FIND("_",B20630,FIND("_",B20630)+1)-FIND("_",B20630))-1)</f>
        <v>500</v>
      </c>
      <c r="I20630" t="str">
        <f>MID(B20630, FIND("_",B20630,FIND("_",B20630)+1)+1, FIND(".",B20630)-FIND("_",B20630,FIND("_",B20630)+1)-1)</f>
        <v>0</v>
      </c>
    </row>
    <row r="20631" spans="1:9" x14ac:dyDescent="0.2">
      <c r="A20631" t="s">
        <v>980</v>
      </c>
      <c r="B20631" t="s">
        <v>524</v>
      </c>
      <c r="C20631">
        <v>21</v>
      </c>
      <c r="D20631" t="str">
        <f t="shared" si="966"/>
        <v>P596-Fg082</v>
      </c>
      <c r="E20631" t="str">
        <f t="shared" si="967"/>
        <v>250</v>
      </c>
      <c r="F20631" t="str">
        <f t="shared" si="968"/>
        <v>250</v>
      </c>
      <c r="G20631" t="str">
        <f>LEFT(B20631,10)</f>
        <v>P598-Fg006</v>
      </c>
      <c r="H20631" t="str">
        <f>MID(B20631,FIND("_",B20631)+1,(FIND("_",B20631,FIND("_",B20631)+1)-FIND("_",B20631))-1)</f>
        <v>250</v>
      </c>
      <c r="I20631" t="str">
        <f>MID(B20631, FIND("_",B20631,FIND("_",B20631)+1)+1, FIND(".",B20631)-FIND("_",B20631,FIND("_",B20631)+1)-1)</f>
        <v>0</v>
      </c>
    </row>
    <row r="20632" spans="1:9" x14ac:dyDescent="0.2">
      <c r="A20632" t="s">
        <v>980</v>
      </c>
      <c r="B20632" t="s">
        <v>229</v>
      </c>
      <c r="C20632">
        <v>34</v>
      </c>
      <c r="D20632" t="str">
        <f t="shared" si="966"/>
        <v>P596-Fg082</v>
      </c>
      <c r="E20632" t="str">
        <f t="shared" si="967"/>
        <v>250</v>
      </c>
      <c r="F20632" t="str">
        <f t="shared" si="968"/>
        <v>250</v>
      </c>
      <c r="G20632" t="str">
        <f>LEFT(B20632,10)</f>
        <v>P598-Fg006</v>
      </c>
      <c r="H20632" t="str">
        <f>MID(B20632,FIND("_",B20632)+1,(FIND("_",B20632,FIND("_",B20632)+1)-FIND("_",B20632))-1)</f>
        <v>1000</v>
      </c>
      <c r="I20632" t="str">
        <f>MID(B20632, FIND("_",B20632,FIND("_",B20632)+1)+1, FIND(".",B20632)-FIND("_",B20632,FIND("_",B20632)+1)-1)</f>
        <v>500</v>
      </c>
    </row>
    <row r="20633" spans="1:9" x14ac:dyDescent="0.2">
      <c r="A20633" t="s">
        <v>980</v>
      </c>
      <c r="B20633" t="s">
        <v>395</v>
      </c>
      <c r="C20633">
        <v>18</v>
      </c>
      <c r="D20633" t="str">
        <f t="shared" si="966"/>
        <v>P596-Fg082</v>
      </c>
      <c r="E20633" t="str">
        <f t="shared" si="967"/>
        <v>250</v>
      </c>
      <c r="F20633" t="str">
        <f t="shared" si="968"/>
        <v>250</v>
      </c>
      <c r="G20633" t="str">
        <f>LEFT(B20633,10)</f>
        <v>P598-Fg009</v>
      </c>
      <c r="H20633" t="str">
        <f>MID(B20633,FIND("_",B20633)+1,(FIND("_",B20633,FIND("_",B20633)+1)-FIND("_",B20633))-1)</f>
        <v>250</v>
      </c>
      <c r="I20633" t="str">
        <f>MID(B20633, FIND("_",B20633,FIND("_",B20633)+1)+1, FIND(".",B20633)-FIND("_",B20633,FIND("_",B20633)+1)-1)</f>
        <v>1000</v>
      </c>
    </row>
    <row r="20634" spans="1:9" x14ac:dyDescent="0.2">
      <c r="A20634" t="s">
        <v>980</v>
      </c>
      <c r="B20634" t="s">
        <v>234</v>
      </c>
      <c r="C20634">
        <v>94</v>
      </c>
      <c r="D20634" t="str">
        <f t="shared" si="966"/>
        <v>P596-Fg082</v>
      </c>
      <c r="E20634" t="str">
        <f t="shared" si="967"/>
        <v>250</v>
      </c>
      <c r="F20634" t="str">
        <f t="shared" si="968"/>
        <v>250</v>
      </c>
      <c r="G20634" t="str">
        <f>LEFT(B20634,10)</f>
        <v>P598-Fg009</v>
      </c>
      <c r="H20634" t="str">
        <f>MID(B20634,FIND("_",B20634)+1,(FIND("_",B20634,FIND("_",B20634)+1)-FIND("_",B20634))-1)</f>
        <v>500</v>
      </c>
      <c r="I20634" t="str">
        <f>MID(B20634, FIND("_",B20634,FIND("_",B20634)+1)+1, FIND(".",B20634)-FIND("_",B20634,FIND("_",B20634)+1)-1)</f>
        <v>1000</v>
      </c>
    </row>
    <row r="20635" spans="1:9" x14ac:dyDescent="0.2">
      <c r="A20635" t="s">
        <v>980</v>
      </c>
      <c r="B20635" t="s">
        <v>396</v>
      </c>
      <c r="C20635">
        <v>82</v>
      </c>
      <c r="D20635" t="str">
        <f t="shared" si="966"/>
        <v>P596-Fg082</v>
      </c>
      <c r="E20635" t="str">
        <f t="shared" si="967"/>
        <v>250</v>
      </c>
      <c r="F20635" t="str">
        <f t="shared" si="968"/>
        <v>250</v>
      </c>
      <c r="G20635" t="str">
        <f>LEFT(B20635,10)</f>
        <v>P598-Fg009</v>
      </c>
      <c r="H20635" t="str">
        <f>MID(B20635,FIND("_",B20635)+1,(FIND("_",B20635,FIND("_",B20635)+1)-FIND("_",B20635))-1)</f>
        <v>1500</v>
      </c>
      <c r="I20635" t="str">
        <f>MID(B20635, FIND("_",B20635,FIND("_",B20635)+1)+1, FIND(".",B20635)-FIND("_",B20635,FIND("_",B20635)+1)-1)</f>
        <v>1000</v>
      </c>
    </row>
    <row r="20636" spans="1:9" x14ac:dyDescent="0.2">
      <c r="A20636" t="s">
        <v>980</v>
      </c>
      <c r="B20636" t="s">
        <v>531</v>
      </c>
      <c r="C20636">
        <v>99</v>
      </c>
      <c r="D20636" t="str">
        <f t="shared" si="966"/>
        <v>P596-Fg082</v>
      </c>
      <c r="E20636" t="str">
        <f t="shared" si="967"/>
        <v>250</v>
      </c>
      <c r="F20636" t="str">
        <f t="shared" si="968"/>
        <v>250</v>
      </c>
      <c r="G20636" t="str">
        <f>LEFT(B20636,10)</f>
        <v>P598-Fg012</v>
      </c>
      <c r="H20636" t="str">
        <f>MID(B20636,FIND("_",B20636)+1,(FIND("_",B20636,FIND("_",B20636)+1)-FIND("_",B20636))-1)</f>
        <v>250</v>
      </c>
      <c r="I20636" t="str">
        <f>MID(B20636, FIND("_",B20636,FIND("_",B20636)+1)+1, FIND(".",B20636)-FIND("_",B20636,FIND("_",B20636)+1)-1)</f>
        <v>0</v>
      </c>
    </row>
    <row r="20637" spans="1:9" x14ac:dyDescent="0.2">
      <c r="A20637" t="s">
        <v>980</v>
      </c>
      <c r="B20637" t="s">
        <v>243</v>
      </c>
      <c r="C20637">
        <v>81</v>
      </c>
      <c r="D20637" t="str">
        <f t="shared" si="966"/>
        <v>P596-Fg082</v>
      </c>
      <c r="E20637" t="str">
        <f t="shared" si="967"/>
        <v>250</v>
      </c>
      <c r="F20637" t="str">
        <f t="shared" si="968"/>
        <v>250</v>
      </c>
      <c r="G20637" t="str">
        <f>LEFT(B20637,10)</f>
        <v>P598-Fg015</v>
      </c>
      <c r="H20637" t="str">
        <f>MID(B20637,FIND("_",B20637)+1,(FIND("_",B20637,FIND("_",B20637)+1)-FIND("_",B20637))-1)</f>
        <v>750</v>
      </c>
      <c r="I20637" t="str">
        <f>MID(B20637, FIND("_",B20637,FIND("_",B20637)+1)+1, FIND(".",B20637)-FIND("_",B20637,FIND("_",B20637)+1)-1)</f>
        <v>0</v>
      </c>
    </row>
    <row r="20638" spans="1:9" x14ac:dyDescent="0.2">
      <c r="A20638" t="s">
        <v>980</v>
      </c>
      <c r="B20638" t="s">
        <v>537</v>
      </c>
      <c r="C20638">
        <v>73</v>
      </c>
      <c r="D20638" t="str">
        <f t="shared" si="966"/>
        <v>P596-Fg082</v>
      </c>
      <c r="E20638" t="str">
        <f t="shared" si="967"/>
        <v>250</v>
      </c>
      <c r="F20638" t="str">
        <f t="shared" si="968"/>
        <v>250</v>
      </c>
      <c r="G20638" t="str">
        <f>LEFT(B20638,10)</f>
        <v>P598-Fg020</v>
      </c>
      <c r="H20638" t="str">
        <f>MID(B20638,FIND("_",B20638)+1,(FIND("_",B20638,FIND("_",B20638)+1)-FIND("_",B20638))-1)</f>
        <v>250</v>
      </c>
      <c r="I20638" t="str">
        <f>MID(B20638, FIND("_",B20638,FIND("_",B20638)+1)+1, FIND(".",B20638)-FIND("_",B20638,FIND("_",B20638)+1)-1)</f>
        <v>0</v>
      </c>
    </row>
    <row r="20639" spans="1:9" x14ac:dyDescent="0.2">
      <c r="A20639" t="s">
        <v>980</v>
      </c>
      <c r="B20639" t="s">
        <v>625</v>
      </c>
      <c r="C20639">
        <v>76</v>
      </c>
      <c r="D20639" t="str">
        <f t="shared" si="966"/>
        <v>P596-Fg082</v>
      </c>
      <c r="E20639" t="str">
        <f t="shared" si="967"/>
        <v>250</v>
      </c>
      <c r="F20639" t="str">
        <f t="shared" si="968"/>
        <v>250</v>
      </c>
      <c r="G20639" t="str">
        <f>LEFT(B20639,10)</f>
        <v>P598-Fg020</v>
      </c>
      <c r="H20639" t="str">
        <f>MID(B20639,FIND("_",B20639)+1,(FIND("_",B20639,FIND("_",B20639)+1)-FIND("_",B20639))-1)</f>
        <v>750</v>
      </c>
      <c r="I20639" t="str">
        <f>MID(B20639, FIND("_",B20639,FIND("_",B20639)+1)+1, FIND(".",B20639)-FIND("_",B20639,FIND("_",B20639)+1)-1)</f>
        <v>0</v>
      </c>
    </row>
    <row r="20640" spans="1:9" x14ac:dyDescent="0.2">
      <c r="A20640" t="s">
        <v>980</v>
      </c>
      <c r="B20640" t="s">
        <v>626</v>
      </c>
      <c r="C20640">
        <v>12</v>
      </c>
      <c r="D20640" t="str">
        <f t="shared" si="966"/>
        <v>P596-Fg082</v>
      </c>
      <c r="E20640" t="str">
        <f t="shared" si="967"/>
        <v>250</v>
      </c>
      <c r="F20640" t="str">
        <f t="shared" si="968"/>
        <v>250</v>
      </c>
      <c r="G20640" t="str">
        <f>LEFT(B20640,10)</f>
        <v>P598-Fg021</v>
      </c>
      <c r="H20640" t="str">
        <f>MID(B20640,FIND("_",B20640)+1,(FIND("_",B20640,FIND("_",B20640)+1)-FIND("_",B20640))-1)</f>
        <v>250</v>
      </c>
      <c r="I20640" t="str">
        <f>MID(B20640, FIND("_",B20640,FIND("_",B20640)+1)+1, FIND(".",B20640)-FIND("_",B20640,FIND("_",B20640)+1)-1)</f>
        <v>0</v>
      </c>
    </row>
    <row r="20641" spans="1:9" x14ac:dyDescent="0.2">
      <c r="A20641" t="s">
        <v>980</v>
      </c>
      <c r="B20641" t="s">
        <v>539</v>
      </c>
      <c r="C20641">
        <v>59</v>
      </c>
      <c r="D20641" t="str">
        <f t="shared" si="966"/>
        <v>P596-Fg082</v>
      </c>
      <c r="E20641" t="str">
        <f t="shared" si="967"/>
        <v>250</v>
      </c>
      <c r="F20641" t="str">
        <f t="shared" si="968"/>
        <v>250</v>
      </c>
      <c r="G20641" t="str">
        <f>LEFT(B20641,10)</f>
        <v>P598-Fg024</v>
      </c>
      <c r="H20641" t="str">
        <f>MID(B20641,FIND("_",B20641)+1,(FIND("_",B20641,FIND("_",B20641)+1)-FIND("_",B20641))-1)</f>
        <v>0</v>
      </c>
      <c r="I20641" t="str">
        <f>MID(B20641, FIND("_",B20641,FIND("_",B20641)+1)+1, FIND(".",B20641)-FIND("_",B20641,FIND("_",B20641)+1)-1)</f>
        <v>250</v>
      </c>
    </row>
    <row r="20642" spans="1:9" x14ac:dyDescent="0.2">
      <c r="A20642" t="s">
        <v>980</v>
      </c>
      <c r="B20642" t="s">
        <v>34</v>
      </c>
      <c r="C20642">
        <v>5</v>
      </c>
      <c r="D20642" t="str">
        <f t="shared" si="966"/>
        <v>P596-Fg082</v>
      </c>
      <c r="E20642" t="str">
        <f t="shared" si="967"/>
        <v>250</v>
      </c>
      <c r="F20642" t="str">
        <f t="shared" si="968"/>
        <v>250</v>
      </c>
      <c r="G20642" t="str">
        <f>LEFT(B20642,10)</f>
        <v>P598-Fg025</v>
      </c>
      <c r="H20642" t="str">
        <f>MID(B20642,FIND("_",B20642)+1,(FIND("_",B20642,FIND("_",B20642)+1)-FIND("_",B20642))-1)</f>
        <v>0</v>
      </c>
      <c r="I20642" t="str">
        <f>MID(B20642, FIND("_",B20642,FIND("_",B20642)+1)+1, FIND(".",B20642)-FIND("_",B20642,FIND("_",B20642)+1)-1)</f>
        <v>250</v>
      </c>
    </row>
    <row r="20643" spans="1:9" x14ac:dyDescent="0.2">
      <c r="A20643" t="s">
        <v>980</v>
      </c>
      <c r="B20643" t="s">
        <v>254</v>
      </c>
      <c r="C20643">
        <v>41</v>
      </c>
      <c r="D20643" t="str">
        <f t="shared" si="966"/>
        <v>P596-Fg082</v>
      </c>
      <c r="E20643" t="str">
        <f t="shared" si="967"/>
        <v>250</v>
      </c>
      <c r="F20643" t="str">
        <f t="shared" si="968"/>
        <v>250</v>
      </c>
      <c r="G20643" t="str">
        <f>LEFT(B20643,10)</f>
        <v>P598-Fg034</v>
      </c>
      <c r="H20643" t="str">
        <f>MID(B20643,FIND("_",B20643)+1,(FIND("_",B20643,FIND("_",B20643)+1)-FIND("_",B20643))-1)</f>
        <v>0</v>
      </c>
      <c r="I20643" t="str">
        <f>MID(B20643, FIND("_",B20643,FIND("_",B20643)+1)+1, FIND(".",B20643)-FIND("_",B20643,FIND("_",B20643)+1)-1)</f>
        <v>0</v>
      </c>
    </row>
    <row r="20644" spans="1:9" x14ac:dyDescent="0.2">
      <c r="A20644" t="s">
        <v>980</v>
      </c>
      <c r="B20644" t="s">
        <v>256</v>
      </c>
      <c r="C20644">
        <v>48</v>
      </c>
      <c r="D20644" t="str">
        <f t="shared" si="966"/>
        <v>P596-Fg082</v>
      </c>
      <c r="E20644" t="str">
        <f t="shared" si="967"/>
        <v>250</v>
      </c>
      <c r="F20644" t="str">
        <f t="shared" si="968"/>
        <v>250</v>
      </c>
      <c r="G20644" t="str">
        <f>LEFT(B20644,10)</f>
        <v>P598-Fg035</v>
      </c>
      <c r="H20644" t="str">
        <f>MID(B20644,FIND("_",B20644)+1,(FIND("_",B20644,FIND("_",B20644)+1)-FIND("_",B20644))-1)</f>
        <v>500</v>
      </c>
      <c r="I20644" t="str">
        <f>MID(B20644, FIND("_",B20644,FIND("_",B20644)+1)+1, FIND(".",B20644)-FIND("_",B20644,FIND("_",B20644)+1)-1)</f>
        <v>1250</v>
      </c>
    </row>
    <row r="20645" spans="1:9" x14ac:dyDescent="0.2">
      <c r="A20645" t="s">
        <v>981</v>
      </c>
      <c r="B20645" t="s">
        <v>607</v>
      </c>
      <c r="C20645">
        <v>16</v>
      </c>
      <c r="D20645" t="str">
        <f t="shared" si="966"/>
        <v>P596-Fg084</v>
      </c>
      <c r="E20645" t="str">
        <f t="shared" si="967"/>
        <v>0</v>
      </c>
      <c r="F20645" t="str">
        <f t="shared" si="968"/>
        <v>0</v>
      </c>
      <c r="G20645" t="str">
        <f>LEFT(B20645,10)</f>
        <v>P597-Fg001</v>
      </c>
      <c r="H20645" t="str">
        <f>MID(B20645,FIND("_",B20645)+1,(FIND("_",B20645,FIND("_",B20645)+1)-FIND("_",B20645))-1)</f>
        <v>250</v>
      </c>
      <c r="I20645" t="str">
        <f>MID(B20645, FIND("_",B20645,FIND("_",B20645)+1)+1, FIND(".",B20645)-FIND("_",B20645,FIND("_",B20645)+1)-1)</f>
        <v>500</v>
      </c>
    </row>
    <row r="20646" spans="1:9" x14ac:dyDescent="0.2">
      <c r="A20646" t="s">
        <v>981</v>
      </c>
      <c r="B20646" t="s">
        <v>729</v>
      </c>
      <c r="C20646">
        <v>61</v>
      </c>
      <c r="D20646" t="str">
        <f t="shared" si="966"/>
        <v>P596-Fg084</v>
      </c>
      <c r="E20646" t="str">
        <f t="shared" si="967"/>
        <v>0</v>
      </c>
      <c r="F20646" t="str">
        <f t="shared" si="968"/>
        <v>0</v>
      </c>
      <c r="G20646" t="str">
        <f>LEFT(B20646,10)</f>
        <v>P597-Fg003</v>
      </c>
      <c r="H20646" t="str">
        <f>MID(B20646,FIND("_",B20646)+1,(FIND("_",B20646,FIND("_",B20646)+1)-FIND("_",B20646))-1)</f>
        <v>500</v>
      </c>
      <c r="I20646" t="str">
        <f>MID(B20646, FIND("_",B20646,FIND("_",B20646)+1)+1, FIND(".",B20646)-FIND("_",B20646,FIND("_",B20646)+1)-1)</f>
        <v>0</v>
      </c>
    </row>
    <row r="20647" spans="1:9" x14ac:dyDescent="0.2">
      <c r="A20647" t="s">
        <v>981</v>
      </c>
      <c r="B20647" t="s">
        <v>647</v>
      </c>
      <c r="C20647">
        <v>49</v>
      </c>
      <c r="D20647" t="str">
        <f t="shared" si="966"/>
        <v>P596-Fg084</v>
      </c>
      <c r="E20647" t="str">
        <f t="shared" si="967"/>
        <v>0</v>
      </c>
      <c r="F20647" t="str">
        <f t="shared" si="968"/>
        <v>0</v>
      </c>
      <c r="G20647" t="str">
        <f>LEFT(B20647,10)</f>
        <v>P597-Fg004</v>
      </c>
      <c r="H20647" t="str">
        <f>MID(B20647,FIND("_",B20647)+1,(FIND("_",B20647,FIND("_",B20647)+1)-FIND("_",B20647))-1)</f>
        <v>500</v>
      </c>
      <c r="I20647" t="str">
        <f>MID(B20647, FIND("_",B20647,FIND("_",B20647)+1)+1, FIND(".",B20647)-FIND("_",B20647,FIND("_",B20647)+1)-1)</f>
        <v>0</v>
      </c>
    </row>
    <row r="20648" spans="1:9" x14ac:dyDescent="0.2">
      <c r="A20648" t="s">
        <v>981</v>
      </c>
      <c r="B20648" t="s">
        <v>766</v>
      </c>
      <c r="C20648">
        <v>71</v>
      </c>
      <c r="D20648" t="str">
        <f t="shared" si="966"/>
        <v>P596-Fg084</v>
      </c>
      <c r="E20648" t="str">
        <f t="shared" si="967"/>
        <v>0</v>
      </c>
      <c r="F20648" t="str">
        <f t="shared" si="968"/>
        <v>0</v>
      </c>
      <c r="G20648" t="str">
        <f>LEFT(B20648,10)</f>
        <v>P597-Fg005</v>
      </c>
      <c r="H20648" t="str">
        <f>MID(B20648,FIND("_",B20648)+1,(FIND("_",B20648,FIND("_",B20648)+1)-FIND("_",B20648))-1)</f>
        <v>0</v>
      </c>
      <c r="I20648" t="str">
        <f>MID(B20648, FIND("_",B20648,FIND("_",B20648)+1)+1, FIND(".",B20648)-FIND("_",B20648,FIND("_",B20648)+1)-1)</f>
        <v>500</v>
      </c>
    </row>
    <row r="20649" spans="1:9" x14ac:dyDescent="0.2">
      <c r="A20649" t="s">
        <v>981</v>
      </c>
      <c r="B20649" t="s">
        <v>730</v>
      </c>
      <c r="C20649">
        <v>53</v>
      </c>
      <c r="D20649" t="str">
        <f t="shared" si="966"/>
        <v>P596-Fg084</v>
      </c>
      <c r="E20649" t="str">
        <f t="shared" si="967"/>
        <v>0</v>
      </c>
      <c r="F20649" t="str">
        <f t="shared" si="968"/>
        <v>0</v>
      </c>
      <c r="G20649" t="str">
        <f>LEFT(B20649,10)</f>
        <v>P597-Fg006</v>
      </c>
      <c r="H20649" t="str">
        <f>MID(B20649,FIND("_",B20649)+1,(FIND("_",B20649,FIND("_",B20649)+1)-FIND("_",B20649))-1)</f>
        <v>250</v>
      </c>
      <c r="I20649" t="str">
        <f>MID(B20649, FIND("_",B20649,FIND("_",B20649)+1)+1, FIND(".",B20649)-FIND("_",B20649,FIND("_",B20649)+1)-1)</f>
        <v>500</v>
      </c>
    </row>
    <row r="20650" spans="1:9" x14ac:dyDescent="0.2">
      <c r="A20650" t="s">
        <v>981</v>
      </c>
      <c r="B20650" t="s">
        <v>77</v>
      </c>
      <c r="C20650">
        <v>64</v>
      </c>
      <c r="D20650" t="str">
        <f t="shared" si="966"/>
        <v>P596-Fg084</v>
      </c>
      <c r="E20650" t="str">
        <f t="shared" si="967"/>
        <v>0</v>
      </c>
      <c r="F20650" t="str">
        <f t="shared" si="968"/>
        <v>0</v>
      </c>
      <c r="G20650" t="str">
        <f>LEFT(B20650,10)</f>
        <v>P597-Fg006</v>
      </c>
      <c r="H20650" t="str">
        <f>MID(B20650,FIND("_",B20650)+1,(FIND("_",B20650,FIND("_",B20650)+1)-FIND("_",B20650))-1)</f>
        <v>750</v>
      </c>
      <c r="I20650" t="str">
        <f>MID(B20650, FIND("_",B20650,FIND("_",B20650)+1)+1, FIND(".",B20650)-FIND("_",B20650,FIND("_",B20650)+1)-1)</f>
        <v>500</v>
      </c>
    </row>
    <row r="20651" spans="1:9" x14ac:dyDescent="0.2">
      <c r="A20651" t="s">
        <v>981</v>
      </c>
      <c r="B20651" t="s">
        <v>78</v>
      </c>
      <c r="C20651">
        <v>66</v>
      </c>
      <c r="D20651" t="str">
        <f t="shared" si="966"/>
        <v>P596-Fg084</v>
      </c>
      <c r="E20651" t="str">
        <f t="shared" si="967"/>
        <v>0</v>
      </c>
      <c r="F20651" t="str">
        <f t="shared" si="968"/>
        <v>0</v>
      </c>
      <c r="G20651" t="str">
        <f>LEFT(B20651,10)</f>
        <v>P597-Fg010</v>
      </c>
      <c r="H20651" t="str">
        <f>MID(B20651,FIND("_",B20651)+1,(FIND("_",B20651,FIND("_",B20651)+1)-FIND("_",B20651))-1)</f>
        <v>0</v>
      </c>
      <c r="I20651" t="str">
        <f>MID(B20651, FIND("_",B20651,FIND("_",B20651)+1)+1, FIND(".",B20651)-FIND("_",B20651,FIND("_",B20651)+1)-1)</f>
        <v>750</v>
      </c>
    </row>
    <row r="20652" spans="1:9" x14ac:dyDescent="0.2">
      <c r="A20652" t="s">
        <v>981</v>
      </c>
      <c r="B20652" t="s">
        <v>648</v>
      </c>
      <c r="C20652">
        <v>22</v>
      </c>
      <c r="D20652" t="str">
        <f t="shared" si="966"/>
        <v>P596-Fg084</v>
      </c>
      <c r="E20652" t="str">
        <f t="shared" si="967"/>
        <v>0</v>
      </c>
      <c r="F20652" t="str">
        <f t="shared" si="968"/>
        <v>0</v>
      </c>
      <c r="G20652" t="str">
        <f>LEFT(B20652,10)</f>
        <v>P597-Fg011</v>
      </c>
      <c r="H20652" t="str">
        <f>MID(B20652,FIND("_",B20652)+1,(FIND("_",B20652,FIND("_",B20652)+1)-FIND("_",B20652))-1)</f>
        <v>250</v>
      </c>
      <c r="I20652" t="str">
        <f>MID(B20652, FIND("_",B20652,FIND("_",B20652)+1)+1, FIND(".",B20652)-FIND("_",B20652,FIND("_",B20652)+1)-1)</f>
        <v>0</v>
      </c>
    </row>
    <row r="20653" spans="1:9" x14ac:dyDescent="0.2">
      <c r="A20653" t="s">
        <v>981</v>
      </c>
      <c r="B20653" t="s">
        <v>650</v>
      </c>
      <c r="C20653">
        <v>20</v>
      </c>
      <c r="D20653" t="str">
        <f t="shared" si="966"/>
        <v>P596-Fg084</v>
      </c>
      <c r="E20653" t="str">
        <f t="shared" si="967"/>
        <v>0</v>
      </c>
      <c r="F20653" t="str">
        <f t="shared" si="968"/>
        <v>0</v>
      </c>
      <c r="G20653" t="str">
        <f>LEFT(B20653,10)</f>
        <v>P597-Fg013</v>
      </c>
      <c r="H20653" t="str">
        <f>MID(B20653,FIND("_",B20653)+1,(FIND("_",B20653,FIND("_",B20653)+1)-FIND("_",B20653))-1)</f>
        <v>0</v>
      </c>
      <c r="I20653" t="str">
        <f>MID(B20653, FIND("_",B20653,FIND("_",B20653)+1)+1, FIND(".",B20653)-FIND("_",B20653,FIND("_",B20653)+1)-1)</f>
        <v>250</v>
      </c>
    </row>
    <row r="20654" spans="1:9" x14ac:dyDescent="0.2">
      <c r="A20654" t="s">
        <v>981</v>
      </c>
      <c r="B20654" t="s">
        <v>651</v>
      </c>
      <c r="C20654">
        <v>85</v>
      </c>
      <c r="D20654" t="str">
        <f t="shared" si="966"/>
        <v>P596-Fg084</v>
      </c>
      <c r="E20654" t="str">
        <f t="shared" si="967"/>
        <v>0</v>
      </c>
      <c r="F20654" t="str">
        <f t="shared" si="968"/>
        <v>0</v>
      </c>
      <c r="G20654" t="str">
        <f>LEFT(B20654,10)</f>
        <v>P597-Fg020</v>
      </c>
      <c r="H20654" t="str">
        <f>MID(B20654,FIND("_",B20654)+1,(FIND("_",B20654,FIND("_",B20654)+1)-FIND("_",B20654))-1)</f>
        <v>250</v>
      </c>
      <c r="I20654" t="str">
        <f>MID(B20654, FIND("_",B20654,FIND("_",B20654)+1)+1, FIND(".",B20654)-FIND("_",B20654,FIND("_",B20654)+1)-1)</f>
        <v>0</v>
      </c>
    </row>
    <row r="20655" spans="1:9" x14ac:dyDescent="0.2">
      <c r="A20655" t="s">
        <v>981</v>
      </c>
      <c r="B20655" t="s">
        <v>83</v>
      </c>
      <c r="C20655">
        <v>22</v>
      </c>
      <c r="D20655" t="str">
        <f t="shared" si="966"/>
        <v>P596-Fg084</v>
      </c>
      <c r="E20655" t="str">
        <f t="shared" si="967"/>
        <v>0</v>
      </c>
      <c r="F20655" t="str">
        <f t="shared" si="968"/>
        <v>0</v>
      </c>
      <c r="G20655" t="str">
        <f>LEFT(B20655,10)</f>
        <v>P597-Fg021</v>
      </c>
      <c r="H20655" t="str">
        <f>MID(B20655,FIND("_",B20655)+1,(FIND("_",B20655,FIND("_",B20655)+1)-FIND("_",B20655))-1)</f>
        <v>0</v>
      </c>
      <c r="I20655" t="str">
        <f>MID(B20655, FIND("_",B20655,FIND("_",B20655)+1)+1, FIND(".",B20655)-FIND("_",B20655,FIND("_",B20655)+1)-1)</f>
        <v>750</v>
      </c>
    </row>
    <row r="20656" spans="1:9" x14ac:dyDescent="0.2">
      <c r="A20656" t="s">
        <v>981</v>
      </c>
      <c r="B20656" t="s">
        <v>653</v>
      </c>
      <c r="C20656">
        <v>34</v>
      </c>
      <c r="D20656" t="str">
        <f t="shared" si="966"/>
        <v>P596-Fg084</v>
      </c>
      <c r="E20656" t="str">
        <f t="shared" si="967"/>
        <v>0</v>
      </c>
      <c r="F20656" t="str">
        <f t="shared" si="968"/>
        <v>0</v>
      </c>
      <c r="G20656" t="str">
        <f>LEFT(B20656,10)</f>
        <v>P597-Fg023</v>
      </c>
      <c r="H20656" t="str">
        <f>MID(B20656,FIND("_",B20656)+1,(FIND("_",B20656,FIND("_",B20656)+1)-FIND("_",B20656))-1)</f>
        <v>0</v>
      </c>
      <c r="I20656" t="str">
        <f>MID(B20656, FIND("_",B20656,FIND("_",B20656)+1)+1, FIND(".",B20656)-FIND("_",B20656,FIND("_",B20656)+1)-1)</f>
        <v>500</v>
      </c>
    </row>
    <row r="20657" spans="1:9" x14ac:dyDescent="0.2">
      <c r="A20657" t="s">
        <v>981</v>
      </c>
      <c r="B20657" t="s">
        <v>506</v>
      </c>
      <c r="C20657">
        <v>25</v>
      </c>
      <c r="D20657" t="str">
        <f t="shared" si="966"/>
        <v>P596-Fg084</v>
      </c>
      <c r="E20657" t="str">
        <f t="shared" si="967"/>
        <v>0</v>
      </c>
      <c r="F20657" t="str">
        <f t="shared" si="968"/>
        <v>0</v>
      </c>
      <c r="G20657" t="str">
        <f>LEFT(B20657,10)</f>
        <v>P597-Fg025</v>
      </c>
      <c r="H20657" t="str">
        <f>MID(B20657,FIND("_",B20657)+1,(FIND("_",B20657,FIND("_",B20657)+1)-FIND("_",B20657))-1)</f>
        <v>500</v>
      </c>
      <c r="I20657" t="str">
        <f>MID(B20657, FIND("_",B20657,FIND("_",B20657)+1)+1, FIND(".",B20657)-FIND("_",B20657,FIND("_",B20657)+1)-1)</f>
        <v>500</v>
      </c>
    </row>
    <row r="20658" spans="1:9" x14ac:dyDescent="0.2">
      <c r="A20658" t="s">
        <v>981</v>
      </c>
      <c r="B20658" t="s">
        <v>655</v>
      </c>
      <c r="C20658">
        <v>4</v>
      </c>
      <c r="D20658" t="str">
        <f t="shared" si="966"/>
        <v>P596-Fg084</v>
      </c>
      <c r="E20658" t="str">
        <f t="shared" si="967"/>
        <v>0</v>
      </c>
      <c r="F20658" t="str">
        <f t="shared" si="968"/>
        <v>0</v>
      </c>
      <c r="G20658" t="str">
        <f>LEFT(B20658,10)</f>
        <v>P597-Fg028</v>
      </c>
      <c r="H20658" t="str">
        <f>MID(B20658,FIND("_",B20658)+1,(FIND("_",B20658,FIND("_",B20658)+1)-FIND("_",B20658))-1)</f>
        <v>0</v>
      </c>
      <c r="I20658" t="str">
        <f>MID(B20658, FIND("_",B20658,FIND("_",B20658)+1)+1, FIND(".",B20658)-FIND("_",B20658,FIND("_",B20658)+1)-1)</f>
        <v>250</v>
      </c>
    </row>
    <row r="20659" spans="1:9" x14ac:dyDescent="0.2">
      <c r="A20659" t="s">
        <v>981</v>
      </c>
      <c r="B20659" t="s">
        <v>698</v>
      </c>
      <c r="C20659">
        <v>92</v>
      </c>
      <c r="D20659" t="str">
        <f t="shared" si="966"/>
        <v>P596-Fg084</v>
      </c>
      <c r="E20659" t="str">
        <f t="shared" si="967"/>
        <v>0</v>
      </c>
      <c r="F20659" t="str">
        <f t="shared" si="968"/>
        <v>0</v>
      </c>
      <c r="G20659" t="str">
        <f>LEFT(B20659,10)</f>
        <v>P597-Fg029</v>
      </c>
      <c r="H20659" t="str">
        <f>MID(B20659,FIND("_",B20659)+1,(FIND("_",B20659,FIND("_",B20659)+1)-FIND("_",B20659))-1)</f>
        <v>250</v>
      </c>
      <c r="I20659" t="str">
        <f>MID(B20659, FIND("_",B20659,FIND("_",B20659)+1)+1, FIND(".",B20659)-FIND("_",B20659,FIND("_",B20659)+1)-1)</f>
        <v>0</v>
      </c>
    </row>
    <row r="20660" spans="1:9" x14ac:dyDescent="0.2">
      <c r="A20660" t="s">
        <v>981</v>
      </c>
      <c r="B20660" t="s">
        <v>699</v>
      </c>
      <c r="C20660">
        <v>46</v>
      </c>
      <c r="D20660" t="str">
        <f t="shared" si="966"/>
        <v>P596-Fg084</v>
      </c>
      <c r="E20660" t="str">
        <f t="shared" si="967"/>
        <v>0</v>
      </c>
      <c r="F20660" t="str">
        <f t="shared" si="968"/>
        <v>0</v>
      </c>
      <c r="G20660" t="str">
        <f>LEFT(B20660,10)</f>
        <v>P597-Fg030</v>
      </c>
      <c r="H20660" t="str">
        <f>MID(B20660,FIND("_",B20660)+1,(FIND("_",B20660,FIND("_",B20660)+1)-FIND("_",B20660))-1)</f>
        <v>0</v>
      </c>
      <c r="I20660" t="str">
        <f>MID(B20660, FIND("_",B20660,FIND("_",B20660)+1)+1, FIND(".",B20660)-FIND("_",B20660,FIND("_",B20660)+1)-1)</f>
        <v>500</v>
      </c>
    </row>
    <row r="20661" spans="1:9" x14ac:dyDescent="0.2">
      <c r="A20661" t="s">
        <v>981</v>
      </c>
      <c r="B20661" t="s">
        <v>700</v>
      </c>
      <c r="C20661">
        <v>60</v>
      </c>
      <c r="D20661" t="str">
        <f t="shared" si="966"/>
        <v>P596-Fg084</v>
      </c>
      <c r="E20661" t="str">
        <f t="shared" si="967"/>
        <v>0</v>
      </c>
      <c r="F20661" t="str">
        <f t="shared" si="968"/>
        <v>0</v>
      </c>
      <c r="G20661" t="str">
        <f>LEFT(B20661,10)</f>
        <v>P597-Fg032</v>
      </c>
      <c r="H20661" t="str">
        <f>MID(B20661,FIND("_",B20661)+1,(FIND("_",B20661,FIND("_",B20661)+1)-FIND("_",B20661))-1)</f>
        <v>0</v>
      </c>
      <c r="I20661" t="str">
        <f>MID(B20661, FIND("_",B20661,FIND("_",B20661)+1)+1, FIND(".",B20661)-FIND("_",B20661,FIND("_",B20661)+1)-1)</f>
        <v>500</v>
      </c>
    </row>
    <row r="20662" spans="1:9" x14ac:dyDescent="0.2">
      <c r="A20662" t="s">
        <v>981</v>
      </c>
      <c r="B20662" t="s">
        <v>701</v>
      </c>
      <c r="C20662">
        <v>94</v>
      </c>
      <c r="D20662" t="str">
        <f t="shared" si="966"/>
        <v>P596-Fg084</v>
      </c>
      <c r="E20662" t="str">
        <f t="shared" si="967"/>
        <v>0</v>
      </c>
      <c r="F20662" t="str">
        <f t="shared" si="968"/>
        <v>0</v>
      </c>
      <c r="G20662" t="str">
        <f>LEFT(B20662,10)</f>
        <v>P597-Fg033</v>
      </c>
      <c r="H20662" t="str">
        <f>MID(B20662,FIND("_",B20662)+1,(FIND("_",B20662,FIND("_",B20662)+1)-FIND("_",B20662))-1)</f>
        <v>0</v>
      </c>
      <c r="I20662" t="str">
        <f>MID(B20662, FIND("_",B20662,FIND("_",B20662)+1)+1, FIND(".",B20662)-FIND("_",B20662,FIND("_",B20662)+1)-1)</f>
        <v>0</v>
      </c>
    </row>
    <row r="20663" spans="1:9" x14ac:dyDescent="0.2">
      <c r="A20663" t="s">
        <v>981</v>
      </c>
      <c r="B20663" t="s">
        <v>85</v>
      </c>
      <c r="C20663">
        <v>50</v>
      </c>
      <c r="D20663" t="str">
        <f t="shared" si="966"/>
        <v>P596-Fg084</v>
      </c>
      <c r="E20663" t="str">
        <f t="shared" si="967"/>
        <v>0</v>
      </c>
      <c r="F20663" t="str">
        <f t="shared" si="968"/>
        <v>0</v>
      </c>
      <c r="G20663" t="str">
        <f>LEFT(B20663,10)</f>
        <v>P597-Fg035</v>
      </c>
      <c r="H20663" t="str">
        <f>MID(B20663,FIND("_",B20663)+1,(FIND("_",B20663,FIND("_",B20663)+1)-FIND("_",B20663))-1)</f>
        <v>500</v>
      </c>
      <c r="I20663" t="str">
        <f>MID(B20663, FIND("_",B20663,FIND("_",B20663)+1)+1, FIND(".",B20663)-FIND("_",B20663,FIND("_",B20663)+1)-1)</f>
        <v>250</v>
      </c>
    </row>
    <row r="20664" spans="1:9" x14ac:dyDescent="0.2">
      <c r="A20664" t="s">
        <v>981</v>
      </c>
      <c r="B20664" t="s">
        <v>658</v>
      </c>
      <c r="C20664">
        <v>3</v>
      </c>
      <c r="D20664" t="str">
        <f t="shared" si="966"/>
        <v>P596-Fg084</v>
      </c>
      <c r="E20664" t="str">
        <f t="shared" si="967"/>
        <v>0</v>
      </c>
      <c r="F20664" t="str">
        <f t="shared" si="968"/>
        <v>0</v>
      </c>
      <c r="G20664" t="str">
        <f>LEFT(B20664,10)</f>
        <v>P597-Fg050</v>
      </c>
      <c r="H20664" t="str">
        <f>MID(B20664,FIND("_",B20664)+1,(FIND("_",B20664,FIND("_",B20664)+1)-FIND("_",B20664))-1)</f>
        <v>0</v>
      </c>
      <c r="I20664" t="str">
        <f>MID(B20664, FIND("_",B20664,FIND("_",B20664)+1)+1, FIND(".",B20664)-FIND("_",B20664,FIND("_",B20664)+1)-1)</f>
        <v>1000</v>
      </c>
    </row>
    <row r="20665" spans="1:9" x14ac:dyDescent="0.2">
      <c r="A20665" t="s">
        <v>981</v>
      </c>
      <c r="B20665" t="s">
        <v>702</v>
      </c>
      <c r="C20665">
        <v>41</v>
      </c>
      <c r="D20665" t="str">
        <f t="shared" si="966"/>
        <v>P596-Fg084</v>
      </c>
      <c r="E20665" t="str">
        <f t="shared" si="967"/>
        <v>0</v>
      </c>
      <c r="F20665" t="str">
        <f t="shared" si="968"/>
        <v>0</v>
      </c>
      <c r="G20665" t="str">
        <f>LEFT(B20665,10)</f>
        <v>P597-Fg052</v>
      </c>
      <c r="H20665" t="str">
        <f>MID(B20665,FIND("_",B20665)+1,(FIND("_",B20665,FIND("_",B20665)+1)-FIND("_",B20665))-1)</f>
        <v>0</v>
      </c>
      <c r="I20665" t="str">
        <f>MID(B20665, FIND("_",B20665,FIND("_",B20665)+1)+1, FIND(".",B20665)-FIND("_",B20665,FIND("_",B20665)+1)-1)</f>
        <v>250</v>
      </c>
    </row>
    <row r="20666" spans="1:9" x14ac:dyDescent="0.2">
      <c r="A20666" t="s">
        <v>981</v>
      </c>
      <c r="B20666" t="s">
        <v>26</v>
      </c>
      <c r="C20666">
        <v>23</v>
      </c>
      <c r="D20666" t="str">
        <f t="shared" si="966"/>
        <v>P596-Fg084</v>
      </c>
      <c r="E20666" t="str">
        <f t="shared" si="967"/>
        <v>0</v>
      </c>
      <c r="F20666" t="str">
        <f t="shared" si="968"/>
        <v>0</v>
      </c>
      <c r="G20666" t="str">
        <f>LEFT(B20666,10)</f>
        <v>P597-Fg054</v>
      </c>
      <c r="H20666" t="str">
        <f>MID(B20666,FIND("_",B20666)+1,(FIND("_",B20666,FIND("_",B20666)+1)-FIND("_",B20666))-1)</f>
        <v>0</v>
      </c>
      <c r="I20666" t="str">
        <f>MID(B20666, FIND("_",B20666,FIND("_",B20666)+1)+1, FIND(".",B20666)-FIND("_",B20666,FIND("_",B20666)+1)-1)</f>
        <v>500</v>
      </c>
    </row>
    <row r="20667" spans="1:9" x14ac:dyDescent="0.2">
      <c r="A20667" t="s">
        <v>981</v>
      </c>
      <c r="B20667" t="s">
        <v>659</v>
      </c>
      <c r="C20667">
        <v>25</v>
      </c>
      <c r="D20667" t="str">
        <f t="shared" si="966"/>
        <v>P596-Fg084</v>
      </c>
      <c r="E20667" t="str">
        <f t="shared" si="967"/>
        <v>0</v>
      </c>
      <c r="F20667" t="str">
        <f t="shared" si="968"/>
        <v>0</v>
      </c>
      <c r="G20667" t="str">
        <f>LEFT(B20667,10)</f>
        <v>P597-Fg058</v>
      </c>
      <c r="H20667" t="str">
        <f>MID(B20667,FIND("_",B20667)+1,(FIND("_",B20667,FIND("_",B20667)+1)-FIND("_",B20667))-1)</f>
        <v>0</v>
      </c>
      <c r="I20667" t="str">
        <f>MID(B20667, FIND("_",B20667,FIND("_",B20667)+1)+1, FIND(".",B20667)-FIND("_",B20667,FIND("_",B20667)+1)-1)</f>
        <v>0</v>
      </c>
    </row>
    <row r="20668" spans="1:9" x14ac:dyDescent="0.2">
      <c r="A20668" t="s">
        <v>981</v>
      </c>
      <c r="B20668" t="s">
        <v>660</v>
      </c>
      <c r="C20668">
        <v>65</v>
      </c>
      <c r="D20668" t="str">
        <f t="shared" si="966"/>
        <v>P596-Fg084</v>
      </c>
      <c r="E20668" t="str">
        <f t="shared" si="967"/>
        <v>0</v>
      </c>
      <c r="F20668" t="str">
        <f t="shared" si="968"/>
        <v>0</v>
      </c>
      <c r="G20668" t="str">
        <f>LEFT(B20668,10)</f>
        <v>P597-Fg060</v>
      </c>
      <c r="H20668" t="str">
        <f>MID(B20668,FIND("_",B20668)+1,(FIND("_",B20668,FIND("_",B20668)+1)-FIND("_",B20668))-1)</f>
        <v>0</v>
      </c>
      <c r="I20668" t="str">
        <f>MID(B20668, FIND("_",B20668,FIND("_",B20668)+1)+1, FIND(".",B20668)-FIND("_",B20668,FIND("_",B20668)+1)-1)</f>
        <v>0</v>
      </c>
    </row>
    <row r="20669" spans="1:9" x14ac:dyDescent="0.2">
      <c r="A20669" t="s">
        <v>981</v>
      </c>
      <c r="B20669" t="s">
        <v>703</v>
      </c>
      <c r="C20669">
        <v>15</v>
      </c>
      <c r="D20669" t="str">
        <f t="shared" si="966"/>
        <v>P596-Fg084</v>
      </c>
      <c r="E20669" t="str">
        <f t="shared" si="967"/>
        <v>0</v>
      </c>
      <c r="F20669" t="str">
        <f t="shared" si="968"/>
        <v>0</v>
      </c>
      <c r="G20669" t="str">
        <f>LEFT(B20669,10)</f>
        <v>P597-Fg060</v>
      </c>
      <c r="H20669" t="str">
        <f>MID(B20669,FIND("_",B20669)+1,(FIND("_",B20669,FIND("_",B20669)+1)-FIND("_",B20669))-1)</f>
        <v>0</v>
      </c>
      <c r="I20669" t="str">
        <f>MID(B20669, FIND("_",B20669,FIND("_",B20669)+1)+1, FIND(".",B20669)-FIND("_",B20669,FIND("_",B20669)+1)-1)</f>
        <v>250</v>
      </c>
    </row>
    <row r="20670" spans="1:9" x14ac:dyDescent="0.2">
      <c r="A20670" t="s">
        <v>981</v>
      </c>
      <c r="B20670" t="s">
        <v>661</v>
      </c>
      <c r="C20670">
        <v>46</v>
      </c>
      <c r="D20670" t="str">
        <f t="shared" si="966"/>
        <v>P596-Fg084</v>
      </c>
      <c r="E20670" t="str">
        <f t="shared" si="967"/>
        <v>0</v>
      </c>
      <c r="F20670" t="str">
        <f t="shared" si="968"/>
        <v>0</v>
      </c>
      <c r="G20670" t="str">
        <f>LEFT(B20670,10)</f>
        <v>P597-Fg060</v>
      </c>
      <c r="H20670" t="str">
        <f>MID(B20670,FIND("_",B20670)+1,(FIND("_",B20670,FIND("_",B20670)+1)-FIND("_",B20670))-1)</f>
        <v>500</v>
      </c>
      <c r="I20670" t="str">
        <f>MID(B20670, FIND("_",B20670,FIND("_",B20670)+1)+1, FIND(".",B20670)-FIND("_",B20670,FIND("_",B20670)+1)-1)</f>
        <v>0</v>
      </c>
    </row>
    <row r="20671" spans="1:9" x14ac:dyDescent="0.2">
      <c r="A20671" t="s">
        <v>981</v>
      </c>
      <c r="B20671" t="s">
        <v>779</v>
      </c>
      <c r="C20671">
        <v>14</v>
      </c>
      <c r="D20671" t="str">
        <f t="shared" si="966"/>
        <v>P596-Fg084</v>
      </c>
      <c r="E20671" t="str">
        <f t="shared" si="967"/>
        <v>0</v>
      </c>
      <c r="F20671" t="str">
        <f t="shared" si="968"/>
        <v>0</v>
      </c>
      <c r="G20671" t="str">
        <f>LEFT(B20671,10)</f>
        <v>P597-Fg061</v>
      </c>
      <c r="H20671" t="str">
        <f>MID(B20671,FIND("_",B20671)+1,(FIND("_",B20671,FIND("_",B20671)+1)-FIND("_",B20671))-1)</f>
        <v>0</v>
      </c>
      <c r="I20671" t="str">
        <f>MID(B20671, FIND("_",B20671,FIND("_",B20671)+1)+1, FIND(".",B20671)-FIND("_",B20671,FIND("_",B20671)+1)-1)</f>
        <v>0</v>
      </c>
    </row>
    <row r="20672" spans="1:9" x14ac:dyDescent="0.2">
      <c r="A20672" t="s">
        <v>981</v>
      </c>
      <c r="B20672" t="s">
        <v>662</v>
      </c>
      <c r="C20672">
        <v>50</v>
      </c>
      <c r="D20672" t="str">
        <f t="shared" si="966"/>
        <v>P596-Fg084</v>
      </c>
      <c r="E20672" t="str">
        <f t="shared" si="967"/>
        <v>0</v>
      </c>
      <c r="F20672" t="str">
        <f t="shared" si="968"/>
        <v>0</v>
      </c>
      <c r="G20672" t="str">
        <f>LEFT(B20672,10)</f>
        <v>P597-Fg071</v>
      </c>
      <c r="H20672" t="str">
        <f>MID(B20672,FIND("_",B20672)+1,(FIND("_",B20672,FIND("_",B20672)+1)-FIND("_",B20672))-1)</f>
        <v>250</v>
      </c>
      <c r="I20672" t="str">
        <f>MID(B20672, FIND("_",B20672,FIND("_",B20672)+1)+1, FIND(".",B20672)-FIND("_",B20672,FIND("_",B20672)+1)-1)</f>
        <v>0</v>
      </c>
    </row>
    <row r="20673" spans="1:9" x14ac:dyDescent="0.2">
      <c r="A20673" t="s">
        <v>981</v>
      </c>
      <c r="B20673" t="s">
        <v>664</v>
      </c>
      <c r="C20673">
        <v>37</v>
      </c>
      <c r="D20673" t="str">
        <f t="shared" si="966"/>
        <v>P596-Fg084</v>
      </c>
      <c r="E20673" t="str">
        <f t="shared" si="967"/>
        <v>0</v>
      </c>
      <c r="F20673" t="str">
        <f t="shared" si="968"/>
        <v>0</v>
      </c>
      <c r="G20673" t="str">
        <f>LEFT(B20673,10)</f>
        <v>P598-Fg001</v>
      </c>
      <c r="H20673" t="str">
        <f>MID(B20673,FIND("_",B20673)+1,(FIND("_",B20673,FIND("_",B20673)+1)-FIND("_",B20673))-1)</f>
        <v>250</v>
      </c>
      <c r="I20673" t="str">
        <f>MID(B20673, FIND("_",B20673,FIND("_",B20673)+1)+1, FIND(".",B20673)-FIND("_",B20673,FIND("_",B20673)+1)-1)</f>
        <v>0</v>
      </c>
    </row>
    <row r="20674" spans="1:9" x14ac:dyDescent="0.2">
      <c r="A20674" t="s">
        <v>981</v>
      </c>
      <c r="B20674" t="s">
        <v>704</v>
      </c>
      <c r="C20674">
        <v>54</v>
      </c>
      <c r="D20674" t="str">
        <f t="shared" ref="D20674:D20737" si="969">LEFT(A20674,10)</f>
        <v>P596-Fg084</v>
      </c>
      <c r="E20674" t="str">
        <f t="shared" ref="E20674:E20737" si="970">MID(A20674,FIND("_",A20674)+1,(FIND("_",A20674,FIND("_",A20674)+1)-FIND("_",A20674))-1)</f>
        <v>0</v>
      </c>
      <c r="F20674" t="str">
        <f t="shared" ref="F20674:F20737" si="971">RIGHT(A20674, LEN(A20674)- FIND("_",A20674,FIND("_",A20674)+1))</f>
        <v>0</v>
      </c>
      <c r="G20674" t="str">
        <f>LEFT(B20674,10)</f>
        <v>P598-Fg002</v>
      </c>
      <c r="H20674" t="str">
        <f>MID(B20674,FIND("_",B20674)+1,(FIND("_",B20674,FIND("_",B20674)+1)-FIND("_",B20674))-1)</f>
        <v>2000</v>
      </c>
      <c r="I20674" t="str">
        <f>MID(B20674, FIND("_",B20674,FIND("_",B20674)+1)+1, FIND(".",B20674)-FIND("_",B20674,FIND("_",B20674)+1)-1)</f>
        <v>0</v>
      </c>
    </row>
    <row r="20675" spans="1:9" x14ac:dyDescent="0.2">
      <c r="A20675" t="s">
        <v>981</v>
      </c>
      <c r="B20675" t="s">
        <v>748</v>
      </c>
      <c r="C20675">
        <v>88</v>
      </c>
      <c r="D20675" t="str">
        <f t="shared" si="969"/>
        <v>P596-Fg084</v>
      </c>
      <c r="E20675" t="str">
        <f t="shared" si="970"/>
        <v>0</v>
      </c>
      <c r="F20675" t="str">
        <f t="shared" si="971"/>
        <v>0</v>
      </c>
      <c r="G20675" t="str">
        <f>LEFT(B20675,10)</f>
        <v>P598-Fg004</v>
      </c>
      <c r="H20675" t="str">
        <f>MID(B20675,FIND("_",B20675)+1,(FIND("_",B20675,FIND("_",B20675)+1)-FIND("_",B20675))-1)</f>
        <v>250</v>
      </c>
      <c r="I20675" t="str">
        <f>MID(B20675, FIND("_",B20675,FIND("_",B20675)+1)+1, FIND(".",B20675)-FIND("_",B20675,FIND("_",B20675)+1)-1)</f>
        <v>750</v>
      </c>
    </row>
    <row r="20676" spans="1:9" x14ac:dyDescent="0.2">
      <c r="A20676" t="s">
        <v>981</v>
      </c>
      <c r="B20676" t="s">
        <v>608</v>
      </c>
      <c r="C20676">
        <v>40</v>
      </c>
      <c r="D20676" t="str">
        <f t="shared" si="969"/>
        <v>P596-Fg084</v>
      </c>
      <c r="E20676" t="str">
        <f t="shared" si="970"/>
        <v>0</v>
      </c>
      <c r="F20676" t="str">
        <f t="shared" si="971"/>
        <v>0</v>
      </c>
      <c r="G20676" t="str">
        <f>LEFT(B20676,10)</f>
        <v>P598-Fg005</v>
      </c>
      <c r="H20676" t="str">
        <f>MID(B20676,FIND("_",B20676)+1,(FIND("_",B20676,FIND("_",B20676)+1)-FIND("_",B20676))-1)</f>
        <v>500</v>
      </c>
      <c r="I20676" t="str">
        <f>MID(B20676, FIND("_",B20676,FIND("_",B20676)+1)+1, FIND(".",B20676)-FIND("_",B20676,FIND("_",B20676)+1)-1)</f>
        <v>0</v>
      </c>
    </row>
    <row r="20677" spans="1:9" x14ac:dyDescent="0.2">
      <c r="A20677" t="s">
        <v>981</v>
      </c>
      <c r="B20677" t="s">
        <v>705</v>
      </c>
      <c r="C20677">
        <v>27</v>
      </c>
      <c r="D20677" t="str">
        <f t="shared" si="969"/>
        <v>P596-Fg084</v>
      </c>
      <c r="E20677" t="str">
        <f t="shared" si="970"/>
        <v>0</v>
      </c>
      <c r="F20677" t="str">
        <f t="shared" si="971"/>
        <v>0</v>
      </c>
      <c r="G20677" t="str">
        <f>LEFT(B20677,10)</f>
        <v>P598-Fg005</v>
      </c>
      <c r="H20677" t="str">
        <f>MID(B20677,FIND("_",B20677)+1,(FIND("_",B20677,FIND("_",B20677)+1)-FIND("_",B20677))-1)</f>
        <v>750</v>
      </c>
      <c r="I20677" t="str">
        <f>MID(B20677, FIND("_",B20677,FIND("_",B20677)+1)+1, FIND(".",B20677)-FIND("_",B20677,FIND("_",B20677)+1)-1)</f>
        <v>0</v>
      </c>
    </row>
    <row r="20678" spans="1:9" x14ac:dyDescent="0.2">
      <c r="A20678" t="s">
        <v>981</v>
      </c>
      <c r="B20678" t="s">
        <v>524</v>
      </c>
      <c r="C20678">
        <v>67</v>
      </c>
      <c r="D20678" t="str">
        <f t="shared" si="969"/>
        <v>P596-Fg084</v>
      </c>
      <c r="E20678" t="str">
        <f t="shared" si="970"/>
        <v>0</v>
      </c>
      <c r="F20678" t="str">
        <f t="shared" si="971"/>
        <v>0</v>
      </c>
      <c r="G20678" t="str">
        <f>LEFT(B20678,10)</f>
        <v>P598-Fg006</v>
      </c>
      <c r="H20678" t="str">
        <f>MID(B20678,FIND("_",B20678)+1,(FIND("_",B20678,FIND("_",B20678)+1)-FIND("_",B20678))-1)</f>
        <v>250</v>
      </c>
      <c r="I20678" t="str">
        <f>MID(B20678, FIND("_",B20678,FIND("_",B20678)+1)+1, FIND(".",B20678)-FIND("_",B20678,FIND("_",B20678)+1)-1)</f>
        <v>0</v>
      </c>
    </row>
    <row r="20679" spans="1:9" x14ac:dyDescent="0.2">
      <c r="A20679" t="s">
        <v>981</v>
      </c>
      <c r="B20679" t="s">
        <v>749</v>
      </c>
      <c r="C20679">
        <v>35</v>
      </c>
      <c r="D20679" t="str">
        <f t="shared" si="969"/>
        <v>P596-Fg084</v>
      </c>
      <c r="E20679" t="str">
        <f t="shared" si="970"/>
        <v>0</v>
      </c>
      <c r="F20679" t="str">
        <f t="shared" si="971"/>
        <v>0</v>
      </c>
      <c r="G20679" t="str">
        <f>LEFT(B20679,10)</f>
        <v>P598-Fg007</v>
      </c>
      <c r="H20679" t="str">
        <f>MID(B20679,FIND("_",B20679)+1,(FIND("_",B20679,FIND("_",B20679)+1)-FIND("_",B20679))-1)</f>
        <v>750</v>
      </c>
      <c r="I20679" t="str">
        <f>MID(B20679, FIND("_",B20679,FIND("_",B20679)+1)+1, FIND(".",B20679)-FIND("_",B20679,FIND("_",B20679)+1)-1)</f>
        <v>250</v>
      </c>
    </row>
    <row r="20680" spans="1:9" x14ac:dyDescent="0.2">
      <c r="A20680" t="s">
        <v>981</v>
      </c>
      <c r="B20680" t="s">
        <v>733</v>
      </c>
      <c r="C20680">
        <v>20</v>
      </c>
      <c r="D20680" t="str">
        <f t="shared" si="969"/>
        <v>P596-Fg084</v>
      </c>
      <c r="E20680" t="str">
        <f t="shared" si="970"/>
        <v>0</v>
      </c>
      <c r="F20680" t="str">
        <f t="shared" si="971"/>
        <v>0</v>
      </c>
      <c r="G20680" t="str">
        <f>LEFT(B20680,10)</f>
        <v>P598-Fg007</v>
      </c>
      <c r="H20680" t="str">
        <f>MID(B20680,FIND("_",B20680)+1,(FIND("_",B20680,FIND("_",B20680)+1)-FIND("_",B20680))-1)</f>
        <v>1000</v>
      </c>
      <c r="I20680" t="str">
        <f>MID(B20680, FIND("_",B20680,FIND("_",B20680)+1)+1, FIND(".",B20680)-FIND("_",B20680,FIND("_",B20680)+1)-1)</f>
        <v>0</v>
      </c>
    </row>
    <row r="20681" spans="1:9" x14ac:dyDescent="0.2">
      <c r="A20681" t="s">
        <v>981</v>
      </c>
      <c r="B20681" t="s">
        <v>706</v>
      </c>
      <c r="C20681">
        <v>30</v>
      </c>
      <c r="D20681" t="str">
        <f t="shared" si="969"/>
        <v>P596-Fg084</v>
      </c>
      <c r="E20681" t="str">
        <f t="shared" si="970"/>
        <v>0</v>
      </c>
      <c r="F20681" t="str">
        <f t="shared" si="971"/>
        <v>0</v>
      </c>
      <c r="G20681" t="str">
        <f>LEFT(B20681,10)</f>
        <v>P598-Fg007</v>
      </c>
      <c r="H20681" t="str">
        <f>MID(B20681,FIND("_",B20681)+1,(FIND("_",B20681,FIND("_",B20681)+1)-FIND("_",B20681))-1)</f>
        <v>1000</v>
      </c>
      <c r="I20681" t="str">
        <f>MID(B20681, FIND("_",B20681,FIND("_",B20681)+1)+1, FIND(".",B20681)-FIND("_",B20681,FIND("_",B20681)+1)-1)</f>
        <v>250</v>
      </c>
    </row>
    <row r="20682" spans="1:9" x14ac:dyDescent="0.2">
      <c r="A20682" t="s">
        <v>981</v>
      </c>
      <c r="B20682" t="s">
        <v>338</v>
      </c>
      <c r="C20682">
        <v>47</v>
      </c>
      <c r="D20682" t="str">
        <f t="shared" si="969"/>
        <v>P596-Fg084</v>
      </c>
      <c r="E20682" t="str">
        <f t="shared" si="970"/>
        <v>0</v>
      </c>
      <c r="F20682" t="str">
        <f t="shared" si="971"/>
        <v>0</v>
      </c>
      <c r="G20682" t="str">
        <f>LEFT(B20682,10)</f>
        <v>P598-Fg008</v>
      </c>
      <c r="H20682" t="str">
        <f>MID(B20682,FIND("_",B20682)+1,(FIND("_",B20682,FIND("_",B20682)+1)-FIND("_",B20682))-1)</f>
        <v>750</v>
      </c>
      <c r="I20682" t="str">
        <f>MID(B20682, FIND("_",B20682,FIND("_",B20682)+1)+1, FIND(".",B20682)-FIND("_",B20682,FIND("_",B20682)+1)-1)</f>
        <v>1000</v>
      </c>
    </row>
    <row r="20683" spans="1:9" x14ac:dyDescent="0.2">
      <c r="A20683" t="s">
        <v>981</v>
      </c>
      <c r="B20683" t="s">
        <v>750</v>
      </c>
      <c r="C20683">
        <v>42</v>
      </c>
      <c r="D20683" t="str">
        <f t="shared" si="969"/>
        <v>P596-Fg084</v>
      </c>
      <c r="E20683" t="str">
        <f t="shared" si="970"/>
        <v>0</v>
      </c>
      <c r="F20683" t="str">
        <f t="shared" si="971"/>
        <v>0</v>
      </c>
      <c r="G20683" t="str">
        <f>LEFT(B20683,10)</f>
        <v>P598-Fg008</v>
      </c>
      <c r="H20683" t="str">
        <f>MID(B20683,FIND("_",B20683)+1,(FIND("_",B20683,FIND("_",B20683)+1)-FIND("_",B20683))-1)</f>
        <v>1250</v>
      </c>
      <c r="I20683" t="str">
        <f>MID(B20683, FIND("_",B20683,FIND("_",B20683)+1)+1, FIND(".",B20683)-FIND("_",B20683,FIND("_",B20683)+1)-1)</f>
        <v>1000</v>
      </c>
    </row>
    <row r="20684" spans="1:9" x14ac:dyDescent="0.2">
      <c r="A20684" t="s">
        <v>981</v>
      </c>
      <c r="B20684" t="s">
        <v>623</v>
      </c>
      <c r="C20684">
        <v>2</v>
      </c>
      <c r="D20684" t="str">
        <f t="shared" si="969"/>
        <v>P596-Fg084</v>
      </c>
      <c r="E20684" t="str">
        <f t="shared" si="970"/>
        <v>0</v>
      </c>
      <c r="F20684" t="str">
        <f t="shared" si="971"/>
        <v>0</v>
      </c>
      <c r="G20684" t="str">
        <f>LEFT(B20684,10)</f>
        <v>P598-Fg009</v>
      </c>
      <c r="H20684" t="str">
        <f>MID(B20684,FIND("_",B20684)+1,(FIND("_",B20684,FIND("_",B20684)+1)-FIND("_",B20684))-1)</f>
        <v>1000</v>
      </c>
      <c r="I20684" t="str">
        <f>MID(B20684, FIND("_",B20684,FIND("_",B20684)+1)+1, FIND(".",B20684)-FIND("_",B20684,FIND("_",B20684)+1)-1)</f>
        <v>1000</v>
      </c>
    </row>
    <row r="20685" spans="1:9" x14ac:dyDescent="0.2">
      <c r="A20685" t="s">
        <v>981</v>
      </c>
      <c r="B20685" t="s">
        <v>735</v>
      </c>
      <c r="C20685">
        <v>41</v>
      </c>
      <c r="D20685" t="str">
        <f t="shared" si="969"/>
        <v>P596-Fg084</v>
      </c>
      <c r="E20685" t="str">
        <f t="shared" si="970"/>
        <v>0</v>
      </c>
      <c r="F20685" t="str">
        <f t="shared" si="971"/>
        <v>0</v>
      </c>
      <c r="G20685" t="str">
        <f>LEFT(B20685,10)</f>
        <v>P598-Fg009</v>
      </c>
      <c r="H20685" t="str">
        <f>MID(B20685,FIND("_",B20685)+1,(FIND("_",B20685,FIND("_",B20685)+1)-FIND("_",B20685))-1)</f>
        <v>1750</v>
      </c>
      <c r="I20685" t="str">
        <f>MID(B20685, FIND("_",B20685,FIND("_",B20685)+1)+1, FIND(".",B20685)-FIND("_",B20685,FIND("_",B20685)+1)-1)</f>
        <v>1000</v>
      </c>
    </row>
    <row r="20686" spans="1:9" x14ac:dyDescent="0.2">
      <c r="A20686" t="s">
        <v>981</v>
      </c>
      <c r="B20686" t="s">
        <v>667</v>
      </c>
      <c r="C20686">
        <v>58</v>
      </c>
      <c r="D20686" t="str">
        <f t="shared" si="969"/>
        <v>P596-Fg084</v>
      </c>
      <c r="E20686" t="str">
        <f t="shared" si="970"/>
        <v>0</v>
      </c>
      <c r="F20686" t="str">
        <f t="shared" si="971"/>
        <v>0</v>
      </c>
      <c r="G20686" t="str">
        <f>LEFT(B20686,10)</f>
        <v>P598-Fg009</v>
      </c>
      <c r="H20686" t="str">
        <f>MID(B20686,FIND("_",B20686)+1,(FIND("_",B20686,FIND("_",B20686)+1)-FIND("_",B20686))-1)</f>
        <v>2250</v>
      </c>
      <c r="I20686" t="str">
        <f>MID(B20686, FIND("_",B20686,FIND("_",B20686)+1)+1, FIND(".",B20686)-FIND("_",B20686,FIND("_",B20686)+1)-1)</f>
        <v>1000</v>
      </c>
    </row>
    <row r="20687" spans="1:9" x14ac:dyDescent="0.2">
      <c r="A20687" t="s">
        <v>981</v>
      </c>
      <c r="B20687" t="s">
        <v>31</v>
      </c>
      <c r="C20687">
        <v>85</v>
      </c>
      <c r="D20687" t="str">
        <f t="shared" si="969"/>
        <v>P596-Fg084</v>
      </c>
      <c r="E20687" t="str">
        <f t="shared" si="970"/>
        <v>0</v>
      </c>
      <c r="F20687" t="str">
        <f t="shared" si="971"/>
        <v>0</v>
      </c>
      <c r="G20687" t="str">
        <f>LEFT(B20687,10)</f>
        <v>P598-Fg010</v>
      </c>
      <c r="H20687" t="str">
        <f>MID(B20687,FIND("_",B20687)+1,(FIND("_",B20687,FIND("_",B20687)+1)-FIND("_",B20687))-1)</f>
        <v>250</v>
      </c>
      <c r="I20687" t="str">
        <f>MID(B20687, FIND("_",B20687,FIND("_",B20687)+1)+1, FIND(".",B20687)-FIND("_",B20687,FIND("_",B20687)+1)-1)</f>
        <v>0</v>
      </c>
    </row>
    <row r="20688" spans="1:9" x14ac:dyDescent="0.2">
      <c r="A20688" t="s">
        <v>981</v>
      </c>
      <c r="B20688" t="s">
        <v>736</v>
      </c>
      <c r="C20688">
        <v>67</v>
      </c>
      <c r="D20688" t="str">
        <f t="shared" si="969"/>
        <v>P596-Fg084</v>
      </c>
      <c r="E20688" t="str">
        <f t="shared" si="970"/>
        <v>0</v>
      </c>
      <c r="F20688" t="str">
        <f t="shared" si="971"/>
        <v>0</v>
      </c>
      <c r="G20688" t="str">
        <f>LEFT(B20688,10)</f>
        <v>P598-Fg012</v>
      </c>
      <c r="H20688" t="str">
        <f>MID(B20688,FIND("_",B20688)+1,(FIND("_",B20688,FIND("_",B20688)+1)-FIND("_",B20688))-1)</f>
        <v>0</v>
      </c>
      <c r="I20688" t="str">
        <f>MID(B20688, FIND("_",B20688,FIND("_",B20688)+1)+1, FIND(".",B20688)-FIND("_",B20688,FIND("_",B20688)+1)-1)</f>
        <v>0</v>
      </c>
    </row>
    <row r="20689" spans="1:9" x14ac:dyDescent="0.2">
      <c r="A20689" t="s">
        <v>981</v>
      </c>
      <c r="B20689" t="s">
        <v>100</v>
      </c>
      <c r="C20689">
        <v>63</v>
      </c>
      <c r="D20689" t="str">
        <f t="shared" si="969"/>
        <v>P596-Fg084</v>
      </c>
      <c r="E20689" t="str">
        <f t="shared" si="970"/>
        <v>0</v>
      </c>
      <c r="F20689" t="str">
        <f t="shared" si="971"/>
        <v>0</v>
      </c>
      <c r="G20689" t="str">
        <f>LEFT(B20689,10)</f>
        <v>P598-Fg012</v>
      </c>
      <c r="H20689" t="str">
        <f>MID(B20689,FIND("_",B20689)+1,(FIND("_",B20689,FIND("_",B20689)+1)-FIND("_",B20689))-1)</f>
        <v>0</v>
      </c>
      <c r="I20689" t="str">
        <f>MID(B20689, FIND("_",B20689,FIND("_",B20689)+1)+1, FIND(".",B20689)-FIND("_",B20689,FIND("_",B20689)+1)-1)</f>
        <v>500</v>
      </c>
    </row>
    <row r="20690" spans="1:9" x14ac:dyDescent="0.2">
      <c r="A20690" t="s">
        <v>981</v>
      </c>
      <c r="B20690" t="s">
        <v>668</v>
      </c>
      <c r="C20690">
        <v>47</v>
      </c>
      <c r="D20690" t="str">
        <f t="shared" si="969"/>
        <v>P596-Fg084</v>
      </c>
      <c r="E20690" t="str">
        <f t="shared" si="970"/>
        <v>0</v>
      </c>
      <c r="F20690" t="str">
        <f t="shared" si="971"/>
        <v>0</v>
      </c>
      <c r="G20690" t="str">
        <f>LEFT(B20690,10)</f>
        <v>P598-Fg012</v>
      </c>
      <c r="H20690" t="str">
        <f>MID(B20690,FIND("_",B20690)+1,(FIND("_",B20690,FIND("_",B20690)+1)-FIND("_",B20690))-1)</f>
        <v>500</v>
      </c>
      <c r="I20690" t="str">
        <f>MID(B20690, FIND("_",B20690,FIND("_",B20690)+1)+1, FIND(".",B20690)-FIND("_",B20690,FIND("_",B20690)+1)-1)</f>
        <v>0</v>
      </c>
    </row>
    <row r="20691" spans="1:9" x14ac:dyDescent="0.2">
      <c r="A20691" t="s">
        <v>981</v>
      </c>
      <c r="B20691" t="s">
        <v>669</v>
      </c>
      <c r="C20691">
        <v>7</v>
      </c>
      <c r="D20691" t="str">
        <f t="shared" si="969"/>
        <v>P596-Fg084</v>
      </c>
      <c r="E20691" t="str">
        <f t="shared" si="970"/>
        <v>0</v>
      </c>
      <c r="F20691" t="str">
        <f t="shared" si="971"/>
        <v>0</v>
      </c>
      <c r="G20691" t="str">
        <f>LEFT(B20691,10)</f>
        <v>P598-Fg014</v>
      </c>
      <c r="H20691" t="str">
        <f>MID(B20691,FIND("_",B20691)+1,(FIND("_",B20691,FIND("_",B20691)+1)-FIND("_",B20691))-1)</f>
        <v>0</v>
      </c>
      <c r="I20691" t="str">
        <f>MID(B20691, FIND("_",B20691,FIND("_",B20691)+1)+1, FIND(".",B20691)-FIND("_",B20691,FIND("_",B20691)+1)-1)</f>
        <v>0</v>
      </c>
    </row>
    <row r="20692" spans="1:9" x14ac:dyDescent="0.2">
      <c r="A20692" t="s">
        <v>981</v>
      </c>
      <c r="B20692" t="s">
        <v>101</v>
      </c>
      <c r="C20692">
        <v>10</v>
      </c>
      <c r="D20692" t="str">
        <f t="shared" si="969"/>
        <v>P596-Fg084</v>
      </c>
      <c r="E20692" t="str">
        <f t="shared" si="970"/>
        <v>0</v>
      </c>
      <c r="F20692" t="str">
        <f t="shared" si="971"/>
        <v>0</v>
      </c>
      <c r="G20692" t="str">
        <f>LEFT(B20692,10)</f>
        <v>P598-Fg014</v>
      </c>
      <c r="H20692" t="str">
        <f>MID(B20692,FIND("_",B20692)+1,(FIND("_",B20692,FIND("_",B20692)+1)-FIND("_",B20692))-1)</f>
        <v>250</v>
      </c>
      <c r="I20692" t="str">
        <f>MID(B20692, FIND("_",B20692,FIND("_",B20692)+1)+1, FIND(".",B20692)-FIND("_",B20692,FIND("_",B20692)+1)-1)</f>
        <v>0</v>
      </c>
    </row>
    <row r="20693" spans="1:9" x14ac:dyDescent="0.2">
      <c r="A20693" t="s">
        <v>981</v>
      </c>
      <c r="B20693" t="s">
        <v>339</v>
      </c>
      <c r="C20693">
        <v>18</v>
      </c>
      <c r="D20693" t="str">
        <f t="shared" si="969"/>
        <v>P596-Fg084</v>
      </c>
      <c r="E20693" t="str">
        <f t="shared" si="970"/>
        <v>0</v>
      </c>
      <c r="F20693" t="str">
        <f t="shared" si="971"/>
        <v>0</v>
      </c>
      <c r="G20693" t="str">
        <f>LEFT(B20693,10)</f>
        <v>P598-Fg015</v>
      </c>
      <c r="H20693" t="str">
        <f>MID(B20693,FIND("_",B20693)+1,(FIND("_",B20693,FIND("_",B20693)+1)-FIND("_",B20693))-1)</f>
        <v>250</v>
      </c>
      <c r="I20693" t="str">
        <f>MID(B20693, FIND("_",B20693,FIND("_",B20693)+1)+1, FIND(".",B20693)-FIND("_",B20693,FIND("_",B20693)+1)-1)</f>
        <v>0</v>
      </c>
    </row>
    <row r="20694" spans="1:9" x14ac:dyDescent="0.2">
      <c r="A20694" t="s">
        <v>981</v>
      </c>
      <c r="B20694" t="s">
        <v>671</v>
      </c>
      <c r="C20694">
        <v>29</v>
      </c>
      <c r="D20694" t="str">
        <f t="shared" si="969"/>
        <v>P596-Fg084</v>
      </c>
      <c r="E20694" t="str">
        <f t="shared" si="970"/>
        <v>0</v>
      </c>
      <c r="F20694" t="str">
        <f t="shared" si="971"/>
        <v>0</v>
      </c>
      <c r="G20694" t="str">
        <f>LEFT(B20694,10)</f>
        <v>P598-Fg015</v>
      </c>
      <c r="H20694" t="str">
        <f>MID(B20694,FIND("_",B20694)+1,(FIND("_",B20694,FIND("_",B20694)+1)-FIND("_",B20694))-1)</f>
        <v>500</v>
      </c>
      <c r="I20694" t="str">
        <f>MID(B20694, FIND("_",B20694,FIND("_",B20694)+1)+1, FIND(".",B20694)-FIND("_",B20694,FIND("_",B20694)+1)-1)</f>
        <v>500</v>
      </c>
    </row>
    <row r="20695" spans="1:9" x14ac:dyDescent="0.2">
      <c r="A20695" t="s">
        <v>981</v>
      </c>
      <c r="B20695" t="s">
        <v>707</v>
      </c>
      <c r="C20695">
        <v>5</v>
      </c>
      <c r="D20695" t="str">
        <f t="shared" si="969"/>
        <v>P596-Fg084</v>
      </c>
      <c r="E20695" t="str">
        <f t="shared" si="970"/>
        <v>0</v>
      </c>
      <c r="F20695" t="str">
        <f t="shared" si="971"/>
        <v>0</v>
      </c>
      <c r="G20695" t="str">
        <f>LEFT(B20695,10)</f>
        <v>P598-Fg016</v>
      </c>
      <c r="H20695" t="str">
        <f>MID(B20695,FIND("_",B20695)+1,(FIND("_",B20695,FIND("_",B20695)+1)-FIND("_",B20695))-1)</f>
        <v>0</v>
      </c>
      <c r="I20695" t="str">
        <f>MID(B20695, FIND("_",B20695,FIND("_",B20695)+1)+1, FIND(".",B20695)-FIND("_",B20695,FIND("_",B20695)+1)-1)</f>
        <v>500</v>
      </c>
    </row>
    <row r="20696" spans="1:9" x14ac:dyDescent="0.2">
      <c r="A20696" t="s">
        <v>981</v>
      </c>
      <c r="B20696" t="s">
        <v>103</v>
      </c>
      <c r="C20696">
        <v>94</v>
      </c>
      <c r="D20696" t="str">
        <f t="shared" si="969"/>
        <v>P596-Fg084</v>
      </c>
      <c r="E20696" t="str">
        <f t="shared" si="970"/>
        <v>0</v>
      </c>
      <c r="F20696" t="str">
        <f t="shared" si="971"/>
        <v>0</v>
      </c>
      <c r="G20696" t="str">
        <f>LEFT(B20696,10)</f>
        <v>P598-Fg017</v>
      </c>
      <c r="H20696" t="str">
        <f>MID(B20696,FIND("_",B20696)+1,(FIND("_",B20696,FIND("_",B20696)+1)-FIND("_",B20696))-1)</f>
        <v>250</v>
      </c>
      <c r="I20696" t="str">
        <f>MID(B20696, FIND("_",B20696,FIND("_",B20696)+1)+1, FIND(".",B20696)-FIND("_",B20696,FIND("_",B20696)+1)-1)</f>
        <v>500</v>
      </c>
    </row>
    <row r="20697" spans="1:9" x14ac:dyDescent="0.2">
      <c r="A20697" t="s">
        <v>981</v>
      </c>
      <c r="B20697" t="s">
        <v>751</v>
      </c>
      <c r="C20697">
        <v>43</v>
      </c>
      <c r="D20697" t="str">
        <f t="shared" si="969"/>
        <v>P596-Fg084</v>
      </c>
      <c r="E20697" t="str">
        <f t="shared" si="970"/>
        <v>0</v>
      </c>
      <c r="F20697" t="str">
        <f t="shared" si="971"/>
        <v>0</v>
      </c>
      <c r="G20697" t="str">
        <f>LEFT(B20697,10)</f>
        <v>P598-Fg020</v>
      </c>
      <c r="H20697" t="str">
        <f>MID(B20697,FIND("_",B20697)+1,(FIND("_",B20697,FIND("_",B20697)+1)-FIND("_",B20697))-1)</f>
        <v>0</v>
      </c>
      <c r="I20697" t="str">
        <f>MID(B20697, FIND("_",B20697,FIND("_",B20697)+1)+1, FIND(".",B20697)-FIND("_",B20697,FIND("_",B20697)+1)-1)</f>
        <v>750</v>
      </c>
    </row>
    <row r="20698" spans="1:9" x14ac:dyDescent="0.2">
      <c r="A20698" t="s">
        <v>981</v>
      </c>
      <c r="B20698" t="s">
        <v>625</v>
      </c>
      <c r="C20698">
        <v>7</v>
      </c>
      <c r="D20698" t="str">
        <f t="shared" si="969"/>
        <v>P596-Fg084</v>
      </c>
      <c r="E20698" t="str">
        <f t="shared" si="970"/>
        <v>0</v>
      </c>
      <c r="F20698" t="str">
        <f t="shared" si="971"/>
        <v>0</v>
      </c>
      <c r="G20698" t="str">
        <f>LEFT(B20698,10)</f>
        <v>P598-Fg020</v>
      </c>
      <c r="H20698" t="str">
        <f>MID(B20698,FIND("_",B20698)+1,(FIND("_",B20698,FIND("_",B20698)+1)-FIND("_",B20698))-1)</f>
        <v>750</v>
      </c>
      <c r="I20698" t="str">
        <f>MID(B20698, FIND("_",B20698,FIND("_",B20698)+1)+1, FIND(".",B20698)-FIND("_",B20698,FIND("_",B20698)+1)-1)</f>
        <v>0</v>
      </c>
    </row>
    <row r="20699" spans="1:9" x14ac:dyDescent="0.2">
      <c r="A20699" t="s">
        <v>981</v>
      </c>
      <c r="B20699" t="s">
        <v>674</v>
      </c>
      <c r="C20699">
        <v>11</v>
      </c>
      <c r="D20699" t="str">
        <f t="shared" si="969"/>
        <v>P596-Fg084</v>
      </c>
      <c r="E20699" t="str">
        <f t="shared" si="970"/>
        <v>0</v>
      </c>
      <c r="F20699" t="str">
        <f t="shared" si="971"/>
        <v>0</v>
      </c>
      <c r="G20699" t="str">
        <f>LEFT(B20699,10)</f>
        <v>P598-Fg021</v>
      </c>
      <c r="H20699" t="str">
        <f>MID(B20699,FIND("_",B20699)+1,(FIND("_",B20699,FIND("_",B20699)+1)-FIND("_",B20699))-1)</f>
        <v>0</v>
      </c>
      <c r="I20699" t="str">
        <f>MID(B20699, FIND("_",B20699,FIND("_",B20699)+1)+1, FIND(".",B20699)-FIND("_",B20699,FIND("_",B20699)+1)-1)</f>
        <v>250</v>
      </c>
    </row>
    <row r="20700" spans="1:9" x14ac:dyDescent="0.2">
      <c r="A20700" t="s">
        <v>981</v>
      </c>
      <c r="B20700" t="s">
        <v>626</v>
      </c>
      <c r="C20700">
        <v>95</v>
      </c>
      <c r="D20700" t="str">
        <f t="shared" si="969"/>
        <v>P596-Fg084</v>
      </c>
      <c r="E20700" t="str">
        <f t="shared" si="970"/>
        <v>0</v>
      </c>
      <c r="F20700" t="str">
        <f t="shared" si="971"/>
        <v>0</v>
      </c>
      <c r="G20700" t="str">
        <f>LEFT(B20700,10)</f>
        <v>P598-Fg021</v>
      </c>
      <c r="H20700" t="str">
        <f>MID(B20700,FIND("_",B20700)+1,(FIND("_",B20700,FIND("_",B20700)+1)-FIND("_",B20700))-1)</f>
        <v>250</v>
      </c>
      <c r="I20700" t="str">
        <f>MID(B20700, FIND("_",B20700,FIND("_",B20700)+1)+1, FIND(".",B20700)-FIND("_",B20700,FIND("_",B20700)+1)-1)</f>
        <v>0</v>
      </c>
    </row>
    <row r="20701" spans="1:9" x14ac:dyDescent="0.2">
      <c r="A20701" t="s">
        <v>981</v>
      </c>
      <c r="B20701" t="s">
        <v>105</v>
      </c>
      <c r="C20701">
        <v>82</v>
      </c>
      <c r="D20701" t="str">
        <f t="shared" si="969"/>
        <v>P596-Fg084</v>
      </c>
      <c r="E20701" t="str">
        <f t="shared" si="970"/>
        <v>0</v>
      </c>
      <c r="F20701" t="str">
        <f t="shared" si="971"/>
        <v>0</v>
      </c>
      <c r="G20701" t="str">
        <f>LEFT(B20701,10)</f>
        <v>P598-Fg023</v>
      </c>
      <c r="H20701" t="str">
        <f>MID(B20701,FIND("_",B20701)+1,(FIND("_",B20701,FIND("_",B20701)+1)-FIND("_",B20701))-1)</f>
        <v>0</v>
      </c>
      <c r="I20701" t="str">
        <f>MID(B20701, FIND("_",B20701,FIND("_",B20701)+1)+1, FIND(".",B20701)-FIND("_",B20701,FIND("_",B20701)+1)-1)</f>
        <v>750</v>
      </c>
    </row>
    <row r="20702" spans="1:9" x14ac:dyDescent="0.2">
      <c r="A20702" t="s">
        <v>981</v>
      </c>
      <c r="B20702" t="s">
        <v>780</v>
      </c>
      <c r="C20702">
        <v>9</v>
      </c>
      <c r="D20702" t="str">
        <f t="shared" si="969"/>
        <v>P596-Fg084</v>
      </c>
      <c r="E20702" t="str">
        <f t="shared" si="970"/>
        <v>0</v>
      </c>
      <c r="F20702" t="str">
        <f t="shared" si="971"/>
        <v>0</v>
      </c>
      <c r="G20702" t="str">
        <f>LEFT(B20702,10)</f>
        <v>P598-Fg026</v>
      </c>
      <c r="H20702" t="str">
        <f>MID(B20702,FIND("_",B20702)+1,(FIND("_",B20702,FIND("_",B20702)+1)-FIND("_",B20702))-1)</f>
        <v>0</v>
      </c>
      <c r="I20702" t="str">
        <f>MID(B20702, FIND("_",B20702,FIND("_",B20702)+1)+1, FIND(".",B20702)-FIND("_",B20702,FIND("_",B20702)+1)-1)</f>
        <v>500</v>
      </c>
    </row>
    <row r="20703" spans="1:9" x14ac:dyDescent="0.2">
      <c r="A20703" t="s">
        <v>981</v>
      </c>
      <c r="B20703" t="s">
        <v>752</v>
      </c>
      <c r="C20703">
        <v>31</v>
      </c>
      <c r="D20703" t="str">
        <f t="shared" si="969"/>
        <v>P596-Fg084</v>
      </c>
      <c r="E20703" t="str">
        <f t="shared" si="970"/>
        <v>0</v>
      </c>
      <c r="F20703" t="str">
        <f t="shared" si="971"/>
        <v>0</v>
      </c>
      <c r="G20703" t="str">
        <f>LEFT(B20703,10)</f>
        <v>P598-Fg029</v>
      </c>
      <c r="H20703" t="str">
        <f>MID(B20703,FIND("_",B20703)+1,(FIND("_",B20703,FIND("_",B20703)+1)-FIND("_",B20703))-1)</f>
        <v>0</v>
      </c>
      <c r="I20703" t="str">
        <f>MID(B20703, FIND("_",B20703,FIND("_",B20703)+1)+1, FIND(".",B20703)-FIND("_",B20703,FIND("_",B20703)+1)-1)</f>
        <v>0</v>
      </c>
    </row>
    <row r="20704" spans="1:9" x14ac:dyDescent="0.2">
      <c r="A20704" t="s">
        <v>981</v>
      </c>
      <c r="B20704" t="s">
        <v>108</v>
      </c>
      <c r="C20704">
        <v>70</v>
      </c>
      <c r="D20704" t="str">
        <f t="shared" si="969"/>
        <v>P596-Fg084</v>
      </c>
      <c r="E20704" t="str">
        <f t="shared" si="970"/>
        <v>0</v>
      </c>
      <c r="F20704" t="str">
        <f t="shared" si="971"/>
        <v>0</v>
      </c>
      <c r="G20704" t="str">
        <f>LEFT(B20704,10)</f>
        <v>P598-Fg030</v>
      </c>
      <c r="H20704" t="str">
        <f>MID(B20704,FIND("_",B20704)+1,(FIND("_",B20704,FIND("_",B20704)+1)-FIND("_",B20704))-1)</f>
        <v>250</v>
      </c>
      <c r="I20704" t="str">
        <f>MID(B20704, FIND("_",B20704,FIND("_",B20704)+1)+1, FIND(".",B20704)-FIND("_",B20704,FIND("_",B20704)+1)-1)</f>
        <v>500</v>
      </c>
    </row>
    <row r="20705" spans="1:9" x14ac:dyDescent="0.2">
      <c r="A20705" t="s">
        <v>981</v>
      </c>
      <c r="B20705" t="s">
        <v>627</v>
      </c>
      <c r="C20705">
        <v>63</v>
      </c>
      <c r="D20705" t="str">
        <f t="shared" si="969"/>
        <v>P596-Fg084</v>
      </c>
      <c r="E20705" t="str">
        <f t="shared" si="970"/>
        <v>0</v>
      </c>
      <c r="F20705" t="str">
        <f t="shared" si="971"/>
        <v>0</v>
      </c>
      <c r="G20705" t="str">
        <f>LEFT(B20705,10)</f>
        <v>P598-Fg033</v>
      </c>
      <c r="H20705" t="str">
        <f>MID(B20705,FIND("_",B20705)+1,(FIND("_",B20705,FIND("_",B20705)+1)-FIND("_",B20705))-1)</f>
        <v>250</v>
      </c>
      <c r="I20705" t="str">
        <f>MID(B20705, FIND("_",B20705,FIND("_",B20705)+1)+1, FIND(".",B20705)-FIND("_",B20705,FIND("_",B20705)+1)-1)</f>
        <v>250</v>
      </c>
    </row>
    <row r="20706" spans="1:9" x14ac:dyDescent="0.2">
      <c r="A20706" t="s">
        <v>982</v>
      </c>
      <c r="B20706" t="s">
        <v>495</v>
      </c>
      <c r="C20706">
        <v>97</v>
      </c>
      <c r="D20706" t="str">
        <f t="shared" si="969"/>
        <v>P596-Fg084</v>
      </c>
      <c r="E20706" t="str">
        <f t="shared" si="970"/>
        <v>0</v>
      </c>
      <c r="F20706" t="str">
        <f t="shared" si="971"/>
        <v>250</v>
      </c>
      <c r="G20706" t="str">
        <f>LEFT(B20706,10)</f>
        <v>P597-Fg002</v>
      </c>
      <c r="H20706" t="str">
        <f>MID(B20706,FIND("_",B20706)+1,(FIND("_",B20706,FIND("_",B20706)+1)-FIND("_",B20706))-1)</f>
        <v>0</v>
      </c>
      <c r="I20706" t="str">
        <f>MID(B20706, FIND("_",B20706,FIND("_",B20706)+1)+1, FIND(".",B20706)-FIND("_",B20706,FIND("_",B20706)+1)-1)</f>
        <v>0</v>
      </c>
    </row>
    <row r="20707" spans="1:9" x14ac:dyDescent="0.2">
      <c r="A20707" t="s">
        <v>982</v>
      </c>
      <c r="B20707" t="s">
        <v>74</v>
      </c>
      <c r="C20707">
        <v>99</v>
      </c>
      <c r="D20707" t="str">
        <f t="shared" si="969"/>
        <v>P596-Fg084</v>
      </c>
      <c r="E20707" t="str">
        <f t="shared" si="970"/>
        <v>0</v>
      </c>
      <c r="F20707" t="str">
        <f t="shared" si="971"/>
        <v>250</v>
      </c>
      <c r="G20707" t="str">
        <f>LEFT(B20707,10)</f>
        <v>P597-Fg004</v>
      </c>
      <c r="H20707" t="str">
        <f>MID(B20707,FIND("_",B20707)+1,(FIND("_",B20707,FIND("_",B20707)+1)-FIND("_",B20707))-1)</f>
        <v>0</v>
      </c>
      <c r="I20707" t="str">
        <f>MID(B20707, FIND("_",B20707,FIND("_",B20707)+1)+1, FIND(".",B20707)-FIND("_",B20707,FIND("_",B20707)+1)-1)</f>
        <v>1250</v>
      </c>
    </row>
    <row r="20708" spans="1:9" x14ac:dyDescent="0.2">
      <c r="A20708" t="s">
        <v>982</v>
      </c>
      <c r="B20708" t="s">
        <v>75</v>
      </c>
      <c r="C20708">
        <v>62</v>
      </c>
      <c r="D20708" t="str">
        <f t="shared" si="969"/>
        <v>P596-Fg084</v>
      </c>
      <c r="E20708" t="str">
        <f t="shared" si="970"/>
        <v>0</v>
      </c>
      <c r="F20708" t="str">
        <f t="shared" si="971"/>
        <v>250</v>
      </c>
      <c r="G20708" t="str">
        <f>LEFT(B20708,10)</f>
        <v>P597-Fg005</v>
      </c>
      <c r="H20708" t="str">
        <f>MID(B20708,FIND("_",B20708)+1,(FIND("_",B20708,FIND("_",B20708)+1)-FIND("_",B20708))-1)</f>
        <v>250</v>
      </c>
      <c r="I20708" t="str">
        <f>MID(B20708, FIND("_",B20708,FIND("_",B20708)+1)+1, FIND(".",B20708)-FIND("_",B20708,FIND("_",B20708)+1)-1)</f>
        <v>0</v>
      </c>
    </row>
    <row r="20709" spans="1:9" x14ac:dyDescent="0.2">
      <c r="A20709" t="s">
        <v>982</v>
      </c>
      <c r="B20709" t="s">
        <v>76</v>
      </c>
      <c r="C20709">
        <v>4</v>
      </c>
      <c r="D20709" t="str">
        <f t="shared" si="969"/>
        <v>P596-Fg084</v>
      </c>
      <c r="E20709" t="str">
        <f t="shared" si="970"/>
        <v>0</v>
      </c>
      <c r="F20709" t="str">
        <f t="shared" si="971"/>
        <v>250</v>
      </c>
      <c r="G20709" t="str">
        <f>LEFT(B20709,10)</f>
        <v>P597-Fg005</v>
      </c>
      <c r="H20709" t="str">
        <f>MID(B20709,FIND("_",B20709)+1,(FIND("_",B20709,FIND("_",B20709)+1)-FIND("_",B20709))-1)</f>
        <v>250</v>
      </c>
      <c r="I20709" t="str">
        <f>MID(B20709, FIND("_",B20709,FIND("_",B20709)+1)+1, FIND(".",B20709)-FIND("_",B20709,FIND("_",B20709)+1)-1)</f>
        <v>500</v>
      </c>
    </row>
    <row r="20710" spans="1:9" x14ac:dyDescent="0.2">
      <c r="A20710" t="s">
        <v>982</v>
      </c>
      <c r="B20710" t="s">
        <v>194</v>
      </c>
      <c r="C20710">
        <v>65</v>
      </c>
      <c r="D20710" t="str">
        <f t="shared" si="969"/>
        <v>P596-Fg084</v>
      </c>
      <c r="E20710" t="str">
        <f t="shared" si="970"/>
        <v>0</v>
      </c>
      <c r="F20710" t="str">
        <f t="shared" si="971"/>
        <v>250</v>
      </c>
      <c r="G20710" t="str">
        <f>LEFT(B20710,10)</f>
        <v>P597-Fg008</v>
      </c>
      <c r="H20710" t="str">
        <f>MID(B20710,FIND("_",B20710)+1,(FIND("_",B20710,FIND("_",B20710)+1)-FIND("_",B20710))-1)</f>
        <v>0</v>
      </c>
      <c r="I20710" t="str">
        <f>MID(B20710, FIND("_",B20710,FIND("_",B20710)+1)+1, FIND(".",B20710)-FIND("_",B20710,FIND("_",B20710)+1)-1)</f>
        <v>0</v>
      </c>
    </row>
    <row r="20711" spans="1:9" x14ac:dyDescent="0.2">
      <c r="A20711" t="s">
        <v>982</v>
      </c>
      <c r="B20711" t="s">
        <v>78</v>
      </c>
      <c r="C20711">
        <v>50</v>
      </c>
      <c r="D20711" t="str">
        <f t="shared" si="969"/>
        <v>P596-Fg084</v>
      </c>
      <c r="E20711" t="str">
        <f t="shared" si="970"/>
        <v>0</v>
      </c>
      <c r="F20711" t="str">
        <f t="shared" si="971"/>
        <v>250</v>
      </c>
      <c r="G20711" t="str">
        <f>LEFT(B20711,10)</f>
        <v>P597-Fg010</v>
      </c>
      <c r="H20711" t="str">
        <f>MID(B20711,FIND("_",B20711)+1,(FIND("_",B20711,FIND("_",B20711)+1)-FIND("_",B20711))-1)</f>
        <v>0</v>
      </c>
      <c r="I20711" t="str">
        <f>MID(B20711, FIND("_",B20711,FIND("_",B20711)+1)+1, FIND(".",B20711)-FIND("_",B20711,FIND("_",B20711)+1)-1)</f>
        <v>750</v>
      </c>
    </row>
    <row r="20712" spans="1:9" x14ac:dyDescent="0.2">
      <c r="A20712" t="s">
        <v>982</v>
      </c>
      <c r="B20712" t="s">
        <v>80</v>
      </c>
      <c r="C20712">
        <v>69</v>
      </c>
      <c r="D20712" t="str">
        <f t="shared" si="969"/>
        <v>P596-Fg084</v>
      </c>
      <c r="E20712" t="str">
        <f t="shared" si="970"/>
        <v>0</v>
      </c>
      <c r="F20712" t="str">
        <f t="shared" si="971"/>
        <v>250</v>
      </c>
      <c r="G20712" t="str">
        <f>LEFT(B20712,10)</f>
        <v>P597-Fg014</v>
      </c>
      <c r="H20712" t="str">
        <f>MID(B20712,FIND("_",B20712)+1,(FIND("_",B20712,FIND("_",B20712)+1)-FIND("_",B20712))-1)</f>
        <v>0</v>
      </c>
      <c r="I20712" t="str">
        <f>MID(B20712, FIND("_",B20712,FIND("_",B20712)+1)+1, FIND(".",B20712)-FIND("_",B20712,FIND("_",B20712)+1)-1)</f>
        <v>750</v>
      </c>
    </row>
    <row r="20713" spans="1:9" x14ac:dyDescent="0.2">
      <c r="A20713" t="s">
        <v>982</v>
      </c>
      <c r="B20713" t="s">
        <v>81</v>
      </c>
      <c r="C20713">
        <v>32</v>
      </c>
      <c r="D20713" t="str">
        <f t="shared" si="969"/>
        <v>P596-Fg084</v>
      </c>
      <c r="E20713" t="str">
        <f t="shared" si="970"/>
        <v>0</v>
      </c>
      <c r="F20713" t="str">
        <f t="shared" si="971"/>
        <v>250</v>
      </c>
      <c r="G20713" t="str">
        <f>LEFT(B20713,10)</f>
        <v>P597-Fg015</v>
      </c>
      <c r="H20713" t="str">
        <f>MID(B20713,FIND("_",B20713)+1,(FIND("_",B20713,FIND("_",B20713)+1)-FIND("_",B20713))-1)</f>
        <v>0</v>
      </c>
      <c r="I20713" t="str">
        <f>MID(B20713, FIND("_",B20713,FIND("_",B20713)+1)+1, FIND(".",B20713)-FIND("_",B20713,FIND("_",B20713)+1)-1)</f>
        <v>750</v>
      </c>
    </row>
    <row r="20714" spans="1:9" x14ac:dyDescent="0.2">
      <c r="A20714" t="s">
        <v>982</v>
      </c>
      <c r="B20714" t="s">
        <v>82</v>
      </c>
      <c r="C20714">
        <v>78</v>
      </c>
      <c r="D20714" t="str">
        <f t="shared" si="969"/>
        <v>P596-Fg084</v>
      </c>
      <c r="E20714" t="str">
        <f t="shared" si="970"/>
        <v>0</v>
      </c>
      <c r="F20714" t="str">
        <f t="shared" si="971"/>
        <v>250</v>
      </c>
      <c r="G20714" t="str">
        <f>LEFT(B20714,10)</f>
        <v>P597-Fg018</v>
      </c>
      <c r="H20714" t="str">
        <f>MID(B20714,FIND("_",B20714)+1,(FIND("_",B20714,FIND("_",B20714)+1)-FIND("_",B20714))-1)</f>
        <v>0</v>
      </c>
      <c r="I20714" t="str">
        <f>MID(B20714, FIND("_",B20714,FIND("_",B20714)+1)+1, FIND(".",B20714)-FIND("_",B20714,FIND("_",B20714)+1)-1)</f>
        <v>750</v>
      </c>
    </row>
    <row r="20715" spans="1:9" x14ac:dyDescent="0.2">
      <c r="A20715" t="s">
        <v>982</v>
      </c>
      <c r="B20715" t="s">
        <v>84</v>
      </c>
      <c r="C20715">
        <v>85</v>
      </c>
      <c r="D20715" t="str">
        <f t="shared" si="969"/>
        <v>P596-Fg084</v>
      </c>
      <c r="E20715" t="str">
        <f t="shared" si="970"/>
        <v>0</v>
      </c>
      <c r="F20715" t="str">
        <f t="shared" si="971"/>
        <v>250</v>
      </c>
      <c r="G20715" t="str">
        <f>LEFT(B20715,10)</f>
        <v>P597-Fg023</v>
      </c>
      <c r="H20715" t="str">
        <f>MID(B20715,FIND("_",B20715)+1,(FIND("_",B20715,FIND("_",B20715)+1)-FIND("_",B20715))-1)</f>
        <v>250</v>
      </c>
      <c r="I20715" t="str">
        <f>MID(B20715, FIND("_",B20715,FIND("_",B20715)+1)+1, FIND(".",B20715)-FIND("_",B20715,FIND("_",B20715)+1)-1)</f>
        <v>0</v>
      </c>
    </row>
    <row r="20716" spans="1:9" x14ac:dyDescent="0.2">
      <c r="A20716" t="s">
        <v>982</v>
      </c>
      <c r="B20716" t="s">
        <v>701</v>
      </c>
      <c r="C20716">
        <v>87</v>
      </c>
      <c r="D20716" t="str">
        <f t="shared" si="969"/>
        <v>P596-Fg084</v>
      </c>
      <c r="E20716" t="str">
        <f t="shared" si="970"/>
        <v>0</v>
      </c>
      <c r="F20716" t="str">
        <f t="shared" si="971"/>
        <v>250</v>
      </c>
      <c r="G20716" t="str">
        <f>LEFT(B20716,10)</f>
        <v>P597-Fg033</v>
      </c>
      <c r="H20716" t="str">
        <f>MID(B20716,FIND("_",B20716)+1,(FIND("_",B20716,FIND("_",B20716)+1)-FIND("_",B20716))-1)</f>
        <v>0</v>
      </c>
      <c r="I20716" t="str">
        <f>MID(B20716, FIND("_",B20716,FIND("_",B20716)+1)+1, FIND(".",B20716)-FIND("_",B20716,FIND("_",B20716)+1)-1)</f>
        <v>0</v>
      </c>
    </row>
    <row r="20717" spans="1:9" x14ac:dyDescent="0.2">
      <c r="A20717" t="s">
        <v>982</v>
      </c>
      <c r="B20717" t="s">
        <v>85</v>
      </c>
      <c r="C20717">
        <v>88</v>
      </c>
      <c r="D20717" t="str">
        <f t="shared" si="969"/>
        <v>P596-Fg084</v>
      </c>
      <c r="E20717" t="str">
        <f t="shared" si="970"/>
        <v>0</v>
      </c>
      <c r="F20717" t="str">
        <f t="shared" si="971"/>
        <v>250</v>
      </c>
      <c r="G20717" t="str">
        <f>LEFT(B20717,10)</f>
        <v>P597-Fg035</v>
      </c>
      <c r="H20717" t="str">
        <f>MID(B20717,FIND("_",B20717)+1,(FIND("_",B20717,FIND("_",B20717)+1)-FIND("_",B20717))-1)</f>
        <v>500</v>
      </c>
      <c r="I20717" t="str">
        <f>MID(B20717, FIND("_",B20717,FIND("_",B20717)+1)+1, FIND(".",B20717)-FIND("_",B20717,FIND("_",B20717)+1)-1)</f>
        <v>250</v>
      </c>
    </row>
    <row r="20718" spans="1:9" x14ac:dyDescent="0.2">
      <c r="A20718" t="s">
        <v>982</v>
      </c>
      <c r="B20718" t="s">
        <v>86</v>
      </c>
      <c r="C20718">
        <v>1</v>
      </c>
      <c r="D20718" t="str">
        <f t="shared" si="969"/>
        <v>P596-Fg084</v>
      </c>
      <c r="E20718" t="str">
        <f t="shared" si="970"/>
        <v>0</v>
      </c>
      <c r="F20718" t="str">
        <f t="shared" si="971"/>
        <v>250</v>
      </c>
      <c r="G20718" t="str">
        <f>LEFT(B20718,10)</f>
        <v>P597-Fg042</v>
      </c>
      <c r="H20718" t="str">
        <f>MID(B20718,FIND("_",B20718)+1,(FIND("_",B20718,FIND("_",B20718)+1)-FIND("_",B20718))-1)</f>
        <v>0</v>
      </c>
      <c r="I20718" t="str">
        <f>MID(B20718, FIND("_",B20718,FIND("_",B20718)+1)+1, FIND(".",B20718)-FIND("_",B20718,FIND("_",B20718)+1)-1)</f>
        <v>250</v>
      </c>
    </row>
    <row r="20719" spans="1:9" x14ac:dyDescent="0.2">
      <c r="A20719" t="s">
        <v>982</v>
      </c>
      <c r="B20719" t="s">
        <v>513</v>
      </c>
      <c r="C20719">
        <v>97</v>
      </c>
      <c r="D20719" t="str">
        <f t="shared" si="969"/>
        <v>P596-Fg084</v>
      </c>
      <c r="E20719" t="str">
        <f t="shared" si="970"/>
        <v>0</v>
      </c>
      <c r="F20719" t="str">
        <f t="shared" si="971"/>
        <v>250</v>
      </c>
      <c r="G20719" t="str">
        <f>LEFT(B20719,10)</f>
        <v>P597-Fg048</v>
      </c>
      <c r="H20719" t="str">
        <f>MID(B20719,FIND("_",B20719)+1,(FIND("_",B20719,FIND("_",B20719)+1)-FIND("_",B20719))-1)</f>
        <v>0</v>
      </c>
      <c r="I20719" t="str">
        <f>MID(B20719, FIND("_",B20719,FIND("_",B20719)+1)+1, FIND(".",B20719)-FIND("_",B20719,FIND("_",B20719)+1)-1)</f>
        <v>0</v>
      </c>
    </row>
    <row r="20720" spans="1:9" x14ac:dyDescent="0.2">
      <c r="A20720" t="s">
        <v>982</v>
      </c>
      <c r="B20720" t="s">
        <v>88</v>
      </c>
      <c r="C20720">
        <v>40</v>
      </c>
      <c r="D20720" t="str">
        <f t="shared" si="969"/>
        <v>P596-Fg084</v>
      </c>
      <c r="E20720" t="str">
        <f t="shared" si="970"/>
        <v>0</v>
      </c>
      <c r="F20720" t="str">
        <f t="shared" si="971"/>
        <v>250</v>
      </c>
      <c r="G20720" t="str">
        <f>LEFT(B20720,10)</f>
        <v>P597-Fg052</v>
      </c>
      <c r="H20720" t="str">
        <f>MID(B20720,FIND("_",B20720)+1,(FIND("_",B20720,FIND("_",B20720)+1)-FIND("_",B20720))-1)</f>
        <v>0</v>
      </c>
      <c r="I20720" t="str">
        <f>MID(B20720, FIND("_",B20720,FIND("_",B20720)+1)+1, FIND(".",B20720)-FIND("_",B20720,FIND("_",B20720)+1)-1)</f>
        <v>0</v>
      </c>
    </row>
    <row r="20721" spans="1:9" x14ac:dyDescent="0.2">
      <c r="A20721" t="s">
        <v>982</v>
      </c>
      <c r="B20721" t="s">
        <v>89</v>
      </c>
      <c r="C20721">
        <v>1</v>
      </c>
      <c r="D20721" t="str">
        <f t="shared" si="969"/>
        <v>P596-Fg084</v>
      </c>
      <c r="E20721" t="str">
        <f t="shared" si="970"/>
        <v>0</v>
      </c>
      <c r="F20721" t="str">
        <f t="shared" si="971"/>
        <v>250</v>
      </c>
      <c r="G20721" t="str">
        <f>LEFT(B20721,10)</f>
        <v>P597-Fg060</v>
      </c>
      <c r="H20721" t="str">
        <f>MID(B20721,FIND("_",B20721)+1,(FIND("_",B20721,FIND("_",B20721)+1)-FIND("_",B20721))-1)</f>
        <v>500</v>
      </c>
      <c r="I20721" t="str">
        <f>MID(B20721, FIND("_",B20721,FIND("_",B20721)+1)+1, FIND(".",B20721)-FIND("_",B20721,FIND("_",B20721)+1)-1)</f>
        <v>250</v>
      </c>
    </row>
    <row r="20722" spans="1:9" x14ac:dyDescent="0.2">
      <c r="A20722" t="s">
        <v>982</v>
      </c>
      <c r="B20722" t="s">
        <v>90</v>
      </c>
      <c r="C20722">
        <v>40</v>
      </c>
      <c r="D20722" t="str">
        <f t="shared" si="969"/>
        <v>P596-Fg084</v>
      </c>
      <c r="E20722" t="str">
        <f t="shared" si="970"/>
        <v>0</v>
      </c>
      <c r="F20722" t="str">
        <f t="shared" si="971"/>
        <v>250</v>
      </c>
      <c r="G20722" t="str">
        <f>LEFT(B20722,10)</f>
        <v>P597-Fg065</v>
      </c>
      <c r="H20722" t="str">
        <f>MID(B20722,FIND("_",B20722)+1,(FIND("_",B20722,FIND("_",B20722)+1)-FIND("_",B20722))-1)</f>
        <v>0</v>
      </c>
      <c r="I20722" t="str">
        <f>MID(B20722, FIND("_",B20722,FIND("_",B20722)+1)+1, FIND(".",B20722)-FIND("_",B20722,FIND("_",B20722)+1)-1)</f>
        <v>750</v>
      </c>
    </row>
    <row r="20723" spans="1:9" x14ac:dyDescent="0.2">
      <c r="A20723" t="s">
        <v>982</v>
      </c>
      <c r="B20723" t="s">
        <v>214</v>
      </c>
      <c r="C20723">
        <v>13</v>
      </c>
      <c r="D20723" t="str">
        <f t="shared" si="969"/>
        <v>P596-Fg084</v>
      </c>
      <c r="E20723" t="str">
        <f t="shared" si="970"/>
        <v>0</v>
      </c>
      <c r="F20723" t="str">
        <f t="shared" si="971"/>
        <v>250</v>
      </c>
      <c r="G20723" t="str">
        <f>LEFT(B20723,10)</f>
        <v>P597-Fg066</v>
      </c>
      <c r="H20723" t="str">
        <f>MID(B20723,FIND("_",B20723)+1,(FIND("_",B20723,FIND("_",B20723)+1)-FIND("_",B20723))-1)</f>
        <v>0</v>
      </c>
      <c r="I20723" t="str">
        <f>MID(B20723, FIND("_",B20723,FIND("_",B20723)+1)+1, FIND(".",B20723)-FIND("_",B20723,FIND("_",B20723)+1)-1)</f>
        <v>0</v>
      </c>
    </row>
    <row r="20724" spans="1:9" x14ac:dyDescent="0.2">
      <c r="A20724" t="s">
        <v>982</v>
      </c>
      <c r="B20724" t="s">
        <v>518</v>
      </c>
      <c r="C20724">
        <v>68</v>
      </c>
      <c r="D20724" t="str">
        <f t="shared" si="969"/>
        <v>P596-Fg084</v>
      </c>
      <c r="E20724" t="str">
        <f t="shared" si="970"/>
        <v>0</v>
      </c>
      <c r="F20724" t="str">
        <f t="shared" si="971"/>
        <v>250</v>
      </c>
      <c r="G20724" t="str">
        <f>LEFT(B20724,10)</f>
        <v>P597-Fg066</v>
      </c>
      <c r="H20724" t="str">
        <f>MID(B20724,FIND("_",B20724)+1,(FIND("_",B20724,FIND("_",B20724)+1)-FIND("_",B20724))-1)</f>
        <v>0</v>
      </c>
      <c r="I20724" t="str">
        <f>MID(B20724, FIND("_",B20724,FIND("_",B20724)+1)+1, FIND(".",B20724)-FIND("_",B20724,FIND("_",B20724)+1)-1)</f>
        <v>250</v>
      </c>
    </row>
    <row r="20725" spans="1:9" x14ac:dyDescent="0.2">
      <c r="A20725" t="s">
        <v>982</v>
      </c>
      <c r="B20725" t="s">
        <v>91</v>
      </c>
      <c r="C20725">
        <v>33</v>
      </c>
      <c r="D20725" t="str">
        <f t="shared" si="969"/>
        <v>P596-Fg084</v>
      </c>
      <c r="E20725" t="str">
        <f t="shared" si="970"/>
        <v>0</v>
      </c>
      <c r="F20725" t="str">
        <f t="shared" si="971"/>
        <v>250</v>
      </c>
      <c r="G20725" t="str">
        <f>LEFT(B20725,10)</f>
        <v>P598-Fg001</v>
      </c>
      <c r="H20725" t="str">
        <f>MID(B20725,FIND("_",B20725)+1,(FIND("_",B20725,FIND("_",B20725)+1)-FIND("_",B20725))-1)</f>
        <v>500</v>
      </c>
      <c r="I20725" t="str">
        <f>MID(B20725, FIND("_",B20725,FIND("_",B20725)+1)+1, FIND(".",B20725)-FIND("_",B20725,FIND("_",B20725)+1)-1)</f>
        <v>1250</v>
      </c>
    </row>
    <row r="20726" spans="1:9" x14ac:dyDescent="0.2">
      <c r="A20726" t="s">
        <v>982</v>
      </c>
      <c r="B20726" t="s">
        <v>92</v>
      </c>
      <c r="C20726">
        <v>23</v>
      </c>
      <c r="D20726" t="str">
        <f t="shared" si="969"/>
        <v>P596-Fg084</v>
      </c>
      <c r="E20726" t="str">
        <f t="shared" si="970"/>
        <v>0</v>
      </c>
      <c r="F20726" t="str">
        <f t="shared" si="971"/>
        <v>250</v>
      </c>
      <c r="G20726" t="str">
        <f>LEFT(B20726,10)</f>
        <v>P598-Fg001</v>
      </c>
      <c r="H20726" t="str">
        <f>MID(B20726,FIND("_",B20726)+1,(FIND("_",B20726,FIND("_",B20726)+1)-FIND("_",B20726))-1)</f>
        <v>1000</v>
      </c>
      <c r="I20726" t="str">
        <f>MID(B20726, FIND("_",B20726,FIND("_",B20726)+1)+1, FIND(".",B20726)-FIND("_",B20726,FIND("_",B20726)+1)-1)</f>
        <v>0</v>
      </c>
    </row>
    <row r="20727" spans="1:9" x14ac:dyDescent="0.2">
      <c r="A20727" t="s">
        <v>982</v>
      </c>
      <c r="B20727" t="s">
        <v>97</v>
      </c>
      <c r="C20727">
        <v>29</v>
      </c>
      <c r="D20727" t="str">
        <f t="shared" si="969"/>
        <v>P596-Fg084</v>
      </c>
      <c r="E20727" t="str">
        <f t="shared" si="970"/>
        <v>0</v>
      </c>
      <c r="F20727" t="str">
        <f t="shared" si="971"/>
        <v>250</v>
      </c>
      <c r="G20727" t="str">
        <f>LEFT(B20727,10)</f>
        <v>P598-Fg008</v>
      </c>
      <c r="H20727" t="str">
        <f>MID(B20727,FIND("_",B20727)+1,(FIND("_",B20727,FIND("_",B20727)+1)-FIND("_",B20727))-1)</f>
        <v>1500</v>
      </c>
      <c r="I20727" t="str">
        <f>MID(B20727, FIND("_",B20727,FIND("_",B20727)+1)+1, FIND(".",B20727)-FIND("_",B20727,FIND("_",B20727)+1)-1)</f>
        <v>1000</v>
      </c>
    </row>
    <row r="20728" spans="1:9" x14ac:dyDescent="0.2">
      <c r="A20728" t="s">
        <v>982</v>
      </c>
      <c r="B20728" t="s">
        <v>98</v>
      </c>
      <c r="C20728">
        <v>64</v>
      </c>
      <c r="D20728" t="str">
        <f t="shared" si="969"/>
        <v>P596-Fg084</v>
      </c>
      <c r="E20728" t="str">
        <f t="shared" si="970"/>
        <v>0</v>
      </c>
      <c r="F20728" t="str">
        <f t="shared" si="971"/>
        <v>250</v>
      </c>
      <c r="G20728" t="str">
        <f>LEFT(B20728,10)</f>
        <v>P598-Fg009</v>
      </c>
      <c r="H20728" t="str">
        <f>MID(B20728,FIND("_",B20728)+1,(FIND("_",B20728,FIND("_",B20728)+1)-FIND("_",B20728))-1)</f>
        <v>0</v>
      </c>
      <c r="I20728" t="str">
        <f>MID(B20728, FIND("_",B20728,FIND("_",B20728)+1)+1, FIND(".",B20728)-FIND("_",B20728,FIND("_",B20728)+1)-1)</f>
        <v>1000</v>
      </c>
    </row>
    <row r="20729" spans="1:9" x14ac:dyDescent="0.2">
      <c r="A20729" t="s">
        <v>982</v>
      </c>
      <c r="B20729" t="s">
        <v>99</v>
      </c>
      <c r="C20729">
        <v>51</v>
      </c>
      <c r="D20729" t="str">
        <f t="shared" si="969"/>
        <v>P596-Fg084</v>
      </c>
      <c r="E20729" t="str">
        <f t="shared" si="970"/>
        <v>0</v>
      </c>
      <c r="F20729" t="str">
        <f t="shared" si="971"/>
        <v>250</v>
      </c>
      <c r="G20729" t="str">
        <f>LEFT(B20729,10)</f>
        <v>P598-Fg011</v>
      </c>
      <c r="H20729" t="str">
        <f>MID(B20729,FIND("_",B20729)+1,(FIND("_",B20729,FIND("_",B20729)+1)-FIND("_",B20729))-1)</f>
        <v>0</v>
      </c>
      <c r="I20729" t="str">
        <f>MID(B20729, FIND("_",B20729,FIND("_",B20729)+1)+1, FIND(".",B20729)-FIND("_",B20729,FIND("_",B20729)+1)-1)</f>
        <v>1000</v>
      </c>
    </row>
    <row r="20730" spans="1:9" x14ac:dyDescent="0.2">
      <c r="A20730" t="s">
        <v>982</v>
      </c>
      <c r="B20730" t="s">
        <v>100</v>
      </c>
      <c r="C20730">
        <v>13</v>
      </c>
      <c r="D20730" t="str">
        <f t="shared" si="969"/>
        <v>P596-Fg084</v>
      </c>
      <c r="E20730" t="str">
        <f t="shared" si="970"/>
        <v>0</v>
      </c>
      <c r="F20730" t="str">
        <f t="shared" si="971"/>
        <v>250</v>
      </c>
      <c r="G20730" t="str">
        <f>LEFT(B20730,10)</f>
        <v>P598-Fg012</v>
      </c>
      <c r="H20730" t="str">
        <f>MID(B20730,FIND("_",B20730)+1,(FIND("_",B20730,FIND("_",B20730)+1)-FIND("_",B20730))-1)</f>
        <v>0</v>
      </c>
      <c r="I20730" t="str">
        <f>MID(B20730, FIND("_",B20730,FIND("_",B20730)+1)+1, FIND(".",B20730)-FIND("_",B20730,FIND("_",B20730)+1)-1)</f>
        <v>500</v>
      </c>
    </row>
    <row r="20731" spans="1:9" x14ac:dyDescent="0.2">
      <c r="A20731" t="s">
        <v>982</v>
      </c>
      <c r="B20731" t="s">
        <v>101</v>
      </c>
      <c r="C20731">
        <v>41</v>
      </c>
      <c r="D20731" t="str">
        <f t="shared" si="969"/>
        <v>P596-Fg084</v>
      </c>
      <c r="E20731" t="str">
        <f t="shared" si="970"/>
        <v>0</v>
      </c>
      <c r="F20731" t="str">
        <f t="shared" si="971"/>
        <v>250</v>
      </c>
      <c r="G20731" t="str">
        <f>LEFT(B20731,10)</f>
        <v>P598-Fg014</v>
      </c>
      <c r="H20731" t="str">
        <f>MID(B20731,FIND("_",B20731)+1,(FIND("_",B20731,FIND("_",B20731)+1)-FIND("_",B20731))-1)</f>
        <v>250</v>
      </c>
      <c r="I20731" t="str">
        <f>MID(B20731, FIND("_",B20731,FIND("_",B20731)+1)+1, FIND(".",B20731)-FIND("_",B20731,FIND("_",B20731)+1)-1)</f>
        <v>0</v>
      </c>
    </row>
    <row r="20732" spans="1:9" x14ac:dyDescent="0.2">
      <c r="A20732" t="s">
        <v>982</v>
      </c>
      <c r="B20732" t="s">
        <v>102</v>
      </c>
      <c r="C20732">
        <v>6</v>
      </c>
      <c r="D20732" t="str">
        <f t="shared" si="969"/>
        <v>P596-Fg084</v>
      </c>
      <c r="E20732" t="str">
        <f t="shared" si="970"/>
        <v>0</v>
      </c>
      <c r="F20732" t="str">
        <f t="shared" si="971"/>
        <v>250</v>
      </c>
      <c r="G20732" t="str">
        <f>LEFT(B20732,10)</f>
        <v>P598-Fg014</v>
      </c>
      <c r="H20732" t="str">
        <f>MID(B20732,FIND("_",B20732)+1,(FIND("_",B20732,FIND("_",B20732)+1)-FIND("_",B20732))-1)</f>
        <v>250</v>
      </c>
      <c r="I20732" t="str">
        <f>MID(B20732, FIND("_",B20732,FIND("_",B20732)+1)+1, FIND(".",B20732)-FIND("_",B20732,FIND("_",B20732)+1)-1)</f>
        <v>500</v>
      </c>
    </row>
    <row r="20733" spans="1:9" x14ac:dyDescent="0.2">
      <c r="A20733" t="s">
        <v>982</v>
      </c>
      <c r="B20733" t="s">
        <v>242</v>
      </c>
      <c r="C20733">
        <v>62</v>
      </c>
      <c r="D20733" t="str">
        <f t="shared" si="969"/>
        <v>P596-Fg084</v>
      </c>
      <c r="E20733" t="str">
        <f t="shared" si="970"/>
        <v>0</v>
      </c>
      <c r="F20733" t="str">
        <f t="shared" si="971"/>
        <v>250</v>
      </c>
      <c r="G20733" t="str">
        <f>LEFT(B20733,10)</f>
        <v>P598-Fg015</v>
      </c>
      <c r="H20733" t="str">
        <f>MID(B20733,FIND("_",B20733)+1,(FIND("_",B20733,FIND("_",B20733)+1)-FIND("_",B20733))-1)</f>
        <v>0</v>
      </c>
      <c r="I20733" t="str">
        <f>MID(B20733, FIND("_",B20733,FIND("_",B20733)+1)+1, FIND(".",B20733)-FIND("_",B20733,FIND("_",B20733)+1)-1)</f>
        <v>0</v>
      </c>
    </row>
    <row r="20734" spans="1:9" x14ac:dyDescent="0.2">
      <c r="A20734" t="s">
        <v>982</v>
      </c>
      <c r="B20734" t="s">
        <v>104</v>
      </c>
      <c r="C20734">
        <v>77</v>
      </c>
      <c r="D20734" t="str">
        <f t="shared" si="969"/>
        <v>P596-Fg084</v>
      </c>
      <c r="E20734" t="str">
        <f t="shared" si="970"/>
        <v>0</v>
      </c>
      <c r="F20734" t="str">
        <f t="shared" si="971"/>
        <v>250</v>
      </c>
      <c r="G20734" t="str">
        <f>LEFT(B20734,10)</f>
        <v>P598-Fg019</v>
      </c>
      <c r="H20734" t="str">
        <f>MID(B20734,FIND("_",B20734)+1,(FIND("_",B20734,FIND("_",B20734)+1)-FIND("_",B20734))-1)</f>
        <v>250</v>
      </c>
      <c r="I20734" t="str">
        <f>MID(B20734, FIND("_",B20734,FIND("_",B20734)+1)+1, FIND(".",B20734)-FIND("_",B20734,FIND("_",B20734)+1)-1)</f>
        <v>1250</v>
      </c>
    </row>
    <row r="20735" spans="1:9" x14ac:dyDescent="0.2">
      <c r="A20735" t="s">
        <v>982</v>
      </c>
      <c r="B20735" t="s">
        <v>105</v>
      </c>
      <c r="C20735">
        <v>71</v>
      </c>
      <c r="D20735" t="str">
        <f t="shared" si="969"/>
        <v>P596-Fg084</v>
      </c>
      <c r="E20735" t="str">
        <f t="shared" si="970"/>
        <v>0</v>
      </c>
      <c r="F20735" t="str">
        <f t="shared" si="971"/>
        <v>250</v>
      </c>
      <c r="G20735" t="str">
        <f>LEFT(B20735,10)</f>
        <v>P598-Fg023</v>
      </c>
      <c r="H20735" t="str">
        <f>MID(B20735,FIND("_",B20735)+1,(FIND("_",B20735,FIND("_",B20735)+1)-FIND("_",B20735))-1)</f>
        <v>0</v>
      </c>
      <c r="I20735" t="str">
        <f>MID(B20735, FIND("_",B20735,FIND("_",B20735)+1)+1, FIND(".",B20735)-FIND("_",B20735,FIND("_",B20735)+1)-1)</f>
        <v>750</v>
      </c>
    </row>
    <row r="20736" spans="1:9" x14ac:dyDescent="0.2">
      <c r="A20736" t="s">
        <v>982</v>
      </c>
      <c r="B20736" t="s">
        <v>106</v>
      </c>
      <c r="C20736">
        <v>51</v>
      </c>
      <c r="D20736" t="str">
        <f t="shared" si="969"/>
        <v>P596-Fg084</v>
      </c>
      <c r="E20736" t="str">
        <f t="shared" si="970"/>
        <v>0</v>
      </c>
      <c r="F20736" t="str">
        <f t="shared" si="971"/>
        <v>250</v>
      </c>
      <c r="G20736" t="str">
        <f>LEFT(B20736,10)</f>
        <v>P598-Fg027</v>
      </c>
      <c r="H20736" t="str">
        <f>MID(B20736,FIND("_",B20736)+1,(FIND("_",B20736,FIND("_",B20736)+1)-FIND("_",B20736))-1)</f>
        <v>0</v>
      </c>
      <c r="I20736" t="str">
        <f>MID(B20736, FIND("_",B20736,FIND("_",B20736)+1)+1, FIND(".",B20736)-FIND("_",B20736,FIND("_",B20736)+1)-1)</f>
        <v>0</v>
      </c>
    </row>
    <row r="20737" spans="1:9" x14ac:dyDescent="0.2">
      <c r="A20737" t="s">
        <v>982</v>
      </c>
      <c r="B20737" t="s">
        <v>110</v>
      </c>
      <c r="C20737">
        <v>57</v>
      </c>
      <c r="D20737" t="str">
        <f t="shared" si="969"/>
        <v>P596-Fg084</v>
      </c>
      <c r="E20737" t="str">
        <f t="shared" si="970"/>
        <v>0</v>
      </c>
      <c r="F20737" t="str">
        <f t="shared" si="971"/>
        <v>250</v>
      </c>
      <c r="G20737" t="str">
        <f>LEFT(B20737,10)</f>
        <v>P598-Fg032</v>
      </c>
      <c r="H20737" t="str">
        <f>MID(B20737,FIND("_",B20737)+1,(FIND("_",B20737,FIND("_",B20737)+1)-FIND("_",B20737))-1)</f>
        <v>250</v>
      </c>
      <c r="I20737" t="str">
        <f>MID(B20737, FIND("_",B20737,FIND("_",B20737)+1)+1, FIND(".",B20737)-FIND("_",B20737,FIND("_",B20737)+1)-1)</f>
        <v>750</v>
      </c>
    </row>
    <row r="20738" spans="1:9" x14ac:dyDescent="0.2">
      <c r="A20738" t="s">
        <v>983</v>
      </c>
      <c r="B20738" t="s">
        <v>187</v>
      </c>
      <c r="C20738">
        <v>56</v>
      </c>
      <c r="D20738" t="str">
        <f t="shared" ref="D20738:D20801" si="972">LEFT(A20738,10)</f>
        <v>P596-Fg085</v>
      </c>
      <c r="E20738" t="str">
        <f t="shared" ref="E20738:E20801" si="973">MID(A20738,FIND("_",A20738)+1,(FIND("_",A20738,FIND("_",A20738)+1)-FIND("_",A20738))-1)</f>
        <v>0</v>
      </c>
      <c r="F20738" t="str">
        <f t="shared" ref="F20738:F20801" si="974">RIGHT(A20738, LEN(A20738)- FIND("_",A20738,FIND("_",A20738)+1))</f>
        <v>0</v>
      </c>
      <c r="G20738" t="str">
        <f>LEFT(B20738,10)</f>
        <v>P597-Fg001</v>
      </c>
      <c r="H20738" t="str">
        <f>MID(B20738,FIND("_",B20738)+1,(FIND("_",B20738,FIND("_",B20738)+1)-FIND("_",B20738))-1)</f>
        <v>0</v>
      </c>
      <c r="I20738" t="str">
        <f>MID(B20738, FIND("_",B20738,FIND("_",B20738)+1)+1, FIND(".",B20738)-FIND("_",B20738,FIND("_",B20738)+1)-1)</f>
        <v>0</v>
      </c>
    </row>
    <row r="20739" spans="1:9" x14ac:dyDescent="0.2">
      <c r="A20739" t="s">
        <v>983</v>
      </c>
      <c r="B20739" t="s">
        <v>188</v>
      </c>
      <c r="C20739">
        <v>1</v>
      </c>
      <c r="D20739" t="str">
        <f t="shared" si="972"/>
        <v>P596-Fg085</v>
      </c>
      <c r="E20739" t="str">
        <f t="shared" si="973"/>
        <v>0</v>
      </c>
      <c r="F20739" t="str">
        <f t="shared" si="974"/>
        <v>0</v>
      </c>
      <c r="G20739" t="str">
        <f>LEFT(B20739,10)</f>
        <v>P597-Fg001</v>
      </c>
      <c r="H20739" t="str">
        <f>MID(B20739,FIND("_",B20739)+1,(FIND("_",B20739,FIND("_",B20739)+1)-FIND("_",B20739))-1)</f>
        <v>250</v>
      </c>
      <c r="I20739" t="str">
        <f>MID(B20739, FIND("_",B20739,FIND("_",B20739)+1)+1, FIND(".",B20739)-FIND("_",B20739,FIND("_",B20739)+1)-1)</f>
        <v>0</v>
      </c>
    </row>
    <row r="20740" spans="1:9" x14ac:dyDescent="0.2">
      <c r="A20740" t="s">
        <v>983</v>
      </c>
      <c r="B20740" t="s">
        <v>189</v>
      </c>
      <c r="C20740">
        <v>31</v>
      </c>
      <c r="D20740" t="str">
        <f t="shared" si="972"/>
        <v>P596-Fg085</v>
      </c>
      <c r="E20740" t="str">
        <f t="shared" si="973"/>
        <v>0</v>
      </c>
      <c r="F20740" t="str">
        <f t="shared" si="974"/>
        <v>0</v>
      </c>
      <c r="G20740" t="str">
        <f>LEFT(B20740,10)</f>
        <v>P597-Fg002</v>
      </c>
      <c r="H20740" t="str">
        <f>MID(B20740,FIND("_",B20740)+1,(FIND("_",B20740,FIND("_",B20740)+1)-FIND("_",B20740))-1)</f>
        <v>250</v>
      </c>
      <c r="I20740" t="str">
        <f>MID(B20740, FIND("_",B20740,FIND("_",B20740)+1)+1, FIND(".",B20740)-FIND("_",B20740,FIND("_",B20740)+1)-1)</f>
        <v>500</v>
      </c>
    </row>
    <row r="20741" spans="1:9" x14ac:dyDescent="0.2">
      <c r="A20741" t="s">
        <v>983</v>
      </c>
      <c r="B20741" t="s">
        <v>190</v>
      </c>
      <c r="C20741">
        <v>5</v>
      </c>
      <c r="D20741" t="str">
        <f t="shared" si="972"/>
        <v>P596-Fg085</v>
      </c>
      <c r="E20741" t="str">
        <f t="shared" si="973"/>
        <v>0</v>
      </c>
      <c r="F20741" t="str">
        <f t="shared" si="974"/>
        <v>0</v>
      </c>
      <c r="G20741" t="str">
        <f>LEFT(B20741,10)</f>
        <v>P597-Fg003</v>
      </c>
      <c r="H20741" t="str">
        <f>MID(B20741,FIND("_",B20741)+1,(FIND("_",B20741,FIND("_",B20741)+1)-FIND("_",B20741))-1)</f>
        <v>500</v>
      </c>
      <c r="I20741" t="str">
        <f>MID(B20741, FIND("_",B20741,FIND("_",B20741)+1)+1, FIND(".",B20741)-FIND("_",B20741,FIND("_",B20741)+1)-1)</f>
        <v>750</v>
      </c>
    </row>
    <row r="20742" spans="1:9" x14ac:dyDescent="0.2">
      <c r="A20742" t="s">
        <v>983</v>
      </c>
      <c r="B20742" t="s">
        <v>75</v>
      </c>
      <c r="C20742">
        <v>27</v>
      </c>
      <c r="D20742" t="str">
        <f t="shared" si="972"/>
        <v>P596-Fg085</v>
      </c>
      <c r="E20742" t="str">
        <f t="shared" si="973"/>
        <v>0</v>
      </c>
      <c r="F20742" t="str">
        <f t="shared" si="974"/>
        <v>0</v>
      </c>
      <c r="G20742" t="str">
        <f>LEFT(B20742,10)</f>
        <v>P597-Fg005</v>
      </c>
      <c r="H20742" t="str">
        <f>MID(B20742,FIND("_",B20742)+1,(FIND("_",B20742,FIND("_",B20742)+1)-FIND("_",B20742))-1)</f>
        <v>250</v>
      </c>
      <c r="I20742" t="str">
        <f>MID(B20742, FIND("_",B20742,FIND("_",B20742)+1)+1, FIND(".",B20742)-FIND("_",B20742,FIND("_",B20742)+1)-1)</f>
        <v>0</v>
      </c>
    </row>
    <row r="20743" spans="1:9" x14ac:dyDescent="0.2">
      <c r="A20743" t="s">
        <v>983</v>
      </c>
      <c r="B20743" t="s">
        <v>497</v>
      </c>
      <c r="C20743">
        <v>21</v>
      </c>
      <c r="D20743" t="str">
        <f t="shared" si="972"/>
        <v>P596-Fg085</v>
      </c>
      <c r="E20743" t="str">
        <f t="shared" si="973"/>
        <v>0</v>
      </c>
      <c r="F20743" t="str">
        <f t="shared" si="974"/>
        <v>0</v>
      </c>
      <c r="G20743" t="str">
        <f>LEFT(B20743,10)</f>
        <v>P597-Fg005</v>
      </c>
      <c r="H20743" t="str">
        <f>MID(B20743,FIND("_",B20743)+1,(FIND("_",B20743,FIND("_",B20743)+1)-FIND("_",B20743))-1)</f>
        <v>500</v>
      </c>
      <c r="I20743" t="str">
        <f>MID(B20743, FIND("_",B20743,FIND("_",B20743)+1)+1, FIND(".",B20743)-FIND("_",B20743,FIND("_",B20743)+1)-1)</f>
        <v>0</v>
      </c>
    </row>
    <row r="20744" spans="1:9" x14ac:dyDescent="0.2">
      <c r="A20744" t="s">
        <v>983</v>
      </c>
      <c r="B20744" t="s">
        <v>191</v>
      </c>
      <c r="C20744">
        <v>74</v>
      </c>
      <c r="D20744" t="str">
        <f t="shared" si="972"/>
        <v>P596-Fg085</v>
      </c>
      <c r="E20744" t="str">
        <f t="shared" si="973"/>
        <v>0</v>
      </c>
      <c r="F20744" t="str">
        <f t="shared" si="974"/>
        <v>0</v>
      </c>
      <c r="G20744" t="str">
        <f>LEFT(B20744,10)</f>
        <v>P597-Fg005</v>
      </c>
      <c r="H20744" t="str">
        <f>MID(B20744,FIND("_",B20744)+1,(FIND("_",B20744,FIND("_",B20744)+1)-FIND("_",B20744))-1)</f>
        <v>500</v>
      </c>
      <c r="I20744" t="str">
        <f>MID(B20744, FIND("_",B20744,FIND("_",B20744)+1)+1, FIND(".",B20744)-FIND("_",B20744,FIND("_",B20744)+1)-1)</f>
        <v>500</v>
      </c>
    </row>
    <row r="20745" spans="1:9" x14ac:dyDescent="0.2">
      <c r="A20745" t="s">
        <v>983</v>
      </c>
      <c r="B20745" t="s">
        <v>192</v>
      </c>
      <c r="C20745">
        <v>77</v>
      </c>
      <c r="D20745" t="str">
        <f t="shared" si="972"/>
        <v>P596-Fg085</v>
      </c>
      <c r="E20745" t="str">
        <f t="shared" si="973"/>
        <v>0</v>
      </c>
      <c r="F20745" t="str">
        <f t="shared" si="974"/>
        <v>0</v>
      </c>
      <c r="G20745" t="str">
        <f>LEFT(B20745,10)</f>
        <v>P597-Fg006</v>
      </c>
      <c r="H20745" t="str">
        <f>MID(B20745,FIND("_",B20745)+1,(FIND("_",B20745,FIND("_",B20745)+1)-FIND("_",B20745))-1)</f>
        <v>500</v>
      </c>
      <c r="I20745" t="str">
        <f>MID(B20745, FIND("_",B20745,FIND("_",B20745)+1)+1, FIND(".",B20745)-FIND("_",B20745,FIND("_",B20745)+1)-1)</f>
        <v>0</v>
      </c>
    </row>
    <row r="20746" spans="1:9" x14ac:dyDescent="0.2">
      <c r="A20746" t="s">
        <v>983</v>
      </c>
      <c r="B20746" t="s">
        <v>193</v>
      </c>
      <c r="C20746">
        <v>74</v>
      </c>
      <c r="D20746" t="str">
        <f t="shared" si="972"/>
        <v>P596-Fg085</v>
      </c>
      <c r="E20746" t="str">
        <f t="shared" si="973"/>
        <v>0</v>
      </c>
      <c r="F20746" t="str">
        <f t="shared" si="974"/>
        <v>0</v>
      </c>
      <c r="G20746" t="str">
        <f>LEFT(B20746,10)</f>
        <v>P597-Fg007</v>
      </c>
      <c r="H20746" t="str">
        <f>MID(B20746,FIND("_",B20746)+1,(FIND("_",B20746,FIND("_",B20746)+1)-FIND("_",B20746))-1)</f>
        <v>0</v>
      </c>
      <c r="I20746" t="str">
        <f>MID(B20746, FIND("_",B20746,FIND("_",B20746)+1)+1, FIND(".",B20746)-FIND("_",B20746,FIND("_",B20746)+1)-1)</f>
        <v>500</v>
      </c>
    </row>
    <row r="20747" spans="1:9" x14ac:dyDescent="0.2">
      <c r="A20747" t="s">
        <v>983</v>
      </c>
      <c r="B20747" t="s">
        <v>500</v>
      </c>
      <c r="C20747">
        <v>88</v>
      </c>
      <c r="D20747" t="str">
        <f t="shared" si="972"/>
        <v>P596-Fg085</v>
      </c>
      <c r="E20747" t="str">
        <f t="shared" si="973"/>
        <v>0</v>
      </c>
      <c r="F20747" t="str">
        <f t="shared" si="974"/>
        <v>0</v>
      </c>
      <c r="G20747" t="str">
        <f>LEFT(B20747,10)</f>
        <v>P597-Fg007</v>
      </c>
      <c r="H20747" t="str">
        <f>MID(B20747,FIND("_",B20747)+1,(FIND("_",B20747,FIND("_",B20747)+1)-FIND("_",B20747))-1)</f>
        <v>250</v>
      </c>
      <c r="I20747" t="str">
        <f>MID(B20747, FIND("_",B20747,FIND("_",B20747)+1)+1, FIND(".",B20747)-FIND("_",B20747,FIND("_",B20747)+1)-1)</f>
        <v>500</v>
      </c>
    </row>
    <row r="20748" spans="1:9" x14ac:dyDescent="0.2">
      <c r="A20748" t="s">
        <v>983</v>
      </c>
      <c r="B20748" t="s">
        <v>194</v>
      </c>
      <c r="C20748">
        <v>60</v>
      </c>
      <c r="D20748" t="str">
        <f t="shared" si="972"/>
        <v>P596-Fg085</v>
      </c>
      <c r="E20748" t="str">
        <f t="shared" si="973"/>
        <v>0</v>
      </c>
      <c r="F20748" t="str">
        <f t="shared" si="974"/>
        <v>0</v>
      </c>
      <c r="G20748" t="str">
        <f>LEFT(B20748,10)</f>
        <v>P597-Fg008</v>
      </c>
      <c r="H20748" t="str">
        <f>MID(B20748,FIND("_",B20748)+1,(FIND("_",B20748,FIND("_",B20748)+1)-FIND("_",B20748))-1)</f>
        <v>0</v>
      </c>
      <c r="I20748" t="str">
        <f>MID(B20748, FIND("_",B20748,FIND("_",B20748)+1)+1, FIND(".",B20748)-FIND("_",B20748,FIND("_",B20748)+1)-1)</f>
        <v>0</v>
      </c>
    </row>
    <row r="20749" spans="1:9" x14ac:dyDescent="0.2">
      <c r="A20749" t="s">
        <v>983</v>
      </c>
      <c r="B20749" t="s">
        <v>195</v>
      </c>
      <c r="C20749">
        <v>38</v>
      </c>
      <c r="D20749" t="str">
        <f t="shared" si="972"/>
        <v>P596-Fg085</v>
      </c>
      <c r="E20749" t="str">
        <f t="shared" si="973"/>
        <v>0</v>
      </c>
      <c r="F20749" t="str">
        <f t="shared" si="974"/>
        <v>0</v>
      </c>
      <c r="G20749" t="str">
        <f>LEFT(B20749,10)</f>
        <v>P597-Fg009</v>
      </c>
      <c r="H20749" t="str">
        <f>MID(B20749,FIND("_",B20749)+1,(FIND("_",B20749,FIND("_",B20749)+1)-FIND("_",B20749))-1)</f>
        <v>0</v>
      </c>
      <c r="I20749" t="str">
        <f>MID(B20749, FIND("_",B20749,FIND("_",B20749)+1)+1, FIND(".",B20749)-FIND("_",B20749,FIND("_",B20749)+1)-1)</f>
        <v>1250</v>
      </c>
    </row>
    <row r="20750" spans="1:9" x14ac:dyDescent="0.2">
      <c r="A20750" t="s">
        <v>983</v>
      </c>
      <c r="B20750" t="s">
        <v>196</v>
      </c>
      <c r="C20750">
        <v>40</v>
      </c>
      <c r="D20750" t="str">
        <f t="shared" si="972"/>
        <v>P596-Fg085</v>
      </c>
      <c r="E20750" t="str">
        <f t="shared" si="973"/>
        <v>0</v>
      </c>
      <c r="F20750" t="str">
        <f t="shared" si="974"/>
        <v>0</v>
      </c>
      <c r="G20750" t="str">
        <f>LEFT(B20750,10)</f>
        <v>P597-Fg010</v>
      </c>
      <c r="H20750" t="str">
        <f>MID(B20750,FIND("_",B20750)+1,(FIND("_",B20750,FIND("_",B20750)+1)-FIND("_",B20750))-1)</f>
        <v>0</v>
      </c>
      <c r="I20750" t="str">
        <f>MID(B20750, FIND("_",B20750,FIND("_",B20750)+1)+1, FIND(".",B20750)-FIND("_",B20750,FIND("_",B20750)+1)-1)</f>
        <v>0</v>
      </c>
    </row>
    <row r="20751" spans="1:9" x14ac:dyDescent="0.2">
      <c r="A20751" t="s">
        <v>983</v>
      </c>
      <c r="B20751" t="s">
        <v>79</v>
      </c>
      <c r="C20751">
        <v>76</v>
      </c>
      <c r="D20751" t="str">
        <f t="shared" si="972"/>
        <v>P596-Fg085</v>
      </c>
      <c r="E20751" t="str">
        <f t="shared" si="973"/>
        <v>0</v>
      </c>
      <c r="F20751" t="str">
        <f t="shared" si="974"/>
        <v>0</v>
      </c>
      <c r="G20751" t="str">
        <f>LEFT(B20751,10)</f>
        <v>P597-Fg011</v>
      </c>
      <c r="H20751" t="str">
        <f>MID(B20751,FIND("_",B20751)+1,(FIND("_",B20751,FIND("_",B20751)+1)-FIND("_",B20751))-1)</f>
        <v>0</v>
      </c>
      <c r="I20751" t="str">
        <f>MID(B20751, FIND("_",B20751,FIND("_",B20751)+1)+1, FIND(".",B20751)-FIND("_",B20751,FIND("_",B20751)+1)-1)</f>
        <v>0</v>
      </c>
    </row>
    <row r="20752" spans="1:9" x14ac:dyDescent="0.2">
      <c r="A20752" t="s">
        <v>983</v>
      </c>
      <c r="B20752" t="s">
        <v>197</v>
      </c>
      <c r="C20752">
        <v>15</v>
      </c>
      <c r="D20752" t="str">
        <f t="shared" si="972"/>
        <v>P596-Fg085</v>
      </c>
      <c r="E20752" t="str">
        <f t="shared" si="973"/>
        <v>0</v>
      </c>
      <c r="F20752" t="str">
        <f t="shared" si="974"/>
        <v>0</v>
      </c>
      <c r="G20752" t="str">
        <f>LEFT(B20752,10)</f>
        <v>P597-Fg013</v>
      </c>
      <c r="H20752" t="str">
        <f>MID(B20752,FIND("_",B20752)+1,(FIND("_",B20752,FIND("_",B20752)+1)-FIND("_",B20752))-1)</f>
        <v>250</v>
      </c>
      <c r="I20752" t="str">
        <f>MID(B20752, FIND("_",B20752,FIND("_",B20752)+1)+1, FIND(".",B20752)-FIND("_",B20752,FIND("_",B20752)+1)-1)</f>
        <v>0</v>
      </c>
    </row>
    <row r="20753" spans="1:9" x14ac:dyDescent="0.2">
      <c r="A20753" t="s">
        <v>983</v>
      </c>
      <c r="B20753" t="s">
        <v>199</v>
      </c>
      <c r="C20753">
        <v>0</v>
      </c>
      <c r="D20753" t="str">
        <f t="shared" si="972"/>
        <v>P596-Fg085</v>
      </c>
      <c r="E20753" t="str">
        <f t="shared" si="973"/>
        <v>0</v>
      </c>
      <c r="F20753" t="str">
        <f t="shared" si="974"/>
        <v>0</v>
      </c>
      <c r="G20753" t="str">
        <f>LEFT(B20753,10)</f>
        <v>P597-Fg013</v>
      </c>
      <c r="H20753" t="str">
        <f>MID(B20753,FIND("_",B20753)+1,(FIND("_",B20753,FIND("_",B20753)+1)-FIND("_",B20753))-1)</f>
        <v>500</v>
      </c>
      <c r="I20753" t="str">
        <f>MID(B20753, FIND("_",B20753,FIND("_",B20753)+1)+1, FIND(".",B20753)-FIND("_",B20753,FIND("_",B20753)+1)-1)</f>
        <v>250</v>
      </c>
    </row>
    <row r="20754" spans="1:9" x14ac:dyDescent="0.2">
      <c r="A20754" t="s">
        <v>983</v>
      </c>
      <c r="B20754" t="s">
        <v>81</v>
      </c>
      <c r="C20754">
        <v>54</v>
      </c>
      <c r="D20754" t="str">
        <f t="shared" si="972"/>
        <v>P596-Fg085</v>
      </c>
      <c r="E20754" t="str">
        <f t="shared" si="973"/>
        <v>0</v>
      </c>
      <c r="F20754" t="str">
        <f t="shared" si="974"/>
        <v>0</v>
      </c>
      <c r="G20754" t="str">
        <f>LEFT(B20754,10)</f>
        <v>P597-Fg015</v>
      </c>
      <c r="H20754" t="str">
        <f>MID(B20754,FIND("_",B20754)+1,(FIND("_",B20754,FIND("_",B20754)+1)-FIND("_",B20754))-1)</f>
        <v>0</v>
      </c>
      <c r="I20754" t="str">
        <f>MID(B20754, FIND("_",B20754,FIND("_",B20754)+1)+1, FIND(".",B20754)-FIND("_",B20754,FIND("_",B20754)+1)-1)</f>
        <v>750</v>
      </c>
    </row>
    <row r="20755" spans="1:9" x14ac:dyDescent="0.2">
      <c r="A20755" t="s">
        <v>983</v>
      </c>
      <c r="B20755" t="s">
        <v>201</v>
      </c>
      <c r="C20755">
        <v>42</v>
      </c>
      <c r="D20755" t="str">
        <f t="shared" si="972"/>
        <v>P596-Fg085</v>
      </c>
      <c r="E20755" t="str">
        <f t="shared" si="973"/>
        <v>0</v>
      </c>
      <c r="F20755" t="str">
        <f t="shared" si="974"/>
        <v>0</v>
      </c>
      <c r="G20755" t="str">
        <f>LEFT(B20755,10)</f>
        <v>P597-Fg018</v>
      </c>
      <c r="H20755" t="str">
        <f>MID(B20755,FIND("_",B20755)+1,(FIND("_",B20755,FIND("_",B20755)+1)-FIND("_",B20755))-1)</f>
        <v>250</v>
      </c>
      <c r="I20755" t="str">
        <f>MID(B20755, FIND("_",B20755,FIND("_",B20755)+1)+1, FIND(".",B20755)-FIND("_",B20755,FIND("_",B20755)+1)-1)</f>
        <v>750</v>
      </c>
    </row>
    <row r="20756" spans="1:9" x14ac:dyDescent="0.2">
      <c r="A20756" t="s">
        <v>983</v>
      </c>
      <c r="B20756" t="s">
        <v>202</v>
      </c>
      <c r="C20756">
        <v>96</v>
      </c>
      <c r="D20756" t="str">
        <f t="shared" si="972"/>
        <v>P596-Fg085</v>
      </c>
      <c r="E20756" t="str">
        <f t="shared" si="973"/>
        <v>0</v>
      </c>
      <c r="F20756" t="str">
        <f t="shared" si="974"/>
        <v>0</v>
      </c>
      <c r="G20756" t="str">
        <f>LEFT(B20756,10)</f>
        <v>P597-Fg019</v>
      </c>
      <c r="H20756" t="str">
        <f>MID(B20756,FIND("_",B20756)+1,(FIND("_",B20756,FIND("_",B20756)+1)-FIND("_",B20756))-1)</f>
        <v>0</v>
      </c>
      <c r="I20756" t="str">
        <f>MID(B20756, FIND("_",B20756,FIND("_",B20756)+1)+1, FIND(".",B20756)-FIND("_",B20756,FIND("_",B20756)+1)-1)</f>
        <v>1000</v>
      </c>
    </row>
    <row r="20757" spans="1:9" x14ac:dyDescent="0.2">
      <c r="A20757" t="s">
        <v>983</v>
      </c>
      <c r="B20757" t="s">
        <v>203</v>
      </c>
      <c r="C20757">
        <v>56</v>
      </c>
      <c r="D20757" t="str">
        <f t="shared" si="972"/>
        <v>P596-Fg085</v>
      </c>
      <c r="E20757" t="str">
        <f t="shared" si="973"/>
        <v>0</v>
      </c>
      <c r="F20757" t="str">
        <f t="shared" si="974"/>
        <v>0</v>
      </c>
      <c r="G20757" t="str">
        <f>LEFT(B20757,10)</f>
        <v>P597-Fg023</v>
      </c>
      <c r="H20757" t="str">
        <f>MID(B20757,FIND("_",B20757)+1,(FIND("_",B20757,FIND("_",B20757)+1)-FIND("_",B20757))-1)</f>
        <v>250</v>
      </c>
      <c r="I20757" t="str">
        <f>MID(B20757, FIND("_",B20757,FIND("_",B20757)+1)+1, FIND(".",B20757)-FIND("_",B20757,FIND("_",B20757)+1)-1)</f>
        <v>500</v>
      </c>
    </row>
    <row r="20758" spans="1:9" x14ac:dyDescent="0.2">
      <c r="A20758" t="s">
        <v>983</v>
      </c>
      <c r="B20758" t="s">
        <v>505</v>
      </c>
      <c r="C20758">
        <v>84</v>
      </c>
      <c r="D20758" t="str">
        <f t="shared" si="972"/>
        <v>P596-Fg085</v>
      </c>
      <c r="E20758" t="str">
        <f t="shared" si="973"/>
        <v>0</v>
      </c>
      <c r="F20758" t="str">
        <f t="shared" si="974"/>
        <v>0</v>
      </c>
      <c r="G20758" t="str">
        <f>LEFT(B20758,10)</f>
        <v>P597-Fg024</v>
      </c>
      <c r="H20758" t="str">
        <f>MID(B20758,FIND("_",B20758)+1,(FIND("_",B20758,FIND("_",B20758)+1)-FIND("_",B20758))-1)</f>
        <v>250</v>
      </c>
      <c r="I20758" t="str">
        <f>MID(B20758, FIND("_",B20758,FIND("_",B20758)+1)+1, FIND(".",B20758)-FIND("_",B20758,FIND("_",B20758)+1)-1)</f>
        <v>0</v>
      </c>
    </row>
    <row r="20759" spans="1:9" x14ac:dyDescent="0.2">
      <c r="A20759" t="s">
        <v>983</v>
      </c>
      <c r="B20759" t="s">
        <v>204</v>
      </c>
      <c r="C20759">
        <v>28</v>
      </c>
      <c r="D20759" t="str">
        <f t="shared" si="972"/>
        <v>P596-Fg085</v>
      </c>
      <c r="E20759" t="str">
        <f t="shared" si="973"/>
        <v>0</v>
      </c>
      <c r="F20759" t="str">
        <f t="shared" si="974"/>
        <v>0</v>
      </c>
      <c r="G20759" t="str">
        <f>LEFT(B20759,10)</f>
        <v>P597-Fg025</v>
      </c>
      <c r="H20759" t="str">
        <f>MID(B20759,FIND("_",B20759)+1,(FIND("_",B20759,FIND("_",B20759)+1)-FIND("_",B20759))-1)</f>
        <v>250</v>
      </c>
      <c r="I20759" t="str">
        <f>MID(B20759, FIND("_",B20759,FIND("_",B20759)+1)+1, FIND(".",B20759)-FIND("_",B20759,FIND("_",B20759)+1)-1)</f>
        <v>0</v>
      </c>
    </row>
    <row r="20760" spans="1:9" x14ac:dyDescent="0.2">
      <c r="A20760" t="s">
        <v>983</v>
      </c>
      <c r="B20760" t="s">
        <v>336</v>
      </c>
      <c r="C20760">
        <v>88</v>
      </c>
      <c r="D20760" t="str">
        <f t="shared" si="972"/>
        <v>P596-Fg085</v>
      </c>
      <c r="E20760" t="str">
        <f t="shared" si="973"/>
        <v>0</v>
      </c>
      <c r="F20760" t="str">
        <f t="shared" si="974"/>
        <v>0</v>
      </c>
      <c r="G20760" t="str">
        <f>LEFT(B20760,10)</f>
        <v>P597-Fg025</v>
      </c>
      <c r="H20760" t="str">
        <f>MID(B20760,FIND("_",B20760)+1,(FIND("_",B20760,FIND("_",B20760)+1)-FIND("_",B20760))-1)</f>
        <v>250</v>
      </c>
      <c r="I20760" t="str">
        <f>MID(B20760, FIND("_",B20760,FIND("_",B20760)+1)+1, FIND(".",B20760)-FIND("_",B20760,FIND("_",B20760)+1)-1)</f>
        <v>500</v>
      </c>
    </row>
    <row r="20761" spans="1:9" x14ac:dyDescent="0.2">
      <c r="A20761" t="s">
        <v>983</v>
      </c>
      <c r="B20761" t="s">
        <v>205</v>
      </c>
      <c r="C20761">
        <v>30</v>
      </c>
      <c r="D20761" t="str">
        <f t="shared" si="972"/>
        <v>P596-Fg085</v>
      </c>
      <c r="E20761" t="str">
        <f t="shared" si="973"/>
        <v>0</v>
      </c>
      <c r="F20761" t="str">
        <f t="shared" si="974"/>
        <v>0</v>
      </c>
      <c r="G20761" t="str">
        <f>LEFT(B20761,10)</f>
        <v>P597-Fg026</v>
      </c>
      <c r="H20761" t="str">
        <f>MID(B20761,FIND("_",B20761)+1,(FIND("_",B20761,FIND("_",B20761)+1)-FIND("_",B20761))-1)</f>
        <v>0</v>
      </c>
      <c r="I20761" t="str">
        <f>MID(B20761, FIND("_",B20761,FIND("_",B20761)+1)+1, FIND(".",B20761)-FIND("_",B20761,FIND("_",B20761)+1)-1)</f>
        <v>500</v>
      </c>
    </row>
    <row r="20762" spans="1:9" x14ac:dyDescent="0.2">
      <c r="A20762" t="s">
        <v>983</v>
      </c>
      <c r="B20762" t="s">
        <v>206</v>
      </c>
      <c r="C20762">
        <v>77</v>
      </c>
      <c r="D20762" t="str">
        <f t="shared" si="972"/>
        <v>P596-Fg085</v>
      </c>
      <c r="E20762" t="str">
        <f t="shared" si="973"/>
        <v>0</v>
      </c>
      <c r="F20762" t="str">
        <f t="shared" si="974"/>
        <v>0</v>
      </c>
      <c r="G20762" t="str">
        <f>LEFT(B20762,10)</f>
        <v>P597-Fg026</v>
      </c>
      <c r="H20762" t="str">
        <f>MID(B20762,FIND("_",B20762)+1,(FIND("_",B20762,FIND("_",B20762)+1)-FIND("_",B20762))-1)</f>
        <v>250</v>
      </c>
      <c r="I20762" t="str">
        <f>MID(B20762, FIND("_",B20762,FIND("_",B20762)+1)+1, FIND(".",B20762)-FIND("_",B20762,FIND("_",B20762)+1)-1)</f>
        <v>500</v>
      </c>
    </row>
    <row r="20763" spans="1:9" x14ac:dyDescent="0.2">
      <c r="A20763" t="s">
        <v>983</v>
      </c>
      <c r="B20763" t="s">
        <v>207</v>
      </c>
      <c r="C20763">
        <v>67</v>
      </c>
      <c r="D20763" t="str">
        <f t="shared" si="972"/>
        <v>P596-Fg085</v>
      </c>
      <c r="E20763" t="str">
        <f t="shared" si="973"/>
        <v>0</v>
      </c>
      <c r="F20763" t="str">
        <f t="shared" si="974"/>
        <v>0</v>
      </c>
      <c r="G20763" t="str">
        <f>LEFT(B20763,10)</f>
        <v>P597-Fg026</v>
      </c>
      <c r="H20763" t="str">
        <f>MID(B20763,FIND("_",B20763)+1,(FIND("_",B20763,FIND("_",B20763)+1)-FIND("_",B20763))-1)</f>
        <v>500</v>
      </c>
      <c r="I20763" t="str">
        <f>MID(B20763, FIND("_",B20763,FIND("_",B20763)+1)+1, FIND(".",B20763)-FIND("_",B20763,FIND("_",B20763)+1)-1)</f>
        <v>500</v>
      </c>
    </row>
    <row r="20764" spans="1:9" x14ac:dyDescent="0.2">
      <c r="A20764" t="s">
        <v>983</v>
      </c>
      <c r="B20764" t="s">
        <v>507</v>
      </c>
      <c r="C20764">
        <v>85</v>
      </c>
      <c r="D20764" t="str">
        <f t="shared" si="972"/>
        <v>P596-Fg085</v>
      </c>
      <c r="E20764" t="str">
        <f t="shared" si="973"/>
        <v>0</v>
      </c>
      <c r="F20764" t="str">
        <f t="shared" si="974"/>
        <v>0</v>
      </c>
      <c r="G20764" t="str">
        <f>LEFT(B20764,10)</f>
        <v>P597-Fg031</v>
      </c>
      <c r="H20764" t="str">
        <f>MID(B20764,FIND("_",B20764)+1,(FIND("_",B20764,FIND("_",B20764)+1)-FIND("_",B20764))-1)</f>
        <v>0</v>
      </c>
      <c r="I20764" t="str">
        <f>MID(B20764, FIND("_",B20764,FIND("_",B20764)+1)+1, FIND(".",B20764)-FIND("_",B20764,FIND("_",B20764)+1)-1)</f>
        <v>1000</v>
      </c>
    </row>
    <row r="20765" spans="1:9" x14ac:dyDescent="0.2">
      <c r="A20765" t="s">
        <v>983</v>
      </c>
      <c r="B20765" t="s">
        <v>208</v>
      </c>
      <c r="C20765">
        <v>35</v>
      </c>
      <c r="D20765" t="str">
        <f t="shared" si="972"/>
        <v>P596-Fg085</v>
      </c>
      <c r="E20765" t="str">
        <f t="shared" si="973"/>
        <v>0</v>
      </c>
      <c r="F20765" t="str">
        <f t="shared" si="974"/>
        <v>0</v>
      </c>
      <c r="G20765" t="str">
        <f>LEFT(B20765,10)</f>
        <v>P597-Fg034</v>
      </c>
      <c r="H20765" t="str">
        <f>MID(B20765,FIND("_",B20765)+1,(FIND("_",B20765,FIND("_",B20765)+1)-FIND("_",B20765))-1)</f>
        <v>0</v>
      </c>
      <c r="I20765" t="str">
        <f>MID(B20765, FIND("_",B20765,FIND("_",B20765)+1)+1, FIND(".",B20765)-FIND("_",B20765,FIND("_",B20765)+1)-1)</f>
        <v>750</v>
      </c>
    </row>
    <row r="20766" spans="1:9" x14ac:dyDescent="0.2">
      <c r="A20766" t="s">
        <v>983</v>
      </c>
      <c r="B20766" t="s">
        <v>209</v>
      </c>
      <c r="C20766">
        <v>21</v>
      </c>
      <c r="D20766" t="str">
        <f t="shared" si="972"/>
        <v>P596-Fg085</v>
      </c>
      <c r="E20766" t="str">
        <f t="shared" si="973"/>
        <v>0</v>
      </c>
      <c r="F20766" t="str">
        <f t="shared" si="974"/>
        <v>0</v>
      </c>
      <c r="G20766" t="str">
        <f>LEFT(B20766,10)</f>
        <v>P597-Fg047</v>
      </c>
      <c r="H20766" t="str">
        <f>MID(B20766,FIND("_",B20766)+1,(FIND("_",B20766,FIND("_",B20766)+1)-FIND("_",B20766))-1)</f>
        <v>0</v>
      </c>
      <c r="I20766" t="str">
        <f>MID(B20766, FIND("_",B20766,FIND("_",B20766)+1)+1, FIND(".",B20766)-FIND("_",B20766,FIND("_",B20766)+1)-1)</f>
        <v>1000</v>
      </c>
    </row>
    <row r="20767" spans="1:9" x14ac:dyDescent="0.2">
      <c r="A20767" t="s">
        <v>983</v>
      </c>
      <c r="B20767" t="s">
        <v>513</v>
      </c>
      <c r="C20767">
        <v>77</v>
      </c>
      <c r="D20767" t="str">
        <f t="shared" si="972"/>
        <v>P596-Fg085</v>
      </c>
      <c r="E20767" t="str">
        <f t="shared" si="973"/>
        <v>0</v>
      </c>
      <c r="F20767" t="str">
        <f t="shared" si="974"/>
        <v>0</v>
      </c>
      <c r="G20767" t="str">
        <f>LEFT(B20767,10)</f>
        <v>P597-Fg048</v>
      </c>
      <c r="H20767" t="str">
        <f>MID(B20767,FIND("_",B20767)+1,(FIND("_",B20767,FIND("_",B20767)+1)-FIND("_",B20767))-1)</f>
        <v>0</v>
      </c>
      <c r="I20767" t="str">
        <f>MID(B20767, FIND("_",B20767,FIND("_",B20767)+1)+1, FIND(".",B20767)-FIND("_",B20767,FIND("_",B20767)+1)-1)</f>
        <v>0</v>
      </c>
    </row>
    <row r="20768" spans="1:9" x14ac:dyDescent="0.2">
      <c r="A20768" t="s">
        <v>983</v>
      </c>
      <c r="B20768" t="s">
        <v>210</v>
      </c>
      <c r="C20768">
        <v>64</v>
      </c>
      <c r="D20768" t="str">
        <f t="shared" si="972"/>
        <v>P596-Fg085</v>
      </c>
      <c r="E20768" t="str">
        <f t="shared" si="973"/>
        <v>0</v>
      </c>
      <c r="F20768" t="str">
        <f t="shared" si="974"/>
        <v>0</v>
      </c>
      <c r="G20768" t="str">
        <f>LEFT(B20768,10)</f>
        <v>P597-Fg051</v>
      </c>
      <c r="H20768" t="str">
        <f>MID(B20768,FIND("_",B20768)+1,(FIND("_",B20768,FIND("_",B20768)+1)-FIND("_",B20768))-1)</f>
        <v>250</v>
      </c>
      <c r="I20768" t="str">
        <f>MID(B20768, FIND("_",B20768,FIND("_",B20768)+1)+1, FIND(".",B20768)-FIND("_",B20768,FIND("_",B20768)+1)-1)</f>
        <v>0</v>
      </c>
    </row>
    <row r="20769" spans="1:9" x14ac:dyDescent="0.2">
      <c r="A20769" t="s">
        <v>983</v>
      </c>
      <c r="B20769" t="s">
        <v>88</v>
      </c>
      <c r="C20769">
        <v>81</v>
      </c>
      <c r="D20769" t="str">
        <f t="shared" si="972"/>
        <v>P596-Fg085</v>
      </c>
      <c r="E20769" t="str">
        <f t="shared" si="973"/>
        <v>0</v>
      </c>
      <c r="F20769" t="str">
        <f t="shared" si="974"/>
        <v>0</v>
      </c>
      <c r="G20769" t="str">
        <f>LEFT(B20769,10)</f>
        <v>P597-Fg052</v>
      </c>
      <c r="H20769" t="str">
        <f>MID(B20769,FIND("_",B20769)+1,(FIND("_",B20769,FIND("_",B20769)+1)-FIND("_",B20769))-1)</f>
        <v>0</v>
      </c>
      <c r="I20769" t="str">
        <f>MID(B20769, FIND("_",B20769,FIND("_",B20769)+1)+1, FIND(".",B20769)-FIND("_",B20769,FIND("_",B20769)+1)-1)</f>
        <v>0</v>
      </c>
    </row>
    <row r="20770" spans="1:9" x14ac:dyDescent="0.2">
      <c r="A20770" t="s">
        <v>983</v>
      </c>
      <c r="B20770" t="s">
        <v>211</v>
      </c>
      <c r="C20770">
        <v>84</v>
      </c>
      <c r="D20770" t="str">
        <f t="shared" si="972"/>
        <v>P596-Fg085</v>
      </c>
      <c r="E20770" t="str">
        <f t="shared" si="973"/>
        <v>0</v>
      </c>
      <c r="F20770" t="str">
        <f t="shared" si="974"/>
        <v>0</v>
      </c>
      <c r="G20770" t="str">
        <f>LEFT(B20770,10)</f>
        <v>P597-Fg056</v>
      </c>
      <c r="H20770" t="str">
        <f>MID(B20770,FIND("_",B20770)+1,(FIND("_",B20770,FIND("_",B20770)+1)-FIND("_",B20770))-1)</f>
        <v>0</v>
      </c>
      <c r="I20770" t="str">
        <f>MID(B20770, FIND("_",B20770,FIND("_",B20770)+1)+1, FIND(".",B20770)-FIND("_",B20770,FIND("_",B20770)+1)-1)</f>
        <v>0</v>
      </c>
    </row>
    <row r="20771" spans="1:9" x14ac:dyDescent="0.2">
      <c r="A20771" t="s">
        <v>983</v>
      </c>
      <c r="B20771" t="s">
        <v>212</v>
      </c>
      <c r="C20771">
        <v>57</v>
      </c>
      <c r="D20771" t="str">
        <f t="shared" si="972"/>
        <v>P596-Fg085</v>
      </c>
      <c r="E20771" t="str">
        <f t="shared" si="973"/>
        <v>0</v>
      </c>
      <c r="F20771" t="str">
        <f t="shared" si="974"/>
        <v>0</v>
      </c>
      <c r="G20771" t="str">
        <f>LEFT(B20771,10)</f>
        <v>P597-Fg060</v>
      </c>
      <c r="H20771" t="str">
        <f>MID(B20771,FIND("_",B20771)+1,(FIND("_",B20771,FIND("_",B20771)+1)-FIND("_",B20771))-1)</f>
        <v>250</v>
      </c>
      <c r="I20771" t="str">
        <f>MID(B20771, FIND("_",B20771,FIND("_",B20771)+1)+1, FIND(".",B20771)-FIND("_",B20771,FIND("_",B20771)+1)-1)</f>
        <v>0</v>
      </c>
    </row>
    <row r="20772" spans="1:9" x14ac:dyDescent="0.2">
      <c r="A20772" t="s">
        <v>983</v>
      </c>
      <c r="B20772" t="s">
        <v>213</v>
      </c>
      <c r="C20772">
        <v>36</v>
      </c>
      <c r="D20772" t="str">
        <f t="shared" si="972"/>
        <v>P596-Fg085</v>
      </c>
      <c r="E20772" t="str">
        <f t="shared" si="973"/>
        <v>0</v>
      </c>
      <c r="F20772" t="str">
        <f t="shared" si="974"/>
        <v>0</v>
      </c>
      <c r="G20772" t="str">
        <f>LEFT(B20772,10)</f>
        <v>P597-Fg062</v>
      </c>
      <c r="H20772" t="str">
        <f>MID(B20772,FIND("_",B20772)+1,(FIND("_",B20772,FIND("_",B20772)+1)-FIND("_",B20772))-1)</f>
        <v>250</v>
      </c>
      <c r="I20772" t="str">
        <f>MID(B20772, FIND("_",B20772,FIND("_",B20772)+1)+1, FIND(".",B20772)-FIND("_",B20772,FIND("_",B20772)+1)-1)</f>
        <v>0</v>
      </c>
    </row>
    <row r="20773" spans="1:9" x14ac:dyDescent="0.2">
      <c r="A20773" t="s">
        <v>983</v>
      </c>
      <c r="B20773" t="s">
        <v>214</v>
      </c>
      <c r="C20773">
        <v>65</v>
      </c>
      <c r="D20773" t="str">
        <f t="shared" si="972"/>
        <v>P596-Fg085</v>
      </c>
      <c r="E20773" t="str">
        <f t="shared" si="973"/>
        <v>0</v>
      </c>
      <c r="F20773" t="str">
        <f t="shared" si="974"/>
        <v>0</v>
      </c>
      <c r="G20773" t="str">
        <f>LEFT(B20773,10)</f>
        <v>P597-Fg066</v>
      </c>
      <c r="H20773" t="str">
        <f>MID(B20773,FIND("_",B20773)+1,(FIND("_",B20773,FIND("_",B20773)+1)-FIND("_",B20773))-1)</f>
        <v>0</v>
      </c>
      <c r="I20773" t="str">
        <f>MID(B20773, FIND("_",B20773,FIND("_",B20773)+1)+1, FIND(".",B20773)-FIND("_",B20773,FIND("_",B20773)+1)-1)</f>
        <v>0</v>
      </c>
    </row>
    <row r="20774" spans="1:9" x14ac:dyDescent="0.2">
      <c r="A20774" t="s">
        <v>983</v>
      </c>
      <c r="B20774" t="s">
        <v>518</v>
      </c>
      <c r="C20774">
        <v>99</v>
      </c>
      <c r="D20774" t="str">
        <f t="shared" si="972"/>
        <v>P596-Fg085</v>
      </c>
      <c r="E20774" t="str">
        <f t="shared" si="973"/>
        <v>0</v>
      </c>
      <c r="F20774" t="str">
        <f t="shared" si="974"/>
        <v>0</v>
      </c>
      <c r="G20774" t="str">
        <f>LEFT(B20774,10)</f>
        <v>P597-Fg066</v>
      </c>
      <c r="H20774" t="str">
        <f>MID(B20774,FIND("_",B20774)+1,(FIND("_",B20774,FIND("_",B20774)+1)-FIND("_",B20774))-1)</f>
        <v>0</v>
      </c>
      <c r="I20774" t="str">
        <f>MID(B20774, FIND("_",B20774,FIND("_",B20774)+1)+1, FIND(".",B20774)-FIND("_",B20774,FIND("_",B20774)+1)-1)</f>
        <v>250</v>
      </c>
    </row>
    <row r="20775" spans="1:9" x14ac:dyDescent="0.2">
      <c r="A20775" t="s">
        <v>983</v>
      </c>
      <c r="B20775" t="s">
        <v>216</v>
      </c>
      <c r="C20775">
        <v>63</v>
      </c>
      <c r="D20775" t="str">
        <f t="shared" si="972"/>
        <v>P596-Fg085</v>
      </c>
      <c r="E20775" t="str">
        <f t="shared" si="973"/>
        <v>0</v>
      </c>
      <c r="F20775" t="str">
        <f t="shared" si="974"/>
        <v>0</v>
      </c>
      <c r="G20775" t="str">
        <f>LEFT(B20775,10)</f>
        <v>P597-Fg068</v>
      </c>
      <c r="H20775" t="str">
        <f>MID(B20775,FIND("_",B20775)+1,(FIND("_",B20775,FIND("_",B20775)+1)-FIND("_",B20775))-1)</f>
        <v>0</v>
      </c>
      <c r="I20775" t="str">
        <f>MID(B20775, FIND("_",B20775,FIND("_",B20775)+1)+1, FIND(".",B20775)-FIND("_",B20775,FIND("_",B20775)+1)-1)</f>
        <v>0</v>
      </c>
    </row>
    <row r="20776" spans="1:9" x14ac:dyDescent="0.2">
      <c r="A20776" t="s">
        <v>983</v>
      </c>
      <c r="B20776" t="s">
        <v>217</v>
      </c>
      <c r="C20776">
        <v>38</v>
      </c>
      <c r="D20776" t="str">
        <f t="shared" si="972"/>
        <v>P596-Fg085</v>
      </c>
      <c r="E20776" t="str">
        <f t="shared" si="973"/>
        <v>0</v>
      </c>
      <c r="F20776" t="str">
        <f t="shared" si="974"/>
        <v>0</v>
      </c>
      <c r="G20776" t="str">
        <f>LEFT(B20776,10)</f>
        <v>P597-Fg069</v>
      </c>
      <c r="H20776" t="str">
        <f>MID(B20776,FIND("_",B20776)+1,(FIND("_",B20776,FIND("_",B20776)+1)-FIND("_",B20776))-1)</f>
        <v>0</v>
      </c>
      <c r="I20776" t="str">
        <f>MID(B20776, FIND("_",B20776,FIND("_",B20776)+1)+1, FIND(".",B20776)-FIND("_",B20776,FIND("_",B20776)+1)-1)</f>
        <v>0</v>
      </c>
    </row>
    <row r="20777" spans="1:9" x14ac:dyDescent="0.2">
      <c r="A20777" t="s">
        <v>983</v>
      </c>
      <c r="B20777" t="s">
        <v>218</v>
      </c>
      <c r="C20777">
        <v>5</v>
      </c>
      <c r="D20777" t="str">
        <f t="shared" si="972"/>
        <v>P596-Fg085</v>
      </c>
      <c r="E20777" t="str">
        <f t="shared" si="973"/>
        <v>0</v>
      </c>
      <c r="F20777" t="str">
        <f t="shared" si="974"/>
        <v>0</v>
      </c>
      <c r="G20777" t="str">
        <f>LEFT(B20777,10)</f>
        <v>P597-Fg070</v>
      </c>
      <c r="H20777" t="str">
        <f>MID(B20777,FIND("_",B20777)+1,(FIND("_",B20777,FIND("_",B20777)+1)-FIND("_",B20777))-1)</f>
        <v>250</v>
      </c>
      <c r="I20777" t="str">
        <f>MID(B20777, FIND("_",B20777,FIND("_",B20777)+1)+1, FIND(".",B20777)-FIND("_",B20777,FIND("_",B20777)+1)-1)</f>
        <v>1000</v>
      </c>
    </row>
    <row r="20778" spans="1:9" x14ac:dyDescent="0.2">
      <c r="A20778" t="s">
        <v>983</v>
      </c>
      <c r="B20778" t="s">
        <v>220</v>
      </c>
      <c r="C20778">
        <v>67</v>
      </c>
      <c r="D20778" t="str">
        <f t="shared" si="972"/>
        <v>P596-Fg085</v>
      </c>
      <c r="E20778" t="str">
        <f t="shared" si="973"/>
        <v>0</v>
      </c>
      <c r="F20778" t="str">
        <f t="shared" si="974"/>
        <v>0</v>
      </c>
      <c r="G20778" t="str">
        <f>LEFT(B20778,10)</f>
        <v>P597-Fg071</v>
      </c>
      <c r="H20778" t="str">
        <f>MID(B20778,FIND("_",B20778)+1,(FIND("_",B20778,FIND("_",B20778)+1)-FIND("_",B20778))-1)</f>
        <v>250</v>
      </c>
      <c r="I20778" t="str">
        <f>MID(B20778, FIND("_",B20778,FIND("_",B20778)+1)+1, FIND(".",B20778)-FIND("_",B20778,FIND("_",B20778)+1)-1)</f>
        <v>250</v>
      </c>
    </row>
    <row r="20779" spans="1:9" x14ac:dyDescent="0.2">
      <c r="A20779" t="s">
        <v>983</v>
      </c>
      <c r="B20779" t="s">
        <v>91</v>
      </c>
      <c r="C20779">
        <v>11</v>
      </c>
      <c r="D20779" t="str">
        <f t="shared" si="972"/>
        <v>P596-Fg085</v>
      </c>
      <c r="E20779" t="str">
        <f t="shared" si="973"/>
        <v>0</v>
      </c>
      <c r="F20779" t="str">
        <f t="shared" si="974"/>
        <v>0</v>
      </c>
      <c r="G20779" t="str">
        <f>LEFT(B20779,10)</f>
        <v>P598-Fg001</v>
      </c>
      <c r="H20779" t="str">
        <f>MID(B20779,FIND("_",B20779)+1,(FIND("_",B20779,FIND("_",B20779)+1)-FIND("_",B20779))-1)</f>
        <v>500</v>
      </c>
      <c r="I20779" t="str">
        <f>MID(B20779, FIND("_",B20779,FIND("_",B20779)+1)+1, FIND(".",B20779)-FIND("_",B20779,FIND("_",B20779)+1)-1)</f>
        <v>1250</v>
      </c>
    </row>
    <row r="20780" spans="1:9" x14ac:dyDescent="0.2">
      <c r="A20780" t="s">
        <v>983</v>
      </c>
      <c r="B20780" t="s">
        <v>222</v>
      </c>
      <c r="C20780">
        <v>19</v>
      </c>
      <c r="D20780" t="str">
        <f t="shared" si="972"/>
        <v>P596-Fg085</v>
      </c>
      <c r="E20780" t="str">
        <f t="shared" si="973"/>
        <v>0</v>
      </c>
      <c r="F20780" t="str">
        <f t="shared" si="974"/>
        <v>0</v>
      </c>
      <c r="G20780" t="str">
        <f>LEFT(B20780,10)</f>
        <v>P598-Fg001</v>
      </c>
      <c r="H20780" t="str">
        <f>MID(B20780,FIND("_",B20780)+1,(FIND("_",B20780,FIND("_",B20780)+1)-FIND("_",B20780))-1)</f>
        <v>1250</v>
      </c>
      <c r="I20780" t="str">
        <f>MID(B20780, FIND("_",B20780,FIND("_",B20780)+1)+1, FIND(".",B20780)-FIND("_",B20780,FIND("_",B20780)+1)-1)</f>
        <v>1250</v>
      </c>
    </row>
    <row r="20781" spans="1:9" x14ac:dyDescent="0.2">
      <c r="A20781" t="s">
        <v>983</v>
      </c>
      <c r="B20781" t="s">
        <v>93</v>
      </c>
      <c r="C20781">
        <v>80</v>
      </c>
      <c r="D20781" t="str">
        <f t="shared" si="972"/>
        <v>P596-Fg085</v>
      </c>
      <c r="E20781" t="str">
        <f t="shared" si="973"/>
        <v>0</v>
      </c>
      <c r="F20781" t="str">
        <f t="shared" si="974"/>
        <v>0</v>
      </c>
      <c r="G20781" t="str">
        <f>LEFT(B20781,10)</f>
        <v>P598-Fg002</v>
      </c>
      <c r="H20781" t="str">
        <f>MID(B20781,FIND("_",B20781)+1,(FIND("_",B20781,FIND("_",B20781)+1)-FIND("_",B20781))-1)</f>
        <v>2250</v>
      </c>
      <c r="I20781" t="str">
        <f>MID(B20781, FIND("_",B20781,FIND("_",B20781)+1)+1, FIND(".",B20781)-FIND("_",B20781,FIND("_",B20781)+1)-1)</f>
        <v>1250</v>
      </c>
    </row>
    <row r="20782" spans="1:9" x14ac:dyDescent="0.2">
      <c r="A20782" t="s">
        <v>983</v>
      </c>
      <c r="B20782" t="s">
        <v>223</v>
      </c>
      <c r="C20782">
        <v>13</v>
      </c>
      <c r="D20782" t="str">
        <f t="shared" si="972"/>
        <v>P596-Fg085</v>
      </c>
      <c r="E20782" t="str">
        <f t="shared" si="973"/>
        <v>0</v>
      </c>
      <c r="F20782" t="str">
        <f t="shared" si="974"/>
        <v>0</v>
      </c>
      <c r="G20782" t="str">
        <f>LEFT(B20782,10)</f>
        <v>P598-Fg003</v>
      </c>
      <c r="H20782" t="str">
        <f>MID(B20782,FIND("_",B20782)+1,(FIND("_",B20782,FIND("_",B20782)+1)-FIND("_",B20782))-1)</f>
        <v>250</v>
      </c>
      <c r="I20782" t="str">
        <f>MID(B20782, FIND("_",B20782,FIND("_",B20782)+1)+1, FIND(".",B20782)-FIND("_",B20782,FIND("_",B20782)+1)-1)</f>
        <v>0</v>
      </c>
    </row>
    <row r="20783" spans="1:9" x14ac:dyDescent="0.2">
      <c r="A20783" t="s">
        <v>983</v>
      </c>
      <c r="B20783" t="s">
        <v>224</v>
      </c>
      <c r="C20783">
        <v>90</v>
      </c>
      <c r="D20783" t="str">
        <f t="shared" si="972"/>
        <v>P596-Fg085</v>
      </c>
      <c r="E20783" t="str">
        <f t="shared" si="973"/>
        <v>0</v>
      </c>
      <c r="F20783" t="str">
        <f t="shared" si="974"/>
        <v>0</v>
      </c>
      <c r="G20783" t="str">
        <f>LEFT(B20783,10)</f>
        <v>P598-Fg004</v>
      </c>
      <c r="H20783" t="str">
        <f>MID(B20783,FIND("_",B20783)+1,(FIND("_",B20783,FIND("_",B20783)+1)-FIND("_",B20783))-1)</f>
        <v>0</v>
      </c>
      <c r="I20783" t="str">
        <f>MID(B20783, FIND("_",B20783,FIND("_",B20783)+1)+1, FIND(".",B20783)-FIND("_",B20783,FIND("_",B20783)+1)-1)</f>
        <v>0</v>
      </c>
    </row>
    <row r="20784" spans="1:9" x14ac:dyDescent="0.2">
      <c r="A20784" t="s">
        <v>983</v>
      </c>
      <c r="B20784" t="s">
        <v>225</v>
      </c>
      <c r="C20784">
        <v>9</v>
      </c>
      <c r="D20784" t="str">
        <f t="shared" si="972"/>
        <v>P596-Fg085</v>
      </c>
      <c r="E20784" t="str">
        <f t="shared" si="973"/>
        <v>0</v>
      </c>
      <c r="F20784" t="str">
        <f t="shared" si="974"/>
        <v>0</v>
      </c>
      <c r="G20784" t="str">
        <f>LEFT(B20784,10)</f>
        <v>P598-Fg004</v>
      </c>
      <c r="H20784" t="str">
        <f>MID(B20784,FIND("_",B20784)+1,(FIND("_",B20784,FIND("_",B20784)+1)-FIND("_",B20784))-1)</f>
        <v>250</v>
      </c>
      <c r="I20784" t="str">
        <f>MID(B20784, FIND("_",B20784,FIND("_",B20784)+1)+1, FIND(".",B20784)-FIND("_",B20784,FIND("_",B20784)+1)-1)</f>
        <v>0</v>
      </c>
    </row>
    <row r="20785" spans="1:9" x14ac:dyDescent="0.2">
      <c r="A20785" t="s">
        <v>983</v>
      </c>
      <c r="B20785" t="s">
        <v>603</v>
      </c>
      <c r="C20785">
        <v>42</v>
      </c>
      <c r="D20785" t="str">
        <f t="shared" si="972"/>
        <v>P596-Fg085</v>
      </c>
      <c r="E20785" t="str">
        <f t="shared" si="973"/>
        <v>0</v>
      </c>
      <c r="F20785" t="str">
        <f t="shared" si="974"/>
        <v>0</v>
      </c>
      <c r="G20785" t="str">
        <f>LEFT(B20785,10)</f>
        <v>P598-Fg004</v>
      </c>
      <c r="H20785" t="str">
        <f>MID(B20785,FIND("_",B20785)+1,(FIND("_",B20785,FIND("_",B20785)+1)-FIND("_",B20785))-1)</f>
        <v>500</v>
      </c>
      <c r="I20785" t="str">
        <f>MID(B20785, FIND("_",B20785,FIND("_",B20785)+1)+1, FIND(".",B20785)-FIND("_",B20785,FIND("_",B20785)+1)-1)</f>
        <v>0</v>
      </c>
    </row>
    <row r="20786" spans="1:9" x14ac:dyDescent="0.2">
      <c r="A20786" t="s">
        <v>983</v>
      </c>
      <c r="B20786" t="s">
        <v>226</v>
      </c>
      <c r="C20786">
        <v>57</v>
      </c>
      <c r="D20786" t="str">
        <f t="shared" si="972"/>
        <v>P596-Fg085</v>
      </c>
      <c r="E20786" t="str">
        <f t="shared" si="973"/>
        <v>0</v>
      </c>
      <c r="F20786" t="str">
        <f t="shared" si="974"/>
        <v>0</v>
      </c>
      <c r="G20786" t="str">
        <f>LEFT(B20786,10)</f>
        <v>P598-Fg004</v>
      </c>
      <c r="H20786" t="str">
        <f>MID(B20786,FIND("_",B20786)+1,(FIND("_",B20786,FIND("_",B20786)+1)-FIND("_",B20786))-1)</f>
        <v>500</v>
      </c>
      <c r="I20786" t="str">
        <f>MID(B20786, FIND("_",B20786,FIND("_",B20786)+1)+1, FIND(".",B20786)-FIND("_",B20786,FIND("_",B20786)+1)-1)</f>
        <v>750</v>
      </c>
    </row>
    <row r="20787" spans="1:9" x14ac:dyDescent="0.2">
      <c r="A20787" t="s">
        <v>983</v>
      </c>
      <c r="B20787" t="s">
        <v>227</v>
      </c>
      <c r="C20787">
        <v>54</v>
      </c>
      <c r="D20787" t="str">
        <f t="shared" si="972"/>
        <v>P596-Fg085</v>
      </c>
      <c r="E20787" t="str">
        <f t="shared" si="973"/>
        <v>0</v>
      </c>
      <c r="F20787" t="str">
        <f t="shared" si="974"/>
        <v>0</v>
      </c>
      <c r="G20787" t="str">
        <f>LEFT(B20787,10)</f>
        <v>P598-Fg005</v>
      </c>
      <c r="H20787" t="str">
        <f>MID(B20787,FIND("_",B20787)+1,(FIND("_",B20787,FIND("_",B20787)+1)-FIND("_",B20787))-1)</f>
        <v>250</v>
      </c>
      <c r="I20787" t="str">
        <f>MID(B20787, FIND("_",B20787,FIND("_",B20787)+1)+1, FIND(".",B20787)-FIND("_",B20787,FIND("_",B20787)+1)-1)</f>
        <v>0</v>
      </c>
    </row>
    <row r="20788" spans="1:9" x14ac:dyDescent="0.2">
      <c r="A20788" t="s">
        <v>983</v>
      </c>
      <c r="B20788" t="s">
        <v>95</v>
      </c>
      <c r="C20788">
        <v>71</v>
      </c>
      <c r="D20788" t="str">
        <f t="shared" si="972"/>
        <v>P596-Fg085</v>
      </c>
      <c r="E20788" t="str">
        <f t="shared" si="973"/>
        <v>0</v>
      </c>
      <c r="F20788" t="str">
        <f t="shared" si="974"/>
        <v>0</v>
      </c>
      <c r="G20788" t="str">
        <f>LEFT(B20788,10)</f>
        <v>P598-Fg005</v>
      </c>
      <c r="H20788" t="str">
        <f>MID(B20788,FIND("_",B20788)+1,(FIND("_",B20788,FIND("_",B20788)+1)-FIND("_",B20788))-1)</f>
        <v>1000</v>
      </c>
      <c r="I20788" t="str">
        <f>MID(B20788, FIND("_",B20788,FIND("_",B20788)+1)+1, FIND(".",B20788)-FIND("_",B20788,FIND("_",B20788)+1)-1)</f>
        <v>1500</v>
      </c>
    </row>
    <row r="20789" spans="1:9" x14ac:dyDescent="0.2">
      <c r="A20789" t="s">
        <v>983</v>
      </c>
      <c r="B20789" t="s">
        <v>228</v>
      </c>
      <c r="C20789">
        <v>96</v>
      </c>
      <c r="D20789" t="str">
        <f t="shared" si="972"/>
        <v>P596-Fg085</v>
      </c>
      <c r="E20789" t="str">
        <f t="shared" si="973"/>
        <v>0</v>
      </c>
      <c r="F20789" t="str">
        <f t="shared" si="974"/>
        <v>0</v>
      </c>
      <c r="G20789" t="str">
        <f>LEFT(B20789,10)</f>
        <v>P598-Fg006</v>
      </c>
      <c r="H20789" t="str">
        <f>MID(B20789,FIND("_",B20789)+1,(FIND("_",B20789,FIND("_",B20789)+1)-FIND("_",B20789))-1)</f>
        <v>500</v>
      </c>
      <c r="I20789" t="str">
        <f>MID(B20789, FIND("_",B20789,FIND("_",B20789)+1)+1, FIND(".",B20789)-FIND("_",B20789,FIND("_",B20789)+1)-1)</f>
        <v>500</v>
      </c>
    </row>
    <row r="20790" spans="1:9" x14ac:dyDescent="0.2">
      <c r="A20790" t="s">
        <v>983</v>
      </c>
      <c r="B20790" t="s">
        <v>229</v>
      </c>
      <c r="C20790">
        <v>65</v>
      </c>
      <c r="D20790" t="str">
        <f t="shared" si="972"/>
        <v>P596-Fg085</v>
      </c>
      <c r="E20790" t="str">
        <f t="shared" si="973"/>
        <v>0</v>
      </c>
      <c r="F20790" t="str">
        <f t="shared" si="974"/>
        <v>0</v>
      </c>
      <c r="G20790" t="str">
        <f>LEFT(B20790,10)</f>
        <v>P598-Fg006</v>
      </c>
      <c r="H20790" t="str">
        <f>MID(B20790,FIND("_",B20790)+1,(FIND("_",B20790,FIND("_",B20790)+1)-FIND("_",B20790))-1)</f>
        <v>1000</v>
      </c>
      <c r="I20790" t="str">
        <f>MID(B20790, FIND("_",B20790,FIND("_",B20790)+1)+1, FIND(".",B20790)-FIND("_",B20790,FIND("_",B20790)+1)-1)</f>
        <v>500</v>
      </c>
    </row>
    <row r="20791" spans="1:9" x14ac:dyDescent="0.2">
      <c r="A20791" t="s">
        <v>983</v>
      </c>
      <c r="B20791" t="s">
        <v>230</v>
      </c>
      <c r="C20791">
        <v>44</v>
      </c>
      <c r="D20791" t="str">
        <f t="shared" si="972"/>
        <v>P596-Fg085</v>
      </c>
      <c r="E20791" t="str">
        <f t="shared" si="973"/>
        <v>0</v>
      </c>
      <c r="F20791" t="str">
        <f t="shared" si="974"/>
        <v>0</v>
      </c>
      <c r="G20791" t="str">
        <f>LEFT(B20791,10)</f>
        <v>P598-Fg006</v>
      </c>
      <c r="H20791" t="str">
        <f>MID(B20791,FIND("_",B20791)+1,(FIND("_",B20791,FIND("_",B20791)+1)-FIND("_",B20791))-1)</f>
        <v>1250</v>
      </c>
      <c r="I20791" t="str">
        <f>MID(B20791, FIND("_",B20791,FIND("_",B20791)+1)+1, FIND(".",B20791)-FIND("_",B20791,FIND("_",B20791)+1)-1)</f>
        <v>500</v>
      </c>
    </row>
    <row r="20792" spans="1:9" x14ac:dyDescent="0.2">
      <c r="A20792" t="s">
        <v>983</v>
      </c>
      <c r="B20792" t="s">
        <v>231</v>
      </c>
      <c r="C20792">
        <v>4</v>
      </c>
      <c r="D20792" t="str">
        <f t="shared" si="972"/>
        <v>P596-Fg085</v>
      </c>
      <c r="E20792" t="str">
        <f t="shared" si="973"/>
        <v>0</v>
      </c>
      <c r="F20792" t="str">
        <f t="shared" si="974"/>
        <v>0</v>
      </c>
      <c r="G20792" t="str">
        <f>LEFT(B20792,10)</f>
        <v>P598-Fg007</v>
      </c>
      <c r="H20792" t="str">
        <f>MID(B20792,FIND("_",B20792)+1,(FIND("_",B20792,FIND("_",B20792)+1)-FIND("_",B20792))-1)</f>
        <v>1250</v>
      </c>
      <c r="I20792" t="str">
        <f>MID(B20792, FIND("_",B20792,FIND("_",B20792)+1)+1, FIND(".",B20792)-FIND("_",B20792,FIND("_",B20792)+1)-1)</f>
        <v>0</v>
      </c>
    </row>
    <row r="20793" spans="1:9" x14ac:dyDescent="0.2">
      <c r="A20793" t="s">
        <v>983</v>
      </c>
      <c r="B20793" t="s">
        <v>528</v>
      </c>
      <c r="C20793">
        <v>62</v>
      </c>
      <c r="D20793" t="str">
        <f t="shared" si="972"/>
        <v>P596-Fg085</v>
      </c>
      <c r="E20793" t="str">
        <f t="shared" si="973"/>
        <v>0</v>
      </c>
      <c r="F20793" t="str">
        <f t="shared" si="974"/>
        <v>0</v>
      </c>
      <c r="G20793" t="str">
        <f>LEFT(B20793,10)</f>
        <v>P598-Fg008</v>
      </c>
      <c r="H20793" t="str">
        <f>MID(B20793,FIND("_",B20793)+1,(FIND("_",B20793,FIND("_",B20793)+1)-FIND("_",B20793))-1)</f>
        <v>0</v>
      </c>
      <c r="I20793" t="str">
        <f>MID(B20793, FIND("_",B20793,FIND("_",B20793)+1)+1, FIND(".",B20793)-FIND("_",B20793,FIND("_",B20793)+1)-1)</f>
        <v>1000</v>
      </c>
    </row>
    <row r="20794" spans="1:9" x14ac:dyDescent="0.2">
      <c r="A20794" t="s">
        <v>983</v>
      </c>
      <c r="B20794" t="s">
        <v>232</v>
      </c>
      <c r="C20794">
        <v>84</v>
      </c>
      <c r="D20794" t="str">
        <f t="shared" si="972"/>
        <v>P596-Fg085</v>
      </c>
      <c r="E20794" t="str">
        <f t="shared" si="973"/>
        <v>0</v>
      </c>
      <c r="F20794" t="str">
        <f t="shared" si="974"/>
        <v>0</v>
      </c>
      <c r="G20794" t="str">
        <f>LEFT(B20794,10)</f>
        <v>P598-Fg008</v>
      </c>
      <c r="H20794" t="str">
        <f>MID(B20794,FIND("_",B20794)+1,(FIND("_",B20794,FIND("_",B20794)+1)-FIND("_",B20794))-1)</f>
        <v>500</v>
      </c>
      <c r="I20794" t="str">
        <f>MID(B20794, FIND("_",B20794,FIND("_",B20794)+1)+1, FIND(".",B20794)-FIND("_",B20794,FIND("_",B20794)+1)-1)</f>
        <v>1000</v>
      </c>
    </row>
    <row r="20795" spans="1:9" x14ac:dyDescent="0.2">
      <c r="A20795" t="s">
        <v>983</v>
      </c>
      <c r="B20795" t="s">
        <v>233</v>
      </c>
      <c r="C20795">
        <v>32</v>
      </c>
      <c r="D20795" t="str">
        <f t="shared" si="972"/>
        <v>P596-Fg085</v>
      </c>
      <c r="E20795" t="str">
        <f t="shared" si="973"/>
        <v>0</v>
      </c>
      <c r="F20795" t="str">
        <f t="shared" si="974"/>
        <v>0</v>
      </c>
      <c r="G20795" t="str">
        <f>LEFT(B20795,10)</f>
        <v>P598-Fg008</v>
      </c>
      <c r="H20795" t="str">
        <f>MID(B20795,FIND("_",B20795)+1,(FIND("_",B20795,FIND("_",B20795)+1)-FIND("_",B20795))-1)</f>
        <v>1500</v>
      </c>
      <c r="I20795" t="str">
        <f>MID(B20795, FIND("_",B20795,FIND("_",B20795)+1)+1, FIND(".",B20795)-FIND("_",B20795,FIND("_",B20795)+1)-1)</f>
        <v>0</v>
      </c>
    </row>
    <row r="20796" spans="1:9" x14ac:dyDescent="0.2">
      <c r="A20796" t="s">
        <v>983</v>
      </c>
      <c r="B20796" t="s">
        <v>234</v>
      </c>
      <c r="C20796">
        <v>78</v>
      </c>
      <c r="D20796" t="str">
        <f t="shared" si="972"/>
        <v>P596-Fg085</v>
      </c>
      <c r="E20796" t="str">
        <f t="shared" si="973"/>
        <v>0</v>
      </c>
      <c r="F20796" t="str">
        <f t="shared" si="974"/>
        <v>0</v>
      </c>
      <c r="G20796" t="str">
        <f>LEFT(B20796,10)</f>
        <v>P598-Fg009</v>
      </c>
      <c r="H20796" t="str">
        <f>MID(B20796,FIND("_",B20796)+1,(FIND("_",B20796,FIND("_",B20796)+1)-FIND("_",B20796))-1)</f>
        <v>500</v>
      </c>
      <c r="I20796" t="str">
        <f>MID(B20796, FIND("_",B20796,FIND("_",B20796)+1)+1, FIND(".",B20796)-FIND("_",B20796,FIND("_",B20796)+1)-1)</f>
        <v>1000</v>
      </c>
    </row>
    <row r="20797" spans="1:9" x14ac:dyDescent="0.2">
      <c r="A20797" t="s">
        <v>983</v>
      </c>
      <c r="B20797" t="s">
        <v>235</v>
      </c>
      <c r="C20797">
        <v>77</v>
      </c>
      <c r="D20797" t="str">
        <f t="shared" si="972"/>
        <v>P596-Fg085</v>
      </c>
      <c r="E20797" t="str">
        <f t="shared" si="973"/>
        <v>0</v>
      </c>
      <c r="F20797" t="str">
        <f t="shared" si="974"/>
        <v>0</v>
      </c>
      <c r="G20797" t="str">
        <f>LEFT(B20797,10)</f>
        <v>P598-Fg009</v>
      </c>
      <c r="H20797" t="str">
        <f>MID(B20797,FIND("_",B20797)+1,(FIND("_",B20797,FIND("_",B20797)+1)-FIND("_",B20797))-1)</f>
        <v>750</v>
      </c>
      <c r="I20797" t="str">
        <f>MID(B20797, FIND("_",B20797,FIND("_",B20797)+1)+1, FIND(".",B20797)-FIND("_",B20797,FIND("_",B20797)+1)-1)</f>
        <v>1000</v>
      </c>
    </row>
    <row r="20798" spans="1:9" x14ac:dyDescent="0.2">
      <c r="A20798" t="s">
        <v>983</v>
      </c>
      <c r="B20798" t="s">
        <v>236</v>
      </c>
      <c r="C20798">
        <v>4</v>
      </c>
      <c r="D20798" t="str">
        <f t="shared" si="972"/>
        <v>P596-Fg085</v>
      </c>
      <c r="E20798" t="str">
        <f t="shared" si="973"/>
        <v>0</v>
      </c>
      <c r="F20798" t="str">
        <f t="shared" si="974"/>
        <v>0</v>
      </c>
      <c r="G20798" t="str">
        <f>LEFT(B20798,10)</f>
        <v>P598-Fg009</v>
      </c>
      <c r="H20798" t="str">
        <f>MID(B20798,FIND("_",B20798)+1,(FIND("_",B20798,FIND("_",B20798)+1)-FIND("_",B20798))-1)</f>
        <v>1500</v>
      </c>
      <c r="I20798" t="str">
        <f>MID(B20798, FIND("_",B20798,FIND("_",B20798)+1)+1, FIND(".",B20798)-FIND("_",B20798,FIND("_",B20798)+1)-1)</f>
        <v>0</v>
      </c>
    </row>
    <row r="20799" spans="1:9" x14ac:dyDescent="0.2">
      <c r="A20799" t="s">
        <v>983</v>
      </c>
      <c r="B20799" t="s">
        <v>237</v>
      </c>
      <c r="C20799">
        <v>31</v>
      </c>
      <c r="D20799" t="str">
        <f t="shared" si="972"/>
        <v>P596-Fg085</v>
      </c>
      <c r="E20799" t="str">
        <f t="shared" si="973"/>
        <v>0</v>
      </c>
      <c r="F20799" t="str">
        <f t="shared" si="974"/>
        <v>0</v>
      </c>
      <c r="G20799" t="str">
        <f>LEFT(B20799,10)</f>
        <v>P598-Fg010</v>
      </c>
      <c r="H20799" t="str">
        <f>MID(B20799,FIND("_",B20799)+1,(FIND("_",B20799,FIND("_",B20799)+1)-FIND("_",B20799))-1)</f>
        <v>0</v>
      </c>
      <c r="I20799" t="str">
        <f>MID(B20799, FIND("_",B20799,FIND("_",B20799)+1)+1, FIND(".",B20799)-FIND("_",B20799,FIND("_",B20799)+1)-1)</f>
        <v>0</v>
      </c>
    </row>
    <row r="20800" spans="1:9" x14ac:dyDescent="0.2">
      <c r="A20800" t="s">
        <v>983</v>
      </c>
      <c r="B20800" t="s">
        <v>238</v>
      </c>
      <c r="C20800">
        <v>49</v>
      </c>
      <c r="D20800" t="str">
        <f t="shared" si="972"/>
        <v>P596-Fg085</v>
      </c>
      <c r="E20800" t="str">
        <f t="shared" si="973"/>
        <v>0</v>
      </c>
      <c r="F20800" t="str">
        <f t="shared" si="974"/>
        <v>0</v>
      </c>
      <c r="G20800" t="str">
        <f>LEFT(B20800,10)</f>
        <v>P598-Fg010</v>
      </c>
      <c r="H20800" t="str">
        <f>MID(B20800,FIND("_",B20800)+1,(FIND("_",B20800,FIND("_",B20800)+1)-FIND("_",B20800))-1)</f>
        <v>0</v>
      </c>
      <c r="I20800" t="str">
        <f>MID(B20800, FIND("_",B20800,FIND("_",B20800)+1)+1, FIND(".",B20800)-FIND("_",B20800,FIND("_",B20800)+1)-1)</f>
        <v>1500</v>
      </c>
    </row>
    <row r="20801" spans="1:9" x14ac:dyDescent="0.2">
      <c r="A20801" t="s">
        <v>983</v>
      </c>
      <c r="B20801" t="s">
        <v>240</v>
      </c>
      <c r="C20801">
        <v>58</v>
      </c>
      <c r="D20801" t="str">
        <f t="shared" si="972"/>
        <v>P596-Fg085</v>
      </c>
      <c r="E20801" t="str">
        <f t="shared" si="973"/>
        <v>0</v>
      </c>
      <c r="F20801" t="str">
        <f t="shared" si="974"/>
        <v>0</v>
      </c>
      <c r="G20801" t="str">
        <f>LEFT(B20801,10)</f>
        <v>P598-Fg011</v>
      </c>
      <c r="H20801" t="str">
        <f>MID(B20801,FIND("_",B20801)+1,(FIND("_",B20801,FIND("_",B20801)+1)-FIND("_",B20801))-1)</f>
        <v>0</v>
      </c>
      <c r="I20801" t="str">
        <f>MID(B20801, FIND("_",B20801,FIND("_",B20801)+1)+1, FIND(".",B20801)-FIND("_",B20801,FIND("_",B20801)+1)-1)</f>
        <v>0</v>
      </c>
    </row>
    <row r="20802" spans="1:9" x14ac:dyDescent="0.2">
      <c r="A20802" t="s">
        <v>983</v>
      </c>
      <c r="B20802" t="s">
        <v>241</v>
      </c>
      <c r="C20802">
        <v>31</v>
      </c>
      <c r="D20802" t="str">
        <f t="shared" ref="D20802:D20865" si="975">LEFT(A20802,10)</f>
        <v>P596-Fg085</v>
      </c>
      <c r="E20802" t="str">
        <f t="shared" ref="E20802:E20865" si="976">MID(A20802,FIND("_",A20802)+1,(FIND("_",A20802,FIND("_",A20802)+1)-FIND("_",A20802))-1)</f>
        <v>0</v>
      </c>
      <c r="F20802" t="str">
        <f t="shared" ref="F20802:F20865" si="977">RIGHT(A20802, LEN(A20802)- FIND("_",A20802,FIND("_",A20802)+1))</f>
        <v>0</v>
      </c>
      <c r="G20802" t="str">
        <f>LEFT(B20802,10)</f>
        <v>P598-Fg012</v>
      </c>
      <c r="H20802" t="str">
        <f>MID(B20802,FIND("_",B20802)+1,(FIND("_",B20802,FIND("_",B20802)+1)-FIND("_",B20802))-1)</f>
        <v>500</v>
      </c>
      <c r="I20802" t="str">
        <f>MID(B20802, FIND("_",B20802,FIND("_",B20802)+1)+1, FIND(".",B20802)-FIND("_",B20802,FIND("_",B20802)+1)-1)</f>
        <v>500</v>
      </c>
    </row>
    <row r="20803" spans="1:9" x14ac:dyDescent="0.2">
      <c r="A20803" t="s">
        <v>983</v>
      </c>
      <c r="B20803" t="s">
        <v>243</v>
      </c>
      <c r="C20803">
        <v>36</v>
      </c>
      <c r="D20803" t="str">
        <f t="shared" si="975"/>
        <v>P596-Fg085</v>
      </c>
      <c r="E20803" t="str">
        <f t="shared" si="976"/>
        <v>0</v>
      </c>
      <c r="F20803" t="str">
        <f t="shared" si="977"/>
        <v>0</v>
      </c>
      <c r="G20803" t="str">
        <f>LEFT(B20803,10)</f>
        <v>P598-Fg015</v>
      </c>
      <c r="H20803" t="str">
        <f>MID(B20803,FIND("_",B20803)+1,(FIND("_",B20803,FIND("_",B20803)+1)-FIND("_",B20803))-1)</f>
        <v>750</v>
      </c>
      <c r="I20803" t="str">
        <f>MID(B20803, FIND("_",B20803,FIND("_",B20803)+1)+1, FIND(".",B20803)-FIND("_",B20803,FIND("_",B20803)+1)-1)</f>
        <v>0</v>
      </c>
    </row>
    <row r="20804" spans="1:9" x14ac:dyDescent="0.2">
      <c r="A20804" t="s">
        <v>983</v>
      </c>
      <c r="B20804" t="s">
        <v>244</v>
      </c>
      <c r="C20804">
        <v>7</v>
      </c>
      <c r="D20804" t="str">
        <f t="shared" si="975"/>
        <v>P596-Fg085</v>
      </c>
      <c r="E20804" t="str">
        <f t="shared" si="976"/>
        <v>0</v>
      </c>
      <c r="F20804" t="str">
        <f t="shared" si="977"/>
        <v>0</v>
      </c>
      <c r="G20804" t="str">
        <f>LEFT(B20804,10)</f>
        <v>P598-Fg018</v>
      </c>
      <c r="H20804" t="str">
        <f>MID(B20804,FIND("_",B20804)+1,(FIND("_",B20804,FIND("_",B20804)+1)-FIND("_",B20804))-1)</f>
        <v>0</v>
      </c>
      <c r="I20804" t="str">
        <f>MID(B20804, FIND("_",B20804,FIND("_",B20804)+1)+1, FIND(".",B20804)-FIND("_",B20804,FIND("_",B20804)+1)-1)</f>
        <v>0</v>
      </c>
    </row>
    <row r="20805" spans="1:9" x14ac:dyDescent="0.2">
      <c r="A20805" t="s">
        <v>983</v>
      </c>
      <c r="B20805" t="s">
        <v>245</v>
      </c>
      <c r="C20805">
        <v>48</v>
      </c>
      <c r="D20805" t="str">
        <f t="shared" si="975"/>
        <v>P596-Fg085</v>
      </c>
      <c r="E20805" t="str">
        <f t="shared" si="976"/>
        <v>0</v>
      </c>
      <c r="F20805" t="str">
        <f t="shared" si="977"/>
        <v>0</v>
      </c>
      <c r="G20805" t="str">
        <f>LEFT(B20805,10)</f>
        <v>P598-Fg018</v>
      </c>
      <c r="H20805" t="str">
        <f>MID(B20805,FIND("_",B20805)+1,(FIND("_",B20805,FIND("_",B20805)+1)-FIND("_",B20805))-1)</f>
        <v>0</v>
      </c>
      <c r="I20805" t="str">
        <f>MID(B20805, FIND("_",B20805,FIND("_",B20805)+1)+1, FIND(".",B20805)-FIND("_",B20805,FIND("_",B20805)+1)-1)</f>
        <v>250</v>
      </c>
    </row>
    <row r="20806" spans="1:9" x14ac:dyDescent="0.2">
      <c r="A20806" t="s">
        <v>983</v>
      </c>
      <c r="B20806" t="s">
        <v>246</v>
      </c>
      <c r="C20806">
        <v>40</v>
      </c>
      <c r="D20806" t="str">
        <f t="shared" si="975"/>
        <v>P596-Fg085</v>
      </c>
      <c r="E20806" t="str">
        <f t="shared" si="976"/>
        <v>0</v>
      </c>
      <c r="F20806" t="str">
        <f t="shared" si="977"/>
        <v>0</v>
      </c>
      <c r="G20806" t="str">
        <f>LEFT(B20806,10)</f>
        <v>P598-Fg019</v>
      </c>
      <c r="H20806" t="str">
        <f>MID(B20806,FIND("_",B20806)+1,(FIND("_",B20806,FIND("_",B20806)+1)-FIND("_",B20806))-1)</f>
        <v>0</v>
      </c>
      <c r="I20806" t="str">
        <f>MID(B20806, FIND("_",B20806,FIND("_",B20806)+1)+1, FIND(".",B20806)-FIND("_",B20806,FIND("_",B20806)+1)-1)</f>
        <v>1250</v>
      </c>
    </row>
    <row r="20807" spans="1:9" x14ac:dyDescent="0.2">
      <c r="A20807" t="s">
        <v>983</v>
      </c>
      <c r="B20807" t="s">
        <v>247</v>
      </c>
      <c r="C20807">
        <v>34</v>
      </c>
      <c r="D20807" t="str">
        <f t="shared" si="975"/>
        <v>P596-Fg085</v>
      </c>
      <c r="E20807" t="str">
        <f t="shared" si="976"/>
        <v>0</v>
      </c>
      <c r="F20807" t="str">
        <f t="shared" si="977"/>
        <v>0</v>
      </c>
      <c r="G20807" t="str">
        <f>LEFT(B20807,10)</f>
        <v>P598-Fg019</v>
      </c>
      <c r="H20807" t="str">
        <f>MID(B20807,FIND("_",B20807)+1,(FIND("_",B20807,FIND("_",B20807)+1)-FIND("_",B20807))-1)</f>
        <v>250</v>
      </c>
      <c r="I20807" t="str">
        <f>MID(B20807, FIND("_",B20807,FIND("_",B20807)+1)+1, FIND(".",B20807)-FIND("_",B20807,FIND("_",B20807)+1)-1)</f>
        <v>0</v>
      </c>
    </row>
    <row r="20808" spans="1:9" x14ac:dyDescent="0.2">
      <c r="A20808" t="s">
        <v>983</v>
      </c>
      <c r="B20808" t="s">
        <v>248</v>
      </c>
      <c r="C20808">
        <v>29</v>
      </c>
      <c r="D20808" t="str">
        <f t="shared" si="975"/>
        <v>P596-Fg085</v>
      </c>
      <c r="E20808" t="str">
        <f t="shared" si="976"/>
        <v>0</v>
      </c>
      <c r="F20808" t="str">
        <f t="shared" si="977"/>
        <v>0</v>
      </c>
      <c r="G20808" t="str">
        <f>LEFT(B20808,10)</f>
        <v>P598-Fg019</v>
      </c>
      <c r="H20808" t="str">
        <f>MID(B20808,FIND("_",B20808)+1,(FIND("_",B20808,FIND("_",B20808)+1)-FIND("_",B20808))-1)</f>
        <v>750</v>
      </c>
      <c r="I20808" t="str">
        <f>MID(B20808, FIND("_",B20808,FIND("_",B20808)+1)+1, FIND(".",B20808)-FIND("_",B20808,FIND("_",B20808)+1)-1)</f>
        <v>1250</v>
      </c>
    </row>
    <row r="20809" spans="1:9" x14ac:dyDescent="0.2">
      <c r="A20809" t="s">
        <v>983</v>
      </c>
      <c r="B20809" t="s">
        <v>249</v>
      </c>
      <c r="C20809">
        <v>34</v>
      </c>
      <c r="D20809" t="str">
        <f t="shared" si="975"/>
        <v>P596-Fg085</v>
      </c>
      <c r="E20809" t="str">
        <f t="shared" si="976"/>
        <v>0</v>
      </c>
      <c r="F20809" t="str">
        <f t="shared" si="977"/>
        <v>0</v>
      </c>
      <c r="G20809" t="str">
        <f>LEFT(B20809,10)</f>
        <v>P598-Fg021</v>
      </c>
      <c r="H20809" t="str">
        <f>MID(B20809,FIND("_",B20809)+1,(FIND("_",B20809,FIND("_",B20809)+1)-FIND("_",B20809))-1)</f>
        <v>0</v>
      </c>
      <c r="I20809" t="str">
        <f>MID(B20809, FIND("_",B20809,FIND("_",B20809)+1)+1, FIND(".",B20809)-FIND("_",B20809,FIND("_",B20809)+1)-1)</f>
        <v>0</v>
      </c>
    </row>
    <row r="20810" spans="1:9" x14ac:dyDescent="0.2">
      <c r="A20810" t="s">
        <v>983</v>
      </c>
      <c r="B20810" t="s">
        <v>538</v>
      </c>
      <c r="C20810">
        <v>75</v>
      </c>
      <c r="D20810" t="str">
        <f t="shared" si="975"/>
        <v>P596-Fg085</v>
      </c>
      <c r="E20810" t="str">
        <f t="shared" si="976"/>
        <v>0</v>
      </c>
      <c r="F20810" t="str">
        <f t="shared" si="977"/>
        <v>0</v>
      </c>
      <c r="G20810" t="str">
        <f>LEFT(B20810,10)</f>
        <v>P598-Fg022</v>
      </c>
      <c r="H20810" t="str">
        <f>MID(B20810,FIND("_",B20810)+1,(FIND("_",B20810,FIND("_",B20810)+1)-FIND("_",B20810))-1)</f>
        <v>0</v>
      </c>
      <c r="I20810" t="str">
        <f>MID(B20810, FIND("_",B20810,FIND("_",B20810)+1)+1, FIND(".",B20810)-FIND("_",B20810,FIND("_",B20810)+1)-1)</f>
        <v>0</v>
      </c>
    </row>
    <row r="20811" spans="1:9" x14ac:dyDescent="0.2">
      <c r="A20811" t="s">
        <v>983</v>
      </c>
      <c r="B20811" t="s">
        <v>540</v>
      </c>
      <c r="C20811">
        <v>81</v>
      </c>
      <c r="D20811" t="str">
        <f t="shared" si="975"/>
        <v>P596-Fg085</v>
      </c>
      <c r="E20811" t="str">
        <f t="shared" si="976"/>
        <v>0</v>
      </c>
      <c r="F20811" t="str">
        <f t="shared" si="977"/>
        <v>0</v>
      </c>
      <c r="G20811" t="str">
        <f>LEFT(B20811,10)</f>
        <v>P598-Fg025</v>
      </c>
      <c r="H20811" t="str">
        <f>MID(B20811,FIND("_",B20811)+1,(FIND("_",B20811,FIND("_",B20811)+1)-FIND("_",B20811))-1)</f>
        <v>0</v>
      </c>
      <c r="I20811" t="str">
        <f>MID(B20811, FIND("_",B20811,FIND("_",B20811)+1)+1, FIND(".",B20811)-FIND("_",B20811,FIND("_",B20811)+1)-1)</f>
        <v>0</v>
      </c>
    </row>
    <row r="20812" spans="1:9" x14ac:dyDescent="0.2">
      <c r="A20812" t="s">
        <v>983</v>
      </c>
      <c r="B20812" t="s">
        <v>250</v>
      </c>
      <c r="C20812">
        <v>5</v>
      </c>
      <c r="D20812" t="str">
        <f t="shared" si="975"/>
        <v>P596-Fg085</v>
      </c>
      <c r="E20812" t="str">
        <f t="shared" si="976"/>
        <v>0</v>
      </c>
      <c r="F20812" t="str">
        <f t="shared" si="977"/>
        <v>0</v>
      </c>
      <c r="G20812" t="str">
        <f>LEFT(B20812,10)</f>
        <v>P598-Fg027</v>
      </c>
      <c r="H20812" t="str">
        <f>MID(B20812,FIND("_",B20812)+1,(FIND("_",B20812,FIND("_",B20812)+1)-FIND("_",B20812))-1)</f>
        <v>0</v>
      </c>
      <c r="I20812" t="str">
        <f>MID(B20812, FIND("_",B20812,FIND("_",B20812)+1)+1, FIND(".",B20812)-FIND("_",B20812,FIND("_",B20812)+1)-1)</f>
        <v>250</v>
      </c>
    </row>
    <row r="20813" spans="1:9" x14ac:dyDescent="0.2">
      <c r="A20813" t="s">
        <v>983</v>
      </c>
      <c r="B20813" t="s">
        <v>251</v>
      </c>
      <c r="C20813">
        <v>60</v>
      </c>
      <c r="D20813" t="str">
        <f t="shared" si="975"/>
        <v>P596-Fg085</v>
      </c>
      <c r="E20813" t="str">
        <f t="shared" si="976"/>
        <v>0</v>
      </c>
      <c r="F20813" t="str">
        <f t="shared" si="977"/>
        <v>0</v>
      </c>
      <c r="G20813" t="str">
        <f>LEFT(B20813,10)</f>
        <v>P598-Fg028</v>
      </c>
      <c r="H20813" t="str">
        <f>MID(B20813,FIND("_",B20813)+1,(FIND("_",B20813,FIND("_",B20813)+1)-FIND("_",B20813))-1)</f>
        <v>250</v>
      </c>
      <c r="I20813" t="str">
        <f>MID(B20813, FIND("_",B20813,FIND("_",B20813)+1)+1, FIND(".",B20813)-FIND("_",B20813,FIND("_",B20813)+1)-1)</f>
        <v>0</v>
      </c>
    </row>
    <row r="20814" spans="1:9" x14ac:dyDescent="0.2">
      <c r="A20814" t="s">
        <v>983</v>
      </c>
      <c r="B20814" t="s">
        <v>252</v>
      </c>
      <c r="C20814">
        <v>33</v>
      </c>
      <c r="D20814" t="str">
        <f t="shared" si="975"/>
        <v>P596-Fg085</v>
      </c>
      <c r="E20814" t="str">
        <f t="shared" si="976"/>
        <v>0</v>
      </c>
      <c r="F20814" t="str">
        <f t="shared" si="977"/>
        <v>0</v>
      </c>
      <c r="G20814" t="str">
        <f>LEFT(B20814,10)</f>
        <v>P598-Fg032</v>
      </c>
      <c r="H20814" t="str">
        <f>MID(B20814,FIND("_",B20814)+1,(FIND("_",B20814,FIND("_",B20814)+1)-FIND("_",B20814))-1)</f>
        <v>0</v>
      </c>
      <c r="I20814" t="str">
        <f>MID(B20814, FIND("_",B20814,FIND("_",B20814)+1)+1, FIND(".",B20814)-FIND("_",B20814,FIND("_",B20814)+1)-1)</f>
        <v>750</v>
      </c>
    </row>
    <row r="20815" spans="1:9" x14ac:dyDescent="0.2">
      <c r="A20815" t="s">
        <v>983</v>
      </c>
      <c r="B20815" t="s">
        <v>543</v>
      </c>
      <c r="C20815">
        <v>57</v>
      </c>
      <c r="D20815" t="str">
        <f t="shared" si="975"/>
        <v>P596-Fg085</v>
      </c>
      <c r="E20815" t="str">
        <f t="shared" si="976"/>
        <v>0</v>
      </c>
      <c r="F20815" t="str">
        <f t="shared" si="977"/>
        <v>0</v>
      </c>
      <c r="G20815" t="str">
        <f>LEFT(B20815,10)</f>
        <v>P598-Fg033</v>
      </c>
      <c r="H20815" t="str">
        <f>MID(B20815,FIND("_",B20815)+1,(FIND("_",B20815,FIND("_",B20815)+1)-FIND("_",B20815))-1)</f>
        <v>0</v>
      </c>
      <c r="I20815" t="str">
        <f>MID(B20815, FIND("_",B20815,FIND("_",B20815)+1)+1, FIND(".",B20815)-FIND("_",B20815,FIND("_",B20815)+1)-1)</f>
        <v>250</v>
      </c>
    </row>
    <row r="20816" spans="1:9" x14ac:dyDescent="0.2">
      <c r="A20816" t="s">
        <v>983</v>
      </c>
      <c r="B20816" t="s">
        <v>253</v>
      </c>
      <c r="C20816">
        <v>66</v>
      </c>
      <c r="D20816" t="str">
        <f t="shared" si="975"/>
        <v>P596-Fg085</v>
      </c>
      <c r="E20816" t="str">
        <f t="shared" si="976"/>
        <v>0</v>
      </c>
      <c r="F20816" t="str">
        <f t="shared" si="977"/>
        <v>0</v>
      </c>
      <c r="G20816" t="str">
        <f>LEFT(B20816,10)</f>
        <v>P598-Fg033</v>
      </c>
      <c r="H20816" t="str">
        <f>MID(B20816,FIND("_",B20816)+1,(FIND("_",B20816,FIND("_",B20816)+1)-FIND("_",B20816))-1)</f>
        <v>250</v>
      </c>
      <c r="I20816" t="str">
        <f>MID(B20816, FIND("_",B20816,FIND("_",B20816)+1)+1, FIND(".",B20816)-FIND("_",B20816,FIND("_",B20816)+1)-1)</f>
        <v>0</v>
      </c>
    </row>
    <row r="20817" spans="1:9" x14ac:dyDescent="0.2">
      <c r="A20817" t="s">
        <v>983</v>
      </c>
      <c r="B20817" t="s">
        <v>254</v>
      </c>
      <c r="C20817">
        <v>68</v>
      </c>
      <c r="D20817" t="str">
        <f t="shared" si="975"/>
        <v>P596-Fg085</v>
      </c>
      <c r="E20817" t="str">
        <f t="shared" si="976"/>
        <v>0</v>
      </c>
      <c r="F20817" t="str">
        <f t="shared" si="977"/>
        <v>0</v>
      </c>
      <c r="G20817" t="str">
        <f>LEFT(B20817,10)</f>
        <v>P598-Fg034</v>
      </c>
      <c r="H20817" t="str">
        <f>MID(B20817,FIND("_",B20817)+1,(FIND("_",B20817,FIND("_",B20817)+1)-FIND("_",B20817))-1)</f>
        <v>0</v>
      </c>
      <c r="I20817" t="str">
        <f>MID(B20817, FIND("_",B20817,FIND("_",B20817)+1)+1, FIND(".",B20817)-FIND("_",B20817,FIND("_",B20817)+1)-1)</f>
        <v>0</v>
      </c>
    </row>
    <row r="20818" spans="1:9" x14ac:dyDescent="0.2">
      <c r="A20818" t="s">
        <v>983</v>
      </c>
      <c r="B20818" t="s">
        <v>255</v>
      </c>
      <c r="C20818">
        <v>74</v>
      </c>
      <c r="D20818" t="str">
        <f t="shared" si="975"/>
        <v>P596-Fg085</v>
      </c>
      <c r="E20818" t="str">
        <f t="shared" si="976"/>
        <v>0</v>
      </c>
      <c r="F20818" t="str">
        <f t="shared" si="977"/>
        <v>0</v>
      </c>
      <c r="G20818" t="str">
        <f>LEFT(B20818,10)</f>
        <v>P598-Fg035</v>
      </c>
      <c r="H20818" t="str">
        <f>MID(B20818,FIND("_",B20818)+1,(FIND("_",B20818,FIND("_",B20818)+1)-FIND("_",B20818))-1)</f>
        <v>250</v>
      </c>
      <c r="I20818" t="str">
        <f>MID(B20818, FIND("_",B20818,FIND("_",B20818)+1)+1, FIND(".",B20818)-FIND("_",B20818,FIND("_",B20818)+1)-1)</f>
        <v>0</v>
      </c>
    </row>
    <row r="20819" spans="1:9" x14ac:dyDescent="0.2">
      <c r="A20819" t="s">
        <v>983</v>
      </c>
      <c r="B20819" t="s">
        <v>111</v>
      </c>
      <c r="C20819">
        <v>25</v>
      </c>
      <c r="D20819" t="str">
        <f t="shared" si="975"/>
        <v>P596-Fg085</v>
      </c>
      <c r="E20819" t="str">
        <f t="shared" si="976"/>
        <v>0</v>
      </c>
      <c r="F20819" t="str">
        <f t="shared" si="977"/>
        <v>0</v>
      </c>
      <c r="G20819" t="str">
        <f>LEFT(B20819,10)</f>
        <v>P598-Fg035</v>
      </c>
      <c r="H20819" t="str">
        <f>MID(B20819,FIND("_",B20819)+1,(FIND("_",B20819,FIND("_",B20819)+1)-FIND("_",B20819))-1)</f>
        <v>250</v>
      </c>
      <c r="I20819" t="str">
        <f>MID(B20819, FIND("_",B20819,FIND("_",B20819)+1)+1, FIND(".",B20819)-FIND("_",B20819,FIND("_",B20819)+1)-1)</f>
        <v>1250</v>
      </c>
    </row>
    <row r="20820" spans="1:9" x14ac:dyDescent="0.2">
      <c r="A20820" t="s">
        <v>983</v>
      </c>
      <c r="B20820" t="s">
        <v>256</v>
      </c>
      <c r="C20820">
        <v>26</v>
      </c>
      <c r="D20820" t="str">
        <f t="shared" si="975"/>
        <v>P596-Fg085</v>
      </c>
      <c r="E20820" t="str">
        <f t="shared" si="976"/>
        <v>0</v>
      </c>
      <c r="F20820" t="str">
        <f t="shared" si="977"/>
        <v>0</v>
      </c>
      <c r="G20820" t="str">
        <f>LEFT(B20820,10)</f>
        <v>P598-Fg035</v>
      </c>
      <c r="H20820" t="str">
        <f>MID(B20820,FIND("_",B20820)+1,(FIND("_",B20820,FIND("_",B20820)+1)-FIND("_",B20820))-1)</f>
        <v>500</v>
      </c>
      <c r="I20820" t="str">
        <f>MID(B20820, FIND("_",B20820,FIND("_",B20820)+1)+1, FIND(".",B20820)-FIND("_",B20820,FIND("_",B20820)+1)-1)</f>
        <v>1250</v>
      </c>
    </row>
    <row r="20821" spans="1:9" x14ac:dyDescent="0.2">
      <c r="A20821" t="s">
        <v>983</v>
      </c>
      <c r="B20821" t="s">
        <v>544</v>
      </c>
      <c r="C20821">
        <v>85</v>
      </c>
      <c r="D20821" t="str">
        <f t="shared" si="975"/>
        <v>P596-Fg085</v>
      </c>
      <c r="E20821" t="str">
        <f t="shared" si="976"/>
        <v>0</v>
      </c>
      <c r="F20821" t="str">
        <f t="shared" si="977"/>
        <v>0</v>
      </c>
      <c r="G20821" t="str">
        <f>LEFT(B20821,10)</f>
        <v>P598-Fg036</v>
      </c>
      <c r="H20821" t="str">
        <f>MID(B20821,FIND("_",B20821)+1,(FIND("_",B20821,FIND("_",B20821)+1)-FIND("_",B20821))-1)</f>
        <v>0</v>
      </c>
      <c r="I20821" t="str">
        <f>MID(B20821, FIND("_",B20821,FIND("_",B20821)+1)+1, FIND(".",B20821)-FIND("_",B20821,FIND("_",B20821)+1)-1)</f>
        <v>750</v>
      </c>
    </row>
    <row r="20822" spans="1:9" x14ac:dyDescent="0.2">
      <c r="A20822" t="s">
        <v>983</v>
      </c>
      <c r="B20822" t="s">
        <v>257</v>
      </c>
      <c r="C20822">
        <v>4</v>
      </c>
      <c r="D20822" t="str">
        <f t="shared" si="975"/>
        <v>P596-Fg085</v>
      </c>
      <c r="E20822" t="str">
        <f t="shared" si="976"/>
        <v>0</v>
      </c>
      <c r="F20822" t="str">
        <f t="shared" si="977"/>
        <v>0</v>
      </c>
      <c r="G20822" t="str">
        <f>LEFT(B20822,10)</f>
        <v>P598-Fg036</v>
      </c>
      <c r="H20822" t="str">
        <f>MID(B20822,FIND("_",B20822)+1,(FIND("_",B20822,FIND("_",B20822)+1)-FIND("_",B20822))-1)</f>
        <v>250</v>
      </c>
      <c r="I20822" t="str">
        <f>MID(B20822, FIND("_",B20822,FIND("_",B20822)+1)+1, FIND(".",B20822)-FIND("_",B20822,FIND("_",B20822)+1)-1)</f>
        <v>0</v>
      </c>
    </row>
    <row r="20823" spans="1:9" x14ac:dyDescent="0.2">
      <c r="A20823" t="s">
        <v>984</v>
      </c>
      <c r="B20823" t="s">
        <v>369</v>
      </c>
      <c r="C20823">
        <v>75</v>
      </c>
      <c r="D20823" t="str">
        <f t="shared" si="975"/>
        <v>P596-Fg085</v>
      </c>
      <c r="E20823" t="str">
        <f t="shared" si="976"/>
        <v>0</v>
      </c>
      <c r="F20823" t="str">
        <f t="shared" si="977"/>
        <v>250</v>
      </c>
      <c r="G20823" t="str">
        <f>LEFT(B20823,10)</f>
        <v>P597-Fg001</v>
      </c>
      <c r="H20823" t="str">
        <f>MID(B20823,FIND("_",B20823)+1,(FIND("_",B20823,FIND("_",B20823)+1)-FIND("_",B20823))-1)</f>
        <v>500</v>
      </c>
      <c r="I20823" t="str">
        <f>MID(B20823, FIND("_",B20823,FIND("_",B20823)+1)+1, FIND(".",B20823)-FIND("_",B20823,FIND("_",B20823)+1)-1)</f>
        <v>0</v>
      </c>
    </row>
    <row r="20824" spans="1:9" x14ac:dyDescent="0.2">
      <c r="A20824" t="s">
        <v>984</v>
      </c>
      <c r="B20824" t="s">
        <v>370</v>
      </c>
      <c r="C20824">
        <v>57</v>
      </c>
      <c r="D20824" t="str">
        <f t="shared" si="975"/>
        <v>P596-Fg085</v>
      </c>
      <c r="E20824" t="str">
        <f t="shared" si="976"/>
        <v>0</v>
      </c>
      <c r="F20824" t="str">
        <f t="shared" si="977"/>
        <v>250</v>
      </c>
      <c r="G20824" t="str">
        <f>LEFT(B20824,10)</f>
        <v>P597-Fg001</v>
      </c>
      <c r="H20824" t="str">
        <f>MID(B20824,FIND("_",B20824)+1,(FIND("_",B20824,FIND("_",B20824)+1)-FIND("_",B20824))-1)</f>
        <v>500</v>
      </c>
      <c r="I20824" t="str">
        <f>MID(B20824, FIND("_",B20824,FIND("_",B20824)+1)+1, FIND(".",B20824)-FIND("_",B20824,FIND("_",B20824)+1)-1)</f>
        <v>500</v>
      </c>
    </row>
    <row r="20825" spans="1:9" x14ac:dyDescent="0.2">
      <c r="A20825" t="s">
        <v>984</v>
      </c>
      <c r="B20825" t="s">
        <v>189</v>
      </c>
      <c r="C20825">
        <v>31</v>
      </c>
      <c r="D20825" t="str">
        <f t="shared" si="975"/>
        <v>P596-Fg085</v>
      </c>
      <c r="E20825" t="str">
        <f t="shared" si="976"/>
        <v>0</v>
      </c>
      <c r="F20825" t="str">
        <f t="shared" si="977"/>
        <v>250</v>
      </c>
      <c r="G20825" t="str">
        <f>LEFT(B20825,10)</f>
        <v>P597-Fg002</v>
      </c>
      <c r="H20825" t="str">
        <f>MID(B20825,FIND("_",B20825)+1,(FIND("_",B20825,FIND("_",B20825)+1)-FIND("_",B20825))-1)</f>
        <v>250</v>
      </c>
      <c r="I20825" t="str">
        <f>MID(B20825, FIND("_",B20825,FIND("_",B20825)+1)+1, FIND(".",B20825)-FIND("_",B20825,FIND("_",B20825)+1)-1)</f>
        <v>500</v>
      </c>
    </row>
    <row r="20826" spans="1:9" x14ac:dyDescent="0.2">
      <c r="A20826" t="s">
        <v>984</v>
      </c>
      <c r="B20826" t="s">
        <v>496</v>
      </c>
      <c r="C20826">
        <v>7</v>
      </c>
      <c r="D20826" t="str">
        <f t="shared" si="975"/>
        <v>P596-Fg085</v>
      </c>
      <c r="E20826" t="str">
        <f t="shared" si="976"/>
        <v>0</v>
      </c>
      <c r="F20826" t="str">
        <f t="shared" si="977"/>
        <v>250</v>
      </c>
      <c r="G20826" t="str">
        <f>LEFT(B20826,10)</f>
        <v>P597-Fg003</v>
      </c>
      <c r="H20826" t="str">
        <f>MID(B20826,FIND("_",B20826)+1,(FIND("_",B20826,FIND("_",B20826)+1)-FIND("_",B20826))-1)</f>
        <v>250</v>
      </c>
      <c r="I20826" t="str">
        <f>MID(B20826, FIND("_",B20826,FIND("_",B20826)+1)+1, FIND(".",B20826)-FIND("_",B20826,FIND("_",B20826)+1)-1)</f>
        <v>0</v>
      </c>
    </row>
    <row r="20827" spans="1:9" x14ac:dyDescent="0.2">
      <c r="A20827" t="s">
        <v>984</v>
      </c>
      <c r="B20827" t="s">
        <v>766</v>
      </c>
      <c r="C20827">
        <v>81</v>
      </c>
      <c r="D20827" t="str">
        <f t="shared" si="975"/>
        <v>P596-Fg085</v>
      </c>
      <c r="E20827" t="str">
        <f t="shared" si="976"/>
        <v>0</v>
      </c>
      <c r="F20827" t="str">
        <f t="shared" si="977"/>
        <v>250</v>
      </c>
      <c r="G20827" t="str">
        <f>LEFT(B20827,10)</f>
        <v>P597-Fg005</v>
      </c>
      <c r="H20827" t="str">
        <f>MID(B20827,FIND("_",B20827)+1,(FIND("_",B20827,FIND("_",B20827)+1)-FIND("_",B20827))-1)</f>
        <v>0</v>
      </c>
      <c r="I20827" t="str">
        <f>MID(B20827, FIND("_",B20827,FIND("_",B20827)+1)+1, FIND(".",B20827)-FIND("_",B20827,FIND("_",B20827)+1)-1)</f>
        <v>500</v>
      </c>
    </row>
    <row r="20828" spans="1:9" x14ac:dyDescent="0.2">
      <c r="A20828" t="s">
        <v>984</v>
      </c>
      <c r="B20828" t="s">
        <v>192</v>
      </c>
      <c r="C20828">
        <v>9</v>
      </c>
      <c r="D20828" t="str">
        <f t="shared" si="975"/>
        <v>P596-Fg085</v>
      </c>
      <c r="E20828" t="str">
        <f t="shared" si="976"/>
        <v>0</v>
      </c>
      <c r="F20828" t="str">
        <f t="shared" si="977"/>
        <v>250</v>
      </c>
      <c r="G20828" t="str">
        <f>LEFT(B20828,10)</f>
        <v>P597-Fg006</v>
      </c>
      <c r="H20828" t="str">
        <f>MID(B20828,FIND("_",B20828)+1,(FIND("_",B20828,FIND("_",B20828)+1)-FIND("_",B20828))-1)</f>
        <v>500</v>
      </c>
      <c r="I20828" t="str">
        <f>MID(B20828, FIND("_",B20828,FIND("_",B20828)+1)+1, FIND(".",B20828)-FIND("_",B20828,FIND("_",B20828)+1)-1)</f>
        <v>0</v>
      </c>
    </row>
    <row r="20829" spans="1:9" x14ac:dyDescent="0.2">
      <c r="A20829" t="s">
        <v>984</v>
      </c>
      <c r="B20829" t="s">
        <v>500</v>
      </c>
      <c r="C20829">
        <v>49</v>
      </c>
      <c r="D20829" t="str">
        <f t="shared" si="975"/>
        <v>P596-Fg085</v>
      </c>
      <c r="E20829" t="str">
        <f t="shared" si="976"/>
        <v>0</v>
      </c>
      <c r="F20829" t="str">
        <f t="shared" si="977"/>
        <v>250</v>
      </c>
      <c r="G20829" t="str">
        <f>LEFT(B20829,10)</f>
        <v>P597-Fg007</v>
      </c>
      <c r="H20829" t="str">
        <f>MID(B20829,FIND("_",B20829)+1,(FIND("_",B20829,FIND("_",B20829)+1)-FIND("_",B20829))-1)</f>
        <v>250</v>
      </c>
      <c r="I20829" t="str">
        <f>MID(B20829, FIND("_",B20829,FIND("_",B20829)+1)+1, FIND(".",B20829)-FIND("_",B20829,FIND("_",B20829)+1)-1)</f>
        <v>500</v>
      </c>
    </row>
    <row r="20830" spans="1:9" x14ac:dyDescent="0.2">
      <c r="A20830" t="s">
        <v>984</v>
      </c>
      <c r="B20830" t="s">
        <v>503</v>
      </c>
      <c r="C20830">
        <v>64</v>
      </c>
      <c r="D20830" t="str">
        <f t="shared" si="975"/>
        <v>P596-Fg085</v>
      </c>
      <c r="E20830" t="str">
        <f t="shared" si="976"/>
        <v>0</v>
      </c>
      <c r="F20830" t="str">
        <f t="shared" si="977"/>
        <v>250</v>
      </c>
      <c r="G20830" t="str">
        <f>LEFT(B20830,10)</f>
        <v>P597-Fg016</v>
      </c>
      <c r="H20830" t="str">
        <f>MID(B20830,FIND("_",B20830)+1,(FIND("_",B20830,FIND("_",B20830)+1)-FIND("_",B20830))-1)</f>
        <v>0</v>
      </c>
      <c r="I20830" t="str">
        <f>MID(B20830, FIND("_",B20830,FIND("_",B20830)+1)+1, FIND(".",B20830)-FIND("_",B20830,FIND("_",B20830)+1)-1)</f>
        <v>1000</v>
      </c>
    </row>
    <row r="20831" spans="1:9" x14ac:dyDescent="0.2">
      <c r="A20831" t="s">
        <v>984</v>
      </c>
      <c r="B20831" t="s">
        <v>204</v>
      </c>
      <c r="C20831">
        <v>53</v>
      </c>
      <c r="D20831" t="str">
        <f t="shared" si="975"/>
        <v>P596-Fg085</v>
      </c>
      <c r="E20831" t="str">
        <f t="shared" si="976"/>
        <v>0</v>
      </c>
      <c r="F20831" t="str">
        <f t="shared" si="977"/>
        <v>250</v>
      </c>
      <c r="G20831" t="str">
        <f>LEFT(B20831,10)</f>
        <v>P597-Fg025</v>
      </c>
      <c r="H20831" t="str">
        <f>MID(B20831,FIND("_",B20831)+1,(FIND("_",B20831,FIND("_",B20831)+1)-FIND("_",B20831))-1)</f>
        <v>250</v>
      </c>
      <c r="I20831" t="str">
        <f>MID(B20831, FIND("_",B20831,FIND("_",B20831)+1)+1, FIND(".",B20831)-FIND("_",B20831,FIND("_",B20831)+1)-1)</f>
        <v>0</v>
      </c>
    </row>
    <row r="20832" spans="1:9" x14ac:dyDescent="0.2">
      <c r="A20832" t="s">
        <v>984</v>
      </c>
      <c r="B20832" t="s">
        <v>506</v>
      </c>
      <c r="C20832">
        <v>91</v>
      </c>
      <c r="D20832" t="str">
        <f t="shared" si="975"/>
        <v>P596-Fg085</v>
      </c>
      <c r="E20832" t="str">
        <f t="shared" si="976"/>
        <v>0</v>
      </c>
      <c r="F20832" t="str">
        <f t="shared" si="977"/>
        <v>250</v>
      </c>
      <c r="G20832" t="str">
        <f>LEFT(B20832,10)</f>
        <v>P597-Fg025</v>
      </c>
      <c r="H20832" t="str">
        <f>MID(B20832,FIND("_",B20832)+1,(FIND("_",B20832,FIND("_",B20832)+1)-FIND("_",B20832))-1)</f>
        <v>500</v>
      </c>
      <c r="I20832" t="str">
        <f>MID(B20832, FIND("_",B20832,FIND("_",B20832)+1)+1, FIND(".",B20832)-FIND("_",B20832,FIND("_",B20832)+1)-1)</f>
        <v>500</v>
      </c>
    </row>
    <row r="20833" spans="1:9" x14ac:dyDescent="0.2">
      <c r="A20833" t="s">
        <v>984</v>
      </c>
      <c r="B20833" t="s">
        <v>205</v>
      </c>
      <c r="C20833">
        <v>84</v>
      </c>
      <c r="D20833" t="str">
        <f t="shared" si="975"/>
        <v>P596-Fg085</v>
      </c>
      <c r="E20833" t="str">
        <f t="shared" si="976"/>
        <v>0</v>
      </c>
      <c r="F20833" t="str">
        <f t="shared" si="977"/>
        <v>250</v>
      </c>
      <c r="G20833" t="str">
        <f>LEFT(B20833,10)</f>
        <v>P597-Fg026</v>
      </c>
      <c r="H20833" t="str">
        <f>MID(B20833,FIND("_",B20833)+1,(FIND("_",B20833,FIND("_",B20833)+1)-FIND("_",B20833))-1)</f>
        <v>0</v>
      </c>
      <c r="I20833" t="str">
        <f>MID(B20833, FIND("_",B20833,FIND("_",B20833)+1)+1, FIND(".",B20833)-FIND("_",B20833,FIND("_",B20833)+1)-1)</f>
        <v>500</v>
      </c>
    </row>
    <row r="20834" spans="1:9" x14ac:dyDescent="0.2">
      <c r="A20834" t="s">
        <v>984</v>
      </c>
      <c r="B20834" t="s">
        <v>698</v>
      </c>
      <c r="C20834">
        <v>26</v>
      </c>
      <c r="D20834" t="str">
        <f t="shared" si="975"/>
        <v>P596-Fg085</v>
      </c>
      <c r="E20834" t="str">
        <f t="shared" si="976"/>
        <v>0</v>
      </c>
      <c r="F20834" t="str">
        <f t="shared" si="977"/>
        <v>250</v>
      </c>
      <c r="G20834" t="str">
        <f>LEFT(B20834,10)</f>
        <v>P597-Fg029</v>
      </c>
      <c r="H20834" t="str">
        <f>MID(B20834,FIND("_",B20834)+1,(FIND("_",B20834,FIND("_",B20834)+1)-FIND("_",B20834))-1)</f>
        <v>250</v>
      </c>
      <c r="I20834" t="str">
        <f>MID(B20834, FIND("_",B20834,FIND("_",B20834)+1)+1, FIND(".",B20834)-FIND("_",B20834,FIND("_",B20834)+1)-1)</f>
        <v>0</v>
      </c>
    </row>
    <row r="20835" spans="1:9" x14ac:dyDescent="0.2">
      <c r="A20835" t="s">
        <v>984</v>
      </c>
      <c r="B20835" t="s">
        <v>699</v>
      </c>
      <c r="C20835">
        <v>63</v>
      </c>
      <c r="D20835" t="str">
        <f t="shared" si="975"/>
        <v>P596-Fg085</v>
      </c>
      <c r="E20835" t="str">
        <f t="shared" si="976"/>
        <v>0</v>
      </c>
      <c r="F20835" t="str">
        <f t="shared" si="977"/>
        <v>250</v>
      </c>
      <c r="G20835" t="str">
        <f>LEFT(B20835,10)</f>
        <v>P597-Fg030</v>
      </c>
      <c r="H20835" t="str">
        <f>MID(B20835,FIND("_",B20835)+1,(FIND("_",B20835,FIND("_",B20835)+1)-FIND("_",B20835))-1)</f>
        <v>0</v>
      </c>
      <c r="I20835" t="str">
        <f>MID(B20835, FIND("_",B20835,FIND("_",B20835)+1)+1, FIND(".",B20835)-FIND("_",B20835,FIND("_",B20835)+1)-1)</f>
        <v>500</v>
      </c>
    </row>
    <row r="20836" spans="1:9" x14ac:dyDescent="0.2">
      <c r="A20836" t="s">
        <v>984</v>
      </c>
      <c r="B20836" t="s">
        <v>700</v>
      </c>
      <c r="C20836">
        <v>20</v>
      </c>
      <c r="D20836" t="str">
        <f t="shared" si="975"/>
        <v>P596-Fg085</v>
      </c>
      <c r="E20836" t="str">
        <f t="shared" si="976"/>
        <v>0</v>
      </c>
      <c r="F20836" t="str">
        <f t="shared" si="977"/>
        <v>250</v>
      </c>
      <c r="G20836" t="str">
        <f>LEFT(B20836,10)</f>
        <v>P597-Fg032</v>
      </c>
      <c r="H20836" t="str">
        <f>MID(B20836,FIND("_",B20836)+1,(FIND("_",B20836,FIND("_",B20836)+1)-FIND("_",B20836))-1)</f>
        <v>0</v>
      </c>
      <c r="I20836" t="str">
        <f>MID(B20836, FIND("_",B20836,FIND("_",B20836)+1)+1, FIND(".",B20836)-FIND("_",B20836,FIND("_",B20836)+1)-1)</f>
        <v>500</v>
      </c>
    </row>
    <row r="20837" spans="1:9" x14ac:dyDescent="0.2">
      <c r="A20837" t="s">
        <v>984</v>
      </c>
      <c r="B20837" t="s">
        <v>208</v>
      </c>
      <c r="C20837">
        <v>84</v>
      </c>
      <c r="D20837" t="str">
        <f t="shared" si="975"/>
        <v>P596-Fg085</v>
      </c>
      <c r="E20837" t="str">
        <f t="shared" si="976"/>
        <v>0</v>
      </c>
      <c r="F20837" t="str">
        <f t="shared" si="977"/>
        <v>250</v>
      </c>
      <c r="G20837" t="str">
        <f>LEFT(B20837,10)</f>
        <v>P597-Fg034</v>
      </c>
      <c r="H20837" t="str">
        <f>MID(B20837,FIND("_",B20837)+1,(FIND("_",B20837,FIND("_",B20837)+1)-FIND("_",B20837))-1)</f>
        <v>0</v>
      </c>
      <c r="I20837" t="str">
        <f>MID(B20837, FIND("_",B20837,FIND("_",B20837)+1)+1, FIND(".",B20837)-FIND("_",B20837,FIND("_",B20837)+1)-1)</f>
        <v>750</v>
      </c>
    </row>
    <row r="20838" spans="1:9" x14ac:dyDescent="0.2">
      <c r="A20838" t="s">
        <v>984</v>
      </c>
      <c r="B20838" t="s">
        <v>731</v>
      </c>
      <c r="C20838">
        <v>35</v>
      </c>
      <c r="D20838" t="str">
        <f t="shared" si="975"/>
        <v>P596-Fg085</v>
      </c>
      <c r="E20838" t="str">
        <f t="shared" si="976"/>
        <v>0</v>
      </c>
      <c r="F20838" t="str">
        <f t="shared" si="977"/>
        <v>250</v>
      </c>
      <c r="G20838" t="str">
        <f>LEFT(B20838,10)</f>
        <v>P597-Fg037</v>
      </c>
      <c r="H20838" t="str">
        <f>MID(B20838,FIND("_",B20838)+1,(FIND("_",B20838,FIND("_",B20838)+1)-FIND("_",B20838))-1)</f>
        <v>0</v>
      </c>
      <c r="I20838" t="str">
        <f>MID(B20838, FIND("_",B20838,FIND("_",B20838)+1)+1, FIND(".",B20838)-FIND("_",B20838,FIND("_",B20838)+1)-1)</f>
        <v>250</v>
      </c>
    </row>
    <row r="20839" spans="1:9" x14ac:dyDescent="0.2">
      <c r="A20839" t="s">
        <v>984</v>
      </c>
      <c r="B20839" t="s">
        <v>383</v>
      </c>
      <c r="C20839">
        <v>1</v>
      </c>
      <c r="D20839" t="str">
        <f t="shared" si="975"/>
        <v>P596-Fg085</v>
      </c>
      <c r="E20839" t="str">
        <f t="shared" si="976"/>
        <v>0</v>
      </c>
      <c r="F20839" t="str">
        <f t="shared" si="977"/>
        <v>250</v>
      </c>
      <c r="G20839" t="str">
        <f>LEFT(B20839,10)</f>
        <v>P597-Fg044</v>
      </c>
      <c r="H20839" t="str">
        <f>MID(B20839,FIND("_",B20839)+1,(FIND("_",B20839,FIND("_",B20839)+1)-FIND("_",B20839))-1)</f>
        <v>250</v>
      </c>
      <c r="I20839" t="str">
        <f>MID(B20839, FIND("_",B20839,FIND("_",B20839)+1)+1, FIND(".",B20839)-FIND("_",B20839,FIND("_",B20839)+1)-1)</f>
        <v>500</v>
      </c>
    </row>
    <row r="20840" spans="1:9" x14ac:dyDescent="0.2">
      <c r="A20840" t="s">
        <v>984</v>
      </c>
      <c r="B20840" t="s">
        <v>209</v>
      </c>
      <c r="C20840">
        <v>100</v>
      </c>
      <c r="D20840" t="str">
        <f t="shared" si="975"/>
        <v>P596-Fg085</v>
      </c>
      <c r="E20840" t="str">
        <f t="shared" si="976"/>
        <v>0</v>
      </c>
      <c r="F20840" t="str">
        <f t="shared" si="977"/>
        <v>250</v>
      </c>
      <c r="G20840" t="str">
        <f>LEFT(B20840,10)</f>
        <v>P597-Fg047</v>
      </c>
      <c r="H20840" t="str">
        <f>MID(B20840,FIND("_",B20840)+1,(FIND("_",B20840,FIND("_",B20840)+1)-FIND("_",B20840))-1)</f>
        <v>0</v>
      </c>
      <c r="I20840" t="str">
        <f>MID(B20840, FIND("_",B20840,FIND("_",B20840)+1)+1, FIND(".",B20840)-FIND("_",B20840,FIND("_",B20840)+1)-1)</f>
        <v>1000</v>
      </c>
    </row>
    <row r="20841" spans="1:9" x14ac:dyDescent="0.2">
      <c r="A20841" t="s">
        <v>984</v>
      </c>
      <c r="B20841" t="s">
        <v>385</v>
      </c>
      <c r="C20841">
        <v>80</v>
      </c>
      <c r="D20841" t="str">
        <f t="shared" si="975"/>
        <v>P596-Fg085</v>
      </c>
      <c r="E20841" t="str">
        <f t="shared" si="976"/>
        <v>0</v>
      </c>
      <c r="F20841" t="str">
        <f t="shared" si="977"/>
        <v>250</v>
      </c>
      <c r="G20841" t="str">
        <f>LEFT(B20841,10)</f>
        <v>P597-Fg051</v>
      </c>
      <c r="H20841" t="str">
        <f>MID(B20841,FIND("_",B20841)+1,(FIND("_",B20841,FIND("_",B20841)+1)-FIND("_",B20841))-1)</f>
        <v>250</v>
      </c>
      <c r="I20841" t="str">
        <f>MID(B20841, FIND("_",B20841,FIND("_",B20841)+1)+1, FIND(".",B20841)-FIND("_",B20841,FIND("_",B20841)+1)-1)</f>
        <v>500</v>
      </c>
    </row>
    <row r="20842" spans="1:9" x14ac:dyDescent="0.2">
      <c r="A20842" t="s">
        <v>984</v>
      </c>
      <c r="B20842" t="s">
        <v>25</v>
      </c>
      <c r="C20842">
        <v>3</v>
      </c>
      <c r="D20842" t="str">
        <f t="shared" si="975"/>
        <v>P596-Fg085</v>
      </c>
      <c r="E20842" t="str">
        <f t="shared" si="976"/>
        <v>0</v>
      </c>
      <c r="F20842" t="str">
        <f t="shared" si="977"/>
        <v>250</v>
      </c>
      <c r="G20842" t="str">
        <f>LEFT(B20842,10)</f>
        <v>P597-Fg053</v>
      </c>
      <c r="H20842" t="str">
        <f>MID(B20842,FIND("_",B20842)+1,(FIND("_",B20842,FIND("_",B20842)+1)-FIND("_",B20842))-1)</f>
        <v>0</v>
      </c>
      <c r="I20842" t="str">
        <f>MID(B20842, FIND("_",B20842,FIND("_",B20842)+1)+1, FIND(".",B20842)-FIND("_",B20842,FIND("_",B20842)+1)-1)</f>
        <v>750</v>
      </c>
    </row>
    <row r="20843" spans="1:9" x14ac:dyDescent="0.2">
      <c r="A20843" t="s">
        <v>984</v>
      </c>
      <c r="B20843" t="s">
        <v>515</v>
      </c>
      <c r="C20843">
        <v>76</v>
      </c>
      <c r="D20843" t="str">
        <f t="shared" si="975"/>
        <v>P596-Fg085</v>
      </c>
      <c r="E20843" t="str">
        <f t="shared" si="976"/>
        <v>0</v>
      </c>
      <c r="F20843" t="str">
        <f t="shared" si="977"/>
        <v>250</v>
      </c>
      <c r="G20843" t="str">
        <f>LEFT(B20843,10)</f>
        <v>P597-Fg058</v>
      </c>
      <c r="H20843" t="str">
        <f>MID(B20843,FIND("_",B20843)+1,(FIND("_",B20843,FIND("_",B20843)+1)-FIND("_",B20843))-1)</f>
        <v>0</v>
      </c>
      <c r="I20843" t="str">
        <f>MID(B20843, FIND("_",B20843,FIND("_",B20843)+1)+1, FIND(".",B20843)-FIND("_",B20843,FIND("_",B20843)+1)-1)</f>
        <v>500</v>
      </c>
    </row>
    <row r="20844" spans="1:9" x14ac:dyDescent="0.2">
      <c r="A20844" t="s">
        <v>984</v>
      </c>
      <c r="B20844" t="s">
        <v>212</v>
      </c>
      <c r="C20844">
        <v>2</v>
      </c>
      <c r="D20844" t="str">
        <f t="shared" si="975"/>
        <v>P596-Fg085</v>
      </c>
      <c r="E20844" t="str">
        <f t="shared" si="976"/>
        <v>0</v>
      </c>
      <c r="F20844" t="str">
        <f t="shared" si="977"/>
        <v>250</v>
      </c>
      <c r="G20844" t="str">
        <f>LEFT(B20844,10)</f>
        <v>P597-Fg060</v>
      </c>
      <c r="H20844" t="str">
        <f>MID(B20844,FIND("_",B20844)+1,(FIND("_",B20844,FIND("_",B20844)+1)-FIND("_",B20844))-1)</f>
        <v>250</v>
      </c>
      <c r="I20844" t="str">
        <f>MID(B20844, FIND("_",B20844,FIND("_",B20844)+1)+1, FIND(".",B20844)-FIND("_",B20844,FIND("_",B20844)+1)-1)</f>
        <v>0</v>
      </c>
    </row>
    <row r="20845" spans="1:9" x14ac:dyDescent="0.2">
      <c r="A20845" t="s">
        <v>984</v>
      </c>
      <c r="B20845" t="s">
        <v>747</v>
      </c>
      <c r="C20845">
        <v>48</v>
      </c>
      <c r="D20845" t="str">
        <f t="shared" si="975"/>
        <v>P596-Fg085</v>
      </c>
      <c r="E20845" t="str">
        <f t="shared" si="976"/>
        <v>0</v>
      </c>
      <c r="F20845" t="str">
        <f t="shared" si="977"/>
        <v>250</v>
      </c>
      <c r="G20845" t="str">
        <f>LEFT(B20845,10)</f>
        <v>P597-Fg061</v>
      </c>
      <c r="H20845" t="str">
        <f>MID(B20845,FIND("_",B20845)+1,(FIND("_",B20845,FIND("_",B20845)+1)-FIND("_",B20845))-1)</f>
        <v>0</v>
      </c>
      <c r="I20845" t="str">
        <f>MID(B20845, FIND("_",B20845,FIND("_",B20845)+1)+1, FIND(".",B20845)-FIND("_",B20845,FIND("_",B20845)+1)-1)</f>
        <v>250</v>
      </c>
    </row>
    <row r="20846" spans="1:9" x14ac:dyDescent="0.2">
      <c r="A20846" t="s">
        <v>984</v>
      </c>
      <c r="B20846" t="s">
        <v>517</v>
      </c>
      <c r="C20846">
        <v>73</v>
      </c>
      <c r="D20846" t="str">
        <f t="shared" si="975"/>
        <v>P596-Fg085</v>
      </c>
      <c r="E20846" t="str">
        <f t="shared" si="976"/>
        <v>0</v>
      </c>
      <c r="F20846" t="str">
        <f t="shared" si="977"/>
        <v>250</v>
      </c>
      <c r="G20846" t="str">
        <f>LEFT(B20846,10)</f>
        <v>P597-Fg064</v>
      </c>
      <c r="H20846" t="str">
        <f>MID(B20846,FIND("_",B20846)+1,(FIND("_",B20846,FIND("_",B20846)+1)-FIND("_",B20846))-1)</f>
        <v>250</v>
      </c>
      <c r="I20846" t="str">
        <f>MID(B20846, FIND("_",B20846,FIND("_",B20846)+1)+1, FIND(".",B20846)-FIND("_",B20846,FIND("_",B20846)+1)-1)</f>
        <v>0</v>
      </c>
    </row>
    <row r="20847" spans="1:9" x14ac:dyDescent="0.2">
      <c r="A20847" t="s">
        <v>984</v>
      </c>
      <c r="B20847" t="s">
        <v>215</v>
      </c>
      <c r="C20847">
        <v>50</v>
      </c>
      <c r="D20847" t="str">
        <f t="shared" si="975"/>
        <v>P596-Fg085</v>
      </c>
      <c r="E20847" t="str">
        <f t="shared" si="976"/>
        <v>0</v>
      </c>
      <c r="F20847" t="str">
        <f t="shared" si="977"/>
        <v>250</v>
      </c>
      <c r="G20847" t="str">
        <f>LEFT(B20847,10)</f>
        <v>P597-Fg067</v>
      </c>
      <c r="H20847" t="str">
        <f>MID(B20847,FIND("_",B20847)+1,(FIND("_",B20847,FIND("_",B20847)+1)-FIND("_",B20847))-1)</f>
        <v>0</v>
      </c>
      <c r="I20847" t="str">
        <f>MID(B20847, FIND("_",B20847,FIND("_",B20847)+1)+1, FIND(".",B20847)-FIND("_",B20847,FIND("_",B20847)+1)-1)</f>
        <v>250</v>
      </c>
    </row>
    <row r="20848" spans="1:9" x14ac:dyDescent="0.2">
      <c r="A20848" t="s">
        <v>984</v>
      </c>
      <c r="B20848" t="s">
        <v>519</v>
      </c>
      <c r="C20848">
        <v>99</v>
      </c>
      <c r="D20848" t="str">
        <f t="shared" si="975"/>
        <v>P596-Fg085</v>
      </c>
      <c r="E20848" t="str">
        <f t="shared" si="976"/>
        <v>0</v>
      </c>
      <c r="F20848" t="str">
        <f t="shared" si="977"/>
        <v>250</v>
      </c>
      <c r="G20848" t="str">
        <f>LEFT(B20848,10)</f>
        <v>P597-Fg067</v>
      </c>
      <c r="H20848" t="str">
        <f>MID(B20848,FIND("_",B20848)+1,(FIND("_",B20848,FIND("_",B20848)+1)-FIND("_",B20848))-1)</f>
        <v>250</v>
      </c>
      <c r="I20848" t="str">
        <f>MID(B20848, FIND("_",B20848,FIND("_",B20848)+1)+1, FIND(".",B20848)-FIND("_",B20848,FIND("_",B20848)+1)-1)</f>
        <v>250</v>
      </c>
    </row>
    <row r="20849" spans="1:9" x14ac:dyDescent="0.2">
      <c r="A20849" t="s">
        <v>984</v>
      </c>
      <c r="B20849" t="s">
        <v>389</v>
      </c>
      <c r="C20849">
        <v>67</v>
      </c>
      <c r="D20849" t="str">
        <f t="shared" si="975"/>
        <v>P596-Fg085</v>
      </c>
      <c r="E20849" t="str">
        <f t="shared" si="976"/>
        <v>0</v>
      </c>
      <c r="F20849" t="str">
        <f t="shared" si="977"/>
        <v>250</v>
      </c>
      <c r="G20849" t="str">
        <f>LEFT(B20849,10)</f>
        <v>P597-Fg068</v>
      </c>
      <c r="H20849" t="str">
        <f>MID(B20849,FIND("_",B20849)+1,(FIND("_",B20849,FIND("_",B20849)+1)-FIND("_",B20849))-1)</f>
        <v>0</v>
      </c>
      <c r="I20849" t="str">
        <f>MID(B20849, FIND("_",B20849,FIND("_",B20849)+1)+1, FIND(".",B20849)-FIND("_",B20849,FIND("_",B20849)+1)-1)</f>
        <v>250</v>
      </c>
    </row>
    <row r="20850" spans="1:9" x14ac:dyDescent="0.2">
      <c r="A20850" t="s">
        <v>984</v>
      </c>
      <c r="B20850" t="s">
        <v>222</v>
      </c>
      <c r="C20850">
        <v>67</v>
      </c>
      <c r="D20850" t="str">
        <f t="shared" si="975"/>
        <v>P596-Fg085</v>
      </c>
      <c r="E20850" t="str">
        <f t="shared" si="976"/>
        <v>0</v>
      </c>
      <c r="F20850" t="str">
        <f t="shared" si="977"/>
        <v>250</v>
      </c>
      <c r="G20850" t="str">
        <f>LEFT(B20850,10)</f>
        <v>P598-Fg001</v>
      </c>
      <c r="H20850" t="str">
        <f>MID(B20850,FIND("_",B20850)+1,(FIND("_",B20850,FIND("_",B20850)+1)-FIND("_",B20850))-1)</f>
        <v>1250</v>
      </c>
      <c r="I20850" t="str">
        <f>MID(B20850, FIND("_",B20850,FIND("_",B20850)+1)+1, FIND(".",B20850)-FIND("_",B20850,FIND("_",B20850)+1)-1)</f>
        <v>1250</v>
      </c>
    </row>
    <row r="20851" spans="1:9" x14ac:dyDescent="0.2">
      <c r="A20851" t="s">
        <v>984</v>
      </c>
      <c r="B20851" t="s">
        <v>704</v>
      </c>
      <c r="C20851">
        <v>40</v>
      </c>
      <c r="D20851" t="str">
        <f t="shared" si="975"/>
        <v>P596-Fg085</v>
      </c>
      <c r="E20851" t="str">
        <f t="shared" si="976"/>
        <v>0</v>
      </c>
      <c r="F20851" t="str">
        <f t="shared" si="977"/>
        <v>250</v>
      </c>
      <c r="G20851" t="str">
        <f>LEFT(B20851,10)</f>
        <v>P598-Fg002</v>
      </c>
      <c r="H20851" t="str">
        <f>MID(B20851,FIND("_",B20851)+1,(FIND("_",B20851,FIND("_",B20851)+1)-FIND("_",B20851))-1)</f>
        <v>2000</v>
      </c>
      <c r="I20851" t="str">
        <f>MID(B20851, FIND("_",B20851,FIND("_",B20851)+1)+1, FIND(".",B20851)-FIND("_",B20851,FIND("_",B20851)+1)-1)</f>
        <v>0</v>
      </c>
    </row>
    <row r="20852" spans="1:9" x14ac:dyDescent="0.2">
      <c r="A20852" t="s">
        <v>984</v>
      </c>
      <c r="B20852" t="s">
        <v>522</v>
      </c>
      <c r="C20852">
        <v>46</v>
      </c>
      <c r="D20852" t="str">
        <f t="shared" si="975"/>
        <v>P596-Fg085</v>
      </c>
      <c r="E20852" t="str">
        <f t="shared" si="976"/>
        <v>0</v>
      </c>
      <c r="F20852" t="str">
        <f t="shared" si="977"/>
        <v>250</v>
      </c>
      <c r="G20852" t="str">
        <f>LEFT(B20852,10)</f>
        <v>P598-Fg002</v>
      </c>
      <c r="H20852" t="str">
        <f>MID(B20852,FIND("_",B20852)+1,(FIND("_",B20852,FIND("_",B20852)+1)-FIND("_",B20852))-1)</f>
        <v>2250</v>
      </c>
      <c r="I20852" t="str">
        <f>MID(B20852, FIND("_",B20852,FIND("_",B20852)+1)+1, FIND(".",B20852)-FIND("_",B20852,FIND("_",B20852)+1)-1)</f>
        <v>0</v>
      </c>
    </row>
    <row r="20853" spans="1:9" x14ac:dyDescent="0.2">
      <c r="A20853" t="s">
        <v>984</v>
      </c>
      <c r="B20853" t="s">
        <v>224</v>
      </c>
      <c r="C20853">
        <v>30</v>
      </c>
      <c r="D20853" t="str">
        <f t="shared" si="975"/>
        <v>P596-Fg085</v>
      </c>
      <c r="E20853" t="str">
        <f t="shared" si="976"/>
        <v>0</v>
      </c>
      <c r="F20853" t="str">
        <f t="shared" si="977"/>
        <v>250</v>
      </c>
      <c r="G20853" t="str">
        <f>LEFT(B20853,10)</f>
        <v>P598-Fg004</v>
      </c>
      <c r="H20853" t="str">
        <f>MID(B20853,FIND("_",B20853)+1,(FIND("_",B20853,FIND("_",B20853)+1)-FIND("_",B20853))-1)</f>
        <v>0</v>
      </c>
      <c r="I20853" t="str">
        <f>MID(B20853, FIND("_",B20853,FIND("_",B20853)+1)+1, FIND(".",B20853)-FIND("_",B20853,FIND("_",B20853)+1)-1)</f>
        <v>0</v>
      </c>
    </row>
    <row r="20854" spans="1:9" x14ac:dyDescent="0.2">
      <c r="A20854" t="s">
        <v>984</v>
      </c>
      <c r="B20854" t="s">
        <v>748</v>
      </c>
      <c r="C20854">
        <v>29</v>
      </c>
      <c r="D20854" t="str">
        <f t="shared" si="975"/>
        <v>P596-Fg085</v>
      </c>
      <c r="E20854" t="str">
        <f t="shared" si="976"/>
        <v>0</v>
      </c>
      <c r="F20854" t="str">
        <f t="shared" si="977"/>
        <v>250</v>
      </c>
      <c r="G20854" t="str">
        <f>LEFT(B20854,10)</f>
        <v>P598-Fg004</v>
      </c>
      <c r="H20854" t="str">
        <f>MID(B20854,FIND("_",B20854)+1,(FIND("_",B20854,FIND("_",B20854)+1)-FIND("_",B20854))-1)</f>
        <v>250</v>
      </c>
      <c r="I20854" t="str">
        <f>MID(B20854, FIND("_",B20854,FIND("_",B20854)+1)+1, FIND(".",B20854)-FIND("_",B20854,FIND("_",B20854)+1)-1)</f>
        <v>750</v>
      </c>
    </row>
    <row r="20855" spans="1:9" x14ac:dyDescent="0.2">
      <c r="A20855" t="s">
        <v>984</v>
      </c>
      <c r="B20855" t="s">
        <v>603</v>
      </c>
      <c r="C20855">
        <v>39</v>
      </c>
      <c r="D20855" t="str">
        <f t="shared" si="975"/>
        <v>P596-Fg085</v>
      </c>
      <c r="E20855" t="str">
        <f t="shared" si="976"/>
        <v>0</v>
      </c>
      <c r="F20855" t="str">
        <f t="shared" si="977"/>
        <v>250</v>
      </c>
      <c r="G20855" t="str">
        <f>LEFT(B20855,10)</f>
        <v>P598-Fg004</v>
      </c>
      <c r="H20855" t="str">
        <f>MID(B20855,FIND("_",B20855)+1,(FIND("_",B20855,FIND("_",B20855)+1)-FIND("_",B20855))-1)</f>
        <v>500</v>
      </c>
      <c r="I20855" t="str">
        <f>MID(B20855, FIND("_",B20855,FIND("_",B20855)+1)+1, FIND(".",B20855)-FIND("_",B20855,FIND("_",B20855)+1)-1)</f>
        <v>0</v>
      </c>
    </row>
    <row r="20856" spans="1:9" x14ac:dyDescent="0.2">
      <c r="A20856" t="s">
        <v>984</v>
      </c>
      <c r="B20856" t="s">
        <v>705</v>
      </c>
      <c r="C20856">
        <v>5</v>
      </c>
      <c r="D20856" t="str">
        <f t="shared" si="975"/>
        <v>P596-Fg085</v>
      </c>
      <c r="E20856" t="str">
        <f t="shared" si="976"/>
        <v>0</v>
      </c>
      <c r="F20856" t="str">
        <f t="shared" si="977"/>
        <v>250</v>
      </c>
      <c r="G20856" t="str">
        <f>LEFT(B20856,10)</f>
        <v>P598-Fg005</v>
      </c>
      <c r="H20856" t="str">
        <f>MID(B20856,FIND("_",B20856)+1,(FIND("_",B20856,FIND("_",B20856)+1)-FIND("_",B20856))-1)</f>
        <v>750</v>
      </c>
      <c r="I20856" t="str">
        <f>MID(B20856, FIND("_",B20856,FIND("_",B20856)+1)+1, FIND(".",B20856)-FIND("_",B20856,FIND("_",B20856)+1)-1)</f>
        <v>0</v>
      </c>
    </row>
    <row r="20857" spans="1:9" x14ac:dyDescent="0.2">
      <c r="A20857" t="s">
        <v>984</v>
      </c>
      <c r="B20857" t="s">
        <v>523</v>
      </c>
      <c r="C20857">
        <v>68</v>
      </c>
      <c r="D20857" t="str">
        <f t="shared" si="975"/>
        <v>P596-Fg085</v>
      </c>
      <c r="E20857" t="str">
        <f t="shared" si="976"/>
        <v>0</v>
      </c>
      <c r="F20857" t="str">
        <f t="shared" si="977"/>
        <v>250</v>
      </c>
      <c r="G20857" t="str">
        <f>LEFT(B20857,10)</f>
        <v>P598-Fg005</v>
      </c>
      <c r="H20857" t="str">
        <f>MID(B20857,FIND("_",B20857)+1,(FIND("_",B20857,FIND("_",B20857)+1)-FIND("_",B20857))-1)</f>
        <v>750</v>
      </c>
      <c r="I20857" t="str">
        <f>MID(B20857, FIND("_",B20857,FIND("_",B20857)+1)+1, FIND(".",B20857)-FIND("_",B20857,FIND("_",B20857)+1)-1)</f>
        <v>1500</v>
      </c>
    </row>
    <row r="20858" spans="1:9" x14ac:dyDescent="0.2">
      <c r="A20858" t="s">
        <v>984</v>
      </c>
      <c r="B20858" t="s">
        <v>228</v>
      </c>
      <c r="C20858">
        <v>62</v>
      </c>
      <c r="D20858" t="str">
        <f t="shared" si="975"/>
        <v>P596-Fg085</v>
      </c>
      <c r="E20858" t="str">
        <f t="shared" si="976"/>
        <v>0</v>
      </c>
      <c r="F20858" t="str">
        <f t="shared" si="977"/>
        <v>250</v>
      </c>
      <c r="G20858" t="str">
        <f>LEFT(B20858,10)</f>
        <v>P598-Fg006</v>
      </c>
      <c r="H20858" t="str">
        <f>MID(B20858,FIND("_",B20858)+1,(FIND("_",B20858,FIND("_",B20858)+1)-FIND("_",B20858))-1)</f>
        <v>500</v>
      </c>
      <c r="I20858" t="str">
        <f>MID(B20858, FIND("_",B20858,FIND("_",B20858)+1)+1, FIND(".",B20858)-FIND("_",B20858,FIND("_",B20858)+1)-1)</f>
        <v>500</v>
      </c>
    </row>
    <row r="20859" spans="1:9" x14ac:dyDescent="0.2">
      <c r="A20859" t="s">
        <v>984</v>
      </c>
      <c r="B20859" t="s">
        <v>767</v>
      </c>
      <c r="C20859">
        <v>35</v>
      </c>
      <c r="D20859" t="str">
        <f t="shared" si="975"/>
        <v>P596-Fg085</v>
      </c>
      <c r="E20859" t="str">
        <f t="shared" si="976"/>
        <v>0</v>
      </c>
      <c r="F20859" t="str">
        <f t="shared" si="977"/>
        <v>250</v>
      </c>
      <c r="G20859" t="str">
        <f>LEFT(B20859,10)</f>
        <v>P598-Fg006</v>
      </c>
      <c r="H20859" t="str">
        <f>MID(B20859,FIND("_",B20859)+1,(FIND("_",B20859,FIND("_",B20859)+1)-FIND("_",B20859))-1)</f>
        <v>750</v>
      </c>
      <c r="I20859" t="str">
        <f>MID(B20859, FIND("_",B20859,FIND("_",B20859)+1)+1, FIND(".",B20859)-FIND("_",B20859,FIND("_",B20859)+1)-1)</f>
        <v>500</v>
      </c>
    </row>
    <row r="20860" spans="1:9" x14ac:dyDescent="0.2">
      <c r="A20860" t="s">
        <v>984</v>
      </c>
      <c r="B20860" t="s">
        <v>732</v>
      </c>
      <c r="C20860">
        <v>71</v>
      </c>
      <c r="D20860" t="str">
        <f t="shared" si="975"/>
        <v>P596-Fg085</v>
      </c>
      <c r="E20860" t="str">
        <f t="shared" si="976"/>
        <v>0</v>
      </c>
      <c r="F20860" t="str">
        <f t="shared" si="977"/>
        <v>250</v>
      </c>
      <c r="G20860" t="str">
        <f>LEFT(B20860,10)</f>
        <v>P598-Fg007</v>
      </c>
      <c r="H20860" t="str">
        <f>MID(B20860,FIND("_",B20860)+1,(FIND("_",B20860,FIND("_",B20860)+1)-FIND("_",B20860))-1)</f>
        <v>0</v>
      </c>
      <c r="I20860" t="str">
        <f>MID(B20860, FIND("_",B20860,FIND("_",B20860)+1)+1, FIND(".",B20860)-FIND("_",B20860,FIND("_",B20860)+1)-1)</f>
        <v>250</v>
      </c>
    </row>
    <row r="20861" spans="1:9" x14ac:dyDescent="0.2">
      <c r="A20861" t="s">
        <v>984</v>
      </c>
      <c r="B20861" t="s">
        <v>392</v>
      </c>
      <c r="C20861">
        <v>78</v>
      </c>
      <c r="D20861" t="str">
        <f t="shared" si="975"/>
        <v>P596-Fg085</v>
      </c>
      <c r="E20861" t="str">
        <f t="shared" si="976"/>
        <v>0</v>
      </c>
      <c r="F20861" t="str">
        <f t="shared" si="977"/>
        <v>250</v>
      </c>
      <c r="G20861" t="str">
        <f>LEFT(B20861,10)</f>
        <v>P598-Fg007</v>
      </c>
      <c r="H20861" t="str">
        <f>MID(B20861,FIND("_",B20861)+1,(FIND("_",B20861,FIND("_",B20861)+1)-FIND("_",B20861))-1)</f>
        <v>500</v>
      </c>
      <c r="I20861" t="str">
        <f>MID(B20861, FIND("_",B20861,FIND("_",B20861)+1)+1, FIND(".",B20861)-FIND("_",B20861,FIND("_",B20861)+1)-1)</f>
        <v>250</v>
      </c>
    </row>
    <row r="20862" spans="1:9" x14ac:dyDescent="0.2">
      <c r="A20862" t="s">
        <v>984</v>
      </c>
      <c r="B20862" t="s">
        <v>527</v>
      </c>
      <c r="C20862">
        <v>22</v>
      </c>
      <c r="D20862" t="str">
        <f t="shared" si="975"/>
        <v>P596-Fg085</v>
      </c>
      <c r="E20862" t="str">
        <f t="shared" si="976"/>
        <v>0</v>
      </c>
      <c r="F20862" t="str">
        <f t="shared" si="977"/>
        <v>250</v>
      </c>
      <c r="G20862" t="str">
        <f>LEFT(B20862,10)</f>
        <v>P598-Fg007</v>
      </c>
      <c r="H20862" t="str">
        <f>MID(B20862,FIND("_",B20862)+1,(FIND("_",B20862,FIND("_",B20862)+1)-FIND("_",B20862))-1)</f>
        <v>750</v>
      </c>
      <c r="I20862" t="str">
        <f>MID(B20862, FIND("_",B20862,FIND("_",B20862)+1)+1, FIND(".",B20862)-FIND("_",B20862,FIND("_",B20862)+1)-1)</f>
        <v>0</v>
      </c>
    </row>
    <row r="20863" spans="1:9" x14ac:dyDescent="0.2">
      <c r="A20863" t="s">
        <v>984</v>
      </c>
      <c r="B20863" t="s">
        <v>749</v>
      </c>
      <c r="C20863">
        <v>63</v>
      </c>
      <c r="D20863" t="str">
        <f t="shared" si="975"/>
        <v>P596-Fg085</v>
      </c>
      <c r="E20863" t="str">
        <f t="shared" si="976"/>
        <v>0</v>
      </c>
      <c r="F20863" t="str">
        <f t="shared" si="977"/>
        <v>250</v>
      </c>
      <c r="G20863" t="str">
        <f>LEFT(B20863,10)</f>
        <v>P598-Fg007</v>
      </c>
      <c r="H20863" t="str">
        <f>MID(B20863,FIND("_",B20863)+1,(FIND("_",B20863,FIND("_",B20863)+1)-FIND("_",B20863))-1)</f>
        <v>750</v>
      </c>
      <c r="I20863" t="str">
        <f>MID(B20863, FIND("_",B20863,FIND("_",B20863)+1)+1, FIND(".",B20863)-FIND("_",B20863,FIND("_",B20863)+1)-1)</f>
        <v>250</v>
      </c>
    </row>
    <row r="20864" spans="1:9" x14ac:dyDescent="0.2">
      <c r="A20864" t="s">
        <v>984</v>
      </c>
      <c r="B20864" t="s">
        <v>231</v>
      </c>
      <c r="C20864">
        <v>95</v>
      </c>
      <c r="D20864" t="str">
        <f t="shared" si="975"/>
        <v>P596-Fg085</v>
      </c>
      <c r="E20864" t="str">
        <f t="shared" si="976"/>
        <v>0</v>
      </c>
      <c r="F20864" t="str">
        <f t="shared" si="977"/>
        <v>250</v>
      </c>
      <c r="G20864" t="str">
        <f>LEFT(B20864,10)</f>
        <v>P598-Fg007</v>
      </c>
      <c r="H20864" t="str">
        <f>MID(B20864,FIND("_",B20864)+1,(FIND("_",B20864,FIND("_",B20864)+1)-FIND("_",B20864))-1)</f>
        <v>1250</v>
      </c>
      <c r="I20864" t="str">
        <f>MID(B20864, FIND("_",B20864,FIND("_",B20864)+1)+1, FIND(".",B20864)-FIND("_",B20864,FIND("_",B20864)+1)-1)</f>
        <v>0</v>
      </c>
    </row>
    <row r="20865" spans="1:9" x14ac:dyDescent="0.2">
      <c r="A20865" t="s">
        <v>984</v>
      </c>
      <c r="B20865" t="s">
        <v>393</v>
      </c>
      <c r="C20865">
        <v>88</v>
      </c>
      <c r="D20865" t="str">
        <f t="shared" si="975"/>
        <v>P596-Fg085</v>
      </c>
      <c r="E20865" t="str">
        <f t="shared" si="976"/>
        <v>0</v>
      </c>
      <c r="F20865" t="str">
        <f t="shared" si="977"/>
        <v>250</v>
      </c>
      <c r="G20865" t="str">
        <f>LEFT(B20865,10)</f>
        <v>P598-Fg007</v>
      </c>
      <c r="H20865" t="str">
        <f>MID(B20865,FIND("_",B20865)+1,(FIND("_",B20865,FIND("_",B20865)+1)-FIND("_",B20865))-1)</f>
        <v>1250</v>
      </c>
      <c r="I20865" t="str">
        <f>MID(B20865, FIND("_",B20865,FIND("_",B20865)+1)+1, FIND(".",B20865)-FIND("_",B20865,FIND("_",B20865)+1)-1)</f>
        <v>250</v>
      </c>
    </row>
    <row r="20866" spans="1:9" x14ac:dyDescent="0.2">
      <c r="A20866" t="s">
        <v>984</v>
      </c>
      <c r="B20866" t="s">
        <v>233</v>
      </c>
      <c r="C20866">
        <v>41</v>
      </c>
      <c r="D20866" t="str">
        <f t="shared" ref="D20866:D20929" si="978">LEFT(A20866,10)</f>
        <v>P596-Fg085</v>
      </c>
      <c r="E20866" t="str">
        <f t="shared" ref="E20866:E20929" si="979">MID(A20866,FIND("_",A20866)+1,(FIND("_",A20866,FIND("_",A20866)+1)-FIND("_",A20866))-1)</f>
        <v>0</v>
      </c>
      <c r="F20866" t="str">
        <f t="shared" ref="F20866:F20929" si="980">RIGHT(A20866, LEN(A20866)- FIND("_",A20866,FIND("_",A20866)+1))</f>
        <v>250</v>
      </c>
      <c r="G20866" t="str">
        <f>LEFT(B20866,10)</f>
        <v>P598-Fg008</v>
      </c>
      <c r="H20866" t="str">
        <f>MID(B20866,FIND("_",B20866)+1,(FIND("_",B20866,FIND("_",B20866)+1)-FIND("_",B20866))-1)</f>
        <v>1500</v>
      </c>
      <c r="I20866" t="str">
        <f>MID(B20866, FIND("_",B20866,FIND("_",B20866)+1)+1, FIND(".",B20866)-FIND("_",B20866,FIND("_",B20866)+1)-1)</f>
        <v>0</v>
      </c>
    </row>
    <row r="20867" spans="1:9" x14ac:dyDescent="0.2">
      <c r="A20867" t="s">
        <v>984</v>
      </c>
      <c r="B20867" t="s">
        <v>236</v>
      </c>
      <c r="C20867">
        <v>100</v>
      </c>
      <c r="D20867" t="str">
        <f t="shared" si="978"/>
        <v>P596-Fg085</v>
      </c>
      <c r="E20867" t="str">
        <f t="shared" si="979"/>
        <v>0</v>
      </c>
      <c r="F20867" t="str">
        <f t="shared" si="980"/>
        <v>250</v>
      </c>
      <c r="G20867" t="str">
        <f>LEFT(B20867,10)</f>
        <v>P598-Fg009</v>
      </c>
      <c r="H20867" t="str">
        <f>MID(B20867,FIND("_",B20867)+1,(FIND("_",B20867,FIND("_",B20867)+1)-FIND("_",B20867))-1)</f>
        <v>1500</v>
      </c>
      <c r="I20867" t="str">
        <f>MID(B20867, FIND("_",B20867,FIND("_",B20867)+1)+1, FIND(".",B20867)-FIND("_",B20867,FIND("_",B20867)+1)-1)</f>
        <v>0</v>
      </c>
    </row>
    <row r="20868" spans="1:9" x14ac:dyDescent="0.2">
      <c r="A20868" t="s">
        <v>984</v>
      </c>
      <c r="B20868" t="s">
        <v>397</v>
      </c>
      <c r="C20868">
        <v>70</v>
      </c>
      <c r="D20868" t="str">
        <f t="shared" si="978"/>
        <v>P596-Fg085</v>
      </c>
      <c r="E20868" t="str">
        <f t="shared" si="979"/>
        <v>0</v>
      </c>
      <c r="F20868" t="str">
        <f t="shared" si="980"/>
        <v>250</v>
      </c>
      <c r="G20868" t="str">
        <f>LEFT(B20868,10)</f>
        <v>P598-Fg009</v>
      </c>
      <c r="H20868" t="str">
        <f>MID(B20868,FIND("_",B20868)+1,(FIND("_",B20868,FIND("_",B20868)+1)-FIND("_",B20868))-1)</f>
        <v>1750</v>
      </c>
      <c r="I20868" t="str">
        <f>MID(B20868, FIND("_",B20868,FIND("_",B20868)+1)+1, FIND(".",B20868)-FIND("_",B20868,FIND("_",B20868)+1)-1)</f>
        <v>0</v>
      </c>
    </row>
    <row r="20869" spans="1:9" x14ac:dyDescent="0.2">
      <c r="A20869" t="s">
        <v>984</v>
      </c>
      <c r="B20869" t="s">
        <v>735</v>
      </c>
      <c r="C20869">
        <v>40</v>
      </c>
      <c r="D20869" t="str">
        <f t="shared" si="978"/>
        <v>P596-Fg085</v>
      </c>
      <c r="E20869" t="str">
        <f t="shared" si="979"/>
        <v>0</v>
      </c>
      <c r="F20869" t="str">
        <f t="shared" si="980"/>
        <v>250</v>
      </c>
      <c r="G20869" t="str">
        <f>LEFT(B20869,10)</f>
        <v>P598-Fg009</v>
      </c>
      <c r="H20869" t="str">
        <f>MID(B20869,FIND("_",B20869)+1,(FIND("_",B20869,FIND("_",B20869)+1)-FIND("_",B20869))-1)</f>
        <v>1750</v>
      </c>
      <c r="I20869" t="str">
        <f>MID(B20869, FIND("_",B20869,FIND("_",B20869)+1)+1, FIND(".",B20869)-FIND("_",B20869,FIND("_",B20869)+1)-1)</f>
        <v>1000</v>
      </c>
    </row>
    <row r="20870" spans="1:9" x14ac:dyDescent="0.2">
      <c r="A20870" t="s">
        <v>984</v>
      </c>
      <c r="B20870" t="s">
        <v>237</v>
      </c>
      <c r="C20870">
        <v>34</v>
      </c>
      <c r="D20870" t="str">
        <f t="shared" si="978"/>
        <v>P596-Fg085</v>
      </c>
      <c r="E20870" t="str">
        <f t="shared" si="979"/>
        <v>0</v>
      </c>
      <c r="F20870" t="str">
        <f t="shared" si="980"/>
        <v>250</v>
      </c>
      <c r="G20870" t="str">
        <f>LEFT(B20870,10)</f>
        <v>P598-Fg010</v>
      </c>
      <c r="H20870" t="str">
        <f>MID(B20870,FIND("_",B20870)+1,(FIND("_",B20870,FIND("_",B20870)+1)-FIND("_",B20870))-1)</f>
        <v>0</v>
      </c>
      <c r="I20870" t="str">
        <f>MID(B20870, FIND("_",B20870,FIND("_",B20870)+1)+1, FIND(".",B20870)-FIND("_",B20870,FIND("_",B20870)+1)-1)</f>
        <v>0</v>
      </c>
    </row>
    <row r="20871" spans="1:9" x14ac:dyDescent="0.2">
      <c r="A20871" t="s">
        <v>984</v>
      </c>
      <c r="B20871" t="s">
        <v>241</v>
      </c>
      <c r="C20871">
        <v>42</v>
      </c>
      <c r="D20871" t="str">
        <f t="shared" si="978"/>
        <v>P596-Fg085</v>
      </c>
      <c r="E20871" t="str">
        <f t="shared" si="979"/>
        <v>0</v>
      </c>
      <c r="F20871" t="str">
        <f t="shared" si="980"/>
        <v>250</v>
      </c>
      <c r="G20871" t="str">
        <f>LEFT(B20871,10)</f>
        <v>P598-Fg012</v>
      </c>
      <c r="H20871" t="str">
        <f>MID(B20871,FIND("_",B20871)+1,(FIND("_",B20871,FIND("_",B20871)+1)-FIND("_",B20871))-1)</f>
        <v>500</v>
      </c>
      <c r="I20871" t="str">
        <f>MID(B20871, FIND("_",B20871,FIND("_",B20871)+1)+1, FIND(".",B20871)-FIND("_",B20871,FIND("_",B20871)+1)-1)</f>
        <v>500</v>
      </c>
    </row>
    <row r="20872" spans="1:9" x14ac:dyDescent="0.2">
      <c r="A20872" t="s">
        <v>984</v>
      </c>
      <c r="B20872" t="s">
        <v>534</v>
      </c>
      <c r="C20872">
        <v>46</v>
      </c>
      <c r="D20872" t="str">
        <f t="shared" si="978"/>
        <v>P596-Fg085</v>
      </c>
      <c r="E20872" t="str">
        <f t="shared" si="979"/>
        <v>0</v>
      </c>
      <c r="F20872" t="str">
        <f t="shared" si="980"/>
        <v>250</v>
      </c>
      <c r="G20872" t="str">
        <f>LEFT(B20872,10)</f>
        <v>P598-Fg013</v>
      </c>
      <c r="H20872" t="str">
        <f>MID(B20872,FIND("_",B20872)+1,(FIND("_",B20872,FIND("_",B20872)+1)-FIND("_",B20872))-1)</f>
        <v>250</v>
      </c>
      <c r="I20872" t="str">
        <f>MID(B20872, FIND("_",B20872,FIND("_",B20872)+1)+1, FIND(".",B20872)-FIND("_",B20872,FIND("_",B20872)+1)-1)</f>
        <v>0</v>
      </c>
    </row>
    <row r="20873" spans="1:9" x14ac:dyDescent="0.2">
      <c r="A20873" t="s">
        <v>984</v>
      </c>
      <c r="B20873" t="s">
        <v>400</v>
      </c>
      <c r="C20873">
        <v>11</v>
      </c>
      <c r="D20873" t="str">
        <f t="shared" si="978"/>
        <v>P596-Fg085</v>
      </c>
      <c r="E20873" t="str">
        <f t="shared" si="979"/>
        <v>0</v>
      </c>
      <c r="F20873" t="str">
        <f t="shared" si="980"/>
        <v>250</v>
      </c>
      <c r="G20873" t="str">
        <f>LEFT(B20873,10)</f>
        <v>P598-Fg013</v>
      </c>
      <c r="H20873" t="str">
        <f>MID(B20873,FIND("_",B20873)+1,(FIND("_",B20873,FIND("_",B20873)+1)-FIND("_",B20873))-1)</f>
        <v>250</v>
      </c>
      <c r="I20873" t="str">
        <f>MID(B20873, FIND("_",B20873,FIND("_",B20873)+1)+1, FIND(".",B20873)-FIND("_",B20873,FIND("_",B20873)+1)-1)</f>
        <v>500</v>
      </c>
    </row>
    <row r="20874" spans="1:9" x14ac:dyDescent="0.2">
      <c r="A20874" t="s">
        <v>984</v>
      </c>
      <c r="B20874" t="s">
        <v>624</v>
      </c>
      <c r="C20874">
        <v>51</v>
      </c>
      <c r="D20874" t="str">
        <f t="shared" si="978"/>
        <v>P596-Fg085</v>
      </c>
      <c r="E20874" t="str">
        <f t="shared" si="979"/>
        <v>0</v>
      </c>
      <c r="F20874" t="str">
        <f t="shared" si="980"/>
        <v>250</v>
      </c>
      <c r="G20874" t="str">
        <f>LEFT(B20874,10)</f>
        <v>P598-Fg015</v>
      </c>
      <c r="H20874" t="str">
        <f>MID(B20874,FIND("_",B20874)+1,(FIND("_",B20874,FIND("_",B20874)+1)-FIND("_",B20874))-1)</f>
        <v>750</v>
      </c>
      <c r="I20874" t="str">
        <f>MID(B20874, FIND("_",B20874,FIND("_",B20874)+1)+1, FIND(".",B20874)-FIND("_",B20874,FIND("_",B20874)+1)-1)</f>
        <v>500</v>
      </c>
    </row>
    <row r="20875" spans="1:9" x14ac:dyDescent="0.2">
      <c r="A20875" t="s">
        <v>984</v>
      </c>
      <c r="B20875" t="s">
        <v>245</v>
      </c>
      <c r="C20875">
        <v>35</v>
      </c>
      <c r="D20875" t="str">
        <f t="shared" si="978"/>
        <v>P596-Fg085</v>
      </c>
      <c r="E20875" t="str">
        <f t="shared" si="979"/>
        <v>0</v>
      </c>
      <c r="F20875" t="str">
        <f t="shared" si="980"/>
        <v>250</v>
      </c>
      <c r="G20875" t="str">
        <f>LEFT(B20875,10)</f>
        <v>P598-Fg018</v>
      </c>
      <c r="H20875" t="str">
        <f>MID(B20875,FIND("_",B20875)+1,(FIND("_",B20875,FIND("_",B20875)+1)-FIND("_",B20875))-1)</f>
        <v>0</v>
      </c>
      <c r="I20875" t="str">
        <f>MID(B20875, FIND("_",B20875,FIND("_",B20875)+1)+1, FIND(".",B20875)-FIND("_",B20875,FIND("_",B20875)+1)-1)</f>
        <v>250</v>
      </c>
    </row>
    <row r="20876" spans="1:9" x14ac:dyDescent="0.2">
      <c r="A20876" t="s">
        <v>984</v>
      </c>
      <c r="B20876" t="s">
        <v>246</v>
      </c>
      <c r="C20876">
        <v>100</v>
      </c>
      <c r="D20876" t="str">
        <f t="shared" si="978"/>
        <v>P596-Fg085</v>
      </c>
      <c r="E20876" t="str">
        <f t="shared" si="979"/>
        <v>0</v>
      </c>
      <c r="F20876" t="str">
        <f t="shared" si="980"/>
        <v>250</v>
      </c>
      <c r="G20876" t="str">
        <f>LEFT(B20876,10)</f>
        <v>P598-Fg019</v>
      </c>
      <c r="H20876" t="str">
        <f>MID(B20876,FIND("_",B20876)+1,(FIND("_",B20876,FIND("_",B20876)+1)-FIND("_",B20876))-1)</f>
        <v>0</v>
      </c>
      <c r="I20876" t="str">
        <f>MID(B20876, FIND("_",B20876,FIND("_",B20876)+1)+1, FIND(".",B20876)-FIND("_",B20876,FIND("_",B20876)+1)-1)</f>
        <v>1250</v>
      </c>
    </row>
    <row r="20877" spans="1:9" x14ac:dyDescent="0.2">
      <c r="A20877" t="s">
        <v>984</v>
      </c>
      <c r="B20877" t="s">
        <v>247</v>
      </c>
      <c r="C20877">
        <v>20</v>
      </c>
      <c r="D20877" t="str">
        <f t="shared" si="978"/>
        <v>P596-Fg085</v>
      </c>
      <c r="E20877" t="str">
        <f t="shared" si="979"/>
        <v>0</v>
      </c>
      <c r="F20877" t="str">
        <f t="shared" si="980"/>
        <v>250</v>
      </c>
      <c r="G20877" t="str">
        <f>LEFT(B20877,10)</f>
        <v>P598-Fg019</v>
      </c>
      <c r="H20877" t="str">
        <f>MID(B20877,FIND("_",B20877)+1,(FIND("_",B20877,FIND("_",B20877)+1)-FIND("_",B20877))-1)</f>
        <v>250</v>
      </c>
      <c r="I20877" t="str">
        <f>MID(B20877, FIND("_",B20877,FIND("_",B20877)+1)+1, FIND(".",B20877)-FIND("_",B20877,FIND("_",B20877)+1)-1)</f>
        <v>0</v>
      </c>
    </row>
    <row r="20878" spans="1:9" x14ac:dyDescent="0.2">
      <c r="A20878" t="s">
        <v>984</v>
      </c>
      <c r="B20878" t="s">
        <v>402</v>
      </c>
      <c r="C20878">
        <v>61</v>
      </c>
      <c r="D20878" t="str">
        <f t="shared" si="978"/>
        <v>P596-Fg085</v>
      </c>
      <c r="E20878" t="str">
        <f t="shared" si="979"/>
        <v>0</v>
      </c>
      <c r="F20878" t="str">
        <f t="shared" si="980"/>
        <v>250</v>
      </c>
      <c r="G20878" t="str">
        <f>LEFT(B20878,10)</f>
        <v>P598-Fg021</v>
      </c>
      <c r="H20878" t="str">
        <f>MID(B20878,FIND("_",B20878)+1,(FIND("_",B20878,FIND("_",B20878)+1)-FIND("_",B20878))-1)</f>
        <v>250</v>
      </c>
      <c r="I20878" t="str">
        <f>MID(B20878, FIND("_",B20878,FIND("_",B20878)+1)+1, FIND(".",B20878)-FIND("_",B20878,FIND("_",B20878)+1)-1)</f>
        <v>250</v>
      </c>
    </row>
    <row r="20879" spans="1:9" x14ac:dyDescent="0.2">
      <c r="A20879" t="s">
        <v>984</v>
      </c>
      <c r="B20879" t="s">
        <v>538</v>
      </c>
      <c r="C20879">
        <v>17</v>
      </c>
      <c r="D20879" t="str">
        <f t="shared" si="978"/>
        <v>P596-Fg085</v>
      </c>
      <c r="E20879" t="str">
        <f t="shared" si="979"/>
        <v>0</v>
      </c>
      <c r="F20879" t="str">
        <f t="shared" si="980"/>
        <v>250</v>
      </c>
      <c r="G20879" t="str">
        <f>LEFT(B20879,10)</f>
        <v>P598-Fg022</v>
      </c>
      <c r="H20879" t="str">
        <f>MID(B20879,FIND("_",B20879)+1,(FIND("_",B20879,FIND("_",B20879)+1)-FIND("_",B20879))-1)</f>
        <v>0</v>
      </c>
      <c r="I20879" t="str">
        <f>MID(B20879, FIND("_",B20879,FIND("_",B20879)+1)+1, FIND(".",B20879)-FIND("_",B20879,FIND("_",B20879)+1)-1)</f>
        <v>0</v>
      </c>
    </row>
    <row r="20880" spans="1:9" x14ac:dyDescent="0.2">
      <c r="A20880" t="s">
        <v>984</v>
      </c>
      <c r="B20880" t="s">
        <v>33</v>
      </c>
      <c r="C20880">
        <v>0</v>
      </c>
      <c r="D20880" t="str">
        <f t="shared" si="978"/>
        <v>P596-Fg085</v>
      </c>
      <c r="E20880" t="str">
        <f t="shared" si="979"/>
        <v>0</v>
      </c>
      <c r="F20880" t="str">
        <f t="shared" si="980"/>
        <v>250</v>
      </c>
      <c r="G20880" t="str">
        <f>LEFT(B20880,10)</f>
        <v>P598-Fg022</v>
      </c>
      <c r="H20880" t="str">
        <f>MID(B20880,FIND("_",B20880)+1,(FIND("_",B20880,FIND("_",B20880)+1)-FIND("_",B20880))-1)</f>
        <v>0</v>
      </c>
      <c r="I20880" t="str">
        <f>MID(B20880, FIND("_",B20880,FIND("_",B20880)+1)+1, FIND(".",B20880)-FIND("_",B20880,FIND("_",B20880)+1)-1)</f>
        <v>1250</v>
      </c>
    </row>
    <row r="20881" spans="1:9" x14ac:dyDescent="0.2">
      <c r="A20881" t="s">
        <v>984</v>
      </c>
      <c r="B20881" t="s">
        <v>768</v>
      </c>
      <c r="C20881">
        <v>27</v>
      </c>
      <c r="D20881" t="str">
        <f t="shared" si="978"/>
        <v>P596-Fg085</v>
      </c>
      <c r="E20881" t="str">
        <f t="shared" si="979"/>
        <v>0</v>
      </c>
      <c r="F20881" t="str">
        <f t="shared" si="980"/>
        <v>250</v>
      </c>
      <c r="G20881" t="str">
        <f>LEFT(B20881,10)</f>
        <v>P598-Fg024</v>
      </c>
      <c r="H20881" t="str">
        <f>MID(B20881,FIND("_",B20881)+1,(FIND("_",B20881,FIND("_",B20881)+1)-FIND("_",B20881))-1)</f>
        <v>250</v>
      </c>
      <c r="I20881" t="str">
        <f>MID(B20881, FIND("_",B20881,FIND("_",B20881)+1)+1, FIND(".",B20881)-FIND("_",B20881,FIND("_",B20881)+1)-1)</f>
        <v>0</v>
      </c>
    </row>
    <row r="20882" spans="1:9" x14ac:dyDescent="0.2">
      <c r="A20882" t="s">
        <v>984</v>
      </c>
      <c r="B20882" t="s">
        <v>784</v>
      </c>
      <c r="C20882">
        <v>69</v>
      </c>
      <c r="D20882" t="str">
        <f t="shared" si="978"/>
        <v>P596-Fg085</v>
      </c>
      <c r="E20882" t="str">
        <f t="shared" si="979"/>
        <v>0</v>
      </c>
      <c r="F20882" t="str">
        <f t="shared" si="980"/>
        <v>250</v>
      </c>
      <c r="G20882" t="str">
        <f>LEFT(B20882,10)</f>
        <v>P598-Fg029</v>
      </c>
      <c r="H20882" t="str">
        <f>MID(B20882,FIND("_",B20882)+1,(FIND("_",B20882,FIND("_",B20882)+1)-FIND("_",B20882))-1)</f>
        <v>250</v>
      </c>
      <c r="I20882" t="str">
        <f>MID(B20882, FIND("_",B20882,FIND("_",B20882)+1)+1, FIND(".",B20882)-FIND("_",B20882,FIND("_",B20882)+1)-1)</f>
        <v>750</v>
      </c>
    </row>
    <row r="20883" spans="1:9" x14ac:dyDescent="0.2">
      <c r="A20883" t="s">
        <v>984</v>
      </c>
      <c r="B20883" t="s">
        <v>541</v>
      </c>
      <c r="C20883">
        <v>77</v>
      </c>
      <c r="D20883" t="str">
        <f t="shared" si="978"/>
        <v>P596-Fg085</v>
      </c>
      <c r="E20883" t="str">
        <f t="shared" si="979"/>
        <v>0</v>
      </c>
      <c r="F20883" t="str">
        <f t="shared" si="980"/>
        <v>250</v>
      </c>
      <c r="G20883" t="str">
        <f>LEFT(B20883,10)</f>
        <v>P598-Fg030</v>
      </c>
      <c r="H20883" t="str">
        <f>MID(B20883,FIND("_",B20883)+1,(FIND("_",B20883,FIND("_",B20883)+1)-FIND("_",B20883))-1)</f>
        <v>0</v>
      </c>
      <c r="I20883" t="str">
        <f>MID(B20883, FIND("_",B20883,FIND("_",B20883)+1)+1, FIND(".",B20883)-FIND("_",B20883,FIND("_",B20883)+1)-1)</f>
        <v>0</v>
      </c>
    </row>
    <row r="20884" spans="1:9" x14ac:dyDescent="0.2">
      <c r="A20884" t="s">
        <v>984</v>
      </c>
      <c r="B20884" t="s">
        <v>252</v>
      </c>
      <c r="C20884">
        <v>13</v>
      </c>
      <c r="D20884" t="str">
        <f t="shared" si="978"/>
        <v>P596-Fg085</v>
      </c>
      <c r="E20884" t="str">
        <f t="shared" si="979"/>
        <v>0</v>
      </c>
      <c r="F20884" t="str">
        <f t="shared" si="980"/>
        <v>250</v>
      </c>
      <c r="G20884" t="str">
        <f>LEFT(B20884,10)</f>
        <v>P598-Fg032</v>
      </c>
      <c r="H20884" t="str">
        <f>MID(B20884,FIND("_",B20884)+1,(FIND("_",B20884,FIND("_",B20884)+1)-FIND("_",B20884))-1)</f>
        <v>0</v>
      </c>
      <c r="I20884" t="str">
        <f>MID(B20884, FIND("_",B20884,FIND("_",B20884)+1)+1, FIND(".",B20884)-FIND("_",B20884,FIND("_",B20884)+1)-1)</f>
        <v>750</v>
      </c>
    </row>
    <row r="20885" spans="1:9" x14ac:dyDescent="0.2">
      <c r="A20885" t="s">
        <v>984</v>
      </c>
      <c r="B20885" t="s">
        <v>255</v>
      </c>
      <c r="C20885">
        <v>19</v>
      </c>
      <c r="D20885" t="str">
        <f t="shared" si="978"/>
        <v>P596-Fg085</v>
      </c>
      <c r="E20885" t="str">
        <f t="shared" si="979"/>
        <v>0</v>
      </c>
      <c r="F20885" t="str">
        <f t="shared" si="980"/>
        <v>250</v>
      </c>
      <c r="G20885" t="str">
        <f>LEFT(B20885,10)</f>
        <v>P598-Fg035</v>
      </c>
      <c r="H20885" t="str">
        <f>MID(B20885,FIND("_",B20885)+1,(FIND("_",B20885,FIND("_",B20885)+1)-FIND("_",B20885))-1)</f>
        <v>250</v>
      </c>
      <c r="I20885" t="str">
        <f>MID(B20885, FIND("_",B20885,FIND("_",B20885)+1)+1, FIND(".",B20885)-FIND("_",B20885,FIND("_",B20885)+1)-1)</f>
        <v>0</v>
      </c>
    </row>
    <row r="20886" spans="1:9" x14ac:dyDescent="0.2">
      <c r="A20886" t="s">
        <v>984</v>
      </c>
      <c r="B20886" t="s">
        <v>544</v>
      </c>
      <c r="C20886">
        <v>43</v>
      </c>
      <c r="D20886" t="str">
        <f t="shared" si="978"/>
        <v>P596-Fg085</v>
      </c>
      <c r="E20886" t="str">
        <f t="shared" si="979"/>
        <v>0</v>
      </c>
      <c r="F20886" t="str">
        <f t="shared" si="980"/>
        <v>250</v>
      </c>
      <c r="G20886" t="str">
        <f>LEFT(B20886,10)</f>
        <v>P598-Fg036</v>
      </c>
      <c r="H20886" t="str">
        <f>MID(B20886,FIND("_",B20886)+1,(FIND("_",B20886,FIND("_",B20886)+1)-FIND("_",B20886))-1)</f>
        <v>0</v>
      </c>
      <c r="I20886" t="str">
        <f>MID(B20886, FIND("_",B20886,FIND("_",B20886)+1)+1, FIND(".",B20886)-FIND("_",B20886,FIND("_",B20886)+1)-1)</f>
        <v>750</v>
      </c>
    </row>
    <row r="20887" spans="1:9" x14ac:dyDescent="0.2">
      <c r="A20887" t="s">
        <v>985</v>
      </c>
      <c r="B20887" t="s">
        <v>496</v>
      </c>
      <c r="C20887">
        <v>8</v>
      </c>
      <c r="D20887" t="str">
        <f t="shared" si="978"/>
        <v>P597-Fg001</v>
      </c>
      <c r="E20887" t="str">
        <f t="shared" si="979"/>
        <v>0</v>
      </c>
      <c r="F20887" t="str">
        <f t="shared" si="980"/>
        <v>0</v>
      </c>
      <c r="G20887" t="str">
        <f>LEFT(B20887,10)</f>
        <v>P597-Fg003</v>
      </c>
      <c r="H20887" t="str">
        <f>MID(B20887,FIND("_",B20887)+1,(FIND("_",B20887,FIND("_",B20887)+1)-FIND("_",B20887))-1)</f>
        <v>250</v>
      </c>
      <c r="I20887" t="str">
        <f>MID(B20887, FIND("_",B20887,FIND("_",B20887)+1)+1, FIND(".",B20887)-FIND("_",B20887,FIND("_",B20887)+1)-1)</f>
        <v>0</v>
      </c>
    </row>
    <row r="20888" spans="1:9" x14ac:dyDescent="0.2">
      <c r="A20888" t="s">
        <v>985</v>
      </c>
      <c r="B20888" t="s">
        <v>74</v>
      </c>
      <c r="C20888">
        <v>5</v>
      </c>
      <c r="D20888" t="str">
        <f t="shared" si="978"/>
        <v>P597-Fg001</v>
      </c>
      <c r="E20888" t="str">
        <f t="shared" si="979"/>
        <v>0</v>
      </c>
      <c r="F20888" t="str">
        <f t="shared" si="980"/>
        <v>0</v>
      </c>
      <c r="G20888" t="str">
        <f>LEFT(B20888,10)</f>
        <v>P597-Fg004</v>
      </c>
      <c r="H20888" t="str">
        <f>MID(B20888,FIND("_",B20888)+1,(FIND("_",B20888,FIND("_",B20888)+1)-FIND("_",B20888))-1)</f>
        <v>0</v>
      </c>
      <c r="I20888" t="str">
        <f>MID(B20888, FIND("_",B20888,FIND("_",B20888)+1)+1, FIND(".",B20888)-FIND("_",B20888,FIND("_",B20888)+1)-1)</f>
        <v>1250</v>
      </c>
    </row>
    <row r="20889" spans="1:9" x14ac:dyDescent="0.2">
      <c r="A20889" t="s">
        <v>985</v>
      </c>
      <c r="B20889" t="s">
        <v>75</v>
      </c>
      <c r="C20889">
        <v>71</v>
      </c>
      <c r="D20889" t="str">
        <f t="shared" si="978"/>
        <v>P597-Fg001</v>
      </c>
      <c r="E20889" t="str">
        <f t="shared" si="979"/>
        <v>0</v>
      </c>
      <c r="F20889" t="str">
        <f t="shared" si="980"/>
        <v>0</v>
      </c>
      <c r="G20889" t="str">
        <f>LEFT(B20889,10)</f>
        <v>P597-Fg005</v>
      </c>
      <c r="H20889" t="str">
        <f>MID(B20889,FIND("_",B20889)+1,(FIND("_",B20889,FIND("_",B20889)+1)-FIND("_",B20889))-1)</f>
        <v>250</v>
      </c>
      <c r="I20889" t="str">
        <f>MID(B20889, FIND("_",B20889,FIND("_",B20889)+1)+1, FIND(".",B20889)-FIND("_",B20889,FIND("_",B20889)+1)-1)</f>
        <v>0</v>
      </c>
    </row>
    <row r="20890" spans="1:9" x14ac:dyDescent="0.2">
      <c r="A20890" t="s">
        <v>985</v>
      </c>
      <c r="B20890" t="s">
        <v>497</v>
      </c>
      <c r="C20890">
        <v>65</v>
      </c>
      <c r="D20890" t="str">
        <f t="shared" si="978"/>
        <v>P597-Fg001</v>
      </c>
      <c r="E20890" t="str">
        <f t="shared" si="979"/>
        <v>0</v>
      </c>
      <c r="F20890" t="str">
        <f t="shared" si="980"/>
        <v>0</v>
      </c>
      <c r="G20890" t="str">
        <f>LEFT(B20890,10)</f>
        <v>P597-Fg005</v>
      </c>
      <c r="H20890" t="str">
        <f>MID(B20890,FIND("_",B20890)+1,(FIND("_",B20890,FIND("_",B20890)+1)-FIND("_",B20890))-1)</f>
        <v>500</v>
      </c>
      <c r="I20890" t="str">
        <f>MID(B20890, FIND("_",B20890,FIND("_",B20890)+1)+1, FIND(".",B20890)-FIND("_",B20890,FIND("_",B20890)+1)-1)</f>
        <v>0</v>
      </c>
    </row>
    <row r="20891" spans="1:9" x14ac:dyDescent="0.2">
      <c r="A20891" t="s">
        <v>985</v>
      </c>
      <c r="B20891" t="s">
        <v>191</v>
      </c>
      <c r="C20891">
        <v>83</v>
      </c>
      <c r="D20891" t="str">
        <f t="shared" si="978"/>
        <v>P597-Fg001</v>
      </c>
      <c r="E20891" t="str">
        <f t="shared" si="979"/>
        <v>0</v>
      </c>
      <c r="F20891" t="str">
        <f t="shared" si="980"/>
        <v>0</v>
      </c>
      <c r="G20891" t="str">
        <f>LEFT(B20891,10)</f>
        <v>P597-Fg005</v>
      </c>
      <c r="H20891" t="str">
        <f>MID(B20891,FIND("_",B20891)+1,(FIND("_",B20891,FIND("_",B20891)+1)-FIND("_",B20891))-1)</f>
        <v>500</v>
      </c>
      <c r="I20891" t="str">
        <f>MID(B20891, FIND("_",B20891,FIND("_",B20891)+1)+1, FIND(".",B20891)-FIND("_",B20891,FIND("_",B20891)+1)-1)</f>
        <v>500</v>
      </c>
    </row>
    <row r="20892" spans="1:9" x14ac:dyDescent="0.2">
      <c r="A20892" t="s">
        <v>985</v>
      </c>
      <c r="B20892" t="s">
        <v>498</v>
      </c>
      <c r="C20892">
        <v>36</v>
      </c>
      <c r="D20892" t="str">
        <f t="shared" si="978"/>
        <v>P597-Fg001</v>
      </c>
      <c r="E20892" t="str">
        <f t="shared" si="979"/>
        <v>0</v>
      </c>
      <c r="F20892" t="str">
        <f t="shared" si="980"/>
        <v>0</v>
      </c>
      <c r="G20892" t="str">
        <f>LEFT(B20892,10)</f>
        <v>P597-Fg006</v>
      </c>
      <c r="H20892" t="str">
        <f>MID(B20892,FIND("_",B20892)+1,(FIND("_",B20892,FIND("_",B20892)+1)-FIND("_",B20892))-1)</f>
        <v>500</v>
      </c>
      <c r="I20892" t="str">
        <f>MID(B20892, FIND("_",B20892,FIND("_",B20892)+1)+1, FIND(".",B20892)-FIND("_",B20892,FIND("_",B20892)+1)-1)</f>
        <v>500</v>
      </c>
    </row>
    <row r="20893" spans="1:9" x14ac:dyDescent="0.2">
      <c r="A20893" t="s">
        <v>985</v>
      </c>
      <c r="B20893" t="s">
        <v>499</v>
      </c>
      <c r="C20893">
        <v>15</v>
      </c>
      <c r="D20893" t="str">
        <f t="shared" si="978"/>
        <v>P597-Fg001</v>
      </c>
      <c r="E20893" t="str">
        <f t="shared" si="979"/>
        <v>0</v>
      </c>
      <c r="F20893" t="str">
        <f t="shared" si="980"/>
        <v>0</v>
      </c>
      <c r="G20893" t="str">
        <f>LEFT(B20893,10)</f>
        <v>P597-Fg006</v>
      </c>
      <c r="H20893" t="str">
        <f>MID(B20893,FIND("_",B20893)+1,(FIND("_",B20893,FIND("_",B20893)+1)-FIND("_",B20893))-1)</f>
        <v>750</v>
      </c>
      <c r="I20893" t="str">
        <f>MID(B20893, FIND("_",B20893,FIND("_",B20893)+1)+1, FIND(".",B20893)-FIND("_",B20893,FIND("_",B20893)+1)-1)</f>
        <v>0</v>
      </c>
    </row>
    <row r="20894" spans="1:9" x14ac:dyDescent="0.2">
      <c r="A20894" t="s">
        <v>985</v>
      </c>
      <c r="B20894" t="s">
        <v>500</v>
      </c>
      <c r="C20894">
        <v>96</v>
      </c>
      <c r="D20894" t="str">
        <f t="shared" si="978"/>
        <v>P597-Fg001</v>
      </c>
      <c r="E20894" t="str">
        <f t="shared" si="979"/>
        <v>0</v>
      </c>
      <c r="F20894" t="str">
        <f t="shared" si="980"/>
        <v>0</v>
      </c>
      <c r="G20894" t="str">
        <f>LEFT(B20894,10)</f>
        <v>P597-Fg007</v>
      </c>
      <c r="H20894" t="str">
        <f>MID(B20894,FIND("_",B20894)+1,(FIND("_",B20894,FIND("_",B20894)+1)-FIND("_",B20894))-1)</f>
        <v>250</v>
      </c>
      <c r="I20894" t="str">
        <f>MID(B20894, FIND("_",B20894,FIND("_",B20894)+1)+1, FIND(".",B20894)-FIND("_",B20894,FIND("_",B20894)+1)-1)</f>
        <v>500</v>
      </c>
    </row>
    <row r="20895" spans="1:9" x14ac:dyDescent="0.2">
      <c r="A20895" t="s">
        <v>985</v>
      </c>
      <c r="B20895" t="s">
        <v>79</v>
      </c>
      <c r="C20895">
        <v>26</v>
      </c>
      <c r="D20895" t="str">
        <f t="shared" si="978"/>
        <v>P597-Fg001</v>
      </c>
      <c r="E20895" t="str">
        <f t="shared" si="979"/>
        <v>0</v>
      </c>
      <c r="F20895" t="str">
        <f t="shared" si="980"/>
        <v>0</v>
      </c>
      <c r="G20895" t="str">
        <f>LEFT(B20895,10)</f>
        <v>P597-Fg011</v>
      </c>
      <c r="H20895" t="str">
        <f>MID(B20895,FIND("_",B20895)+1,(FIND("_",B20895,FIND("_",B20895)+1)-FIND("_",B20895))-1)</f>
        <v>0</v>
      </c>
      <c r="I20895" t="str">
        <f>MID(B20895, FIND("_",B20895,FIND("_",B20895)+1)+1, FIND(".",B20895)-FIND("_",B20895,FIND("_",B20895)+1)-1)</f>
        <v>0</v>
      </c>
    </row>
    <row r="20896" spans="1:9" x14ac:dyDescent="0.2">
      <c r="A20896" t="s">
        <v>985</v>
      </c>
      <c r="B20896" t="s">
        <v>501</v>
      </c>
      <c r="C20896">
        <v>69</v>
      </c>
      <c r="D20896" t="str">
        <f t="shared" si="978"/>
        <v>P597-Fg001</v>
      </c>
      <c r="E20896" t="str">
        <f t="shared" si="979"/>
        <v>0</v>
      </c>
      <c r="F20896" t="str">
        <f t="shared" si="980"/>
        <v>0</v>
      </c>
      <c r="G20896" t="str">
        <f>LEFT(B20896,10)</f>
        <v>P597-Fg012</v>
      </c>
      <c r="H20896" t="str">
        <f>MID(B20896,FIND("_",B20896)+1,(FIND("_",B20896,FIND("_",B20896)+1)-FIND("_",B20896))-1)</f>
        <v>250</v>
      </c>
      <c r="I20896" t="str">
        <f>MID(B20896, FIND("_",B20896,FIND("_",B20896)+1)+1, FIND(".",B20896)-FIND("_",B20896,FIND("_",B20896)+1)-1)</f>
        <v>750</v>
      </c>
    </row>
    <row r="20897" spans="1:9" x14ac:dyDescent="0.2">
      <c r="A20897" t="s">
        <v>985</v>
      </c>
      <c r="B20897" t="s">
        <v>502</v>
      </c>
      <c r="C20897">
        <v>86</v>
      </c>
      <c r="D20897" t="str">
        <f t="shared" si="978"/>
        <v>P597-Fg001</v>
      </c>
      <c r="E20897" t="str">
        <f t="shared" si="979"/>
        <v>0</v>
      </c>
      <c r="F20897" t="str">
        <f t="shared" si="980"/>
        <v>0</v>
      </c>
      <c r="G20897" t="str">
        <f>LEFT(B20897,10)</f>
        <v>P597-Fg013</v>
      </c>
      <c r="H20897" t="str">
        <f>MID(B20897,FIND("_",B20897)+1,(FIND("_",B20897,FIND("_",B20897)+1)-FIND("_",B20897))-1)</f>
        <v>750</v>
      </c>
      <c r="I20897" t="str">
        <f>MID(B20897, FIND("_",B20897,FIND("_",B20897)+1)+1, FIND(".",B20897)-FIND("_",B20897,FIND("_",B20897)+1)-1)</f>
        <v>250</v>
      </c>
    </row>
    <row r="20898" spans="1:9" x14ac:dyDescent="0.2">
      <c r="A20898" t="s">
        <v>985</v>
      </c>
      <c r="B20898" t="s">
        <v>503</v>
      </c>
      <c r="C20898">
        <v>9</v>
      </c>
      <c r="D20898" t="str">
        <f t="shared" si="978"/>
        <v>P597-Fg001</v>
      </c>
      <c r="E20898" t="str">
        <f t="shared" si="979"/>
        <v>0</v>
      </c>
      <c r="F20898" t="str">
        <f t="shared" si="980"/>
        <v>0</v>
      </c>
      <c r="G20898" t="str">
        <f>LEFT(B20898,10)</f>
        <v>P597-Fg016</v>
      </c>
      <c r="H20898" t="str">
        <f>MID(B20898,FIND("_",B20898)+1,(FIND("_",B20898,FIND("_",B20898)+1)-FIND("_",B20898))-1)</f>
        <v>0</v>
      </c>
      <c r="I20898" t="str">
        <f>MID(B20898, FIND("_",B20898,FIND("_",B20898)+1)+1, FIND(".",B20898)-FIND("_",B20898,FIND("_",B20898)+1)-1)</f>
        <v>1000</v>
      </c>
    </row>
    <row r="20899" spans="1:9" x14ac:dyDescent="0.2">
      <c r="A20899" t="s">
        <v>985</v>
      </c>
      <c r="B20899" t="s">
        <v>82</v>
      </c>
      <c r="C20899">
        <v>75</v>
      </c>
      <c r="D20899" t="str">
        <f t="shared" si="978"/>
        <v>P597-Fg001</v>
      </c>
      <c r="E20899" t="str">
        <f t="shared" si="979"/>
        <v>0</v>
      </c>
      <c r="F20899" t="str">
        <f t="shared" si="980"/>
        <v>0</v>
      </c>
      <c r="G20899" t="str">
        <f>LEFT(B20899,10)</f>
        <v>P597-Fg018</v>
      </c>
      <c r="H20899" t="str">
        <f>MID(B20899,FIND("_",B20899)+1,(FIND("_",B20899,FIND("_",B20899)+1)-FIND("_",B20899))-1)</f>
        <v>0</v>
      </c>
      <c r="I20899" t="str">
        <f>MID(B20899, FIND("_",B20899,FIND("_",B20899)+1)+1, FIND(".",B20899)-FIND("_",B20899,FIND("_",B20899)+1)-1)</f>
        <v>750</v>
      </c>
    </row>
    <row r="20900" spans="1:9" x14ac:dyDescent="0.2">
      <c r="A20900" t="s">
        <v>985</v>
      </c>
      <c r="B20900" t="s">
        <v>203</v>
      </c>
      <c r="C20900">
        <v>74</v>
      </c>
      <c r="D20900" t="str">
        <f t="shared" si="978"/>
        <v>P597-Fg001</v>
      </c>
      <c r="E20900" t="str">
        <f t="shared" si="979"/>
        <v>0</v>
      </c>
      <c r="F20900" t="str">
        <f t="shared" si="980"/>
        <v>0</v>
      </c>
      <c r="G20900" t="str">
        <f>LEFT(B20900,10)</f>
        <v>P597-Fg023</v>
      </c>
      <c r="H20900" t="str">
        <f>MID(B20900,FIND("_",B20900)+1,(FIND("_",B20900,FIND("_",B20900)+1)-FIND("_",B20900))-1)</f>
        <v>250</v>
      </c>
      <c r="I20900" t="str">
        <f>MID(B20900, FIND("_",B20900,FIND("_",B20900)+1)+1, FIND(".",B20900)-FIND("_",B20900,FIND("_",B20900)+1)-1)</f>
        <v>500</v>
      </c>
    </row>
    <row r="20901" spans="1:9" x14ac:dyDescent="0.2">
      <c r="A20901" t="s">
        <v>985</v>
      </c>
      <c r="B20901" t="s">
        <v>504</v>
      </c>
      <c r="C20901">
        <v>37</v>
      </c>
      <c r="D20901" t="str">
        <f t="shared" si="978"/>
        <v>P597-Fg001</v>
      </c>
      <c r="E20901" t="str">
        <f t="shared" si="979"/>
        <v>0</v>
      </c>
      <c r="F20901" t="str">
        <f t="shared" si="980"/>
        <v>0</v>
      </c>
      <c r="G20901" t="str">
        <f>LEFT(B20901,10)</f>
        <v>P597-Fg024</v>
      </c>
      <c r="H20901" t="str">
        <f>MID(B20901,FIND("_",B20901)+1,(FIND("_",B20901,FIND("_",B20901)+1)-FIND("_",B20901))-1)</f>
        <v>0</v>
      </c>
      <c r="I20901" t="str">
        <f>MID(B20901, FIND("_",B20901,FIND("_",B20901)+1)+1, FIND(".",B20901)-FIND("_",B20901,FIND("_",B20901)+1)-1)</f>
        <v>500</v>
      </c>
    </row>
    <row r="20902" spans="1:9" x14ac:dyDescent="0.2">
      <c r="A20902" t="s">
        <v>985</v>
      </c>
      <c r="B20902" t="s">
        <v>505</v>
      </c>
      <c r="C20902">
        <v>41</v>
      </c>
      <c r="D20902" t="str">
        <f t="shared" si="978"/>
        <v>P597-Fg001</v>
      </c>
      <c r="E20902" t="str">
        <f t="shared" si="979"/>
        <v>0</v>
      </c>
      <c r="F20902" t="str">
        <f t="shared" si="980"/>
        <v>0</v>
      </c>
      <c r="G20902" t="str">
        <f>LEFT(B20902,10)</f>
        <v>P597-Fg024</v>
      </c>
      <c r="H20902" t="str">
        <f>MID(B20902,FIND("_",B20902)+1,(FIND("_",B20902,FIND("_",B20902)+1)-FIND("_",B20902))-1)</f>
        <v>250</v>
      </c>
      <c r="I20902" t="str">
        <f>MID(B20902, FIND("_",B20902,FIND("_",B20902)+1)+1, FIND(".",B20902)-FIND("_",B20902,FIND("_",B20902)+1)-1)</f>
        <v>0</v>
      </c>
    </row>
    <row r="20903" spans="1:9" x14ac:dyDescent="0.2">
      <c r="A20903" t="s">
        <v>985</v>
      </c>
      <c r="B20903" t="s">
        <v>336</v>
      </c>
      <c r="C20903">
        <v>43</v>
      </c>
      <c r="D20903" t="str">
        <f t="shared" si="978"/>
        <v>P597-Fg001</v>
      </c>
      <c r="E20903" t="str">
        <f t="shared" si="979"/>
        <v>0</v>
      </c>
      <c r="F20903" t="str">
        <f t="shared" si="980"/>
        <v>0</v>
      </c>
      <c r="G20903" t="str">
        <f>LEFT(B20903,10)</f>
        <v>P597-Fg025</v>
      </c>
      <c r="H20903" t="str">
        <f>MID(B20903,FIND("_",B20903)+1,(FIND("_",B20903,FIND("_",B20903)+1)-FIND("_",B20903))-1)</f>
        <v>250</v>
      </c>
      <c r="I20903" t="str">
        <f>MID(B20903, FIND("_",B20903,FIND("_",B20903)+1)+1, FIND(".",B20903)-FIND("_",B20903,FIND("_",B20903)+1)-1)</f>
        <v>500</v>
      </c>
    </row>
    <row r="20904" spans="1:9" x14ac:dyDescent="0.2">
      <c r="A20904" t="s">
        <v>985</v>
      </c>
      <c r="B20904" t="s">
        <v>205</v>
      </c>
      <c r="C20904">
        <v>86</v>
      </c>
      <c r="D20904" t="str">
        <f t="shared" si="978"/>
        <v>P597-Fg001</v>
      </c>
      <c r="E20904" t="str">
        <f t="shared" si="979"/>
        <v>0</v>
      </c>
      <c r="F20904" t="str">
        <f t="shared" si="980"/>
        <v>0</v>
      </c>
      <c r="G20904" t="str">
        <f>LEFT(B20904,10)</f>
        <v>P597-Fg026</v>
      </c>
      <c r="H20904" t="str">
        <f>MID(B20904,FIND("_",B20904)+1,(FIND("_",B20904,FIND("_",B20904)+1)-FIND("_",B20904))-1)</f>
        <v>0</v>
      </c>
      <c r="I20904" t="str">
        <f>MID(B20904, FIND("_",B20904,FIND("_",B20904)+1)+1, FIND(".",B20904)-FIND("_",B20904,FIND("_",B20904)+1)-1)</f>
        <v>500</v>
      </c>
    </row>
    <row r="20905" spans="1:9" x14ac:dyDescent="0.2">
      <c r="A20905" t="s">
        <v>985</v>
      </c>
      <c r="B20905" t="s">
        <v>206</v>
      </c>
      <c r="C20905">
        <v>95</v>
      </c>
      <c r="D20905" t="str">
        <f t="shared" si="978"/>
        <v>P597-Fg001</v>
      </c>
      <c r="E20905" t="str">
        <f t="shared" si="979"/>
        <v>0</v>
      </c>
      <c r="F20905" t="str">
        <f t="shared" si="980"/>
        <v>0</v>
      </c>
      <c r="G20905" t="str">
        <f>LEFT(B20905,10)</f>
        <v>P597-Fg026</v>
      </c>
      <c r="H20905" t="str">
        <f>MID(B20905,FIND("_",B20905)+1,(FIND("_",B20905,FIND("_",B20905)+1)-FIND("_",B20905))-1)</f>
        <v>250</v>
      </c>
      <c r="I20905" t="str">
        <f>MID(B20905, FIND("_",B20905,FIND("_",B20905)+1)+1, FIND(".",B20905)-FIND("_",B20905,FIND("_",B20905)+1)-1)</f>
        <v>500</v>
      </c>
    </row>
    <row r="20906" spans="1:9" x14ac:dyDescent="0.2">
      <c r="A20906" t="s">
        <v>985</v>
      </c>
      <c r="B20906" t="s">
        <v>507</v>
      </c>
      <c r="C20906">
        <v>8</v>
      </c>
      <c r="D20906" t="str">
        <f t="shared" si="978"/>
        <v>P597-Fg001</v>
      </c>
      <c r="E20906" t="str">
        <f t="shared" si="979"/>
        <v>0</v>
      </c>
      <c r="F20906" t="str">
        <f t="shared" si="980"/>
        <v>0</v>
      </c>
      <c r="G20906" t="str">
        <f>LEFT(B20906,10)</f>
        <v>P597-Fg031</v>
      </c>
      <c r="H20906" t="str">
        <f>MID(B20906,FIND("_",B20906)+1,(FIND("_",B20906,FIND("_",B20906)+1)-FIND("_",B20906))-1)</f>
        <v>0</v>
      </c>
      <c r="I20906" t="str">
        <f>MID(B20906, FIND("_",B20906,FIND("_",B20906)+1)+1, FIND(".",B20906)-FIND("_",B20906,FIND("_",B20906)+1)-1)</f>
        <v>1000</v>
      </c>
    </row>
    <row r="20907" spans="1:9" x14ac:dyDescent="0.2">
      <c r="A20907" t="s">
        <v>985</v>
      </c>
      <c r="B20907" t="s">
        <v>508</v>
      </c>
      <c r="C20907">
        <v>67</v>
      </c>
      <c r="D20907" t="str">
        <f t="shared" si="978"/>
        <v>P597-Fg001</v>
      </c>
      <c r="E20907" t="str">
        <f t="shared" si="979"/>
        <v>0</v>
      </c>
      <c r="F20907" t="str">
        <f t="shared" si="980"/>
        <v>0</v>
      </c>
      <c r="G20907" t="str">
        <f>LEFT(B20907,10)</f>
        <v>P597-Fg033</v>
      </c>
      <c r="H20907" t="str">
        <f>MID(B20907,FIND("_",B20907)+1,(FIND("_",B20907,FIND("_",B20907)+1)-FIND("_",B20907))-1)</f>
        <v>0</v>
      </c>
      <c r="I20907" t="str">
        <f>MID(B20907, FIND("_",B20907,FIND("_",B20907)+1)+1, FIND(".",B20907)-FIND("_",B20907,FIND("_",B20907)+1)-1)</f>
        <v>250</v>
      </c>
    </row>
    <row r="20908" spans="1:9" x14ac:dyDescent="0.2">
      <c r="A20908" t="s">
        <v>985</v>
      </c>
      <c r="B20908" t="s">
        <v>509</v>
      </c>
      <c r="C20908">
        <v>32</v>
      </c>
      <c r="D20908" t="str">
        <f t="shared" si="978"/>
        <v>P597-Fg001</v>
      </c>
      <c r="E20908" t="str">
        <f t="shared" si="979"/>
        <v>0</v>
      </c>
      <c r="F20908" t="str">
        <f t="shared" si="980"/>
        <v>0</v>
      </c>
      <c r="G20908" t="str">
        <f>LEFT(B20908,10)</f>
        <v>P597-Fg039</v>
      </c>
      <c r="H20908" t="str">
        <f>MID(B20908,FIND("_",B20908)+1,(FIND("_",B20908,FIND("_",B20908)+1)-FIND("_",B20908))-1)</f>
        <v>250</v>
      </c>
      <c r="I20908" t="str">
        <f>MID(B20908, FIND("_",B20908,FIND("_",B20908)+1)+1, FIND(".",B20908)-FIND("_",B20908,FIND("_",B20908)+1)-1)</f>
        <v>750</v>
      </c>
    </row>
    <row r="20909" spans="1:9" x14ac:dyDescent="0.2">
      <c r="A20909" t="s">
        <v>985</v>
      </c>
      <c r="B20909" t="s">
        <v>86</v>
      </c>
      <c r="C20909">
        <v>80</v>
      </c>
      <c r="D20909" t="str">
        <f t="shared" si="978"/>
        <v>P597-Fg001</v>
      </c>
      <c r="E20909" t="str">
        <f t="shared" si="979"/>
        <v>0</v>
      </c>
      <c r="F20909" t="str">
        <f t="shared" si="980"/>
        <v>0</v>
      </c>
      <c r="G20909" t="str">
        <f>LEFT(B20909,10)</f>
        <v>P597-Fg042</v>
      </c>
      <c r="H20909" t="str">
        <f>MID(B20909,FIND("_",B20909)+1,(FIND("_",B20909,FIND("_",B20909)+1)-FIND("_",B20909))-1)</f>
        <v>0</v>
      </c>
      <c r="I20909" t="str">
        <f>MID(B20909, FIND("_",B20909,FIND("_",B20909)+1)+1, FIND(".",B20909)-FIND("_",B20909,FIND("_",B20909)+1)-1)</f>
        <v>250</v>
      </c>
    </row>
    <row r="20910" spans="1:9" x14ac:dyDescent="0.2">
      <c r="A20910" t="s">
        <v>985</v>
      </c>
      <c r="B20910" t="s">
        <v>510</v>
      </c>
      <c r="C20910">
        <v>7</v>
      </c>
      <c r="D20910" t="str">
        <f t="shared" si="978"/>
        <v>P597-Fg001</v>
      </c>
      <c r="E20910" t="str">
        <f t="shared" si="979"/>
        <v>0</v>
      </c>
      <c r="F20910" t="str">
        <f t="shared" si="980"/>
        <v>0</v>
      </c>
      <c r="G20910" t="str">
        <f>LEFT(B20910,10)</f>
        <v>P597-Fg042</v>
      </c>
      <c r="H20910" t="str">
        <f>MID(B20910,FIND("_",B20910)+1,(FIND("_",B20910,FIND("_",B20910)+1)-FIND("_",B20910))-1)</f>
        <v>250</v>
      </c>
      <c r="I20910" t="str">
        <f>MID(B20910, FIND("_",B20910,FIND("_",B20910)+1)+1, FIND(".",B20910)-FIND("_",B20910,FIND("_",B20910)+1)-1)</f>
        <v>250</v>
      </c>
    </row>
    <row r="20911" spans="1:9" x14ac:dyDescent="0.2">
      <c r="A20911" t="s">
        <v>985</v>
      </c>
      <c r="B20911" t="s">
        <v>512</v>
      </c>
      <c r="C20911">
        <v>9</v>
      </c>
      <c r="D20911" t="str">
        <f t="shared" si="978"/>
        <v>P597-Fg001</v>
      </c>
      <c r="E20911" t="str">
        <f t="shared" si="979"/>
        <v>0</v>
      </c>
      <c r="F20911" t="str">
        <f t="shared" si="980"/>
        <v>0</v>
      </c>
      <c r="G20911" t="str">
        <f>LEFT(B20911,10)</f>
        <v>P597-Fg046</v>
      </c>
      <c r="H20911" t="str">
        <f>MID(B20911,FIND("_",B20911)+1,(FIND("_",B20911,FIND("_",B20911)+1)-FIND("_",B20911))-1)</f>
        <v>250</v>
      </c>
      <c r="I20911" t="str">
        <f>MID(B20911, FIND("_",B20911,FIND("_",B20911)+1)+1, FIND(".",B20911)-FIND("_",B20911,FIND("_",B20911)+1)-1)</f>
        <v>500</v>
      </c>
    </row>
    <row r="20912" spans="1:9" x14ac:dyDescent="0.2">
      <c r="A20912" t="s">
        <v>985</v>
      </c>
      <c r="B20912" t="s">
        <v>209</v>
      </c>
      <c r="C20912">
        <v>92</v>
      </c>
      <c r="D20912" t="str">
        <f t="shared" si="978"/>
        <v>P597-Fg001</v>
      </c>
      <c r="E20912" t="str">
        <f t="shared" si="979"/>
        <v>0</v>
      </c>
      <c r="F20912" t="str">
        <f t="shared" si="980"/>
        <v>0</v>
      </c>
      <c r="G20912" t="str">
        <f>LEFT(B20912,10)</f>
        <v>P597-Fg047</v>
      </c>
      <c r="H20912" t="str">
        <f>MID(B20912,FIND("_",B20912)+1,(FIND("_",B20912,FIND("_",B20912)+1)-FIND("_",B20912))-1)</f>
        <v>0</v>
      </c>
      <c r="I20912" t="str">
        <f>MID(B20912, FIND("_",B20912,FIND("_",B20912)+1)+1, FIND(".",B20912)-FIND("_",B20912,FIND("_",B20912)+1)-1)</f>
        <v>1000</v>
      </c>
    </row>
    <row r="20913" spans="1:9" x14ac:dyDescent="0.2">
      <c r="A20913" t="s">
        <v>985</v>
      </c>
      <c r="B20913" t="s">
        <v>513</v>
      </c>
      <c r="C20913">
        <v>3</v>
      </c>
      <c r="D20913" t="str">
        <f t="shared" si="978"/>
        <v>P597-Fg001</v>
      </c>
      <c r="E20913" t="str">
        <f t="shared" si="979"/>
        <v>0</v>
      </c>
      <c r="F20913" t="str">
        <f t="shared" si="980"/>
        <v>0</v>
      </c>
      <c r="G20913" t="str">
        <f>LEFT(B20913,10)</f>
        <v>P597-Fg048</v>
      </c>
      <c r="H20913" t="str">
        <f>MID(B20913,FIND("_",B20913)+1,(FIND("_",B20913,FIND("_",B20913)+1)-FIND("_",B20913))-1)</f>
        <v>0</v>
      </c>
      <c r="I20913" t="str">
        <f>MID(B20913, FIND("_",B20913,FIND("_",B20913)+1)+1, FIND(".",B20913)-FIND("_",B20913,FIND("_",B20913)+1)-1)</f>
        <v>0</v>
      </c>
    </row>
    <row r="20914" spans="1:9" x14ac:dyDescent="0.2">
      <c r="A20914" t="s">
        <v>985</v>
      </c>
      <c r="B20914" t="s">
        <v>88</v>
      </c>
      <c r="C20914">
        <v>15</v>
      </c>
      <c r="D20914" t="str">
        <f t="shared" si="978"/>
        <v>P597-Fg001</v>
      </c>
      <c r="E20914" t="str">
        <f t="shared" si="979"/>
        <v>0</v>
      </c>
      <c r="F20914" t="str">
        <f t="shared" si="980"/>
        <v>0</v>
      </c>
      <c r="G20914" t="str">
        <f>LEFT(B20914,10)</f>
        <v>P597-Fg052</v>
      </c>
      <c r="H20914" t="str">
        <f>MID(B20914,FIND("_",B20914)+1,(FIND("_",B20914,FIND("_",B20914)+1)-FIND("_",B20914))-1)</f>
        <v>0</v>
      </c>
      <c r="I20914" t="str">
        <f>MID(B20914, FIND("_",B20914,FIND("_",B20914)+1)+1, FIND(".",B20914)-FIND("_",B20914,FIND("_",B20914)+1)-1)</f>
        <v>0</v>
      </c>
    </row>
    <row r="20915" spans="1:9" x14ac:dyDescent="0.2">
      <c r="A20915" t="s">
        <v>985</v>
      </c>
      <c r="B20915" t="s">
        <v>514</v>
      </c>
      <c r="C20915">
        <v>86</v>
      </c>
      <c r="D20915" t="str">
        <f t="shared" si="978"/>
        <v>P597-Fg001</v>
      </c>
      <c r="E20915" t="str">
        <f t="shared" si="979"/>
        <v>0</v>
      </c>
      <c r="F20915" t="str">
        <f t="shared" si="980"/>
        <v>0</v>
      </c>
      <c r="G20915" t="str">
        <f>LEFT(B20915,10)</f>
        <v>P597-Fg056</v>
      </c>
      <c r="H20915" t="str">
        <f>MID(B20915,FIND("_",B20915)+1,(FIND("_",B20915,FIND("_",B20915)+1)-FIND("_",B20915))-1)</f>
        <v>0</v>
      </c>
      <c r="I20915" t="str">
        <f>MID(B20915, FIND("_",B20915,FIND("_",B20915)+1)+1, FIND(".",B20915)-FIND("_",B20915,FIND("_",B20915)+1)-1)</f>
        <v>250</v>
      </c>
    </row>
    <row r="20916" spans="1:9" x14ac:dyDescent="0.2">
      <c r="A20916" t="s">
        <v>985</v>
      </c>
      <c r="B20916" t="s">
        <v>515</v>
      </c>
      <c r="C20916">
        <v>38</v>
      </c>
      <c r="D20916" t="str">
        <f t="shared" si="978"/>
        <v>P597-Fg001</v>
      </c>
      <c r="E20916" t="str">
        <f t="shared" si="979"/>
        <v>0</v>
      </c>
      <c r="F20916" t="str">
        <f t="shared" si="980"/>
        <v>0</v>
      </c>
      <c r="G20916" t="str">
        <f>LEFT(B20916,10)</f>
        <v>P597-Fg058</v>
      </c>
      <c r="H20916" t="str">
        <f>MID(B20916,FIND("_",B20916)+1,(FIND("_",B20916,FIND("_",B20916)+1)-FIND("_",B20916))-1)</f>
        <v>0</v>
      </c>
      <c r="I20916" t="str">
        <f>MID(B20916, FIND("_",B20916,FIND("_",B20916)+1)+1, FIND(".",B20916)-FIND("_",B20916,FIND("_",B20916)+1)-1)</f>
        <v>500</v>
      </c>
    </row>
    <row r="20917" spans="1:9" x14ac:dyDescent="0.2">
      <c r="A20917" t="s">
        <v>985</v>
      </c>
      <c r="B20917" t="s">
        <v>516</v>
      </c>
      <c r="C20917">
        <v>13</v>
      </c>
      <c r="D20917" t="str">
        <f t="shared" si="978"/>
        <v>P597-Fg001</v>
      </c>
      <c r="E20917" t="str">
        <f t="shared" si="979"/>
        <v>0</v>
      </c>
      <c r="F20917" t="str">
        <f t="shared" si="980"/>
        <v>0</v>
      </c>
      <c r="G20917" t="str">
        <f>LEFT(B20917,10)</f>
        <v>P597-Fg060</v>
      </c>
      <c r="H20917" t="str">
        <f>MID(B20917,FIND("_",B20917)+1,(FIND("_",B20917,FIND("_",B20917)+1)-FIND("_",B20917))-1)</f>
        <v>250</v>
      </c>
      <c r="I20917" t="str">
        <f>MID(B20917, FIND("_",B20917,FIND("_",B20917)+1)+1, FIND(".",B20917)-FIND("_",B20917,FIND("_",B20917)+1)-1)</f>
        <v>250</v>
      </c>
    </row>
    <row r="20918" spans="1:9" x14ac:dyDescent="0.2">
      <c r="A20918" t="s">
        <v>985</v>
      </c>
      <c r="B20918" t="s">
        <v>517</v>
      </c>
      <c r="C20918">
        <v>41</v>
      </c>
      <c r="D20918" t="str">
        <f t="shared" si="978"/>
        <v>P597-Fg001</v>
      </c>
      <c r="E20918" t="str">
        <f t="shared" si="979"/>
        <v>0</v>
      </c>
      <c r="F20918" t="str">
        <f t="shared" si="980"/>
        <v>0</v>
      </c>
      <c r="G20918" t="str">
        <f>LEFT(B20918,10)</f>
        <v>P597-Fg064</v>
      </c>
      <c r="H20918" t="str">
        <f>MID(B20918,FIND("_",B20918)+1,(FIND("_",B20918,FIND("_",B20918)+1)-FIND("_",B20918))-1)</f>
        <v>250</v>
      </c>
      <c r="I20918" t="str">
        <f>MID(B20918, FIND("_",B20918,FIND("_",B20918)+1)+1, FIND(".",B20918)-FIND("_",B20918,FIND("_",B20918)+1)-1)</f>
        <v>0</v>
      </c>
    </row>
    <row r="20919" spans="1:9" x14ac:dyDescent="0.2">
      <c r="A20919" t="s">
        <v>985</v>
      </c>
      <c r="B20919" t="s">
        <v>214</v>
      </c>
      <c r="C20919">
        <v>41</v>
      </c>
      <c r="D20919" t="str">
        <f t="shared" si="978"/>
        <v>P597-Fg001</v>
      </c>
      <c r="E20919" t="str">
        <f t="shared" si="979"/>
        <v>0</v>
      </c>
      <c r="F20919" t="str">
        <f t="shared" si="980"/>
        <v>0</v>
      </c>
      <c r="G20919" t="str">
        <f>LEFT(B20919,10)</f>
        <v>P597-Fg066</v>
      </c>
      <c r="H20919" t="str">
        <f>MID(B20919,FIND("_",B20919)+1,(FIND("_",B20919,FIND("_",B20919)+1)-FIND("_",B20919))-1)</f>
        <v>0</v>
      </c>
      <c r="I20919" t="str">
        <f>MID(B20919, FIND("_",B20919,FIND("_",B20919)+1)+1, FIND(".",B20919)-FIND("_",B20919,FIND("_",B20919)+1)-1)</f>
        <v>0</v>
      </c>
    </row>
    <row r="20920" spans="1:9" x14ac:dyDescent="0.2">
      <c r="A20920" t="s">
        <v>985</v>
      </c>
      <c r="B20920" t="s">
        <v>518</v>
      </c>
      <c r="C20920">
        <v>13</v>
      </c>
      <c r="D20920" t="str">
        <f t="shared" si="978"/>
        <v>P597-Fg001</v>
      </c>
      <c r="E20920" t="str">
        <f t="shared" si="979"/>
        <v>0</v>
      </c>
      <c r="F20920" t="str">
        <f t="shared" si="980"/>
        <v>0</v>
      </c>
      <c r="G20920" t="str">
        <f>LEFT(B20920,10)</f>
        <v>P597-Fg066</v>
      </c>
      <c r="H20920" t="str">
        <f>MID(B20920,FIND("_",B20920)+1,(FIND("_",B20920,FIND("_",B20920)+1)-FIND("_",B20920))-1)</f>
        <v>0</v>
      </c>
      <c r="I20920" t="str">
        <f>MID(B20920, FIND("_",B20920,FIND("_",B20920)+1)+1, FIND(".",B20920)-FIND("_",B20920,FIND("_",B20920)+1)-1)</f>
        <v>250</v>
      </c>
    </row>
    <row r="20921" spans="1:9" x14ac:dyDescent="0.2">
      <c r="A20921" t="s">
        <v>985</v>
      </c>
      <c r="B20921" t="s">
        <v>519</v>
      </c>
      <c r="C20921">
        <v>54</v>
      </c>
      <c r="D20921" t="str">
        <f t="shared" si="978"/>
        <v>P597-Fg001</v>
      </c>
      <c r="E20921" t="str">
        <f t="shared" si="979"/>
        <v>0</v>
      </c>
      <c r="F20921" t="str">
        <f t="shared" si="980"/>
        <v>0</v>
      </c>
      <c r="G20921" t="str">
        <f>LEFT(B20921,10)</f>
        <v>P597-Fg067</v>
      </c>
      <c r="H20921" t="str">
        <f>MID(B20921,FIND("_",B20921)+1,(FIND("_",B20921,FIND("_",B20921)+1)-FIND("_",B20921))-1)</f>
        <v>250</v>
      </c>
      <c r="I20921" t="str">
        <f>MID(B20921, FIND("_",B20921,FIND("_",B20921)+1)+1, FIND(".",B20921)-FIND("_",B20921,FIND("_",B20921)+1)-1)</f>
        <v>250</v>
      </c>
    </row>
    <row r="20922" spans="1:9" x14ac:dyDescent="0.2">
      <c r="A20922" t="s">
        <v>985</v>
      </c>
      <c r="B20922" t="s">
        <v>216</v>
      </c>
      <c r="C20922">
        <v>71</v>
      </c>
      <c r="D20922" t="str">
        <f t="shared" si="978"/>
        <v>P597-Fg001</v>
      </c>
      <c r="E20922" t="str">
        <f t="shared" si="979"/>
        <v>0</v>
      </c>
      <c r="F20922" t="str">
        <f t="shared" si="980"/>
        <v>0</v>
      </c>
      <c r="G20922" t="str">
        <f>LEFT(B20922,10)</f>
        <v>P597-Fg068</v>
      </c>
      <c r="H20922" t="str">
        <f>MID(B20922,FIND("_",B20922)+1,(FIND("_",B20922,FIND("_",B20922)+1)-FIND("_",B20922))-1)</f>
        <v>0</v>
      </c>
      <c r="I20922" t="str">
        <f>MID(B20922, FIND("_",B20922,FIND("_",B20922)+1)+1, FIND(".",B20922)-FIND("_",B20922,FIND("_",B20922)+1)-1)</f>
        <v>0</v>
      </c>
    </row>
    <row r="20923" spans="1:9" x14ac:dyDescent="0.2">
      <c r="A20923" t="s">
        <v>985</v>
      </c>
      <c r="B20923" t="s">
        <v>520</v>
      </c>
      <c r="C20923">
        <v>30</v>
      </c>
      <c r="D20923" t="str">
        <f t="shared" si="978"/>
        <v>P597-Fg001</v>
      </c>
      <c r="E20923" t="str">
        <f t="shared" si="979"/>
        <v>0</v>
      </c>
      <c r="F20923" t="str">
        <f t="shared" si="980"/>
        <v>0</v>
      </c>
      <c r="G20923" t="str">
        <f>LEFT(B20923,10)</f>
        <v>P597-Fg069</v>
      </c>
      <c r="H20923" t="str">
        <f>MID(B20923,FIND("_",B20923)+1,(FIND("_",B20923,FIND("_",B20923)+1)-FIND("_",B20923))-1)</f>
        <v>0</v>
      </c>
      <c r="I20923" t="str">
        <f>MID(B20923, FIND("_",B20923,FIND("_",B20923)+1)+1, FIND(".",B20923)-FIND("_",B20923,FIND("_",B20923)+1)-1)</f>
        <v>250</v>
      </c>
    </row>
    <row r="20924" spans="1:9" x14ac:dyDescent="0.2">
      <c r="A20924" t="s">
        <v>985</v>
      </c>
      <c r="B20924" t="s">
        <v>522</v>
      </c>
      <c r="C20924">
        <v>64</v>
      </c>
      <c r="D20924" t="str">
        <f t="shared" si="978"/>
        <v>P597-Fg001</v>
      </c>
      <c r="E20924" t="str">
        <f t="shared" si="979"/>
        <v>0</v>
      </c>
      <c r="F20924" t="str">
        <f t="shared" si="980"/>
        <v>0</v>
      </c>
      <c r="G20924" t="str">
        <f>LEFT(B20924,10)</f>
        <v>P598-Fg002</v>
      </c>
      <c r="H20924" t="str">
        <f>MID(B20924,FIND("_",B20924)+1,(FIND("_",B20924,FIND("_",B20924)+1)-FIND("_",B20924))-1)</f>
        <v>2250</v>
      </c>
      <c r="I20924" t="str">
        <f>MID(B20924, FIND("_",B20924,FIND("_",B20924)+1)+1, FIND(".",B20924)-FIND("_",B20924,FIND("_",B20924)+1)-1)</f>
        <v>0</v>
      </c>
    </row>
    <row r="20925" spans="1:9" x14ac:dyDescent="0.2">
      <c r="A20925" t="s">
        <v>985</v>
      </c>
      <c r="B20925" t="s">
        <v>93</v>
      </c>
      <c r="C20925">
        <v>40</v>
      </c>
      <c r="D20925" t="str">
        <f t="shared" si="978"/>
        <v>P597-Fg001</v>
      </c>
      <c r="E20925" t="str">
        <f t="shared" si="979"/>
        <v>0</v>
      </c>
      <c r="F20925" t="str">
        <f t="shared" si="980"/>
        <v>0</v>
      </c>
      <c r="G20925" t="str">
        <f>LEFT(B20925,10)</f>
        <v>P598-Fg002</v>
      </c>
      <c r="H20925" t="str">
        <f>MID(B20925,FIND("_",B20925)+1,(FIND("_",B20925,FIND("_",B20925)+1)-FIND("_",B20925))-1)</f>
        <v>2250</v>
      </c>
      <c r="I20925" t="str">
        <f>MID(B20925, FIND("_",B20925,FIND("_",B20925)+1)+1, FIND(".",B20925)-FIND("_",B20925,FIND("_",B20925)+1)-1)</f>
        <v>1250</v>
      </c>
    </row>
    <row r="20926" spans="1:9" x14ac:dyDescent="0.2">
      <c r="A20926" t="s">
        <v>985</v>
      </c>
      <c r="B20926" t="s">
        <v>603</v>
      </c>
      <c r="C20926">
        <v>95</v>
      </c>
      <c r="D20926" t="str">
        <f t="shared" si="978"/>
        <v>P597-Fg001</v>
      </c>
      <c r="E20926" t="str">
        <f t="shared" si="979"/>
        <v>0</v>
      </c>
      <c r="F20926" t="str">
        <f t="shared" si="980"/>
        <v>0</v>
      </c>
      <c r="G20926" t="str">
        <f>LEFT(B20926,10)</f>
        <v>P598-Fg004</v>
      </c>
      <c r="H20926" t="str">
        <f>MID(B20926,FIND("_",B20926)+1,(FIND("_",B20926,FIND("_",B20926)+1)-FIND("_",B20926))-1)</f>
        <v>500</v>
      </c>
      <c r="I20926" t="str">
        <f>MID(B20926, FIND("_",B20926,FIND("_",B20926)+1)+1, FIND(".",B20926)-FIND("_",B20926,FIND("_",B20926)+1)-1)</f>
        <v>0</v>
      </c>
    </row>
    <row r="20927" spans="1:9" x14ac:dyDescent="0.2">
      <c r="A20927" t="s">
        <v>985</v>
      </c>
      <c r="B20927" t="s">
        <v>227</v>
      </c>
      <c r="C20927">
        <v>15</v>
      </c>
      <c r="D20927" t="str">
        <f t="shared" si="978"/>
        <v>P597-Fg001</v>
      </c>
      <c r="E20927" t="str">
        <f t="shared" si="979"/>
        <v>0</v>
      </c>
      <c r="F20927" t="str">
        <f t="shared" si="980"/>
        <v>0</v>
      </c>
      <c r="G20927" t="str">
        <f>LEFT(B20927,10)</f>
        <v>P598-Fg005</v>
      </c>
      <c r="H20927" t="str">
        <f>MID(B20927,FIND("_",B20927)+1,(FIND("_",B20927,FIND("_",B20927)+1)-FIND("_",B20927))-1)</f>
        <v>250</v>
      </c>
      <c r="I20927" t="str">
        <f>MID(B20927, FIND("_",B20927,FIND("_",B20927)+1)+1, FIND(".",B20927)-FIND("_",B20927,FIND("_",B20927)+1)-1)</f>
        <v>0</v>
      </c>
    </row>
    <row r="20928" spans="1:9" x14ac:dyDescent="0.2">
      <c r="A20928" t="s">
        <v>985</v>
      </c>
      <c r="B20928" t="s">
        <v>523</v>
      </c>
      <c r="C20928">
        <v>3</v>
      </c>
      <c r="D20928" t="str">
        <f t="shared" si="978"/>
        <v>P597-Fg001</v>
      </c>
      <c r="E20928" t="str">
        <f t="shared" si="979"/>
        <v>0</v>
      </c>
      <c r="F20928" t="str">
        <f t="shared" si="980"/>
        <v>0</v>
      </c>
      <c r="G20928" t="str">
        <f>LEFT(B20928,10)</f>
        <v>P598-Fg005</v>
      </c>
      <c r="H20928" t="str">
        <f>MID(B20928,FIND("_",B20928)+1,(FIND("_",B20928,FIND("_",B20928)+1)-FIND("_",B20928))-1)</f>
        <v>750</v>
      </c>
      <c r="I20928" t="str">
        <f>MID(B20928, FIND("_",B20928,FIND("_",B20928)+1)+1, FIND(".",B20928)-FIND("_",B20928,FIND("_",B20928)+1)-1)</f>
        <v>1500</v>
      </c>
    </row>
    <row r="20929" spans="1:9" x14ac:dyDescent="0.2">
      <c r="A20929" t="s">
        <v>985</v>
      </c>
      <c r="B20929" t="s">
        <v>524</v>
      </c>
      <c r="C20929">
        <v>86</v>
      </c>
      <c r="D20929" t="str">
        <f t="shared" si="978"/>
        <v>P597-Fg001</v>
      </c>
      <c r="E20929" t="str">
        <f t="shared" si="979"/>
        <v>0</v>
      </c>
      <c r="F20929" t="str">
        <f t="shared" si="980"/>
        <v>0</v>
      </c>
      <c r="G20929" t="str">
        <f>LEFT(B20929,10)</f>
        <v>P598-Fg006</v>
      </c>
      <c r="H20929" t="str">
        <f>MID(B20929,FIND("_",B20929)+1,(FIND("_",B20929,FIND("_",B20929)+1)-FIND("_",B20929))-1)</f>
        <v>250</v>
      </c>
      <c r="I20929" t="str">
        <f>MID(B20929, FIND("_",B20929,FIND("_",B20929)+1)+1, FIND(".",B20929)-FIND("_",B20929,FIND("_",B20929)+1)-1)</f>
        <v>0</v>
      </c>
    </row>
    <row r="20930" spans="1:9" x14ac:dyDescent="0.2">
      <c r="A20930" t="s">
        <v>985</v>
      </c>
      <c r="B20930" t="s">
        <v>229</v>
      </c>
      <c r="C20930">
        <v>91</v>
      </c>
      <c r="D20930" t="str">
        <f t="shared" ref="D20930:D20993" si="981">LEFT(A20930,10)</f>
        <v>P597-Fg001</v>
      </c>
      <c r="E20930" t="str">
        <f t="shared" ref="E20930:E20993" si="982">MID(A20930,FIND("_",A20930)+1,(FIND("_",A20930,FIND("_",A20930)+1)-FIND("_",A20930))-1)</f>
        <v>0</v>
      </c>
      <c r="F20930" t="str">
        <f t="shared" ref="F20930:F20993" si="983">RIGHT(A20930, LEN(A20930)- FIND("_",A20930,FIND("_",A20930)+1))</f>
        <v>0</v>
      </c>
      <c r="G20930" t="str">
        <f>LEFT(B20930,10)</f>
        <v>P598-Fg006</v>
      </c>
      <c r="H20930" t="str">
        <f>MID(B20930,FIND("_",B20930)+1,(FIND("_",B20930,FIND("_",B20930)+1)-FIND("_",B20930))-1)</f>
        <v>1000</v>
      </c>
      <c r="I20930" t="str">
        <f>MID(B20930, FIND("_",B20930,FIND("_",B20930)+1)+1, FIND(".",B20930)-FIND("_",B20930,FIND("_",B20930)+1)-1)</f>
        <v>500</v>
      </c>
    </row>
    <row r="20931" spans="1:9" x14ac:dyDescent="0.2">
      <c r="A20931" t="s">
        <v>985</v>
      </c>
      <c r="B20931" t="s">
        <v>525</v>
      </c>
      <c r="C20931">
        <v>85</v>
      </c>
      <c r="D20931" t="str">
        <f t="shared" si="981"/>
        <v>P597-Fg001</v>
      </c>
      <c r="E20931" t="str">
        <f t="shared" si="982"/>
        <v>0</v>
      </c>
      <c r="F20931" t="str">
        <f t="shared" si="983"/>
        <v>0</v>
      </c>
      <c r="G20931" t="str">
        <f>LEFT(B20931,10)</f>
        <v>P598-Fg007</v>
      </c>
      <c r="H20931" t="str">
        <f>MID(B20931,FIND("_",B20931)+1,(FIND("_",B20931,FIND("_",B20931)+1)-FIND("_",B20931))-1)</f>
        <v>250</v>
      </c>
      <c r="I20931" t="str">
        <f>MID(B20931, FIND("_",B20931,FIND("_",B20931)+1)+1, FIND(".",B20931)-FIND("_",B20931,FIND("_",B20931)+1)-1)</f>
        <v>0</v>
      </c>
    </row>
    <row r="20932" spans="1:9" x14ac:dyDescent="0.2">
      <c r="A20932" t="s">
        <v>985</v>
      </c>
      <c r="B20932" t="s">
        <v>526</v>
      </c>
      <c r="C20932">
        <v>14</v>
      </c>
      <c r="D20932" t="str">
        <f t="shared" si="981"/>
        <v>P597-Fg001</v>
      </c>
      <c r="E20932" t="str">
        <f t="shared" si="982"/>
        <v>0</v>
      </c>
      <c r="F20932" t="str">
        <f t="shared" si="983"/>
        <v>0</v>
      </c>
      <c r="G20932" t="str">
        <f>LEFT(B20932,10)</f>
        <v>P598-Fg007</v>
      </c>
      <c r="H20932" t="str">
        <f>MID(B20932,FIND("_",B20932)+1,(FIND("_",B20932,FIND("_",B20932)+1)-FIND("_",B20932))-1)</f>
        <v>250</v>
      </c>
      <c r="I20932" t="str">
        <f>MID(B20932, FIND("_",B20932,FIND("_",B20932)+1)+1, FIND(".",B20932)-FIND("_",B20932,FIND("_",B20932)+1)-1)</f>
        <v>250</v>
      </c>
    </row>
    <row r="20933" spans="1:9" x14ac:dyDescent="0.2">
      <c r="A20933" t="s">
        <v>985</v>
      </c>
      <c r="B20933" t="s">
        <v>527</v>
      </c>
      <c r="C20933">
        <v>72</v>
      </c>
      <c r="D20933" t="str">
        <f t="shared" si="981"/>
        <v>P597-Fg001</v>
      </c>
      <c r="E20933" t="str">
        <f t="shared" si="982"/>
        <v>0</v>
      </c>
      <c r="F20933" t="str">
        <f t="shared" si="983"/>
        <v>0</v>
      </c>
      <c r="G20933" t="str">
        <f>LEFT(B20933,10)</f>
        <v>P598-Fg007</v>
      </c>
      <c r="H20933" t="str">
        <f>MID(B20933,FIND("_",B20933)+1,(FIND("_",B20933,FIND("_",B20933)+1)-FIND("_",B20933))-1)</f>
        <v>750</v>
      </c>
      <c r="I20933" t="str">
        <f>MID(B20933, FIND("_",B20933,FIND("_",B20933)+1)+1, FIND(".",B20933)-FIND("_",B20933,FIND("_",B20933)+1)-1)</f>
        <v>0</v>
      </c>
    </row>
    <row r="20934" spans="1:9" x14ac:dyDescent="0.2">
      <c r="A20934" t="s">
        <v>985</v>
      </c>
      <c r="B20934" t="s">
        <v>528</v>
      </c>
      <c r="C20934">
        <v>63</v>
      </c>
      <c r="D20934" t="str">
        <f t="shared" si="981"/>
        <v>P597-Fg001</v>
      </c>
      <c r="E20934" t="str">
        <f t="shared" si="982"/>
        <v>0</v>
      </c>
      <c r="F20934" t="str">
        <f t="shared" si="983"/>
        <v>0</v>
      </c>
      <c r="G20934" t="str">
        <f>LEFT(B20934,10)</f>
        <v>P598-Fg008</v>
      </c>
      <c r="H20934" t="str">
        <f>MID(B20934,FIND("_",B20934)+1,(FIND("_",B20934,FIND("_",B20934)+1)-FIND("_",B20934))-1)</f>
        <v>0</v>
      </c>
      <c r="I20934" t="str">
        <f>MID(B20934, FIND("_",B20934,FIND("_",B20934)+1)+1, FIND(".",B20934)-FIND("_",B20934,FIND("_",B20934)+1)-1)</f>
        <v>1000</v>
      </c>
    </row>
    <row r="20935" spans="1:9" x14ac:dyDescent="0.2">
      <c r="A20935" t="s">
        <v>985</v>
      </c>
      <c r="B20935" t="s">
        <v>529</v>
      </c>
      <c r="C20935">
        <v>77</v>
      </c>
      <c r="D20935" t="str">
        <f t="shared" si="981"/>
        <v>P597-Fg001</v>
      </c>
      <c r="E20935" t="str">
        <f t="shared" si="982"/>
        <v>0</v>
      </c>
      <c r="F20935" t="str">
        <f t="shared" si="983"/>
        <v>0</v>
      </c>
      <c r="G20935" t="str">
        <f>LEFT(B20935,10)</f>
        <v>P598-Fg009</v>
      </c>
      <c r="H20935" t="str">
        <f>MID(B20935,FIND("_",B20935)+1,(FIND("_",B20935,FIND("_",B20935)+1)-FIND("_",B20935))-1)</f>
        <v>1250</v>
      </c>
      <c r="I20935" t="str">
        <f>MID(B20935, FIND("_",B20935,FIND("_",B20935)+1)+1, FIND(".",B20935)-FIND("_",B20935,FIND("_",B20935)+1)-1)</f>
        <v>1000</v>
      </c>
    </row>
    <row r="20936" spans="1:9" x14ac:dyDescent="0.2">
      <c r="A20936" t="s">
        <v>985</v>
      </c>
      <c r="B20936" t="s">
        <v>237</v>
      </c>
      <c r="C20936">
        <v>78</v>
      </c>
      <c r="D20936" t="str">
        <f t="shared" si="981"/>
        <v>P597-Fg001</v>
      </c>
      <c r="E20936" t="str">
        <f t="shared" si="982"/>
        <v>0</v>
      </c>
      <c r="F20936" t="str">
        <f t="shared" si="983"/>
        <v>0</v>
      </c>
      <c r="G20936" t="str">
        <f>LEFT(B20936,10)</f>
        <v>P598-Fg010</v>
      </c>
      <c r="H20936" t="str">
        <f>MID(B20936,FIND("_",B20936)+1,(FIND("_",B20936,FIND("_",B20936)+1)-FIND("_",B20936))-1)</f>
        <v>0</v>
      </c>
      <c r="I20936" t="str">
        <f>MID(B20936, FIND("_",B20936,FIND("_",B20936)+1)+1, FIND(".",B20936)-FIND("_",B20936,FIND("_",B20936)+1)-1)</f>
        <v>0</v>
      </c>
    </row>
    <row r="20937" spans="1:9" x14ac:dyDescent="0.2">
      <c r="A20937" t="s">
        <v>985</v>
      </c>
      <c r="B20937" t="s">
        <v>238</v>
      </c>
      <c r="C20937">
        <v>71</v>
      </c>
      <c r="D20937" t="str">
        <f t="shared" si="981"/>
        <v>P597-Fg001</v>
      </c>
      <c r="E20937" t="str">
        <f t="shared" si="982"/>
        <v>0</v>
      </c>
      <c r="F20937" t="str">
        <f t="shared" si="983"/>
        <v>0</v>
      </c>
      <c r="G20937" t="str">
        <f>LEFT(B20937,10)</f>
        <v>P598-Fg010</v>
      </c>
      <c r="H20937" t="str">
        <f>MID(B20937,FIND("_",B20937)+1,(FIND("_",B20937,FIND("_",B20937)+1)-FIND("_",B20937))-1)</f>
        <v>0</v>
      </c>
      <c r="I20937" t="str">
        <f>MID(B20937, FIND("_",B20937,FIND("_",B20937)+1)+1, FIND(".",B20937)-FIND("_",B20937,FIND("_",B20937)+1)-1)</f>
        <v>1500</v>
      </c>
    </row>
    <row r="20938" spans="1:9" x14ac:dyDescent="0.2">
      <c r="A20938" t="s">
        <v>985</v>
      </c>
      <c r="B20938" t="s">
        <v>530</v>
      </c>
      <c r="C20938">
        <v>15</v>
      </c>
      <c r="D20938" t="str">
        <f t="shared" si="981"/>
        <v>P597-Fg001</v>
      </c>
      <c r="E20938" t="str">
        <f t="shared" si="982"/>
        <v>0</v>
      </c>
      <c r="F20938" t="str">
        <f t="shared" si="983"/>
        <v>0</v>
      </c>
      <c r="G20938" t="str">
        <f>LEFT(B20938,10)</f>
        <v>P598-Fg010</v>
      </c>
      <c r="H20938" t="str">
        <f>MID(B20938,FIND("_",B20938)+1,(FIND("_",B20938,FIND("_",B20938)+1)-FIND("_",B20938))-1)</f>
        <v>500</v>
      </c>
      <c r="I20938" t="str">
        <f>MID(B20938, FIND("_",B20938,FIND("_",B20938)+1)+1, FIND(".",B20938)-FIND("_",B20938,FIND("_",B20938)+1)-1)</f>
        <v>1500</v>
      </c>
    </row>
    <row r="20939" spans="1:9" x14ac:dyDescent="0.2">
      <c r="A20939" t="s">
        <v>985</v>
      </c>
      <c r="B20939" t="s">
        <v>531</v>
      </c>
      <c r="C20939">
        <v>25</v>
      </c>
      <c r="D20939" t="str">
        <f t="shared" si="981"/>
        <v>P597-Fg001</v>
      </c>
      <c r="E20939" t="str">
        <f t="shared" si="982"/>
        <v>0</v>
      </c>
      <c r="F20939" t="str">
        <f t="shared" si="983"/>
        <v>0</v>
      </c>
      <c r="G20939" t="str">
        <f>LEFT(B20939,10)</f>
        <v>P598-Fg012</v>
      </c>
      <c r="H20939" t="str">
        <f>MID(B20939,FIND("_",B20939)+1,(FIND("_",B20939,FIND("_",B20939)+1)-FIND("_",B20939))-1)</f>
        <v>250</v>
      </c>
      <c r="I20939" t="str">
        <f>MID(B20939, FIND("_",B20939,FIND("_",B20939)+1)+1, FIND(".",B20939)-FIND("_",B20939,FIND("_",B20939)+1)-1)</f>
        <v>0</v>
      </c>
    </row>
    <row r="20940" spans="1:9" x14ac:dyDescent="0.2">
      <c r="A20940" t="s">
        <v>985</v>
      </c>
      <c r="B20940" t="s">
        <v>532</v>
      </c>
      <c r="C20940">
        <v>78</v>
      </c>
      <c r="D20940" t="str">
        <f t="shared" si="981"/>
        <v>P597-Fg001</v>
      </c>
      <c r="E20940" t="str">
        <f t="shared" si="982"/>
        <v>0</v>
      </c>
      <c r="F20940" t="str">
        <f t="shared" si="983"/>
        <v>0</v>
      </c>
      <c r="G20940" t="str">
        <f>LEFT(B20940,10)</f>
        <v>P598-Fg012</v>
      </c>
      <c r="H20940" t="str">
        <f>MID(B20940,FIND("_",B20940)+1,(FIND("_",B20940,FIND("_",B20940)+1)-FIND("_",B20940))-1)</f>
        <v>250</v>
      </c>
      <c r="I20940" t="str">
        <f>MID(B20940, FIND("_",B20940,FIND("_",B20940)+1)+1, FIND(".",B20940)-FIND("_",B20940,FIND("_",B20940)+1)-1)</f>
        <v>500</v>
      </c>
    </row>
    <row r="20941" spans="1:9" x14ac:dyDescent="0.2">
      <c r="A20941" t="s">
        <v>985</v>
      </c>
      <c r="B20941" t="s">
        <v>533</v>
      </c>
      <c r="C20941">
        <v>9</v>
      </c>
      <c r="D20941" t="str">
        <f t="shared" si="981"/>
        <v>P597-Fg001</v>
      </c>
      <c r="E20941" t="str">
        <f t="shared" si="982"/>
        <v>0</v>
      </c>
      <c r="F20941" t="str">
        <f t="shared" si="983"/>
        <v>0</v>
      </c>
      <c r="G20941" t="str">
        <f>LEFT(B20941,10)</f>
        <v>P598-Fg013</v>
      </c>
      <c r="H20941" t="str">
        <f>MID(B20941,FIND("_",B20941)+1,(FIND("_",B20941,FIND("_",B20941)+1)-FIND("_",B20941))-1)</f>
        <v>0</v>
      </c>
      <c r="I20941" t="str">
        <f>MID(B20941, FIND("_",B20941,FIND("_",B20941)+1)+1, FIND(".",B20941)-FIND("_",B20941,FIND("_",B20941)+1)-1)</f>
        <v>500</v>
      </c>
    </row>
    <row r="20942" spans="1:9" x14ac:dyDescent="0.2">
      <c r="A20942" t="s">
        <v>985</v>
      </c>
      <c r="B20942" t="s">
        <v>534</v>
      </c>
      <c r="C20942">
        <v>37</v>
      </c>
      <c r="D20942" t="str">
        <f t="shared" si="981"/>
        <v>P597-Fg001</v>
      </c>
      <c r="E20942" t="str">
        <f t="shared" si="982"/>
        <v>0</v>
      </c>
      <c r="F20942" t="str">
        <f t="shared" si="983"/>
        <v>0</v>
      </c>
      <c r="G20942" t="str">
        <f>LEFT(B20942,10)</f>
        <v>P598-Fg013</v>
      </c>
      <c r="H20942" t="str">
        <f>MID(B20942,FIND("_",B20942)+1,(FIND("_",B20942,FIND("_",B20942)+1)-FIND("_",B20942))-1)</f>
        <v>250</v>
      </c>
      <c r="I20942" t="str">
        <f>MID(B20942, FIND("_",B20942,FIND("_",B20942)+1)+1, FIND(".",B20942)-FIND("_",B20942,FIND("_",B20942)+1)-1)</f>
        <v>0</v>
      </c>
    </row>
    <row r="20943" spans="1:9" x14ac:dyDescent="0.2">
      <c r="A20943" t="s">
        <v>985</v>
      </c>
      <c r="B20943" t="s">
        <v>535</v>
      </c>
      <c r="C20943">
        <v>32</v>
      </c>
      <c r="D20943" t="str">
        <f t="shared" si="981"/>
        <v>P597-Fg001</v>
      </c>
      <c r="E20943" t="str">
        <f t="shared" si="982"/>
        <v>0</v>
      </c>
      <c r="F20943" t="str">
        <f t="shared" si="983"/>
        <v>0</v>
      </c>
      <c r="G20943" t="str">
        <f>LEFT(B20943,10)</f>
        <v>P598-Fg017</v>
      </c>
      <c r="H20943" t="str">
        <f>MID(B20943,FIND("_",B20943)+1,(FIND("_",B20943,FIND("_",B20943)+1)-FIND("_",B20943))-1)</f>
        <v>0</v>
      </c>
      <c r="I20943" t="str">
        <f>MID(B20943, FIND("_",B20943,FIND("_",B20943)+1)+1, FIND(".",B20943)-FIND("_",B20943,FIND("_",B20943)+1)-1)</f>
        <v>500</v>
      </c>
    </row>
    <row r="20944" spans="1:9" x14ac:dyDescent="0.2">
      <c r="A20944" t="s">
        <v>985</v>
      </c>
      <c r="B20944" t="s">
        <v>245</v>
      </c>
      <c r="C20944">
        <v>93</v>
      </c>
      <c r="D20944" t="str">
        <f t="shared" si="981"/>
        <v>P597-Fg001</v>
      </c>
      <c r="E20944" t="str">
        <f t="shared" si="982"/>
        <v>0</v>
      </c>
      <c r="F20944" t="str">
        <f t="shared" si="983"/>
        <v>0</v>
      </c>
      <c r="G20944" t="str">
        <f>LEFT(B20944,10)</f>
        <v>P598-Fg018</v>
      </c>
      <c r="H20944" t="str">
        <f>MID(B20944,FIND("_",B20944)+1,(FIND("_",B20944,FIND("_",B20944)+1)-FIND("_",B20944))-1)</f>
        <v>0</v>
      </c>
      <c r="I20944" t="str">
        <f>MID(B20944, FIND("_",B20944,FIND("_",B20944)+1)+1, FIND(".",B20944)-FIND("_",B20944,FIND("_",B20944)+1)-1)</f>
        <v>250</v>
      </c>
    </row>
    <row r="20945" spans="1:9" x14ac:dyDescent="0.2">
      <c r="A20945" t="s">
        <v>985</v>
      </c>
      <c r="B20945" t="s">
        <v>246</v>
      </c>
      <c r="C20945">
        <v>93</v>
      </c>
      <c r="D20945" t="str">
        <f t="shared" si="981"/>
        <v>P597-Fg001</v>
      </c>
      <c r="E20945" t="str">
        <f t="shared" si="982"/>
        <v>0</v>
      </c>
      <c r="F20945" t="str">
        <f t="shared" si="983"/>
        <v>0</v>
      </c>
      <c r="G20945" t="str">
        <f>LEFT(B20945,10)</f>
        <v>P598-Fg019</v>
      </c>
      <c r="H20945" t="str">
        <f>MID(B20945,FIND("_",B20945)+1,(FIND("_",B20945,FIND("_",B20945)+1)-FIND("_",B20945))-1)</f>
        <v>0</v>
      </c>
      <c r="I20945" t="str">
        <f>MID(B20945, FIND("_",B20945,FIND("_",B20945)+1)+1, FIND(".",B20945)-FIND("_",B20945,FIND("_",B20945)+1)-1)</f>
        <v>1250</v>
      </c>
    </row>
    <row r="20946" spans="1:9" x14ac:dyDescent="0.2">
      <c r="A20946" t="s">
        <v>985</v>
      </c>
      <c r="B20946" t="s">
        <v>247</v>
      </c>
      <c r="C20946">
        <v>65</v>
      </c>
      <c r="D20946" t="str">
        <f t="shared" si="981"/>
        <v>P597-Fg001</v>
      </c>
      <c r="E20946" t="str">
        <f t="shared" si="982"/>
        <v>0</v>
      </c>
      <c r="F20946" t="str">
        <f t="shared" si="983"/>
        <v>0</v>
      </c>
      <c r="G20946" t="str">
        <f>LEFT(B20946,10)</f>
        <v>P598-Fg019</v>
      </c>
      <c r="H20946" t="str">
        <f>MID(B20946,FIND("_",B20946)+1,(FIND("_",B20946,FIND("_",B20946)+1)-FIND("_",B20946))-1)</f>
        <v>250</v>
      </c>
      <c r="I20946" t="str">
        <f>MID(B20946, FIND("_",B20946,FIND("_",B20946)+1)+1, FIND(".",B20946)-FIND("_",B20946,FIND("_",B20946)+1)-1)</f>
        <v>0</v>
      </c>
    </row>
    <row r="20947" spans="1:9" x14ac:dyDescent="0.2">
      <c r="A20947" t="s">
        <v>985</v>
      </c>
      <c r="B20947" t="s">
        <v>536</v>
      </c>
      <c r="C20947">
        <v>68</v>
      </c>
      <c r="D20947" t="str">
        <f t="shared" si="981"/>
        <v>P597-Fg001</v>
      </c>
      <c r="E20947" t="str">
        <f t="shared" si="982"/>
        <v>0</v>
      </c>
      <c r="F20947" t="str">
        <f t="shared" si="983"/>
        <v>0</v>
      </c>
      <c r="G20947" t="str">
        <f>LEFT(B20947,10)</f>
        <v>P598-Fg020</v>
      </c>
      <c r="H20947" t="str">
        <f>MID(B20947,FIND("_",B20947)+1,(FIND("_",B20947,FIND("_",B20947)+1)-FIND("_",B20947))-1)</f>
        <v>0</v>
      </c>
      <c r="I20947" t="str">
        <f>MID(B20947, FIND("_",B20947,FIND("_",B20947)+1)+1, FIND(".",B20947)-FIND("_",B20947,FIND("_",B20947)+1)-1)</f>
        <v>0</v>
      </c>
    </row>
    <row r="20948" spans="1:9" x14ac:dyDescent="0.2">
      <c r="A20948" t="s">
        <v>985</v>
      </c>
      <c r="B20948" t="s">
        <v>537</v>
      </c>
      <c r="C20948">
        <v>24</v>
      </c>
      <c r="D20948" t="str">
        <f t="shared" si="981"/>
        <v>P597-Fg001</v>
      </c>
      <c r="E20948" t="str">
        <f t="shared" si="982"/>
        <v>0</v>
      </c>
      <c r="F20948" t="str">
        <f t="shared" si="983"/>
        <v>0</v>
      </c>
      <c r="G20948" t="str">
        <f>LEFT(B20948,10)</f>
        <v>P598-Fg020</v>
      </c>
      <c r="H20948" t="str">
        <f>MID(B20948,FIND("_",B20948)+1,(FIND("_",B20948,FIND("_",B20948)+1)-FIND("_",B20948))-1)</f>
        <v>250</v>
      </c>
      <c r="I20948" t="str">
        <f>MID(B20948, FIND("_",B20948,FIND("_",B20948)+1)+1, FIND(".",B20948)-FIND("_",B20948,FIND("_",B20948)+1)-1)</f>
        <v>0</v>
      </c>
    </row>
    <row r="20949" spans="1:9" x14ac:dyDescent="0.2">
      <c r="A20949" t="s">
        <v>985</v>
      </c>
      <c r="B20949" t="s">
        <v>538</v>
      </c>
      <c r="C20949">
        <v>44</v>
      </c>
      <c r="D20949" t="str">
        <f t="shared" si="981"/>
        <v>P597-Fg001</v>
      </c>
      <c r="E20949" t="str">
        <f t="shared" si="982"/>
        <v>0</v>
      </c>
      <c r="F20949" t="str">
        <f t="shared" si="983"/>
        <v>0</v>
      </c>
      <c r="G20949" t="str">
        <f>LEFT(B20949,10)</f>
        <v>P598-Fg022</v>
      </c>
      <c r="H20949" t="str">
        <f>MID(B20949,FIND("_",B20949)+1,(FIND("_",B20949,FIND("_",B20949)+1)-FIND("_",B20949))-1)</f>
        <v>0</v>
      </c>
      <c r="I20949" t="str">
        <f>MID(B20949, FIND("_",B20949,FIND("_",B20949)+1)+1, FIND(".",B20949)-FIND("_",B20949,FIND("_",B20949)+1)-1)</f>
        <v>0</v>
      </c>
    </row>
    <row r="20950" spans="1:9" x14ac:dyDescent="0.2">
      <c r="A20950" t="s">
        <v>985</v>
      </c>
      <c r="B20950" t="s">
        <v>539</v>
      </c>
      <c r="C20950">
        <v>42</v>
      </c>
      <c r="D20950" t="str">
        <f t="shared" si="981"/>
        <v>P597-Fg001</v>
      </c>
      <c r="E20950" t="str">
        <f t="shared" si="982"/>
        <v>0</v>
      </c>
      <c r="F20950" t="str">
        <f t="shared" si="983"/>
        <v>0</v>
      </c>
      <c r="G20950" t="str">
        <f>LEFT(B20950,10)</f>
        <v>P598-Fg024</v>
      </c>
      <c r="H20950" t="str">
        <f>MID(B20950,FIND("_",B20950)+1,(FIND("_",B20950,FIND("_",B20950)+1)-FIND("_",B20950))-1)</f>
        <v>0</v>
      </c>
      <c r="I20950" t="str">
        <f>MID(B20950, FIND("_",B20950,FIND("_",B20950)+1)+1, FIND(".",B20950)-FIND("_",B20950,FIND("_",B20950)+1)-1)</f>
        <v>250</v>
      </c>
    </row>
    <row r="20951" spans="1:9" x14ac:dyDescent="0.2">
      <c r="A20951" t="s">
        <v>985</v>
      </c>
      <c r="B20951" t="s">
        <v>540</v>
      </c>
      <c r="C20951">
        <v>14</v>
      </c>
      <c r="D20951" t="str">
        <f t="shared" si="981"/>
        <v>P597-Fg001</v>
      </c>
      <c r="E20951" t="str">
        <f t="shared" si="982"/>
        <v>0</v>
      </c>
      <c r="F20951" t="str">
        <f t="shared" si="983"/>
        <v>0</v>
      </c>
      <c r="G20951" t="str">
        <f>LEFT(B20951,10)</f>
        <v>P598-Fg025</v>
      </c>
      <c r="H20951" t="str">
        <f>MID(B20951,FIND("_",B20951)+1,(FIND("_",B20951,FIND("_",B20951)+1)-FIND("_",B20951))-1)</f>
        <v>0</v>
      </c>
      <c r="I20951" t="str">
        <f>MID(B20951, FIND("_",B20951,FIND("_",B20951)+1)+1, FIND(".",B20951)-FIND("_",B20951,FIND("_",B20951)+1)-1)</f>
        <v>0</v>
      </c>
    </row>
    <row r="20952" spans="1:9" x14ac:dyDescent="0.2">
      <c r="A20952" t="s">
        <v>985</v>
      </c>
      <c r="B20952" t="s">
        <v>106</v>
      </c>
      <c r="C20952">
        <v>50</v>
      </c>
      <c r="D20952" t="str">
        <f t="shared" si="981"/>
        <v>P597-Fg001</v>
      </c>
      <c r="E20952" t="str">
        <f t="shared" si="982"/>
        <v>0</v>
      </c>
      <c r="F20952" t="str">
        <f t="shared" si="983"/>
        <v>0</v>
      </c>
      <c r="G20952" t="str">
        <f>LEFT(B20952,10)</f>
        <v>P598-Fg027</v>
      </c>
      <c r="H20952" t="str">
        <f>MID(B20952,FIND("_",B20952)+1,(FIND("_",B20952,FIND("_",B20952)+1)-FIND("_",B20952))-1)</f>
        <v>0</v>
      </c>
      <c r="I20952" t="str">
        <f>MID(B20952, FIND("_",B20952,FIND("_",B20952)+1)+1, FIND(".",B20952)-FIND("_",B20952,FIND("_",B20952)+1)-1)</f>
        <v>0</v>
      </c>
    </row>
    <row r="20953" spans="1:9" x14ac:dyDescent="0.2">
      <c r="A20953" t="s">
        <v>985</v>
      </c>
      <c r="B20953" t="s">
        <v>541</v>
      </c>
      <c r="C20953">
        <v>82</v>
      </c>
      <c r="D20953" t="str">
        <f t="shared" si="981"/>
        <v>P597-Fg001</v>
      </c>
      <c r="E20953" t="str">
        <f t="shared" si="982"/>
        <v>0</v>
      </c>
      <c r="F20953" t="str">
        <f t="shared" si="983"/>
        <v>0</v>
      </c>
      <c r="G20953" t="str">
        <f>LEFT(B20953,10)</f>
        <v>P598-Fg030</v>
      </c>
      <c r="H20953" t="str">
        <f>MID(B20953,FIND("_",B20953)+1,(FIND("_",B20953,FIND("_",B20953)+1)-FIND("_",B20953))-1)</f>
        <v>0</v>
      </c>
      <c r="I20953" t="str">
        <f>MID(B20953, FIND("_",B20953,FIND("_",B20953)+1)+1, FIND(".",B20953)-FIND("_",B20953,FIND("_",B20953)+1)-1)</f>
        <v>0</v>
      </c>
    </row>
    <row r="20954" spans="1:9" x14ac:dyDescent="0.2">
      <c r="A20954" t="s">
        <v>985</v>
      </c>
      <c r="B20954" t="s">
        <v>542</v>
      </c>
      <c r="C20954">
        <v>40</v>
      </c>
      <c r="D20954" t="str">
        <f t="shared" si="981"/>
        <v>P597-Fg001</v>
      </c>
      <c r="E20954" t="str">
        <f t="shared" si="982"/>
        <v>0</v>
      </c>
      <c r="F20954" t="str">
        <f t="shared" si="983"/>
        <v>0</v>
      </c>
      <c r="G20954" t="str">
        <f>LEFT(B20954,10)</f>
        <v>P598-Fg030</v>
      </c>
      <c r="H20954" t="str">
        <f>MID(B20954,FIND("_",B20954)+1,(FIND("_",B20954,FIND("_",B20954)+1)-FIND("_",B20954))-1)</f>
        <v>0</v>
      </c>
      <c r="I20954" t="str">
        <f>MID(B20954, FIND("_",B20954,FIND("_",B20954)+1)+1, FIND(".",B20954)-FIND("_",B20954,FIND("_",B20954)+1)-1)</f>
        <v>500</v>
      </c>
    </row>
    <row r="20955" spans="1:9" x14ac:dyDescent="0.2">
      <c r="A20955" t="s">
        <v>985</v>
      </c>
      <c r="B20955" t="s">
        <v>252</v>
      </c>
      <c r="C20955">
        <v>55</v>
      </c>
      <c r="D20955" t="str">
        <f t="shared" si="981"/>
        <v>P597-Fg001</v>
      </c>
      <c r="E20955" t="str">
        <f t="shared" si="982"/>
        <v>0</v>
      </c>
      <c r="F20955" t="str">
        <f t="shared" si="983"/>
        <v>0</v>
      </c>
      <c r="G20955" t="str">
        <f>LEFT(B20955,10)</f>
        <v>P598-Fg032</v>
      </c>
      <c r="H20955" t="str">
        <f>MID(B20955,FIND("_",B20955)+1,(FIND("_",B20955,FIND("_",B20955)+1)-FIND("_",B20955))-1)</f>
        <v>0</v>
      </c>
      <c r="I20955" t="str">
        <f>MID(B20955, FIND("_",B20955,FIND("_",B20955)+1)+1, FIND(".",B20955)-FIND("_",B20955,FIND("_",B20955)+1)-1)</f>
        <v>750</v>
      </c>
    </row>
    <row r="20956" spans="1:9" x14ac:dyDescent="0.2">
      <c r="A20956" t="s">
        <v>985</v>
      </c>
      <c r="B20956" t="s">
        <v>110</v>
      </c>
      <c r="C20956">
        <v>9</v>
      </c>
      <c r="D20956" t="str">
        <f t="shared" si="981"/>
        <v>P597-Fg001</v>
      </c>
      <c r="E20956" t="str">
        <f t="shared" si="982"/>
        <v>0</v>
      </c>
      <c r="F20956" t="str">
        <f t="shared" si="983"/>
        <v>0</v>
      </c>
      <c r="G20956" t="str">
        <f>LEFT(B20956,10)</f>
        <v>P598-Fg032</v>
      </c>
      <c r="H20956" t="str">
        <f>MID(B20956,FIND("_",B20956)+1,(FIND("_",B20956,FIND("_",B20956)+1)-FIND("_",B20956))-1)</f>
        <v>250</v>
      </c>
      <c r="I20956" t="str">
        <f>MID(B20956, FIND("_",B20956,FIND("_",B20956)+1)+1, FIND(".",B20956)-FIND("_",B20956,FIND("_",B20956)+1)-1)</f>
        <v>750</v>
      </c>
    </row>
    <row r="20957" spans="1:9" x14ac:dyDescent="0.2">
      <c r="A20957" t="s">
        <v>985</v>
      </c>
      <c r="B20957" t="s">
        <v>543</v>
      </c>
      <c r="C20957">
        <v>53</v>
      </c>
      <c r="D20957" t="str">
        <f t="shared" si="981"/>
        <v>P597-Fg001</v>
      </c>
      <c r="E20957" t="str">
        <f t="shared" si="982"/>
        <v>0</v>
      </c>
      <c r="F20957" t="str">
        <f t="shared" si="983"/>
        <v>0</v>
      </c>
      <c r="G20957" t="str">
        <f>LEFT(B20957,10)</f>
        <v>P598-Fg033</v>
      </c>
      <c r="H20957" t="str">
        <f>MID(B20957,FIND("_",B20957)+1,(FIND("_",B20957,FIND("_",B20957)+1)-FIND("_",B20957))-1)</f>
        <v>0</v>
      </c>
      <c r="I20957" t="str">
        <f>MID(B20957, FIND("_",B20957,FIND("_",B20957)+1)+1, FIND(".",B20957)-FIND("_",B20957,FIND("_",B20957)+1)-1)</f>
        <v>250</v>
      </c>
    </row>
    <row r="20958" spans="1:9" x14ac:dyDescent="0.2">
      <c r="A20958" t="s">
        <v>985</v>
      </c>
      <c r="B20958" t="s">
        <v>544</v>
      </c>
      <c r="C20958">
        <v>42</v>
      </c>
      <c r="D20958" t="str">
        <f t="shared" si="981"/>
        <v>P597-Fg001</v>
      </c>
      <c r="E20958" t="str">
        <f t="shared" si="982"/>
        <v>0</v>
      </c>
      <c r="F20958" t="str">
        <f t="shared" si="983"/>
        <v>0</v>
      </c>
      <c r="G20958" t="str">
        <f>LEFT(B20958,10)</f>
        <v>P598-Fg036</v>
      </c>
      <c r="H20958" t="str">
        <f>MID(B20958,FIND("_",B20958)+1,(FIND("_",B20958,FIND("_",B20958)+1)-FIND("_",B20958))-1)</f>
        <v>0</v>
      </c>
      <c r="I20958" t="str">
        <f>MID(B20958, FIND("_",B20958,FIND("_",B20958)+1)+1, FIND(".",B20958)-FIND("_",B20958,FIND("_",B20958)+1)-1)</f>
        <v>750</v>
      </c>
    </row>
    <row r="20959" spans="1:9" x14ac:dyDescent="0.2">
      <c r="A20959" t="s">
        <v>986</v>
      </c>
      <c r="B20959" t="s">
        <v>496</v>
      </c>
      <c r="C20959">
        <v>62</v>
      </c>
      <c r="D20959" t="str">
        <f t="shared" si="981"/>
        <v>P597-Fg001</v>
      </c>
      <c r="E20959" t="str">
        <f t="shared" si="982"/>
        <v>250</v>
      </c>
      <c r="F20959" t="str">
        <f t="shared" si="983"/>
        <v>0</v>
      </c>
      <c r="G20959" t="str">
        <f>LEFT(B20959,10)</f>
        <v>P597-Fg003</v>
      </c>
      <c r="H20959" t="str">
        <f>MID(B20959,FIND("_",B20959)+1,(FIND("_",B20959,FIND("_",B20959)+1)-FIND("_",B20959))-1)</f>
        <v>250</v>
      </c>
      <c r="I20959" t="str">
        <f>MID(B20959, FIND("_",B20959,FIND("_",B20959)+1)+1, FIND(".",B20959)-FIND("_",B20959,FIND("_",B20959)+1)-1)</f>
        <v>0</v>
      </c>
    </row>
    <row r="20960" spans="1:9" x14ac:dyDescent="0.2">
      <c r="A20960" t="s">
        <v>986</v>
      </c>
      <c r="B20960" t="s">
        <v>190</v>
      </c>
      <c r="C20960">
        <v>7</v>
      </c>
      <c r="D20960" t="str">
        <f t="shared" si="981"/>
        <v>P597-Fg001</v>
      </c>
      <c r="E20960" t="str">
        <f t="shared" si="982"/>
        <v>250</v>
      </c>
      <c r="F20960" t="str">
        <f t="shared" si="983"/>
        <v>0</v>
      </c>
      <c r="G20960" t="str">
        <f>LEFT(B20960,10)</f>
        <v>P597-Fg003</v>
      </c>
      <c r="H20960" t="str">
        <f>MID(B20960,FIND("_",B20960)+1,(FIND("_",B20960,FIND("_",B20960)+1)-FIND("_",B20960))-1)</f>
        <v>500</v>
      </c>
      <c r="I20960" t="str">
        <f>MID(B20960, FIND("_",B20960,FIND("_",B20960)+1)+1, FIND(".",B20960)-FIND("_",B20960,FIND("_",B20960)+1)-1)</f>
        <v>750</v>
      </c>
    </row>
    <row r="20961" spans="1:9" x14ac:dyDescent="0.2">
      <c r="A20961" t="s">
        <v>986</v>
      </c>
      <c r="B20961" t="s">
        <v>75</v>
      </c>
      <c r="C20961">
        <v>20</v>
      </c>
      <c r="D20961" t="str">
        <f t="shared" si="981"/>
        <v>P597-Fg001</v>
      </c>
      <c r="E20961" t="str">
        <f t="shared" si="982"/>
        <v>250</v>
      </c>
      <c r="F20961" t="str">
        <f t="shared" si="983"/>
        <v>0</v>
      </c>
      <c r="G20961" t="str">
        <f>LEFT(B20961,10)</f>
        <v>P597-Fg005</v>
      </c>
      <c r="H20961" t="str">
        <f>MID(B20961,FIND("_",B20961)+1,(FIND("_",B20961,FIND("_",B20961)+1)-FIND("_",B20961))-1)</f>
        <v>250</v>
      </c>
      <c r="I20961" t="str">
        <f>MID(B20961, FIND("_",B20961,FIND("_",B20961)+1)+1, FIND(".",B20961)-FIND("_",B20961,FIND("_",B20961)+1)-1)</f>
        <v>0</v>
      </c>
    </row>
    <row r="20962" spans="1:9" x14ac:dyDescent="0.2">
      <c r="A20962" t="s">
        <v>986</v>
      </c>
      <c r="B20962" t="s">
        <v>497</v>
      </c>
      <c r="C20962">
        <v>5</v>
      </c>
      <c r="D20962" t="str">
        <f t="shared" si="981"/>
        <v>P597-Fg001</v>
      </c>
      <c r="E20962" t="str">
        <f t="shared" si="982"/>
        <v>250</v>
      </c>
      <c r="F20962" t="str">
        <f t="shared" si="983"/>
        <v>0</v>
      </c>
      <c r="G20962" t="str">
        <f>LEFT(B20962,10)</f>
        <v>P597-Fg005</v>
      </c>
      <c r="H20962" t="str">
        <f>MID(B20962,FIND("_",B20962)+1,(FIND("_",B20962,FIND("_",B20962)+1)-FIND("_",B20962))-1)</f>
        <v>500</v>
      </c>
      <c r="I20962" t="str">
        <f>MID(B20962, FIND("_",B20962,FIND("_",B20962)+1)+1, FIND(".",B20962)-FIND("_",B20962,FIND("_",B20962)+1)-1)</f>
        <v>0</v>
      </c>
    </row>
    <row r="20963" spans="1:9" x14ac:dyDescent="0.2">
      <c r="A20963" t="s">
        <v>986</v>
      </c>
      <c r="B20963" t="s">
        <v>191</v>
      </c>
      <c r="C20963">
        <v>4</v>
      </c>
      <c r="D20963" t="str">
        <f t="shared" si="981"/>
        <v>P597-Fg001</v>
      </c>
      <c r="E20963" t="str">
        <f t="shared" si="982"/>
        <v>250</v>
      </c>
      <c r="F20963" t="str">
        <f t="shared" si="983"/>
        <v>0</v>
      </c>
      <c r="G20963" t="str">
        <f>LEFT(B20963,10)</f>
        <v>P597-Fg005</v>
      </c>
      <c r="H20963" t="str">
        <f>MID(B20963,FIND("_",B20963)+1,(FIND("_",B20963,FIND("_",B20963)+1)-FIND("_",B20963))-1)</f>
        <v>500</v>
      </c>
      <c r="I20963" t="str">
        <f>MID(B20963, FIND("_",B20963,FIND("_",B20963)+1)+1, FIND(".",B20963)-FIND("_",B20963,FIND("_",B20963)+1)-1)</f>
        <v>500</v>
      </c>
    </row>
    <row r="20964" spans="1:9" x14ac:dyDescent="0.2">
      <c r="A20964" t="s">
        <v>986</v>
      </c>
      <c r="B20964" t="s">
        <v>498</v>
      </c>
      <c r="C20964">
        <v>24</v>
      </c>
      <c r="D20964" t="str">
        <f t="shared" si="981"/>
        <v>P597-Fg001</v>
      </c>
      <c r="E20964" t="str">
        <f t="shared" si="982"/>
        <v>250</v>
      </c>
      <c r="F20964" t="str">
        <f t="shared" si="983"/>
        <v>0</v>
      </c>
      <c r="G20964" t="str">
        <f>LEFT(B20964,10)</f>
        <v>P597-Fg006</v>
      </c>
      <c r="H20964" t="str">
        <f>MID(B20964,FIND("_",B20964)+1,(FIND("_",B20964,FIND("_",B20964)+1)-FIND("_",B20964))-1)</f>
        <v>500</v>
      </c>
      <c r="I20964" t="str">
        <f>MID(B20964, FIND("_",B20964,FIND("_",B20964)+1)+1, FIND(".",B20964)-FIND("_",B20964,FIND("_",B20964)+1)-1)</f>
        <v>500</v>
      </c>
    </row>
    <row r="20965" spans="1:9" x14ac:dyDescent="0.2">
      <c r="A20965" t="s">
        <v>986</v>
      </c>
      <c r="B20965" t="s">
        <v>499</v>
      </c>
      <c r="C20965">
        <v>86</v>
      </c>
      <c r="D20965" t="str">
        <f t="shared" si="981"/>
        <v>P597-Fg001</v>
      </c>
      <c r="E20965" t="str">
        <f t="shared" si="982"/>
        <v>250</v>
      </c>
      <c r="F20965" t="str">
        <f t="shared" si="983"/>
        <v>0</v>
      </c>
      <c r="G20965" t="str">
        <f>LEFT(B20965,10)</f>
        <v>P597-Fg006</v>
      </c>
      <c r="H20965" t="str">
        <f>MID(B20965,FIND("_",B20965)+1,(FIND("_",B20965,FIND("_",B20965)+1)-FIND("_",B20965))-1)</f>
        <v>750</v>
      </c>
      <c r="I20965" t="str">
        <f>MID(B20965, FIND("_",B20965,FIND("_",B20965)+1)+1, FIND(".",B20965)-FIND("_",B20965,FIND("_",B20965)+1)-1)</f>
        <v>0</v>
      </c>
    </row>
    <row r="20966" spans="1:9" x14ac:dyDescent="0.2">
      <c r="A20966" t="s">
        <v>986</v>
      </c>
      <c r="B20966" t="s">
        <v>500</v>
      </c>
      <c r="C20966">
        <v>30</v>
      </c>
      <c r="D20966" t="str">
        <f t="shared" si="981"/>
        <v>P597-Fg001</v>
      </c>
      <c r="E20966" t="str">
        <f t="shared" si="982"/>
        <v>250</v>
      </c>
      <c r="F20966" t="str">
        <f t="shared" si="983"/>
        <v>0</v>
      </c>
      <c r="G20966" t="str">
        <f>LEFT(B20966,10)</f>
        <v>P597-Fg007</v>
      </c>
      <c r="H20966" t="str">
        <f>MID(B20966,FIND("_",B20966)+1,(FIND("_",B20966,FIND("_",B20966)+1)-FIND("_",B20966))-1)</f>
        <v>250</v>
      </c>
      <c r="I20966" t="str">
        <f>MID(B20966, FIND("_",B20966,FIND("_",B20966)+1)+1, FIND(".",B20966)-FIND("_",B20966,FIND("_",B20966)+1)-1)</f>
        <v>500</v>
      </c>
    </row>
    <row r="20967" spans="1:9" x14ac:dyDescent="0.2">
      <c r="A20967" t="s">
        <v>986</v>
      </c>
      <c r="B20967" t="s">
        <v>195</v>
      </c>
      <c r="C20967">
        <v>58</v>
      </c>
      <c r="D20967" t="str">
        <f t="shared" si="981"/>
        <v>P597-Fg001</v>
      </c>
      <c r="E20967" t="str">
        <f t="shared" si="982"/>
        <v>250</v>
      </c>
      <c r="F20967" t="str">
        <f t="shared" si="983"/>
        <v>0</v>
      </c>
      <c r="G20967" t="str">
        <f>LEFT(B20967,10)</f>
        <v>P597-Fg009</v>
      </c>
      <c r="H20967" t="str">
        <f>MID(B20967,FIND("_",B20967)+1,(FIND("_",B20967,FIND("_",B20967)+1)-FIND("_",B20967))-1)</f>
        <v>0</v>
      </c>
      <c r="I20967" t="str">
        <f>MID(B20967, FIND("_",B20967,FIND("_",B20967)+1)+1, FIND(".",B20967)-FIND("_",B20967,FIND("_",B20967)+1)-1)</f>
        <v>1250</v>
      </c>
    </row>
    <row r="20968" spans="1:9" x14ac:dyDescent="0.2">
      <c r="A20968" t="s">
        <v>986</v>
      </c>
      <c r="B20968" t="s">
        <v>79</v>
      </c>
      <c r="C20968">
        <v>20</v>
      </c>
      <c r="D20968" t="str">
        <f t="shared" si="981"/>
        <v>P597-Fg001</v>
      </c>
      <c r="E20968" t="str">
        <f t="shared" si="982"/>
        <v>250</v>
      </c>
      <c r="F20968" t="str">
        <f t="shared" si="983"/>
        <v>0</v>
      </c>
      <c r="G20968" t="str">
        <f>LEFT(B20968,10)</f>
        <v>P597-Fg011</v>
      </c>
      <c r="H20968" t="str">
        <f>MID(B20968,FIND("_",B20968)+1,(FIND("_",B20968,FIND("_",B20968)+1)-FIND("_",B20968))-1)</f>
        <v>0</v>
      </c>
      <c r="I20968" t="str">
        <f>MID(B20968, FIND("_",B20968,FIND("_",B20968)+1)+1, FIND(".",B20968)-FIND("_",B20968,FIND("_",B20968)+1)-1)</f>
        <v>0</v>
      </c>
    </row>
    <row r="20969" spans="1:9" x14ac:dyDescent="0.2">
      <c r="A20969" t="s">
        <v>986</v>
      </c>
      <c r="B20969" t="s">
        <v>501</v>
      </c>
      <c r="C20969">
        <v>100</v>
      </c>
      <c r="D20969" t="str">
        <f t="shared" si="981"/>
        <v>P597-Fg001</v>
      </c>
      <c r="E20969" t="str">
        <f t="shared" si="982"/>
        <v>250</v>
      </c>
      <c r="F20969" t="str">
        <f t="shared" si="983"/>
        <v>0</v>
      </c>
      <c r="G20969" t="str">
        <f>LEFT(B20969,10)</f>
        <v>P597-Fg012</v>
      </c>
      <c r="H20969" t="str">
        <f>MID(B20969,FIND("_",B20969)+1,(FIND("_",B20969,FIND("_",B20969)+1)-FIND("_",B20969))-1)</f>
        <v>250</v>
      </c>
      <c r="I20969" t="str">
        <f>MID(B20969, FIND("_",B20969,FIND("_",B20969)+1)+1, FIND(".",B20969)-FIND("_",B20969,FIND("_",B20969)+1)-1)</f>
        <v>750</v>
      </c>
    </row>
    <row r="20970" spans="1:9" x14ac:dyDescent="0.2">
      <c r="A20970" t="s">
        <v>986</v>
      </c>
      <c r="B20970" t="s">
        <v>197</v>
      </c>
      <c r="C20970">
        <v>91</v>
      </c>
      <c r="D20970" t="str">
        <f t="shared" si="981"/>
        <v>P597-Fg001</v>
      </c>
      <c r="E20970" t="str">
        <f t="shared" si="982"/>
        <v>250</v>
      </c>
      <c r="F20970" t="str">
        <f t="shared" si="983"/>
        <v>0</v>
      </c>
      <c r="G20970" t="str">
        <f>LEFT(B20970,10)</f>
        <v>P597-Fg013</v>
      </c>
      <c r="H20970" t="str">
        <f>MID(B20970,FIND("_",B20970)+1,(FIND("_",B20970,FIND("_",B20970)+1)-FIND("_",B20970))-1)</f>
        <v>250</v>
      </c>
      <c r="I20970" t="str">
        <f>MID(B20970, FIND("_",B20970,FIND("_",B20970)+1)+1, FIND(".",B20970)-FIND("_",B20970,FIND("_",B20970)+1)-1)</f>
        <v>0</v>
      </c>
    </row>
    <row r="20971" spans="1:9" x14ac:dyDescent="0.2">
      <c r="A20971" t="s">
        <v>986</v>
      </c>
      <c r="B20971" t="s">
        <v>199</v>
      </c>
      <c r="C20971">
        <v>68</v>
      </c>
      <c r="D20971" t="str">
        <f t="shared" si="981"/>
        <v>P597-Fg001</v>
      </c>
      <c r="E20971" t="str">
        <f t="shared" si="982"/>
        <v>250</v>
      </c>
      <c r="F20971" t="str">
        <f t="shared" si="983"/>
        <v>0</v>
      </c>
      <c r="G20971" t="str">
        <f>LEFT(B20971,10)</f>
        <v>P597-Fg013</v>
      </c>
      <c r="H20971" t="str">
        <f>MID(B20971,FIND("_",B20971)+1,(FIND("_",B20971,FIND("_",B20971)+1)-FIND("_",B20971))-1)</f>
        <v>500</v>
      </c>
      <c r="I20971" t="str">
        <f>MID(B20971, FIND("_",B20971,FIND("_",B20971)+1)+1, FIND(".",B20971)-FIND("_",B20971,FIND("_",B20971)+1)-1)</f>
        <v>250</v>
      </c>
    </row>
    <row r="20972" spans="1:9" x14ac:dyDescent="0.2">
      <c r="A20972" t="s">
        <v>986</v>
      </c>
      <c r="B20972" t="s">
        <v>503</v>
      </c>
      <c r="C20972">
        <v>62</v>
      </c>
      <c r="D20972" t="str">
        <f t="shared" si="981"/>
        <v>P597-Fg001</v>
      </c>
      <c r="E20972" t="str">
        <f t="shared" si="982"/>
        <v>250</v>
      </c>
      <c r="F20972" t="str">
        <f t="shared" si="983"/>
        <v>0</v>
      </c>
      <c r="G20972" t="str">
        <f>LEFT(B20972,10)</f>
        <v>P597-Fg016</v>
      </c>
      <c r="H20972" t="str">
        <f>MID(B20972,FIND("_",B20972)+1,(FIND("_",B20972,FIND("_",B20972)+1)-FIND("_",B20972))-1)</f>
        <v>0</v>
      </c>
      <c r="I20972" t="str">
        <f>MID(B20972, FIND("_",B20972,FIND("_",B20972)+1)+1, FIND(".",B20972)-FIND("_",B20972,FIND("_",B20972)+1)-1)</f>
        <v>1000</v>
      </c>
    </row>
    <row r="20973" spans="1:9" x14ac:dyDescent="0.2">
      <c r="A20973" t="s">
        <v>986</v>
      </c>
      <c r="B20973" t="s">
        <v>203</v>
      </c>
      <c r="C20973">
        <v>11</v>
      </c>
      <c r="D20973" t="str">
        <f t="shared" si="981"/>
        <v>P597-Fg001</v>
      </c>
      <c r="E20973" t="str">
        <f t="shared" si="982"/>
        <v>250</v>
      </c>
      <c r="F20973" t="str">
        <f t="shared" si="983"/>
        <v>0</v>
      </c>
      <c r="G20973" t="str">
        <f>LEFT(B20973,10)</f>
        <v>P597-Fg023</v>
      </c>
      <c r="H20973" t="str">
        <f>MID(B20973,FIND("_",B20973)+1,(FIND("_",B20973,FIND("_",B20973)+1)-FIND("_",B20973))-1)</f>
        <v>250</v>
      </c>
      <c r="I20973" t="str">
        <f>MID(B20973, FIND("_",B20973,FIND("_",B20973)+1)+1, FIND(".",B20973)-FIND("_",B20973,FIND("_",B20973)+1)-1)</f>
        <v>500</v>
      </c>
    </row>
    <row r="20974" spans="1:9" x14ac:dyDescent="0.2">
      <c r="A20974" t="s">
        <v>986</v>
      </c>
      <c r="B20974" t="s">
        <v>505</v>
      </c>
      <c r="C20974">
        <v>8</v>
      </c>
      <c r="D20974" t="str">
        <f t="shared" si="981"/>
        <v>P597-Fg001</v>
      </c>
      <c r="E20974" t="str">
        <f t="shared" si="982"/>
        <v>250</v>
      </c>
      <c r="F20974" t="str">
        <f t="shared" si="983"/>
        <v>0</v>
      </c>
      <c r="G20974" t="str">
        <f>LEFT(B20974,10)</f>
        <v>P597-Fg024</v>
      </c>
      <c r="H20974" t="str">
        <f>MID(B20974,FIND("_",B20974)+1,(FIND("_",B20974,FIND("_",B20974)+1)-FIND("_",B20974))-1)</f>
        <v>250</v>
      </c>
      <c r="I20974" t="str">
        <f>MID(B20974, FIND("_",B20974,FIND("_",B20974)+1)+1, FIND(".",B20974)-FIND("_",B20974,FIND("_",B20974)+1)-1)</f>
        <v>0</v>
      </c>
    </row>
    <row r="20975" spans="1:9" x14ac:dyDescent="0.2">
      <c r="A20975" t="s">
        <v>986</v>
      </c>
      <c r="B20975" t="s">
        <v>336</v>
      </c>
      <c r="C20975">
        <v>19</v>
      </c>
      <c r="D20975" t="str">
        <f t="shared" si="981"/>
        <v>P597-Fg001</v>
      </c>
      <c r="E20975" t="str">
        <f t="shared" si="982"/>
        <v>250</v>
      </c>
      <c r="F20975" t="str">
        <f t="shared" si="983"/>
        <v>0</v>
      </c>
      <c r="G20975" t="str">
        <f>LEFT(B20975,10)</f>
        <v>P597-Fg025</v>
      </c>
      <c r="H20975" t="str">
        <f>MID(B20975,FIND("_",B20975)+1,(FIND("_",B20975,FIND("_",B20975)+1)-FIND("_",B20975))-1)</f>
        <v>250</v>
      </c>
      <c r="I20975" t="str">
        <f>MID(B20975, FIND("_",B20975,FIND("_",B20975)+1)+1, FIND(".",B20975)-FIND("_",B20975,FIND("_",B20975)+1)-1)</f>
        <v>500</v>
      </c>
    </row>
    <row r="20976" spans="1:9" x14ac:dyDescent="0.2">
      <c r="A20976" t="s">
        <v>986</v>
      </c>
      <c r="B20976" t="s">
        <v>205</v>
      </c>
      <c r="C20976">
        <v>32</v>
      </c>
      <c r="D20976" t="str">
        <f t="shared" si="981"/>
        <v>P597-Fg001</v>
      </c>
      <c r="E20976" t="str">
        <f t="shared" si="982"/>
        <v>250</v>
      </c>
      <c r="F20976" t="str">
        <f t="shared" si="983"/>
        <v>0</v>
      </c>
      <c r="G20976" t="str">
        <f>LEFT(B20976,10)</f>
        <v>P597-Fg026</v>
      </c>
      <c r="H20976" t="str">
        <f>MID(B20976,FIND("_",B20976)+1,(FIND("_",B20976,FIND("_",B20976)+1)-FIND("_",B20976))-1)</f>
        <v>0</v>
      </c>
      <c r="I20976" t="str">
        <f>MID(B20976, FIND("_",B20976,FIND("_",B20976)+1)+1, FIND(".",B20976)-FIND("_",B20976,FIND("_",B20976)+1)-1)</f>
        <v>500</v>
      </c>
    </row>
    <row r="20977" spans="1:9" x14ac:dyDescent="0.2">
      <c r="A20977" t="s">
        <v>986</v>
      </c>
      <c r="B20977" t="s">
        <v>206</v>
      </c>
      <c r="C20977">
        <v>36</v>
      </c>
      <c r="D20977" t="str">
        <f t="shared" si="981"/>
        <v>P597-Fg001</v>
      </c>
      <c r="E20977" t="str">
        <f t="shared" si="982"/>
        <v>250</v>
      </c>
      <c r="F20977" t="str">
        <f t="shared" si="983"/>
        <v>0</v>
      </c>
      <c r="G20977" t="str">
        <f>LEFT(B20977,10)</f>
        <v>P597-Fg026</v>
      </c>
      <c r="H20977" t="str">
        <f>MID(B20977,FIND("_",B20977)+1,(FIND("_",B20977,FIND("_",B20977)+1)-FIND("_",B20977))-1)</f>
        <v>250</v>
      </c>
      <c r="I20977" t="str">
        <f>MID(B20977, FIND("_",B20977,FIND("_",B20977)+1)+1, FIND(".",B20977)-FIND("_",B20977,FIND("_",B20977)+1)-1)</f>
        <v>500</v>
      </c>
    </row>
    <row r="20978" spans="1:9" x14ac:dyDescent="0.2">
      <c r="A20978" t="s">
        <v>986</v>
      </c>
      <c r="B20978" t="s">
        <v>507</v>
      </c>
      <c r="C20978">
        <v>46</v>
      </c>
      <c r="D20978" t="str">
        <f t="shared" si="981"/>
        <v>P597-Fg001</v>
      </c>
      <c r="E20978" t="str">
        <f t="shared" si="982"/>
        <v>250</v>
      </c>
      <c r="F20978" t="str">
        <f t="shared" si="983"/>
        <v>0</v>
      </c>
      <c r="G20978" t="str">
        <f>LEFT(B20978,10)</f>
        <v>P597-Fg031</v>
      </c>
      <c r="H20978" t="str">
        <f>MID(B20978,FIND("_",B20978)+1,(FIND("_",B20978,FIND("_",B20978)+1)-FIND("_",B20978))-1)</f>
        <v>0</v>
      </c>
      <c r="I20978" t="str">
        <f>MID(B20978, FIND("_",B20978,FIND("_",B20978)+1)+1, FIND(".",B20978)-FIND("_",B20978,FIND("_",B20978)+1)-1)</f>
        <v>1000</v>
      </c>
    </row>
    <row r="20979" spans="1:9" x14ac:dyDescent="0.2">
      <c r="A20979" t="s">
        <v>986</v>
      </c>
      <c r="B20979" t="s">
        <v>208</v>
      </c>
      <c r="C20979">
        <v>12</v>
      </c>
      <c r="D20979" t="str">
        <f t="shared" si="981"/>
        <v>P597-Fg001</v>
      </c>
      <c r="E20979" t="str">
        <f t="shared" si="982"/>
        <v>250</v>
      </c>
      <c r="F20979" t="str">
        <f t="shared" si="983"/>
        <v>0</v>
      </c>
      <c r="G20979" t="str">
        <f>LEFT(B20979,10)</f>
        <v>P597-Fg034</v>
      </c>
      <c r="H20979" t="str">
        <f>MID(B20979,FIND("_",B20979)+1,(FIND("_",B20979,FIND("_",B20979)+1)-FIND("_",B20979))-1)</f>
        <v>0</v>
      </c>
      <c r="I20979" t="str">
        <f>MID(B20979, FIND("_",B20979,FIND("_",B20979)+1)+1, FIND(".",B20979)-FIND("_",B20979,FIND("_",B20979)+1)-1)</f>
        <v>750</v>
      </c>
    </row>
    <row r="20980" spans="1:9" x14ac:dyDescent="0.2">
      <c r="A20980" t="s">
        <v>986</v>
      </c>
      <c r="B20980" t="s">
        <v>509</v>
      </c>
      <c r="C20980">
        <v>36</v>
      </c>
      <c r="D20980" t="str">
        <f t="shared" si="981"/>
        <v>P597-Fg001</v>
      </c>
      <c r="E20980" t="str">
        <f t="shared" si="982"/>
        <v>250</v>
      </c>
      <c r="F20980" t="str">
        <f t="shared" si="983"/>
        <v>0</v>
      </c>
      <c r="G20980" t="str">
        <f>LEFT(B20980,10)</f>
        <v>P597-Fg039</v>
      </c>
      <c r="H20980" t="str">
        <f>MID(B20980,FIND("_",B20980)+1,(FIND("_",B20980,FIND("_",B20980)+1)-FIND("_",B20980))-1)</f>
        <v>250</v>
      </c>
      <c r="I20980" t="str">
        <f>MID(B20980, FIND("_",B20980,FIND("_",B20980)+1)+1, FIND(".",B20980)-FIND("_",B20980,FIND("_",B20980)+1)-1)</f>
        <v>750</v>
      </c>
    </row>
    <row r="20981" spans="1:9" x14ac:dyDescent="0.2">
      <c r="A20981" t="s">
        <v>986</v>
      </c>
      <c r="B20981" t="s">
        <v>510</v>
      </c>
      <c r="C20981">
        <v>74</v>
      </c>
      <c r="D20981" t="str">
        <f t="shared" si="981"/>
        <v>P597-Fg001</v>
      </c>
      <c r="E20981" t="str">
        <f t="shared" si="982"/>
        <v>250</v>
      </c>
      <c r="F20981" t="str">
        <f t="shared" si="983"/>
        <v>0</v>
      </c>
      <c r="G20981" t="str">
        <f>LEFT(B20981,10)</f>
        <v>P597-Fg042</v>
      </c>
      <c r="H20981" t="str">
        <f>MID(B20981,FIND("_",B20981)+1,(FIND("_",B20981,FIND("_",B20981)+1)-FIND("_",B20981))-1)</f>
        <v>250</v>
      </c>
      <c r="I20981" t="str">
        <f>MID(B20981, FIND("_",B20981,FIND("_",B20981)+1)+1, FIND(".",B20981)-FIND("_",B20981,FIND("_",B20981)+1)-1)</f>
        <v>250</v>
      </c>
    </row>
    <row r="20982" spans="1:9" x14ac:dyDescent="0.2">
      <c r="A20982" t="s">
        <v>986</v>
      </c>
      <c r="B20982" t="s">
        <v>512</v>
      </c>
      <c r="C20982">
        <v>21</v>
      </c>
      <c r="D20982" t="str">
        <f t="shared" si="981"/>
        <v>P597-Fg001</v>
      </c>
      <c r="E20982" t="str">
        <f t="shared" si="982"/>
        <v>250</v>
      </c>
      <c r="F20982" t="str">
        <f t="shared" si="983"/>
        <v>0</v>
      </c>
      <c r="G20982" t="str">
        <f>LEFT(B20982,10)</f>
        <v>P597-Fg046</v>
      </c>
      <c r="H20982" t="str">
        <f>MID(B20982,FIND("_",B20982)+1,(FIND("_",B20982,FIND("_",B20982)+1)-FIND("_",B20982))-1)</f>
        <v>250</v>
      </c>
      <c r="I20982" t="str">
        <f>MID(B20982, FIND("_",B20982,FIND("_",B20982)+1)+1, FIND(".",B20982)-FIND("_",B20982,FIND("_",B20982)+1)-1)</f>
        <v>500</v>
      </c>
    </row>
    <row r="20983" spans="1:9" x14ac:dyDescent="0.2">
      <c r="A20983" t="s">
        <v>986</v>
      </c>
      <c r="B20983" t="s">
        <v>209</v>
      </c>
      <c r="C20983">
        <v>1</v>
      </c>
      <c r="D20983" t="str">
        <f t="shared" si="981"/>
        <v>P597-Fg001</v>
      </c>
      <c r="E20983" t="str">
        <f t="shared" si="982"/>
        <v>250</v>
      </c>
      <c r="F20983" t="str">
        <f t="shared" si="983"/>
        <v>0</v>
      </c>
      <c r="G20983" t="str">
        <f>LEFT(B20983,10)</f>
        <v>P597-Fg047</v>
      </c>
      <c r="H20983" t="str">
        <f>MID(B20983,FIND("_",B20983)+1,(FIND("_",B20983,FIND("_",B20983)+1)-FIND("_",B20983))-1)</f>
        <v>0</v>
      </c>
      <c r="I20983" t="str">
        <f>MID(B20983, FIND("_",B20983,FIND("_",B20983)+1)+1, FIND(".",B20983)-FIND("_",B20983,FIND("_",B20983)+1)-1)</f>
        <v>1000</v>
      </c>
    </row>
    <row r="20984" spans="1:9" x14ac:dyDescent="0.2">
      <c r="A20984" t="s">
        <v>986</v>
      </c>
      <c r="B20984" t="s">
        <v>513</v>
      </c>
      <c r="C20984">
        <v>34</v>
      </c>
      <c r="D20984" t="str">
        <f t="shared" si="981"/>
        <v>P597-Fg001</v>
      </c>
      <c r="E20984" t="str">
        <f t="shared" si="982"/>
        <v>250</v>
      </c>
      <c r="F20984" t="str">
        <f t="shared" si="983"/>
        <v>0</v>
      </c>
      <c r="G20984" t="str">
        <f>LEFT(B20984,10)</f>
        <v>P597-Fg048</v>
      </c>
      <c r="H20984" t="str">
        <f>MID(B20984,FIND("_",B20984)+1,(FIND("_",B20984,FIND("_",B20984)+1)-FIND("_",B20984))-1)</f>
        <v>0</v>
      </c>
      <c r="I20984" t="str">
        <f>MID(B20984, FIND("_",B20984,FIND("_",B20984)+1)+1, FIND(".",B20984)-FIND("_",B20984,FIND("_",B20984)+1)-1)</f>
        <v>0</v>
      </c>
    </row>
    <row r="20985" spans="1:9" x14ac:dyDescent="0.2">
      <c r="A20985" t="s">
        <v>986</v>
      </c>
      <c r="B20985" t="s">
        <v>88</v>
      </c>
      <c r="C20985">
        <v>37</v>
      </c>
      <c r="D20985" t="str">
        <f t="shared" si="981"/>
        <v>P597-Fg001</v>
      </c>
      <c r="E20985" t="str">
        <f t="shared" si="982"/>
        <v>250</v>
      </c>
      <c r="F20985" t="str">
        <f t="shared" si="983"/>
        <v>0</v>
      </c>
      <c r="G20985" t="str">
        <f>LEFT(B20985,10)</f>
        <v>P597-Fg052</v>
      </c>
      <c r="H20985" t="str">
        <f>MID(B20985,FIND("_",B20985)+1,(FIND("_",B20985,FIND("_",B20985)+1)-FIND("_",B20985))-1)</f>
        <v>0</v>
      </c>
      <c r="I20985" t="str">
        <f>MID(B20985, FIND("_",B20985,FIND("_",B20985)+1)+1, FIND(".",B20985)-FIND("_",B20985,FIND("_",B20985)+1)-1)</f>
        <v>0</v>
      </c>
    </row>
    <row r="20986" spans="1:9" x14ac:dyDescent="0.2">
      <c r="A20986" t="s">
        <v>986</v>
      </c>
      <c r="B20986" t="s">
        <v>515</v>
      </c>
      <c r="C20986">
        <v>80</v>
      </c>
      <c r="D20986" t="str">
        <f t="shared" si="981"/>
        <v>P597-Fg001</v>
      </c>
      <c r="E20986" t="str">
        <f t="shared" si="982"/>
        <v>250</v>
      </c>
      <c r="F20986" t="str">
        <f t="shared" si="983"/>
        <v>0</v>
      </c>
      <c r="G20986" t="str">
        <f>LEFT(B20986,10)</f>
        <v>P597-Fg058</v>
      </c>
      <c r="H20986" t="str">
        <f>MID(B20986,FIND("_",B20986)+1,(FIND("_",B20986,FIND("_",B20986)+1)-FIND("_",B20986))-1)</f>
        <v>0</v>
      </c>
      <c r="I20986" t="str">
        <f>MID(B20986, FIND("_",B20986,FIND("_",B20986)+1)+1, FIND(".",B20986)-FIND("_",B20986,FIND("_",B20986)+1)-1)</f>
        <v>500</v>
      </c>
    </row>
    <row r="20987" spans="1:9" x14ac:dyDescent="0.2">
      <c r="A20987" t="s">
        <v>986</v>
      </c>
      <c r="B20987" t="s">
        <v>516</v>
      </c>
      <c r="C20987">
        <v>38</v>
      </c>
      <c r="D20987" t="str">
        <f t="shared" si="981"/>
        <v>P597-Fg001</v>
      </c>
      <c r="E20987" t="str">
        <f t="shared" si="982"/>
        <v>250</v>
      </c>
      <c r="F20987" t="str">
        <f t="shared" si="983"/>
        <v>0</v>
      </c>
      <c r="G20987" t="str">
        <f>LEFT(B20987,10)</f>
        <v>P597-Fg060</v>
      </c>
      <c r="H20987" t="str">
        <f>MID(B20987,FIND("_",B20987)+1,(FIND("_",B20987,FIND("_",B20987)+1)-FIND("_",B20987))-1)</f>
        <v>250</v>
      </c>
      <c r="I20987" t="str">
        <f>MID(B20987, FIND("_",B20987,FIND("_",B20987)+1)+1, FIND(".",B20987)-FIND("_",B20987,FIND("_",B20987)+1)-1)</f>
        <v>250</v>
      </c>
    </row>
    <row r="20988" spans="1:9" x14ac:dyDescent="0.2">
      <c r="A20988" t="s">
        <v>986</v>
      </c>
      <c r="B20988" t="s">
        <v>213</v>
      </c>
      <c r="C20988">
        <v>44</v>
      </c>
      <c r="D20988" t="str">
        <f t="shared" si="981"/>
        <v>P597-Fg001</v>
      </c>
      <c r="E20988" t="str">
        <f t="shared" si="982"/>
        <v>250</v>
      </c>
      <c r="F20988" t="str">
        <f t="shared" si="983"/>
        <v>0</v>
      </c>
      <c r="G20988" t="str">
        <f>LEFT(B20988,10)</f>
        <v>P597-Fg062</v>
      </c>
      <c r="H20988" t="str">
        <f>MID(B20988,FIND("_",B20988)+1,(FIND("_",B20988,FIND("_",B20988)+1)-FIND("_",B20988))-1)</f>
        <v>250</v>
      </c>
      <c r="I20988" t="str">
        <f>MID(B20988, FIND("_",B20988,FIND("_",B20988)+1)+1, FIND(".",B20988)-FIND("_",B20988,FIND("_",B20988)+1)-1)</f>
        <v>0</v>
      </c>
    </row>
    <row r="20989" spans="1:9" x14ac:dyDescent="0.2">
      <c r="A20989" t="s">
        <v>986</v>
      </c>
      <c r="B20989" t="s">
        <v>517</v>
      </c>
      <c r="C20989">
        <v>20</v>
      </c>
      <c r="D20989" t="str">
        <f t="shared" si="981"/>
        <v>P597-Fg001</v>
      </c>
      <c r="E20989" t="str">
        <f t="shared" si="982"/>
        <v>250</v>
      </c>
      <c r="F20989" t="str">
        <f t="shared" si="983"/>
        <v>0</v>
      </c>
      <c r="G20989" t="str">
        <f>LEFT(B20989,10)</f>
        <v>P597-Fg064</v>
      </c>
      <c r="H20989" t="str">
        <f>MID(B20989,FIND("_",B20989)+1,(FIND("_",B20989,FIND("_",B20989)+1)-FIND("_",B20989))-1)</f>
        <v>250</v>
      </c>
      <c r="I20989" t="str">
        <f>MID(B20989, FIND("_",B20989,FIND("_",B20989)+1)+1, FIND(".",B20989)-FIND("_",B20989,FIND("_",B20989)+1)-1)</f>
        <v>0</v>
      </c>
    </row>
    <row r="20990" spans="1:9" x14ac:dyDescent="0.2">
      <c r="A20990" t="s">
        <v>986</v>
      </c>
      <c r="B20990" t="s">
        <v>214</v>
      </c>
      <c r="C20990">
        <v>19</v>
      </c>
      <c r="D20990" t="str">
        <f t="shared" si="981"/>
        <v>P597-Fg001</v>
      </c>
      <c r="E20990" t="str">
        <f t="shared" si="982"/>
        <v>250</v>
      </c>
      <c r="F20990" t="str">
        <f t="shared" si="983"/>
        <v>0</v>
      </c>
      <c r="G20990" t="str">
        <f>LEFT(B20990,10)</f>
        <v>P597-Fg066</v>
      </c>
      <c r="H20990" t="str">
        <f>MID(B20990,FIND("_",B20990)+1,(FIND("_",B20990,FIND("_",B20990)+1)-FIND("_",B20990))-1)</f>
        <v>0</v>
      </c>
      <c r="I20990" t="str">
        <f>MID(B20990, FIND("_",B20990,FIND("_",B20990)+1)+1, FIND(".",B20990)-FIND("_",B20990,FIND("_",B20990)+1)-1)</f>
        <v>0</v>
      </c>
    </row>
    <row r="20991" spans="1:9" x14ac:dyDescent="0.2">
      <c r="A20991" t="s">
        <v>986</v>
      </c>
      <c r="B20991" t="s">
        <v>518</v>
      </c>
      <c r="C20991">
        <v>60</v>
      </c>
      <c r="D20991" t="str">
        <f t="shared" si="981"/>
        <v>P597-Fg001</v>
      </c>
      <c r="E20991" t="str">
        <f t="shared" si="982"/>
        <v>250</v>
      </c>
      <c r="F20991" t="str">
        <f t="shared" si="983"/>
        <v>0</v>
      </c>
      <c r="G20991" t="str">
        <f>LEFT(B20991,10)</f>
        <v>P597-Fg066</v>
      </c>
      <c r="H20991" t="str">
        <f>MID(B20991,FIND("_",B20991)+1,(FIND("_",B20991,FIND("_",B20991)+1)-FIND("_",B20991))-1)</f>
        <v>0</v>
      </c>
      <c r="I20991" t="str">
        <f>MID(B20991, FIND("_",B20991,FIND("_",B20991)+1)+1, FIND(".",B20991)-FIND("_",B20991,FIND("_",B20991)+1)-1)</f>
        <v>250</v>
      </c>
    </row>
    <row r="20992" spans="1:9" x14ac:dyDescent="0.2">
      <c r="A20992" t="s">
        <v>986</v>
      </c>
      <c r="B20992" t="s">
        <v>216</v>
      </c>
      <c r="C20992">
        <v>16</v>
      </c>
      <c r="D20992" t="str">
        <f t="shared" si="981"/>
        <v>P597-Fg001</v>
      </c>
      <c r="E20992" t="str">
        <f t="shared" si="982"/>
        <v>250</v>
      </c>
      <c r="F20992" t="str">
        <f t="shared" si="983"/>
        <v>0</v>
      </c>
      <c r="G20992" t="str">
        <f>LEFT(B20992,10)</f>
        <v>P597-Fg068</v>
      </c>
      <c r="H20992" t="str">
        <f>MID(B20992,FIND("_",B20992)+1,(FIND("_",B20992,FIND("_",B20992)+1)-FIND("_",B20992))-1)</f>
        <v>0</v>
      </c>
      <c r="I20992" t="str">
        <f>MID(B20992, FIND("_",B20992,FIND("_",B20992)+1)+1, FIND(".",B20992)-FIND("_",B20992,FIND("_",B20992)+1)-1)</f>
        <v>0</v>
      </c>
    </row>
    <row r="20993" spans="1:9" x14ac:dyDescent="0.2">
      <c r="A20993" t="s">
        <v>986</v>
      </c>
      <c r="B20993" t="s">
        <v>218</v>
      </c>
      <c r="C20993">
        <v>55</v>
      </c>
      <c r="D20993" t="str">
        <f t="shared" si="981"/>
        <v>P597-Fg001</v>
      </c>
      <c r="E20993" t="str">
        <f t="shared" si="982"/>
        <v>250</v>
      </c>
      <c r="F20993" t="str">
        <f t="shared" si="983"/>
        <v>0</v>
      </c>
      <c r="G20993" t="str">
        <f>LEFT(B20993,10)</f>
        <v>P597-Fg070</v>
      </c>
      <c r="H20993" t="str">
        <f>MID(B20993,FIND("_",B20993)+1,(FIND("_",B20993,FIND("_",B20993)+1)-FIND("_",B20993))-1)</f>
        <v>250</v>
      </c>
      <c r="I20993" t="str">
        <f>MID(B20993, FIND("_",B20993,FIND("_",B20993)+1)+1, FIND(".",B20993)-FIND("_",B20993,FIND("_",B20993)+1)-1)</f>
        <v>1000</v>
      </c>
    </row>
    <row r="20994" spans="1:9" x14ac:dyDescent="0.2">
      <c r="A20994" t="s">
        <v>986</v>
      </c>
      <c r="B20994" t="s">
        <v>222</v>
      </c>
      <c r="C20994">
        <v>73</v>
      </c>
      <c r="D20994" t="str">
        <f t="shared" ref="D20994:D21057" si="984">LEFT(A20994,10)</f>
        <v>P597-Fg001</v>
      </c>
      <c r="E20994" t="str">
        <f t="shared" ref="E20994:E21057" si="985">MID(A20994,FIND("_",A20994)+1,(FIND("_",A20994,FIND("_",A20994)+1)-FIND("_",A20994))-1)</f>
        <v>250</v>
      </c>
      <c r="F20994" t="str">
        <f t="shared" ref="F20994:F21057" si="986">RIGHT(A20994, LEN(A20994)- FIND("_",A20994,FIND("_",A20994)+1))</f>
        <v>0</v>
      </c>
      <c r="G20994" t="str">
        <f>LEFT(B20994,10)</f>
        <v>P598-Fg001</v>
      </c>
      <c r="H20994" t="str">
        <f>MID(B20994,FIND("_",B20994)+1,(FIND("_",B20994,FIND("_",B20994)+1)-FIND("_",B20994))-1)</f>
        <v>1250</v>
      </c>
      <c r="I20994" t="str">
        <f>MID(B20994, FIND("_",B20994,FIND("_",B20994)+1)+1, FIND(".",B20994)-FIND("_",B20994,FIND("_",B20994)+1)-1)</f>
        <v>1250</v>
      </c>
    </row>
    <row r="20995" spans="1:9" x14ac:dyDescent="0.2">
      <c r="A20995" t="s">
        <v>986</v>
      </c>
      <c r="B20995" t="s">
        <v>93</v>
      </c>
      <c r="C20995">
        <v>0</v>
      </c>
      <c r="D20995" t="str">
        <f t="shared" si="984"/>
        <v>P597-Fg001</v>
      </c>
      <c r="E20995" t="str">
        <f t="shared" si="985"/>
        <v>250</v>
      </c>
      <c r="F20995" t="str">
        <f t="shared" si="986"/>
        <v>0</v>
      </c>
      <c r="G20995" t="str">
        <f>LEFT(B20995,10)</f>
        <v>P598-Fg002</v>
      </c>
      <c r="H20995" t="str">
        <f>MID(B20995,FIND("_",B20995)+1,(FIND("_",B20995,FIND("_",B20995)+1)-FIND("_",B20995))-1)</f>
        <v>2250</v>
      </c>
      <c r="I20995" t="str">
        <f>MID(B20995, FIND("_",B20995,FIND("_",B20995)+1)+1, FIND(".",B20995)-FIND("_",B20995,FIND("_",B20995)+1)-1)</f>
        <v>1250</v>
      </c>
    </row>
    <row r="20996" spans="1:9" x14ac:dyDescent="0.2">
      <c r="A20996" t="s">
        <v>986</v>
      </c>
      <c r="B20996" t="s">
        <v>223</v>
      </c>
      <c r="C20996">
        <v>68</v>
      </c>
      <c r="D20996" t="str">
        <f t="shared" si="984"/>
        <v>P597-Fg001</v>
      </c>
      <c r="E20996" t="str">
        <f t="shared" si="985"/>
        <v>250</v>
      </c>
      <c r="F20996" t="str">
        <f t="shared" si="986"/>
        <v>0</v>
      </c>
      <c r="G20996" t="str">
        <f>LEFT(B20996,10)</f>
        <v>P598-Fg003</v>
      </c>
      <c r="H20996" t="str">
        <f>MID(B20996,FIND("_",B20996)+1,(FIND("_",B20996,FIND("_",B20996)+1)-FIND("_",B20996))-1)</f>
        <v>250</v>
      </c>
      <c r="I20996" t="str">
        <f>MID(B20996, FIND("_",B20996,FIND("_",B20996)+1)+1, FIND(".",B20996)-FIND("_",B20996,FIND("_",B20996)+1)-1)</f>
        <v>0</v>
      </c>
    </row>
    <row r="20997" spans="1:9" x14ac:dyDescent="0.2">
      <c r="A20997" t="s">
        <v>986</v>
      </c>
      <c r="B20997" t="s">
        <v>225</v>
      </c>
      <c r="C20997">
        <v>90</v>
      </c>
      <c r="D20997" t="str">
        <f t="shared" si="984"/>
        <v>P597-Fg001</v>
      </c>
      <c r="E20997" t="str">
        <f t="shared" si="985"/>
        <v>250</v>
      </c>
      <c r="F20997" t="str">
        <f t="shared" si="986"/>
        <v>0</v>
      </c>
      <c r="G20997" t="str">
        <f>LEFT(B20997,10)</f>
        <v>P598-Fg004</v>
      </c>
      <c r="H20997" t="str">
        <f>MID(B20997,FIND("_",B20997)+1,(FIND("_",B20997,FIND("_",B20997)+1)-FIND("_",B20997))-1)</f>
        <v>250</v>
      </c>
      <c r="I20997" t="str">
        <f>MID(B20997, FIND("_",B20997,FIND("_",B20997)+1)+1, FIND(".",B20997)-FIND("_",B20997,FIND("_",B20997)+1)-1)</f>
        <v>0</v>
      </c>
    </row>
    <row r="20998" spans="1:9" x14ac:dyDescent="0.2">
      <c r="A20998" t="s">
        <v>986</v>
      </c>
      <c r="B20998" t="s">
        <v>603</v>
      </c>
      <c r="C20998">
        <v>8</v>
      </c>
      <c r="D20998" t="str">
        <f t="shared" si="984"/>
        <v>P597-Fg001</v>
      </c>
      <c r="E20998" t="str">
        <f t="shared" si="985"/>
        <v>250</v>
      </c>
      <c r="F20998" t="str">
        <f t="shared" si="986"/>
        <v>0</v>
      </c>
      <c r="G20998" t="str">
        <f>LEFT(B20998,10)</f>
        <v>P598-Fg004</v>
      </c>
      <c r="H20998" t="str">
        <f>MID(B20998,FIND("_",B20998)+1,(FIND("_",B20998,FIND("_",B20998)+1)-FIND("_",B20998))-1)</f>
        <v>500</v>
      </c>
      <c r="I20998" t="str">
        <f>MID(B20998, FIND("_",B20998,FIND("_",B20998)+1)+1, FIND(".",B20998)-FIND("_",B20998,FIND("_",B20998)+1)-1)</f>
        <v>0</v>
      </c>
    </row>
    <row r="20999" spans="1:9" x14ac:dyDescent="0.2">
      <c r="A20999" t="s">
        <v>986</v>
      </c>
      <c r="B20999" t="s">
        <v>227</v>
      </c>
      <c r="C20999">
        <v>16</v>
      </c>
      <c r="D20999" t="str">
        <f t="shared" si="984"/>
        <v>P597-Fg001</v>
      </c>
      <c r="E20999" t="str">
        <f t="shared" si="985"/>
        <v>250</v>
      </c>
      <c r="F20999" t="str">
        <f t="shared" si="986"/>
        <v>0</v>
      </c>
      <c r="G20999" t="str">
        <f>LEFT(B20999,10)</f>
        <v>P598-Fg005</v>
      </c>
      <c r="H20999" t="str">
        <f>MID(B20999,FIND("_",B20999)+1,(FIND("_",B20999,FIND("_",B20999)+1)-FIND("_",B20999))-1)</f>
        <v>250</v>
      </c>
      <c r="I20999" t="str">
        <f>MID(B20999, FIND("_",B20999,FIND("_",B20999)+1)+1, FIND(".",B20999)-FIND("_",B20999,FIND("_",B20999)+1)-1)</f>
        <v>0</v>
      </c>
    </row>
    <row r="21000" spans="1:9" x14ac:dyDescent="0.2">
      <c r="A21000" t="s">
        <v>986</v>
      </c>
      <c r="B21000" t="s">
        <v>523</v>
      </c>
      <c r="C21000">
        <v>53</v>
      </c>
      <c r="D21000" t="str">
        <f t="shared" si="984"/>
        <v>P597-Fg001</v>
      </c>
      <c r="E21000" t="str">
        <f t="shared" si="985"/>
        <v>250</v>
      </c>
      <c r="F21000" t="str">
        <f t="shared" si="986"/>
        <v>0</v>
      </c>
      <c r="G21000" t="str">
        <f>LEFT(B21000,10)</f>
        <v>P598-Fg005</v>
      </c>
      <c r="H21000" t="str">
        <f>MID(B21000,FIND("_",B21000)+1,(FIND("_",B21000,FIND("_",B21000)+1)-FIND("_",B21000))-1)</f>
        <v>750</v>
      </c>
      <c r="I21000" t="str">
        <f>MID(B21000, FIND("_",B21000,FIND("_",B21000)+1)+1, FIND(".",B21000)-FIND("_",B21000,FIND("_",B21000)+1)-1)</f>
        <v>1500</v>
      </c>
    </row>
    <row r="21001" spans="1:9" x14ac:dyDescent="0.2">
      <c r="A21001" t="s">
        <v>986</v>
      </c>
      <c r="B21001" t="s">
        <v>229</v>
      </c>
      <c r="C21001">
        <v>17</v>
      </c>
      <c r="D21001" t="str">
        <f t="shared" si="984"/>
        <v>P597-Fg001</v>
      </c>
      <c r="E21001" t="str">
        <f t="shared" si="985"/>
        <v>250</v>
      </c>
      <c r="F21001" t="str">
        <f t="shared" si="986"/>
        <v>0</v>
      </c>
      <c r="G21001" t="str">
        <f>LEFT(B21001,10)</f>
        <v>P598-Fg006</v>
      </c>
      <c r="H21001" t="str">
        <f>MID(B21001,FIND("_",B21001)+1,(FIND("_",B21001,FIND("_",B21001)+1)-FIND("_",B21001))-1)</f>
        <v>1000</v>
      </c>
      <c r="I21001" t="str">
        <f>MID(B21001, FIND("_",B21001,FIND("_",B21001)+1)+1, FIND(".",B21001)-FIND("_",B21001,FIND("_",B21001)+1)-1)</f>
        <v>500</v>
      </c>
    </row>
    <row r="21002" spans="1:9" x14ac:dyDescent="0.2">
      <c r="A21002" t="s">
        <v>986</v>
      </c>
      <c r="B21002" t="s">
        <v>526</v>
      </c>
      <c r="C21002">
        <v>56</v>
      </c>
      <c r="D21002" t="str">
        <f t="shared" si="984"/>
        <v>P597-Fg001</v>
      </c>
      <c r="E21002" t="str">
        <f t="shared" si="985"/>
        <v>250</v>
      </c>
      <c r="F21002" t="str">
        <f t="shared" si="986"/>
        <v>0</v>
      </c>
      <c r="G21002" t="str">
        <f>LEFT(B21002,10)</f>
        <v>P598-Fg007</v>
      </c>
      <c r="H21002" t="str">
        <f>MID(B21002,FIND("_",B21002)+1,(FIND("_",B21002,FIND("_",B21002)+1)-FIND("_",B21002))-1)</f>
        <v>250</v>
      </c>
      <c r="I21002" t="str">
        <f>MID(B21002, FIND("_",B21002,FIND("_",B21002)+1)+1, FIND(".",B21002)-FIND("_",B21002,FIND("_",B21002)+1)-1)</f>
        <v>250</v>
      </c>
    </row>
    <row r="21003" spans="1:9" x14ac:dyDescent="0.2">
      <c r="A21003" t="s">
        <v>986</v>
      </c>
      <c r="B21003" t="s">
        <v>528</v>
      </c>
      <c r="C21003">
        <v>18</v>
      </c>
      <c r="D21003" t="str">
        <f t="shared" si="984"/>
        <v>P597-Fg001</v>
      </c>
      <c r="E21003" t="str">
        <f t="shared" si="985"/>
        <v>250</v>
      </c>
      <c r="F21003" t="str">
        <f t="shared" si="986"/>
        <v>0</v>
      </c>
      <c r="G21003" t="str">
        <f>LEFT(B21003,10)</f>
        <v>P598-Fg008</v>
      </c>
      <c r="H21003" t="str">
        <f>MID(B21003,FIND("_",B21003)+1,(FIND("_",B21003,FIND("_",B21003)+1)-FIND("_",B21003))-1)</f>
        <v>0</v>
      </c>
      <c r="I21003" t="str">
        <f>MID(B21003, FIND("_",B21003,FIND("_",B21003)+1)+1, FIND(".",B21003)-FIND("_",B21003,FIND("_",B21003)+1)-1)</f>
        <v>1000</v>
      </c>
    </row>
    <row r="21004" spans="1:9" x14ac:dyDescent="0.2">
      <c r="A21004" t="s">
        <v>986</v>
      </c>
      <c r="B21004" t="s">
        <v>233</v>
      </c>
      <c r="C21004">
        <v>26</v>
      </c>
      <c r="D21004" t="str">
        <f t="shared" si="984"/>
        <v>P597-Fg001</v>
      </c>
      <c r="E21004" t="str">
        <f t="shared" si="985"/>
        <v>250</v>
      </c>
      <c r="F21004" t="str">
        <f t="shared" si="986"/>
        <v>0</v>
      </c>
      <c r="G21004" t="str">
        <f>LEFT(B21004,10)</f>
        <v>P598-Fg008</v>
      </c>
      <c r="H21004" t="str">
        <f>MID(B21004,FIND("_",B21004)+1,(FIND("_",B21004,FIND("_",B21004)+1)-FIND("_",B21004))-1)</f>
        <v>1500</v>
      </c>
      <c r="I21004" t="str">
        <f>MID(B21004, FIND("_",B21004,FIND("_",B21004)+1)+1, FIND(".",B21004)-FIND("_",B21004,FIND("_",B21004)+1)-1)</f>
        <v>0</v>
      </c>
    </row>
    <row r="21005" spans="1:9" x14ac:dyDescent="0.2">
      <c r="A21005" t="s">
        <v>986</v>
      </c>
      <c r="B21005" t="s">
        <v>236</v>
      </c>
      <c r="C21005">
        <v>75</v>
      </c>
      <c r="D21005" t="str">
        <f t="shared" si="984"/>
        <v>P597-Fg001</v>
      </c>
      <c r="E21005" t="str">
        <f t="shared" si="985"/>
        <v>250</v>
      </c>
      <c r="F21005" t="str">
        <f t="shared" si="986"/>
        <v>0</v>
      </c>
      <c r="G21005" t="str">
        <f>LEFT(B21005,10)</f>
        <v>P598-Fg009</v>
      </c>
      <c r="H21005" t="str">
        <f>MID(B21005,FIND("_",B21005)+1,(FIND("_",B21005,FIND("_",B21005)+1)-FIND("_",B21005))-1)</f>
        <v>1500</v>
      </c>
      <c r="I21005" t="str">
        <f>MID(B21005, FIND("_",B21005,FIND("_",B21005)+1)+1, FIND(".",B21005)-FIND("_",B21005,FIND("_",B21005)+1)-1)</f>
        <v>0</v>
      </c>
    </row>
    <row r="21006" spans="1:9" x14ac:dyDescent="0.2">
      <c r="A21006" t="s">
        <v>986</v>
      </c>
      <c r="B21006" t="s">
        <v>237</v>
      </c>
      <c r="C21006">
        <v>24</v>
      </c>
      <c r="D21006" t="str">
        <f t="shared" si="984"/>
        <v>P597-Fg001</v>
      </c>
      <c r="E21006" t="str">
        <f t="shared" si="985"/>
        <v>250</v>
      </c>
      <c r="F21006" t="str">
        <f t="shared" si="986"/>
        <v>0</v>
      </c>
      <c r="G21006" t="str">
        <f>LEFT(B21006,10)</f>
        <v>P598-Fg010</v>
      </c>
      <c r="H21006" t="str">
        <f>MID(B21006,FIND("_",B21006)+1,(FIND("_",B21006,FIND("_",B21006)+1)-FIND("_",B21006))-1)</f>
        <v>0</v>
      </c>
      <c r="I21006" t="str">
        <f>MID(B21006, FIND("_",B21006,FIND("_",B21006)+1)+1, FIND(".",B21006)-FIND("_",B21006,FIND("_",B21006)+1)-1)</f>
        <v>0</v>
      </c>
    </row>
    <row r="21007" spans="1:9" x14ac:dyDescent="0.2">
      <c r="A21007" t="s">
        <v>986</v>
      </c>
      <c r="B21007" t="s">
        <v>238</v>
      </c>
      <c r="C21007">
        <v>2</v>
      </c>
      <c r="D21007" t="str">
        <f t="shared" si="984"/>
        <v>P597-Fg001</v>
      </c>
      <c r="E21007" t="str">
        <f t="shared" si="985"/>
        <v>250</v>
      </c>
      <c r="F21007" t="str">
        <f t="shared" si="986"/>
        <v>0</v>
      </c>
      <c r="G21007" t="str">
        <f>LEFT(B21007,10)</f>
        <v>P598-Fg010</v>
      </c>
      <c r="H21007" t="str">
        <f>MID(B21007,FIND("_",B21007)+1,(FIND("_",B21007,FIND("_",B21007)+1)-FIND("_",B21007))-1)</f>
        <v>0</v>
      </c>
      <c r="I21007" t="str">
        <f>MID(B21007, FIND("_",B21007,FIND("_",B21007)+1)+1, FIND(".",B21007)-FIND("_",B21007,FIND("_",B21007)+1)-1)</f>
        <v>1500</v>
      </c>
    </row>
    <row r="21008" spans="1:9" x14ac:dyDescent="0.2">
      <c r="A21008" t="s">
        <v>986</v>
      </c>
      <c r="B21008" t="s">
        <v>241</v>
      </c>
      <c r="C21008">
        <v>93</v>
      </c>
      <c r="D21008" t="str">
        <f t="shared" si="984"/>
        <v>P597-Fg001</v>
      </c>
      <c r="E21008" t="str">
        <f t="shared" si="985"/>
        <v>250</v>
      </c>
      <c r="F21008" t="str">
        <f t="shared" si="986"/>
        <v>0</v>
      </c>
      <c r="G21008" t="str">
        <f>LEFT(B21008,10)</f>
        <v>P598-Fg012</v>
      </c>
      <c r="H21008" t="str">
        <f>MID(B21008,FIND("_",B21008)+1,(FIND("_",B21008,FIND("_",B21008)+1)-FIND("_",B21008))-1)</f>
        <v>500</v>
      </c>
      <c r="I21008" t="str">
        <f>MID(B21008, FIND("_",B21008,FIND("_",B21008)+1)+1, FIND(".",B21008)-FIND("_",B21008,FIND("_",B21008)+1)-1)</f>
        <v>500</v>
      </c>
    </row>
    <row r="21009" spans="1:9" x14ac:dyDescent="0.2">
      <c r="A21009" t="s">
        <v>986</v>
      </c>
      <c r="B21009" t="s">
        <v>533</v>
      </c>
      <c r="C21009">
        <v>84</v>
      </c>
      <c r="D21009" t="str">
        <f t="shared" si="984"/>
        <v>P597-Fg001</v>
      </c>
      <c r="E21009" t="str">
        <f t="shared" si="985"/>
        <v>250</v>
      </c>
      <c r="F21009" t="str">
        <f t="shared" si="986"/>
        <v>0</v>
      </c>
      <c r="G21009" t="str">
        <f>LEFT(B21009,10)</f>
        <v>P598-Fg013</v>
      </c>
      <c r="H21009" t="str">
        <f>MID(B21009,FIND("_",B21009)+1,(FIND("_",B21009,FIND("_",B21009)+1)-FIND("_",B21009))-1)</f>
        <v>0</v>
      </c>
      <c r="I21009" t="str">
        <f>MID(B21009, FIND("_",B21009,FIND("_",B21009)+1)+1, FIND(".",B21009)-FIND("_",B21009,FIND("_",B21009)+1)-1)</f>
        <v>500</v>
      </c>
    </row>
    <row r="21010" spans="1:9" x14ac:dyDescent="0.2">
      <c r="A21010" t="s">
        <v>986</v>
      </c>
      <c r="B21010" t="s">
        <v>534</v>
      </c>
      <c r="C21010">
        <v>92</v>
      </c>
      <c r="D21010" t="str">
        <f t="shared" si="984"/>
        <v>P597-Fg001</v>
      </c>
      <c r="E21010" t="str">
        <f t="shared" si="985"/>
        <v>250</v>
      </c>
      <c r="F21010" t="str">
        <f t="shared" si="986"/>
        <v>0</v>
      </c>
      <c r="G21010" t="str">
        <f>LEFT(B21010,10)</f>
        <v>P598-Fg013</v>
      </c>
      <c r="H21010" t="str">
        <f>MID(B21010,FIND("_",B21010)+1,(FIND("_",B21010,FIND("_",B21010)+1)-FIND("_",B21010))-1)</f>
        <v>250</v>
      </c>
      <c r="I21010" t="str">
        <f>MID(B21010, FIND("_",B21010,FIND("_",B21010)+1)+1, FIND(".",B21010)-FIND("_",B21010,FIND("_",B21010)+1)-1)</f>
        <v>0</v>
      </c>
    </row>
    <row r="21011" spans="1:9" x14ac:dyDescent="0.2">
      <c r="A21011" t="s">
        <v>986</v>
      </c>
      <c r="B21011" t="s">
        <v>535</v>
      </c>
      <c r="C21011">
        <v>89</v>
      </c>
      <c r="D21011" t="str">
        <f t="shared" si="984"/>
        <v>P597-Fg001</v>
      </c>
      <c r="E21011" t="str">
        <f t="shared" si="985"/>
        <v>250</v>
      </c>
      <c r="F21011" t="str">
        <f t="shared" si="986"/>
        <v>0</v>
      </c>
      <c r="G21011" t="str">
        <f>LEFT(B21011,10)</f>
        <v>P598-Fg017</v>
      </c>
      <c r="H21011" t="str">
        <f>MID(B21011,FIND("_",B21011)+1,(FIND("_",B21011,FIND("_",B21011)+1)-FIND("_",B21011))-1)</f>
        <v>0</v>
      </c>
      <c r="I21011" t="str">
        <f>MID(B21011, FIND("_",B21011,FIND("_",B21011)+1)+1, FIND(".",B21011)-FIND("_",B21011,FIND("_",B21011)+1)-1)</f>
        <v>500</v>
      </c>
    </row>
    <row r="21012" spans="1:9" x14ac:dyDescent="0.2">
      <c r="A21012" t="s">
        <v>986</v>
      </c>
      <c r="B21012" t="s">
        <v>244</v>
      </c>
      <c r="C21012">
        <v>35</v>
      </c>
      <c r="D21012" t="str">
        <f t="shared" si="984"/>
        <v>P597-Fg001</v>
      </c>
      <c r="E21012" t="str">
        <f t="shared" si="985"/>
        <v>250</v>
      </c>
      <c r="F21012" t="str">
        <f t="shared" si="986"/>
        <v>0</v>
      </c>
      <c r="G21012" t="str">
        <f>LEFT(B21012,10)</f>
        <v>P598-Fg018</v>
      </c>
      <c r="H21012" t="str">
        <f>MID(B21012,FIND("_",B21012)+1,(FIND("_",B21012,FIND("_",B21012)+1)-FIND("_",B21012))-1)</f>
        <v>0</v>
      </c>
      <c r="I21012" t="str">
        <f>MID(B21012, FIND("_",B21012,FIND("_",B21012)+1)+1, FIND(".",B21012)-FIND("_",B21012,FIND("_",B21012)+1)-1)</f>
        <v>0</v>
      </c>
    </row>
    <row r="21013" spans="1:9" x14ac:dyDescent="0.2">
      <c r="A21013" t="s">
        <v>986</v>
      </c>
      <c r="B21013" t="s">
        <v>245</v>
      </c>
      <c r="C21013">
        <v>82</v>
      </c>
      <c r="D21013" t="str">
        <f t="shared" si="984"/>
        <v>P597-Fg001</v>
      </c>
      <c r="E21013" t="str">
        <f t="shared" si="985"/>
        <v>250</v>
      </c>
      <c r="F21013" t="str">
        <f t="shared" si="986"/>
        <v>0</v>
      </c>
      <c r="G21013" t="str">
        <f>LEFT(B21013,10)</f>
        <v>P598-Fg018</v>
      </c>
      <c r="H21013" t="str">
        <f>MID(B21013,FIND("_",B21013)+1,(FIND("_",B21013,FIND("_",B21013)+1)-FIND("_",B21013))-1)</f>
        <v>0</v>
      </c>
      <c r="I21013" t="str">
        <f>MID(B21013, FIND("_",B21013,FIND("_",B21013)+1)+1, FIND(".",B21013)-FIND("_",B21013,FIND("_",B21013)+1)-1)</f>
        <v>250</v>
      </c>
    </row>
    <row r="21014" spans="1:9" x14ac:dyDescent="0.2">
      <c r="A21014" t="s">
        <v>986</v>
      </c>
      <c r="B21014" t="s">
        <v>246</v>
      </c>
      <c r="C21014">
        <v>33</v>
      </c>
      <c r="D21014" t="str">
        <f t="shared" si="984"/>
        <v>P597-Fg001</v>
      </c>
      <c r="E21014" t="str">
        <f t="shared" si="985"/>
        <v>250</v>
      </c>
      <c r="F21014" t="str">
        <f t="shared" si="986"/>
        <v>0</v>
      </c>
      <c r="G21014" t="str">
        <f>LEFT(B21014,10)</f>
        <v>P598-Fg019</v>
      </c>
      <c r="H21014" t="str">
        <f>MID(B21014,FIND("_",B21014)+1,(FIND("_",B21014,FIND("_",B21014)+1)-FIND("_",B21014))-1)</f>
        <v>0</v>
      </c>
      <c r="I21014" t="str">
        <f>MID(B21014, FIND("_",B21014,FIND("_",B21014)+1)+1, FIND(".",B21014)-FIND("_",B21014,FIND("_",B21014)+1)-1)</f>
        <v>1250</v>
      </c>
    </row>
    <row r="21015" spans="1:9" x14ac:dyDescent="0.2">
      <c r="A21015" t="s">
        <v>986</v>
      </c>
      <c r="B21015" t="s">
        <v>247</v>
      </c>
      <c r="C21015">
        <v>31</v>
      </c>
      <c r="D21015" t="str">
        <f t="shared" si="984"/>
        <v>P597-Fg001</v>
      </c>
      <c r="E21015" t="str">
        <f t="shared" si="985"/>
        <v>250</v>
      </c>
      <c r="F21015" t="str">
        <f t="shared" si="986"/>
        <v>0</v>
      </c>
      <c r="G21015" t="str">
        <f>LEFT(B21015,10)</f>
        <v>P598-Fg019</v>
      </c>
      <c r="H21015" t="str">
        <f>MID(B21015,FIND("_",B21015)+1,(FIND("_",B21015,FIND("_",B21015)+1)-FIND("_",B21015))-1)</f>
        <v>250</v>
      </c>
      <c r="I21015" t="str">
        <f>MID(B21015, FIND("_",B21015,FIND("_",B21015)+1)+1, FIND(".",B21015)-FIND("_",B21015,FIND("_",B21015)+1)-1)</f>
        <v>0</v>
      </c>
    </row>
    <row r="21016" spans="1:9" x14ac:dyDescent="0.2">
      <c r="A21016" t="s">
        <v>986</v>
      </c>
      <c r="B21016" t="s">
        <v>248</v>
      </c>
      <c r="C21016">
        <v>92</v>
      </c>
      <c r="D21016" t="str">
        <f t="shared" si="984"/>
        <v>P597-Fg001</v>
      </c>
      <c r="E21016" t="str">
        <f t="shared" si="985"/>
        <v>250</v>
      </c>
      <c r="F21016" t="str">
        <f t="shared" si="986"/>
        <v>0</v>
      </c>
      <c r="G21016" t="str">
        <f>LEFT(B21016,10)</f>
        <v>P598-Fg019</v>
      </c>
      <c r="H21016" t="str">
        <f>MID(B21016,FIND("_",B21016)+1,(FIND("_",B21016,FIND("_",B21016)+1)-FIND("_",B21016))-1)</f>
        <v>750</v>
      </c>
      <c r="I21016" t="str">
        <f>MID(B21016, FIND("_",B21016,FIND("_",B21016)+1)+1, FIND(".",B21016)-FIND("_",B21016,FIND("_",B21016)+1)-1)</f>
        <v>1250</v>
      </c>
    </row>
    <row r="21017" spans="1:9" x14ac:dyDescent="0.2">
      <c r="A21017" t="s">
        <v>986</v>
      </c>
      <c r="B21017" t="s">
        <v>537</v>
      </c>
      <c r="C21017">
        <v>41</v>
      </c>
      <c r="D21017" t="str">
        <f t="shared" si="984"/>
        <v>P597-Fg001</v>
      </c>
      <c r="E21017" t="str">
        <f t="shared" si="985"/>
        <v>250</v>
      </c>
      <c r="F21017" t="str">
        <f t="shared" si="986"/>
        <v>0</v>
      </c>
      <c r="G21017" t="str">
        <f>LEFT(B21017,10)</f>
        <v>P598-Fg020</v>
      </c>
      <c r="H21017" t="str">
        <f>MID(B21017,FIND("_",B21017)+1,(FIND("_",B21017,FIND("_",B21017)+1)-FIND("_",B21017))-1)</f>
        <v>250</v>
      </c>
      <c r="I21017" t="str">
        <f>MID(B21017, FIND("_",B21017,FIND("_",B21017)+1)+1, FIND(".",B21017)-FIND("_",B21017,FIND("_",B21017)+1)-1)</f>
        <v>0</v>
      </c>
    </row>
    <row r="21018" spans="1:9" x14ac:dyDescent="0.2">
      <c r="A21018" t="s">
        <v>986</v>
      </c>
      <c r="B21018" t="s">
        <v>538</v>
      </c>
      <c r="C21018">
        <v>43</v>
      </c>
      <c r="D21018" t="str">
        <f t="shared" si="984"/>
        <v>P597-Fg001</v>
      </c>
      <c r="E21018" t="str">
        <f t="shared" si="985"/>
        <v>250</v>
      </c>
      <c r="F21018" t="str">
        <f t="shared" si="986"/>
        <v>0</v>
      </c>
      <c r="G21018" t="str">
        <f>LEFT(B21018,10)</f>
        <v>P598-Fg022</v>
      </c>
      <c r="H21018" t="str">
        <f>MID(B21018,FIND("_",B21018)+1,(FIND("_",B21018,FIND("_",B21018)+1)-FIND("_",B21018))-1)</f>
        <v>0</v>
      </c>
      <c r="I21018" t="str">
        <f>MID(B21018, FIND("_",B21018,FIND("_",B21018)+1)+1, FIND(".",B21018)-FIND("_",B21018,FIND("_",B21018)+1)-1)</f>
        <v>0</v>
      </c>
    </row>
    <row r="21019" spans="1:9" x14ac:dyDescent="0.2">
      <c r="A21019" t="s">
        <v>986</v>
      </c>
      <c r="B21019" t="s">
        <v>540</v>
      </c>
      <c r="C21019">
        <v>18</v>
      </c>
      <c r="D21019" t="str">
        <f t="shared" si="984"/>
        <v>P597-Fg001</v>
      </c>
      <c r="E21019" t="str">
        <f t="shared" si="985"/>
        <v>250</v>
      </c>
      <c r="F21019" t="str">
        <f t="shared" si="986"/>
        <v>0</v>
      </c>
      <c r="G21019" t="str">
        <f>LEFT(B21019,10)</f>
        <v>P598-Fg025</v>
      </c>
      <c r="H21019" t="str">
        <f>MID(B21019,FIND("_",B21019)+1,(FIND("_",B21019,FIND("_",B21019)+1)-FIND("_",B21019))-1)</f>
        <v>0</v>
      </c>
      <c r="I21019" t="str">
        <f>MID(B21019, FIND("_",B21019,FIND("_",B21019)+1)+1, FIND(".",B21019)-FIND("_",B21019,FIND("_",B21019)+1)-1)</f>
        <v>0</v>
      </c>
    </row>
    <row r="21020" spans="1:9" x14ac:dyDescent="0.2">
      <c r="A21020" t="s">
        <v>986</v>
      </c>
      <c r="B21020" t="s">
        <v>106</v>
      </c>
      <c r="C21020">
        <v>96</v>
      </c>
      <c r="D21020" t="str">
        <f t="shared" si="984"/>
        <v>P597-Fg001</v>
      </c>
      <c r="E21020" t="str">
        <f t="shared" si="985"/>
        <v>250</v>
      </c>
      <c r="F21020" t="str">
        <f t="shared" si="986"/>
        <v>0</v>
      </c>
      <c r="G21020" t="str">
        <f>LEFT(B21020,10)</f>
        <v>P598-Fg027</v>
      </c>
      <c r="H21020" t="str">
        <f>MID(B21020,FIND("_",B21020)+1,(FIND("_",B21020,FIND("_",B21020)+1)-FIND("_",B21020))-1)</f>
        <v>0</v>
      </c>
      <c r="I21020" t="str">
        <f>MID(B21020, FIND("_",B21020,FIND("_",B21020)+1)+1, FIND(".",B21020)-FIND("_",B21020,FIND("_",B21020)+1)-1)</f>
        <v>0</v>
      </c>
    </row>
    <row r="21021" spans="1:9" x14ac:dyDescent="0.2">
      <c r="A21021" t="s">
        <v>986</v>
      </c>
      <c r="B21021" t="s">
        <v>250</v>
      </c>
      <c r="C21021">
        <v>34</v>
      </c>
      <c r="D21021" t="str">
        <f t="shared" si="984"/>
        <v>P597-Fg001</v>
      </c>
      <c r="E21021" t="str">
        <f t="shared" si="985"/>
        <v>250</v>
      </c>
      <c r="F21021" t="str">
        <f t="shared" si="986"/>
        <v>0</v>
      </c>
      <c r="G21021" t="str">
        <f>LEFT(B21021,10)</f>
        <v>P598-Fg027</v>
      </c>
      <c r="H21021" t="str">
        <f>MID(B21021,FIND("_",B21021)+1,(FIND("_",B21021,FIND("_",B21021)+1)-FIND("_",B21021))-1)</f>
        <v>0</v>
      </c>
      <c r="I21021" t="str">
        <f>MID(B21021, FIND("_",B21021,FIND("_",B21021)+1)+1, FIND(".",B21021)-FIND("_",B21021,FIND("_",B21021)+1)-1)</f>
        <v>250</v>
      </c>
    </row>
    <row r="21022" spans="1:9" x14ac:dyDescent="0.2">
      <c r="A21022" t="s">
        <v>986</v>
      </c>
      <c r="B21022" t="s">
        <v>542</v>
      </c>
      <c r="C21022">
        <v>78</v>
      </c>
      <c r="D21022" t="str">
        <f t="shared" si="984"/>
        <v>P597-Fg001</v>
      </c>
      <c r="E21022" t="str">
        <f t="shared" si="985"/>
        <v>250</v>
      </c>
      <c r="F21022" t="str">
        <f t="shared" si="986"/>
        <v>0</v>
      </c>
      <c r="G21022" t="str">
        <f>LEFT(B21022,10)</f>
        <v>P598-Fg030</v>
      </c>
      <c r="H21022" t="str">
        <f>MID(B21022,FIND("_",B21022)+1,(FIND("_",B21022,FIND("_",B21022)+1)-FIND("_",B21022))-1)</f>
        <v>0</v>
      </c>
      <c r="I21022" t="str">
        <f>MID(B21022, FIND("_",B21022,FIND("_",B21022)+1)+1, FIND(".",B21022)-FIND("_",B21022,FIND("_",B21022)+1)-1)</f>
        <v>500</v>
      </c>
    </row>
    <row r="21023" spans="1:9" x14ac:dyDescent="0.2">
      <c r="A21023" t="s">
        <v>986</v>
      </c>
      <c r="B21023" t="s">
        <v>252</v>
      </c>
      <c r="C21023">
        <v>1</v>
      </c>
      <c r="D21023" t="str">
        <f t="shared" si="984"/>
        <v>P597-Fg001</v>
      </c>
      <c r="E21023" t="str">
        <f t="shared" si="985"/>
        <v>250</v>
      </c>
      <c r="F21023" t="str">
        <f t="shared" si="986"/>
        <v>0</v>
      </c>
      <c r="G21023" t="str">
        <f>LEFT(B21023,10)</f>
        <v>P598-Fg032</v>
      </c>
      <c r="H21023" t="str">
        <f>MID(B21023,FIND("_",B21023)+1,(FIND("_",B21023,FIND("_",B21023)+1)-FIND("_",B21023))-1)</f>
        <v>0</v>
      </c>
      <c r="I21023" t="str">
        <f>MID(B21023, FIND("_",B21023,FIND("_",B21023)+1)+1, FIND(".",B21023)-FIND("_",B21023,FIND("_",B21023)+1)-1)</f>
        <v>750</v>
      </c>
    </row>
    <row r="21024" spans="1:9" x14ac:dyDescent="0.2">
      <c r="A21024" t="s">
        <v>986</v>
      </c>
      <c r="B21024" t="s">
        <v>110</v>
      </c>
      <c r="C21024">
        <v>68</v>
      </c>
      <c r="D21024" t="str">
        <f t="shared" si="984"/>
        <v>P597-Fg001</v>
      </c>
      <c r="E21024" t="str">
        <f t="shared" si="985"/>
        <v>250</v>
      </c>
      <c r="F21024" t="str">
        <f t="shared" si="986"/>
        <v>0</v>
      </c>
      <c r="G21024" t="str">
        <f>LEFT(B21024,10)</f>
        <v>P598-Fg032</v>
      </c>
      <c r="H21024" t="str">
        <f>MID(B21024,FIND("_",B21024)+1,(FIND("_",B21024,FIND("_",B21024)+1)-FIND("_",B21024))-1)</f>
        <v>250</v>
      </c>
      <c r="I21024" t="str">
        <f>MID(B21024, FIND("_",B21024,FIND("_",B21024)+1)+1, FIND(".",B21024)-FIND("_",B21024,FIND("_",B21024)+1)-1)</f>
        <v>750</v>
      </c>
    </row>
    <row r="21025" spans="1:9" x14ac:dyDescent="0.2">
      <c r="A21025" t="s">
        <v>986</v>
      </c>
      <c r="B21025" t="s">
        <v>543</v>
      </c>
      <c r="C21025">
        <v>20</v>
      </c>
      <c r="D21025" t="str">
        <f t="shared" si="984"/>
        <v>P597-Fg001</v>
      </c>
      <c r="E21025" t="str">
        <f t="shared" si="985"/>
        <v>250</v>
      </c>
      <c r="F21025" t="str">
        <f t="shared" si="986"/>
        <v>0</v>
      </c>
      <c r="G21025" t="str">
        <f>LEFT(B21025,10)</f>
        <v>P598-Fg033</v>
      </c>
      <c r="H21025" t="str">
        <f>MID(B21025,FIND("_",B21025)+1,(FIND("_",B21025,FIND("_",B21025)+1)-FIND("_",B21025))-1)</f>
        <v>0</v>
      </c>
      <c r="I21025" t="str">
        <f>MID(B21025, FIND("_",B21025,FIND("_",B21025)+1)+1, FIND(".",B21025)-FIND("_",B21025,FIND("_",B21025)+1)-1)</f>
        <v>250</v>
      </c>
    </row>
    <row r="21026" spans="1:9" x14ac:dyDescent="0.2">
      <c r="A21026" t="s">
        <v>986</v>
      </c>
      <c r="B21026" t="s">
        <v>111</v>
      </c>
      <c r="C21026">
        <v>66</v>
      </c>
      <c r="D21026" t="str">
        <f t="shared" si="984"/>
        <v>P597-Fg001</v>
      </c>
      <c r="E21026" t="str">
        <f t="shared" si="985"/>
        <v>250</v>
      </c>
      <c r="F21026" t="str">
        <f t="shared" si="986"/>
        <v>0</v>
      </c>
      <c r="G21026" t="str">
        <f>LEFT(B21026,10)</f>
        <v>P598-Fg035</v>
      </c>
      <c r="H21026" t="str">
        <f>MID(B21026,FIND("_",B21026)+1,(FIND("_",B21026,FIND("_",B21026)+1)-FIND("_",B21026))-1)</f>
        <v>250</v>
      </c>
      <c r="I21026" t="str">
        <f>MID(B21026, FIND("_",B21026,FIND("_",B21026)+1)+1, FIND(".",B21026)-FIND("_",B21026,FIND("_",B21026)+1)-1)</f>
        <v>1250</v>
      </c>
    </row>
    <row r="21027" spans="1:9" x14ac:dyDescent="0.2">
      <c r="A21027" t="s">
        <v>986</v>
      </c>
      <c r="B21027" t="s">
        <v>544</v>
      </c>
      <c r="C21027">
        <v>29</v>
      </c>
      <c r="D21027" t="str">
        <f t="shared" si="984"/>
        <v>P597-Fg001</v>
      </c>
      <c r="E21027" t="str">
        <f t="shared" si="985"/>
        <v>250</v>
      </c>
      <c r="F21027" t="str">
        <f t="shared" si="986"/>
        <v>0</v>
      </c>
      <c r="G21027" t="str">
        <f>LEFT(B21027,10)</f>
        <v>P598-Fg036</v>
      </c>
      <c r="H21027" t="str">
        <f>MID(B21027,FIND("_",B21027)+1,(FIND("_",B21027,FIND("_",B21027)+1)-FIND("_",B21027))-1)</f>
        <v>0</v>
      </c>
      <c r="I21027" t="str">
        <f>MID(B21027, FIND("_",B21027,FIND("_",B21027)+1)+1, FIND(".",B21027)-FIND("_",B21027,FIND("_",B21027)+1)-1)</f>
        <v>750</v>
      </c>
    </row>
    <row r="21028" spans="1:9" x14ac:dyDescent="0.2">
      <c r="A21028" t="s">
        <v>986</v>
      </c>
      <c r="B21028" t="s">
        <v>257</v>
      </c>
      <c r="C21028">
        <v>63</v>
      </c>
      <c r="D21028" t="str">
        <f t="shared" si="984"/>
        <v>P597-Fg001</v>
      </c>
      <c r="E21028" t="str">
        <f t="shared" si="985"/>
        <v>250</v>
      </c>
      <c r="F21028" t="str">
        <f t="shared" si="986"/>
        <v>0</v>
      </c>
      <c r="G21028" t="str">
        <f>LEFT(B21028,10)</f>
        <v>P598-Fg036</v>
      </c>
      <c r="H21028" t="str">
        <f>MID(B21028,FIND("_",B21028)+1,(FIND("_",B21028,FIND("_",B21028)+1)-FIND("_",B21028))-1)</f>
        <v>250</v>
      </c>
      <c r="I21028" t="str">
        <f>MID(B21028, FIND("_",B21028,FIND("_",B21028)+1)+1, FIND(".",B21028)-FIND("_",B21028,FIND("_",B21028)+1)-1)</f>
        <v>0</v>
      </c>
    </row>
    <row r="21029" spans="1:9" x14ac:dyDescent="0.2">
      <c r="A21029" t="s">
        <v>987</v>
      </c>
      <c r="B21029" t="s">
        <v>495</v>
      </c>
      <c r="C21029">
        <v>50</v>
      </c>
      <c r="D21029" t="str">
        <f t="shared" si="984"/>
        <v>P597-Fg001</v>
      </c>
      <c r="E21029" t="str">
        <f t="shared" si="985"/>
        <v>250</v>
      </c>
      <c r="F21029" t="str">
        <f t="shared" si="986"/>
        <v>500</v>
      </c>
      <c r="G21029" t="str">
        <f>LEFT(B21029,10)</f>
        <v>P597-Fg002</v>
      </c>
      <c r="H21029" t="str">
        <f>MID(B21029,FIND("_",B21029)+1,(FIND("_",B21029,FIND("_",B21029)+1)-FIND("_",B21029))-1)</f>
        <v>0</v>
      </c>
      <c r="I21029" t="str">
        <f>MID(B21029, FIND("_",B21029,FIND("_",B21029)+1)+1, FIND(".",B21029)-FIND("_",B21029,FIND("_",B21029)+1)-1)</f>
        <v>0</v>
      </c>
    </row>
    <row r="21030" spans="1:9" x14ac:dyDescent="0.2">
      <c r="A21030" t="s">
        <v>987</v>
      </c>
      <c r="B21030" t="s">
        <v>194</v>
      </c>
      <c r="C21030">
        <v>11</v>
      </c>
      <c r="D21030" t="str">
        <f t="shared" si="984"/>
        <v>P597-Fg001</v>
      </c>
      <c r="E21030" t="str">
        <f t="shared" si="985"/>
        <v>250</v>
      </c>
      <c r="F21030" t="str">
        <f t="shared" si="986"/>
        <v>500</v>
      </c>
      <c r="G21030" t="str">
        <f>LEFT(B21030,10)</f>
        <v>P597-Fg008</v>
      </c>
      <c r="H21030" t="str">
        <f>MID(B21030,FIND("_",B21030)+1,(FIND("_",B21030,FIND("_",B21030)+1)-FIND("_",B21030))-1)</f>
        <v>0</v>
      </c>
      <c r="I21030" t="str">
        <f>MID(B21030, FIND("_",B21030,FIND("_",B21030)+1)+1, FIND(".",B21030)-FIND("_",B21030,FIND("_",B21030)+1)-1)</f>
        <v>0</v>
      </c>
    </row>
    <row r="21031" spans="1:9" x14ac:dyDescent="0.2">
      <c r="A21031" t="s">
        <v>987</v>
      </c>
      <c r="B21031" t="s">
        <v>373</v>
      </c>
      <c r="C21031">
        <v>31</v>
      </c>
      <c r="D21031" t="str">
        <f t="shared" si="984"/>
        <v>P597-Fg001</v>
      </c>
      <c r="E21031" t="str">
        <f t="shared" si="985"/>
        <v>250</v>
      </c>
      <c r="F21031" t="str">
        <f t="shared" si="986"/>
        <v>500</v>
      </c>
      <c r="G21031" t="str">
        <f>LEFT(B21031,10)</f>
        <v>P597-Fg013</v>
      </c>
      <c r="H21031" t="str">
        <f>MID(B21031,FIND("_",B21031)+1,(FIND("_",B21031,FIND("_",B21031)+1)-FIND("_",B21031))-1)</f>
        <v>0</v>
      </c>
      <c r="I21031" t="str">
        <f>MID(B21031, FIND("_",B21031,FIND("_",B21031)+1)+1, FIND(".",B21031)-FIND("_",B21031,FIND("_",B21031)+1)-1)</f>
        <v>0</v>
      </c>
    </row>
    <row r="21032" spans="1:9" x14ac:dyDescent="0.2">
      <c r="A21032" t="s">
        <v>987</v>
      </c>
      <c r="B21032" t="s">
        <v>81</v>
      </c>
      <c r="C21032">
        <v>78</v>
      </c>
      <c r="D21032" t="str">
        <f t="shared" si="984"/>
        <v>P597-Fg001</v>
      </c>
      <c r="E21032" t="str">
        <f t="shared" si="985"/>
        <v>250</v>
      </c>
      <c r="F21032" t="str">
        <f t="shared" si="986"/>
        <v>500</v>
      </c>
      <c r="G21032" t="str">
        <f>LEFT(B21032,10)</f>
        <v>P597-Fg015</v>
      </c>
      <c r="H21032" t="str">
        <f>MID(B21032,FIND("_",B21032)+1,(FIND("_",B21032,FIND("_",B21032)+1)-FIND("_",B21032))-1)</f>
        <v>0</v>
      </c>
      <c r="I21032" t="str">
        <f>MID(B21032, FIND("_",B21032,FIND("_",B21032)+1)+1, FIND(".",B21032)-FIND("_",B21032,FIND("_",B21032)+1)-1)</f>
        <v>750</v>
      </c>
    </row>
    <row r="21033" spans="1:9" x14ac:dyDescent="0.2">
      <c r="A21033" t="s">
        <v>987</v>
      </c>
      <c r="B21033" t="s">
        <v>507</v>
      </c>
      <c r="C21033">
        <v>81</v>
      </c>
      <c r="D21033" t="str">
        <f t="shared" si="984"/>
        <v>P597-Fg001</v>
      </c>
      <c r="E21033" t="str">
        <f t="shared" si="985"/>
        <v>250</v>
      </c>
      <c r="F21033" t="str">
        <f t="shared" si="986"/>
        <v>500</v>
      </c>
      <c r="G21033" t="str">
        <f>LEFT(B21033,10)</f>
        <v>P597-Fg031</v>
      </c>
      <c r="H21033" t="str">
        <f>MID(B21033,FIND("_",B21033)+1,(FIND("_",B21033,FIND("_",B21033)+1)-FIND("_",B21033))-1)</f>
        <v>0</v>
      </c>
      <c r="I21033" t="str">
        <f>MID(B21033, FIND("_",B21033,FIND("_",B21033)+1)+1, FIND(".",B21033)-FIND("_",B21033,FIND("_",B21033)+1)-1)</f>
        <v>1000</v>
      </c>
    </row>
    <row r="21034" spans="1:9" x14ac:dyDescent="0.2">
      <c r="A21034" t="s">
        <v>987</v>
      </c>
      <c r="B21034" t="s">
        <v>701</v>
      </c>
      <c r="C21034">
        <v>4</v>
      </c>
      <c r="D21034" t="str">
        <f t="shared" si="984"/>
        <v>P597-Fg001</v>
      </c>
      <c r="E21034" t="str">
        <f t="shared" si="985"/>
        <v>250</v>
      </c>
      <c r="F21034" t="str">
        <f t="shared" si="986"/>
        <v>500</v>
      </c>
      <c r="G21034" t="str">
        <f>LEFT(B21034,10)</f>
        <v>P597-Fg033</v>
      </c>
      <c r="H21034" t="str">
        <f>MID(B21034,FIND("_",B21034)+1,(FIND("_",B21034,FIND("_",B21034)+1)-FIND("_",B21034))-1)</f>
        <v>0</v>
      </c>
      <c r="I21034" t="str">
        <f>MID(B21034, FIND("_",B21034,FIND("_",B21034)+1)+1, FIND(".",B21034)-FIND("_",B21034,FIND("_",B21034)+1)-1)</f>
        <v>0</v>
      </c>
    </row>
    <row r="21035" spans="1:9" x14ac:dyDescent="0.2">
      <c r="A21035" t="s">
        <v>987</v>
      </c>
      <c r="B21035" t="s">
        <v>23</v>
      </c>
      <c r="C21035">
        <v>28</v>
      </c>
      <c r="D21035" t="str">
        <f t="shared" si="984"/>
        <v>P597-Fg001</v>
      </c>
      <c r="E21035" t="str">
        <f t="shared" si="985"/>
        <v>250</v>
      </c>
      <c r="F21035" t="str">
        <f t="shared" si="986"/>
        <v>500</v>
      </c>
      <c r="G21035" t="str">
        <f>LEFT(B21035,10)</f>
        <v>P597-Fg041</v>
      </c>
      <c r="H21035" t="str">
        <f>MID(B21035,FIND("_",B21035)+1,(FIND("_",B21035,FIND("_",B21035)+1)-FIND("_",B21035))-1)</f>
        <v>0</v>
      </c>
      <c r="I21035" t="str">
        <f>MID(B21035, FIND("_",B21035,FIND("_",B21035)+1)+1, FIND(".",B21035)-FIND("_",B21035,FIND("_",B21035)+1)-1)</f>
        <v>1000</v>
      </c>
    </row>
    <row r="21036" spans="1:9" x14ac:dyDescent="0.2">
      <c r="A21036" t="s">
        <v>987</v>
      </c>
      <c r="B21036" t="s">
        <v>513</v>
      </c>
      <c r="C21036">
        <v>2</v>
      </c>
      <c r="D21036" t="str">
        <f t="shared" si="984"/>
        <v>P597-Fg001</v>
      </c>
      <c r="E21036" t="str">
        <f t="shared" si="985"/>
        <v>250</v>
      </c>
      <c r="F21036" t="str">
        <f t="shared" si="986"/>
        <v>500</v>
      </c>
      <c r="G21036" t="str">
        <f>LEFT(B21036,10)</f>
        <v>P597-Fg048</v>
      </c>
      <c r="H21036" t="str">
        <f>MID(B21036,FIND("_",B21036)+1,(FIND("_",B21036,FIND("_",B21036)+1)-FIND("_",B21036))-1)</f>
        <v>0</v>
      </c>
      <c r="I21036" t="str">
        <f>MID(B21036, FIND("_",B21036,FIND("_",B21036)+1)+1, FIND(".",B21036)-FIND("_",B21036,FIND("_",B21036)+1)-1)</f>
        <v>0</v>
      </c>
    </row>
    <row r="21037" spans="1:9" x14ac:dyDescent="0.2">
      <c r="A21037" t="s">
        <v>987</v>
      </c>
      <c r="B21037" t="s">
        <v>702</v>
      </c>
      <c r="C21037">
        <v>82</v>
      </c>
      <c r="D21037" t="str">
        <f t="shared" si="984"/>
        <v>P597-Fg001</v>
      </c>
      <c r="E21037" t="str">
        <f t="shared" si="985"/>
        <v>250</v>
      </c>
      <c r="F21037" t="str">
        <f t="shared" si="986"/>
        <v>500</v>
      </c>
      <c r="G21037" t="str">
        <f>LEFT(B21037,10)</f>
        <v>P597-Fg052</v>
      </c>
      <c r="H21037" t="str">
        <f>MID(B21037,FIND("_",B21037)+1,(FIND("_",B21037,FIND("_",B21037)+1)-FIND("_",B21037))-1)</f>
        <v>0</v>
      </c>
      <c r="I21037" t="str">
        <f>MID(B21037, FIND("_",B21037,FIND("_",B21037)+1)+1, FIND(".",B21037)-FIND("_",B21037,FIND("_",B21037)+1)-1)</f>
        <v>250</v>
      </c>
    </row>
    <row r="21038" spans="1:9" x14ac:dyDescent="0.2">
      <c r="A21038" t="s">
        <v>987</v>
      </c>
      <c r="B21038" t="s">
        <v>703</v>
      </c>
      <c r="C21038">
        <v>36</v>
      </c>
      <c r="D21038" t="str">
        <f t="shared" si="984"/>
        <v>P597-Fg001</v>
      </c>
      <c r="E21038" t="str">
        <f t="shared" si="985"/>
        <v>250</v>
      </c>
      <c r="F21038" t="str">
        <f t="shared" si="986"/>
        <v>500</v>
      </c>
      <c r="G21038" t="str">
        <f>LEFT(B21038,10)</f>
        <v>P597-Fg060</v>
      </c>
      <c r="H21038" t="str">
        <f>MID(B21038,FIND("_",B21038)+1,(FIND("_",B21038,FIND("_",B21038)+1)-FIND("_",B21038))-1)</f>
        <v>0</v>
      </c>
      <c r="I21038" t="str">
        <f>MID(B21038, FIND("_",B21038,FIND("_",B21038)+1)+1, FIND(".",B21038)-FIND("_",B21038,FIND("_",B21038)+1)-1)</f>
        <v>250</v>
      </c>
    </row>
    <row r="21039" spans="1:9" x14ac:dyDescent="0.2">
      <c r="A21039" t="s">
        <v>987</v>
      </c>
      <c r="B21039" t="s">
        <v>214</v>
      </c>
      <c r="C21039">
        <v>60</v>
      </c>
      <c r="D21039" t="str">
        <f t="shared" si="984"/>
        <v>P597-Fg001</v>
      </c>
      <c r="E21039" t="str">
        <f t="shared" si="985"/>
        <v>250</v>
      </c>
      <c r="F21039" t="str">
        <f t="shared" si="986"/>
        <v>500</v>
      </c>
      <c r="G21039" t="str">
        <f>LEFT(B21039,10)</f>
        <v>P597-Fg066</v>
      </c>
      <c r="H21039" t="str">
        <f>MID(B21039,FIND("_",B21039)+1,(FIND("_",B21039,FIND("_",B21039)+1)-FIND("_",B21039))-1)</f>
        <v>0</v>
      </c>
      <c r="I21039" t="str">
        <f>MID(B21039, FIND("_",B21039,FIND("_",B21039)+1)+1, FIND(".",B21039)-FIND("_",B21039,FIND("_",B21039)+1)-1)</f>
        <v>0</v>
      </c>
    </row>
    <row r="21040" spans="1:9" x14ac:dyDescent="0.2">
      <c r="A21040" t="s">
        <v>987</v>
      </c>
      <c r="B21040" t="s">
        <v>518</v>
      </c>
      <c r="C21040">
        <v>52</v>
      </c>
      <c r="D21040" t="str">
        <f t="shared" si="984"/>
        <v>P597-Fg001</v>
      </c>
      <c r="E21040" t="str">
        <f t="shared" si="985"/>
        <v>250</v>
      </c>
      <c r="F21040" t="str">
        <f t="shared" si="986"/>
        <v>500</v>
      </c>
      <c r="G21040" t="str">
        <f>LEFT(B21040,10)</f>
        <v>P597-Fg066</v>
      </c>
      <c r="H21040" t="str">
        <f>MID(B21040,FIND("_",B21040)+1,(FIND("_",B21040,FIND("_",B21040)+1)-FIND("_",B21040))-1)</f>
        <v>0</v>
      </c>
      <c r="I21040" t="str">
        <f>MID(B21040, FIND("_",B21040,FIND("_",B21040)+1)+1, FIND(".",B21040)-FIND("_",B21040,FIND("_",B21040)+1)-1)</f>
        <v>250</v>
      </c>
    </row>
    <row r="21041" spans="1:9" x14ac:dyDescent="0.2">
      <c r="A21041" t="s">
        <v>987</v>
      </c>
      <c r="B21041" t="s">
        <v>216</v>
      </c>
      <c r="C21041">
        <v>77</v>
      </c>
      <c r="D21041" t="str">
        <f t="shared" si="984"/>
        <v>P597-Fg001</v>
      </c>
      <c r="E21041" t="str">
        <f t="shared" si="985"/>
        <v>250</v>
      </c>
      <c r="F21041" t="str">
        <f t="shared" si="986"/>
        <v>500</v>
      </c>
      <c r="G21041" t="str">
        <f>LEFT(B21041,10)</f>
        <v>P597-Fg068</v>
      </c>
      <c r="H21041" t="str">
        <f>MID(B21041,FIND("_",B21041)+1,(FIND("_",B21041,FIND("_",B21041)+1)-FIND("_",B21041))-1)</f>
        <v>0</v>
      </c>
      <c r="I21041" t="str">
        <f>MID(B21041, FIND("_",B21041,FIND("_",B21041)+1)+1, FIND(".",B21041)-FIND("_",B21041,FIND("_",B21041)+1)-1)</f>
        <v>0</v>
      </c>
    </row>
    <row r="21042" spans="1:9" x14ac:dyDescent="0.2">
      <c r="A21042" t="s">
        <v>987</v>
      </c>
      <c r="B21042" t="s">
        <v>92</v>
      </c>
      <c r="C21042">
        <v>76</v>
      </c>
      <c r="D21042" t="str">
        <f t="shared" si="984"/>
        <v>P597-Fg001</v>
      </c>
      <c r="E21042" t="str">
        <f t="shared" si="985"/>
        <v>250</v>
      </c>
      <c r="F21042" t="str">
        <f t="shared" si="986"/>
        <v>500</v>
      </c>
      <c r="G21042" t="str">
        <f>LEFT(B21042,10)</f>
        <v>P598-Fg001</v>
      </c>
      <c r="H21042" t="str">
        <f>MID(B21042,FIND("_",B21042)+1,(FIND("_",B21042,FIND("_",B21042)+1)-FIND("_",B21042))-1)</f>
        <v>1000</v>
      </c>
      <c r="I21042" t="str">
        <f>MID(B21042, FIND("_",B21042,FIND("_",B21042)+1)+1, FIND(".",B21042)-FIND("_",B21042,FIND("_",B21042)+1)-1)</f>
        <v>0</v>
      </c>
    </row>
    <row r="21043" spans="1:9" x14ac:dyDescent="0.2">
      <c r="A21043" t="s">
        <v>987</v>
      </c>
      <c r="B21043" t="s">
        <v>526</v>
      </c>
      <c r="C21043">
        <v>95</v>
      </c>
      <c r="D21043" t="str">
        <f t="shared" si="984"/>
        <v>P597-Fg001</v>
      </c>
      <c r="E21043" t="str">
        <f t="shared" si="985"/>
        <v>250</v>
      </c>
      <c r="F21043" t="str">
        <f t="shared" si="986"/>
        <v>500</v>
      </c>
      <c r="G21043" t="str">
        <f>LEFT(B21043,10)</f>
        <v>P598-Fg007</v>
      </c>
      <c r="H21043" t="str">
        <f>MID(B21043,FIND("_",B21043)+1,(FIND("_",B21043,FIND("_",B21043)+1)-FIND("_",B21043))-1)</f>
        <v>250</v>
      </c>
      <c r="I21043" t="str">
        <f>MID(B21043, FIND("_",B21043,FIND("_",B21043)+1)+1, FIND(".",B21043)-FIND("_",B21043,FIND("_",B21043)+1)-1)</f>
        <v>250</v>
      </c>
    </row>
    <row r="21044" spans="1:9" x14ac:dyDescent="0.2">
      <c r="A21044" t="s">
        <v>987</v>
      </c>
      <c r="B21044" t="s">
        <v>750</v>
      </c>
      <c r="C21044">
        <v>81</v>
      </c>
      <c r="D21044" t="str">
        <f t="shared" si="984"/>
        <v>P597-Fg001</v>
      </c>
      <c r="E21044" t="str">
        <f t="shared" si="985"/>
        <v>250</v>
      </c>
      <c r="F21044" t="str">
        <f t="shared" si="986"/>
        <v>500</v>
      </c>
      <c r="G21044" t="str">
        <f>LEFT(B21044,10)</f>
        <v>P598-Fg008</v>
      </c>
      <c r="H21044" t="str">
        <f>MID(B21044,FIND("_",B21044)+1,(FIND("_",B21044,FIND("_",B21044)+1)-FIND("_",B21044))-1)</f>
        <v>1250</v>
      </c>
      <c r="I21044" t="str">
        <f>MID(B21044, FIND("_",B21044,FIND("_",B21044)+1)+1, FIND(".",B21044)-FIND("_",B21044,FIND("_",B21044)+1)-1)</f>
        <v>1000</v>
      </c>
    </row>
    <row r="21045" spans="1:9" x14ac:dyDescent="0.2">
      <c r="A21045" t="s">
        <v>987</v>
      </c>
      <c r="B21045" t="s">
        <v>99</v>
      </c>
      <c r="C21045">
        <v>74</v>
      </c>
      <c r="D21045" t="str">
        <f t="shared" si="984"/>
        <v>P597-Fg001</v>
      </c>
      <c r="E21045" t="str">
        <f t="shared" si="985"/>
        <v>250</v>
      </c>
      <c r="F21045" t="str">
        <f t="shared" si="986"/>
        <v>500</v>
      </c>
      <c r="G21045" t="str">
        <f>LEFT(B21045,10)</f>
        <v>P598-Fg011</v>
      </c>
      <c r="H21045" t="str">
        <f>MID(B21045,FIND("_",B21045)+1,(FIND("_",B21045,FIND("_",B21045)+1)-FIND("_",B21045))-1)</f>
        <v>0</v>
      </c>
      <c r="I21045" t="str">
        <f>MID(B21045, FIND("_",B21045,FIND("_",B21045)+1)+1, FIND(".",B21045)-FIND("_",B21045,FIND("_",B21045)+1)-1)</f>
        <v>1000</v>
      </c>
    </row>
    <row r="21046" spans="1:9" x14ac:dyDescent="0.2">
      <c r="A21046" t="s">
        <v>987</v>
      </c>
      <c r="B21046" t="s">
        <v>532</v>
      </c>
      <c r="C21046">
        <v>22</v>
      </c>
      <c r="D21046" t="str">
        <f t="shared" si="984"/>
        <v>P597-Fg001</v>
      </c>
      <c r="E21046" t="str">
        <f t="shared" si="985"/>
        <v>250</v>
      </c>
      <c r="F21046" t="str">
        <f t="shared" si="986"/>
        <v>500</v>
      </c>
      <c r="G21046" t="str">
        <f>LEFT(B21046,10)</f>
        <v>P598-Fg012</v>
      </c>
      <c r="H21046" t="str">
        <f>MID(B21046,FIND("_",B21046)+1,(FIND("_",B21046,FIND("_",B21046)+1)-FIND("_",B21046))-1)</f>
        <v>250</v>
      </c>
      <c r="I21046" t="str">
        <f>MID(B21046, FIND("_",B21046,FIND("_",B21046)+1)+1, FIND(".",B21046)-FIND("_",B21046,FIND("_",B21046)+1)-1)</f>
        <v>500</v>
      </c>
    </row>
    <row r="21047" spans="1:9" x14ac:dyDescent="0.2">
      <c r="A21047" t="s">
        <v>987</v>
      </c>
      <c r="B21047" t="s">
        <v>101</v>
      </c>
      <c r="C21047">
        <v>61</v>
      </c>
      <c r="D21047" t="str">
        <f t="shared" si="984"/>
        <v>P597-Fg001</v>
      </c>
      <c r="E21047" t="str">
        <f t="shared" si="985"/>
        <v>250</v>
      </c>
      <c r="F21047" t="str">
        <f t="shared" si="986"/>
        <v>500</v>
      </c>
      <c r="G21047" t="str">
        <f>LEFT(B21047,10)</f>
        <v>P598-Fg014</v>
      </c>
      <c r="H21047" t="str">
        <f>MID(B21047,FIND("_",B21047)+1,(FIND("_",B21047,FIND("_",B21047)+1)-FIND("_",B21047))-1)</f>
        <v>250</v>
      </c>
      <c r="I21047" t="str">
        <f>MID(B21047, FIND("_",B21047,FIND("_",B21047)+1)+1, FIND(".",B21047)-FIND("_",B21047,FIND("_",B21047)+1)-1)</f>
        <v>0</v>
      </c>
    </row>
    <row r="21048" spans="1:9" x14ac:dyDescent="0.2">
      <c r="A21048" t="s">
        <v>987</v>
      </c>
      <c r="B21048" t="s">
        <v>242</v>
      </c>
      <c r="C21048">
        <v>63</v>
      </c>
      <c r="D21048" t="str">
        <f t="shared" si="984"/>
        <v>P597-Fg001</v>
      </c>
      <c r="E21048" t="str">
        <f t="shared" si="985"/>
        <v>250</v>
      </c>
      <c r="F21048" t="str">
        <f t="shared" si="986"/>
        <v>500</v>
      </c>
      <c r="G21048" t="str">
        <f>LEFT(B21048,10)</f>
        <v>P598-Fg015</v>
      </c>
      <c r="H21048" t="str">
        <f>MID(B21048,FIND("_",B21048)+1,(FIND("_",B21048,FIND("_",B21048)+1)-FIND("_",B21048))-1)</f>
        <v>0</v>
      </c>
      <c r="I21048" t="str">
        <f>MID(B21048, FIND("_",B21048,FIND("_",B21048)+1)+1, FIND(".",B21048)-FIND("_",B21048,FIND("_",B21048)+1)-1)</f>
        <v>0</v>
      </c>
    </row>
    <row r="21049" spans="1:9" x14ac:dyDescent="0.2">
      <c r="A21049" t="s">
        <v>987</v>
      </c>
      <c r="B21049" t="s">
        <v>244</v>
      </c>
      <c r="C21049">
        <v>53</v>
      </c>
      <c r="D21049" t="str">
        <f t="shared" si="984"/>
        <v>P597-Fg001</v>
      </c>
      <c r="E21049" t="str">
        <f t="shared" si="985"/>
        <v>250</v>
      </c>
      <c r="F21049" t="str">
        <f t="shared" si="986"/>
        <v>500</v>
      </c>
      <c r="G21049" t="str">
        <f>LEFT(B21049,10)</f>
        <v>P598-Fg018</v>
      </c>
      <c r="H21049" t="str">
        <f>MID(B21049,FIND("_",B21049)+1,(FIND("_",B21049,FIND("_",B21049)+1)-FIND("_",B21049))-1)</f>
        <v>0</v>
      </c>
      <c r="I21049" t="str">
        <f>MID(B21049, FIND("_",B21049,FIND("_",B21049)+1)+1, FIND(".",B21049)-FIND("_",B21049,FIND("_",B21049)+1)-1)</f>
        <v>0</v>
      </c>
    </row>
    <row r="21050" spans="1:9" x14ac:dyDescent="0.2">
      <c r="A21050" t="s">
        <v>987</v>
      </c>
      <c r="B21050" t="s">
        <v>106</v>
      </c>
      <c r="C21050">
        <v>56</v>
      </c>
      <c r="D21050" t="str">
        <f t="shared" si="984"/>
        <v>P597-Fg001</v>
      </c>
      <c r="E21050" t="str">
        <f t="shared" si="985"/>
        <v>250</v>
      </c>
      <c r="F21050" t="str">
        <f t="shared" si="986"/>
        <v>500</v>
      </c>
      <c r="G21050" t="str">
        <f>LEFT(B21050,10)</f>
        <v>P598-Fg027</v>
      </c>
      <c r="H21050" t="str">
        <f>MID(B21050,FIND("_",B21050)+1,(FIND("_",B21050,FIND("_",B21050)+1)-FIND("_",B21050))-1)</f>
        <v>0</v>
      </c>
      <c r="I21050" t="str">
        <f>MID(B21050, FIND("_",B21050,FIND("_",B21050)+1)+1, FIND(".",B21050)-FIND("_",B21050,FIND("_",B21050)+1)-1)</f>
        <v>0</v>
      </c>
    </row>
    <row r="21051" spans="1:9" x14ac:dyDescent="0.2">
      <c r="A21051" t="s">
        <v>988</v>
      </c>
      <c r="B21051" t="s">
        <v>189</v>
      </c>
      <c r="C21051">
        <v>94</v>
      </c>
      <c r="D21051" t="str">
        <f t="shared" si="984"/>
        <v>P597-Fg001</v>
      </c>
      <c r="E21051" t="str">
        <f t="shared" si="985"/>
        <v>500</v>
      </c>
      <c r="F21051" t="str">
        <f t="shared" si="986"/>
        <v>0</v>
      </c>
      <c r="G21051" t="str">
        <f>LEFT(B21051,10)</f>
        <v>P597-Fg002</v>
      </c>
      <c r="H21051" t="str">
        <f>MID(B21051,FIND("_",B21051)+1,(FIND("_",B21051,FIND("_",B21051)+1)-FIND("_",B21051))-1)</f>
        <v>250</v>
      </c>
      <c r="I21051" t="str">
        <f>MID(B21051, FIND("_",B21051,FIND("_",B21051)+1)+1, FIND(".",B21051)-FIND("_",B21051,FIND("_",B21051)+1)-1)</f>
        <v>500</v>
      </c>
    </row>
    <row r="21052" spans="1:9" x14ac:dyDescent="0.2">
      <c r="A21052" t="s">
        <v>988</v>
      </c>
      <c r="B21052" t="s">
        <v>192</v>
      </c>
      <c r="C21052">
        <v>35</v>
      </c>
      <c r="D21052" t="str">
        <f t="shared" si="984"/>
        <v>P597-Fg001</v>
      </c>
      <c r="E21052" t="str">
        <f t="shared" si="985"/>
        <v>500</v>
      </c>
      <c r="F21052" t="str">
        <f t="shared" si="986"/>
        <v>0</v>
      </c>
      <c r="G21052" t="str">
        <f>LEFT(B21052,10)</f>
        <v>P597-Fg006</v>
      </c>
      <c r="H21052" t="str">
        <f>MID(B21052,FIND("_",B21052)+1,(FIND("_",B21052,FIND("_",B21052)+1)-FIND("_",B21052))-1)</f>
        <v>500</v>
      </c>
      <c r="I21052" t="str">
        <f>MID(B21052, FIND("_",B21052,FIND("_",B21052)+1)+1, FIND(".",B21052)-FIND("_",B21052,FIND("_",B21052)+1)-1)</f>
        <v>0</v>
      </c>
    </row>
    <row r="21053" spans="1:9" x14ac:dyDescent="0.2">
      <c r="A21053" t="s">
        <v>988</v>
      </c>
      <c r="B21053" t="s">
        <v>193</v>
      </c>
      <c r="C21053">
        <v>3</v>
      </c>
      <c r="D21053" t="str">
        <f t="shared" si="984"/>
        <v>P597-Fg001</v>
      </c>
      <c r="E21053" t="str">
        <f t="shared" si="985"/>
        <v>500</v>
      </c>
      <c r="F21053" t="str">
        <f t="shared" si="986"/>
        <v>0</v>
      </c>
      <c r="G21053" t="str">
        <f>LEFT(B21053,10)</f>
        <v>P597-Fg007</v>
      </c>
      <c r="H21053" t="str">
        <f>MID(B21053,FIND("_",B21053)+1,(FIND("_",B21053,FIND("_",B21053)+1)-FIND("_",B21053))-1)</f>
        <v>0</v>
      </c>
      <c r="I21053" t="str">
        <f>MID(B21053, FIND("_",B21053,FIND("_",B21053)+1)+1, FIND(".",B21053)-FIND("_",B21053,FIND("_",B21053)+1)-1)</f>
        <v>500</v>
      </c>
    </row>
    <row r="21054" spans="1:9" x14ac:dyDescent="0.2">
      <c r="A21054" t="s">
        <v>988</v>
      </c>
      <c r="B21054" t="s">
        <v>194</v>
      </c>
      <c r="C21054">
        <v>21</v>
      </c>
      <c r="D21054" t="str">
        <f t="shared" si="984"/>
        <v>P597-Fg001</v>
      </c>
      <c r="E21054" t="str">
        <f t="shared" si="985"/>
        <v>500</v>
      </c>
      <c r="F21054" t="str">
        <f t="shared" si="986"/>
        <v>0</v>
      </c>
      <c r="G21054" t="str">
        <f>LEFT(B21054,10)</f>
        <v>P597-Fg008</v>
      </c>
      <c r="H21054" t="str">
        <f>MID(B21054,FIND("_",B21054)+1,(FIND("_",B21054,FIND("_",B21054)+1)-FIND("_",B21054))-1)</f>
        <v>0</v>
      </c>
      <c r="I21054" t="str">
        <f>MID(B21054, FIND("_",B21054,FIND("_",B21054)+1)+1, FIND(".",B21054)-FIND("_",B21054,FIND("_",B21054)+1)-1)</f>
        <v>0</v>
      </c>
    </row>
    <row r="21055" spans="1:9" x14ac:dyDescent="0.2">
      <c r="A21055" t="s">
        <v>988</v>
      </c>
      <c r="B21055" t="s">
        <v>195</v>
      </c>
      <c r="C21055">
        <v>91</v>
      </c>
      <c r="D21055" t="str">
        <f t="shared" si="984"/>
        <v>P597-Fg001</v>
      </c>
      <c r="E21055" t="str">
        <f t="shared" si="985"/>
        <v>500</v>
      </c>
      <c r="F21055" t="str">
        <f t="shared" si="986"/>
        <v>0</v>
      </c>
      <c r="G21055" t="str">
        <f>LEFT(B21055,10)</f>
        <v>P597-Fg009</v>
      </c>
      <c r="H21055" t="str">
        <f>MID(B21055,FIND("_",B21055)+1,(FIND("_",B21055,FIND("_",B21055)+1)-FIND("_",B21055))-1)</f>
        <v>0</v>
      </c>
      <c r="I21055" t="str">
        <f>MID(B21055, FIND("_",B21055,FIND("_",B21055)+1)+1, FIND(".",B21055)-FIND("_",B21055,FIND("_",B21055)+1)-1)</f>
        <v>1250</v>
      </c>
    </row>
    <row r="21056" spans="1:9" x14ac:dyDescent="0.2">
      <c r="A21056" t="s">
        <v>988</v>
      </c>
      <c r="B21056" t="s">
        <v>197</v>
      </c>
      <c r="C21056">
        <v>72</v>
      </c>
      <c r="D21056" t="str">
        <f t="shared" si="984"/>
        <v>P597-Fg001</v>
      </c>
      <c r="E21056" t="str">
        <f t="shared" si="985"/>
        <v>500</v>
      </c>
      <c r="F21056" t="str">
        <f t="shared" si="986"/>
        <v>0</v>
      </c>
      <c r="G21056" t="str">
        <f>LEFT(B21056,10)</f>
        <v>P597-Fg013</v>
      </c>
      <c r="H21056" t="str">
        <f>MID(B21056,FIND("_",B21056)+1,(FIND("_",B21056,FIND("_",B21056)+1)-FIND("_",B21056))-1)</f>
        <v>250</v>
      </c>
      <c r="I21056" t="str">
        <f>MID(B21056, FIND("_",B21056,FIND("_",B21056)+1)+1, FIND(".",B21056)-FIND("_",B21056,FIND("_",B21056)+1)-1)</f>
        <v>0</v>
      </c>
    </row>
    <row r="21057" spans="1:9" x14ac:dyDescent="0.2">
      <c r="A21057" t="s">
        <v>988</v>
      </c>
      <c r="B21057" t="s">
        <v>374</v>
      </c>
      <c r="C21057">
        <v>89</v>
      </c>
      <c r="D21057" t="str">
        <f t="shared" si="984"/>
        <v>P597-Fg001</v>
      </c>
      <c r="E21057" t="str">
        <f t="shared" si="985"/>
        <v>500</v>
      </c>
      <c r="F21057" t="str">
        <f t="shared" si="986"/>
        <v>0</v>
      </c>
      <c r="G21057" t="str">
        <f>LEFT(B21057,10)</f>
        <v>P597-Fg013</v>
      </c>
      <c r="H21057" t="str">
        <f>MID(B21057,FIND("_",B21057)+1,(FIND("_",B21057,FIND("_",B21057)+1)-FIND("_",B21057))-1)</f>
        <v>250</v>
      </c>
      <c r="I21057" t="str">
        <f>MID(B21057, FIND("_",B21057,FIND("_",B21057)+1)+1, FIND(".",B21057)-FIND("_",B21057,FIND("_",B21057)+1)-1)</f>
        <v>250</v>
      </c>
    </row>
    <row r="21058" spans="1:9" x14ac:dyDescent="0.2">
      <c r="A21058" t="s">
        <v>988</v>
      </c>
      <c r="B21058" t="s">
        <v>198</v>
      </c>
      <c r="C21058">
        <v>20</v>
      </c>
      <c r="D21058" t="str">
        <f t="shared" ref="D21058:D21121" si="987">LEFT(A21058,10)</f>
        <v>P597-Fg001</v>
      </c>
      <c r="E21058" t="str">
        <f t="shared" ref="E21058:E21121" si="988">MID(A21058,FIND("_",A21058)+1,(FIND("_",A21058,FIND("_",A21058)+1)-FIND("_",A21058))-1)</f>
        <v>500</v>
      </c>
      <c r="F21058" t="str">
        <f t="shared" ref="F21058:F21121" si="989">RIGHT(A21058, LEN(A21058)- FIND("_",A21058,FIND("_",A21058)+1))</f>
        <v>0</v>
      </c>
      <c r="G21058" t="str">
        <f>LEFT(B21058,10)</f>
        <v>P597-Fg013</v>
      </c>
      <c r="H21058" t="str">
        <f>MID(B21058,FIND("_",B21058)+1,(FIND("_",B21058,FIND("_",B21058)+1)-FIND("_",B21058))-1)</f>
        <v>500</v>
      </c>
      <c r="I21058" t="str">
        <f>MID(B21058, FIND("_",B21058,FIND("_",B21058)+1)+1, FIND(".",B21058)-FIND("_",B21058,FIND("_",B21058)+1)-1)</f>
        <v>0</v>
      </c>
    </row>
    <row r="21059" spans="1:9" x14ac:dyDescent="0.2">
      <c r="A21059" t="s">
        <v>988</v>
      </c>
      <c r="B21059" t="s">
        <v>200</v>
      </c>
      <c r="C21059">
        <v>5</v>
      </c>
      <c r="D21059" t="str">
        <f t="shared" si="987"/>
        <v>P597-Fg001</v>
      </c>
      <c r="E21059" t="str">
        <f t="shared" si="988"/>
        <v>500</v>
      </c>
      <c r="F21059" t="str">
        <f t="shared" si="989"/>
        <v>0</v>
      </c>
      <c r="G21059" t="str">
        <f>LEFT(B21059,10)</f>
        <v>P597-Fg013</v>
      </c>
      <c r="H21059" t="str">
        <f>MID(B21059,FIND("_",B21059)+1,(FIND("_",B21059,FIND("_",B21059)+1)-FIND("_",B21059))-1)</f>
        <v>750</v>
      </c>
      <c r="I21059" t="str">
        <f>MID(B21059, FIND("_",B21059,FIND("_",B21059)+1)+1, FIND(".",B21059)-FIND("_",B21059,FIND("_",B21059)+1)-1)</f>
        <v>0</v>
      </c>
    </row>
    <row r="21060" spans="1:9" x14ac:dyDescent="0.2">
      <c r="A21060" t="s">
        <v>988</v>
      </c>
      <c r="B21060" t="s">
        <v>81</v>
      </c>
      <c r="C21060">
        <v>47</v>
      </c>
      <c r="D21060" t="str">
        <f t="shared" si="987"/>
        <v>P597-Fg001</v>
      </c>
      <c r="E21060" t="str">
        <f t="shared" si="988"/>
        <v>500</v>
      </c>
      <c r="F21060" t="str">
        <f t="shared" si="989"/>
        <v>0</v>
      </c>
      <c r="G21060" t="str">
        <f>LEFT(B21060,10)</f>
        <v>P597-Fg015</v>
      </c>
      <c r="H21060" t="str">
        <f>MID(B21060,FIND("_",B21060)+1,(FIND("_",B21060,FIND("_",B21060)+1)-FIND("_",B21060))-1)</f>
        <v>0</v>
      </c>
      <c r="I21060" t="str">
        <f>MID(B21060, FIND("_",B21060,FIND("_",B21060)+1)+1, FIND(".",B21060)-FIND("_",B21060,FIND("_",B21060)+1)-1)</f>
        <v>750</v>
      </c>
    </row>
    <row r="21061" spans="1:9" x14ac:dyDescent="0.2">
      <c r="A21061" t="s">
        <v>988</v>
      </c>
      <c r="B21061" t="s">
        <v>375</v>
      </c>
      <c r="C21061">
        <v>21</v>
      </c>
      <c r="D21061" t="str">
        <f t="shared" si="987"/>
        <v>P597-Fg001</v>
      </c>
      <c r="E21061" t="str">
        <f t="shared" si="988"/>
        <v>500</v>
      </c>
      <c r="F21061" t="str">
        <f t="shared" si="989"/>
        <v>0</v>
      </c>
      <c r="G21061" t="str">
        <f>LEFT(B21061,10)</f>
        <v>P597-Fg017</v>
      </c>
      <c r="H21061" t="str">
        <f>MID(B21061,FIND("_",B21061)+1,(FIND("_",B21061,FIND("_",B21061)+1)-FIND("_",B21061))-1)</f>
        <v>0</v>
      </c>
      <c r="I21061" t="str">
        <f>MID(B21061, FIND("_",B21061,FIND("_",B21061)+1)+1, FIND(".",B21061)-FIND("_",B21061,FIND("_",B21061)+1)-1)</f>
        <v>1000</v>
      </c>
    </row>
    <row r="21062" spans="1:9" x14ac:dyDescent="0.2">
      <c r="A21062" t="s">
        <v>988</v>
      </c>
      <c r="B21062" t="s">
        <v>201</v>
      </c>
      <c r="C21062">
        <v>21</v>
      </c>
      <c r="D21062" t="str">
        <f t="shared" si="987"/>
        <v>P597-Fg001</v>
      </c>
      <c r="E21062" t="str">
        <f t="shared" si="988"/>
        <v>500</v>
      </c>
      <c r="F21062" t="str">
        <f t="shared" si="989"/>
        <v>0</v>
      </c>
      <c r="G21062" t="str">
        <f>LEFT(B21062,10)</f>
        <v>P597-Fg018</v>
      </c>
      <c r="H21062" t="str">
        <f>MID(B21062,FIND("_",B21062)+1,(FIND("_",B21062,FIND("_",B21062)+1)-FIND("_",B21062))-1)</f>
        <v>250</v>
      </c>
      <c r="I21062" t="str">
        <f>MID(B21062, FIND("_",B21062,FIND("_",B21062)+1)+1, FIND(".",B21062)-FIND("_",B21062,FIND("_",B21062)+1)-1)</f>
        <v>750</v>
      </c>
    </row>
    <row r="21063" spans="1:9" x14ac:dyDescent="0.2">
      <c r="A21063" t="s">
        <v>988</v>
      </c>
      <c r="B21063" t="s">
        <v>202</v>
      </c>
      <c r="C21063">
        <v>17</v>
      </c>
      <c r="D21063" t="str">
        <f t="shared" si="987"/>
        <v>P597-Fg001</v>
      </c>
      <c r="E21063" t="str">
        <f t="shared" si="988"/>
        <v>500</v>
      </c>
      <c r="F21063" t="str">
        <f t="shared" si="989"/>
        <v>0</v>
      </c>
      <c r="G21063" t="str">
        <f>LEFT(B21063,10)</f>
        <v>P597-Fg019</v>
      </c>
      <c r="H21063" t="str">
        <f>MID(B21063,FIND("_",B21063)+1,(FIND("_",B21063,FIND("_",B21063)+1)-FIND("_",B21063))-1)</f>
        <v>0</v>
      </c>
      <c r="I21063" t="str">
        <f>MID(B21063, FIND("_",B21063,FIND("_",B21063)+1)+1, FIND(".",B21063)-FIND("_",B21063,FIND("_",B21063)+1)-1)</f>
        <v>1000</v>
      </c>
    </row>
    <row r="21064" spans="1:9" x14ac:dyDescent="0.2">
      <c r="A21064" t="s">
        <v>988</v>
      </c>
      <c r="B21064" t="s">
        <v>84</v>
      </c>
      <c r="C21064">
        <v>35</v>
      </c>
      <c r="D21064" t="str">
        <f t="shared" si="987"/>
        <v>P597-Fg001</v>
      </c>
      <c r="E21064" t="str">
        <f t="shared" si="988"/>
        <v>500</v>
      </c>
      <c r="F21064" t="str">
        <f t="shared" si="989"/>
        <v>0</v>
      </c>
      <c r="G21064" t="str">
        <f>LEFT(B21064,10)</f>
        <v>P597-Fg023</v>
      </c>
      <c r="H21064" t="str">
        <f>MID(B21064,FIND("_",B21064)+1,(FIND("_",B21064,FIND("_",B21064)+1)-FIND("_",B21064))-1)</f>
        <v>250</v>
      </c>
      <c r="I21064" t="str">
        <f>MID(B21064, FIND("_",B21064,FIND("_",B21064)+1)+1, FIND(".",B21064)-FIND("_",B21064,FIND("_",B21064)+1)-1)</f>
        <v>0</v>
      </c>
    </row>
    <row r="21065" spans="1:9" x14ac:dyDescent="0.2">
      <c r="A21065" t="s">
        <v>988</v>
      </c>
      <c r="B21065" t="s">
        <v>204</v>
      </c>
      <c r="C21065">
        <v>21</v>
      </c>
      <c r="D21065" t="str">
        <f t="shared" si="987"/>
        <v>P597-Fg001</v>
      </c>
      <c r="E21065" t="str">
        <f t="shared" si="988"/>
        <v>500</v>
      </c>
      <c r="F21065" t="str">
        <f t="shared" si="989"/>
        <v>0</v>
      </c>
      <c r="G21065" t="str">
        <f>LEFT(B21065,10)</f>
        <v>P597-Fg025</v>
      </c>
      <c r="H21065" t="str">
        <f>MID(B21065,FIND("_",B21065)+1,(FIND("_",B21065,FIND("_",B21065)+1)-FIND("_",B21065))-1)</f>
        <v>250</v>
      </c>
      <c r="I21065" t="str">
        <f>MID(B21065, FIND("_",B21065,FIND("_",B21065)+1)+1, FIND(".",B21065)-FIND("_",B21065,FIND("_",B21065)+1)-1)</f>
        <v>0</v>
      </c>
    </row>
    <row r="21066" spans="1:9" x14ac:dyDescent="0.2">
      <c r="A21066" t="s">
        <v>988</v>
      </c>
      <c r="B21066" t="s">
        <v>654</v>
      </c>
      <c r="C21066">
        <v>43</v>
      </c>
      <c r="D21066" t="str">
        <f t="shared" si="987"/>
        <v>P597-Fg001</v>
      </c>
      <c r="E21066" t="str">
        <f t="shared" si="988"/>
        <v>500</v>
      </c>
      <c r="F21066" t="str">
        <f t="shared" si="989"/>
        <v>0</v>
      </c>
      <c r="G21066" t="str">
        <f>LEFT(B21066,10)</f>
        <v>P597-Fg026</v>
      </c>
      <c r="H21066" t="str">
        <f>MID(B21066,FIND("_",B21066)+1,(FIND("_",B21066,FIND("_",B21066)+1)-FIND("_",B21066))-1)</f>
        <v>0</v>
      </c>
      <c r="I21066" t="str">
        <f>MID(B21066, FIND("_",B21066,FIND("_",B21066)+1)+1, FIND(".",B21066)-FIND("_",B21066,FIND("_",B21066)+1)-1)</f>
        <v>0</v>
      </c>
    </row>
    <row r="21067" spans="1:9" x14ac:dyDescent="0.2">
      <c r="A21067" t="s">
        <v>988</v>
      </c>
      <c r="B21067" t="s">
        <v>337</v>
      </c>
      <c r="C21067">
        <v>85</v>
      </c>
      <c r="D21067" t="str">
        <f t="shared" si="987"/>
        <v>P597-Fg001</v>
      </c>
      <c r="E21067" t="str">
        <f t="shared" si="988"/>
        <v>500</v>
      </c>
      <c r="F21067" t="str">
        <f t="shared" si="989"/>
        <v>0</v>
      </c>
      <c r="G21067" t="str">
        <f>LEFT(B21067,10)</f>
        <v>P597-Fg026</v>
      </c>
      <c r="H21067" t="str">
        <f>MID(B21067,FIND("_",B21067)+1,(FIND("_",B21067,FIND("_",B21067)+1)-FIND("_",B21067))-1)</f>
        <v>250</v>
      </c>
      <c r="I21067" t="str">
        <f>MID(B21067, FIND("_",B21067,FIND("_",B21067)+1)+1, FIND(".",B21067)-FIND("_",B21067,FIND("_",B21067)+1)-1)</f>
        <v>0</v>
      </c>
    </row>
    <row r="21068" spans="1:9" x14ac:dyDescent="0.2">
      <c r="A21068" t="s">
        <v>988</v>
      </c>
      <c r="B21068" t="s">
        <v>207</v>
      </c>
      <c r="C21068">
        <v>86</v>
      </c>
      <c r="D21068" t="str">
        <f t="shared" si="987"/>
        <v>P597-Fg001</v>
      </c>
      <c r="E21068" t="str">
        <f t="shared" si="988"/>
        <v>500</v>
      </c>
      <c r="F21068" t="str">
        <f t="shared" si="989"/>
        <v>0</v>
      </c>
      <c r="G21068" t="str">
        <f>LEFT(B21068,10)</f>
        <v>P597-Fg026</v>
      </c>
      <c r="H21068" t="str">
        <f>MID(B21068,FIND("_",B21068)+1,(FIND("_",B21068,FIND("_",B21068)+1)-FIND("_",B21068))-1)</f>
        <v>500</v>
      </c>
      <c r="I21068" t="str">
        <f>MID(B21068, FIND("_",B21068,FIND("_",B21068)+1)+1, FIND(".",B21068)-FIND("_",B21068,FIND("_",B21068)+1)-1)</f>
        <v>500</v>
      </c>
    </row>
    <row r="21069" spans="1:9" x14ac:dyDescent="0.2">
      <c r="A21069" t="s">
        <v>988</v>
      </c>
      <c r="B21069" t="s">
        <v>382</v>
      </c>
      <c r="C21069">
        <v>71</v>
      </c>
      <c r="D21069" t="str">
        <f t="shared" si="987"/>
        <v>P597-Fg001</v>
      </c>
      <c r="E21069" t="str">
        <f t="shared" si="988"/>
        <v>500</v>
      </c>
      <c r="F21069" t="str">
        <f t="shared" si="989"/>
        <v>0</v>
      </c>
      <c r="G21069" t="str">
        <f>LEFT(B21069,10)</f>
        <v>P597-Fg043</v>
      </c>
      <c r="H21069" t="str">
        <f>MID(B21069,FIND("_",B21069)+1,(FIND("_",B21069,FIND("_",B21069)+1)-FIND("_",B21069))-1)</f>
        <v>250</v>
      </c>
      <c r="I21069" t="str">
        <f>MID(B21069, FIND("_",B21069,FIND("_",B21069)+1)+1, FIND(".",B21069)-FIND("_",B21069,FIND("_",B21069)+1)-1)</f>
        <v>750</v>
      </c>
    </row>
    <row r="21070" spans="1:9" x14ac:dyDescent="0.2">
      <c r="A21070" t="s">
        <v>988</v>
      </c>
      <c r="B21070" t="s">
        <v>383</v>
      </c>
      <c r="C21070">
        <v>100</v>
      </c>
      <c r="D21070" t="str">
        <f t="shared" si="987"/>
        <v>P597-Fg001</v>
      </c>
      <c r="E21070" t="str">
        <f t="shared" si="988"/>
        <v>500</v>
      </c>
      <c r="F21070" t="str">
        <f t="shared" si="989"/>
        <v>0</v>
      </c>
      <c r="G21070" t="str">
        <f>LEFT(B21070,10)</f>
        <v>P597-Fg044</v>
      </c>
      <c r="H21070" t="str">
        <f>MID(B21070,FIND("_",B21070)+1,(FIND("_",B21070,FIND("_",B21070)+1)-FIND("_",B21070))-1)</f>
        <v>250</v>
      </c>
      <c r="I21070" t="str">
        <f>MID(B21070, FIND("_",B21070,FIND("_",B21070)+1)+1, FIND(".",B21070)-FIND("_",B21070,FIND("_",B21070)+1)-1)</f>
        <v>500</v>
      </c>
    </row>
    <row r="21071" spans="1:9" x14ac:dyDescent="0.2">
      <c r="A21071" t="s">
        <v>988</v>
      </c>
      <c r="B21071" t="s">
        <v>210</v>
      </c>
      <c r="C21071">
        <v>34</v>
      </c>
      <c r="D21071" t="str">
        <f t="shared" si="987"/>
        <v>P597-Fg001</v>
      </c>
      <c r="E21071" t="str">
        <f t="shared" si="988"/>
        <v>500</v>
      </c>
      <c r="F21071" t="str">
        <f t="shared" si="989"/>
        <v>0</v>
      </c>
      <c r="G21071" t="str">
        <f>LEFT(B21071,10)</f>
        <v>P597-Fg051</v>
      </c>
      <c r="H21071" t="str">
        <f>MID(B21071,FIND("_",B21071)+1,(FIND("_",B21071,FIND("_",B21071)+1)-FIND("_",B21071))-1)</f>
        <v>250</v>
      </c>
      <c r="I21071" t="str">
        <f>MID(B21071, FIND("_",B21071,FIND("_",B21071)+1)+1, FIND(".",B21071)-FIND("_",B21071,FIND("_",B21071)+1)-1)</f>
        <v>0</v>
      </c>
    </row>
    <row r="21072" spans="1:9" x14ac:dyDescent="0.2">
      <c r="A21072" t="s">
        <v>988</v>
      </c>
      <c r="B21072" t="s">
        <v>387</v>
      </c>
      <c r="C21072">
        <v>64</v>
      </c>
      <c r="D21072" t="str">
        <f t="shared" si="987"/>
        <v>P597-Fg001</v>
      </c>
      <c r="E21072" t="str">
        <f t="shared" si="988"/>
        <v>500</v>
      </c>
      <c r="F21072" t="str">
        <f t="shared" si="989"/>
        <v>0</v>
      </c>
      <c r="G21072" t="str">
        <f>LEFT(B21072,10)</f>
        <v>P597-Fg054</v>
      </c>
      <c r="H21072" t="str">
        <f>MID(B21072,FIND("_",B21072)+1,(FIND("_",B21072,FIND("_",B21072)+1)-FIND("_",B21072))-1)</f>
        <v>250</v>
      </c>
      <c r="I21072" t="str">
        <f>MID(B21072, FIND("_",B21072,FIND("_",B21072)+1)+1, FIND(".",B21072)-FIND("_",B21072,FIND("_",B21072)+1)-1)</f>
        <v>500</v>
      </c>
    </row>
    <row r="21073" spans="1:9" x14ac:dyDescent="0.2">
      <c r="A21073" t="s">
        <v>988</v>
      </c>
      <c r="B21073" t="s">
        <v>211</v>
      </c>
      <c r="C21073">
        <v>25</v>
      </c>
      <c r="D21073" t="str">
        <f t="shared" si="987"/>
        <v>P597-Fg001</v>
      </c>
      <c r="E21073" t="str">
        <f t="shared" si="988"/>
        <v>500</v>
      </c>
      <c r="F21073" t="str">
        <f t="shared" si="989"/>
        <v>0</v>
      </c>
      <c r="G21073" t="str">
        <f>LEFT(B21073,10)</f>
        <v>P597-Fg056</v>
      </c>
      <c r="H21073" t="str">
        <f>MID(B21073,FIND("_",B21073)+1,(FIND("_",B21073,FIND("_",B21073)+1)-FIND("_",B21073))-1)</f>
        <v>0</v>
      </c>
      <c r="I21073" t="str">
        <f>MID(B21073, FIND("_",B21073,FIND("_",B21073)+1)+1, FIND(".",B21073)-FIND("_",B21073,FIND("_",B21073)+1)-1)</f>
        <v>0</v>
      </c>
    </row>
    <row r="21074" spans="1:9" x14ac:dyDescent="0.2">
      <c r="A21074" t="s">
        <v>988</v>
      </c>
      <c r="B21074" t="s">
        <v>212</v>
      </c>
      <c r="C21074">
        <v>54</v>
      </c>
      <c r="D21074" t="str">
        <f t="shared" si="987"/>
        <v>P597-Fg001</v>
      </c>
      <c r="E21074" t="str">
        <f t="shared" si="988"/>
        <v>500</v>
      </c>
      <c r="F21074" t="str">
        <f t="shared" si="989"/>
        <v>0</v>
      </c>
      <c r="G21074" t="str">
        <f>LEFT(B21074,10)</f>
        <v>P597-Fg060</v>
      </c>
      <c r="H21074" t="str">
        <f>MID(B21074,FIND("_",B21074)+1,(FIND("_",B21074,FIND("_",B21074)+1)-FIND("_",B21074))-1)</f>
        <v>250</v>
      </c>
      <c r="I21074" t="str">
        <f>MID(B21074, FIND("_",B21074,FIND("_",B21074)+1)+1, FIND(".",B21074)-FIND("_",B21074,FIND("_",B21074)+1)-1)</f>
        <v>0</v>
      </c>
    </row>
    <row r="21075" spans="1:9" x14ac:dyDescent="0.2">
      <c r="A21075" t="s">
        <v>988</v>
      </c>
      <c r="B21075" t="s">
        <v>215</v>
      </c>
      <c r="C21075">
        <v>20</v>
      </c>
      <c r="D21075" t="str">
        <f t="shared" si="987"/>
        <v>P597-Fg001</v>
      </c>
      <c r="E21075" t="str">
        <f t="shared" si="988"/>
        <v>500</v>
      </c>
      <c r="F21075" t="str">
        <f t="shared" si="989"/>
        <v>0</v>
      </c>
      <c r="G21075" t="str">
        <f>LEFT(B21075,10)</f>
        <v>P597-Fg067</v>
      </c>
      <c r="H21075" t="str">
        <f>MID(B21075,FIND("_",B21075)+1,(FIND("_",B21075,FIND("_",B21075)+1)-FIND("_",B21075))-1)</f>
        <v>0</v>
      </c>
      <c r="I21075" t="str">
        <f>MID(B21075, FIND("_",B21075,FIND("_",B21075)+1)+1, FIND(".",B21075)-FIND("_",B21075,FIND("_",B21075)+1)-1)</f>
        <v>250</v>
      </c>
    </row>
    <row r="21076" spans="1:9" x14ac:dyDescent="0.2">
      <c r="A21076" t="s">
        <v>988</v>
      </c>
      <c r="B21076" t="s">
        <v>388</v>
      </c>
      <c r="C21076">
        <v>64</v>
      </c>
      <c r="D21076" t="str">
        <f t="shared" si="987"/>
        <v>P597-Fg001</v>
      </c>
      <c r="E21076" t="str">
        <f t="shared" si="988"/>
        <v>500</v>
      </c>
      <c r="F21076" t="str">
        <f t="shared" si="989"/>
        <v>0</v>
      </c>
      <c r="G21076" t="str">
        <f>LEFT(B21076,10)</f>
        <v>P597-Fg067</v>
      </c>
      <c r="H21076" t="str">
        <f>MID(B21076,FIND("_",B21076)+1,(FIND("_",B21076,FIND("_",B21076)+1)-FIND("_",B21076))-1)</f>
        <v>250</v>
      </c>
      <c r="I21076" t="str">
        <f>MID(B21076, FIND("_",B21076,FIND("_",B21076)+1)+1, FIND(".",B21076)-FIND("_",B21076,FIND("_",B21076)+1)-1)</f>
        <v>0</v>
      </c>
    </row>
    <row r="21077" spans="1:9" x14ac:dyDescent="0.2">
      <c r="A21077" t="s">
        <v>988</v>
      </c>
      <c r="B21077" t="s">
        <v>217</v>
      </c>
      <c r="C21077">
        <v>86</v>
      </c>
      <c r="D21077" t="str">
        <f t="shared" si="987"/>
        <v>P597-Fg001</v>
      </c>
      <c r="E21077" t="str">
        <f t="shared" si="988"/>
        <v>500</v>
      </c>
      <c r="F21077" t="str">
        <f t="shared" si="989"/>
        <v>0</v>
      </c>
      <c r="G21077" t="str">
        <f>LEFT(B21077,10)</f>
        <v>P597-Fg069</v>
      </c>
      <c r="H21077" t="str">
        <f>MID(B21077,FIND("_",B21077)+1,(FIND("_",B21077,FIND("_",B21077)+1)-FIND("_",B21077))-1)</f>
        <v>0</v>
      </c>
      <c r="I21077" t="str">
        <f>MID(B21077, FIND("_",B21077,FIND("_",B21077)+1)+1, FIND(".",B21077)-FIND("_",B21077,FIND("_",B21077)+1)-1)</f>
        <v>0</v>
      </c>
    </row>
    <row r="21078" spans="1:9" x14ac:dyDescent="0.2">
      <c r="A21078" t="s">
        <v>988</v>
      </c>
      <c r="B21078" t="s">
        <v>219</v>
      </c>
      <c r="C21078">
        <v>13</v>
      </c>
      <c r="D21078" t="str">
        <f t="shared" si="987"/>
        <v>P597-Fg001</v>
      </c>
      <c r="E21078" t="str">
        <f t="shared" si="988"/>
        <v>500</v>
      </c>
      <c r="F21078" t="str">
        <f t="shared" si="989"/>
        <v>0</v>
      </c>
      <c r="G21078" t="str">
        <f>LEFT(B21078,10)</f>
        <v>P597-Fg071</v>
      </c>
      <c r="H21078" t="str">
        <f>MID(B21078,FIND("_",B21078)+1,(FIND("_",B21078,FIND("_",B21078)+1)-FIND("_",B21078))-1)</f>
        <v>0</v>
      </c>
      <c r="I21078" t="str">
        <f>MID(B21078, FIND("_",B21078,FIND("_",B21078)+1)+1, FIND(".",B21078)-FIND("_",B21078,FIND("_",B21078)+1)-1)</f>
        <v>0</v>
      </c>
    </row>
    <row r="21079" spans="1:9" x14ac:dyDescent="0.2">
      <c r="A21079" t="s">
        <v>988</v>
      </c>
      <c r="B21079" t="s">
        <v>220</v>
      </c>
      <c r="C21079">
        <v>13</v>
      </c>
      <c r="D21079" t="str">
        <f t="shared" si="987"/>
        <v>P597-Fg001</v>
      </c>
      <c r="E21079" t="str">
        <f t="shared" si="988"/>
        <v>500</v>
      </c>
      <c r="F21079" t="str">
        <f t="shared" si="989"/>
        <v>0</v>
      </c>
      <c r="G21079" t="str">
        <f>LEFT(B21079,10)</f>
        <v>P597-Fg071</v>
      </c>
      <c r="H21079" t="str">
        <f>MID(B21079,FIND("_",B21079)+1,(FIND("_",B21079,FIND("_",B21079)+1)-FIND("_",B21079))-1)</f>
        <v>250</v>
      </c>
      <c r="I21079" t="str">
        <f>MID(B21079, FIND("_",B21079,FIND("_",B21079)+1)+1, FIND(".",B21079)-FIND("_",B21079,FIND("_",B21079)+1)-1)</f>
        <v>250</v>
      </c>
    </row>
    <row r="21080" spans="1:9" x14ac:dyDescent="0.2">
      <c r="A21080" t="s">
        <v>988</v>
      </c>
      <c r="B21080" t="s">
        <v>621</v>
      </c>
      <c r="C21080">
        <v>15</v>
      </c>
      <c r="D21080" t="str">
        <f t="shared" si="987"/>
        <v>P597-Fg001</v>
      </c>
      <c r="E21080" t="str">
        <f t="shared" si="988"/>
        <v>500</v>
      </c>
      <c r="F21080" t="str">
        <f t="shared" si="989"/>
        <v>0</v>
      </c>
      <c r="G21080" t="str">
        <f>LEFT(B21080,10)</f>
        <v>P597-Fg072</v>
      </c>
      <c r="H21080" t="str">
        <f>MID(B21080,FIND("_",B21080)+1,(FIND("_",B21080,FIND("_",B21080)+1)-FIND("_",B21080))-1)</f>
        <v>0</v>
      </c>
      <c r="I21080" t="str">
        <f>MID(B21080, FIND("_",B21080,FIND("_",B21080)+1)+1, FIND(".",B21080)-FIND("_",B21080,FIND("_",B21080)+1)-1)</f>
        <v>250</v>
      </c>
    </row>
    <row r="21081" spans="1:9" x14ac:dyDescent="0.2">
      <c r="A21081" t="s">
        <v>988</v>
      </c>
      <c r="B21081" t="s">
        <v>221</v>
      </c>
      <c r="C21081">
        <v>27</v>
      </c>
      <c r="D21081" t="str">
        <f t="shared" si="987"/>
        <v>P597-Fg001</v>
      </c>
      <c r="E21081" t="str">
        <f t="shared" si="988"/>
        <v>500</v>
      </c>
      <c r="F21081" t="str">
        <f t="shared" si="989"/>
        <v>0</v>
      </c>
      <c r="G21081" t="str">
        <f>LEFT(B21081,10)</f>
        <v>P598-Fg001</v>
      </c>
      <c r="H21081" t="str">
        <f>MID(B21081,FIND("_",B21081)+1,(FIND("_",B21081,FIND("_",B21081)+1)-FIND("_",B21081))-1)</f>
        <v>250</v>
      </c>
      <c r="I21081" t="str">
        <f>MID(B21081, FIND("_",B21081,FIND("_",B21081)+1)+1, FIND(".",B21081)-FIND("_",B21081,FIND("_",B21081)+1)-1)</f>
        <v>1250</v>
      </c>
    </row>
    <row r="21082" spans="1:9" x14ac:dyDescent="0.2">
      <c r="A21082" t="s">
        <v>988</v>
      </c>
      <c r="B21082" t="s">
        <v>622</v>
      </c>
      <c r="C21082">
        <v>39</v>
      </c>
      <c r="D21082" t="str">
        <f t="shared" si="987"/>
        <v>P597-Fg001</v>
      </c>
      <c r="E21082" t="str">
        <f t="shared" si="988"/>
        <v>500</v>
      </c>
      <c r="F21082" t="str">
        <f t="shared" si="989"/>
        <v>0</v>
      </c>
      <c r="G21082" t="str">
        <f>LEFT(B21082,10)</f>
        <v>P598-Fg003</v>
      </c>
      <c r="H21082" t="str">
        <f>MID(B21082,FIND("_",B21082)+1,(FIND("_",B21082,FIND("_",B21082)+1)-FIND("_",B21082))-1)</f>
        <v>250</v>
      </c>
      <c r="I21082" t="str">
        <f>MID(B21082, FIND("_",B21082,FIND("_",B21082)+1)+1, FIND(".",B21082)-FIND("_",B21082,FIND("_",B21082)+1)-1)</f>
        <v>1750</v>
      </c>
    </row>
    <row r="21083" spans="1:9" x14ac:dyDescent="0.2">
      <c r="A21083" t="s">
        <v>988</v>
      </c>
      <c r="B21083" t="s">
        <v>390</v>
      </c>
      <c r="C21083">
        <v>64</v>
      </c>
      <c r="D21083" t="str">
        <f t="shared" si="987"/>
        <v>P597-Fg001</v>
      </c>
      <c r="E21083" t="str">
        <f t="shared" si="988"/>
        <v>500</v>
      </c>
      <c r="F21083" t="str">
        <f t="shared" si="989"/>
        <v>0</v>
      </c>
      <c r="G21083" t="str">
        <f>LEFT(B21083,10)</f>
        <v>P598-Fg003</v>
      </c>
      <c r="H21083" t="str">
        <f>MID(B21083,FIND("_",B21083)+1,(FIND("_",B21083,FIND("_",B21083)+1)-FIND("_",B21083))-1)</f>
        <v>750</v>
      </c>
      <c r="I21083" t="str">
        <f>MID(B21083, FIND("_",B21083,FIND("_",B21083)+1)+1, FIND(".",B21083)-FIND("_",B21083,FIND("_",B21083)+1)-1)</f>
        <v>1750</v>
      </c>
    </row>
    <row r="21084" spans="1:9" x14ac:dyDescent="0.2">
      <c r="A21084" t="s">
        <v>988</v>
      </c>
      <c r="B21084" t="s">
        <v>224</v>
      </c>
      <c r="C21084">
        <v>16</v>
      </c>
      <c r="D21084" t="str">
        <f t="shared" si="987"/>
        <v>P597-Fg001</v>
      </c>
      <c r="E21084" t="str">
        <f t="shared" si="988"/>
        <v>500</v>
      </c>
      <c r="F21084" t="str">
        <f t="shared" si="989"/>
        <v>0</v>
      </c>
      <c r="G21084" t="str">
        <f>LEFT(B21084,10)</f>
        <v>P598-Fg004</v>
      </c>
      <c r="H21084" t="str">
        <f>MID(B21084,FIND("_",B21084)+1,(FIND("_",B21084,FIND("_",B21084)+1)-FIND("_",B21084))-1)</f>
        <v>0</v>
      </c>
      <c r="I21084" t="str">
        <f>MID(B21084, FIND("_",B21084,FIND("_",B21084)+1)+1, FIND(".",B21084)-FIND("_",B21084,FIND("_",B21084)+1)-1)</f>
        <v>0</v>
      </c>
    </row>
    <row r="21085" spans="1:9" x14ac:dyDescent="0.2">
      <c r="A21085" t="s">
        <v>988</v>
      </c>
      <c r="B21085" t="s">
        <v>225</v>
      </c>
      <c r="C21085">
        <v>71</v>
      </c>
      <c r="D21085" t="str">
        <f t="shared" si="987"/>
        <v>P597-Fg001</v>
      </c>
      <c r="E21085" t="str">
        <f t="shared" si="988"/>
        <v>500</v>
      </c>
      <c r="F21085" t="str">
        <f t="shared" si="989"/>
        <v>0</v>
      </c>
      <c r="G21085" t="str">
        <f>LEFT(B21085,10)</f>
        <v>P598-Fg004</v>
      </c>
      <c r="H21085" t="str">
        <f>MID(B21085,FIND("_",B21085)+1,(FIND("_",B21085,FIND("_",B21085)+1)-FIND("_",B21085))-1)</f>
        <v>250</v>
      </c>
      <c r="I21085" t="str">
        <f>MID(B21085, FIND("_",B21085,FIND("_",B21085)+1)+1, FIND(".",B21085)-FIND("_",B21085,FIND("_",B21085)+1)-1)</f>
        <v>0</v>
      </c>
    </row>
    <row r="21086" spans="1:9" x14ac:dyDescent="0.2">
      <c r="A21086" t="s">
        <v>988</v>
      </c>
      <c r="B21086" t="s">
        <v>226</v>
      </c>
      <c r="C21086">
        <v>89</v>
      </c>
      <c r="D21086" t="str">
        <f t="shared" si="987"/>
        <v>P597-Fg001</v>
      </c>
      <c r="E21086" t="str">
        <f t="shared" si="988"/>
        <v>500</v>
      </c>
      <c r="F21086" t="str">
        <f t="shared" si="989"/>
        <v>0</v>
      </c>
      <c r="G21086" t="str">
        <f>LEFT(B21086,10)</f>
        <v>P598-Fg004</v>
      </c>
      <c r="H21086" t="str">
        <f>MID(B21086,FIND("_",B21086)+1,(FIND("_",B21086,FIND("_",B21086)+1)-FIND("_",B21086))-1)</f>
        <v>500</v>
      </c>
      <c r="I21086" t="str">
        <f>MID(B21086, FIND("_",B21086,FIND("_",B21086)+1)+1, FIND(".",B21086)-FIND("_",B21086,FIND("_",B21086)+1)-1)</f>
        <v>750</v>
      </c>
    </row>
    <row r="21087" spans="1:9" x14ac:dyDescent="0.2">
      <c r="A21087" t="s">
        <v>988</v>
      </c>
      <c r="B21087" t="s">
        <v>95</v>
      </c>
      <c r="C21087">
        <v>8</v>
      </c>
      <c r="D21087" t="str">
        <f t="shared" si="987"/>
        <v>P597-Fg001</v>
      </c>
      <c r="E21087" t="str">
        <f t="shared" si="988"/>
        <v>500</v>
      </c>
      <c r="F21087" t="str">
        <f t="shared" si="989"/>
        <v>0</v>
      </c>
      <c r="G21087" t="str">
        <f>LEFT(B21087,10)</f>
        <v>P598-Fg005</v>
      </c>
      <c r="H21087" t="str">
        <f>MID(B21087,FIND("_",B21087)+1,(FIND("_",B21087,FIND("_",B21087)+1)-FIND("_",B21087))-1)</f>
        <v>1000</v>
      </c>
      <c r="I21087" t="str">
        <f>MID(B21087, FIND("_",B21087,FIND("_",B21087)+1)+1, FIND(".",B21087)-FIND("_",B21087,FIND("_",B21087)+1)-1)</f>
        <v>1500</v>
      </c>
    </row>
    <row r="21088" spans="1:9" x14ac:dyDescent="0.2">
      <c r="A21088" t="s">
        <v>988</v>
      </c>
      <c r="B21088" t="s">
        <v>228</v>
      </c>
      <c r="C21088">
        <v>10</v>
      </c>
      <c r="D21088" t="str">
        <f t="shared" si="987"/>
        <v>P597-Fg001</v>
      </c>
      <c r="E21088" t="str">
        <f t="shared" si="988"/>
        <v>500</v>
      </c>
      <c r="F21088" t="str">
        <f t="shared" si="989"/>
        <v>0</v>
      </c>
      <c r="G21088" t="str">
        <f>LEFT(B21088,10)</f>
        <v>P598-Fg006</v>
      </c>
      <c r="H21088" t="str">
        <f>MID(B21088,FIND("_",B21088)+1,(FIND("_",B21088,FIND("_",B21088)+1)-FIND("_",B21088))-1)</f>
        <v>500</v>
      </c>
      <c r="I21088" t="str">
        <f>MID(B21088, FIND("_",B21088,FIND("_",B21088)+1)+1, FIND(".",B21088)-FIND("_",B21088,FIND("_",B21088)+1)-1)</f>
        <v>500</v>
      </c>
    </row>
    <row r="21089" spans="1:9" x14ac:dyDescent="0.2">
      <c r="A21089" t="s">
        <v>988</v>
      </c>
      <c r="B21089" t="s">
        <v>230</v>
      </c>
      <c r="C21089">
        <v>68</v>
      </c>
      <c r="D21089" t="str">
        <f t="shared" si="987"/>
        <v>P597-Fg001</v>
      </c>
      <c r="E21089" t="str">
        <f t="shared" si="988"/>
        <v>500</v>
      </c>
      <c r="F21089" t="str">
        <f t="shared" si="989"/>
        <v>0</v>
      </c>
      <c r="G21089" t="str">
        <f>LEFT(B21089,10)</f>
        <v>P598-Fg006</v>
      </c>
      <c r="H21089" t="str">
        <f>MID(B21089,FIND("_",B21089)+1,(FIND("_",B21089,FIND("_",B21089)+1)-FIND("_",B21089))-1)</f>
        <v>1250</v>
      </c>
      <c r="I21089" t="str">
        <f>MID(B21089, FIND("_",B21089,FIND("_",B21089)+1)+1, FIND(".",B21089)-FIND("_",B21089,FIND("_",B21089)+1)-1)</f>
        <v>500</v>
      </c>
    </row>
    <row r="21090" spans="1:9" x14ac:dyDescent="0.2">
      <c r="A21090" t="s">
        <v>988</v>
      </c>
      <c r="B21090" t="s">
        <v>391</v>
      </c>
      <c r="C21090">
        <v>91</v>
      </c>
      <c r="D21090" t="str">
        <f t="shared" si="987"/>
        <v>P597-Fg001</v>
      </c>
      <c r="E21090" t="str">
        <f t="shared" si="988"/>
        <v>500</v>
      </c>
      <c r="F21090" t="str">
        <f t="shared" si="989"/>
        <v>0</v>
      </c>
      <c r="G21090" t="str">
        <f>LEFT(B21090,10)</f>
        <v>P598-Fg007</v>
      </c>
      <c r="H21090" t="str">
        <f>MID(B21090,FIND("_",B21090)+1,(FIND("_",B21090,FIND("_",B21090)+1)-FIND("_",B21090))-1)</f>
        <v>0</v>
      </c>
      <c r="I21090" t="str">
        <f>MID(B21090, FIND("_",B21090,FIND("_",B21090)+1)+1, FIND(".",B21090)-FIND("_",B21090,FIND("_",B21090)+1)-1)</f>
        <v>0</v>
      </c>
    </row>
    <row r="21091" spans="1:9" x14ac:dyDescent="0.2">
      <c r="A21091" t="s">
        <v>988</v>
      </c>
      <c r="B21091" t="s">
        <v>232</v>
      </c>
      <c r="C21091">
        <v>51</v>
      </c>
      <c r="D21091" t="str">
        <f t="shared" si="987"/>
        <v>P597-Fg001</v>
      </c>
      <c r="E21091" t="str">
        <f t="shared" si="988"/>
        <v>500</v>
      </c>
      <c r="F21091" t="str">
        <f t="shared" si="989"/>
        <v>0</v>
      </c>
      <c r="G21091" t="str">
        <f>LEFT(B21091,10)</f>
        <v>P598-Fg008</v>
      </c>
      <c r="H21091" t="str">
        <f>MID(B21091,FIND("_",B21091)+1,(FIND("_",B21091,FIND("_",B21091)+1)-FIND("_",B21091))-1)</f>
        <v>500</v>
      </c>
      <c r="I21091" t="str">
        <f>MID(B21091, FIND("_",B21091,FIND("_",B21091)+1)+1, FIND(".",B21091)-FIND("_",B21091,FIND("_",B21091)+1)-1)</f>
        <v>1000</v>
      </c>
    </row>
    <row r="21092" spans="1:9" x14ac:dyDescent="0.2">
      <c r="A21092" t="s">
        <v>988</v>
      </c>
      <c r="B21092" t="s">
        <v>443</v>
      </c>
      <c r="C21092">
        <v>28</v>
      </c>
      <c r="D21092" t="str">
        <f t="shared" si="987"/>
        <v>P597-Fg001</v>
      </c>
      <c r="E21092" t="str">
        <f t="shared" si="988"/>
        <v>500</v>
      </c>
      <c r="F21092" t="str">
        <f t="shared" si="989"/>
        <v>0</v>
      </c>
      <c r="G21092" t="str">
        <f>LEFT(B21092,10)</f>
        <v>P598-Fg008</v>
      </c>
      <c r="H21092" t="str">
        <f>MID(B21092,FIND("_",B21092)+1,(FIND("_",B21092,FIND("_",B21092)+1)-FIND("_",B21092))-1)</f>
        <v>1000</v>
      </c>
      <c r="I21092" t="str">
        <f>MID(B21092, FIND("_",B21092,FIND("_",B21092)+1)+1, FIND(".",B21092)-FIND("_",B21092,FIND("_",B21092)+1)-1)</f>
        <v>0</v>
      </c>
    </row>
    <row r="21093" spans="1:9" x14ac:dyDescent="0.2">
      <c r="A21093" t="s">
        <v>988</v>
      </c>
      <c r="B21093" t="s">
        <v>394</v>
      </c>
      <c r="C21093">
        <v>86</v>
      </c>
      <c r="D21093" t="str">
        <f t="shared" si="987"/>
        <v>P597-Fg001</v>
      </c>
      <c r="E21093" t="str">
        <f t="shared" si="988"/>
        <v>500</v>
      </c>
      <c r="F21093" t="str">
        <f t="shared" si="989"/>
        <v>0</v>
      </c>
      <c r="G21093" t="str">
        <f>LEFT(B21093,10)</f>
        <v>P598-Fg008</v>
      </c>
      <c r="H21093" t="str">
        <f>MID(B21093,FIND("_",B21093)+1,(FIND("_",B21093,FIND("_",B21093)+1)-FIND("_",B21093))-1)</f>
        <v>1250</v>
      </c>
      <c r="I21093" t="str">
        <f>MID(B21093, FIND("_",B21093,FIND("_",B21093)+1)+1, FIND(".",B21093)-FIND("_",B21093,FIND("_",B21093)+1)-1)</f>
        <v>0</v>
      </c>
    </row>
    <row r="21094" spans="1:9" x14ac:dyDescent="0.2">
      <c r="A21094" t="s">
        <v>988</v>
      </c>
      <c r="B21094" t="s">
        <v>234</v>
      </c>
      <c r="C21094">
        <v>14</v>
      </c>
      <c r="D21094" t="str">
        <f t="shared" si="987"/>
        <v>P597-Fg001</v>
      </c>
      <c r="E21094" t="str">
        <f t="shared" si="988"/>
        <v>500</v>
      </c>
      <c r="F21094" t="str">
        <f t="shared" si="989"/>
        <v>0</v>
      </c>
      <c r="G21094" t="str">
        <f>LEFT(B21094,10)</f>
        <v>P598-Fg009</v>
      </c>
      <c r="H21094" t="str">
        <f>MID(B21094,FIND("_",B21094)+1,(FIND("_",B21094,FIND("_",B21094)+1)-FIND("_",B21094))-1)</f>
        <v>500</v>
      </c>
      <c r="I21094" t="str">
        <f>MID(B21094, FIND("_",B21094,FIND("_",B21094)+1)+1, FIND(".",B21094)-FIND("_",B21094,FIND("_",B21094)+1)-1)</f>
        <v>1000</v>
      </c>
    </row>
    <row r="21095" spans="1:9" x14ac:dyDescent="0.2">
      <c r="A21095" t="s">
        <v>988</v>
      </c>
      <c r="B21095" t="s">
        <v>235</v>
      </c>
      <c r="C21095">
        <v>44</v>
      </c>
      <c r="D21095" t="str">
        <f t="shared" si="987"/>
        <v>P597-Fg001</v>
      </c>
      <c r="E21095" t="str">
        <f t="shared" si="988"/>
        <v>500</v>
      </c>
      <c r="F21095" t="str">
        <f t="shared" si="989"/>
        <v>0</v>
      </c>
      <c r="G21095" t="str">
        <f>LEFT(B21095,10)</f>
        <v>P598-Fg009</v>
      </c>
      <c r="H21095" t="str">
        <f>MID(B21095,FIND("_",B21095)+1,(FIND("_",B21095,FIND("_",B21095)+1)-FIND("_",B21095))-1)</f>
        <v>750</v>
      </c>
      <c r="I21095" t="str">
        <f>MID(B21095, FIND("_",B21095,FIND("_",B21095)+1)+1, FIND(".",B21095)-FIND("_",B21095,FIND("_",B21095)+1)-1)</f>
        <v>1000</v>
      </c>
    </row>
    <row r="21096" spans="1:9" x14ac:dyDescent="0.2">
      <c r="A21096" t="s">
        <v>988</v>
      </c>
      <c r="B21096" t="s">
        <v>239</v>
      </c>
      <c r="C21096">
        <v>9</v>
      </c>
      <c r="D21096" t="str">
        <f t="shared" si="987"/>
        <v>P597-Fg001</v>
      </c>
      <c r="E21096" t="str">
        <f t="shared" si="988"/>
        <v>500</v>
      </c>
      <c r="F21096" t="str">
        <f t="shared" si="989"/>
        <v>0</v>
      </c>
      <c r="G21096" t="str">
        <f>LEFT(B21096,10)</f>
        <v>P598-Fg010</v>
      </c>
      <c r="H21096" t="str">
        <f>MID(B21096,FIND("_",B21096)+1,(FIND("_",B21096,FIND("_",B21096)+1)-FIND("_",B21096))-1)</f>
        <v>500</v>
      </c>
      <c r="I21096" t="str">
        <f>MID(B21096, FIND("_",B21096,FIND("_",B21096)+1)+1, FIND(".",B21096)-FIND("_",B21096,FIND("_",B21096)+1)-1)</f>
        <v>0</v>
      </c>
    </row>
    <row r="21097" spans="1:9" x14ac:dyDescent="0.2">
      <c r="A21097" t="s">
        <v>988</v>
      </c>
      <c r="B21097" t="s">
        <v>240</v>
      </c>
      <c r="C21097">
        <v>12</v>
      </c>
      <c r="D21097" t="str">
        <f t="shared" si="987"/>
        <v>P597-Fg001</v>
      </c>
      <c r="E21097" t="str">
        <f t="shared" si="988"/>
        <v>500</v>
      </c>
      <c r="F21097" t="str">
        <f t="shared" si="989"/>
        <v>0</v>
      </c>
      <c r="G21097" t="str">
        <f>LEFT(B21097,10)</f>
        <v>P598-Fg011</v>
      </c>
      <c r="H21097" t="str">
        <f>MID(B21097,FIND("_",B21097)+1,(FIND("_",B21097,FIND("_",B21097)+1)-FIND("_",B21097))-1)</f>
        <v>0</v>
      </c>
      <c r="I21097" t="str">
        <f>MID(B21097, FIND("_",B21097,FIND("_",B21097)+1)+1, FIND(".",B21097)-FIND("_",B21097,FIND("_",B21097)+1)-1)</f>
        <v>0</v>
      </c>
    </row>
    <row r="21098" spans="1:9" x14ac:dyDescent="0.2">
      <c r="A21098" t="s">
        <v>988</v>
      </c>
      <c r="B21098" t="s">
        <v>241</v>
      </c>
      <c r="C21098">
        <v>69</v>
      </c>
      <c r="D21098" t="str">
        <f t="shared" si="987"/>
        <v>P597-Fg001</v>
      </c>
      <c r="E21098" t="str">
        <f t="shared" si="988"/>
        <v>500</v>
      </c>
      <c r="F21098" t="str">
        <f t="shared" si="989"/>
        <v>0</v>
      </c>
      <c r="G21098" t="str">
        <f>LEFT(B21098,10)</f>
        <v>P598-Fg012</v>
      </c>
      <c r="H21098" t="str">
        <f>MID(B21098,FIND("_",B21098)+1,(FIND("_",B21098,FIND("_",B21098)+1)-FIND("_",B21098))-1)</f>
        <v>500</v>
      </c>
      <c r="I21098" t="str">
        <f>MID(B21098, FIND("_",B21098,FIND("_",B21098)+1)+1, FIND(".",B21098)-FIND("_",B21098,FIND("_",B21098)+1)-1)</f>
        <v>500</v>
      </c>
    </row>
    <row r="21099" spans="1:9" x14ac:dyDescent="0.2">
      <c r="A21099" t="s">
        <v>988</v>
      </c>
      <c r="B21099" t="s">
        <v>242</v>
      </c>
      <c r="C21099">
        <v>43</v>
      </c>
      <c r="D21099" t="str">
        <f t="shared" si="987"/>
        <v>P597-Fg001</v>
      </c>
      <c r="E21099" t="str">
        <f t="shared" si="988"/>
        <v>500</v>
      </c>
      <c r="F21099" t="str">
        <f t="shared" si="989"/>
        <v>0</v>
      </c>
      <c r="G21099" t="str">
        <f>LEFT(B21099,10)</f>
        <v>P598-Fg015</v>
      </c>
      <c r="H21099" t="str">
        <f>MID(B21099,FIND("_",B21099)+1,(FIND("_",B21099,FIND("_",B21099)+1)-FIND("_",B21099))-1)</f>
        <v>0</v>
      </c>
      <c r="I21099" t="str">
        <f>MID(B21099, FIND("_",B21099,FIND("_",B21099)+1)+1, FIND(".",B21099)-FIND("_",B21099,FIND("_",B21099)+1)-1)</f>
        <v>0</v>
      </c>
    </row>
    <row r="21100" spans="1:9" x14ac:dyDescent="0.2">
      <c r="A21100" t="s">
        <v>988</v>
      </c>
      <c r="B21100" t="s">
        <v>670</v>
      </c>
      <c r="C21100">
        <v>8</v>
      </c>
      <c r="D21100" t="str">
        <f t="shared" si="987"/>
        <v>P597-Fg001</v>
      </c>
      <c r="E21100" t="str">
        <f t="shared" si="988"/>
        <v>500</v>
      </c>
      <c r="F21100" t="str">
        <f t="shared" si="989"/>
        <v>0</v>
      </c>
      <c r="G21100" t="str">
        <f>LEFT(B21100,10)</f>
        <v>P598-Fg015</v>
      </c>
      <c r="H21100" t="str">
        <f>MID(B21100,FIND("_",B21100)+1,(FIND("_",B21100,FIND("_",B21100)+1)-FIND("_",B21100))-1)</f>
        <v>500</v>
      </c>
      <c r="I21100" t="str">
        <f>MID(B21100, FIND("_",B21100,FIND("_",B21100)+1)+1, FIND(".",B21100)-FIND("_",B21100,FIND("_",B21100)+1)-1)</f>
        <v>0</v>
      </c>
    </row>
    <row r="21101" spans="1:9" x14ac:dyDescent="0.2">
      <c r="A21101" t="s">
        <v>988</v>
      </c>
      <c r="B21101" t="s">
        <v>624</v>
      </c>
      <c r="C21101">
        <v>8</v>
      </c>
      <c r="D21101" t="str">
        <f t="shared" si="987"/>
        <v>P597-Fg001</v>
      </c>
      <c r="E21101" t="str">
        <f t="shared" si="988"/>
        <v>500</v>
      </c>
      <c r="F21101" t="str">
        <f t="shared" si="989"/>
        <v>0</v>
      </c>
      <c r="G21101" t="str">
        <f>LEFT(B21101,10)</f>
        <v>P598-Fg015</v>
      </c>
      <c r="H21101" t="str">
        <f>MID(B21101,FIND("_",B21101)+1,(FIND("_",B21101,FIND("_",B21101)+1)-FIND("_",B21101))-1)</f>
        <v>750</v>
      </c>
      <c r="I21101" t="str">
        <f>MID(B21101, FIND("_",B21101,FIND("_",B21101)+1)+1, FIND(".",B21101)-FIND("_",B21101,FIND("_",B21101)+1)-1)</f>
        <v>500</v>
      </c>
    </row>
    <row r="21102" spans="1:9" x14ac:dyDescent="0.2">
      <c r="A21102" t="s">
        <v>988</v>
      </c>
      <c r="B21102" t="s">
        <v>245</v>
      </c>
      <c r="C21102">
        <v>85</v>
      </c>
      <c r="D21102" t="str">
        <f t="shared" si="987"/>
        <v>P597-Fg001</v>
      </c>
      <c r="E21102" t="str">
        <f t="shared" si="988"/>
        <v>500</v>
      </c>
      <c r="F21102" t="str">
        <f t="shared" si="989"/>
        <v>0</v>
      </c>
      <c r="G21102" t="str">
        <f>LEFT(B21102,10)</f>
        <v>P598-Fg018</v>
      </c>
      <c r="H21102" t="str">
        <f>MID(B21102,FIND("_",B21102)+1,(FIND("_",B21102,FIND("_",B21102)+1)-FIND("_",B21102))-1)</f>
        <v>0</v>
      </c>
      <c r="I21102" t="str">
        <f>MID(B21102, FIND("_",B21102,FIND("_",B21102)+1)+1, FIND(".",B21102)-FIND("_",B21102,FIND("_",B21102)+1)-1)</f>
        <v>250</v>
      </c>
    </row>
    <row r="21103" spans="1:9" x14ac:dyDescent="0.2">
      <c r="A21103" t="s">
        <v>988</v>
      </c>
      <c r="B21103" t="s">
        <v>401</v>
      </c>
      <c r="C21103">
        <v>35</v>
      </c>
      <c r="D21103" t="str">
        <f t="shared" si="987"/>
        <v>P597-Fg001</v>
      </c>
      <c r="E21103" t="str">
        <f t="shared" si="988"/>
        <v>500</v>
      </c>
      <c r="F21103" t="str">
        <f t="shared" si="989"/>
        <v>0</v>
      </c>
      <c r="G21103" t="str">
        <f>LEFT(B21103,10)</f>
        <v>P598-Fg019</v>
      </c>
      <c r="H21103" t="str">
        <f>MID(B21103,FIND("_",B21103)+1,(FIND("_",B21103,FIND("_",B21103)+1)-FIND("_",B21103))-1)</f>
        <v>500</v>
      </c>
      <c r="I21103" t="str">
        <f>MID(B21103, FIND("_",B21103,FIND("_",B21103)+1)+1, FIND(".",B21103)-FIND("_",B21103,FIND("_",B21103)+1)-1)</f>
        <v>0</v>
      </c>
    </row>
    <row r="21104" spans="1:9" x14ac:dyDescent="0.2">
      <c r="A21104" t="s">
        <v>988</v>
      </c>
      <c r="B21104" t="s">
        <v>249</v>
      </c>
      <c r="C21104">
        <v>58</v>
      </c>
      <c r="D21104" t="str">
        <f t="shared" si="987"/>
        <v>P597-Fg001</v>
      </c>
      <c r="E21104" t="str">
        <f t="shared" si="988"/>
        <v>500</v>
      </c>
      <c r="F21104" t="str">
        <f t="shared" si="989"/>
        <v>0</v>
      </c>
      <c r="G21104" t="str">
        <f>LEFT(B21104,10)</f>
        <v>P598-Fg021</v>
      </c>
      <c r="H21104" t="str">
        <f>MID(B21104,FIND("_",B21104)+1,(FIND("_",B21104,FIND("_",B21104)+1)-FIND("_",B21104))-1)</f>
        <v>0</v>
      </c>
      <c r="I21104" t="str">
        <f>MID(B21104, FIND("_",B21104,FIND("_",B21104)+1)+1, FIND(".",B21104)-FIND("_",B21104,FIND("_",B21104)+1)-1)</f>
        <v>0</v>
      </c>
    </row>
    <row r="21105" spans="1:9" x14ac:dyDescent="0.2">
      <c r="A21105" t="s">
        <v>988</v>
      </c>
      <c r="B21105" t="s">
        <v>251</v>
      </c>
      <c r="C21105">
        <v>43</v>
      </c>
      <c r="D21105" t="str">
        <f t="shared" si="987"/>
        <v>P597-Fg001</v>
      </c>
      <c r="E21105" t="str">
        <f t="shared" si="988"/>
        <v>500</v>
      </c>
      <c r="F21105" t="str">
        <f t="shared" si="989"/>
        <v>0</v>
      </c>
      <c r="G21105" t="str">
        <f>LEFT(B21105,10)</f>
        <v>P598-Fg028</v>
      </c>
      <c r="H21105" t="str">
        <f>MID(B21105,FIND("_",B21105)+1,(FIND("_",B21105,FIND("_",B21105)+1)-FIND("_",B21105))-1)</f>
        <v>250</v>
      </c>
      <c r="I21105" t="str">
        <f>MID(B21105, FIND("_",B21105,FIND("_",B21105)+1)+1, FIND(".",B21105)-FIND("_",B21105,FIND("_",B21105)+1)-1)</f>
        <v>0</v>
      </c>
    </row>
    <row r="21106" spans="1:9" x14ac:dyDescent="0.2">
      <c r="A21106" t="s">
        <v>988</v>
      </c>
      <c r="B21106" t="s">
        <v>253</v>
      </c>
      <c r="C21106">
        <v>6</v>
      </c>
      <c r="D21106" t="str">
        <f t="shared" si="987"/>
        <v>P597-Fg001</v>
      </c>
      <c r="E21106" t="str">
        <f t="shared" si="988"/>
        <v>500</v>
      </c>
      <c r="F21106" t="str">
        <f t="shared" si="989"/>
        <v>0</v>
      </c>
      <c r="G21106" t="str">
        <f>LEFT(B21106,10)</f>
        <v>P598-Fg033</v>
      </c>
      <c r="H21106" t="str">
        <f>MID(B21106,FIND("_",B21106)+1,(FIND("_",B21106,FIND("_",B21106)+1)-FIND("_",B21106))-1)</f>
        <v>250</v>
      </c>
      <c r="I21106" t="str">
        <f>MID(B21106, FIND("_",B21106,FIND("_",B21106)+1)+1, FIND(".",B21106)-FIND("_",B21106,FIND("_",B21106)+1)-1)</f>
        <v>0</v>
      </c>
    </row>
    <row r="21107" spans="1:9" x14ac:dyDescent="0.2">
      <c r="A21107" t="s">
        <v>988</v>
      </c>
      <c r="B21107" t="s">
        <v>254</v>
      </c>
      <c r="C21107">
        <v>54</v>
      </c>
      <c r="D21107" t="str">
        <f t="shared" si="987"/>
        <v>P597-Fg001</v>
      </c>
      <c r="E21107" t="str">
        <f t="shared" si="988"/>
        <v>500</v>
      </c>
      <c r="F21107" t="str">
        <f t="shared" si="989"/>
        <v>0</v>
      </c>
      <c r="G21107" t="str">
        <f>LEFT(B21107,10)</f>
        <v>P598-Fg034</v>
      </c>
      <c r="H21107" t="str">
        <f>MID(B21107,FIND("_",B21107)+1,(FIND("_",B21107,FIND("_",B21107)+1)-FIND("_",B21107))-1)</f>
        <v>0</v>
      </c>
      <c r="I21107" t="str">
        <f>MID(B21107, FIND("_",B21107,FIND("_",B21107)+1)+1, FIND(".",B21107)-FIND("_",B21107,FIND("_",B21107)+1)-1)</f>
        <v>0</v>
      </c>
    </row>
    <row r="21108" spans="1:9" x14ac:dyDescent="0.2">
      <c r="A21108" t="s">
        <v>988</v>
      </c>
      <c r="B21108" t="s">
        <v>677</v>
      </c>
      <c r="C21108">
        <v>14</v>
      </c>
      <c r="D21108" t="str">
        <f t="shared" si="987"/>
        <v>P597-Fg001</v>
      </c>
      <c r="E21108" t="str">
        <f t="shared" si="988"/>
        <v>500</v>
      </c>
      <c r="F21108" t="str">
        <f t="shared" si="989"/>
        <v>0</v>
      </c>
      <c r="G21108" t="str">
        <f>LEFT(B21108,10)</f>
        <v>P598-Fg034</v>
      </c>
      <c r="H21108" t="str">
        <f>MID(B21108,FIND("_",B21108)+1,(FIND("_",B21108,FIND("_",B21108)+1)-FIND("_",B21108))-1)</f>
        <v>0</v>
      </c>
      <c r="I21108" t="str">
        <f>MID(B21108, FIND("_",B21108,FIND("_",B21108)+1)+1, FIND(".",B21108)-FIND("_",B21108,FIND("_",B21108)+1)-1)</f>
        <v>250</v>
      </c>
    </row>
    <row r="21109" spans="1:9" x14ac:dyDescent="0.2">
      <c r="A21109" t="s">
        <v>988</v>
      </c>
      <c r="B21109" t="s">
        <v>255</v>
      </c>
      <c r="C21109">
        <v>43</v>
      </c>
      <c r="D21109" t="str">
        <f t="shared" si="987"/>
        <v>P597-Fg001</v>
      </c>
      <c r="E21109" t="str">
        <f t="shared" si="988"/>
        <v>500</v>
      </c>
      <c r="F21109" t="str">
        <f t="shared" si="989"/>
        <v>0</v>
      </c>
      <c r="G21109" t="str">
        <f>LEFT(B21109,10)</f>
        <v>P598-Fg035</v>
      </c>
      <c r="H21109" t="str">
        <f>MID(B21109,FIND("_",B21109)+1,(FIND("_",B21109,FIND("_",B21109)+1)-FIND("_",B21109))-1)</f>
        <v>250</v>
      </c>
      <c r="I21109" t="str">
        <f>MID(B21109, FIND("_",B21109,FIND("_",B21109)+1)+1, FIND(".",B21109)-FIND("_",B21109,FIND("_",B21109)+1)-1)</f>
        <v>0</v>
      </c>
    </row>
    <row r="21110" spans="1:9" x14ac:dyDescent="0.2">
      <c r="A21110" t="s">
        <v>988</v>
      </c>
      <c r="B21110" t="s">
        <v>256</v>
      </c>
      <c r="C21110">
        <v>69</v>
      </c>
      <c r="D21110" t="str">
        <f t="shared" si="987"/>
        <v>P597-Fg001</v>
      </c>
      <c r="E21110" t="str">
        <f t="shared" si="988"/>
        <v>500</v>
      </c>
      <c r="F21110" t="str">
        <f t="shared" si="989"/>
        <v>0</v>
      </c>
      <c r="G21110" t="str">
        <f>LEFT(B21110,10)</f>
        <v>P598-Fg035</v>
      </c>
      <c r="H21110" t="str">
        <f>MID(B21110,FIND("_",B21110)+1,(FIND("_",B21110,FIND("_",B21110)+1)-FIND("_",B21110))-1)</f>
        <v>500</v>
      </c>
      <c r="I21110" t="str">
        <f>MID(B21110, FIND("_",B21110,FIND("_",B21110)+1)+1, FIND(".",B21110)-FIND("_",B21110,FIND("_",B21110)+1)-1)</f>
        <v>1250</v>
      </c>
    </row>
    <row r="21111" spans="1:9" x14ac:dyDescent="0.2">
      <c r="A21111" t="s">
        <v>988</v>
      </c>
      <c r="B21111" t="s">
        <v>257</v>
      </c>
      <c r="C21111">
        <v>74</v>
      </c>
      <c r="D21111" t="str">
        <f t="shared" si="987"/>
        <v>P597-Fg001</v>
      </c>
      <c r="E21111" t="str">
        <f t="shared" si="988"/>
        <v>500</v>
      </c>
      <c r="F21111" t="str">
        <f t="shared" si="989"/>
        <v>0</v>
      </c>
      <c r="G21111" t="str">
        <f>LEFT(B21111,10)</f>
        <v>P598-Fg036</v>
      </c>
      <c r="H21111" t="str">
        <f>MID(B21111,FIND("_",B21111)+1,(FIND("_",B21111,FIND("_",B21111)+1)-FIND("_",B21111))-1)</f>
        <v>250</v>
      </c>
      <c r="I21111" t="str">
        <f>MID(B21111, FIND("_",B21111,FIND("_",B21111)+1)+1, FIND(".",B21111)-FIND("_",B21111,FIND("_",B21111)+1)-1)</f>
        <v>0</v>
      </c>
    </row>
    <row r="21112" spans="1:9" x14ac:dyDescent="0.2">
      <c r="A21112" t="s">
        <v>988</v>
      </c>
      <c r="B21112" t="s">
        <v>678</v>
      </c>
      <c r="C21112">
        <v>21</v>
      </c>
      <c r="D21112" t="str">
        <f t="shared" si="987"/>
        <v>P597-Fg001</v>
      </c>
      <c r="E21112" t="str">
        <f t="shared" si="988"/>
        <v>500</v>
      </c>
      <c r="F21112" t="str">
        <f t="shared" si="989"/>
        <v>0</v>
      </c>
      <c r="G21112" t="str">
        <f>LEFT(B21112,10)</f>
        <v>P598-Fg036</v>
      </c>
      <c r="H21112" t="str">
        <f>MID(B21112,FIND("_",B21112)+1,(FIND("_",B21112,FIND("_",B21112)+1)-FIND("_",B21112))-1)</f>
        <v>250</v>
      </c>
      <c r="I21112" t="str">
        <f>MID(B21112, FIND("_",B21112,FIND("_",B21112)+1)+1, FIND(".",B21112)-FIND("_",B21112,FIND("_",B21112)+1)-1)</f>
        <v>750</v>
      </c>
    </row>
    <row r="21113" spans="1:9" x14ac:dyDescent="0.2">
      <c r="A21113" t="s">
        <v>989</v>
      </c>
      <c r="B21113" t="s">
        <v>189</v>
      </c>
      <c r="C21113">
        <v>5</v>
      </c>
      <c r="D21113" t="str">
        <f t="shared" si="987"/>
        <v>P597-Fg001</v>
      </c>
      <c r="E21113" t="str">
        <f t="shared" si="988"/>
        <v>500</v>
      </c>
      <c r="F21113" t="str">
        <f t="shared" si="989"/>
        <v>500</v>
      </c>
      <c r="G21113" t="str">
        <f>LEFT(B21113,10)</f>
        <v>P597-Fg002</v>
      </c>
      <c r="H21113" t="str">
        <f>MID(B21113,FIND("_",B21113)+1,(FIND("_",B21113,FIND("_",B21113)+1)-FIND("_",B21113))-1)</f>
        <v>250</v>
      </c>
      <c r="I21113" t="str">
        <f>MID(B21113, FIND("_",B21113,FIND("_",B21113)+1)+1, FIND(".",B21113)-FIND("_",B21113,FIND("_",B21113)+1)-1)</f>
        <v>500</v>
      </c>
    </row>
    <row r="21114" spans="1:9" x14ac:dyDescent="0.2">
      <c r="A21114" t="s">
        <v>989</v>
      </c>
      <c r="B21114" t="s">
        <v>766</v>
      </c>
      <c r="C21114">
        <v>11</v>
      </c>
      <c r="D21114" t="str">
        <f t="shared" si="987"/>
        <v>P597-Fg001</v>
      </c>
      <c r="E21114" t="str">
        <f t="shared" si="988"/>
        <v>500</v>
      </c>
      <c r="F21114" t="str">
        <f t="shared" si="989"/>
        <v>500</v>
      </c>
      <c r="G21114" t="str">
        <f>LEFT(B21114,10)</f>
        <v>P597-Fg005</v>
      </c>
      <c r="H21114" t="str">
        <f>MID(B21114,FIND("_",B21114)+1,(FIND("_",B21114,FIND("_",B21114)+1)-FIND("_",B21114))-1)</f>
        <v>0</v>
      </c>
      <c r="I21114" t="str">
        <f>MID(B21114, FIND("_",B21114,FIND("_",B21114)+1)+1, FIND(".",B21114)-FIND("_",B21114,FIND("_",B21114)+1)-1)</f>
        <v>500</v>
      </c>
    </row>
    <row r="21115" spans="1:9" x14ac:dyDescent="0.2">
      <c r="A21115" t="s">
        <v>989</v>
      </c>
      <c r="B21115" t="s">
        <v>192</v>
      </c>
      <c r="C21115">
        <v>92</v>
      </c>
      <c r="D21115" t="str">
        <f t="shared" si="987"/>
        <v>P597-Fg001</v>
      </c>
      <c r="E21115" t="str">
        <f t="shared" si="988"/>
        <v>500</v>
      </c>
      <c r="F21115" t="str">
        <f t="shared" si="989"/>
        <v>500</v>
      </c>
      <c r="G21115" t="str">
        <f>LEFT(B21115,10)</f>
        <v>P597-Fg006</v>
      </c>
      <c r="H21115" t="str">
        <f>MID(B21115,FIND("_",B21115)+1,(FIND("_",B21115,FIND("_",B21115)+1)-FIND("_",B21115))-1)</f>
        <v>500</v>
      </c>
      <c r="I21115" t="str">
        <f>MID(B21115, FIND("_",B21115,FIND("_",B21115)+1)+1, FIND(".",B21115)-FIND("_",B21115,FIND("_",B21115)+1)-1)</f>
        <v>0</v>
      </c>
    </row>
    <row r="21116" spans="1:9" x14ac:dyDescent="0.2">
      <c r="A21116" t="s">
        <v>989</v>
      </c>
      <c r="B21116" t="s">
        <v>500</v>
      </c>
      <c r="C21116">
        <v>52</v>
      </c>
      <c r="D21116" t="str">
        <f t="shared" si="987"/>
        <v>P597-Fg001</v>
      </c>
      <c r="E21116" t="str">
        <f t="shared" si="988"/>
        <v>500</v>
      </c>
      <c r="F21116" t="str">
        <f t="shared" si="989"/>
        <v>500</v>
      </c>
      <c r="G21116" t="str">
        <f>LEFT(B21116,10)</f>
        <v>P597-Fg007</v>
      </c>
      <c r="H21116" t="str">
        <f>MID(B21116,FIND("_",B21116)+1,(FIND("_",B21116,FIND("_",B21116)+1)-FIND("_",B21116))-1)</f>
        <v>250</v>
      </c>
      <c r="I21116" t="str">
        <f>MID(B21116, FIND("_",B21116,FIND("_",B21116)+1)+1, FIND(".",B21116)-FIND("_",B21116,FIND("_",B21116)+1)-1)</f>
        <v>500</v>
      </c>
    </row>
    <row r="21117" spans="1:9" x14ac:dyDescent="0.2">
      <c r="A21117" t="s">
        <v>989</v>
      </c>
      <c r="B21117" t="s">
        <v>202</v>
      </c>
      <c r="C21117">
        <v>89</v>
      </c>
      <c r="D21117" t="str">
        <f t="shared" si="987"/>
        <v>P597-Fg001</v>
      </c>
      <c r="E21117" t="str">
        <f t="shared" si="988"/>
        <v>500</v>
      </c>
      <c r="F21117" t="str">
        <f t="shared" si="989"/>
        <v>500</v>
      </c>
      <c r="G21117" t="str">
        <f>LEFT(B21117,10)</f>
        <v>P597-Fg019</v>
      </c>
      <c r="H21117" t="str">
        <f>MID(B21117,FIND("_",B21117)+1,(FIND("_",B21117,FIND("_",B21117)+1)-FIND("_",B21117))-1)</f>
        <v>0</v>
      </c>
      <c r="I21117" t="str">
        <f>MID(B21117, FIND("_",B21117,FIND("_",B21117)+1)+1, FIND(".",B21117)-FIND("_",B21117,FIND("_",B21117)+1)-1)</f>
        <v>1000</v>
      </c>
    </row>
    <row r="21118" spans="1:9" x14ac:dyDescent="0.2">
      <c r="A21118" t="s">
        <v>989</v>
      </c>
      <c r="B21118" t="s">
        <v>203</v>
      </c>
      <c r="C21118">
        <v>31</v>
      </c>
      <c r="D21118" t="str">
        <f t="shared" si="987"/>
        <v>P597-Fg001</v>
      </c>
      <c r="E21118" t="str">
        <f t="shared" si="988"/>
        <v>500</v>
      </c>
      <c r="F21118" t="str">
        <f t="shared" si="989"/>
        <v>500</v>
      </c>
      <c r="G21118" t="str">
        <f>LEFT(B21118,10)</f>
        <v>P597-Fg023</v>
      </c>
      <c r="H21118" t="str">
        <f>MID(B21118,FIND("_",B21118)+1,(FIND("_",B21118,FIND("_",B21118)+1)-FIND("_",B21118))-1)</f>
        <v>250</v>
      </c>
      <c r="I21118" t="str">
        <f>MID(B21118, FIND("_",B21118,FIND("_",B21118)+1)+1, FIND(".",B21118)-FIND("_",B21118,FIND("_",B21118)+1)-1)</f>
        <v>500</v>
      </c>
    </row>
    <row r="21119" spans="1:9" x14ac:dyDescent="0.2">
      <c r="A21119" t="s">
        <v>989</v>
      </c>
      <c r="B21119" t="s">
        <v>204</v>
      </c>
      <c r="C21119">
        <v>32</v>
      </c>
      <c r="D21119" t="str">
        <f t="shared" si="987"/>
        <v>P597-Fg001</v>
      </c>
      <c r="E21119" t="str">
        <f t="shared" si="988"/>
        <v>500</v>
      </c>
      <c r="F21119" t="str">
        <f t="shared" si="989"/>
        <v>500</v>
      </c>
      <c r="G21119" t="str">
        <f>LEFT(B21119,10)</f>
        <v>P597-Fg025</v>
      </c>
      <c r="H21119" t="str">
        <f>MID(B21119,FIND("_",B21119)+1,(FIND("_",B21119,FIND("_",B21119)+1)-FIND("_",B21119))-1)</f>
        <v>250</v>
      </c>
      <c r="I21119" t="str">
        <f>MID(B21119, FIND("_",B21119,FIND("_",B21119)+1)+1, FIND(".",B21119)-FIND("_",B21119,FIND("_",B21119)+1)-1)</f>
        <v>0</v>
      </c>
    </row>
    <row r="21120" spans="1:9" x14ac:dyDescent="0.2">
      <c r="A21120" t="s">
        <v>989</v>
      </c>
      <c r="B21120" t="s">
        <v>506</v>
      </c>
      <c r="C21120">
        <v>55</v>
      </c>
      <c r="D21120" t="str">
        <f t="shared" si="987"/>
        <v>P597-Fg001</v>
      </c>
      <c r="E21120" t="str">
        <f t="shared" si="988"/>
        <v>500</v>
      </c>
      <c r="F21120" t="str">
        <f t="shared" si="989"/>
        <v>500</v>
      </c>
      <c r="G21120" t="str">
        <f>LEFT(B21120,10)</f>
        <v>P597-Fg025</v>
      </c>
      <c r="H21120" t="str">
        <f>MID(B21120,FIND("_",B21120)+1,(FIND("_",B21120,FIND("_",B21120)+1)-FIND("_",B21120))-1)</f>
        <v>500</v>
      </c>
      <c r="I21120" t="str">
        <f>MID(B21120, FIND("_",B21120,FIND("_",B21120)+1)+1, FIND(".",B21120)-FIND("_",B21120,FIND("_",B21120)+1)-1)</f>
        <v>500</v>
      </c>
    </row>
    <row r="21121" spans="1:9" x14ac:dyDescent="0.2">
      <c r="A21121" t="s">
        <v>989</v>
      </c>
      <c r="B21121" t="s">
        <v>698</v>
      </c>
      <c r="C21121">
        <v>42</v>
      </c>
      <c r="D21121" t="str">
        <f t="shared" si="987"/>
        <v>P597-Fg001</v>
      </c>
      <c r="E21121" t="str">
        <f t="shared" si="988"/>
        <v>500</v>
      </c>
      <c r="F21121" t="str">
        <f t="shared" si="989"/>
        <v>500</v>
      </c>
      <c r="G21121" t="str">
        <f>LEFT(B21121,10)</f>
        <v>P597-Fg029</v>
      </c>
      <c r="H21121" t="str">
        <f>MID(B21121,FIND("_",B21121)+1,(FIND("_",B21121,FIND("_",B21121)+1)-FIND("_",B21121))-1)</f>
        <v>250</v>
      </c>
      <c r="I21121" t="str">
        <f>MID(B21121, FIND("_",B21121,FIND("_",B21121)+1)+1, FIND(".",B21121)-FIND("_",B21121,FIND("_",B21121)+1)-1)</f>
        <v>0</v>
      </c>
    </row>
    <row r="21122" spans="1:9" x14ac:dyDescent="0.2">
      <c r="A21122" t="s">
        <v>989</v>
      </c>
      <c r="B21122" t="s">
        <v>699</v>
      </c>
      <c r="C21122">
        <v>93</v>
      </c>
      <c r="D21122" t="str">
        <f t="shared" ref="D21122:D21185" si="990">LEFT(A21122,10)</f>
        <v>P597-Fg001</v>
      </c>
      <c r="E21122" t="str">
        <f t="shared" ref="E21122:E21185" si="991">MID(A21122,FIND("_",A21122)+1,(FIND("_",A21122,FIND("_",A21122)+1)-FIND("_",A21122))-1)</f>
        <v>500</v>
      </c>
      <c r="F21122" t="str">
        <f t="shared" ref="F21122:F21185" si="992">RIGHT(A21122, LEN(A21122)- FIND("_",A21122,FIND("_",A21122)+1))</f>
        <v>500</v>
      </c>
      <c r="G21122" t="str">
        <f>LEFT(B21122,10)</f>
        <v>P597-Fg030</v>
      </c>
      <c r="H21122" t="str">
        <f>MID(B21122,FIND("_",B21122)+1,(FIND("_",B21122,FIND("_",B21122)+1)-FIND("_",B21122))-1)</f>
        <v>0</v>
      </c>
      <c r="I21122" t="str">
        <f>MID(B21122, FIND("_",B21122,FIND("_",B21122)+1)+1, FIND(".",B21122)-FIND("_",B21122,FIND("_",B21122)+1)-1)</f>
        <v>500</v>
      </c>
    </row>
    <row r="21123" spans="1:9" x14ac:dyDescent="0.2">
      <c r="A21123" t="s">
        <v>989</v>
      </c>
      <c r="B21123" t="s">
        <v>731</v>
      </c>
      <c r="C21123">
        <v>99</v>
      </c>
      <c r="D21123" t="str">
        <f t="shared" si="990"/>
        <v>P597-Fg001</v>
      </c>
      <c r="E21123" t="str">
        <f t="shared" si="991"/>
        <v>500</v>
      </c>
      <c r="F21123" t="str">
        <f t="shared" si="992"/>
        <v>500</v>
      </c>
      <c r="G21123" t="str">
        <f>LEFT(B21123,10)</f>
        <v>P597-Fg037</v>
      </c>
      <c r="H21123" t="str">
        <f>MID(B21123,FIND("_",B21123)+1,(FIND("_",B21123,FIND("_",B21123)+1)-FIND("_",B21123))-1)</f>
        <v>0</v>
      </c>
      <c r="I21123" t="str">
        <f>MID(B21123, FIND("_",B21123,FIND("_",B21123)+1)+1, FIND(".",B21123)-FIND("_",B21123,FIND("_",B21123)+1)-1)</f>
        <v>250</v>
      </c>
    </row>
    <row r="21124" spans="1:9" x14ac:dyDescent="0.2">
      <c r="A21124" t="s">
        <v>989</v>
      </c>
      <c r="B21124" t="s">
        <v>510</v>
      </c>
      <c r="C21124">
        <v>69</v>
      </c>
      <c r="D21124" t="str">
        <f t="shared" si="990"/>
        <v>P597-Fg001</v>
      </c>
      <c r="E21124" t="str">
        <f t="shared" si="991"/>
        <v>500</v>
      </c>
      <c r="F21124" t="str">
        <f t="shared" si="992"/>
        <v>500</v>
      </c>
      <c r="G21124" t="str">
        <f>LEFT(B21124,10)</f>
        <v>P597-Fg042</v>
      </c>
      <c r="H21124" t="str">
        <f>MID(B21124,FIND("_",B21124)+1,(FIND("_",B21124,FIND("_",B21124)+1)-FIND("_",B21124))-1)</f>
        <v>250</v>
      </c>
      <c r="I21124" t="str">
        <f>MID(B21124, FIND("_",B21124,FIND("_",B21124)+1)+1, FIND(".",B21124)-FIND("_",B21124,FIND("_",B21124)+1)-1)</f>
        <v>250</v>
      </c>
    </row>
    <row r="21125" spans="1:9" x14ac:dyDescent="0.2">
      <c r="A21125" t="s">
        <v>989</v>
      </c>
      <c r="B21125" t="s">
        <v>384</v>
      </c>
      <c r="C21125">
        <v>18</v>
      </c>
      <c r="D21125" t="str">
        <f t="shared" si="990"/>
        <v>P597-Fg001</v>
      </c>
      <c r="E21125" t="str">
        <f t="shared" si="991"/>
        <v>500</v>
      </c>
      <c r="F21125" t="str">
        <f t="shared" si="992"/>
        <v>500</v>
      </c>
      <c r="G21125" t="str">
        <f>LEFT(B21125,10)</f>
        <v>P597-Fg045</v>
      </c>
      <c r="H21125" t="str">
        <f>MID(B21125,FIND("_",B21125)+1,(FIND("_",B21125,FIND("_",B21125)+1)-FIND("_",B21125))-1)</f>
        <v>0</v>
      </c>
      <c r="I21125" t="str">
        <f>MID(B21125, FIND("_",B21125,FIND("_",B21125)+1)+1, FIND(".",B21125)-FIND("_",B21125,FIND("_",B21125)+1)-1)</f>
        <v>250</v>
      </c>
    </row>
    <row r="21126" spans="1:9" x14ac:dyDescent="0.2">
      <c r="A21126" t="s">
        <v>989</v>
      </c>
      <c r="B21126" t="s">
        <v>620</v>
      </c>
      <c r="C21126">
        <v>64</v>
      </c>
      <c r="D21126" t="str">
        <f t="shared" si="990"/>
        <v>P597-Fg001</v>
      </c>
      <c r="E21126" t="str">
        <f t="shared" si="991"/>
        <v>500</v>
      </c>
      <c r="F21126" t="str">
        <f t="shared" si="992"/>
        <v>500</v>
      </c>
      <c r="G21126" t="str">
        <f>LEFT(B21126,10)</f>
        <v>P597-Fg048</v>
      </c>
      <c r="H21126" t="str">
        <f>MID(B21126,FIND("_",B21126)+1,(FIND("_",B21126,FIND("_",B21126)+1)-FIND("_",B21126))-1)</f>
        <v>0</v>
      </c>
      <c r="I21126" t="str">
        <f>MID(B21126, FIND("_",B21126,FIND("_",B21126)+1)+1, FIND(".",B21126)-FIND("_",B21126,FIND("_",B21126)+1)-1)</f>
        <v>500</v>
      </c>
    </row>
    <row r="21127" spans="1:9" x14ac:dyDescent="0.2">
      <c r="A21127" t="s">
        <v>989</v>
      </c>
      <c r="B21127" t="s">
        <v>25</v>
      </c>
      <c r="C21127">
        <v>73</v>
      </c>
      <c r="D21127" t="str">
        <f t="shared" si="990"/>
        <v>P597-Fg001</v>
      </c>
      <c r="E21127" t="str">
        <f t="shared" si="991"/>
        <v>500</v>
      </c>
      <c r="F21127" t="str">
        <f t="shared" si="992"/>
        <v>500</v>
      </c>
      <c r="G21127" t="str">
        <f>LEFT(B21127,10)</f>
        <v>P597-Fg053</v>
      </c>
      <c r="H21127" t="str">
        <f>MID(B21127,FIND("_",B21127)+1,(FIND("_",B21127,FIND("_",B21127)+1)-FIND("_",B21127))-1)</f>
        <v>0</v>
      </c>
      <c r="I21127" t="str">
        <f>MID(B21127, FIND("_",B21127,FIND("_",B21127)+1)+1, FIND(".",B21127)-FIND("_",B21127,FIND("_",B21127)+1)-1)</f>
        <v>750</v>
      </c>
    </row>
    <row r="21128" spans="1:9" x14ac:dyDescent="0.2">
      <c r="A21128" t="s">
        <v>989</v>
      </c>
      <c r="B21128" t="s">
        <v>212</v>
      </c>
      <c r="C21128">
        <v>57</v>
      </c>
      <c r="D21128" t="str">
        <f t="shared" si="990"/>
        <v>P597-Fg001</v>
      </c>
      <c r="E21128" t="str">
        <f t="shared" si="991"/>
        <v>500</v>
      </c>
      <c r="F21128" t="str">
        <f t="shared" si="992"/>
        <v>500</v>
      </c>
      <c r="G21128" t="str">
        <f>LEFT(B21128,10)</f>
        <v>P597-Fg060</v>
      </c>
      <c r="H21128" t="str">
        <f>MID(B21128,FIND("_",B21128)+1,(FIND("_",B21128,FIND("_",B21128)+1)-FIND("_",B21128))-1)</f>
        <v>250</v>
      </c>
      <c r="I21128" t="str">
        <f>MID(B21128, FIND("_",B21128,FIND("_",B21128)+1)+1, FIND(".",B21128)-FIND("_",B21128,FIND("_",B21128)+1)-1)</f>
        <v>0</v>
      </c>
    </row>
    <row r="21129" spans="1:9" x14ac:dyDescent="0.2">
      <c r="A21129" t="s">
        <v>989</v>
      </c>
      <c r="B21129" t="s">
        <v>747</v>
      </c>
      <c r="C21129">
        <v>85</v>
      </c>
      <c r="D21129" t="str">
        <f t="shared" si="990"/>
        <v>P597-Fg001</v>
      </c>
      <c r="E21129" t="str">
        <f t="shared" si="991"/>
        <v>500</v>
      </c>
      <c r="F21129" t="str">
        <f t="shared" si="992"/>
        <v>500</v>
      </c>
      <c r="G21129" t="str">
        <f>LEFT(B21129,10)</f>
        <v>P597-Fg061</v>
      </c>
      <c r="H21129" t="str">
        <f>MID(B21129,FIND("_",B21129)+1,(FIND("_",B21129,FIND("_",B21129)+1)-FIND("_",B21129))-1)</f>
        <v>0</v>
      </c>
      <c r="I21129" t="str">
        <f>MID(B21129, FIND("_",B21129,FIND("_",B21129)+1)+1, FIND(".",B21129)-FIND("_",B21129,FIND("_",B21129)+1)-1)</f>
        <v>250</v>
      </c>
    </row>
    <row r="21130" spans="1:9" x14ac:dyDescent="0.2">
      <c r="A21130" t="s">
        <v>989</v>
      </c>
      <c r="B21130" t="s">
        <v>213</v>
      </c>
      <c r="C21130">
        <v>18</v>
      </c>
      <c r="D21130" t="str">
        <f t="shared" si="990"/>
        <v>P597-Fg001</v>
      </c>
      <c r="E21130" t="str">
        <f t="shared" si="991"/>
        <v>500</v>
      </c>
      <c r="F21130" t="str">
        <f t="shared" si="992"/>
        <v>500</v>
      </c>
      <c r="G21130" t="str">
        <f>LEFT(B21130,10)</f>
        <v>P597-Fg062</v>
      </c>
      <c r="H21130" t="str">
        <f>MID(B21130,FIND("_",B21130)+1,(FIND("_",B21130,FIND("_",B21130)+1)-FIND("_",B21130))-1)</f>
        <v>250</v>
      </c>
      <c r="I21130" t="str">
        <f>MID(B21130, FIND("_",B21130,FIND("_",B21130)+1)+1, FIND(".",B21130)-FIND("_",B21130,FIND("_",B21130)+1)-1)</f>
        <v>0</v>
      </c>
    </row>
    <row r="21131" spans="1:9" x14ac:dyDescent="0.2">
      <c r="A21131" t="s">
        <v>989</v>
      </c>
      <c r="B21131" t="s">
        <v>519</v>
      </c>
      <c r="C21131">
        <v>8</v>
      </c>
      <c r="D21131" t="str">
        <f t="shared" si="990"/>
        <v>P597-Fg001</v>
      </c>
      <c r="E21131" t="str">
        <f t="shared" si="991"/>
        <v>500</v>
      </c>
      <c r="F21131" t="str">
        <f t="shared" si="992"/>
        <v>500</v>
      </c>
      <c r="G21131" t="str">
        <f>LEFT(B21131,10)</f>
        <v>P597-Fg067</v>
      </c>
      <c r="H21131" t="str">
        <f>MID(B21131,FIND("_",B21131)+1,(FIND("_",B21131,FIND("_",B21131)+1)-FIND("_",B21131))-1)</f>
        <v>250</v>
      </c>
      <c r="I21131" t="str">
        <f>MID(B21131, FIND("_",B21131,FIND("_",B21131)+1)+1, FIND(".",B21131)-FIND("_",B21131,FIND("_",B21131)+1)-1)</f>
        <v>250</v>
      </c>
    </row>
    <row r="21132" spans="1:9" x14ac:dyDescent="0.2">
      <c r="A21132" t="s">
        <v>989</v>
      </c>
      <c r="B21132" t="s">
        <v>389</v>
      </c>
      <c r="C21132">
        <v>17</v>
      </c>
      <c r="D21132" t="str">
        <f t="shared" si="990"/>
        <v>P597-Fg001</v>
      </c>
      <c r="E21132" t="str">
        <f t="shared" si="991"/>
        <v>500</v>
      </c>
      <c r="F21132" t="str">
        <f t="shared" si="992"/>
        <v>500</v>
      </c>
      <c r="G21132" t="str">
        <f>LEFT(B21132,10)</f>
        <v>P597-Fg068</v>
      </c>
      <c r="H21132" t="str">
        <f>MID(B21132,FIND("_",B21132)+1,(FIND("_",B21132,FIND("_",B21132)+1)-FIND("_",B21132))-1)</f>
        <v>0</v>
      </c>
      <c r="I21132" t="str">
        <f>MID(B21132, FIND("_",B21132,FIND("_",B21132)+1)+1, FIND(".",B21132)-FIND("_",B21132,FIND("_",B21132)+1)-1)</f>
        <v>250</v>
      </c>
    </row>
    <row r="21133" spans="1:9" x14ac:dyDescent="0.2">
      <c r="A21133" t="s">
        <v>989</v>
      </c>
      <c r="B21133" t="s">
        <v>621</v>
      </c>
      <c r="C21133">
        <v>87</v>
      </c>
      <c r="D21133" t="str">
        <f t="shared" si="990"/>
        <v>P597-Fg001</v>
      </c>
      <c r="E21133" t="str">
        <f t="shared" si="991"/>
        <v>500</v>
      </c>
      <c r="F21133" t="str">
        <f t="shared" si="992"/>
        <v>500</v>
      </c>
      <c r="G21133" t="str">
        <f>LEFT(B21133,10)</f>
        <v>P597-Fg072</v>
      </c>
      <c r="H21133" t="str">
        <f>MID(B21133,FIND("_",B21133)+1,(FIND("_",B21133,FIND("_",B21133)+1)-FIND("_",B21133))-1)</f>
        <v>0</v>
      </c>
      <c r="I21133" t="str">
        <f>MID(B21133, FIND("_",B21133,FIND("_",B21133)+1)+1, FIND(".",B21133)-FIND("_",B21133,FIND("_",B21133)+1)-1)</f>
        <v>250</v>
      </c>
    </row>
    <row r="21134" spans="1:9" x14ac:dyDescent="0.2">
      <c r="A21134" t="s">
        <v>989</v>
      </c>
      <c r="B21134" t="s">
        <v>704</v>
      </c>
      <c r="C21134">
        <v>96</v>
      </c>
      <c r="D21134" t="str">
        <f t="shared" si="990"/>
        <v>P597-Fg001</v>
      </c>
      <c r="E21134" t="str">
        <f t="shared" si="991"/>
        <v>500</v>
      </c>
      <c r="F21134" t="str">
        <f t="shared" si="992"/>
        <v>500</v>
      </c>
      <c r="G21134" t="str">
        <f>LEFT(B21134,10)</f>
        <v>P598-Fg002</v>
      </c>
      <c r="H21134" t="str">
        <f>MID(B21134,FIND("_",B21134)+1,(FIND("_",B21134,FIND("_",B21134)+1)-FIND("_",B21134))-1)</f>
        <v>2000</v>
      </c>
      <c r="I21134" t="str">
        <f>MID(B21134, FIND("_",B21134,FIND("_",B21134)+1)+1, FIND(".",B21134)-FIND("_",B21134,FIND("_",B21134)+1)-1)</f>
        <v>0</v>
      </c>
    </row>
    <row r="21135" spans="1:9" x14ac:dyDescent="0.2">
      <c r="A21135" t="s">
        <v>989</v>
      </c>
      <c r="B21135" t="s">
        <v>748</v>
      </c>
      <c r="C21135">
        <v>40</v>
      </c>
      <c r="D21135" t="str">
        <f t="shared" si="990"/>
        <v>P597-Fg001</v>
      </c>
      <c r="E21135" t="str">
        <f t="shared" si="991"/>
        <v>500</v>
      </c>
      <c r="F21135" t="str">
        <f t="shared" si="992"/>
        <v>500</v>
      </c>
      <c r="G21135" t="str">
        <f>LEFT(B21135,10)</f>
        <v>P598-Fg004</v>
      </c>
      <c r="H21135" t="str">
        <f>MID(B21135,FIND("_",B21135)+1,(FIND("_",B21135,FIND("_",B21135)+1)-FIND("_",B21135))-1)</f>
        <v>250</v>
      </c>
      <c r="I21135" t="str">
        <f>MID(B21135, FIND("_",B21135,FIND("_",B21135)+1)+1, FIND(".",B21135)-FIND("_",B21135,FIND("_",B21135)+1)-1)</f>
        <v>750</v>
      </c>
    </row>
    <row r="21136" spans="1:9" x14ac:dyDescent="0.2">
      <c r="A21136" t="s">
        <v>989</v>
      </c>
      <c r="B21136" t="s">
        <v>603</v>
      </c>
      <c r="C21136">
        <v>48</v>
      </c>
      <c r="D21136" t="str">
        <f t="shared" si="990"/>
        <v>P597-Fg001</v>
      </c>
      <c r="E21136" t="str">
        <f t="shared" si="991"/>
        <v>500</v>
      </c>
      <c r="F21136" t="str">
        <f t="shared" si="992"/>
        <v>500</v>
      </c>
      <c r="G21136" t="str">
        <f>LEFT(B21136,10)</f>
        <v>P598-Fg004</v>
      </c>
      <c r="H21136" t="str">
        <f>MID(B21136,FIND("_",B21136)+1,(FIND("_",B21136,FIND("_",B21136)+1)-FIND("_",B21136))-1)</f>
        <v>500</v>
      </c>
      <c r="I21136" t="str">
        <f>MID(B21136, FIND("_",B21136,FIND("_",B21136)+1)+1, FIND(".",B21136)-FIND("_",B21136,FIND("_",B21136)+1)-1)</f>
        <v>0</v>
      </c>
    </row>
    <row r="21137" spans="1:9" x14ac:dyDescent="0.2">
      <c r="A21137" t="s">
        <v>989</v>
      </c>
      <c r="B21137" t="s">
        <v>705</v>
      </c>
      <c r="C21137">
        <v>81</v>
      </c>
      <c r="D21137" t="str">
        <f t="shared" si="990"/>
        <v>P597-Fg001</v>
      </c>
      <c r="E21137" t="str">
        <f t="shared" si="991"/>
        <v>500</v>
      </c>
      <c r="F21137" t="str">
        <f t="shared" si="992"/>
        <v>500</v>
      </c>
      <c r="G21137" t="str">
        <f>LEFT(B21137,10)</f>
        <v>P598-Fg005</v>
      </c>
      <c r="H21137" t="str">
        <f>MID(B21137,FIND("_",B21137)+1,(FIND("_",B21137,FIND("_",B21137)+1)-FIND("_",B21137))-1)</f>
        <v>750</v>
      </c>
      <c r="I21137" t="str">
        <f>MID(B21137, FIND("_",B21137,FIND("_",B21137)+1)+1, FIND(".",B21137)-FIND("_",B21137,FIND("_",B21137)+1)-1)</f>
        <v>0</v>
      </c>
    </row>
    <row r="21138" spans="1:9" x14ac:dyDescent="0.2">
      <c r="A21138" t="s">
        <v>989</v>
      </c>
      <c r="B21138" t="s">
        <v>228</v>
      </c>
      <c r="C21138">
        <v>17</v>
      </c>
      <c r="D21138" t="str">
        <f t="shared" si="990"/>
        <v>P597-Fg001</v>
      </c>
      <c r="E21138" t="str">
        <f t="shared" si="991"/>
        <v>500</v>
      </c>
      <c r="F21138" t="str">
        <f t="shared" si="992"/>
        <v>500</v>
      </c>
      <c r="G21138" t="str">
        <f>LEFT(B21138,10)</f>
        <v>P598-Fg006</v>
      </c>
      <c r="H21138" t="str">
        <f>MID(B21138,FIND("_",B21138)+1,(FIND("_",B21138,FIND("_",B21138)+1)-FIND("_",B21138))-1)</f>
        <v>500</v>
      </c>
      <c r="I21138" t="str">
        <f>MID(B21138, FIND("_",B21138,FIND("_",B21138)+1)+1, FIND(".",B21138)-FIND("_",B21138,FIND("_",B21138)+1)-1)</f>
        <v>500</v>
      </c>
    </row>
    <row r="21139" spans="1:9" x14ac:dyDescent="0.2">
      <c r="A21139" t="s">
        <v>989</v>
      </c>
      <c r="B21139" t="s">
        <v>767</v>
      </c>
      <c r="C21139">
        <v>11</v>
      </c>
      <c r="D21139" t="str">
        <f t="shared" si="990"/>
        <v>P597-Fg001</v>
      </c>
      <c r="E21139" t="str">
        <f t="shared" si="991"/>
        <v>500</v>
      </c>
      <c r="F21139" t="str">
        <f t="shared" si="992"/>
        <v>500</v>
      </c>
      <c r="G21139" t="str">
        <f>LEFT(B21139,10)</f>
        <v>P598-Fg006</v>
      </c>
      <c r="H21139" t="str">
        <f>MID(B21139,FIND("_",B21139)+1,(FIND("_",B21139,FIND("_",B21139)+1)-FIND("_",B21139))-1)</f>
        <v>750</v>
      </c>
      <c r="I21139" t="str">
        <f>MID(B21139, FIND("_",B21139,FIND("_",B21139)+1)+1, FIND(".",B21139)-FIND("_",B21139,FIND("_",B21139)+1)-1)</f>
        <v>500</v>
      </c>
    </row>
    <row r="21140" spans="1:9" x14ac:dyDescent="0.2">
      <c r="A21140" t="s">
        <v>989</v>
      </c>
      <c r="B21140" t="s">
        <v>392</v>
      </c>
      <c r="C21140">
        <v>28</v>
      </c>
      <c r="D21140" t="str">
        <f t="shared" si="990"/>
        <v>P597-Fg001</v>
      </c>
      <c r="E21140" t="str">
        <f t="shared" si="991"/>
        <v>500</v>
      </c>
      <c r="F21140" t="str">
        <f t="shared" si="992"/>
        <v>500</v>
      </c>
      <c r="G21140" t="str">
        <f>LEFT(B21140,10)</f>
        <v>P598-Fg007</v>
      </c>
      <c r="H21140" t="str">
        <f>MID(B21140,FIND("_",B21140)+1,(FIND("_",B21140,FIND("_",B21140)+1)-FIND("_",B21140))-1)</f>
        <v>500</v>
      </c>
      <c r="I21140" t="str">
        <f>MID(B21140, FIND("_",B21140,FIND("_",B21140)+1)+1, FIND(".",B21140)-FIND("_",B21140,FIND("_",B21140)+1)-1)</f>
        <v>250</v>
      </c>
    </row>
    <row r="21141" spans="1:9" x14ac:dyDescent="0.2">
      <c r="A21141" t="s">
        <v>989</v>
      </c>
      <c r="B21141" t="s">
        <v>527</v>
      </c>
      <c r="C21141">
        <v>8</v>
      </c>
      <c r="D21141" t="str">
        <f t="shared" si="990"/>
        <v>P597-Fg001</v>
      </c>
      <c r="E21141" t="str">
        <f t="shared" si="991"/>
        <v>500</v>
      </c>
      <c r="F21141" t="str">
        <f t="shared" si="992"/>
        <v>500</v>
      </c>
      <c r="G21141" t="str">
        <f>LEFT(B21141,10)</f>
        <v>P598-Fg007</v>
      </c>
      <c r="H21141" t="str">
        <f>MID(B21141,FIND("_",B21141)+1,(FIND("_",B21141,FIND("_",B21141)+1)-FIND("_",B21141))-1)</f>
        <v>750</v>
      </c>
      <c r="I21141" t="str">
        <f>MID(B21141, FIND("_",B21141,FIND("_",B21141)+1)+1, FIND(".",B21141)-FIND("_",B21141,FIND("_",B21141)+1)-1)</f>
        <v>0</v>
      </c>
    </row>
    <row r="21142" spans="1:9" x14ac:dyDescent="0.2">
      <c r="A21142" t="s">
        <v>989</v>
      </c>
      <c r="B21142" t="s">
        <v>749</v>
      </c>
      <c r="C21142">
        <v>14</v>
      </c>
      <c r="D21142" t="str">
        <f t="shared" si="990"/>
        <v>P597-Fg001</v>
      </c>
      <c r="E21142" t="str">
        <f t="shared" si="991"/>
        <v>500</v>
      </c>
      <c r="F21142" t="str">
        <f t="shared" si="992"/>
        <v>500</v>
      </c>
      <c r="G21142" t="str">
        <f>LEFT(B21142,10)</f>
        <v>P598-Fg007</v>
      </c>
      <c r="H21142" t="str">
        <f>MID(B21142,FIND("_",B21142)+1,(FIND("_",B21142,FIND("_",B21142)+1)-FIND("_",B21142))-1)</f>
        <v>750</v>
      </c>
      <c r="I21142" t="str">
        <f>MID(B21142, FIND("_",B21142,FIND("_",B21142)+1)+1, FIND(".",B21142)-FIND("_",B21142,FIND("_",B21142)+1)-1)</f>
        <v>250</v>
      </c>
    </row>
    <row r="21143" spans="1:9" x14ac:dyDescent="0.2">
      <c r="A21143" t="s">
        <v>989</v>
      </c>
      <c r="B21143" t="s">
        <v>233</v>
      </c>
      <c r="C21143">
        <v>14</v>
      </c>
      <c r="D21143" t="str">
        <f t="shared" si="990"/>
        <v>P597-Fg001</v>
      </c>
      <c r="E21143" t="str">
        <f t="shared" si="991"/>
        <v>500</v>
      </c>
      <c r="F21143" t="str">
        <f t="shared" si="992"/>
        <v>500</v>
      </c>
      <c r="G21143" t="str">
        <f>LEFT(B21143,10)</f>
        <v>P598-Fg008</v>
      </c>
      <c r="H21143" t="str">
        <f>MID(B21143,FIND("_",B21143)+1,(FIND("_",B21143,FIND("_",B21143)+1)-FIND("_",B21143))-1)</f>
        <v>1500</v>
      </c>
      <c r="I21143" t="str">
        <f>MID(B21143, FIND("_",B21143,FIND("_",B21143)+1)+1, FIND(".",B21143)-FIND("_",B21143,FIND("_",B21143)+1)-1)</f>
        <v>0</v>
      </c>
    </row>
    <row r="21144" spans="1:9" x14ac:dyDescent="0.2">
      <c r="A21144" t="s">
        <v>989</v>
      </c>
      <c r="B21144" t="s">
        <v>623</v>
      </c>
      <c r="C21144">
        <v>45</v>
      </c>
      <c r="D21144" t="str">
        <f t="shared" si="990"/>
        <v>P597-Fg001</v>
      </c>
      <c r="E21144" t="str">
        <f t="shared" si="991"/>
        <v>500</v>
      </c>
      <c r="F21144" t="str">
        <f t="shared" si="992"/>
        <v>500</v>
      </c>
      <c r="G21144" t="str">
        <f>LEFT(B21144,10)</f>
        <v>P598-Fg009</v>
      </c>
      <c r="H21144" t="str">
        <f>MID(B21144,FIND("_",B21144)+1,(FIND("_",B21144,FIND("_",B21144)+1)-FIND("_",B21144))-1)</f>
        <v>1000</v>
      </c>
      <c r="I21144" t="str">
        <f>MID(B21144, FIND("_",B21144,FIND("_",B21144)+1)+1, FIND(".",B21144)-FIND("_",B21144,FIND("_",B21144)+1)-1)</f>
        <v>1000</v>
      </c>
    </row>
    <row r="21145" spans="1:9" x14ac:dyDescent="0.2">
      <c r="A21145" t="s">
        <v>989</v>
      </c>
      <c r="B21145" t="s">
        <v>397</v>
      </c>
      <c r="C21145">
        <v>0</v>
      </c>
      <c r="D21145" t="str">
        <f t="shared" si="990"/>
        <v>P597-Fg001</v>
      </c>
      <c r="E21145" t="str">
        <f t="shared" si="991"/>
        <v>500</v>
      </c>
      <c r="F21145" t="str">
        <f t="shared" si="992"/>
        <v>500</v>
      </c>
      <c r="G21145" t="str">
        <f>LEFT(B21145,10)</f>
        <v>P598-Fg009</v>
      </c>
      <c r="H21145" t="str">
        <f>MID(B21145,FIND("_",B21145)+1,(FIND("_",B21145,FIND("_",B21145)+1)-FIND("_",B21145))-1)</f>
        <v>1750</v>
      </c>
      <c r="I21145" t="str">
        <f>MID(B21145, FIND("_",B21145,FIND("_",B21145)+1)+1, FIND(".",B21145)-FIND("_",B21145,FIND("_",B21145)+1)-1)</f>
        <v>0</v>
      </c>
    </row>
    <row r="21146" spans="1:9" x14ac:dyDescent="0.2">
      <c r="A21146" t="s">
        <v>989</v>
      </c>
      <c r="B21146" t="s">
        <v>237</v>
      </c>
      <c r="C21146">
        <v>42</v>
      </c>
      <c r="D21146" t="str">
        <f t="shared" si="990"/>
        <v>P597-Fg001</v>
      </c>
      <c r="E21146" t="str">
        <f t="shared" si="991"/>
        <v>500</v>
      </c>
      <c r="F21146" t="str">
        <f t="shared" si="992"/>
        <v>500</v>
      </c>
      <c r="G21146" t="str">
        <f>LEFT(B21146,10)</f>
        <v>P598-Fg010</v>
      </c>
      <c r="H21146" t="str">
        <f>MID(B21146,FIND("_",B21146)+1,(FIND("_",B21146,FIND("_",B21146)+1)-FIND("_",B21146))-1)</f>
        <v>0</v>
      </c>
      <c r="I21146" t="str">
        <f>MID(B21146, FIND("_",B21146,FIND("_",B21146)+1)+1, FIND(".",B21146)-FIND("_",B21146,FIND("_",B21146)+1)-1)</f>
        <v>0</v>
      </c>
    </row>
    <row r="21147" spans="1:9" x14ac:dyDescent="0.2">
      <c r="A21147" t="s">
        <v>989</v>
      </c>
      <c r="B21147" t="s">
        <v>531</v>
      </c>
      <c r="C21147">
        <v>62</v>
      </c>
      <c r="D21147" t="str">
        <f t="shared" si="990"/>
        <v>P597-Fg001</v>
      </c>
      <c r="E21147" t="str">
        <f t="shared" si="991"/>
        <v>500</v>
      </c>
      <c r="F21147" t="str">
        <f t="shared" si="992"/>
        <v>500</v>
      </c>
      <c r="G21147" t="str">
        <f>LEFT(B21147,10)</f>
        <v>P598-Fg012</v>
      </c>
      <c r="H21147" t="str">
        <f>MID(B21147,FIND("_",B21147)+1,(FIND("_",B21147,FIND("_",B21147)+1)-FIND("_",B21147))-1)</f>
        <v>250</v>
      </c>
      <c r="I21147" t="str">
        <f>MID(B21147, FIND("_",B21147,FIND("_",B21147)+1)+1, FIND(".",B21147)-FIND("_",B21147,FIND("_",B21147)+1)-1)</f>
        <v>0</v>
      </c>
    </row>
    <row r="21148" spans="1:9" x14ac:dyDescent="0.2">
      <c r="A21148" t="s">
        <v>989</v>
      </c>
      <c r="B21148" t="s">
        <v>241</v>
      </c>
      <c r="C21148">
        <v>31</v>
      </c>
      <c r="D21148" t="str">
        <f t="shared" si="990"/>
        <v>P597-Fg001</v>
      </c>
      <c r="E21148" t="str">
        <f t="shared" si="991"/>
        <v>500</v>
      </c>
      <c r="F21148" t="str">
        <f t="shared" si="992"/>
        <v>500</v>
      </c>
      <c r="G21148" t="str">
        <f>LEFT(B21148,10)</f>
        <v>P598-Fg012</v>
      </c>
      <c r="H21148" t="str">
        <f>MID(B21148,FIND("_",B21148)+1,(FIND("_",B21148,FIND("_",B21148)+1)-FIND("_",B21148))-1)</f>
        <v>500</v>
      </c>
      <c r="I21148" t="str">
        <f>MID(B21148, FIND("_",B21148,FIND("_",B21148)+1)+1, FIND(".",B21148)-FIND("_",B21148,FIND("_",B21148)+1)-1)</f>
        <v>500</v>
      </c>
    </row>
    <row r="21149" spans="1:9" x14ac:dyDescent="0.2">
      <c r="A21149" t="s">
        <v>989</v>
      </c>
      <c r="B21149" t="s">
        <v>533</v>
      </c>
      <c r="C21149">
        <v>29</v>
      </c>
      <c r="D21149" t="str">
        <f t="shared" si="990"/>
        <v>P597-Fg001</v>
      </c>
      <c r="E21149" t="str">
        <f t="shared" si="991"/>
        <v>500</v>
      </c>
      <c r="F21149" t="str">
        <f t="shared" si="992"/>
        <v>500</v>
      </c>
      <c r="G21149" t="str">
        <f>LEFT(B21149,10)</f>
        <v>P598-Fg013</v>
      </c>
      <c r="H21149" t="str">
        <f>MID(B21149,FIND("_",B21149)+1,(FIND("_",B21149,FIND("_",B21149)+1)-FIND("_",B21149))-1)</f>
        <v>0</v>
      </c>
      <c r="I21149" t="str">
        <f>MID(B21149, FIND("_",B21149,FIND("_",B21149)+1)+1, FIND(".",B21149)-FIND("_",B21149,FIND("_",B21149)+1)-1)</f>
        <v>500</v>
      </c>
    </row>
    <row r="21150" spans="1:9" x14ac:dyDescent="0.2">
      <c r="A21150" t="s">
        <v>989</v>
      </c>
      <c r="B21150" t="s">
        <v>534</v>
      </c>
      <c r="C21150">
        <v>45</v>
      </c>
      <c r="D21150" t="str">
        <f t="shared" si="990"/>
        <v>P597-Fg001</v>
      </c>
      <c r="E21150" t="str">
        <f t="shared" si="991"/>
        <v>500</v>
      </c>
      <c r="F21150" t="str">
        <f t="shared" si="992"/>
        <v>500</v>
      </c>
      <c r="G21150" t="str">
        <f>LEFT(B21150,10)</f>
        <v>P598-Fg013</v>
      </c>
      <c r="H21150" t="str">
        <f>MID(B21150,FIND("_",B21150)+1,(FIND("_",B21150,FIND("_",B21150)+1)-FIND("_",B21150))-1)</f>
        <v>250</v>
      </c>
      <c r="I21150" t="str">
        <f>MID(B21150, FIND("_",B21150,FIND("_",B21150)+1)+1, FIND(".",B21150)-FIND("_",B21150,FIND("_",B21150)+1)-1)</f>
        <v>0</v>
      </c>
    </row>
    <row r="21151" spans="1:9" x14ac:dyDescent="0.2">
      <c r="A21151" t="s">
        <v>989</v>
      </c>
      <c r="B21151" t="s">
        <v>400</v>
      </c>
      <c r="C21151">
        <v>70</v>
      </c>
      <c r="D21151" t="str">
        <f t="shared" si="990"/>
        <v>P597-Fg001</v>
      </c>
      <c r="E21151" t="str">
        <f t="shared" si="991"/>
        <v>500</v>
      </c>
      <c r="F21151" t="str">
        <f t="shared" si="992"/>
        <v>500</v>
      </c>
      <c r="G21151" t="str">
        <f>LEFT(B21151,10)</f>
        <v>P598-Fg013</v>
      </c>
      <c r="H21151" t="str">
        <f>MID(B21151,FIND("_",B21151)+1,(FIND("_",B21151,FIND("_",B21151)+1)-FIND("_",B21151))-1)</f>
        <v>250</v>
      </c>
      <c r="I21151" t="str">
        <f>MID(B21151, FIND("_",B21151,FIND("_",B21151)+1)+1, FIND(".",B21151)-FIND("_",B21151,FIND("_",B21151)+1)-1)</f>
        <v>500</v>
      </c>
    </row>
    <row r="21152" spans="1:9" x14ac:dyDescent="0.2">
      <c r="A21152" t="s">
        <v>989</v>
      </c>
      <c r="B21152" t="s">
        <v>243</v>
      </c>
      <c r="C21152">
        <v>79</v>
      </c>
      <c r="D21152" t="str">
        <f t="shared" si="990"/>
        <v>P597-Fg001</v>
      </c>
      <c r="E21152" t="str">
        <f t="shared" si="991"/>
        <v>500</v>
      </c>
      <c r="F21152" t="str">
        <f t="shared" si="992"/>
        <v>500</v>
      </c>
      <c r="G21152" t="str">
        <f>LEFT(B21152,10)</f>
        <v>P598-Fg015</v>
      </c>
      <c r="H21152" t="str">
        <f>MID(B21152,FIND("_",B21152)+1,(FIND("_",B21152,FIND("_",B21152)+1)-FIND("_",B21152))-1)</f>
        <v>750</v>
      </c>
      <c r="I21152" t="str">
        <f>MID(B21152, FIND("_",B21152,FIND("_",B21152)+1)+1, FIND(".",B21152)-FIND("_",B21152,FIND("_",B21152)+1)-1)</f>
        <v>0</v>
      </c>
    </row>
    <row r="21153" spans="1:9" x14ac:dyDescent="0.2">
      <c r="A21153" t="s">
        <v>989</v>
      </c>
      <c r="B21153" t="s">
        <v>624</v>
      </c>
      <c r="C21153">
        <v>12</v>
      </c>
      <c r="D21153" t="str">
        <f t="shared" si="990"/>
        <v>P597-Fg001</v>
      </c>
      <c r="E21153" t="str">
        <f t="shared" si="991"/>
        <v>500</v>
      </c>
      <c r="F21153" t="str">
        <f t="shared" si="992"/>
        <v>500</v>
      </c>
      <c r="G21153" t="str">
        <f>LEFT(B21153,10)</f>
        <v>P598-Fg015</v>
      </c>
      <c r="H21153" t="str">
        <f>MID(B21153,FIND("_",B21153)+1,(FIND("_",B21153,FIND("_",B21153)+1)-FIND("_",B21153))-1)</f>
        <v>750</v>
      </c>
      <c r="I21153" t="str">
        <f>MID(B21153, FIND("_",B21153,FIND("_",B21153)+1)+1, FIND(".",B21153)-FIND("_",B21153,FIND("_",B21153)+1)-1)</f>
        <v>500</v>
      </c>
    </row>
    <row r="21154" spans="1:9" x14ac:dyDescent="0.2">
      <c r="A21154" t="s">
        <v>989</v>
      </c>
      <c r="B21154" t="s">
        <v>245</v>
      </c>
      <c r="C21154">
        <v>45</v>
      </c>
      <c r="D21154" t="str">
        <f t="shared" si="990"/>
        <v>P597-Fg001</v>
      </c>
      <c r="E21154" t="str">
        <f t="shared" si="991"/>
        <v>500</v>
      </c>
      <c r="F21154" t="str">
        <f t="shared" si="992"/>
        <v>500</v>
      </c>
      <c r="G21154" t="str">
        <f>LEFT(B21154,10)</f>
        <v>P598-Fg018</v>
      </c>
      <c r="H21154" t="str">
        <f>MID(B21154,FIND("_",B21154)+1,(FIND("_",B21154,FIND("_",B21154)+1)-FIND("_",B21154))-1)</f>
        <v>0</v>
      </c>
      <c r="I21154" t="str">
        <f>MID(B21154, FIND("_",B21154,FIND("_",B21154)+1)+1, FIND(".",B21154)-FIND("_",B21154,FIND("_",B21154)+1)-1)</f>
        <v>250</v>
      </c>
    </row>
    <row r="21155" spans="1:9" x14ac:dyDescent="0.2">
      <c r="A21155" t="s">
        <v>989</v>
      </c>
      <c r="B21155" t="s">
        <v>247</v>
      </c>
      <c r="C21155">
        <v>26</v>
      </c>
      <c r="D21155" t="str">
        <f t="shared" si="990"/>
        <v>P597-Fg001</v>
      </c>
      <c r="E21155" t="str">
        <f t="shared" si="991"/>
        <v>500</v>
      </c>
      <c r="F21155" t="str">
        <f t="shared" si="992"/>
        <v>500</v>
      </c>
      <c r="G21155" t="str">
        <f>LEFT(B21155,10)</f>
        <v>P598-Fg019</v>
      </c>
      <c r="H21155" t="str">
        <f>MID(B21155,FIND("_",B21155)+1,(FIND("_",B21155,FIND("_",B21155)+1)-FIND("_",B21155))-1)</f>
        <v>250</v>
      </c>
      <c r="I21155" t="str">
        <f>MID(B21155, FIND("_",B21155,FIND("_",B21155)+1)+1, FIND(".",B21155)-FIND("_",B21155,FIND("_",B21155)+1)-1)</f>
        <v>0</v>
      </c>
    </row>
    <row r="21156" spans="1:9" x14ac:dyDescent="0.2">
      <c r="A21156" t="s">
        <v>989</v>
      </c>
      <c r="B21156" t="s">
        <v>401</v>
      </c>
      <c r="C21156">
        <v>43</v>
      </c>
      <c r="D21156" t="str">
        <f t="shared" si="990"/>
        <v>P597-Fg001</v>
      </c>
      <c r="E21156" t="str">
        <f t="shared" si="991"/>
        <v>500</v>
      </c>
      <c r="F21156" t="str">
        <f t="shared" si="992"/>
        <v>500</v>
      </c>
      <c r="G21156" t="str">
        <f>LEFT(B21156,10)</f>
        <v>P598-Fg019</v>
      </c>
      <c r="H21156" t="str">
        <f>MID(B21156,FIND("_",B21156)+1,(FIND("_",B21156,FIND("_",B21156)+1)-FIND("_",B21156))-1)</f>
        <v>500</v>
      </c>
      <c r="I21156" t="str">
        <f>MID(B21156, FIND("_",B21156,FIND("_",B21156)+1)+1, FIND(".",B21156)-FIND("_",B21156,FIND("_",B21156)+1)-1)</f>
        <v>0</v>
      </c>
    </row>
    <row r="21157" spans="1:9" x14ac:dyDescent="0.2">
      <c r="A21157" t="s">
        <v>989</v>
      </c>
      <c r="B21157" t="s">
        <v>537</v>
      </c>
      <c r="C21157">
        <v>60</v>
      </c>
      <c r="D21157" t="str">
        <f t="shared" si="990"/>
        <v>P597-Fg001</v>
      </c>
      <c r="E21157" t="str">
        <f t="shared" si="991"/>
        <v>500</v>
      </c>
      <c r="F21157" t="str">
        <f t="shared" si="992"/>
        <v>500</v>
      </c>
      <c r="G21157" t="str">
        <f>LEFT(B21157,10)</f>
        <v>P598-Fg020</v>
      </c>
      <c r="H21157" t="str">
        <f>MID(B21157,FIND("_",B21157)+1,(FIND("_",B21157,FIND("_",B21157)+1)-FIND("_",B21157))-1)</f>
        <v>250</v>
      </c>
      <c r="I21157" t="str">
        <f>MID(B21157, FIND("_",B21157,FIND("_",B21157)+1)+1, FIND(".",B21157)-FIND("_",B21157,FIND("_",B21157)+1)-1)</f>
        <v>0</v>
      </c>
    </row>
    <row r="21158" spans="1:9" x14ac:dyDescent="0.2">
      <c r="A21158" t="s">
        <v>989</v>
      </c>
      <c r="B21158" t="s">
        <v>625</v>
      </c>
      <c r="C21158">
        <v>80</v>
      </c>
      <c r="D21158" t="str">
        <f t="shared" si="990"/>
        <v>P597-Fg001</v>
      </c>
      <c r="E21158" t="str">
        <f t="shared" si="991"/>
        <v>500</v>
      </c>
      <c r="F21158" t="str">
        <f t="shared" si="992"/>
        <v>500</v>
      </c>
      <c r="G21158" t="str">
        <f>LEFT(B21158,10)</f>
        <v>P598-Fg020</v>
      </c>
      <c r="H21158" t="str">
        <f>MID(B21158,FIND("_",B21158)+1,(FIND("_",B21158,FIND("_",B21158)+1)-FIND("_",B21158))-1)</f>
        <v>750</v>
      </c>
      <c r="I21158" t="str">
        <f>MID(B21158, FIND("_",B21158,FIND("_",B21158)+1)+1, FIND(".",B21158)-FIND("_",B21158,FIND("_",B21158)+1)-1)</f>
        <v>0</v>
      </c>
    </row>
    <row r="21159" spans="1:9" x14ac:dyDescent="0.2">
      <c r="A21159" t="s">
        <v>989</v>
      </c>
      <c r="B21159" t="s">
        <v>402</v>
      </c>
      <c r="C21159">
        <v>32</v>
      </c>
      <c r="D21159" t="str">
        <f t="shared" si="990"/>
        <v>P597-Fg001</v>
      </c>
      <c r="E21159" t="str">
        <f t="shared" si="991"/>
        <v>500</v>
      </c>
      <c r="F21159" t="str">
        <f t="shared" si="992"/>
        <v>500</v>
      </c>
      <c r="G21159" t="str">
        <f>LEFT(B21159,10)</f>
        <v>P598-Fg021</v>
      </c>
      <c r="H21159" t="str">
        <f>MID(B21159,FIND("_",B21159)+1,(FIND("_",B21159,FIND("_",B21159)+1)-FIND("_",B21159))-1)</f>
        <v>250</v>
      </c>
      <c r="I21159" t="str">
        <f>MID(B21159, FIND("_",B21159,FIND("_",B21159)+1)+1, FIND(".",B21159)-FIND("_",B21159,FIND("_",B21159)+1)-1)</f>
        <v>250</v>
      </c>
    </row>
    <row r="21160" spans="1:9" x14ac:dyDescent="0.2">
      <c r="A21160" t="s">
        <v>989</v>
      </c>
      <c r="B21160" t="s">
        <v>538</v>
      </c>
      <c r="C21160">
        <v>32</v>
      </c>
      <c r="D21160" t="str">
        <f t="shared" si="990"/>
        <v>P597-Fg001</v>
      </c>
      <c r="E21160" t="str">
        <f t="shared" si="991"/>
        <v>500</v>
      </c>
      <c r="F21160" t="str">
        <f t="shared" si="992"/>
        <v>500</v>
      </c>
      <c r="G21160" t="str">
        <f>LEFT(B21160,10)</f>
        <v>P598-Fg022</v>
      </c>
      <c r="H21160" t="str">
        <f>MID(B21160,FIND("_",B21160)+1,(FIND("_",B21160,FIND("_",B21160)+1)-FIND("_",B21160))-1)</f>
        <v>0</v>
      </c>
      <c r="I21160" t="str">
        <f>MID(B21160, FIND("_",B21160,FIND("_",B21160)+1)+1, FIND(".",B21160)-FIND("_",B21160,FIND("_",B21160)+1)-1)</f>
        <v>0</v>
      </c>
    </row>
    <row r="21161" spans="1:9" x14ac:dyDescent="0.2">
      <c r="A21161" t="s">
        <v>989</v>
      </c>
      <c r="B21161" t="s">
        <v>768</v>
      </c>
      <c r="C21161">
        <v>47</v>
      </c>
      <c r="D21161" t="str">
        <f t="shared" si="990"/>
        <v>P597-Fg001</v>
      </c>
      <c r="E21161" t="str">
        <f t="shared" si="991"/>
        <v>500</v>
      </c>
      <c r="F21161" t="str">
        <f t="shared" si="992"/>
        <v>500</v>
      </c>
      <c r="G21161" t="str">
        <f>LEFT(B21161,10)</f>
        <v>P598-Fg024</v>
      </c>
      <c r="H21161" t="str">
        <f>MID(B21161,FIND("_",B21161)+1,(FIND("_",B21161,FIND("_",B21161)+1)-FIND("_",B21161))-1)</f>
        <v>250</v>
      </c>
      <c r="I21161" t="str">
        <f>MID(B21161, FIND("_",B21161,FIND("_",B21161)+1)+1, FIND(".",B21161)-FIND("_",B21161,FIND("_",B21161)+1)-1)</f>
        <v>0</v>
      </c>
    </row>
    <row r="21162" spans="1:9" x14ac:dyDescent="0.2">
      <c r="A21162" t="s">
        <v>989</v>
      </c>
      <c r="B21162" t="s">
        <v>251</v>
      </c>
      <c r="C21162">
        <v>11</v>
      </c>
      <c r="D21162" t="str">
        <f t="shared" si="990"/>
        <v>P597-Fg001</v>
      </c>
      <c r="E21162" t="str">
        <f t="shared" si="991"/>
        <v>500</v>
      </c>
      <c r="F21162" t="str">
        <f t="shared" si="992"/>
        <v>500</v>
      </c>
      <c r="G21162" t="str">
        <f>LEFT(B21162,10)</f>
        <v>P598-Fg028</v>
      </c>
      <c r="H21162" t="str">
        <f>MID(B21162,FIND("_",B21162)+1,(FIND("_",B21162,FIND("_",B21162)+1)-FIND("_",B21162))-1)</f>
        <v>250</v>
      </c>
      <c r="I21162" t="str">
        <f>MID(B21162, FIND("_",B21162,FIND("_",B21162)+1)+1, FIND(".",B21162)-FIND("_",B21162,FIND("_",B21162)+1)-1)</f>
        <v>0</v>
      </c>
    </row>
    <row r="21163" spans="1:9" x14ac:dyDescent="0.2">
      <c r="A21163" t="s">
        <v>989</v>
      </c>
      <c r="B21163" t="s">
        <v>784</v>
      </c>
      <c r="C21163">
        <v>59</v>
      </c>
      <c r="D21163" t="str">
        <f t="shared" si="990"/>
        <v>P597-Fg001</v>
      </c>
      <c r="E21163" t="str">
        <f t="shared" si="991"/>
        <v>500</v>
      </c>
      <c r="F21163" t="str">
        <f t="shared" si="992"/>
        <v>500</v>
      </c>
      <c r="G21163" t="str">
        <f>LEFT(B21163,10)</f>
        <v>P598-Fg029</v>
      </c>
      <c r="H21163" t="str">
        <f>MID(B21163,FIND("_",B21163)+1,(FIND("_",B21163,FIND("_",B21163)+1)-FIND("_",B21163))-1)</f>
        <v>250</v>
      </c>
      <c r="I21163" t="str">
        <f>MID(B21163, FIND("_",B21163,FIND("_",B21163)+1)+1, FIND(".",B21163)-FIND("_",B21163,FIND("_",B21163)+1)-1)</f>
        <v>750</v>
      </c>
    </row>
    <row r="21164" spans="1:9" x14ac:dyDescent="0.2">
      <c r="A21164" t="s">
        <v>989</v>
      </c>
      <c r="B21164" t="s">
        <v>541</v>
      </c>
      <c r="C21164">
        <v>9</v>
      </c>
      <c r="D21164" t="str">
        <f t="shared" si="990"/>
        <v>P597-Fg001</v>
      </c>
      <c r="E21164" t="str">
        <f t="shared" si="991"/>
        <v>500</v>
      </c>
      <c r="F21164" t="str">
        <f t="shared" si="992"/>
        <v>500</v>
      </c>
      <c r="G21164" t="str">
        <f>LEFT(B21164,10)</f>
        <v>P598-Fg030</v>
      </c>
      <c r="H21164" t="str">
        <f>MID(B21164,FIND("_",B21164)+1,(FIND("_",B21164,FIND("_",B21164)+1)-FIND("_",B21164))-1)</f>
        <v>0</v>
      </c>
      <c r="I21164" t="str">
        <f>MID(B21164, FIND("_",B21164,FIND("_",B21164)+1)+1, FIND(".",B21164)-FIND("_",B21164,FIND("_",B21164)+1)-1)</f>
        <v>0</v>
      </c>
    </row>
    <row r="21165" spans="1:9" x14ac:dyDescent="0.2">
      <c r="A21165" t="s">
        <v>989</v>
      </c>
      <c r="B21165" t="s">
        <v>404</v>
      </c>
      <c r="C21165">
        <v>6</v>
      </c>
      <c r="D21165" t="str">
        <f t="shared" si="990"/>
        <v>P597-Fg001</v>
      </c>
      <c r="E21165" t="str">
        <f t="shared" si="991"/>
        <v>500</v>
      </c>
      <c r="F21165" t="str">
        <f t="shared" si="992"/>
        <v>500</v>
      </c>
      <c r="G21165" t="str">
        <f>LEFT(B21165,10)</f>
        <v>P598-Fg031</v>
      </c>
      <c r="H21165" t="str">
        <f>MID(B21165,FIND("_",B21165)+1,(FIND("_",B21165,FIND("_",B21165)+1)-FIND("_",B21165))-1)</f>
        <v>0</v>
      </c>
      <c r="I21165" t="str">
        <f>MID(B21165, FIND("_",B21165,FIND("_",B21165)+1)+1, FIND(".",B21165)-FIND("_",B21165,FIND("_",B21165)+1)-1)</f>
        <v>750</v>
      </c>
    </row>
    <row r="21166" spans="1:9" x14ac:dyDescent="0.2">
      <c r="A21166" t="s">
        <v>989</v>
      </c>
      <c r="B21166" t="s">
        <v>252</v>
      </c>
      <c r="C21166">
        <v>41</v>
      </c>
      <c r="D21166" t="str">
        <f t="shared" si="990"/>
        <v>P597-Fg001</v>
      </c>
      <c r="E21166" t="str">
        <f t="shared" si="991"/>
        <v>500</v>
      </c>
      <c r="F21166" t="str">
        <f t="shared" si="992"/>
        <v>500</v>
      </c>
      <c r="G21166" t="str">
        <f>LEFT(B21166,10)</f>
        <v>P598-Fg032</v>
      </c>
      <c r="H21166" t="str">
        <f>MID(B21166,FIND("_",B21166)+1,(FIND("_",B21166,FIND("_",B21166)+1)-FIND("_",B21166))-1)</f>
        <v>0</v>
      </c>
      <c r="I21166" t="str">
        <f>MID(B21166, FIND("_",B21166,FIND("_",B21166)+1)+1, FIND(".",B21166)-FIND("_",B21166,FIND("_",B21166)+1)-1)</f>
        <v>750</v>
      </c>
    </row>
    <row r="21167" spans="1:9" x14ac:dyDescent="0.2">
      <c r="A21167" t="s">
        <v>989</v>
      </c>
      <c r="B21167" t="s">
        <v>627</v>
      </c>
      <c r="C21167">
        <v>19</v>
      </c>
      <c r="D21167" t="str">
        <f t="shared" si="990"/>
        <v>P597-Fg001</v>
      </c>
      <c r="E21167" t="str">
        <f t="shared" si="991"/>
        <v>500</v>
      </c>
      <c r="F21167" t="str">
        <f t="shared" si="992"/>
        <v>500</v>
      </c>
      <c r="G21167" t="str">
        <f>LEFT(B21167,10)</f>
        <v>P598-Fg033</v>
      </c>
      <c r="H21167" t="str">
        <f>MID(B21167,FIND("_",B21167)+1,(FIND("_",B21167,FIND("_",B21167)+1)-FIND("_",B21167))-1)</f>
        <v>250</v>
      </c>
      <c r="I21167" t="str">
        <f>MID(B21167, FIND("_",B21167,FIND("_",B21167)+1)+1, FIND(".",B21167)-FIND("_",B21167,FIND("_",B21167)+1)-1)</f>
        <v>250</v>
      </c>
    </row>
    <row r="21168" spans="1:9" x14ac:dyDescent="0.2">
      <c r="A21168" t="s">
        <v>989</v>
      </c>
      <c r="B21168" t="s">
        <v>254</v>
      </c>
      <c r="C21168">
        <v>75</v>
      </c>
      <c r="D21168" t="str">
        <f t="shared" si="990"/>
        <v>P597-Fg001</v>
      </c>
      <c r="E21168" t="str">
        <f t="shared" si="991"/>
        <v>500</v>
      </c>
      <c r="F21168" t="str">
        <f t="shared" si="992"/>
        <v>500</v>
      </c>
      <c r="G21168" t="str">
        <f>LEFT(B21168,10)</f>
        <v>P598-Fg034</v>
      </c>
      <c r="H21168" t="str">
        <f>MID(B21168,FIND("_",B21168)+1,(FIND("_",B21168,FIND("_",B21168)+1)-FIND("_",B21168))-1)</f>
        <v>0</v>
      </c>
      <c r="I21168" t="str">
        <f>MID(B21168, FIND("_",B21168,FIND("_",B21168)+1)+1, FIND(".",B21168)-FIND("_",B21168,FIND("_",B21168)+1)-1)</f>
        <v>0</v>
      </c>
    </row>
    <row r="21169" spans="1:9" x14ac:dyDescent="0.2">
      <c r="A21169" t="s">
        <v>989</v>
      </c>
      <c r="B21169" t="s">
        <v>255</v>
      </c>
      <c r="C21169">
        <v>13</v>
      </c>
      <c r="D21169" t="str">
        <f t="shared" si="990"/>
        <v>P597-Fg001</v>
      </c>
      <c r="E21169" t="str">
        <f t="shared" si="991"/>
        <v>500</v>
      </c>
      <c r="F21169" t="str">
        <f t="shared" si="992"/>
        <v>500</v>
      </c>
      <c r="G21169" t="str">
        <f>LEFT(B21169,10)</f>
        <v>P598-Fg035</v>
      </c>
      <c r="H21169" t="str">
        <f>MID(B21169,FIND("_",B21169)+1,(FIND("_",B21169,FIND("_",B21169)+1)-FIND("_",B21169))-1)</f>
        <v>250</v>
      </c>
      <c r="I21169" t="str">
        <f>MID(B21169, FIND("_",B21169,FIND("_",B21169)+1)+1, FIND(".",B21169)-FIND("_",B21169,FIND("_",B21169)+1)-1)</f>
        <v>0</v>
      </c>
    </row>
    <row r="21170" spans="1:9" x14ac:dyDescent="0.2">
      <c r="A21170" t="s">
        <v>989</v>
      </c>
      <c r="B21170" t="s">
        <v>256</v>
      </c>
      <c r="C21170">
        <v>95</v>
      </c>
      <c r="D21170" t="str">
        <f t="shared" si="990"/>
        <v>P597-Fg001</v>
      </c>
      <c r="E21170" t="str">
        <f t="shared" si="991"/>
        <v>500</v>
      </c>
      <c r="F21170" t="str">
        <f t="shared" si="992"/>
        <v>500</v>
      </c>
      <c r="G21170" t="str">
        <f>LEFT(B21170,10)</f>
        <v>P598-Fg035</v>
      </c>
      <c r="H21170" t="str">
        <f>MID(B21170,FIND("_",B21170)+1,(FIND("_",B21170,FIND("_",B21170)+1)-FIND("_",B21170))-1)</f>
        <v>500</v>
      </c>
      <c r="I21170" t="str">
        <f>MID(B21170, FIND("_",B21170,FIND("_",B21170)+1)+1, FIND(".",B21170)-FIND("_",B21170,FIND("_",B21170)+1)-1)</f>
        <v>1250</v>
      </c>
    </row>
    <row r="21171" spans="1:9" x14ac:dyDescent="0.2">
      <c r="A21171" t="s">
        <v>990</v>
      </c>
      <c r="B21171" t="s">
        <v>20</v>
      </c>
      <c r="C21171">
        <v>91</v>
      </c>
      <c r="D21171" t="str">
        <f t="shared" si="990"/>
        <v>P597-Fg002</v>
      </c>
      <c r="E21171" t="str">
        <f t="shared" si="991"/>
        <v>0</v>
      </c>
      <c r="F21171" t="str">
        <f t="shared" si="992"/>
        <v>0</v>
      </c>
      <c r="G21171" t="str">
        <f>LEFT(B21171,10)</f>
        <v>P597-Fg003</v>
      </c>
      <c r="H21171" t="str">
        <f>MID(B21171,FIND("_",B21171)+1,(FIND("_",B21171,FIND("_",B21171)+1)-FIND("_",B21171))-1)</f>
        <v>250</v>
      </c>
      <c r="I21171" t="str">
        <f>MID(B21171, FIND("_",B21171,FIND("_",B21171)+1)+1, FIND(".",B21171)-FIND("_",B21171,FIND("_",B21171)+1)-1)</f>
        <v>750</v>
      </c>
    </row>
    <row r="21172" spans="1:9" x14ac:dyDescent="0.2">
      <c r="A21172" t="s">
        <v>990</v>
      </c>
      <c r="B21172" t="s">
        <v>729</v>
      </c>
      <c r="C21172">
        <v>66</v>
      </c>
      <c r="D21172" t="str">
        <f t="shared" si="990"/>
        <v>P597-Fg002</v>
      </c>
      <c r="E21172" t="str">
        <f t="shared" si="991"/>
        <v>0</v>
      </c>
      <c r="F21172" t="str">
        <f t="shared" si="992"/>
        <v>0</v>
      </c>
      <c r="G21172" t="str">
        <f>LEFT(B21172,10)</f>
        <v>P597-Fg003</v>
      </c>
      <c r="H21172" t="str">
        <f>MID(B21172,FIND("_",B21172)+1,(FIND("_",B21172,FIND("_",B21172)+1)-FIND("_",B21172))-1)</f>
        <v>500</v>
      </c>
      <c r="I21172" t="str">
        <f>MID(B21172, FIND("_",B21172,FIND("_",B21172)+1)+1, FIND(".",B21172)-FIND("_",B21172,FIND("_",B21172)+1)-1)</f>
        <v>0</v>
      </c>
    </row>
    <row r="21173" spans="1:9" x14ac:dyDescent="0.2">
      <c r="A21173" t="s">
        <v>990</v>
      </c>
      <c r="B21173" t="s">
        <v>21</v>
      </c>
      <c r="C21173">
        <v>55</v>
      </c>
      <c r="D21173" t="str">
        <f t="shared" si="990"/>
        <v>P597-Fg002</v>
      </c>
      <c r="E21173" t="str">
        <f t="shared" si="991"/>
        <v>0</v>
      </c>
      <c r="F21173" t="str">
        <f t="shared" si="992"/>
        <v>0</v>
      </c>
      <c r="G21173" t="str">
        <f>LEFT(B21173,10)</f>
        <v>P597-Fg003</v>
      </c>
      <c r="H21173" t="str">
        <f>MID(B21173,FIND("_",B21173)+1,(FIND("_",B21173,FIND("_",B21173)+1)-FIND("_",B21173))-1)</f>
        <v>750</v>
      </c>
      <c r="I21173" t="str">
        <f>MID(B21173, FIND("_",B21173,FIND("_",B21173)+1)+1, FIND(".",B21173)-FIND("_",B21173,FIND("_",B21173)+1)-1)</f>
        <v>750</v>
      </c>
    </row>
    <row r="21174" spans="1:9" x14ac:dyDescent="0.2">
      <c r="A21174" t="s">
        <v>990</v>
      </c>
      <c r="B21174" t="s">
        <v>22</v>
      </c>
      <c r="C21174">
        <v>64</v>
      </c>
      <c r="D21174" t="str">
        <f t="shared" si="990"/>
        <v>P597-Fg002</v>
      </c>
      <c r="E21174" t="str">
        <f t="shared" si="991"/>
        <v>0</v>
      </c>
      <c r="F21174" t="str">
        <f t="shared" si="992"/>
        <v>0</v>
      </c>
      <c r="G21174" t="str">
        <f>LEFT(B21174,10)</f>
        <v>P597-Fg004</v>
      </c>
      <c r="H21174" t="str">
        <f>MID(B21174,FIND("_",B21174)+1,(FIND("_",B21174,FIND("_",B21174)+1)-FIND("_",B21174))-1)</f>
        <v>750</v>
      </c>
      <c r="I21174" t="str">
        <f>MID(B21174, FIND("_",B21174,FIND("_",B21174)+1)+1, FIND(".",B21174)-FIND("_",B21174,FIND("_",B21174)+1)-1)</f>
        <v>0</v>
      </c>
    </row>
    <row r="21175" spans="1:9" x14ac:dyDescent="0.2">
      <c r="A21175" t="s">
        <v>990</v>
      </c>
      <c r="B21175" t="s">
        <v>766</v>
      </c>
      <c r="C21175">
        <v>81</v>
      </c>
      <c r="D21175" t="str">
        <f t="shared" si="990"/>
        <v>P597-Fg002</v>
      </c>
      <c r="E21175" t="str">
        <f t="shared" si="991"/>
        <v>0</v>
      </c>
      <c r="F21175" t="str">
        <f t="shared" si="992"/>
        <v>0</v>
      </c>
      <c r="G21175" t="str">
        <f>LEFT(B21175,10)</f>
        <v>P597-Fg005</v>
      </c>
      <c r="H21175" t="str">
        <f>MID(B21175,FIND("_",B21175)+1,(FIND("_",B21175,FIND("_",B21175)+1)-FIND("_",B21175))-1)</f>
        <v>0</v>
      </c>
      <c r="I21175" t="str">
        <f>MID(B21175, FIND("_",B21175,FIND("_",B21175)+1)+1, FIND(".",B21175)-FIND("_",B21175,FIND("_",B21175)+1)-1)</f>
        <v>500</v>
      </c>
    </row>
    <row r="21176" spans="1:9" x14ac:dyDescent="0.2">
      <c r="A21176" t="s">
        <v>990</v>
      </c>
      <c r="B21176" t="s">
        <v>730</v>
      </c>
      <c r="C21176">
        <v>91</v>
      </c>
      <c r="D21176" t="str">
        <f t="shared" si="990"/>
        <v>P597-Fg002</v>
      </c>
      <c r="E21176" t="str">
        <f t="shared" si="991"/>
        <v>0</v>
      </c>
      <c r="F21176" t="str">
        <f t="shared" si="992"/>
        <v>0</v>
      </c>
      <c r="G21176" t="str">
        <f>LEFT(B21176,10)</f>
        <v>P597-Fg006</v>
      </c>
      <c r="H21176" t="str">
        <f>MID(B21176,FIND("_",B21176)+1,(FIND("_",B21176,FIND("_",B21176)+1)-FIND("_",B21176))-1)</f>
        <v>250</v>
      </c>
      <c r="I21176" t="str">
        <f>MID(B21176, FIND("_",B21176,FIND("_",B21176)+1)+1, FIND(".",B21176)-FIND("_",B21176,FIND("_",B21176)+1)-1)</f>
        <v>500</v>
      </c>
    </row>
    <row r="21177" spans="1:9" x14ac:dyDescent="0.2">
      <c r="A21177" t="s">
        <v>990</v>
      </c>
      <c r="B21177" t="s">
        <v>78</v>
      </c>
      <c r="C21177">
        <v>79</v>
      </c>
      <c r="D21177" t="str">
        <f t="shared" si="990"/>
        <v>P597-Fg002</v>
      </c>
      <c r="E21177" t="str">
        <f t="shared" si="991"/>
        <v>0</v>
      </c>
      <c r="F21177" t="str">
        <f t="shared" si="992"/>
        <v>0</v>
      </c>
      <c r="G21177" t="str">
        <f>LEFT(B21177,10)</f>
        <v>P597-Fg010</v>
      </c>
      <c r="H21177" t="str">
        <f>MID(B21177,FIND("_",B21177)+1,(FIND("_",B21177,FIND("_",B21177)+1)-FIND("_",B21177))-1)</f>
        <v>0</v>
      </c>
      <c r="I21177" t="str">
        <f>MID(B21177, FIND("_",B21177,FIND("_",B21177)+1)+1, FIND(".",B21177)-FIND("_",B21177,FIND("_",B21177)+1)-1)</f>
        <v>750</v>
      </c>
    </row>
    <row r="21178" spans="1:9" x14ac:dyDescent="0.2">
      <c r="A21178" t="s">
        <v>990</v>
      </c>
      <c r="B21178" t="s">
        <v>651</v>
      </c>
      <c r="C21178">
        <v>73</v>
      </c>
      <c r="D21178" t="str">
        <f t="shared" si="990"/>
        <v>P597-Fg002</v>
      </c>
      <c r="E21178" t="str">
        <f t="shared" si="991"/>
        <v>0</v>
      </c>
      <c r="F21178" t="str">
        <f t="shared" si="992"/>
        <v>0</v>
      </c>
      <c r="G21178" t="str">
        <f>LEFT(B21178,10)</f>
        <v>P597-Fg020</v>
      </c>
      <c r="H21178" t="str">
        <f>MID(B21178,FIND("_",B21178)+1,(FIND("_",B21178,FIND("_",B21178)+1)-FIND("_",B21178))-1)</f>
        <v>250</v>
      </c>
      <c r="I21178" t="str">
        <f>MID(B21178, FIND("_",B21178,FIND("_",B21178)+1)+1, FIND(".",B21178)-FIND("_",B21178,FIND("_",B21178)+1)-1)</f>
        <v>0</v>
      </c>
    </row>
    <row r="21179" spans="1:9" x14ac:dyDescent="0.2">
      <c r="A21179" t="s">
        <v>990</v>
      </c>
      <c r="B21179" t="s">
        <v>731</v>
      </c>
      <c r="C21179">
        <v>10</v>
      </c>
      <c r="D21179" t="str">
        <f t="shared" si="990"/>
        <v>P597-Fg002</v>
      </c>
      <c r="E21179" t="str">
        <f t="shared" si="991"/>
        <v>0</v>
      </c>
      <c r="F21179" t="str">
        <f t="shared" si="992"/>
        <v>0</v>
      </c>
      <c r="G21179" t="str">
        <f>LEFT(B21179,10)</f>
        <v>P597-Fg037</v>
      </c>
      <c r="H21179" t="str">
        <f>MID(B21179,FIND("_",B21179)+1,(FIND("_",B21179,FIND("_",B21179)+1)-FIND("_",B21179))-1)</f>
        <v>0</v>
      </c>
      <c r="I21179" t="str">
        <f>MID(B21179, FIND("_",B21179,FIND("_",B21179)+1)+1, FIND(".",B21179)-FIND("_",B21179,FIND("_",B21179)+1)-1)</f>
        <v>250</v>
      </c>
    </row>
    <row r="21180" spans="1:9" x14ac:dyDescent="0.2">
      <c r="A21180" t="s">
        <v>990</v>
      </c>
      <c r="B21180" t="s">
        <v>23</v>
      </c>
      <c r="C21180">
        <v>32</v>
      </c>
      <c r="D21180" t="str">
        <f t="shared" si="990"/>
        <v>P597-Fg002</v>
      </c>
      <c r="E21180" t="str">
        <f t="shared" si="991"/>
        <v>0</v>
      </c>
      <c r="F21180" t="str">
        <f t="shared" si="992"/>
        <v>0</v>
      </c>
      <c r="G21180" t="str">
        <f>LEFT(B21180,10)</f>
        <v>P597-Fg041</v>
      </c>
      <c r="H21180" t="str">
        <f>MID(B21180,FIND("_",B21180)+1,(FIND("_",B21180,FIND("_",B21180)+1)-FIND("_",B21180))-1)</f>
        <v>0</v>
      </c>
      <c r="I21180" t="str">
        <f>MID(B21180, FIND("_",B21180,FIND("_",B21180)+1)+1, FIND(".",B21180)-FIND("_",B21180,FIND("_",B21180)+1)-1)</f>
        <v>1000</v>
      </c>
    </row>
    <row r="21181" spans="1:9" x14ac:dyDescent="0.2">
      <c r="A21181" t="s">
        <v>990</v>
      </c>
      <c r="B21181" t="s">
        <v>24</v>
      </c>
      <c r="C21181">
        <v>18</v>
      </c>
      <c r="D21181" t="str">
        <f t="shared" si="990"/>
        <v>P597-Fg002</v>
      </c>
      <c r="E21181" t="str">
        <f t="shared" si="991"/>
        <v>0</v>
      </c>
      <c r="F21181" t="str">
        <f t="shared" si="992"/>
        <v>0</v>
      </c>
      <c r="G21181" t="str">
        <f>LEFT(B21181,10)</f>
        <v>P597-Fg051</v>
      </c>
      <c r="H21181" t="str">
        <f>MID(B21181,FIND("_",B21181)+1,(FIND("_",B21181,FIND("_",B21181)+1)-FIND("_",B21181))-1)</f>
        <v>0</v>
      </c>
      <c r="I21181" t="str">
        <f>MID(B21181, FIND("_",B21181,FIND("_",B21181)+1)+1, FIND(".",B21181)-FIND("_",B21181,FIND("_",B21181)+1)-1)</f>
        <v>500</v>
      </c>
    </row>
    <row r="21182" spans="1:9" x14ac:dyDescent="0.2">
      <c r="A21182" t="s">
        <v>990</v>
      </c>
      <c r="B21182" t="s">
        <v>25</v>
      </c>
      <c r="C21182">
        <v>32</v>
      </c>
      <c r="D21182" t="str">
        <f t="shared" si="990"/>
        <v>P597-Fg002</v>
      </c>
      <c r="E21182" t="str">
        <f t="shared" si="991"/>
        <v>0</v>
      </c>
      <c r="F21182" t="str">
        <f t="shared" si="992"/>
        <v>0</v>
      </c>
      <c r="G21182" t="str">
        <f>LEFT(B21182,10)</f>
        <v>P597-Fg053</v>
      </c>
      <c r="H21182" t="str">
        <f>MID(B21182,FIND("_",B21182)+1,(FIND("_",B21182,FIND("_",B21182)+1)-FIND("_",B21182))-1)</f>
        <v>0</v>
      </c>
      <c r="I21182" t="str">
        <f>MID(B21182, FIND("_",B21182,FIND("_",B21182)+1)+1, FIND(".",B21182)-FIND("_",B21182,FIND("_",B21182)+1)-1)</f>
        <v>750</v>
      </c>
    </row>
    <row r="21183" spans="1:9" x14ac:dyDescent="0.2">
      <c r="A21183" t="s">
        <v>990</v>
      </c>
      <c r="B21183" t="s">
        <v>26</v>
      </c>
      <c r="C21183">
        <v>65</v>
      </c>
      <c r="D21183" t="str">
        <f t="shared" si="990"/>
        <v>P597-Fg002</v>
      </c>
      <c r="E21183" t="str">
        <f t="shared" si="991"/>
        <v>0</v>
      </c>
      <c r="F21183" t="str">
        <f t="shared" si="992"/>
        <v>0</v>
      </c>
      <c r="G21183" t="str">
        <f>LEFT(B21183,10)</f>
        <v>P597-Fg054</v>
      </c>
      <c r="H21183" t="str">
        <f>MID(B21183,FIND("_",B21183)+1,(FIND("_",B21183,FIND("_",B21183)+1)-FIND("_",B21183))-1)</f>
        <v>0</v>
      </c>
      <c r="I21183" t="str">
        <f>MID(B21183, FIND("_",B21183,FIND("_",B21183)+1)+1, FIND(".",B21183)-FIND("_",B21183,FIND("_",B21183)+1)-1)</f>
        <v>500</v>
      </c>
    </row>
    <row r="21184" spans="1:9" x14ac:dyDescent="0.2">
      <c r="A21184" t="s">
        <v>990</v>
      </c>
      <c r="B21184" t="s">
        <v>746</v>
      </c>
      <c r="C21184">
        <v>28</v>
      </c>
      <c r="D21184" t="str">
        <f t="shared" si="990"/>
        <v>P597-Fg002</v>
      </c>
      <c r="E21184" t="str">
        <f t="shared" si="991"/>
        <v>0</v>
      </c>
      <c r="F21184" t="str">
        <f t="shared" si="992"/>
        <v>0</v>
      </c>
      <c r="G21184" t="str">
        <f>LEFT(B21184,10)</f>
        <v>P597-Fg055</v>
      </c>
      <c r="H21184" t="str">
        <f>MID(B21184,FIND("_",B21184)+1,(FIND("_",B21184,FIND("_",B21184)+1)-FIND("_",B21184))-1)</f>
        <v>0</v>
      </c>
      <c r="I21184" t="str">
        <f>MID(B21184, FIND("_",B21184,FIND("_",B21184)+1)+1, FIND(".",B21184)-FIND("_",B21184,FIND("_",B21184)+1)-1)</f>
        <v>750</v>
      </c>
    </row>
    <row r="21185" spans="1:9" x14ac:dyDescent="0.2">
      <c r="A21185" t="s">
        <v>990</v>
      </c>
      <c r="B21185" t="s">
        <v>661</v>
      </c>
      <c r="C21185">
        <v>93</v>
      </c>
      <c r="D21185" t="str">
        <f t="shared" si="990"/>
        <v>P597-Fg002</v>
      </c>
      <c r="E21185" t="str">
        <f t="shared" si="991"/>
        <v>0</v>
      </c>
      <c r="F21185" t="str">
        <f t="shared" si="992"/>
        <v>0</v>
      </c>
      <c r="G21185" t="str">
        <f>LEFT(B21185,10)</f>
        <v>P597-Fg060</v>
      </c>
      <c r="H21185" t="str">
        <f>MID(B21185,FIND("_",B21185)+1,(FIND("_",B21185,FIND("_",B21185)+1)-FIND("_",B21185))-1)</f>
        <v>500</v>
      </c>
      <c r="I21185" t="str">
        <f>MID(B21185, FIND("_",B21185,FIND("_",B21185)+1)+1, FIND(".",B21185)-FIND("_",B21185,FIND("_",B21185)+1)-1)</f>
        <v>0</v>
      </c>
    </row>
    <row r="21186" spans="1:9" x14ac:dyDescent="0.2">
      <c r="A21186" t="s">
        <v>990</v>
      </c>
      <c r="B21186" t="s">
        <v>28</v>
      </c>
      <c r="C21186">
        <v>14</v>
      </c>
      <c r="D21186" t="str">
        <f t="shared" ref="D21186:D21249" si="993">LEFT(A21186,10)</f>
        <v>P597-Fg002</v>
      </c>
      <c r="E21186" t="str">
        <f t="shared" ref="E21186:E21249" si="994">MID(A21186,FIND("_",A21186)+1,(FIND("_",A21186,FIND("_",A21186)+1)-FIND("_",A21186))-1)</f>
        <v>0</v>
      </c>
      <c r="F21186" t="str">
        <f t="shared" ref="F21186:F21249" si="995">RIGHT(A21186, LEN(A21186)- FIND("_",A21186,FIND("_",A21186)+1))</f>
        <v>0</v>
      </c>
      <c r="G21186" t="str">
        <f>LEFT(B21186,10)</f>
        <v>P597-Fg063</v>
      </c>
      <c r="H21186" t="str">
        <f>MID(B21186,FIND("_",B21186)+1,(FIND("_",B21186,FIND("_",B21186)+1)-FIND("_",B21186))-1)</f>
        <v>0</v>
      </c>
      <c r="I21186" t="str">
        <f>MID(B21186, FIND("_",B21186,FIND("_",B21186)+1)+1, FIND(".",B21186)-FIND("_",B21186,FIND("_",B21186)+1)-1)</f>
        <v>500</v>
      </c>
    </row>
    <row r="21187" spans="1:9" x14ac:dyDescent="0.2">
      <c r="A21187" t="s">
        <v>990</v>
      </c>
      <c r="B21187" t="s">
        <v>748</v>
      </c>
      <c r="C21187">
        <v>82</v>
      </c>
      <c r="D21187" t="str">
        <f t="shared" si="993"/>
        <v>P597-Fg002</v>
      </c>
      <c r="E21187" t="str">
        <f t="shared" si="994"/>
        <v>0</v>
      </c>
      <c r="F21187" t="str">
        <f t="shared" si="995"/>
        <v>0</v>
      </c>
      <c r="G21187" t="str">
        <f>LEFT(B21187,10)</f>
        <v>P598-Fg004</v>
      </c>
      <c r="H21187" t="str">
        <f>MID(B21187,FIND("_",B21187)+1,(FIND("_",B21187,FIND("_",B21187)+1)-FIND("_",B21187))-1)</f>
        <v>250</v>
      </c>
      <c r="I21187" t="str">
        <f>MID(B21187, FIND("_",B21187,FIND("_",B21187)+1)+1, FIND(".",B21187)-FIND("_",B21187,FIND("_",B21187)+1)-1)</f>
        <v>750</v>
      </c>
    </row>
    <row r="21188" spans="1:9" x14ac:dyDescent="0.2">
      <c r="A21188" t="s">
        <v>990</v>
      </c>
      <c r="B21188" t="s">
        <v>749</v>
      </c>
      <c r="C21188">
        <v>79</v>
      </c>
      <c r="D21188" t="str">
        <f t="shared" si="993"/>
        <v>P597-Fg002</v>
      </c>
      <c r="E21188" t="str">
        <f t="shared" si="994"/>
        <v>0</v>
      </c>
      <c r="F21188" t="str">
        <f t="shared" si="995"/>
        <v>0</v>
      </c>
      <c r="G21188" t="str">
        <f>LEFT(B21188,10)</f>
        <v>P598-Fg007</v>
      </c>
      <c r="H21188" t="str">
        <f>MID(B21188,FIND("_",B21188)+1,(FIND("_",B21188,FIND("_",B21188)+1)-FIND("_",B21188))-1)</f>
        <v>750</v>
      </c>
      <c r="I21188" t="str">
        <f>MID(B21188, FIND("_",B21188,FIND("_",B21188)+1)+1, FIND(".",B21188)-FIND("_",B21188,FIND("_",B21188)+1)-1)</f>
        <v>250</v>
      </c>
    </row>
    <row r="21189" spans="1:9" x14ac:dyDescent="0.2">
      <c r="A21189" t="s">
        <v>990</v>
      </c>
      <c r="B21189" t="s">
        <v>750</v>
      </c>
      <c r="C21189">
        <v>85</v>
      </c>
      <c r="D21189" t="str">
        <f t="shared" si="993"/>
        <v>P597-Fg002</v>
      </c>
      <c r="E21189" t="str">
        <f t="shared" si="994"/>
        <v>0</v>
      </c>
      <c r="F21189" t="str">
        <f t="shared" si="995"/>
        <v>0</v>
      </c>
      <c r="G21189" t="str">
        <f>LEFT(B21189,10)</f>
        <v>P598-Fg008</v>
      </c>
      <c r="H21189" t="str">
        <f>MID(B21189,FIND("_",B21189)+1,(FIND("_",B21189,FIND("_",B21189)+1)-FIND("_",B21189))-1)</f>
        <v>1250</v>
      </c>
      <c r="I21189" t="str">
        <f>MID(B21189, FIND("_",B21189,FIND("_",B21189)+1)+1, FIND(".",B21189)-FIND("_",B21189,FIND("_",B21189)+1)-1)</f>
        <v>1000</v>
      </c>
    </row>
    <row r="21190" spans="1:9" x14ac:dyDescent="0.2">
      <c r="A21190" t="s">
        <v>990</v>
      </c>
      <c r="B21190" t="s">
        <v>735</v>
      </c>
      <c r="C21190">
        <v>97</v>
      </c>
      <c r="D21190" t="str">
        <f t="shared" si="993"/>
        <v>P597-Fg002</v>
      </c>
      <c r="E21190" t="str">
        <f t="shared" si="994"/>
        <v>0</v>
      </c>
      <c r="F21190" t="str">
        <f t="shared" si="995"/>
        <v>0</v>
      </c>
      <c r="G21190" t="str">
        <f>LEFT(B21190,10)</f>
        <v>P598-Fg009</v>
      </c>
      <c r="H21190" t="str">
        <f>MID(B21190,FIND("_",B21190)+1,(FIND("_",B21190,FIND("_",B21190)+1)-FIND("_",B21190))-1)</f>
        <v>1750</v>
      </c>
      <c r="I21190" t="str">
        <f>MID(B21190, FIND("_",B21190,FIND("_",B21190)+1)+1, FIND(".",B21190)-FIND("_",B21190,FIND("_",B21190)+1)-1)</f>
        <v>1000</v>
      </c>
    </row>
    <row r="21191" spans="1:9" x14ac:dyDescent="0.2">
      <c r="A21191" t="s">
        <v>990</v>
      </c>
      <c r="B21191" t="s">
        <v>30</v>
      </c>
      <c r="C21191">
        <v>42</v>
      </c>
      <c r="D21191" t="str">
        <f t="shared" si="993"/>
        <v>P597-Fg002</v>
      </c>
      <c r="E21191" t="str">
        <f t="shared" si="994"/>
        <v>0</v>
      </c>
      <c r="F21191" t="str">
        <f t="shared" si="995"/>
        <v>0</v>
      </c>
      <c r="G21191" t="str">
        <f>LEFT(B21191,10)</f>
        <v>P598-Fg009</v>
      </c>
      <c r="H21191" t="str">
        <f>MID(B21191,FIND("_",B21191)+1,(FIND("_",B21191,FIND("_",B21191)+1)-FIND("_",B21191))-1)</f>
        <v>2000</v>
      </c>
      <c r="I21191" t="str">
        <f>MID(B21191, FIND("_",B21191,FIND("_",B21191)+1)+1, FIND(".",B21191)-FIND("_",B21191,FIND("_",B21191)+1)-1)</f>
        <v>1000</v>
      </c>
    </row>
    <row r="21192" spans="1:9" x14ac:dyDescent="0.2">
      <c r="A21192" t="s">
        <v>990</v>
      </c>
      <c r="B21192" t="s">
        <v>31</v>
      </c>
      <c r="C21192">
        <v>81</v>
      </c>
      <c r="D21192" t="str">
        <f t="shared" si="993"/>
        <v>P597-Fg002</v>
      </c>
      <c r="E21192" t="str">
        <f t="shared" si="994"/>
        <v>0</v>
      </c>
      <c r="F21192" t="str">
        <f t="shared" si="995"/>
        <v>0</v>
      </c>
      <c r="G21192" t="str">
        <f>LEFT(B21192,10)</f>
        <v>P598-Fg010</v>
      </c>
      <c r="H21192" t="str">
        <f>MID(B21192,FIND("_",B21192)+1,(FIND("_",B21192,FIND("_",B21192)+1)-FIND("_",B21192))-1)</f>
        <v>250</v>
      </c>
      <c r="I21192" t="str">
        <f>MID(B21192, FIND("_",B21192,FIND("_",B21192)+1)+1, FIND(".",B21192)-FIND("_",B21192,FIND("_",B21192)+1)-1)</f>
        <v>0</v>
      </c>
    </row>
    <row r="21193" spans="1:9" x14ac:dyDescent="0.2">
      <c r="A21193" t="s">
        <v>990</v>
      </c>
      <c r="B21193" t="s">
        <v>736</v>
      </c>
      <c r="C21193">
        <v>49</v>
      </c>
      <c r="D21193" t="str">
        <f t="shared" si="993"/>
        <v>P597-Fg002</v>
      </c>
      <c r="E21193" t="str">
        <f t="shared" si="994"/>
        <v>0</v>
      </c>
      <c r="F21193" t="str">
        <f t="shared" si="995"/>
        <v>0</v>
      </c>
      <c r="G21193" t="str">
        <f>LEFT(B21193,10)</f>
        <v>P598-Fg012</v>
      </c>
      <c r="H21193" t="str">
        <f>MID(B21193,FIND("_",B21193)+1,(FIND("_",B21193,FIND("_",B21193)+1)-FIND("_",B21193))-1)</f>
        <v>0</v>
      </c>
      <c r="I21193" t="str">
        <f>MID(B21193, FIND("_",B21193,FIND("_",B21193)+1)+1, FIND(".",B21193)-FIND("_",B21193,FIND("_",B21193)+1)-1)</f>
        <v>0</v>
      </c>
    </row>
    <row r="21194" spans="1:9" x14ac:dyDescent="0.2">
      <c r="A21194" t="s">
        <v>990</v>
      </c>
      <c r="B21194" t="s">
        <v>32</v>
      </c>
      <c r="C21194">
        <v>20</v>
      </c>
      <c r="D21194" t="str">
        <f t="shared" si="993"/>
        <v>P597-Fg002</v>
      </c>
      <c r="E21194" t="str">
        <f t="shared" si="994"/>
        <v>0</v>
      </c>
      <c r="F21194" t="str">
        <f t="shared" si="995"/>
        <v>0</v>
      </c>
      <c r="G21194" t="str">
        <f>LEFT(B21194,10)</f>
        <v>P598-Fg016</v>
      </c>
      <c r="H21194" t="str">
        <f>MID(B21194,FIND("_",B21194)+1,(FIND("_",B21194,FIND("_",B21194)+1)-FIND("_",B21194))-1)</f>
        <v>0</v>
      </c>
      <c r="I21194" t="str">
        <f>MID(B21194, FIND("_",B21194,FIND("_",B21194)+1)+1, FIND(".",B21194)-FIND("_",B21194,FIND("_",B21194)+1)-1)</f>
        <v>0</v>
      </c>
    </row>
    <row r="21195" spans="1:9" x14ac:dyDescent="0.2">
      <c r="A21195" t="s">
        <v>990</v>
      </c>
      <c r="B21195" t="s">
        <v>751</v>
      </c>
      <c r="C21195">
        <v>26</v>
      </c>
      <c r="D21195" t="str">
        <f t="shared" si="993"/>
        <v>P597-Fg002</v>
      </c>
      <c r="E21195" t="str">
        <f t="shared" si="994"/>
        <v>0</v>
      </c>
      <c r="F21195" t="str">
        <f t="shared" si="995"/>
        <v>0</v>
      </c>
      <c r="G21195" t="str">
        <f>LEFT(B21195,10)</f>
        <v>P598-Fg020</v>
      </c>
      <c r="H21195" t="str">
        <f>MID(B21195,FIND("_",B21195)+1,(FIND("_",B21195,FIND("_",B21195)+1)-FIND("_",B21195))-1)</f>
        <v>0</v>
      </c>
      <c r="I21195" t="str">
        <f>MID(B21195, FIND("_",B21195,FIND("_",B21195)+1)+1, FIND(".",B21195)-FIND("_",B21195,FIND("_",B21195)+1)-1)</f>
        <v>750</v>
      </c>
    </row>
    <row r="21196" spans="1:9" x14ac:dyDescent="0.2">
      <c r="A21196" t="s">
        <v>990</v>
      </c>
      <c r="B21196" t="s">
        <v>105</v>
      </c>
      <c r="C21196">
        <v>10</v>
      </c>
      <c r="D21196" t="str">
        <f t="shared" si="993"/>
        <v>P597-Fg002</v>
      </c>
      <c r="E21196" t="str">
        <f t="shared" si="994"/>
        <v>0</v>
      </c>
      <c r="F21196" t="str">
        <f t="shared" si="995"/>
        <v>0</v>
      </c>
      <c r="G21196" t="str">
        <f>LEFT(B21196,10)</f>
        <v>P598-Fg023</v>
      </c>
      <c r="H21196" t="str">
        <f>MID(B21196,FIND("_",B21196)+1,(FIND("_",B21196,FIND("_",B21196)+1)-FIND("_",B21196))-1)</f>
        <v>0</v>
      </c>
      <c r="I21196" t="str">
        <f>MID(B21196, FIND("_",B21196,FIND("_",B21196)+1)+1, FIND(".",B21196)-FIND("_",B21196,FIND("_",B21196)+1)-1)</f>
        <v>750</v>
      </c>
    </row>
    <row r="21197" spans="1:9" x14ac:dyDescent="0.2">
      <c r="A21197" t="s">
        <v>990</v>
      </c>
      <c r="B21197" t="s">
        <v>780</v>
      </c>
      <c r="C21197">
        <v>81</v>
      </c>
      <c r="D21197" t="str">
        <f t="shared" si="993"/>
        <v>P597-Fg002</v>
      </c>
      <c r="E21197" t="str">
        <f t="shared" si="994"/>
        <v>0</v>
      </c>
      <c r="F21197" t="str">
        <f t="shared" si="995"/>
        <v>0</v>
      </c>
      <c r="G21197" t="str">
        <f>LEFT(B21197,10)</f>
        <v>P598-Fg026</v>
      </c>
      <c r="H21197" t="str">
        <f>MID(B21197,FIND("_",B21197)+1,(FIND("_",B21197,FIND("_",B21197)+1)-FIND("_",B21197))-1)</f>
        <v>0</v>
      </c>
      <c r="I21197" t="str">
        <f>MID(B21197, FIND("_",B21197,FIND("_",B21197)+1)+1, FIND(".",B21197)-FIND("_",B21197,FIND("_",B21197)+1)-1)</f>
        <v>500</v>
      </c>
    </row>
    <row r="21198" spans="1:9" x14ac:dyDescent="0.2">
      <c r="A21198" t="s">
        <v>990</v>
      </c>
      <c r="B21198" t="s">
        <v>35</v>
      </c>
      <c r="C21198">
        <v>11</v>
      </c>
      <c r="D21198" t="str">
        <f t="shared" si="993"/>
        <v>P597-Fg002</v>
      </c>
      <c r="E21198" t="str">
        <f t="shared" si="994"/>
        <v>0</v>
      </c>
      <c r="F21198" t="str">
        <f t="shared" si="995"/>
        <v>0</v>
      </c>
      <c r="G21198" t="str">
        <f>LEFT(B21198,10)</f>
        <v>P598-Fg028</v>
      </c>
      <c r="H21198" t="str">
        <f>MID(B21198,FIND("_",B21198)+1,(FIND("_",B21198,FIND("_",B21198)+1)-FIND("_",B21198))-1)</f>
        <v>0</v>
      </c>
      <c r="I21198" t="str">
        <f>MID(B21198, FIND("_",B21198,FIND("_",B21198)+1)+1, FIND(".",B21198)-FIND("_",B21198,FIND("_",B21198)+1)-1)</f>
        <v>0</v>
      </c>
    </row>
    <row r="21199" spans="1:9" x14ac:dyDescent="0.2">
      <c r="A21199" t="s">
        <v>990</v>
      </c>
      <c r="B21199" t="s">
        <v>752</v>
      </c>
      <c r="C21199">
        <v>74</v>
      </c>
      <c r="D21199" t="str">
        <f t="shared" si="993"/>
        <v>P597-Fg002</v>
      </c>
      <c r="E21199" t="str">
        <f t="shared" si="994"/>
        <v>0</v>
      </c>
      <c r="F21199" t="str">
        <f t="shared" si="995"/>
        <v>0</v>
      </c>
      <c r="G21199" t="str">
        <f>LEFT(B21199,10)</f>
        <v>P598-Fg029</v>
      </c>
      <c r="H21199" t="str">
        <f>MID(B21199,FIND("_",B21199)+1,(FIND("_",B21199,FIND("_",B21199)+1)-FIND("_",B21199))-1)</f>
        <v>0</v>
      </c>
      <c r="I21199" t="str">
        <f>MID(B21199, FIND("_",B21199,FIND("_",B21199)+1)+1, FIND(".",B21199)-FIND("_",B21199,FIND("_",B21199)+1)-1)</f>
        <v>0</v>
      </c>
    </row>
    <row r="21200" spans="1:9" x14ac:dyDescent="0.2">
      <c r="A21200" t="s">
        <v>990</v>
      </c>
      <c r="B21200" t="s">
        <v>36</v>
      </c>
      <c r="C21200">
        <v>96</v>
      </c>
      <c r="D21200" t="str">
        <f t="shared" si="993"/>
        <v>P597-Fg002</v>
      </c>
      <c r="E21200" t="str">
        <f t="shared" si="994"/>
        <v>0</v>
      </c>
      <c r="F21200" t="str">
        <f t="shared" si="995"/>
        <v>0</v>
      </c>
      <c r="G21200" t="str">
        <f>LEFT(B21200,10)</f>
        <v>P598-Fg029</v>
      </c>
      <c r="H21200" t="str">
        <f>MID(B21200,FIND("_",B21200)+1,(FIND("_",B21200,FIND("_",B21200)+1)-FIND("_",B21200))-1)</f>
        <v>250</v>
      </c>
      <c r="I21200" t="str">
        <f>MID(B21200, FIND("_",B21200,FIND("_",B21200)+1)+1, FIND(".",B21200)-FIND("_",B21200,FIND("_",B21200)+1)-1)</f>
        <v>0</v>
      </c>
    </row>
    <row r="21201" spans="1:9" x14ac:dyDescent="0.2">
      <c r="A21201" t="s">
        <v>990</v>
      </c>
      <c r="B21201" t="s">
        <v>37</v>
      </c>
      <c r="C21201">
        <v>16</v>
      </c>
      <c r="D21201" t="str">
        <f t="shared" si="993"/>
        <v>P597-Fg002</v>
      </c>
      <c r="E21201" t="str">
        <f t="shared" si="994"/>
        <v>0</v>
      </c>
      <c r="F21201" t="str">
        <f t="shared" si="995"/>
        <v>0</v>
      </c>
      <c r="G21201" t="str">
        <f>LEFT(B21201,10)</f>
        <v>P598-Fg031</v>
      </c>
      <c r="H21201" t="str">
        <f>MID(B21201,FIND("_",B21201)+1,(FIND("_",B21201,FIND("_",B21201)+1)-FIND("_",B21201))-1)</f>
        <v>250</v>
      </c>
      <c r="I21201" t="str">
        <f>MID(B21201, FIND("_",B21201,FIND("_",B21201)+1)+1, FIND(".",B21201)-FIND("_",B21201,FIND("_",B21201)+1)-1)</f>
        <v>750</v>
      </c>
    </row>
    <row r="21202" spans="1:9" x14ac:dyDescent="0.2">
      <c r="A21202" t="s">
        <v>990</v>
      </c>
      <c r="B21202" t="s">
        <v>627</v>
      </c>
      <c r="C21202">
        <v>48</v>
      </c>
      <c r="D21202" t="str">
        <f t="shared" si="993"/>
        <v>P597-Fg002</v>
      </c>
      <c r="E21202" t="str">
        <f t="shared" si="994"/>
        <v>0</v>
      </c>
      <c r="F21202" t="str">
        <f t="shared" si="995"/>
        <v>0</v>
      </c>
      <c r="G21202" t="str">
        <f>LEFT(B21202,10)</f>
        <v>P598-Fg033</v>
      </c>
      <c r="H21202" t="str">
        <f>MID(B21202,FIND("_",B21202)+1,(FIND("_",B21202,FIND("_",B21202)+1)-FIND("_",B21202))-1)</f>
        <v>250</v>
      </c>
      <c r="I21202" t="str">
        <f>MID(B21202, FIND("_",B21202,FIND("_",B21202)+1)+1, FIND(".",B21202)-FIND("_",B21202,FIND("_",B21202)+1)-1)</f>
        <v>250</v>
      </c>
    </row>
    <row r="21203" spans="1:9" x14ac:dyDescent="0.2">
      <c r="A21203" t="s">
        <v>991</v>
      </c>
      <c r="B21203" t="s">
        <v>74</v>
      </c>
      <c r="C21203">
        <v>75</v>
      </c>
      <c r="D21203" t="str">
        <f t="shared" si="993"/>
        <v>P597-Fg002</v>
      </c>
      <c r="E21203" t="str">
        <f t="shared" si="994"/>
        <v>0</v>
      </c>
      <c r="F21203" t="str">
        <f t="shared" si="995"/>
        <v>500</v>
      </c>
      <c r="G21203" t="str">
        <f>LEFT(B21203,10)</f>
        <v>P597-Fg004</v>
      </c>
      <c r="H21203" t="str">
        <f>MID(B21203,FIND("_",B21203)+1,(FIND("_",B21203,FIND("_",B21203)+1)-FIND("_",B21203))-1)</f>
        <v>0</v>
      </c>
      <c r="I21203" t="str">
        <f>MID(B21203, FIND("_",B21203,FIND("_",B21203)+1)+1, FIND(".",B21203)-FIND("_",B21203,FIND("_",B21203)+1)-1)</f>
        <v>1250</v>
      </c>
    </row>
    <row r="21204" spans="1:9" x14ac:dyDescent="0.2">
      <c r="A21204" t="s">
        <v>991</v>
      </c>
      <c r="B21204" t="s">
        <v>75</v>
      </c>
      <c r="C21204">
        <v>22</v>
      </c>
      <c r="D21204" t="str">
        <f t="shared" si="993"/>
        <v>P597-Fg002</v>
      </c>
      <c r="E21204" t="str">
        <f t="shared" si="994"/>
        <v>0</v>
      </c>
      <c r="F21204" t="str">
        <f t="shared" si="995"/>
        <v>500</v>
      </c>
      <c r="G21204" t="str">
        <f>LEFT(B21204,10)</f>
        <v>P597-Fg005</v>
      </c>
      <c r="H21204" t="str">
        <f>MID(B21204,FIND("_",B21204)+1,(FIND("_",B21204,FIND("_",B21204)+1)-FIND("_",B21204))-1)</f>
        <v>250</v>
      </c>
      <c r="I21204" t="str">
        <f>MID(B21204, FIND("_",B21204,FIND("_",B21204)+1)+1, FIND(".",B21204)-FIND("_",B21204,FIND("_",B21204)+1)-1)</f>
        <v>0</v>
      </c>
    </row>
    <row r="21205" spans="1:9" x14ac:dyDescent="0.2">
      <c r="A21205" t="s">
        <v>991</v>
      </c>
      <c r="B21205" t="s">
        <v>76</v>
      </c>
      <c r="C21205">
        <v>49</v>
      </c>
      <c r="D21205" t="str">
        <f t="shared" si="993"/>
        <v>P597-Fg002</v>
      </c>
      <c r="E21205" t="str">
        <f t="shared" si="994"/>
        <v>0</v>
      </c>
      <c r="F21205" t="str">
        <f t="shared" si="995"/>
        <v>500</v>
      </c>
      <c r="G21205" t="str">
        <f>LEFT(B21205,10)</f>
        <v>P597-Fg005</v>
      </c>
      <c r="H21205" t="str">
        <f>MID(B21205,FIND("_",B21205)+1,(FIND("_",B21205,FIND("_",B21205)+1)-FIND("_",B21205))-1)</f>
        <v>250</v>
      </c>
      <c r="I21205" t="str">
        <f>MID(B21205, FIND("_",B21205,FIND("_",B21205)+1)+1, FIND(".",B21205)-FIND("_",B21205,FIND("_",B21205)+1)-1)</f>
        <v>500</v>
      </c>
    </row>
    <row r="21206" spans="1:9" x14ac:dyDescent="0.2">
      <c r="A21206" t="s">
        <v>991</v>
      </c>
      <c r="B21206" t="s">
        <v>194</v>
      </c>
      <c r="C21206">
        <v>84</v>
      </c>
      <c r="D21206" t="str">
        <f t="shared" si="993"/>
        <v>P597-Fg002</v>
      </c>
      <c r="E21206" t="str">
        <f t="shared" si="994"/>
        <v>0</v>
      </c>
      <c r="F21206" t="str">
        <f t="shared" si="995"/>
        <v>500</v>
      </c>
      <c r="G21206" t="str">
        <f>LEFT(B21206,10)</f>
        <v>P597-Fg008</v>
      </c>
      <c r="H21206" t="str">
        <f>MID(B21206,FIND("_",B21206)+1,(FIND("_",B21206,FIND("_",B21206)+1)-FIND("_",B21206))-1)</f>
        <v>0</v>
      </c>
      <c r="I21206" t="str">
        <f>MID(B21206, FIND("_",B21206,FIND("_",B21206)+1)+1, FIND(".",B21206)-FIND("_",B21206,FIND("_",B21206)+1)-1)</f>
        <v>0</v>
      </c>
    </row>
    <row r="21207" spans="1:9" x14ac:dyDescent="0.2">
      <c r="A21207" t="s">
        <v>991</v>
      </c>
      <c r="B21207" t="s">
        <v>78</v>
      </c>
      <c r="C21207">
        <v>84</v>
      </c>
      <c r="D21207" t="str">
        <f t="shared" si="993"/>
        <v>P597-Fg002</v>
      </c>
      <c r="E21207" t="str">
        <f t="shared" si="994"/>
        <v>0</v>
      </c>
      <c r="F21207" t="str">
        <f t="shared" si="995"/>
        <v>500</v>
      </c>
      <c r="G21207" t="str">
        <f>LEFT(B21207,10)</f>
        <v>P597-Fg010</v>
      </c>
      <c r="H21207" t="str">
        <f>MID(B21207,FIND("_",B21207)+1,(FIND("_",B21207,FIND("_",B21207)+1)-FIND("_",B21207))-1)</f>
        <v>0</v>
      </c>
      <c r="I21207" t="str">
        <f>MID(B21207, FIND("_",B21207,FIND("_",B21207)+1)+1, FIND(".",B21207)-FIND("_",B21207,FIND("_",B21207)+1)-1)</f>
        <v>750</v>
      </c>
    </row>
    <row r="21208" spans="1:9" x14ac:dyDescent="0.2">
      <c r="A21208" t="s">
        <v>991</v>
      </c>
      <c r="B21208" t="s">
        <v>80</v>
      </c>
      <c r="C21208">
        <v>74</v>
      </c>
      <c r="D21208" t="str">
        <f t="shared" si="993"/>
        <v>P597-Fg002</v>
      </c>
      <c r="E21208" t="str">
        <f t="shared" si="994"/>
        <v>0</v>
      </c>
      <c r="F21208" t="str">
        <f t="shared" si="995"/>
        <v>500</v>
      </c>
      <c r="G21208" t="str">
        <f>LEFT(B21208,10)</f>
        <v>P597-Fg014</v>
      </c>
      <c r="H21208" t="str">
        <f>MID(B21208,FIND("_",B21208)+1,(FIND("_",B21208,FIND("_",B21208)+1)-FIND("_",B21208))-1)</f>
        <v>0</v>
      </c>
      <c r="I21208" t="str">
        <f>MID(B21208, FIND("_",B21208,FIND("_",B21208)+1)+1, FIND(".",B21208)-FIND("_",B21208,FIND("_",B21208)+1)-1)</f>
        <v>750</v>
      </c>
    </row>
    <row r="21209" spans="1:9" x14ac:dyDescent="0.2">
      <c r="A21209" t="s">
        <v>991</v>
      </c>
      <c r="B21209" t="s">
        <v>81</v>
      </c>
      <c r="C21209">
        <v>24</v>
      </c>
      <c r="D21209" t="str">
        <f t="shared" si="993"/>
        <v>P597-Fg002</v>
      </c>
      <c r="E21209" t="str">
        <f t="shared" si="994"/>
        <v>0</v>
      </c>
      <c r="F21209" t="str">
        <f t="shared" si="995"/>
        <v>500</v>
      </c>
      <c r="G21209" t="str">
        <f>LEFT(B21209,10)</f>
        <v>P597-Fg015</v>
      </c>
      <c r="H21209" t="str">
        <f>MID(B21209,FIND("_",B21209)+1,(FIND("_",B21209,FIND("_",B21209)+1)-FIND("_",B21209))-1)</f>
        <v>0</v>
      </c>
      <c r="I21209" t="str">
        <f>MID(B21209, FIND("_",B21209,FIND("_",B21209)+1)+1, FIND(".",B21209)-FIND("_",B21209,FIND("_",B21209)+1)-1)</f>
        <v>750</v>
      </c>
    </row>
    <row r="21210" spans="1:9" x14ac:dyDescent="0.2">
      <c r="A21210" t="s">
        <v>991</v>
      </c>
      <c r="B21210" t="s">
        <v>82</v>
      </c>
      <c r="C21210">
        <v>57</v>
      </c>
      <c r="D21210" t="str">
        <f t="shared" si="993"/>
        <v>P597-Fg002</v>
      </c>
      <c r="E21210" t="str">
        <f t="shared" si="994"/>
        <v>0</v>
      </c>
      <c r="F21210" t="str">
        <f t="shared" si="995"/>
        <v>500</v>
      </c>
      <c r="G21210" t="str">
        <f>LEFT(B21210,10)</f>
        <v>P597-Fg018</v>
      </c>
      <c r="H21210" t="str">
        <f>MID(B21210,FIND("_",B21210)+1,(FIND("_",B21210,FIND("_",B21210)+1)-FIND("_",B21210))-1)</f>
        <v>0</v>
      </c>
      <c r="I21210" t="str">
        <f>MID(B21210, FIND("_",B21210,FIND("_",B21210)+1)+1, FIND(".",B21210)-FIND("_",B21210,FIND("_",B21210)+1)-1)</f>
        <v>750</v>
      </c>
    </row>
    <row r="21211" spans="1:9" x14ac:dyDescent="0.2">
      <c r="A21211" t="s">
        <v>991</v>
      </c>
      <c r="B21211" t="s">
        <v>83</v>
      </c>
      <c r="C21211">
        <v>100</v>
      </c>
      <c r="D21211" t="str">
        <f t="shared" si="993"/>
        <v>P597-Fg002</v>
      </c>
      <c r="E21211" t="str">
        <f t="shared" si="994"/>
        <v>0</v>
      </c>
      <c r="F21211" t="str">
        <f t="shared" si="995"/>
        <v>500</v>
      </c>
      <c r="G21211" t="str">
        <f>LEFT(B21211,10)</f>
        <v>P597-Fg021</v>
      </c>
      <c r="H21211" t="str">
        <f>MID(B21211,FIND("_",B21211)+1,(FIND("_",B21211,FIND("_",B21211)+1)-FIND("_",B21211))-1)</f>
        <v>0</v>
      </c>
      <c r="I21211" t="str">
        <f>MID(B21211, FIND("_",B21211,FIND("_",B21211)+1)+1, FIND(".",B21211)-FIND("_",B21211,FIND("_",B21211)+1)-1)</f>
        <v>750</v>
      </c>
    </row>
    <row r="21212" spans="1:9" x14ac:dyDescent="0.2">
      <c r="A21212" t="s">
        <v>991</v>
      </c>
      <c r="B21212" t="s">
        <v>84</v>
      </c>
      <c r="C21212">
        <v>83</v>
      </c>
      <c r="D21212" t="str">
        <f t="shared" si="993"/>
        <v>P597-Fg002</v>
      </c>
      <c r="E21212" t="str">
        <f t="shared" si="994"/>
        <v>0</v>
      </c>
      <c r="F21212" t="str">
        <f t="shared" si="995"/>
        <v>500</v>
      </c>
      <c r="G21212" t="str">
        <f>LEFT(B21212,10)</f>
        <v>P597-Fg023</v>
      </c>
      <c r="H21212" t="str">
        <f>MID(B21212,FIND("_",B21212)+1,(FIND("_",B21212,FIND("_",B21212)+1)-FIND("_",B21212))-1)</f>
        <v>250</v>
      </c>
      <c r="I21212" t="str">
        <f>MID(B21212, FIND("_",B21212,FIND("_",B21212)+1)+1, FIND(".",B21212)-FIND("_",B21212,FIND("_",B21212)+1)-1)</f>
        <v>0</v>
      </c>
    </row>
    <row r="21213" spans="1:9" x14ac:dyDescent="0.2">
      <c r="A21213" t="s">
        <v>991</v>
      </c>
      <c r="B21213" t="s">
        <v>701</v>
      </c>
      <c r="C21213">
        <v>94</v>
      </c>
      <c r="D21213" t="str">
        <f t="shared" si="993"/>
        <v>P597-Fg002</v>
      </c>
      <c r="E21213" t="str">
        <f t="shared" si="994"/>
        <v>0</v>
      </c>
      <c r="F21213" t="str">
        <f t="shared" si="995"/>
        <v>500</v>
      </c>
      <c r="G21213" t="str">
        <f>LEFT(B21213,10)</f>
        <v>P597-Fg033</v>
      </c>
      <c r="H21213" t="str">
        <f>MID(B21213,FIND("_",B21213)+1,(FIND("_",B21213,FIND("_",B21213)+1)-FIND("_",B21213))-1)</f>
        <v>0</v>
      </c>
      <c r="I21213" t="str">
        <f>MID(B21213, FIND("_",B21213,FIND("_",B21213)+1)+1, FIND(".",B21213)-FIND("_",B21213,FIND("_",B21213)+1)-1)</f>
        <v>0</v>
      </c>
    </row>
    <row r="21214" spans="1:9" x14ac:dyDescent="0.2">
      <c r="A21214" t="s">
        <v>991</v>
      </c>
      <c r="B21214" t="s">
        <v>85</v>
      </c>
      <c r="C21214">
        <v>94</v>
      </c>
      <c r="D21214" t="str">
        <f t="shared" si="993"/>
        <v>P597-Fg002</v>
      </c>
      <c r="E21214" t="str">
        <f t="shared" si="994"/>
        <v>0</v>
      </c>
      <c r="F21214" t="str">
        <f t="shared" si="995"/>
        <v>500</v>
      </c>
      <c r="G21214" t="str">
        <f>LEFT(B21214,10)</f>
        <v>P597-Fg035</v>
      </c>
      <c r="H21214" t="str">
        <f>MID(B21214,FIND("_",B21214)+1,(FIND("_",B21214,FIND("_",B21214)+1)-FIND("_",B21214))-1)</f>
        <v>500</v>
      </c>
      <c r="I21214" t="str">
        <f>MID(B21214, FIND("_",B21214,FIND("_",B21214)+1)+1, FIND(".",B21214)-FIND("_",B21214,FIND("_",B21214)+1)-1)</f>
        <v>250</v>
      </c>
    </row>
    <row r="21215" spans="1:9" x14ac:dyDescent="0.2">
      <c r="A21215" t="s">
        <v>991</v>
      </c>
      <c r="B21215" t="s">
        <v>86</v>
      </c>
      <c r="C21215">
        <v>0</v>
      </c>
      <c r="D21215" t="str">
        <f t="shared" si="993"/>
        <v>P597-Fg002</v>
      </c>
      <c r="E21215" t="str">
        <f t="shared" si="994"/>
        <v>0</v>
      </c>
      <c r="F21215" t="str">
        <f t="shared" si="995"/>
        <v>500</v>
      </c>
      <c r="G21215" t="str">
        <f>LEFT(B21215,10)</f>
        <v>P597-Fg042</v>
      </c>
      <c r="H21215" t="str">
        <f>MID(B21215,FIND("_",B21215)+1,(FIND("_",B21215,FIND("_",B21215)+1)-FIND("_",B21215))-1)</f>
        <v>0</v>
      </c>
      <c r="I21215" t="str">
        <f>MID(B21215, FIND("_",B21215,FIND("_",B21215)+1)+1, FIND(".",B21215)-FIND("_",B21215,FIND("_",B21215)+1)-1)</f>
        <v>250</v>
      </c>
    </row>
    <row r="21216" spans="1:9" x14ac:dyDescent="0.2">
      <c r="A21216" t="s">
        <v>991</v>
      </c>
      <c r="B21216" t="s">
        <v>88</v>
      </c>
      <c r="C21216">
        <v>1</v>
      </c>
      <c r="D21216" t="str">
        <f t="shared" si="993"/>
        <v>P597-Fg002</v>
      </c>
      <c r="E21216" t="str">
        <f t="shared" si="994"/>
        <v>0</v>
      </c>
      <c r="F21216" t="str">
        <f t="shared" si="995"/>
        <v>500</v>
      </c>
      <c r="G21216" t="str">
        <f>LEFT(B21216,10)</f>
        <v>P597-Fg052</v>
      </c>
      <c r="H21216" t="str">
        <f>MID(B21216,FIND("_",B21216)+1,(FIND("_",B21216,FIND("_",B21216)+1)-FIND("_",B21216))-1)</f>
        <v>0</v>
      </c>
      <c r="I21216" t="str">
        <f>MID(B21216, FIND("_",B21216,FIND("_",B21216)+1)+1, FIND(".",B21216)-FIND("_",B21216,FIND("_",B21216)+1)-1)</f>
        <v>0</v>
      </c>
    </row>
    <row r="21217" spans="1:9" x14ac:dyDescent="0.2">
      <c r="A21217" t="s">
        <v>991</v>
      </c>
      <c r="B21217" t="s">
        <v>27</v>
      </c>
      <c r="C21217">
        <v>88</v>
      </c>
      <c r="D21217" t="str">
        <f t="shared" si="993"/>
        <v>P597-Fg002</v>
      </c>
      <c r="E21217" t="str">
        <f t="shared" si="994"/>
        <v>0</v>
      </c>
      <c r="F21217" t="str">
        <f t="shared" si="995"/>
        <v>500</v>
      </c>
      <c r="G21217" t="str">
        <f>LEFT(B21217,10)</f>
        <v>P597-Fg059</v>
      </c>
      <c r="H21217" t="str">
        <f>MID(B21217,FIND("_",B21217)+1,(FIND("_",B21217,FIND("_",B21217)+1)-FIND("_",B21217))-1)</f>
        <v>0</v>
      </c>
      <c r="I21217" t="str">
        <f>MID(B21217, FIND("_",B21217,FIND("_",B21217)+1)+1, FIND(".",B21217)-FIND("_",B21217,FIND("_",B21217)+1)-1)</f>
        <v>500</v>
      </c>
    </row>
    <row r="21218" spans="1:9" x14ac:dyDescent="0.2">
      <c r="A21218" t="s">
        <v>991</v>
      </c>
      <c r="B21218" t="s">
        <v>89</v>
      </c>
      <c r="C21218">
        <v>4</v>
      </c>
      <c r="D21218" t="str">
        <f t="shared" si="993"/>
        <v>P597-Fg002</v>
      </c>
      <c r="E21218" t="str">
        <f t="shared" si="994"/>
        <v>0</v>
      </c>
      <c r="F21218" t="str">
        <f t="shared" si="995"/>
        <v>500</v>
      </c>
      <c r="G21218" t="str">
        <f>LEFT(B21218,10)</f>
        <v>P597-Fg060</v>
      </c>
      <c r="H21218" t="str">
        <f>MID(B21218,FIND("_",B21218)+1,(FIND("_",B21218,FIND("_",B21218)+1)-FIND("_",B21218))-1)</f>
        <v>500</v>
      </c>
      <c r="I21218" t="str">
        <f>MID(B21218, FIND("_",B21218,FIND("_",B21218)+1)+1, FIND(".",B21218)-FIND("_",B21218,FIND("_",B21218)+1)-1)</f>
        <v>250</v>
      </c>
    </row>
    <row r="21219" spans="1:9" x14ac:dyDescent="0.2">
      <c r="A21219" t="s">
        <v>991</v>
      </c>
      <c r="B21219" t="s">
        <v>90</v>
      </c>
      <c r="C21219">
        <v>39</v>
      </c>
      <c r="D21219" t="str">
        <f t="shared" si="993"/>
        <v>P597-Fg002</v>
      </c>
      <c r="E21219" t="str">
        <f t="shared" si="994"/>
        <v>0</v>
      </c>
      <c r="F21219" t="str">
        <f t="shared" si="995"/>
        <v>500</v>
      </c>
      <c r="G21219" t="str">
        <f>LEFT(B21219,10)</f>
        <v>P597-Fg065</v>
      </c>
      <c r="H21219" t="str">
        <f>MID(B21219,FIND("_",B21219)+1,(FIND("_",B21219,FIND("_",B21219)+1)-FIND("_",B21219))-1)</f>
        <v>0</v>
      </c>
      <c r="I21219" t="str">
        <f>MID(B21219, FIND("_",B21219,FIND("_",B21219)+1)+1, FIND(".",B21219)-FIND("_",B21219,FIND("_",B21219)+1)-1)</f>
        <v>750</v>
      </c>
    </row>
    <row r="21220" spans="1:9" x14ac:dyDescent="0.2">
      <c r="A21220" t="s">
        <v>991</v>
      </c>
      <c r="B21220" t="s">
        <v>214</v>
      </c>
      <c r="C21220">
        <v>28</v>
      </c>
      <c r="D21220" t="str">
        <f t="shared" si="993"/>
        <v>P597-Fg002</v>
      </c>
      <c r="E21220" t="str">
        <f t="shared" si="994"/>
        <v>0</v>
      </c>
      <c r="F21220" t="str">
        <f t="shared" si="995"/>
        <v>500</v>
      </c>
      <c r="G21220" t="str">
        <f>LEFT(B21220,10)</f>
        <v>P597-Fg066</v>
      </c>
      <c r="H21220" t="str">
        <f>MID(B21220,FIND("_",B21220)+1,(FIND("_",B21220,FIND("_",B21220)+1)-FIND("_",B21220))-1)</f>
        <v>0</v>
      </c>
      <c r="I21220" t="str">
        <f>MID(B21220, FIND("_",B21220,FIND("_",B21220)+1)+1, FIND(".",B21220)-FIND("_",B21220,FIND("_",B21220)+1)-1)</f>
        <v>0</v>
      </c>
    </row>
    <row r="21221" spans="1:9" x14ac:dyDescent="0.2">
      <c r="A21221" t="s">
        <v>991</v>
      </c>
      <c r="B21221" t="s">
        <v>518</v>
      </c>
      <c r="C21221">
        <v>70</v>
      </c>
      <c r="D21221" t="str">
        <f t="shared" si="993"/>
        <v>P597-Fg002</v>
      </c>
      <c r="E21221" t="str">
        <f t="shared" si="994"/>
        <v>0</v>
      </c>
      <c r="F21221" t="str">
        <f t="shared" si="995"/>
        <v>500</v>
      </c>
      <c r="G21221" t="str">
        <f>LEFT(B21221,10)</f>
        <v>P597-Fg066</v>
      </c>
      <c r="H21221" t="str">
        <f>MID(B21221,FIND("_",B21221)+1,(FIND("_",B21221,FIND("_",B21221)+1)-FIND("_",B21221))-1)</f>
        <v>0</v>
      </c>
      <c r="I21221" t="str">
        <f>MID(B21221, FIND("_",B21221,FIND("_",B21221)+1)+1, FIND(".",B21221)-FIND("_",B21221,FIND("_",B21221)+1)-1)</f>
        <v>250</v>
      </c>
    </row>
    <row r="21222" spans="1:9" x14ac:dyDescent="0.2">
      <c r="A21222" t="s">
        <v>991</v>
      </c>
      <c r="B21222" t="s">
        <v>92</v>
      </c>
      <c r="C21222">
        <v>35</v>
      </c>
      <c r="D21222" t="str">
        <f t="shared" si="993"/>
        <v>P597-Fg002</v>
      </c>
      <c r="E21222" t="str">
        <f t="shared" si="994"/>
        <v>0</v>
      </c>
      <c r="F21222" t="str">
        <f t="shared" si="995"/>
        <v>500</v>
      </c>
      <c r="G21222" t="str">
        <f>LEFT(B21222,10)</f>
        <v>P598-Fg001</v>
      </c>
      <c r="H21222" t="str">
        <f>MID(B21222,FIND("_",B21222)+1,(FIND("_",B21222,FIND("_",B21222)+1)-FIND("_",B21222))-1)</f>
        <v>1000</v>
      </c>
      <c r="I21222" t="str">
        <f>MID(B21222, FIND("_",B21222,FIND("_",B21222)+1)+1, FIND(".",B21222)-FIND("_",B21222,FIND("_",B21222)+1)-1)</f>
        <v>0</v>
      </c>
    </row>
    <row r="21223" spans="1:9" x14ac:dyDescent="0.2">
      <c r="A21223" t="s">
        <v>991</v>
      </c>
      <c r="B21223" t="s">
        <v>97</v>
      </c>
      <c r="C21223">
        <v>48</v>
      </c>
      <c r="D21223" t="str">
        <f t="shared" si="993"/>
        <v>P597-Fg002</v>
      </c>
      <c r="E21223" t="str">
        <f t="shared" si="994"/>
        <v>0</v>
      </c>
      <c r="F21223" t="str">
        <f t="shared" si="995"/>
        <v>500</v>
      </c>
      <c r="G21223" t="str">
        <f>LEFT(B21223,10)</f>
        <v>P598-Fg008</v>
      </c>
      <c r="H21223" t="str">
        <f>MID(B21223,FIND("_",B21223)+1,(FIND("_",B21223,FIND("_",B21223)+1)-FIND("_",B21223))-1)</f>
        <v>1500</v>
      </c>
      <c r="I21223" t="str">
        <f>MID(B21223, FIND("_",B21223,FIND("_",B21223)+1)+1, FIND(".",B21223)-FIND("_",B21223,FIND("_",B21223)+1)-1)</f>
        <v>1000</v>
      </c>
    </row>
    <row r="21224" spans="1:9" x14ac:dyDescent="0.2">
      <c r="A21224" t="s">
        <v>991</v>
      </c>
      <c r="B21224" t="s">
        <v>99</v>
      </c>
      <c r="C21224">
        <v>36</v>
      </c>
      <c r="D21224" t="str">
        <f t="shared" si="993"/>
        <v>P597-Fg002</v>
      </c>
      <c r="E21224" t="str">
        <f t="shared" si="994"/>
        <v>0</v>
      </c>
      <c r="F21224" t="str">
        <f t="shared" si="995"/>
        <v>500</v>
      </c>
      <c r="G21224" t="str">
        <f>LEFT(B21224,10)</f>
        <v>P598-Fg011</v>
      </c>
      <c r="H21224" t="str">
        <f>MID(B21224,FIND("_",B21224)+1,(FIND("_",B21224,FIND("_",B21224)+1)-FIND("_",B21224))-1)</f>
        <v>0</v>
      </c>
      <c r="I21224" t="str">
        <f>MID(B21224, FIND("_",B21224,FIND("_",B21224)+1)+1, FIND(".",B21224)-FIND("_",B21224,FIND("_",B21224)+1)-1)</f>
        <v>1000</v>
      </c>
    </row>
    <row r="21225" spans="1:9" x14ac:dyDescent="0.2">
      <c r="A21225" t="s">
        <v>991</v>
      </c>
      <c r="B21225" t="s">
        <v>100</v>
      </c>
      <c r="C21225">
        <v>56</v>
      </c>
      <c r="D21225" t="str">
        <f t="shared" si="993"/>
        <v>P597-Fg002</v>
      </c>
      <c r="E21225" t="str">
        <f t="shared" si="994"/>
        <v>0</v>
      </c>
      <c r="F21225" t="str">
        <f t="shared" si="995"/>
        <v>500</v>
      </c>
      <c r="G21225" t="str">
        <f>LEFT(B21225,10)</f>
        <v>P598-Fg012</v>
      </c>
      <c r="H21225" t="str">
        <f>MID(B21225,FIND("_",B21225)+1,(FIND("_",B21225,FIND("_",B21225)+1)-FIND("_",B21225))-1)</f>
        <v>0</v>
      </c>
      <c r="I21225" t="str">
        <f>MID(B21225, FIND("_",B21225,FIND("_",B21225)+1)+1, FIND(".",B21225)-FIND("_",B21225,FIND("_",B21225)+1)-1)</f>
        <v>500</v>
      </c>
    </row>
    <row r="21226" spans="1:9" x14ac:dyDescent="0.2">
      <c r="A21226" t="s">
        <v>991</v>
      </c>
      <c r="B21226" t="s">
        <v>101</v>
      </c>
      <c r="C21226">
        <v>7</v>
      </c>
      <c r="D21226" t="str">
        <f t="shared" si="993"/>
        <v>P597-Fg002</v>
      </c>
      <c r="E21226" t="str">
        <f t="shared" si="994"/>
        <v>0</v>
      </c>
      <c r="F21226" t="str">
        <f t="shared" si="995"/>
        <v>500</v>
      </c>
      <c r="G21226" t="str">
        <f>LEFT(B21226,10)</f>
        <v>P598-Fg014</v>
      </c>
      <c r="H21226" t="str">
        <f>MID(B21226,FIND("_",B21226)+1,(FIND("_",B21226,FIND("_",B21226)+1)-FIND("_",B21226))-1)</f>
        <v>250</v>
      </c>
      <c r="I21226" t="str">
        <f>MID(B21226, FIND("_",B21226,FIND("_",B21226)+1)+1, FIND(".",B21226)-FIND("_",B21226,FIND("_",B21226)+1)-1)</f>
        <v>0</v>
      </c>
    </row>
    <row r="21227" spans="1:9" x14ac:dyDescent="0.2">
      <c r="A21227" t="s">
        <v>991</v>
      </c>
      <c r="B21227" t="s">
        <v>102</v>
      </c>
      <c r="C21227">
        <v>37</v>
      </c>
      <c r="D21227" t="str">
        <f t="shared" si="993"/>
        <v>P597-Fg002</v>
      </c>
      <c r="E21227" t="str">
        <f t="shared" si="994"/>
        <v>0</v>
      </c>
      <c r="F21227" t="str">
        <f t="shared" si="995"/>
        <v>500</v>
      </c>
      <c r="G21227" t="str">
        <f>LEFT(B21227,10)</f>
        <v>P598-Fg014</v>
      </c>
      <c r="H21227" t="str">
        <f>MID(B21227,FIND("_",B21227)+1,(FIND("_",B21227,FIND("_",B21227)+1)-FIND("_",B21227))-1)</f>
        <v>250</v>
      </c>
      <c r="I21227" t="str">
        <f>MID(B21227, FIND("_",B21227,FIND("_",B21227)+1)+1, FIND(".",B21227)-FIND("_",B21227,FIND("_",B21227)+1)-1)</f>
        <v>500</v>
      </c>
    </row>
    <row r="21228" spans="1:9" x14ac:dyDescent="0.2">
      <c r="A21228" t="s">
        <v>991</v>
      </c>
      <c r="B21228" t="s">
        <v>242</v>
      </c>
      <c r="C21228">
        <v>47</v>
      </c>
      <c r="D21228" t="str">
        <f t="shared" si="993"/>
        <v>P597-Fg002</v>
      </c>
      <c r="E21228" t="str">
        <f t="shared" si="994"/>
        <v>0</v>
      </c>
      <c r="F21228" t="str">
        <f t="shared" si="995"/>
        <v>500</v>
      </c>
      <c r="G21228" t="str">
        <f>LEFT(B21228,10)</f>
        <v>P598-Fg015</v>
      </c>
      <c r="H21228" t="str">
        <f>MID(B21228,FIND("_",B21228)+1,(FIND("_",B21228,FIND("_",B21228)+1)-FIND("_",B21228))-1)</f>
        <v>0</v>
      </c>
      <c r="I21228" t="str">
        <f>MID(B21228, FIND("_",B21228,FIND("_",B21228)+1)+1, FIND(".",B21228)-FIND("_",B21228,FIND("_",B21228)+1)-1)</f>
        <v>0</v>
      </c>
    </row>
    <row r="21229" spans="1:9" x14ac:dyDescent="0.2">
      <c r="A21229" t="s">
        <v>991</v>
      </c>
      <c r="B21229" t="s">
        <v>104</v>
      </c>
      <c r="C21229">
        <v>43</v>
      </c>
      <c r="D21229" t="str">
        <f t="shared" si="993"/>
        <v>P597-Fg002</v>
      </c>
      <c r="E21229" t="str">
        <f t="shared" si="994"/>
        <v>0</v>
      </c>
      <c r="F21229" t="str">
        <f t="shared" si="995"/>
        <v>500</v>
      </c>
      <c r="G21229" t="str">
        <f>LEFT(B21229,10)</f>
        <v>P598-Fg019</v>
      </c>
      <c r="H21229" t="str">
        <f>MID(B21229,FIND("_",B21229)+1,(FIND("_",B21229,FIND("_",B21229)+1)-FIND("_",B21229))-1)</f>
        <v>250</v>
      </c>
      <c r="I21229" t="str">
        <f>MID(B21229, FIND("_",B21229,FIND("_",B21229)+1)+1, FIND(".",B21229)-FIND("_",B21229,FIND("_",B21229)+1)-1)</f>
        <v>1250</v>
      </c>
    </row>
    <row r="21230" spans="1:9" x14ac:dyDescent="0.2">
      <c r="A21230" t="s">
        <v>991</v>
      </c>
      <c r="B21230" t="s">
        <v>105</v>
      </c>
      <c r="C21230">
        <v>92</v>
      </c>
      <c r="D21230" t="str">
        <f t="shared" si="993"/>
        <v>P597-Fg002</v>
      </c>
      <c r="E21230" t="str">
        <f t="shared" si="994"/>
        <v>0</v>
      </c>
      <c r="F21230" t="str">
        <f t="shared" si="995"/>
        <v>500</v>
      </c>
      <c r="G21230" t="str">
        <f>LEFT(B21230,10)</f>
        <v>P598-Fg023</v>
      </c>
      <c r="H21230" t="str">
        <f>MID(B21230,FIND("_",B21230)+1,(FIND("_",B21230,FIND("_",B21230)+1)-FIND("_",B21230))-1)</f>
        <v>0</v>
      </c>
      <c r="I21230" t="str">
        <f>MID(B21230, FIND("_",B21230,FIND("_",B21230)+1)+1, FIND(".",B21230)-FIND("_",B21230,FIND("_",B21230)+1)-1)</f>
        <v>750</v>
      </c>
    </row>
    <row r="21231" spans="1:9" x14ac:dyDescent="0.2">
      <c r="A21231" t="s">
        <v>991</v>
      </c>
      <c r="B21231" t="s">
        <v>106</v>
      </c>
      <c r="C21231">
        <v>31</v>
      </c>
      <c r="D21231" t="str">
        <f t="shared" si="993"/>
        <v>P597-Fg002</v>
      </c>
      <c r="E21231" t="str">
        <f t="shared" si="994"/>
        <v>0</v>
      </c>
      <c r="F21231" t="str">
        <f t="shared" si="995"/>
        <v>500</v>
      </c>
      <c r="G21231" t="str">
        <f>LEFT(B21231,10)</f>
        <v>P598-Fg027</v>
      </c>
      <c r="H21231" t="str">
        <f>MID(B21231,FIND("_",B21231)+1,(FIND("_",B21231,FIND("_",B21231)+1)-FIND("_",B21231))-1)</f>
        <v>0</v>
      </c>
      <c r="I21231" t="str">
        <f>MID(B21231, FIND("_",B21231,FIND("_",B21231)+1)+1, FIND(".",B21231)-FIND("_",B21231,FIND("_",B21231)+1)-1)</f>
        <v>0</v>
      </c>
    </row>
    <row r="21232" spans="1:9" x14ac:dyDescent="0.2">
      <c r="A21232" t="s">
        <v>991</v>
      </c>
      <c r="B21232" t="s">
        <v>110</v>
      </c>
      <c r="C21232">
        <v>71</v>
      </c>
      <c r="D21232" t="str">
        <f t="shared" si="993"/>
        <v>P597-Fg002</v>
      </c>
      <c r="E21232" t="str">
        <f t="shared" si="994"/>
        <v>0</v>
      </c>
      <c r="F21232" t="str">
        <f t="shared" si="995"/>
        <v>500</v>
      </c>
      <c r="G21232" t="str">
        <f>LEFT(B21232,10)</f>
        <v>P598-Fg032</v>
      </c>
      <c r="H21232" t="str">
        <f>MID(B21232,FIND("_",B21232)+1,(FIND("_",B21232,FIND("_",B21232)+1)-FIND("_",B21232))-1)</f>
        <v>250</v>
      </c>
      <c r="I21232" t="str">
        <f>MID(B21232, FIND("_",B21232,FIND("_",B21232)+1)+1, FIND(".",B21232)-FIND("_",B21232,FIND("_",B21232)+1)-1)</f>
        <v>750</v>
      </c>
    </row>
    <row r="21233" spans="1:9" x14ac:dyDescent="0.2">
      <c r="A21233" t="s">
        <v>992</v>
      </c>
      <c r="B21233" t="s">
        <v>766</v>
      </c>
      <c r="C21233">
        <v>55</v>
      </c>
      <c r="D21233" t="str">
        <f t="shared" si="993"/>
        <v>P597-Fg002</v>
      </c>
      <c r="E21233" t="str">
        <f t="shared" si="994"/>
        <v>250</v>
      </c>
      <c r="F21233" t="str">
        <f t="shared" si="995"/>
        <v>500</v>
      </c>
      <c r="G21233" t="str">
        <f>LEFT(B21233,10)</f>
        <v>P597-Fg005</v>
      </c>
      <c r="H21233" t="str">
        <f>MID(B21233,FIND("_",B21233)+1,(FIND("_",B21233,FIND("_",B21233)+1)-FIND("_",B21233))-1)</f>
        <v>0</v>
      </c>
      <c r="I21233" t="str">
        <f>MID(B21233, FIND("_",B21233,FIND("_",B21233)+1)+1, FIND(".",B21233)-FIND("_",B21233,FIND("_",B21233)+1)-1)</f>
        <v>500</v>
      </c>
    </row>
    <row r="21234" spans="1:9" x14ac:dyDescent="0.2">
      <c r="A21234" t="s">
        <v>992</v>
      </c>
      <c r="B21234" t="s">
        <v>497</v>
      </c>
      <c r="C21234">
        <v>42</v>
      </c>
      <c r="D21234" t="str">
        <f t="shared" si="993"/>
        <v>P597-Fg002</v>
      </c>
      <c r="E21234" t="str">
        <f t="shared" si="994"/>
        <v>250</v>
      </c>
      <c r="F21234" t="str">
        <f t="shared" si="995"/>
        <v>500</v>
      </c>
      <c r="G21234" t="str">
        <f>LEFT(B21234,10)</f>
        <v>P597-Fg005</v>
      </c>
      <c r="H21234" t="str">
        <f>MID(B21234,FIND("_",B21234)+1,(FIND("_",B21234,FIND("_",B21234)+1)-FIND("_",B21234))-1)</f>
        <v>500</v>
      </c>
      <c r="I21234" t="str">
        <f>MID(B21234, FIND("_",B21234,FIND("_",B21234)+1)+1, FIND(".",B21234)-FIND("_",B21234,FIND("_",B21234)+1)-1)</f>
        <v>0</v>
      </c>
    </row>
    <row r="21235" spans="1:9" x14ac:dyDescent="0.2">
      <c r="A21235" t="s">
        <v>992</v>
      </c>
      <c r="B21235" t="s">
        <v>191</v>
      </c>
      <c r="C21235">
        <v>53</v>
      </c>
      <c r="D21235" t="str">
        <f t="shared" si="993"/>
        <v>P597-Fg002</v>
      </c>
      <c r="E21235" t="str">
        <f t="shared" si="994"/>
        <v>250</v>
      </c>
      <c r="F21235" t="str">
        <f t="shared" si="995"/>
        <v>500</v>
      </c>
      <c r="G21235" t="str">
        <f>LEFT(B21235,10)</f>
        <v>P597-Fg005</v>
      </c>
      <c r="H21235" t="str">
        <f>MID(B21235,FIND("_",B21235)+1,(FIND("_",B21235,FIND("_",B21235)+1)-FIND("_",B21235))-1)</f>
        <v>500</v>
      </c>
      <c r="I21235" t="str">
        <f>MID(B21235, FIND("_",B21235,FIND("_",B21235)+1)+1, FIND(".",B21235)-FIND("_",B21235,FIND("_",B21235)+1)-1)</f>
        <v>500</v>
      </c>
    </row>
    <row r="21236" spans="1:9" x14ac:dyDescent="0.2">
      <c r="A21236" t="s">
        <v>992</v>
      </c>
      <c r="B21236" t="s">
        <v>202</v>
      </c>
      <c r="C21236">
        <v>22</v>
      </c>
      <c r="D21236" t="str">
        <f t="shared" si="993"/>
        <v>P597-Fg002</v>
      </c>
      <c r="E21236" t="str">
        <f t="shared" si="994"/>
        <v>250</v>
      </c>
      <c r="F21236" t="str">
        <f t="shared" si="995"/>
        <v>500</v>
      </c>
      <c r="G21236" t="str">
        <f>LEFT(B21236,10)</f>
        <v>P597-Fg019</v>
      </c>
      <c r="H21236" t="str">
        <f>MID(B21236,FIND("_",B21236)+1,(FIND("_",B21236,FIND("_",B21236)+1)-FIND("_",B21236))-1)</f>
        <v>0</v>
      </c>
      <c r="I21236" t="str">
        <f>MID(B21236, FIND("_",B21236,FIND("_",B21236)+1)+1, FIND(".",B21236)-FIND("_",B21236,FIND("_",B21236)+1)-1)</f>
        <v>1000</v>
      </c>
    </row>
    <row r="21237" spans="1:9" x14ac:dyDescent="0.2">
      <c r="A21237" t="s">
        <v>992</v>
      </c>
      <c r="B21237" t="s">
        <v>203</v>
      </c>
      <c r="C21237">
        <v>45</v>
      </c>
      <c r="D21237" t="str">
        <f t="shared" si="993"/>
        <v>P597-Fg002</v>
      </c>
      <c r="E21237" t="str">
        <f t="shared" si="994"/>
        <v>250</v>
      </c>
      <c r="F21237" t="str">
        <f t="shared" si="995"/>
        <v>500</v>
      </c>
      <c r="G21237" t="str">
        <f>LEFT(B21237,10)</f>
        <v>P597-Fg023</v>
      </c>
      <c r="H21237" t="str">
        <f>MID(B21237,FIND("_",B21237)+1,(FIND("_",B21237,FIND("_",B21237)+1)-FIND("_",B21237))-1)</f>
        <v>250</v>
      </c>
      <c r="I21237" t="str">
        <f>MID(B21237, FIND("_",B21237,FIND("_",B21237)+1)+1, FIND(".",B21237)-FIND("_",B21237,FIND("_",B21237)+1)-1)</f>
        <v>500</v>
      </c>
    </row>
    <row r="21238" spans="1:9" x14ac:dyDescent="0.2">
      <c r="A21238" t="s">
        <v>992</v>
      </c>
      <c r="B21238" t="s">
        <v>618</v>
      </c>
      <c r="C21238">
        <v>62</v>
      </c>
      <c r="D21238" t="str">
        <f t="shared" si="993"/>
        <v>P597-Fg002</v>
      </c>
      <c r="E21238" t="str">
        <f t="shared" si="994"/>
        <v>250</v>
      </c>
      <c r="F21238" t="str">
        <f t="shared" si="995"/>
        <v>500</v>
      </c>
      <c r="G21238" t="str">
        <f>LEFT(B21238,10)</f>
        <v>P597-Fg024</v>
      </c>
      <c r="H21238" t="str">
        <f>MID(B21238,FIND("_",B21238)+1,(FIND("_",B21238,FIND("_",B21238)+1)-FIND("_",B21238))-1)</f>
        <v>250</v>
      </c>
      <c r="I21238" t="str">
        <f>MID(B21238, FIND("_",B21238,FIND("_",B21238)+1)+1, FIND(".",B21238)-FIND("_",B21238,FIND("_",B21238)+1)-1)</f>
        <v>500</v>
      </c>
    </row>
    <row r="21239" spans="1:9" x14ac:dyDescent="0.2">
      <c r="A21239" t="s">
        <v>992</v>
      </c>
      <c r="B21239" t="s">
        <v>204</v>
      </c>
      <c r="C21239">
        <v>61</v>
      </c>
      <c r="D21239" t="str">
        <f t="shared" si="993"/>
        <v>P597-Fg002</v>
      </c>
      <c r="E21239" t="str">
        <f t="shared" si="994"/>
        <v>250</v>
      </c>
      <c r="F21239" t="str">
        <f t="shared" si="995"/>
        <v>500</v>
      </c>
      <c r="G21239" t="str">
        <f>LEFT(B21239,10)</f>
        <v>P597-Fg025</v>
      </c>
      <c r="H21239" t="str">
        <f>MID(B21239,FIND("_",B21239)+1,(FIND("_",B21239,FIND("_",B21239)+1)-FIND("_",B21239))-1)</f>
        <v>250</v>
      </c>
      <c r="I21239" t="str">
        <f>MID(B21239, FIND("_",B21239,FIND("_",B21239)+1)+1, FIND(".",B21239)-FIND("_",B21239,FIND("_",B21239)+1)-1)</f>
        <v>0</v>
      </c>
    </row>
    <row r="21240" spans="1:9" x14ac:dyDescent="0.2">
      <c r="A21240" t="s">
        <v>992</v>
      </c>
      <c r="B21240" t="s">
        <v>506</v>
      </c>
      <c r="C21240">
        <v>12</v>
      </c>
      <c r="D21240" t="str">
        <f t="shared" si="993"/>
        <v>P597-Fg002</v>
      </c>
      <c r="E21240" t="str">
        <f t="shared" si="994"/>
        <v>250</v>
      </c>
      <c r="F21240" t="str">
        <f t="shared" si="995"/>
        <v>500</v>
      </c>
      <c r="G21240" t="str">
        <f>LEFT(B21240,10)</f>
        <v>P597-Fg025</v>
      </c>
      <c r="H21240" t="str">
        <f>MID(B21240,FIND("_",B21240)+1,(FIND("_",B21240,FIND("_",B21240)+1)-FIND("_",B21240))-1)</f>
        <v>500</v>
      </c>
      <c r="I21240" t="str">
        <f>MID(B21240, FIND("_",B21240,FIND("_",B21240)+1)+1, FIND(".",B21240)-FIND("_",B21240,FIND("_",B21240)+1)-1)</f>
        <v>500</v>
      </c>
    </row>
    <row r="21241" spans="1:9" x14ac:dyDescent="0.2">
      <c r="A21241" t="s">
        <v>992</v>
      </c>
      <c r="B21241" t="s">
        <v>619</v>
      </c>
      <c r="C21241">
        <v>54</v>
      </c>
      <c r="D21241" t="str">
        <f t="shared" si="993"/>
        <v>P597-Fg002</v>
      </c>
      <c r="E21241" t="str">
        <f t="shared" si="994"/>
        <v>250</v>
      </c>
      <c r="F21241" t="str">
        <f t="shared" si="995"/>
        <v>500</v>
      </c>
      <c r="G21241" t="str">
        <f>LEFT(B21241,10)</f>
        <v>P597-Fg037</v>
      </c>
      <c r="H21241" t="str">
        <f>MID(B21241,FIND("_",B21241)+1,(FIND("_",B21241,FIND("_",B21241)+1)-FIND("_",B21241))-1)</f>
        <v>250</v>
      </c>
      <c r="I21241" t="str">
        <f>MID(B21241, FIND("_",B21241,FIND("_",B21241)+1)+1, FIND(".",B21241)-FIND("_",B21241,FIND("_",B21241)+1)-1)</f>
        <v>250</v>
      </c>
    </row>
    <row r="21242" spans="1:9" x14ac:dyDescent="0.2">
      <c r="A21242" t="s">
        <v>992</v>
      </c>
      <c r="B21242" t="s">
        <v>510</v>
      </c>
      <c r="C21242">
        <v>16</v>
      </c>
      <c r="D21242" t="str">
        <f t="shared" si="993"/>
        <v>P597-Fg002</v>
      </c>
      <c r="E21242" t="str">
        <f t="shared" si="994"/>
        <v>250</v>
      </c>
      <c r="F21242" t="str">
        <f t="shared" si="995"/>
        <v>500</v>
      </c>
      <c r="G21242" t="str">
        <f>LEFT(B21242,10)</f>
        <v>P597-Fg042</v>
      </c>
      <c r="H21242" t="str">
        <f>MID(B21242,FIND("_",B21242)+1,(FIND("_",B21242,FIND("_",B21242)+1)-FIND("_",B21242))-1)</f>
        <v>250</v>
      </c>
      <c r="I21242" t="str">
        <f>MID(B21242, FIND("_",B21242,FIND("_",B21242)+1)+1, FIND(".",B21242)-FIND("_",B21242,FIND("_",B21242)+1)-1)</f>
        <v>250</v>
      </c>
    </row>
    <row r="21243" spans="1:9" x14ac:dyDescent="0.2">
      <c r="A21243" t="s">
        <v>992</v>
      </c>
      <c r="B21243" t="s">
        <v>620</v>
      </c>
      <c r="C21243">
        <v>39</v>
      </c>
      <c r="D21243" t="str">
        <f t="shared" si="993"/>
        <v>P597-Fg002</v>
      </c>
      <c r="E21243" t="str">
        <f t="shared" si="994"/>
        <v>250</v>
      </c>
      <c r="F21243" t="str">
        <f t="shared" si="995"/>
        <v>500</v>
      </c>
      <c r="G21243" t="str">
        <f>LEFT(B21243,10)</f>
        <v>P597-Fg048</v>
      </c>
      <c r="H21243" t="str">
        <f>MID(B21243,FIND("_",B21243)+1,(FIND("_",B21243,FIND("_",B21243)+1)-FIND("_",B21243))-1)</f>
        <v>0</v>
      </c>
      <c r="I21243" t="str">
        <f>MID(B21243, FIND("_",B21243,FIND("_",B21243)+1)+1, FIND(".",B21243)-FIND("_",B21243,FIND("_",B21243)+1)-1)</f>
        <v>500</v>
      </c>
    </row>
    <row r="21244" spans="1:9" x14ac:dyDescent="0.2">
      <c r="A21244" t="s">
        <v>992</v>
      </c>
      <c r="B21244" t="s">
        <v>211</v>
      </c>
      <c r="C21244">
        <v>32</v>
      </c>
      <c r="D21244" t="str">
        <f t="shared" si="993"/>
        <v>P597-Fg002</v>
      </c>
      <c r="E21244" t="str">
        <f t="shared" si="994"/>
        <v>250</v>
      </c>
      <c r="F21244" t="str">
        <f t="shared" si="995"/>
        <v>500</v>
      </c>
      <c r="G21244" t="str">
        <f>LEFT(B21244,10)</f>
        <v>P597-Fg056</v>
      </c>
      <c r="H21244" t="str">
        <f>MID(B21244,FIND("_",B21244)+1,(FIND("_",B21244,FIND("_",B21244)+1)-FIND("_",B21244))-1)</f>
        <v>0</v>
      </c>
      <c r="I21244" t="str">
        <f>MID(B21244, FIND("_",B21244,FIND("_",B21244)+1)+1, FIND(".",B21244)-FIND("_",B21244,FIND("_",B21244)+1)-1)</f>
        <v>0</v>
      </c>
    </row>
    <row r="21245" spans="1:9" x14ac:dyDescent="0.2">
      <c r="A21245" t="s">
        <v>992</v>
      </c>
      <c r="B21245" t="s">
        <v>213</v>
      </c>
      <c r="C21245">
        <v>52</v>
      </c>
      <c r="D21245" t="str">
        <f t="shared" si="993"/>
        <v>P597-Fg002</v>
      </c>
      <c r="E21245" t="str">
        <f t="shared" si="994"/>
        <v>250</v>
      </c>
      <c r="F21245" t="str">
        <f t="shared" si="995"/>
        <v>500</v>
      </c>
      <c r="G21245" t="str">
        <f>LEFT(B21245,10)</f>
        <v>P597-Fg062</v>
      </c>
      <c r="H21245" t="str">
        <f>MID(B21245,FIND("_",B21245)+1,(FIND("_",B21245,FIND("_",B21245)+1)-FIND("_",B21245))-1)</f>
        <v>250</v>
      </c>
      <c r="I21245" t="str">
        <f>MID(B21245, FIND("_",B21245,FIND("_",B21245)+1)+1, FIND(".",B21245)-FIND("_",B21245,FIND("_",B21245)+1)-1)</f>
        <v>0</v>
      </c>
    </row>
    <row r="21246" spans="1:9" x14ac:dyDescent="0.2">
      <c r="A21246" t="s">
        <v>992</v>
      </c>
      <c r="B21246" t="s">
        <v>519</v>
      </c>
      <c r="C21246">
        <v>39</v>
      </c>
      <c r="D21246" t="str">
        <f t="shared" si="993"/>
        <v>P597-Fg002</v>
      </c>
      <c r="E21246" t="str">
        <f t="shared" si="994"/>
        <v>250</v>
      </c>
      <c r="F21246" t="str">
        <f t="shared" si="995"/>
        <v>500</v>
      </c>
      <c r="G21246" t="str">
        <f>LEFT(B21246,10)</f>
        <v>P597-Fg067</v>
      </c>
      <c r="H21246" t="str">
        <f>MID(B21246,FIND("_",B21246)+1,(FIND("_",B21246,FIND("_",B21246)+1)-FIND("_",B21246))-1)</f>
        <v>250</v>
      </c>
      <c r="I21246" t="str">
        <f>MID(B21246, FIND("_",B21246,FIND("_",B21246)+1)+1, FIND(".",B21246)-FIND("_",B21246,FIND("_",B21246)+1)-1)</f>
        <v>250</v>
      </c>
    </row>
    <row r="21247" spans="1:9" x14ac:dyDescent="0.2">
      <c r="A21247" t="s">
        <v>992</v>
      </c>
      <c r="B21247" t="s">
        <v>389</v>
      </c>
      <c r="C21247">
        <v>88</v>
      </c>
      <c r="D21247" t="str">
        <f t="shared" si="993"/>
        <v>P597-Fg002</v>
      </c>
      <c r="E21247" t="str">
        <f t="shared" si="994"/>
        <v>250</v>
      </c>
      <c r="F21247" t="str">
        <f t="shared" si="995"/>
        <v>500</v>
      </c>
      <c r="G21247" t="str">
        <f>LEFT(B21247,10)</f>
        <v>P597-Fg068</v>
      </c>
      <c r="H21247" t="str">
        <f>MID(B21247,FIND("_",B21247)+1,(FIND("_",B21247,FIND("_",B21247)+1)-FIND("_",B21247))-1)</f>
        <v>0</v>
      </c>
      <c r="I21247" t="str">
        <f>MID(B21247, FIND("_",B21247,FIND("_",B21247)+1)+1, FIND(".",B21247)-FIND("_",B21247,FIND("_",B21247)+1)-1)</f>
        <v>250</v>
      </c>
    </row>
    <row r="21248" spans="1:9" x14ac:dyDescent="0.2">
      <c r="A21248" t="s">
        <v>992</v>
      </c>
      <c r="B21248" t="s">
        <v>621</v>
      </c>
      <c r="C21248">
        <v>12</v>
      </c>
      <c r="D21248" t="str">
        <f t="shared" si="993"/>
        <v>P597-Fg002</v>
      </c>
      <c r="E21248" t="str">
        <f t="shared" si="994"/>
        <v>250</v>
      </c>
      <c r="F21248" t="str">
        <f t="shared" si="995"/>
        <v>500</v>
      </c>
      <c r="G21248" t="str">
        <f>LEFT(B21248,10)</f>
        <v>P597-Fg072</v>
      </c>
      <c r="H21248" t="str">
        <f>MID(B21248,FIND("_",B21248)+1,(FIND("_",B21248,FIND("_",B21248)+1)-FIND("_",B21248))-1)</f>
        <v>0</v>
      </c>
      <c r="I21248" t="str">
        <f>MID(B21248, FIND("_",B21248,FIND("_",B21248)+1)+1, FIND(".",B21248)-FIND("_",B21248,FIND("_",B21248)+1)-1)</f>
        <v>250</v>
      </c>
    </row>
    <row r="21249" spans="1:9" x14ac:dyDescent="0.2">
      <c r="A21249" t="s">
        <v>992</v>
      </c>
      <c r="B21249" t="s">
        <v>226</v>
      </c>
      <c r="C21249">
        <v>75</v>
      </c>
      <c r="D21249" t="str">
        <f t="shared" si="993"/>
        <v>P597-Fg002</v>
      </c>
      <c r="E21249" t="str">
        <f t="shared" si="994"/>
        <v>250</v>
      </c>
      <c r="F21249" t="str">
        <f t="shared" si="995"/>
        <v>500</v>
      </c>
      <c r="G21249" t="str">
        <f>LEFT(B21249,10)</f>
        <v>P598-Fg004</v>
      </c>
      <c r="H21249" t="str">
        <f>MID(B21249,FIND("_",B21249)+1,(FIND("_",B21249,FIND("_",B21249)+1)-FIND("_",B21249))-1)</f>
        <v>500</v>
      </c>
      <c r="I21249" t="str">
        <f>MID(B21249, FIND("_",B21249,FIND("_",B21249)+1)+1, FIND(".",B21249)-FIND("_",B21249,FIND("_",B21249)+1)-1)</f>
        <v>750</v>
      </c>
    </row>
    <row r="21250" spans="1:9" x14ac:dyDescent="0.2">
      <c r="A21250" t="s">
        <v>992</v>
      </c>
      <c r="B21250" t="s">
        <v>608</v>
      </c>
      <c r="C21250">
        <v>69</v>
      </c>
      <c r="D21250" t="str">
        <f t="shared" ref="D21250:D21313" si="996">LEFT(A21250,10)</f>
        <v>P597-Fg002</v>
      </c>
      <c r="E21250" t="str">
        <f t="shared" ref="E21250:E21313" si="997">MID(A21250,FIND("_",A21250)+1,(FIND("_",A21250,FIND("_",A21250)+1)-FIND("_",A21250))-1)</f>
        <v>250</v>
      </c>
      <c r="F21250" t="str">
        <f t="shared" ref="F21250:F21313" si="998">RIGHT(A21250, LEN(A21250)- FIND("_",A21250,FIND("_",A21250)+1))</f>
        <v>500</v>
      </c>
      <c r="G21250" t="str">
        <f>LEFT(B21250,10)</f>
        <v>P598-Fg005</v>
      </c>
      <c r="H21250" t="str">
        <f>MID(B21250,FIND("_",B21250)+1,(FIND("_",B21250,FIND("_",B21250)+1)-FIND("_",B21250))-1)</f>
        <v>500</v>
      </c>
      <c r="I21250" t="str">
        <f>MID(B21250, FIND("_",B21250,FIND("_",B21250)+1)+1, FIND(".",B21250)-FIND("_",B21250,FIND("_",B21250)+1)-1)</f>
        <v>0</v>
      </c>
    </row>
    <row r="21251" spans="1:9" x14ac:dyDescent="0.2">
      <c r="A21251" t="s">
        <v>992</v>
      </c>
      <c r="B21251" t="s">
        <v>524</v>
      </c>
      <c r="C21251">
        <v>57</v>
      </c>
      <c r="D21251" t="str">
        <f t="shared" si="996"/>
        <v>P597-Fg002</v>
      </c>
      <c r="E21251" t="str">
        <f t="shared" si="997"/>
        <v>250</v>
      </c>
      <c r="F21251" t="str">
        <f t="shared" si="998"/>
        <v>500</v>
      </c>
      <c r="G21251" t="str">
        <f>LEFT(B21251,10)</f>
        <v>P598-Fg006</v>
      </c>
      <c r="H21251" t="str">
        <f>MID(B21251,FIND("_",B21251)+1,(FIND("_",B21251,FIND("_",B21251)+1)-FIND("_",B21251))-1)</f>
        <v>250</v>
      </c>
      <c r="I21251" t="str">
        <f>MID(B21251, FIND("_",B21251,FIND("_",B21251)+1)+1, FIND(".",B21251)-FIND("_",B21251,FIND("_",B21251)+1)-1)</f>
        <v>0</v>
      </c>
    </row>
    <row r="21252" spans="1:9" x14ac:dyDescent="0.2">
      <c r="A21252" t="s">
        <v>992</v>
      </c>
      <c r="B21252" t="s">
        <v>767</v>
      </c>
      <c r="C21252">
        <v>90</v>
      </c>
      <c r="D21252" t="str">
        <f t="shared" si="996"/>
        <v>P597-Fg002</v>
      </c>
      <c r="E21252" t="str">
        <f t="shared" si="997"/>
        <v>250</v>
      </c>
      <c r="F21252" t="str">
        <f t="shared" si="998"/>
        <v>500</v>
      </c>
      <c r="G21252" t="str">
        <f>LEFT(B21252,10)</f>
        <v>P598-Fg006</v>
      </c>
      <c r="H21252" t="str">
        <f>MID(B21252,FIND("_",B21252)+1,(FIND("_",B21252,FIND("_",B21252)+1)-FIND("_",B21252))-1)</f>
        <v>750</v>
      </c>
      <c r="I21252" t="str">
        <f>MID(B21252, FIND("_",B21252,FIND("_",B21252)+1)+1, FIND(".",B21252)-FIND("_",B21252,FIND("_",B21252)+1)-1)</f>
        <v>500</v>
      </c>
    </row>
    <row r="21253" spans="1:9" x14ac:dyDescent="0.2">
      <c r="A21253" t="s">
        <v>992</v>
      </c>
      <c r="B21253" t="s">
        <v>229</v>
      </c>
      <c r="C21253">
        <v>72</v>
      </c>
      <c r="D21253" t="str">
        <f t="shared" si="996"/>
        <v>P597-Fg002</v>
      </c>
      <c r="E21253" t="str">
        <f t="shared" si="997"/>
        <v>250</v>
      </c>
      <c r="F21253" t="str">
        <f t="shared" si="998"/>
        <v>500</v>
      </c>
      <c r="G21253" t="str">
        <f>LEFT(B21253,10)</f>
        <v>P598-Fg006</v>
      </c>
      <c r="H21253" t="str">
        <f>MID(B21253,FIND("_",B21253)+1,(FIND("_",B21253,FIND("_",B21253)+1)-FIND("_",B21253))-1)</f>
        <v>1000</v>
      </c>
      <c r="I21253" t="str">
        <f>MID(B21253, FIND("_",B21253,FIND("_",B21253)+1)+1, FIND(".",B21253)-FIND("_",B21253,FIND("_",B21253)+1)-1)</f>
        <v>500</v>
      </c>
    </row>
    <row r="21254" spans="1:9" x14ac:dyDescent="0.2">
      <c r="A21254" t="s">
        <v>992</v>
      </c>
      <c r="B21254" t="s">
        <v>392</v>
      </c>
      <c r="C21254">
        <v>29</v>
      </c>
      <c r="D21254" t="str">
        <f t="shared" si="996"/>
        <v>P597-Fg002</v>
      </c>
      <c r="E21254" t="str">
        <f t="shared" si="997"/>
        <v>250</v>
      </c>
      <c r="F21254" t="str">
        <f t="shared" si="998"/>
        <v>500</v>
      </c>
      <c r="G21254" t="str">
        <f>LEFT(B21254,10)</f>
        <v>P598-Fg007</v>
      </c>
      <c r="H21254" t="str">
        <f>MID(B21254,FIND("_",B21254)+1,(FIND("_",B21254,FIND("_",B21254)+1)-FIND("_",B21254))-1)</f>
        <v>500</v>
      </c>
      <c r="I21254" t="str">
        <f>MID(B21254, FIND("_",B21254,FIND("_",B21254)+1)+1, FIND(".",B21254)-FIND("_",B21254,FIND("_",B21254)+1)-1)</f>
        <v>250</v>
      </c>
    </row>
    <row r="21255" spans="1:9" x14ac:dyDescent="0.2">
      <c r="A21255" t="s">
        <v>992</v>
      </c>
      <c r="B21255" t="s">
        <v>527</v>
      </c>
      <c r="C21255">
        <v>95</v>
      </c>
      <c r="D21255" t="str">
        <f t="shared" si="996"/>
        <v>P597-Fg002</v>
      </c>
      <c r="E21255" t="str">
        <f t="shared" si="997"/>
        <v>250</v>
      </c>
      <c r="F21255" t="str">
        <f t="shared" si="998"/>
        <v>500</v>
      </c>
      <c r="G21255" t="str">
        <f>LEFT(B21255,10)</f>
        <v>P598-Fg007</v>
      </c>
      <c r="H21255" t="str">
        <f>MID(B21255,FIND("_",B21255)+1,(FIND("_",B21255,FIND("_",B21255)+1)-FIND("_",B21255))-1)</f>
        <v>750</v>
      </c>
      <c r="I21255" t="str">
        <f>MID(B21255, FIND("_",B21255,FIND("_",B21255)+1)+1, FIND(".",B21255)-FIND("_",B21255,FIND("_",B21255)+1)-1)</f>
        <v>0</v>
      </c>
    </row>
    <row r="21256" spans="1:9" x14ac:dyDescent="0.2">
      <c r="A21256" t="s">
        <v>992</v>
      </c>
      <c r="B21256" t="s">
        <v>749</v>
      </c>
      <c r="C21256">
        <v>67</v>
      </c>
      <c r="D21256" t="str">
        <f t="shared" si="996"/>
        <v>P597-Fg002</v>
      </c>
      <c r="E21256" t="str">
        <f t="shared" si="997"/>
        <v>250</v>
      </c>
      <c r="F21256" t="str">
        <f t="shared" si="998"/>
        <v>500</v>
      </c>
      <c r="G21256" t="str">
        <f>LEFT(B21256,10)</f>
        <v>P598-Fg007</v>
      </c>
      <c r="H21256" t="str">
        <f>MID(B21256,FIND("_",B21256)+1,(FIND("_",B21256,FIND("_",B21256)+1)-FIND("_",B21256))-1)</f>
        <v>750</v>
      </c>
      <c r="I21256" t="str">
        <f>MID(B21256, FIND("_",B21256,FIND("_",B21256)+1)+1, FIND(".",B21256)-FIND("_",B21256,FIND("_",B21256)+1)-1)</f>
        <v>250</v>
      </c>
    </row>
    <row r="21257" spans="1:9" x14ac:dyDescent="0.2">
      <c r="A21257" t="s">
        <v>992</v>
      </c>
      <c r="B21257" t="s">
        <v>623</v>
      </c>
      <c r="C21257">
        <v>26</v>
      </c>
      <c r="D21257" t="str">
        <f t="shared" si="996"/>
        <v>P597-Fg002</v>
      </c>
      <c r="E21257" t="str">
        <f t="shared" si="997"/>
        <v>250</v>
      </c>
      <c r="F21257" t="str">
        <f t="shared" si="998"/>
        <v>500</v>
      </c>
      <c r="G21257" t="str">
        <f>LEFT(B21257,10)</f>
        <v>P598-Fg009</v>
      </c>
      <c r="H21257" t="str">
        <f>MID(B21257,FIND("_",B21257)+1,(FIND("_",B21257,FIND("_",B21257)+1)-FIND("_",B21257))-1)</f>
        <v>1000</v>
      </c>
      <c r="I21257" t="str">
        <f>MID(B21257, FIND("_",B21257,FIND("_",B21257)+1)+1, FIND(".",B21257)-FIND("_",B21257,FIND("_",B21257)+1)-1)</f>
        <v>1000</v>
      </c>
    </row>
    <row r="21258" spans="1:9" x14ac:dyDescent="0.2">
      <c r="A21258" t="s">
        <v>992</v>
      </c>
      <c r="B21258" t="s">
        <v>397</v>
      </c>
      <c r="C21258">
        <v>60</v>
      </c>
      <c r="D21258" t="str">
        <f t="shared" si="996"/>
        <v>P597-Fg002</v>
      </c>
      <c r="E21258" t="str">
        <f t="shared" si="997"/>
        <v>250</v>
      </c>
      <c r="F21258" t="str">
        <f t="shared" si="998"/>
        <v>500</v>
      </c>
      <c r="G21258" t="str">
        <f>LEFT(B21258,10)</f>
        <v>P598-Fg009</v>
      </c>
      <c r="H21258" t="str">
        <f>MID(B21258,FIND("_",B21258)+1,(FIND("_",B21258,FIND("_",B21258)+1)-FIND("_",B21258))-1)</f>
        <v>1750</v>
      </c>
      <c r="I21258" t="str">
        <f>MID(B21258, FIND("_",B21258,FIND("_",B21258)+1)+1, FIND(".",B21258)-FIND("_",B21258,FIND("_",B21258)+1)-1)</f>
        <v>0</v>
      </c>
    </row>
    <row r="21259" spans="1:9" x14ac:dyDescent="0.2">
      <c r="A21259" t="s">
        <v>992</v>
      </c>
      <c r="B21259" t="s">
        <v>531</v>
      </c>
      <c r="C21259">
        <v>4</v>
      </c>
      <c r="D21259" t="str">
        <f t="shared" si="996"/>
        <v>P597-Fg002</v>
      </c>
      <c r="E21259" t="str">
        <f t="shared" si="997"/>
        <v>250</v>
      </c>
      <c r="F21259" t="str">
        <f t="shared" si="998"/>
        <v>500</v>
      </c>
      <c r="G21259" t="str">
        <f>LEFT(B21259,10)</f>
        <v>P598-Fg012</v>
      </c>
      <c r="H21259" t="str">
        <f>MID(B21259,FIND("_",B21259)+1,(FIND("_",B21259,FIND("_",B21259)+1)-FIND("_",B21259))-1)</f>
        <v>250</v>
      </c>
      <c r="I21259" t="str">
        <f>MID(B21259, FIND("_",B21259,FIND("_",B21259)+1)+1, FIND(".",B21259)-FIND("_",B21259,FIND("_",B21259)+1)-1)</f>
        <v>0</v>
      </c>
    </row>
    <row r="21260" spans="1:9" x14ac:dyDescent="0.2">
      <c r="A21260" t="s">
        <v>992</v>
      </c>
      <c r="B21260" t="s">
        <v>241</v>
      </c>
      <c r="C21260">
        <v>55</v>
      </c>
      <c r="D21260" t="str">
        <f t="shared" si="996"/>
        <v>P597-Fg002</v>
      </c>
      <c r="E21260" t="str">
        <f t="shared" si="997"/>
        <v>250</v>
      </c>
      <c r="F21260" t="str">
        <f t="shared" si="998"/>
        <v>500</v>
      </c>
      <c r="G21260" t="str">
        <f>LEFT(B21260,10)</f>
        <v>P598-Fg012</v>
      </c>
      <c r="H21260" t="str">
        <f>MID(B21260,FIND("_",B21260)+1,(FIND("_",B21260,FIND("_",B21260)+1)-FIND("_",B21260))-1)</f>
        <v>500</v>
      </c>
      <c r="I21260" t="str">
        <f>MID(B21260, FIND("_",B21260,FIND("_",B21260)+1)+1, FIND(".",B21260)-FIND("_",B21260,FIND("_",B21260)+1)-1)</f>
        <v>500</v>
      </c>
    </row>
    <row r="21261" spans="1:9" x14ac:dyDescent="0.2">
      <c r="A21261" t="s">
        <v>992</v>
      </c>
      <c r="B21261" t="s">
        <v>533</v>
      </c>
      <c r="C21261">
        <v>66</v>
      </c>
      <c r="D21261" t="str">
        <f t="shared" si="996"/>
        <v>P597-Fg002</v>
      </c>
      <c r="E21261" t="str">
        <f t="shared" si="997"/>
        <v>250</v>
      </c>
      <c r="F21261" t="str">
        <f t="shared" si="998"/>
        <v>500</v>
      </c>
      <c r="G21261" t="str">
        <f>LEFT(B21261,10)</f>
        <v>P598-Fg013</v>
      </c>
      <c r="H21261" t="str">
        <f>MID(B21261,FIND("_",B21261)+1,(FIND("_",B21261,FIND("_",B21261)+1)-FIND("_",B21261))-1)</f>
        <v>0</v>
      </c>
      <c r="I21261" t="str">
        <f>MID(B21261, FIND("_",B21261,FIND("_",B21261)+1)+1, FIND(".",B21261)-FIND("_",B21261,FIND("_",B21261)+1)-1)</f>
        <v>500</v>
      </c>
    </row>
    <row r="21262" spans="1:9" x14ac:dyDescent="0.2">
      <c r="A21262" t="s">
        <v>992</v>
      </c>
      <c r="B21262" t="s">
        <v>243</v>
      </c>
      <c r="C21262">
        <v>7</v>
      </c>
      <c r="D21262" t="str">
        <f t="shared" si="996"/>
        <v>P597-Fg002</v>
      </c>
      <c r="E21262" t="str">
        <f t="shared" si="997"/>
        <v>250</v>
      </c>
      <c r="F21262" t="str">
        <f t="shared" si="998"/>
        <v>500</v>
      </c>
      <c r="G21262" t="str">
        <f>LEFT(B21262,10)</f>
        <v>P598-Fg015</v>
      </c>
      <c r="H21262" t="str">
        <f>MID(B21262,FIND("_",B21262)+1,(FIND("_",B21262,FIND("_",B21262)+1)-FIND("_",B21262))-1)</f>
        <v>750</v>
      </c>
      <c r="I21262" t="str">
        <f>MID(B21262, FIND("_",B21262,FIND("_",B21262)+1)+1, FIND(".",B21262)-FIND("_",B21262,FIND("_",B21262)+1)-1)</f>
        <v>0</v>
      </c>
    </row>
    <row r="21263" spans="1:9" x14ac:dyDescent="0.2">
      <c r="A21263" t="s">
        <v>992</v>
      </c>
      <c r="B21263" t="s">
        <v>401</v>
      </c>
      <c r="C21263">
        <v>46</v>
      </c>
      <c r="D21263" t="str">
        <f t="shared" si="996"/>
        <v>P597-Fg002</v>
      </c>
      <c r="E21263" t="str">
        <f t="shared" si="997"/>
        <v>250</v>
      </c>
      <c r="F21263" t="str">
        <f t="shared" si="998"/>
        <v>500</v>
      </c>
      <c r="G21263" t="str">
        <f>LEFT(B21263,10)</f>
        <v>P598-Fg019</v>
      </c>
      <c r="H21263" t="str">
        <f>MID(B21263,FIND("_",B21263)+1,(FIND("_",B21263,FIND("_",B21263)+1)-FIND("_",B21263))-1)</f>
        <v>500</v>
      </c>
      <c r="I21263" t="str">
        <f>MID(B21263, FIND("_",B21263,FIND("_",B21263)+1)+1, FIND(".",B21263)-FIND("_",B21263,FIND("_",B21263)+1)-1)</f>
        <v>0</v>
      </c>
    </row>
    <row r="21264" spans="1:9" x14ac:dyDescent="0.2">
      <c r="A21264" t="s">
        <v>992</v>
      </c>
      <c r="B21264" t="s">
        <v>537</v>
      </c>
      <c r="C21264">
        <v>17</v>
      </c>
      <c r="D21264" t="str">
        <f t="shared" si="996"/>
        <v>P597-Fg002</v>
      </c>
      <c r="E21264" t="str">
        <f t="shared" si="997"/>
        <v>250</v>
      </c>
      <c r="F21264" t="str">
        <f t="shared" si="998"/>
        <v>500</v>
      </c>
      <c r="G21264" t="str">
        <f>LEFT(B21264,10)</f>
        <v>P598-Fg020</v>
      </c>
      <c r="H21264" t="str">
        <f>MID(B21264,FIND("_",B21264)+1,(FIND("_",B21264,FIND("_",B21264)+1)-FIND("_",B21264))-1)</f>
        <v>250</v>
      </c>
      <c r="I21264" t="str">
        <f>MID(B21264, FIND("_",B21264,FIND("_",B21264)+1)+1, FIND(".",B21264)-FIND("_",B21264,FIND("_",B21264)+1)-1)</f>
        <v>0</v>
      </c>
    </row>
    <row r="21265" spans="1:9" x14ac:dyDescent="0.2">
      <c r="A21265" t="s">
        <v>992</v>
      </c>
      <c r="B21265" t="s">
        <v>625</v>
      </c>
      <c r="C21265">
        <v>6</v>
      </c>
      <c r="D21265" t="str">
        <f t="shared" si="996"/>
        <v>P597-Fg002</v>
      </c>
      <c r="E21265" t="str">
        <f t="shared" si="997"/>
        <v>250</v>
      </c>
      <c r="F21265" t="str">
        <f t="shared" si="998"/>
        <v>500</v>
      </c>
      <c r="G21265" t="str">
        <f>LEFT(B21265,10)</f>
        <v>P598-Fg020</v>
      </c>
      <c r="H21265" t="str">
        <f>MID(B21265,FIND("_",B21265)+1,(FIND("_",B21265,FIND("_",B21265)+1)-FIND("_",B21265))-1)</f>
        <v>750</v>
      </c>
      <c r="I21265" t="str">
        <f>MID(B21265, FIND("_",B21265,FIND("_",B21265)+1)+1, FIND(".",B21265)-FIND("_",B21265,FIND("_",B21265)+1)-1)</f>
        <v>0</v>
      </c>
    </row>
    <row r="21266" spans="1:9" x14ac:dyDescent="0.2">
      <c r="A21266" t="s">
        <v>992</v>
      </c>
      <c r="B21266" t="s">
        <v>626</v>
      </c>
      <c r="C21266">
        <v>64</v>
      </c>
      <c r="D21266" t="str">
        <f t="shared" si="996"/>
        <v>P597-Fg002</v>
      </c>
      <c r="E21266" t="str">
        <f t="shared" si="997"/>
        <v>250</v>
      </c>
      <c r="F21266" t="str">
        <f t="shared" si="998"/>
        <v>500</v>
      </c>
      <c r="G21266" t="str">
        <f>LEFT(B21266,10)</f>
        <v>P598-Fg021</v>
      </c>
      <c r="H21266" t="str">
        <f>MID(B21266,FIND("_",B21266)+1,(FIND("_",B21266,FIND("_",B21266)+1)-FIND("_",B21266))-1)</f>
        <v>250</v>
      </c>
      <c r="I21266" t="str">
        <f>MID(B21266, FIND("_",B21266,FIND("_",B21266)+1)+1, FIND(".",B21266)-FIND("_",B21266,FIND("_",B21266)+1)-1)</f>
        <v>0</v>
      </c>
    </row>
    <row r="21267" spans="1:9" x14ac:dyDescent="0.2">
      <c r="A21267" t="s">
        <v>992</v>
      </c>
      <c r="B21267" t="s">
        <v>402</v>
      </c>
      <c r="C21267">
        <v>77</v>
      </c>
      <c r="D21267" t="str">
        <f t="shared" si="996"/>
        <v>P597-Fg002</v>
      </c>
      <c r="E21267" t="str">
        <f t="shared" si="997"/>
        <v>250</v>
      </c>
      <c r="F21267" t="str">
        <f t="shared" si="998"/>
        <v>500</v>
      </c>
      <c r="G21267" t="str">
        <f>LEFT(B21267,10)</f>
        <v>P598-Fg021</v>
      </c>
      <c r="H21267" t="str">
        <f>MID(B21267,FIND("_",B21267)+1,(FIND("_",B21267,FIND("_",B21267)+1)-FIND("_",B21267))-1)</f>
        <v>250</v>
      </c>
      <c r="I21267" t="str">
        <f>MID(B21267, FIND("_",B21267,FIND("_",B21267)+1)+1, FIND(".",B21267)-FIND("_",B21267,FIND("_",B21267)+1)-1)</f>
        <v>250</v>
      </c>
    </row>
    <row r="21268" spans="1:9" x14ac:dyDescent="0.2">
      <c r="A21268" t="s">
        <v>992</v>
      </c>
      <c r="B21268" t="s">
        <v>539</v>
      </c>
      <c r="C21268">
        <v>13</v>
      </c>
      <c r="D21268" t="str">
        <f t="shared" si="996"/>
        <v>P597-Fg002</v>
      </c>
      <c r="E21268" t="str">
        <f t="shared" si="997"/>
        <v>250</v>
      </c>
      <c r="F21268" t="str">
        <f t="shared" si="998"/>
        <v>500</v>
      </c>
      <c r="G21268" t="str">
        <f>LEFT(B21268,10)</f>
        <v>P598-Fg024</v>
      </c>
      <c r="H21268" t="str">
        <f>MID(B21268,FIND("_",B21268)+1,(FIND("_",B21268,FIND("_",B21268)+1)-FIND("_",B21268))-1)</f>
        <v>0</v>
      </c>
      <c r="I21268" t="str">
        <f>MID(B21268, FIND("_",B21268,FIND("_",B21268)+1)+1, FIND(".",B21268)-FIND("_",B21268,FIND("_",B21268)+1)-1)</f>
        <v>250</v>
      </c>
    </row>
    <row r="21269" spans="1:9" x14ac:dyDescent="0.2">
      <c r="A21269" t="s">
        <v>992</v>
      </c>
      <c r="B21269" t="s">
        <v>34</v>
      </c>
      <c r="C21269">
        <v>82</v>
      </c>
      <c r="D21269" t="str">
        <f t="shared" si="996"/>
        <v>P597-Fg002</v>
      </c>
      <c r="E21269" t="str">
        <f t="shared" si="997"/>
        <v>250</v>
      </c>
      <c r="F21269" t="str">
        <f t="shared" si="998"/>
        <v>500</v>
      </c>
      <c r="G21269" t="str">
        <f>LEFT(B21269,10)</f>
        <v>P598-Fg025</v>
      </c>
      <c r="H21269" t="str">
        <f>MID(B21269,FIND("_",B21269)+1,(FIND("_",B21269,FIND("_",B21269)+1)-FIND("_",B21269))-1)</f>
        <v>0</v>
      </c>
      <c r="I21269" t="str">
        <f>MID(B21269, FIND("_",B21269,FIND("_",B21269)+1)+1, FIND(".",B21269)-FIND("_",B21269,FIND("_",B21269)+1)-1)</f>
        <v>250</v>
      </c>
    </row>
    <row r="21270" spans="1:9" x14ac:dyDescent="0.2">
      <c r="A21270" t="s">
        <v>992</v>
      </c>
      <c r="B21270" t="s">
        <v>251</v>
      </c>
      <c r="C21270">
        <v>75</v>
      </c>
      <c r="D21270" t="str">
        <f t="shared" si="996"/>
        <v>P597-Fg002</v>
      </c>
      <c r="E21270" t="str">
        <f t="shared" si="997"/>
        <v>250</v>
      </c>
      <c r="F21270" t="str">
        <f t="shared" si="998"/>
        <v>500</v>
      </c>
      <c r="G21270" t="str">
        <f>LEFT(B21270,10)</f>
        <v>P598-Fg028</v>
      </c>
      <c r="H21270" t="str">
        <f>MID(B21270,FIND("_",B21270)+1,(FIND("_",B21270,FIND("_",B21270)+1)-FIND("_",B21270))-1)</f>
        <v>250</v>
      </c>
      <c r="I21270" t="str">
        <f>MID(B21270, FIND("_",B21270,FIND("_",B21270)+1)+1, FIND(".",B21270)-FIND("_",B21270,FIND("_",B21270)+1)-1)</f>
        <v>0</v>
      </c>
    </row>
    <row r="21271" spans="1:9" x14ac:dyDescent="0.2">
      <c r="A21271" t="s">
        <v>992</v>
      </c>
      <c r="B21271" t="s">
        <v>784</v>
      </c>
      <c r="C21271">
        <v>38</v>
      </c>
      <c r="D21271" t="str">
        <f t="shared" si="996"/>
        <v>P597-Fg002</v>
      </c>
      <c r="E21271" t="str">
        <f t="shared" si="997"/>
        <v>250</v>
      </c>
      <c r="F21271" t="str">
        <f t="shared" si="998"/>
        <v>500</v>
      </c>
      <c r="G21271" t="str">
        <f>LEFT(B21271,10)</f>
        <v>P598-Fg029</v>
      </c>
      <c r="H21271" t="str">
        <f>MID(B21271,FIND("_",B21271)+1,(FIND("_",B21271,FIND("_",B21271)+1)-FIND("_",B21271))-1)</f>
        <v>250</v>
      </c>
      <c r="I21271" t="str">
        <f>MID(B21271, FIND("_",B21271,FIND("_",B21271)+1)+1, FIND(".",B21271)-FIND("_",B21271,FIND("_",B21271)+1)-1)</f>
        <v>750</v>
      </c>
    </row>
    <row r="21272" spans="1:9" x14ac:dyDescent="0.2">
      <c r="A21272" t="s">
        <v>992</v>
      </c>
      <c r="B21272" t="s">
        <v>541</v>
      </c>
      <c r="C21272">
        <v>88</v>
      </c>
      <c r="D21272" t="str">
        <f t="shared" si="996"/>
        <v>P597-Fg002</v>
      </c>
      <c r="E21272" t="str">
        <f t="shared" si="997"/>
        <v>250</v>
      </c>
      <c r="F21272" t="str">
        <f t="shared" si="998"/>
        <v>500</v>
      </c>
      <c r="G21272" t="str">
        <f>LEFT(B21272,10)</f>
        <v>P598-Fg030</v>
      </c>
      <c r="H21272" t="str">
        <f>MID(B21272,FIND("_",B21272)+1,(FIND("_",B21272,FIND("_",B21272)+1)-FIND("_",B21272))-1)</f>
        <v>0</v>
      </c>
      <c r="I21272" t="str">
        <f>MID(B21272, FIND("_",B21272,FIND("_",B21272)+1)+1, FIND(".",B21272)-FIND("_",B21272,FIND("_",B21272)+1)-1)</f>
        <v>0</v>
      </c>
    </row>
    <row r="21273" spans="1:9" x14ac:dyDescent="0.2">
      <c r="A21273" t="s">
        <v>992</v>
      </c>
      <c r="B21273" t="s">
        <v>404</v>
      </c>
      <c r="C21273">
        <v>71</v>
      </c>
      <c r="D21273" t="str">
        <f t="shared" si="996"/>
        <v>P597-Fg002</v>
      </c>
      <c r="E21273" t="str">
        <f t="shared" si="997"/>
        <v>250</v>
      </c>
      <c r="F21273" t="str">
        <f t="shared" si="998"/>
        <v>500</v>
      </c>
      <c r="G21273" t="str">
        <f>LEFT(B21273,10)</f>
        <v>P598-Fg031</v>
      </c>
      <c r="H21273" t="str">
        <f>MID(B21273,FIND("_",B21273)+1,(FIND("_",B21273,FIND("_",B21273)+1)-FIND("_",B21273))-1)</f>
        <v>0</v>
      </c>
      <c r="I21273" t="str">
        <f>MID(B21273, FIND("_",B21273,FIND("_",B21273)+1)+1, FIND(".",B21273)-FIND("_",B21273,FIND("_",B21273)+1)-1)</f>
        <v>750</v>
      </c>
    </row>
    <row r="21274" spans="1:9" x14ac:dyDescent="0.2">
      <c r="A21274" t="s">
        <v>992</v>
      </c>
      <c r="B21274" t="s">
        <v>627</v>
      </c>
      <c r="C21274">
        <v>41</v>
      </c>
      <c r="D21274" t="str">
        <f t="shared" si="996"/>
        <v>P597-Fg002</v>
      </c>
      <c r="E21274" t="str">
        <f t="shared" si="997"/>
        <v>250</v>
      </c>
      <c r="F21274" t="str">
        <f t="shared" si="998"/>
        <v>500</v>
      </c>
      <c r="G21274" t="str">
        <f>LEFT(B21274,10)</f>
        <v>P598-Fg033</v>
      </c>
      <c r="H21274" t="str">
        <f>MID(B21274,FIND("_",B21274)+1,(FIND("_",B21274,FIND("_",B21274)+1)-FIND("_",B21274))-1)</f>
        <v>250</v>
      </c>
      <c r="I21274" t="str">
        <f>MID(B21274, FIND("_",B21274,FIND("_",B21274)+1)+1, FIND(".",B21274)-FIND("_",B21274,FIND("_",B21274)+1)-1)</f>
        <v>250</v>
      </c>
    </row>
    <row r="21275" spans="1:9" x14ac:dyDescent="0.2">
      <c r="A21275" t="s">
        <v>992</v>
      </c>
      <c r="B21275" t="s">
        <v>254</v>
      </c>
      <c r="C21275">
        <v>5</v>
      </c>
      <c r="D21275" t="str">
        <f t="shared" si="996"/>
        <v>P597-Fg002</v>
      </c>
      <c r="E21275" t="str">
        <f t="shared" si="997"/>
        <v>250</v>
      </c>
      <c r="F21275" t="str">
        <f t="shared" si="998"/>
        <v>500</v>
      </c>
      <c r="G21275" t="str">
        <f>LEFT(B21275,10)</f>
        <v>P598-Fg034</v>
      </c>
      <c r="H21275" t="str">
        <f>MID(B21275,FIND("_",B21275)+1,(FIND("_",B21275,FIND("_",B21275)+1)-FIND("_",B21275))-1)</f>
        <v>0</v>
      </c>
      <c r="I21275" t="str">
        <f>MID(B21275, FIND("_",B21275,FIND("_",B21275)+1)+1, FIND(".",B21275)-FIND("_",B21275,FIND("_",B21275)+1)-1)</f>
        <v>0</v>
      </c>
    </row>
    <row r="21276" spans="1:9" x14ac:dyDescent="0.2">
      <c r="A21276" t="s">
        <v>992</v>
      </c>
      <c r="B21276" t="s">
        <v>256</v>
      </c>
      <c r="C21276">
        <v>48</v>
      </c>
      <c r="D21276" t="str">
        <f t="shared" si="996"/>
        <v>P597-Fg002</v>
      </c>
      <c r="E21276" t="str">
        <f t="shared" si="997"/>
        <v>250</v>
      </c>
      <c r="F21276" t="str">
        <f t="shared" si="998"/>
        <v>500</v>
      </c>
      <c r="G21276" t="str">
        <f>LEFT(B21276,10)</f>
        <v>P598-Fg035</v>
      </c>
      <c r="H21276" t="str">
        <f>MID(B21276,FIND("_",B21276)+1,(FIND("_",B21276,FIND("_",B21276)+1)-FIND("_",B21276))-1)</f>
        <v>500</v>
      </c>
      <c r="I21276" t="str">
        <f>MID(B21276, FIND("_",B21276,FIND("_",B21276)+1)+1, FIND(".",B21276)-FIND("_",B21276,FIND("_",B21276)+1)-1)</f>
        <v>1250</v>
      </c>
    </row>
    <row r="21277" spans="1:9" x14ac:dyDescent="0.2">
      <c r="A21277" t="s">
        <v>993</v>
      </c>
      <c r="B21277" t="s">
        <v>767</v>
      </c>
      <c r="C21277">
        <v>54</v>
      </c>
      <c r="D21277" t="str">
        <f t="shared" si="996"/>
        <v>P597-Fg003</v>
      </c>
      <c r="E21277" t="str">
        <f t="shared" si="997"/>
        <v>0</v>
      </c>
      <c r="F21277" t="str">
        <f t="shared" si="998"/>
        <v>0</v>
      </c>
      <c r="G21277" t="str">
        <f>LEFT(B21277,10)</f>
        <v>P598-Fg006</v>
      </c>
      <c r="H21277" t="str">
        <f>MID(B21277,FIND("_",B21277)+1,(FIND("_",B21277,FIND("_",B21277)+1)-FIND("_",B21277))-1)</f>
        <v>750</v>
      </c>
      <c r="I21277" t="str">
        <f>MID(B21277, FIND("_",B21277,FIND("_",B21277)+1)+1, FIND(".",B21277)-FIND("_",B21277,FIND("_",B21277)+1)-1)</f>
        <v>500</v>
      </c>
    </row>
    <row r="21278" spans="1:9" x14ac:dyDescent="0.2">
      <c r="A21278" t="s">
        <v>993</v>
      </c>
      <c r="B21278" t="s">
        <v>666</v>
      </c>
      <c r="C21278">
        <v>75</v>
      </c>
      <c r="D21278" t="str">
        <f t="shared" si="996"/>
        <v>P597-Fg003</v>
      </c>
      <c r="E21278" t="str">
        <f t="shared" si="997"/>
        <v>0</v>
      </c>
      <c r="F21278" t="str">
        <f t="shared" si="998"/>
        <v>0</v>
      </c>
      <c r="G21278" t="str">
        <f>LEFT(B21278,10)</f>
        <v>P598-Fg008</v>
      </c>
      <c r="H21278" t="str">
        <f>MID(B21278,FIND("_",B21278)+1,(FIND("_",B21278,FIND("_",B21278)+1)-FIND("_",B21278))-1)</f>
        <v>1000</v>
      </c>
      <c r="I21278" t="str">
        <f>MID(B21278, FIND("_",B21278,FIND("_",B21278)+1)+1, FIND(".",B21278)-FIND("_",B21278,FIND("_",B21278)+1)-1)</f>
        <v>1000</v>
      </c>
    </row>
    <row r="21279" spans="1:9" x14ac:dyDescent="0.2">
      <c r="A21279" t="s">
        <v>993</v>
      </c>
      <c r="B21279" t="s">
        <v>737</v>
      </c>
      <c r="C21279">
        <v>88</v>
      </c>
      <c r="D21279" t="str">
        <f t="shared" si="996"/>
        <v>P597-Fg003</v>
      </c>
      <c r="E21279" t="str">
        <f t="shared" si="997"/>
        <v>0</v>
      </c>
      <c r="F21279" t="str">
        <f t="shared" si="998"/>
        <v>0</v>
      </c>
      <c r="G21279" t="str">
        <f>LEFT(B21279,10)</f>
        <v>P598-Fg017</v>
      </c>
      <c r="H21279" t="str">
        <f>MID(B21279,FIND("_",B21279)+1,(FIND("_",B21279,FIND("_",B21279)+1)-FIND("_",B21279))-1)</f>
        <v>250</v>
      </c>
      <c r="I21279" t="str">
        <f>MID(B21279, FIND("_",B21279,FIND("_",B21279)+1)+1, FIND(".",B21279)-FIND("_",B21279,FIND("_",B21279)+1)-1)</f>
        <v>0</v>
      </c>
    </row>
    <row r="21280" spans="1:9" x14ac:dyDescent="0.2">
      <c r="A21280" t="s">
        <v>993</v>
      </c>
      <c r="B21280" t="s">
        <v>104</v>
      </c>
      <c r="C21280">
        <v>73</v>
      </c>
      <c r="D21280" t="str">
        <f t="shared" si="996"/>
        <v>P597-Fg003</v>
      </c>
      <c r="E21280" t="str">
        <f t="shared" si="997"/>
        <v>0</v>
      </c>
      <c r="F21280" t="str">
        <f t="shared" si="998"/>
        <v>0</v>
      </c>
      <c r="G21280" t="str">
        <f>LEFT(B21280,10)</f>
        <v>P598-Fg019</v>
      </c>
      <c r="H21280" t="str">
        <f>MID(B21280,FIND("_",B21280)+1,(FIND("_",B21280,FIND("_",B21280)+1)-FIND("_",B21280))-1)</f>
        <v>250</v>
      </c>
      <c r="I21280" t="str">
        <f>MID(B21280, FIND("_",B21280,FIND("_",B21280)+1)+1, FIND(".",B21280)-FIND("_",B21280,FIND("_",B21280)+1)-1)</f>
        <v>1250</v>
      </c>
    </row>
    <row r="21281" spans="1:9" x14ac:dyDescent="0.2">
      <c r="A21281" t="s">
        <v>993</v>
      </c>
      <c r="B21281" t="s">
        <v>673</v>
      </c>
      <c r="C21281">
        <v>40</v>
      </c>
      <c r="D21281" t="str">
        <f t="shared" si="996"/>
        <v>P597-Fg003</v>
      </c>
      <c r="E21281" t="str">
        <f t="shared" si="997"/>
        <v>0</v>
      </c>
      <c r="F21281" t="str">
        <f t="shared" si="998"/>
        <v>0</v>
      </c>
      <c r="G21281" t="str">
        <f>LEFT(B21281,10)</f>
        <v>P598-Fg020</v>
      </c>
      <c r="H21281" t="str">
        <f>MID(B21281,FIND("_",B21281)+1,(FIND("_",B21281,FIND("_",B21281)+1)-FIND("_",B21281))-1)</f>
        <v>500</v>
      </c>
      <c r="I21281" t="str">
        <f>MID(B21281, FIND("_",B21281,FIND("_",B21281)+1)+1, FIND(".",B21281)-FIND("_",B21281,FIND("_",B21281)+1)-1)</f>
        <v>0</v>
      </c>
    </row>
    <row r="21282" spans="1:9" x14ac:dyDescent="0.2">
      <c r="A21282" t="s">
        <v>993</v>
      </c>
      <c r="B21282" t="s">
        <v>676</v>
      </c>
      <c r="C21282">
        <v>93</v>
      </c>
      <c r="D21282" t="str">
        <f t="shared" si="996"/>
        <v>P597-Fg003</v>
      </c>
      <c r="E21282" t="str">
        <f t="shared" si="997"/>
        <v>0</v>
      </c>
      <c r="F21282" t="str">
        <f t="shared" si="998"/>
        <v>0</v>
      </c>
      <c r="G21282" t="str">
        <f>LEFT(B21282,10)</f>
        <v>P598-Fg024</v>
      </c>
      <c r="H21282" t="str">
        <f>MID(B21282,FIND("_",B21282)+1,(FIND("_",B21282,FIND("_",B21282)+1)-FIND("_",B21282))-1)</f>
        <v>250</v>
      </c>
      <c r="I21282" t="str">
        <f>MID(B21282, FIND("_",B21282,FIND("_",B21282)+1)+1, FIND(".",B21282)-FIND("_",B21282,FIND("_",B21282)+1)-1)</f>
        <v>250</v>
      </c>
    </row>
    <row r="21283" spans="1:9" x14ac:dyDescent="0.2">
      <c r="A21283" t="s">
        <v>993</v>
      </c>
      <c r="B21283" t="s">
        <v>107</v>
      </c>
      <c r="C21283">
        <v>86</v>
      </c>
      <c r="D21283" t="str">
        <f t="shared" si="996"/>
        <v>P597-Fg003</v>
      </c>
      <c r="E21283" t="str">
        <f t="shared" si="997"/>
        <v>0</v>
      </c>
      <c r="F21283" t="str">
        <f t="shared" si="998"/>
        <v>0</v>
      </c>
      <c r="G21283" t="str">
        <f>LEFT(B21283,10)</f>
        <v>P598-Fg030</v>
      </c>
      <c r="H21283" t="str">
        <f>MID(B21283,FIND("_",B21283)+1,(FIND("_",B21283,FIND("_",B21283)+1)-FIND("_",B21283))-1)</f>
        <v>250</v>
      </c>
      <c r="I21283" t="str">
        <f>MID(B21283, FIND("_",B21283,FIND("_",B21283)+1)+1, FIND(".",B21283)-FIND("_",B21283,FIND("_",B21283)+1)-1)</f>
        <v>0</v>
      </c>
    </row>
    <row r="21284" spans="1:9" x14ac:dyDescent="0.2">
      <c r="A21284" t="s">
        <v>994</v>
      </c>
      <c r="B21284" t="s">
        <v>76</v>
      </c>
      <c r="C21284">
        <v>72</v>
      </c>
      <c r="D21284" t="str">
        <f t="shared" si="996"/>
        <v>P597-Fg003</v>
      </c>
      <c r="E21284" t="str">
        <f t="shared" si="997"/>
        <v>250</v>
      </c>
      <c r="F21284" t="str">
        <f t="shared" si="998"/>
        <v>0</v>
      </c>
      <c r="G21284" t="str">
        <f>LEFT(B21284,10)</f>
        <v>P597-Fg005</v>
      </c>
      <c r="H21284" t="str">
        <f>MID(B21284,FIND("_",B21284)+1,(FIND("_",B21284,FIND("_",B21284)+1)-FIND("_",B21284))-1)</f>
        <v>250</v>
      </c>
      <c r="I21284" t="str">
        <f>MID(B21284, FIND("_",B21284,FIND("_",B21284)+1)+1, FIND(".",B21284)-FIND("_",B21284,FIND("_",B21284)+1)-1)</f>
        <v>500</v>
      </c>
    </row>
    <row r="21285" spans="1:9" x14ac:dyDescent="0.2">
      <c r="A21285" t="s">
        <v>994</v>
      </c>
      <c r="B21285" t="s">
        <v>192</v>
      </c>
      <c r="C21285">
        <v>52</v>
      </c>
      <c r="D21285" t="str">
        <f t="shared" si="996"/>
        <v>P597-Fg003</v>
      </c>
      <c r="E21285" t="str">
        <f t="shared" si="997"/>
        <v>250</v>
      </c>
      <c r="F21285" t="str">
        <f t="shared" si="998"/>
        <v>0</v>
      </c>
      <c r="G21285" t="str">
        <f>LEFT(B21285,10)</f>
        <v>P597-Fg006</v>
      </c>
      <c r="H21285" t="str">
        <f>MID(B21285,FIND("_",B21285)+1,(FIND("_",B21285,FIND("_",B21285)+1)-FIND("_",B21285))-1)</f>
        <v>500</v>
      </c>
      <c r="I21285" t="str">
        <f>MID(B21285, FIND("_",B21285,FIND("_",B21285)+1)+1, FIND(".",B21285)-FIND("_",B21285,FIND("_",B21285)+1)-1)</f>
        <v>0</v>
      </c>
    </row>
    <row r="21286" spans="1:9" x14ac:dyDescent="0.2">
      <c r="A21286" t="s">
        <v>994</v>
      </c>
      <c r="B21286" t="s">
        <v>193</v>
      </c>
      <c r="C21286">
        <v>52</v>
      </c>
      <c r="D21286" t="str">
        <f t="shared" si="996"/>
        <v>P597-Fg003</v>
      </c>
      <c r="E21286" t="str">
        <f t="shared" si="997"/>
        <v>250</v>
      </c>
      <c r="F21286" t="str">
        <f t="shared" si="998"/>
        <v>0</v>
      </c>
      <c r="G21286" t="str">
        <f>LEFT(B21286,10)</f>
        <v>P597-Fg007</v>
      </c>
      <c r="H21286" t="str">
        <f>MID(B21286,FIND("_",B21286)+1,(FIND("_",B21286,FIND("_",B21286)+1)-FIND("_",B21286))-1)</f>
        <v>0</v>
      </c>
      <c r="I21286" t="str">
        <f>MID(B21286, FIND("_",B21286,FIND("_",B21286)+1)+1, FIND(".",B21286)-FIND("_",B21286,FIND("_",B21286)+1)-1)</f>
        <v>500</v>
      </c>
    </row>
    <row r="21287" spans="1:9" x14ac:dyDescent="0.2">
      <c r="A21287" t="s">
        <v>994</v>
      </c>
      <c r="B21287" t="s">
        <v>373</v>
      </c>
      <c r="C21287">
        <v>61</v>
      </c>
      <c r="D21287" t="str">
        <f t="shared" si="996"/>
        <v>P597-Fg003</v>
      </c>
      <c r="E21287" t="str">
        <f t="shared" si="997"/>
        <v>250</v>
      </c>
      <c r="F21287" t="str">
        <f t="shared" si="998"/>
        <v>0</v>
      </c>
      <c r="G21287" t="str">
        <f>LEFT(B21287,10)</f>
        <v>P597-Fg013</v>
      </c>
      <c r="H21287" t="str">
        <f>MID(B21287,FIND("_",B21287)+1,(FIND("_",B21287,FIND("_",B21287)+1)-FIND("_",B21287))-1)</f>
        <v>0</v>
      </c>
      <c r="I21287" t="str">
        <f>MID(B21287, FIND("_",B21287,FIND("_",B21287)+1)+1, FIND(".",B21287)-FIND("_",B21287,FIND("_",B21287)+1)-1)</f>
        <v>0</v>
      </c>
    </row>
    <row r="21288" spans="1:9" x14ac:dyDescent="0.2">
      <c r="A21288" t="s">
        <v>994</v>
      </c>
      <c r="B21288" t="s">
        <v>374</v>
      </c>
      <c r="C21288">
        <v>48</v>
      </c>
      <c r="D21288" t="str">
        <f t="shared" si="996"/>
        <v>P597-Fg003</v>
      </c>
      <c r="E21288" t="str">
        <f t="shared" si="997"/>
        <v>250</v>
      </c>
      <c r="F21288" t="str">
        <f t="shared" si="998"/>
        <v>0</v>
      </c>
      <c r="G21288" t="str">
        <f>LEFT(B21288,10)</f>
        <v>P597-Fg013</v>
      </c>
      <c r="H21288" t="str">
        <f>MID(B21288,FIND("_",B21288)+1,(FIND("_",B21288,FIND("_",B21288)+1)-FIND("_",B21288))-1)</f>
        <v>250</v>
      </c>
      <c r="I21288" t="str">
        <f>MID(B21288, FIND("_",B21288,FIND("_",B21288)+1)+1, FIND(".",B21288)-FIND("_",B21288,FIND("_",B21288)+1)-1)</f>
        <v>250</v>
      </c>
    </row>
    <row r="21289" spans="1:9" x14ac:dyDescent="0.2">
      <c r="A21289" t="s">
        <v>994</v>
      </c>
      <c r="B21289" t="s">
        <v>198</v>
      </c>
      <c r="C21289">
        <v>20</v>
      </c>
      <c r="D21289" t="str">
        <f t="shared" si="996"/>
        <v>P597-Fg003</v>
      </c>
      <c r="E21289" t="str">
        <f t="shared" si="997"/>
        <v>250</v>
      </c>
      <c r="F21289" t="str">
        <f t="shared" si="998"/>
        <v>0</v>
      </c>
      <c r="G21289" t="str">
        <f>LEFT(B21289,10)</f>
        <v>P597-Fg013</v>
      </c>
      <c r="H21289" t="str">
        <f>MID(B21289,FIND("_",B21289)+1,(FIND("_",B21289,FIND("_",B21289)+1)-FIND("_",B21289))-1)</f>
        <v>500</v>
      </c>
      <c r="I21289" t="str">
        <f>MID(B21289, FIND("_",B21289,FIND("_",B21289)+1)+1, FIND(".",B21289)-FIND("_",B21289,FIND("_",B21289)+1)-1)</f>
        <v>0</v>
      </c>
    </row>
    <row r="21290" spans="1:9" x14ac:dyDescent="0.2">
      <c r="A21290" t="s">
        <v>994</v>
      </c>
      <c r="B21290" t="s">
        <v>200</v>
      </c>
      <c r="C21290">
        <v>97</v>
      </c>
      <c r="D21290" t="str">
        <f t="shared" si="996"/>
        <v>P597-Fg003</v>
      </c>
      <c r="E21290" t="str">
        <f t="shared" si="997"/>
        <v>250</v>
      </c>
      <c r="F21290" t="str">
        <f t="shared" si="998"/>
        <v>0</v>
      </c>
      <c r="G21290" t="str">
        <f>LEFT(B21290,10)</f>
        <v>P597-Fg013</v>
      </c>
      <c r="H21290" t="str">
        <f>MID(B21290,FIND("_",B21290)+1,(FIND("_",B21290,FIND("_",B21290)+1)-FIND("_",B21290))-1)</f>
        <v>750</v>
      </c>
      <c r="I21290" t="str">
        <f>MID(B21290, FIND("_",B21290,FIND("_",B21290)+1)+1, FIND(".",B21290)-FIND("_",B21290,FIND("_",B21290)+1)-1)</f>
        <v>0</v>
      </c>
    </row>
    <row r="21291" spans="1:9" x14ac:dyDescent="0.2">
      <c r="A21291" t="s">
        <v>994</v>
      </c>
      <c r="B21291" t="s">
        <v>81</v>
      </c>
      <c r="C21291">
        <v>73</v>
      </c>
      <c r="D21291" t="str">
        <f t="shared" si="996"/>
        <v>P597-Fg003</v>
      </c>
      <c r="E21291" t="str">
        <f t="shared" si="997"/>
        <v>250</v>
      </c>
      <c r="F21291" t="str">
        <f t="shared" si="998"/>
        <v>0</v>
      </c>
      <c r="G21291" t="str">
        <f>LEFT(B21291,10)</f>
        <v>P597-Fg015</v>
      </c>
      <c r="H21291" t="str">
        <f>MID(B21291,FIND("_",B21291)+1,(FIND("_",B21291,FIND("_",B21291)+1)-FIND("_",B21291))-1)</f>
        <v>0</v>
      </c>
      <c r="I21291" t="str">
        <f>MID(B21291, FIND("_",B21291,FIND("_",B21291)+1)+1, FIND(".",B21291)-FIND("_",B21291,FIND("_",B21291)+1)-1)</f>
        <v>750</v>
      </c>
    </row>
    <row r="21292" spans="1:9" x14ac:dyDescent="0.2">
      <c r="A21292" t="s">
        <v>994</v>
      </c>
      <c r="B21292" t="s">
        <v>375</v>
      </c>
      <c r="C21292">
        <v>47</v>
      </c>
      <c r="D21292" t="str">
        <f t="shared" si="996"/>
        <v>P597-Fg003</v>
      </c>
      <c r="E21292" t="str">
        <f t="shared" si="997"/>
        <v>250</v>
      </c>
      <c r="F21292" t="str">
        <f t="shared" si="998"/>
        <v>0</v>
      </c>
      <c r="G21292" t="str">
        <f>LEFT(B21292,10)</f>
        <v>P597-Fg017</v>
      </c>
      <c r="H21292" t="str">
        <f>MID(B21292,FIND("_",B21292)+1,(FIND("_",B21292,FIND("_",B21292)+1)-FIND("_",B21292))-1)</f>
        <v>0</v>
      </c>
      <c r="I21292" t="str">
        <f>MID(B21292, FIND("_",B21292,FIND("_",B21292)+1)+1, FIND(".",B21292)-FIND("_",B21292,FIND("_",B21292)+1)-1)</f>
        <v>1000</v>
      </c>
    </row>
    <row r="21293" spans="1:9" x14ac:dyDescent="0.2">
      <c r="A21293" t="s">
        <v>994</v>
      </c>
      <c r="B21293" t="s">
        <v>201</v>
      </c>
      <c r="C21293">
        <v>75</v>
      </c>
      <c r="D21293" t="str">
        <f t="shared" si="996"/>
        <v>P597-Fg003</v>
      </c>
      <c r="E21293" t="str">
        <f t="shared" si="997"/>
        <v>250</v>
      </c>
      <c r="F21293" t="str">
        <f t="shared" si="998"/>
        <v>0</v>
      </c>
      <c r="G21293" t="str">
        <f>LEFT(B21293,10)</f>
        <v>P597-Fg018</v>
      </c>
      <c r="H21293" t="str">
        <f>MID(B21293,FIND("_",B21293)+1,(FIND("_",B21293,FIND("_",B21293)+1)-FIND("_",B21293))-1)</f>
        <v>250</v>
      </c>
      <c r="I21293" t="str">
        <f>MID(B21293, FIND("_",B21293,FIND("_",B21293)+1)+1, FIND(".",B21293)-FIND("_",B21293,FIND("_",B21293)+1)-1)</f>
        <v>750</v>
      </c>
    </row>
    <row r="21294" spans="1:9" x14ac:dyDescent="0.2">
      <c r="A21294" t="s">
        <v>994</v>
      </c>
      <c r="B21294" t="s">
        <v>202</v>
      </c>
      <c r="C21294">
        <v>7</v>
      </c>
      <c r="D21294" t="str">
        <f t="shared" si="996"/>
        <v>P597-Fg003</v>
      </c>
      <c r="E21294" t="str">
        <f t="shared" si="997"/>
        <v>250</v>
      </c>
      <c r="F21294" t="str">
        <f t="shared" si="998"/>
        <v>0</v>
      </c>
      <c r="G21294" t="str">
        <f>LEFT(B21294,10)</f>
        <v>P597-Fg019</v>
      </c>
      <c r="H21294" t="str">
        <f>MID(B21294,FIND("_",B21294)+1,(FIND("_",B21294,FIND("_",B21294)+1)-FIND("_",B21294))-1)</f>
        <v>0</v>
      </c>
      <c r="I21294" t="str">
        <f>MID(B21294, FIND("_",B21294,FIND("_",B21294)+1)+1, FIND(".",B21294)-FIND("_",B21294,FIND("_",B21294)+1)-1)</f>
        <v>1000</v>
      </c>
    </row>
    <row r="21295" spans="1:9" x14ac:dyDescent="0.2">
      <c r="A21295" t="s">
        <v>994</v>
      </c>
      <c r="B21295" t="s">
        <v>84</v>
      </c>
      <c r="C21295">
        <v>12</v>
      </c>
      <c r="D21295" t="str">
        <f t="shared" si="996"/>
        <v>P597-Fg003</v>
      </c>
      <c r="E21295" t="str">
        <f t="shared" si="997"/>
        <v>250</v>
      </c>
      <c r="F21295" t="str">
        <f t="shared" si="998"/>
        <v>0</v>
      </c>
      <c r="G21295" t="str">
        <f>LEFT(B21295,10)</f>
        <v>P597-Fg023</v>
      </c>
      <c r="H21295" t="str">
        <f>MID(B21295,FIND("_",B21295)+1,(FIND("_",B21295,FIND("_",B21295)+1)-FIND("_",B21295))-1)</f>
        <v>250</v>
      </c>
      <c r="I21295" t="str">
        <f>MID(B21295, FIND("_",B21295,FIND("_",B21295)+1)+1, FIND(".",B21295)-FIND("_",B21295,FIND("_",B21295)+1)-1)</f>
        <v>0</v>
      </c>
    </row>
    <row r="21296" spans="1:9" x14ac:dyDescent="0.2">
      <c r="A21296" t="s">
        <v>994</v>
      </c>
      <c r="B21296" t="s">
        <v>204</v>
      </c>
      <c r="C21296">
        <v>40</v>
      </c>
      <c r="D21296" t="str">
        <f t="shared" si="996"/>
        <v>P597-Fg003</v>
      </c>
      <c r="E21296" t="str">
        <f t="shared" si="997"/>
        <v>250</v>
      </c>
      <c r="F21296" t="str">
        <f t="shared" si="998"/>
        <v>0</v>
      </c>
      <c r="G21296" t="str">
        <f>LEFT(B21296,10)</f>
        <v>P597-Fg025</v>
      </c>
      <c r="H21296" t="str">
        <f>MID(B21296,FIND("_",B21296)+1,(FIND("_",B21296,FIND("_",B21296)+1)-FIND("_",B21296))-1)</f>
        <v>250</v>
      </c>
      <c r="I21296" t="str">
        <f>MID(B21296, FIND("_",B21296,FIND("_",B21296)+1)+1, FIND(".",B21296)-FIND("_",B21296,FIND("_",B21296)+1)-1)</f>
        <v>0</v>
      </c>
    </row>
    <row r="21297" spans="1:9" x14ac:dyDescent="0.2">
      <c r="A21297" t="s">
        <v>994</v>
      </c>
      <c r="B21297" t="s">
        <v>378</v>
      </c>
      <c r="C21297">
        <v>56</v>
      </c>
      <c r="D21297" t="str">
        <f t="shared" si="996"/>
        <v>P597-Fg003</v>
      </c>
      <c r="E21297" t="str">
        <f t="shared" si="997"/>
        <v>250</v>
      </c>
      <c r="F21297" t="str">
        <f t="shared" si="998"/>
        <v>0</v>
      </c>
      <c r="G21297" t="str">
        <f>LEFT(B21297,10)</f>
        <v>P597-Fg025</v>
      </c>
      <c r="H21297" t="str">
        <f>MID(B21297,FIND("_",B21297)+1,(FIND("_",B21297,FIND("_",B21297)+1)-FIND("_",B21297))-1)</f>
        <v>500</v>
      </c>
      <c r="I21297" t="str">
        <f>MID(B21297, FIND("_",B21297,FIND("_",B21297)+1)+1, FIND(".",B21297)-FIND("_",B21297,FIND("_",B21297)+1)-1)</f>
        <v>0</v>
      </c>
    </row>
    <row r="21298" spans="1:9" x14ac:dyDescent="0.2">
      <c r="A21298" t="s">
        <v>994</v>
      </c>
      <c r="B21298" t="s">
        <v>654</v>
      </c>
      <c r="C21298">
        <v>15</v>
      </c>
      <c r="D21298" t="str">
        <f t="shared" si="996"/>
        <v>P597-Fg003</v>
      </c>
      <c r="E21298" t="str">
        <f t="shared" si="997"/>
        <v>250</v>
      </c>
      <c r="F21298" t="str">
        <f t="shared" si="998"/>
        <v>0</v>
      </c>
      <c r="G21298" t="str">
        <f>LEFT(B21298,10)</f>
        <v>P597-Fg026</v>
      </c>
      <c r="H21298" t="str">
        <f>MID(B21298,FIND("_",B21298)+1,(FIND("_",B21298,FIND("_",B21298)+1)-FIND("_",B21298))-1)</f>
        <v>0</v>
      </c>
      <c r="I21298" t="str">
        <f>MID(B21298, FIND("_",B21298,FIND("_",B21298)+1)+1, FIND(".",B21298)-FIND("_",B21298,FIND("_",B21298)+1)-1)</f>
        <v>0</v>
      </c>
    </row>
    <row r="21299" spans="1:9" x14ac:dyDescent="0.2">
      <c r="A21299" t="s">
        <v>994</v>
      </c>
      <c r="B21299" t="s">
        <v>337</v>
      </c>
      <c r="C21299">
        <v>41</v>
      </c>
      <c r="D21299" t="str">
        <f t="shared" si="996"/>
        <v>P597-Fg003</v>
      </c>
      <c r="E21299" t="str">
        <f t="shared" si="997"/>
        <v>250</v>
      </c>
      <c r="F21299" t="str">
        <f t="shared" si="998"/>
        <v>0</v>
      </c>
      <c r="G21299" t="str">
        <f>LEFT(B21299,10)</f>
        <v>P597-Fg026</v>
      </c>
      <c r="H21299" t="str">
        <f>MID(B21299,FIND("_",B21299)+1,(FIND("_",B21299,FIND("_",B21299)+1)-FIND("_",B21299))-1)</f>
        <v>250</v>
      </c>
      <c r="I21299" t="str">
        <f>MID(B21299, FIND("_",B21299,FIND("_",B21299)+1)+1, FIND(".",B21299)-FIND("_",B21299,FIND("_",B21299)+1)-1)</f>
        <v>0</v>
      </c>
    </row>
    <row r="21300" spans="1:9" x14ac:dyDescent="0.2">
      <c r="A21300" t="s">
        <v>994</v>
      </c>
      <c r="B21300" t="s">
        <v>381</v>
      </c>
      <c r="C21300">
        <v>69</v>
      </c>
      <c r="D21300" t="str">
        <f t="shared" si="996"/>
        <v>P597-Fg003</v>
      </c>
      <c r="E21300" t="str">
        <f t="shared" si="997"/>
        <v>250</v>
      </c>
      <c r="F21300" t="str">
        <f t="shared" si="998"/>
        <v>0</v>
      </c>
      <c r="G21300" t="str">
        <f>LEFT(B21300,10)</f>
        <v>P597-Fg040</v>
      </c>
      <c r="H21300" t="str">
        <f>MID(B21300,FIND("_",B21300)+1,(FIND("_",B21300,FIND("_",B21300)+1)-FIND("_",B21300))-1)</f>
        <v>250</v>
      </c>
      <c r="I21300" t="str">
        <f>MID(B21300, FIND("_",B21300,FIND("_",B21300)+1)+1, FIND(".",B21300)-FIND("_",B21300,FIND("_",B21300)+1)-1)</f>
        <v>0</v>
      </c>
    </row>
    <row r="21301" spans="1:9" x14ac:dyDescent="0.2">
      <c r="A21301" t="s">
        <v>994</v>
      </c>
      <c r="B21301" t="s">
        <v>382</v>
      </c>
      <c r="C21301">
        <v>38</v>
      </c>
      <c r="D21301" t="str">
        <f t="shared" si="996"/>
        <v>P597-Fg003</v>
      </c>
      <c r="E21301" t="str">
        <f t="shared" si="997"/>
        <v>250</v>
      </c>
      <c r="F21301" t="str">
        <f t="shared" si="998"/>
        <v>0</v>
      </c>
      <c r="G21301" t="str">
        <f>LEFT(B21301,10)</f>
        <v>P597-Fg043</v>
      </c>
      <c r="H21301" t="str">
        <f>MID(B21301,FIND("_",B21301)+1,(FIND("_",B21301,FIND("_",B21301)+1)-FIND("_",B21301))-1)</f>
        <v>250</v>
      </c>
      <c r="I21301" t="str">
        <f>MID(B21301, FIND("_",B21301,FIND("_",B21301)+1)+1, FIND(".",B21301)-FIND("_",B21301,FIND("_",B21301)+1)-1)</f>
        <v>750</v>
      </c>
    </row>
    <row r="21302" spans="1:9" x14ac:dyDescent="0.2">
      <c r="A21302" t="s">
        <v>994</v>
      </c>
      <c r="B21302" t="s">
        <v>383</v>
      </c>
      <c r="C21302">
        <v>42</v>
      </c>
      <c r="D21302" t="str">
        <f t="shared" si="996"/>
        <v>P597-Fg003</v>
      </c>
      <c r="E21302" t="str">
        <f t="shared" si="997"/>
        <v>250</v>
      </c>
      <c r="F21302" t="str">
        <f t="shared" si="998"/>
        <v>0</v>
      </c>
      <c r="G21302" t="str">
        <f>LEFT(B21302,10)</f>
        <v>P597-Fg044</v>
      </c>
      <c r="H21302" t="str">
        <f>MID(B21302,FIND("_",B21302)+1,(FIND("_",B21302,FIND("_",B21302)+1)-FIND("_",B21302))-1)</f>
        <v>250</v>
      </c>
      <c r="I21302" t="str">
        <f>MID(B21302, FIND("_",B21302,FIND("_",B21302)+1)+1, FIND(".",B21302)-FIND("_",B21302,FIND("_",B21302)+1)-1)</f>
        <v>500</v>
      </c>
    </row>
    <row r="21303" spans="1:9" x14ac:dyDescent="0.2">
      <c r="A21303" t="s">
        <v>994</v>
      </c>
      <c r="B21303" t="s">
        <v>210</v>
      </c>
      <c r="C21303">
        <v>31</v>
      </c>
      <c r="D21303" t="str">
        <f t="shared" si="996"/>
        <v>P597-Fg003</v>
      </c>
      <c r="E21303" t="str">
        <f t="shared" si="997"/>
        <v>250</v>
      </c>
      <c r="F21303" t="str">
        <f t="shared" si="998"/>
        <v>0</v>
      </c>
      <c r="G21303" t="str">
        <f>LEFT(B21303,10)</f>
        <v>P597-Fg051</v>
      </c>
      <c r="H21303" t="str">
        <f>MID(B21303,FIND("_",B21303)+1,(FIND("_",B21303,FIND("_",B21303)+1)-FIND("_",B21303))-1)</f>
        <v>250</v>
      </c>
      <c r="I21303" t="str">
        <f>MID(B21303, FIND("_",B21303,FIND("_",B21303)+1)+1, FIND(".",B21303)-FIND("_",B21303,FIND("_",B21303)+1)-1)</f>
        <v>0</v>
      </c>
    </row>
    <row r="21304" spans="1:9" x14ac:dyDescent="0.2">
      <c r="A21304" t="s">
        <v>994</v>
      </c>
      <c r="B21304" t="s">
        <v>385</v>
      </c>
      <c r="C21304">
        <v>61</v>
      </c>
      <c r="D21304" t="str">
        <f t="shared" si="996"/>
        <v>P597-Fg003</v>
      </c>
      <c r="E21304" t="str">
        <f t="shared" si="997"/>
        <v>250</v>
      </c>
      <c r="F21304" t="str">
        <f t="shared" si="998"/>
        <v>0</v>
      </c>
      <c r="G21304" t="str">
        <f>LEFT(B21304,10)</f>
        <v>P597-Fg051</v>
      </c>
      <c r="H21304" t="str">
        <f>MID(B21304,FIND("_",B21304)+1,(FIND("_",B21304,FIND("_",B21304)+1)-FIND("_",B21304))-1)</f>
        <v>250</v>
      </c>
      <c r="I21304" t="str">
        <f>MID(B21304, FIND("_",B21304,FIND("_",B21304)+1)+1, FIND(".",B21304)-FIND("_",B21304,FIND("_",B21304)+1)-1)</f>
        <v>500</v>
      </c>
    </row>
    <row r="21305" spans="1:9" x14ac:dyDescent="0.2">
      <c r="A21305" t="s">
        <v>994</v>
      </c>
      <c r="B21305" t="s">
        <v>387</v>
      </c>
      <c r="C21305">
        <v>37</v>
      </c>
      <c r="D21305" t="str">
        <f t="shared" si="996"/>
        <v>P597-Fg003</v>
      </c>
      <c r="E21305" t="str">
        <f t="shared" si="997"/>
        <v>250</v>
      </c>
      <c r="F21305" t="str">
        <f t="shared" si="998"/>
        <v>0</v>
      </c>
      <c r="G21305" t="str">
        <f>LEFT(B21305,10)</f>
        <v>P597-Fg054</v>
      </c>
      <c r="H21305" t="str">
        <f>MID(B21305,FIND("_",B21305)+1,(FIND("_",B21305,FIND("_",B21305)+1)-FIND("_",B21305))-1)</f>
        <v>250</v>
      </c>
      <c r="I21305" t="str">
        <f>MID(B21305, FIND("_",B21305,FIND("_",B21305)+1)+1, FIND(".",B21305)-FIND("_",B21305,FIND("_",B21305)+1)-1)</f>
        <v>500</v>
      </c>
    </row>
    <row r="21306" spans="1:9" x14ac:dyDescent="0.2">
      <c r="A21306" t="s">
        <v>994</v>
      </c>
      <c r="B21306" t="s">
        <v>211</v>
      </c>
      <c r="C21306">
        <v>43</v>
      </c>
      <c r="D21306" t="str">
        <f t="shared" si="996"/>
        <v>P597-Fg003</v>
      </c>
      <c r="E21306" t="str">
        <f t="shared" si="997"/>
        <v>250</v>
      </c>
      <c r="F21306" t="str">
        <f t="shared" si="998"/>
        <v>0</v>
      </c>
      <c r="G21306" t="str">
        <f>LEFT(B21306,10)</f>
        <v>P597-Fg056</v>
      </c>
      <c r="H21306" t="str">
        <f>MID(B21306,FIND("_",B21306)+1,(FIND("_",B21306,FIND("_",B21306)+1)-FIND("_",B21306))-1)</f>
        <v>0</v>
      </c>
      <c r="I21306" t="str">
        <f>MID(B21306, FIND("_",B21306,FIND("_",B21306)+1)+1, FIND(".",B21306)-FIND("_",B21306,FIND("_",B21306)+1)-1)</f>
        <v>0</v>
      </c>
    </row>
    <row r="21307" spans="1:9" x14ac:dyDescent="0.2">
      <c r="A21307" t="s">
        <v>994</v>
      </c>
      <c r="B21307" t="s">
        <v>212</v>
      </c>
      <c r="C21307">
        <v>59</v>
      </c>
      <c r="D21307" t="str">
        <f t="shared" si="996"/>
        <v>P597-Fg003</v>
      </c>
      <c r="E21307" t="str">
        <f t="shared" si="997"/>
        <v>250</v>
      </c>
      <c r="F21307" t="str">
        <f t="shared" si="998"/>
        <v>0</v>
      </c>
      <c r="G21307" t="str">
        <f>LEFT(B21307,10)</f>
        <v>P597-Fg060</v>
      </c>
      <c r="H21307" t="str">
        <f>MID(B21307,FIND("_",B21307)+1,(FIND("_",B21307,FIND("_",B21307)+1)-FIND("_",B21307))-1)</f>
        <v>250</v>
      </c>
      <c r="I21307" t="str">
        <f>MID(B21307, FIND("_",B21307,FIND("_",B21307)+1)+1, FIND(".",B21307)-FIND("_",B21307,FIND("_",B21307)+1)-1)</f>
        <v>0</v>
      </c>
    </row>
    <row r="21308" spans="1:9" x14ac:dyDescent="0.2">
      <c r="A21308" t="s">
        <v>994</v>
      </c>
      <c r="B21308" t="s">
        <v>215</v>
      </c>
      <c r="C21308">
        <v>11</v>
      </c>
      <c r="D21308" t="str">
        <f t="shared" si="996"/>
        <v>P597-Fg003</v>
      </c>
      <c r="E21308" t="str">
        <f t="shared" si="997"/>
        <v>250</v>
      </c>
      <c r="F21308" t="str">
        <f t="shared" si="998"/>
        <v>0</v>
      </c>
      <c r="G21308" t="str">
        <f>LEFT(B21308,10)</f>
        <v>P597-Fg067</v>
      </c>
      <c r="H21308" t="str">
        <f>MID(B21308,FIND("_",B21308)+1,(FIND("_",B21308,FIND("_",B21308)+1)-FIND("_",B21308))-1)</f>
        <v>0</v>
      </c>
      <c r="I21308" t="str">
        <f>MID(B21308, FIND("_",B21308,FIND("_",B21308)+1)+1, FIND(".",B21308)-FIND("_",B21308,FIND("_",B21308)+1)-1)</f>
        <v>250</v>
      </c>
    </row>
    <row r="21309" spans="1:9" x14ac:dyDescent="0.2">
      <c r="A21309" t="s">
        <v>994</v>
      </c>
      <c r="B21309" t="s">
        <v>388</v>
      </c>
      <c r="C21309">
        <v>26</v>
      </c>
      <c r="D21309" t="str">
        <f t="shared" si="996"/>
        <v>P597-Fg003</v>
      </c>
      <c r="E21309" t="str">
        <f t="shared" si="997"/>
        <v>250</v>
      </c>
      <c r="F21309" t="str">
        <f t="shared" si="998"/>
        <v>0</v>
      </c>
      <c r="G21309" t="str">
        <f>LEFT(B21309,10)</f>
        <v>P597-Fg067</v>
      </c>
      <c r="H21309" t="str">
        <f>MID(B21309,FIND("_",B21309)+1,(FIND("_",B21309,FIND("_",B21309)+1)-FIND("_",B21309))-1)</f>
        <v>250</v>
      </c>
      <c r="I21309" t="str">
        <f>MID(B21309, FIND("_",B21309,FIND("_",B21309)+1)+1, FIND(".",B21309)-FIND("_",B21309,FIND("_",B21309)+1)-1)</f>
        <v>0</v>
      </c>
    </row>
    <row r="21310" spans="1:9" x14ac:dyDescent="0.2">
      <c r="A21310" t="s">
        <v>994</v>
      </c>
      <c r="B21310" t="s">
        <v>219</v>
      </c>
      <c r="C21310">
        <v>53</v>
      </c>
      <c r="D21310" t="str">
        <f t="shared" si="996"/>
        <v>P597-Fg003</v>
      </c>
      <c r="E21310" t="str">
        <f t="shared" si="997"/>
        <v>250</v>
      </c>
      <c r="F21310" t="str">
        <f t="shared" si="998"/>
        <v>0</v>
      </c>
      <c r="G21310" t="str">
        <f>LEFT(B21310,10)</f>
        <v>P597-Fg071</v>
      </c>
      <c r="H21310" t="str">
        <f>MID(B21310,FIND("_",B21310)+1,(FIND("_",B21310,FIND("_",B21310)+1)-FIND("_",B21310))-1)</f>
        <v>0</v>
      </c>
      <c r="I21310" t="str">
        <f>MID(B21310, FIND("_",B21310,FIND("_",B21310)+1)+1, FIND(".",B21310)-FIND("_",B21310,FIND("_",B21310)+1)-1)</f>
        <v>0</v>
      </c>
    </row>
    <row r="21311" spans="1:9" x14ac:dyDescent="0.2">
      <c r="A21311" t="s">
        <v>994</v>
      </c>
      <c r="B21311" t="s">
        <v>220</v>
      </c>
      <c r="C21311">
        <v>44</v>
      </c>
      <c r="D21311" t="str">
        <f t="shared" si="996"/>
        <v>P597-Fg003</v>
      </c>
      <c r="E21311" t="str">
        <f t="shared" si="997"/>
        <v>250</v>
      </c>
      <c r="F21311" t="str">
        <f t="shared" si="998"/>
        <v>0</v>
      </c>
      <c r="G21311" t="str">
        <f>LEFT(B21311,10)</f>
        <v>P597-Fg071</v>
      </c>
      <c r="H21311" t="str">
        <f>MID(B21311,FIND("_",B21311)+1,(FIND("_",B21311,FIND("_",B21311)+1)-FIND("_",B21311))-1)</f>
        <v>250</v>
      </c>
      <c r="I21311" t="str">
        <f>MID(B21311, FIND("_",B21311,FIND("_",B21311)+1)+1, FIND(".",B21311)-FIND("_",B21311,FIND("_",B21311)+1)-1)</f>
        <v>250</v>
      </c>
    </row>
    <row r="21312" spans="1:9" x14ac:dyDescent="0.2">
      <c r="A21312" t="s">
        <v>994</v>
      </c>
      <c r="B21312" t="s">
        <v>621</v>
      </c>
      <c r="C21312">
        <v>22</v>
      </c>
      <c r="D21312" t="str">
        <f t="shared" si="996"/>
        <v>P597-Fg003</v>
      </c>
      <c r="E21312" t="str">
        <f t="shared" si="997"/>
        <v>250</v>
      </c>
      <c r="F21312" t="str">
        <f t="shared" si="998"/>
        <v>0</v>
      </c>
      <c r="G21312" t="str">
        <f>LEFT(B21312,10)</f>
        <v>P597-Fg072</v>
      </c>
      <c r="H21312" t="str">
        <f>MID(B21312,FIND("_",B21312)+1,(FIND("_",B21312,FIND("_",B21312)+1)-FIND("_",B21312))-1)</f>
        <v>0</v>
      </c>
      <c r="I21312" t="str">
        <f>MID(B21312, FIND("_",B21312,FIND("_",B21312)+1)+1, FIND(".",B21312)-FIND("_",B21312,FIND("_",B21312)+1)-1)</f>
        <v>250</v>
      </c>
    </row>
    <row r="21313" spans="1:9" x14ac:dyDescent="0.2">
      <c r="A21313" t="s">
        <v>994</v>
      </c>
      <c r="B21313" t="s">
        <v>221</v>
      </c>
      <c r="C21313">
        <v>3</v>
      </c>
      <c r="D21313" t="str">
        <f t="shared" si="996"/>
        <v>P597-Fg003</v>
      </c>
      <c r="E21313" t="str">
        <f t="shared" si="997"/>
        <v>250</v>
      </c>
      <c r="F21313" t="str">
        <f t="shared" si="998"/>
        <v>0</v>
      </c>
      <c r="G21313" t="str">
        <f>LEFT(B21313,10)</f>
        <v>P598-Fg001</v>
      </c>
      <c r="H21313" t="str">
        <f>MID(B21313,FIND("_",B21313)+1,(FIND("_",B21313,FIND("_",B21313)+1)-FIND("_",B21313))-1)</f>
        <v>250</v>
      </c>
      <c r="I21313" t="str">
        <f>MID(B21313, FIND("_",B21313,FIND("_",B21313)+1)+1, FIND(".",B21313)-FIND("_",B21313,FIND("_",B21313)+1)-1)</f>
        <v>1250</v>
      </c>
    </row>
    <row r="21314" spans="1:9" x14ac:dyDescent="0.2">
      <c r="A21314" t="s">
        <v>994</v>
      </c>
      <c r="B21314" t="s">
        <v>622</v>
      </c>
      <c r="C21314">
        <v>0</v>
      </c>
      <c r="D21314" t="str">
        <f t="shared" ref="D21314:D21377" si="999">LEFT(A21314,10)</f>
        <v>P597-Fg003</v>
      </c>
      <c r="E21314" t="str">
        <f t="shared" ref="E21314:E21377" si="1000">MID(A21314,FIND("_",A21314)+1,(FIND("_",A21314,FIND("_",A21314)+1)-FIND("_",A21314))-1)</f>
        <v>250</v>
      </c>
      <c r="F21314" t="str">
        <f t="shared" ref="F21314:F21377" si="1001">RIGHT(A21314, LEN(A21314)- FIND("_",A21314,FIND("_",A21314)+1))</f>
        <v>0</v>
      </c>
      <c r="G21314" t="str">
        <f>LEFT(B21314,10)</f>
        <v>P598-Fg003</v>
      </c>
      <c r="H21314" t="str">
        <f>MID(B21314,FIND("_",B21314)+1,(FIND("_",B21314,FIND("_",B21314)+1)-FIND("_",B21314))-1)</f>
        <v>250</v>
      </c>
      <c r="I21314" t="str">
        <f>MID(B21314, FIND("_",B21314,FIND("_",B21314)+1)+1, FIND(".",B21314)-FIND("_",B21314,FIND("_",B21314)+1)-1)</f>
        <v>1750</v>
      </c>
    </row>
    <row r="21315" spans="1:9" x14ac:dyDescent="0.2">
      <c r="A21315" t="s">
        <v>994</v>
      </c>
      <c r="B21315" t="s">
        <v>390</v>
      </c>
      <c r="C21315">
        <v>37</v>
      </c>
      <c r="D21315" t="str">
        <f t="shared" si="999"/>
        <v>P597-Fg003</v>
      </c>
      <c r="E21315" t="str">
        <f t="shared" si="1000"/>
        <v>250</v>
      </c>
      <c r="F21315" t="str">
        <f t="shared" si="1001"/>
        <v>0</v>
      </c>
      <c r="G21315" t="str">
        <f>LEFT(B21315,10)</f>
        <v>P598-Fg003</v>
      </c>
      <c r="H21315" t="str">
        <f>MID(B21315,FIND("_",B21315)+1,(FIND("_",B21315,FIND("_",B21315)+1)-FIND("_",B21315))-1)</f>
        <v>750</v>
      </c>
      <c r="I21315" t="str">
        <f>MID(B21315, FIND("_",B21315,FIND("_",B21315)+1)+1, FIND(".",B21315)-FIND("_",B21315,FIND("_",B21315)+1)-1)</f>
        <v>1750</v>
      </c>
    </row>
    <row r="21316" spans="1:9" x14ac:dyDescent="0.2">
      <c r="A21316" t="s">
        <v>994</v>
      </c>
      <c r="B21316" t="s">
        <v>224</v>
      </c>
      <c r="C21316">
        <v>69</v>
      </c>
      <c r="D21316" t="str">
        <f t="shared" si="999"/>
        <v>P597-Fg003</v>
      </c>
      <c r="E21316" t="str">
        <f t="shared" si="1000"/>
        <v>250</v>
      </c>
      <c r="F21316" t="str">
        <f t="shared" si="1001"/>
        <v>0</v>
      </c>
      <c r="G21316" t="str">
        <f>LEFT(B21316,10)</f>
        <v>P598-Fg004</v>
      </c>
      <c r="H21316" t="str">
        <f>MID(B21316,FIND("_",B21316)+1,(FIND("_",B21316,FIND("_",B21316)+1)-FIND("_",B21316))-1)</f>
        <v>0</v>
      </c>
      <c r="I21316" t="str">
        <f>MID(B21316, FIND("_",B21316,FIND("_",B21316)+1)+1, FIND(".",B21316)-FIND("_",B21316,FIND("_",B21316)+1)-1)</f>
        <v>0</v>
      </c>
    </row>
    <row r="21317" spans="1:9" x14ac:dyDescent="0.2">
      <c r="A21317" t="s">
        <v>994</v>
      </c>
      <c r="B21317" t="s">
        <v>226</v>
      </c>
      <c r="C21317">
        <v>100</v>
      </c>
      <c r="D21317" t="str">
        <f t="shared" si="999"/>
        <v>P597-Fg003</v>
      </c>
      <c r="E21317" t="str">
        <f t="shared" si="1000"/>
        <v>250</v>
      </c>
      <c r="F21317" t="str">
        <f t="shared" si="1001"/>
        <v>0</v>
      </c>
      <c r="G21317" t="str">
        <f>LEFT(B21317,10)</f>
        <v>P598-Fg004</v>
      </c>
      <c r="H21317" t="str">
        <f>MID(B21317,FIND("_",B21317)+1,(FIND("_",B21317,FIND("_",B21317)+1)-FIND("_",B21317))-1)</f>
        <v>500</v>
      </c>
      <c r="I21317" t="str">
        <f>MID(B21317, FIND("_",B21317,FIND("_",B21317)+1)+1, FIND(".",B21317)-FIND("_",B21317,FIND("_",B21317)+1)-1)</f>
        <v>750</v>
      </c>
    </row>
    <row r="21318" spans="1:9" x14ac:dyDescent="0.2">
      <c r="A21318" t="s">
        <v>994</v>
      </c>
      <c r="B21318" t="s">
        <v>95</v>
      </c>
      <c r="C21318">
        <v>73</v>
      </c>
      <c r="D21318" t="str">
        <f t="shared" si="999"/>
        <v>P597-Fg003</v>
      </c>
      <c r="E21318" t="str">
        <f t="shared" si="1000"/>
        <v>250</v>
      </c>
      <c r="F21318" t="str">
        <f t="shared" si="1001"/>
        <v>0</v>
      </c>
      <c r="G21318" t="str">
        <f>LEFT(B21318,10)</f>
        <v>P598-Fg005</v>
      </c>
      <c r="H21318" t="str">
        <f>MID(B21318,FIND("_",B21318)+1,(FIND("_",B21318,FIND("_",B21318)+1)-FIND("_",B21318))-1)</f>
        <v>1000</v>
      </c>
      <c r="I21318" t="str">
        <f>MID(B21318, FIND("_",B21318,FIND("_",B21318)+1)+1, FIND(".",B21318)-FIND("_",B21318,FIND("_",B21318)+1)-1)</f>
        <v>1500</v>
      </c>
    </row>
    <row r="21319" spans="1:9" x14ac:dyDescent="0.2">
      <c r="A21319" t="s">
        <v>994</v>
      </c>
      <c r="B21319" t="s">
        <v>228</v>
      </c>
      <c r="C21319">
        <v>25</v>
      </c>
      <c r="D21319" t="str">
        <f t="shared" si="999"/>
        <v>P597-Fg003</v>
      </c>
      <c r="E21319" t="str">
        <f t="shared" si="1000"/>
        <v>250</v>
      </c>
      <c r="F21319" t="str">
        <f t="shared" si="1001"/>
        <v>0</v>
      </c>
      <c r="G21319" t="str">
        <f>LEFT(B21319,10)</f>
        <v>P598-Fg006</v>
      </c>
      <c r="H21319" t="str">
        <f>MID(B21319,FIND("_",B21319)+1,(FIND("_",B21319,FIND("_",B21319)+1)-FIND("_",B21319))-1)</f>
        <v>500</v>
      </c>
      <c r="I21319" t="str">
        <f>MID(B21319, FIND("_",B21319,FIND("_",B21319)+1)+1, FIND(".",B21319)-FIND("_",B21319,FIND("_",B21319)+1)-1)</f>
        <v>500</v>
      </c>
    </row>
    <row r="21320" spans="1:9" x14ac:dyDescent="0.2">
      <c r="A21320" t="s">
        <v>994</v>
      </c>
      <c r="B21320" t="s">
        <v>391</v>
      </c>
      <c r="C21320">
        <v>56</v>
      </c>
      <c r="D21320" t="str">
        <f t="shared" si="999"/>
        <v>P597-Fg003</v>
      </c>
      <c r="E21320" t="str">
        <f t="shared" si="1000"/>
        <v>250</v>
      </c>
      <c r="F21320" t="str">
        <f t="shared" si="1001"/>
        <v>0</v>
      </c>
      <c r="G21320" t="str">
        <f>LEFT(B21320,10)</f>
        <v>P598-Fg007</v>
      </c>
      <c r="H21320" t="str">
        <f>MID(B21320,FIND("_",B21320)+1,(FIND("_",B21320,FIND("_",B21320)+1)-FIND("_",B21320))-1)</f>
        <v>0</v>
      </c>
      <c r="I21320" t="str">
        <f>MID(B21320, FIND("_",B21320,FIND("_",B21320)+1)+1, FIND(".",B21320)-FIND("_",B21320,FIND("_",B21320)+1)-1)</f>
        <v>0</v>
      </c>
    </row>
    <row r="21321" spans="1:9" x14ac:dyDescent="0.2">
      <c r="A21321" t="s">
        <v>994</v>
      </c>
      <c r="B21321" t="s">
        <v>392</v>
      </c>
      <c r="C21321">
        <v>74</v>
      </c>
      <c r="D21321" t="str">
        <f t="shared" si="999"/>
        <v>P597-Fg003</v>
      </c>
      <c r="E21321" t="str">
        <f t="shared" si="1000"/>
        <v>250</v>
      </c>
      <c r="F21321" t="str">
        <f t="shared" si="1001"/>
        <v>0</v>
      </c>
      <c r="G21321" t="str">
        <f>LEFT(B21321,10)</f>
        <v>P598-Fg007</v>
      </c>
      <c r="H21321" t="str">
        <f>MID(B21321,FIND("_",B21321)+1,(FIND("_",B21321,FIND("_",B21321)+1)-FIND("_",B21321))-1)</f>
        <v>500</v>
      </c>
      <c r="I21321" t="str">
        <f>MID(B21321, FIND("_",B21321,FIND("_",B21321)+1)+1, FIND(".",B21321)-FIND("_",B21321,FIND("_",B21321)+1)-1)</f>
        <v>250</v>
      </c>
    </row>
    <row r="21322" spans="1:9" x14ac:dyDescent="0.2">
      <c r="A21322" t="s">
        <v>994</v>
      </c>
      <c r="B21322" t="s">
        <v>232</v>
      </c>
      <c r="C21322">
        <v>63</v>
      </c>
      <c r="D21322" t="str">
        <f t="shared" si="999"/>
        <v>P597-Fg003</v>
      </c>
      <c r="E21322" t="str">
        <f t="shared" si="1000"/>
        <v>250</v>
      </c>
      <c r="F21322" t="str">
        <f t="shared" si="1001"/>
        <v>0</v>
      </c>
      <c r="G21322" t="str">
        <f>LEFT(B21322,10)</f>
        <v>P598-Fg008</v>
      </c>
      <c r="H21322" t="str">
        <f>MID(B21322,FIND("_",B21322)+1,(FIND("_",B21322,FIND("_",B21322)+1)-FIND("_",B21322))-1)</f>
        <v>500</v>
      </c>
      <c r="I21322" t="str">
        <f>MID(B21322, FIND("_",B21322,FIND("_",B21322)+1)+1, FIND(".",B21322)-FIND("_",B21322,FIND("_",B21322)+1)-1)</f>
        <v>1000</v>
      </c>
    </row>
    <row r="21323" spans="1:9" x14ac:dyDescent="0.2">
      <c r="A21323" t="s">
        <v>994</v>
      </c>
      <c r="B21323" t="s">
        <v>443</v>
      </c>
      <c r="C21323">
        <v>8</v>
      </c>
      <c r="D21323" t="str">
        <f t="shared" si="999"/>
        <v>P597-Fg003</v>
      </c>
      <c r="E21323" t="str">
        <f t="shared" si="1000"/>
        <v>250</v>
      </c>
      <c r="F21323" t="str">
        <f t="shared" si="1001"/>
        <v>0</v>
      </c>
      <c r="G21323" t="str">
        <f>LEFT(B21323,10)</f>
        <v>P598-Fg008</v>
      </c>
      <c r="H21323" t="str">
        <f>MID(B21323,FIND("_",B21323)+1,(FIND("_",B21323,FIND("_",B21323)+1)-FIND("_",B21323))-1)</f>
        <v>1000</v>
      </c>
      <c r="I21323" t="str">
        <f>MID(B21323, FIND("_",B21323,FIND("_",B21323)+1)+1, FIND(".",B21323)-FIND("_",B21323,FIND("_",B21323)+1)-1)</f>
        <v>0</v>
      </c>
    </row>
    <row r="21324" spans="1:9" x14ac:dyDescent="0.2">
      <c r="A21324" t="s">
        <v>994</v>
      </c>
      <c r="B21324" t="s">
        <v>394</v>
      </c>
      <c r="C21324">
        <v>25</v>
      </c>
      <c r="D21324" t="str">
        <f t="shared" si="999"/>
        <v>P597-Fg003</v>
      </c>
      <c r="E21324" t="str">
        <f t="shared" si="1000"/>
        <v>250</v>
      </c>
      <c r="F21324" t="str">
        <f t="shared" si="1001"/>
        <v>0</v>
      </c>
      <c r="G21324" t="str">
        <f>LEFT(B21324,10)</f>
        <v>P598-Fg008</v>
      </c>
      <c r="H21324" t="str">
        <f>MID(B21324,FIND("_",B21324)+1,(FIND("_",B21324,FIND("_",B21324)+1)-FIND("_",B21324))-1)</f>
        <v>1250</v>
      </c>
      <c r="I21324" t="str">
        <f>MID(B21324, FIND("_",B21324,FIND("_",B21324)+1)+1, FIND(".",B21324)-FIND("_",B21324,FIND("_",B21324)+1)-1)</f>
        <v>0</v>
      </c>
    </row>
    <row r="21325" spans="1:9" x14ac:dyDescent="0.2">
      <c r="A21325" t="s">
        <v>994</v>
      </c>
      <c r="B21325" t="s">
        <v>234</v>
      </c>
      <c r="C21325">
        <v>93</v>
      </c>
      <c r="D21325" t="str">
        <f t="shared" si="999"/>
        <v>P597-Fg003</v>
      </c>
      <c r="E21325" t="str">
        <f t="shared" si="1000"/>
        <v>250</v>
      </c>
      <c r="F21325" t="str">
        <f t="shared" si="1001"/>
        <v>0</v>
      </c>
      <c r="G21325" t="str">
        <f>LEFT(B21325,10)</f>
        <v>P598-Fg009</v>
      </c>
      <c r="H21325" t="str">
        <f>MID(B21325,FIND("_",B21325)+1,(FIND("_",B21325,FIND("_",B21325)+1)-FIND("_",B21325))-1)</f>
        <v>500</v>
      </c>
      <c r="I21325" t="str">
        <f>MID(B21325, FIND("_",B21325,FIND("_",B21325)+1)+1, FIND(".",B21325)-FIND("_",B21325,FIND("_",B21325)+1)-1)</f>
        <v>1000</v>
      </c>
    </row>
    <row r="21326" spans="1:9" x14ac:dyDescent="0.2">
      <c r="A21326" t="s">
        <v>994</v>
      </c>
      <c r="B21326" t="s">
        <v>235</v>
      </c>
      <c r="C21326">
        <v>89</v>
      </c>
      <c r="D21326" t="str">
        <f t="shared" si="999"/>
        <v>P597-Fg003</v>
      </c>
      <c r="E21326" t="str">
        <f t="shared" si="1000"/>
        <v>250</v>
      </c>
      <c r="F21326" t="str">
        <f t="shared" si="1001"/>
        <v>0</v>
      </c>
      <c r="G21326" t="str">
        <f>LEFT(B21326,10)</f>
        <v>P598-Fg009</v>
      </c>
      <c r="H21326" t="str">
        <f>MID(B21326,FIND("_",B21326)+1,(FIND("_",B21326,FIND("_",B21326)+1)-FIND("_",B21326))-1)</f>
        <v>750</v>
      </c>
      <c r="I21326" t="str">
        <f>MID(B21326, FIND("_",B21326,FIND("_",B21326)+1)+1, FIND(".",B21326)-FIND("_",B21326,FIND("_",B21326)+1)-1)</f>
        <v>1000</v>
      </c>
    </row>
    <row r="21327" spans="1:9" x14ac:dyDescent="0.2">
      <c r="A21327" t="s">
        <v>994</v>
      </c>
      <c r="B21327" t="s">
        <v>396</v>
      </c>
      <c r="C21327">
        <v>76</v>
      </c>
      <c r="D21327" t="str">
        <f t="shared" si="999"/>
        <v>P597-Fg003</v>
      </c>
      <c r="E21327" t="str">
        <f t="shared" si="1000"/>
        <v>250</v>
      </c>
      <c r="F21327" t="str">
        <f t="shared" si="1001"/>
        <v>0</v>
      </c>
      <c r="G21327" t="str">
        <f>LEFT(B21327,10)</f>
        <v>P598-Fg009</v>
      </c>
      <c r="H21327" t="str">
        <f>MID(B21327,FIND("_",B21327)+1,(FIND("_",B21327,FIND("_",B21327)+1)-FIND("_",B21327))-1)</f>
        <v>1500</v>
      </c>
      <c r="I21327" t="str">
        <f>MID(B21327, FIND("_",B21327,FIND("_",B21327)+1)+1, FIND(".",B21327)-FIND("_",B21327,FIND("_",B21327)+1)-1)</f>
        <v>1000</v>
      </c>
    </row>
    <row r="21328" spans="1:9" x14ac:dyDescent="0.2">
      <c r="A21328" t="s">
        <v>994</v>
      </c>
      <c r="B21328" t="s">
        <v>398</v>
      </c>
      <c r="C21328">
        <v>99</v>
      </c>
      <c r="D21328" t="str">
        <f t="shared" si="999"/>
        <v>P597-Fg003</v>
      </c>
      <c r="E21328" t="str">
        <f t="shared" si="1000"/>
        <v>250</v>
      </c>
      <c r="F21328" t="str">
        <f t="shared" si="1001"/>
        <v>0</v>
      </c>
      <c r="G21328" t="str">
        <f>LEFT(B21328,10)</f>
        <v>P598-Fg010</v>
      </c>
      <c r="H21328" t="str">
        <f>MID(B21328,FIND("_",B21328)+1,(FIND("_",B21328,FIND("_",B21328)+1)-FIND("_",B21328))-1)</f>
        <v>250</v>
      </c>
      <c r="I21328" t="str">
        <f>MID(B21328, FIND("_",B21328,FIND("_",B21328)+1)+1, FIND(".",B21328)-FIND("_",B21328,FIND("_",B21328)+1)-1)</f>
        <v>1500</v>
      </c>
    </row>
    <row r="21329" spans="1:9" x14ac:dyDescent="0.2">
      <c r="A21329" t="s">
        <v>994</v>
      </c>
      <c r="B21329" t="s">
        <v>239</v>
      </c>
      <c r="C21329">
        <v>27</v>
      </c>
      <c r="D21329" t="str">
        <f t="shared" si="999"/>
        <v>P597-Fg003</v>
      </c>
      <c r="E21329" t="str">
        <f t="shared" si="1000"/>
        <v>250</v>
      </c>
      <c r="F21329" t="str">
        <f t="shared" si="1001"/>
        <v>0</v>
      </c>
      <c r="G21329" t="str">
        <f>LEFT(B21329,10)</f>
        <v>P598-Fg010</v>
      </c>
      <c r="H21329" t="str">
        <f>MID(B21329,FIND("_",B21329)+1,(FIND("_",B21329,FIND("_",B21329)+1)-FIND("_",B21329))-1)</f>
        <v>500</v>
      </c>
      <c r="I21329" t="str">
        <f>MID(B21329, FIND("_",B21329,FIND("_",B21329)+1)+1, FIND(".",B21329)-FIND("_",B21329,FIND("_",B21329)+1)-1)</f>
        <v>0</v>
      </c>
    </row>
    <row r="21330" spans="1:9" x14ac:dyDescent="0.2">
      <c r="A21330" t="s">
        <v>994</v>
      </c>
      <c r="B21330" t="s">
        <v>240</v>
      </c>
      <c r="C21330">
        <v>72</v>
      </c>
      <c r="D21330" t="str">
        <f t="shared" si="999"/>
        <v>P597-Fg003</v>
      </c>
      <c r="E21330" t="str">
        <f t="shared" si="1000"/>
        <v>250</v>
      </c>
      <c r="F21330" t="str">
        <f t="shared" si="1001"/>
        <v>0</v>
      </c>
      <c r="G21330" t="str">
        <f>LEFT(B21330,10)</f>
        <v>P598-Fg011</v>
      </c>
      <c r="H21330" t="str">
        <f>MID(B21330,FIND("_",B21330)+1,(FIND("_",B21330,FIND("_",B21330)+1)-FIND("_",B21330))-1)</f>
        <v>0</v>
      </c>
      <c r="I21330" t="str">
        <f>MID(B21330, FIND("_",B21330,FIND("_",B21330)+1)+1, FIND(".",B21330)-FIND("_",B21330,FIND("_",B21330)+1)-1)</f>
        <v>0</v>
      </c>
    </row>
    <row r="21331" spans="1:9" x14ac:dyDescent="0.2">
      <c r="A21331" t="s">
        <v>994</v>
      </c>
      <c r="B21331" t="s">
        <v>399</v>
      </c>
      <c r="C21331">
        <v>25</v>
      </c>
      <c r="D21331" t="str">
        <f t="shared" si="999"/>
        <v>P597-Fg003</v>
      </c>
      <c r="E21331" t="str">
        <f t="shared" si="1000"/>
        <v>250</v>
      </c>
      <c r="F21331" t="str">
        <f t="shared" si="1001"/>
        <v>0</v>
      </c>
      <c r="G21331" t="str">
        <f>LEFT(B21331,10)</f>
        <v>P598-Fg013</v>
      </c>
      <c r="H21331" t="str">
        <f>MID(B21331,FIND("_",B21331)+1,(FIND("_",B21331,FIND("_",B21331)+1)-FIND("_",B21331))-1)</f>
        <v>0</v>
      </c>
      <c r="I21331" t="str">
        <f>MID(B21331, FIND("_",B21331,FIND("_",B21331)+1)+1, FIND(".",B21331)-FIND("_",B21331,FIND("_",B21331)+1)-1)</f>
        <v>0</v>
      </c>
    </row>
    <row r="21332" spans="1:9" x14ac:dyDescent="0.2">
      <c r="A21332" t="s">
        <v>994</v>
      </c>
      <c r="B21332" t="s">
        <v>102</v>
      </c>
      <c r="C21332">
        <v>70</v>
      </c>
      <c r="D21332" t="str">
        <f t="shared" si="999"/>
        <v>P597-Fg003</v>
      </c>
      <c r="E21332" t="str">
        <f t="shared" si="1000"/>
        <v>250</v>
      </c>
      <c r="F21332" t="str">
        <f t="shared" si="1001"/>
        <v>0</v>
      </c>
      <c r="G21332" t="str">
        <f>LEFT(B21332,10)</f>
        <v>P598-Fg014</v>
      </c>
      <c r="H21332" t="str">
        <f>MID(B21332,FIND("_",B21332)+1,(FIND("_",B21332,FIND("_",B21332)+1)-FIND("_",B21332))-1)</f>
        <v>250</v>
      </c>
      <c r="I21332" t="str">
        <f>MID(B21332, FIND("_",B21332,FIND("_",B21332)+1)+1, FIND(".",B21332)-FIND("_",B21332,FIND("_",B21332)+1)-1)</f>
        <v>500</v>
      </c>
    </row>
    <row r="21333" spans="1:9" x14ac:dyDescent="0.2">
      <c r="A21333" t="s">
        <v>994</v>
      </c>
      <c r="B21333" t="s">
        <v>242</v>
      </c>
      <c r="C21333">
        <v>62</v>
      </c>
      <c r="D21333" t="str">
        <f t="shared" si="999"/>
        <v>P597-Fg003</v>
      </c>
      <c r="E21333" t="str">
        <f t="shared" si="1000"/>
        <v>250</v>
      </c>
      <c r="F21333" t="str">
        <f t="shared" si="1001"/>
        <v>0</v>
      </c>
      <c r="G21333" t="str">
        <f>LEFT(B21333,10)</f>
        <v>P598-Fg015</v>
      </c>
      <c r="H21333" t="str">
        <f>MID(B21333,FIND("_",B21333)+1,(FIND("_",B21333,FIND("_",B21333)+1)-FIND("_",B21333))-1)</f>
        <v>0</v>
      </c>
      <c r="I21333" t="str">
        <f>MID(B21333, FIND("_",B21333,FIND("_",B21333)+1)+1, FIND(".",B21333)-FIND("_",B21333,FIND("_",B21333)+1)-1)</f>
        <v>0</v>
      </c>
    </row>
    <row r="21334" spans="1:9" x14ac:dyDescent="0.2">
      <c r="A21334" t="s">
        <v>994</v>
      </c>
      <c r="B21334" t="s">
        <v>670</v>
      </c>
      <c r="C21334">
        <v>13</v>
      </c>
      <c r="D21334" t="str">
        <f t="shared" si="999"/>
        <v>P597-Fg003</v>
      </c>
      <c r="E21334" t="str">
        <f t="shared" si="1000"/>
        <v>250</v>
      </c>
      <c r="F21334" t="str">
        <f t="shared" si="1001"/>
        <v>0</v>
      </c>
      <c r="G21334" t="str">
        <f>LEFT(B21334,10)</f>
        <v>P598-Fg015</v>
      </c>
      <c r="H21334" t="str">
        <f>MID(B21334,FIND("_",B21334)+1,(FIND("_",B21334,FIND("_",B21334)+1)-FIND("_",B21334))-1)</f>
        <v>500</v>
      </c>
      <c r="I21334" t="str">
        <f>MID(B21334, FIND("_",B21334,FIND("_",B21334)+1)+1, FIND(".",B21334)-FIND("_",B21334,FIND("_",B21334)+1)-1)</f>
        <v>0</v>
      </c>
    </row>
    <row r="21335" spans="1:9" x14ac:dyDescent="0.2">
      <c r="A21335" t="s">
        <v>994</v>
      </c>
      <c r="B21335" t="s">
        <v>624</v>
      </c>
      <c r="C21335">
        <v>20</v>
      </c>
      <c r="D21335" t="str">
        <f t="shared" si="999"/>
        <v>P597-Fg003</v>
      </c>
      <c r="E21335" t="str">
        <f t="shared" si="1000"/>
        <v>250</v>
      </c>
      <c r="F21335" t="str">
        <f t="shared" si="1001"/>
        <v>0</v>
      </c>
      <c r="G21335" t="str">
        <f>LEFT(B21335,10)</f>
        <v>P598-Fg015</v>
      </c>
      <c r="H21335" t="str">
        <f>MID(B21335,FIND("_",B21335)+1,(FIND("_",B21335,FIND("_",B21335)+1)-FIND("_",B21335))-1)</f>
        <v>750</v>
      </c>
      <c r="I21335" t="str">
        <f>MID(B21335, FIND("_",B21335,FIND("_",B21335)+1)+1, FIND(".",B21335)-FIND("_",B21335,FIND("_",B21335)+1)-1)</f>
        <v>500</v>
      </c>
    </row>
    <row r="21336" spans="1:9" x14ac:dyDescent="0.2">
      <c r="A21336" t="s">
        <v>994</v>
      </c>
      <c r="B21336" t="s">
        <v>401</v>
      </c>
      <c r="C21336">
        <v>12</v>
      </c>
      <c r="D21336" t="str">
        <f t="shared" si="999"/>
        <v>P597-Fg003</v>
      </c>
      <c r="E21336" t="str">
        <f t="shared" si="1000"/>
        <v>250</v>
      </c>
      <c r="F21336" t="str">
        <f t="shared" si="1001"/>
        <v>0</v>
      </c>
      <c r="G21336" t="str">
        <f>LEFT(B21336,10)</f>
        <v>P598-Fg019</v>
      </c>
      <c r="H21336" t="str">
        <f>MID(B21336,FIND("_",B21336)+1,(FIND("_",B21336,FIND("_",B21336)+1)-FIND("_",B21336))-1)</f>
        <v>500</v>
      </c>
      <c r="I21336" t="str">
        <f>MID(B21336, FIND("_",B21336,FIND("_",B21336)+1)+1, FIND(".",B21336)-FIND("_",B21336,FIND("_",B21336)+1)-1)</f>
        <v>0</v>
      </c>
    </row>
    <row r="21337" spans="1:9" x14ac:dyDescent="0.2">
      <c r="A21337" t="s">
        <v>994</v>
      </c>
      <c r="B21337" t="s">
        <v>248</v>
      </c>
      <c r="C21337">
        <v>82</v>
      </c>
      <c r="D21337" t="str">
        <f t="shared" si="999"/>
        <v>P597-Fg003</v>
      </c>
      <c r="E21337" t="str">
        <f t="shared" si="1000"/>
        <v>250</v>
      </c>
      <c r="F21337" t="str">
        <f t="shared" si="1001"/>
        <v>0</v>
      </c>
      <c r="G21337" t="str">
        <f>LEFT(B21337,10)</f>
        <v>P598-Fg019</v>
      </c>
      <c r="H21337" t="str">
        <f>MID(B21337,FIND("_",B21337)+1,(FIND("_",B21337,FIND("_",B21337)+1)-FIND("_",B21337))-1)</f>
        <v>750</v>
      </c>
      <c r="I21337" t="str">
        <f>MID(B21337, FIND("_",B21337,FIND("_",B21337)+1)+1, FIND(".",B21337)-FIND("_",B21337,FIND("_",B21337)+1)-1)</f>
        <v>1250</v>
      </c>
    </row>
    <row r="21338" spans="1:9" x14ac:dyDescent="0.2">
      <c r="A21338" t="s">
        <v>994</v>
      </c>
      <c r="B21338" t="s">
        <v>404</v>
      </c>
      <c r="C21338">
        <v>67</v>
      </c>
      <c r="D21338" t="str">
        <f t="shared" si="999"/>
        <v>P597-Fg003</v>
      </c>
      <c r="E21338" t="str">
        <f t="shared" si="1000"/>
        <v>250</v>
      </c>
      <c r="F21338" t="str">
        <f t="shared" si="1001"/>
        <v>0</v>
      </c>
      <c r="G21338" t="str">
        <f>LEFT(B21338,10)</f>
        <v>P598-Fg031</v>
      </c>
      <c r="H21338" t="str">
        <f>MID(B21338,FIND("_",B21338)+1,(FIND("_",B21338,FIND("_",B21338)+1)-FIND("_",B21338))-1)</f>
        <v>0</v>
      </c>
      <c r="I21338" t="str">
        <f>MID(B21338, FIND("_",B21338,FIND("_",B21338)+1)+1, FIND(".",B21338)-FIND("_",B21338,FIND("_",B21338)+1)-1)</f>
        <v>750</v>
      </c>
    </row>
    <row r="21339" spans="1:9" x14ac:dyDescent="0.2">
      <c r="A21339" t="s">
        <v>994</v>
      </c>
      <c r="B21339" t="s">
        <v>253</v>
      </c>
      <c r="C21339">
        <v>21</v>
      </c>
      <c r="D21339" t="str">
        <f t="shared" si="999"/>
        <v>P597-Fg003</v>
      </c>
      <c r="E21339" t="str">
        <f t="shared" si="1000"/>
        <v>250</v>
      </c>
      <c r="F21339" t="str">
        <f t="shared" si="1001"/>
        <v>0</v>
      </c>
      <c r="G21339" t="str">
        <f>LEFT(B21339,10)</f>
        <v>P598-Fg033</v>
      </c>
      <c r="H21339" t="str">
        <f>MID(B21339,FIND("_",B21339)+1,(FIND("_",B21339,FIND("_",B21339)+1)-FIND("_",B21339))-1)</f>
        <v>250</v>
      </c>
      <c r="I21339" t="str">
        <f>MID(B21339, FIND("_",B21339,FIND("_",B21339)+1)+1, FIND(".",B21339)-FIND("_",B21339,FIND("_",B21339)+1)-1)</f>
        <v>0</v>
      </c>
    </row>
    <row r="21340" spans="1:9" x14ac:dyDescent="0.2">
      <c r="A21340" t="s">
        <v>994</v>
      </c>
      <c r="B21340" t="s">
        <v>254</v>
      </c>
      <c r="C21340">
        <v>94</v>
      </c>
      <c r="D21340" t="str">
        <f t="shared" si="999"/>
        <v>P597-Fg003</v>
      </c>
      <c r="E21340" t="str">
        <f t="shared" si="1000"/>
        <v>250</v>
      </c>
      <c r="F21340" t="str">
        <f t="shared" si="1001"/>
        <v>0</v>
      </c>
      <c r="G21340" t="str">
        <f>LEFT(B21340,10)</f>
        <v>P598-Fg034</v>
      </c>
      <c r="H21340" t="str">
        <f>MID(B21340,FIND("_",B21340)+1,(FIND("_",B21340,FIND("_",B21340)+1)-FIND("_",B21340))-1)</f>
        <v>0</v>
      </c>
      <c r="I21340" t="str">
        <f>MID(B21340, FIND("_",B21340,FIND("_",B21340)+1)+1, FIND(".",B21340)-FIND("_",B21340,FIND("_",B21340)+1)-1)</f>
        <v>0</v>
      </c>
    </row>
    <row r="21341" spans="1:9" x14ac:dyDescent="0.2">
      <c r="A21341" t="s">
        <v>994</v>
      </c>
      <c r="B21341" t="s">
        <v>677</v>
      </c>
      <c r="C21341">
        <v>11</v>
      </c>
      <c r="D21341" t="str">
        <f t="shared" si="999"/>
        <v>P597-Fg003</v>
      </c>
      <c r="E21341" t="str">
        <f t="shared" si="1000"/>
        <v>250</v>
      </c>
      <c r="F21341" t="str">
        <f t="shared" si="1001"/>
        <v>0</v>
      </c>
      <c r="G21341" t="str">
        <f>LEFT(B21341,10)</f>
        <v>P598-Fg034</v>
      </c>
      <c r="H21341" t="str">
        <f>MID(B21341,FIND("_",B21341)+1,(FIND("_",B21341,FIND("_",B21341)+1)-FIND("_",B21341))-1)</f>
        <v>0</v>
      </c>
      <c r="I21341" t="str">
        <f>MID(B21341, FIND("_",B21341,FIND("_",B21341)+1)+1, FIND(".",B21341)-FIND("_",B21341,FIND("_",B21341)+1)-1)</f>
        <v>250</v>
      </c>
    </row>
    <row r="21342" spans="1:9" x14ac:dyDescent="0.2">
      <c r="A21342" t="s">
        <v>994</v>
      </c>
      <c r="B21342" t="s">
        <v>255</v>
      </c>
      <c r="C21342">
        <v>95</v>
      </c>
      <c r="D21342" t="str">
        <f t="shared" si="999"/>
        <v>P597-Fg003</v>
      </c>
      <c r="E21342" t="str">
        <f t="shared" si="1000"/>
        <v>250</v>
      </c>
      <c r="F21342" t="str">
        <f t="shared" si="1001"/>
        <v>0</v>
      </c>
      <c r="G21342" t="str">
        <f>LEFT(B21342,10)</f>
        <v>P598-Fg035</v>
      </c>
      <c r="H21342" t="str">
        <f>MID(B21342,FIND("_",B21342)+1,(FIND("_",B21342,FIND("_",B21342)+1)-FIND("_",B21342))-1)</f>
        <v>250</v>
      </c>
      <c r="I21342" t="str">
        <f>MID(B21342, FIND("_",B21342,FIND("_",B21342)+1)+1, FIND(".",B21342)-FIND("_",B21342,FIND("_",B21342)+1)-1)</f>
        <v>0</v>
      </c>
    </row>
    <row r="21343" spans="1:9" x14ac:dyDescent="0.2">
      <c r="A21343" t="s">
        <v>994</v>
      </c>
      <c r="B21343" t="s">
        <v>256</v>
      </c>
      <c r="C21343">
        <v>99</v>
      </c>
      <c r="D21343" t="str">
        <f t="shared" si="999"/>
        <v>P597-Fg003</v>
      </c>
      <c r="E21343" t="str">
        <f t="shared" si="1000"/>
        <v>250</v>
      </c>
      <c r="F21343" t="str">
        <f t="shared" si="1001"/>
        <v>0</v>
      </c>
      <c r="G21343" t="str">
        <f>LEFT(B21343,10)</f>
        <v>P598-Fg035</v>
      </c>
      <c r="H21343" t="str">
        <f>MID(B21343,FIND("_",B21343)+1,(FIND("_",B21343,FIND("_",B21343)+1)-FIND("_",B21343))-1)</f>
        <v>500</v>
      </c>
      <c r="I21343" t="str">
        <f>MID(B21343, FIND("_",B21343,FIND("_",B21343)+1)+1, FIND(".",B21343)-FIND("_",B21343,FIND("_",B21343)+1)-1)</f>
        <v>1250</v>
      </c>
    </row>
    <row r="21344" spans="1:9" x14ac:dyDescent="0.2">
      <c r="A21344" t="s">
        <v>994</v>
      </c>
      <c r="B21344" t="s">
        <v>678</v>
      </c>
      <c r="C21344">
        <v>39</v>
      </c>
      <c r="D21344" t="str">
        <f t="shared" si="999"/>
        <v>P597-Fg003</v>
      </c>
      <c r="E21344" t="str">
        <f t="shared" si="1000"/>
        <v>250</v>
      </c>
      <c r="F21344" t="str">
        <f t="shared" si="1001"/>
        <v>0</v>
      </c>
      <c r="G21344" t="str">
        <f>LEFT(B21344,10)</f>
        <v>P598-Fg036</v>
      </c>
      <c r="H21344" t="str">
        <f>MID(B21344,FIND("_",B21344)+1,(FIND("_",B21344,FIND("_",B21344)+1)-FIND("_",B21344))-1)</f>
        <v>250</v>
      </c>
      <c r="I21344" t="str">
        <f>MID(B21344, FIND("_",B21344,FIND("_",B21344)+1)+1, FIND(".",B21344)-FIND("_",B21344,FIND("_",B21344)+1)-1)</f>
        <v>750</v>
      </c>
    </row>
    <row r="21345" spans="1:9" x14ac:dyDescent="0.2">
      <c r="A21345" t="s">
        <v>995</v>
      </c>
      <c r="B21345" t="s">
        <v>75</v>
      </c>
      <c r="C21345">
        <v>99</v>
      </c>
      <c r="D21345" t="str">
        <f t="shared" si="999"/>
        <v>P597-Fg003</v>
      </c>
      <c r="E21345" t="str">
        <f t="shared" si="1000"/>
        <v>250</v>
      </c>
      <c r="F21345" t="str">
        <f t="shared" si="1001"/>
        <v>750</v>
      </c>
      <c r="G21345" t="str">
        <f>LEFT(B21345,10)</f>
        <v>P597-Fg005</v>
      </c>
      <c r="H21345" t="str">
        <f>MID(B21345,FIND("_",B21345)+1,(FIND("_",B21345,FIND("_",B21345)+1)-FIND("_",B21345))-1)</f>
        <v>250</v>
      </c>
      <c r="I21345" t="str">
        <f>MID(B21345, FIND("_",B21345,FIND("_",B21345)+1)+1, FIND(".",B21345)-FIND("_",B21345,FIND("_",B21345)+1)-1)</f>
        <v>0</v>
      </c>
    </row>
    <row r="21346" spans="1:9" x14ac:dyDescent="0.2">
      <c r="A21346" t="s">
        <v>995</v>
      </c>
      <c r="B21346" t="s">
        <v>194</v>
      </c>
      <c r="C21346">
        <v>18</v>
      </c>
      <c r="D21346" t="str">
        <f t="shared" si="999"/>
        <v>P597-Fg003</v>
      </c>
      <c r="E21346" t="str">
        <f t="shared" si="1000"/>
        <v>250</v>
      </c>
      <c r="F21346" t="str">
        <f t="shared" si="1001"/>
        <v>750</v>
      </c>
      <c r="G21346" t="str">
        <f>LEFT(B21346,10)</f>
        <v>P597-Fg008</v>
      </c>
      <c r="H21346" t="str">
        <f>MID(B21346,FIND("_",B21346)+1,(FIND("_",B21346,FIND("_",B21346)+1)-FIND("_",B21346))-1)</f>
        <v>0</v>
      </c>
      <c r="I21346" t="str">
        <f>MID(B21346, FIND("_",B21346,FIND("_",B21346)+1)+1, FIND(".",B21346)-FIND("_",B21346,FIND("_",B21346)+1)-1)</f>
        <v>0</v>
      </c>
    </row>
    <row r="21347" spans="1:9" x14ac:dyDescent="0.2">
      <c r="A21347" t="s">
        <v>995</v>
      </c>
      <c r="B21347" t="s">
        <v>373</v>
      </c>
      <c r="C21347">
        <v>96</v>
      </c>
      <c r="D21347" t="str">
        <f t="shared" si="999"/>
        <v>P597-Fg003</v>
      </c>
      <c r="E21347" t="str">
        <f t="shared" si="1000"/>
        <v>250</v>
      </c>
      <c r="F21347" t="str">
        <f t="shared" si="1001"/>
        <v>750</v>
      </c>
      <c r="G21347" t="str">
        <f>LEFT(B21347,10)</f>
        <v>P597-Fg013</v>
      </c>
      <c r="H21347" t="str">
        <f>MID(B21347,FIND("_",B21347)+1,(FIND("_",B21347,FIND("_",B21347)+1)-FIND("_",B21347))-1)</f>
        <v>0</v>
      </c>
      <c r="I21347" t="str">
        <f>MID(B21347, FIND("_",B21347,FIND("_",B21347)+1)+1, FIND(".",B21347)-FIND("_",B21347,FIND("_",B21347)+1)-1)</f>
        <v>0</v>
      </c>
    </row>
    <row r="21348" spans="1:9" x14ac:dyDescent="0.2">
      <c r="A21348" t="s">
        <v>995</v>
      </c>
      <c r="B21348" t="s">
        <v>507</v>
      </c>
      <c r="C21348">
        <v>70</v>
      </c>
      <c r="D21348" t="str">
        <f t="shared" si="999"/>
        <v>P597-Fg003</v>
      </c>
      <c r="E21348" t="str">
        <f t="shared" si="1000"/>
        <v>250</v>
      </c>
      <c r="F21348" t="str">
        <f t="shared" si="1001"/>
        <v>750</v>
      </c>
      <c r="G21348" t="str">
        <f>LEFT(B21348,10)</f>
        <v>P597-Fg031</v>
      </c>
      <c r="H21348" t="str">
        <f>MID(B21348,FIND("_",B21348)+1,(FIND("_",B21348,FIND("_",B21348)+1)-FIND("_",B21348))-1)</f>
        <v>0</v>
      </c>
      <c r="I21348" t="str">
        <f>MID(B21348, FIND("_",B21348,FIND("_",B21348)+1)+1, FIND(".",B21348)-FIND("_",B21348,FIND("_",B21348)+1)-1)</f>
        <v>1000</v>
      </c>
    </row>
    <row r="21349" spans="1:9" x14ac:dyDescent="0.2">
      <c r="A21349" t="s">
        <v>995</v>
      </c>
      <c r="B21349" t="s">
        <v>701</v>
      </c>
      <c r="C21349">
        <v>24</v>
      </c>
      <c r="D21349" t="str">
        <f t="shared" si="999"/>
        <v>P597-Fg003</v>
      </c>
      <c r="E21349" t="str">
        <f t="shared" si="1000"/>
        <v>250</v>
      </c>
      <c r="F21349" t="str">
        <f t="shared" si="1001"/>
        <v>750</v>
      </c>
      <c r="G21349" t="str">
        <f>LEFT(B21349,10)</f>
        <v>P597-Fg033</v>
      </c>
      <c r="H21349" t="str">
        <f>MID(B21349,FIND("_",B21349)+1,(FIND("_",B21349,FIND("_",B21349)+1)-FIND("_",B21349))-1)</f>
        <v>0</v>
      </c>
      <c r="I21349" t="str">
        <f>MID(B21349, FIND("_",B21349,FIND("_",B21349)+1)+1, FIND(".",B21349)-FIND("_",B21349,FIND("_",B21349)+1)-1)</f>
        <v>0</v>
      </c>
    </row>
    <row r="21350" spans="1:9" x14ac:dyDescent="0.2">
      <c r="A21350" t="s">
        <v>995</v>
      </c>
      <c r="B21350" t="s">
        <v>23</v>
      </c>
      <c r="C21350">
        <v>31</v>
      </c>
      <c r="D21350" t="str">
        <f t="shared" si="999"/>
        <v>P597-Fg003</v>
      </c>
      <c r="E21350" t="str">
        <f t="shared" si="1000"/>
        <v>250</v>
      </c>
      <c r="F21350" t="str">
        <f t="shared" si="1001"/>
        <v>750</v>
      </c>
      <c r="G21350" t="str">
        <f>LEFT(B21350,10)</f>
        <v>P597-Fg041</v>
      </c>
      <c r="H21350" t="str">
        <f>MID(B21350,FIND("_",B21350)+1,(FIND("_",B21350,FIND("_",B21350)+1)-FIND("_",B21350))-1)</f>
        <v>0</v>
      </c>
      <c r="I21350" t="str">
        <f>MID(B21350, FIND("_",B21350,FIND("_",B21350)+1)+1, FIND(".",B21350)-FIND("_",B21350,FIND("_",B21350)+1)-1)</f>
        <v>1000</v>
      </c>
    </row>
    <row r="21351" spans="1:9" x14ac:dyDescent="0.2">
      <c r="A21351" t="s">
        <v>995</v>
      </c>
      <c r="B21351" t="s">
        <v>86</v>
      </c>
      <c r="C21351">
        <v>35</v>
      </c>
      <c r="D21351" t="str">
        <f t="shared" si="999"/>
        <v>P597-Fg003</v>
      </c>
      <c r="E21351" t="str">
        <f t="shared" si="1000"/>
        <v>250</v>
      </c>
      <c r="F21351" t="str">
        <f t="shared" si="1001"/>
        <v>750</v>
      </c>
      <c r="G21351" t="str">
        <f>LEFT(B21351,10)</f>
        <v>P597-Fg042</v>
      </c>
      <c r="H21351" t="str">
        <f>MID(B21351,FIND("_",B21351)+1,(FIND("_",B21351,FIND("_",B21351)+1)-FIND("_",B21351))-1)</f>
        <v>0</v>
      </c>
      <c r="I21351" t="str">
        <f>MID(B21351, FIND("_",B21351,FIND("_",B21351)+1)+1, FIND(".",B21351)-FIND("_",B21351,FIND("_",B21351)+1)-1)</f>
        <v>250</v>
      </c>
    </row>
    <row r="21352" spans="1:9" x14ac:dyDescent="0.2">
      <c r="A21352" t="s">
        <v>995</v>
      </c>
      <c r="B21352" t="s">
        <v>513</v>
      </c>
      <c r="C21352">
        <v>11</v>
      </c>
      <c r="D21352" t="str">
        <f t="shared" si="999"/>
        <v>P597-Fg003</v>
      </c>
      <c r="E21352" t="str">
        <f t="shared" si="1000"/>
        <v>250</v>
      </c>
      <c r="F21352" t="str">
        <f t="shared" si="1001"/>
        <v>750</v>
      </c>
      <c r="G21352" t="str">
        <f>LEFT(B21352,10)</f>
        <v>P597-Fg048</v>
      </c>
      <c r="H21352" t="str">
        <f>MID(B21352,FIND("_",B21352)+1,(FIND("_",B21352,FIND("_",B21352)+1)-FIND("_",B21352))-1)</f>
        <v>0</v>
      </c>
      <c r="I21352" t="str">
        <f>MID(B21352, FIND("_",B21352,FIND("_",B21352)+1)+1, FIND(".",B21352)-FIND("_",B21352,FIND("_",B21352)+1)-1)</f>
        <v>0</v>
      </c>
    </row>
    <row r="21353" spans="1:9" x14ac:dyDescent="0.2">
      <c r="A21353" t="s">
        <v>995</v>
      </c>
      <c r="B21353" t="s">
        <v>703</v>
      </c>
      <c r="C21353">
        <v>19</v>
      </c>
      <c r="D21353" t="str">
        <f t="shared" si="999"/>
        <v>P597-Fg003</v>
      </c>
      <c r="E21353" t="str">
        <f t="shared" si="1000"/>
        <v>250</v>
      </c>
      <c r="F21353" t="str">
        <f t="shared" si="1001"/>
        <v>750</v>
      </c>
      <c r="G21353" t="str">
        <f>LEFT(B21353,10)</f>
        <v>P597-Fg060</v>
      </c>
      <c r="H21353" t="str">
        <f>MID(B21353,FIND("_",B21353)+1,(FIND("_",B21353,FIND("_",B21353)+1)-FIND("_",B21353))-1)</f>
        <v>0</v>
      </c>
      <c r="I21353" t="str">
        <f>MID(B21353, FIND("_",B21353,FIND("_",B21353)+1)+1, FIND(".",B21353)-FIND("_",B21353,FIND("_",B21353)+1)-1)</f>
        <v>250</v>
      </c>
    </row>
    <row r="21354" spans="1:9" x14ac:dyDescent="0.2">
      <c r="A21354" t="s">
        <v>995</v>
      </c>
      <c r="B21354" t="s">
        <v>89</v>
      </c>
      <c r="C21354">
        <v>72</v>
      </c>
      <c r="D21354" t="str">
        <f t="shared" si="999"/>
        <v>P597-Fg003</v>
      </c>
      <c r="E21354" t="str">
        <f t="shared" si="1000"/>
        <v>250</v>
      </c>
      <c r="F21354" t="str">
        <f t="shared" si="1001"/>
        <v>750</v>
      </c>
      <c r="G21354" t="str">
        <f>LEFT(B21354,10)</f>
        <v>P597-Fg060</v>
      </c>
      <c r="H21354" t="str">
        <f>MID(B21354,FIND("_",B21354)+1,(FIND("_",B21354,FIND("_",B21354)+1)-FIND("_",B21354))-1)</f>
        <v>500</v>
      </c>
      <c r="I21354" t="str">
        <f>MID(B21354, FIND("_",B21354,FIND("_",B21354)+1)+1, FIND(".",B21354)-FIND("_",B21354,FIND("_",B21354)+1)-1)</f>
        <v>250</v>
      </c>
    </row>
    <row r="21355" spans="1:9" x14ac:dyDescent="0.2">
      <c r="A21355" t="s">
        <v>995</v>
      </c>
      <c r="B21355" t="s">
        <v>214</v>
      </c>
      <c r="C21355">
        <v>55</v>
      </c>
      <c r="D21355" t="str">
        <f t="shared" si="999"/>
        <v>P597-Fg003</v>
      </c>
      <c r="E21355" t="str">
        <f t="shared" si="1000"/>
        <v>250</v>
      </c>
      <c r="F21355" t="str">
        <f t="shared" si="1001"/>
        <v>750</v>
      </c>
      <c r="G21355" t="str">
        <f>LEFT(B21355,10)</f>
        <v>P597-Fg066</v>
      </c>
      <c r="H21355" t="str">
        <f>MID(B21355,FIND("_",B21355)+1,(FIND("_",B21355,FIND("_",B21355)+1)-FIND("_",B21355))-1)</f>
        <v>0</v>
      </c>
      <c r="I21355" t="str">
        <f>MID(B21355, FIND("_",B21355,FIND("_",B21355)+1)+1, FIND(".",B21355)-FIND("_",B21355,FIND("_",B21355)+1)-1)</f>
        <v>0</v>
      </c>
    </row>
    <row r="21356" spans="1:9" x14ac:dyDescent="0.2">
      <c r="A21356" t="s">
        <v>995</v>
      </c>
      <c r="B21356" t="s">
        <v>518</v>
      </c>
      <c r="C21356">
        <v>34</v>
      </c>
      <c r="D21356" t="str">
        <f t="shared" si="999"/>
        <v>P597-Fg003</v>
      </c>
      <c r="E21356" t="str">
        <f t="shared" si="1000"/>
        <v>250</v>
      </c>
      <c r="F21356" t="str">
        <f t="shared" si="1001"/>
        <v>750</v>
      </c>
      <c r="G21356" t="str">
        <f>LEFT(B21356,10)</f>
        <v>P597-Fg066</v>
      </c>
      <c r="H21356" t="str">
        <f>MID(B21356,FIND("_",B21356)+1,(FIND("_",B21356,FIND("_",B21356)+1)-FIND("_",B21356))-1)</f>
        <v>0</v>
      </c>
      <c r="I21356" t="str">
        <f>MID(B21356, FIND("_",B21356,FIND("_",B21356)+1)+1, FIND(".",B21356)-FIND("_",B21356,FIND("_",B21356)+1)-1)</f>
        <v>250</v>
      </c>
    </row>
    <row r="21357" spans="1:9" x14ac:dyDescent="0.2">
      <c r="A21357" t="s">
        <v>995</v>
      </c>
      <c r="B21357" t="s">
        <v>216</v>
      </c>
      <c r="C21357">
        <v>79</v>
      </c>
      <c r="D21357" t="str">
        <f t="shared" si="999"/>
        <v>P597-Fg003</v>
      </c>
      <c r="E21357" t="str">
        <f t="shared" si="1000"/>
        <v>250</v>
      </c>
      <c r="F21357" t="str">
        <f t="shared" si="1001"/>
        <v>750</v>
      </c>
      <c r="G21357" t="str">
        <f>LEFT(B21357,10)</f>
        <v>P597-Fg068</v>
      </c>
      <c r="H21357" t="str">
        <f>MID(B21357,FIND("_",B21357)+1,(FIND("_",B21357,FIND("_",B21357)+1)-FIND("_",B21357))-1)</f>
        <v>0</v>
      </c>
      <c r="I21357" t="str">
        <f>MID(B21357, FIND("_",B21357,FIND("_",B21357)+1)+1, FIND(".",B21357)-FIND("_",B21357,FIND("_",B21357)+1)-1)</f>
        <v>0</v>
      </c>
    </row>
    <row r="21358" spans="1:9" x14ac:dyDescent="0.2">
      <c r="A21358" t="s">
        <v>995</v>
      </c>
      <c r="B21358" t="s">
        <v>92</v>
      </c>
      <c r="C21358">
        <v>33</v>
      </c>
      <c r="D21358" t="str">
        <f t="shared" si="999"/>
        <v>P597-Fg003</v>
      </c>
      <c r="E21358" t="str">
        <f t="shared" si="1000"/>
        <v>250</v>
      </c>
      <c r="F21358" t="str">
        <f t="shared" si="1001"/>
        <v>750</v>
      </c>
      <c r="G21358" t="str">
        <f>LEFT(B21358,10)</f>
        <v>P598-Fg001</v>
      </c>
      <c r="H21358" t="str">
        <f>MID(B21358,FIND("_",B21358)+1,(FIND("_",B21358,FIND("_",B21358)+1)-FIND("_",B21358))-1)</f>
        <v>1000</v>
      </c>
      <c r="I21358" t="str">
        <f>MID(B21358, FIND("_",B21358,FIND("_",B21358)+1)+1, FIND(".",B21358)-FIND("_",B21358,FIND("_",B21358)+1)-1)</f>
        <v>0</v>
      </c>
    </row>
    <row r="21359" spans="1:9" x14ac:dyDescent="0.2">
      <c r="A21359" t="s">
        <v>995</v>
      </c>
      <c r="B21359" t="s">
        <v>97</v>
      </c>
      <c r="C21359">
        <v>69</v>
      </c>
      <c r="D21359" t="str">
        <f t="shared" si="999"/>
        <v>P597-Fg003</v>
      </c>
      <c r="E21359" t="str">
        <f t="shared" si="1000"/>
        <v>250</v>
      </c>
      <c r="F21359" t="str">
        <f t="shared" si="1001"/>
        <v>750</v>
      </c>
      <c r="G21359" t="str">
        <f>LEFT(B21359,10)</f>
        <v>P598-Fg008</v>
      </c>
      <c r="H21359" t="str">
        <f>MID(B21359,FIND("_",B21359)+1,(FIND("_",B21359,FIND("_",B21359)+1)-FIND("_",B21359))-1)</f>
        <v>1500</v>
      </c>
      <c r="I21359" t="str">
        <f>MID(B21359, FIND("_",B21359,FIND("_",B21359)+1)+1, FIND(".",B21359)-FIND("_",B21359,FIND("_",B21359)+1)-1)</f>
        <v>1000</v>
      </c>
    </row>
    <row r="21360" spans="1:9" x14ac:dyDescent="0.2">
      <c r="A21360" t="s">
        <v>995</v>
      </c>
      <c r="B21360" t="s">
        <v>532</v>
      </c>
      <c r="C21360">
        <v>85</v>
      </c>
      <c r="D21360" t="str">
        <f t="shared" si="999"/>
        <v>P597-Fg003</v>
      </c>
      <c r="E21360" t="str">
        <f t="shared" si="1000"/>
        <v>250</v>
      </c>
      <c r="F21360" t="str">
        <f t="shared" si="1001"/>
        <v>750</v>
      </c>
      <c r="G21360" t="str">
        <f>LEFT(B21360,10)</f>
        <v>P598-Fg012</v>
      </c>
      <c r="H21360" t="str">
        <f>MID(B21360,FIND("_",B21360)+1,(FIND("_",B21360,FIND("_",B21360)+1)-FIND("_",B21360))-1)</f>
        <v>250</v>
      </c>
      <c r="I21360" t="str">
        <f>MID(B21360, FIND("_",B21360,FIND("_",B21360)+1)+1, FIND(".",B21360)-FIND("_",B21360,FIND("_",B21360)+1)-1)</f>
        <v>500</v>
      </c>
    </row>
    <row r="21361" spans="1:9" x14ac:dyDescent="0.2">
      <c r="A21361" t="s">
        <v>995</v>
      </c>
      <c r="B21361" t="s">
        <v>101</v>
      </c>
      <c r="C21361">
        <v>58</v>
      </c>
      <c r="D21361" t="str">
        <f t="shared" si="999"/>
        <v>P597-Fg003</v>
      </c>
      <c r="E21361" t="str">
        <f t="shared" si="1000"/>
        <v>250</v>
      </c>
      <c r="F21361" t="str">
        <f t="shared" si="1001"/>
        <v>750</v>
      </c>
      <c r="G21361" t="str">
        <f>LEFT(B21361,10)</f>
        <v>P598-Fg014</v>
      </c>
      <c r="H21361" t="str">
        <f>MID(B21361,FIND("_",B21361)+1,(FIND("_",B21361,FIND("_",B21361)+1)-FIND("_",B21361))-1)</f>
        <v>250</v>
      </c>
      <c r="I21361" t="str">
        <f>MID(B21361, FIND("_",B21361,FIND("_",B21361)+1)+1, FIND(".",B21361)-FIND("_",B21361,FIND("_",B21361)+1)-1)</f>
        <v>0</v>
      </c>
    </row>
    <row r="21362" spans="1:9" x14ac:dyDescent="0.2">
      <c r="A21362" t="s">
        <v>995</v>
      </c>
      <c r="B21362" t="s">
        <v>102</v>
      </c>
      <c r="C21362">
        <v>96</v>
      </c>
      <c r="D21362" t="str">
        <f t="shared" si="999"/>
        <v>P597-Fg003</v>
      </c>
      <c r="E21362" t="str">
        <f t="shared" si="1000"/>
        <v>250</v>
      </c>
      <c r="F21362" t="str">
        <f t="shared" si="1001"/>
        <v>750</v>
      </c>
      <c r="G21362" t="str">
        <f>LEFT(B21362,10)</f>
        <v>P598-Fg014</v>
      </c>
      <c r="H21362" t="str">
        <f>MID(B21362,FIND("_",B21362)+1,(FIND("_",B21362,FIND("_",B21362)+1)-FIND("_",B21362))-1)</f>
        <v>250</v>
      </c>
      <c r="I21362" t="str">
        <f>MID(B21362, FIND("_",B21362,FIND("_",B21362)+1)+1, FIND(".",B21362)-FIND("_",B21362,FIND("_",B21362)+1)-1)</f>
        <v>500</v>
      </c>
    </row>
    <row r="21363" spans="1:9" x14ac:dyDescent="0.2">
      <c r="A21363" t="s">
        <v>995</v>
      </c>
      <c r="B21363" t="s">
        <v>242</v>
      </c>
      <c r="C21363">
        <v>42</v>
      </c>
      <c r="D21363" t="str">
        <f t="shared" si="999"/>
        <v>P597-Fg003</v>
      </c>
      <c r="E21363" t="str">
        <f t="shared" si="1000"/>
        <v>250</v>
      </c>
      <c r="F21363" t="str">
        <f t="shared" si="1001"/>
        <v>750</v>
      </c>
      <c r="G21363" t="str">
        <f>LEFT(B21363,10)</f>
        <v>P598-Fg015</v>
      </c>
      <c r="H21363" t="str">
        <f>MID(B21363,FIND("_",B21363)+1,(FIND("_",B21363,FIND("_",B21363)+1)-FIND("_",B21363))-1)</f>
        <v>0</v>
      </c>
      <c r="I21363" t="str">
        <f>MID(B21363, FIND("_",B21363,FIND("_",B21363)+1)+1, FIND(".",B21363)-FIND("_",B21363,FIND("_",B21363)+1)-1)</f>
        <v>0</v>
      </c>
    </row>
    <row r="21364" spans="1:9" x14ac:dyDescent="0.2">
      <c r="A21364" t="s">
        <v>995</v>
      </c>
      <c r="B21364" t="s">
        <v>244</v>
      </c>
      <c r="C21364">
        <v>72</v>
      </c>
      <c r="D21364" t="str">
        <f t="shared" si="999"/>
        <v>P597-Fg003</v>
      </c>
      <c r="E21364" t="str">
        <f t="shared" si="1000"/>
        <v>250</v>
      </c>
      <c r="F21364" t="str">
        <f t="shared" si="1001"/>
        <v>750</v>
      </c>
      <c r="G21364" t="str">
        <f>LEFT(B21364,10)</f>
        <v>P598-Fg018</v>
      </c>
      <c r="H21364" t="str">
        <f>MID(B21364,FIND("_",B21364)+1,(FIND("_",B21364,FIND("_",B21364)+1)-FIND("_",B21364))-1)</f>
        <v>0</v>
      </c>
      <c r="I21364" t="str">
        <f>MID(B21364, FIND("_",B21364,FIND("_",B21364)+1)+1, FIND(".",B21364)-FIND("_",B21364,FIND("_",B21364)+1)-1)</f>
        <v>0</v>
      </c>
    </row>
    <row r="21365" spans="1:9" x14ac:dyDescent="0.2">
      <c r="A21365" t="s">
        <v>995</v>
      </c>
      <c r="B21365" t="s">
        <v>106</v>
      </c>
      <c r="C21365">
        <v>20</v>
      </c>
      <c r="D21365" t="str">
        <f t="shared" si="999"/>
        <v>P597-Fg003</v>
      </c>
      <c r="E21365" t="str">
        <f t="shared" si="1000"/>
        <v>250</v>
      </c>
      <c r="F21365" t="str">
        <f t="shared" si="1001"/>
        <v>750</v>
      </c>
      <c r="G21365" t="str">
        <f>LEFT(B21365,10)</f>
        <v>P598-Fg027</v>
      </c>
      <c r="H21365" t="str">
        <f>MID(B21365,FIND("_",B21365)+1,(FIND("_",B21365,FIND("_",B21365)+1)-FIND("_",B21365))-1)</f>
        <v>0</v>
      </c>
      <c r="I21365" t="str">
        <f>MID(B21365, FIND("_",B21365,FIND("_",B21365)+1)+1, FIND(".",B21365)-FIND("_",B21365,FIND("_",B21365)+1)-1)</f>
        <v>0</v>
      </c>
    </row>
    <row r="21366" spans="1:9" x14ac:dyDescent="0.2">
      <c r="A21366" t="s">
        <v>996</v>
      </c>
      <c r="B21366" t="s">
        <v>75</v>
      </c>
      <c r="C21366">
        <v>39</v>
      </c>
      <c r="D21366" t="str">
        <f t="shared" si="999"/>
        <v>P597-Fg003</v>
      </c>
      <c r="E21366" t="str">
        <f t="shared" si="1000"/>
        <v>500</v>
      </c>
      <c r="F21366" t="str">
        <f t="shared" si="1001"/>
        <v>0</v>
      </c>
      <c r="G21366" t="str">
        <f>LEFT(B21366,10)</f>
        <v>P597-Fg005</v>
      </c>
      <c r="H21366" t="str">
        <f>MID(B21366,FIND("_",B21366)+1,(FIND("_",B21366,FIND("_",B21366)+1)-FIND("_",B21366))-1)</f>
        <v>250</v>
      </c>
      <c r="I21366" t="str">
        <f>MID(B21366, FIND("_",B21366,FIND("_",B21366)+1)+1, FIND(".",B21366)-FIND("_",B21366,FIND("_",B21366)+1)-1)</f>
        <v>0</v>
      </c>
    </row>
    <row r="21367" spans="1:9" x14ac:dyDescent="0.2">
      <c r="A21367" t="s">
        <v>996</v>
      </c>
      <c r="B21367" t="s">
        <v>497</v>
      </c>
      <c r="C21367">
        <v>15</v>
      </c>
      <c r="D21367" t="str">
        <f t="shared" si="999"/>
        <v>P597-Fg003</v>
      </c>
      <c r="E21367" t="str">
        <f t="shared" si="1000"/>
        <v>500</v>
      </c>
      <c r="F21367" t="str">
        <f t="shared" si="1001"/>
        <v>0</v>
      </c>
      <c r="G21367" t="str">
        <f>LEFT(B21367,10)</f>
        <v>P597-Fg005</v>
      </c>
      <c r="H21367" t="str">
        <f>MID(B21367,FIND("_",B21367)+1,(FIND("_",B21367,FIND("_",B21367)+1)-FIND("_",B21367))-1)</f>
        <v>500</v>
      </c>
      <c r="I21367" t="str">
        <f>MID(B21367, FIND("_",B21367,FIND("_",B21367)+1)+1, FIND(".",B21367)-FIND("_",B21367,FIND("_",B21367)+1)-1)</f>
        <v>0</v>
      </c>
    </row>
    <row r="21368" spans="1:9" x14ac:dyDescent="0.2">
      <c r="A21368" t="s">
        <v>996</v>
      </c>
      <c r="B21368" t="s">
        <v>191</v>
      </c>
      <c r="C21368">
        <v>14</v>
      </c>
      <c r="D21368" t="str">
        <f t="shared" si="999"/>
        <v>P597-Fg003</v>
      </c>
      <c r="E21368" t="str">
        <f t="shared" si="1000"/>
        <v>500</v>
      </c>
      <c r="F21368" t="str">
        <f t="shared" si="1001"/>
        <v>0</v>
      </c>
      <c r="G21368" t="str">
        <f>LEFT(B21368,10)</f>
        <v>P597-Fg005</v>
      </c>
      <c r="H21368" t="str">
        <f>MID(B21368,FIND("_",B21368)+1,(FIND("_",B21368,FIND("_",B21368)+1)-FIND("_",B21368))-1)</f>
        <v>500</v>
      </c>
      <c r="I21368" t="str">
        <f>MID(B21368, FIND("_",B21368,FIND("_",B21368)+1)+1, FIND(".",B21368)-FIND("_",B21368,FIND("_",B21368)+1)-1)</f>
        <v>500</v>
      </c>
    </row>
    <row r="21369" spans="1:9" x14ac:dyDescent="0.2">
      <c r="A21369" t="s">
        <v>996</v>
      </c>
      <c r="B21369" t="s">
        <v>498</v>
      </c>
      <c r="C21369">
        <v>39</v>
      </c>
      <c r="D21369" t="str">
        <f t="shared" si="999"/>
        <v>P597-Fg003</v>
      </c>
      <c r="E21369" t="str">
        <f t="shared" si="1000"/>
        <v>500</v>
      </c>
      <c r="F21369" t="str">
        <f t="shared" si="1001"/>
        <v>0</v>
      </c>
      <c r="G21369" t="str">
        <f>LEFT(B21369,10)</f>
        <v>P597-Fg006</v>
      </c>
      <c r="H21369" t="str">
        <f>MID(B21369,FIND("_",B21369)+1,(FIND("_",B21369,FIND("_",B21369)+1)-FIND("_",B21369))-1)</f>
        <v>500</v>
      </c>
      <c r="I21369" t="str">
        <f>MID(B21369, FIND("_",B21369,FIND("_",B21369)+1)+1, FIND(".",B21369)-FIND("_",B21369,FIND("_",B21369)+1)-1)</f>
        <v>500</v>
      </c>
    </row>
    <row r="21370" spans="1:9" x14ac:dyDescent="0.2">
      <c r="A21370" t="s">
        <v>996</v>
      </c>
      <c r="B21370" t="s">
        <v>499</v>
      </c>
      <c r="C21370">
        <v>83</v>
      </c>
      <c r="D21370" t="str">
        <f t="shared" si="999"/>
        <v>P597-Fg003</v>
      </c>
      <c r="E21370" t="str">
        <f t="shared" si="1000"/>
        <v>500</v>
      </c>
      <c r="F21370" t="str">
        <f t="shared" si="1001"/>
        <v>0</v>
      </c>
      <c r="G21370" t="str">
        <f>LEFT(B21370,10)</f>
        <v>P597-Fg006</v>
      </c>
      <c r="H21370" t="str">
        <f>MID(B21370,FIND("_",B21370)+1,(FIND("_",B21370,FIND("_",B21370)+1)-FIND("_",B21370))-1)</f>
        <v>750</v>
      </c>
      <c r="I21370" t="str">
        <f>MID(B21370, FIND("_",B21370,FIND("_",B21370)+1)+1, FIND(".",B21370)-FIND("_",B21370,FIND("_",B21370)+1)-1)</f>
        <v>0</v>
      </c>
    </row>
    <row r="21371" spans="1:9" x14ac:dyDescent="0.2">
      <c r="A21371" t="s">
        <v>996</v>
      </c>
      <c r="B21371" t="s">
        <v>500</v>
      </c>
      <c r="C21371">
        <v>27</v>
      </c>
      <c r="D21371" t="str">
        <f t="shared" si="999"/>
        <v>P597-Fg003</v>
      </c>
      <c r="E21371" t="str">
        <f t="shared" si="1000"/>
        <v>500</v>
      </c>
      <c r="F21371" t="str">
        <f t="shared" si="1001"/>
        <v>0</v>
      </c>
      <c r="G21371" t="str">
        <f>LEFT(B21371,10)</f>
        <v>P597-Fg007</v>
      </c>
      <c r="H21371" t="str">
        <f>MID(B21371,FIND("_",B21371)+1,(FIND("_",B21371,FIND("_",B21371)+1)-FIND("_",B21371))-1)</f>
        <v>250</v>
      </c>
      <c r="I21371" t="str">
        <f>MID(B21371, FIND("_",B21371,FIND("_",B21371)+1)+1, FIND(".",B21371)-FIND("_",B21371,FIND("_",B21371)+1)-1)</f>
        <v>500</v>
      </c>
    </row>
    <row r="21372" spans="1:9" x14ac:dyDescent="0.2">
      <c r="A21372" t="s">
        <v>996</v>
      </c>
      <c r="B21372" t="s">
        <v>195</v>
      </c>
      <c r="C21372">
        <v>82</v>
      </c>
      <c r="D21372" t="str">
        <f t="shared" si="999"/>
        <v>P597-Fg003</v>
      </c>
      <c r="E21372" t="str">
        <f t="shared" si="1000"/>
        <v>500</v>
      </c>
      <c r="F21372" t="str">
        <f t="shared" si="1001"/>
        <v>0</v>
      </c>
      <c r="G21372" t="str">
        <f>LEFT(B21372,10)</f>
        <v>P597-Fg009</v>
      </c>
      <c r="H21372" t="str">
        <f>MID(B21372,FIND("_",B21372)+1,(FIND("_",B21372,FIND("_",B21372)+1)-FIND("_",B21372))-1)</f>
        <v>0</v>
      </c>
      <c r="I21372" t="str">
        <f>MID(B21372, FIND("_",B21372,FIND("_",B21372)+1)+1, FIND(".",B21372)-FIND("_",B21372,FIND("_",B21372)+1)-1)</f>
        <v>1250</v>
      </c>
    </row>
    <row r="21373" spans="1:9" x14ac:dyDescent="0.2">
      <c r="A21373" t="s">
        <v>996</v>
      </c>
      <c r="B21373" t="s">
        <v>196</v>
      </c>
      <c r="C21373">
        <v>93</v>
      </c>
      <c r="D21373" t="str">
        <f t="shared" si="999"/>
        <v>P597-Fg003</v>
      </c>
      <c r="E21373" t="str">
        <f t="shared" si="1000"/>
        <v>500</v>
      </c>
      <c r="F21373" t="str">
        <f t="shared" si="1001"/>
        <v>0</v>
      </c>
      <c r="G21373" t="str">
        <f>LEFT(B21373,10)</f>
        <v>P597-Fg010</v>
      </c>
      <c r="H21373" t="str">
        <f>MID(B21373,FIND("_",B21373)+1,(FIND("_",B21373,FIND("_",B21373)+1)-FIND("_",B21373))-1)</f>
        <v>0</v>
      </c>
      <c r="I21373" t="str">
        <f>MID(B21373, FIND("_",B21373,FIND("_",B21373)+1)+1, FIND(".",B21373)-FIND("_",B21373,FIND("_",B21373)+1)-1)</f>
        <v>0</v>
      </c>
    </row>
    <row r="21374" spans="1:9" x14ac:dyDescent="0.2">
      <c r="A21374" t="s">
        <v>996</v>
      </c>
      <c r="B21374" t="s">
        <v>79</v>
      </c>
      <c r="C21374">
        <v>13</v>
      </c>
      <c r="D21374" t="str">
        <f t="shared" si="999"/>
        <v>P597-Fg003</v>
      </c>
      <c r="E21374" t="str">
        <f t="shared" si="1000"/>
        <v>500</v>
      </c>
      <c r="F21374" t="str">
        <f t="shared" si="1001"/>
        <v>0</v>
      </c>
      <c r="G21374" t="str">
        <f>LEFT(B21374,10)</f>
        <v>P597-Fg011</v>
      </c>
      <c r="H21374" t="str">
        <f>MID(B21374,FIND("_",B21374)+1,(FIND("_",B21374,FIND("_",B21374)+1)-FIND("_",B21374))-1)</f>
        <v>0</v>
      </c>
      <c r="I21374" t="str">
        <f>MID(B21374, FIND("_",B21374,FIND("_",B21374)+1)+1, FIND(".",B21374)-FIND("_",B21374,FIND("_",B21374)+1)-1)</f>
        <v>0</v>
      </c>
    </row>
    <row r="21375" spans="1:9" x14ac:dyDescent="0.2">
      <c r="A21375" t="s">
        <v>996</v>
      </c>
      <c r="B21375" t="s">
        <v>501</v>
      </c>
      <c r="C21375">
        <v>81</v>
      </c>
      <c r="D21375" t="str">
        <f t="shared" si="999"/>
        <v>P597-Fg003</v>
      </c>
      <c r="E21375" t="str">
        <f t="shared" si="1000"/>
        <v>500</v>
      </c>
      <c r="F21375" t="str">
        <f t="shared" si="1001"/>
        <v>0</v>
      </c>
      <c r="G21375" t="str">
        <f>LEFT(B21375,10)</f>
        <v>P597-Fg012</v>
      </c>
      <c r="H21375" t="str">
        <f>MID(B21375,FIND("_",B21375)+1,(FIND("_",B21375,FIND("_",B21375)+1)-FIND("_",B21375))-1)</f>
        <v>250</v>
      </c>
      <c r="I21375" t="str">
        <f>MID(B21375, FIND("_",B21375,FIND("_",B21375)+1)+1, FIND(".",B21375)-FIND("_",B21375,FIND("_",B21375)+1)-1)</f>
        <v>750</v>
      </c>
    </row>
    <row r="21376" spans="1:9" x14ac:dyDescent="0.2">
      <c r="A21376" t="s">
        <v>996</v>
      </c>
      <c r="B21376" t="s">
        <v>199</v>
      </c>
      <c r="C21376">
        <v>89</v>
      </c>
      <c r="D21376" t="str">
        <f t="shared" si="999"/>
        <v>P597-Fg003</v>
      </c>
      <c r="E21376" t="str">
        <f t="shared" si="1000"/>
        <v>500</v>
      </c>
      <c r="F21376" t="str">
        <f t="shared" si="1001"/>
        <v>0</v>
      </c>
      <c r="G21376" t="str">
        <f>LEFT(B21376,10)</f>
        <v>P597-Fg013</v>
      </c>
      <c r="H21376" t="str">
        <f>MID(B21376,FIND("_",B21376)+1,(FIND("_",B21376,FIND("_",B21376)+1)-FIND("_",B21376))-1)</f>
        <v>500</v>
      </c>
      <c r="I21376" t="str">
        <f>MID(B21376, FIND("_",B21376,FIND("_",B21376)+1)+1, FIND(".",B21376)-FIND("_",B21376,FIND("_",B21376)+1)-1)</f>
        <v>250</v>
      </c>
    </row>
    <row r="21377" spans="1:9" x14ac:dyDescent="0.2">
      <c r="A21377" t="s">
        <v>996</v>
      </c>
      <c r="B21377" t="s">
        <v>503</v>
      </c>
      <c r="C21377">
        <v>49</v>
      </c>
      <c r="D21377" t="str">
        <f t="shared" si="999"/>
        <v>P597-Fg003</v>
      </c>
      <c r="E21377" t="str">
        <f t="shared" si="1000"/>
        <v>500</v>
      </c>
      <c r="F21377" t="str">
        <f t="shared" si="1001"/>
        <v>0</v>
      </c>
      <c r="G21377" t="str">
        <f>LEFT(B21377,10)</f>
        <v>P597-Fg016</v>
      </c>
      <c r="H21377" t="str">
        <f>MID(B21377,FIND("_",B21377)+1,(FIND("_",B21377,FIND("_",B21377)+1)-FIND("_",B21377))-1)</f>
        <v>0</v>
      </c>
      <c r="I21377" t="str">
        <f>MID(B21377, FIND("_",B21377,FIND("_",B21377)+1)+1, FIND(".",B21377)-FIND("_",B21377,FIND("_",B21377)+1)-1)</f>
        <v>1000</v>
      </c>
    </row>
    <row r="21378" spans="1:9" x14ac:dyDescent="0.2">
      <c r="A21378" t="s">
        <v>996</v>
      </c>
      <c r="B21378" t="s">
        <v>203</v>
      </c>
      <c r="C21378">
        <v>24</v>
      </c>
      <c r="D21378" t="str">
        <f t="shared" ref="D21378:D21441" si="1002">LEFT(A21378,10)</f>
        <v>P597-Fg003</v>
      </c>
      <c r="E21378" t="str">
        <f t="shared" ref="E21378:E21441" si="1003">MID(A21378,FIND("_",A21378)+1,(FIND("_",A21378,FIND("_",A21378)+1)-FIND("_",A21378))-1)</f>
        <v>500</v>
      </c>
      <c r="F21378" t="str">
        <f t="shared" ref="F21378:F21441" si="1004">RIGHT(A21378, LEN(A21378)- FIND("_",A21378,FIND("_",A21378)+1))</f>
        <v>0</v>
      </c>
      <c r="G21378" t="str">
        <f>LEFT(B21378,10)</f>
        <v>P597-Fg023</v>
      </c>
      <c r="H21378" t="str">
        <f>MID(B21378,FIND("_",B21378)+1,(FIND("_",B21378,FIND("_",B21378)+1)-FIND("_",B21378))-1)</f>
        <v>250</v>
      </c>
      <c r="I21378" t="str">
        <f>MID(B21378, FIND("_",B21378,FIND("_",B21378)+1)+1, FIND(".",B21378)-FIND("_",B21378,FIND("_",B21378)+1)-1)</f>
        <v>500</v>
      </c>
    </row>
    <row r="21379" spans="1:9" x14ac:dyDescent="0.2">
      <c r="A21379" t="s">
        <v>996</v>
      </c>
      <c r="B21379" t="s">
        <v>505</v>
      </c>
      <c r="C21379">
        <v>13</v>
      </c>
      <c r="D21379" t="str">
        <f t="shared" si="1002"/>
        <v>P597-Fg003</v>
      </c>
      <c r="E21379" t="str">
        <f t="shared" si="1003"/>
        <v>500</v>
      </c>
      <c r="F21379" t="str">
        <f t="shared" si="1004"/>
        <v>0</v>
      </c>
      <c r="G21379" t="str">
        <f>LEFT(B21379,10)</f>
        <v>P597-Fg024</v>
      </c>
      <c r="H21379" t="str">
        <f>MID(B21379,FIND("_",B21379)+1,(FIND("_",B21379,FIND("_",B21379)+1)-FIND("_",B21379))-1)</f>
        <v>250</v>
      </c>
      <c r="I21379" t="str">
        <f>MID(B21379, FIND("_",B21379,FIND("_",B21379)+1)+1, FIND(".",B21379)-FIND("_",B21379,FIND("_",B21379)+1)-1)</f>
        <v>0</v>
      </c>
    </row>
    <row r="21380" spans="1:9" x14ac:dyDescent="0.2">
      <c r="A21380" t="s">
        <v>996</v>
      </c>
      <c r="B21380" t="s">
        <v>336</v>
      </c>
      <c r="C21380">
        <v>12</v>
      </c>
      <c r="D21380" t="str">
        <f t="shared" si="1002"/>
        <v>P597-Fg003</v>
      </c>
      <c r="E21380" t="str">
        <f t="shared" si="1003"/>
        <v>500</v>
      </c>
      <c r="F21380" t="str">
        <f t="shared" si="1004"/>
        <v>0</v>
      </c>
      <c r="G21380" t="str">
        <f>LEFT(B21380,10)</f>
        <v>P597-Fg025</v>
      </c>
      <c r="H21380" t="str">
        <f>MID(B21380,FIND("_",B21380)+1,(FIND("_",B21380,FIND("_",B21380)+1)-FIND("_",B21380))-1)</f>
        <v>250</v>
      </c>
      <c r="I21380" t="str">
        <f>MID(B21380, FIND("_",B21380,FIND("_",B21380)+1)+1, FIND(".",B21380)-FIND("_",B21380,FIND("_",B21380)+1)-1)</f>
        <v>500</v>
      </c>
    </row>
    <row r="21381" spans="1:9" x14ac:dyDescent="0.2">
      <c r="A21381" t="s">
        <v>996</v>
      </c>
      <c r="B21381" t="s">
        <v>206</v>
      </c>
      <c r="C21381">
        <v>35</v>
      </c>
      <c r="D21381" t="str">
        <f t="shared" si="1002"/>
        <v>P597-Fg003</v>
      </c>
      <c r="E21381" t="str">
        <f t="shared" si="1003"/>
        <v>500</v>
      </c>
      <c r="F21381" t="str">
        <f t="shared" si="1004"/>
        <v>0</v>
      </c>
      <c r="G21381" t="str">
        <f>LEFT(B21381,10)</f>
        <v>P597-Fg026</v>
      </c>
      <c r="H21381" t="str">
        <f>MID(B21381,FIND("_",B21381)+1,(FIND("_",B21381,FIND("_",B21381)+1)-FIND("_",B21381))-1)</f>
        <v>250</v>
      </c>
      <c r="I21381" t="str">
        <f>MID(B21381, FIND("_",B21381,FIND("_",B21381)+1)+1, FIND(".",B21381)-FIND("_",B21381,FIND("_",B21381)+1)-1)</f>
        <v>500</v>
      </c>
    </row>
    <row r="21382" spans="1:9" x14ac:dyDescent="0.2">
      <c r="A21382" t="s">
        <v>996</v>
      </c>
      <c r="B21382" t="s">
        <v>507</v>
      </c>
      <c r="C21382">
        <v>81</v>
      </c>
      <c r="D21382" t="str">
        <f t="shared" si="1002"/>
        <v>P597-Fg003</v>
      </c>
      <c r="E21382" t="str">
        <f t="shared" si="1003"/>
        <v>500</v>
      </c>
      <c r="F21382" t="str">
        <f t="shared" si="1004"/>
        <v>0</v>
      </c>
      <c r="G21382" t="str">
        <f>LEFT(B21382,10)</f>
        <v>P597-Fg031</v>
      </c>
      <c r="H21382" t="str">
        <f>MID(B21382,FIND("_",B21382)+1,(FIND("_",B21382,FIND("_",B21382)+1)-FIND("_",B21382))-1)</f>
        <v>0</v>
      </c>
      <c r="I21382" t="str">
        <f>MID(B21382, FIND("_",B21382,FIND("_",B21382)+1)+1, FIND(".",B21382)-FIND("_",B21382,FIND("_",B21382)+1)-1)</f>
        <v>1000</v>
      </c>
    </row>
    <row r="21383" spans="1:9" x14ac:dyDescent="0.2">
      <c r="A21383" t="s">
        <v>996</v>
      </c>
      <c r="B21383" t="s">
        <v>208</v>
      </c>
      <c r="C21383">
        <v>4</v>
      </c>
      <c r="D21383" t="str">
        <f t="shared" si="1002"/>
        <v>P597-Fg003</v>
      </c>
      <c r="E21383" t="str">
        <f t="shared" si="1003"/>
        <v>500</v>
      </c>
      <c r="F21383" t="str">
        <f t="shared" si="1004"/>
        <v>0</v>
      </c>
      <c r="G21383" t="str">
        <f>LEFT(B21383,10)</f>
        <v>P597-Fg034</v>
      </c>
      <c r="H21383" t="str">
        <f>MID(B21383,FIND("_",B21383)+1,(FIND("_",B21383,FIND("_",B21383)+1)-FIND("_",B21383))-1)</f>
        <v>0</v>
      </c>
      <c r="I21383" t="str">
        <f>MID(B21383, FIND("_",B21383,FIND("_",B21383)+1)+1, FIND(".",B21383)-FIND("_",B21383,FIND("_",B21383)+1)-1)</f>
        <v>750</v>
      </c>
    </row>
    <row r="21384" spans="1:9" x14ac:dyDescent="0.2">
      <c r="A21384" t="s">
        <v>996</v>
      </c>
      <c r="B21384" t="s">
        <v>509</v>
      </c>
      <c r="C21384">
        <v>25</v>
      </c>
      <c r="D21384" t="str">
        <f t="shared" si="1002"/>
        <v>P597-Fg003</v>
      </c>
      <c r="E21384" t="str">
        <f t="shared" si="1003"/>
        <v>500</v>
      </c>
      <c r="F21384" t="str">
        <f t="shared" si="1004"/>
        <v>0</v>
      </c>
      <c r="G21384" t="str">
        <f>LEFT(B21384,10)</f>
        <v>P597-Fg039</v>
      </c>
      <c r="H21384" t="str">
        <f>MID(B21384,FIND("_",B21384)+1,(FIND("_",B21384,FIND("_",B21384)+1)-FIND("_",B21384))-1)</f>
        <v>250</v>
      </c>
      <c r="I21384" t="str">
        <f>MID(B21384, FIND("_",B21384,FIND("_",B21384)+1)+1, FIND(".",B21384)-FIND("_",B21384,FIND("_",B21384)+1)-1)</f>
        <v>750</v>
      </c>
    </row>
    <row r="21385" spans="1:9" x14ac:dyDescent="0.2">
      <c r="A21385" t="s">
        <v>996</v>
      </c>
      <c r="B21385" t="s">
        <v>510</v>
      </c>
      <c r="C21385">
        <v>61</v>
      </c>
      <c r="D21385" t="str">
        <f t="shared" si="1002"/>
        <v>P597-Fg003</v>
      </c>
      <c r="E21385" t="str">
        <f t="shared" si="1003"/>
        <v>500</v>
      </c>
      <c r="F21385" t="str">
        <f t="shared" si="1004"/>
        <v>0</v>
      </c>
      <c r="G21385" t="str">
        <f>LEFT(B21385,10)</f>
        <v>P597-Fg042</v>
      </c>
      <c r="H21385" t="str">
        <f>MID(B21385,FIND("_",B21385)+1,(FIND("_",B21385,FIND("_",B21385)+1)-FIND("_",B21385))-1)</f>
        <v>250</v>
      </c>
      <c r="I21385" t="str">
        <f>MID(B21385, FIND("_",B21385,FIND("_",B21385)+1)+1, FIND(".",B21385)-FIND("_",B21385,FIND("_",B21385)+1)-1)</f>
        <v>250</v>
      </c>
    </row>
    <row r="21386" spans="1:9" x14ac:dyDescent="0.2">
      <c r="A21386" t="s">
        <v>996</v>
      </c>
      <c r="B21386" t="s">
        <v>512</v>
      </c>
      <c r="C21386">
        <v>58</v>
      </c>
      <c r="D21386" t="str">
        <f t="shared" si="1002"/>
        <v>P597-Fg003</v>
      </c>
      <c r="E21386" t="str">
        <f t="shared" si="1003"/>
        <v>500</v>
      </c>
      <c r="F21386" t="str">
        <f t="shared" si="1004"/>
        <v>0</v>
      </c>
      <c r="G21386" t="str">
        <f>LEFT(B21386,10)</f>
        <v>P597-Fg046</v>
      </c>
      <c r="H21386" t="str">
        <f>MID(B21386,FIND("_",B21386)+1,(FIND("_",B21386,FIND("_",B21386)+1)-FIND("_",B21386))-1)</f>
        <v>250</v>
      </c>
      <c r="I21386" t="str">
        <f>MID(B21386, FIND("_",B21386,FIND("_",B21386)+1)+1, FIND(".",B21386)-FIND("_",B21386,FIND("_",B21386)+1)-1)</f>
        <v>500</v>
      </c>
    </row>
    <row r="21387" spans="1:9" x14ac:dyDescent="0.2">
      <c r="A21387" t="s">
        <v>996</v>
      </c>
      <c r="B21387" t="s">
        <v>209</v>
      </c>
      <c r="C21387">
        <v>7</v>
      </c>
      <c r="D21387" t="str">
        <f t="shared" si="1002"/>
        <v>P597-Fg003</v>
      </c>
      <c r="E21387" t="str">
        <f t="shared" si="1003"/>
        <v>500</v>
      </c>
      <c r="F21387" t="str">
        <f t="shared" si="1004"/>
        <v>0</v>
      </c>
      <c r="G21387" t="str">
        <f>LEFT(B21387,10)</f>
        <v>P597-Fg047</v>
      </c>
      <c r="H21387" t="str">
        <f>MID(B21387,FIND("_",B21387)+1,(FIND("_",B21387,FIND("_",B21387)+1)-FIND("_",B21387))-1)</f>
        <v>0</v>
      </c>
      <c r="I21387" t="str">
        <f>MID(B21387, FIND("_",B21387,FIND("_",B21387)+1)+1, FIND(".",B21387)-FIND("_",B21387,FIND("_",B21387)+1)-1)</f>
        <v>1000</v>
      </c>
    </row>
    <row r="21388" spans="1:9" x14ac:dyDescent="0.2">
      <c r="A21388" t="s">
        <v>996</v>
      </c>
      <c r="B21388" t="s">
        <v>513</v>
      </c>
      <c r="C21388">
        <v>26</v>
      </c>
      <c r="D21388" t="str">
        <f t="shared" si="1002"/>
        <v>P597-Fg003</v>
      </c>
      <c r="E21388" t="str">
        <f t="shared" si="1003"/>
        <v>500</v>
      </c>
      <c r="F21388" t="str">
        <f t="shared" si="1004"/>
        <v>0</v>
      </c>
      <c r="G21388" t="str">
        <f>LEFT(B21388,10)</f>
        <v>P597-Fg048</v>
      </c>
      <c r="H21388" t="str">
        <f>MID(B21388,FIND("_",B21388)+1,(FIND("_",B21388,FIND("_",B21388)+1)-FIND("_",B21388))-1)</f>
        <v>0</v>
      </c>
      <c r="I21388" t="str">
        <f>MID(B21388, FIND("_",B21388,FIND("_",B21388)+1)+1, FIND(".",B21388)-FIND("_",B21388,FIND("_",B21388)+1)-1)</f>
        <v>0</v>
      </c>
    </row>
    <row r="21389" spans="1:9" x14ac:dyDescent="0.2">
      <c r="A21389" t="s">
        <v>996</v>
      </c>
      <c r="B21389" t="s">
        <v>88</v>
      </c>
      <c r="C21389">
        <v>6</v>
      </c>
      <c r="D21389" t="str">
        <f t="shared" si="1002"/>
        <v>P597-Fg003</v>
      </c>
      <c r="E21389" t="str">
        <f t="shared" si="1003"/>
        <v>500</v>
      </c>
      <c r="F21389" t="str">
        <f t="shared" si="1004"/>
        <v>0</v>
      </c>
      <c r="G21389" t="str">
        <f>LEFT(B21389,10)</f>
        <v>P597-Fg052</v>
      </c>
      <c r="H21389" t="str">
        <f>MID(B21389,FIND("_",B21389)+1,(FIND("_",B21389,FIND("_",B21389)+1)-FIND("_",B21389))-1)</f>
        <v>0</v>
      </c>
      <c r="I21389" t="str">
        <f>MID(B21389, FIND("_",B21389,FIND("_",B21389)+1)+1, FIND(".",B21389)-FIND("_",B21389,FIND("_",B21389)+1)-1)</f>
        <v>0</v>
      </c>
    </row>
    <row r="21390" spans="1:9" x14ac:dyDescent="0.2">
      <c r="A21390" t="s">
        <v>996</v>
      </c>
      <c r="B21390" t="s">
        <v>515</v>
      </c>
      <c r="C21390">
        <v>38</v>
      </c>
      <c r="D21390" t="str">
        <f t="shared" si="1002"/>
        <v>P597-Fg003</v>
      </c>
      <c r="E21390" t="str">
        <f t="shared" si="1003"/>
        <v>500</v>
      </c>
      <c r="F21390" t="str">
        <f t="shared" si="1004"/>
        <v>0</v>
      </c>
      <c r="G21390" t="str">
        <f>LEFT(B21390,10)</f>
        <v>P597-Fg058</v>
      </c>
      <c r="H21390" t="str">
        <f>MID(B21390,FIND("_",B21390)+1,(FIND("_",B21390,FIND("_",B21390)+1)-FIND("_",B21390))-1)</f>
        <v>0</v>
      </c>
      <c r="I21390" t="str">
        <f>MID(B21390, FIND("_",B21390,FIND("_",B21390)+1)+1, FIND(".",B21390)-FIND("_",B21390,FIND("_",B21390)+1)-1)</f>
        <v>500</v>
      </c>
    </row>
    <row r="21391" spans="1:9" x14ac:dyDescent="0.2">
      <c r="A21391" t="s">
        <v>996</v>
      </c>
      <c r="B21391" t="s">
        <v>516</v>
      </c>
      <c r="C21391">
        <v>64</v>
      </c>
      <c r="D21391" t="str">
        <f t="shared" si="1002"/>
        <v>P597-Fg003</v>
      </c>
      <c r="E21391" t="str">
        <f t="shared" si="1003"/>
        <v>500</v>
      </c>
      <c r="F21391" t="str">
        <f t="shared" si="1004"/>
        <v>0</v>
      </c>
      <c r="G21391" t="str">
        <f>LEFT(B21391,10)</f>
        <v>P597-Fg060</v>
      </c>
      <c r="H21391" t="str">
        <f>MID(B21391,FIND("_",B21391)+1,(FIND("_",B21391,FIND("_",B21391)+1)-FIND("_",B21391))-1)</f>
        <v>250</v>
      </c>
      <c r="I21391" t="str">
        <f>MID(B21391, FIND("_",B21391,FIND("_",B21391)+1)+1, FIND(".",B21391)-FIND("_",B21391,FIND("_",B21391)+1)-1)</f>
        <v>250</v>
      </c>
    </row>
    <row r="21392" spans="1:9" x14ac:dyDescent="0.2">
      <c r="A21392" t="s">
        <v>996</v>
      </c>
      <c r="B21392" t="s">
        <v>213</v>
      </c>
      <c r="C21392">
        <v>15</v>
      </c>
      <c r="D21392" t="str">
        <f t="shared" si="1002"/>
        <v>P597-Fg003</v>
      </c>
      <c r="E21392" t="str">
        <f t="shared" si="1003"/>
        <v>500</v>
      </c>
      <c r="F21392" t="str">
        <f t="shared" si="1004"/>
        <v>0</v>
      </c>
      <c r="G21392" t="str">
        <f>LEFT(B21392,10)</f>
        <v>P597-Fg062</v>
      </c>
      <c r="H21392" t="str">
        <f>MID(B21392,FIND("_",B21392)+1,(FIND("_",B21392,FIND("_",B21392)+1)-FIND("_",B21392))-1)</f>
        <v>250</v>
      </c>
      <c r="I21392" t="str">
        <f>MID(B21392, FIND("_",B21392,FIND("_",B21392)+1)+1, FIND(".",B21392)-FIND("_",B21392,FIND("_",B21392)+1)-1)</f>
        <v>0</v>
      </c>
    </row>
    <row r="21393" spans="1:9" x14ac:dyDescent="0.2">
      <c r="A21393" t="s">
        <v>996</v>
      </c>
      <c r="B21393" t="s">
        <v>517</v>
      </c>
      <c r="C21393">
        <v>46</v>
      </c>
      <c r="D21393" t="str">
        <f t="shared" si="1002"/>
        <v>P597-Fg003</v>
      </c>
      <c r="E21393" t="str">
        <f t="shared" si="1003"/>
        <v>500</v>
      </c>
      <c r="F21393" t="str">
        <f t="shared" si="1004"/>
        <v>0</v>
      </c>
      <c r="G21393" t="str">
        <f>LEFT(B21393,10)</f>
        <v>P597-Fg064</v>
      </c>
      <c r="H21393" t="str">
        <f>MID(B21393,FIND("_",B21393)+1,(FIND("_",B21393,FIND("_",B21393)+1)-FIND("_",B21393))-1)</f>
        <v>250</v>
      </c>
      <c r="I21393" t="str">
        <f>MID(B21393, FIND("_",B21393,FIND("_",B21393)+1)+1, FIND(".",B21393)-FIND("_",B21393,FIND("_",B21393)+1)-1)</f>
        <v>0</v>
      </c>
    </row>
    <row r="21394" spans="1:9" x14ac:dyDescent="0.2">
      <c r="A21394" t="s">
        <v>996</v>
      </c>
      <c r="B21394" t="s">
        <v>214</v>
      </c>
      <c r="C21394">
        <v>14</v>
      </c>
      <c r="D21394" t="str">
        <f t="shared" si="1002"/>
        <v>P597-Fg003</v>
      </c>
      <c r="E21394" t="str">
        <f t="shared" si="1003"/>
        <v>500</v>
      </c>
      <c r="F21394" t="str">
        <f t="shared" si="1004"/>
        <v>0</v>
      </c>
      <c r="G21394" t="str">
        <f>LEFT(B21394,10)</f>
        <v>P597-Fg066</v>
      </c>
      <c r="H21394" t="str">
        <f>MID(B21394,FIND("_",B21394)+1,(FIND("_",B21394,FIND("_",B21394)+1)-FIND("_",B21394))-1)</f>
        <v>0</v>
      </c>
      <c r="I21394" t="str">
        <f>MID(B21394, FIND("_",B21394,FIND("_",B21394)+1)+1, FIND(".",B21394)-FIND("_",B21394,FIND("_",B21394)+1)-1)</f>
        <v>0</v>
      </c>
    </row>
    <row r="21395" spans="1:9" x14ac:dyDescent="0.2">
      <c r="A21395" t="s">
        <v>996</v>
      </c>
      <c r="B21395" t="s">
        <v>518</v>
      </c>
      <c r="C21395">
        <v>21</v>
      </c>
      <c r="D21395" t="str">
        <f t="shared" si="1002"/>
        <v>P597-Fg003</v>
      </c>
      <c r="E21395" t="str">
        <f t="shared" si="1003"/>
        <v>500</v>
      </c>
      <c r="F21395" t="str">
        <f t="shared" si="1004"/>
        <v>0</v>
      </c>
      <c r="G21395" t="str">
        <f>LEFT(B21395,10)</f>
        <v>P597-Fg066</v>
      </c>
      <c r="H21395" t="str">
        <f>MID(B21395,FIND("_",B21395)+1,(FIND("_",B21395,FIND("_",B21395)+1)-FIND("_",B21395))-1)</f>
        <v>0</v>
      </c>
      <c r="I21395" t="str">
        <f>MID(B21395, FIND("_",B21395,FIND("_",B21395)+1)+1, FIND(".",B21395)-FIND("_",B21395,FIND("_",B21395)+1)-1)</f>
        <v>250</v>
      </c>
    </row>
    <row r="21396" spans="1:9" x14ac:dyDescent="0.2">
      <c r="A21396" t="s">
        <v>996</v>
      </c>
      <c r="B21396" t="s">
        <v>216</v>
      </c>
      <c r="C21396">
        <v>5</v>
      </c>
      <c r="D21396" t="str">
        <f t="shared" si="1002"/>
        <v>P597-Fg003</v>
      </c>
      <c r="E21396" t="str">
        <f t="shared" si="1003"/>
        <v>500</v>
      </c>
      <c r="F21396" t="str">
        <f t="shared" si="1004"/>
        <v>0</v>
      </c>
      <c r="G21396" t="str">
        <f>LEFT(B21396,10)</f>
        <v>P597-Fg068</v>
      </c>
      <c r="H21396" t="str">
        <f>MID(B21396,FIND("_",B21396)+1,(FIND("_",B21396,FIND("_",B21396)+1)-FIND("_",B21396))-1)</f>
        <v>0</v>
      </c>
      <c r="I21396" t="str">
        <f>MID(B21396, FIND("_",B21396,FIND("_",B21396)+1)+1, FIND(".",B21396)-FIND("_",B21396,FIND("_",B21396)+1)-1)</f>
        <v>0</v>
      </c>
    </row>
    <row r="21397" spans="1:9" x14ac:dyDescent="0.2">
      <c r="A21397" t="s">
        <v>996</v>
      </c>
      <c r="B21397" t="s">
        <v>520</v>
      </c>
      <c r="C21397">
        <v>85</v>
      </c>
      <c r="D21397" t="str">
        <f t="shared" si="1002"/>
        <v>P597-Fg003</v>
      </c>
      <c r="E21397" t="str">
        <f t="shared" si="1003"/>
        <v>500</v>
      </c>
      <c r="F21397" t="str">
        <f t="shared" si="1004"/>
        <v>0</v>
      </c>
      <c r="G21397" t="str">
        <f>LEFT(B21397,10)</f>
        <v>P597-Fg069</v>
      </c>
      <c r="H21397" t="str">
        <f>MID(B21397,FIND("_",B21397)+1,(FIND("_",B21397,FIND("_",B21397)+1)-FIND("_",B21397))-1)</f>
        <v>0</v>
      </c>
      <c r="I21397" t="str">
        <f>MID(B21397, FIND("_",B21397,FIND("_",B21397)+1)+1, FIND(".",B21397)-FIND("_",B21397,FIND("_",B21397)+1)-1)</f>
        <v>250</v>
      </c>
    </row>
    <row r="21398" spans="1:9" x14ac:dyDescent="0.2">
      <c r="A21398" t="s">
        <v>996</v>
      </c>
      <c r="B21398" t="s">
        <v>218</v>
      </c>
      <c r="C21398">
        <v>69</v>
      </c>
      <c r="D21398" t="str">
        <f t="shared" si="1002"/>
        <v>P597-Fg003</v>
      </c>
      <c r="E21398" t="str">
        <f t="shared" si="1003"/>
        <v>500</v>
      </c>
      <c r="F21398" t="str">
        <f t="shared" si="1004"/>
        <v>0</v>
      </c>
      <c r="G21398" t="str">
        <f>LEFT(B21398,10)</f>
        <v>P597-Fg070</v>
      </c>
      <c r="H21398" t="str">
        <f>MID(B21398,FIND("_",B21398)+1,(FIND("_",B21398,FIND("_",B21398)+1)-FIND("_",B21398))-1)</f>
        <v>250</v>
      </c>
      <c r="I21398" t="str">
        <f>MID(B21398, FIND("_",B21398,FIND("_",B21398)+1)+1, FIND(".",B21398)-FIND("_",B21398,FIND("_",B21398)+1)-1)</f>
        <v>1000</v>
      </c>
    </row>
    <row r="21399" spans="1:9" x14ac:dyDescent="0.2">
      <c r="A21399" t="s">
        <v>996</v>
      </c>
      <c r="B21399" t="s">
        <v>91</v>
      </c>
      <c r="C21399">
        <v>32</v>
      </c>
      <c r="D21399" t="str">
        <f t="shared" si="1002"/>
        <v>P597-Fg003</v>
      </c>
      <c r="E21399" t="str">
        <f t="shared" si="1003"/>
        <v>500</v>
      </c>
      <c r="F21399" t="str">
        <f t="shared" si="1004"/>
        <v>0</v>
      </c>
      <c r="G21399" t="str">
        <f>LEFT(B21399,10)</f>
        <v>P598-Fg001</v>
      </c>
      <c r="H21399" t="str">
        <f>MID(B21399,FIND("_",B21399)+1,(FIND("_",B21399,FIND("_",B21399)+1)-FIND("_",B21399))-1)</f>
        <v>500</v>
      </c>
      <c r="I21399" t="str">
        <f>MID(B21399, FIND("_",B21399,FIND("_",B21399)+1)+1, FIND(".",B21399)-FIND("_",B21399,FIND("_",B21399)+1)-1)</f>
        <v>1250</v>
      </c>
    </row>
    <row r="21400" spans="1:9" x14ac:dyDescent="0.2">
      <c r="A21400" t="s">
        <v>996</v>
      </c>
      <c r="B21400" t="s">
        <v>222</v>
      </c>
      <c r="C21400">
        <v>39</v>
      </c>
      <c r="D21400" t="str">
        <f t="shared" si="1002"/>
        <v>P597-Fg003</v>
      </c>
      <c r="E21400" t="str">
        <f t="shared" si="1003"/>
        <v>500</v>
      </c>
      <c r="F21400" t="str">
        <f t="shared" si="1004"/>
        <v>0</v>
      </c>
      <c r="G21400" t="str">
        <f>LEFT(B21400,10)</f>
        <v>P598-Fg001</v>
      </c>
      <c r="H21400" t="str">
        <f>MID(B21400,FIND("_",B21400)+1,(FIND("_",B21400,FIND("_",B21400)+1)-FIND("_",B21400))-1)</f>
        <v>1250</v>
      </c>
      <c r="I21400" t="str">
        <f>MID(B21400, FIND("_",B21400,FIND("_",B21400)+1)+1, FIND(".",B21400)-FIND("_",B21400,FIND("_",B21400)+1)-1)</f>
        <v>1250</v>
      </c>
    </row>
    <row r="21401" spans="1:9" x14ac:dyDescent="0.2">
      <c r="A21401" t="s">
        <v>996</v>
      </c>
      <c r="B21401" t="s">
        <v>93</v>
      </c>
      <c r="C21401">
        <v>2</v>
      </c>
      <c r="D21401" t="str">
        <f t="shared" si="1002"/>
        <v>P597-Fg003</v>
      </c>
      <c r="E21401" t="str">
        <f t="shared" si="1003"/>
        <v>500</v>
      </c>
      <c r="F21401" t="str">
        <f t="shared" si="1004"/>
        <v>0</v>
      </c>
      <c r="G21401" t="str">
        <f>LEFT(B21401,10)</f>
        <v>P598-Fg002</v>
      </c>
      <c r="H21401" t="str">
        <f>MID(B21401,FIND("_",B21401)+1,(FIND("_",B21401,FIND("_",B21401)+1)-FIND("_",B21401))-1)</f>
        <v>2250</v>
      </c>
      <c r="I21401" t="str">
        <f>MID(B21401, FIND("_",B21401,FIND("_",B21401)+1)+1, FIND(".",B21401)-FIND("_",B21401,FIND("_",B21401)+1)-1)</f>
        <v>1250</v>
      </c>
    </row>
    <row r="21402" spans="1:9" x14ac:dyDescent="0.2">
      <c r="A21402" t="s">
        <v>996</v>
      </c>
      <c r="B21402" t="s">
        <v>223</v>
      </c>
      <c r="C21402">
        <v>49</v>
      </c>
      <c r="D21402" t="str">
        <f t="shared" si="1002"/>
        <v>P597-Fg003</v>
      </c>
      <c r="E21402" t="str">
        <f t="shared" si="1003"/>
        <v>500</v>
      </c>
      <c r="F21402" t="str">
        <f t="shared" si="1004"/>
        <v>0</v>
      </c>
      <c r="G21402" t="str">
        <f>LEFT(B21402,10)</f>
        <v>P598-Fg003</v>
      </c>
      <c r="H21402" t="str">
        <f>MID(B21402,FIND("_",B21402)+1,(FIND("_",B21402,FIND("_",B21402)+1)-FIND("_",B21402))-1)</f>
        <v>250</v>
      </c>
      <c r="I21402" t="str">
        <f>MID(B21402, FIND("_",B21402,FIND("_",B21402)+1)+1, FIND(".",B21402)-FIND("_",B21402,FIND("_",B21402)+1)-1)</f>
        <v>0</v>
      </c>
    </row>
    <row r="21403" spans="1:9" x14ac:dyDescent="0.2">
      <c r="A21403" t="s">
        <v>996</v>
      </c>
      <c r="B21403" t="s">
        <v>225</v>
      </c>
      <c r="C21403">
        <v>77</v>
      </c>
      <c r="D21403" t="str">
        <f t="shared" si="1002"/>
        <v>P597-Fg003</v>
      </c>
      <c r="E21403" t="str">
        <f t="shared" si="1003"/>
        <v>500</v>
      </c>
      <c r="F21403" t="str">
        <f t="shared" si="1004"/>
        <v>0</v>
      </c>
      <c r="G21403" t="str">
        <f>LEFT(B21403,10)</f>
        <v>P598-Fg004</v>
      </c>
      <c r="H21403" t="str">
        <f>MID(B21403,FIND("_",B21403)+1,(FIND("_",B21403,FIND("_",B21403)+1)-FIND("_",B21403))-1)</f>
        <v>250</v>
      </c>
      <c r="I21403" t="str">
        <f>MID(B21403, FIND("_",B21403,FIND("_",B21403)+1)+1, FIND(".",B21403)-FIND("_",B21403,FIND("_",B21403)+1)-1)</f>
        <v>0</v>
      </c>
    </row>
    <row r="21404" spans="1:9" x14ac:dyDescent="0.2">
      <c r="A21404" t="s">
        <v>996</v>
      </c>
      <c r="B21404" t="s">
        <v>603</v>
      </c>
      <c r="C21404">
        <v>30</v>
      </c>
      <c r="D21404" t="str">
        <f t="shared" si="1002"/>
        <v>P597-Fg003</v>
      </c>
      <c r="E21404" t="str">
        <f t="shared" si="1003"/>
        <v>500</v>
      </c>
      <c r="F21404" t="str">
        <f t="shared" si="1004"/>
        <v>0</v>
      </c>
      <c r="G21404" t="str">
        <f>LEFT(B21404,10)</f>
        <v>P598-Fg004</v>
      </c>
      <c r="H21404" t="str">
        <f>MID(B21404,FIND("_",B21404)+1,(FIND("_",B21404,FIND("_",B21404)+1)-FIND("_",B21404))-1)</f>
        <v>500</v>
      </c>
      <c r="I21404" t="str">
        <f>MID(B21404, FIND("_",B21404,FIND("_",B21404)+1)+1, FIND(".",B21404)-FIND("_",B21404,FIND("_",B21404)+1)-1)</f>
        <v>0</v>
      </c>
    </row>
    <row r="21405" spans="1:9" x14ac:dyDescent="0.2">
      <c r="A21405" t="s">
        <v>996</v>
      </c>
      <c r="B21405" t="s">
        <v>227</v>
      </c>
      <c r="C21405">
        <v>2</v>
      </c>
      <c r="D21405" t="str">
        <f t="shared" si="1002"/>
        <v>P597-Fg003</v>
      </c>
      <c r="E21405" t="str">
        <f t="shared" si="1003"/>
        <v>500</v>
      </c>
      <c r="F21405" t="str">
        <f t="shared" si="1004"/>
        <v>0</v>
      </c>
      <c r="G21405" t="str">
        <f>LEFT(B21405,10)</f>
        <v>P598-Fg005</v>
      </c>
      <c r="H21405" t="str">
        <f>MID(B21405,FIND("_",B21405)+1,(FIND("_",B21405,FIND("_",B21405)+1)-FIND("_",B21405))-1)</f>
        <v>250</v>
      </c>
      <c r="I21405" t="str">
        <f>MID(B21405, FIND("_",B21405,FIND("_",B21405)+1)+1, FIND(".",B21405)-FIND("_",B21405,FIND("_",B21405)+1)-1)</f>
        <v>0</v>
      </c>
    </row>
    <row r="21406" spans="1:9" x14ac:dyDescent="0.2">
      <c r="A21406" t="s">
        <v>996</v>
      </c>
      <c r="B21406" t="s">
        <v>523</v>
      </c>
      <c r="C21406">
        <v>42</v>
      </c>
      <c r="D21406" t="str">
        <f t="shared" si="1002"/>
        <v>P597-Fg003</v>
      </c>
      <c r="E21406" t="str">
        <f t="shared" si="1003"/>
        <v>500</v>
      </c>
      <c r="F21406" t="str">
        <f t="shared" si="1004"/>
        <v>0</v>
      </c>
      <c r="G21406" t="str">
        <f>LEFT(B21406,10)</f>
        <v>P598-Fg005</v>
      </c>
      <c r="H21406" t="str">
        <f>MID(B21406,FIND("_",B21406)+1,(FIND("_",B21406,FIND("_",B21406)+1)-FIND("_",B21406))-1)</f>
        <v>750</v>
      </c>
      <c r="I21406" t="str">
        <f>MID(B21406, FIND("_",B21406,FIND("_",B21406)+1)+1, FIND(".",B21406)-FIND("_",B21406,FIND("_",B21406)+1)-1)</f>
        <v>1500</v>
      </c>
    </row>
    <row r="21407" spans="1:9" x14ac:dyDescent="0.2">
      <c r="A21407" t="s">
        <v>996</v>
      </c>
      <c r="B21407" t="s">
        <v>229</v>
      </c>
      <c r="C21407">
        <v>1</v>
      </c>
      <c r="D21407" t="str">
        <f t="shared" si="1002"/>
        <v>P597-Fg003</v>
      </c>
      <c r="E21407" t="str">
        <f t="shared" si="1003"/>
        <v>500</v>
      </c>
      <c r="F21407" t="str">
        <f t="shared" si="1004"/>
        <v>0</v>
      </c>
      <c r="G21407" t="str">
        <f>LEFT(B21407,10)</f>
        <v>P598-Fg006</v>
      </c>
      <c r="H21407" t="str">
        <f>MID(B21407,FIND("_",B21407)+1,(FIND("_",B21407,FIND("_",B21407)+1)-FIND("_",B21407))-1)</f>
        <v>1000</v>
      </c>
      <c r="I21407" t="str">
        <f>MID(B21407, FIND("_",B21407,FIND("_",B21407)+1)+1, FIND(".",B21407)-FIND("_",B21407,FIND("_",B21407)+1)-1)</f>
        <v>500</v>
      </c>
    </row>
    <row r="21408" spans="1:9" x14ac:dyDescent="0.2">
      <c r="A21408" t="s">
        <v>996</v>
      </c>
      <c r="B21408" t="s">
        <v>230</v>
      </c>
      <c r="C21408">
        <v>99</v>
      </c>
      <c r="D21408" t="str">
        <f t="shared" si="1002"/>
        <v>P597-Fg003</v>
      </c>
      <c r="E21408" t="str">
        <f t="shared" si="1003"/>
        <v>500</v>
      </c>
      <c r="F21408" t="str">
        <f t="shared" si="1004"/>
        <v>0</v>
      </c>
      <c r="G21408" t="str">
        <f>LEFT(B21408,10)</f>
        <v>P598-Fg006</v>
      </c>
      <c r="H21408" t="str">
        <f>MID(B21408,FIND("_",B21408)+1,(FIND("_",B21408,FIND("_",B21408)+1)-FIND("_",B21408))-1)</f>
        <v>1250</v>
      </c>
      <c r="I21408" t="str">
        <f>MID(B21408, FIND("_",B21408,FIND("_",B21408)+1)+1, FIND(".",B21408)-FIND("_",B21408,FIND("_",B21408)+1)-1)</f>
        <v>500</v>
      </c>
    </row>
    <row r="21409" spans="1:9" x14ac:dyDescent="0.2">
      <c r="A21409" t="s">
        <v>996</v>
      </c>
      <c r="B21409" t="s">
        <v>526</v>
      </c>
      <c r="C21409">
        <v>84</v>
      </c>
      <c r="D21409" t="str">
        <f t="shared" si="1002"/>
        <v>P597-Fg003</v>
      </c>
      <c r="E21409" t="str">
        <f t="shared" si="1003"/>
        <v>500</v>
      </c>
      <c r="F21409" t="str">
        <f t="shared" si="1004"/>
        <v>0</v>
      </c>
      <c r="G21409" t="str">
        <f>LEFT(B21409,10)</f>
        <v>P598-Fg007</v>
      </c>
      <c r="H21409" t="str">
        <f>MID(B21409,FIND("_",B21409)+1,(FIND("_",B21409,FIND("_",B21409)+1)-FIND("_",B21409))-1)</f>
        <v>250</v>
      </c>
      <c r="I21409" t="str">
        <f>MID(B21409, FIND("_",B21409,FIND("_",B21409)+1)+1, FIND(".",B21409)-FIND("_",B21409,FIND("_",B21409)+1)-1)</f>
        <v>250</v>
      </c>
    </row>
    <row r="21410" spans="1:9" x14ac:dyDescent="0.2">
      <c r="A21410" t="s">
        <v>996</v>
      </c>
      <c r="B21410" t="s">
        <v>231</v>
      </c>
      <c r="C21410">
        <v>62</v>
      </c>
      <c r="D21410" t="str">
        <f t="shared" si="1002"/>
        <v>P597-Fg003</v>
      </c>
      <c r="E21410" t="str">
        <f t="shared" si="1003"/>
        <v>500</v>
      </c>
      <c r="F21410" t="str">
        <f t="shared" si="1004"/>
        <v>0</v>
      </c>
      <c r="G21410" t="str">
        <f>LEFT(B21410,10)</f>
        <v>P598-Fg007</v>
      </c>
      <c r="H21410" t="str">
        <f>MID(B21410,FIND("_",B21410)+1,(FIND("_",B21410,FIND("_",B21410)+1)-FIND("_",B21410))-1)</f>
        <v>1250</v>
      </c>
      <c r="I21410" t="str">
        <f>MID(B21410, FIND("_",B21410,FIND("_",B21410)+1)+1, FIND(".",B21410)-FIND("_",B21410,FIND("_",B21410)+1)-1)</f>
        <v>0</v>
      </c>
    </row>
    <row r="21411" spans="1:9" x14ac:dyDescent="0.2">
      <c r="A21411" t="s">
        <v>996</v>
      </c>
      <c r="B21411" t="s">
        <v>528</v>
      </c>
      <c r="C21411">
        <v>27</v>
      </c>
      <c r="D21411" t="str">
        <f t="shared" si="1002"/>
        <v>P597-Fg003</v>
      </c>
      <c r="E21411" t="str">
        <f t="shared" si="1003"/>
        <v>500</v>
      </c>
      <c r="F21411" t="str">
        <f t="shared" si="1004"/>
        <v>0</v>
      </c>
      <c r="G21411" t="str">
        <f>LEFT(B21411,10)</f>
        <v>P598-Fg008</v>
      </c>
      <c r="H21411" t="str">
        <f>MID(B21411,FIND("_",B21411)+1,(FIND("_",B21411,FIND("_",B21411)+1)-FIND("_",B21411))-1)</f>
        <v>0</v>
      </c>
      <c r="I21411" t="str">
        <f>MID(B21411, FIND("_",B21411,FIND("_",B21411)+1)+1, FIND(".",B21411)-FIND("_",B21411,FIND("_",B21411)+1)-1)</f>
        <v>1000</v>
      </c>
    </row>
    <row r="21412" spans="1:9" x14ac:dyDescent="0.2">
      <c r="A21412" t="s">
        <v>996</v>
      </c>
      <c r="B21412" t="s">
        <v>233</v>
      </c>
      <c r="C21412">
        <v>45</v>
      </c>
      <c r="D21412" t="str">
        <f t="shared" si="1002"/>
        <v>P597-Fg003</v>
      </c>
      <c r="E21412" t="str">
        <f t="shared" si="1003"/>
        <v>500</v>
      </c>
      <c r="F21412" t="str">
        <f t="shared" si="1004"/>
        <v>0</v>
      </c>
      <c r="G21412" t="str">
        <f>LEFT(B21412,10)</f>
        <v>P598-Fg008</v>
      </c>
      <c r="H21412" t="str">
        <f>MID(B21412,FIND("_",B21412)+1,(FIND("_",B21412,FIND("_",B21412)+1)-FIND("_",B21412))-1)</f>
        <v>1500</v>
      </c>
      <c r="I21412" t="str">
        <f>MID(B21412, FIND("_",B21412,FIND("_",B21412)+1)+1, FIND(".",B21412)-FIND("_",B21412,FIND("_",B21412)+1)-1)</f>
        <v>0</v>
      </c>
    </row>
    <row r="21413" spans="1:9" x14ac:dyDescent="0.2">
      <c r="A21413" t="s">
        <v>996</v>
      </c>
      <c r="B21413" t="s">
        <v>235</v>
      </c>
      <c r="C21413">
        <v>83</v>
      </c>
      <c r="D21413" t="str">
        <f t="shared" si="1002"/>
        <v>P597-Fg003</v>
      </c>
      <c r="E21413" t="str">
        <f t="shared" si="1003"/>
        <v>500</v>
      </c>
      <c r="F21413" t="str">
        <f t="shared" si="1004"/>
        <v>0</v>
      </c>
      <c r="G21413" t="str">
        <f>LEFT(B21413,10)</f>
        <v>P598-Fg009</v>
      </c>
      <c r="H21413" t="str">
        <f>MID(B21413,FIND("_",B21413)+1,(FIND("_",B21413,FIND("_",B21413)+1)-FIND("_",B21413))-1)</f>
        <v>750</v>
      </c>
      <c r="I21413" t="str">
        <f>MID(B21413, FIND("_",B21413,FIND("_",B21413)+1)+1, FIND(".",B21413)-FIND("_",B21413,FIND("_",B21413)+1)-1)</f>
        <v>1000</v>
      </c>
    </row>
    <row r="21414" spans="1:9" x14ac:dyDescent="0.2">
      <c r="A21414" t="s">
        <v>996</v>
      </c>
      <c r="B21414" t="s">
        <v>236</v>
      </c>
      <c r="C21414">
        <v>51</v>
      </c>
      <c r="D21414" t="str">
        <f t="shared" si="1002"/>
        <v>P597-Fg003</v>
      </c>
      <c r="E21414" t="str">
        <f t="shared" si="1003"/>
        <v>500</v>
      </c>
      <c r="F21414" t="str">
        <f t="shared" si="1004"/>
        <v>0</v>
      </c>
      <c r="G21414" t="str">
        <f>LEFT(B21414,10)</f>
        <v>P598-Fg009</v>
      </c>
      <c r="H21414" t="str">
        <f>MID(B21414,FIND("_",B21414)+1,(FIND("_",B21414,FIND("_",B21414)+1)-FIND("_",B21414))-1)</f>
        <v>1500</v>
      </c>
      <c r="I21414" t="str">
        <f>MID(B21414, FIND("_",B21414,FIND("_",B21414)+1)+1, FIND(".",B21414)-FIND("_",B21414,FIND("_",B21414)+1)-1)</f>
        <v>0</v>
      </c>
    </row>
    <row r="21415" spans="1:9" x14ac:dyDescent="0.2">
      <c r="A21415" t="s">
        <v>996</v>
      </c>
      <c r="B21415" t="s">
        <v>237</v>
      </c>
      <c r="C21415">
        <v>65</v>
      </c>
      <c r="D21415" t="str">
        <f t="shared" si="1002"/>
        <v>P597-Fg003</v>
      </c>
      <c r="E21415" t="str">
        <f t="shared" si="1003"/>
        <v>500</v>
      </c>
      <c r="F21415" t="str">
        <f t="shared" si="1004"/>
        <v>0</v>
      </c>
      <c r="G21415" t="str">
        <f>LEFT(B21415,10)</f>
        <v>P598-Fg010</v>
      </c>
      <c r="H21415" t="str">
        <f>MID(B21415,FIND("_",B21415)+1,(FIND("_",B21415,FIND("_",B21415)+1)-FIND("_",B21415))-1)</f>
        <v>0</v>
      </c>
      <c r="I21415" t="str">
        <f>MID(B21415, FIND("_",B21415,FIND("_",B21415)+1)+1, FIND(".",B21415)-FIND("_",B21415,FIND("_",B21415)+1)-1)</f>
        <v>0</v>
      </c>
    </row>
    <row r="21416" spans="1:9" x14ac:dyDescent="0.2">
      <c r="A21416" t="s">
        <v>996</v>
      </c>
      <c r="B21416" t="s">
        <v>238</v>
      </c>
      <c r="C21416">
        <v>47</v>
      </c>
      <c r="D21416" t="str">
        <f t="shared" si="1002"/>
        <v>P597-Fg003</v>
      </c>
      <c r="E21416" t="str">
        <f t="shared" si="1003"/>
        <v>500</v>
      </c>
      <c r="F21416" t="str">
        <f t="shared" si="1004"/>
        <v>0</v>
      </c>
      <c r="G21416" t="str">
        <f>LEFT(B21416,10)</f>
        <v>P598-Fg010</v>
      </c>
      <c r="H21416" t="str">
        <f>MID(B21416,FIND("_",B21416)+1,(FIND("_",B21416,FIND("_",B21416)+1)-FIND("_",B21416))-1)</f>
        <v>0</v>
      </c>
      <c r="I21416" t="str">
        <f>MID(B21416, FIND("_",B21416,FIND("_",B21416)+1)+1, FIND(".",B21416)-FIND("_",B21416,FIND("_",B21416)+1)-1)</f>
        <v>1500</v>
      </c>
    </row>
    <row r="21417" spans="1:9" x14ac:dyDescent="0.2">
      <c r="A21417" t="s">
        <v>996</v>
      </c>
      <c r="B21417" t="s">
        <v>531</v>
      </c>
      <c r="C21417">
        <v>93</v>
      </c>
      <c r="D21417" t="str">
        <f t="shared" si="1002"/>
        <v>P597-Fg003</v>
      </c>
      <c r="E21417" t="str">
        <f t="shared" si="1003"/>
        <v>500</v>
      </c>
      <c r="F21417" t="str">
        <f t="shared" si="1004"/>
        <v>0</v>
      </c>
      <c r="G21417" t="str">
        <f>LEFT(B21417,10)</f>
        <v>P598-Fg012</v>
      </c>
      <c r="H21417" t="str">
        <f>MID(B21417,FIND("_",B21417)+1,(FIND("_",B21417,FIND("_",B21417)+1)-FIND("_",B21417))-1)</f>
        <v>250</v>
      </c>
      <c r="I21417" t="str">
        <f>MID(B21417, FIND("_",B21417,FIND("_",B21417)+1)+1, FIND(".",B21417)-FIND("_",B21417,FIND("_",B21417)+1)-1)</f>
        <v>0</v>
      </c>
    </row>
    <row r="21418" spans="1:9" x14ac:dyDescent="0.2">
      <c r="A21418" t="s">
        <v>996</v>
      </c>
      <c r="B21418" t="s">
        <v>533</v>
      </c>
      <c r="C21418">
        <v>31</v>
      </c>
      <c r="D21418" t="str">
        <f t="shared" si="1002"/>
        <v>P597-Fg003</v>
      </c>
      <c r="E21418" t="str">
        <f t="shared" si="1003"/>
        <v>500</v>
      </c>
      <c r="F21418" t="str">
        <f t="shared" si="1004"/>
        <v>0</v>
      </c>
      <c r="G21418" t="str">
        <f>LEFT(B21418,10)</f>
        <v>P598-Fg013</v>
      </c>
      <c r="H21418" t="str">
        <f>MID(B21418,FIND("_",B21418)+1,(FIND("_",B21418,FIND("_",B21418)+1)-FIND("_",B21418))-1)</f>
        <v>0</v>
      </c>
      <c r="I21418" t="str">
        <f>MID(B21418, FIND("_",B21418,FIND("_",B21418)+1)+1, FIND(".",B21418)-FIND("_",B21418,FIND("_",B21418)+1)-1)</f>
        <v>500</v>
      </c>
    </row>
    <row r="21419" spans="1:9" x14ac:dyDescent="0.2">
      <c r="A21419" t="s">
        <v>996</v>
      </c>
      <c r="B21419" t="s">
        <v>535</v>
      </c>
      <c r="C21419">
        <v>93</v>
      </c>
      <c r="D21419" t="str">
        <f t="shared" si="1002"/>
        <v>P597-Fg003</v>
      </c>
      <c r="E21419" t="str">
        <f t="shared" si="1003"/>
        <v>500</v>
      </c>
      <c r="F21419" t="str">
        <f t="shared" si="1004"/>
        <v>0</v>
      </c>
      <c r="G21419" t="str">
        <f>LEFT(B21419,10)</f>
        <v>P598-Fg017</v>
      </c>
      <c r="H21419" t="str">
        <f>MID(B21419,FIND("_",B21419)+1,(FIND("_",B21419,FIND("_",B21419)+1)-FIND("_",B21419))-1)</f>
        <v>0</v>
      </c>
      <c r="I21419" t="str">
        <f>MID(B21419, FIND("_",B21419,FIND("_",B21419)+1)+1, FIND(".",B21419)-FIND("_",B21419,FIND("_",B21419)+1)-1)</f>
        <v>500</v>
      </c>
    </row>
    <row r="21420" spans="1:9" x14ac:dyDescent="0.2">
      <c r="A21420" t="s">
        <v>996</v>
      </c>
      <c r="B21420" t="s">
        <v>244</v>
      </c>
      <c r="C21420">
        <v>32</v>
      </c>
      <c r="D21420" t="str">
        <f t="shared" si="1002"/>
        <v>P597-Fg003</v>
      </c>
      <c r="E21420" t="str">
        <f t="shared" si="1003"/>
        <v>500</v>
      </c>
      <c r="F21420" t="str">
        <f t="shared" si="1004"/>
        <v>0</v>
      </c>
      <c r="G21420" t="str">
        <f>LEFT(B21420,10)</f>
        <v>P598-Fg018</v>
      </c>
      <c r="H21420" t="str">
        <f>MID(B21420,FIND("_",B21420)+1,(FIND("_",B21420,FIND("_",B21420)+1)-FIND("_",B21420))-1)</f>
        <v>0</v>
      </c>
      <c r="I21420" t="str">
        <f>MID(B21420, FIND("_",B21420,FIND("_",B21420)+1)+1, FIND(".",B21420)-FIND("_",B21420,FIND("_",B21420)+1)-1)</f>
        <v>0</v>
      </c>
    </row>
    <row r="21421" spans="1:9" x14ac:dyDescent="0.2">
      <c r="A21421" t="s">
        <v>996</v>
      </c>
      <c r="B21421" t="s">
        <v>246</v>
      </c>
      <c r="C21421">
        <v>13</v>
      </c>
      <c r="D21421" t="str">
        <f t="shared" si="1002"/>
        <v>P597-Fg003</v>
      </c>
      <c r="E21421" t="str">
        <f t="shared" si="1003"/>
        <v>500</v>
      </c>
      <c r="F21421" t="str">
        <f t="shared" si="1004"/>
        <v>0</v>
      </c>
      <c r="G21421" t="str">
        <f>LEFT(B21421,10)</f>
        <v>P598-Fg019</v>
      </c>
      <c r="H21421" t="str">
        <f>MID(B21421,FIND("_",B21421)+1,(FIND("_",B21421,FIND("_",B21421)+1)-FIND("_",B21421))-1)</f>
        <v>0</v>
      </c>
      <c r="I21421" t="str">
        <f>MID(B21421, FIND("_",B21421,FIND("_",B21421)+1)+1, FIND(".",B21421)-FIND("_",B21421,FIND("_",B21421)+1)-1)</f>
        <v>1250</v>
      </c>
    </row>
    <row r="21422" spans="1:9" x14ac:dyDescent="0.2">
      <c r="A21422" t="s">
        <v>996</v>
      </c>
      <c r="B21422" t="s">
        <v>247</v>
      </c>
      <c r="C21422">
        <v>29</v>
      </c>
      <c r="D21422" t="str">
        <f t="shared" si="1002"/>
        <v>P597-Fg003</v>
      </c>
      <c r="E21422" t="str">
        <f t="shared" si="1003"/>
        <v>500</v>
      </c>
      <c r="F21422" t="str">
        <f t="shared" si="1004"/>
        <v>0</v>
      </c>
      <c r="G21422" t="str">
        <f>LEFT(B21422,10)</f>
        <v>P598-Fg019</v>
      </c>
      <c r="H21422" t="str">
        <f>MID(B21422,FIND("_",B21422)+1,(FIND("_",B21422,FIND("_",B21422)+1)-FIND("_",B21422))-1)</f>
        <v>250</v>
      </c>
      <c r="I21422" t="str">
        <f>MID(B21422, FIND("_",B21422,FIND("_",B21422)+1)+1, FIND(".",B21422)-FIND("_",B21422,FIND("_",B21422)+1)-1)</f>
        <v>0</v>
      </c>
    </row>
    <row r="21423" spans="1:9" x14ac:dyDescent="0.2">
      <c r="A21423" t="s">
        <v>996</v>
      </c>
      <c r="B21423" t="s">
        <v>248</v>
      </c>
      <c r="C21423">
        <v>94</v>
      </c>
      <c r="D21423" t="str">
        <f t="shared" si="1002"/>
        <v>P597-Fg003</v>
      </c>
      <c r="E21423" t="str">
        <f t="shared" si="1003"/>
        <v>500</v>
      </c>
      <c r="F21423" t="str">
        <f t="shared" si="1004"/>
        <v>0</v>
      </c>
      <c r="G21423" t="str">
        <f>LEFT(B21423,10)</f>
        <v>P598-Fg019</v>
      </c>
      <c r="H21423" t="str">
        <f>MID(B21423,FIND("_",B21423)+1,(FIND("_",B21423,FIND("_",B21423)+1)-FIND("_",B21423))-1)</f>
        <v>750</v>
      </c>
      <c r="I21423" t="str">
        <f>MID(B21423, FIND("_",B21423,FIND("_",B21423)+1)+1, FIND(".",B21423)-FIND("_",B21423,FIND("_",B21423)+1)-1)</f>
        <v>1250</v>
      </c>
    </row>
    <row r="21424" spans="1:9" x14ac:dyDescent="0.2">
      <c r="A21424" t="s">
        <v>996</v>
      </c>
      <c r="B21424" t="s">
        <v>537</v>
      </c>
      <c r="C21424">
        <v>30</v>
      </c>
      <c r="D21424" t="str">
        <f t="shared" si="1002"/>
        <v>P597-Fg003</v>
      </c>
      <c r="E21424" t="str">
        <f t="shared" si="1003"/>
        <v>500</v>
      </c>
      <c r="F21424" t="str">
        <f t="shared" si="1004"/>
        <v>0</v>
      </c>
      <c r="G21424" t="str">
        <f>LEFT(B21424,10)</f>
        <v>P598-Fg020</v>
      </c>
      <c r="H21424" t="str">
        <f>MID(B21424,FIND("_",B21424)+1,(FIND("_",B21424,FIND("_",B21424)+1)-FIND("_",B21424))-1)</f>
        <v>250</v>
      </c>
      <c r="I21424" t="str">
        <f>MID(B21424, FIND("_",B21424,FIND("_",B21424)+1)+1, FIND(".",B21424)-FIND("_",B21424,FIND("_",B21424)+1)-1)</f>
        <v>0</v>
      </c>
    </row>
    <row r="21425" spans="1:9" x14ac:dyDescent="0.2">
      <c r="A21425" t="s">
        <v>996</v>
      </c>
      <c r="B21425" t="s">
        <v>538</v>
      </c>
      <c r="C21425">
        <v>62</v>
      </c>
      <c r="D21425" t="str">
        <f t="shared" si="1002"/>
        <v>P597-Fg003</v>
      </c>
      <c r="E21425" t="str">
        <f t="shared" si="1003"/>
        <v>500</v>
      </c>
      <c r="F21425" t="str">
        <f t="shared" si="1004"/>
        <v>0</v>
      </c>
      <c r="G21425" t="str">
        <f>LEFT(B21425,10)</f>
        <v>P598-Fg022</v>
      </c>
      <c r="H21425" t="str">
        <f>MID(B21425,FIND("_",B21425)+1,(FIND("_",B21425,FIND("_",B21425)+1)-FIND("_",B21425))-1)</f>
        <v>0</v>
      </c>
      <c r="I21425" t="str">
        <f>MID(B21425, FIND("_",B21425,FIND("_",B21425)+1)+1, FIND(".",B21425)-FIND("_",B21425,FIND("_",B21425)+1)-1)</f>
        <v>0</v>
      </c>
    </row>
    <row r="21426" spans="1:9" x14ac:dyDescent="0.2">
      <c r="A21426" t="s">
        <v>996</v>
      </c>
      <c r="B21426" t="s">
        <v>540</v>
      </c>
      <c r="C21426">
        <v>44</v>
      </c>
      <c r="D21426" t="str">
        <f t="shared" si="1002"/>
        <v>P597-Fg003</v>
      </c>
      <c r="E21426" t="str">
        <f t="shared" si="1003"/>
        <v>500</v>
      </c>
      <c r="F21426" t="str">
        <f t="shared" si="1004"/>
        <v>0</v>
      </c>
      <c r="G21426" t="str">
        <f>LEFT(B21426,10)</f>
        <v>P598-Fg025</v>
      </c>
      <c r="H21426" t="str">
        <f>MID(B21426,FIND("_",B21426)+1,(FIND("_",B21426,FIND("_",B21426)+1)-FIND("_",B21426))-1)</f>
        <v>0</v>
      </c>
      <c r="I21426" t="str">
        <f>MID(B21426, FIND("_",B21426,FIND("_",B21426)+1)+1, FIND(".",B21426)-FIND("_",B21426,FIND("_",B21426)+1)-1)</f>
        <v>0</v>
      </c>
    </row>
    <row r="21427" spans="1:9" x14ac:dyDescent="0.2">
      <c r="A21427" t="s">
        <v>996</v>
      </c>
      <c r="B21427" t="s">
        <v>106</v>
      </c>
      <c r="C21427">
        <v>17</v>
      </c>
      <c r="D21427" t="str">
        <f t="shared" si="1002"/>
        <v>P597-Fg003</v>
      </c>
      <c r="E21427" t="str">
        <f t="shared" si="1003"/>
        <v>500</v>
      </c>
      <c r="F21427" t="str">
        <f t="shared" si="1004"/>
        <v>0</v>
      </c>
      <c r="G21427" t="str">
        <f>LEFT(B21427,10)</f>
        <v>P598-Fg027</v>
      </c>
      <c r="H21427" t="str">
        <f>MID(B21427,FIND("_",B21427)+1,(FIND("_",B21427,FIND("_",B21427)+1)-FIND("_",B21427))-1)</f>
        <v>0</v>
      </c>
      <c r="I21427" t="str">
        <f>MID(B21427, FIND("_",B21427,FIND("_",B21427)+1)+1, FIND(".",B21427)-FIND("_",B21427,FIND("_",B21427)+1)-1)</f>
        <v>0</v>
      </c>
    </row>
    <row r="21428" spans="1:9" x14ac:dyDescent="0.2">
      <c r="A21428" t="s">
        <v>996</v>
      </c>
      <c r="B21428" t="s">
        <v>250</v>
      </c>
      <c r="C21428">
        <v>8</v>
      </c>
      <c r="D21428" t="str">
        <f t="shared" si="1002"/>
        <v>P597-Fg003</v>
      </c>
      <c r="E21428" t="str">
        <f t="shared" si="1003"/>
        <v>500</v>
      </c>
      <c r="F21428" t="str">
        <f t="shared" si="1004"/>
        <v>0</v>
      </c>
      <c r="G21428" t="str">
        <f>LEFT(B21428,10)</f>
        <v>P598-Fg027</v>
      </c>
      <c r="H21428" t="str">
        <f>MID(B21428,FIND("_",B21428)+1,(FIND("_",B21428,FIND("_",B21428)+1)-FIND("_",B21428))-1)</f>
        <v>0</v>
      </c>
      <c r="I21428" t="str">
        <f>MID(B21428, FIND("_",B21428,FIND("_",B21428)+1)+1, FIND(".",B21428)-FIND("_",B21428,FIND("_",B21428)+1)-1)</f>
        <v>250</v>
      </c>
    </row>
    <row r="21429" spans="1:9" x14ac:dyDescent="0.2">
      <c r="A21429" t="s">
        <v>996</v>
      </c>
      <c r="B21429" t="s">
        <v>542</v>
      </c>
      <c r="C21429">
        <v>64</v>
      </c>
      <c r="D21429" t="str">
        <f t="shared" si="1002"/>
        <v>P597-Fg003</v>
      </c>
      <c r="E21429" t="str">
        <f t="shared" si="1003"/>
        <v>500</v>
      </c>
      <c r="F21429" t="str">
        <f t="shared" si="1004"/>
        <v>0</v>
      </c>
      <c r="G21429" t="str">
        <f>LEFT(B21429,10)</f>
        <v>P598-Fg030</v>
      </c>
      <c r="H21429" t="str">
        <f>MID(B21429,FIND("_",B21429)+1,(FIND("_",B21429,FIND("_",B21429)+1)-FIND("_",B21429))-1)</f>
        <v>0</v>
      </c>
      <c r="I21429" t="str">
        <f>MID(B21429, FIND("_",B21429,FIND("_",B21429)+1)+1, FIND(".",B21429)-FIND("_",B21429,FIND("_",B21429)+1)-1)</f>
        <v>500</v>
      </c>
    </row>
    <row r="21430" spans="1:9" x14ac:dyDescent="0.2">
      <c r="A21430" t="s">
        <v>996</v>
      </c>
      <c r="B21430" t="s">
        <v>252</v>
      </c>
      <c r="C21430">
        <v>3</v>
      </c>
      <c r="D21430" t="str">
        <f t="shared" si="1002"/>
        <v>P597-Fg003</v>
      </c>
      <c r="E21430" t="str">
        <f t="shared" si="1003"/>
        <v>500</v>
      </c>
      <c r="F21430" t="str">
        <f t="shared" si="1004"/>
        <v>0</v>
      </c>
      <c r="G21430" t="str">
        <f>LEFT(B21430,10)</f>
        <v>P598-Fg032</v>
      </c>
      <c r="H21430" t="str">
        <f>MID(B21430,FIND("_",B21430)+1,(FIND("_",B21430,FIND("_",B21430)+1)-FIND("_",B21430))-1)</f>
        <v>0</v>
      </c>
      <c r="I21430" t="str">
        <f>MID(B21430, FIND("_",B21430,FIND("_",B21430)+1)+1, FIND(".",B21430)-FIND("_",B21430,FIND("_",B21430)+1)-1)</f>
        <v>750</v>
      </c>
    </row>
    <row r="21431" spans="1:9" x14ac:dyDescent="0.2">
      <c r="A21431" t="s">
        <v>996</v>
      </c>
      <c r="B21431" t="s">
        <v>110</v>
      </c>
      <c r="C21431">
        <v>57</v>
      </c>
      <c r="D21431" t="str">
        <f t="shared" si="1002"/>
        <v>P597-Fg003</v>
      </c>
      <c r="E21431" t="str">
        <f t="shared" si="1003"/>
        <v>500</v>
      </c>
      <c r="F21431" t="str">
        <f t="shared" si="1004"/>
        <v>0</v>
      </c>
      <c r="G21431" t="str">
        <f>LEFT(B21431,10)</f>
        <v>P598-Fg032</v>
      </c>
      <c r="H21431" t="str">
        <f>MID(B21431,FIND("_",B21431)+1,(FIND("_",B21431,FIND("_",B21431)+1)-FIND("_",B21431))-1)</f>
        <v>250</v>
      </c>
      <c r="I21431" t="str">
        <f>MID(B21431, FIND("_",B21431,FIND("_",B21431)+1)+1, FIND(".",B21431)-FIND("_",B21431,FIND("_",B21431)+1)-1)</f>
        <v>750</v>
      </c>
    </row>
    <row r="21432" spans="1:9" x14ac:dyDescent="0.2">
      <c r="A21432" t="s">
        <v>996</v>
      </c>
      <c r="B21432" t="s">
        <v>543</v>
      </c>
      <c r="C21432">
        <v>26</v>
      </c>
      <c r="D21432" t="str">
        <f t="shared" si="1002"/>
        <v>P597-Fg003</v>
      </c>
      <c r="E21432" t="str">
        <f t="shared" si="1003"/>
        <v>500</v>
      </c>
      <c r="F21432" t="str">
        <f t="shared" si="1004"/>
        <v>0</v>
      </c>
      <c r="G21432" t="str">
        <f>LEFT(B21432,10)</f>
        <v>P598-Fg033</v>
      </c>
      <c r="H21432" t="str">
        <f>MID(B21432,FIND("_",B21432)+1,(FIND("_",B21432,FIND("_",B21432)+1)-FIND("_",B21432))-1)</f>
        <v>0</v>
      </c>
      <c r="I21432" t="str">
        <f>MID(B21432, FIND("_",B21432,FIND("_",B21432)+1)+1, FIND(".",B21432)-FIND("_",B21432,FIND("_",B21432)+1)-1)</f>
        <v>250</v>
      </c>
    </row>
    <row r="21433" spans="1:9" x14ac:dyDescent="0.2">
      <c r="A21433" t="s">
        <v>996</v>
      </c>
      <c r="B21433" t="s">
        <v>254</v>
      </c>
      <c r="C21433">
        <v>97</v>
      </c>
      <c r="D21433" t="str">
        <f t="shared" si="1002"/>
        <v>P597-Fg003</v>
      </c>
      <c r="E21433" t="str">
        <f t="shared" si="1003"/>
        <v>500</v>
      </c>
      <c r="F21433" t="str">
        <f t="shared" si="1004"/>
        <v>0</v>
      </c>
      <c r="G21433" t="str">
        <f>LEFT(B21433,10)</f>
        <v>P598-Fg034</v>
      </c>
      <c r="H21433" t="str">
        <f>MID(B21433,FIND("_",B21433)+1,(FIND("_",B21433,FIND("_",B21433)+1)-FIND("_",B21433))-1)</f>
        <v>0</v>
      </c>
      <c r="I21433" t="str">
        <f>MID(B21433, FIND("_",B21433,FIND("_",B21433)+1)+1, FIND(".",B21433)-FIND("_",B21433,FIND("_",B21433)+1)-1)</f>
        <v>0</v>
      </c>
    </row>
    <row r="21434" spans="1:9" x14ac:dyDescent="0.2">
      <c r="A21434" t="s">
        <v>996</v>
      </c>
      <c r="B21434" t="s">
        <v>111</v>
      </c>
      <c r="C21434">
        <v>71</v>
      </c>
      <c r="D21434" t="str">
        <f t="shared" si="1002"/>
        <v>P597-Fg003</v>
      </c>
      <c r="E21434" t="str">
        <f t="shared" si="1003"/>
        <v>500</v>
      </c>
      <c r="F21434" t="str">
        <f t="shared" si="1004"/>
        <v>0</v>
      </c>
      <c r="G21434" t="str">
        <f>LEFT(B21434,10)</f>
        <v>P598-Fg035</v>
      </c>
      <c r="H21434" t="str">
        <f>MID(B21434,FIND("_",B21434)+1,(FIND("_",B21434,FIND("_",B21434)+1)-FIND("_",B21434))-1)</f>
        <v>250</v>
      </c>
      <c r="I21434" t="str">
        <f>MID(B21434, FIND("_",B21434,FIND("_",B21434)+1)+1, FIND(".",B21434)-FIND("_",B21434,FIND("_",B21434)+1)-1)</f>
        <v>1250</v>
      </c>
    </row>
    <row r="21435" spans="1:9" x14ac:dyDescent="0.2">
      <c r="A21435" t="s">
        <v>996</v>
      </c>
      <c r="B21435" t="s">
        <v>544</v>
      </c>
      <c r="C21435">
        <v>9</v>
      </c>
      <c r="D21435" t="str">
        <f t="shared" si="1002"/>
        <v>P597-Fg003</v>
      </c>
      <c r="E21435" t="str">
        <f t="shared" si="1003"/>
        <v>500</v>
      </c>
      <c r="F21435" t="str">
        <f t="shared" si="1004"/>
        <v>0</v>
      </c>
      <c r="G21435" t="str">
        <f>LEFT(B21435,10)</f>
        <v>P598-Fg036</v>
      </c>
      <c r="H21435" t="str">
        <f>MID(B21435,FIND("_",B21435)+1,(FIND("_",B21435,FIND("_",B21435)+1)-FIND("_",B21435))-1)</f>
        <v>0</v>
      </c>
      <c r="I21435" t="str">
        <f>MID(B21435, FIND("_",B21435,FIND("_",B21435)+1)+1, FIND(".",B21435)-FIND("_",B21435,FIND("_",B21435)+1)-1)</f>
        <v>750</v>
      </c>
    </row>
    <row r="21436" spans="1:9" x14ac:dyDescent="0.2">
      <c r="A21436" t="s">
        <v>996</v>
      </c>
      <c r="B21436" t="s">
        <v>257</v>
      </c>
      <c r="C21436">
        <v>54</v>
      </c>
      <c r="D21436" t="str">
        <f t="shared" si="1002"/>
        <v>P597-Fg003</v>
      </c>
      <c r="E21436" t="str">
        <f t="shared" si="1003"/>
        <v>500</v>
      </c>
      <c r="F21436" t="str">
        <f t="shared" si="1004"/>
        <v>0</v>
      </c>
      <c r="G21436" t="str">
        <f>LEFT(B21436,10)</f>
        <v>P598-Fg036</v>
      </c>
      <c r="H21436" t="str">
        <f>MID(B21436,FIND("_",B21436)+1,(FIND("_",B21436,FIND("_",B21436)+1)-FIND("_",B21436))-1)</f>
        <v>250</v>
      </c>
      <c r="I21436" t="str">
        <f>MID(B21436, FIND("_",B21436,FIND("_",B21436)+1)+1, FIND(".",B21436)-FIND("_",B21436,FIND("_",B21436)+1)-1)</f>
        <v>0</v>
      </c>
    </row>
    <row r="21437" spans="1:9" x14ac:dyDescent="0.2">
      <c r="A21437" t="s">
        <v>997</v>
      </c>
      <c r="B21437" t="s">
        <v>647</v>
      </c>
      <c r="C21437">
        <v>16</v>
      </c>
      <c r="D21437" t="str">
        <f t="shared" si="1002"/>
        <v>P597-Fg003</v>
      </c>
      <c r="E21437" t="str">
        <f t="shared" si="1003"/>
        <v>500</v>
      </c>
      <c r="F21437" t="str">
        <f t="shared" si="1004"/>
        <v>750</v>
      </c>
      <c r="G21437" t="str">
        <f>LEFT(B21437,10)</f>
        <v>P597-Fg004</v>
      </c>
      <c r="H21437" t="str">
        <f>MID(B21437,FIND("_",B21437)+1,(FIND("_",B21437,FIND("_",B21437)+1)-FIND("_",B21437))-1)</f>
        <v>500</v>
      </c>
      <c r="I21437" t="str">
        <f>MID(B21437, FIND("_",B21437,FIND("_",B21437)+1)+1, FIND(".",B21437)-FIND("_",B21437,FIND("_",B21437)+1)-1)</f>
        <v>0</v>
      </c>
    </row>
    <row r="21438" spans="1:9" x14ac:dyDescent="0.2">
      <c r="A21438" t="s">
        <v>997</v>
      </c>
      <c r="B21438" t="s">
        <v>22</v>
      </c>
      <c r="C21438">
        <v>19</v>
      </c>
      <c r="D21438" t="str">
        <f t="shared" si="1002"/>
        <v>P597-Fg003</v>
      </c>
      <c r="E21438" t="str">
        <f t="shared" si="1003"/>
        <v>500</v>
      </c>
      <c r="F21438" t="str">
        <f t="shared" si="1004"/>
        <v>750</v>
      </c>
      <c r="G21438" t="str">
        <f>LEFT(B21438,10)</f>
        <v>P597-Fg004</v>
      </c>
      <c r="H21438" t="str">
        <f>MID(B21438,FIND("_",B21438)+1,(FIND("_",B21438,FIND("_",B21438)+1)-FIND("_",B21438))-1)</f>
        <v>750</v>
      </c>
      <c r="I21438" t="str">
        <f>MID(B21438, FIND("_",B21438,FIND("_",B21438)+1)+1, FIND(".",B21438)-FIND("_",B21438,FIND("_",B21438)+1)-1)</f>
        <v>0</v>
      </c>
    </row>
    <row r="21439" spans="1:9" x14ac:dyDescent="0.2">
      <c r="A21439" t="s">
        <v>997</v>
      </c>
      <c r="B21439" t="s">
        <v>498</v>
      </c>
      <c r="C21439">
        <v>59</v>
      </c>
      <c r="D21439" t="str">
        <f t="shared" si="1002"/>
        <v>P597-Fg003</v>
      </c>
      <c r="E21439" t="str">
        <f t="shared" si="1003"/>
        <v>500</v>
      </c>
      <c r="F21439" t="str">
        <f t="shared" si="1004"/>
        <v>750</v>
      </c>
      <c r="G21439" t="str">
        <f>LEFT(B21439,10)</f>
        <v>P597-Fg006</v>
      </c>
      <c r="H21439" t="str">
        <f>MID(B21439,FIND("_",B21439)+1,(FIND("_",B21439,FIND("_",B21439)+1)-FIND("_",B21439))-1)</f>
        <v>500</v>
      </c>
      <c r="I21439" t="str">
        <f>MID(B21439, FIND("_",B21439,FIND("_",B21439)+1)+1, FIND(".",B21439)-FIND("_",B21439,FIND("_",B21439)+1)-1)</f>
        <v>500</v>
      </c>
    </row>
    <row r="21440" spans="1:9" x14ac:dyDescent="0.2">
      <c r="A21440" t="s">
        <v>997</v>
      </c>
      <c r="B21440" t="s">
        <v>499</v>
      </c>
      <c r="C21440">
        <v>77</v>
      </c>
      <c r="D21440" t="str">
        <f t="shared" si="1002"/>
        <v>P597-Fg003</v>
      </c>
      <c r="E21440" t="str">
        <f t="shared" si="1003"/>
        <v>500</v>
      </c>
      <c r="F21440" t="str">
        <f t="shared" si="1004"/>
        <v>750</v>
      </c>
      <c r="G21440" t="str">
        <f>LEFT(B21440,10)</f>
        <v>P597-Fg006</v>
      </c>
      <c r="H21440" t="str">
        <f>MID(B21440,FIND("_",B21440)+1,(FIND("_",B21440,FIND("_",B21440)+1)-FIND("_",B21440))-1)</f>
        <v>750</v>
      </c>
      <c r="I21440" t="str">
        <f>MID(B21440, FIND("_",B21440,FIND("_",B21440)+1)+1, FIND(".",B21440)-FIND("_",B21440,FIND("_",B21440)+1)-1)</f>
        <v>0</v>
      </c>
    </row>
    <row r="21441" spans="1:9" x14ac:dyDescent="0.2">
      <c r="A21441" t="s">
        <v>997</v>
      </c>
      <c r="B21441" t="s">
        <v>196</v>
      </c>
      <c r="C21441">
        <v>29</v>
      </c>
      <c r="D21441" t="str">
        <f t="shared" si="1002"/>
        <v>P597-Fg003</v>
      </c>
      <c r="E21441" t="str">
        <f t="shared" si="1003"/>
        <v>500</v>
      </c>
      <c r="F21441" t="str">
        <f t="shared" si="1004"/>
        <v>750</v>
      </c>
      <c r="G21441" t="str">
        <f>LEFT(B21441,10)</f>
        <v>P597-Fg010</v>
      </c>
      <c r="H21441" t="str">
        <f>MID(B21441,FIND("_",B21441)+1,(FIND("_",B21441,FIND("_",B21441)+1)-FIND("_",B21441))-1)</f>
        <v>0</v>
      </c>
      <c r="I21441" t="str">
        <f>MID(B21441, FIND("_",B21441,FIND("_",B21441)+1)+1, FIND(".",B21441)-FIND("_",B21441,FIND("_",B21441)+1)-1)</f>
        <v>0</v>
      </c>
    </row>
    <row r="21442" spans="1:9" x14ac:dyDescent="0.2">
      <c r="A21442" t="s">
        <v>997</v>
      </c>
      <c r="B21442" t="s">
        <v>648</v>
      </c>
      <c r="C21442">
        <v>37</v>
      </c>
      <c r="D21442" t="str">
        <f t="shared" ref="D21442:D21505" si="1005">LEFT(A21442,10)</f>
        <v>P597-Fg003</v>
      </c>
      <c r="E21442" t="str">
        <f t="shared" ref="E21442:E21505" si="1006">MID(A21442,FIND("_",A21442)+1,(FIND("_",A21442,FIND("_",A21442)+1)-FIND("_",A21442))-1)</f>
        <v>500</v>
      </c>
      <c r="F21442" t="str">
        <f t="shared" ref="F21442:F21505" si="1007">RIGHT(A21442, LEN(A21442)- FIND("_",A21442,FIND("_",A21442)+1))</f>
        <v>750</v>
      </c>
      <c r="G21442" t="str">
        <f>LEFT(B21442,10)</f>
        <v>P597-Fg011</v>
      </c>
      <c r="H21442" t="str">
        <f>MID(B21442,FIND("_",B21442)+1,(FIND("_",B21442,FIND("_",B21442)+1)-FIND("_",B21442))-1)</f>
        <v>250</v>
      </c>
      <c r="I21442" t="str">
        <f>MID(B21442, FIND("_",B21442,FIND("_",B21442)+1)+1, FIND(".",B21442)-FIND("_",B21442,FIND("_",B21442)+1)-1)</f>
        <v>0</v>
      </c>
    </row>
    <row r="21443" spans="1:9" x14ac:dyDescent="0.2">
      <c r="A21443" t="s">
        <v>997</v>
      </c>
      <c r="B21443" t="s">
        <v>501</v>
      </c>
      <c r="C21443">
        <v>50</v>
      </c>
      <c r="D21443" t="str">
        <f t="shared" si="1005"/>
        <v>P597-Fg003</v>
      </c>
      <c r="E21443" t="str">
        <f t="shared" si="1006"/>
        <v>500</v>
      </c>
      <c r="F21443" t="str">
        <f t="shared" si="1007"/>
        <v>750</v>
      </c>
      <c r="G21443" t="str">
        <f>LEFT(B21443,10)</f>
        <v>P597-Fg012</v>
      </c>
      <c r="H21443" t="str">
        <f>MID(B21443,FIND("_",B21443)+1,(FIND("_",B21443,FIND("_",B21443)+1)-FIND("_",B21443))-1)</f>
        <v>250</v>
      </c>
      <c r="I21443" t="str">
        <f>MID(B21443, FIND("_",B21443,FIND("_",B21443)+1)+1, FIND(".",B21443)-FIND("_",B21443,FIND("_",B21443)+1)-1)</f>
        <v>750</v>
      </c>
    </row>
    <row r="21444" spans="1:9" x14ac:dyDescent="0.2">
      <c r="A21444" t="s">
        <v>997</v>
      </c>
      <c r="B21444" t="s">
        <v>650</v>
      </c>
      <c r="C21444">
        <v>10</v>
      </c>
      <c r="D21444" t="str">
        <f t="shared" si="1005"/>
        <v>P597-Fg003</v>
      </c>
      <c r="E21444" t="str">
        <f t="shared" si="1006"/>
        <v>500</v>
      </c>
      <c r="F21444" t="str">
        <f t="shared" si="1007"/>
        <v>750</v>
      </c>
      <c r="G21444" t="str">
        <f>LEFT(B21444,10)</f>
        <v>P597-Fg013</v>
      </c>
      <c r="H21444" t="str">
        <f>MID(B21444,FIND("_",B21444)+1,(FIND("_",B21444,FIND("_",B21444)+1)-FIND("_",B21444))-1)</f>
        <v>0</v>
      </c>
      <c r="I21444" t="str">
        <f>MID(B21444, FIND("_",B21444,FIND("_",B21444)+1)+1, FIND(".",B21444)-FIND("_",B21444,FIND("_",B21444)+1)-1)</f>
        <v>250</v>
      </c>
    </row>
    <row r="21445" spans="1:9" x14ac:dyDescent="0.2">
      <c r="A21445" t="s">
        <v>997</v>
      </c>
      <c r="B21445" t="s">
        <v>374</v>
      </c>
      <c r="C21445">
        <v>6</v>
      </c>
      <c r="D21445" t="str">
        <f t="shared" si="1005"/>
        <v>P597-Fg003</v>
      </c>
      <c r="E21445" t="str">
        <f t="shared" si="1006"/>
        <v>500</v>
      </c>
      <c r="F21445" t="str">
        <f t="shared" si="1007"/>
        <v>750</v>
      </c>
      <c r="G21445" t="str">
        <f>LEFT(B21445,10)</f>
        <v>P597-Fg013</v>
      </c>
      <c r="H21445" t="str">
        <f>MID(B21445,FIND("_",B21445)+1,(FIND("_",B21445,FIND("_",B21445)+1)-FIND("_",B21445))-1)</f>
        <v>250</v>
      </c>
      <c r="I21445" t="str">
        <f>MID(B21445, FIND("_",B21445,FIND("_",B21445)+1)+1, FIND(".",B21445)-FIND("_",B21445,FIND("_",B21445)+1)-1)</f>
        <v>250</v>
      </c>
    </row>
    <row r="21446" spans="1:9" x14ac:dyDescent="0.2">
      <c r="A21446" t="s">
        <v>997</v>
      </c>
      <c r="B21446" t="s">
        <v>200</v>
      </c>
      <c r="C21446">
        <v>9</v>
      </c>
      <c r="D21446" t="str">
        <f t="shared" si="1005"/>
        <v>P597-Fg003</v>
      </c>
      <c r="E21446" t="str">
        <f t="shared" si="1006"/>
        <v>500</v>
      </c>
      <c r="F21446" t="str">
        <f t="shared" si="1007"/>
        <v>750</v>
      </c>
      <c r="G21446" t="str">
        <f>LEFT(B21446,10)</f>
        <v>P597-Fg013</v>
      </c>
      <c r="H21446" t="str">
        <f>MID(B21446,FIND("_",B21446)+1,(FIND("_",B21446,FIND("_",B21446)+1)-FIND("_",B21446))-1)</f>
        <v>750</v>
      </c>
      <c r="I21446" t="str">
        <f>MID(B21446, FIND("_",B21446,FIND("_",B21446)+1)+1, FIND(".",B21446)-FIND("_",B21446,FIND("_",B21446)+1)-1)</f>
        <v>0</v>
      </c>
    </row>
    <row r="21447" spans="1:9" x14ac:dyDescent="0.2">
      <c r="A21447" t="s">
        <v>997</v>
      </c>
      <c r="B21447" t="s">
        <v>502</v>
      </c>
      <c r="C21447">
        <v>36</v>
      </c>
      <c r="D21447" t="str">
        <f t="shared" si="1005"/>
        <v>P597-Fg003</v>
      </c>
      <c r="E21447" t="str">
        <f t="shared" si="1006"/>
        <v>500</v>
      </c>
      <c r="F21447" t="str">
        <f t="shared" si="1007"/>
        <v>750</v>
      </c>
      <c r="G21447" t="str">
        <f>LEFT(B21447,10)</f>
        <v>P597-Fg013</v>
      </c>
      <c r="H21447" t="str">
        <f>MID(B21447,FIND("_",B21447)+1,(FIND("_",B21447,FIND("_",B21447)+1)-FIND("_",B21447))-1)</f>
        <v>750</v>
      </c>
      <c r="I21447" t="str">
        <f>MID(B21447, FIND("_",B21447,FIND("_",B21447)+1)+1, FIND(".",B21447)-FIND("_",B21447,FIND("_",B21447)+1)-1)</f>
        <v>250</v>
      </c>
    </row>
    <row r="21448" spans="1:9" x14ac:dyDescent="0.2">
      <c r="A21448" t="s">
        <v>997</v>
      </c>
      <c r="B21448" t="s">
        <v>503</v>
      </c>
      <c r="C21448">
        <v>52</v>
      </c>
      <c r="D21448" t="str">
        <f t="shared" si="1005"/>
        <v>P597-Fg003</v>
      </c>
      <c r="E21448" t="str">
        <f t="shared" si="1006"/>
        <v>500</v>
      </c>
      <c r="F21448" t="str">
        <f t="shared" si="1007"/>
        <v>750</v>
      </c>
      <c r="G21448" t="str">
        <f>LEFT(B21448,10)</f>
        <v>P597-Fg016</v>
      </c>
      <c r="H21448" t="str">
        <f>MID(B21448,FIND("_",B21448)+1,(FIND("_",B21448,FIND("_",B21448)+1)-FIND("_",B21448))-1)</f>
        <v>0</v>
      </c>
      <c r="I21448" t="str">
        <f>MID(B21448, FIND("_",B21448,FIND("_",B21448)+1)+1, FIND(".",B21448)-FIND("_",B21448,FIND("_",B21448)+1)-1)</f>
        <v>1000</v>
      </c>
    </row>
    <row r="21449" spans="1:9" x14ac:dyDescent="0.2">
      <c r="A21449" t="s">
        <v>997</v>
      </c>
      <c r="B21449" t="s">
        <v>375</v>
      </c>
      <c r="C21449">
        <v>32</v>
      </c>
      <c r="D21449" t="str">
        <f t="shared" si="1005"/>
        <v>P597-Fg003</v>
      </c>
      <c r="E21449" t="str">
        <f t="shared" si="1006"/>
        <v>500</v>
      </c>
      <c r="F21449" t="str">
        <f t="shared" si="1007"/>
        <v>750</v>
      </c>
      <c r="G21449" t="str">
        <f>LEFT(B21449,10)</f>
        <v>P597-Fg017</v>
      </c>
      <c r="H21449" t="str">
        <f>MID(B21449,FIND("_",B21449)+1,(FIND("_",B21449,FIND("_",B21449)+1)-FIND("_",B21449))-1)</f>
        <v>0</v>
      </c>
      <c r="I21449" t="str">
        <f>MID(B21449, FIND("_",B21449,FIND("_",B21449)+1)+1, FIND(".",B21449)-FIND("_",B21449,FIND("_",B21449)+1)-1)</f>
        <v>1000</v>
      </c>
    </row>
    <row r="21450" spans="1:9" x14ac:dyDescent="0.2">
      <c r="A21450" t="s">
        <v>997</v>
      </c>
      <c r="B21450" t="s">
        <v>201</v>
      </c>
      <c r="C21450">
        <v>78</v>
      </c>
      <c r="D21450" t="str">
        <f t="shared" si="1005"/>
        <v>P597-Fg003</v>
      </c>
      <c r="E21450" t="str">
        <f t="shared" si="1006"/>
        <v>500</v>
      </c>
      <c r="F21450" t="str">
        <f t="shared" si="1007"/>
        <v>750</v>
      </c>
      <c r="G21450" t="str">
        <f>LEFT(B21450,10)</f>
        <v>P597-Fg018</v>
      </c>
      <c r="H21450" t="str">
        <f>MID(B21450,FIND("_",B21450)+1,(FIND("_",B21450,FIND("_",B21450)+1)-FIND("_",B21450))-1)</f>
        <v>250</v>
      </c>
      <c r="I21450" t="str">
        <f>MID(B21450, FIND("_",B21450,FIND("_",B21450)+1)+1, FIND(".",B21450)-FIND("_",B21450,FIND("_",B21450)+1)-1)</f>
        <v>750</v>
      </c>
    </row>
    <row r="21451" spans="1:9" x14ac:dyDescent="0.2">
      <c r="A21451" t="s">
        <v>997</v>
      </c>
      <c r="B21451" t="s">
        <v>376</v>
      </c>
      <c r="C21451">
        <v>87</v>
      </c>
      <c r="D21451" t="str">
        <f t="shared" si="1005"/>
        <v>P597-Fg003</v>
      </c>
      <c r="E21451" t="str">
        <f t="shared" si="1006"/>
        <v>500</v>
      </c>
      <c r="F21451" t="str">
        <f t="shared" si="1007"/>
        <v>750</v>
      </c>
      <c r="G21451" t="str">
        <f>LEFT(B21451,10)</f>
        <v>P597-Fg020</v>
      </c>
      <c r="H21451" t="str">
        <f>MID(B21451,FIND("_",B21451)+1,(FIND("_",B21451,FIND("_",B21451)+1)-FIND("_",B21451))-1)</f>
        <v>0</v>
      </c>
      <c r="I21451" t="str">
        <f>MID(B21451, FIND("_",B21451,FIND("_",B21451)+1)+1, FIND(".",B21451)-FIND("_",B21451,FIND("_",B21451)+1)-1)</f>
        <v>750</v>
      </c>
    </row>
    <row r="21452" spans="1:9" x14ac:dyDescent="0.2">
      <c r="A21452" t="s">
        <v>997</v>
      </c>
      <c r="B21452" t="s">
        <v>377</v>
      </c>
      <c r="C21452">
        <v>63</v>
      </c>
      <c r="D21452" t="str">
        <f t="shared" si="1005"/>
        <v>P597-Fg003</v>
      </c>
      <c r="E21452" t="str">
        <f t="shared" si="1006"/>
        <v>500</v>
      </c>
      <c r="F21452" t="str">
        <f t="shared" si="1007"/>
        <v>750</v>
      </c>
      <c r="G21452" t="str">
        <f>LEFT(B21452,10)</f>
        <v>P597-Fg020</v>
      </c>
      <c r="H21452" t="str">
        <f>MID(B21452,FIND("_",B21452)+1,(FIND("_",B21452,FIND("_",B21452)+1)-FIND("_",B21452))-1)</f>
        <v>250</v>
      </c>
      <c r="I21452" t="str">
        <f>MID(B21452, FIND("_",B21452,FIND("_",B21452)+1)+1, FIND(".",B21452)-FIND("_",B21452,FIND("_",B21452)+1)-1)</f>
        <v>750</v>
      </c>
    </row>
    <row r="21453" spans="1:9" x14ac:dyDescent="0.2">
      <c r="A21453" t="s">
        <v>997</v>
      </c>
      <c r="B21453" t="s">
        <v>652</v>
      </c>
      <c r="C21453">
        <v>63</v>
      </c>
      <c r="D21453" t="str">
        <f t="shared" si="1005"/>
        <v>P597-Fg003</v>
      </c>
      <c r="E21453" t="str">
        <f t="shared" si="1006"/>
        <v>500</v>
      </c>
      <c r="F21453" t="str">
        <f t="shared" si="1007"/>
        <v>750</v>
      </c>
      <c r="G21453" t="str">
        <f>LEFT(B21453,10)</f>
        <v>P597-Fg022</v>
      </c>
      <c r="H21453" t="str">
        <f>MID(B21453,FIND("_",B21453)+1,(FIND("_",B21453,FIND("_",B21453)+1)-FIND("_",B21453))-1)</f>
        <v>0</v>
      </c>
      <c r="I21453" t="str">
        <f>MID(B21453, FIND("_",B21453,FIND("_",B21453)+1)+1, FIND(".",B21453)-FIND("_",B21453,FIND("_",B21453)+1)-1)</f>
        <v>750</v>
      </c>
    </row>
    <row r="21454" spans="1:9" x14ac:dyDescent="0.2">
      <c r="A21454" t="s">
        <v>997</v>
      </c>
      <c r="B21454" t="s">
        <v>653</v>
      </c>
      <c r="C21454">
        <v>10</v>
      </c>
      <c r="D21454" t="str">
        <f t="shared" si="1005"/>
        <v>P597-Fg003</v>
      </c>
      <c r="E21454" t="str">
        <f t="shared" si="1006"/>
        <v>500</v>
      </c>
      <c r="F21454" t="str">
        <f t="shared" si="1007"/>
        <v>750</v>
      </c>
      <c r="G21454" t="str">
        <f>LEFT(B21454,10)</f>
        <v>P597-Fg023</v>
      </c>
      <c r="H21454" t="str">
        <f>MID(B21454,FIND("_",B21454)+1,(FIND("_",B21454,FIND("_",B21454)+1)-FIND("_",B21454))-1)</f>
        <v>0</v>
      </c>
      <c r="I21454" t="str">
        <f>MID(B21454, FIND("_",B21454,FIND("_",B21454)+1)+1, FIND(".",B21454)-FIND("_",B21454,FIND("_",B21454)+1)-1)</f>
        <v>500</v>
      </c>
    </row>
    <row r="21455" spans="1:9" x14ac:dyDescent="0.2">
      <c r="A21455" t="s">
        <v>997</v>
      </c>
      <c r="B21455" t="s">
        <v>654</v>
      </c>
      <c r="C21455">
        <v>68</v>
      </c>
      <c r="D21455" t="str">
        <f t="shared" si="1005"/>
        <v>P597-Fg003</v>
      </c>
      <c r="E21455" t="str">
        <f t="shared" si="1006"/>
        <v>500</v>
      </c>
      <c r="F21455" t="str">
        <f t="shared" si="1007"/>
        <v>750</v>
      </c>
      <c r="G21455" t="str">
        <f>LEFT(B21455,10)</f>
        <v>P597-Fg026</v>
      </c>
      <c r="H21455" t="str">
        <f>MID(B21455,FIND("_",B21455)+1,(FIND("_",B21455,FIND("_",B21455)+1)-FIND("_",B21455))-1)</f>
        <v>0</v>
      </c>
      <c r="I21455" t="str">
        <f>MID(B21455, FIND("_",B21455,FIND("_",B21455)+1)+1, FIND(".",B21455)-FIND("_",B21455,FIND("_",B21455)+1)-1)</f>
        <v>0</v>
      </c>
    </row>
    <row r="21456" spans="1:9" x14ac:dyDescent="0.2">
      <c r="A21456" t="s">
        <v>997</v>
      </c>
      <c r="B21456" t="s">
        <v>207</v>
      </c>
      <c r="C21456">
        <v>45</v>
      </c>
      <c r="D21456" t="str">
        <f t="shared" si="1005"/>
        <v>P597-Fg003</v>
      </c>
      <c r="E21456" t="str">
        <f t="shared" si="1006"/>
        <v>500</v>
      </c>
      <c r="F21456" t="str">
        <f t="shared" si="1007"/>
        <v>750</v>
      </c>
      <c r="G21456" t="str">
        <f>LEFT(B21456,10)</f>
        <v>P597-Fg026</v>
      </c>
      <c r="H21456" t="str">
        <f>MID(B21456,FIND("_",B21456)+1,(FIND("_",B21456,FIND("_",B21456)+1)-FIND("_",B21456))-1)</f>
        <v>500</v>
      </c>
      <c r="I21456" t="str">
        <f>MID(B21456, FIND("_",B21456,FIND("_",B21456)+1)+1, FIND(".",B21456)-FIND("_",B21456,FIND("_",B21456)+1)-1)</f>
        <v>500</v>
      </c>
    </row>
    <row r="21457" spans="1:9" x14ac:dyDescent="0.2">
      <c r="A21457" t="s">
        <v>997</v>
      </c>
      <c r="B21457" t="s">
        <v>379</v>
      </c>
      <c r="C21457">
        <v>52</v>
      </c>
      <c r="D21457" t="str">
        <f t="shared" si="1005"/>
        <v>P597-Fg003</v>
      </c>
      <c r="E21457" t="str">
        <f t="shared" si="1006"/>
        <v>500</v>
      </c>
      <c r="F21457" t="str">
        <f t="shared" si="1007"/>
        <v>750</v>
      </c>
      <c r="G21457" t="str">
        <f>LEFT(B21457,10)</f>
        <v>P597-Fg027</v>
      </c>
      <c r="H21457" t="str">
        <f>MID(B21457,FIND("_",B21457)+1,(FIND("_",B21457,FIND("_",B21457)+1)-FIND("_",B21457))-1)</f>
        <v>0</v>
      </c>
      <c r="I21457" t="str">
        <f>MID(B21457, FIND("_",B21457,FIND("_",B21457)+1)+1, FIND(".",B21457)-FIND("_",B21457,FIND("_",B21457)+1)-1)</f>
        <v>750</v>
      </c>
    </row>
    <row r="21458" spans="1:9" x14ac:dyDescent="0.2">
      <c r="A21458" t="s">
        <v>997</v>
      </c>
      <c r="B21458" t="s">
        <v>508</v>
      </c>
      <c r="C21458">
        <v>6</v>
      </c>
      <c r="D21458" t="str">
        <f t="shared" si="1005"/>
        <v>P597-Fg003</v>
      </c>
      <c r="E21458" t="str">
        <f t="shared" si="1006"/>
        <v>500</v>
      </c>
      <c r="F21458" t="str">
        <f t="shared" si="1007"/>
        <v>750</v>
      </c>
      <c r="G21458" t="str">
        <f>LEFT(B21458,10)</f>
        <v>P597-Fg033</v>
      </c>
      <c r="H21458" t="str">
        <f>MID(B21458,FIND("_",B21458)+1,(FIND("_",B21458,FIND("_",B21458)+1)-FIND("_",B21458))-1)</f>
        <v>0</v>
      </c>
      <c r="I21458" t="str">
        <f>MID(B21458, FIND("_",B21458,FIND("_",B21458)+1)+1, FIND(".",B21458)-FIND("_",B21458,FIND("_",B21458)+1)-1)</f>
        <v>250</v>
      </c>
    </row>
    <row r="21459" spans="1:9" x14ac:dyDescent="0.2">
      <c r="A21459" t="s">
        <v>997</v>
      </c>
      <c r="B21459" t="s">
        <v>380</v>
      </c>
      <c r="C21459">
        <v>10</v>
      </c>
      <c r="D21459" t="str">
        <f t="shared" si="1005"/>
        <v>P597-Fg003</v>
      </c>
      <c r="E21459" t="str">
        <f t="shared" si="1006"/>
        <v>500</v>
      </c>
      <c r="F21459" t="str">
        <f t="shared" si="1007"/>
        <v>750</v>
      </c>
      <c r="G21459" t="str">
        <f>LEFT(B21459,10)</f>
        <v>P597-Fg036</v>
      </c>
      <c r="H21459" t="str">
        <f>MID(B21459,FIND("_",B21459)+1,(FIND("_",B21459,FIND("_",B21459)+1)-FIND("_",B21459))-1)</f>
        <v>250</v>
      </c>
      <c r="I21459" t="str">
        <f>MID(B21459, FIND("_",B21459,FIND("_",B21459)+1)+1, FIND(".",B21459)-FIND("_",B21459,FIND("_",B21459)+1)-1)</f>
        <v>250</v>
      </c>
    </row>
    <row r="21460" spans="1:9" x14ac:dyDescent="0.2">
      <c r="A21460" t="s">
        <v>997</v>
      </c>
      <c r="B21460" t="s">
        <v>509</v>
      </c>
      <c r="C21460">
        <v>38</v>
      </c>
      <c r="D21460" t="str">
        <f t="shared" si="1005"/>
        <v>P597-Fg003</v>
      </c>
      <c r="E21460" t="str">
        <f t="shared" si="1006"/>
        <v>500</v>
      </c>
      <c r="F21460" t="str">
        <f t="shared" si="1007"/>
        <v>750</v>
      </c>
      <c r="G21460" t="str">
        <f>LEFT(B21460,10)</f>
        <v>P597-Fg039</v>
      </c>
      <c r="H21460" t="str">
        <f>MID(B21460,FIND("_",B21460)+1,(FIND("_",B21460,FIND("_",B21460)+1)-FIND("_",B21460))-1)</f>
        <v>250</v>
      </c>
      <c r="I21460" t="str">
        <f>MID(B21460, FIND("_",B21460,FIND("_",B21460)+1)+1, FIND(".",B21460)-FIND("_",B21460,FIND("_",B21460)+1)-1)</f>
        <v>750</v>
      </c>
    </row>
    <row r="21461" spans="1:9" x14ac:dyDescent="0.2">
      <c r="A21461" t="s">
        <v>997</v>
      </c>
      <c r="B21461" t="s">
        <v>381</v>
      </c>
      <c r="C21461">
        <v>36</v>
      </c>
      <c r="D21461" t="str">
        <f t="shared" si="1005"/>
        <v>P597-Fg003</v>
      </c>
      <c r="E21461" t="str">
        <f t="shared" si="1006"/>
        <v>500</v>
      </c>
      <c r="F21461" t="str">
        <f t="shared" si="1007"/>
        <v>750</v>
      </c>
      <c r="G21461" t="str">
        <f>LEFT(B21461,10)</f>
        <v>P597-Fg040</v>
      </c>
      <c r="H21461" t="str">
        <f>MID(B21461,FIND("_",B21461)+1,(FIND("_",B21461,FIND("_",B21461)+1)-FIND("_",B21461))-1)</f>
        <v>250</v>
      </c>
      <c r="I21461" t="str">
        <f>MID(B21461, FIND("_",B21461,FIND("_",B21461)+1)+1, FIND(".",B21461)-FIND("_",B21461,FIND("_",B21461)+1)-1)</f>
        <v>0</v>
      </c>
    </row>
    <row r="21462" spans="1:9" x14ac:dyDescent="0.2">
      <c r="A21462" t="s">
        <v>997</v>
      </c>
      <c r="B21462" t="s">
        <v>382</v>
      </c>
      <c r="C21462">
        <v>36</v>
      </c>
      <c r="D21462" t="str">
        <f t="shared" si="1005"/>
        <v>P597-Fg003</v>
      </c>
      <c r="E21462" t="str">
        <f t="shared" si="1006"/>
        <v>500</v>
      </c>
      <c r="F21462" t="str">
        <f t="shared" si="1007"/>
        <v>750</v>
      </c>
      <c r="G21462" t="str">
        <f>LEFT(B21462,10)</f>
        <v>P597-Fg043</v>
      </c>
      <c r="H21462" t="str">
        <f>MID(B21462,FIND("_",B21462)+1,(FIND("_",B21462,FIND("_",B21462)+1)-FIND("_",B21462))-1)</f>
        <v>250</v>
      </c>
      <c r="I21462" t="str">
        <f>MID(B21462, FIND("_",B21462,FIND("_",B21462)+1)+1, FIND(".",B21462)-FIND("_",B21462,FIND("_",B21462)+1)-1)</f>
        <v>750</v>
      </c>
    </row>
    <row r="21463" spans="1:9" x14ac:dyDescent="0.2">
      <c r="A21463" t="s">
        <v>997</v>
      </c>
      <c r="B21463" t="s">
        <v>511</v>
      </c>
      <c r="C21463">
        <v>24</v>
      </c>
      <c r="D21463" t="str">
        <f t="shared" si="1005"/>
        <v>P597-Fg003</v>
      </c>
      <c r="E21463" t="str">
        <f t="shared" si="1006"/>
        <v>500</v>
      </c>
      <c r="F21463" t="str">
        <f t="shared" si="1007"/>
        <v>750</v>
      </c>
      <c r="G21463" t="str">
        <f>LEFT(B21463,10)</f>
        <v>P597-Fg044</v>
      </c>
      <c r="H21463" t="str">
        <f>MID(B21463,FIND("_",B21463)+1,(FIND("_",B21463,FIND("_",B21463)+1)-FIND("_",B21463))-1)</f>
        <v>0</v>
      </c>
      <c r="I21463" t="str">
        <f>MID(B21463, FIND("_",B21463,FIND("_",B21463)+1)+1, FIND(".",B21463)-FIND("_",B21463,FIND("_",B21463)+1)-1)</f>
        <v>500</v>
      </c>
    </row>
    <row r="21464" spans="1:9" x14ac:dyDescent="0.2">
      <c r="A21464" t="s">
        <v>997</v>
      </c>
      <c r="B21464" t="s">
        <v>656</v>
      </c>
      <c r="C21464">
        <v>68</v>
      </c>
      <c r="D21464" t="str">
        <f t="shared" si="1005"/>
        <v>P597-Fg003</v>
      </c>
      <c r="E21464" t="str">
        <f t="shared" si="1006"/>
        <v>500</v>
      </c>
      <c r="F21464" t="str">
        <f t="shared" si="1007"/>
        <v>750</v>
      </c>
      <c r="G21464" t="str">
        <f>LEFT(B21464,10)</f>
        <v>P597-Fg046</v>
      </c>
      <c r="H21464" t="str">
        <f>MID(B21464,FIND("_",B21464)+1,(FIND("_",B21464,FIND("_",B21464)+1)-FIND("_",B21464))-1)</f>
        <v>0</v>
      </c>
      <c r="I21464" t="str">
        <f>MID(B21464, FIND("_",B21464,FIND("_",B21464)+1)+1, FIND(".",B21464)-FIND("_",B21464,FIND("_",B21464)+1)-1)</f>
        <v>500</v>
      </c>
    </row>
    <row r="21465" spans="1:9" x14ac:dyDescent="0.2">
      <c r="A21465" t="s">
        <v>997</v>
      </c>
      <c r="B21465" t="s">
        <v>512</v>
      </c>
      <c r="C21465">
        <v>92</v>
      </c>
      <c r="D21465" t="str">
        <f t="shared" si="1005"/>
        <v>P597-Fg003</v>
      </c>
      <c r="E21465" t="str">
        <f t="shared" si="1006"/>
        <v>500</v>
      </c>
      <c r="F21465" t="str">
        <f t="shared" si="1007"/>
        <v>750</v>
      </c>
      <c r="G21465" t="str">
        <f>LEFT(B21465,10)</f>
        <v>P597-Fg046</v>
      </c>
      <c r="H21465" t="str">
        <f>MID(B21465,FIND("_",B21465)+1,(FIND("_",B21465,FIND("_",B21465)+1)-FIND("_",B21465))-1)</f>
        <v>250</v>
      </c>
      <c r="I21465" t="str">
        <f>MID(B21465, FIND("_",B21465,FIND("_",B21465)+1)+1, FIND(".",B21465)-FIND("_",B21465,FIND("_",B21465)+1)-1)</f>
        <v>500</v>
      </c>
    </row>
    <row r="21466" spans="1:9" x14ac:dyDescent="0.2">
      <c r="A21466" t="s">
        <v>997</v>
      </c>
      <c r="B21466" t="s">
        <v>658</v>
      </c>
      <c r="C21466">
        <v>30</v>
      </c>
      <c r="D21466" t="str">
        <f t="shared" si="1005"/>
        <v>P597-Fg003</v>
      </c>
      <c r="E21466" t="str">
        <f t="shared" si="1006"/>
        <v>500</v>
      </c>
      <c r="F21466" t="str">
        <f t="shared" si="1007"/>
        <v>750</v>
      </c>
      <c r="G21466" t="str">
        <f>LEFT(B21466,10)</f>
        <v>P597-Fg050</v>
      </c>
      <c r="H21466" t="str">
        <f>MID(B21466,FIND("_",B21466)+1,(FIND("_",B21466,FIND("_",B21466)+1)-FIND("_",B21466))-1)</f>
        <v>0</v>
      </c>
      <c r="I21466" t="str">
        <f>MID(B21466, FIND("_",B21466,FIND("_",B21466)+1)+1, FIND(".",B21466)-FIND("_",B21466,FIND("_",B21466)+1)-1)</f>
        <v>1000</v>
      </c>
    </row>
    <row r="21467" spans="1:9" x14ac:dyDescent="0.2">
      <c r="A21467" t="s">
        <v>997</v>
      </c>
      <c r="B21467" t="s">
        <v>24</v>
      </c>
      <c r="C21467">
        <v>83</v>
      </c>
      <c r="D21467" t="str">
        <f t="shared" si="1005"/>
        <v>P597-Fg003</v>
      </c>
      <c r="E21467" t="str">
        <f t="shared" si="1006"/>
        <v>500</v>
      </c>
      <c r="F21467" t="str">
        <f t="shared" si="1007"/>
        <v>750</v>
      </c>
      <c r="G21467" t="str">
        <f>LEFT(B21467,10)</f>
        <v>P597-Fg051</v>
      </c>
      <c r="H21467" t="str">
        <f>MID(B21467,FIND("_",B21467)+1,(FIND("_",B21467,FIND("_",B21467)+1)-FIND("_",B21467))-1)</f>
        <v>0</v>
      </c>
      <c r="I21467" t="str">
        <f>MID(B21467, FIND("_",B21467,FIND("_",B21467)+1)+1, FIND(".",B21467)-FIND("_",B21467,FIND("_",B21467)+1)-1)</f>
        <v>500</v>
      </c>
    </row>
    <row r="21468" spans="1:9" x14ac:dyDescent="0.2">
      <c r="A21468" t="s">
        <v>997</v>
      </c>
      <c r="B21468" t="s">
        <v>210</v>
      </c>
      <c r="C21468">
        <v>96</v>
      </c>
      <c r="D21468" t="str">
        <f t="shared" si="1005"/>
        <v>P597-Fg003</v>
      </c>
      <c r="E21468" t="str">
        <f t="shared" si="1006"/>
        <v>500</v>
      </c>
      <c r="F21468" t="str">
        <f t="shared" si="1007"/>
        <v>750</v>
      </c>
      <c r="G21468" t="str">
        <f>LEFT(B21468,10)</f>
        <v>P597-Fg051</v>
      </c>
      <c r="H21468" t="str">
        <f>MID(B21468,FIND("_",B21468)+1,(FIND("_",B21468,FIND("_",B21468)+1)-FIND("_",B21468))-1)</f>
        <v>250</v>
      </c>
      <c r="I21468" t="str">
        <f>MID(B21468, FIND("_",B21468,FIND("_",B21468)+1)+1, FIND(".",B21468)-FIND("_",B21468,FIND("_",B21468)+1)-1)</f>
        <v>0</v>
      </c>
    </row>
    <row r="21469" spans="1:9" x14ac:dyDescent="0.2">
      <c r="A21469" t="s">
        <v>997</v>
      </c>
      <c r="B21469" t="s">
        <v>385</v>
      </c>
      <c r="C21469">
        <v>85</v>
      </c>
      <c r="D21469" t="str">
        <f t="shared" si="1005"/>
        <v>P597-Fg003</v>
      </c>
      <c r="E21469" t="str">
        <f t="shared" si="1006"/>
        <v>500</v>
      </c>
      <c r="F21469" t="str">
        <f t="shared" si="1007"/>
        <v>750</v>
      </c>
      <c r="G21469" t="str">
        <f>LEFT(B21469,10)</f>
        <v>P597-Fg051</v>
      </c>
      <c r="H21469" t="str">
        <f>MID(B21469,FIND("_",B21469)+1,(FIND("_",B21469,FIND("_",B21469)+1)-FIND("_",B21469))-1)</f>
        <v>250</v>
      </c>
      <c r="I21469" t="str">
        <f>MID(B21469, FIND("_",B21469,FIND("_",B21469)+1)+1, FIND(".",B21469)-FIND("_",B21469,FIND("_",B21469)+1)-1)</f>
        <v>500</v>
      </c>
    </row>
    <row r="21470" spans="1:9" x14ac:dyDescent="0.2">
      <c r="A21470" t="s">
        <v>997</v>
      </c>
      <c r="B21470" t="s">
        <v>386</v>
      </c>
      <c r="C21470">
        <v>23</v>
      </c>
      <c r="D21470" t="str">
        <f t="shared" si="1005"/>
        <v>P597-Fg003</v>
      </c>
      <c r="E21470" t="str">
        <f t="shared" si="1006"/>
        <v>500</v>
      </c>
      <c r="F21470" t="str">
        <f t="shared" si="1007"/>
        <v>750</v>
      </c>
      <c r="G21470" t="str">
        <f>LEFT(B21470,10)</f>
        <v>P597-Fg053</v>
      </c>
      <c r="H21470" t="str">
        <f>MID(B21470,FIND("_",B21470)+1,(FIND("_",B21470,FIND("_",B21470)+1)-FIND("_",B21470))-1)</f>
        <v>250</v>
      </c>
      <c r="I21470" t="str">
        <f>MID(B21470, FIND("_",B21470,FIND("_",B21470)+1)+1, FIND(".",B21470)-FIND("_",B21470,FIND("_",B21470)+1)-1)</f>
        <v>750</v>
      </c>
    </row>
    <row r="21471" spans="1:9" x14ac:dyDescent="0.2">
      <c r="A21471" t="s">
        <v>997</v>
      </c>
      <c r="B21471" t="s">
        <v>26</v>
      </c>
      <c r="C21471">
        <v>95</v>
      </c>
      <c r="D21471" t="str">
        <f t="shared" si="1005"/>
        <v>P597-Fg003</v>
      </c>
      <c r="E21471" t="str">
        <f t="shared" si="1006"/>
        <v>500</v>
      </c>
      <c r="F21471" t="str">
        <f t="shared" si="1007"/>
        <v>750</v>
      </c>
      <c r="G21471" t="str">
        <f>LEFT(B21471,10)</f>
        <v>P597-Fg054</v>
      </c>
      <c r="H21471" t="str">
        <f>MID(B21471,FIND("_",B21471)+1,(FIND("_",B21471,FIND("_",B21471)+1)-FIND("_",B21471))-1)</f>
        <v>0</v>
      </c>
      <c r="I21471" t="str">
        <f>MID(B21471, FIND("_",B21471,FIND("_",B21471)+1)+1, FIND(".",B21471)-FIND("_",B21471,FIND("_",B21471)+1)-1)</f>
        <v>500</v>
      </c>
    </row>
    <row r="21472" spans="1:9" x14ac:dyDescent="0.2">
      <c r="A21472" t="s">
        <v>997</v>
      </c>
      <c r="B21472" t="s">
        <v>514</v>
      </c>
      <c r="C21472">
        <v>28</v>
      </c>
      <c r="D21472" t="str">
        <f t="shared" si="1005"/>
        <v>P597-Fg003</v>
      </c>
      <c r="E21472" t="str">
        <f t="shared" si="1006"/>
        <v>500</v>
      </c>
      <c r="F21472" t="str">
        <f t="shared" si="1007"/>
        <v>750</v>
      </c>
      <c r="G21472" t="str">
        <f>LEFT(B21472,10)</f>
        <v>P597-Fg056</v>
      </c>
      <c r="H21472" t="str">
        <f>MID(B21472,FIND("_",B21472)+1,(FIND("_",B21472,FIND("_",B21472)+1)-FIND("_",B21472))-1)</f>
        <v>0</v>
      </c>
      <c r="I21472" t="str">
        <f>MID(B21472, FIND("_",B21472,FIND("_",B21472)+1)+1, FIND(".",B21472)-FIND("_",B21472,FIND("_",B21472)+1)-1)</f>
        <v>250</v>
      </c>
    </row>
    <row r="21473" spans="1:9" x14ac:dyDescent="0.2">
      <c r="A21473" t="s">
        <v>997</v>
      </c>
      <c r="B21473" t="s">
        <v>660</v>
      </c>
      <c r="C21473">
        <v>62</v>
      </c>
      <c r="D21473" t="str">
        <f t="shared" si="1005"/>
        <v>P597-Fg003</v>
      </c>
      <c r="E21473" t="str">
        <f t="shared" si="1006"/>
        <v>500</v>
      </c>
      <c r="F21473" t="str">
        <f t="shared" si="1007"/>
        <v>750</v>
      </c>
      <c r="G21473" t="str">
        <f>LEFT(B21473,10)</f>
        <v>P597-Fg060</v>
      </c>
      <c r="H21473" t="str">
        <f>MID(B21473,FIND("_",B21473)+1,(FIND("_",B21473,FIND("_",B21473)+1)-FIND("_",B21473))-1)</f>
        <v>0</v>
      </c>
      <c r="I21473" t="str">
        <f>MID(B21473, FIND("_",B21473,FIND("_",B21473)+1)+1, FIND(".",B21473)-FIND("_",B21473,FIND("_",B21473)+1)-1)</f>
        <v>0</v>
      </c>
    </row>
    <row r="21474" spans="1:9" x14ac:dyDescent="0.2">
      <c r="A21474" t="s">
        <v>997</v>
      </c>
      <c r="B21474" t="s">
        <v>661</v>
      </c>
      <c r="C21474">
        <v>36</v>
      </c>
      <c r="D21474" t="str">
        <f t="shared" si="1005"/>
        <v>P597-Fg003</v>
      </c>
      <c r="E21474" t="str">
        <f t="shared" si="1006"/>
        <v>500</v>
      </c>
      <c r="F21474" t="str">
        <f t="shared" si="1007"/>
        <v>750</v>
      </c>
      <c r="G21474" t="str">
        <f>LEFT(B21474,10)</f>
        <v>P597-Fg060</v>
      </c>
      <c r="H21474" t="str">
        <f>MID(B21474,FIND("_",B21474)+1,(FIND("_",B21474,FIND("_",B21474)+1)-FIND("_",B21474))-1)</f>
        <v>500</v>
      </c>
      <c r="I21474" t="str">
        <f>MID(B21474, FIND("_",B21474,FIND("_",B21474)+1)+1, FIND(".",B21474)-FIND("_",B21474,FIND("_",B21474)+1)-1)</f>
        <v>0</v>
      </c>
    </row>
    <row r="21475" spans="1:9" x14ac:dyDescent="0.2">
      <c r="A21475" t="s">
        <v>997</v>
      </c>
      <c r="B21475" t="s">
        <v>517</v>
      </c>
      <c r="C21475">
        <v>89</v>
      </c>
      <c r="D21475" t="str">
        <f t="shared" si="1005"/>
        <v>P597-Fg003</v>
      </c>
      <c r="E21475" t="str">
        <f t="shared" si="1006"/>
        <v>500</v>
      </c>
      <c r="F21475" t="str">
        <f t="shared" si="1007"/>
        <v>750</v>
      </c>
      <c r="G21475" t="str">
        <f>LEFT(B21475,10)</f>
        <v>P597-Fg064</v>
      </c>
      <c r="H21475" t="str">
        <f>MID(B21475,FIND("_",B21475)+1,(FIND("_",B21475,FIND("_",B21475)+1)-FIND("_",B21475))-1)</f>
        <v>250</v>
      </c>
      <c r="I21475" t="str">
        <f>MID(B21475, FIND("_",B21475,FIND("_",B21475)+1)+1, FIND(".",B21475)-FIND("_",B21475,FIND("_",B21475)+1)-1)</f>
        <v>0</v>
      </c>
    </row>
    <row r="21476" spans="1:9" x14ac:dyDescent="0.2">
      <c r="A21476" t="s">
        <v>997</v>
      </c>
      <c r="B21476" t="s">
        <v>388</v>
      </c>
      <c r="C21476">
        <v>1</v>
      </c>
      <c r="D21476" t="str">
        <f t="shared" si="1005"/>
        <v>P597-Fg003</v>
      </c>
      <c r="E21476" t="str">
        <f t="shared" si="1006"/>
        <v>500</v>
      </c>
      <c r="F21476" t="str">
        <f t="shared" si="1007"/>
        <v>750</v>
      </c>
      <c r="G21476" t="str">
        <f>LEFT(B21476,10)</f>
        <v>P597-Fg067</v>
      </c>
      <c r="H21476" t="str">
        <f>MID(B21476,FIND("_",B21476)+1,(FIND("_",B21476,FIND("_",B21476)+1)-FIND("_",B21476))-1)</f>
        <v>250</v>
      </c>
      <c r="I21476" t="str">
        <f>MID(B21476, FIND("_",B21476,FIND("_",B21476)+1)+1, FIND(".",B21476)-FIND("_",B21476,FIND("_",B21476)+1)-1)</f>
        <v>0</v>
      </c>
    </row>
    <row r="21477" spans="1:9" x14ac:dyDescent="0.2">
      <c r="A21477" t="s">
        <v>997</v>
      </c>
      <c r="B21477" t="s">
        <v>217</v>
      </c>
      <c r="C21477">
        <v>82</v>
      </c>
      <c r="D21477" t="str">
        <f t="shared" si="1005"/>
        <v>P597-Fg003</v>
      </c>
      <c r="E21477" t="str">
        <f t="shared" si="1006"/>
        <v>500</v>
      </c>
      <c r="F21477" t="str">
        <f t="shared" si="1007"/>
        <v>750</v>
      </c>
      <c r="G21477" t="str">
        <f>LEFT(B21477,10)</f>
        <v>P597-Fg069</v>
      </c>
      <c r="H21477" t="str">
        <f>MID(B21477,FIND("_",B21477)+1,(FIND("_",B21477,FIND("_",B21477)+1)-FIND("_",B21477))-1)</f>
        <v>0</v>
      </c>
      <c r="I21477" t="str">
        <f>MID(B21477, FIND("_",B21477,FIND("_",B21477)+1)+1, FIND(".",B21477)-FIND("_",B21477,FIND("_",B21477)+1)-1)</f>
        <v>0</v>
      </c>
    </row>
    <row r="21478" spans="1:9" x14ac:dyDescent="0.2">
      <c r="A21478" t="s">
        <v>997</v>
      </c>
      <c r="B21478" t="s">
        <v>521</v>
      </c>
      <c r="C21478">
        <v>33</v>
      </c>
      <c r="D21478" t="str">
        <f t="shared" si="1005"/>
        <v>P597-Fg003</v>
      </c>
      <c r="E21478" t="str">
        <f t="shared" si="1006"/>
        <v>500</v>
      </c>
      <c r="F21478" t="str">
        <f t="shared" si="1007"/>
        <v>750</v>
      </c>
      <c r="G21478" t="str">
        <f>LEFT(B21478,10)</f>
        <v>P597-Fg071</v>
      </c>
      <c r="H21478" t="str">
        <f>MID(B21478,FIND("_",B21478)+1,(FIND("_",B21478,FIND("_",B21478)+1)-FIND("_",B21478))-1)</f>
        <v>0</v>
      </c>
      <c r="I21478" t="str">
        <f>MID(B21478, FIND("_",B21478,FIND("_",B21478)+1)+1, FIND(".",B21478)-FIND("_",B21478,FIND("_",B21478)+1)-1)</f>
        <v>250</v>
      </c>
    </row>
    <row r="21479" spans="1:9" x14ac:dyDescent="0.2">
      <c r="A21479" t="s">
        <v>997</v>
      </c>
      <c r="B21479" t="s">
        <v>220</v>
      </c>
      <c r="C21479">
        <v>74</v>
      </c>
      <c r="D21479" t="str">
        <f t="shared" si="1005"/>
        <v>P597-Fg003</v>
      </c>
      <c r="E21479" t="str">
        <f t="shared" si="1006"/>
        <v>500</v>
      </c>
      <c r="F21479" t="str">
        <f t="shared" si="1007"/>
        <v>750</v>
      </c>
      <c r="G21479" t="str">
        <f>LEFT(B21479,10)</f>
        <v>P597-Fg071</v>
      </c>
      <c r="H21479" t="str">
        <f>MID(B21479,FIND("_",B21479)+1,(FIND("_",B21479,FIND("_",B21479)+1)-FIND("_",B21479))-1)</f>
        <v>250</v>
      </c>
      <c r="I21479" t="str">
        <f>MID(B21479, FIND("_",B21479,FIND("_",B21479)+1)+1, FIND(".",B21479)-FIND("_",B21479,FIND("_",B21479)+1)-1)</f>
        <v>250</v>
      </c>
    </row>
    <row r="21480" spans="1:9" x14ac:dyDescent="0.2">
      <c r="A21480" t="s">
        <v>997</v>
      </c>
      <c r="B21480" t="s">
        <v>663</v>
      </c>
      <c r="C21480">
        <v>12</v>
      </c>
      <c r="D21480" t="str">
        <f t="shared" si="1005"/>
        <v>P597-Fg003</v>
      </c>
      <c r="E21480" t="str">
        <f t="shared" si="1006"/>
        <v>500</v>
      </c>
      <c r="F21480" t="str">
        <f t="shared" si="1007"/>
        <v>750</v>
      </c>
      <c r="G21480" t="str">
        <f>LEFT(B21480,10)</f>
        <v>P598-Fg001</v>
      </c>
      <c r="H21480" t="str">
        <f>MID(B21480,FIND("_",B21480)+1,(FIND("_",B21480,FIND("_",B21480)+1)-FIND("_",B21480))-1)</f>
        <v>0</v>
      </c>
      <c r="I21480" t="str">
        <f>MID(B21480, FIND("_",B21480,FIND("_",B21480)+1)+1, FIND(".",B21480)-FIND("_",B21480,FIND("_",B21480)+1)-1)</f>
        <v>1250</v>
      </c>
    </row>
    <row r="21481" spans="1:9" x14ac:dyDescent="0.2">
      <c r="A21481" t="s">
        <v>997</v>
      </c>
      <c r="B21481" t="s">
        <v>664</v>
      </c>
      <c r="C21481">
        <v>83</v>
      </c>
      <c r="D21481" t="str">
        <f t="shared" si="1005"/>
        <v>P597-Fg003</v>
      </c>
      <c r="E21481" t="str">
        <f t="shared" si="1006"/>
        <v>500</v>
      </c>
      <c r="F21481" t="str">
        <f t="shared" si="1007"/>
        <v>750</v>
      </c>
      <c r="G21481" t="str">
        <f>LEFT(B21481,10)</f>
        <v>P598-Fg001</v>
      </c>
      <c r="H21481" t="str">
        <f>MID(B21481,FIND("_",B21481)+1,(FIND("_",B21481,FIND("_",B21481)+1)-FIND("_",B21481))-1)</f>
        <v>250</v>
      </c>
      <c r="I21481" t="str">
        <f>MID(B21481, FIND("_",B21481,FIND("_",B21481)+1)+1, FIND(".",B21481)-FIND("_",B21481,FIND("_",B21481)+1)-1)</f>
        <v>0</v>
      </c>
    </row>
    <row r="21482" spans="1:9" x14ac:dyDescent="0.2">
      <c r="A21482" t="s">
        <v>997</v>
      </c>
      <c r="B21482" t="s">
        <v>221</v>
      </c>
      <c r="C21482">
        <v>61</v>
      </c>
      <c r="D21482" t="str">
        <f t="shared" si="1005"/>
        <v>P597-Fg003</v>
      </c>
      <c r="E21482" t="str">
        <f t="shared" si="1006"/>
        <v>500</v>
      </c>
      <c r="F21482" t="str">
        <f t="shared" si="1007"/>
        <v>750</v>
      </c>
      <c r="G21482" t="str">
        <f>LEFT(B21482,10)</f>
        <v>P598-Fg001</v>
      </c>
      <c r="H21482" t="str">
        <f>MID(B21482,FIND("_",B21482)+1,(FIND("_",B21482,FIND("_",B21482)+1)-FIND("_",B21482))-1)</f>
        <v>250</v>
      </c>
      <c r="I21482" t="str">
        <f>MID(B21482, FIND("_",B21482,FIND("_",B21482)+1)+1, FIND(".",B21482)-FIND("_",B21482,FIND("_",B21482)+1)-1)</f>
        <v>1250</v>
      </c>
    </row>
    <row r="21483" spans="1:9" x14ac:dyDescent="0.2">
      <c r="A21483" t="s">
        <v>997</v>
      </c>
      <c r="B21483" t="s">
        <v>223</v>
      </c>
      <c r="C21483">
        <v>5</v>
      </c>
      <c r="D21483" t="str">
        <f t="shared" si="1005"/>
        <v>P597-Fg003</v>
      </c>
      <c r="E21483" t="str">
        <f t="shared" si="1006"/>
        <v>500</v>
      </c>
      <c r="F21483" t="str">
        <f t="shared" si="1007"/>
        <v>750</v>
      </c>
      <c r="G21483" t="str">
        <f>LEFT(B21483,10)</f>
        <v>P598-Fg003</v>
      </c>
      <c r="H21483" t="str">
        <f>MID(B21483,FIND("_",B21483)+1,(FIND("_",B21483,FIND("_",B21483)+1)-FIND("_",B21483))-1)</f>
        <v>250</v>
      </c>
      <c r="I21483" t="str">
        <f>MID(B21483, FIND("_",B21483,FIND("_",B21483)+1)+1, FIND(".",B21483)-FIND("_",B21483,FIND("_",B21483)+1)-1)</f>
        <v>0</v>
      </c>
    </row>
    <row r="21484" spans="1:9" x14ac:dyDescent="0.2">
      <c r="A21484" t="s">
        <v>997</v>
      </c>
      <c r="B21484" t="s">
        <v>390</v>
      </c>
      <c r="C21484">
        <v>79</v>
      </c>
      <c r="D21484" t="str">
        <f t="shared" si="1005"/>
        <v>P597-Fg003</v>
      </c>
      <c r="E21484" t="str">
        <f t="shared" si="1006"/>
        <v>500</v>
      </c>
      <c r="F21484" t="str">
        <f t="shared" si="1007"/>
        <v>750</v>
      </c>
      <c r="G21484" t="str">
        <f>LEFT(B21484,10)</f>
        <v>P598-Fg003</v>
      </c>
      <c r="H21484" t="str">
        <f>MID(B21484,FIND("_",B21484)+1,(FIND("_",B21484,FIND("_",B21484)+1)-FIND("_",B21484))-1)</f>
        <v>750</v>
      </c>
      <c r="I21484" t="str">
        <f>MID(B21484, FIND("_",B21484,FIND("_",B21484)+1)+1, FIND(".",B21484)-FIND("_",B21484,FIND("_",B21484)+1)-1)</f>
        <v>1750</v>
      </c>
    </row>
    <row r="21485" spans="1:9" x14ac:dyDescent="0.2">
      <c r="A21485" t="s">
        <v>997</v>
      </c>
      <c r="B21485" t="s">
        <v>225</v>
      </c>
      <c r="C21485">
        <v>9</v>
      </c>
      <c r="D21485" t="str">
        <f t="shared" si="1005"/>
        <v>P597-Fg003</v>
      </c>
      <c r="E21485" t="str">
        <f t="shared" si="1006"/>
        <v>500</v>
      </c>
      <c r="F21485" t="str">
        <f t="shared" si="1007"/>
        <v>750</v>
      </c>
      <c r="G21485" t="str">
        <f>LEFT(B21485,10)</f>
        <v>P598-Fg004</v>
      </c>
      <c r="H21485" t="str">
        <f>MID(B21485,FIND("_",B21485)+1,(FIND("_",B21485,FIND("_",B21485)+1)-FIND("_",B21485))-1)</f>
        <v>250</v>
      </c>
      <c r="I21485" t="str">
        <f>MID(B21485, FIND("_",B21485,FIND("_",B21485)+1)+1, FIND(".",B21485)-FIND("_",B21485,FIND("_",B21485)+1)-1)</f>
        <v>0</v>
      </c>
    </row>
    <row r="21486" spans="1:9" x14ac:dyDescent="0.2">
      <c r="A21486" t="s">
        <v>997</v>
      </c>
      <c r="B21486" t="s">
        <v>227</v>
      </c>
      <c r="C21486">
        <v>8</v>
      </c>
      <c r="D21486" t="str">
        <f t="shared" si="1005"/>
        <v>P597-Fg003</v>
      </c>
      <c r="E21486" t="str">
        <f t="shared" si="1006"/>
        <v>500</v>
      </c>
      <c r="F21486" t="str">
        <f t="shared" si="1007"/>
        <v>750</v>
      </c>
      <c r="G21486" t="str">
        <f>LEFT(B21486,10)</f>
        <v>P598-Fg005</v>
      </c>
      <c r="H21486" t="str">
        <f>MID(B21486,FIND("_",B21486)+1,(FIND("_",B21486,FIND("_",B21486)+1)-FIND("_",B21486))-1)</f>
        <v>250</v>
      </c>
      <c r="I21486" t="str">
        <f>MID(B21486, FIND("_",B21486,FIND("_",B21486)+1)+1, FIND(".",B21486)-FIND("_",B21486,FIND("_",B21486)+1)-1)</f>
        <v>0</v>
      </c>
    </row>
    <row r="21487" spans="1:9" x14ac:dyDescent="0.2">
      <c r="A21487" t="s">
        <v>997</v>
      </c>
      <c r="B21487" t="s">
        <v>523</v>
      </c>
      <c r="C21487">
        <v>53</v>
      </c>
      <c r="D21487" t="str">
        <f t="shared" si="1005"/>
        <v>P597-Fg003</v>
      </c>
      <c r="E21487" t="str">
        <f t="shared" si="1006"/>
        <v>500</v>
      </c>
      <c r="F21487" t="str">
        <f t="shared" si="1007"/>
        <v>750</v>
      </c>
      <c r="G21487" t="str">
        <f>LEFT(B21487,10)</f>
        <v>P598-Fg005</v>
      </c>
      <c r="H21487" t="str">
        <f>MID(B21487,FIND("_",B21487)+1,(FIND("_",B21487,FIND("_",B21487)+1)-FIND("_",B21487))-1)</f>
        <v>750</v>
      </c>
      <c r="I21487" t="str">
        <f>MID(B21487, FIND("_",B21487,FIND("_",B21487)+1)+1, FIND(".",B21487)-FIND("_",B21487,FIND("_",B21487)+1)-1)</f>
        <v>1500</v>
      </c>
    </row>
    <row r="21488" spans="1:9" x14ac:dyDescent="0.2">
      <c r="A21488" t="s">
        <v>997</v>
      </c>
      <c r="B21488" t="s">
        <v>230</v>
      </c>
      <c r="C21488">
        <v>24</v>
      </c>
      <c r="D21488" t="str">
        <f t="shared" si="1005"/>
        <v>P597-Fg003</v>
      </c>
      <c r="E21488" t="str">
        <f t="shared" si="1006"/>
        <v>500</v>
      </c>
      <c r="F21488" t="str">
        <f t="shared" si="1007"/>
        <v>750</v>
      </c>
      <c r="G21488" t="str">
        <f>LEFT(B21488,10)</f>
        <v>P598-Fg006</v>
      </c>
      <c r="H21488" t="str">
        <f>MID(B21488,FIND("_",B21488)+1,(FIND("_",B21488,FIND("_",B21488)+1)-FIND("_",B21488))-1)</f>
        <v>1250</v>
      </c>
      <c r="I21488" t="str">
        <f>MID(B21488, FIND("_",B21488,FIND("_",B21488)+1)+1, FIND(".",B21488)-FIND("_",B21488,FIND("_",B21488)+1)-1)</f>
        <v>500</v>
      </c>
    </row>
    <row r="21489" spans="1:9" x14ac:dyDescent="0.2">
      <c r="A21489" t="s">
        <v>997</v>
      </c>
      <c r="B21489" t="s">
        <v>391</v>
      </c>
      <c r="C21489">
        <v>27</v>
      </c>
      <c r="D21489" t="str">
        <f t="shared" si="1005"/>
        <v>P597-Fg003</v>
      </c>
      <c r="E21489" t="str">
        <f t="shared" si="1006"/>
        <v>500</v>
      </c>
      <c r="F21489" t="str">
        <f t="shared" si="1007"/>
        <v>750</v>
      </c>
      <c r="G21489" t="str">
        <f>LEFT(B21489,10)</f>
        <v>P598-Fg007</v>
      </c>
      <c r="H21489" t="str">
        <f>MID(B21489,FIND("_",B21489)+1,(FIND("_",B21489,FIND("_",B21489)+1)-FIND("_",B21489))-1)</f>
        <v>0</v>
      </c>
      <c r="I21489" t="str">
        <f>MID(B21489, FIND("_",B21489,FIND("_",B21489)+1)+1, FIND(".",B21489)-FIND("_",B21489,FIND("_",B21489)+1)-1)</f>
        <v>0</v>
      </c>
    </row>
    <row r="21490" spans="1:9" x14ac:dyDescent="0.2">
      <c r="A21490" t="s">
        <v>997</v>
      </c>
      <c r="B21490" t="s">
        <v>733</v>
      </c>
      <c r="C21490">
        <v>64</v>
      </c>
      <c r="D21490" t="str">
        <f t="shared" si="1005"/>
        <v>P597-Fg003</v>
      </c>
      <c r="E21490" t="str">
        <f t="shared" si="1006"/>
        <v>500</v>
      </c>
      <c r="F21490" t="str">
        <f t="shared" si="1007"/>
        <v>750</v>
      </c>
      <c r="G21490" t="str">
        <f>LEFT(B21490,10)</f>
        <v>P598-Fg007</v>
      </c>
      <c r="H21490" t="str">
        <f>MID(B21490,FIND("_",B21490)+1,(FIND("_",B21490,FIND("_",B21490)+1)-FIND("_",B21490))-1)</f>
        <v>1000</v>
      </c>
      <c r="I21490" t="str">
        <f>MID(B21490, FIND("_",B21490,FIND("_",B21490)+1)+1, FIND(".",B21490)-FIND("_",B21490,FIND("_",B21490)+1)-1)</f>
        <v>0</v>
      </c>
    </row>
    <row r="21491" spans="1:9" x14ac:dyDescent="0.2">
      <c r="A21491" t="s">
        <v>997</v>
      </c>
      <c r="B21491" t="s">
        <v>706</v>
      </c>
      <c r="C21491">
        <v>93</v>
      </c>
      <c r="D21491" t="str">
        <f t="shared" si="1005"/>
        <v>P597-Fg003</v>
      </c>
      <c r="E21491" t="str">
        <f t="shared" si="1006"/>
        <v>500</v>
      </c>
      <c r="F21491" t="str">
        <f t="shared" si="1007"/>
        <v>750</v>
      </c>
      <c r="G21491" t="str">
        <f>LEFT(B21491,10)</f>
        <v>P598-Fg007</v>
      </c>
      <c r="H21491" t="str">
        <f>MID(B21491,FIND("_",B21491)+1,(FIND("_",B21491,FIND("_",B21491)+1)-FIND("_",B21491))-1)</f>
        <v>1000</v>
      </c>
      <c r="I21491" t="str">
        <f>MID(B21491, FIND("_",B21491,FIND("_",B21491)+1)+1, FIND(".",B21491)-FIND("_",B21491,FIND("_",B21491)+1)-1)</f>
        <v>250</v>
      </c>
    </row>
    <row r="21492" spans="1:9" x14ac:dyDescent="0.2">
      <c r="A21492" t="s">
        <v>997</v>
      </c>
      <c r="B21492" t="s">
        <v>393</v>
      </c>
      <c r="C21492">
        <v>86</v>
      </c>
      <c r="D21492" t="str">
        <f t="shared" si="1005"/>
        <v>P597-Fg003</v>
      </c>
      <c r="E21492" t="str">
        <f t="shared" si="1006"/>
        <v>500</v>
      </c>
      <c r="F21492" t="str">
        <f t="shared" si="1007"/>
        <v>750</v>
      </c>
      <c r="G21492" t="str">
        <f>LEFT(B21492,10)</f>
        <v>P598-Fg007</v>
      </c>
      <c r="H21492" t="str">
        <f>MID(B21492,FIND("_",B21492)+1,(FIND("_",B21492,FIND("_",B21492)+1)-FIND("_",B21492))-1)</f>
        <v>1250</v>
      </c>
      <c r="I21492" t="str">
        <f>MID(B21492, FIND("_",B21492,FIND("_",B21492)+1)+1, FIND(".",B21492)-FIND("_",B21492,FIND("_",B21492)+1)-1)</f>
        <v>250</v>
      </c>
    </row>
    <row r="21493" spans="1:9" x14ac:dyDescent="0.2">
      <c r="A21493" t="s">
        <v>997</v>
      </c>
      <c r="B21493" t="s">
        <v>528</v>
      </c>
      <c r="C21493">
        <v>76</v>
      </c>
      <c r="D21493" t="str">
        <f t="shared" si="1005"/>
        <v>P597-Fg003</v>
      </c>
      <c r="E21493" t="str">
        <f t="shared" si="1006"/>
        <v>500</v>
      </c>
      <c r="F21493" t="str">
        <f t="shared" si="1007"/>
        <v>750</v>
      </c>
      <c r="G21493" t="str">
        <f>LEFT(B21493,10)</f>
        <v>P598-Fg008</v>
      </c>
      <c r="H21493" t="str">
        <f>MID(B21493,FIND("_",B21493)+1,(FIND("_",B21493,FIND("_",B21493)+1)-FIND("_",B21493))-1)</f>
        <v>0</v>
      </c>
      <c r="I21493" t="str">
        <f>MID(B21493, FIND("_",B21493,FIND("_",B21493)+1)+1, FIND(".",B21493)-FIND("_",B21493,FIND("_",B21493)+1)-1)</f>
        <v>1000</v>
      </c>
    </row>
    <row r="21494" spans="1:9" x14ac:dyDescent="0.2">
      <c r="A21494" t="s">
        <v>997</v>
      </c>
      <c r="B21494" t="s">
        <v>734</v>
      </c>
      <c r="C21494">
        <v>77</v>
      </c>
      <c r="D21494" t="str">
        <f t="shared" si="1005"/>
        <v>P597-Fg003</v>
      </c>
      <c r="E21494" t="str">
        <f t="shared" si="1006"/>
        <v>500</v>
      </c>
      <c r="F21494" t="str">
        <f t="shared" si="1007"/>
        <v>750</v>
      </c>
      <c r="G21494" t="str">
        <f>LEFT(B21494,10)</f>
        <v>P598-Fg008</v>
      </c>
      <c r="H21494" t="str">
        <f>MID(B21494,FIND("_",B21494)+1,(FIND("_",B21494,FIND("_",B21494)+1)-FIND("_",B21494))-1)</f>
        <v>250</v>
      </c>
      <c r="I21494" t="str">
        <f>MID(B21494, FIND("_",B21494,FIND("_",B21494)+1)+1, FIND(".",B21494)-FIND("_",B21494,FIND("_",B21494)+1)-1)</f>
        <v>1000</v>
      </c>
    </row>
    <row r="21495" spans="1:9" x14ac:dyDescent="0.2">
      <c r="A21495" t="s">
        <v>997</v>
      </c>
      <c r="B21495" t="s">
        <v>666</v>
      </c>
      <c r="C21495">
        <v>39</v>
      </c>
      <c r="D21495" t="str">
        <f t="shared" si="1005"/>
        <v>P597-Fg003</v>
      </c>
      <c r="E21495" t="str">
        <f t="shared" si="1006"/>
        <v>500</v>
      </c>
      <c r="F21495" t="str">
        <f t="shared" si="1007"/>
        <v>750</v>
      </c>
      <c r="G21495" t="str">
        <f>LEFT(B21495,10)</f>
        <v>P598-Fg008</v>
      </c>
      <c r="H21495" t="str">
        <f>MID(B21495,FIND("_",B21495)+1,(FIND("_",B21495,FIND("_",B21495)+1)-FIND("_",B21495))-1)</f>
        <v>1000</v>
      </c>
      <c r="I21495" t="str">
        <f>MID(B21495, FIND("_",B21495,FIND("_",B21495)+1)+1, FIND(".",B21495)-FIND("_",B21495,FIND("_",B21495)+1)-1)</f>
        <v>1000</v>
      </c>
    </row>
    <row r="21496" spans="1:9" x14ac:dyDescent="0.2">
      <c r="A21496" t="s">
        <v>997</v>
      </c>
      <c r="B21496" t="s">
        <v>235</v>
      </c>
      <c r="C21496">
        <v>27</v>
      </c>
      <c r="D21496" t="str">
        <f t="shared" si="1005"/>
        <v>P597-Fg003</v>
      </c>
      <c r="E21496" t="str">
        <f t="shared" si="1006"/>
        <v>500</v>
      </c>
      <c r="F21496" t="str">
        <f t="shared" si="1007"/>
        <v>750</v>
      </c>
      <c r="G21496" t="str">
        <f>LEFT(B21496,10)</f>
        <v>P598-Fg009</v>
      </c>
      <c r="H21496" t="str">
        <f>MID(B21496,FIND("_",B21496)+1,(FIND("_",B21496,FIND("_",B21496)+1)-FIND("_",B21496))-1)</f>
        <v>750</v>
      </c>
      <c r="I21496" t="str">
        <f>MID(B21496, FIND("_",B21496,FIND("_",B21496)+1)+1, FIND(".",B21496)-FIND("_",B21496,FIND("_",B21496)+1)-1)</f>
        <v>1000</v>
      </c>
    </row>
    <row r="21497" spans="1:9" x14ac:dyDescent="0.2">
      <c r="A21497" t="s">
        <v>997</v>
      </c>
      <c r="B21497" t="s">
        <v>529</v>
      </c>
      <c r="C21497">
        <v>21</v>
      </c>
      <c r="D21497" t="str">
        <f t="shared" si="1005"/>
        <v>P597-Fg003</v>
      </c>
      <c r="E21497" t="str">
        <f t="shared" si="1006"/>
        <v>500</v>
      </c>
      <c r="F21497" t="str">
        <f t="shared" si="1007"/>
        <v>750</v>
      </c>
      <c r="G21497" t="str">
        <f>LEFT(B21497,10)</f>
        <v>P598-Fg009</v>
      </c>
      <c r="H21497" t="str">
        <f>MID(B21497,FIND("_",B21497)+1,(FIND("_",B21497,FIND("_",B21497)+1)-FIND("_",B21497))-1)</f>
        <v>1250</v>
      </c>
      <c r="I21497" t="str">
        <f>MID(B21497, FIND("_",B21497,FIND("_",B21497)+1)+1, FIND(".",B21497)-FIND("_",B21497,FIND("_",B21497)+1)-1)</f>
        <v>1000</v>
      </c>
    </row>
    <row r="21498" spans="1:9" x14ac:dyDescent="0.2">
      <c r="A21498" t="s">
        <v>997</v>
      </c>
      <c r="B21498" t="s">
        <v>236</v>
      </c>
      <c r="C21498">
        <v>56</v>
      </c>
      <c r="D21498" t="str">
        <f t="shared" si="1005"/>
        <v>P597-Fg003</v>
      </c>
      <c r="E21498" t="str">
        <f t="shared" si="1006"/>
        <v>500</v>
      </c>
      <c r="F21498" t="str">
        <f t="shared" si="1007"/>
        <v>750</v>
      </c>
      <c r="G21498" t="str">
        <f>LEFT(B21498,10)</f>
        <v>P598-Fg009</v>
      </c>
      <c r="H21498" t="str">
        <f>MID(B21498,FIND("_",B21498)+1,(FIND("_",B21498,FIND("_",B21498)+1)-FIND("_",B21498))-1)</f>
        <v>1500</v>
      </c>
      <c r="I21498" t="str">
        <f>MID(B21498, FIND("_",B21498,FIND("_",B21498)+1)+1, FIND(".",B21498)-FIND("_",B21498,FIND("_",B21498)+1)-1)</f>
        <v>0</v>
      </c>
    </row>
    <row r="21499" spans="1:9" x14ac:dyDescent="0.2">
      <c r="A21499" t="s">
        <v>997</v>
      </c>
      <c r="B21499" t="s">
        <v>667</v>
      </c>
      <c r="C21499">
        <v>12</v>
      </c>
      <c r="D21499" t="str">
        <f t="shared" si="1005"/>
        <v>P597-Fg003</v>
      </c>
      <c r="E21499" t="str">
        <f t="shared" si="1006"/>
        <v>500</v>
      </c>
      <c r="F21499" t="str">
        <f t="shared" si="1007"/>
        <v>750</v>
      </c>
      <c r="G21499" t="str">
        <f>LEFT(B21499,10)</f>
        <v>P598-Fg009</v>
      </c>
      <c r="H21499" t="str">
        <f>MID(B21499,FIND("_",B21499)+1,(FIND("_",B21499,FIND("_",B21499)+1)-FIND("_",B21499))-1)</f>
        <v>2250</v>
      </c>
      <c r="I21499" t="str">
        <f>MID(B21499, FIND("_",B21499,FIND("_",B21499)+1)+1, FIND(".",B21499)-FIND("_",B21499,FIND("_",B21499)+1)-1)</f>
        <v>1000</v>
      </c>
    </row>
    <row r="21500" spans="1:9" x14ac:dyDescent="0.2">
      <c r="A21500" t="s">
        <v>997</v>
      </c>
      <c r="B21500" t="s">
        <v>31</v>
      </c>
      <c r="C21500">
        <v>77</v>
      </c>
      <c r="D21500" t="str">
        <f t="shared" si="1005"/>
        <v>P597-Fg003</v>
      </c>
      <c r="E21500" t="str">
        <f t="shared" si="1006"/>
        <v>500</v>
      </c>
      <c r="F21500" t="str">
        <f t="shared" si="1007"/>
        <v>750</v>
      </c>
      <c r="G21500" t="str">
        <f>LEFT(B21500,10)</f>
        <v>P598-Fg010</v>
      </c>
      <c r="H21500" t="str">
        <f>MID(B21500,FIND("_",B21500)+1,(FIND("_",B21500,FIND("_",B21500)+1)-FIND("_",B21500))-1)</f>
        <v>250</v>
      </c>
      <c r="I21500" t="str">
        <f>MID(B21500, FIND("_",B21500,FIND("_",B21500)+1)+1, FIND(".",B21500)-FIND("_",B21500,FIND("_",B21500)+1)-1)</f>
        <v>0</v>
      </c>
    </row>
    <row r="21501" spans="1:9" x14ac:dyDescent="0.2">
      <c r="A21501" t="s">
        <v>997</v>
      </c>
      <c r="B21501" t="s">
        <v>239</v>
      </c>
      <c r="C21501">
        <v>59</v>
      </c>
      <c r="D21501" t="str">
        <f t="shared" si="1005"/>
        <v>P597-Fg003</v>
      </c>
      <c r="E21501" t="str">
        <f t="shared" si="1006"/>
        <v>500</v>
      </c>
      <c r="F21501" t="str">
        <f t="shared" si="1007"/>
        <v>750</v>
      </c>
      <c r="G21501" t="str">
        <f>LEFT(B21501,10)</f>
        <v>P598-Fg010</v>
      </c>
      <c r="H21501" t="str">
        <f>MID(B21501,FIND("_",B21501)+1,(FIND("_",B21501,FIND("_",B21501)+1)-FIND("_",B21501))-1)</f>
        <v>500</v>
      </c>
      <c r="I21501" t="str">
        <f>MID(B21501, FIND("_",B21501,FIND("_",B21501)+1)+1, FIND(".",B21501)-FIND("_",B21501,FIND("_",B21501)+1)-1)</f>
        <v>0</v>
      </c>
    </row>
    <row r="21502" spans="1:9" x14ac:dyDescent="0.2">
      <c r="A21502" t="s">
        <v>997</v>
      </c>
      <c r="B21502" t="s">
        <v>530</v>
      </c>
      <c r="C21502">
        <v>54</v>
      </c>
      <c r="D21502" t="str">
        <f t="shared" si="1005"/>
        <v>P597-Fg003</v>
      </c>
      <c r="E21502" t="str">
        <f t="shared" si="1006"/>
        <v>500</v>
      </c>
      <c r="F21502" t="str">
        <f t="shared" si="1007"/>
        <v>750</v>
      </c>
      <c r="G21502" t="str">
        <f>LEFT(B21502,10)</f>
        <v>P598-Fg010</v>
      </c>
      <c r="H21502" t="str">
        <f>MID(B21502,FIND("_",B21502)+1,(FIND("_",B21502,FIND("_",B21502)+1)-FIND("_",B21502))-1)</f>
        <v>500</v>
      </c>
      <c r="I21502" t="str">
        <f>MID(B21502, FIND("_",B21502,FIND("_",B21502)+1)+1, FIND(".",B21502)-FIND("_",B21502,FIND("_",B21502)+1)-1)</f>
        <v>1500</v>
      </c>
    </row>
    <row r="21503" spans="1:9" x14ac:dyDescent="0.2">
      <c r="A21503" t="s">
        <v>997</v>
      </c>
      <c r="B21503" t="s">
        <v>668</v>
      </c>
      <c r="C21503">
        <v>86</v>
      </c>
      <c r="D21503" t="str">
        <f t="shared" si="1005"/>
        <v>P597-Fg003</v>
      </c>
      <c r="E21503" t="str">
        <f t="shared" si="1006"/>
        <v>500</v>
      </c>
      <c r="F21503" t="str">
        <f t="shared" si="1007"/>
        <v>750</v>
      </c>
      <c r="G21503" t="str">
        <f>LEFT(B21503,10)</f>
        <v>P598-Fg012</v>
      </c>
      <c r="H21503" t="str">
        <f>MID(B21503,FIND("_",B21503)+1,(FIND("_",B21503,FIND("_",B21503)+1)-FIND("_",B21503))-1)</f>
        <v>500</v>
      </c>
      <c r="I21503" t="str">
        <f>MID(B21503, FIND("_",B21503,FIND("_",B21503)+1)+1, FIND(".",B21503)-FIND("_",B21503,FIND("_",B21503)+1)-1)</f>
        <v>0</v>
      </c>
    </row>
    <row r="21504" spans="1:9" x14ac:dyDescent="0.2">
      <c r="A21504" t="s">
        <v>997</v>
      </c>
      <c r="B21504" t="s">
        <v>399</v>
      </c>
      <c r="C21504">
        <v>37</v>
      </c>
      <c r="D21504" t="str">
        <f t="shared" si="1005"/>
        <v>P597-Fg003</v>
      </c>
      <c r="E21504" t="str">
        <f t="shared" si="1006"/>
        <v>500</v>
      </c>
      <c r="F21504" t="str">
        <f t="shared" si="1007"/>
        <v>750</v>
      </c>
      <c r="G21504" t="str">
        <f>LEFT(B21504,10)</f>
        <v>P598-Fg013</v>
      </c>
      <c r="H21504" t="str">
        <f>MID(B21504,FIND("_",B21504)+1,(FIND("_",B21504,FIND("_",B21504)+1)-FIND("_",B21504))-1)</f>
        <v>0</v>
      </c>
      <c r="I21504" t="str">
        <f>MID(B21504, FIND("_",B21504,FIND("_",B21504)+1)+1, FIND(".",B21504)-FIND("_",B21504,FIND("_",B21504)+1)-1)</f>
        <v>0</v>
      </c>
    </row>
    <row r="21505" spans="1:9" x14ac:dyDescent="0.2">
      <c r="A21505" t="s">
        <v>997</v>
      </c>
      <c r="B21505" t="s">
        <v>669</v>
      </c>
      <c r="C21505">
        <v>51</v>
      </c>
      <c r="D21505" t="str">
        <f t="shared" si="1005"/>
        <v>P597-Fg003</v>
      </c>
      <c r="E21505" t="str">
        <f t="shared" si="1006"/>
        <v>500</v>
      </c>
      <c r="F21505" t="str">
        <f t="shared" si="1007"/>
        <v>750</v>
      </c>
      <c r="G21505" t="str">
        <f>LEFT(B21505,10)</f>
        <v>P598-Fg014</v>
      </c>
      <c r="H21505" t="str">
        <f>MID(B21505,FIND("_",B21505)+1,(FIND("_",B21505,FIND("_",B21505)+1)-FIND("_",B21505))-1)</f>
        <v>0</v>
      </c>
      <c r="I21505" t="str">
        <f>MID(B21505, FIND("_",B21505,FIND("_",B21505)+1)+1, FIND(".",B21505)-FIND("_",B21505,FIND("_",B21505)+1)-1)</f>
        <v>0</v>
      </c>
    </row>
    <row r="21506" spans="1:9" x14ac:dyDescent="0.2">
      <c r="A21506" t="s">
        <v>997</v>
      </c>
      <c r="B21506" t="s">
        <v>670</v>
      </c>
      <c r="C21506">
        <v>1</v>
      </c>
      <c r="D21506" t="str">
        <f t="shared" ref="D21506:D21569" si="1008">LEFT(A21506,10)</f>
        <v>P597-Fg003</v>
      </c>
      <c r="E21506" t="str">
        <f t="shared" ref="E21506:E21569" si="1009">MID(A21506,FIND("_",A21506)+1,(FIND("_",A21506,FIND("_",A21506)+1)-FIND("_",A21506))-1)</f>
        <v>500</v>
      </c>
      <c r="F21506" t="str">
        <f t="shared" ref="F21506:F21569" si="1010">RIGHT(A21506, LEN(A21506)- FIND("_",A21506,FIND("_",A21506)+1))</f>
        <v>750</v>
      </c>
      <c r="G21506" t="str">
        <f>LEFT(B21506,10)</f>
        <v>P598-Fg015</v>
      </c>
      <c r="H21506" t="str">
        <f>MID(B21506,FIND("_",B21506)+1,(FIND("_",B21506,FIND("_",B21506)+1)-FIND("_",B21506))-1)</f>
        <v>500</v>
      </c>
      <c r="I21506" t="str">
        <f>MID(B21506, FIND("_",B21506,FIND("_",B21506)+1)+1, FIND(".",B21506)-FIND("_",B21506,FIND("_",B21506)+1)-1)</f>
        <v>0</v>
      </c>
    </row>
    <row r="21507" spans="1:9" x14ac:dyDescent="0.2">
      <c r="A21507" t="s">
        <v>997</v>
      </c>
      <c r="B21507" t="s">
        <v>671</v>
      </c>
      <c r="C21507">
        <v>45</v>
      </c>
      <c r="D21507" t="str">
        <f t="shared" si="1008"/>
        <v>P597-Fg003</v>
      </c>
      <c r="E21507" t="str">
        <f t="shared" si="1009"/>
        <v>500</v>
      </c>
      <c r="F21507" t="str">
        <f t="shared" si="1010"/>
        <v>750</v>
      </c>
      <c r="G21507" t="str">
        <f>LEFT(B21507,10)</f>
        <v>P598-Fg015</v>
      </c>
      <c r="H21507" t="str">
        <f>MID(B21507,FIND("_",B21507)+1,(FIND("_",B21507,FIND("_",B21507)+1)-FIND("_",B21507))-1)</f>
        <v>500</v>
      </c>
      <c r="I21507" t="str">
        <f>MID(B21507, FIND("_",B21507,FIND("_",B21507)+1)+1, FIND(".",B21507)-FIND("_",B21507,FIND("_",B21507)+1)-1)</f>
        <v>500</v>
      </c>
    </row>
    <row r="21508" spans="1:9" x14ac:dyDescent="0.2">
      <c r="A21508" t="s">
        <v>997</v>
      </c>
      <c r="B21508" t="s">
        <v>535</v>
      </c>
      <c r="C21508">
        <v>6</v>
      </c>
      <c r="D21508" t="str">
        <f t="shared" si="1008"/>
        <v>P597-Fg003</v>
      </c>
      <c r="E21508" t="str">
        <f t="shared" si="1009"/>
        <v>500</v>
      </c>
      <c r="F21508" t="str">
        <f t="shared" si="1010"/>
        <v>750</v>
      </c>
      <c r="G21508" t="str">
        <f>LEFT(B21508,10)</f>
        <v>P598-Fg017</v>
      </c>
      <c r="H21508" t="str">
        <f>MID(B21508,FIND("_",B21508)+1,(FIND("_",B21508,FIND("_",B21508)+1)-FIND("_",B21508))-1)</f>
        <v>0</v>
      </c>
      <c r="I21508" t="str">
        <f>MID(B21508, FIND("_",B21508,FIND("_",B21508)+1)+1, FIND(".",B21508)-FIND("_",B21508,FIND("_",B21508)+1)-1)</f>
        <v>500</v>
      </c>
    </row>
    <row r="21509" spans="1:9" x14ac:dyDescent="0.2">
      <c r="A21509" t="s">
        <v>997</v>
      </c>
      <c r="B21509" t="s">
        <v>246</v>
      </c>
      <c r="C21509">
        <v>74</v>
      </c>
      <c r="D21509" t="str">
        <f t="shared" si="1008"/>
        <v>P597-Fg003</v>
      </c>
      <c r="E21509" t="str">
        <f t="shared" si="1009"/>
        <v>500</v>
      </c>
      <c r="F21509" t="str">
        <f t="shared" si="1010"/>
        <v>750</v>
      </c>
      <c r="G21509" t="str">
        <f>LEFT(B21509,10)</f>
        <v>P598-Fg019</v>
      </c>
      <c r="H21509" t="str">
        <f>MID(B21509,FIND("_",B21509)+1,(FIND("_",B21509,FIND("_",B21509)+1)-FIND("_",B21509))-1)</f>
        <v>0</v>
      </c>
      <c r="I21509" t="str">
        <f>MID(B21509, FIND("_",B21509,FIND("_",B21509)+1)+1, FIND(".",B21509)-FIND("_",B21509,FIND("_",B21509)+1)-1)</f>
        <v>1250</v>
      </c>
    </row>
    <row r="21510" spans="1:9" x14ac:dyDescent="0.2">
      <c r="A21510" t="s">
        <v>997</v>
      </c>
      <c r="B21510" t="s">
        <v>672</v>
      </c>
      <c r="C21510">
        <v>47</v>
      </c>
      <c r="D21510" t="str">
        <f t="shared" si="1008"/>
        <v>P597-Fg003</v>
      </c>
      <c r="E21510" t="str">
        <f t="shared" si="1009"/>
        <v>500</v>
      </c>
      <c r="F21510" t="str">
        <f t="shared" si="1010"/>
        <v>750</v>
      </c>
      <c r="G21510" t="str">
        <f>LEFT(B21510,10)</f>
        <v>P598-Fg019</v>
      </c>
      <c r="H21510" t="str">
        <f>MID(B21510,FIND("_",B21510)+1,(FIND("_",B21510,FIND("_",B21510)+1)-FIND("_",B21510))-1)</f>
        <v>500</v>
      </c>
      <c r="I21510" t="str">
        <f>MID(B21510, FIND("_",B21510,FIND("_",B21510)+1)+1, FIND(".",B21510)-FIND("_",B21510,FIND("_",B21510)+1)-1)</f>
        <v>1250</v>
      </c>
    </row>
    <row r="21511" spans="1:9" x14ac:dyDescent="0.2">
      <c r="A21511" t="s">
        <v>997</v>
      </c>
      <c r="B21511" t="s">
        <v>536</v>
      </c>
      <c r="C21511">
        <v>50</v>
      </c>
      <c r="D21511" t="str">
        <f t="shared" si="1008"/>
        <v>P597-Fg003</v>
      </c>
      <c r="E21511" t="str">
        <f t="shared" si="1009"/>
        <v>500</v>
      </c>
      <c r="F21511" t="str">
        <f t="shared" si="1010"/>
        <v>750</v>
      </c>
      <c r="G21511" t="str">
        <f>LEFT(B21511,10)</f>
        <v>P598-Fg020</v>
      </c>
      <c r="H21511" t="str">
        <f>MID(B21511,FIND("_",B21511)+1,(FIND("_",B21511,FIND("_",B21511)+1)-FIND("_",B21511))-1)</f>
        <v>0</v>
      </c>
      <c r="I21511" t="str">
        <f>MID(B21511, FIND("_",B21511,FIND("_",B21511)+1)+1, FIND(".",B21511)-FIND("_",B21511,FIND("_",B21511)+1)-1)</f>
        <v>0</v>
      </c>
    </row>
    <row r="21512" spans="1:9" x14ac:dyDescent="0.2">
      <c r="A21512" t="s">
        <v>997</v>
      </c>
      <c r="B21512" t="s">
        <v>673</v>
      </c>
      <c r="C21512">
        <v>8</v>
      </c>
      <c r="D21512" t="str">
        <f t="shared" si="1008"/>
        <v>P597-Fg003</v>
      </c>
      <c r="E21512" t="str">
        <f t="shared" si="1009"/>
        <v>500</v>
      </c>
      <c r="F21512" t="str">
        <f t="shared" si="1010"/>
        <v>750</v>
      </c>
      <c r="G21512" t="str">
        <f>LEFT(B21512,10)</f>
        <v>P598-Fg020</v>
      </c>
      <c r="H21512" t="str">
        <f>MID(B21512,FIND("_",B21512)+1,(FIND("_",B21512,FIND("_",B21512)+1)-FIND("_",B21512))-1)</f>
        <v>500</v>
      </c>
      <c r="I21512" t="str">
        <f>MID(B21512, FIND("_",B21512,FIND("_",B21512)+1)+1, FIND(".",B21512)-FIND("_",B21512,FIND("_",B21512)+1)-1)</f>
        <v>0</v>
      </c>
    </row>
    <row r="21513" spans="1:9" x14ac:dyDescent="0.2">
      <c r="A21513" t="s">
        <v>997</v>
      </c>
      <c r="B21513" t="s">
        <v>674</v>
      </c>
      <c r="C21513">
        <v>0</v>
      </c>
      <c r="D21513" t="str">
        <f t="shared" si="1008"/>
        <v>P597-Fg003</v>
      </c>
      <c r="E21513" t="str">
        <f t="shared" si="1009"/>
        <v>500</v>
      </c>
      <c r="F21513" t="str">
        <f t="shared" si="1010"/>
        <v>750</v>
      </c>
      <c r="G21513" t="str">
        <f>LEFT(B21513,10)</f>
        <v>P598-Fg021</v>
      </c>
      <c r="H21513" t="str">
        <f>MID(B21513,FIND("_",B21513)+1,(FIND("_",B21513,FIND("_",B21513)+1)-FIND("_",B21513))-1)</f>
        <v>0</v>
      </c>
      <c r="I21513" t="str">
        <f>MID(B21513, FIND("_",B21513,FIND("_",B21513)+1)+1, FIND(".",B21513)-FIND("_",B21513,FIND("_",B21513)+1)-1)</f>
        <v>250</v>
      </c>
    </row>
    <row r="21514" spans="1:9" x14ac:dyDescent="0.2">
      <c r="A21514" t="s">
        <v>997</v>
      </c>
      <c r="B21514" t="s">
        <v>675</v>
      </c>
      <c r="C21514">
        <v>26</v>
      </c>
      <c r="D21514" t="str">
        <f t="shared" si="1008"/>
        <v>P597-Fg003</v>
      </c>
      <c r="E21514" t="str">
        <f t="shared" si="1009"/>
        <v>500</v>
      </c>
      <c r="F21514" t="str">
        <f t="shared" si="1010"/>
        <v>750</v>
      </c>
      <c r="G21514" t="str">
        <f>LEFT(B21514,10)</f>
        <v>P598-Fg023</v>
      </c>
      <c r="H21514" t="str">
        <f>MID(B21514,FIND("_",B21514)+1,(FIND("_",B21514,FIND("_",B21514)+1)-FIND("_",B21514))-1)</f>
        <v>0</v>
      </c>
      <c r="I21514" t="str">
        <f>MID(B21514, FIND("_",B21514,FIND("_",B21514)+1)+1, FIND(".",B21514)-FIND("_",B21514,FIND("_",B21514)+1)-1)</f>
        <v>0</v>
      </c>
    </row>
    <row r="21515" spans="1:9" x14ac:dyDescent="0.2">
      <c r="A21515" t="s">
        <v>997</v>
      </c>
      <c r="B21515" t="s">
        <v>403</v>
      </c>
      <c r="C21515">
        <v>66</v>
      </c>
      <c r="D21515" t="str">
        <f t="shared" si="1008"/>
        <v>P597-Fg003</v>
      </c>
      <c r="E21515" t="str">
        <f t="shared" si="1009"/>
        <v>500</v>
      </c>
      <c r="F21515" t="str">
        <f t="shared" si="1010"/>
        <v>750</v>
      </c>
      <c r="G21515" t="str">
        <f>LEFT(B21515,10)</f>
        <v>P598-Fg026</v>
      </c>
      <c r="H21515" t="str">
        <f>MID(B21515,FIND("_",B21515)+1,(FIND("_",B21515,FIND("_",B21515)+1)-FIND("_",B21515))-1)</f>
        <v>0</v>
      </c>
      <c r="I21515" t="str">
        <f>MID(B21515, FIND("_",B21515,FIND("_",B21515)+1)+1, FIND(".",B21515)-FIND("_",B21515,FIND("_",B21515)+1)-1)</f>
        <v>0</v>
      </c>
    </row>
    <row r="21516" spans="1:9" x14ac:dyDescent="0.2">
      <c r="A21516" t="s">
        <v>997</v>
      </c>
      <c r="B21516" t="s">
        <v>250</v>
      </c>
      <c r="C21516">
        <v>17</v>
      </c>
      <c r="D21516" t="str">
        <f t="shared" si="1008"/>
        <v>P597-Fg003</v>
      </c>
      <c r="E21516" t="str">
        <f t="shared" si="1009"/>
        <v>500</v>
      </c>
      <c r="F21516" t="str">
        <f t="shared" si="1010"/>
        <v>750</v>
      </c>
      <c r="G21516" t="str">
        <f>LEFT(B21516,10)</f>
        <v>P598-Fg027</v>
      </c>
      <c r="H21516" t="str">
        <f>MID(B21516,FIND("_",B21516)+1,(FIND("_",B21516,FIND("_",B21516)+1)-FIND("_",B21516))-1)</f>
        <v>0</v>
      </c>
      <c r="I21516" t="str">
        <f>MID(B21516, FIND("_",B21516,FIND("_",B21516)+1)+1, FIND(".",B21516)-FIND("_",B21516,FIND("_",B21516)+1)-1)</f>
        <v>250</v>
      </c>
    </row>
    <row r="21517" spans="1:9" x14ac:dyDescent="0.2">
      <c r="A21517" t="s">
        <v>997</v>
      </c>
      <c r="B21517" t="s">
        <v>35</v>
      </c>
      <c r="C21517">
        <v>21</v>
      </c>
      <c r="D21517" t="str">
        <f t="shared" si="1008"/>
        <v>P597-Fg003</v>
      </c>
      <c r="E21517" t="str">
        <f t="shared" si="1009"/>
        <v>500</v>
      </c>
      <c r="F21517" t="str">
        <f t="shared" si="1010"/>
        <v>750</v>
      </c>
      <c r="G21517" t="str">
        <f>LEFT(B21517,10)</f>
        <v>P598-Fg028</v>
      </c>
      <c r="H21517" t="str">
        <f>MID(B21517,FIND("_",B21517)+1,(FIND("_",B21517,FIND("_",B21517)+1)-FIND("_",B21517))-1)</f>
        <v>0</v>
      </c>
      <c r="I21517" t="str">
        <f>MID(B21517, FIND("_",B21517,FIND("_",B21517)+1)+1, FIND(".",B21517)-FIND("_",B21517,FIND("_",B21517)+1)-1)</f>
        <v>0</v>
      </c>
    </row>
    <row r="21518" spans="1:9" x14ac:dyDescent="0.2">
      <c r="A21518" t="s">
        <v>997</v>
      </c>
      <c r="B21518" t="s">
        <v>542</v>
      </c>
      <c r="C21518">
        <v>57</v>
      </c>
      <c r="D21518" t="str">
        <f t="shared" si="1008"/>
        <v>P597-Fg003</v>
      </c>
      <c r="E21518" t="str">
        <f t="shared" si="1009"/>
        <v>500</v>
      </c>
      <c r="F21518" t="str">
        <f t="shared" si="1010"/>
        <v>750</v>
      </c>
      <c r="G21518" t="str">
        <f>LEFT(B21518,10)</f>
        <v>P598-Fg030</v>
      </c>
      <c r="H21518" t="str">
        <f>MID(B21518,FIND("_",B21518)+1,(FIND("_",B21518,FIND("_",B21518)+1)-FIND("_",B21518))-1)</f>
        <v>0</v>
      </c>
      <c r="I21518" t="str">
        <f>MID(B21518, FIND("_",B21518,FIND("_",B21518)+1)+1, FIND(".",B21518)-FIND("_",B21518,FIND("_",B21518)+1)-1)</f>
        <v>500</v>
      </c>
    </row>
    <row r="21519" spans="1:9" x14ac:dyDescent="0.2">
      <c r="A21519" t="s">
        <v>997</v>
      </c>
      <c r="B21519" t="s">
        <v>405</v>
      </c>
      <c r="C21519">
        <v>58</v>
      </c>
      <c r="D21519" t="str">
        <f t="shared" si="1008"/>
        <v>P597-Fg003</v>
      </c>
      <c r="E21519" t="str">
        <f t="shared" si="1009"/>
        <v>500</v>
      </c>
      <c r="F21519" t="str">
        <f t="shared" si="1010"/>
        <v>750</v>
      </c>
      <c r="G21519" t="str">
        <f>LEFT(B21519,10)</f>
        <v>P598-Fg032</v>
      </c>
      <c r="H21519" t="str">
        <f>MID(B21519,FIND("_",B21519)+1,(FIND("_",B21519,FIND("_",B21519)+1)-FIND("_",B21519))-1)</f>
        <v>250</v>
      </c>
      <c r="I21519" t="str">
        <f>MID(B21519, FIND("_",B21519,FIND("_",B21519)+1)+1, FIND(".",B21519)-FIND("_",B21519,FIND("_",B21519)+1)-1)</f>
        <v>0</v>
      </c>
    </row>
    <row r="21520" spans="1:9" x14ac:dyDescent="0.2">
      <c r="A21520" t="s">
        <v>997</v>
      </c>
      <c r="B21520" t="s">
        <v>543</v>
      </c>
      <c r="C21520">
        <v>57</v>
      </c>
      <c r="D21520" t="str">
        <f t="shared" si="1008"/>
        <v>P597-Fg003</v>
      </c>
      <c r="E21520" t="str">
        <f t="shared" si="1009"/>
        <v>500</v>
      </c>
      <c r="F21520" t="str">
        <f t="shared" si="1010"/>
        <v>750</v>
      </c>
      <c r="G21520" t="str">
        <f>LEFT(B21520,10)</f>
        <v>P598-Fg033</v>
      </c>
      <c r="H21520" t="str">
        <f>MID(B21520,FIND("_",B21520)+1,(FIND("_",B21520,FIND("_",B21520)+1)-FIND("_",B21520))-1)</f>
        <v>0</v>
      </c>
      <c r="I21520" t="str">
        <f>MID(B21520, FIND("_",B21520,FIND("_",B21520)+1)+1, FIND(".",B21520)-FIND("_",B21520,FIND("_",B21520)+1)-1)</f>
        <v>250</v>
      </c>
    </row>
    <row r="21521" spans="1:9" x14ac:dyDescent="0.2">
      <c r="A21521" t="s">
        <v>997</v>
      </c>
      <c r="B21521" t="s">
        <v>677</v>
      </c>
      <c r="C21521">
        <v>98</v>
      </c>
      <c r="D21521" t="str">
        <f t="shared" si="1008"/>
        <v>P597-Fg003</v>
      </c>
      <c r="E21521" t="str">
        <f t="shared" si="1009"/>
        <v>500</v>
      </c>
      <c r="F21521" t="str">
        <f t="shared" si="1010"/>
        <v>750</v>
      </c>
      <c r="G21521" t="str">
        <f>LEFT(B21521,10)</f>
        <v>P598-Fg034</v>
      </c>
      <c r="H21521" t="str">
        <f>MID(B21521,FIND("_",B21521)+1,(FIND("_",B21521,FIND("_",B21521)+1)-FIND("_",B21521))-1)</f>
        <v>0</v>
      </c>
      <c r="I21521" t="str">
        <f>MID(B21521, FIND("_",B21521,FIND("_",B21521)+1)+1, FIND(".",B21521)-FIND("_",B21521,FIND("_",B21521)+1)-1)</f>
        <v>250</v>
      </c>
    </row>
    <row r="21522" spans="1:9" x14ac:dyDescent="0.2">
      <c r="A21522" t="s">
        <v>997</v>
      </c>
      <c r="B21522" t="s">
        <v>257</v>
      </c>
      <c r="C21522">
        <v>38</v>
      </c>
      <c r="D21522" t="str">
        <f t="shared" si="1008"/>
        <v>P597-Fg003</v>
      </c>
      <c r="E21522" t="str">
        <f t="shared" si="1009"/>
        <v>500</v>
      </c>
      <c r="F21522" t="str">
        <f t="shared" si="1010"/>
        <v>750</v>
      </c>
      <c r="G21522" t="str">
        <f>LEFT(B21522,10)</f>
        <v>P598-Fg036</v>
      </c>
      <c r="H21522" t="str">
        <f>MID(B21522,FIND("_",B21522)+1,(FIND("_",B21522,FIND("_",B21522)+1)-FIND("_",B21522))-1)</f>
        <v>250</v>
      </c>
      <c r="I21522" t="str">
        <f>MID(B21522, FIND("_",B21522,FIND("_",B21522)+1)+1, FIND(".",B21522)-FIND("_",B21522,FIND("_",B21522)+1)-1)</f>
        <v>0</v>
      </c>
    </row>
    <row r="21523" spans="1:9" x14ac:dyDescent="0.2">
      <c r="A21523" t="s">
        <v>997</v>
      </c>
      <c r="B21523" t="s">
        <v>678</v>
      </c>
      <c r="C21523">
        <v>55</v>
      </c>
      <c r="D21523" t="str">
        <f t="shared" si="1008"/>
        <v>P597-Fg003</v>
      </c>
      <c r="E21523" t="str">
        <f t="shared" si="1009"/>
        <v>500</v>
      </c>
      <c r="F21523" t="str">
        <f t="shared" si="1010"/>
        <v>750</v>
      </c>
      <c r="G21523" t="str">
        <f>LEFT(B21523,10)</f>
        <v>P598-Fg036</v>
      </c>
      <c r="H21523" t="str">
        <f>MID(B21523,FIND("_",B21523)+1,(FIND("_",B21523,FIND("_",B21523)+1)-FIND("_",B21523))-1)</f>
        <v>250</v>
      </c>
      <c r="I21523" t="str">
        <f>MID(B21523, FIND("_",B21523,FIND("_",B21523)+1)+1, FIND(".",B21523)-FIND("_",B21523,FIND("_",B21523)+1)-1)</f>
        <v>750</v>
      </c>
    </row>
    <row r="21524" spans="1:9" x14ac:dyDescent="0.2">
      <c r="A21524" t="s">
        <v>998</v>
      </c>
      <c r="B21524" t="s">
        <v>195</v>
      </c>
      <c r="C21524">
        <v>51</v>
      </c>
      <c r="D21524" t="str">
        <f t="shared" si="1008"/>
        <v>P597-Fg003</v>
      </c>
      <c r="E21524" t="str">
        <f t="shared" si="1009"/>
        <v>750</v>
      </c>
      <c r="F21524" t="str">
        <f t="shared" si="1010"/>
        <v>750</v>
      </c>
      <c r="G21524" t="str">
        <f>LEFT(B21524,10)</f>
        <v>P597-Fg009</v>
      </c>
      <c r="H21524" t="str">
        <f>MID(B21524,FIND("_",B21524)+1,(FIND("_",B21524,FIND("_",B21524)+1)-FIND("_",B21524))-1)</f>
        <v>0</v>
      </c>
      <c r="I21524" t="str">
        <f>MID(B21524, FIND("_",B21524,FIND("_",B21524)+1)+1, FIND(".",B21524)-FIND("_",B21524,FIND("_",B21524)+1)-1)</f>
        <v>1250</v>
      </c>
    </row>
    <row r="21525" spans="1:9" x14ac:dyDescent="0.2">
      <c r="A21525" t="s">
        <v>998</v>
      </c>
      <c r="B21525" t="s">
        <v>809</v>
      </c>
      <c r="C21525">
        <v>82</v>
      </c>
      <c r="D21525" t="str">
        <f t="shared" si="1008"/>
        <v>P597-Fg003</v>
      </c>
      <c r="E21525" t="str">
        <f t="shared" si="1009"/>
        <v>750</v>
      </c>
      <c r="F21525" t="str">
        <f t="shared" si="1010"/>
        <v>750</v>
      </c>
      <c r="G21525" t="str">
        <f>LEFT(B21525,10)</f>
        <v>P597-Fg032</v>
      </c>
      <c r="H21525" t="str">
        <f>MID(B21525,FIND("_",B21525)+1,(FIND("_",B21525,FIND("_",B21525)+1)-FIND("_",B21525))-1)</f>
        <v>0</v>
      </c>
      <c r="I21525" t="str">
        <f>MID(B21525, FIND("_",B21525,FIND("_",B21525)+1)+1, FIND(".",B21525)-FIND("_",B21525,FIND("_",B21525)+1)-1)</f>
        <v>0</v>
      </c>
    </row>
    <row r="21526" spans="1:9" x14ac:dyDescent="0.2">
      <c r="A21526" t="s">
        <v>998</v>
      </c>
      <c r="B21526" t="s">
        <v>702</v>
      </c>
      <c r="C21526">
        <v>51</v>
      </c>
      <c r="D21526" t="str">
        <f t="shared" si="1008"/>
        <v>P597-Fg003</v>
      </c>
      <c r="E21526" t="str">
        <f t="shared" si="1009"/>
        <v>750</v>
      </c>
      <c r="F21526" t="str">
        <f t="shared" si="1010"/>
        <v>750</v>
      </c>
      <c r="G21526" t="str">
        <f>LEFT(B21526,10)</f>
        <v>P597-Fg052</v>
      </c>
      <c r="H21526" t="str">
        <f>MID(B21526,FIND("_",B21526)+1,(FIND("_",B21526,FIND("_",B21526)+1)-FIND("_",B21526))-1)</f>
        <v>0</v>
      </c>
      <c r="I21526" t="str">
        <f>MID(B21526, FIND("_",B21526,FIND("_",B21526)+1)+1, FIND(".",B21526)-FIND("_",B21526,FIND("_",B21526)+1)-1)</f>
        <v>250</v>
      </c>
    </row>
    <row r="21527" spans="1:9" x14ac:dyDescent="0.2">
      <c r="A21527" t="s">
        <v>998</v>
      </c>
      <c r="B21527" t="s">
        <v>520</v>
      </c>
      <c r="C21527">
        <v>51</v>
      </c>
      <c r="D21527" t="str">
        <f t="shared" si="1008"/>
        <v>P597-Fg003</v>
      </c>
      <c r="E21527" t="str">
        <f t="shared" si="1009"/>
        <v>750</v>
      </c>
      <c r="F21527" t="str">
        <f t="shared" si="1010"/>
        <v>750</v>
      </c>
      <c r="G21527" t="str">
        <f>LEFT(B21527,10)</f>
        <v>P597-Fg069</v>
      </c>
      <c r="H21527" t="str">
        <f>MID(B21527,FIND("_",B21527)+1,(FIND("_",B21527,FIND("_",B21527)+1)-FIND("_",B21527))-1)</f>
        <v>0</v>
      </c>
      <c r="I21527" t="str">
        <f>MID(B21527, FIND("_",B21527,FIND("_",B21527)+1)+1, FIND(".",B21527)-FIND("_",B21527,FIND("_",B21527)+1)-1)</f>
        <v>250</v>
      </c>
    </row>
    <row r="21528" spans="1:9" x14ac:dyDescent="0.2">
      <c r="A21528" t="s">
        <v>998</v>
      </c>
      <c r="B21528" t="s">
        <v>526</v>
      </c>
      <c r="C21528">
        <v>17</v>
      </c>
      <c r="D21528" t="str">
        <f t="shared" si="1008"/>
        <v>P597-Fg003</v>
      </c>
      <c r="E21528" t="str">
        <f t="shared" si="1009"/>
        <v>750</v>
      </c>
      <c r="F21528" t="str">
        <f t="shared" si="1010"/>
        <v>750</v>
      </c>
      <c r="G21528" t="str">
        <f>LEFT(B21528,10)</f>
        <v>P598-Fg007</v>
      </c>
      <c r="H21528" t="str">
        <f>MID(B21528,FIND("_",B21528)+1,(FIND("_",B21528,FIND("_",B21528)+1)-FIND("_",B21528))-1)</f>
        <v>250</v>
      </c>
      <c r="I21528" t="str">
        <f>MID(B21528, FIND("_",B21528,FIND("_",B21528)+1)+1, FIND(".",B21528)-FIND("_",B21528,FIND("_",B21528)+1)-1)</f>
        <v>250</v>
      </c>
    </row>
    <row r="21529" spans="1:9" x14ac:dyDescent="0.2">
      <c r="A21529" t="s">
        <v>998</v>
      </c>
      <c r="B21529" t="s">
        <v>750</v>
      </c>
      <c r="C21529">
        <v>68</v>
      </c>
      <c r="D21529" t="str">
        <f t="shared" si="1008"/>
        <v>P597-Fg003</v>
      </c>
      <c r="E21529" t="str">
        <f t="shared" si="1009"/>
        <v>750</v>
      </c>
      <c r="F21529" t="str">
        <f t="shared" si="1010"/>
        <v>750</v>
      </c>
      <c r="G21529" t="str">
        <f>LEFT(B21529,10)</f>
        <v>P598-Fg008</v>
      </c>
      <c r="H21529" t="str">
        <f>MID(B21529,FIND("_",B21529)+1,(FIND("_",B21529,FIND("_",B21529)+1)-FIND("_",B21529))-1)</f>
        <v>1250</v>
      </c>
      <c r="I21529" t="str">
        <f>MID(B21529, FIND("_",B21529,FIND("_",B21529)+1)+1, FIND(".",B21529)-FIND("_",B21529,FIND("_",B21529)+1)-1)</f>
        <v>1000</v>
      </c>
    </row>
    <row r="21530" spans="1:9" x14ac:dyDescent="0.2">
      <c r="A21530" t="s">
        <v>998</v>
      </c>
      <c r="B21530" t="s">
        <v>810</v>
      </c>
      <c r="C21530">
        <v>71</v>
      </c>
      <c r="D21530" t="str">
        <f t="shared" si="1008"/>
        <v>P597-Fg003</v>
      </c>
      <c r="E21530" t="str">
        <f t="shared" si="1009"/>
        <v>750</v>
      </c>
      <c r="F21530" t="str">
        <f t="shared" si="1010"/>
        <v>750</v>
      </c>
      <c r="G21530" t="str">
        <f>LEFT(B21530,10)</f>
        <v>P598-Fg017</v>
      </c>
      <c r="H21530" t="str">
        <f>MID(B21530,FIND("_",B21530)+1,(FIND("_",B21530,FIND("_",B21530)+1)-FIND("_",B21530))-1)</f>
        <v>0</v>
      </c>
      <c r="I21530" t="str">
        <f>MID(B21530, FIND("_",B21530,FIND("_",B21530)+1)+1, FIND(".",B21530)-FIND("_",B21530,FIND("_",B21530)+1)-1)</f>
        <v>0</v>
      </c>
    </row>
    <row r="21531" spans="1:9" x14ac:dyDescent="0.2">
      <c r="A21531" t="s">
        <v>998</v>
      </c>
      <c r="B21531" t="s">
        <v>253</v>
      </c>
      <c r="C21531">
        <v>69</v>
      </c>
      <c r="D21531" t="str">
        <f t="shared" si="1008"/>
        <v>P597-Fg003</v>
      </c>
      <c r="E21531" t="str">
        <f t="shared" si="1009"/>
        <v>750</v>
      </c>
      <c r="F21531" t="str">
        <f t="shared" si="1010"/>
        <v>750</v>
      </c>
      <c r="G21531" t="str">
        <f>LEFT(B21531,10)</f>
        <v>P598-Fg033</v>
      </c>
      <c r="H21531" t="str">
        <f>MID(B21531,FIND("_",B21531)+1,(FIND("_",B21531,FIND("_",B21531)+1)-FIND("_",B21531))-1)</f>
        <v>250</v>
      </c>
      <c r="I21531" t="str">
        <f>MID(B21531, FIND("_",B21531,FIND("_",B21531)+1)+1, FIND(".",B21531)-FIND("_",B21531,FIND("_",B21531)+1)-1)</f>
        <v>0</v>
      </c>
    </row>
    <row r="21532" spans="1:9" x14ac:dyDescent="0.2">
      <c r="A21532" t="s">
        <v>999</v>
      </c>
      <c r="B21532" t="s">
        <v>498</v>
      </c>
      <c r="C21532">
        <v>16</v>
      </c>
      <c r="D21532" t="str">
        <f t="shared" si="1008"/>
        <v>P597-Fg004</v>
      </c>
      <c r="E21532" t="str">
        <f t="shared" si="1009"/>
        <v>0</v>
      </c>
      <c r="F21532" t="str">
        <f t="shared" si="1010"/>
        <v>1250</v>
      </c>
      <c r="G21532" t="str">
        <f>LEFT(B21532,10)</f>
        <v>P597-Fg006</v>
      </c>
      <c r="H21532" t="str">
        <f>MID(B21532,FIND("_",B21532)+1,(FIND("_",B21532,FIND("_",B21532)+1)-FIND("_",B21532))-1)</f>
        <v>500</v>
      </c>
      <c r="I21532" t="str">
        <f>MID(B21532, FIND("_",B21532,FIND("_",B21532)+1)+1, FIND(".",B21532)-FIND("_",B21532,FIND("_",B21532)+1)-1)</f>
        <v>500</v>
      </c>
    </row>
    <row r="21533" spans="1:9" x14ac:dyDescent="0.2">
      <c r="A21533" t="s">
        <v>999</v>
      </c>
      <c r="B21533" t="s">
        <v>499</v>
      </c>
      <c r="C21533">
        <v>2</v>
      </c>
      <c r="D21533" t="str">
        <f t="shared" si="1008"/>
        <v>P597-Fg004</v>
      </c>
      <c r="E21533" t="str">
        <f t="shared" si="1009"/>
        <v>0</v>
      </c>
      <c r="F21533" t="str">
        <f t="shared" si="1010"/>
        <v>1250</v>
      </c>
      <c r="G21533" t="str">
        <f>LEFT(B21533,10)</f>
        <v>P597-Fg006</v>
      </c>
      <c r="H21533" t="str">
        <f>MID(B21533,FIND("_",B21533)+1,(FIND("_",B21533,FIND("_",B21533)+1)-FIND("_",B21533))-1)</f>
        <v>750</v>
      </c>
      <c r="I21533" t="str">
        <f>MID(B21533, FIND("_",B21533,FIND("_",B21533)+1)+1, FIND(".",B21533)-FIND("_",B21533,FIND("_",B21533)+1)-1)</f>
        <v>0</v>
      </c>
    </row>
    <row r="21534" spans="1:9" x14ac:dyDescent="0.2">
      <c r="A21534" t="s">
        <v>999</v>
      </c>
      <c r="B21534" t="s">
        <v>193</v>
      </c>
      <c r="C21534">
        <v>18</v>
      </c>
      <c r="D21534" t="str">
        <f t="shared" si="1008"/>
        <v>P597-Fg004</v>
      </c>
      <c r="E21534" t="str">
        <f t="shared" si="1009"/>
        <v>0</v>
      </c>
      <c r="F21534" t="str">
        <f t="shared" si="1010"/>
        <v>1250</v>
      </c>
      <c r="G21534" t="str">
        <f>LEFT(B21534,10)</f>
        <v>P597-Fg007</v>
      </c>
      <c r="H21534" t="str">
        <f>MID(B21534,FIND("_",B21534)+1,(FIND("_",B21534,FIND("_",B21534)+1)-FIND("_",B21534))-1)</f>
        <v>0</v>
      </c>
      <c r="I21534" t="str">
        <f>MID(B21534, FIND("_",B21534,FIND("_",B21534)+1)+1, FIND(".",B21534)-FIND("_",B21534,FIND("_",B21534)+1)-1)</f>
        <v>500</v>
      </c>
    </row>
    <row r="21535" spans="1:9" x14ac:dyDescent="0.2">
      <c r="A21535" t="s">
        <v>999</v>
      </c>
      <c r="B21535" t="s">
        <v>196</v>
      </c>
      <c r="C21535">
        <v>32</v>
      </c>
      <c r="D21535" t="str">
        <f t="shared" si="1008"/>
        <v>P597-Fg004</v>
      </c>
      <c r="E21535" t="str">
        <f t="shared" si="1009"/>
        <v>0</v>
      </c>
      <c r="F21535" t="str">
        <f t="shared" si="1010"/>
        <v>1250</v>
      </c>
      <c r="G21535" t="str">
        <f>LEFT(B21535,10)</f>
        <v>P597-Fg010</v>
      </c>
      <c r="H21535" t="str">
        <f>MID(B21535,FIND("_",B21535)+1,(FIND("_",B21535,FIND("_",B21535)+1)-FIND("_",B21535))-1)</f>
        <v>0</v>
      </c>
      <c r="I21535" t="str">
        <f>MID(B21535, FIND("_",B21535,FIND("_",B21535)+1)+1, FIND(".",B21535)-FIND("_",B21535,FIND("_",B21535)+1)-1)</f>
        <v>0</v>
      </c>
    </row>
    <row r="21536" spans="1:9" x14ac:dyDescent="0.2">
      <c r="A21536" t="s">
        <v>999</v>
      </c>
      <c r="B21536" t="s">
        <v>648</v>
      </c>
      <c r="C21536">
        <v>41</v>
      </c>
      <c r="D21536" t="str">
        <f t="shared" si="1008"/>
        <v>P597-Fg004</v>
      </c>
      <c r="E21536" t="str">
        <f t="shared" si="1009"/>
        <v>0</v>
      </c>
      <c r="F21536" t="str">
        <f t="shared" si="1010"/>
        <v>1250</v>
      </c>
      <c r="G21536" t="str">
        <f>LEFT(B21536,10)</f>
        <v>P597-Fg011</v>
      </c>
      <c r="H21536" t="str">
        <f>MID(B21536,FIND("_",B21536)+1,(FIND("_",B21536,FIND("_",B21536)+1)-FIND("_",B21536))-1)</f>
        <v>250</v>
      </c>
      <c r="I21536" t="str">
        <f>MID(B21536, FIND("_",B21536,FIND("_",B21536)+1)+1, FIND(".",B21536)-FIND("_",B21536,FIND("_",B21536)+1)-1)</f>
        <v>0</v>
      </c>
    </row>
    <row r="21537" spans="1:9" x14ac:dyDescent="0.2">
      <c r="A21537" t="s">
        <v>999</v>
      </c>
      <c r="B21537" t="s">
        <v>649</v>
      </c>
      <c r="C21537">
        <v>85</v>
      </c>
      <c r="D21537" t="str">
        <f t="shared" si="1008"/>
        <v>P597-Fg004</v>
      </c>
      <c r="E21537" t="str">
        <f t="shared" si="1009"/>
        <v>0</v>
      </c>
      <c r="F21537" t="str">
        <f t="shared" si="1010"/>
        <v>1250</v>
      </c>
      <c r="G21537" t="str">
        <f>LEFT(B21537,10)</f>
        <v>P597-Fg012</v>
      </c>
      <c r="H21537" t="str">
        <f>MID(B21537,FIND("_",B21537)+1,(FIND("_",B21537,FIND("_",B21537)+1)-FIND("_",B21537))-1)</f>
        <v>250</v>
      </c>
      <c r="I21537" t="str">
        <f>MID(B21537, FIND("_",B21537,FIND("_",B21537)+1)+1, FIND(".",B21537)-FIND("_",B21537,FIND("_",B21537)+1)-1)</f>
        <v>0</v>
      </c>
    </row>
    <row r="21538" spans="1:9" x14ac:dyDescent="0.2">
      <c r="A21538" t="s">
        <v>999</v>
      </c>
      <c r="B21538" t="s">
        <v>198</v>
      </c>
      <c r="C21538">
        <v>77</v>
      </c>
      <c r="D21538" t="str">
        <f t="shared" si="1008"/>
        <v>P597-Fg004</v>
      </c>
      <c r="E21538" t="str">
        <f t="shared" si="1009"/>
        <v>0</v>
      </c>
      <c r="F21538" t="str">
        <f t="shared" si="1010"/>
        <v>1250</v>
      </c>
      <c r="G21538" t="str">
        <f>LEFT(B21538,10)</f>
        <v>P597-Fg013</v>
      </c>
      <c r="H21538" t="str">
        <f>MID(B21538,FIND("_",B21538)+1,(FIND("_",B21538,FIND("_",B21538)+1)-FIND("_",B21538))-1)</f>
        <v>500</v>
      </c>
      <c r="I21538" t="str">
        <f>MID(B21538, FIND("_",B21538,FIND("_",B21538)+1)+1, FIND(".",B21538)-FIND("_",B21538,FIND("_",B21538)+1)-1)</f>
        <v>0</v>
      </c>
    </row>
    <row r="21539" spans="1:9" x14ac:dyDescent="0.2">
      <c r="A21539" t="s">
        <v>999</v>
      </c>
      <c r="B21539" t="s">
        <v>200</v>
      </c>
      <c r="C21539">
        <v>43</v>
      </c>
      <c r="D21539" t="str">
        <f t="shared" si="1008"/>
        <v>P597-Fg004</v>
      </c>
      <c r="E21539" t="str">
        <f t="shared" si="1009"/>
        <v>0</v>
      </c>
      <c r="F21539" t="str">
        <f t="shared" si="1010"/>
        <v>1250</v>
      </c>
      <c r="G21539" t="str">
        <f>LEFT(B21539,10)</f>
        <v>P597-Fg013</v>
      </c>
      <c r="H21539" t="str">
        <f>MID(B21539,FIND("_",B21539)+1,(FIND("_",B21539,FIND("_",B21539)+1)-FIND("_",B21539))-1)</f>
        <v>750</v>
      </c>
      <c r="I21539" t="str">
        <f>MID(B21539, FIND("_",B21539,FIND("_",B21539)+1)+1, FIND(".",B21539)-FIND("_",B21539,FIND("_",B21539)+1)-1)</f>
        <v>0</v>
      </c>
    </row>
    <row r="21540" spans="1:9" x14ac:dyDescent="0.2">
      <c r="A21540" t="s">
        <v>999</v>
      </c>
      <c r="B21540" t="s">
        <v>502</v>
      </c>
      <c r="C21540">
        <v>13</v>
      </c>
      <c r="D21540" t="str">
        <f t="shared" si="1008"/>
        <v>P597-Fg004</v>
      </c>
      <c r="E21540" t="str">
        <f t="shared" si="1009"/>
        <v>0</v>
      </c>
      <c r="F21540" t="str">
        <f t="shared" si="1010"/>
        <v>1250</v>
      </c>
      <c r="G21540" t="str">
        <f>LEFT(B21540,10)</f>
        <v>P597-Fg013</v>
      </c>
      <c r="H21540" t="str">
        <f>MID(B21540,FIND("_",B21540)+1,(FIND("_",B21540,FIND("_",B21540)+1)-FIND("_",B21540))-1)</f>
        <v>750</v>
      </c>
      <c r="I21540" t="str">
        <f>MID(B21540, FIND("_",B21540,FIND("_",B21540)+1)+1, FIND(".",B21540)-FIND("_",B21540,FIND("_",B21540)+1)-1)</f>
        <v>250</v>
      </c>
    </row>
    <row r="21541" spans="1:9" x14ac:dyDescent="0.2">
      <c r="A21541" t="s">
        <v>999</v>
      </c>
      <c r="B21541" t="s">
        <v>375</v>
      </c>
      <c r="C21541">
        <v>75</v>
      </c>
      <c r="D21541" t="str">
        <f t="shared" si="1008"/>
        <v>P597-Fg004</v>
      </c>
      <c r="E21541" t="str">
        <f t="shared" si="1009"/>
        <v>0</v>
      </c>
      <c r="F21541" t="str">
        <f t="shared" si="1010"/>
        <v>1250</v>
      </c>
      <c r="G21541" t="str">
        <f>LEFT(B21541,10)</f>
        <v>P597-Fg017</v>
      </c>
      <c r="H21541" t="str">
        <f>MID(B21541,FIND("_",B21541)+1,(FIND("_",B21541,FIND("_",B21541)+1)-FIND("_",B21541))-1)</f>
        <v>0</v>
      </c>
      <c r="I21541" t="str">
        <f>MID(B21541, FIND("_",B21541,FIND("_",B21541)+1)+1, FIND(".",B21541)-FIND("_",B21541,FIND("_",B21541)+1)-1)</f>
        <v>1000</v>
      </c>
    </row>
    <row r="21542" spans="1:9" x14ac:dyDescent="0.2">
      <c r="A21542" t="s">
        <v>999</v>
      </c>
      <c r="B21542" t="s">
        <v>201</v>
      </c>
      <c r="C21542">
        <v>30</v>
      </c>
      <c r="D21542" t="str">
        <f t="shared" si="1008"/>
        <v>P597-Fg004</v>
      </c>
      <c r="E21542" t="str">
        <f t="shared" si="1009"/>
        <v>0</v>
      </c>
      <c r="F21542" t="str">
        <f t="shared" si="1010"/>
        <v>1250</v>
      </c>
      <c r="G21542" t="str">
        <f>LEFT(B21542,10)</f>
        <v>P597-Fg018</v>
      </c>
      <c r="H21542" t="str">
        <f>MID(B21542,FIND("_",B21542)+1,(FIND("_",B21542,FIND("_",B21542)+1)-FIND("_",B21542))-1)</f>
        <v>250</v>
      </c>
      <c r="I21542" t="str">
        <f>MID(B21542, FIND("_",B21542,FIND("_",B21542)+1)+1, FIND(".",B21542)-FIND("_",B21542,FIND("_",B21542)+1)-1)</f>
        <v>750</v>
      </c>
    </row>
    <row r="21543" spans="1:9" x14ac:dyDescent="0.2">
      <c r="A21543" t="s">
        <v>999</v>
      </c>
      <c r="B21543" t="s">
        <v>376</v>
      </c>
      <c r="C21543">
        <v>19</v>
      </c>
      <c r="D21543" t="str">
        <f t="shared" si="1008"/>
        <v>P597-Fg004</v>
      </c>
      <c r="E21543" t="str">
        <f t="shared" si="1009"/>
        <v>0</v>
      </c>
      <c r="F21543" t="str">
        <f t="shared" si="1010"/>
        <v>1250</v>
      </c>
      <c r="G21543" t="str">
        <f>LEFT(B21543,10)</f>
        <v>P597-Fg020</v>
      </c>
      <c r="H21543" t="str">
        <f>MID(B21543,FIND("_",B21543)+1,(FIND("_",B21543,FIND("_",B21543)+1)-FIND("_",B21543))-1)</f>
        <v>0</v>
      </c>
      <c r="I21543" t="str">
        <f>MID(B21543, FIND("_",B21543,FIND("_",B21543)+1)+1, FIND(".",B21543)-FIND("_",B21543,FIND("_",B21543)+1)-1)</f>
        <v>750</v>
      </c>
    </row>
    <row r="21544" spans="1:9" x14ac:dyDescent="0.2">
      <c r="A21544" t="s">
        <v>999</v>
      </c>
      <c r="B21544" t="s">
        <v>651</v>
      </c>
      <c r="C21544">
        <v>62</v>
      </c>
      <c r="D21544" t="str">
        <f t="shared" si="1008"/>
        <v>P597-Fg004</v>
      </c>
      <c r="E21544" t="str">
        <f t="shared" si="1009"/>
        <v>0</v>
      </c>
      <c r="F21544" t="str">
        <f t="shared" si="1010"/>
        <v>1250</v>
      </c>
      <c r="G21544" t="str">
        <f>LEFT(B21544,10)</f>
        <v>P597-Fg020</v>
      </c>
      <c r="H21544" t="str">
        <f>MID(B21544,FIND("_",B21544)+1,(FIND("_",B21544,FIND("_",B21544)+1)-FIND("_",B21544))-1)</f>
        <v>250</v>
      </c>
      <c r="I21544" t="str">
        <f>MID(B21544, FIND("_",B21544,FIND("_",B21544)+1)+1, FIND(".",B21544)-FIND("_",B21544,FIND("_",B21544)+1)-1)</f>
        <v>0</v>
      </c>
    </row>
    <row r="21545" spans="1:9" x14ac:dyDescent="0.2">
      <c r="A21545" t="s">
        <v>999</v>
      </c>
      <c r="B21545" t="s">
        <v>652</v>
      </c>
      <c r="C21545">
        <v>58</v>
      </c>
      <c r="D21545" t="str">
        <f t="shared" si="1008"/>
        <v>P597-Fg004</v>
      </c>
      <c r="E21545" t="str">
        <f t="shared" si="1009"/>
        <v>0</v>
      </c>
      <c r="F21545" t="str">
        <f t="shared" si="1010"/>
        <v>1250</v>
      </c>
      <c r="G21545" t="str">
        <f>LEFT(B21545,10)</f>
        <v>P597-Fg022</v>
      </c>
      <c r="H21545" t="str">
        <f>MID(B21545,FIND("_",B21545)+1,(FIND("_",B21545,FIND("_",B21545)+1)-FIND("_",B21545))-1)</f>
        <v>0</v>
      </c>
      <c r="I21545" t="str">
        <f>MID(B21545, FIND("_",B21545,FIND("_",B21545)+1)+1, FIND(".",B21545)-FIND("_",B21545,FIND("_",B21545)+1)-1)</f>
        <v>750</v>
      </c>
    </row>
    <row r="21546" spans="1:9" x14ac:dyDescent="0.2">
      <c r="A21546" t="s">
        <v>999</v>
      </c>
      <c r="B21546" t="s">
        <v>653</v>
      </c>
      <c r="C21546">
        <v>40</v>
      </c>
      <c r="D21546" t="str">
        <f t="shared" si="1008"/>
        <v>P597-Fg004</v>
      </c>
      <c r="E21546" t="str">
        <f t="shared" si="1009"/>
        <v>0</v>
      </c>
      <c r="F21546" t="str">
        <f t="shared" si="1010"/>
        <v>1250</v>
      </c>
      <c r="G21546" t="str">
        <f>LEFT(B21546,10)</f>
        <v>P597-Fg023</v>
      </c>
      <c r="H21546" t="str">
        <f>MID(B21546,FIND("_",B21546)+1,(FIND("_",B21546,FIND("_",B21546)+1)-FIND("_",B21546))-1)</f>
        <v>0</v>
      </c>
      <c r="I21546" t="str">
        <f>MID(B21546, FIND("_",B21546,FIND("_",B21546)+1)+1, FIND(".",B21546)-FIND("_",B21546,FIND("_",B21546)+1)-1)</f>
        <v>500</v>
      </c>
    </row>
    <row r="21547" spans="1:9" x14ac:dyDescent="0.2">
      <c r="A21547" t="s">
        <v>999</v>
      </c>
      <c r="B21547" t="s">
        <v>504</v>
      </c>
      <c r="C21547">
        <v>77</v>
      </c>
      <c r="D21547" t="str">
        <f t="shared" si="1008"/>
        <v>P597-Fg004</v>
      </c>
      <c r="E21547" t="str">
        <f t="shared" si="1009"/>
        <v>0</v>
      </c>
      <c r="F21547" t="str">
        <f t="shared" si="1010"/>
        <v>1250</v>
      </c>
      <c r="G21547" t="str">
        <f>LEFT(B21547,10)</f>
        <v>P597-Fg024</v>
      </c>
      <c r="H21547" t="str">
        <f>MID(B21547,FIND("_",B21547)+1,(FIND("_",B21547,FIND("_",B21547)+1)-FIND("_",B21547))-1)</f>
        <v>0</v>
      </c>
      <c r="I21547" t="str">
        <f>MID(B21547, FIND("_",B21547,FIND("_",B21547)+1)+1, FIND(".",B21547)-FIND("_",B21547,FIND("_",B21547)+1)-1)</f>
        <v>500</v>
      </c>
    </row>
    <row r="21548" spans="1:9" x14ac:dyDescent="0.2">
      <c r="A21548" t="s">
        <v>999</v>
      </c>
      <c r="B21548" t="s">
        <v>505</v>
      </c>
      <c r="C21548">
        <v>78</v>
      </c>
      <c r="D21548" t="str">
        <f t="shared" si="1008"/>
        <v>P597-Fg004</v>
      </c>
      <c r="E21548" t="str">
        <f t="shared" si="1009"/>
        <v>0</v>
      </c>
      <c r="F21548" t="str">
        <f t="shared" si="1010"/>
        <v>1250</v>
      </c>
      <c r="G21548" t="str">
        <f>LEFT(B21548,10)</f>
        <v>P597-Fg024</v>
      </c>
      <c r="H21548" t="str">
        <f>MID(B21548,FIND("_",B21548)+1,(FIND("_",B21548,FIND("_",B21548)+1)-FIND("_",B21548))-1)</f>
        <v>250</v>
      </c>
      <c r="I21548" t="str">
        <f>MID(B21548, FIND("_",B21548,FIND("_",B21548)+1)+1, FIND(".",B21548)-FIND("_",B21548,FIND("_",B21548)+1)-1)</f>
        <v>0</v>
      </c>
    </row>
    <row r="21549" spans="1:9" x14ac:dyDescent="0.2">
      <c r="A21549" t="s">
        <v>999</v>
      </c>
      <c r="B21549" t="s">
        <v>378</v>
      </c>
      <c r="C21549">
        <v>83</v>
      </c>
      <c r="D21549" t="str">
        <f t="shared" si="1008"/>
        <v>P597-Fg004</v>
      </c>
      <c r="E21549" t="str">
        <f t="shared" si="1009"/>
        <v>0</v>
      </c>
      <c r="F21549" t="str">
        <f t="shared" si="1010"/>
        <v>1250</v>
      </c>
      <c r="G21549" t="str">
        <f>LEFT(B21549,10)</f>
        <v>P597-Fg025</v>
      </c>
      <c r="H21549" t="str">
        <f>MID(B21549,FIND("_",B21549)+1,(FIND("_",B21549,FIND("_",B21549)+1)-FIND("_",B21549))-1)</f>
        <v>500</v>
      </c>
      <c r="I21549" t="str">
        <f>MID(B21549, FIND("_",B21549,FIND("_",B21549)+1)+1, FIND(".",B21549)-FIND("_",B21549,FIND("_",B21549)+1)-1)</f>
        <v>0</v>
      </c>
    </row>
    <row r="21550" spans="1:9" x14ac:dyDescent="0.2">
      <c r="A21550" t="s">
        <v>999</v>
      </c>
      <c r="B21550" t="s">
        <v>654</v>
      </c>
      <c r="C21550">
        <v>87</v>
      </c>
      <c r="D21550" t="str">
        <f t="shared" si="1008"/>
        <v>P597-Fg004</v>
      </c>
      <c r="E21550" t="str">
        <f t="shared" si="1009"/>
        <v>0</v>
      </c>
      <c r="F21550" t="str">
        <f t="shared" si="1010"/>
        <v>1250</v>
      </c>
      <c r="G21550" t="str">
        <f>LEFT(B21550,10)</f>
        <v>P597-Fg026</v>
      </c>
      <c r="H21550" t="str">
        <f>MID(B21550,FIND("_",B21550)+1,(FIND("_",B21550,FIND("_",B21550)+1)-FIND("_",B21550))-1)</f>
        <v>0</v>
      </c>
      <c r="I21550" t="str">
        <f>MID(B21550, FIND("_",B21550,FIND("_",B21550)+1)+1, FIND(".",B21550)-FIND("_",B21550,FIND("_",B21550)+1)-1)</f>
        <v>0</v>
      </c>
    </row>
    <row r="21551" spans="1:9" x14ac:dyDescent="0.2">
      <c r="A21551" t="s">
        <v>999</v>
      </c>
      <c r="B21551" t="s">
        <v>206</v>
      </c>
      <c r="C21551">
        <v>80</v>
      </c>
      <c r="D21551" t="str">
        <f t="shared" si="1008"/>
        <v>P597-Fg004</v>
      </c>
      <c r="E21551" t="str">
        <f t="shared" si="1009"/>
        <v>0</v>
      </c>
      <c r="F21551" t="str">
        <f t="shared" si="1010"/>
        <v>1250</v>
      </c>
      <c r="G21551" t="str">
        <f>LEFT(B21551,10)</f>
        <v>P597-Fg026</v>
      </c>
      <c r="H21551" t="str">
        <f>MID(B21551,FIND("_",B21551)+1,(FIND("_",B21551,FIND("_",B21551)+1)-FIND("_",B21551))-1)</f>
        <v>250</v>
      </c>
      <c r="I21551" t="str">
        <f>MID(B21551, FIND("_",B21551,FIND("_",B21551)+1)+1, FIND(".",B21551)-FIND("_",B21551,FIND("_",B21551)+1)-1)</f>
        <v>500</v>
      </c>
    </row>
    <row r="21552" spans="1:9" x14ac:dyDescent="0.2">
      <c r="A21552" t="s">
        <v>999</v>
      </c>
      <c r="B21552" t="s">
        <v>207</v>
      </c>
      <c r="C21552">
        <v>34</v>
      </c>
      <c r="D21552" t="str">
        <f t="shared" si="1008"/>
        <v>P597-Fg004</v>
      </c>
      <c r="E21552" t="str">
        <f t="shared" si="1009"/>
        <v>0</v>
      </c>
      <c r="F21552" t="str">
        <f t="shared" si="1010"/>
        <v>1250</v>
      </c>
      <c r="G21552" t="str">
        <f>LEFT(B21552,10)</f>
        <v>P597-Fg026</v>
      </c>
      <c r="H21552" t="str">
        <f>MID(B21552,FIND("_",B21552)+1,(FIND("_",B21552,FIND("_",B21552)+1)-FIND("_",B21552))-1)</f>
        <v>500</v>
      </c>
      <c r="I21552" t="str">
        <f>MID(B21552, FIND("_",B21552,FIND("_",B21552)+1)+1, FIND(".",B21552)-FIND("_",B21552,FIND("_",B21552)+1)-1)</f>
        <v>500</v>
      </c>
    </row>
    <row r="21553" spans="1:9" x14ac:dyDescent="0.2">
      <c r="A21553" t="s">
        <v>999</v>
      </c>
      <c r="B21553" t="s">
        <v>655</v>
      </c>
      <c r="C21553">
        <v>44</v>
      </c>
      <c r="D21553" t="str">
        <f t="shared" si="1008"/>
        <v>P597-Fg004</v>
      </c>
      <c r="E21553" t="str">
        <f t="shared" si="1009"/>
        <v>0</v>
      </c>
      <c r="F21553" t="str">
        <f t="shared" si="1010"/>
        <v>1250</v>
      </c>
      <c r="G21553" t="str">
        <f>LEFT(B21553,10)</f>
        <v>P597-Fg028</v>
      </c>
      <c r="H21553" t="str">
        <f>MID(B21553,FIND("_",B21553)+1,(FIND("_",B21553,FIND("_",B21553)+1)-FIND("_",B21553))-1)</f>
        <v>0</v>
      </c>
      <c r="I21553" t="str">
        <f>MID(B21553, FIND("_",B21553,FIND("_",B21553)+1)+1, FIND(".",B21553)-FIND("_",B21553,FIND("_",B21553)+1)-1)</f>
        <v>250</v>
      </c>
    </row>
    <row r="21554" spans="1:9" x14ac:dyDescent="0.2">
      <c r="A21554" t="s">
        <v>999</v>
      </c>
      <c r="B21554" t="s">
        <v>508</v>
      </c>
      <c r="C21554">
        <v>68</v>
      </c>
      <c r="D21554" t="str">
        <f t="shared" si="1008"/>
        <v>P597-Fg004</v>
      </c>
      <c r="E21554" t="str">
        <f t="shared" si="1009"/>
        <v>0</v>
      </c>
      <c r="F21554" t="str">
        <f t="shared" si="1010"/>
        <v>1250</v>
      </c>
      <c r="G21554" t="str">
        <f>LEFT(B21554,10)</f>
        <v>P597-Fg033</v>
      </c>
      <c r="H21554" t="str">
        <f>MID(B21554,FIND("_",B21554)+1,(FIND("_",B21554,FIND("_",B21554)+1)-FIND("_",B21554))-1)</f>
        <v>0</v>
      </c>
      <c r="I21554" t="str">
        <f>MID(B21554, FIND("_",B21554,FIND("_",B21554)+1)+1, FIND(".",B21554)-FIND("_",B21554,FIND("_",B21554)+1)-1)</f>
        <v>250</v>
      </c>
    </row>
    <row r="21555" spans="1:9" x14ac:dyDescent="0.2">
      <c r="A21555" t="s">
        <v>999</v>
      </c>
      <c r="B21555" t="s">
        <v>380</v>
      </c>
      <c r="C21555">
        <v>60</v>
      </c>
      <c r="D21555" t="str">
        <f t="shared" si="1008"/>
        <v>P597-Fg004</v>
      </c>
      <c r="E21555" t="str">
        <f t="shared" si="1009"/>
        <v>0</v>
      </c>
      <c r="F21555" t="str">
        <f t="shared" si="1010"/>
        <v>1250</v>
      </c>
      <c r="G21555" t="str">
        <f>LEFT(B21555,10)</f>
        <v>P597-Fg036</v>
      </c>
      <c r="H21555" t="str">
        <f>MID(B21555,FIND("_",B21555)+1,(FIND("_",B21555,FIND("_",B21555)+1)-FIND("_",B21555))-1)</f>
        <v>250</v>
      </c>
      <c r="I21555" t="str">
        <f>MID(B21555, FIND("_",B21555,FIND("_",B21555)+1)+1, FIND(".",B21555)-FIND("_",B21555,FIND("_",B21555)+1)-1)</f>
        <v>250</v>
      </c>
    </row>
    <row r="21556" spans="1:9" x14ac:dyDescent="0.2">
      <c r="A21556" t="s">
        <v>999</v>
      </c>
      <c r="B21556" t="s">
        <v>509</v>
      </c>
      <c r="C21556">
        <v>95</v>
      </c>
      <c r="D21556" t="str">
        <f t="shared" si="1008"/>
        <v>P597-Fg004</v>
      </c>
      <c r="E21556" t="str">
        <f t="shared" si="1009"/>
        <v>0</v>
      </c>
      <c r="F21556" t="str">
        <f t="shared" si="1010"/>
        <v>1250</v>
      </c>
      <c r="G21556" t="str">
        <f>LEFT(B21556,10)</f>
        <v>P597-Fg039</v>
      </c>
      <c r="H21556" t="str">
        <f>MID(B21556,FIND("_",B21556)+1,(FIND("_",B21556,FIND("_",B21556)+1)-FIND("_",B21556))-1)</f>
        <v>250</v>
      </c>
      <c r="I21556" t="str">
        <f>MID(B21556, FIND("_",B21556,FIND("_",B21556)+1)+1, FIND(".",B21556)-FIND("_",B21556,FIND("_",B21556)+1)-1)</f>
        <v>750</v>
      </c>
    </row>
    <row r="21557" spans="1:9" x14ac:dyDescent="0.2">
      <c r="A21557" t="s">
        <v>999</v>
      </c>
      <c r="B21557" t="s">
        <v>382</v>
      </c>
      <c r="C21557">
        <v>26</v>
      </c>
      <c r="D21557" t="str">
        <f t="shared" si="1008"/>
        <v>P597-Fg004</v>
      </c>
      <c r="E21557" t="str">
        <f t="shared" si="1009"/>
        <v>0</v>
      </c>
      <c r="F21557" t="str">
        <f t="shared" si="1010"/>
        <v>1250</v>
      </c>
      <c r="G21557" t="str">
        <f>LEFT(B21557,10)</f>
        <v>P597-Fg043</v>
      </c>
      <c r="H21557" t="str">
        <f>MID(B21557,FIND("_",B21557)+1,(FIND("_",B21557,FIND("_",B21557)+1)-FIND("_",B21557))-1)</f>
        <v>250</v>
      </c>
      <c r="I21557" t="str">
        <f>MID(B21557, FIND("_",B21557,FIND("_",B21557)+1)+1, FIND(".",B21557)-FIND("_",B21557,FIND("_",B21557)+1)-1)</f>
        <v>750</v>
      </c>
    </row>
    <row r="21558" spans="1:9" x14ac:dyDescent="0.2">
      <c r="A21558" t="s">
        <v>999</v>
      </c>
      <c r="B21558" t="s">
        <v>511</v>
      </c>
      <c r="C21558">
        <v>60</v>
      </c>
      <c r="D21558" t="str">
        <f t="shared" si="1008"/>
        <v>P597-Fg004</v>
      </c>
      <c r="E21558" t="str">
        <f t="shared" si="1009"/>
        <v>0</v>
      </c>
      <c r="F21558" t="str">
        <f t="shared" si="1010"/>
        <v>1250</v>
      </c>
      <c r="G21558" t="str">
        <f>LEFT(B21558,10)</f>
        <v>P597-Fg044</v>
      </c>
      <c r="H21558" t="str">
        <f>MID(B21558,FIND("_",B21558)+1,(FIND("_",B21558,FIND("_",B21558)+1)-FIND("_",B21558))-1)</f>
        <v>0</v>
      </c>
      <c r="I21558" t="str">
        <f>MID(B21558, FIND("_",B21558,FIND("_",B21558)+1)+1, FIND(".",B21558)-FIND("_",B21558,FIND("_",B21558)+1)-1)</f>
        <v>500</v>
      </c>
    </row>
    <row r="21559" spans="1:9" x14ac:dyDescent="0.2">
      <c r="A21559" t="s">
        <v>999</v>
      </c>
      <c r="B21559" t="s">
        <v>656</v>
      </c>
      <c r="C21559">
        <v>31</v>
      </c>
      <c r="D21559" t="str">
        <f t="shared" si="1008"/>
        <v>P597-Fg004</v>
      </c>
      <c r="E21559" t="str">
        <f t="shared" si="1009"/>
        <v>0</v>
      </c>
      <c r="F21559" t="str">
        <f t="shared" si="1010"/>
        <v>1250</v>
      </c>
      <c r="G21559" t="str">
        <f>LEFT(B21559,10)</f>
        <v>P597-Fg046</v>
      </c>
      <c r="H21559" t="str">
        <f>MID(B21559,FIND("_",B21559)+1,(FIND("_",B21559,FIND("_",B21559)+1)-FIND("_",B21559))-1)</f>
        <v>0</v>
      </c>
      <c r="I21559" t="str">
        <f>MID(B21559, FIND("_",B21559,FIND("_",B21559)+1)+1, FIND(".",B21559)-FIND("_",B21559,FIND("_",B21559)+1)-1)</f>
        <v>500</v>
      </c>
    </row>
    <row r="21560" spans="1:9" x14ac:dyDescent="0.2">
      <c r="A21560" t="s">
        <v>999</v>
      </c>
      <c r="B21560" t="s">
        <v>657</v>
      </c>
      <c r="C21560">
        <v>50</v>
      </c>
      <c r="D21560" t="str">
        <f t="shared" si="1008"/>
        <v>P597-Fg004</v>
      </c>
      <c r="E21560" t="str">
        <f t="shared" si="1009"/>
        <v>0</v>
      </c>
      <c r="F21560" t="str">
        <f t="shared" si="1010"/>
        <v>1250</v>
      </c>
      <c r="G21560" t="str">
        <f>LEFT(B21560,10)</f>
        <v>P597-Fg049</v>
      </c>
      <c r="H21560" t="str">
        <f>MID(B21560,FIND("_",B21560)+1,(FIND("_",B21560,FIND("_",B21560)+1)-FIND("_",B21560))-1)</f>
        <v>0</v>
      </c>
      <c r="I21560" t="str">
        <f>MID(B21560, FIND("_",B21560,FIND("_",B21560)+1)+1, FIND(".",B21560)-FIND("_",B21560,FIND("_",B21560)+1)-1)</f>
        <v>750</v>
      </c>
    </row>
    <row r="21561" spans="1:9" x14ac:dyDescent="0.2">
      <c r="A21561" t="s">
        <v>999</v>
      </c>
      <c r="B21561" t="s">
        <v>658</v>
      </c>
      <c r="C21561">
        <v>36</v>
      </c>
      <c r="D21561" t="str">
        <f t="shared" si="1008"/>
        <v>P597-Fg004</v>
      </c>
      <c r="E21561" t="str">
        <f t="shared" si="1009"/>
        <v>0</v>
      </c>
      <c r="F21561" t="str">
        <f t="shared" si="1010"/>
        <v>1250</v>
      </c>
      <c r="G21561" t="str">
        <f>LEFT(B21561,10)</f>
        <v>P597-Fg050</v>
      </c>
      <c r="H21561" t="str">
        <f>MID(B21561,FIND("_",B21561)+1,(FIND("_",B21561,FIND("_",B21561)+1)-FIND("_",B21561))-1)</f>
        <v>0</v>
      </c>
      <c r="I21561" t="str">
        <f>MID(B21561, FIND("_",B21561,FIND("_",B21561)+1)+1, FIND(".",B21561)-FIND("_",B21561,FIND("_",B21561)+1)-1)</f>
        <v>1000</v>
      </c>
    </row>
    <row r="21562" spans="1:9" x14ac:dyDescent="0.2">
      <c r="A21562" t="s">
        <v>999</v>
      </c>
      <c r="B21562" t="s">
        <v>24</v>
      </c>
      <c r="C21562">
        <v>89</v>
      </c>
      <c r="D21562" t="str">
        <f t="shared" si="1008"/>
        <v>P597-Fg004</v>
      </c>
      <c r="E21562" t="str">
        <f t="shared" si="1009"/>
        <v>0</v>
      </c>
      <c r="F21562" t="str">
        <f t="shared" si="1010"/>
        <v>1250</v>
      </c>
      <c r="G21562" t="str">
        <f>LEFT(B21562,10)</f>
        <v>P597-Fg051</v>
      </c>
      <c r="H21562" t="str">
        <f>MID(B21562,FIND("_",B21562)+1,(FIND("_",B21562,FIND("_",B21562)+1)-FIND("_",B21562))-1)</f>
        <v>0</v>
      </c>
      <c r="I21562" t="str">
        <f>MID(B21562, FIND("_",B21562,FIND("_",B21562)+1)+1, FIND(".",B21562)-FIND("_",B21562,FIND("_",B21562)+1)-1)</f>
        <v>500</v>
      </c>
    </row>
    <row r="21563" spans="1:9" x14ac:dyDescent="0.2">
      <c r="A21563" t="s">
        <v>999</v>
      </c>
      <c r="B21563" t="s">
        <v>210</v>
      </c>
      <c r="C21563">
        <v>34</v>
      </c>
      <c r="D21563" t="str">
        <f t="shared" si="1008"/>
        <v>P597-Fg004</v>
      </c>
      <c r="E21563" t="str">
        <f t="shared" si="1009"/>
        <v>0</v>
      </c>
      <c r="F21563" t="str">
        <f t="shared" si="1010"/>
        <v>1250</v>
      </c>
      <c r="G21563" t="str">
        <f>LEFT(B21563,10)</f>
        <v>P597-Fg051</v>
      </c>
      <c r="H21563" t="str">
        <f>MID(B21563,FIND("_",B21563)+1,(FIND("_",B21563,FIND("_",B21563)+1)-FIND("_",B21563))-1)</f>
        <v>250</v>
      </c>
      <c r="I21563" t="str">
        <f>MID(B21563, FIND("_",B21563,FIND("_",B21563)+1)+1, FIND(".",B21563)-FIND("_",B21563,FIND("_",B21563)+1)-1)</f>
        <v>0</v>
      </c>
    </row>
    <row r="21564" spans="1:9" x14ac:dyDescent="0.2">
      <c r="A21564" t="s">
        <v>999</v>
      </c>
      <c r="B21564" t="s">
        <v>386</v>
      </c>
      <c r="C21564">
        <v>22</v>
      </c>
      <c r="D21564" t="str">
        <f t="shared" si="1008"/>
        <v>P597-Fg004</v>
      </c>
      <c r="E21564" t="str">
        <f t="shared" si="1009"/>
        <v>0</v>
      </c>
      <c r="F21564" t="str">
        <f t="shared" si="1010"/>
        <v>1250</v>
      </c>
      <c r="G21564" t="str">
        <f>LEFT(B21564,10)</f>
        <v>P597-Fg053</v>
      </c>
      <c r="H21564" t="str">
        <f>MID(B21564,FIND("_",B21564)+1,(FIND("_",B21564,FIND("_",B21564)+1)-FIND("_",B21564))-1)</f>
        <v>250</v>
      </c>
      <c r="I21564" t="str">
        <f>MID(B21564, FIND("_",B21564,FIND("_",B21564)+1)+1, FIND(".",B21564)-FIND("_",B21564,FIND("_",B21564)+1)-1)</f>
        <v>750</v>
      </c>
    </row>
    <row r="21565" spans="1:9" x14ac:dyDescent="0.2">
      <c r="A21565" t="s">
        <v>999</v>
      </c>
      <c r="B21565" t="s">
        <v>387</v>
      </c>
      <c r="C21565">
        <v>39</v>
      </c>
      <c r="D21565" t="str">
        <f t="shared" si="1008"/>
        <v>P597-Fg004</v>
      </c>
      <c r="E21565" t="str">
        <f t="shared" si="1009"/>
        <v>0</v>
      </c>
      <c r="F21565" t="str">
        <f t="shared" si="1010"/>
        <v>1250</v>
      </c>
      <c r="G21565" t="str">
        <f>LEFT(B21565,10)</f>
        <v>P597-Fg054</v>
      </c>
      <c r="H21565" t="str">
        <f>MID(B21565,FIND("_",B21565)+1,(FIND("_",B21565,FIND("_",B21565)+1)-FIND("_",B21565))-1)</f>
        <v>250</v>
      </c>
      <c r="I21565" t="str">
        <f>MID(B21565, FIND("_",B21565,FIND("_",B21565)+1)+1, FIND(".",B21565)-FIND("_",B21565,FIND("_",B21565)+1)-1)</f>
        <v>500</v>
      </c>
    </row>
    <row r="21566" spans="1:9" x14ac:dyDescent="0.2">
      <c r="A21566" t="s">
        <v>999</v>
      </c>
      <c r="B21566" t="s">
        <v>514</v>
      </c>
      <c r="C21566">
        <v>94</v>
      </c>
      <c r="D21566" t="str">
        <f t="shared" si="1008"/>
        <v>P597-Fg004</v>
      </c>
      <c r="E21566" t="str">
        <f t="shared" si="1009"/>
        <v>0</v>
      </c>
      <c r="F21566" t="str">
        <f t="shared" si="1010"/>
        <v>1250</v>
      </c>
      <c r="G21566" t="str">
        <f>LEFT(B21566,10)</f>
        <v>P597-Fg056</v>
      </c>
      <c r="H21566" t="str">
        <f>MID(B21566,FIND("_",B21566)+1,(FIND("_",B21566,FIND("_",B21566)+1)-FIND("_",B21566))-1)</f>
        <v>0</v>
      </c>
      <c r="I21566" t="str">
        <f>MID(B21566, FIND("_",B21566,FIND("_",B21566)+1)+1, FIND(".",B21566)-FIND("_",B21566,FIND("_",B21566)+1)-1)</f>
        <v>250</v>
      </c>
    </row>
    <row r="21567" spans="1:9" x14ac:dyDescent="0.2">
      <c r="A21567" t="s">
        <v>999</v>
      </c>
      <c r="B21567" t="s">
        <v>659</v>
      </c>
      <c r="C21567">
        <v>50</v>
      </c>
      <c r="D21567" t="str">
        <f t="shared" si="1008"/>
        <v>P597-Fg004</v>
      </c>
      <c r="E21567" t="str">
        <f t="shared" si="1009"/>
        <v>0</v>
      </c>
      <c r="F21567" t="str">
        <f t="shared" si="1010"/>
        <v>1250</v>
      </c>
      <c r="G21567" t="str">
        <f>LEFT(B21567,10)</f>
        <v>P597-Fg058</v>
      </c>
      <c r="H21567" t="str">
        <f>MID(B21567,FIND("_",B21567)+1,(FIND("_",B21567,FIND("_",B21567)+1)-FIND("_",B21567))-1)</f>
        <v>0</v>
      </c>
      <c r="I21567" t="str">
        <f>MID(B21567, FIND("_",B21567,FIND("_",B21567)+1)+1, FIND(".",B21567)-FIND("_",B21567,FIND("_",B21567)+1)-1)</f>
        <v>0</v>
      </c>
    </row>
    <row r="21568" spans="1:9" x14ac:dyDescent="0.2">
      <c r="A21568" t="s">
        <v>999</v>
      </c>
      <c r="B21568" t="s">
        <v>660</v>
      </c>
      <c r="C21568">
        <v>85</v>
      </c>
      <c r="D21568" t="str">
        <f t="shared" si="1008"/>
        <v>P597-Fg004</v>
      </c>
      <c r="E21568" t="str">
        <f t="shared" si="1009"/>
        <v>0</v>
      </c>
      <c r="F21568" t="str">
        <f t="shared" si="1010"/>
        <v>1250</v>
      </c>
      <c r="G21568" t="str">
        <f>LEFT(B21568,10)</f>
        <v>P597-Fg060</v>
      </c>
      <c r="H21568" t="str">
        <f>MID(B21568,FIND("_",B21568)+1,(FIND("_",B21568,FIND("_",B21568)+1)-FIND("_",B21568))-1)</f>
        <v>0</v>
      </c>
      <c r="I21568" t="str">
        <f>MID(B21568, FIND("_",B21568,FIND("_",B21568)+1)+1, FIND(".",B21568)-FIND("_",B21568,FIND("_",B21568)+1)-1)</f>
        <v>0</v>
      </c>
    </row>
    <row r="21569" spans="1:9" x14ac:dyDescent="0.2">
      <c r="A21569" t="s">
        <v>999</v>
      </c>
      <c r="B21569" t="s">
        <v>516</v>
      </c>
      <c r="C21569">
        <v>74</v>
      </c>
      <c r="D21569" t="str">
        <f t="shared" si="1008"/>
        <v>P597-Fg004</v>
      </c>
      <c r="E21569" t="str">
        <f t="shared" si="1009"/>
        <v>0</v>
      </c>
      <c r="F21569" t="str">
        <f t="shared" si="1010"/>
        <v>1250</v>
      </c>
      <c r="G21569" t="str">
        <f>LEFT(B21569,10)</f>
        <v>P597-Fg060</v>
      </c>
      <c r="H21569" t="str">
        <f>MID(B21569,FIND("_",B21569)+1,(FIND("_",B21569,FIND("_",B21569)+1)-FIND("_",B21569))-1)</f>
        <v>250</v>
      </c>
      <c r="I21569" t="str">
        <f>MID(B21569, FIND("_",B21569,FIND("_",B21569)+1)+1, FIND(".",B21569)-FIND("_",B21569,FIND("_",B21569)+1)-1)</f>
        <v>250</v>
      </c>
    </row>
    <row r="21570" spans="1:9" x14ac:dyDescent="0.2">
      <c r="A21570" t="s">
        <v>999</v>
      </c>
      <c r="B21570" t="s">
        <v>661</v>
      </c>
      <c r="C21570">
        <v>45</v>
      </c>
      <c r="D21570" t="str">
        <f t="shared" ref="D21570:D21633" si="1011">LEFT(A21570,10)</f>
        <v>P597-Fg004</v>
      </c>
      <c r="E21570" t="str">
        <f t="shared" ref="E21570:E21633" si="1012">MID(A21570,FIND("_",A21570)+1,(FIND("_",A21570,FIND("_",A21570)+1)-FIND("_",A21570))-1)</f>
        <v>0</v>
      </c>
      <c r="F21570" t="str">
        <f t="shared" ref="F21570:F21633" si="1013">RIGHT(A21570, LEN(A21570)- FIND("_",A21570,FIND("_",A21570)+1))</f>
        <v>1250</v>
      </c>
      <c r="G21570" t="str">
        <f>LEFT(B21570,10)</f>
        <v>P597-Fg060</v>
      </c>
      <c r="H21570" t="str">
        <f>MID(B21570,FIND("_",B21570)+1,(FIND("_",B21570,FIND("_",B21570)+1)-FIND("_",B21570))-1)</f>
        <v>500</v>
      </c>
      <c r="I21570" t="str">
        <f>MID(B21570, FIND("_",B21570,FIND("_",B21570)+1)+1, FIND(".",B21570)-FIND("_",B21570,FIND("_",B21570)+1)-1)</f>
        <v>0</v>
      </c>
    </row>
    <row r="21571" spans="1:9" x14ac:dyDescent="0.2">
      <c r="A21571" t="s">
        <v>999</v>
      </c>
      <c r="B21571" t="s">
        <v>388</v>
      </c>
      <c r="C21571">
        <v>60</v>
      </c>
      <c r="D21571" t="str">
        <f t="shared" si="1011"/>
        <v>P597-Fg004</v>
      </c>
      <c r="E21571" t="str">
        <f t="shared" si="1012"/>
        <v>0</v>
      </c>
      <c r="F21571" t="str">
        <f t="shared" si="1013"/>
        <v>1250</v>
      </c>
      <c r="G21571" t="str">
        <f>LEFT(B21571,10)</f>
        <v>P597-Fg067</v>
      </c>
      <c r="H21571" t="str">
        <f>MID(B21571,FIND("_",B21571)+1,(FIND("_",B21571,FIND("_",B21571)+1)-FIND("_",B21571))-1)</f>
        <v>250</v>
      </c>
      <c r="I21571" t="str">
        <f>MID(B21571, FIND("_",B21571,FIND("_",B21571)+1)+1, FIND(".",B21571)-FIND("_",B21571,FIND("_",B21571)+1)-1)</f>
        <v>0</v>
      </c>
    </row>
    <row r="21572" spans="1:9" x14ac:dyDescent="0.2">
      <c r="A21572" t="s">
        <v>999</v>
      </c>
      <c r="B21572" t="s">
        <v>217</v>
      </c>
      <c r="C21572">
        <v>91</v>
      </c>
      <c r="D21572" t="str">
        <f t="shared" si="1011"/>
        <v>P597-Fg004</v>
      </c>
      <c r="E21572" t="str">
        <f t="shared" si="1012"/>
        <v>0</v>
      </c>
      <c r="F21572" t="str">
        <f t="shared" si="1013"/>
        <v>1250</v>
      </c>
      <c r="G21572" t="str">
        <f>LEFT(B21572,10)</f>
        <v>P597-Fg069</v>
      </c>
      <c r="H21572" t="str">
        <f>MID(B21572,FIND("_",B21572)+1,(FIND("_",B21572,FIND("_",B21572)+1)-FIND("_",B21572))-1)</f>
        <v>0</v>
      </c>
      <c r="I21572" t="str">
        <f>MID(B21572, FIND("_",B21572,FIND("_",B21572)+1)+1, FIND(".",B21572)-FIND("_",B21572,FIND("_",B21572)+1)-1)</f>
        <v>0</v>
      </c>
    </row>
    <row r="21573" spans="1:9" x14ac:dyDescent="0.2">
      <c r="A21573" t="s">
        <v>999</v>
      </c>
      <c r="B21573" t="s">
        <v>521</v>
      </c>
      <c r="C21573">
        <v>44</v>
      </c>
      <c r="D21573" t="str">
        <f t="shared" si="1011"/>
        <v>P597-Fg004</v>
      </c>
      <c r="E21573" t="str">
        <f t="shared" si="1012"/>
        <v>0</v>
      </c>
      <c r="F21573" t="str">
        <f t="shared" si="1013"/>
        <v>1250</v>
      </c>
      <c r="G21573" t="str">
        <f>LEFT(B21573,10)</f>
        <v>P597-Fg071</v>
      </c>
      <c r="H21573" t="str">
        <f>MID(B21573,FIND("_",B21573)+1,(FIND("_",B21573,FIND("_",B21573)+1)-FIND("_",B21573))-1)</f>
        <v>0</v>
      </c>
      <c r="I21573" t="str">
        <f>MID(B21573, FIND("_",B21573,FIND("_",B21573)+1)+1, FIND(".",B21573)-FIND("_",B21573,FIND("_",B21573)+1)-1)</f>
        <v>250</v>
      </c>
    </row>
    <row r="21574" spans="1:9" x14ac:dyDescent="0.2">
      <c r="A21574" t="s">
        <v>999</v>
      </c>
      <c r="B21574" t="s">
        <v>220</v>
      </c>
      <c r="C21574">
        <v>44</v>
      </c>
      <c r="D21574" t="str">
        <f t="shared" si="1011"/>
        <v>P597-Fg004</v>
      </c>
      <c r="E21574" t="str">
        <f t="shared" si="1012"/>
        <v>0</v>
      </c>
      <c r="F21574" t="str">
        <f t="shared" si="1013"/>
        <v>1250</v>
      </c>
      <c r="G21574" t="str">
        <f>LEFT(B21574,10)</f>
        <v>P597-Fg071</v>
      </c>
      <c r="H21574" t="str">
        <f>MID(B21574,FIND("_",B21574)+1,(FIND("_",B21574,FIND("_",B21574)+1)-FIND("_",B21574))-1)</f>
        <v>250</v>
      </c>
      <c r="I21574" t="str">
        <f>MID(B21574, FIND("_",B21574,FIND("_",B21574)+1)+1, FIND(".",B21574)-FIND("_",B21574,FIND("_",B21574)+1)-1)</f>
        <v>250</v>
      </c>
    </row>
    <row r="21575" spans="1:9" x14ac:dyDescent="0.2">
      <c r="A21575" t="s">
        <v>999</v>
      </c>
      <c r="B21575" t="s">
        <v>663</v>
      </c>
      <c r="C21575">
        <v>100</v>
      </c>
      <c r="D21575" t="str">
        <f t="shared" si="1011"/>
        <v>P597-Fg004</v>
      </c>
      <c r="E21575" t="str">
        <f t="shared" si="1012"/>
        <v>0</v>
      </c>
      <c r="F21575" t="str">
        <f t="shared" si="1013"/>
        <v>1250</v>
      </c>
      <c r="G21575" t="str">
        <f>LEFT(B21575,10)</f>
        <v>P598-Fg001</v>
      </c>
      <c r="H21575" t="str">
        <f>MID(B21575,FIND("_",B21575)+1,(FIND("_",B21575,FIND("_",B21575)+1)-FIND("_",B21575))-1)</f>
        <v>0</v>
      </c>
      <c r="I21575" t="str">
        <f>MID(B21575, FIND("_",B21575,FIND("_",B21575)+1)+1, FIND(".",B21575)-FIND("_",B21575,FIND("_",B21575)+1)-1)</f>
        <v>1250</v>
      </c>
    </row>
    <row r="21576" spans="1:9" x14ac:dyDescent="0.2">
      <c r="A21576" t="s">
        <v>999</v>
      </c>
      <c r="B21576" t="s">
        <v>664</v>
      </c>
      <c r="C21576">
        <v>24</v>
      </c>
      <c r="D21576" t="str">
        <f t="shared" si="1011"/>
        <v>P597-Fg004</v>
      </c>
      <c r="E21576" t="str">
        <f t="shared" si="1012"/>
        <v>0</v>
      </c>
      <c r="F21576" t="str">
        <f t="shared" si="1013"/>
        <v>1250</v>
      </c>
      <c r="G21576" t="str">
        <f>LEFT(B21576,10)</f>
        <v>P598-Fg001</v>
      </c>
      <c r="H21576" t="str">
        <f>MID(B21576,FIND("_",B21576)+1,(FIND("_",B21576,FIND("_",B21576)+1)-FIND("_",B21576))-1)</f>
        <v>250</v>
      </c>
      <c r="I21576" t="str">
        <f>MID(B21576, FIND("_",B21576,FIND("_",B21576)+1)+1, FIND(".",B21576)-FIND("_",B21576,FIND("_",B21576)+1)-1)</f>
        <v>0</v>
      </c>
    </row>
    <row r="21577" spans="1:9" x14ac:dyDescent="0.2">
      <c r="A21577" t="s">
        <v>999</v>
      </c>
      <c r="B21577" t="s">
        <v>221</v>
      </c>
      <c r="C21577">
        <v>6</v>
      </c>
      <c r="D21577" t="str">
        <f t="shared" si="1011"/>
        <v>P597-Fg004</v>
      </c>
      <c r="E21577" t="str">
        <f t="shared" si="1012"/>
        <v>0</v>
      </c>
      <c r="F21577" t="str">
        <f t="shared" si="1013"/>
        <v>1250</v>
      </c>
      <c r="G21577" t="str">
        <f>LEFT(B21577,10)</f>
        <v>P598-Fg001</v>
      </c>
      <c r="H21577" t="str">
        <f>MID(B21577,FIND("_",B21577)+1,(FIND("_",B21577,FIND("_",B21577)+1)-FIND("_",B21577))-1)</f>
        <v>250</v>
      </c>
      <c r="I21577" t="str">
        <f>MID(B21577, FIND("_",B21577,FIND("_",B21577)+1)+1, FIND(".",B21577)-FIND("_",B21577,FIND("_",B21577)+1)-1)</f>
        <v>1250</v>
      </c>
    </row>
    <row r="21578" spans="1:9" x14ac:dyDescent="0.2">
      <c r="A21578" t="s">
        <v>999</v>
      </c>
      <c r="B21578" t="s">
        <v>223</v>
      </c>
      <c r="C21578">
        <v>94</v>
      </c>
      <c r="D21578" t="str">
        <f t="shared" si="1011"/>
        <v>P597-Fg004</v>
      </c>
      <c r="E21578" t="str">
        <f t="shared" si="1012"/>
        <v>0</v>
      </c>
      <c r="F21578" t="str">
        <f t="shared" si="1013"/>
        <v>1250</v>
      </c>
      <c r="G21578" t="str">
        <f>LEFT(B21578,10)</f>
        <v>P598-Fg003</v>
      </c>
      <c r="H21578" t="str">
        <f>MID(B21578,FIND("_",B21578)+1,(FIND("_",B21578,FIND("_",B21578)+1)-FIND("_",B21578))-1)</f>
        <v>250</v>
      </c>
      <c r="I21578" t="str">
        <f>MID(B21578, FIND("_",B21578,FIND("_",B21578)+1)+1, FIND(".",B21578)-FIND("_",B21578,FIND("_",B21578)+1)-1)</f>
        <v>0</v>
      </c>
    </row>
    <row r="21579" spans="1:9" x14ac:dyDescent="0.2">
      <c r="A21579" t="s">
        <v>999</v>
      </c>
      <c r="B21579" t="s">
        <v>390</v>
      </c>
      <c r="C21579">
        <v>32</v>
      </c>
      <c r="D21579" t="str">
        <f t="shared" si="1011"/>
        <v>P597-Fg004</v>
      </c>
      <c r="E21579" t="str">
        <f t="shared" si="1012"/>
        <v>0</v>
      </c>
      <c r="F21579" t="str">
        <f t="shared" si="1013"/>
        <v>1250</v>
      </c>
      <c r="G21579" t="str">
        <f>LEFT(B21579,10)</f>
        <v>P598-Fg003</v>
      </c>
      <c r="H21579" t="str">
        <f>MID(B21579,FIND("_",B21579)+1,(FIND("_",B21579,FIND("_",B21579)+1)-FIND("_",B21579))-1)</f>
        <v>750</v>
      </c>
      <c r="I21579" t="str">
        <f>MID(B21579, FIND("_",B21579,FIND("_",B21579)+1)+1, FIND(".",B21579)-FIND("_",B21579,FIND("_",B21579)+1)-1)</f>
        <v>1750</v>
      </c>
    </row>
    <row r="21580" spans="1:9" x14ac:dyDescent="0.2">
      <c r="A21580" t="s">
        <v>999</v>
      </c>
      <c r="B21580" t="s">
        <v>225</v>
      </c>
      <c r="C21580">
        <v>27</v>
      </c>
      <c r="D21580" t="str">
        <f t="shared" si="1011"/>
        <v>P597-Fg004</v>
      </c>
      <c r="E21580" t="str">
        <f t="shared" si="1012"/>
        <v>0</v>
      </c>
      <c r="F21580" t="str">
        <f t="shared" si="1013"/>
        <v>1250</v>
      </c>
      <c r="G21580" t="str">
        <f>LEFT(B21580,10)</f>
        <v>P598-Fg004</v>
      </c>
      <c r="H21580" t="str">
        <f>MID(B21580,FIND("_",B21580)+1,(FIND("_",B21580,FIND("_",B21580)+1)-FIND("_",B21580))-1)</f>
        <v>250</v>
      </c>
      <c r="I21580" t="str">
        <f>MID(B21580, FIND("_",B21580,FIND("_",B21580)+1)+1, FIND(".",B21580)-FIND("_",B21580,FIND("_",B21580)+1)-1)</f>
        <v>0</v>
      </c>
    </row>
    <row r="21581" spans="1:9" x14ac:dyDescent="0.2">
      <c r="A21581" t="s">
        <v>999</v>
      </c>
      <c r="B21581" t="s">
        <v>227</v>
      </c>
      <c r="C21581">
        <v>4</v>
      </c>
      <c r="D21581" t="str">
        <f t="shared" si="1011"/>
        <v>P597-Fg004</v>
      </c>
      <c r="E21581" t="str">
        <f t="shared" si="1012"/>
        <v>0</v>
      </c>
      <c r="F21581" t="str">
        <f t="shared" si="1013"/>
        <v>1250</v>
      </c>
      <c r="G21581" t="str">
        <f>LEFT(B21581,10)</f>
        <v>P598-Fg005</v>
      </c>
      <c r="H21581" t="str">
        <f>MID(B21581,FIND("_",B21581)+1,(FIND("_",B21581,FIND("_",B21581)+1)-FIND("_",B21581))-1)</f>
        <v>250</v>
      </c>
      <c r="I21581" t="str">
        <f>MID(B21581, FIND("_",B21581,FIND("_",B21581)+1)+1, FIND(".",B21581)-FIND("_",B21581,FIND("_",B21581)+1)-1)</f>
        <v>0</v>
      </c>
    </row>
    <row r="21582" spans="1:9" x14ac:dyDescent="0.2">
      <c r="A21582" t="s">
        <v>999</v>
      </c>
      <c r="B21582" t="s">
        <v>230</v>
      </c>
      <c r="C21582">
        <v>93</v>
      </c>
      <c r="D21582" t="str">
        <f t="shared" si="1011"/>
        <v>P597-Fg004</v>
      </c>
      <c r="E21582" t="str">
        <f t="shared" si="1012"/>
        <v>0</v>
      </c>
      <c r="F21582" t="str">
        <f t="shared" si="1013"/>
        <v>1250</v>
      </c>
      <c r="G21582" t="str">
        <f>LEFT(B21582,10)</f>
        <v>P598-Fg006</v>
      </c>
      <c r="H21582" t="str">
        <f>MID(B21582,FIND("_",B21582)+1,(FIND("_",B21582,FIND("_",B21582)+1)-FIND("_",B21582))-1)</f>
        <v>1250</v>
      </c>
      <c r="I21582" t="str">
        <f>MID(B21582, FIND("_",B21582,FIND("_",B21582)+1)+1, FIND(".",B21582)-FIND("_",B21582,FIND("_",B21582)+1)-1)</f>
        <v>500</v>
      </c>
    </row>
    <row r="21583" spans="1:9" x14ac:dyDescent="0.2">
      <c r="A21583" t="s">
        <v>999</v>
      </c>
      <c r="B21583" t="s">
        <v>391</v>
      </c>
      <c r="C21583">
        <v>33</v>
      </c>
      <c r="D21583" t="str">
        <f t="shared" si="1011"/>
        <v>P597-Fg004</v>
      </c>
      <c r="E21583" t="str">
        <f t="shared" si="1012"/>
        <v>0</v>
      </c>
      <c r="F21583" t="str">
        <f t="shared" si="1013"/>
        <v>1250</v>
      </c>
      <c r="G21583" t="str">
        <f>LEFT(B21583,10)</f>
        <v>P598-Fg007</v>
      </c>
      <c r="H21583" t="str">
        <f>MID(B21583,FIND("_",B21583)+1,(FIND("_",B21583,FIND("_",B21583)+1)-FIND("_",B21583))-1)</f>
        <v>0</v>
      </c>
      <c r="I21583" t="str">
        <f>MID(B21583, FIND("_",B21583,FIND("_",B21583)+1)+1, FIND(".",B21583)-FIND("_",B21583,FIND("_",B21583)+1)-1)</f>
        <v>0</v>
      </c>
    </row>
    <row r="21584" spans="1:9" x14ac:dyDescent="0.2">
      <c r="A21584" t="s">
        <v>999</v>
      </c>
      <c r="B21584" t="s">
        <v>528</v>
      </c>
      <c r="C21584">
        <v>36</v>
      </c>
      <c r="D21584" t="str">
        <f t="shared" si="1011"/>
        <v>P597-Fg004</v>
      </c>
      <c r="E21584" t="str">
        <f t="shared" si="1012"/>
        <v>0</v>
      </c>
      <c r="F21584" t="str">
        <f t="shared" si="1013"/>
        <v>1250</v>
      </c>
      <c r="G21584" t="str">
        <f>LEFT(B21584,10)</f>
        <v>P598-Fg008</v>
      </c>
      <c r="H21584" t="str">
        <f>MID(B21584,FIND("_",B21584)+1,(FIND("_",B21584,FIND("_",B21584)+1)-FIND("_",B21584))-1)</f>
        <v>0</v>
      </c>
      <c r="I21584" t="str">
        <f>MID(B21584, FIND("_",B21584,FIND("_",B21584)+1)+1, FIND(".",B21584)-FIND("_",B21584,FIND("_",B21584)+1)-1)</f>
        <v>1000</v>
      </c>
    </row>
    <row r="21585" spans="1:9" x14ac:dyDescent="0.2">
      <c r="A21585" t="s">
        <v>999</v>
      </c>
      <c r="B21585" t="s">
        <v>666</v>
      </c>
      <c r="C21585">
        <v>63</v>
      </c>
      <c r="D21585" t="str">
        <f t="shared" si="1011"/>
        <v>P597-Fg004</v>
      </c>
      <c r="E21585" t="str">
        <f t="shared" si="1012"/>
        <v>0</v>
      </c>
      <c r="F21585" t="str">
        <f t="shared" si="1013"/>
        <v>1250</v>
      </c>
      <c r="G21585" t="str">
        <f>LEFT(B21585,10)</f>
        <v>P598-Fg008</v>
      </c>
      <c r="H21585" t="str">
        <f>MID(B21585,FIND("_",B21585)+1,(FIND("_",B21585,FIND("_",B21585)+1)-FIND("_",B21585))-1)</f>
        <v>1000</v>
      </c>
      <c r="I21585" t="str">
        <f>MID(B21585, FIND("_",B21585,FIND("_",B21585)+1)+1, FIND(".",B21585)-FIND("_",B21585,FIND("_",B21585)+1)-1)</f>
        <v>1000</v>
      </c>
    </row>
    <row r="21586" spans="1:9" x14ac:dyDescent="0.2">
      <c r="A21586" t="s">
        <v>999</v>
      </c>
      <c r="B21586" t="s">
        <v>235</v>
      </c>
      <c r="C21586">
        <v>22</v>
      </c>
      <c r="D21586" t="str">
        <f t="shared" si="1011"/>
        <v>P597-Fg004</v>
      </c>
      <c r="E21586" t="str">
        <f t="shared" si="1012"/>
        <v>0</v>
      </c>
      <c r="F21586" t="str">
        <f t="shared" si="1013"/>
        <v>1250</v>
      </c>
      <c r="G21586" t="str">
        <f>LEFT(B21586,10)</f>
        <v>P598-Fg009</v>
      </c>
      <c r="H21586" t="str">
        <f>MID(B21586,FIND("_",B21586)+1,(FIND("_",B21586,FIND("_",B21586)+1)-FIND("_",B21586))-1)</f>
        <v>750</v>
      </c>
      <c r="I21586" t="str">
        <f>MID(B21586, FIND("_",B21586,FIND("_",B21586)+1)+1, FIND(".",B21586)-FIND("_",B21586,FIND("_",B21586)+1)-1)</f>
        <v>1000</v>
      </c>
    </row>
    <row r="21587" spans="1:9" x14ac:dyDescent="0.2">
      <c r="A21587" t="s">
        <v>999</v>
      </c>
      <c r="B21587" t="s">
        <v>529</v>
      </c>
      <c r="C21587">
        <v>0</v>
      </c>
      <c r="D21587" t="str">
        <f t="shared" si="1011"/>
        <v>P597-Fg004</v>
      </c>
      <c r="E21587" t="str">
        <f t="shared" si="1012"/>
        <v>0</v>
      </c>
      <c r="F21587" t="str">
        <f t="shared" si="1013"/>
        <v>1250</v>
      </c>
      <c r="G21587" t="str">
        <f>LEFT(B21587,10)</f>
        <v>P598-Fg009</v>
      </c>
      <c r="H21587" t="str">
        <f>MID(B21587,FIND("_",B21587)+1,(FIND("_",B21587,FIND("_",B21587)+1)-FIND("_",B21587))-1)</f>
        <v>1250</v>
      </c>
      <c r="I21587" t="str">
        <f>MID(B21587, FIND("_",B21587,FIND("_",B21587)+1)+1, FIND(".",B21587)-FIND("_",B21587,FIND("_",B21587)+1)-1)</f>
        <v>1000</v>
      </c>
    </row>
    <row r="21588" spans="1:9" x14ac:dyDescent="0.2">
      <c r="A21588" t="s">
        <v>999</v>
      </c>
      <c r="B21588" t="s">
        <v>30</v>
      </c>
      <c r="C21588">
        <v>85</v>
      </c>
      <c r="D21588" t="str">
        <f t="shared" si="1011"/>
        <v>P597-Fg004</v>
      </c>
      <c r="E21588" t="str">
        <f t="shared" si="1012"/>
        <v>0</v>
      </c>
      <c r="F21588" t="str">
        <f t="shared" si="1013"/>
        <v>1250</v>
      </c>
      <c r="G21588" t="str">
        <f>LEFT(B21588,10)</f>
        <v>P598-Fg009</v>
      </c>
      <c r="H21588" t="str">
        <f>MID(B21588,FIND("_",B21588)+1,(FIND("_",B21588,FIND("_",B21588)+1)-FIND("_",B21588))-1)</f>
        <v>2000</v>
      </c>
      <c r="I21588" t="str">
        <f>MID(B21588, FIND("_",B21588,FIND("_",B21588)+1)+1, FIND(".",B21588)-FIND("_",B21588,FIND("_",B21588)+1)-1)</f>
        <v>1000</v>
      </c>
    </row>
    <row r="21589" spans="1:9" x14ac:dyDescent="0.2">
      <c r="A21589" t="s">
        <v>999</v>
      </c>
      <c r="B21589" t="s">
        <v>667</v>
      </c>
      <c r="C21589">
        <v>65</v>
      </c>
      <c r="D21589" t="str">
        <f t="shared" si="1011"/>
        <v>P597-Fg004</v>
      </c>
      <c r="E21589" t="str">
        <f t="shared" si="1012"/>
        <v>0</v>
      </c>
      <c r="F21589" t="str">
        <f t="shared" si="1013"/>
        <v>1250</v>
      </c>
      <c r="G21589" t="str">
        <f>LEFT(B21589,10)</f>
        <v>P598-Fg009</v>
      </c>
      <c r="H21589" t="str">
        <f>MID(B21589,FIND("_",B21589)+1,(FIND("_",B21589,FIND("_",B21589)+1)-FIND("_",B21589))-1)</f>
        <v>2250</v>
      </c>
      <c r="I21589" t="str">
        <f>MID(B21589, FIND("_",B21589,FIND("_",B21589)+1)+1, FIND(".",B21589)-FIND("_",B21589,FIND("_",B21589)+1)-1)</f>
        <v>1000</v>
      </c>
    </row>
    <row r="21590" spans="1:9" x14ac:dyDescent="0.2">
      <c r="A21590" t="s">
        <v>999</v>
      </c>
      <c r="B21590" t="s">
        <v>239</v>
      </c>
      <c r="C21590">
        <v>11</v>
      </c>
      <c r="D21590" t="str">
        <f t="shared" si="1011"/>
        <v>P597-Fg004</v>
      </c>
      <c r="E21590" t="str">
        <f t="shared" si="1012"/>
        <v>0</v>
      </c>
      <c r="F21590" t="str">
        <f t="shared" si="1013"/>
        <v>1250</v>
      </c>
      <c r="G21590" t="str">
        <f>LEFT(B21590,10)</f>
        <v>P598-Fg010</v>
      </c>
      <c r="H21590" t="str">
        <f>MID(B21590,FIND("_",B21590)+1,(FIND("_",B21590,FIND("_",B21590)+1)-FIND("_",B21590))-1)</f>
        <v>500</v>
      </c>
      <c r="I21590" t="str">
        <f>MID(B21590, FIND("_",B21590,FIND("_",B21590)+1)+1, FIND(".",B21590)-FIND("_",B21590,FIND("_",B21590)+1)-1)</f>
        <v>0</v>
      </c>
    </row>
    <row r="21591" spans="1:9" x14ac:dyDescent="0.2">
      <c r="A21591" t="s">
        <v>999</v>
      </c>
      <c r="B21591" t="s">
        <v>530</v>
      </c>
      <c r="C21591">
        <v>9</v>
      </c>
      <c r="D21591" t="str">
        <f t="shared" si="1011"/>
        <v>P597-Fg004</v>
      </c>
      <c r="E21591" t="str">
        <f t="shared" si="1012"/>
        <v>0</v>
      </c>
      <c r="F21591" t="str">
        <f t="shared" si="1013"/>
        <v>1250</v>
      </c>
      <c r="G21591" t="str">
        <f>LEFT(B21591,10)</f>
        <v>P598-Fg010</v>
      </c>
      <c r="H21591" t="str">
        <f>MID(B21591,FIND("_",B21591)+1,(FIND("_",B21591,FIND("_",B21591)+1)-FIND("_",B21591))-1)</f>
        <v>500</v>
      </c>
      <c r="I21591" t="str">
        <f>MID(B21591, FIND("_",B21591,FIND("_",B21591)+1)+1, FIND(".",B21591)-FIND("_",B21591,FIND("_",B21591)+1)-1)</f>
        <v>1500</v>
      </c>
    </row>
    <row r="21592" spans="1:9" x14ac:dyDescent="0.2">
      <c r="A21592" t="s">
        <v>999</v>
      </c>
      <c r="B21592" t="s">
        <v>668</v>
      </c>
      <c r="C21592">
        <v>41</v>
      </c>
      <c r="D21592" t="str">
        <f t="shared" si="1011"/>
        <v>P597-Fg004</v>
      </c>
      <c r="E21592" t="str">
        <f t="shared" si="1012"/>
        <v>0</v>
      </c>
      <c r="F21592" t="str">
        <f t="shared" si="1013"/>
        <v>1250</v>
      </c>
      <c r="G21592" t="str">
        <f>LEFT(B21592,10)</f>
        <v>P598-Fg012</v>
      </c>
      <c r="H21592" t="str">
        <f>MID(B21592,FIND("_",B21592)+1,(FIND("_",B21592,FIND("_",B21592)+1)-FIND("_",B21592))-1)</f>
        <v>500</v>
      </c>
      <c r="I21592" t="str">
        <f>MID(B21592, FIND("_",B21592,FIND("_",B21592)+1)+1, FIND(".",B21592)-FIND("_",B21592,FIND("_",B21592)+1)-1)</f>
        <v>0</v>
      </c>
    </row>
    <row r="21593" spans="1:9" x14ac:dyDescent="0.2">
      <c r="A21593" t="s">
        <v>999</v>
      </c>
      <c r="B21593" t="s">
        <v>669</v>
      </c>
      <c r="C21593">
        <v>5</v>
      </c>
      <c r="D21593" t="str">
        <f t="shared" si="1011"/>
        <v>P597-Fg004</v>
      </c>
      <c r="E21593" t="str">
        <f t="shared" si="1012"/>
        <v>0</v>
      </c>
      <c r="F21593" t="str">
        <f t="shared" si="1013"/>
        <v>1250</v>
      </c>
      <c r="G21593" t="str">
        <f>LEFT(B21593,10)</f>
        <v>P598-Fg014</v>
      </c>
      <c r="H21593" t="str">
        <f>MID(B21593,FIND("_",B21593)+1,(FIND("_",B21593,FIND("_",B21593)+1)-FIND("_",B21593))-1)</f>
        <v>0</v>
      </c>
      <c r="I21593" t="str">
        <f>MID(B21593, FIND("_",B21593,FIND("_",B21593)+1)+1, FIND(".",B21593)-FIND("_",B21593,FIND("_",B21593)+1)-1)</f>
        <v>0</v>
      </c>
    </row>
    <row r="21594" spans="1:9" x14ac:dyDescent="0.2">
      <c r="A21594" t="s">
        <v>999</v>
      </c>
      <c r="B21594" t="s">
        <v>670</v>
      </c>
      <c r="C21594">
        <v>12</v>
      </c>
      <c r="D21594" t="str">
        <f t="shared" si="1011"/>
        <v>P597-Fg004</v>
      </c>
      <c r="E21594" t="str">
        <f t="shared" si="1012"/>
        <v>0</v>
      </c>
      <c r="F21594" t="str">
        <f t="shared" si="1013"/>
        <v>1250</v>
      </c>
      <c r="G21594" t="str">
        <f>LEFT(B21594,10)</f>
        <v>P598-Fg015</v>
      </c>
      <c r="H21594" t="str">
        <f>MID(B21594,FIND("_",B21594)+1,(FIND("_",B21594,FIND("_",B21594)+1)-FIND("_",B21594))-1)</f>
        <v>500</v>
      </c>
      <c r="I21594" t="str">
        <f>MID(B21594, FIND("_",B21594,FIND("_",B21594)+1)+1, FIND(".",B21594)-FIND("_",B21594,FIND("_",B21594)+1)-1)</f>
        <v>0</v>
      </c>
    </row>
    <row r="21595" spans="1:9" x14ac:dyDescent="0.2">
      <c r="A21595" t="s">
        <v>999</v>
      </c>
      <c r="B21595" t="s">
        <v>671</v>
      </c>
      <c r="C21595">
        <v>44</v>
      </c>
      <c r="D21595" t="str">
        <f t="shared" si="1011"/>
        <v>P597-Fg004</v>
      </c>
      <c r="E21595" t="str">
        <f t="shared" si="1012"/>
        <v>0</v>
      </c>
      <c r="F21595" t="str">
        <f t="shared" si="1013"/>
        <v>1250</v>
      </c>
      <c r="G21595" t="str">
        <f>LEFT(B21595,10)</f>
        <v>P598-Fg015</v>
      </c>
      <c r="H21595" t="str">
        <f>MID(B21595,FIND("_",B21595)+1,(FIND("_",B21595,FIND("_",B21595)+1)-FIND("_",B21595))-1)</f>
        <v>500</v>
      </c>
      <c r="I21595" t="str">
        <f>MID(B21595, FIND("_",B21595,FIND("_",B21595)+1)+1, FIND(".",B21595)-FIND("_",B21595,FIND("_",B21595)+1)-1)</f>
        <v>500</v>
      </c>
    </row>
    <row r="21596" spans="1:9" x14ac:dyDescent="0.2">
      <c r="A21596" t="s">
        <v>999</v>
      </c>
      <c r="B21596" t="s">
        <v>535</v>
      </c>
      <c r="C21596">
        <v>49</v>
      </c>
      <c r="D21596" t="str">
        <f t="shared" si="1011"/>
        <v>P597-Fg004</v>
      </c>
      <c r="E21596" t="str">
        <f t="shared" si="1012"/>
        <v>0</v>
      </c>
      <c r="F21596" t="str">
        <f t="shared" si="1013"/>
        <v>1250</v>
      </c>
      <c r="G21596" t="str">
        <f>LEFT(B21596,10)</f>
        <v>P598-Fg017</v>
      </c>
      <c r="H21596" t="str">
        <f>MID(B21596,FIND("_",B21596)+1,(FIND("_",B21596,FIND("_",B21596)+1)-FIND("_",B21596))-1)</f>
        <v>0</v>
      </c>
      <c r="I21596" t="str">
        <f>MID(B21596, FIND("_",B21596,FIND("_",B21596)+1)+1, FIND(".",B21596)-FIND("_",B21596,FIND("_",B21596)+1)-1)</f>
        <v>500</v>
      </c>
    </row>
    <row r="21597" spans="1:9" x14ac:dyDescent="0.2">
      <c r="A21597" t="s">
        <v>999</v>
      </c>
      <c r="B21597" t="s">
        <v>737</v>
      </c>
      <c r="C21597">
        <v>93</v>
      </c>
      <c r="D21597" t="str">
        <f t="shared" si="1011"/>
        <v>P597-Fg004</v>
      </c>
      <c r="E21597" t="str">
        <f t="shared" si="1012"/>
        <v>0</v>
      </c>
      <c r="F21597" t="str">
        <f t="shared" si="1013"/>
        <v>1250</v>
      </c>
      <c r="G21597" t="str">
        <f>LEFT(B21597,10)</f>
        <v>P598-Fg017</v>
      </c>
      <c r="H21597" t="str">
        <f>MID(B21597,FIND("_",B21597)+1,(FIND("_",B21597,FIND("_",B21597)+1)-FIND("_",B21597))-1)</f>
        <v>250</v>
      </c>
      <c r="I21597" t="str">
        <f>MID(B21597, FIND("_",B21597,FIND("_",B21597)+1)+1, FIND(".",B21597)-FIND("_",B21597,FIND("_",B21597)+1)-1)</f>
        <v>0</v>
      </c>
    </row>
    <row r="21598" spans="1:9" x14ac:dyDescent="0.2">
      <c r="A21598" t="s">
        <v>999</v>
      </c>
      <c r="B21598" t="s">
        <v>672</v>
      </c>
      <c r="C21598">
        <v>50</v>
      </c>
      <c r="D21598" t="str">
        <f t="shared" si="1011"/>
        <v>P597-Fg004</v>
      </c>
      <c r="E21598" t="str">
        <f t="shared" si="1012"/>
        <v>0</v>
      </c>
      <c r="F21598" t="str">
        <f t="shared" si="1013"/>
        <v>1250</v>
      </c>
      <c r="G21598" t="str">
        <f>LEFT(B21598,10)</f>
        <v>P598-Fg019</v>
      </c>
      <c r="H21598" t="str">
        <f>MID(B21598,FIND("_",B21598)+1,(FIND("_",B21598,FIND("_",B21598)+1)-FIND("_",B21598))-1)</f>
        <v>500</v>
      </c>
      <c r="I21598" t="str">
        <f>MID(B21598, FIND("_",B21598,FIND("_",B21598)+1)+1, FIND(".",B21598)-FIND("_",B21598,FIND("_",B21598)+1)-1)</f>
        <v>1250</v>
      </c>
    </row>
    <row r="21599" spans="1:9" x14ac:dyDescent="0.2">
      <c r="A21599" t="s">
        <v>999</v>
      </c>
      <c r="B21599" t="s">
        <v>673</v>
      </c>
      <c r="C21599">
        <v>82</v>
      </c>
      <c r="D21599" t="str">
        <f t="shared" si="1011"/>
        <v>P597-Fg004</v>
      </c>
      <c r="E21599" t="str">
        <f t="shared" si="1012"/>
        <v>0</v>
      </c>
      <c r="F21599" t="str">
        <f t="shared" si="1013"/>
        <v>1250</v>
      </c>
      <c r="G21599" t="str">
        <f>LEFT(B21599,10)</f>
        <v>P598-Fg020</v>
      </c>
      <c r="H21599" t="str">
        <f>MID(B21599,FIND("_",B21599)+1,(FIND("_",B21599,FIND("_",B21599)+1)-FIND("_",B21599))-1)</f>
        <v>500</v>
      </c>
      <c r="I21599" t="str">
        <f>MID(B21599, FIND("_",B21599,FIND("_",B21599)+1)+1, FIND(".",B21599)-FIND("_",B21599,FIND("_",B21599)+1)-1)</f>
        <v>0</v>
      </c>
    </row>
    <row r="21600" spans="1:9" x14ac:dyDescent="0.2">
      <c r="A21600" t="s">
        <v>999</v>
      </c>
      <c r="B21600" t="s">
        <v>674</v>
      </c>
      <c r="C21600">
        <v>3</v>
      </c>
      <c r="D21600" t="str">
        <f t="shared" si="1011"/>
        <v>P597-Fg004</v>
      </c>
      <c r="E21600" t="str">
        <f t="shared" si="1012"/>
        <v>0</v>
      </c>
      <c r="F21600" t="str">
        <f t="shared" si="1013"/>
        <v>1250</v>
      </c>
      <c r="G21600" t="str">
        <f>LEFT(B21600,10)</f>
        <v>P598-Fg021</v>
      </c>
      <c r="H21600" t="str">
        <f>MID(B21600,FIND("_",B21600)+1,(FIND("_",B21600,FIND("_",B21600)+1)-FIND("_",B21600))-1)</f>
        <v>0</v>
      </c>
      <c r="I21600" t="str">
        <f>MID(B21600, FIND("_",B21600,FIND("_",B21600)+1)+1, FIND(".",B21600)-FIND("_",B21600,FIND("_",B21600)+1)-1)</f>
        <v>250</v>
      </c>
    </row>
    <row r="21601" spans="1:9" x14ac:dyDescent="0.2">
      <c r="A21601" t="s">
        <v>999</v>
      </c>
      <c r="B21601" t="s">
        <v>675</v>
      </c>
      <c r="C21601">
        <v>0</v>
      </c>
      <c r="D21601" t="str">
        <f t="shared" si="1011"/>
        <v>P597-Fg004</v>
      </c>
      <c r="E21601" t="str">
        <f t="shared" si="1012"/>
        <v>0</v>
      </c>
      <c r="F21601" t="str">
        <f t="shared" si="1013"/>
        <v>1250</v>
      </c>
      <c r="G21601" t="str">
        <f>LEFT(B21601,10)</f>
        <v>P598-Fg023</v>
      </c>
      <c r="H21601" t="str">
        <f>MID(B21601,FIND("_",B21601)+1,(FIND("_",B21601,FIND("_",B21601)+1)-FIND("_",B21601))-1)</f>
        <v>0</v>
      </c>
      <c r="I21601" t="str">
        <f>MID(B21601, FIND("_",B21601,FIND("_",B21601)+1)+1, FIND(".",B21601)-FIND("_",B21601,FIND("_",B21601)+1)-1)</f>
        <v>0</v>
      </c>
    </row>
    <row r="21602" spans="1:9" x14ac:dyDescent="0.2">
      <c r="A21602" t="s">
        <v>999</v>
      </c>
      <c r="B21602" t="s">
        <v>676</v>
      </c>
      <c r="C21602">
        <v>51</v>
      </c>
      <c r="D21602" t="str">
        <f t="shared" si="1011"/>
        <v>P597-Fg004</v>
      </c>
      <c r="E21602" t="str">
        <f t="shared" si="1012"/>
        <v>0</v>
      </c>
      <c r="F21602" t="str">
        <f t="shared" si="1013"/>
        <v>1250</v>
      </c>
      <c r="G21602" t="str">
        <f>LEFT(B21602,10)</f>
        <v>P598-Fg024</v>
      </c>
      <c r="H21602" t="str">
        <f>MID(B21602,FIND("_",B21602)+1,(FIND("_",B21602,FIND("_",B21602)+1)-FIND("_",B21602))-1)</f>
        <v>250</v>
      </c>
      <c r="I21602" t="str">
        <f>MID(B21602, FIND("_",B21602,FIND("_",B21602)+1)+1, FIND(".",B21602)-FIND("_",B21602,FIND("_",B21602)+1)-1)</f>
        <v>250</v>
      </c>
    </row>
    <row r="21603" spans="1:9" x14ac:dyDescent="0.2">
      <c r="A21603" t="s">
        <v>999</v>
      </c>
      <c r="B21603" t="s">
        <v>250</v>
      </c>
      <c r="C21603">
        <v>75</v>
      </c>
      <c r="D21603" t="str">
        <f t="shared" si="1011"/>
        <v>P597-Fg004</v>
      </c>
      <c r="E21603" t="str">
        <f t="shared" si="1012"/>
        <v>0</v>
      </c>
      <c r="F21603" t="str">
        <f t="shared" si="1013"/>
        <v>1250</v>
      </c>
      <c r="G21603" t="str">
        <f>LEFT(B21603,10)</f>
        <v>P598-Fg027</v>
      </c>
      <c r="H21603" t="str">
        <f>MID(B21603,FIND("_",B21603)+1,(FIND("_",B21603,FIND("_",B21603)+1)-FIND("_",B21603))-1)</f>
        <v>0</v>
      </c>
      <c r="I21603" t="str">
        <f>MID(B21603, FIND("_",B21603,FIND("_",B21603)+1)+1, FIND(".",B21603)-FIND("_",B21603,FIND("_",B21603)+1)-1)</f>
        <v>250</v>
      </c>
    </row>
    <row r="21604" spans="1:9" x14ac:dyDescent="0.2">
      <c r="A21604" t="s">
        <v>999</v>
      </c>
      <c r="B21604" t="s">
        <v>35</v>
      </c>
      <c r="C21604">
        <v>63</v>
      </c>
      <c r="D21604" t="str">
        <f t="shared" si="1011"/>
        <v>P597-Fg004</v>
      </c>
      <c r="E21604" t="str">
        <f t="shared" si="1012"/>
        <v>0</v>
      </c>
      <c r="F21604" t="str">
        <f t="shared" si="1013"/>
        <v>1250</v>
      </c>
      <c r="G21604" t="str">
        <f>LEFT(B21604,10)</f>
        <v>P598-Fg028</v>
      </c>
      <c r="H21604" t="str">
        <f>MID(B21604,FIND("_",B21604)+1,(FIND("_",B21604,FIND("_",B21604)+1)-FIND("_",B21604))-1)</f>
        <v>0</v>
      </c>
      <c r="I21604" t="str">
        <f>MID(B21604, FIND("_",B21604,FIND("_",B21604)+1)+1, FIND(".",B21604)-FIND("_",B21604,FIND("_",B21604)+1)-1)</f>
        <v>0</v>
      </c>
    </row>
    <row r="21605" spans="1:9" x14ac:dyDescent="0.2">
      <c r="A21605" t="s">
        <v>999</v>
      </c>
      <c r="B21605" t="s">
        <v>109</v>
      </c>
      <c r="C21605">
        <v>99</v>
      </c>
      <c r="D21605" t="str">
        <f t="shared" si="1011"/>
        <v>P597-Fg004</v>
      </c>
      <c r="E21605" t="str">
        <f t="shared" si="1012"/>
        <v>0</v>
      </c>
      <c r="F21605" t="str">
        <f t="shared" si="1013"/>
        <v>1250</v>
      </c>
      <c r="G21605" t="str">
        <f>LEFT(B21605,10)</f>
        <v>P598-Fg031</v>
      </c>
      <c r="H21605" t="str">
        <f>MID(B21605,FIND("_",B21605)+1,(FIND("_",B21605,FIND("_",B21605)+1)-FIND("_",B21605))-1)</f>
        <v>0</v>
      </c>
      <c r="I21605" t="str">
        <f>MID(B21605, FIND("_",B21605,FIND("_",B21605)+1)+1, FIND(".",B21605)-FIND("_",B21605,FIND("_",B21605)+1)-1)</f>
        <v>0</v>
      </c>
    </row>
    <row r="21606" spans="1:9" x14ac:dyDescent="0.2">
      <c r="A21606" t="s">
        <v>999</v>
      </c>
      <c r="B21606" t="s">
        <v>37</v>
      </c>
      <c r="C21606">
        <v>20</v>
      </c>
      <c r="D21606" t="str">
        <f t="shared" si="1011"/>
        <v>P597-Fg004</v>
      </c>
      <c r="E21606" t="str">
        <f t="shared" si="1012"/>
        <v>0</v>
      </c>
      <c r="F21606" t="str">
        <f t="shared" si="1013"/>
        <v>1250</v>
      </c>
      <c r="G21606" t="str">
        <f>LEFT(B21606,10)</f>
        <v>P598-Fg031</v>
      </c>
      <c r="H21606" t="str">
        <f>MID(B21606,FIND("_",B21606)+1,(FIND("_",B21606,FIND("_",B21606)+1)-FIND("_",B21606))-1)</f>
        <v>250</v>
      </c>
      <c r="I21606" t="str">
        <f>MID(B21606, FIND("_",B21606,FIND("_",B21606)+1)+1, FIND(".",B21606)-FIND("_",B21606,FIND("_",B21606)+1)-1)</f>
        <v>750</v>
      </c>
    </row>
    <row r="21607" spans="1:9" x14ac:dyDescent="0.2">
      <c r="A21607" t="s">
        <v>999</v>
      </c>
      <c r="B21607" t="s">
        <v>405</v>
      </c>
      <c r="C21607">
        <v>16</v>
      </c>
      <c r="D21607" t="str">
        <f t="shared" si="1011"/>
        <v>P597-Fg004</v>
      </c>
      <c r="E21607" t="str">
        <f t="shared" si="1012"/>
        <v>0</v>
      </c>
      <c r="F21607" t="str">
        <f t="shared" si="1013"/>
        <v>1250</v>
      </c>
      <c r="G21607" t="str">
        <f>LEFT(B21607,10)</f>
        <v>P598-Fg032</v>
      </c>
      <c r="H21607" t="str">
        <f>MID(B21607,FIND("_",B21607)+1,(FIND("_",B21607,FIND("_",B21607)+1)-FIND("_",B21607))-1)</f>
        <v>250</v>
      </c>
      <c r="I21607" t="str">
        <f>MID(B21607, FIND("_",B21607,FIND("_",B21607)+1)+1, FIND(".",B21607)-FIND("_",B21607,FIND("_",B21607)+1)-1)</f>
        <v>0</v>
      </c>
    </row>
    <row r="21608" spans="1:9" x14ac:dyDescent="0.2">
      <c r="A21608" t="s">
        <v>999</v>
      </c>
      <c r="B21608" t="s">
        <v>543</v>
      </c>
      <c r="C21608">
        <v>88</v>
      </c>
      <c r="D21608" t="str">
        <f t="shared" si="1011"/>
        <v>P597-Fg004</v>
      </c>
      <c r="E21608" t="str">
        <f t="shared" si="1012"/>
        <v>0</v>
      </c>
      <c r="F21608" t="str">
        <f t="shared" si="1013"/>
        <v>1250</v>
      </c>
      <c r="G21608" t="str">
        <f>LEFT(B21608,10)</f>
        <v>P598-Fg033</v>
      </c>
      <c r="H21608" t="str">
        <f>MID(B21608,FIND("_",B21608)+1,(FIND("_",B21608,FIND("_",B21608)+1)-FIND("_",B21608))-1)</f>
        <v>0</v>
      </c>
      <c r="I21608" t="str">
        <f>MID(B21608, FIND("_",B21608,FIND("_",B21608)+1)+1, FIND(".",B21608)-FIND("_",B21608,FIND("_",B21608)+1)-1)</f>
        <v>250</v>
      </c>
    </row>
    <row r="21609" spans="1:9" x14ac:dyDescent="0.2">
      <c r="A21609" t="s">
        <v>999</v>
      </c>
      <c r="B21609" t="s">
        <v>677</v>
      </c>
      <c r="C21609">
        <v>53</v>
      </c>
      <c r="D21609" t="str">
        <f t="shared" si="1011"/>
        <v>P597-Fg004</v>
      </c>
      <c r="E21609" t="str">
        <f t="shared" si="1012"/>
        <v>0</v>
      </c>
      <c r="F21609" t="str">
        <f t="shared" si="1013"/>
        <v>1250</v>
      </c>
      <c r="G21609" t="str">
        <f>LEFT(B21609,10)</f>
        <v>P598-Fg034</v>
      </c>
      <c r="H21609" t="str">
        <f>MID(B21609,FIND("_",B21609)+1,(FIND("_",B21609,FIND("_",B21609)+1)-FIND("_",B21609))-1)</f>
        <v>0</v>
      </c>
      <c r="I21609" t="str">
        <f>MID(B21609, FIND("_",B21609,FIND("_",B21609)+1)+1, FIND(".",B21609)-FIND("_",B21609,FIND("_",B21609)+1)-1)</f>
        <v>250</v>
      </c>
    </row>
    <row r="21610" spans="1:9" x14ac:dyDescent="0.2">
      <c r="A21610" t="s">
        <v>999</v>
      </c>
      <c r="B21610" t="s">
        <v>257</v>
      </c>
      <c r="C21610">
        <v>29</v>
      </c>
      <c r="D21610" t="str">
        <f t="shared" si="1011"/>
        <v>P597-Fg004</v>
      </c>
      <c r="E21610" t="str">
        <f t="shared" si="1012"/>
        <v>0</v>
      </c>
      <c r="F21610" t="str">
        <f t="shared" si="1013"/>
        <v>1250</v>
      </c>
      <c r="G21610" t="str">
        <f>LEFT(B21610,10)</f>
        <v>P598-Fg036</v>
      </c>
      <c r="H21610" t="str">
        <f>MID(B21610,FIND("_",B21610)+1,(FIND("_",B21610,FIND("_",B21610)+1)-FIND("_",B21610))-1)</f>
        <v>250</v>
      </c>
      <c r="I21610" t="str">
        <f>MID(B21610, FIND("_",B21610,FIND("_",B21610)+1)+1, FIND(".",B21610)-FIND("_",B21610,FIND("_",B21610)+1)-1)</f>
        <v>0</v>
      </c>
    </row>
    <row r="21611" spans="1:9" x14ac:dyDescent="0.2">
      <c r="A21611" t="s">
        <v>999</v>
      </c>
      <c r="B21611" t="s">
        <v>678</v>
      </c>
      <c r="C21611">
        <v>15</v>
      </c>
      <c r="D21611" t="str">
        <f t="shared" si="1011"/>
        <v>P597-Fg004</v>
      </c>
      <c r="E21611" t="str">
        <f t="shared" si="1012"/>
        <v>0</v>
      </c>
      <c r="F21611" t="str">
        <f t="shared" si="1013"/>
        <v>1250</v>
      </c>
      <c r="G21611" t="str">
        <f>LEFT(B21611,10)</f>
        <v>P598-Fg036</v>
      </c>
      <c r="H21611" t="str">
        <f>MID(B21611,FIND("_",B21611)+1,(FIND("_",B21611,FIND("_",B21611)+1)-FIND("_",B21611))-1)</f>
        <v>250</v>
      </c>
      <c r="I21611" t="str">
        <f>MID(B21611, FIND("_",B21611,FIND("_",B21611)+1)+1, FIND(".",B21611)-FIND("_",B21611,FIND("_",B21611)+1)-1)</f>
        <v>750</v>
      </c>
    </row>
    <row r="21612" spans="1:9" x14ac:dyDescent="0.2">
      <c r="A21612" t="s">
        <v>1000</v>
      </c>
      <c r="B21612" t="s">
        <v>497</v>
      </c>
      <c r="C21612">
        <v>51</v>
      </c>
      <c r="D21612" t="str">
        <f t="shared" si="1011"/>
        <v>P597-Fg004</v>
      </c>
      <c r="E21612" t="str">
        <f t="shared" si="1012"/>
        <v>500</v>
      </c>
      <c r="F21612" t="str">
        <f t="shared" si="1013"/>
        <v>0</v>
      </c>
      <c r="G21612" t="str">
        <f>LEFT(B21612,10)</f>
        <v>P597-Fg005</v>
      </c>
      <c r="H21612" t="str">
        <f>MID(B21612,FIND("_",B21612)+1,(FIND("_",B21612,FIND("_",B21612)+1)-FIND("_",B21612))-1)</f>
        <v>500</v>
      </c>
      <c r="I21612" t="str">
        <f>MID(B21612, FIND("_",B21612,FIND("_",B21612)+1)+1, FIND(".",B21612)-FIND("_",B21612,FIND("_",B21612)+1)-1)</f>
        <v>0</v>
      </c>
    </row>
    <row r="21613" spans="1:9" x14ac:dyDescent="0.2">
      <c r="A21613" t="s">
        <v>1000</v>
      </c>
      <c r="B21613" t="s">
        <v>191</v>
      </c>
      <c r="C21613">
        <v>28</v>
      </c>
      <c r="D21613" t="str">
        <f t="shared" si="1011"/>
        <v>P597-Fg004</v>
      </c>
      <c r="E21613" t="str">
        <f t="shared" si="1012"/>
        <v>500</v>
      </c>
      <c r="F21613" t="str">
        <f t="shared" si="1013"/>
        <v>0</v>
      </c>
      <c r="G21613" t="str">
        <f>LEFT(B21613,10)</f>
        <v>P597-Fg005</v>
      </c>
      <c r="H21613" t="str">
        <f>MID(B21613,FIND("_",B21613)+1,(FIND("_",B21613,FIND("_",B21613)+1)-FIND("_",B21613))-1)</f>
        <v>500</v>
      </c>
      <c r="I21613" t="str">
        <f>MID(B21613, FIND("_",B21613,FIND("_",B21613)+1)+1, FIND(".",B21613)-FIND("_",B21613,FIND("_",B21613)+1)-1)</f>
        <v>500</v>
      </c>
    </row>
    <row r="21614" spans="1:9" x14ac:dyDescent="0.2">
      <c r="A21614" t="s">
        <v>1000</v>
      </c>
      <c r="B21614" t="s">
        <v>498</v>
      </c>
      <c r="C21614">
        <v>23</v>
      </c>
      <c r="D21614" t="str">
        <f t="shared" si="1011"/>
        <v>P597-Fg004</v>
      </c>
      <c r="E21614" t="str">
        <f t="shared" si="1012"/>
        <v>500</v>
      </c>
      <c r="F21614" t="str">
        <f t="shared" si="1013"/>
        <v>0</v>
      </c>
      <c r="G21614" t="str">
        <f>LEFT(B21614,10)</f>
        <v>P597-Fg006</v>
      </c>
      <c r="H21614" t="str">
        <f>MID(B21614,FIND("_",B21614)+1,(FIND("_",B21614,FIND("_",B21614)+1)-FIND("_",B21614))-1)</f>
        <v>500</v>
      </c>
      <c r="I21614" t="str">
        <f>MID(B21614, FIND("_",B21614,FIND("_",B21614)+1)+1, FIND(".",B21614)-FIND("_",B21614,FIND("_",B21614)+1)-1)</f>
        <v>500</v>
      </c>
    </row>
    <row r="21615" spans="1:9" x14ac:dyDescent="0.2">
      <c r="A21615" t="s">
        <v>1000</v>
      </c>
      <c r="B21615" t="s">
        <v>499</v>
      </c>
      <c r="C21615">
        <v>16</v>
      </c>
      <c r="D21615" t="str">
        <f t="shared" si="1011"/>
        <v>P597-Fg004</v>
      </c>
      <c r="E21615" t="str">
        <f t="shared" si="1012"/>
        <v>500</v>
      </c>
      <c r="F21615" t="str">
        <f t="shared" si="1013"/>
        <v>0</v>
      </c>
      <c r="G21615" t="str">
        <f>LEFT(B21615,10)</f>
        <v>P597-Fg006</v>
      </c>
      <c r="H21615" t="str">
        <f>MID(B21615,FIND("_",B21615)+1,(FIND("_",B21615,FIND("_",B21615)+1)-FIND("_",B21615))-1)</f>
        <v>750</v>
      </c>
      <c r="I21615" t="str">
        <f>MID(B21615, FIND("_",B21615,FIND("_",B21615)+1)+1, FIND(".",B21615)-FIND("_",B21615,FIND("_",B21615)+1)-1)</f>
        <v>0</v>
      </c>
    </row>
    <row r="21616" spans="1:9" x14ac:dyDescent="0.2">
      <c r="A21616" t="s">
        <v>1000</v>
      </c>
      <c r="B21616" t="s">
        <v>500</v>
      </c>
      <c r="C21616">
        <v>49</v>
      </c>
      <c r="D21616" t="str">
        <f t="shared" si="1011"/>
        <v>P597-Fg004</v>
      </c>
      <c r="E21616" t="str">
        <f t="shared" si="1012"/>
        <v>500</v>
      </c>
      <c r="F21616" t="str">
        <f t="shared" si="1013"/>
        <v>0</v>
      </c>
      <c r="G21616" t="str">
        <f>LEFT(B21616,10)</f>
        <v>P597-Fg007</v>
      </c>
      <c r="H21616" t="str">
        <f>MID(B21616,FIND("_",B21616)+1,(FIND("_",B21616,FIND("_",B21616)+1)-FIND("_",B21616))-1)</f>
        <v>250</v>
      </c>
      <c r="I21616" t="str">
        <f>MID(B21616, FIND("_",B21616,FIND("_",B21616)+1)+1, FIND(".",B21616)-FIND("_",B21616,FIND("_",B21616)+1)-1)</f>
        <v>500</v>
      </c>
    </row>
    <row r="21617" spans="1:9" x14ac:dyDescent="0.2">
      <c r="A21617" t="s">
        <v>1000</v>
      </c>
      <c r="B21617" t="s">
        <v>79</v>
      </c>
      <c r="C21617">
        <v>45</v>
      </c>
      <c r="D21617" t="str">
        <f t="shared" si="1011"/>
        <v>P597-Fg004</v>
      </c>
      <c r="E21617" t="str">
        <f t="shared" si="1012"/>
        <v>500</v>
      </c>
      <c r="F21617" t="str">
        <f t="shared" si="1013"/>
        <v>0</v>
      </c>
      <c r="G21617" t="str">
        <f>LEFT(B21617,10)</f>
        <v>P597-Fg011</v>
      </c>
      <c r="H21617" t="str">
        <f>MID(B21617,FIND("_",B21617)+1,(FIND("_",B21617,FIND("_",B21617)+1)-FIND("_",B21617))-1)</f>
        <v>0</v>
      </c>
      <c r="I21617" t="str">
        <f>MID(B21617, FIND("_",B21617,FIND("_",B21617)+1)+1, FIND(".",B21617)-FIND("_",B21617,FIND("_",B21617)+1)-1)</f>
        <v>0</v>
      </c>
    </row>
    <row r="21618" spans="1:9" x14ac:dyDescent="0.2">
      <c r="A21618" t="s">
        <v>1000</v>
      </c>
      <c r="B21618" t="s">
        <v>501</v>
      </c>
      <c r="C21618">
        <v>35</v>
      </c>
      <c r="D21618" t="str">
        <f t="shared" si="1011"/>
        <v>P597-Fg004</v>
      </c>
      <c r="E21618" t="str">
        <f t="shared" si="1012"/>
        <v>500</v>
      </c>
      <c r="F21618" t="str">
        <f t="shared" si="1013"/>
        <v>0</v>
      </c>
      <c r="G21618" t="str">
        <f>LEFT(B21618,10)</f>
        <v>P597-Fg012</v>
      </c>
      <c r="H21618" t="str">
        <f>MID(B21618,FIND("_",B21618)+1,(FIND("_",B21618,FIND("_",B21618)+1)-FIND("_",B21618))-1)</f>
        <v>250</v>
      </c>
      <c r="I21618" t="str">
        <f>MID(B21618, FIND("_",B21618,FIND("_",B21618)+1)+1, FIND(".",B21618)-FIND("_",B21618,FIND("_",B21618)+1)-1)</f>
        <v>750</v>
      </c>
    </row>
    <row r="21619" spans="1:9" x14ac:dyDescent="0.2">
      <c r="A21619" t="s">
        <v>1000</v>
      </c>
      <c r="B21619" t="s">
        <v>502</v>
      </c>
      <c r="C21619">
        <v>96</v>
      </c>
      <c r="D21619" t="str">
        <f t="shared" si="1011"/>
        <v>P597-Fg004</v>
      </c>
      <c r="E21619" t="str">
        <f t="shared" si="1012"/>
        <v>500</v>
      </c>
      <c r="F21619" t="str">
        <f t="shared" si="1013"/>
        <v>0</v>
      </c>
      <c r="G21619" t="str">
        <f>LEFT(B21619,10)</f>
        <v>P597-Fg013</v>
      </c>
      <c r="H21619" t="str">
        <f>MID(B21619,FIND("_",B21619)+1,(FIND("_",B21619,FIND("_",B21619)+1)-FIND("_",B21619))-1)</f>
        <v>750</v>
      </c>
      <c r="I21619" t="str">
        <f>MID(B21619, FIND("_",B21619,FIND("_",B21619)+1)+1, FIND(".",B21619)-FIND("_",B21619,FIND("_",B21619)+1)-1)</f>
        <v>250</v>
      </c>
    </row>
    <row r="21620" spans="1:9" x14ac:dyDescent="0.2">
      <c r="A21620" t="s">
        <v>1000</v>
      </c>
      <c r="B21620" t="s">
        <v>503</v>
      </c>
      <c r="C21620">
        <v>34</v>
      </c>
      <c r="D21620" t="str">
        <f t="shared" si="1011"/>
        <v>P597-Fg004</v>
      </c>
      <c r="E21620" t="str">
        <f t="shared" si="1012"/>
        <v>500</v>
      </c>
      <c r="F21620" t="str">
        <f t="shared" si="1013"/>
        <v>0</v>
      </c>
      <c r="G21620" t="str">
        <f>LEFT(B21620,10)</f>
        <v>P597-Fg016</v>
      </c>
      <c r="H21620" t="str">
        <f>MID(B21620,FIND("_",B21620)+1,(FIND("_",B21620,FIND("_",B21620)+1)-FIND("_",B21620))-1)</f>
        <v>0</v>
      </c>
      <c r="I21620" t="str">
        <f>MID(B21620, FIND("_",B21620,FIND("_",B21620)+1)+1, FIND(".",B21620)-FIND("_",B21620,FIND("_",B21620)+1)-1)</f>
        <v>1000</v>
      </c>
    </row>
    <row r="21621" spans="1:9" x14ac:dyDescent="0.2">
      <c r="A21621" t="s">
        <v>1000</v>
      </c>
      <c r="B21621" t="s">
        <v>82</v>
      </c>
      <c r="C21621">
        <v>57</v>
      </c>
      <c r="D21621" t="str">
        <f t="shared" si="1011"/>
        <v>P597-Fg004</v>
      </c>
      <c r="E21621" t="str">
        <f t="shared" si="1012"/>
        <v>500</v>
      </c>
      <c r="F21621" t="str">
        <f t="shared" si="1013"/>
        <v>0</v>
      </c>
      <c r="G21621" t="str">
        <f>LEFT(B21621,10)</f>
        <v>P597-Fg018</v>
      </c>
      <c r="H21621" t="str">
        <f>MID(B21621,FIND("_",B21621)+1,(FIND("_",B21621,FIND("_",B21621)+1)-FIND("_",B21621))-1)</f>
        <v>0</v>
      </c>
      <c r="I21621" t="str">
        <f>MID(B21621, FIND("_",B21621,FIND("_",B21621)+1)+1, FIND(".",B21621)-FIND("_",B21621,FIND("_",B21621)+1)-1)</f>
        <v>750</v>
      </c>
    </row>
    <row r="21622" spans="1:9" x14ac:dyDescent="0.2">
      <c r="A21622" t="s">
        <v>1000</v>
      </c>
      <c r="B21622" t="s">
        <v>203</v>
      </c>
      <c r="C21622">
        <v>42</v>
      </c>
      <c r="D21622" t="str">
        <f t="shared" si="1011"/>
        <v>P597-Fg004</v>
      </c>
      <c r="E21622" t="str">
        <f t="shared" si="1012"/>
        <v>500</v>
      </c>
      <c r="F21622" t="str">
        <f t="shared" si="1013"/>
        <v>0</v>
      </c>
      <c r="G21622" t="str">
        <f>LEFT(B21622,10)</f>
        <v>P597-Fg023</v>
      </c>
      <c r="H21622" t="str">
        <f>MID(B21622,FIND("_",B21622)+1,(FIND("_",B21622,FIND("_",B21622)+1)-FIND("_",B21622))-1)</f>
        <v>250</v>
      </c>
      <c r="I21622" t="str">
        <f>MID(B21622, FIND("_",B21622,FIND("_",B21622)+1)+1, FIND(".",B21622)-FIND("_",B21622,FIND("_",B21622)+1)-1)</f>
        <v>500</v>
      </c>
    </row>
    <row r="21623" spans="1:9" x14ac:dyDescent="0.2">
      <c r="A21623" t="s">
        <v>1000</v>
      </c>
      <c r="B21623" t="s">
        <v>504</v>
      </c>
      <c r="C21623">
        <v>45</v>
      </c>
      <c r="D21623" t="str">
        <f t="shared" si="1011"/>
        <v>P597-Fg004</v>
      </c>
      <c r="E21623" t="str">
        <f t="shared" si="1012"/>
        <v>500</v>
      </c>
      <c r="F21623" t="str">
        <f t="shared" si="1013"/>
        <v>0</v>
      </c>
      <c r="G21623" t="str">
        <f>LEFT(B21623,10)</f>
        <v>P597-Fg024</v>
      </c>
      <c r="H21623" t="str">
        <f>MID(B21623,FIND("_",B21623)+1,(FIND("_",B21623,FIND("_",B21623)+1)-FIND("_",B21623))-1)</f>
        <v>0</v>
      </c>
      <c r="I21623" t="str">
        <f>MID(B21623, FIND("_",B21623,FIND("_",B21623)+1)+1, FIND(".",B21623)-FIND("_",B21623,FIND("_",B21623)+1)-1)</f>
        <v>500</v>
      </c>
    </row>
    <row r="21624" spans="1:9" x14ac:dyDescent="0.2">
      <c r="A21624" t="s">
        <v>1000</v>
      </c>
      <c r="B21624" t="s">
        <v>505</v>
      </c>
      <c r="C21624">
        <v>85</v>
      </c>
      <c r="D21624" t="str">
        <f t="shared" si="1011"/>
        <v>P597-Fg004</v>
      </c>
      <c r="E21624" t="str">
        <f t="shared" si="1012"/>
        <v>500</v>
      </c>
      <c r="F21624" t="str">
        <f t="shared" si="1013"/>
        <v>0</v>
      </c>
      <c r="G21624" t="str">
        <f>LEFT(B21624,10)</f>
        <v>P597-Fg024</v>
      </c>
      <c r="H21624" t="str">
        <f>MID(B21624,FIND("_",B21624)+1,(FIND("_",B21624,FIND("_",B21624)+1)-FIND("_",B21624))-1)</f>
        <v>250</v>
      </c>
      <c r="I21624" t="str">
        <f>MID(B21624, FIND("_",B21624,FIND("_",B21624)+1)+1, FIND(".",B21624)-FIND("_",B21624,FIND("_",B21624)+1)-1)</f>
        <v>0</v>
      </c>
    </row>
    <row r="21625" spans="1:9" x14ac:dyDescent="0.2">
      <c r="A21625" t="s">
        <v>1000</v>
      </c>
      <c r="B21625" t="s">
        <v>336</v>
      </c>
      <c r="C21625">
        <v>3</v>
      </c>
      <c r="D21625" t="str">
        <f t="shared" si="1011"/>
        <v>P597-Fg004</v>
      </c>
      <c r="E21625" t="str">
        <f t="shared" si="1012"/>
        <v>500</v>
      </c>
      <c r="F21625" t="str">
        <f t="shared" si="1013"/>
        <v>0</v>
      </c>
      <c r="G21625" t="str">
        <f>LEFT(B21625,10)</f>
        <v>P597-Fg025</v>
      </c>
      <c r="H21625" t="str">
        <f>MID(B21625,FIND("_",B21625)+1,(FIND("_",B21625,FIND("_",B21625)+1)-FIND("_",B21625))-1)</f>
        <v>250</v>
      </c>
      <c r="I21625" t="str">
        <f>MID(B21625, FIND("_",B21625,FIND("_",B21625)+1)+1, FIND(".",B21625)-FIND("_",B21625,FIND("_",B21625)+1)-1)</f>
        <v>500</v>
      </c>
    </row>
    <row r="21626" spans="1:9" x14ac:dyDescent="0.2">
      <c r="A21626" t="s">
        <v>1000</v>
      </c>
      <c r="B21626" t="s">
        <v>206</v>
      </c>
      <c r="C21626">
        <v>34</v>
      </c>
      <c r="D21626" t="str">
        <f t="shared" si="1011"/>
        <v>P597-Fg004</v>
      </c>
      <c r="E21626" t="str">
        <f t="shared" si="1012"/>
        <v>500</v>
      </c>
      <c r="F21626" t="str">
        <f t="shared" si="1013"/>
        <v>0</v>
      </c>
      <c r="G21626" t="str">
        <f>LEFT(B21626,10)</f>
        <v>P597-Fg026</v>
      </c>
      <c r="H21626" t="str">
        <f>MID(B21626,FIND("_",B21626)+1,(FIND("_",B21626,FIND("_",B21626)+1)-FIND("_",B21626))-1)</f>
        <v>250</v>
      </c>
      <c r="I21626" t="str">
        <f>MID(B21626, FIND("_",B21626,FIND("_",B21626)+1)+1, FIND(".",B21626)-FIND("_",B21626,FIND("_",B21626)+1)-1)</f>
        <v>500</v>
      </c>
    </row>
    <row r="21627" spans="1:9" x14ac:dyDescent="0.2">
      <c r="A21627" t="s">
        <v>1000</v>
      </c>
      <c r="B21627" t="s">
        <v>507</v>
      </c>
      <c r="C21627">
        <v>39</v>
      </c>
      <c r="D21627" t="str">
        <f t="shared" si="1011"/>
        <v>P597-Fg004</v>
      </c>
      <c r="E21627" t="str">
        <f t="shared" si="1012"/>
        <v>500</v>
      </c>
      <c r="F21627" t="str">
        <f t="shared" si="1013"/>
        <v>0</v>
      </c>
      <c r="G21627" t="str">
        <f>LEFT(B21627,10)</f>
        <v>P597-Fg031</v>
      </c>
      <c r="H21627" t="str">
        <f>MID(B21627,FIND("_",B21627)+1,(FIND("_",B21627,FIND("_",B21627)+1)-FIND("_",B21627))-1)</f>
        <v>0</v>
      </c>
      <c r="I21627" t="str">
        <f>MID(B21627, FIND("_",B21627,FIND("_",B21627)+1)+1, FIND(".",B21627)-FIND("_",B21627,FIND("_",B21627)+1)-1)</f>
        <v>1000</v>
      </c>
    </row>
    <row r="21628" spans="1:9" x14ac:dyDescent="0.2">
      <c r="A21628" t="s">
        <v>1000</v>
      </c>
      <c r="B21628" t="s">
        <v>208</v>
      </c>
      <c r="C21628">
        <v>64</v>
      </c>
      <c r="D21628" t="str">
        <f t="shared" si="1011"/>
        <v>P597-Fg004</v>
      </c>
      <c r="E21628" t="str">
        <f t="shared" si="1012"/>
        <v>500</v>
      </c>
      <c r="F21628" t="str">
        <f t="shared" si="1013"/>
        <v>0</v>
      </c>
      <c r="G21628" t="str">
        <f>LEFT(B21628,10)</f>
        <v>P597-Fg034</v>
      </c>
      <c r="H21628" t="str">
        <f>MID(B21628,FIND("_",B21628)+1,(FIND("_",B21628,FIND("_",B21628)+1)-FIND("_",B21628))-1)</f>
        <v>0</v>
      </c>
      <c r="I21628" t="str">
        <f>MID(B21628, FIND("_",B21628,FIND("_",B21628)+1)+1, FIND(".",B21628)-FIND("_",B21628,FIND("_",B21628)+1)-1)</f>
        <v>750</v>
      </c>
    </row>
    <row r="21629" spans="1:9" x14ac:dyDescent="0.2">
      <c r="A21629" t="s">
        <v>1000</v>
      </c>
      <c r="B21629" t="s">
        <v>509</v>
      </c>
      <c r="C21629">
        <v>74</v>
      </c>
      <c r="D21629" t="str">
        <f t="shared" si="1011"/>
        <v>P597-Fg004</v>
      </c>
      <c r="E21629" t="str">
        <f t="shared" si="1012"/>
        <v>500</v>
      </c>
      <c r="F21629" t="str">
        <f t="shared" si="1013"/>
        <v>0</v>
      </c>
      <c r="G21629" t="str">
        <f>LEFT(B21629,10)</f>
        <v>P597-Fg039</v>
      </c>
      <c r="H21629" t="str">
        <f>MID(B21629,FIND("_",B21629)+1,(FIND("_",B21629,FIND("_",B21629)+1)-FIND("_",B21629))-1)</f>
        <v>250</v>
      </c>
      <c r="I21629" t="str">
        <f>MID(B21629, FIND("_",B21629,FIND("_",B21629)+1)+1, FIND(".",B21629)-FIND("_",B21629,FIND("_",B21629)+1)-1)</f>
        <v>750</v>
      </c>
    </row>
    <row r="21630" spans="1:9" x14ac:dyDescent="0.2">
      <c r="A21630" t="s">
        <v>1000</v>
      </c>
      <c r="B21630" t="s">
        <v>86</v>
      </c>
      <c r="C21630">
        <v>79</v>
      </c>
      <c r="D21630" t="str">
        <f t="shared" si="1011"/>
        <v>P597-Fg004</v>
      </c>
      <c r="E21630" t="str">
        <f t="shared" si="1012"/>
        <v>500</v>
      </c>
      <c r="F21630" t="str">
        <f t="shared" si="1013"/>
        <v>0</v>
      </c>
      <c r="G21630" t="str">
        <f>LEFT(B21630,10)</f>
        <v>P597-Fg042</v>
      </c>
      <c r="H21630" t="str">
        <f>MID(B21630,FIND("_",B21630)+1,(FIND("_",B21630,FIND("_",B21630)+1)-FIND("_",B21630))-1)</f>
        <v>0</v>
      </c>
      <c r="I21630" t="str">
        <f>MID(B21630, FIND("_",B21630,FIND("_",B21630)+1)+1, FIND(".",B21630)-FIND("_",B21630,FIND("_",B21630)+1)-1)</f>
        <v>250</v>
      </c>
    </row>
    <row r="21631" spans="1:9" x14ac:dyDescent="0.2">
      <c r="A21631" t="s">
        <v>1000</v>
      </c>
      <c r="B21631" t="s">
        <v>510</v>
      </c>
      <c r="C21631">
        <v>12</v>
      </c>
      <c r="D21631" t="str">
        <f t="shared" si="1011"/>
        <v>P597-Fg004</v>
      </c>
      <c r="E21631" t="str">
        <f t="shared" si="1012"/>
        <v>500</v>
      </c>
      <c r="F21631" t="str">
        <f t="shared" si="1013"/>
        <v>0</v>
      </c>
      <c r="G21631" t="str">
        <f>LEFT(B21631,10)</f>
        <v>P597-Fg042</v>
      </c>
      <c r="H21631" t="str">
        <f>MID(B21631,FIND("_",B21631)+1,(FIND("_",B21631,FIND("_",B21631)+1)-FIND("_",B21631))-1)</f>
        <v>250</v>
      </c>
      <c r="I21631" t="str">
        <f>MID(B21631, FIND("_",B21631,FIND("_",B21631)+1)+1, FIND(".",B21631)-FIND("_",B21631,FIND("_",B21631)+1)-1)</f>
        <v>250</v>
      </c>
    </row>
    <row r="21632" spans="1:9" x14ac:dyDescent="0.2">
      <c r="A21632" t="s">
        <v>1000</v>
      </c>
      <c r="B21632" t="s">
        <v>512</v>
      </c>
      <c r="C21632">
        <v>1</v>
      </c>
      <c r="D21632" t="str">
        <f t="shared" si="1011"/>
        <v>P597-Fg004</v>
      </c>
      <c r="E21632" t="str">
        <f t="shared" si="1012"/>
        <v>500</v>
      </c>
      <c r="F21632" t="str">
        <f t="shared" si="1013"/>
        <v>0</v>
      </c>
      <c r="G21632" t="str">
        <f>LEFT(B21632,10)</f>
        <v>P597-Fg046</v>
      </c>
      <c r="H21632" t="str">
        <f>MID(B21632,FIND("_",B21632)+1,(FIND("_",B21632,FIND("_",B21632)+1)-FIND("_",B21632))-1)</f>
        <v>250</v>
      </c>
      <c r="I21632" t="str">
        <f>MID(B21632, FIND("_",B21632,FIND("_",B21632)+1)+1, FIND(".",B21632)-FIND("_",B21632,FIND("_",B21632)+1)-1)</f>
        <v>500</v>
      </c>
    </row>
    <row r="21633" spans="1:9" x14ac:dyDescent="0.2">
      <c r="A21633" t="s">
        <v>1000</v>
      </c>
      <c r="B21633" t="s">
        <v>209</v>
      </c>
      <c r="C21633">
        <v>84</v>
      </c>
      <c r="D21633" t="str">
        <f t="shared" si="1011"/>
        <v>P597-Fg004</v>
      </c>
      <c r="E21633" t="str">
        <f t="shared" si="1012"/>
        <v>500</v>
      </c>
      <c r="F21633" t="str">
        <f t="shared" si="1013"/>
        <v>0</v>
      </c>
      <c r="G21633" t="str">
        <f>LEFT(B21633,10)</f>
        <v>P597-Fg047</v>
      </c>
      <c r="H21633" t="str">
        <f>MID(B21633,FIND("_",B21633)+1,(FIND("_",B21633,FIND("_",B21633)+1)-FIND("_",B21633))-1)</f>
        <v>0</v>
      </c>
      <c r="I21633" t="str">
        <f>MID(B21633, FIND("_",B21633,FIND("_",B21633)+1)+1, FIND(".",B21633)-FIND("_",B21633,FIND("_",B21633)+1)-1)</f>
        <v>1000</v>
      </c>
    </row>
    <row r="21634" spans="1:9" x14ac:dyDescent="0.2">
      <c r="A21634" t="s">
        <v>1000</v>
      </c>
      <c r="B21634" t="s">
        <v>513</v>
      </c>
      <c r="C21634">
        <v>12</v>
      </c>
      <c r="D21634" t="str">
        <f t="shared" ref="D21634:D21697" si="1014">LEFT(A21634,10)</f>
        <v>P597-Fg004</v>
      </c>
      <c r="E21634" t="str">
        <f t="shared" ref="E21634:E21697" si="1015">MID(A21634,FIND("_",A21634)+1,(FIND("_",A21634,FIND("_",A21634)+1)-FIND("_",A21634))-1)</f>
        <v>500</v>
      </c>
      <c r="F21634" t="str">
        <f t="shared" ref="F21634:F21697" si="1016">RIGHT(A21634, LEN(A21634)- FIND("_",A21634,FIND("_",A21634)+1))</f>
        <v>0</v>
      </c>
      <c r="G21634" t="str">
        <f>LEFT(B21634,10)</f>
        <v>P597-Fg048</v>
      </c>
      <c r="H21634" t="str">
        <f>MID(B21634,FIND("_",B21634)+1,(FIND("_",B21634,FIND("_",B21634)+1)-FIND("_",B21634))-1)</f>
        <v>0</v>
      </c>
      <c r="I21634" t="str">
        <f>MID(B21634, FIND("_",B21634,FIND("_",B21634)+1)+1, FIND(".",B21634)-FIND("_",B21634,FIND("_",B21634)+1)-1)</f>
        <v>0</v>
      </c>
    </row>
    <row r="21635" spans="1:9" x14ac:dyDescent="0.2">
      <c r="A21635" t="s">
        <v>1000</v>
      </c>
      <c r="B21635" t="s">
        <v>88</v>
      </c>
      <c r="C21635">
        <v>33</v>
      </c>
      <c r="D21635" t="str">
        <f t="shared" si="1014"/>
        <v>P597-Fg004</v>
      </c>
      <c r="E21635" t="str">
        <f t="shared" si="1015"/>
        <v>500</v>
      </c>
      <c r="F21635" t="str">
        <f t="shared" si="1016"/>
        <v>0</v>
      </c>
      <c r="G21635" t="str">
        <f>LEFT(B21635,10)</f>
        <v>P597-Fg052</v>
      </c>
      <c r="H21635" t="str">
        <f>MID(B21635,FIND("_",B21635)+1,(FIND("_",B21635,FIND("_",B21635)+1)-FIND("_",B21635))-1)</f>
        <v>0</v>
      </c>
      <c r="I21635" t="str">
        <f>MID(B21635, FIND("_",B21635,FIND("_",B21635)+1)+1, FIND(".",B21635)-FIND("_",B21635,FIND("_",B21635)+1)-1)</f>
        <v>0</v>
      </c>
    </row>
    <row r="21636" spans="1:9" x14ac:dyDescent="0.2">
      <c r="A21636" t="s">
        <v>1000</v>
      </c>
      <c r="B21636" t="s">
        <v>515</v>
      </c>
      <c r="C21636">
        <v>16</v>
      </c>
      <c r="D21636" t="str">
        <f t="shared" si="1014"/>
        <v>P597-Fg004</v>
      </c>
      <c r="E21636" t="str">
        <f t="shared" si="1015"/>
        <v>500</v>
      </c>
      <c r="F21636" t="str">
        <f t="shared" si="1016"/>
        <v>0</v>
      </c>
      <c r="G21636" t="str">
        <f>LEFT(B21636,10)</f>
        <v>P597-Fg058</v>
      </c>
      <c r="H21636" t="str">
        <f>MID(B21636,FIND("_",B21636)+1,(FIND("_",B21636,FIND("_",B21636)+1)-FIND("_",B21636))-1)</f>
        <v>0</v>
      </c>
      <c r="I21636" t="str">
        <f>MID(B21636, FIND("_",B21636,FIND("_",B21636)+1)+1, FIND(".",B21636)-FIND("_",B21636,FIND("_",B21636)+1)-1)</f>
        <v>500</v>
      </c>
    </row>
    <row r="21637" spans="1:9" x14ac:dyDescent="0.2">
      <c r="A21637" t="s">
        <v>1000</v>
      </c>
      <c r="B21637" t="s">
        <v>516</v>
      </c>
      <c r="C21637">
        <v>12</v>
      </c>
      <c r="D21637" t="str">
        <f t="shared" si="1014"/>
        <v>P597-Fg004</v>
      </c>
      <c r="E21637" t="str">
        <f t="shared" si="1015"/>
        <v>500</v>
      </c>
      <c r="F21637" t="str">
        <f t="shared" si="1016"/>
        <v>0</v>
      </c>
      <c r="G21637" t="str">
        <f>LEFT(B21637,10)</f>
        <v>P597-Fg060</v>
      </c>
      <c r="H21637" t="str">
        <f>MID(B21637,FIND("_",B21637)+1,(FIND("_",B21637,FIND("_",B21637)+1)-FIND("_",B21637))-1)</f>
        <v>250</v>
      </c>
      <c r="I21637" t="str">
        <f>MID(B21637, FIND("_",B21637,FIND("_",B21637)+1)+1, FIND(".",B21637)-FIND("_",B21637,FIND("_",B21637)+1)-1)</f>
        <v>250</v>
      </c>
    </row>
    <row r="21638" spans="1:9" x14ac:dyDescent="0.2">
      <c r="A21638" t="s">
        <v>1000</v>
      </c>
      <c r="B21638" t="s">
        <v>517</v>
      </c>
      <c r="C21638">
        <v>32</v>
      </c>
      <c r="D21638" t="str">
        <f t="shared" si="1014"/>
        <v>P597-Fg004</v>
      </c>
      <c r="E21638" t="str">
        <f t="shared" si="1015"/>
        <v>500</v>
      </c>
      <c r="F21638" t="str">
        <f t="shared" si="1016"/>
        <v>0</v>
      </c>
      <c r="G21638" t="str">
        <f>LEFT(B21638,10)</f>
        <v>P597-Fg064</v>
      </c>
      <c r="H21638" t="str">
        <f>MID(B21638,FIND("_",B21638)+1,(FIND("_",B21638,FIND("_",B21638)+1)-FIND("_",B21638))-1)</f>
        <v>250</v>
      </c>
      <c r="I21638" t="str">
        <f>MID(B21638, FIND("_",B21638,FIND("_",B21638)+1)+1, FIND(".",B21638)-FIND("_",B21638,FIND("_",B21638)+1)-1)</f>
        <v>0</v>
      </c>
    </row>
    <row r="21639" spans="1:9" x14ac:dyDescent="0.2">
      <c r="A21639" t="s">
        <v>1000</v>
      </c>
      <c r="B21639" t="s">
        <v>214</v>
      </c>
      <c r="C21639">
        <v>50</v>
      </c>
      <c r="D21639" t="str">
        <f t="shared" si="1014"/>
        <v>P597-Fg004</v>
      </c>
      <c r="E21639" t="str">
        <f t="shared" si="1015"/>
        <v>500</v>
      </c>
      <c r="F21639" t="str">
        <f t="shared" si="1016"/>
        <v>0</v>
      </c>
      <c r="G21639" t="str">
        <f>LEFT(B21639,10)</f>
        <v>P597-Fg066</v>
      </c>
      <c r="H21639" t="str">
        <f>MID(B21639,FIND("_",B21639)+1,(FIND("_",B21639,FIND("_",B21639)+1)-FIND("_",B21639))-1)</f>
        <v>0</v>
      </c>
      <c r="I21639" t="str">
        <f>MID(B21639, FIND("_",B21639,FIND("_",B21639)+1)+1, FIND(".",B21639)-FIND("_",B21639,FIND("_",B21639)+1)-1)</f>
        <v>0</v>
      </c>
    </row>
    <row r="21640" spans="1:9" x14ac:dyDescent="0.2">
      <c r="A21640" t="s">
        <v>1000</v>
      </c>
      <c r="B21640" t="s">
        <v>518</v>
      </c>
      <c r="C21640">
        <v>21</v>
      </c>
      <c r="D21640" t="str">
        <f t="shared" si="1014"/>
        <v>P597-Fg004</v>
      </c>
      <c r="E21640" t="str">
        <f t="shared" si="1015"/>
        <v>500</v>
      </c>
      <c r="F21640" t="str">
        <f t="shared" si="1016"/>
        <v>0</v>
      </c>
      <c r="G21640" t="str">
        <f>LEFT(B21640,10)</f>
        <v>P597-Fg066</v>
      </c>
      <c r="H21640" t="str">
        <f>MID(B21640,FIND("_",B21640)+1,(FIND("_",B21640,FIND("_",B21640)+1)-FIND("_",B21640))-1)</f>
        <v>0</v>
      </c>
      <c r="I21640" t="str">
        <f>MID(B21640, FIND("_",B21640,FIND("_",B21640)+1)+1, FIND(".",B21640)-FIND("_",B21640,FIND("_",B21640)+1)-1)</f>
        <v>250</v>
      </c>
    </row>
    <row r="21641" spans="1:9" x14ac:dyDescent="0.2">
      <c r="A21641" t="s">
        <v>1000</v>
      </c>
      <c r="B21641" t="s">
        <v>216</v>
      </c>
      <c r="C21641">
        <v>62</v>
      </c>
      <c r="D21641" t="str">
        <f t="shared" si="1014"/>
        <v>P597-Fg004</v>
      </c>
      <c r="E21641" t="str">
        <f t="shared" si="1015"/>
        <v>500</v>
      </c>
      <c r="F21641" t="str">
        <f t="shared" si="1016"/>
        <v>0</v>
      </c>
      <c r="G21641" t="str">
        <f>LEFT(B21641,10)</f>
        <v>P597-Fg068</v>
      </c>
      <c r="H21641" t="str">
        <f>MID(B21641,FIND("_",B21641)+1,(FIND("_",B21641,FIND("_",B21641)+1)-FIND("_",B21641))-1)</f>
        <v>0</v>
      </c>
      <c r="I21641" t="str">
        <f>MID(B21641, FIND("_",B21641,FIND("_",B21641)+1)+1, FIND(".",B21641)-FIND("_",B21641,FIND("_",B21641)+1)-1)</f>
        <v>0</v>
      </c>
    </row>
    <row r="21642" spans="1:9" x14ac:dyDescent="0.2">
      <c r="A21642" t="s">
        <v>1000</v>
      </c>
      <c r="B21642" t="s">
        <v>520</v>
      </c>
      <c r="C21642">
        <v>46</v>
      </c>
      <c r="D21642" t="str">
        <f t="shared" si="1014"/>
        <v>P597-Fg004</v>
      </c>
      <c r="E21642" t="str">
        <f t="shared" si="1015"/>
        <v>500</v>
      </c>
      <c r="F21642" t="str">
        <f t="shared" si="1016"/>
        <v>0</v>
      </c>
      <c r="G21642" t="str">
        <f>LEFT(B21642,10)</f>
        <v>P597-Fg069</v>
      </c>
      <c r="H21642" t="str">
        <f>MID(B21642,FIND("_",B21642)+1,(FIND("_",B21642,FIND("_",B21642)+1)-FIND("_",B21642))-1)</f>
        <v>0</v>
      </c>
      <c r="I21642" t="str">
        <f>MID(B21642, FIND("_",B21642,FIND("_",B21642)+1)+1, FIND(".",B21642)-FIND("_",B21642,FIND("_",B21642)+1)-1)</f>
        <v>250</v>
      </c>
    </row>
    <row r="21643" spans="1:9" x14ac:dyDescent="0.2">
      <c r="A21643" t="s">
        <v>1000</v>
      </c>
      <c r="B21643" t="s">
        <v>91</v>
      </c>
      <c r="C21643">
        <v>99</v>
      </c>
      <c r="D21643" t="str">
        <f t="shared" si="1014"/>
        <v>P597-Fg004</v>
      </c>
      <c r="E21643" t="str">
        <f t="shared" si="1015"/>
        <v>500</v>
      </c>
      <c r="F21643" t="str">
        <f t="shared" si="1016"/>
        <v>0</v>
      </c>
      <c r="G21643" t="str">
        <f>LEFT(B21643,10)</f>
        <v>P598-Fg001</v>
      </c>
      <c r="H21643" t="str">
        <f>MID(B21643,FIND("_",B21643)+1,(FIND("_",B21643,FIND("_",B21643)+1)-FIND("_",B21643))-1)</f>
        <v>500</v>
      </c>
      <c r="I21643" t="str">
        <f>MID(B21643, FIND("_",B21643,FIND("_",B21643)+1)+1, FIND(".",B21643)-FIND("_",B21643,FIND("_",B21643)+1)-1)</f>
        <v>1250</v>
      </c>
    </row>
    <row r="21644" spans="1:9" x14ac:dyDescent="0.2">
      <c r="A21644" t="s">
        <v>1000</v>
      </c>
      <c r="B21644" t="s">
        <v>522</v>
      </c>
      <c r="C21644">
        <v>51</v>
      </c>
      <c r="D21644" t="str">
        <f t="shared" si="1014"/>
        <v>P597-Fg004</v>
      </c>
      <c r="E21644" t="str">
        <f t="shared" si="1015"/>
        <v>500</v>
      </c>
      <c r="F21644" t="str">
        <f t="shared" si="1016"/>
        <v>0</v>
      </c>
      <c r="G21644" t="str">
        <f>LEFT(B21644,10)</f>
        <v>P598-Fg002</v>
      </c>
      <c r="H21644" t="str">
        <f>MID(B21644,FIND("_",B21644)+1,(FIND("_",B21644,FIND("_",B21644)+1)-FIND("_",B21644))-1)</f>
        <v>2250</v>
      </c>
      <c r="I21644" t="str">
        <f>MID(B21644, FIND("_",B21644,FIND("_",B21644)+1)+1, FIND(".",B21644)-FIND("_",B21644,FIND("_",B21644)+1)-1)</f>
        <v>0</v>
      </c>
    </row>
    <row r="21645" spans="1:9" x14ac:dyDescent="0.2">
      <c r="A21645" t="s">
        <v>1000</v>
      </c>
      <c r="B21645" t="s">
        <v>93</v>
      </c>
      <c r="C21645">
        <v>58</v>
      </c>
      <c r="D21645" t="str">
        <f t="shared" si="1014"/>
        <v>P597-Fg004</v>
      </c>
      <c r="E21645" t="str">
        <f t="shared" si="1015"/>
        <v>500</v>
      </c>
      <c r="F21645" t="str">
        <f t="shared" si="1016"/>
        <v>0</v>
      </c>
      <c r="G21645" t="str">
        <f>LEFT(B21645,10)</f>
        <v>P598-Fg002</v>
      </c>
      <c r="H21645" t="str">
        <f>MID(B21645,FIND("_",B21645)+1,(FIND("_",B21645,FIND("_",B21645)+1)-FIND("_",B21645))-1)</f>
        <v>2250</v>
      </c>
      <c r="I21645" t="str">
        <f>MID(B21645, FIND("_",B21645,FIND("_",B21645)+1)+1, FIND(".",B21645)-FIND("_",B21645,FIND("_",B21645)+1)-1)</f>
        <v>1250</v>
      </c>
    </row>
    <row r="21646" spans="1:9" x14ac:dyDescent="0.2">
      <c r="A21646" t="s">
        <v>1000</v>
      </c>
      <c r="B21646" t="s">
        <v>223</v>
      </c>
      <c r="C21646">
        <v>98</v>
      </c>
      <c r="D21646" t="str">
        <f t="shared" si="1014"/>
        <v>P597-Fg004</v>
      </c>
      <c r="E21646" t="str">
        <f t="shared" si="1015"/>
        <v>500</v>
      </c>
      <c r="F21646" t="str">
        <f t="shared" si="1016"/>
        <v>0</v>
      </c>
      <c r="G21646" t="str">
        <f>LEFT(B21646,10)</f>
        <v>P598-Fg003</v>
      </c>
      <c r="H21646" t="str">
        <f>MID(B21646,FIND("_",B21646)+1,(FIND("_",B21646,FIND("_",B21646)+1)-FIND("_",B21646))-1)</f>
        <v>250</v>
      </c>
      <c r="I21646" t="str">
        <f>MID(B21646, FIND("_",B21646,FIND("_",B21646)+1)+1, FIND(".",B21646)-FIND("_",B21646,FIND("_",B21646)+1)-1)</f>
        <v>0</v>
      </c>
    </row>
    <row r="21647" spans="1:9" x14ac:dyDescent="0.2">
      <c r="A21647" t="s">
        <v>1000</v>
      </c>
      <c r="B21647" t="s">
        <v>227</v>
      </c>
      <c r="C21647">
        <v>30</v>
      </c>
      <c r="D21647" t="str">
        <f t="shared" si="1014"/>
        <v>P597-Fg004</v>
      </c>
      <c r="E21647" t="str">
        <f t="shared" si="1015"/>
        <v>500</v>
      </c>
      <c r="F21647" t="str">
        <f t="shared" si="1016"/>
        <v>0</v>
      </c>
      <c r="G21647" t="str">
        <f>LEFT(B21647,10)</f>
        <v>P598-Fg005</v>
      </c>
      <c r="H21647" t="str">
        <f>MID(B21647,FIND("_",B21647)+1,(FIND("_",B21647,FIND("_",B21647)+1)-FIND("_",B21647))-1)</f>
        <v>250</v>
      </c>
      <c r="I21647" t="str">
        <f>MID(B21647, FIND("_",B21647,FIND("_",B21647)+1)+1, FIND(".",B21647)-FIND("_",B21647,FIND("_",B21647)+1)-1)</f>
        <v>0</v>
      </c>
    </row>
    <row r="21648" spans="1:9" x14ac:dyDescent="0.2">
      <c r="A21648" t="s">
        <v>1000</v>
      </c>
      <c r="B21648" t="s">
        <v>523</v>
      </c>
      <c r="C21648">
        <v>2</v>
      </c>
      <c r="D21648" t="str">
        <f t="shared" si="1014"/>
        <v>P597-Fg004</v>
      </c>
      <c r="E21648" t="str">
        <f t="shared" si="1015"/>
        <v>500</v>
      </c>
      <c r="F21648" t="str">
        <f t="shared" si="1016"/>
        <v>0</v>
      </c>
      <c r="G21648" t="str">
        <f>LEFT(B21648,10)</f>
        <v>P598-Fg005</v>
      </c>
      <c r="H21648" t="str">
        <f>MID(B21648,FIND("_",B21648)+1,(FIND("_",B21648,FIND("_",B21648)+1)-FIND("_",B21648))-1)</f>
        <v>750</v>
      </c>
      <c r="I21648" t="str">
        <f>MID(B21648, FIND("_",B21648,FIND("_",B21648)+1)+1, FIND(".",B21648)-FIND("_",B21648,FIND("_",B21648)+1)-1)</f>
        <v>1500</v>
      </c>
    </row>
    <row r="21649" spans="1:9" x14ac:dyDescent="0.2">
      <c r="A21649" t="s">
        <v>1000</v>
      </c>
      <c r="B21649" t="s">
        <v>229</v>
      </c>
      <c r="C21649">
        <v>72</v>
      </c>
      <c r="D21649" t="str">
        <f t="shared" si="1014"/>
        <v>P597-Fg004</v>
      </c>
      <c r="E21649" t="str">
        <f t="shared" si="1015"/>
        <v>500</v>
      </c>
      <c r="F21649" t="str">
        <f t="shared" si="1016"/>
        <v>0</v>
      </c>
      <c r="G21649" t="str">
        <f>LEFT(B21649,10)</f>
        <v>P598-Fg006</v>
      </c>
      <c r="H21649" t="str">
        <f>MID(B21649,FIND("_",B21649)+1,(FIND("_",B21649,FIND("_",B21649)+1)-FIND("_",B21649))-1)</f>
        <v>1000</v>
      </c>
      <c r="I21649" t="str">
        <f>MID(B21649, FIND("_",B21649,FIND("_",B21649)+1)+1, FIND(".",B21649)-FIND("_",B21649,FIND("_",B21649)+1)-1)</f>
        <v>500</v>
      </c>
    </row>
    <row r="21650" spans="1:9" x14ac:dyDescent="0.2">
      <c r="A21650" t="s">
        <v>1000</v>
      </c>
      <c r="B21650" t="s">
        <v>665</v>
      </c>
      <c r="C21650">
        <v>92</v>
      </c>
      <c r="D21650" t="str">
        <f t="shared" si="1014"/>
        <v>P597-Fg004</v>
      </c>
      <c r="E21650" t="str">
        <f t="shared" si="1015"/>
        <v>500</v>
      </c>
      <c r="F21650" t="str">
        <f t="shared" si="1016"/>
        <v>0</v>
      </c>
      <c r="G21650" t="str">
        <f>LEFT(B21650,10)</f>
        <v>P598-Fg006</v>
      </c>
      <c r="H21650" t="str">
        <f>MID(B21650,FIND("_",B21650)+1,(FIND("_",B21650,FIND("_",B21650)+1)-FIND("_",B21650))-1)</f>
        <v>1500</v>
      </c>
      <c r="I21650" t="str">
        <f>MID(B21650, FIND("_",B21650,FIND("_",B21650)+1)+1, FIND(".",B21650)-FIND("_",B21650,FIND("_",B21650)+1)-1)</f>
        <v>500</v>
      </c>
    </row>
    <row r="21651" spans="1:9" x14ac:dyDescent="0.2">
      <c r="A21651" t="s">
        <v>1000</v>
      </c>
      <c r="B21651" t="s">
        <v>525</v>
      </c>
      <c r="C21651">
        <v>91</v>
      </c>
      <c r="D21651" t="str">
        <f t="shared" si="1014"/>
        <v>P597-Fg004</v>
      </c>
      <c r="E21651" t="str">
        <f t="shared" si="1015"/>
        <v>500</v>
      </c>
      <c r="F21651" t="str">
        <f t="shared" si="1016"/>
        <v>0</v>
      </c>
      <c r="G21651" t="str">
        <f>LEFT(B21651,10)</f>
        <v>P598-Fg007</v>
      </c>
      <c r="H21651" t="str">
        <f>MID(B21651,FIND("_",B21651)+1,(FIND("_",B21651,FIND("_",B21651)+1)-FIND("_",B21651))-1)</f>
        <v>250</v>
      </c>
      <c r="I21651" t="str">
        <f>MID(B21651, FIND("_",B21651,FIND("_",B21651)+1)+1, FIND(".",B21651)-FIND("_",B21651,FIND("_",B21651)+1)-1)</f>
        <v>0</v>
      </c>
    </row>
    <row r="21652" spans="1:9" x14ac:dyDescent="0.2">
      <c r="A21652" t="s">
        <v>1000</v>
      </c>
      <c r="B21652" t="s">
        <v>526</v>
      </c>
      <c r="C21652">
        <v>45</v>
      </c>
      <c r="D21652" t="str">
        <f t="shared" si="1014"/>
        <v>P597-Fg004</v>
      </c>
      <c r="E21652" t="str">
        <f t="shared" si="1015"/>
        <v>500</v>
      </c>
      <c r="F21652" t="str">
        <f t="shared" si="1016"/>
        <v>0</v>
      </c>
      <c r="G21652" t="str">
        <f>LEFT(B21652,10)</f>
        <v>P598-Fg007</v>
      </c>
      <c r="H21652" t="str">
        <f>MID(B21652,FIND("_",B21652)+1,(FIND("_",B21652,FIND("_",B21652)+1)-FIND("_",B21652))-1)</f>
        <v>250</v>
      </c>
      <c r="I21652" t="str">
        <f>MID(B21652, FIND("_",B21652,FIND("_",B21652)+1)+1, FIND(".",B21652)-FIND("_",B21652,FIND("_",B21652)+1)-1)</f>
        <v>250</v>
      </c>
    </row>
    <row r="21653" spans="1:9" x14ac:dyDescent="0.2">
      <c r="A21653" t="s">
        <v>1000</v>
      </c>
      <c r="B21653" t="s">
        <v>527</v>
      </c>
      <c r="C21653">
        <v>85</v>
      </c>
      <c r="D21653" t="str">
        <f t="shared" si="1014"/>
        <v>P597-Fg004</v>
      </c>
      <c r="E21653" t="str">
        <f t="shared" si="1015"/>
        <v>500</v>
      </c>
      <c r="F21653" t="str">
        <f t="shared" si="1016"/>
        <v>0</v>
      </c>
      <c r="G21653" t="str">
        <f>LEFT(B21653,10)</f>
        <v>P598-Fg007</v>
      </c>
      <c r="H21653" t="str">
        <f>MID(B21653,FIND("_",B21653)+1,(FIND("_",B21653,FIND("_",B21653)+1)-FIND("_",B21653))-1)</f>
        <v>750</v>
      </c>
      <c r="I21653" t="str">
        <f>MID(B21653, FIND("_",B21653,FIND("_",B21653)+1)+1, FIND(".",B21653)-FIND("_",B21653,FIND("_",B21653)+1)-1)</f>
        <v>0</v>
      </c>
    </row>
    <row r="21654" spans="1:9" x14ac:dyDescent="0.2">
      <c r="A21654" t="s">
        <v>1000</v>
      </c>
      <c r="B21654" t="s">
        <v>528</v>
      </c>
      <c r="C21654">
        <v>90</v>
      </c>
      <c r="D21654" t="str">
        <f t="shared" si="1014"/>
        <v>P597-Fg004</v>
      </c>
      <c r="E21654" t="str">
        <f t="shared" si="1015"/>
        <v>500</v>
      </c>
      <c r="F21654" t="str">
        <f t="shared" si="1016"/>
        <v>0</v>
      </c>
      <c r="G21654" t="str">
        <f>LEFT(B21654,10)</f>
        <v>P598-Fg008</v>
      </c>
      <c r="H21654" t="str">
        <f>MID(B21654,FIND("_",B21654)+1,(FIND("_",B21654,FIND("_",B21654)+1)-FIND("_",B21654))-1)</f>
        <v>0</v>
      </c>
      <c r="I21654" t="str">
        <f>MID(B21654, FIND("_",B21654,FIND("_",B21654)+1)+1, FIND(".",B21654)-FIND("_",B21654,FIND("_",B21654)+1)-1)</f>
        <v>1000</v>
      </c>
    </row>
    <row r="21655" spans="1:9" x14ac:dyDescent="0.2">
      <c r="A21655" t="s">
        <v>1000</v>
      </c>
      <c r="B21655" t="s">
        <v>233</v>
      </c>
      <c r="C21655">
        <v>71</v>
      </c>
      <c r="D21655" t="str">
        <f t="shared" si="1014"/>
        <v>P597-Fg004</v>
      </c>
      <c r="E21655" t="str">
        <f t="shared" si="1015"/>
        <v>500</v>
      </c>
      <c r="F21655" t="str">
        <f t="shared" si="1016"/>
        <v>0</v>
      </c>
      <c r="G21655" t="str">
        <f>LEFT(B21655,10)</f>
        <v>P598-Fg008</v>
      </c>
      <c r="H21655" t="str">
        <f>MID(B21655,FIND("_",B21655)+1,(FIND("_",B21655,FIND("_",B21655)+1)-FIND("_",B21655))-1)</f>
        <v>1500</v>
      </c>
      <c r="I21655" t="str">
        <f>MID(B21655, FIND("_",B21655,FIND("_",B21655)+1)+1, FIND(".",B21655)-FIND("_",B21655,FIND("_",B21655)+1)-1)</f>
        <v>0</v>
      </c>
    </row>
    <row r="21656" spans="1:9" x14ac:dyDescent="0.2">
      <c r="A21656" t="s">
        <v>1000</v>
      </c>
      <c r="B21656" t="s">
        <v>529</v>
      </c>
      <c r="C21656">
        <v>8</v>
      </c>
      <c r="D21656" t="str">
        <f t="shared" si="1014"/>
        <v>P597-Fg004</v>
      </c>
      <c r="E21656" t="str">
        <f t="shared" si="1015"/>
        <v>500</v>
      </c>
      <c r="F21656" t="str">
        <f t="shared" si="1016"/>
        <v>0</v>
      </c>
      <c r="G21656" t="str">
        <f>LEFT(B21656,10)</f>
        <v>P598-Fg009</v>
      </c>
      <c r="H21656" t="str">
        <f>MID(B21656,FIND("_",B21656)+1,(FIND("_",B21656,FIND("_",B21656)+1)-FIND("_",B21656))-1)</f>
        <v>1250</v>
      </c>
      <c r="I21656" t="str">
        <f>MID(B21656, FIND("_",B21656,FIND("_",B21656)+1)+1, FIND(".",B21656)-FIND("_",B21656,FIND("_",B21656)+1)-1)</f>
        <v>1000</v>
      </c>
    </row>
    <row r="21657" spans="1:9" x14ac:dyDescent="0.2">
      <c r="A21657" t="s">
        <v>1000</v>
      </c>
      <c r="B21657" t="s">
        <v>237</v>
      </c>
      <c r="C21657">
        <v>90</v>
      </c>
      <c r="D21657" t="str">
        <f t="shared" si="1014"/>
        <v>P597-Fg004</v>
      </c>
      <c r="E21657" t="str">
        <f t="shared" si="1015"/>
        <v>500</v>
      </c>
      <c r="F21657" t="str">
        <f t="shared" si="1016"/>
        <v>0</v>
      </c>
      <c r="G21657" t="str">
        <f>LEFT(B21657,10)</f>
        <v>P598-Fg010</v>
      </c>
      <c r="H21657" t="str">
        <f>MID(B21657,FIND("_",B21657)+1,(FIND("_",B21657,FIND("_",B21657)+1)-FIND("_",B21657))-1)</f>
        <v>0</v>
      </c>
      <c r="I21657" t="str">
        <f>MID(B21657, FIND("_",B21657,FIND("_",B21657)+1)+1, FIND(".",B21657)-FIND("_",B21657,FIND("_",B21657)+1)-1)</f>
        <v>0</v>
      </c>
    </row>
    <row r="21658" spans="1:9" x14ac:dyDescent="0.2">
      <c r="A21658" t="s">
        <v>1000</v>
      </c>
      <c r="B21658" t="s">
        <v>238</v>
      </c>
      <c r="C21658">
        <v>61</v>
      </c>
      <c r="D21658" t="str">
        <f t="shared" si="1014"/>
        <v>P597-Fg004</v>
      </c>
      <c r="E21658" t="str">
        <f t="shared" si="1015"/>
        <v>500</v>
      </c>
      <c r="F21658" t="str">
        <f t="shared" si="1016"/>
        <v>0</v>
      </c>
      <c r="G21658" t="str">
        <f>LEFT(B21658,10)</f>
        <v>P598-Fg010</v>
      </c>
      <c r="H21658" t="str">
        <f>MID(B21658,FIND("_",B21658)+1,(FIND("_",B21658,FIND("_",B21658)+1)-FIND("_",B21658))-1)</f>
        <v>0</v>
      </c>
      <c r="I21658" t="str">
        <f>MID(B21658, FIND("_",B21658,FIND("_",B21658)+1)+1, FIND(".",B21658)-FIND("_",B21658,FIND("_",B21658)+1)-1)</f>
        <v>1500</v>
      </c>
    </row>
    <row r="21659" spans="1:9" x14ac:dyDescent="0.2">
      <c r="A21659" t="s">
        <v>1000</v>
      </c>
      <c r="B21659" t="s">
        <v>530</v>
      </c>
      <c r="C21659">
        <v>22</v>
      </c>
      <c r="D21659" t="str">
        <f t="shared" si="1014"/>
        <v>P597-Fg004</v>
      </c>
      <c r="E21659" t="str">
        <f t="shared" si="1015"/>
        <v>500</v>
      </c>
      <c r="F21659" t="str">
        <f t="shared" si="1016"/>
        <v>0</v>
      </c>
      <c r="G21659" t="str">
        <f>LEFT(B21659,10)</f>
        <v>P598-Fg010</v>
      </c>
      <c r="H21659" t="str">
        <f>MID(B21659,FIND("_",B21659)+1,(FIND("_",B21659,FIND("_",B21659)+1)-FIND("_",B21659))-1)</f>
        <v>500</v>
      </c>
      <c r="I21659" t="str">
        <f>MID(B21659, FIND("_",B21659,FIND("_",B21659)+1)+1, FIND(".",B21659)-FIND("_",B21659,FIND("_",B21659)+1)-1)</f>
        <v>1500</v>
      </c>
    </row>
    <row r="21660" spans="1:9" x14ac:dyDescent="0.2">
      <c r="A21660" t="s">
        <v>1000</v>
      </c>
      <c r="B21660" t="s">
        <v>531</v>
      </c>
      <c r="C21660">
        <v>9</v>
      </c>
      <c r="D21660" t="str">
        <f t="shared" si="1014"/>
        <v>P597-Fg004</v>
      </c>
      <c r="E21660" t="str">
        <f t="shared" si="1015"/>
        <v>500</v>
      </c>
      <c r="F21660" t="str">
        <f t="shared" si="1016"/>
        <v>0</v>
      </c>
      <c r="G21660" t="str">
        <f>LEFT(B21660,10)</f>
        <v>P598-Fg012</v>
      </c>
      <c r="H21660" t="str">
        <f>MID(B21660,FIND("_",B21660)+1,(FIND("_",B21660,FIND("_",B21660)+1)-FIND("_",B21660))-1)</f>
        <v>250</v>
      </c>
      <c r="I21660" t="str">
        <f>MID(B21660, FIND("_",B21660,FIND("_",B21660)+1)+1, FIND(".",B21660)-FIND("_",B21660,FIND("_",B21660)+1)-1)</f>
        <v>0</v>
      </c>
    </row>
    <row r="21661" spans="1:9" x14ac:dyDescent="0.2">
      <c r="A21661" t="s">
        <v>1000</v>
      </c>
      <c r="B21661" t="s">
        <v>532</v>
      </c>
      <c r="C21661">
        <v>93</v>
      </c>
      <c r="D21661" t="str">
        <f t="shared" si="1014"/>
        <v>P597-Fg004</v>
      </c>
      <c r="E21661" t="str">
        <f t="shared" si="1015"/>
        <v>500</v>
      </c>
      <c r="F21661" t="str">
        <f t="shared" si="1016"/>
        <v>0</v>
      </c>
      <c r="G21661" t="str">
        <f>LEFT(B21661,10)</f>
        <v>P598-Fg012</v>
      </c>
      <c r="H21661" t="str">
        <f>MID(B21661,FIND("_",B21661)+1,(FIND("_",B21661,FIND("_",B21661)+1)-FIND("_",B21661))-1)</f>
        <v>250</v>
      </c>
      <c r="I21661" t="str">
        <f>MID(B21661, FIND("_",B21661,FIND("_",B21661)+1)+1, FIND(".",B21661)-FIND("_",B21661,FIND("_",B21661)+1)-1)</f>
        <v>500</v>
      </c>
    </row>
    <row r="21662" spans="1:9" x14ac:dyDescent="0.2">
      <c r="A21662" t="s">
        <v>1000</v>
      </c>
      <c r="B21662" t="s">
        <v>533</v>
      </c>
      <c r="C21662">
        <v>37</v>
      </c>
      <c r="D21662" t="str">
        <f t="shared" si="1014"/>
        <v>P597-Fg004</v>
      </c>
      <c r="E21662" t="str">
        <f t="shared" si="1015"/>
        <v>500</v>
      </c>
      <c r="F21662" t="str">
        <f t="shared" si="1016"/>
        <v>0</v>
      </c>
      <c r="G21662" t="str">
        <f>LEFT(B21662,10)</f>
        <v>P598-Fg013</v>
      </c>
      <c r="H21662" t="str">
        <f>MID(B21662,FIND("_",B21662)+1,(FIND("_",B21662,FIND("_",B21662)+1)-FIND("_",B21662))-1)</f>
        <v>0</v>
      </c>
      <c r="I21662" t="str">
        <f>MID(B21662, FIND("_",B21662,FIND("_",B21662)+1)+1, FIND(".",B21662)-FIND("_",B21662,FIND("_",B21662)+1)-1)</f>
        <v>500</v>
      </c>
    </row>
    <row r="21663" spans="1:9" x14ac:dyDescent="0.2">
      <c r="A21663" t="s">
        <v>1000</v>
      </c>
      <c r="B21663" t="s">
        <v>534</v>
      </c>
      <c r="C21663">
        <v>44</v>
      </c>
      <c r="D21663" t="str">
        <f t="shared" si="1014"/>
        <v>P597-Fg004</v>
      </c>
      <c r="E21663" t="str">
        <f t="shared" si="1015"/>
        <v>500</v>
      </c>
      <c r="F21663" t="str">
        <f t="shared" si="1016"/>
        <v>0</v>
      </c>
      <c r="G21663" t="str">
        <f>LEFT(B21663,10)</f>
        <v>P598-Fg013</v>
      </c>
      <c r="H21663" t="str">
        <f>MID(B21663,FIND("_",B21663)+1,(FIND("_",B21663,FIND("_",B21663)+1)-FIND("_",B21663))-1)</f>
        <v>250</v>
      </c>
      <c r="I21663" t="str">
        <f>MID(B21663, FIND("_",B21663,FIND("_",B21663)+1)+1, FIND(".",B21663)-FIND("_",B21663,FIND("_",B21663)+1)-1)</f>
        <v>0</v>
      </c>
    </row>
    <row r="21664" spans="1:9" x14ac:dyDescent="0.2">
      <c r="A21664" t="s">
        <v>1000</v>
      </c>
      <c r="B21664" t="s">
        <v>535</v>
      </c>
      <c r="C21664">
        <v>42</v>
      </c>
      <c r="D21664" t="str">
        <f t="shared" si="1014"/>
        <v>P597-Fg004</v>
      </c>
      <c r="E21664" t="str">
        <f t="shared" si="1015"/>
        <v>500</v>
      </c>
      <c r="F21664" t="str">
        <f t="shared" si="1016"/>
        <v>0</v>
      </c>
      <c r="G21664" t="str">
        <f>LEFT(B21664,10)</f>
        <v>P598-Fg017</v>
      </c>
      <c r="H21664" t="str">
        <f>MID(B21664,FIND("_",B21664)+1,(FIND("_",B21664,FIND("_",B21664)+1)-FIND("_",B21664))-1)</f>
        <v>0</v>
      </c>
      <c r="I21664" t="str">
        <f>MID(B21664, FIND("_",B21664,FIND("_",B21664)+1)+1, FIND(".",B21664)-FIND("_",B21664,FIND("_",B21664)+1)-1)</f>
        <v>500</v>
      </c>
    </row>
    <row r="21665" spans="1:9" x14ac:dyDescent="0.2">
      <c r="A21665" t="s">
        <v>1000</v>
      </c>
      <c r="B21665" t="s">
        <v>246</v>
      </c>
      <c r="C21665">
        <v>81</v>
      </c>
      <c r="D21665" t="str">
        <f t="shared" si="1014"/>
        <v>P597-Fg004</v>
      </c>
      <c r="E21665" t="str">
        <f t="shared" si="1015"/>
        <v>500</v>
      </c>
      <c r="F21665" t="str">
        <f t="shared" si="1016"/>
        <v>0</v>
      </c>
      <c r="G21665" t="str">
        <f>LEFT(B21665,10)</f>
        <v>P598-Fg019</v>
      </c>
      <c r="H21665" t="str">
        <f>MID(B21665,FIND("_",B21665)+1,(FIND("_",B21665,FIND("_",B21665)+1)-FIND("_",B21665))-1)</f>
        <v>0</v>
      </c>
      <c r="I21665" t="str">
        <f>MID(B21665, FIND("_",B21665,FIND("_",B21665)+1)+1, FIND(".",B21665)-FIND("_",B21665,FIND("_",B21665)+1)-1)</f>
        <v>1250</v>
      </c>
    </row>
    <row r="21666" spans="1:9" x14ac:dyDescent="0.2">
      <c r="A21666" t="s">
        <v>1000</v>
      </c>
      <c r="B21666" t="s">
        <v>247</v>
      </c>
      <c r="C21666">
        <v>88</v>
      </c>
      <c r="D21666" t="str">
        <f t="shared" si="1014"/>
        <v>P597-Fg004</v>
      </c>
      <c r="E21666" t="str">
        <f t="shared" si="1015"/>
        <v>500</v>
      </c>
      <c r="F21666" t="str">
        <f t="shared" si="1016"/>
        <v>0</v>
      </c>
      <c r="G21666" t="str">
        <f>LEFT(B21666,10)</f>
        <v>P598-Fg019</v>
      </c>
      <c r="H21666" t="str">
        <f>MID(B21666,FIND("_",B21666)+1,(FIND("_",B21666,FIND("_",B21666)+1)-FIND("_",B21666))-1)</f>
        <v>250</v>
      </c>
      <c r="I21666" t="str">
        <f>MID(B21666, FIND("_",B21666,FIND("_",B21666)+1)+1, FIND(".",B21666)-FIND("_",B21666,FIND("_",B21666)+1)-1)</f>
        <v>0</v>
      </c>
    </row>
    <row r="21667" spans="1:9" x14ac:dyDescent="0.2">
      <c r="A21667" t="s">
        <v>1000</v>
      </c>
      <c r="B21667" t="s">
        <v>536</v>
      </c>
      <c r="C21667">
        <v>60</v>
      </c>
      <c r="D21667" t="str">
        <f t="shared" si="1014"/>
        <v>P597-Fg004</v>
      </c>
      <c r="E21667" t="str">
        <f t="shared" si="1015"/>
        <v>500</v>
      </c>
      <c r="F21667" t="str">
        <f t="shared" si="1016"/>
        <v>0</v>
      </c>
      <c r="G21667" t="str">
        <f>LEFT(B21667,10)</f>
        <v>P598-Fg020</v>
      </c>
      <c r="H21667" t="str">
        <f>MID(B21667,FIND("_",B21667)+1,(FIND("_",B21667,FIND("_",B21667)+1)-FIND("_",B21667))-1)</f>
        <v>0</v>
      </c>
      <c r="I21667" t="str">
        <f>MID(B21667, FIND("_",B21667,FIND("_",B21667)+1)+1, FIND(".",B21667)-FIND("_",B21667,FIND("_",B21667)+1)-1)</f>
        <v>0</v>
      </c>
    </row>
    <row r="21668" spans="1:9" x14ac:dyDescent="0.2">
      <c r="A21668" t="s">
        <v>1000</v>
      </c>
      <c r="B21668" t="s">
        <v>537</v>
      </c>
      <c r="C21668">
        <v>1</v>
      </c>
      <c r="D21668" t="str">
        <f t="shared" si="1014"/>
        <v>P597-Fg004</v>
      </c>
      <c r="E21668" t="str">
        <f t="shared" si="1015"/>
        <v>500</v>
      </c>
      <c r="F21668" t="str">
        <f t="shared" si="1016"/>
        <v>0</v>
      </c>
      <c r="G21668" t="str">
        <f>LEFT(B21668,10)</f>
        <v>P598-Fg020</v>
      </c>
      <c r="H21668" t="str">
        <f>MID(B21668,FIND("_",B21668)+1,(FIND("_",B21668,FIND("_",B21668)+1)-FIND("_",B21668))-1)</f>
        <v>250</v>
      </c>
      <c r="I21668" t="str">
        <f>MID(B21668, FIND("_",B21668,FIND("_",B21668)+1)+1, FIND(".",B21668)-FIND("_",B21668,FIND("_",B21668)+1)-1)</f>
        <v>0</v>
      </c>
    </row>
    <row r="21669" spans="1:9" x14ac:dyDescent="0.2">
      <c r="A21669" t="s">
        <v>1000</v>
      </c>
      <c r="B21669" t="s">
        <v>538</v>
      </c>
      <c r="C21669">
        <v>65</v>
      </c>
      <c r="D21669" t="str">
        <f t="shared" si="1014"/>
        <v>P597-Fg004</v>
      </c>
      <c r="E21669" t="str">
        <f t="shared" si="1015"/>
        <v>500</v>
      </c>
      <c r="F21669" t="str">
        <f t="shared" si="1016"/>
        <v>0</v>
      </c>
      <c r="G21669" t="str">
        <f>LEFT(B21669,10)</f>
        <v>P598-Fg022</v>
      </c>
      <c r="H21669" t="str">
        <f>MID(B21669,FIND("_",B21669)+1,(FIND("_",B21669,FIND("_",B21669)+1)-FIND("_",B21669))-1)</f>
        <v>0</v>
      </c>
      <c r="I21669" t="str">
        <f>MID(B21669, FIND("_",B21669,FIND("_",B21669)+1)+1, FIND(".",B21669)-FIND("_",B21669,FIND("_",B21669)+1)-1)</f>
        <v>0</v>
      </c>
    </row>
    <row r="21670" spans="1:9" x14ac:dyDescent="0.2">
      <c r="A21670" t="s">
        <v>1000</v>
      </c>
      <c r="B21670" t="s">
        <v>539</v>
      </c>
      <c r="C21670">
        <v>85</v>
      </c>
      <c r="D21670" t="str">
        <f t="shared" si="1014"/>
        <v>P597-Fg004</v>
      </c>
      <c r="E21670" t="str">
        <f t="shared" si="1015"/>
        <v>500</v>
      </c>
      <c r="F21670" t="str">
        <f t="shared" si="1016"/>
        <v>0</v>
      </c>
      <c r="G21670" t="str">
        <f>LEFT(B21670,10)</f>
        <v>P598-Fg024</v>
      </c>
      <c r="H21670" t="str">
        <f>MID(B21670,FIND("_",B21670)+1,(FIND("_",B21670,FIND("_",B21670)+1)-FIND("_",B21670))-1)</f>
        <v>0</v>
      </c>
      <c r="I21670" t="str">
        <f>MID(B21670, FIND("_",B21670,FIND("_",B21670)+1)+1, FIND(".",B21670)-FIND("_",B21670,FIND("_",B21670)+1)-1)</f>
        <v>250</v>
      </c>
    </row>
    <row r="21671" spans="1:9" x14ac:dyDescent="0.2">
      <c r="A21671" t="s">
        <v>1000</v>
      </c>
      <c r="B21671" t="s">
        <v>540</v>
      </c>
      <c r="C21671">
        <v>16</v>
      </c>
      <c r="D21671" t="str">
        <f t="shared" si="1014"/>
        <v>P597-Fg004</v>
      </c>
      <c r="E21671" t="str">
        <f t="shared" si="1015"/>
        <v>500</v>
      </c>
      <c r="F21671" t="str">
        <f t="shared" si="1016"/>
        <v>0</v>
      </c>
      <c r="G21671" t="str">
        <f>LEFT(B21671,10)</f>
        <v>P598-Fg025</v>
      </c>
      <c r="H21671" t="str">
        <f>MID(B21671,FIND("_",B21671)+1,(FIND("_",B21671,FIND("_",B21671)+1)-FIND("_",B21671))-1)</f>
        <v>0</v>
      </c>
      <c r="I21671" t="str">
        <f>MID(B21671, FIND("_",B21671,FIND("_",B21671)+1)+1, FIND(".",B21671)-FIND("_",B21671,FIND("_",B21671)+1)-1)</f>
        <v>0</v>
      </c>
    </row>
    <row r="21672" spans="1:9" x14ac:dyDescent="0.2">
      <c r="A21672" t="s">
        <v>1000</v>
      </c>
      <c r="B21672" t="s">
        <v>106</v>
      </c>
      <c r="C21672">
        <v>11</v>
      </c>
      <c r="D21672" t="str">
        <f t="shared" si="1014"/>
        <v>P597-Fg004</v>
      </c>
      <c r="E21672" t="str">
        <f t="shared" si="1015"/>
        <v>500</v>
      </c>
      <c r="F21672" t="str">
        <f t="shared" si="1016"/>
        <v>0</v>
      </c>
      <c r="G21672" t="str">
        <f>LEFT(B21672,10)</f>
        <v>P598-Fg027</v>
      </c>
      <c r="H21672" t="str">
        <f>MID(B21672,FIND("_",B21672)+1,(FIND("_",B21672,FIND("_",B21672)+1)-FIND("_",B21672))-1)</f>
        <v>0</v>
      </c>
      <c r="I21672" t="str">
        <f>MID(B21672, FIND("_",B21672,FIND("_",B21672)+1)+1, FIND(".",B21672)-FIND("_",B21672,FIND("_",B21672)+1)-1)</f>
        <v>0</v>
      </c>
    </row>
    <row r="21673" spans="1:9" x14ac:dyDescent="0.2">
      <c r="A21673" t="s">
        <v>1000</v>
      </c>
      <c r="B21673" t="s">
        <v>250</v>
      </c>
      <c r="C21673">
        <v>96</v>
      </c>
      <c r="D21673" t="str">
        <f t="shared" si="1014"/>
        <v>P597-Fg004</v>
      </c>
      <c r="E21673" t="str">
        <f t="shared" si="1015"/>
        <v>500</v>
      </c>
      <c r="F21673" t="str">
        <f t="shared" si="1016"/>
        <v>0</v>
      </c>
      <c r="G21673" t="str">
        <f>LEFT(B21673,10)</f>
        <v>P598-Fg027</v>
      </c>
      <c r="H21673" t="str">
        <f>MID(B21673,FIND("_",B21673)+1,(FIND("_",B21673,FIND("_",B21673)+1)-FIND("_",B21673))-1)</f>
        <v>0</v>
      </c>
      <c r="I21673" t="str">
        <f>MID(B21673, FIND("_",B21673,FIND("_",B21673)+1)+1, FIND(".",B21673)-FIND("_",B21673,FIND("_",B21673)+1)-1)</f>
        <v>250</v>
      </c>
    </row>
    <row r="21674" spans="1:9" x14ac:dyDescent="0.2">
      <c r="A21674" t="s">
        <v>1000</v>
      </c>
      <c r="B21674" t="s">
        <v>541</v>
      </c>
      <c r="C21674">
        <v>79</v>
      </c>
      <c r="D21674" t="str">
        <f t="shared" si="1014"/>
        <v>P597-Fg004</v>
      </c>
      <c r="E21674" t="str">
        <f t="shared" si="1015"/>
        <v>500</v>
      </c>
      <c r="F21674" t="str">
        <f t="shared" si="1016"/>
        <v>0</v>
      </c>
      <c r="G21674" t="str">
        <f>LEFT(B21674,10)</f>
        <v>P598-Fg030</v>
      </c>
      <c r="H21674" t="str">
        <f>MID(B21674,FIND("_",B21674)+1,(FIND("_",B21674,FIND("_",B21674)+1)-FIND("_",B21674))-1)</f>
        <v>0</v>
      </c>
      <c r="I21674" t="str">
        <f>MID(B21674, FIND("_",B21674,FIND("_",B21674)+1)+1, FIND(".",B21674)-FIND("_",B21674,FIND("_",B21674)+1)-1)</f>
        <v>0</v>
      </c>
    </row>
    <row r="21675" spans="1:9" x14ac:dyDescent="0.2">
      <c r="A21675" t="s">
        <v>1000</v>
      </c>
      <c r="B21675" t="s">
        <v>542</v>
      </c>
      <c r="C21675">
        <v>52</v>
      </c>
      <c r="D21675" t="str">
        <f t="shared" si="1014"/>
        <v>P597-Fg004</v>
      </c>
      <c r="E21675" t="str">
        <f t="shared" si="1015"/>
        <v>500</v>
      </c>
      <c r="F21675" t="str">
        <f t="shared" si="1016"/>
        <v>0</v>
      </c>
      <c r="G21675" t="str">
        <f>LEFT(B21675,10)</f>
        <v>P598-Fg030</v>
      </c>
      <c r="H21675" t="str">
        <f>MID(B21675,FIND("_",B21675)+1,(FIND("_",B21675,FIND("_",B21675)+1)-FIND("_",B21675))-1)</f>
        <v>0</v>
      </c>
      <c r="I21675" t="str">
        <f>MID(B21675, FIND("_",B21675,FIND("_",B21675)+1)+1, FIND(".",B21675)-FIND("_",B21675,FIND("_",B21675)+1)-1)</f>
        <v>500</v>
      </c>
    </row>
    <row r="21676" spans="1:9" x14ac:dyDescent="0.2">
      <c r="A21676" t="s">
        <v>1000</v>
      </c>
      <c r="B21676" t="s">
        <v>252</v>
      </c>
      <c r="C21676">
        <v>84</v>
      </c>
      <c r="D21676" t="str">
        <f t="shared" si="1014"/>
        <v>P597-Fg004</v>
      </c>
      <c r="E21676" t="str">
        <f t="shared" si="1015"/>
        <v>500</v>
      </c>
      <c r="F21676" t="str">
        <f t="shared" si="1016"/>
        <v>0</v>
      </c>
      <c r="G21676" t="str">
        <f>LEFT(B21676,10)</f>
        <v>P598-Fg032</v>
      </c>
      <c r="H21676" t="str">
        <f>MID(B21676,FIND("_",B21676)+1,(FIND("_",B21676,FIND("_",B21676)+1)-FIND("_",B21676))-1)</f>
        <v>0</v>
      </c>
      <c r="I21676" t="str">
        <f>MID(B21676, FIND("_",B21676,FIND("_",B21676)+1)+1, FIND(".",B21676)-FIND("_",B21676,FIND("_",B21676)+1)-1)</f>
        <v>750</v>
      </c>
    </row>
    <row r="21677" spans="1:9" x14ac:dyDescent="0.2">
      <c r="A21677" t="s">
        <v>1000</v>
      </c>
      <c r="B21677" t="s">
        <v>110</v>
      </c>
      <c r="C21677">
        <v>12</v>
      </c>
      <c r="D21677" t="str">
        <f t="shared" si="1014"/>
        <v>P597-Fg004</v>
      </c>
      <c r="E21677" t="str">
        <f t="shared" si="1015"/>
        <v>500</v>
      </c>
      <c r="F21677" t="str">
        <f t="shared" si="1016"/>
        <v>0</v>
      </c>
      <c r="G21677" t="str">
        <f>LEFT(B21677,10)</f>
        <v>P598-Fg032</v>
      </c>
      <c r="H21677" t="str">
        <f>MID(B21677,FIND("_",B21677)+1,(FIND("_",B21677,FIND("_",B21677)+1)-FIND("_",B21677))-1)</f>
        <v>250</v>
      </c>
      <c r="I21677" t="str">
        <f>MID(B21677, FIND("_",B21677,FIND("_",B21677)+1)+1, FIND(".",B21677)-FIND("_",B21677,FIND("_",B21677)+1)-1)</f>
        <v>750</v>
      </c>
    </row>
    <row r="21678" spans="1:9" x14ac:dyDescent="0.2">
      <c r="A21678" t="s">
        <v>1000</v>
      </c>
      <c r="B21678" t="s">
        <v>543</v>
      </c>
      <c r="C21678">
        <v>21</v>
      </c>
      <c r="D21678" t="str">
        <f t="shared" si="1014"/>
        <v>P597-Fg004</v>
      </c>
      <c r="E21678" t="str">
        <f t="shared" si="1015"/>
        <v>500</v>
      </c>
      <c r="F21678" t="str">
        <f t="shared" si="1016"/>
        <v>0</v>
      </c>
      <c r="G21678" t="str">
        <f>LEFT(B21678,10)</f>
        <v>P598-Fg033</v>
      </c>
      <c r="H21678" t="str">
        <f>MID(B21678,FIND("_",B21678)+1,(FIND("_",B21678,FIND("_",B21678)+1)-FIND("_",B21678))-1)</f>
        <v>0</v>
      </c>
      <c r="I21678" t="str">
        <f>MID(B21678, FIND("_",B21678,FIND("_",B21678)+1)+1, FIND(".",B21678)-FIND("_",B21678,FIND("_",B21678)+1)-1)</f>
        <v>250</v>
      </c>
    </row>
    <row r="21679" spans="1:9" x14ac:dyDescent="0.2">
      <c r="A21679" t="s">
        <v>1000</v>
      </c>
      <c r="B21679" t="s">
        <v>544</v>
      </c>
      <c r="C21679">
        <v>41</v>
      </c>
      <c r="D21679" t="str">
        <f t="shared" si="1014"/>
        <v>P597-Fg004</v>
      </c>
      <c r="E21679" t="str">
        <f t="shared" si="1015"/>
        <v>500</v>
      </c>
      <c r="F21679" t="str">
        <f t="shared" si="1016"/>
        <v>0</v>
      </c>
      <c r="G21679" t="str">
        <f>LEFT(B21679,10)</f>
        <v>P598-Fg036</v>
      </c>
      <c r="H21679" t="str">
        <f>MID(B21679,FIND("_",B21679)+1,(FIND("_",B21679,FIND("_",B21679)+1)-FIND("_",B21679))-1)</f>
        <v>0</v>
      </c>
      <c r="I21679" t="str">
        <f>MID(B21679, FIND("_",B21679,FIND("_",B21679)+1)+1, FIND(".",B21679)-FIND("_",B21679,FIND("_",B21679)+1)-1)</f>
        <v>750</v>
      </c>
    </row>
    <row r="21680" spans="1:9" x14ac:dyDescent="0.2">
      <c r="A21680" t="s">
        <v>1001</v>
      </c>
      <c r="B21680" t="s">
        <v>730</v>
      </c>
      <c r="C21680">
        <v>59</v>
      </c>
      <c r="D21680" t="str">
        <f t="shared" si="1014"/>
        <v>P597-Fg004</v>
      </c>
      <c r="E21680" t="str">
        <f t="shared" si="1015"/>
        <v>750</v>
      </c>
      <c r="F21680" t="str">
        <f t="shared" si="1016"/>
        <v>0</v>
      </c>
      <c r="G21680" t="str">
        <f>LEFT(B21680,10)</f>
        <v>P597-Fg006</v>
      </c>
      <c r="H21680" t="str">
        <f>MID(B21680,FIND("_",B21680)+1,(FIND("_",B21680,FIND("_",B21680)+1)-FIND("_",B21680))-1)</f>
        <v>250</v>
      </c>
      <c r="I21680" t="str">
        <f>MID(B21680, FIND("_",B21680,FIND("_",B21680)+1)+1, FIND(".",B21680)-FIND("_",B21680,FIND("_",B21680)+1)-1)</f>
        <v>500</v>
      </c>
    </row>
    <row r="21681" spans="1:9" x14ac:dyDescent="0.2">
      <c r="A21681" t="s">
        <v>1001</v>
      </c>
      <c r="B21681" t="s">
        <v>77</v>
      </c>
      <c r="C21681">
        <v>16</v>
      </c>
      <c r="D21681" t="str">
        <f t="shared" si="1014"/>
        <v>P597-Fg004</v>
      </c>
      <c r="E21681" t="str">
        <f t="shared" si="1015"/>
        <v>750</v>
      </c>
      <c r="F21681" t="str">
        <f t="shared" si="1016"/>
        <v>0</v>
      </c>
      <c r="G21681" t="str">
        <f>LEFT(B21681,10)</f>
        <v>P597-Fg006</v>
      </c>
      <c r="H21681" t="str">
        <f>MID(B21681,FIND("_",B21681)+1,(FIND("_",B21681,FIND("_",B21681)+1)-FIND("_",B21681))-1)</f>
        <v>750</v>
      </c>
      <c r="I21681" t="str">
        <f>MID(B21681, FIND("_",B21681,FIND("_",B21681)+1)+1, FIND(".",B21681)-FIND("_",B21681,FIND("_",B21681)+1)-1)</f>
        <v>500</v>
      </c>
    </row>
    <row r="21682" spans="1:9" x14ac:dyDescent="0.2">
      <c r="A21682" t="s">
        <v>1001</v>
      </c>
      <c r="B21682" t="s">
        <v>78</v>
      </c>
      <c r="C21682">
        <v>71</v>
      </c>
      <c r="D21682" t="str">
        <f t="shared" si="1014"/>
        <v>P597-Fg004</v>
      </c>
      <c r="E21682" t="str">
        <f t="shared" si="1015"/>
        <v>750</v>
      </c>
      <c r="F21682" t="str">
        <f t="shared" si="1016"/>
        <v>0</v>
      </c>
      <c r="G21682" t="str">
        <f>LEFT(B21682,10)</f>
        <v>P597-Fg010</v>
      </c>
      <c r="H21682" t="str">
        <f>MID(B21682,FIND("_",B21682)+1,(FIND("_",B21682,FIND("_",B21682)+1)-FIND("_",B21682))-1)</f>
        <v>0</v>
      </c>
      <c r="I21682" t="str">
        <f>MID(B21682, FIND("_",B21682,FIND("_",B21682)+1)+1, FIND(".",B21682)-FIND("_",B21682,FIND("_",B21682)+1)-1)</f>
        <v>750</v>
      </c>
    </row>
    <row r="21683" spans="1:9" x14ac:dyDescent="0.2">
      <c r="A21683" t="s">
        <v>1001</v>
      </c>
      <c r="B21683" t="s">
        <v>648</v>
      </c>
      <c r="C21683">
        <v>6</v>
      </c>
      <c r="D21683" t="str">
        <f t="shared" si="1014"/>
        <v>P597-Fg004</v>
      </c>
      <c r="E21683" t="str">
        <f t="shared" si="1015"/>
        <v>750</v>
      </c>
      <c r="F21683" t="str">
        <f t="shared" si="1016"/>
        <v>0</v>
      </c>
      <c r="G21683" t="str">
        <f>LEFT(B21683,10)</f>
        <v>P597-Fg011</v>
      </c>
      <c r="H21683" t="str">
        <f>MID(B21683,FIND("_",B21683)+1,(FIND("_",B21683,FIND("_",B21683)+1)-FIND("_",B21683))-1)</f>
        <v>250</v>
      </c>
      <c r="I21683" t="str">
        <f>MID(B21683, FIND("_",B21683,FIND("_",B21683)+1)+1, FIND(".",B21683)-FIND("_",B21683,FIND("_",B21683)+1)-1)</f>
        <v>0</v>
      </c>
    </row>
    <row r="21684" spans="1:9" x14ac:dyDescent="0.2">
      <c r="A21684" t="s">
        <v>1001</v>
      </c>
      <c r="B21684" t="s">
        <v>649</v>
      </c>
      <c r="C21684">
        <v>56</v>
      </c>
      <c r="D21684" t="str">
        <f t="shared" si="1014"/>
        <v>P597-Fg004</v>
      </c>
      <c r="E21684" t="str">
        <f t="shared" si="1015"/>
        <v>750</v>
      </c>
      <c r="F21684" t="str">
        <f t="shared" si="1016"/>
        <v>0</v>
      </c>
      <c r="G21684" t="str">
        <f>LEFT(B21684,10)</f>
        <v>P597-Fg012</v>
      </c>
      <c r="H21684" t="str">
        <f>MID(B21684,FIND("_",B21684)+1,(FIND("_",B21684,FIND("_",B21684)+1)-FIND("_",B21684))-1)</f>
        <v>250</v>
      </c>
      <c r="I21684" t="str">
        <f>MID(B21684, FIND("_",B21684,FIND("_",B21684)+1)+1, FIND(".",B21684)-FIND("_",B21684,FIND("_",B21684)+1)-1)</f>
        <v>0</v>
      </c>
    </row>
    <row r="21685" spans="1:9" x14ac:dyDescent="0.2">
      <c r="A21685" t="s">
        <v>1001</v>
      </c>
      <c r="B21685" t="s">
        <v>650</v>
      </c>
      <c r="C21685">
        <v>14</v>
      </c>
      <c r="D21685" t="str">
        <f t="shared" si="1014"/>
        <v>P597-Fg004</v>
      </c>
      <c r="E21685" t="str">
        <f t="shared" si="1015"/>
        <v>750</v>
      </c>
      <c r="F21685" t="str">
        <f t="shared" si="1016"/>
        <v>0</v>
      </c>
      <c r="G21685" t="str">
        <f>LEFT(B21685,10)</f>
        <v>P597-Fg013</v>
      </c>
      <c r="H21685" t="str">
        <f>MID(B21685,FIND("_",B21685)+1,(FIND("_",B21685,FIND("_",B21685)+1)-FIND("_",B21685))-1)</f>
        <v>0</v>
      </c>
      <c r="I21685" t="str">
        <f>MID(B21685, FIND("_",B21685,FIND("_",B21685)+1)+1, FIND(".",B21685)-FIND("_",B21685,FIND("_",B21685)+1)-1)</f>
        <v>250</v>
      </c>
    </row>
    <row r="21686" spans="1:9" x14ac:dyDescent="0.2">
      <c r="A21686" t="s">
        <v>1001</v>
      </c>
      <c r="B21686" t="s">
        <v>502</v>
      </c>
      <c r="C21686">
        <v>76</v>
      </c>
      <c r="D21686" t="str">
        <f t="shared" si="1014"/>
        <v>P597-Fg004</v>
      </c>
      <c r="E21686" t="str">
        <f t="shared" si="1015"/>
        <v>750</v>
      </c>
      <c r="F21686" t="str">
        <f t="shared" si="1016"/>
        <v>0</v>
      </c>
      <c r="G21686" t="str">
        <f>LEFT(B21686,10)</f>
        <v>P597-Fg013</v>
      </c>
      <c r="H21686" t="str">
        <f>MID(B21686,FIND("_",B21686)+1,(FIND("_",B21686,FIND("_",B21686)+1)-FIND("_",B21686))-1)</f>
        <v>750</v>
      </c>
      <c r="I21686" t="str">
        <f>MID(B21686, FIND("_",B21686,FIND("_",B21686)+1)+1, FIND(".",B21686)-FIND("_",B21686,FIND("_",B21686)+1)-1)</f>
        <v>250</v>
      </c>
    </row>
    <row r="21687" spans="1:9" x14ac:dyDescent="0.2">
      <c r="A21687" t="s">
        <v>1001</v>
      </c>
      <c r="B21687" t="s">
        <v>651</v>
      </c>
      <c r="C21687">
        <v>97</v>
      </c>
      <c r="D21687" t="str">
        <f t="shared" si="1014"/>
        <v>P597-Fg004</v>
      </c>
      <c r="E21687" t="str">
        <f t="shared" si="1015"/>
        <v>750</v>
      </c>
      <c r="F21687" t="str">
        <f t="shared" si="1016"/>
        <v>0</v>
      </c>
      <c r="G21687" t="str">
        <f>LEFT(B21687,10)</f>
        <v>P597-Fg020</v>
      </c>
      <c r="H21687" t="str">
        <f>MID(B21687,FIND("_",B21687)+1,(FIND("_",B21687,FIND("_",B21687)+1)-FIND("_",B21687))-1)</f>
        <v>250</v>
      </c>
      <c r="I21687" t="str">
        <f>MID(B21687, FIND("_",B21687,FIND("_",B21687)+1)+1, FIND(".",B21687)-FIND("_",B21687,FIND("_",B21687)+1)-1)</f>
        <v>0</v>
      </c>
    </row>
    <row r="21688" spans="1:9" x14ac:dyDescent="0.2">
      <c r="A21688" t="s">
        <v>1001</v>
      </c>
      <c r="B21688" t="s">
        <v>83</v>
      </c>
      <c r="C21688">
        <v>41</v>
      </c>
      <c r="D21688" t="str">
        <f t="shared" si="1014"/>
        <v>P597-Fg004</v>
      </c>
      <c r="E21688" t="str">
        <f t="shared" si="1015"/>
        <v>750</v>
      </c>
      <c r="F21688" t="str">
        <f t="shared" si="1016"/>
        <v>0</v>
      </c>
      <c r="G21688" t="str">
        <f>LEFT(B21688,10)</f>
        <v>P597-Fg021</v>
      </c>
      <c r="H21688" t="str">
        <f>MID(B21688,FIND("_",B21688)+1,(FIND("_",B21688,FIND("_",B21688)+1)-FIND("_",B21688))-1)</f>
        <v>0</v>
      </c>
      <c r="I21688" t="str">
        <f>MID(B21688, FIND("_",B21688,FIND("_",B21688)+1)+1, FIND(".",B21688)-FIND("_",B21688,FIND("_",B21688)+1)-1)</f>
        <v>750</v>
      </c>
    </row>
    <row r="21689" spans="1:9" x14ac:dyDescent="0.2">
      <c r="A21689" t="s">
        <v>1001</v>
      </c>
      <c r="B21689" t="s">
        <v>653</v>
      </c>
      <c r="C21689">
        <v>24</v>
      </c>
      <c r="D21689" t="str">
        <f t="shared" si="1014"/>
        <v>P597-Fg004</v>
      </c>
      <c r="E21689" t="str">
        <f t="shared" si="1015"/>
        <v>750</v>
      </c>
      <c r="F21689" t="str">
        <f t="shared" si="1016"/>
        <v>0</v>
      </c>
      <c r="G21689" t="str">
        <f>LEFT(B21689,10)</f>
        <v>P597-Fg023</v>
      </c>
      <c r="H21689" t="str">
        <f>MID(B21689,FIND("_",B21689)+1,(FIND("_",B21689,FIND("_",B21689)+1)-FIND("_",B21689))-1)</f>
        <v>0</v>
      </c>
      <c r="I21689" t="str">
        <f>MID(B21689, FIND("_",B21689,FIND("_",B21689)+1)+1, FIND(".",B21689)-FIND("_",B21689,FIND("_",B21689)+1)-1)</f>
        <v>500</v>
      </c>
    </row>
    <row r="21690" spans="1:9" x14ac:dyDescent="0.2">
      <c r="A21690" t="s">
        <v>1001</v>
      </c>
      <c r="B21690" t="s">
        <v>506</v>
      </c>
      <c r="C21690">
        <v>33</v>
      </c>
      <c r="D21690" t="str">
        <f t="shared" si="1014"/>
        <v>P597-Fg004</v>
      </c>
      <c r="E21690" t="str">
        <f t="shared" si="1015"/>
        <v>750</v>
      </c>
      <c r="F21690" t="str">
        <f t="shared" si="1016"/>
        <v>0</v>
      </c>
      <c r="G21690" t="str">
        <f>LEFT(B21690,10)</f>
        <v>P597-Fg025</v>
      </c>
      <c r="H21690" t="str">
        <f>MID(B21690,FIND("_",B21690)+1,(FIND("_",B21690,FIND("_",B21690)+1)-FIND("_",B21690))-1)</f>
        <v>500</v>
      </c>
      <c r="I21690" t="str">
        <f>MID(B21690, FIND("_",B21690,FIND("_",B21690)+1)+1, FIND(".",B21690)-FIND("_",B21690,FIND("_",B21690)+1)-1)</f>
        <v>500</v>
      </c>
    </row>
    <row r="21691" spans="1:9" x14ac:dyDescent="0.2">
      <c r="A21691" t="s">
        <v>1001</v>
      </c>
      <c r="B21691" t="s">
        <v>655</v>
      </c>
      <c r="C21691">
        <v>2</v>
      </c>
      <c r="D21691" t="str">
        <f t="shared" si="1014"/>
        <v>P597-Fg004</v>
      </c>
      <c r="E21691" t="str">
        <f t="shared" si="1015"/>
        <v>750</v>
      </c>
      <c r="F21691" t="str">
        <f t="shared" si="1016"/>
        <v>0</v>
      </c>
      <c r="G21691" t="str">
        <f>LEFT(B21691,10)</f>
        <v>P597-Fg028</v>
      </c>
      <c r="H21691" t="str">
        <f>MID(B21691,FIND("_",B21691)+1,(FIND("_",B21691,FIND("_",B21691)+1)-FIND("_",B21691))-1)</f>
        <v>0</v>
      </c>
      <c r="I21691" t="str">
        <f>MID(B21691, FIND("_",B21691,FIND("_",B21691)+1)+1, FIND(".",B21691)-FIND("_",B21691,FIND("_",B21691)+1)-1)</f>
        <v>250</v>
      </c>
    </row>
    <row r="21692" spans="1:9" x14ac:dyDescent="0.2">
      <c r="A21692" t="s">
        <v>1001</v>
      </c>
      <c r="B21692" t="s">
        <v>698</v>
      </c>
      <c r="C21692">
        <v>50</v>
      </c>
      <c r="D21692" t="str">
        <f t="shared" si="1014"/>
        <v>P597-Fg004</v>
      </c>
      <c r="E21692" t="str">
        <f t="shared" si="1015"/>
        <v>750</v>
      </c>
      <c r="F21692" t="str">
        <f t="shared" si="1016"/>
        <v>0</v>
      </c>
      <c r="G21692" t="str">
        <f>LEFT(B21692,10)</f>
        <v>P597-Fg029</v>
      </c>
      <c r="H21692" t="str">
        <f>MID(B21692,FIND("_",B21692)+1,(FIND("_",B21692,FIND("_",B21692)+1)-FIND("_",B21692))-1)</f>
        <v>250</v>
      </c>
      <c r="I21692" t="str">
        <f>MID(B21692, FIND("_",B21692,FIND("_",B21692)+1)+1, FIND(".",B21692)-FIND("_",B21692,FIND("_",B21692)+1)-1)</f>
        <v>0</v>
      </c>
    </row>
    <row r="21693" spans="1:9" x14ac:dyDescent="0.2">
      <c r="A21693" t="s">
        <v>1001</v>
      </c>
      <c r="B21693" t="s">
        <v>699</v>
      </c>
      <c r="C21693">
        <v>4</v>
      </c>
      <c r="D21693" t="str">
        <f t="shared" si="1014"/>
        <v>P597-Fg004</v>
      </c>
      <c r="E21693" t="str">
        <f t="shared" si="1015"/>
        <v>750</v>
      </c>
      <c r="F21693" t="str">
        <f t="shared" si="1016"/>
        <v>0</v>
      </c>
      <c r="G21693" t="str">
        <f>LEFT(B21693,10)</f>
        <v>P597-Fg030</v>
      </c>
      <c r="H21693" t="str">
        <f>MID(B21693,FIND("_",B21693)+1,(FIND("_",B21693,FIND("_",B21693)+1)-FIND("_",B21693))-1)</f>
        <v>0</v>
      </c>
      <c r="I21693" t="str">
        <f>MID(B21693, FIND("_",B21693,FIND("_",B21693)+1)+1, FIND(".",B21693)-FIND("_",B21693,FIND("_",B21693)+1)-1)</f>
        <v>500</v>
      </c>
    </row>
    <row r="21694" spans="1:9" x14ac:dyDescent="0.2">
      <c r="A21694" t="s">
        <v>1001</v>
      </c>
      <c r="B21694" t="s">
        <v>700</v>
      </c>
      <c r="C21694">
        <v>19</v>
      </c>
      <c r="D21694" t="str">
        <f t="shared" si="1014"/>
        <v>P597-Fg004</v>
      </c>
      <c r="E21694" t="str">
        <f t="shared" si="1015"/>
        <v>750</v>
      </c>
      <c r="F21694" t="str">
        <f t="shared" si="1016"/>
        <v>0</v>
      </c>
      <c r="G21694" t="str">
        <f>LEFT(B21694,10)</f>
        <v>P597-Fg032</v>
      </c>
      <c r="H21694" t="str">
        <f>MID(B21694,FIND("_",B21694)+1,(FIND("_",B21694,FIND("_",B21694)+1)-FIND("_",B21694))-1)</f>
        <v>0</v>
      </c>
      <c r="I21694" t="str">
        <f>MID(B21694, FIND("_",B21694,FIND("_",B21694)+1)+1, FIND(".",B21694)-FIND("_",B21694,FIND("_",B21694)+1)-1)</f>
        <v>500</v>
      </c>
    </row>
    <row r="21695" spans="1:9" x14ac:dyDescent="0.2">
      <c r="A21695" t="s">
        <v>1001</v>
      </c>
      <c r="B21695" t="s">
        <v>701</v>
      </c>
      <c r="C21695">
        <v>50</v>
      </c>
      <c r="D21695" t="str">
        <f t="shared" si="1014"/>
        <v>P597-Fg004</v>
      </c>
      <c r="E21695" t="str">
        <f t="shared" si="1015"/>
        <v>750</v>
      </c>
      <c r="F21695" t="str">
        <f t="shared" si="1016"/>
        <v>0</v>
      </c>
      <c r="G21695" t="str">
        <f>LEFT(B21695,10)</f>
        <v>P597-Fg033</v>
      </c>
      <c r="H21695" t="str">
        <f>MID(B21695,FIND("_",B21695)+1,(FIND("_",B21695,FIND("_",B21695)+1)-FIND("_",B21695))-1)</f>
        <v>0</v>
      </c>
      <c r="I21695" t="str">
        <f>MID(B21695, FIND("_",B21695,FIND("_",B21695)+1)+1, FIND(".",B21695)-FIND("_",B21695,FIND("_",B21695)+1)-1)</f>
        <v>0</v>
      </c>
    </row>
    <row r="21696" spans="1:9" x14ac:dyDescent="0.2">
      <c r="A21696" t="s">
        <v>1001</v>
      </c>
      <c r="B21696" t="s">
        <v>508</v>
      </c>
      <c r="C21696">
        <v>96</v>
      </c>
      <c r="D21696" t="str">
        <f t="shared" si="1014"/>
        <v>P597-Fg004</v>
      </c>
      <c r="E21696" t="str">
        <f t="shared" si="1015"/>
        <v>750</v>
      </c>
      <c r="F21696" t="str">
        <f t="shared" si="1016"/>
        <v>0</v>
      </c>
      <c r="G21696" t="str">
        <f>LEFT(B21696,10)</f>
        <v>P597-Fg033</v>
      </c>
      <c r="H21696" t="str">
        <f>MID(B21696,FIND("_",B21696)+1,(FIND("_",B21696,FIND("_",B21696)+1)-FIND("_",B21696))-1)</f>
        <v>0</v>
      </c>
      <c r="I21696" t="str">
        <f>MID(B21696, FIND("_",B21696,FIND("_",B21696)+1)+1, FIND(".",B21696)-FIND("_",B21696,FIND("_",B21696)+1)-1)</f>
        <v>250</v>
      </c>
    </row>
    <row r="21697" spans="1:9" x14ac:dyDescent="0.2">
      <c r="A21697" t="s">
        <v>1001</v>
      </c>
      <c r="B21697" t="s">
        <v>85</v>
      </c>
      <c r="C21697">
        <v>8</v>
      </c>
      <c r="D21697" t="str">
        <f t="shared" si="1014"/>
        <v>P597-Fg004</v>
      </c>
      <c r="E21697" t="str">
        <f t="shared" si="1015"/>
        <v>750</v>
      </c>
      <c r="F21697" t="str">
        <f t="shared" si="1016"/>
        <v>0</v>
      </c>
      <c r="G21697" t="str">
        <f>LEFT(B21697,10)</f>
        <v>P597-Fg035</v>
      </c>
      <c r="H21697" t="str">
        <f>MID(B21697,FIND("_",B21697)+1,(FIND("_",B21697,FIND("_",B21697)+1)-FIND("_",B21697))-1)</f>
        <v>500</v>
      </c>
      <c r="I21697" t="str">
        <f>MID(B21697, FIND("_",B21697,FIND("_",B21697)+1)+1, FIND(".",B21697)-FIND("_",B21697,FIND("_",B21697)+1)-1)</f>
        <v>250</v>
      </c>
    </row>
    <row r="21698" spans="1:9" x14ac:dyDescent="0.2">
      <c r="A21698" t="s">
        <v>1001</v>
      </c>
      <c r="B21698" t="s">
        <v>619</v>
      </c>
      <c r="C21698">
        <v>41</v>
      </c>
      <c r="D21698" t="str">
        <f t="shared" ref="D21698:D21761" si="1017">LEFT(A21698,10)</f>
        <v>P597-Fg004</v>
      </c>
      <c r="E21698" t="str">
        <f t="shared" ref="E21698:E21761" si="1018">MID(A21698,FIND("_",A21698)+1,(FIND("_",A21698,FIND("_",A21698)+1)-FIND("_",A21698))-1)</f>
        <v>750</v>
      </c>
      <c r="F21698" t="str">
        <f t="shared" ref="F21698:F21761" si="1019">RIGHT(A21698, LEN(A21698)- FIND("_",A21698,FIND("_",A21698)+1))</f>
        <v>0</v>
      </c>
      <c r="G21698" t="str">
        <f>LEFT(B21698,10)</f>
        <v>P597-Fg037</v>
      </c>
      <c r="H21698" t="str">
        <f>MID(B21698,FIND("_",B21698)+1,(FIND("_",B21698,FIND("_",B21698)+1)-FIND("_",B21698))-1)</f>
        <v>250</v>
      </c>
      <c r="I21698" t="str">
        <f>MID(B21698, FIND("_",B21698,FIND("_",B21698)+1)+1, FIND(".",B21698)-FIND("_",B21698,FIND("_",B21698)+1)-1)</f>
        <v>250</v>
      </c>
    </row>
    <row r="21699" spans="1:9" x14ac:dyDescent="0.2">
      <c r="A21699" t="s">
        <v>1001</v>
      </c>
      <c r="B21699" t="s">
        <v>658</v>
      </c>
      <c r="C21699">
        <v>11</v>
      </c>
      <c r="D21699" t="str">
        <f t="shared" si="1017"/>
        <v>P597-Fg004</v>
      </c>
      <c r="E21699" t="str">
        <f t="shared" si="1018"/>
        <v>750</v>
      </c>
      <c r="F21699" t="str">
        <f t="shared" si="1019"/>
        <v>0</v>
      </c>
      <c r="G21699" t="str">
        <f>LEFT(B21699,10)</f>
        <v>P597-Fg050</v>
      </c>
      <c r="H21699" t="str">
        <f>MID(B21699,FIND("_",B21699)+1,(FIND("_",B21699,FIND("_",B21699)+1)-FIND("_",B21699))-1)</f>
        <v>0</v>
      </c>
      <c r="I21699" t="str">
        <f>MID(B21699, FIND("_",B21699,FIND("_",B21699)+1)+1, FIND(".",B21699)-FIND("_",B21699,FIND("_",B21699)+1)-1)</f>
        <v>1000</v>
      </c>
    </row>
    <row r="21700" spans="1:9" x14ac:dyDescent="0.2">
      <c r="A21700" t="s">
        <v>1001</v>
      </c>
      <c r="B21700" t="s">
        <v>87</v>
      </c>
      <c r="C21700">
        <v>59</v>
      </c>
      <c r="D21700" t="str">
        <f t="shared" si="1017"/>
        <v>P597-Fg004</v>
      </c>
      <c r="E21700" t="str">
        <f t="shared" si="1018"/>
        <v>750</v>
      </c>
      <c r="F21700" t="str">
        <f t="shared" si="1019"/>
        <v>0</v>
      </c>
      <c r="G21700" t="str">
        <f>LEFT(B21700,10)</f>
        <v>P597-Fg051</v>
      </c>
      <c r="H21700" t="str">
        <f>MID(B21700,FIND("_",B21700)+1,(FIND("_",B21700,FIND("_",B21700)+1)-FIND("_",B21700))-1)</f>
        <v>0</v>
      </c>
      <c r="I21700" t="str">
        <f>MID(B21700, FIND("_",B21700,FIND("_",B21700)+1)+1, FIND(".",B21700)-FIND("_",B21700,FIND("_",B21700)+1)-1)</f>
        <v>0</v>
      </c>
    </row>
    <row r="21701" spans="1:9" x14ac:dyDescent="0.2">
      <c r="A21701" t="s">
        <v>1001</v>
      </c>
      <c r="B21701" t="s">
        <v>702</v>
      </c>
      <c r="C21701">
        <v>20</v>
      </c>
      <c r="D21701" t="str">
        <f t="shared" si="1017"/>
        <v>P597-Fg004</v>
      </c>
      <c r="E21701" t="str">
        <f t="shared" si="1018"/>
        <v>750</v>
      </c>
      <c r="F21701" t="str">
        <f t="shared" si="1019"/>
        <v>0</v>
      </c>
      <c r="G21701" t="str">
        <f>LEFT(B21701,10)</f>
        <v>P597-Fg052</v>
      </c>
      <c r="H21701" t="str">
        <f>MID(B21701,FIND("_",B21701)+1,(FIND("_",B21701,FIND("_",B21701)+1)-FIND("_",B21701))-1)</f>
        <v>0</v>
      </c>
      <c r="I21701" t="str">
        <f>MID(B21701, FIND("_",B21701,FIND("_",B21701)+1)+1, FIND(".",B21701)-FIND("_",B21701,FIND("_",B21701)+1)-1)</f>
        <v>250</v>
      </c>
    </row>
    <row r="21702" spans="1:9" x14ac:dyDescent="0.2">
      <c r="A21702" t="s">
        <v>1001</v>
      </c>
      <c r="B21702" t="s">
        <v>514</v>
      </c>
      <c r="C21702">
        <v>49</v>
      </c>
      <c r="D21702" t="str">
        <f t="shared" si="1017"/>
        <v>P597-Fg004</v>
      </c>
      <c r="E21702" t="str">
        <f t="shared" si="1018"/>
        <v>750</v>
      </c>
      <c r="F21702" t="str">
        <f t="shared" si="1019"/>
        <v>0</v>
      </c>
      <c r="G21702" t="str">
        <f>LEFT(B21702,10)</f>
        <v>P597-Fg056</v>
      </c>
      <c r="H21702" t="str">
        <f>MID(B21702,FIND("_",B21702)+1,(FIND("_",B21702,FIND("_",B21702)+1)-FIND("_",B21702))-1)</f>
        <v>0</v>
      </c>
      <c r="I21702" t="str">
        <f>MID(B21702, FIND("_",B21702,FIND("_",B21702)+1)+1, FIND(".",B21702)-FIND("_",B21702,FIND("_",B21702)+1)-1)</f>
        <v>250</v>
      </c>
    </row>
    <row r="21703" spans="1:9" x14ac:dyDescent="0.2">
      <c r="A21703" t="s">
        <v>1001</v>
      </c>
      <c r="B21703" t="s">
        <v>659</v>
      </c>
      <c r="C21703">
        <v>64</v>
      </c>
      <c r="D21703" t="str">
        <f t="shared" si="1017"/>
        <v>P597-Fg004</v>
      </c>
      <c r="E21703" t="str">
        <f t="shared" si="1018"/>
        <v>750</v>
      </c>
      <c r="F21703" t="str">
        <f t="shared" si="1019"/>
        <v>0</v>
      </c>
      <c r="G21703" t="str">
        <f>LEFT(B21703,10)</f>
        <v>P597-Fg058</v>
      </c>
      <c r="H21703" t="str">
        <f>MID(B21703,FIND("_",B21703)+1,(FIND("_",B21703,FIND("_",B21703)+1)-FIND("_",B21703))-1)</f>
        <v>0</v>
      </c>
      <c r="I21703" t="str">
        <f>MID(B21703, FIND("_",B21703,FIND("_",B21703)+1)+1, FIND(".",B21703)-FIND("_",B21703,FIND("_",B21703)+1)-1)</f>
        <v>0</v>
      </c>
    </row>
    <row r="21704" spans="1:9" x14ac:dyDescent="0.2">
      <c r="A21704" t="s">
        <v>1001</v>
      </c>
      <c r="B21704" t="s">
        <v>660</v>
      </c>
      <c r="C21704">
        <v>8</v>
      </c>
      <c r="D21704" t="str">
        <f t="shared" si="1017"/>
        <v>P597-Fg004</v>
      </c>
      <c r="E21704" t="str">
        <f t="shared" si="1018"/>
        <v>750</v>
      </c>
      <c r="F21704" t="str">
        <f t="shared" si="1019"/>
        <v>0</v>
      </c>
      <c r="G21704" t="str">
        <f>LEFT(B21704,10)</f>
        <v>P597-Fg060</v>
      </c>
      <c r="H21704" t="str">
        <f>MID(B21704,FIND("_",B21704)+1,(FIND("_",B21704,FIND("_",B21704)+1)-FIND("_",B21704))-1)</f>
        <v>0</v>
      </c>
      <c r="I21704" t="str">
        <f>MID(B21704, FIND("_",B21704,FIND("_",B21704)+1)+1, FIND(".",B21704)-FIND("_",B21704,FIND("_",B21704)+1)-1)</f>
        <v>0</v>
      </c>
    </row>
    <row r="21705" spans="1:9" x14ac:dyDescent="0.2">
      <c r="A21705" t="s">
        <v>1001</v>
      </c>
      <c r="B21705" t="s">
        <v>703</v>
      </c>
      <c r="C21705">
        <v>13</v>
      </c>
      <c r="D21705" t="str">
        <f t="shared" si="1017"/>
        <v>P597-Fg004</v>
      </c>
      <c r="E21705" t="str">
        <f t="shared" si="1018"/>
        <v>750</v>
      </c>
      <c r="F21705" t="str">
        <f t="shared" si="1019"/>
        <v>0</v>
      </c>
      <c r="G21705" t="str">
        <f>LEFT(B21705,10)</f>
        <v>P597-Fg060</v>
      </c>
      <c r="H21705" t="str">
        <f>MID(B21705,FIND("_",B21705)+1,(FIND("_",B21705,FIND("_",B21705)+1)-FIND("_",B21705))-1)</f>
        <v>0</v>
      </c>
      <c r="I21705" t="str">
        <f>MID(B21705, FIND("_",B21705,FIND("_",B21705)+1)+1, FIND(".",B21705)-FIND("_",B21705,FIND("_",B21705)+1)-1)</f>
        <v>250</v>
      </c>
    </row>
    <row r="21706" spans="1:9" x14ac:dyDescent="0.2">
      <c r="A21706" t="s">
        <v>1001</v>
      </c>
      <c r="B21706" t="s">
        <v>661</v>
      </c>
      <c r="C21706">
        <v>61</v>
      </c>
      <c r="D21706" t="str">
        <f t="shared" si="1017"/>
        <v>P597-Fg004</v>
      </c>
      <c r="E21706" t="str">
        <f t="shared" si="1018"/>
        <v>750</v>
      </c>
      <c r="F21706" t="str">
        <f t="shared" si="1019"/>
        <v>0</v>
      </c>
      <c r="G21706" t="str">
        <f>LEFT(B21706,10)</f>
        <v>P597-Fg060</v>
      </c>
      <c r="H21706" t="str">
        <f>MID(B21706,FIND("_",B21706)+1,(FIND("_",B21706,FIND("_",B21706)+1)-FIND("_",B21706))-1)</f>
        <v>500</v>
      </c>
      <c r="I21706" t="str">
        <f>MID(B21706, FIND("_",B21706,FIND("_",B21706)+1)+1, FIND(".",B21706)-FIND("_",B21706,FIND("_",B21706)+1)-1)</f>
        <v>0</v>
      </c>
    </row>
    <row r="21707" spans="1:9" x14ac:dyDescent="0.2">
      <c r="A21707" t="s">
        <v>1001</v>
      </c>
      <c r="B21707" t="s">
        <v>779</v>
      </c>
      <c r="C21707">
        <v>63</v>
      </c>
      <c r="D21707" t="str">
        <f t="shared" si="1017"/>
        <v>P597-Fg004</v>
      </c>
      <c r="E21707" t="str">
        <f t="shared" si="1018"/>
        <v>750</v>
      </c>
      <c r="F21707" t="str">
        <f t="shared" si="1019"/>
        <v>0</v>
      </c>
      <c r="G21707" t="str">
        <f>LEFT(B21707,10)</f>
        <v>P597-Fg061</v>
      </c>
      <c r="H21707" t="str">
        <f>MID(B21707,FIND("_",B21707)+1,(FIND("_",B21707,FIND("_",B21707)+1)-FIND("_",B21707))-1)</f>
        <v>0</v>
      </c>
      <c r="I21707" t="str">
        <f>MID(B21707, FIND("_",B21707,FIND("_",B21707)+1)+1, FIND(".",B21707)-FIND("_",B21707,FIND("_",B21707)+1)-1)</f>
        <v>0</v>
      </c>
    </row>
    <row r="21708" spans="1:9" x14ac:dyDescent="0.2">
      <c r="A21708" t="s">
        <v>1001</v>
      </c>
      <c r="B21708" t="s">
        <v>90</v>
      </c>
      <c r="C21708">
        <v>80</v>
      </c>
      <c r="D21708" t="str">
        <f t="shared" si="1017"/>
        <v>P597-Fg004</v>
      </c>
      <c r="E21708" t="str">
        <f t="shared" si="1018"/>
        <v>750</v>
      </c>
      <c r="F21708" t="str">
        <f t="shared" si="1019"/>
        <v>0</v>
      </c>
      <c r="G21708" t="str">
        <f>LEFT(B21708,10)</f>
        <v>P597-Fg065</v>
      </c>
      <c r="H21708" t="str">
        <f>MID(B21708,FIND("_",B21708)+1,(FIND("_",B21708,FIND("_",B21708)+1)-FIND("_",B21708))-1)</f>
        <v>0</v>
      </c>
      <c r="I21708" t="str">
        <f>MID(B21708, FIND("_",B21708,FIND("_",B21708)+1)+1, FIND(".",B21708)-FIND("_",B21708,FIND("_",B21708)+1)-1)</f>
        <v>750</v>
      </c>
    </row>
    <row r="21709" spans="1:9" x14ac:dyDescent="0.2">
      <c r="A21709" t="s">
        <v>1001</v>
      </c>
      <c r="B21709" t="s">
        <v>519</v>
      </c>
      <c r="C21709">
        <v>94</v>
      </c>
      <c r="D21709" t="str">
        <f t="shared" si="1017"/>
        <v>P597-Fg004</v>
      </c>
      <c r="E21709" t="str">
        <f t="shared" si="1018"/>
        <v>750</v>
      </c>
      <c r="F21709" t="str">
        <f t="shared" si="1019"/>
        <v>0</v>
      </c>
      <c r="G21709" t="str">
        <f>LEFT(B21709,10)</f>
        <v>P597-Fg067</v>
      </c>
      <c r="H21709" t="str">
        <f>MID(B21709,FIND("_",B21709)+1,(FIND("_",B21709,FIND("_",B21709)+1)-FIND("_",B21709))-1)</f>
        <v>250</v>
      </c>
      <c r="I21709" t="str">
        <f>MID(B21709, FIND("_",B21709,FIND("_",B21709)+1)+1, FIND(".",B21709)-FIND("_",B21709,FIND("_",B21709)+1)-1)</f>
        <v>250</v>
      </c>
    </row>
    <row r="21710" spans="1:9" x14ac:dyDescent="0.2">
      <c r="A21710" t="s">
        <v>1001</v>
      </c>
      <c r="B21710" t="s">
        <v>662</v>
      </c>
      <c r="C21710">
        <v>8</v>
      </c>
      <c r="D21710" t="str">
        <f t="shared" si="1017"/>
        <v>P597-Fg004</v>
      </c>
      <c r="E21710" t="str">
        <f t="shared" si="1018"/>
        <v>750</v>
      </c>
      <c r="F21710" t="str">
        <f t="shared" si="1019"/>
        <v>0</v>
      </c>
      <c r="G21710" t="str">
        <f>LEFT(B21710,10)</f>
        <v>P597-Fg071</v>
      </c>
      <c r="H21710" t="str">
        <f>MID(B21710,FIND("_",B21710)+1,(FIND("_",B21710,FIND("_",B21710)+1)-FIND("_",B21710))-1)</f>
        <v>250</v>
      </c>
      <c r="I21710" t="str">
        <f>MID(B21710, FIND("_",B21710,FIND("_",B21710)+1)+1, FIND(".",B21710)-FIND("_",B21710,FIND("_",B21710)+1)-1)</f>
        <v>0</v>
      </c>
    </row>
    <row r="21711" spans="1:9" x14ac:dyDescent="0.2">
      <c r="A21711" t="s">
        <v>1001</v>
      </c>
      <c r="B21711" t="s">
        <v>664</v>
      </c>
      <c r="C21711">
        <v>25</v>
      </c>
      <c r="D21711" t="str">
        <f t="shared" si="1017"/>
        <v>P597-Fg004</v>
      </c>
      <c r="E21711" t="str">
        <f t="shared" si="1018"/>
        <v>750</v>
      </c>
      <c r="F21711" t="str">
        <f t="shared" si="1019"/>
        <v>0</v>
      </c>
      <c r="G21711" t="str">
        <f>LEFT(B21711,10)</f>
        <v>P598-Fg001</v>
      </c>
      <c r="H21711" t="str">
        <f>MID(B21711,FIND("_",B21711)+1,(FIND("_",B21711,FIND("_",B21711)+1)-FIND("_",B21711))-1)</f>
        <v>250</v>
      </c>
      <c r="I21711" t="str">
        <f>MID(B21711, FIND("_",B21711,FIND("_",B21711)+1)+1, FIND(".",B21711)-FIND("_",B21711,FIND("_",B21711)+1)-1)</f>
        <v>0</v>
      </c>
    </row>
    <row r="21712" spans="1:9" x14ac:dyDescent="0.2">
      <c r="A21712" t="s">
        <v>1001</v>
      </c>
      <c r="B21712" t="s">
        <v>704</v>
      </c>
      <c r="C21712">
        <v>34</v>
      </c>
      <c r="D21712" t="str">
        <f t="shared" si="1017"/>
        <v>P597-Fg004</v>
      </c>
      <c r="E21712" t="str">
        <f t="shared" si="1018"/>
        <v>750</v>
      </c>
      <c r="F21712" t="str">
        <f t="shared" si="1019"/>
        <v>0</v>
      </c>
      <c r="G21712" t="str">
        <f>LEFT(B21712,10)</f>
        <v>P598-Fg002</v>
      </c>
      <c r="H21712" t="str">
        <f>MID(B21712,FIND("_",B21712)+1,(FIND("_",B21712,FIND("_",B21712)+1)-FIND("_",B21712))-1)</f>
        <v>2000</v>
      </c>
      <c r="I21712" t="str">
        <f>MID(B21712, FIND("_",B21712,FIND("_",B21712)+1)+1, FIND(".",B21712)-FIND("_",B21712,FIND("_",B21712)+1)-1)</f>
        <v>0</v>
      </c>
    </row>
    <row r="21713" spans="1:9" x14ac:dyDescent="0.2">
      <c r="A21713" t="s">
        <v>1001</v>
      </c>
      <c r="B21713" t="s">
        <v>522</v>
      </c>
      <c r="C21713">
        <v>98</v>
      </c>
      <c r="D21713" t="str">
        <f t="shared" si="1017"/>
        <v>P597-Fg004</v>
      </c>
      <c r="E21713" t="str">
        <f t="shared" si="1018"/>
        <v>750</v>
      </c>
      <c r="F21713" t="str">
        <f t="shared" si="1019"/>
        <v>0</v>
      </c>
      <c r="G21713" t="str">
        <f>LEFT(B21713,10)</f>
        <v>P598-Fg002</v>
      </c>
      <c r="H21713" t="str">
        <f>MID(B21713,FIND("_",B21713)+1,(FIND("_",B21713,FIND("_",B21713)+1)-FIND("_",B21713))-1)</f>
        <v>2250</v>
      </c>
      <c r="I21713" t="str">
        <f>MID(B21713, FIND("_",B21713,FIND("_",B21713)+1)+1, FIND(".",B21713)-FIND("_",B21713,FIND("_",B21713)+1)-1)</f>
        <v>0</v>
      </c>
    </row>
    <row r="21714" spans="1:9" x14ac:dyDescent="0.2">
      <c r="A21714" t="s">
        <v>1001</v>
      </c>
      <c r="B21714" t="s">
        <v>608</v>
      </c>
      <c r="C21714">
        <v>81</v>
      </c>
      <c r="D21714" t="str">
        <f t="shared" si="1017"/>
        <v>P597-Fg004</v>
      </c>
      <c r="E21714" t="str">
        <f t="shared" si="1018"/>
        <v>750</v>
      </c>
      <c r="F21714" t="str">
        <f t="shared" si="1019"/>
        <v>0</v>
      </c>
      <c r="G21714" t="str">
        <f>LEFT(B21714,10)</f>
        <v>P598-Fg005</v>
      </c>
      <c r="H21714" t="str">
        <f>MID(B21714,FIND("_",B21714)+1,(FIND("_",B21714,FIND("_",B21714)+1)-FIND("_",B21714))-1)</f>
        <v>500</v>
      </c>
      <c r="I21714" t="str">
        <f>MID(B21714, FIND("_",B21714,FIND("_",B21714)+1)+1, FIND(".",B21714)-FIND("_",B21714,FIND("_",B21714)+1)-1)</f>
        <v>0</v>
      </c>
    </row>
    <row r="21715" spans="1:9" x14ac:dyDescent="0.2">
      <c r="A21715" t="s">
        <v>1001</v>
      </c>
      <c r="B21715" t="s">
        <v>705</v>
      </c>
      <c r="C21715">
        <v>23</v>
      </c>
      <c r="D21715" t="str">
        <f t="shared" si="1017"/>
        <v>P597-Fg004</v>
      </c>
      <c r="E21715" t="str">
        <f t="shared" si="1018"/>
        <v>750</v>
      </c>
      <c r="F21715" t="str">
        <f t="shared" si="1019"/>
        <v>0</v>
      </c>
      <c r="G21715" t="str">
        <f>LEFT(B21715,10)</f>
        <v>P598-Fg005</v>
      </c>
      <c r="H21715" t="str">
        <f>MID(B21715,FIND("_",B21715)+1,(FIND("_",B21715,FIND("_",B21715)+1)-FIND("_",B21715))-1)</f>
        <v>750</v>
      </c>
      <c r="I21715" t="str">
        <f>MID(B21715, FIND("_",B21715,FIND("_",B21715)+1)+1, FIND(".",B21715)-FIND("_",B21715,FIND("_",B21715)+1)-1)</f>
        <v>0</v>
      </c>
    </row>
    <row r="21716" spans="1:9" x14ac:dyDescent="0.2">
      <c r="A21716" t="s">
        <v>1001</v>
      </c>
      <c r="B21716" t="s">
        <v>524</v>
      </c>
      <c r="C21716">
        <v>67</v>
      </c>
      <c r="D21716" t="str">
        <f t="shared" si="1017"/>
        <v>P597-Fg004</v>
      </c>
      <c r="E21716" t="str">
        <f t="shared" si="1018"/>
        <v>750</v>
      </c>
      <c r="F21716" t="str">
        <f t="shared" si="1019"/>
        <v>0</v>
      </c>
      <c r="G21716" t="str">
        <f>LEFT(B21716,10)</f>
        <v>P598-Fg006</v>
      </c>
      <c r="H21716" t="str">
        <f>MID(B21716,FIND("_",B21716)+1,(FIND("_",B21716,FIND("_",B21716)+1)-FIND("_",B21716))-1)</f>
        <v>250</v>
      </c>
      <c r="I21716" t="str">
        <f>MID(B21716, FIND("_",B21716,FIND("_",B21716)+1)+1, FIND(".",B21716)-FIND("_",B21716,FIND("_",B21716)+1)-1)</f>
        <v>0</v>
      </c>
    </row>
    <row r="21717" spans="1:9" x14ac:dyDescent="0.2">
      <c r="A21717" t="s">
        <v>1001</v>
      </c>
      <c r="B21717" t="s">
        <v>665</v>
      </c>
      <c r="C21717">
        <v>86</v>
      </c>
      <c r="D21717" t="str">
        <f t="shared" si="1017"/>
        <v>P597-Fg004</v>
      </c>
      <c r="E21717" t="str">
        <f t="shared" si="1018"/>
        <v>750</v>
      </c>
      <c r="F21717" t="str">
        <f t="shared" si="1019"/>
        <v>0</v>
      </c>
      <c r="G21717" t="str">
        <f>LEFT(B21717,10)</f>
        <v>P598-Fg006</v>
      </c>
      <c r="H21717" t="str">
        <f>MID(B21717,FIND("_",B21717)+1,(FIND("_",B21717,FIND("_",B21717)+1)-FIND("_",B21717))-1)</f>
        <v>1500</v>
      </c>
      <c r="I21717" t="str">
        <f>MID(B21717, FIND("_",B21717,FIND("_",B21717)+1)+1, FIND(".",B21717)-FIND("_",B21717,FIND("_",B21717)+1)-1)</f>
        <v>500</v>
      </c>
    </row>
    <row r="21718" spans="1:9" x14ac:dyDescent="0.2">
      <c r="A21718" t="s">
        <v>1001</v>
      </c>
      <c r="B21718" t="s">
        <v>525</v>
      </c>
      <c r="C21718">
        <v>98</v>
      </c>
      <c r="D21718" t="str">
        <f t="shared" si="1017"/>
        <v>P597-Fg004</v>
      </c>
      <c r="E21718" t="str">
        <f t="shared" si="1018"/>
        <v>750</v>
      </c>
      <c r="F21718" t="str">
        <f t="shared" si="1019"/>
        <v>0</v>
      </c>
      <c r="G21718" t="str">
        <f>LEFT(B21718,10)</f>
        <v>P598-Fg007</v>
      </c>
      <c r="H21718" t="str">
        <f>MID(B21718,FIND("_",B21718)+1,(FIND("_",B21718,FIND("_",B21718)+1)-FIND("_",B21718))-1)</f>
        <v>250</v>
      </c>
      <c r="I21718" t="str">
        <f>MID(B21718, FIND("_",B21718,FIND("_",B21718)+1)+1, FIND(".",B21718)-FIND("_",B21718,FIND("_",B21718)+1)-1)</f>
        <v>0</v>
      </c>
    </row>
    <row r="21719" spans="1:9" x14ac:dyDescent="0.2">
      <c r="A21719" t="s">
        <v>1001</v>
      </c>
      <c r="B21719" t="s">
        <v>527</v>
      </c>
      <c r="C21719">
        <v>91</v>
      </c>
      <c r="D21719" t="str">
        <f t="shared" si="1017"/>
        <v>P597-Fg004</v>
      </c>
      <c r="E21719" t="str">
        <f t="shared" si="1018"/>
        <v>750</v>
      </c>
      <c r="F21719" t="str">
        <f t="shared" si="1019"/>
        <v>0</v>
      </c>
      <c r="G21719" t="str">
        <f>LEFT(B21719,10)</f>
        <v>P598-Fg007</v>
      </c>
      <c r="H21719" t="str">
        <f>MID(B21719,FIND("_",B21719)+1,(FIND("_",B21719,FIND("_",B21719)+1)-FIND("_",B21719))-1)</f>
        <v>750</v>
      </c>
      <c r="I21719" t="str">
        <f>MID(B21719, FIND("_",B21719,FIND("_",B21719)+1)+1, FIND(".",B21719)-FIND("_",B21719,FIND("_",B21719)+1)-1)</f>
        <v>0</v>
      </c>
    </row>
    <row r="21720" spans="1:9" x14ac:dyDescent="0.2">
      <c r="A21720" t="s">
        <v>1001</v>
      </c>
      <c r="B21720" t="s">
        <v>733</v>
      </c>
      <c r="C21720">
        <v>14</v>
      </c>
      <c r="D21720" t="str">
        <f t="shared" si="1017"/>
        <v>P597-Fg004</v>
      </c>
      <c r="E21720" t="str">
        <f t="shared" si="1018"/>
        <v>750</v>
      </c>
      <c r="F21720" t="str">
        <f t="shared" si="1019"/>
        <v>0</v>
      </c>
      <c r="G21720" t="str">
        <f>LEFT(B21720,10)</f>
        <v>P598-Fg007</v>
      </c>
      <c r="H21720" t="str">
        <f>MID(B21720,FIND("_",B21720)+1,(FIND("_",B21720,FIND("_",B21720)+1)-FIND("_",B21720))-1)</f>
        <v>1000</v>
      </c>
      <c r="I21720" t="str">
        <f>MID(B21720, FIND("_",B21720,FIND("_",B21720)+1)+1, FIND(".",B21720)-FIND("_",B21720,FIND("_",B21720)+1)-1)</f>
        <v>0</v>
      </c>
    </row>
    <row r="21721" spans="1:9" x14ac:dyDescent="0.2">
      <c r="A21721" t="s">
        <v>1001</v>
      </c>
      <c r="B21721" t="s">
        <v>706</v>
      </c>
      <c r="C21721">
        <v>5</v>
      </c>
      <c r="D21721" t="str">
        <f t="shared" si="1017"/>
        <v>P597-Fg004</v>
      </c>
      <c r="E21721" t="str">
        <f t="shared" si="1018"/>
        <v>750</v>
      </c>
      <c r="F21721" t="str">
        <f t="shared" si="1019"/>
        <v>0</v>
      </c>
      <c r="G21721" t="str">
        <f>LEFT(B21721,10)</f>
        <v>P598-Fg007</v>
      </c>
      <c r="H21721" t="str">
        <f>MID(B21721,FIND("_",B21721)+1,(FIND("_",B21721,FIND("_",B21721)+1)-FIND("_",B21721))-1)</f>
        <v>1000</v>
      </c>
      <c r="I21721" t="str">
        <f>MID(B21721, FIND("_",B21721,FIND("_",B21721)+1)+1, FIND(".",B21721)-FIND("_",B21721,FIND("_",B21721)+1)-1)</f>
        <v>250</v>
      </c>
    </row>
    <row r="21722" spans="1:9" x14ac:dyDescent="0.2">
      <c r="A21722" t="s">
        <v>1001</v>
      </c>
      <c r="B21722" t="s">
        <v>338</v>
      </c>
      <c r="C21722">
        <v>8</v>
      </c>
      <c r="D21722" t="str">
        <f t="shared" si="1017"/>
        <v>P597-Fg004</v>
      </c>
      <c r="E21722" t="str">
        <f t="shared" si="1018"/>
        <v>750</v>
      </c>
      <c r="F21722" t="str">
        <f t="shared" si="1019"/>
        <v>0</v>
      </c>
      <c r="G21722" t="str">
        <f>LEFT(B21722,10)</f>
        <v>P598-Fg008</v>
      </c>
      <c r="H21722" t="str">
        <f>MID(B21722,FIND("_",B21722)+1,(FIND("_",B21722,FIND("_",B21722)+1)-FIND("_",B21722))-1)</f>
        <v>750</v>
      </c>
      <c r="I21722" t="str">
        <f>MID(B21722, FIND("_",B21722,FIND("_",B21722)+1)+1, FIND(".",B21722)-FIND("_",B21722,FIND("_",B21722)+1)-1)</f>
        <v>1000</v>
      </c>
    </row>
    <row r="21723" spans="1:9" x14ac:dyDescent="0.2">
      <c r="A21723" t="s">
        <v>1001</v>
      </c>
      <c r="B21723" t="s">
        <v>750</v>
      </c>
      <c r="C21723">
        <v>88</v>
      </c>
      <c r="D21723" t="str">
        <f t="shared" si="1017"/>
        <v>P597-Fg004</v>
      </c>
      <c r="E21723" t="str">
        <f t="shared" si="1018"/>
        <v>750</v>
      </c>
      <c r="F21723" t="str">
        <f t="shared" si="1019"/>
        <v>0</v>
      </c>
      <c r="G21723" t="str">
        <f>LEFT(B21723,10)</f>
        <v>P598-Fg008</v>
      </c>
      <c r="H21723" t="str">
        <f>MID(B21723,FIND("_",B21723)+1,(FIND("_",B21723,FIND("_",B21723)+1)-FIND("_",B21723))-1)</f>
        <v>1250</v>
      </c>
      <c r="I21723" t="str">
        <f>MID(B21723, FIND("_",B21723,FIND("_",B21723)+1)+1, FIND(".",B21723)-FIND("_",B21723,FIND("_",B21723)+1)-1)</f>
        <v>1000</v>
      </c>
    </row>
    <row r="21724" spans="1:9" x14ac:dyDescent="0.2">
      <c r="A21724" t="s">
        <v>1001</v>
      </c>
      <c r="B21724" t="s">
        <v>623</v>
      </c>
      <c r="C21724">
        <v>31</v>
      </c>
      <c r="D21724" t="str">
        <f t="shared" si="1017"/>
        <v>P597-Fg004</v>
      </c>
      <c r="E21724" t="str">
        <f t="shared" si="1018"/>
        <v>750</v>
      </c>
      <c r="F21724" t="str">
        <f t="shared" si="1019"/>
        <v>0</v>
      </c>
      <c r="G21724" t="str">
        <f>LEFT(B21724,10)</f>
        <v>P598-Fg009</v>
      </c>
      <c r="H21724" t="str">
        <f>MID(B21724,FIND("_",B21724)+1,(FIND("_",B21724,FIND("_",B21724)+1)-FIND("_",B21724))-1)</f>
        <v>1000</v>
      </c>
      <c r="I21724" t="str">
        <f>MID(B21724, FIND("_",B21724,FIND("_",B21724)+1)+1, FIND(".",B21724)-FIND("_",B21724,FIND("_",B21724)+1)-1)</f>
        <v>1000</v>
      </c>
    </row>
    <row r="21725" spans="1:9" x14ac:dyDescent="0.2">
      <c r="A21725" t="s">
        <v>1001</v>
      </c>
      <c r="B21725" t="s">
        <v>735</v>
      </c>
      <c r="C21725">
        <v>91</v>
      </c>
      <c r="D21725" t="str">
        <f t="shared" si="1017"/>
        <v>P597-Fg004</v>
      </c>
      <c r="E21725" t="str">
        <f t="shared" si="1018"/>
        <v>750</v>
      </c>
      <c r="F21725" t="str">
        <f t="shared" si="1019"/>
        <v>0</v>
      </c>
      <c r="G21725" t="str">
        <f>LEFT(B21725,10)</f>
        <v>P598-Fg009</v>
      </c>
      <c r="H21725" t="str">
        <f>MID(B21725,FIND("_",B21725)+1,(FIND("_",B21725,FIND("_",B21725)+1)-FIND("_",B21725))-1)</f>
        <v>1750</v>
      </c>
      <c r="I21725" t="str">
        <f>MID(B21725, FIND("_",B21725,FIND("_",B21725)+1)+1, FIND(".",B21725)-FIND("_",B21725,FIND("_",B21725)+1)-1)</f>
        <v>1000</v>
      </c>
    </row>
    <row r="21726" spans="1:9" x14ac:dyDescent="0.2">
      <c r="A21726" t="s">
        <v>1001</v>
      </c>
      <c r="B21726" t="s">
        <v>667</v>
      </c>
      <c r="C21726">
        <v>39</v>
      </c>
      <c r="D21726" t="str">
        <f t="shared" si="1017"/>
        <v>P597-Fg004</v>
      </c>
      <c r="E21726" t="str">
        <f t="shared" si="1018"/>
        <v>750</v>
      </c>
      <c r="F21726" t="str">
        <f t="shared" si="1019"/>
        <v>0</v>
      </c>
      <c r="G21726" t="str">
        <f>LEFT(B21726,10)</f>
        <v>P598-Fg009</v>
      </c>
      <c r="H21726" t="str">
        <f>MID(B21726,FIND("_",B21726)+1,(FIND("_",B21726,FIND("_",B21726)+1)-FIND("_",B21726))-1)</f>
        <v>2250</v>
      </c>
      <c r="I21726" t="str">
        <f>MID(B21726, FIND("_",B21726,FIND("_",B21726)+1)+1, FIND(".",B21726)-FIND("_",B21726,FIND("_",B21726)+1)-1)</f>
        <v>1000</v>
      </c>
    </row>
    <row r="21727" spans="1:9" x14ac:dyDescent="0.2">
      <c r="A21727" t="s">
        <v>1001</v>
      </c>
      <c r="B21727" t="s">
        <v>100</v>
      </c>
      <c r="C21727">
        <v>34</v>
      </c>
      <c r="D21727" t="str">
        <f t="shared" si="1017"/>
        <v>P597-Fg004</v>
      </c>
      <c r="E21727" t="str">
        <f t="shared" si="1018"/>
        <v>750</v>
      </c>
      <c r="F21727" t="str">
        <f t="shared" si="1019"/>
        <v>0</v>
      </c>
      <c r="G21727" t="str">
        <f>LEFT(B21727,10)</f>
        <v>P598-Fg012</v>
      </c>
      <c r="H21727" t="str">
        <f>MID(B21727,FIND("_",B21727)+1,(FIND("_",B21727,FIND("_",B21727)+1)-FIND("_",B21727))-1)</f>
        <v>0</v>
      </c>
      <c r="I21727" t="str">
        <f>MID(B21727, FIND("_",B21727,FIND("_",B21727)+1)+1, FIND(".",B21727)-FIND("_",B21727,FIND("_",B21727)+1)-1)</f>
        <v>500</v>
      </c>
    </row>
    <row r="21728" spans="1:9" x14ac:dyDescent="0.2">
      <c r="A21728" t="s">
        <v>1001</v>
      </c>
      <c r="B21728" t="s">
        <v>532</v>
      </c>
      <c r="C21728">
        <v>76</v>
      </c>
      <c r="D21728" t="str">
        <f t="shared" si="1017"/>
        <v>P597-Fg004</v>
      </c>
      <c r="E21728" t="str">
        <f t="shared" si="1018"/>
        <v>750</v>
      </c>
      <c r="F21728" t="str">
        <f t="shared" si="1019"/>
        <v>0</v>
      </c>
      <c r="G21728" t="str">
        <f>LEFT(B21728,10)</f>
        <v>P598-Fg012</v>
      </c>
      <c r="H21728" t="str">
        <f>MID(B21728,FIND("_",B21728)+1,(FIND("_",B21728,FIND("_",B21728)+1)-FIND("_",B21728))-1)</f>
        <v>250</v>
      </c>
      <c r="I21728" t="str">
        <f>MID(B21728, FIND("_",B21728,FIND("_",B21728)+1)+1, FIND(".",B21728)-FIND("_",B21728,FIND("_",B21728)+1)-1)</f>
        <v>500</v>
      </c>
    </row>
    <row r="21729" spans="1:9" x14ac:dyDescent="0.2">
      <c r="A21729" t="s">
        <v>1001</v>
      </c>
      <c r="B21729" t="s">
        <v>668</v>
      </c>
      <c r="C21729">
        <v>14</v>
      </c>
      <c r="D21729" t="str">
        <f t="shared" si="1017"/>
        <v>P597-Fg004</v>
      </c>
      <c r="E21729" t="str">
        <f t="shared" si="1018"/>
        <v>750</v>
      </c>
      <c r="F21729" t="str">
        <f t="shared" si="1019"/>
        <v>0</v>
      </c>
      <c r="G21729" t="str">
        <f>LEFT(B21729,10)</f>
        <v>P598-Fg012</v>
      </c>
      <c r="H21729" t="str">
        <f>MID(B21729,FIND("_",B21729)+1,(FIND("_",B21729,FIND("_",B21729)+1)-FIND("_",B21729))-1)</f>
        <v>500</v>
      </c>
      <c r="I21729" t="str">
        <f>MID(B21729, FIND("_",B21729,FIND("_",B21729)+1)+1, FIND(".",B21729)-FIND("_",B21729,FIND("_",B21729)+1)-1)</f>
        <v>0</v>
      </c>
    </row>
    <row r="21730" spans="1:9" x14ac:dyDescent="0.2">
      <c r="A21730" t="s">
        <v>1001</v>
      </c>
      <c r="B21730" t="s">
        <v>533</v>
      </c>
      <c r="C21730">
        <v>100</v>
      </c>
      <c r="D21730" t="str">
        <f t="shared" si="1017"/>
        <v>P597-Fg004</v>
      </c>
      <c r="E21730" t="str">
        <f t="shared" si="1018"/>
        <v>750</v>
      </c>
      <c r="F21730" t="str">
        <f t="shared" si="1019"/>
        <v>0</v>
      </c>
      <c r="G21730" t="str">
        <f>LEFT(B21730,10)</f>
        <v>P598-Fg013</v>
      </c>
      <c r="H21730" t="str">
        <f>MID(B21730,FIND("_",B21730)+1,(FIND("_",B21730,FIND("_",B21730)+1)-FIND("_",B21730))-1)</f>
        <v>0</v>
      </c>
      <c r="I21730" t="str">
        <f>MID(B21730, FIND("_",B21730,FIND("_",B21730)+1)+1, FIND(".",B21730)-FIND("_",B21730,FIND("_",B21730)+1)-1)</f>
        <v>500</v>
      </c>
    </row>
    <row r="21731" spans="1:9" x14ac:dyDescent="0.2">
      <c r="A21731" t="s">
        <v>1001</v>
      </c>
      <c r="B21731" t="s">
        <v>669</v>
      </c>
      <c r="C21731">
        <v>8</v>
      </c>
      <c r="D21731" t="str">
        <f t="shared" si="1017"/>
        <v>P597-Fg004</v>
      </c>
      <c r="E21731" t="str">
        <f t="shared" si="1018"/>
        <v>750</v>
      </c>
      <c r="F21731" t="str">
        <f t="shared" si="1019"/>
        <v>0</v>
      </c>
      <c r="G21731" t="str">
        <f>LEFT(B21731,10)</f>
        <v>P598-Fg014</v>
      </c>
      <c r="H21731" t="str">
        <f>MID(B21731,FIND("_",B21731)+1,(FIND("_",B21731,FIND("_",B21731)+1)-FIND("_",B21731))-1)</f>
        <v>0</v>
      </c>
      <c r="I21731" t="str">
        <f>MID(B21731, FIND("_",B21731,FIND("_",B21731)+1)+1, FIND(".",B21731)-FIND("_",B21731,FIND("_",B21731)+1)-1)</f>
        <v>0</v>
      </c>
    </row>
    <row r="21732" spans="1:9" x14ac:dyDescent="0.2">
      <c r="A21732" t="s">
        <v>1001</v>
      </c>
      <c r="B21732" t="s">
        <v>101</v>
      </c>
      <c r="C21732">
        <v>40</v>
      </c>
      <c r="D21732" t="str">
        <f t="shared" si="1017"/>
        <v>P597-Fg004</v>
      </c>
      <c r="E21732" t="str">
        <f t="shared" si="1018"/>
        <v>750</v>
      </c>
      <c r="F21732" t="str">
        <f t="shared" si="1019"/>
        <v>0</v>
      </c>
      <c r="G21732" t="str">
        <f>LEFT(B21732,10)</f>
        <v>P598-Fg014</v>
      </c>
      <c r="H21732" t="str">
        <f>MID(B21732,FIND("_",B21732)+1,(FIND("_",B21732,FIND("_",B21732)+1)-FIND("_",B21732))-1)</f>
        <v>250</v>
      </c>
      <c r="I21732" t="str">
        <f>MID(B21732, FIND("_",B21732,FIND("_",B21732)+1)+1, FIND(".",B21732)-FIND("_",B21732,FIND("_",B21732)+1)-1)</f>
        <v>0</v>
      </c>
    </row>
    <row r="21733" spans="1:9" x14ac:dyDescent="0.2">
      <c r="A21733" t="s">
        <v>1001</v>
      </c>
      <c r="B21733" t="s">
        <v>339</v>
      </c>
      <c r="C21733">
        <v>51</v>
      </c>
      <c r="D21733" t="str">
        <f t="shared" si="1017"/>
        <v>P597-Fg004</v>
      </c>
      <c r="E21733" t="str">
        <f t="shared" si="1018"/>
        <v>750</v>
      </c>
      <c r="F21733" t="str">
        <f t="shared" si="1019"/>
        <v>0</v>
      </c>
      <c r="G21733" t="str">
        <f>LEFT(B21733,10)</f>
        <v>P598-Fg015</v>
      </c>
      <c r="H21733" t="str">
        <f>MID(B21733,FIND("_",B21733)+1,(FIND("_",B21733,FIND("_",B21733)+1)-FIND("_",B21733))-1)</f>
        <v>250</v>
      </c>
      <c r="I21733" t="str">
        <f>MID(B21733, FIND("_",B21733,FIND("_",B21733)+1)+1, FIND(".",B21733)-FIND("_",B21733,FIND("_",B21733)+1)-1)</f>
        <v>0</v>
      </c>
    </row>
    <row r="21734" spans="1:9" x14ac:dyDescent="0.2">
      <c r="A21734" t="s">
        <v>1001</v>
      </c>
      <c r="B21734" t="s">
        <v>671</v>
      </c>
      <c r="C21734">
        <v>52</v>
      </c>
      <c r="D21734" t="str">
        <f t="shared" si="1017"/>
        <v>P597-Fg004</v>
      </c>
      <c r="E21734" t="str">
        <f t="shared" si="1018"/>
        <v>750</v>
      </c>
      <c r="F21734" t="str">
        <f t="shared" si="1019"/>
        <v>0</v>
      </c>
      <c r="G21734" t="str">
        <f>LEFT(B21734,10)</f>
        <v>P598-Fg015</v>
      </c>
      <c r="H21734" t="str">
        <f>MID(B21734,FIND("_",B21734)+1,(FIND("_",B21734,FIND("_",B21734)+1)-FIND("_",B21734))-1)</f>
        <v>500</v>
      </c>
      <c r="I21734" t="str">
        <f>MID(B21734, FIND("_",B21734,FIND("_",B21734)+1)+1, FIND(".",B21734)-FIND("_",B21734,FIND("_",B21734)+1)-1)</f>
        <v>500</v>
      </c>
    </row>
    <row r="21735" spans="1:9" x14ac:dyDescent="0.2">
      <c r="A21735" t="s">
        <v>1001</v>
      </c>
      <c r="B21735" t="s">
        <v>707</v>
      </c>
      <c r="C21735">
        <v>55</v>
      </c>
      <c r="D21735" t="str">
        <f t="shared" si="1017"/>
        <v>P597-Fg004</v>
      </c>
      <c r="E21735" t="str">
        <f t="shared" si="1018"/>
        <v>750</v>
      </c>
      <c r="F21735" t="str">
        <f t="shared" si="1019"/>
        <v>0</v>
      </c>
      <c r="G21735" t="str">
        <f>LEFT(B21735,10)</f>
        <v>P598-Fg016</v>
      </c>
      <c r="H21735" t="str">
        <f>MID(B21735,FIND("_",B21735)+1,(FIND("_",B21735,FIND("_",B21735)+1)-FIND("_",B21735))-1)</f>
        <v>0</v>
      </c>
      <c r="I21735" t="str">
        <f>MID(B21735, FIND("_",B21735,FIND("_",B21735)+1)+1, FIND(".",B21735)-FIND("_",B21735,FIND("_",B21735)+1)-1)</f>
        <v>500</v>
      </c>
    </row>
    <row r="21736" spans="1:9" x14ac:dyDescent="0.2">
      <c r="A21736" t="s">
        <v>1001</v>
      </c>
      <c r="B21736" t="s">
        <v>103</v>
      </c>
      <c r="C21736">
        <v>20</v>
      </c>
      <c r="D21736" t="str">
        <f t="shared" si="1017"/>
        <v>P597-Fg004</v>
      </c>
      <c r="E21736" t="str">
        <f t="shared" si="1018"/>
        <v>750</v>
      </c>
      <c r="F21736" t="str">
        <f t="shared" si="1019"/>
        <v>0</v>
      </c>
      <c r="G21736" t="str">
        <f>LEFT(B21736,10)</f>
        <v>P598-Fg017</v>
      </c>
      <c r="H21736" t="str">
        <f>MID(B21736,FIND("_",B21736)+1,(FIND("_",B21736,FIND("_",B21736)+1)-FIND("_",B21736))-1)</f>
        <v>250</v>
      </c>
      <c r="I21736" t="str">
        <f>MID(B21736, FIND("_",B21736,FIND("_",B21736)+1)+1, FIND(".",B21736)-FIND("_",B21736,FIND("_",B21736)+1)-1)</f>
        <v>500</v>
      </c>
    </row>
    <row r="21737" spans="1:9" x14ac:dyDescent="0.2">
      <c r="A21737" t="s">
        <v>1001</v>
      </c>
      <c r="B21737" t="s">
        <v>751</v>
      </c>
      <c r="C21737">
        <v>96</v>
      </c>
      <c r="D21737" t="str">
        <f t="shared" si="1017"/>
        <v>P597-Fg004</v>
      </c>
      <c r="E21737" t="str">
        <f t="shared" si="1018"/>
        <v>750</v>
      </c>
      <c r="F21737" t="str">
        <f t="shared" si="1019"/>
        <v>0</v>
      </c>
      <c r="G21737" t="str">
        <f>LEFT(B21737,10)</f>
        <v>P598-Fg020</v>
      </c>
      <c r="H21737" t="str">
        <f>MID(B21737,FIND("_",B21737)+1,(FIND("_",B21737,FIND("_",B21737)+1)-FIND("_",B21737))-1)</f>
        <v>0</v>
      </c>
      <c r="I21737" t="str">
        <f>MID(B21737, FIND("_",B21737,FIND("_",B21737)+1)+1, FIND(".",B21737)-FIND("_",B21737,FIND("_",B21737)+1)-1)</f>
        <v>750</v>
      </c>
    </row>
    <row r="21738" spans="1:9" x14ac:dyDescent="0.2">
      <c r="A21738" t="s">
        <v>1001</v>
      </c>
      <c r="B21738" t="s">
        <v>625</v>
      </c>
      <c r="C21738">
        <v>64</v>
      </c>
      <c r="D21738" t="str">
        <f t="shared" si="1017"/>
        <v>P597-Fg004</v>
      </c>
      <c r="E21738" t="str">
        <f t="shared" si="1018"/>
        <v>750</v>
      </c>
      <c r="F21738" t="str">
        <f t="shared" si="1019"/>
        <v>0</v>
      </c>
      <c r="G21738" t="str">
        <f>LEFT(B21738,10)</f>
        <v>P598-Fg020</v>
      </c>
      <c r="H21738" t="str">
        <f>MID(B21738,FIND("_",B21738)+1,(FIND("_",B21738,FIND("_",B21738)+1)-FIND("_",B21738))-1)</f>
        <v>750</v>
      </c>
      <c r="I21738" t="str">
        <f>MID(B21738, FIND("_",B21738,FIND("_",B21738)+1)+1, FIND(".",B21738)-FIND("_",B21738,FIND("_",B21738)+1)-1)</f>
        <v>0</v>
      </c>
    </row>
    <row r="21739" spans="1:9" x14ac:dyDescent="0.2">
      <c r="A21739" t="s">
        <v>1001</v>
      </c>
      <c r="B21739" t="s">
        <v>674</v>
      </c>
      <c r="C21739">
        <v>2</v>
      </c>
      <c r="D21739" t="str">
        <f t="shared" si="1017"/>
        <v>P597-Fg004</v>
      </c>
      <c r="E21739" t="str">
        <f t="shared" si="1018"/>
        <v>750</v>
      </c>
      <c r="F21739" t="str">
        <f t="shared" si="1019"/>
        <v>0</v>
      </c>
      <c r="G21739" t="str">
        <f>LEFT(B21739,10)</f>
        <v>P598-Fg021</v>
      </c>
      <c r="H21739" t="str">
        <f>MID(B21739,FIND("_",B21739)+1,(FIND("_",B21739,FIND("_",B21739)+1)-FIND("_",B21739))-1)</f>
        <v>0</v>
      </c>
      <c r="I21739" t="str">
        <f>MID(B21739, FIND("_",B21739,FIND("_",B21739)+1)+1, FIND(".",B21739)-FIND("_",B21739,FIND("_",B21739)+1)-1)</f>
        <v>250</v>
      </c>
    </row>
    <row r="21740" spans="1:9" x14ac:dyDescent="0.2">
      <c r="A21740" t="s">
        <v>1001</v>
      </c>
      <c r="B21740" t="s">
        <v>626</v>
      </c>
      <c r="C21740">
        <v>84</v>
      </c>
      <c r="D21740" t="str">
        <f t="shared" si="1017"/>
        <v>P597-Fg004</v>
      </c>
      <c r="E21740" t="str">
        <f t="shared" si="1018"/>
        <v>750</v>
      </c>
      <c r="F21740" t="str">
        <f t="shared" si="1019"/>
        <v>0</v>
      </c>
      <c r="G21740" t="str">
        <f>LEFT(B21740,10)</f>
        <v>P598-Fg021</v>
      </c>
      <c r="H21740" t="str">
        <f>MID(B21740,FIND("_",B21740)+1,(FIND("_",B21740,FIND("_",B21740)+1)-FIND("_",B21740))-1)</f>
        <v>250</v>
      </c>
      <c r="I21740" t="str">
        <f>MID(B21740, FIND("_",B21740,FIND("_",B21740)+1)+1, FIND(".",B21740)-FIND("_",B21740,FIND("_",B21740)+1)-1)</f>
        <v>0</v>
      </c>
    </row>
    <row r="21741" spans="1:9" x14ac:dyDescent="0.2">
      <c r="A21741" t="s">
        <v>1001</v>
      </c>
      <c r="B21741" t="s">
        <v>675</v>
      </c>
      <c r="C21741">
        <v>10</v>
      </c>
      <c r="D21741" t="str">
        <f t="shared" si="1017"/>
        <v>P597-Fg004</v>
      </c>
      <c r="E21741" t="str">
        <f t="shared" si="1018"/>
        <v>750</v>
      </c>
      <c r="F21741" t="str">
        <f t="shared" si="1019"/>
        <v>0</v>
      </c>
      <c r="G21741" t="str">
        <f>LEFT(B21741,10)</f>
        <v>P598-Fg023</v>
      </c>
      <c r="H21741" t="str">
        <f>MID(B21741,FIND("_",B21741)+1,(FIND("_",B21741,FIND("_",B21741)+1)-FIND("_",B21741))-1)</f>
        <v>0</v>
      </c>
      <c r="I21741" t="str">
        <f>MID(B21741, FIND("_",B21741,FIND("_",B21741)+1)+1, FIND(".",B21741)-FIND("_",B21741,FIND("_",B21741)+1)-1)</f>
        <v>0</v>
      </c>
    </row>
    <row r="21742" spans="1:9" x14ac:dyDescent="0.2">
      <c r="A21742" t="s">
        <v>1001</v>
      </c>
      <c r="B21742" t="s">
        <v>539</v>
      </c>
      <c r="C21742">
        <v>84</v>
      </c>
      <c r="D21742" t="str">
        <f t="shared" si="1017"/>
        <v>P597-Fg004</v>
      </c>
      <c r="E21742" t="str">
        <f t="shared" si="1018"/>
        <v>750</v>
      </c>
      <c r="F21742" t="str">
        <f t="shared" si="1019"/>
        <v>0</v>
      </c>
      <c r="G21742" t="str">
        <f>LEFT(B21742,10)</f>
        <v>P598-Fg024</v>
      </c>
      <c r="H21742" t="str">
        <f>MID(B21742,FIND("_",B21742)+1,(FIND("_",B21742,FIND("_",B21742)+1)-FIND("_",B21742))-1)</f>
        <v>0</v>
      </c>
      <c r="I21742" t="str">
        <f>MID(B21742, FIND("_",B21742,FIND("_",B21742)+1)+1, FIND(".",B21742)-FIND("_",B21742,FIND("_",B21742)+1)-1)</f>
        <v>250</v>
      </c>
    </row>
    <row r="21743" spans="1:9" x14ac:dyDescent="0.2">
      <c r="A21743" t="s">
        <v>1001</v>
      </c>
      <c r="B21743" t="s">
        <v>541</v>
      </c>
      <c r="C21743">
        <v>86</v>
      </c>
      <c r="D21743" t="str">
        <f t="shared" si="1017"/>
        <v>P597-Fg004</v>
      </c>
      <c r="E21743" t="str">
        <f t="shared" si="1018"/>
        <v>750</v>
      </c>
      <c r="F21743" t="str">
        <f t="shared" si="1019"/>
        <v>0</v>
      </c>
      <c r="G21743" t="str">
        <f>LEFT(B21743,10)</f>
        <v>P598-Fg030</v>
      </c>
      <c r="H21743" t="str">
        <f>MID(B21743,FIND("_",B21743)+1,(FIND("_",B21743,FIND("_",B21743)+1)-FIND("_",B21743))-1)</f>
        <v>0</v>
      </c>
      <c r="I21743" t="str">
        <f>MID(B21743, FIND("_",B21743,FIND("_",B21743)+1)+1, FIND(".",B21743)-FIND("_",B21743,FIND("_",B21743)+1)-1)</f>
        <v>0</v>
      </c>
    </row>
    <row r="21744" spans="1:9" x14ac:dyDescent="0.2">
      <c r="A21744" t="s">
        <v>1001</v>
      </c>
      <c r="B21744" t="s">
        <v>108</v>
      </c>
      <c r="C21744">
        <v>48</v>
      </c>
      <c r="D21744" t="str">
        <f t="shared" si="1017"/>
        <v>P597-Fg004</v>
      </c>
      <c r="E21744" t="str">
        <f t="shared" si="1018"/>
        <v>750</v>
      </c>
      <c r="F21744" t="str">
        <f t="shared" si="1019"/>
        <v>0</v>
      </c>
      <c r="G21744" t="str">
        <f>LEFT(B21744,10)</f>
        <v>P598-Fg030</v>
      </c>
      <c r="H21744" t="str">
        <f>MID(B21744,FIND("_",B21744)+1,(FIND("_",B21744,FIND("_",B21744)+1)-FIND("_",B21744))-1)</f>
        <v>250</v>
      </c>
      <c r="I21744" t="str">
        <f>MID(B21744, FIND("_",B21744,FIND("_",B21744)+1)+1, FIND(".",B21744)-FIND("_",B21744,FIND("_",B21744)+1)-1)</f>
        <v>500</v>
      </c>
    </row>
    <row r="21745" spans="1:9" x14ac:dyDescent="0.2">
      <c r="A21745" t="s">
        <v>1002</v>
      </c>
      <c r="B21745" t="s">
        <v>77</v>
      </c>
      <c r="C21745">
        <v>1</v>
      </c>
      <c r="D21745" t="str">
        <f t="shared" si="1017"/>
        <v>P597-Fg005</v>
      </c>
      <c r="E21745" t="str">
        <f t="shared" si="1018"/>
        <v>0</v>
      </c>
      <c r="F21745" t="str">
        <f t="shared" si="1019"/>
        <v>500</v>
      </c>
      <c r="G21745" t="str">
        <f>LEFT(B21745,10)</f>
        <v>P597-Fg006</v>
      </c>
      <c r="H21745" t="str">
        <f>MID(B21745,FIND("_",B21745)+1,(FIND("_",B21745,FIND("_",B21745)+1)-FIND("_",B21745))-1)</f>
        <v>750</v>
      </c>
      <c r="I21745" t="str">
        <f>MID(B21745, FIND("_",B21745,FIND("_",B21745)+1)+1, FIND(".",B21745)-FIND("_",B21745,FIND("_",B21745)+1)-1)</f>
        <v>500</v>
      </c>
    </row>
    <row r="21746" spans="1:9" x14ac:dyDescent="0.2">
      <c r="A21746" t="s">
        <v>1002</v>
      </c>
      <c r="B21746" t="s">
        <v>78</v>
      </c>
      <c r="C21746">
        <v>52</v>
      </c>
      <c r="D21746" t="str">
        <f t="shared" si="1017"/>
        <v>P597-Fg005</v>
      </c>
      <c r="E21746" t="str">
        <f t="shared" si="1018"/>
        <v>0</v>
      </c>
      <c r="F21746" t="str">
        <f t="shared" si="1019"/>
        <v>500</v>
      </c>
      <c r="G21746" t="str">
        <f>LEFT(B21746,10)</f>
        <v>P597-Fg010</v>
      </c>
      <c r="H21746" t="str">
        <f>MID(B21746,FIND("_",B21746)+1,(FIND("_",B21746,FIND("_",B21746)+1)-FIND("_",B21746))-1)</f>
        <v>0</v>
      </c>
      <c r="I21746" t="str">
        <f>MID(B21746, FIND("_",B21746,FIND("_",B21746)+1)+1, FIND(".",B21746)-FIND("_",B21746,FIND("_",B21746)+1)-1)</f>
        <v>750</v>
      </c>
    </row>
    <row r="21747" spans="1:9" x14ac:dyDescent="0.2">
      <c r="A21747" t="s">
        <v>1002</v>
      </c>
      <c r="B21747" t="s">
        <v>79</v>
      </c>
      <c r="C21747">
        <v>29</v>
      </c>
      <c r="D21747" t="str">
        <f t="shared" si="1017"/>
        <v>P597-Fg005</v>
      </c>
      <c r="E21747" t="str">
        <f t="shared" si="1018"/>
        <v>0</v>
      </c>
      <c r="F21747" t="str">
        <f t="shared" si="1019"/>
        <v>500</v>
      </c>
      <c r="G21747" t="str">
        <f>LEFT(B21747,10)</f>
        <v>P597-Fg011</v>
      </c>
      <c r="H21747" t="str">
        <f>MID(B21747,FIND("_",B21747)+1,(FIND("_",B21747,FIND("_",B21747)+1)-FIND("_",B21747))-1)</f>
        <v>0</v>
      </c>
      <c r="I21747" t="str">
        <f>MID(B21747, FIND("_",B21747,FIND("_",B21747)+1)+1, FIND(".",B21747)-FIND("_",B21747,FIND("_",B21747)+1)-1)</f>
        <v>0</v>
      </c>
    </row>
    <row r="21748" spans="1:9" x14ac:dyDescent="0.2">
      <c r="A21748" t="s">
        <v>1002</v>
      </c>
      <c r="B21748" t="s">
        <v>80</v>
      </c>
      <c r="C21748">
        <v>40</v>
      </c>
      <c r="D21748" t="str">
        <f t="shared" si="1017"/>
        <v>P597-Fg005</v>
      </c>
      <c r="E21748" t="str">
        <f t="shared" si="1018"/>
        <v>0</v>
      </c>
      <c r="F21748" t="str">
        <f t="shared" si="1019"/>
        <v>500</v>
      </c>
      <c r="G21748" t="str">
        <f>LEFT(B21748,10)</f>
        <v>P597-Fg014</v>
      </c>
      <c r="H21748" t="str">
        <f>MID(B21748,FIND("_",B21748)+1,(FIND("_",B21748,FIND("_",B21748)+1)-FIND("_",B21748))-1)</f>
        <v>0</v>
      </c>
      <c r="I21748" t="str">
        <f>MID(B21748, FIND("_",B21748,FIND("_",B21748)+1)+1, FIND(".",B21748)-FIND("_",B21748,FIND("_",B21748)+1)-1)</f>
        <v>750</v>
      </c>
    </row>
    <row r="21749" spans="1:9" x14ac:dyDescent="0.2">
      <c r="A21749" t="s">
        <v>1002</v>
      </c>
      <c r="B21749" t="s">
        <v>81</v>
      </c>
      <c r="C21749">
        <v>69</v>
      </c>
      <c r="D21749" t="str">
        <f t="shared" si="1017"/>
        <v>P597-Fg005</v>
      </c>
      <c r="E21749" t="str">
        <f t="shared" si="1018"/>
        <v>0</v>
      </c>
      <c r="F21749" t="str">
        <f t="shared" si="1019"/>
        <v>500</v>
      </c>
      <c r="G21749" t="str">
        <f>LEFT(B21749,10)</f>
        <v>P597-Fg015</v>
      </c>
      <c r="H21749" t="str">
        <f>MID(B21749,FIND("_",B21749)+1,(FIND("_",B21749,FIND("_",B21749)+1)-FIND("_",B21749))-1)</f>
        <v>0</v>
      </c>
      <c r="I21749" t="str">
        <f>MID(B21749, FIND("_",B21749,FIND("_",B21749)+1)+1, FIND(".",B21749)-FIND("_",B21749,FIND("_",B21749)+1)-1)</f>
        <v>750</v>
      </c>
    </row>
    <row r="21750" spans="1:9" x14ac:dyDescent="0.2">
      <c r="A21750" t="s">
        <v>1002</v>
      </c>
      <c r="B21750" t="s">
        <v>82</v>
      </c>
      <c r="C21750">
        <v>19</v>
      </c>
      <c r="D21750" t="str">
        <f t="shared" si="1017"/>
        <v>P597-Fg005</v>
      </c>
      <c r="E21750" t="str">
        <f t="shared" si="1018"/>
        <v>0</v>
      </c>
      <c r="F21750" t="str">
        <f t="shared" si="1019"/>
        <v>500</v>
      </c>
      <c r="G21750" t="str">
        <f>LEFT(B21750,10)</f>
        <v>P597-Fg018</v>
      </c>
      <c r="H21750" t="str">
        <f>MID(B21750,FIND("_",B21750)+1,(FIND("_",B21750,FIND("_",B21750)+1)-FIND("_",B21750))-1)</f>
        <v>0</v>
      </c>
      <c r="I21750" t="str">
        <f>MID(B21750, FIND("_",B21750,FIND("_",B21750)+1)+1, FIND(".",B21750)-FIND("_",B21750,FIND("_",B21750)+1)-1)</f>
        <v>750</v>
      </c>
    </row>
    <row r="21751" spans="1:9" x14ac:dyDescent="0.2">
      <c r="A21751" t="s">
        <v>1002</v>
      </c>
      <c r="B21751" t="s">
        <v>83</v>
      </c>
      <c r="C21751">
        <v>10</v>
      </c>
      <c r="D21751" t="str">
        <f t="shared" si="1017"/>
        <v>P597-Fg005</v>
      </c>
      <c r="E21751" t="str">
        <f t="shared" si="1018"/>
        <v>0</v>
      </c>
      <c r="F21751" t="str">
        <f t="shared" si="1019"/>
        <v>500</v>
      </c>
      <c r="G21751" t="str">
        <f>LEFT(B21751,10)</f>
        <v>P597-Fg021</v>
      </c>
      <c r="H21751" t="str">
        <f>MID(B21751,FIND("_",B21751)+1,(FIND("_",B21751,FIND("_",B21751)+1)-FIND("_",B21751))-1)</f>
        <v>0</v>
      </c>
      <c r="I21751" t="str">
        <f>MID(B21751, FIND("_",B21751,FIND("_",B21751)+1)+1, FIND(".",B21751)-FIND("_",B21751,FIND("_",B21751)+1)-1)</f>
        <v>750</v>
      </c>
    </row>
    <row r="21752" spans="1:9" x14ac:dyDescent="0.2">
      <c r="A21752" t="s">
        <v>1002</v>
      </c>
      <c r="B21752" t="s">
        <v>84</v>
      </c>
      <c r="C21752">
        <v>43</v>
      </c>
      <c r="D21752" t="str">
        <f t="shared" si="1017"/>
        <v>P597-Fg005</v>
      </c>
      <c r="E21752" t="str">
        <f t="shared" si="1018"/>
        <v>0</v>
      </c>
      <c r="F21752" t="str">
        <f t="shared" si="1019"/>
        <v>500</v>
      </c>
      <c r="G21752" t="str">
        <f>LEFT(B21752,10)</f>
        <v>P597-Fg023</v>
      </c>
      <c r="H21752" t="str">
        <f>MID(B21752,FIND("_",B21752)+1,(FIND("_",B21752,FIND("_",B21752)+1)-FIND("_",B21752))-1)</f>
        <v>250</v>
      </c>
      <c r="I21752" t="str">
        <f>MID(B21752, FIND("_",B21752,FIND("_",B21752)+1)+1, FIND(".",B21752)-FIND("_",B21752,FIND("_",B21752)+1)-1)</f>
        <v>0</v>
      </c>
    </row>
    <row r="21753" spans="1:9" x14ac:dyDescent="0.2">
      <c r="A21753" t="s">
        <v>1002</v>
      </c>
      <c r="B21753" t="s">
        <v>85</v>
      </c>
      <c r="C21753">
        <v>35</v>
      </c>
      <c r="D21753" t="str">
        <f t="shared" si="1017"/>
        <v>P597-Fg005</v>
      </c>
      <c r="E21753" t="str">
        <f t="shared" si="1018"/>
        <v>0</v>
      </c>
      <c r="F21753" t="str">
        <f t="shared" si="1019"/>
        <v>500</v>
      </c>
      <c r="G21753" t="str">
        <f>LEFT(B21753,10)</f>
        <v>P597-Fg035</v>
      </c>
      <c r="H21753" t="str">
        <f>MID(B21753,FIND("_",B21753)+1,(FIND("_",B21753,FIND("_",B21753)+1)-FIND("_",B21753))-1)</f>
        <v>500</v>
      </c>
      <c r="I21753" t="str">
        <f>MID(B21753, FIND("_",B21753,FIND("_",B21753)+1)+1, FIND(".",B21753)-FIND("_",B21753,FIND("_",B21753)+1)-1)</f>
        <v>250</v>
      </c>
    </row>
    <row r="21754" spans="1:9" x14ac:dyDescent="0.2">
      <c r="A21754" t="s">
        <v>1002</v>
      </c>
      <c r="B21754" t="s">
        <v>87</v>
      </c>
      <c r="C21754">
        <v>29</v>
      </c>
      <c r="D21754" t="str">
        <f t="shared" si="1017"/>
        <v>P597-Fg005</v>
      </c>
      <c r="E21754" t="str">
        <f t="shared" si="1018"/>
        <v>0</v>
      </c>
      <c r="F21754" t="str">
        <f t="shared" si="1019"/>
        <v>500</v>
      </c>
      <c r="G21754" t="str">
        <f>LEFT(B21754,10)</f>
        <v>P597-Fg051</v>
      </c>
      <c r="H21754" t="str">
        <f>MID(B21754,FIND("_",B21754)+1,(FIND("_",B21754,FIND("_",B21754)+1)-FIND("_",B21754))-1)</f>
        <v>0</v>
      </c>
      <c r="I21754" t="str">
        <f>MID(B21754, FIND("_",B21754,FIND("_",B21754)+1)+1, FIND(".",B21754)-FIND("_",B21754,FIND("_",B21754)+1)-1)</f>
        <v>0</v>
      </c>
    </row>
    <row r="21755" spans="1:9" x14ac:dyDescent="0.2">
      <c r="A21755" t="s">
        <v>1002</v>
      </c>
      <c r="B21755" t="s">
        <v>24</v>
      </c>
      <c r="C21755">
        <v>84</v>
      </c>
      <c r="D21755" t="str">
        <f t="shared" si="1017"/>
        <v>P597-Fg005</v>
      </c>
      <c r="E21755" t="str">
        <f t="shared" si="1018"/>
        <v>0</v>
      </c>
      <c r="F21755" t="str">
        <f t="shared" si="1019"/>
        <v>500</v>
      </c>
      <c r="G21755" t="str">
        <f>LEFT(B21755,10)</f>
        <v>P597-Fg051</v>
      </c>
      <c r="H21755" t="str">
        <f>MID(B21755,FIND("_",B21755)+1,(FIND("_",B21755,FIND("_",B21755)+1)-FIND("_",B21755))-1)</f>
        <v>0</v>
      </c>
      <c r="I21755" t="str">
        <f>MID(B21755, FIND("_",B21755,FIND("_",B21755)+1)+1, FIND(".",B21755)-FIND("_",B21755,FIND("_",B21755)+1)-1)</f>
        <v>500</v>
      </c>
    </row>
    <row r="21756" spans="1:9" x14ac:dyDescent="0.2">
      <c r="A21756" t="s">
        <v>1002</v>
      </c>
      <c r="B21756" t="s">
        <v>88</v>
      </c>
      <c r="C21756">
        <v>98</v>
      </c>
      <c r="D21756" t="str">
        <f t="shared" si="1017"/>
        <v>P597-Fg005</v>
      </c>
      <c r="E21756" t="str">
        <f t="shared" si="1018"/>
        <v>0</v>
      </c>
      <c r="F21756" t="str">
        <f t="shared" si="1019"/>
        <v>500</v>
      </c>
      <c r="G21756" t="str">
        <f>LEFT(B21756,10)</f>
        <v>P597-Fg052</v>
      </c>
      <c r="H21756" t="str">
        <f>MID(B21756,FIND("_",B21756)+1,(FIND("_",B21756,FIND("_",B21756)+1)-FIND("_",B21756))-1)</f>
        <v>0</v>
      </c>
      <c r="I21756" t="str">
        <f>MID(B21756, FIND("_",B21756,FIND("_",B21756)+1)+1, FIND(".",B21756)-FIND("_",B21756,FIND("_",B21756)+1)-1)</f>
        <v>0</v>
      </c>
    </row>
    <row r="21757" spans="1:9" x14ac:dyDescent="0.2">
      <c r="A21757" t="s">
        <v>1002</v>
      </c>
      <c r="B21757" t="s">
        <v>27</v>
      </c>
      <c r="C21757">
        <v>25</v>
      </c>
      <c r="D21757" t="str">
        <f t="shared" si="1017"/>
        <v>P597-Fg005</v>
      </c>
      <c r="E21757" t="str">
        <f t="shared" si="1018"/>
        <v>0</v>
      </c>
      <c r="F21757" t="str">
        <f t="shared" si="1019"/>
        <v>500</v>
      </c>
      <c r="G21757" t="str">
        <f>LEFT(B21757,10)</f>
        <v>P597-Fg059</v>
      </c>
      <c r="H21757" t="str">
        <f>MID(B21757,FIND("_",B21757)+1,(FIND("_",B21757,FIND("_",B21757)+1)-FIND("_",B21757))-1)</f>
        <v>0</v>
      </c>
      <c r="I21757" t="str">
        <f>MID(B21757, FIND("_",B21757,FIND("_",B21757)+1)+1, FIND(".",B21757)-FIND("_",B21757,FIND("_",B21757)+1)-1)</f>
        <v>500</v>
      </c>
    </row>
    <row r="21758" spans="1:9" x14ac:dyDescent="0.2">
      <c r="A21758" t="s">
        <v>1002</v>
      </c>
      <c r="B21758" t="s">
        <v>516</v>
      </c>
      <c r="C21758">
        <v>98</v>
      </c>
      <c r="D21758" t="str">
        <f t="shared" si="1017"/>
        <v>P597-Fg005</v>
      </c>
      <c r="E21758" t="str">
        <f t="shared" si="1018"/>
        <v>0</v>
      </c>
      <c r="F21758" t="str">
        <f t="shared" si="1019"/>
        <v>500</v>
      </c>
      <c r="G21758" t="str">
        <f>LEFT(B21758,10)</f>
        <v>P597-Fg060</v>
      </c>
      <c r="H21758" t="str">
        <f>MID(B21758,FIND("_",B21758)+1,(FIND("_",B21758,FIND("_",B21758)+1)-FIND("_",B21758))-1)</f>
        <v>250</v>
      </c>
      <c r="I21758" t="str">
        <f>MID(B21758, FIND("_",B21758,FIND("_",B21758)+1)+1, FIND(".",B21758)-FIND("_",B21758,FIND("_",B21758)+1)-1)</f>
        <v>250</v>
      </c>
    </row>
    <row r="21759" spans="1:9" x14ac:dyDescent="0.2">
      <c r="A21759" t="s">
        <v>1002</v>
      </c>
      <c r="B21759" t="s">
        <v>28</v>
      </c>
      <c r="C21759">
        <v>16</v>
      </c>
      <c r="D21759" t="str">
        <f t="shared" si="1017"/>
        <v>P597-Fg005</v>
      </c>
      <c r="E21759" t="str">
        <f t="shared" si="1018"/>
        <v>0</v>
      </c>
      <c r="F21759" t="str">
        <f t="shared" si="1019"/>
        <v>500</v>
      </c>
      <c r="G21759" t="str">
        <f>LEFT(B21759,10)</f>
        <v>P597-Fg063</v>
      </c>
      <c r="H21759" t="str">
        <f>MID(B21759,FIND("_",B21759)+1,(FIND("_",B21759,FIND("_",B21759)+1)-FIND("_",B21759))-1)</f>
        <v>0</v>
      </c>
      <c r="I21759" t="str">
        <f>MID(B21759, FIND("_",B21759,FIND("_",B21759)+1)+1, FIND(".",B21759)-FIND("_",B21759,FIND("_",B21759)+1)-1)</f>
        <v>500</v>
      </c>
    </row>
    <row r="21760" spans="1:9" x14ac:dyDescent="0.2">
      <c r="A21760" t="s">
        <v>1002</v>
      </c>
      <c r="B21760" t="s">
        <v>90</v>
      </c>
      <c r="C21760">
        <v>55</v>
      </c>
      <c r="D21760" t="str">
        <f t="shared" si="1017"/>
        <v>P597-Fg005</v>
      </c>
      <c r="E21760" t="str">
        <f t="shared" si="1018"/>
        <v>0</v>
      </c>
      <c r="F21760" t="str">
        <f t="shared" si="1019"/>
        <v>500</v>
      </c>
      <c r="G21760" t="str">
        <f>LEFT(B21760,10)</f>
        <v>P597-Fg065</v>
      </c>
      <c r="H21760" t="str">
        <f>MID(B21760,FIND("_",B21760)+1,(FIND("_",B21760,FIND("_",B21760)+1)-FIND("_",B21760))-1)</f>
        <v>0</v>
      </c>
      <c r="I21760" t="str">
        <f>MID(B21760, FIND("_",B21760,FIND("_",B21760)+1)+1, FIND(".",B21760)-FIND("_",B21760,FIND("_",B21760)+1)-1)</f>
        <v>750</v>
      </c>
    </row>
    <row r="21761" spans="1:9" x14ac:dyDescent="0.2">
      <c r="A21761" t="s">
        <v>1002</v>
      </c>
      <c r="B21761" t="s">
        <v>662</v>
      </c>
      <c r="C21761">
        <v>47</v>
      </c>
      <c r="D21761" t="str">
        <f t="shared" si="1017"/>
        <v>P597-Fg005</v>
      </c>
      <c r="E21761" t="str">
        <f t="shared" si="1018"/>
        <v>0</v>
      </c>
      <c r="F21761" t="str">
        <f t="shared" si="1019"/>
        <v>500</v>
      </c>
      <c r="G21761" t="str">
        <f>LEFT(B21761,10)</f>
        <v>P597-Fg071</v>
      </c>
      <c r="H21761" t="str">
        <f>MID(B21761,FIND("_",B21761)+1,(FIND("_",B21761,FIND("_",B21761)+1)-FIND("_",B21761))-1)</f>
        <v>250</v>
      </c>
      <c r="I21761" t="str">
        <f>MID(B21761, FIND("_",B21761,FIND("_",B21761)+1)+1, FIND(".",B21761)-FIND("_",B21761,FIND("_",B21761)+1)-1)</f>
        <v>0</v>
      </c>
    </row>
    <row r="21762" spans="1:9" x14ac:dyDescent="0.2">
      <c r="A21762" t="s">
        <v>1002</v>
      </c>
      <c r="B21762" t="s">
        <v>91</v>
      </c>
      <c r="C21762">
        <v>58</v>
      </c>
      <c r="D21762" t="str">
        <f t="shared" ref="D21762:D21825" si="1020">LEFT(A21762,10)</f>
        <v>P597-Fg005</v>
      </c>
      <c r="E21762" t="str">
        <f t="shared" ref="E21762:E21825" si="1021">MID(A21762,FIND("_",A21762)+1,(FIND("_",A21762,FIND("_",A21762)+1)-FIND("_",A21762))-1)</f>
        <v>0</v>
      </c>
      <c r="F21762" t="str">
        <f t="shared" ref="F21762:F21825" si="1022">RIGHT(A21762, LEN(A21762)- FIND("_",A21762,FIND("_",A21762)+1))</f>
        <v>500</v>
      </c>
      <c r="G21762" t="str">
        <f>LEFT(B21762,10)</f>
        <v>P598-Fg001</v>
      </c>
      <c r="H21762" t="str">
        <f>MID(B21762,FIND("_",B21762)+1,(FIND("_",B21762,FIND("_",B21762)+1)-FIND("_",B21762))-1)</f>
        <v>500</v>
      </c>
      <c r="I21762" t="str">
        <f>MID(B21762, FIND("_",B21762,FIND("_",B21762)+1)+1, FIND(".",B21762)-FIND("_",B21762,FIND("_",B21762)+1)-1)</f>
        <v>1250</v>
      </c>
    </row>
    <row r="21763" spans="1:9" x14ac:dyDescent="0.2">
      <c r="A21763" t="s">
        <v>1002</v>
      </c>
      <c r="B21763" t="s">
        <v>92</v>
      </c>
      <c r="C21763">
        <v>93</v>
      </c>
      <c r="D21763" t="str">
        <f t="shared" si="1020"/>
        <v>P597-Fg005</v>
      </c>
      <c r="E21763" t="str">
        <f t="shared" si="1021"/>
        <v>0</v>
      </c>
      <c r="F21763" t="str">
        <f t="shared" si="1022"/>
        <v>500</v>
      </c>
      <c r="G21763" t="str">
        <f>LEFT(B21763,10)</f>
        <v>P598-Fg001</v>
      </c>
      <c r="H21763" t="str">
        <f>MID(B21763,FIND("_",B21763)+1,(FIND("_",B21763,FIND("_",B21763)+1)-FIND("_",B21763))-1)</f>
        <v>1000</v>
      </c>
      <c r="I21763" t="str">
        <f>MID(B21763, FIND("_",B21763,FIND("_",B21763)+1)+1, FIND(".",B21763)-FIND("_",B21763,FIND("_",B21763)+1)-1)</f>
        <v>0</v>
      </c>
    </row>
    <row r="21764" spans="1:9" x14ac:dyDescent="0.2">
      <c r="A21764" t="s">
        <v>1002</v>
      </c>
      <c r="B21764" t="s">
        <v>93</v>
      </c>
      <c r="C21764">
        <v>18</v>
      </c>
      <c r="D21764" t="str">
        <f t="shared" si="1020"/>
        <v>P597-Fg005</v>
      </c>
      <c r="E21764" t="str">
        <f t="shared" si="1021"/>
        <v>0</v>
      </c>
      <c r="F21764" t="str">
        <f t="shared" si="1022"/>
        <v>500</v>
      </c>
      <c r="G21764" t="str">
        <f>LEFT(B21764,10)</f>
        <v>P598-Fg002</v>
      </c>
      <c r="H21764" t="str">
        <f>MID(B21764,FIND("_",B21764)+1,(FIND("_",B21764,FIND("_",B21764)+1)-FIND("_",B21764))-1)</f>
        <v>2250</v>
      </c>
      <c r="I21764" t="str">
        <f>MID(B21764, FIND("_",B21764,FIND("_",B21764)+1)+1, FIND(".",B21764)-FIND("_",B21764,FIND("_",B21764)+1)-1)</f>
        <v>1250</v>
      </c>
    </row>
    <row r="21765" spans="1:9" x14ac:dyDescent="0.2">
      <c r="A21765" t="s">
        <v>1002</v>
      </c>
      <c r="B21765" t="s">
        <v>94</v>
      </c>
      <c r="C21765">
        <v>12</v>
      </c>
      <c r="D21765" t="str">
        <f t="shared" si="1020"/>
        <v>P597-Fg005</v>
      </c>
      <c r="E21765" t="str">
        <f t="shared" si="1021"/>
        <v>0</v>
      </c>
      <c r="F21765" t="str">
        <f t="shared" si="1022"/>
        <v>500</v>
      </c>
      <c r="G21765" t="str">
        <f>LEFT(B21765,10)</f>
        <v>P598-Fg003</v>
      </c>
      <c r="H21765" t="str">
        <f>MID(B21765,FIND("_",B21765)+1,(FIND("_",B21765,FIND("_",B21765)+1)-FIND("_",B21765))-1)</f>
        <v>500</v>
      </c>
      <c r="I21765" t="str">
        <f>MID(B21765, FIND("_",B21765,FIND("_",B21765)+1)+1, FIND(".",B21765)-FIND("_",B21765,FIND("_",B21765)+1)-1)</f>
        <v>1750</v>
      </c>
    </row>
    <row r="21766" spans="1:9" x14ac:dyDescent="0.2">
      <c r="A21766" t="s">
        <v>1002</v>
      </c>
      <c r="B21766" t="s">
        <v>95</v>
      </c>
      <c r="C21766">
        <v>9</v>
      </c>
      <c r="D21766" t="str">
        <f t="shared" si="1020"/>
        <v>P597-Fg005</v>
      </c>
      <c r="E21766" t="str">
        <f t="shared" si="1021"/>
        <v>0</v>
      </c>
      <c r="F21766" t="str">
        <f t="shared" si="1022"/>
        <v>500</v>
      </c>
      <c r="G21766" t="str">
        <f>LEFT(B21766,10)</f>
        <v>P598-Fg005</v>
      </c>
      <c r="H21766" t="str">
        <f>MID(B21766,FIND("_",B21766)+1,(FIND("_",B21766,FIND("_",B21766)+1)-FIND("_",B21766))-1)</f>
        <v>1000</v>
      </c>
      <c r="I21766" t="str">
        <f>MID(B21766, FIND("_",B21766,FIND("_",B21766)+1)+1, FIND(".",B21766)-FIND("_",B21766,FIND("_",B21766)+1)-1)</f>
        <v>1500</v>
      </c>
    </row>
    <row r="21767" spans="1:9" x14ac:dyDescent="0.2">
      <c r="A21767" t="s">
        <v>1002</v>
      </c>
      <c r="B21767" t="s">
        <v>665</v>
      </c>
      <c r="C21767">
        <v>75</v>
      </c>
      <c r="D21767" t="str">
        <f t="shared" si="1020"/>
        <v>P597-Fg005</v>
      </c>
      <c r="E21767" t="str">
        <f t="shared" si="1021"/>
        <v>0</v>
      </c>
      <c r="F21767" t="str">
        <f t="shared" si="1022"/>
        <v>500</v>
      </c>
      <c r="G21767" t="str">
        <f>LEFT(B21767,10)</f>
        <v>P598-Fg006</v>
      </c>
      <c r="H21767" t="str">
        <f>MID(B21767,FIND("_",B21767)+1,(FIND("_",B21767,FIND("_",B21767)+1)-FIND("_",B21767))-1)</f>
        <v>1500</v>
      </c>
      <c r="I21767" t="str">
        <f>MID(B21767, FIND("_",B21767,FIND("_",B21767)+1)+1, FIND(".",B21767)-FIND("_",B21767,FIND("_",B21767)+1)-1)</f>
        <v>500</v>
      </c>
    </row>
    <row r="21768" spans="1:9" x14ac:dyDescent="0.2">
      <c r="A21768" t="s">
        <v>1002</v>
      </c>
      <c r="B21768" t="s">
        <v>96</v>
      </c>
      <c r="C21768">
        <v>42</v>
      </c>
      <c r="D21768" t="str">
        <f t="shared" si="1020"/>
        <v>P597-Fg005</v>
      </c>
      <c r="E21768" t="str">
        <f t="shared" si="1021"/>
        <v>0</v>
      </c>
      <c r="F21768" t="str">
        <f t="shared" si="1022"/>
        <v>500</v>
      </c>
      <c r="G21768" t="str">
        <f>LEFT(B21768,10)</f>
        <v>P598-Fg007</v>
      </c>
      <c r="H21768" t="str">
        <f>MID(B21768,FIND("_",B21768)+1,(FIND("_",B21768,FIND("_",B21768)+1)-FIND("_",B21768))-1)</f>
        <v>500</v>
      </c>
      <c r="I21768" t="str">
        <f>MID(B21768, FIND("_",B21768,FIND("_",B21768)+1)+1, FIND(".",B21768)-FIND("_",B21768,FIND("_",B21768)+1)-1)</f>
        <v>0</v>
      </c>
    </row>
    <row r="21769" spans="1:9" x14ac:dyDescent="0.2">
      <c r="A21769" t="s">
        <v>1002</v>
      </c>
      <c r="B21769" t="s">
        <v>394</v>
      </c>
      <c r="C21769">
        <v>61</v>
      </c>
      <c r="D21769" t="str">
        <f t="shared" si="1020"/>
        <v>P597-Fg005</v>
      </c>
      <c r="E21769" t="str">
        <f t="shared" si="1021"/>
        <v>0</v>
      </c>
      <c r="F21769" t="str">
        <f t="shared" si="1022"/>
        <v>500</v>
      </c>
      <c r="G21769" t="str">
        <f>LEFT(B21769,10)</f>
        <v>P598-Fg008</v>
      </c>
      <c r="H21769" t="str">
        <f>MID(B21769,FIND("_",B21769)+1,(FIND("_",B21769,FIND("_",B21769)+1)-FIND("_",B21769))-1)</f>
        <v>1250</v>
      </c>
      <c r="I21769" t="str">
        <f>MID(B21769, FIND("_",B21769,FIND("_",B21769)+1)+1, FIND(".",B21769)-FIND("_",B21769,FIND("_",B21769)+1)-1)</f>
        <v>0</v>
      </c>
    </row>
    <row r="21770" spans="1:9" x14ac:dyDescent="0.2">
      <c r="A21770" t="s">
        <v>1002</v>
      </c>
      <c r="B21770" t="s">
        <v>98</v>
      </c>
      <c r="C21770">
        <v>24</v>
      </c>
      <c r="D21770" t="str">
        <f t="shared" si="1020"/>
        <v>P597-Fg005</v>
      </c>
      <c r="E21770" t="str">
        <f t="shared" si="1021"/>
        <v>0</v>
      </c>
      <c r="F21770" t="str">
        <f t="shared" si="1022"/>
        <v>500</v>
      </c>
      <c r="G21770" t="str">
        <f>LEFT(B21770,10)</f>
        <v>P598-Fg009</v>
      </c>
      <c r="H21770" t="str">
        <f>MID(B21770,FIND("_",B21770)+1,(FIND("_",B21770,FIND("_",B21770)+1)-FIND("_",B21770))-1)</f>
        <v>0</v>
      </c>
      <c r="I21770" t="str">
        <f>MID(B21770, FIND("_",B21770,FIND("_",B21770)+1)+1, FIND(".",B21770)-FIND("_",B21770,FIND("_",B21770)+1)-1)</f>
        <v>1000</v>
      </c>
    </row>
    <row r="21771" spans="1:9" x14ac:dyDescent="0.2">
      <c r="A21771" t="s">
        <v>1002</v>
      </c>
      <c r="B21771" t="s">
        <v>398</v>
      </c>
      <c r="C21771">
        <v>53</v>
      </c>
      <c r="D21771" t="str">
        <f t="shared" si="1020"/>
        <v>P597-Fg005</v>
      </c>
      <c r="E21771" t="str">
        <f t="shared" si="1021"/>
        <v>0</v>
      </c>
      <c r="F21771" t="str">
        <f t="shared" si="1022"/>
        <v>500</v>
      </c>
      <c r="G21771" t="str">
        <f>LEFT(B21771,10)</f>
        <v>P598-Fg010</v>
      </c>
      <c r="H21771" t="str">
        <f>MID(B21771,FIND("_",B21771)+1,(FIND("_",B21771,FIND("_",B21771)+1)-FIND("_",B21771))-1)</f>
        <v>250</v>
      </c>
      <c r="I21771" t="str">
        <f>MID(B21771, FIND("_",B21771,FIND("_",B21771)+1)+1, FIND(".",B21771)-FIND("_",B21771,FIND("_",B21771)+1)-1)</f>
        <v>1500</v>
      </c>
    </row>
    <row r="21772" spans="1:9" x14ac:dyDescent="0.2">
      <c r="A21772" t="s">
        <v>1002</v>
      </c>
      <c r="B21772" t="s">
        <v>99</v>
      </c>
      <c r="C21772">
        <v>48</v>
      </c>
      <c r="D21772" t="str">
        <f t="shared" si="1020"/>
        <v>P597-Fg005</v>
      </c>
      <c r="E21772" t="str">
        <f t="shared" si="1021"/>
        <v>0</v>
      </c>
      <c r="F21772" t="str">
        <f t="shared" si="1022"/>
        <v>500</v>
      </c>
      <c r="G21772" t="str">
        <f>LEFT(B21772,10)</f>
        <v>P598-Fg011</v>
      </c>
      <c r="H21772" t="str">
        <f>MID(B21772,FIND("_",B21772)+1,(FIND("_",B21772,FIND("_",B21772)+1)-FIND("_",B21772))-1)</f>
        <v>0</v>
      </c>
      <c r="I21772" t="str">
        <f>MID(B21772, FIND("_",B21772,FIND("_",B21772)+1)+1, FIND(".",B21772)-FIND("_",B21772,FIND("_",B21772)+1)-1)</f>
        <v>1000</v>
      </c>
    </row>
    <row r="21773" spans="1:9" x14ac:dyDescent="0.2">
      <c r="A21773" t="s">
        <v>1002</v>
      </c>
      <c r="B21773" t="s">
        <v>100</v>
      </c>
      <c r="C21773">
        <v>96</v>
      </c>
      <c r="D21773" t="str">
        <f t="shared" si="1020"/>
        <v>P597-Fg005</v>
      </c>
      <c r="E21773" t="str">
        <f t="shared" si="1021"/>
        <v>0</v>
      </c>
      <c r="F21773" t="str">
        <f t="shared" si="1022"/>
        <v>500</v>
      </c>
      <c r="G21773" t="str">
        <f>LEFT(B21773,10)</f>
        <v>P598-Fg012</v>
      </c>
      <c r="H21773" t="str">
        <f>MID(B21773,FIND("_",B21773)+1,(FIND("_",B21773,FIND("_",B21773)+1)-FIND("_",B21773))-1)</f>
        <v>0</v>
      </c>
      <c r="I21773" t="str">
        <f>MID(B21773, FIND("_",B21773,FIND("_",B21773)+1)+1, FIND(".",B21773)-FIND("_",B21773,FIND("_",B21773)+1)-1)</f>
        <v>500</v>
      </c>
    </row>
    <row r="21774" spans="1:9" x14ac:dyDescent="0.2">
      <c r="A21774" t="s">
        <v>1002</v>
      </c>
      <c r="B21774" t="s">
        <v>102</v>
      </c>
      <c r="C21774">
        <v>86</v>
      </c>
      <c r="D21774" t="str">
        <f t="shared" si="1020"/>
        <v>P597-Fg005</v>
      </c>
      <c r="E21774" t="str">
        <f t="shared" si="1021"/>
        <v>0</v>
      </c>
      <c r="F21774" t="str">
        <f t="shared" si="1022"/>
        <v>500</v>
      </c>
      <c r="G21774" t="str">
        <f>LEFT(B21774,10)</f>
        <v>P598-Fg014</v>
      </c>
      <c r="H21774" t="str">
        <f>MID(B21774,FIND("_",B21774)+1,(FIND("_",B21774,FIND("_",B21774)+1)-FIND("_",B21774))-1)</f>
        <v>250</v>
      </c>
      <c r="I21774" t="str">
        <f>MID(B21774, FIND("_",B21774,FIND("_",B21774)+1)+1, FIND(".",B21774)-FIND("_",B21774,FIND("_",B21774)+1)-1)</f>
        <v>500</v>
      </c>
    </row>
    <row r="21775" spans="1:9" x14ac:dyDescent="0.2">
      <c r="A21775" t="s">
        <v>1002</v>
      </c>
      <c r="B21775" t="s">
        <v>103</v>
      </c>
      <c r="C21775">
        <v>48</v>
      </c>
      <c r="D21775" t="str">
        <f t="shared" si="1020"/>
        <v>P597-Fg005</v>
      </c>
      <c r="E21775" t="str">
        <f t="shared" si="1021"/>
        <v>0</v>
      </c>
      <c r="F21775" t="str">
        <f t="shared" si="1022"/>
        <v>500</v>
      </c>
      <c r="G21775" t="str">
        <f>LEFT(B21775,10)</f>
        <v>P598-Fg017</v>
      </c>
      <c r="H21775" t="str">
        <f>MID(B21775,FIND("_",B21775)+1,(FIND("_",B21775,FIND("_",B21775)+1)-FIND("_",B21775))-1)</f>
        <v>250</v>
      </c>
      <c r="I21775" t="str">
        <f>MID(B21775, FIND("_",B21775,FIND("_",B21775)+1)+1, FIND(".",B21775)-FIND("_",B21775,FIND("_",B21775)+1)-1)</f>
        <v>500</v>
      </c>
    </row>
    <row r="21776" spans="1:9" x14ac:dyDescent="0.2">
      <c r="A21776" t="s">
        <v>1002</v>
      </c>
      <c r="B21776" t="s">
        <v>751</v>
      </c>
      <c r="C21776">
        <v>21</v>
      </c>
      <c r="D21776" t="str">
        <f t="shared" si="1020"/>
        <v>P597-Fg005</v>
      </c>
      <c r="E21776" t="str">
        <f t="shared" si="1021"/>
        <v>0</v>
      </c>
      <c r="F21776" t="str">
        <f t="shared" si="1022"/>
        <v>500</v>
      </c>
      <c r="G21776" t="str">
        <f>LEFT(B21776,10)</f>
        <v>P598-Fg020</v>
      </c>
      <c r="H21776" t="str">
        <f>MID(B21776,FIND("_",B21776)+1,(FIND("_",B21776,FIND("_",B21776)+1)-FIND("_",B21776))-1)</f>
        <v>0</v>
      </c>
      <c r="I21776" t="str">
        <f>MID(B21776, FIND("_",B21776,FIND("_",B21776)+1)+1, FIND(".",B21776)-FIND("_",B21776,FIND("_",B21776)+1)-1)</f>
        <v>750</v>
      </c>
    </row>
    <row r="21777" spans="1:9" x14ac:dyDescent="0.2">
      <c r="A21777" t="s">
        <v>1002</v>
      </c>
      <c r="B21777" t="s">
        <v>249</v>
      </c>
      <c r="C21777">
        <v>56</v>
      </c>
      <c r="D21777" t="str">
        <f t="shared" si="1020"/>
        <v>P597-Fg005</v>
      </c>
      <c r="E21777" t="str">
        <f t="shared" si="1021"/>
        <v>0</v>
      </c>
      <c r="F21777" t="str">
        <f t="shared" si="1022"/>
        <v>500</v>
      </c>
      <c r="G21777" t="str">
        <f>LEFT(B21777,10)</f>
        <v>P598-Fg021</v>
      </c>
      <c r="H21777" t="str">
        <f>MID(B21777,FIND("_",B21777)+1,(FIND("_",B21777,FIND("_",B21777)+1)-FIND("_",B21777))-1)</f>
        <v>0</v>
      </c>
      <c r="I21777" t="str">
        <f>MID(B21777, FIND("_",B21777,FIND("_",B21777)+1)+1, FIND(".",B21777)-FIND("_",B21777,FIND("_",B21777)+1)-1)</f>
        <v>0</v>
      </c>
    </row>
    <row r="21778" spans="1:9" x14ac:dyDescent="0.2">
      <c r="A21778" t="s">
        <v>1002</v>
      </c>
      <c r="B21778" t="s">
        <v>105</v>
      </c>
      <c r="C21778">
        <v>33</v>
      </c>
      <c r="D21778" t="str">
        <f t="shared" si="1020"/>
        <v>P597-Fg005</v>
      </c>
      <c r="E21778" t="str">
        <f t="shared" si="1021"/>
        <v>0</v>
      </c>
      <c r="F21778" t="str">
        <f t="shared" si="1022"/>
        <v>500</v>
      </c>
      <c r="G21778" t="str">
        <f>LEFT(B21778,10)</f>
        <v>P598-Fg023</v>
      </c>
      <c r="H21778" t="str">
        <f>MID(B21778,FIND("_",B21778)+1,(FIND("_",B21778,FIND("_",B21778)+1)-FIND("_",B21778))-1)</f>
        <v>0</v>
      </c>
      <c r="I21778" t="str">
        <f>MID(B21778, FIND("_",B21778,FIND("_",B21778)+1)+1, FIND(".",B21778)-FIND("_",B21778,FIND("_",B21778)+1)-1)</f>
        <v>750</v>
      </c>
    </row>
    <row r="21779" spans="1:9" x14ac:dyDescent="0.2">
      <c r="A21779" t="s">
        <v>1002</v>
      </c>
      <c r="B21779" t="s">
        <v>676</v>
      </c>
      <c r="C21779">
        <v>91</v>
      </c>
      <c r="D21779" t="str">
        <f t="shared" si="1020"/>
        <v>P597-Fg005</v>
      </c>
      <c r="E21779" t="str">
        <f t="shared" si="1021"/>
        <v>0</v>
      </c>
      <c r="F21779" t="str">
        <f t="shared" si="1022"/>
        <v>500</v>
      </c>
      <c r="G21779" t="str">
        <f>LEFT(B21779,10)</f>
        <v>P598-Fg024</v>
      </c>
      <c r="H21779" t="str">
        <f>MID(B21779,FIND("_",B21779)+1,(FIND("_",B21779,FIND("_",B21779)+1)-FIND("_",B21779))-1)</f>
        <v>250</v>
      </c>
      <c r="I21779" t="str">
        <f>MID(B21779, FIND("_",B21779,FIND("_",B21779)+1)+1, FIND(".",B21779)-FIND("_",B21779,FIND("_",B21779)+1)-1)</f>
        <v>250</v>
      </c>
    </row>
    <row r="21780" spans="1:9" x14ac:dyDescent="0.2">
      <c r="A21780" t="s">
        <v>1002</v>
      </c>
      <c r="B21780" t="s">
        <v>540</v>
      </c>
      <c r="C21780">
        <v>84</v>
      </c>
      <c r="D21780" t="str">
        <f t="shared" si="1020"/>
        <v>P597-Fg005</v>
      </c>
      <c r="E21780" t="str">
        <f t="shared" si="1021"/>
        <v>0</v>
      </c>
      <c r="F21780" t="str">
        <f t="shared" si="1022"/>
        <v>500</v>
      </c>
      <c r="G21780" t="str">
        <f>LEFT(B21780,10)</f>
        <v>P598-Fg025</v>
      </c>
      <c r="H21780" t="str">
        <f>MID(B21780,FIND("_",B21780)+1,(FIND("_",B21780,FIND("_",B21780)+1)-FIND("_",B21780))-1)</f>
        <v>0</v>
      </c>
      <c r="I21780" t="str">
        <f>MID(B21780, FIND("_",B21780,FIND("_",B21780)+1)+1, FIND(".",B21780)-FIND("_",B21780,FIND("_",B21780)+1)-1)</f>
        <v>0</v>
      </c>
    </row>
    <row r="21781" spans="1:9" x14ac:dyDescent="0.2">
      <c r="A21781" t="s">
        <v>1002</v>
      </c>
      <c r="B21781" t="s">
        <v>752</v>
      </c>
      <c r="C21781">
        <v>52</v>
      </c>
      <c r="D21781" t="str">
        <f t="shared" si="1020"/>
        <v>P597-Fg005</v>
      </c>
      <c r="E21781" t="str">
        <f t="shared" si="1021"/>
        <v>0</v>
      </c>
      <c r="F21781" t="str">
        <f t="shared" si="1022"/>
        <v>500</v>
      </c>
      <c r="G21781" t="str">
        <f>LEFT(B21781,10)</f>
        <v>P598-Fg029</v>
      </c>
      <c r="H21781" t="str">
        <f>MID(B21781,FIND("_",B21781)+1,(FIND("_",B21781,FIND("_",B21781)+1)-FIND("_",B21781))-1)</f>
        <v>0</v>
      </c>
      <c r="I21781" t="str">
        <f>MID(B21781, FIND("_",B21781,FIND("_",B21781)+1)+1, FIND(".",B21781)-FIND("_",B21781,FIND("_",B21781)+1)-1)</f>
        <v>0</v>
      </c>
    </row>
    <row r="21782" spans="1:9" x14ac:dyDescent="0.2">
      <c r="A21782" t="s">
        <v>1002</v>
      </c>
      <c r="B21782" t="s">
        <v>107</v>
      </c>
      <c r="C21782">
        <v>28</v>
      </c>
      <c r="D21782" t="str">
        <f t="shared" si="1020"/>
        <v>P597-Fg005</v>
      </c>
      <c r="E21782" t="str">
        <f t="shared" si="1021"/>
        <v>0</v>
      </c>
      <c r="F21782" t="str">
        <f t="shared" si="1022"/>
        <v>500</v>
      </c>
      <c r="G21782" t="str">
        <f>LEFT(B21782,10)</f>
        <v>P598-Fg030</v>
      </c>
      <c r="H21782" t="str">
        <f>MID(B21782,FIND("_",B21782)+1,(FIND("_",B21782,FIND("_",B21782)+1)-FIND("_",B21782))-1)</f>
        <v>250</v>
      </c>
      <c r="I21782" t="str">
        <f>MID(B21782, FIND("_",B21782,FIND("_",B21782)+1)+1, FIND(".",B21782)-FIND("_",B21782,FIND("_",B21782)+1)-1)</f>
        <v>0</v>
      </c>
    </row>
    <row r="21783" spans="1:9" x14ac:dyDescent="0.2">
      <c r="A21783" t="s">
        <v>1002</v>
      </c>
      <c r="B21783" t="s">
        <v>108</v>
      </c>
      <c r="C21783">
        <v>64</v>
      </c>
      <c r="D21783" t="str">
        <f t="shared" si="1020"/>
        <v>P597-Fg005</v>
      </c>
      <c r="E21783" t="str">
        <f t="shared" si="1021"/>
        <v>0</v>
      </c>
      <c r="F21783" t="str">
        <f t="shared" si="1022"/>
        <v>500</v>
      </c>
      <c r="G21783" t="str">
        <f>LEFT(B21783,10)</f>
        <v>P598-Fg030</v>
      </c>
      <c r="H21783" t="str">
        <f>MID(B21783,FIND("_",B21783)+1,(FIND("_",B21783,FIND("_",B21783)+1)-FIND("_",B21783))-1)</f>
        <v>250</v>
      </c>
      <c r="I21783" t="str">
        <f>MID(B21783, FIND("_",B21783,FIND("_",B21783)+1)+1, FIND(".",B21783)-FIND("_",B21783,FIND("_",B21783)+1)-1)</f>
        <v>500</v>
      </c>
    </row>
    <row r="21784" spans="1:9" x14ac:dyDescent="0.2">
      <c r="A21784" t="s">
        <v>1002</v>
      </c>
      <c r="B21784" t="s">
        <v>109</v>
      </c>
      <c r="C21784">
        <v>60</v>
      </c>
      <c r="D21784" t="str">
        <f t="shared" si="1020"/>
        <v>P597-Fg005</v>
      </c>
      <c r="E21784" t="str">
        <f t="shared" si="1021"/>
        <v>0</v>
      </c>
      <c r="F21784" t="str">
        <f t="shared" si="1022"/>
        <v>500</v>
      </c>
      <c r="G21784" t="str">
        <f>LEFT(B21784,10)</f>
        <v>P598-Fg031</v>
      </c>
      <c r="H21784" t="str">
        <f>MID(B21784,FIND("_",B21784)+1,(FIND("_",B21784,FIND("_",B21784)+1)-FIND("_",B21784))-1)</f>
        <v>0</v>
      </c>
      <c r="I21784" t="str">
        <f>MID(B21784, FIND("_",B21784,FIND("_",B21784)+1)+1, FIND(".",B21784)-FIND("_",B21784,FIND("_",B21784)+1)-1)</f>
        <v>0</v>
      </c>
    </row>
    <row r="21785" spans="1:9" x14ac:dyDescent="0.2">
      <c r="A21785" t="s">
        <v>1002</v>
      </c>
      <c r="B21785" t="s">
        <v>110</v>
      </c>
      <c r="C21785">
        <v>76</v>
      </c>
      <c r="D21785" t="str">
        <f t="shared" si="1020"/>
        <v>P597-Fg005</v>
      </c>
      <c r="E21785" t="str">
        <f t="shared" si="1021"/>
        <v>0</v>
      </c>
      <c r="F21785" t="str">
        <f t="shared" si="1022"/>
        <v>500</v>
      </c>
      <c r="G21785" t="str">
        <f>LEFT(B21785,10)</f>
        <v>P598-Fg032</v>
      </c>
      <c r="H21785" t="str">
        <f>MID(B21785,FIND("_",B21785)+1,(FIND("_",B21785,FIND("_",B21785)+1)-FIND("_",B21785))-1)</f>
        <v>250</v>
      </c>
      <c r="I21785" t="str">
        <f>MID(B21785, FIND("_",B21785,FIND("_",B21785)+1)+1, FIND(".",B21785)-FIND("_",B21785,FIND("_",B21785)+1)-1)</f>
        <v>750</v>
      </c>
    </row>
    <row r="21786" spans="1:9" x14ac:dyDescent="0.2">
      <c r="A21786" t="s">
        <v>1002</v>
      </c>
      <c r="B21786" t="s">
        <v>111</v>
      </c>
      <c r="C21786">
        <v>16</v>
      </c>
      <c r="D21786" t="str">
        <f t="shared" si="1020"/>
        <v>P597-Fg005</v>
      </c>
      <c r="E21786" t="str">
        <f t="shared" si="1021"/>
        <v>0</v>
      </c>
      <c r="F21786" t="str">
        <f t="shared" si="1022"/>
        <v>500</v>
      </c>
      <c r="G21786" t="str">
        <f>LEFT(B21786,10)</f>
        <v>P598-Fg035</v>
      </c>
      <c r="H21786" t="str">
        <f>MID(B21786,FIND("_",B21786)+1,(FIND("_",B21786,FIND("_",B21786)+1)-FIND("_",B21786))-1)</f>
        <v>250</v>
      </c>
      <c r="I21786" t="str">
        <f>MID(B21786, FIND("_",B21786,FIND("_",B21786)+1)+1, FIND(".",B21786)-FIND("_",B21786,FIND("_",B21786)+1)-1)</f>
        <v>1250</v>
      </c>
    </row>
    <row r="21787" spans="1:9" x14ac:dyDescent="0.2">
      <c r="A21787" t="s">
        <v>1003</v>
      </c>
      <c r="B21787" t="s">
        <v>651</v>
      </c>
      <c r="C21787">
        <v>73</v>
      </c>
      <c r="D21787" t="str">
        <f t="shared" si="1020"/>
        <v>P597-Fg005</v>
      </c>
      <c r="E21787" t="str">
        <f t="shared" si="1021"/>
        <v>250</v>
      </c>
      <c r="F21787" t="str">
        <f t="shared" si="1022"/>
        <v>0</v>
      </c>
      <c r="G21787" t="str">
        <f>LEFT(B21787,10)</f>
        <v>P597-Fg020</v>
      </c>
      <c r="H21787" t="str">
        <f>MID(B21787,FIND("_",B21787)+1,(FIND("_",B21787,FIND("_",B21787)+1)-FIND("_",B21787))-1)</f>
        <v>250</v>
      </c>
      <c r="I21787" t="str">
        <f>MID(B21787, FIND("_",B21787,FIND("_",B21787)+1)+1, FIND(".",B21787)-FIND("_",B21787,FIND("_",B21787)+1)-1)</f>
        <v>0</v>
      </c>
    </row>
    <row r="21788" spans="1:9" x14ac:dyDescent="0.2">
      <c r="A21788" t="s">
        <v>1003</v>
      </c>
      <c r="B21788" t="s">
        <v>731</v>
      </c>
      <c r="C21788">
        <v>4</v>
      </c>
      <c r="D21788" t="str">
        <f t="shared" si="1020"/>
        <v>P597-Fg005</v>
      </c>
      <c r="E21788" t="str">
        <f t="shared" si="1021"/>
        <v>250</v>
      </c>
      <c r="F21788" t="str">
        <f t="shared" si="1022"/>
        <v>0</v>
      </c>
      <c r="G21788" t="str">
        <f>LEFT(B21788,10)</f>
        <v>P597-Fg037</v>
      </c>
      <c r="H21788" t="str">
        <f>MID(B21788,FIND("_",B21788)+1,(FIND("_",B21788,FIND("_",B21788)+1)-FIND("_",B21788))-1)</f>
        <v>0</v>
      </c>
      <c r="I21788" t="str">
        <f>MID(B21788, FIND("_",B21788,FIND("_",B21788)+1)+1, FIND(".",B21788)-FIND("_",B21788,FIND("_",B21788)+1)-1)</f>
        <v>250</v>
      </c>
    </row>
    <row r="21789" spans="1:9" x14ac:dyDescent="0.2">
      <c r="A21789" t="s">
        <v>1003</v>
      </c>
      <c r="B21789" t="s">
        <v>23</v>
      </c>
      <c r="C21789">
        <v>15</v>
      </c>
      <c r="D21789" t="str">
        <f t="shared" si="1020"/>
        <v>P597-Fg005</v>
      </c>
      <c r="E21789" t="str">
        <f t="shared" si="1021"/>
        <v>250</v>
      </c>
      <c r="F21789" t="str">
        <f t="shared" si="1022"/>
        <v>0</v>
      </c>
      <c r="G21789" t="str">
        <f>LEFT(B21789,10)</f>
        <v>P597-Fg041</v>
      </c>
      <c r="H21789" t="str">
        <f>MID(B21789,FIND("_",B21789)+1,(FIND("_",B21789,FIND("_",B21789)+1)-FIND("_",B21789))-1)</f>
        <v>0</v>
      </c>
      <c r="I21789" t="str">
        <f>MID(B21789, FIND("_",B21789,FIND("_",B21789)+1)+1, FIND(".",B21789)-FIND("_",B21789,FIND("_",B21789)+1)-1)</f>
        <v>1000</v>
      </c>
    </row>
    <row r="21790" spans="1:9" x14ac:dyDescent="0.2">
      <c r="A21790" t="s">
        <v>1003</v>
      </c>
      <c r="B21790" t="s">
        <v>24</v>
      </c>
      <c r="C21790">
        <v>22</v>
      </c>
      <c r="D21790" t="str">
        <f t="shared" si="1020"/>
        <v>P597-Fg005</v>
      </c>
      <c r="E21790" t="str">
        <f t="shared" si="1021"/>
        <v>250</v>
      </c>
      <c r="F21790" t="str">
        <f t="shared" si="1022"/>
        <v>0</v>
      </c>
      <c r="G21790" t="str">
        <f>LEFT(B21790,10)</f>
        <v>P597-Fg051</v>
      </c>
      <c r="H21790" t="str">
        <f>MID(B21790,FIND("_",B21790)+1,(FIND("_",B21790,FIND("_",B21790)+1)-FIND("_",B21790))-1)</f>
        <v>0</v>
      </c>
      <c r="I21790" t="str">
        <f>MID(B21790, FIND("_",B21790,FIND("_",B21790)+1)+1, FIND(".",B21790)-FIND("_",B21790,FIND("_",B21790)+1)-1)</f>
        <v>500</v>
      </c>
    </row>
    <row r="21791" spans="1:9" x14ac:dyDescent="0.2">
      <c r="A21791" t="s">
        <v>1003</v>
      </c>
      <c r="B21791" t="s">
        <v>25</v>
      </c>
      <c r="C21791">
        <v>63</v>
      </c>
      <c r="D21791" t="str">
        <f t="shared" si="1020"/>
        <v>P597-Fg005</v>
      </c>
      <c r="E21791" t="str">
        <f t="shared" si="1021"/>
        <v>250</v>
      </c>
      <c r="F21791" t="str">
        <f t="shared" si="1022"/>
        <v>0</v>
      </c>
      <c r="G21791" t="str">
        <f>LEFT(B21791,10)</f>
        <v>P597-Fg053</v>
      </c>
      <c r="H21791" t="str">
        <f>MID(B21791,FIND("_",B21791)+1,(FIND("_",B21791,FIND("_",B21791)+1)-FIND("_",B21791))-1)</f>
        <v>0</v>
      </c>
      <c r="I21791" t="str">
        <f>MID(B21791, FIND("_",B21791,FIND("_",B21791)+1)+1, FIND(".",B21791)-FIND("_",B21791,FIND("_",B21791)+1)-1)</f>
        <v>750</v>
      </c>
    </row>
    <row r="21792" spans="1:9" x14ac:dyDescent="0.2">
      <c r="A21792" t="s">
        <v>1003</v>
      </c>
      <c r="B21792" t="s">
        <v>26</v>
      </c>
      <c r="C21792">
        <v>35</v>
      </c>
      <c r="D21792" t="str">
        <f t="shared" si="1020"/>
        <v>P597-Fg005</v>
      </c>
      <c r="E21792" t="str">
        <f t="shared" si="1021"/>
        <v>250</v>
      </c>
      <c r="F21792" t="str">
        <f t="shared" si="1022"/>
        <v>0</v>
      </c>
      <c r="G21792" t="str">
        <f>LEFT(B21792,10)</f>
        <v>P597-Fg054</v>
      </c>
      <c r="H21792" t="str">
        <f>MID(B21792,FIND("_",B21792)+1,(FIND("_",B21792,FIND("_",B21792)+1)-FIND("_",B21792))-1)</f>
        <v>0</v>
      </c>
      <c r="I21792" t="str">
        <f>MID(B21792, FIND("_",B21792,FIND("_",B21792)+1)+1, FIND(".",B21792)-FIND("_",B21792,FIND("_",B21792)+1)-1)</f>
        <v>500</v>
      </c>
    </row>
    <row r="21793" spans="1:9" x14ac:dyDescent="0.2">
      <c r="A21793" t="s">
        <v>1003</v>
      </c>
      <c r="B21793" t="s">
        <v>746</v>
      </c>
      <c r="C21793">
        <v>62</v>
      </c>
      <c r="D21793" t="str">
        <f t="shared" si="1020"/>
        <v>P597-Fg005</v>
      </c>
      <c r="E21793" t="str">
        <f t="shared" si="1021"/>
        <v>250</v>
      </c>
      <c r="F21793" t="str">
        <f t="shared" si="1022"/>
        <v>0</v>
      </c>
      <c r="G21793" t="str">
        <f>LEFT(B21793,10)</f>
        <v>P597-Fg055</v>
      </c>
      <c r="H21793" t="str">
        <f>MID(B21793,FIND("_",B21793)+1,(FIND("_",B21793,FIND("_",B21793)+1)-FIND("_",B21793))-1)</f>
        <v>0</v>
      </c>
      <c r="I21793" t="str">
        <f>MID(B21793, FIND("_",B21793,FIND("_",B21793)+1)+1, FIND(".",B21793)-FIND("_",B21793,FIND("_",B21793)+1)-1)</f>
        <v>750</v>
      </c>
    </row>
    <row r="21794" spans="1:9" x14ac:dyDescent="0.2">
      <c r="A21794" t="s">
        <v>1003</v>
      </c>
      <c r="B21794" t="s">
        <v>747</v>
      </c>
      <c r="C21794">
        <v>51</v>
      </c>
      <c r="D21794" t="str">
        <f t="shared" si="1020"/>
        <v>P597-Fg005</v>
      </c>
      <c r="E21794" t="str">
        <f t="shared" si="1021"/>
        <v>250</v>
      </c>
      <c r="F21794" t="str">
        <f t="shared" si="1022"/>
        <v>0</v>
      </c>
      <c r="G21794" t="str">
        <f>LEFT(B21794,10)</f>
        <v>P597-Fg061</v>
      </c>
      <c r="H21794" t="str">
        <f>MID(B21794,FIND("_",B21794)+1,(FIND("_",B21794,FIND("_",B21794)+1)-FIND("_",B21794))-1)</f>
        <v>0</v>
      </c>
      <c r="I21794" t="str">
        <f>MID(B21794, FIND("_",B21794,FIND("_",B21794)+1)+1, FIND(".",B21794)-FIND("_",B21794,FIND("_",B21794)+1)-1)</f>
        <v>250</v>
      </c>
    </row>
    <row r="21795" spans="1:9" x14ac:dyDescent="0.2">
      <c r="A21795" t="s">
        <v>1003</v>
      </c>
      <c r="B21795" t="s">
        <v>28</v>
      </c>
      <c r="C21795">
        <v>55</v>
      </c>
      <c r="D21795" t="str">
        <f t="shared" si="1020"/>
        <v>P597-Fg005</v>
      </c>
      <c r="E21795" t="str">
        <f t="shared" si="1021"/>
        <v>250</v>
      </c>
      <c r="F21795" t="str">
        <f t="shared" si="1022"/>
        <v>0</v>
      </c>
      <c r="G21795" t="str">
        <f>LEFT(B21795,10)</f>
        <v>P597-Fg063</v>
      </c>
      <c r="H21795" t="str">
        <f>MID(B21795,FIND("_",B21795)+1,(FIND("_",B21795,FIND("_",B21795)+1)-FIND("_",B21795))-1)</f>
        <v>0</v>
      </c>
      <c r="I21795" t="str">
        <f>MID(B21795, FIND("_",B21795,FIND("_",B21795)+1)+1, FIND(".",B21795)-FIND("_",B21795,FIND("_",B21795)+1)-1)</f>
        <v>500</v>
      </c>
    </row>
    <row r="21796" spans="1:9" x14ac:dyDescent="0.2">
      <c r="A21796" t="s">
        <v>1003</v>
      </c>
      <c r="B21796" t="s">
        <v>29</v>
      </c>
      <c r="C21796">
        <v>100</v>
      </c>
      <c r="D21796" t="str">
        <f t="shared" si="1020"/>
        <v>P597-Fg005</v>
      </c>
      <c r="E21796" t="str">
        <f t="shared" si="1021"/>
        <v>250</v>
      </c>
      <c r="F21796" t="str">
        <f t="shared" si="1022"/>
        <v>0</v>
      </c>
      <c r="G21796" t="str">
        <f>LEFT(B21796,10)</f>
        <v>P598-Fg001</v>
      </c>
      <c r="H21796" t="str">
        <f>MID(B21796,FIND("_",B21796)+1,(FIND("_",B21796,FIND("_",B21796)+1)-FIND("_",B21796))-1)</f>
        <v>1250</v>
      </c>
      <c r="I21796" t="str">
        <f>MID(B21796, FIND("_",B21796,FIND("_",B21796)+1)+1, FIND(".",B21796)-FIND("_",B21796,FIND("_",B21796)+1)-1)</f>
        <v>0</v>
      </c>
    </row>
    <row r="21797" spans="1:9" x14ac:dyDescent="0.2">
      <c r="A21797" t="s">
        <v>1003</v>
      </c>
      <c r="B21797" t="s">
        <v>748</v>
      </c>
      <c r="C21797">
        <v>55</v>
      </c>
      <c r="D21797" t="str">
        <f t="shared" si="1020"/>
        <v>P597-Fg005</v>
      </c>
      <c r="E21797" t="str">
        <f t="shared" si="1021"/>
        <v>250</v>
      </c>
      <c r="F21797" t="str">
        <f t="shared" si="1022"/>
        <v>0</v>
      </c>
      <c r="G21797" t="str">
        <f>LEFT(B21797,10)</f>
        <v>P598-Fg004</v>
      </c>
      <c r="H21797" t="str">
        <f>MID(B21797,FIND("_",B21797)+1,(FIND("_",B21797,FIND("_",B21797)+1)-FIND("_",B21797))-1)</f>
        <v>250</v>
      </c>
      <c r="I21797" t="str">
        <f>MID(B21797, FIND("_",B21797,FIND("_",B21797)+1)+1, FIND(".",B21797)-FIND("_",B21797,FIND("_",B21797)+1)-1)</f>
        <v>750</v>
      </c>
    </row>
    <row r="21798" spans="1:9" x14ac:dyDescent="0.2">
      <c r="A21798" t="s">
        <v>1003</v>
      </c>
      <c r="B21798" t="s">
        <v>749</v>
      </c>
      <c r="C21798">
        <v>46</v>
      </c>
      <c r="D21798" t="str">
        <f t="shared" si="1020"/>
        <v>P597-Fg005</v>
      </c>
      <c r="E21798" t="str">
        <f t="shared" si="1021"/>
        <v>250</v>
      </c>
      <c r="F21798" t="str">
        <f t="shared" si="1022"/>
        <v>0</v>
      </c>
      <c r="G21798" t="str">
        <f>LEFT(B21798,10)</f>
        <v>P598-Fg007</v>
      </c>
      <c r="H21798" t="str">
        <f>MID(B21798,FIND("_",B21798)+1,(FIND("_",B21798,FIND("_",B21798)+1)-FIND("_",B21798))-1)</f>
        <v>750</v>
      </c>
      <c r="I21798" t="str">
        <f>MID(B21798, FIND("_",B21798,FIND("_",B21798)+1)+1, FIND(".",B21798)-FIND("_",B21798,FIND("_",B21798)+1)-1)</f>
        <v>250</v>
      </c>
    </row>
    <row r="21799" spans="1:9" x14ac:dyDescent="0.2">
      <c r="A21799" t="s">
        <v>1003</v>
      </c>
      <c r="B21799" t="s">
        <v>750</v>
      </c>
      <c r="C21799">
        <v>82</v>
      </c>
      <c r="D21799" t="str">
        <f t="shared" si="1020"/>
        <v>P597-Fg005</v>
      </c>
      <c r="E21799" t="str">
        <f t="shared" si="1021"/>
        <v>250</v>
      </c>
      <c r="F21799" t="str">
        <f t="shared" si="1022"/>
        <v>0</v>
      </c>
      <c r="G21799" t="str">
        <f>LEFT(B21799,10)</f>
        <v>P598-Fg008</v>
      </c>
      <c r="H21799" t="str">
        <f>MID(B21799,FIND("_",B21799)+1,(FIND("_",B21799,FIND("_",B21799)+1)-FIND("_",B21799))-1)</f>
        <v>1250</v>
      </c>
      <c r="I21799" t="str">
        <f>MID(B21799, FIND("_",B21799,FIND("_",B21799)+1)+1, FIND(".",B21799)-FIND("_",B21799,FIND("_",B21799)+1)-1)</f>
        <v>1000</v>
      </c>
    </row>
    <row r="21800" spans="1:9" x14ac:dyDescent="0.2">
      <c r="A21800" t="s">
        <v>1003</v>
      </c>
      <c r="B21800" t="s">
        <v>735</v>
      </c>
      <c r="C21800">
        <v>84</v>
      </c>
      <c r="D21800" t="str">
        <f t="shared" si="1020"/>
        <v>P597-Fg005</v>
      </c>
      <c r="E21800" t="str">
        <f t="shared" si="1021"/>
        <v>250</v>
      </c>
      <c r="F21800" t="str">
        <f t="shared" si="1022"/>
        <v>0</v>
      </c>
      <c r="G21800" t="str">
        <f>LEFT(B21800,10)</f>
        <v>P598-Fg009</v>
      </c>
      <c r="H21800" t="str">
        <f>MID(B21800,FIND("_",B21800)+1,(FIND("_",B21800,FIND("_",B21800)+1)-FIND("_",B21800))-1)</f>
        <v>1750</v>
      </c>
      <c r="I21800" t="str">
        <f>MID(B21800, FIND("_",B21800,FIND("_",B21800)+1)+1, FIND(".",B21800)-FIND("_",B21800,FIND("_",B21800)+1)-1)</f>
        <v>1000</v>
      </c>
    </row>
    <row r="21801" spans="1:9" x14ac:dyDescent="0.2">
      <c r="A21801" t="s">
        <v>1003</v>
      </c>
      <c r="B21801" t="s">
        <v>30</v>
      </c>
      <c r="C21801">
        <v>26</v>
      </c>
      <c r="D21801" t="str">
        <f t="shared" si="1020"/>
        <v>P597-Fg005</v>
      </c>
      <c r="E21801" t="str">
        <f t="shared" si="1021"/>
        <v>250</v>
      </c>
      <c r="F21801" t="str">
        <f t="shared" si="1022"/>
        <v>0</v>
      </c>
      <c r="G21801" t="str">
        <f>LEFT(B21801,10)</f>
        <v>P598-Fg009</v>
      </c>
      <c r="H21801" t="str">
        <f>MID(B21801,FIND("_",B21801)+1,(FIND("_",B21801,FIND("_",B21801)+1)-FIND("_",B21801))-1)</f>
        <v>2000</v>
      </c>
      <c r="I21801" t="str">
        <f>MID(B21801, FIND("_",B21801,FIND("_",B21801)+1)+1, FIND(".",B21801)-FIND("_",B21801,FIND("_",B21801)+1)-1)</f>
        <v>1000</v>
      </c>
    </row>
    <row r="21802" spans="1:9" x14ac:dyDescent="0.2">
      <c r="A21802" t="s">
        <v>1003</v>
      </c>
      <c r="B21802" t="s">
        <v>31</v>
      </c>
      <c r="C21802">
        <v>88</v>
      </c>
      <c r="D21802" t="str">
        <f t="shared" si="1020"/>
        <v>P597-Fg005</v>
      </c>
      <c r="E21802" t="str">
        <f t="shared" si="1021"/>
        <v>250</v>
      </c>
      <c r="F21802" t="str">
        <f t="shared" si="1022"/>
        <v>0</v>
      </c>
      <c r="G21802" t="str">
        <f>LEFT(B21802,10)</f>
        <v>P598-Fg010</v>
      </c>
      <c r="H21802" t="str">
        <f>MID(B21802,FIND("_",B21802)+1,(FIND("_",B21802,FIND("_",B21802)+1)-FIND("_",B21802))-1)</f>
        <v>250</v>
      </c>
      <c r="I21802" t="str">
        <f>MID(B21802, FIND("_",B21802,FIND("_",B21802)+1)+1, FIND(".",B21802)-FIND("_",B21802,FIND("_",B21802)+1)-1)</f>
        <v>0</v>
      </c>
    </row>
    <row r="21803" spans="1:9" x14ac:dyDescent="0.2">
      <c r="A21803" t="s">
        <v>1003</v>
      </c>
      <c r="B21803" t="s">
        <v>736</v>
      </c>
      <c r="C21803">
        <v>54</v>
      </c>
      <c r="D21803" t="str">
        <f t="shared" si="1020"/>
        <v>P597-Fg005</v>
      </c>
      <c r="E21803" t="str">
        <f t="shared" si="1021"/>
        <v>250</v>
      </c>
      <c r="F21803" t="str">
        <f t="shared" si="1022"/>
        <v>0</v>
      </c>
      <c r="G21803" t="str">
        <f>LEFT(B21803,10)</f>
        <v>P598-Fg012</v>
      </c>
      <c r="H21803" t="str">
        <f>MID(B21803,FIND("_",B21803)+1,(FIND("_",B21803,FIND("_",B21803)+1)-FIND("_",B21803))-1)</f>
        <v>0</v>
      </c>
      <c r="I21803" t="str">
        <f>MID(B21803, FIND("_",B21803,FIND("_",B21803)+1)+1, FIND(".",B21803)-FIND("_",B21803,FIND("_",B21803)+1)-1)</f>
        <v>0</v>
      </c>
    </row>
    <row r="21804" spans="1:9" x14ac:dyDescent="0.2">
      <c r="A21804" t="s">
        <v>1003</v>
      </c>
      <c r="B21804" t="s">
        <v>32</v>
      </c>
      <c r="C21804">
        <v>10</v>
      </c>
      <c r="D21804" t="str">
        <f t="shared" si="1020"/>
        <v>P597-Fg005</v>
      </c>
      <c r="E21804" t="str">
        <f t="shared" si="1021"/>
        <v>250</v>
      </c>
      <c r="F21804" t="str">
        <f t="shared" si="1022"/>
        <v>0</v>
      </c>
      <c r="G21804" t="str">
        <f>LEFT(B21804,10)</f>
        <v>P598-Fg016</v>
      </c>
      <c r="H21804" t="str">
        <f>MID(B21804,FIND("_",B21804)+1,(FIND("_",B21804,FIND("_",B21804)+1)-FIND("_",B21804))-1)</f>
        <v>0</v>
      </c>
      <c r="I21804" t="str">
        <f>MID(B21804, FIND("_",B21804,FIND("_",B21804)+1)+1, FIND(".",B21804)-FIND("_",B21804,FIND("_",B21804)+1)-1)</f>
        <v>0</v>
      </c>
    </row>
    <row r="21805" spans="1:9" x14ac:dyDescent="0.2">
      <c r="A21805" t="s">
        <v>1003</v>
      </c>
      <c r="B21805" t="s">
        <v>751</v>
      </c>
      <c r="C21805">
        <v>70</v>
      </c>
      <c r="D21805" t="str">
        <f t="shared" si="1020"/>
        <v>P597-Fg005</v>
      </c>
      <c r="E21805" t="str">
        <f t="shared" si="1021"/>
        <v>250</v>
      </c>
      <c r="F21805" t="str">
        <f t="shared" si="1022"/>
        <v>0</v>
      </c>
      <c r="G21805" t="str">
        <f>LEFT(B21805,10)</f>
        <v>P598-Fg020</v>
      </c>
      <c r="H21805" t="str">
        <f>MID(B21805,FIND("_",B21805)+1,(FIND("_",B21805,FIND("_",B21805)+1)-FIND("_",B21805))-1)</f>
        <v>0</v>
      </c>
      <c r="I21805" t="str">
        <f>MID(B21805, FIND("_",B21805,FIND("_",B21805)+1)+1, FIND(".",B21805)-FIND("_",B21805,FIND("_",B21805)+1)-1)</f>
        <v>750</v>
      </c>
    </row>
    <row r="21806" spans="1:9" x14ac:dyDescent="0.2">
      <c r="A21806" t="s">
        <v>1003</v>
      </c>
      <c r="B21806" t="s">
        <v>33</v>
      </c>
      <c r="C21806">
        <v>54</v>
      </c>
      <c r="D21806" t="str">
        <f t="shared" si="1020"/>
        <v>P597-Fg005</v>
      </c>
      <c r="E21806" t="str">
        <f t="shared" si="1021"/>
        <v>250</v>
      </c>
      <c r="F21806" t="str">
        <f t="shared" si="1022"/>
        <v>0</v>
      </c>
      <c r="G21806" t="str">
        <f>LEFT(B21806,10)</f>
        <v>P598-Fg022</v>
      </c>
      <c r="H21806" t="str">
        <f>MID(B21806,FIND("_",B21806)+1,(FIND("_",B21806,FIND("_",B21806)+1)-FIND("_",B21806))-1)</f>
        <v>0</v>
      </c>
      <c r="I21806" t="str">
        <f>MID(B21806, FIND("_",B21806,FIND("_",B21806)+1)+1, FIND(".",B21806)-FIND("_",B21806,FIND("_",B21806)+1)-1)</f>
        <v>1250</v>
      </c>
    </row>
    <row r="21807" spans="1:9" x14ac:dyDescent="0.2">
      <c r="A21807" t="s">
        <v>1003</v>
      </c>
      <c r="B21807" t="s">
        <v>105</v>
      </c>
      <c r="C21807">
        <v>4</v>
      </c>
      <c r="D21807" t="str">
        <f t="shared" si="1020"/>
        <v>P597-Fg005</v>
      </c>
      <c r="E21807" t="str">
        <f t="shared" si="1021"/>
        <v>250</v>
      </c>
      <c r="F21807" t="str">
        <f t="shared" si="1022"/>
        <v>0</v>
      </c>
      <c r="G21807" t="str">
        <f>LEFT(B21807,10)</f>
        <v>P598-Fg023</v>
      </c>
      <c r="H21807" t="str">
        <f>MID(B21807,FIND("_",B21807)+1,(FIND("_",B21807,FIND("_",B21807)+1)-FIND("_",B21807))-1)</f>
        <v>0</v>
      </c>
      <c r="I21807" t="str">
        <f>MID(B21807, FIND("_",B21807,FIND("_",B21807)+1)+1, FIND(".",B21807)-FIND("_",B21807,FIND("_",B21807)+1)-1)</f>
        <v>750</v>
      </c>
    </row>
    <row r="21808" spans="1:9" x14ac:dyDescent="0.2">
      <c r="A21808" t="s">
        <v>1003</v>
      </c>
      <c r="B21808" t="s">
        <v>34</v>
      </c>
      <c r="C21808">
        <v>83</v>
      </c>
      <c r="D21808" t="str">
        <f t="shared" si="1020"/>
        <v>P597-Fg005</v>
      </c>
      <c r="E21808" t="str">
        <f t="shared" si="1021"/>
        <v>250</v>
      </c>
      <c r="F21808" t="str">
        <f t="shared" si="1022"/>
        <v>0</v>
      </c>
      <c r="G21808" t="str">
        <f>LEFT(B21808,10)</f>
        <v>P598-Fg025</v>
      </c>
      <c r="H21808" t="str">
        <f>MID(B21808,FIND("_",B21808)+1,(FIND("_",B21808,FIND("_",B21808)+1)-FIND("_",B21808))-1)</f>
        <v>0</v>
      </c>
      <c r="I21808" t="str">
        <f>MID(B21808, FIND("_",B21808,FIND("_",B21808)+1)+1, FIND(".",B21808)-FIND("_",B21808,FIND("_",B21808)+1)-1)</f>
        <v>250</v>
      </c>
    </row>
    <row r="21809" spans="1:9" x14ac:dyDescent="0.2">
      <c r="A21809" t="s">
        <v>1003</v>
      </c>
      <c r="B21809" t="s">
        <v>35</v>
      </c>
      <c r="C21809">
        <v>19</v>
      </c>
      <c r="D21809" t="str">
        <f t="shared" si="1020"/>
        <v>P597-Fg005</v>
      </c>
      <c r="E21809" t="str">
        <f t="shared" si="1021"/>
        <v>250</v>
      </c>
      <c r="F21809" t="str">
        <f t="shared" si="1022"/>
        <v>0</v>
      </c>
      <c r="G21809" t="str">
        <f>LEFT(B21809,10)</f>
        <v>P598-Fg028</v>
      </c>
      <c r="H21809" t="str">
        <f>MID(B21809,FIND("_",B21809)+1,(FIND("_",B21809,FIND("_",B21809)+1)-FIND("_",B21809))-1)</f>
        <v>0</v>
      </c>
      <c r="I21809" t="str">
        <f>MID(B21809, FIND("_",B21809,FIND("_",B21809)+1)+1, FIND(".",B21809)-FIND("_",B21809,FIND("_",B21809)+1)-1)</f>
        <v>0</v>
      </c>
    </row>
    <row r="21810" spans="1:9" x14ac:dyDescent="0.2">
      <c r="A21810" t="s">
        <v>1003</v>
      </c>
      <c r="B21810" t="s">
        <v>752</v>
      </c>
      <c r="C21810">
        <v>37</v>
      </c>
      <c r="D21810" t="str">
        <f t="shared" si="1020"/>
        <v>P597-Fg005</v>
      </c>
      <c r="E21810" t="str">
        <f t="shared" si="1021"/>
        <v>250</v>
      </c>
      <c r="F21810" t="str">
        <f t="shared" si="1022"/>
        <v>0</v>
      </c>
      <c r="G21810" t="str">
        <f>LEFT(B21810,10)</f>
        <v>P598-Fg029</v>
      </c>
      <c r="H21810" t="str">
        <f>MID(B21810,FIND("_",B21810)+1,(FIND("_",B21810,FIND("_",B21810)+1)-FIND("_",B21810))-1)</f>
        <v>0</v>
      </c>
      <c r="I21810" t="str">
        <f>MID(B21810, FIND("_",B21810,FIND("_",B21810)+1)+1, FIND(".",B21810)-FIND("_",B21810,FIND("_",B21810)+1)-1)</f>
        <v>0</v>
      </c>
    </row>
    <row r="21811" spans="1:9" x14ac:dyDescent="0.2">
      <c r="A21811" t="s">
        <v>1003</v>
      </c>
      <c r="B21811" t="s">
        <v>36</v>
      </c>
      <c r="C21811">
        <v>89</v>
      </c>
      <c r="D21811" t="str">
        <f t="shared" si="1020"/>
        <v>P597-Fg005</v>
      </c>
      <c r="E21811" t="str">
        <f t="shared" si="1021"/>
        <v>250</v>
      </c>
      <c r="F21811" t="str">
        <f t="shared" si="1022"/>
        <v>0</v>
      </c>
      <c r="G21811" t="str">
        <f>LEFT(B21811,10)</f>
        <v>P598-Fg029</v>
      </c>
      <c r="H21811" t="str">
        <f>MID(B21811,FIND("_",B21811)+1,(FIND("_",B21811,FIND("_",B21811)+1)-FIND("_",B21811))-1)</f>
        <v>250</v>
      </c>
      <c r="I21811" t="str">
        <f>MID(B21811, FIND("_",B21811,FIND("_",B21811)+1)+1, FIND(".",B21811)-FIND("_",B21811,FIND("_",B21811)+1)-1)</f>
        <v>0</v>
      </c>
    </row>
    <row r="21812" spans="1:9" x14ac:dyDescent="0.2">
      <c r="A21812" t="s">
        <v>1003</v>
      </c>
      <c r="B21812" t="s">
        <v>37</v>
      </c>
      <c r="C21812">
        <v>29</v>
      </c>
      <c r="D21812" t="str">
        <f t="shared" si="1020"/>
        <v>P597-Fg005</v>
      </c>
      <c r="E21812" t="str">
        <f t="shared" si="1021"/>
        <v>250</v>
      </c>
      <c r="F21812" t="str">
        <f t="shared" si="1022"/>
        <v>0</v>
      </c>
      <c r="G21812" t="str">
        <f>LEFT(B21812,10)</f>
        <v>P598-Fg031</v>
      </c>
      <c r="H21812" t="str">
        <f>MID(B21812,FIND("_",B21812)+1,(FIND("_",B21812,FIND("_",B21812)+1)-FIND("_",B21812))-1)</f>
        <v>250</v>
      </c>
      <c r="I21812" t="str">
        <f>MID(B21812, FIND("_",B21812,FIND("_",B21812)+1)+1, FIND(".",B21812)-FIND("_",B21812,FIND("_",B21812)+1)-1)</f>
        <v>750</v>
      </c>
    </row>
    <row r="21813" spans="1:9" x14ac:dyDescent="0.2">
      <c r="A21813" t="s">
        <v>1003</v>
      </c>
      <c r="B21813" t="s">
        <v>627</v>
      </c>
      <c r="C21813">
        <v>44</v>
      </c>
      <c r="D21813" t="str">
        <f t="shared" si="1020"/>
        <v>P597-Fg005</v>
      </c>
      <c r="E21813" t="str">
        <f t="shared" si="1021"/>
        <v>250</v>
      </c>
      <c r="F21813" t="str">
        <f t="shared" si="1022"/>
        <v>0</v>
      </c>
      <c r="G21813" t="str">
        <f>LEFT(B21813,10)</f>
        <v>P598-Fg033</v>
      </c>
      <c r="H21813" t="str">
        <f>MID(B21813,FIND("_",B21813)+1,(FIND("_",B21813,FIND("_",B21813)+1)-FIND("_",B21813))-1)</f>
        <v>250</v>
      </c>
      <c r="I21813" t="str">
        <f>MID(B21813, FIND("_",B21813,FIND("_",B21813)+1)+1, FIND(".",B21813)-FIND("_",B21813,FIND("_",B21813)+1)-1)</f>
        <v>250</v>
      </c>
    </row>
    <row r="21814" spans="1:9" x14ac:dyDescent="0.2">
      <c r="A21814" t="s">
        <v>1004</v>
      </c>
      <c r="B21814" t="s">
        <v>202</v>
      </c>
      <c r="C21814">
        <v>87</v>
      </c>
      <c r="D21814" t="str">
        <f t="shared" si="1020"/>
        <v>P597-Fg005</v>
      </c>
      <c r="E21814" t="str">
        <f t="shared" si="1021"/>
        <v>250</v>
      </c>
      <c r="F21814" t="str">
        <f t="shared" si="1022"/>
        <v>500</v>
      </c>
      <c r="G21814" t="str">
        <f>LEFT(B21814,10)</f>
        <v>P597-Fg019</v>
      </c>
      <c r="H21814" t="str">
        <f>MID(B21814,FIND("_",B21814)+1,(FIND("_",B21814,FIND("_",B21814)+1)-FIND("_",B21814))-1)</f>
        <v>0</v>
      </c>
      <c r="I21814" t="str">
        <f>MID(B21814, FIND("_",B21814,FIND("_",B21814)+1)+1, FIND(".",B21814)-FIND("_",B21814,FIND("_",B21814)+1)-1)</f>
        <v>1000</v>
      </c>
    </row>
    <row r="21815" spans="1:9" x14ac:dyDescent="0.2">
      <c r="A21815" t="s">
        <v>1004</v>
      </c>
      <c r="B21815" t="s">
        <v>203</v>
      </c>
      <c r="C21815">
        <v>22</v>
      </c>
      <c r="D21815" t="str">
        <f t="shared" si="1020"/>
        <v>P597-Fg005</v>
      </c>
      <c r="E21815" t="str">
        <f t="shared" si="1021"/>
        <v>250</v>
      </c>
      <c r="F21815" t="str">
        <f t="shared" si="1022"/>
        <v>500</v>
      </c>
      <c r="G21815" t="str">
        <f>LEFT(B21815,10)</f>
        <v>P597-Fg023</v>
      </c>
      <c r="H21815" t="str">
        <f>MID(B21815,FIND("_",B21815)+1,(FIND("_",B21815,FIND("_",B21815)+1)-FIND("_",B21815))-1)</f>
        <v>250</v>
      </c>
      <c r="I21815" t="str">
        <f>MID(B21815, FIND("_",B21815,FIND("_",B21815)+1)+1, FIND(".",B21815)-FIND("_",B21815,FIND("_",B21815)+1)-1)</f>
        <v>500</v>
      </c>
    </row>
    <row r="21816" spans="1:9" x14ac:dyDescent="0.2">
      <c r="A21816" t="s">
        <v>1004</v>
      </c>
      <c r="B21816" t="s">
        <v>618</v>
      </c>
      <c r="C21816">
        <v>31</v>
      </c>
      <c r="D21816" t="str">
        <f t="shared" si="1020"/>
        <v>P597-Fg005</v>
      </c>
      <c r="E21816" t="str">
        <f t="shared" si="1021"/>
        <v>250</v>
      </c>
      <c r="F21816" t="str">
        <f t="shared" si="1022"/>
        <v>500</v>
      </c>
      <c r="G21816" t="str">
        <f>LEFT(B21816,10)</f>
        <v>P597-Fg024</v>
      </c>
      <c r="H21816" t="str">
        <f>MID(B21816,FIND("_",B21816)+1,(FIND("_",B21816,FIND("_",B21816)+1)-FIND("_",B21816))-1)</f>
        <v>250</v>
      </c>
      <c r="I21816" t="str">
        <f>MID(B21816, FIND("_",B21816,FIND("_",B21816)+1)+1, FIND(".",B21816)-FIND("_",B21816,FIND("_",B21816)+1)-1)</f>
        <v>500</v>
      </c>
    </row>
    <row r="21817" spans="1:9" x14ac:dyDescent="0.2">
      <c r="A21817" t="s">
        <v>1004</v>
      </c>
      <c r="B21817" t="s">
        <v>204</v>
      </c>
      <c r="C21817">
        <v>66</v>
      </c>
      <c r="D21817" t="str">
        <f t="shared" si="1020"/>
        <v>P597-Fg005</v>
      </c>
      <c r="E21817" t="str">
        <f t="shared" si="1021"/>
        <v>250</v>
      </c>
      <c r="F21817" t="str">
        <f t="shared" si="1022"/>
        <v>500</v>
      </c>
      <c r="G21817" t="str">
        <f>LEFT(B21817,10)</f>
        <v>P597-Fg025</v>
      </c>
      <c r="H21817" t="str">
        <f>MID(B21817,FIND("_",B21817)+1,(FIND("_",B21817,FIND("_",B21817)+1)-FIND("_",B21817))-1)</f>
        <v>250</v>
      </c>
      <c r="I21817" t="str">
        <f>MID(B21817, FIND("_",B21817,FIND("_",B21817)+1)+1, FIND(".",B21817)-FIND("_",B21817,FIND("_",B21817)+1)-1)</f>
        <v>0</v>
      </c>
    </row>
    <row r="21818" spans="1:9" x14ac:dyDescent="0.2">
      <c r="A21818" t="s">
        <v>1004</v>
      </c>
      <c r="B21818" t="s">
        <v>506</v>
      </c>
      <c r="C21818">
        <v>24</v>
      </c>
      <c r="D21818" t="str">
        <f t="shared" si="1020"/>
        <v>P597-Fg005</v>
      </c>
      <c r="E21818" t="str">
        <f t="shared" si="1021"/>
        <v>250</v>
      </c>
      <c r="F21818" t="str">
        <f t="shared" si="1022"/>
        <v>500</v>
      </c>
      <c r="G21818" t="str">
        <f>LEFT(B21818,10)</f>
        <v>P597-Fg025</v>
      </c>
      <c r="H21818" t="str">
        <f>MID(B21818,FIND("_",B21818)+1,(FIND("_",B21818,FIND("_",B21818)+1)-FIND("_",B21818))-1)</f>
        <v>500</v>
      </c>
      <c r="I21818" t="str">
        <f>MID(B21818, FIND("_",B21818,FIND("_",B21818)+1)+1, FIND(".",B21818)-FIND("_",B21818,FIND("_",B21818)+1)-1)</f>
        <v>500</v>
      </c>
    </row>
    <row r="21819" spans="1:9" x14ac:dyDescent="0.2">
      <c r="A21819" t="s">
        <v>1004</v>
      </c>
      <c r="B21819" t="s">
        <v>698</v>
      </c>
      <c r="C21819">
        <v>72</v>
      </c>
      <c r="D21819" t="str">
        <f t="shared" si="1020"/>
        <v>P597-Fg005</v>
      </c>
      <c r="E21819" t="str">
        <f t="shared" si="1021"/>
        <v>250</v>
      </c>
      <c r="F21819" t="str">
        <f t="shared" si="1022"/>
        <v>500</v>
      </c>
      <c r="G21819" t="str">
        <f>LEFT(B21819,10)</f>
        <v>P597-Fg029</v>
      </c>
      <c r="H21819" t="str">
        <f>MID(B21819,FIND("_",B21819)+1,(FIND("_",B21819,FIND("_",B21819)+1)-FIND("_",B21819))-1)</f>
        <v>250</v>
      </c>
      <c r="I21819" t="str">
        <f>MID(B21819, FIND("_",B21819,FIND("_",B21819)+1)+1, FIND(".",B21819)-FIND("_",B21819,FIND("_",B21819)+1)-1)</f>
        <v>0</v>
      </c>
    </row>
    <row r="21820" spans="1:9" x14ac:dyDescent="0.2">
      <c r="A21820" t="s">
        <v>1004</v>
      </c>
      <c r="B21820" t="s">
        <v>699</v>
      </c>
      <c r="C21820">
        <v>95</v>
      </c>
      <c r="D21820" t="str">
        <f t="shared" si="1020"/>
        <v>P597-Fg005</v>
      </c>
      <c r="E21820" t="str">
        <f t="shared" si="1021"/>
        <v>250</v>
      </c>
      <c r="F21820" t="str">
        <f t="shared" si="1022"/>
        <v>500</v>
      </c>
      <c r="G21820" t="str">
        <f>LEFT(B21820,10)</f>
        <v>P597-Fg030</v>
      </c>
      <c r="H21820" t="str">
        <f>MID(B21820,FIND("_",B21820)+1,(FIND("_",B21820,FIND("_",B21820)+1)-FIND("_",B21820))-1)</f>
        <v>0</v>
      </c>
      <c r="I21820" t="str">
        <f>MID(B21820, FIND("_",B21820,FIND("_",B21820)+1)+1, FIND(".",B21820)-FIND("_",B21820,FIND("_",B21820)+1)-1)</f>
        <v>500</v>
      </c>
    </row>
    <row r="21821" spans="1:9" x14ac:dyDescent="0.2">
      <c r="A21821" t="s">
        <v>1004</v>
      </c>
      <c r="B21821" t="s">
        <v>619</v>
      </c>
      <c r="C21821">
        <v>47</v>
      </c>
      <c r="D21821" t="str">
        <f t="shared" si="1020"/>
        <v>P597-Fg005</v>
      </c>
      <c r="E21821" t="str">
        <f t="shared" si="1021"/>
        <v>250</v>
      </c>
      <c r="F21821" t="str">
        <f t="shared" si="1022"/>
        <v>500</v>
      </c>
      <c r="G21821" t="str">
        <f>LEFT(B21821,10)</f>
        <v>P597-Fg037</v>
      </c>
      <c r="H21821" t="str">
        <f>MID(B21821,FIND("_",B21821)+1,(FIND("_",B21821,FIND("_",B21821)+1)-FIND("_",B21821))-1)</f>
        <v>250</v>
      </c>
      <c r="I21821" t="str">
        <f>MID(B21821, FIND("_",B21821,FIND("_",B21821)+1)+1, FIND(".",B21821)-FIND("_",B21821,FIND("_",B21821)+1)-1)</f>
        <v>250</v>
      </c>
    </row>
    <row r="21822" spans="1:9" x14ac:dyDescent="0.2">
      <c r="A21822" t="s">
        <v>1004</v>
      </c>
      <c r="B21822" t="s">
        <v>510</v>
      </c>
      <c r="C21822">
        <v>9</v>
      </c>
      <c r="D21822" t="str">
        <f t="shared" si="1020"/>
        <v>P597-Fg005</v>
      </c>
      <c r="E21822" t="str">
        <f t="shared" si="1021"/>
        <v>250</v>
      </c>
      <c r="F21822" t="str">
        <f t="shared" si="1022"/>
        <v>500</v>
      </c>
      <c r="G21822" t="str">
        <f>LEFT(B21822,10)</f>
        <v>P597-Fg042</v>
      </c>
      <c r="H21822" t="str">
        <f>MID(B21822,FIND("_",B21822)+1,(FIND("_",B21822,FIND("_",B21822)+1)-FIND("_",B21822))-1)</f>
        <v>250</v>
      </c>
      <c r="I21822" t="str">
        <f>MID(B21822, FIND("_",B21822,FIND("_",B21822)+1)+1, FIND(".",B21822)-FIND("_",B21822,FIND("_",B21822)+1)-1)</f>
        <v>250</v>
      </c>
    </row>
    <row r="21823" spans="1:9" x14ac:dyDescent="0.2">
      <c r="A21823" t="s">
        <v>1004</v>
      </c>
      <c r="B21823" t="s">
        <v>384</v>
      </c>
      <c r="C21823">
        <v>4</v>
      </c>
      <c r="D21823" t="str">
        <f t="shared" si="1020"/>
        <v>P597-Fg005</v>
      </c>
      <c r="E21823" t="str">
        <f t="shared" si="1021"/>
        <v>250</v>
      </c>
      <c r="F21823" t="str">
        <f t="shared" si="1022"/>
        <v>500</v>
      </c>
      <c r="G21823" t="str">
        <f>LEFT(B21823,10)</f>
        <v>P597-Fg045</v>
      </c>
      <c r="H21823" t="str">
        <f>MID(B21823,FIND("_",B21823)+1,(FIND("_",B21823,FIND("_",B21823)+1)-FIND("_",B21823))-1)</f>
        <v>0</v>
      </c>
      <c r="I21823" t="str">
        <f>MID(B21823, FIND("_",B21823,FIND("_",B21823)+1)+1, FIND(".",B21823)-FIND("_",B21823,FIND("_",B21823)+1)-1)</f>
        <v>250</v>
      </c>
    </row>
    <row r="21824" spans="1:9" x14ac:dyDescent="0.2">
      <c r="A21824" t="s">
        <v>1004</v>
      </c>
      <c r="B21824" t="s">
        <v>620</v>
      </c>
      <c r="C21824">
        <v>61</v>
      </c>
      <c r="D21824" t="str">
        <f t="shared" si="1020"/>
        <v>P597-Fg005</v>
      </c>
      <c r="E21824" t="str">
        <f t="shared" si="1021"/>
        <v>250</v>
      </c>
      <c r="F21824" t="str">
        <f t="shared" si="1022"/>
        <v>500</v>
      </c>
      <c r="G21824" t="str">
        <f>LEFT(B21824,10)</f>
        <v>P597-Fg048</v>
      </c>
      <c r="H21824" t="str">
        <f>MID(B21824,FIND("_",B21824)+1,(FIND("_",B21824,FIND("_",B21824)+1)-FIND("_",B21824))-1)</f>
        <v>0</v>
      </c>
      <c r="I21824" t="str">
        <f>MID(B21824, FIND("_",B21824,FIND("_",B21824)+1)+1, FIND(".",B21824)-FIND("_",B21824,FIND("_",B21824)+1)-1)</f>
        <v>500</v>
      </c>
    </row>
    <row r="21825" spans="1:9" x14ac:dyDescent="0.2">
      <c r="A21825" t="s">
        <v>1004</v>
      </c>
      <c r="B21825" t="s">
        <v>211</v>
      </c>
      <c r="C21825">
        <v>82</v>
      </c>
      <c r="D21825" t="str">
        <f t="shared" si="1020"/>
        <v>P597-Fg005</v>
      </c>
      <c r="E21825" t="str">
        <f t="shared" si="1021"/>
        <v>250</v>
      </c>
      <c r="F21825" t="str">
        <f t="shared" si="1022"/>
        <v>500</v>
      </c>
      <c r="G21825" t="str">
        <f>LEFT(B21825,10)</f>
        <v>P597-Fg056</v>
      </c>
      <c r="H21825" t="str">
        <f>MID(B21825,FIND("_",B21825)+1,(FIND("_",B21825,FIND("_",B21825)+1)-FIND("_",B21825))-1)</f>
        <v>0</v>
      </c>
      <c r="I21825" t="str">
        <f>MID(B21825, FIND("_",B21825,FIND("_",B21825)+1)+1, FIND(".",B21825)-FIND("_",B21825,FIND("_",B21825)+1)-1)</f>
        <v>0</v>
      </c>
    </row>
    <row r="21826" spans="1:9" x14ac:dyDescent="0.2">
      <c r="A21826" t="s">
        <v>1004</v>
      </c>
      <c r="B21826" t="s">
        <v>747</v>
      </c>
      <c r="C21826">
        <v>70</v>
      </c>
      <c r="D21826" t="str">
        <f t="shared" ref="D21826:D21889" si="1023">LEFT(A21826,10)</f>
        <v>P597-Fg005</v>
      </c>
      <c r="E21826" t="str">
        <f t="shared" ref="E21826:E21889" si="1024">MID(A21826,FIND("_",A21826)+1,(FIND("_",A21826,FIND("_",A21826)+1)-FIND("_",A21826))-1)</f>
        <v>250</v>
      </c>
      <c r="F21826" t="str">
        <f t="shared" ref="F21826:F21889" si="1025">RIGHT(A21826, LEN(A21826)- FIND("_",A21826,FIND("_",A21826)+1))</f>
        <v>500</v>
      </c>
      <c r="G21826" t="str">
        <f>LEFT(B21826,10)</f>
        <v>P597-Fg061</v>
      </c>
      <c r="H21826" t="str">
        <f>MID(B21826,FIND("_",B21826)+1,(FIND("_",B21826,FIND("_",B21826)+1)-FIND("_",B21826))-1)</f>
        <v>0</v>
      </c>
      <c r="I21826" t="str">
        <f>MID(B21826, FIND("_",B21826,FIND("_",B21826)+1)+1, FIND(".",B21826)-FIND("_",B21826,FIND("_",B21826)+1)-1)</f>
        <v>250</v>
      </c>
    </row>
    <row r="21827" spans="1:9" x14ac:dyDescent="0.2">
      <c r="A21827" t="s">
        <v>1004</v>
      </c>
      <c r="B21827" t="s">
        <v>213</v>
      </c>
      <c r="C21827">
        <v>19</v>
      </c>
      <c r="D21827" t="str">
        <f t="shared" si="1023"/>
        <v>P597-Fg005</v>
      </c>
      <c r="E21827" t="str">
        <f t="shared" si="1024"/>
        <v>250</v>
      </c>
      <c r="F21827" t="str">
        <f t="shared" si="1025"/>
        <v>500</v>
      </c>
      <c r="G21827" t="str">
        <f>LEFT(B21827,10)</f>
        <v>P597-Fg062</v>
      </c>
      <c r="H21827" t="str">
        <f>MID(B21827,FIND("_",B21827)+1,(FIND("_",B21827,FIND("_",B21827)+1)-FIND("_",B21827))-1)</f>
        <v>250</v>
      </c>
      <c r="I21827" t="str">
        <f>MID(B21827, FIND("_",B21827,FIND("_",B21827)+1)+1, FIND(".",B21827)-FIND("_",B21827,FIND("_",B21827)+1)-1)</f>
        <v>0</v>
      </c>
    </row>
    <row r="21828" spans="1:9" x14ac:dyDescent="0.2">
      <c r="A21828" t="s">
        <v>1004</v>
      </c>
      <c r="B21828" t="s">
        <v>519</v>
      </c>
      <c r="C21828">
        <v>16</v>
      </c>
      <c r="D21828" t="str">
        <f t="shared" si="1023"/>
        <v>P597-Fg005</v>
      </c>
      <c r="E21828" t="str">
        <f t="shared" si="1024"/>
        <v>250</v>
      </c>
      <c r="F21828" t="str">
        <f t="shared" si="1025"/>
        <v>500</v>
      </c>
      <c r="G21828" t="str">
        <f>LEFT(B21828,10)</f>
        <v>P597-Fg067</v>
      </c>
      <c r="H21828" t="str">
        <f>MID(B21828,FIND("_",B21828)+1,(FIND("_",B21828,FIND("_",B21828)+1)-FIND("_",B21828))-1)</f>
        <v>250</v>
      </c>
      <c r="I21828" t="str">
        <f>MID(B21828, FIND("_",B21828,FIND("_",B21828)+1)+1, FIND(".",B21828)-FIND("_",B21828,FIND("_",B21828)+1)-1)</f>
        <v>250</v>
      </c>
    </row>
    <row r="21829" spans="1:9" x14ac:dyDescent="0.2">
      <c r="A21829" t="s">
        <v>1004</v>
      </c>
      <c r="B21829" t="s">
        <v>389</v>
      </c>
      <c r="C21829">
        <v>26</v>
      </c>
      <c r="D21829" t="str">
        <f t="shared" si="1023"/>
        <v>P597-Fg005</v>
      </c>
      <c r="E21829" t="str">
        <f t="shared" si="1024"/>
        <v>250</v>
      </c>
      <c r="F21829" t="str">
        <f t="shared" si="1025"/>
        <v>500</v>
      </c>
      <c r="G21829" t="str">
        <f>LEFT(B21829,10)</f>
        <v>P597-Fg068</v>
      </c>
      <c r="H21829" t="str">
        <f>MID(B21829,FIND("_",B21829)+1,(FIND("_",B21829,FIND("_",B21829)+1)-FIND("_",B21829))-1)</f>
        <v>0</v>
      </c>
      <c r="I21829" t="str">
        <f>MID(B21829, FIND("_",B21829,FIND("_",B21829)+1)+1, FIND(".",B21829)-FIND("_",B21829,FIND("_",B21829)+1)-1)</f>
        <v>250</v>
      </c>
    </row>
    <row r="21830" spans="1:9" x14ac:dyDescent="0.2">
      <c r="A21830" t="s">
        <v>1004</v>
      </c>
      <c r="B21830" t="s">
        <v>621</v>
      </c>
      <c r="C21830">
        <v>61</v>
      </c>
      <c r="D21830" t="str">
        <f t="shared" si="1023"/>
        <v>P597-Fg005</v>
      </c>
      <c r="E21830" t="str">
        <f t="shared" si="1024"/>
        <v>250</v>
      </c>
      <c r="F21830" t="str">
        <f t="shared" si="1025"/>
        <v>500</v>
      </c>
      <c r="G21830" t="str">
        <f>LEFT(B21830,10)</f>
        <v>P597-Fg072</v>
      </c>
      <c r="H21830" t="str">
        <f>MID(B21830,FIND("_",B21830)+1,(FIND("_",B21830,FIND("_",B21830)+1)-FIND("_",B21830))-1)</f>
        <v>0</v>
      </c>
      <c r="I21830" t="str">
        <f>MID(B21830, FIND("_",B21830,FIND("_",B21830)+1)+1, FIND(".",B21830)-FIND("_",B21830,FIND("_",B21830)+1)-1)</f>
        <v>250</v>
      </c>
    </row>
    <row r="21831" spans="1:9" x14ac:dyDescent="0.2">
      <c r="A21831" t="s">
        <v>1004</v>
      </c>
      <c r="B21831" t="s">
        <v>603</v>
      </c>
      <c r="C21831">
        <v>95</v>
      </c>
      <c r="D21831" t="str">
        <f t="shared" si="1023"/>
        <v>P597-Fg005</v>
      </c>
      <c r="E21831" t="str">
        <f t="shared" si="1024"/>
        <v>250</v>
      </c>
      <c r="F21831" t="str">
        <f t="shared" si="1025"/>
        <v>500</v>
      </c>
      <c r="G21831" t="str">
        <f>LEFT(B21831,10)</f>
        <v>P598-Fg004</v>
      </c>
      <c r="H21831" t="str">
        <f>MID(B21831,FIND("_",B21831)+1,(FIND("_",B21831,FIND("_",B21831)+1)-FIND("_",B21831))-1)</f>
        <v>500</v>
      </c>
      <c r="I21831" t="str">
        <f>MID(B21831, FIND("_",B21831,FIND("_",B21831)+1)+1, FIND(".",B21831)-FIND("_",B21831,FIND("_",B21831)+1)-1)</f>
        <v>0</v>
      </c>
    </row>
    <row r="21832" spans="1:9" x14ac:dyDescent="0.2">
      <c r="A21832" t="s">
        <v>1004</v>
      </c>
      <c r="B21832" t="s">
        <v>524</v>
      </c>
      <c r="C21832">
        <v>84</v>
      </c>
      <c r="D21832" t="str">
        <f t="shared" si="1023"/>
        <v>P597-Fg005</v>
      </c>
      <c r="E21832" t="str">
        <f t="shared" si="1024"/>
        <v>250</v>
      </c>
      <c r="F21832" t="str">
        <f t="shared" si="1025"/>
        <v>500</v>
      </c>
      <c r="G21832" t="str">
        <f>LEFT(B21832,10)</f>
        <v>P598-Fg006</v>
      </c>
      <c r="H21832" t="str">
        <f>MID(B21832,FIND("_",B21832)+1,(FIND("_",B21832,FIND("_",B21832)+1)-FIND("_",B21832))-1)</f>
        <v>250</v>
      </c>
      <c r="I21832" t="str">
        <f>MID(B21832, FIND("_",B21832,FIND("_",B21832)+1)+1, FIND(".",B21832)-FIND("_",B21832,FIND("_",B21832)+1)-1)</f>
        <v>0</v>
      </c>
    </row>
    <row r="21833" spans="1:9" x14ac:dyDescent="0.2">
      <c r="A21833" t="s">
        <v>1004</v>
      </c>
      <c r="B21833" t="s">
        <v>228</v>
      </c>
      <c r="C21833">
        <v>39</v>
      </c>
      <c r="D21833" t="str">
        <f t="shared" si="1023"/>
        <v>P597-Fg005</v>
      </c>
      <c r="E21833" t="str">
        <f t="shared" si="1024"/>
        <v>250</v>
      </c>
      <c r="F21833" t="str">
        <f t="shared" si="1025"/>
        <v>500</v>
      </c>
      <c r="G21833" t="str">
        <f>LEFT(B21833,10)</f>
        <v>P598-Fg006</v>
      </c>
      <c r="H21833" t="str">
        <f>MID(B21833,FIND("_",B21833)+1,(FIND("_",B21833,FIND("_",B21833)+1)-FIND("_",B21833))-1)</f>
        <v>500</v>
      </c>
      <c r="I21833" t="str">
        <f>MID(B21833, FIND("_",B21833,FIND("_",B21833)+1)+1, FIND(".",B21833)-FIND("_",B21833,FIND("_",B21833)+1)-1)</f>
        <v>500</v>
      </c>
    </row>
    <row r="21834" spans="1:9" x14ac:dyDescent="0.2">
      <c r="A21834" t="s">
        <v>1004</v>
      </c>
      <c r="B21834" t="s">
        <v>767</v>
      </c>
      <c r="C21834">
        <v>55</v>
      </c>
      <c r="D21834" t="str">
        <f t="shared" si="1023"/>
        <v>P597-Fg005</v>
      </c>
      <c r="E21834" t="str">
        <f t="shared" si="1024"/>
        <v>250</v>
      </c>
      <c r="F21834" t="str">
        <f t="shared" si="1025"/>
        <v>500</v>
      </c>
      <c r="G21834" t="str">
        <f>LEFT(B21834,10)</f>
        <v>P598-Fg006</v>
      </c>
      <c r="H21834" t="str">
        <f>MID(B21834,FIND("_",B21834)+1,(FIND("_",B21834,FIND("_",B21834)+1)-FIND("_",B21834))-1)</f>
        <v>750</v>
      </c>
      <c r="I21834" t="str">
        <f>MID(B21834, FIND("_",B21834,FIND("_",B21834)+1)+1, FIND(".",B21834)-FIND("_",B21834,FIND("_",B21834)+1)-1)</f>
        <v>500</v>
      </c>
    </row>
    <row r="21835" spans="1:9" x14ac:dyDescent="0.2">
      <c r="A21835" t="s">
        <v>1004</v>
      </c>
      <c r="B21835" t="s">
        <v>229</v>
      </c>
      <c r="C21835">
        <v>62</v>
      </c>
      <c r="D21835" t="str">
        <f t="shared" si="1023"/>
        <v>P597-Fg005</v>
      </c>
      <c r="E21835" t="str">
        <f t="shared" si="1024"/>
        <v>250</v>
      </c>
      <c r="F21835" t="str">
        <f t="shared" si="1025"/>
        <v>500</v>
      </c>
      <c r="G21835" t="str">
        <f>LEFT(B21835,10)</f>
        <v>P598-Fg006</v>
      </c>
      <c r="H21835" t="str">
        <f>MID(B21835,FIND("_",B21835)+1,(FIND("_",B21835,FIND("_",B21835)+1)-FIND("_",B21835))-1)</f>
        <v>1000</v>
      </c>
      <c r="I21835" t="str">
        <f>MID(B21835, FIND("_",B21835,FIND("_",B21835)+1)+1, FIND(".",B21835)-FIND("_",B21835,FIND("_",B21835)+1)-1)</f>
        <v>500</v>
      </c>
    </row>
    <row r="21836" spans="1:9" x14ac:dyDescent="0.2">
      <c r="A21836" t="s">
        <v>1004</v>
      </c>
      <c r="B21836" t="s">
        <v>392</v>
      </c>
      <c r="C21836">
        <v>8</v>
      </c>
      <c r="D21836" t="str">
        <f t="shared" si="1023"/>
        <v>P597-Fg005</v>
      </c>
      <c r="E21836" t="str">
        <f t="shared" si="1024"/>
        <v>250</v>
      </c>
      <c r="F21836" t="str">
        <f t="shared" si="1025"/>
        <v>500</v>
      </c>
      <c r="G21836" t="str">
        <f>LEFT(B21836,10)</f>
        <v>P598-Fg007</v>
      </c>
      <c r="H21836" t="str">
        <f>MID(B21836,FIND("_",B21836)+1,(FIND("_",B21836,FIND("_",B21836)+1)-FIND("_",B21836))-1)</f>
        <v>500</v>
      </c>
      <c r="I21836" t="str">
        <f>MID(B21836, FIND("_",B21836,FIND("_",B21836)+1)+1, FIND(".",B21836)-FIND("_",B21836,FIND("_",B21836)+1)-1)</f>
        <v>250</v>
      </c>
    </row>
    <row r="21837" spans="1:9" x14ac:dyDescent="0.2">
      <c r="A21837" t="s">
        <v>1004</v>
      </c>
      <c r="B21837" t="s">
        <v>527</v>
      </c>
      <c r="C21837">
        <v>89</v>
      </c>
      <c r="D21837" t="str">
        <f t="shared" si="1023"/>
        <v>P597-Fg005</v>
      </c>
      <c r="E21837" t="str">
        <f t="shared" si="1024"/>
        <v>250</v>
      </c>
      <c r="F21837" t="str">
        <f t="shared" si="1025"/>
        <v>500</v>
      </c>
      <c r="G21837" t="str">
        <f>LEFT(B21837,10)</f>
        <v>P598-Fg007</v>
      </c>
      <c r="H21837" t="str">
        <f>MID(B21837,FIND("_",B21837)+1,(FIND("_",B21837,FIND("_",B21837)+1)-FIND("_",B21837))-1)</f>
        <v>750</v>
      </c>
      <c r="I21837" t="str">
        <f>MID(B21837, FIND("_",B21837,FIND("_",B21837)+1)+1, FIND(".",B21837)-FIND("_",B21837,FIND("_",B21837)+1)-1)</f>
        <v>0</v>
      </c>
    </row>
    <row r="21838" spans="1:9" x14ac:dyDescent="0.2">
      <c r="A21838" t="s">
        <v>1004</v>
      </c>
      <c r="B21838" t="s">
        <v>749</v>
      </c>
      <c r="C21838">
        <v>69</v>
      </c>
      <c r="D21838" t="str">
        <f t="shared" si="1023"/>
        <v>P597-Fg005</v>
      </c>
      <c r="E21838" t="str">
        <f t="shared" si="1024"/>
        <v>250</v>
      </c>
      <c r="F21838" t="str">
        <f t="shared" si="1025"/>
        <v>500</v>
      </c>
      <c r="G21838" t="str">
        <f>LEFT(B21838,10)</f>
        <v>P598-Fg007</v>
      </c>
      <c r="H21838" t="str">
        <f>MID(B21838,FIND("_",B21838)+1,(FIND("_",B21838,FIND("_",B21838)+1)-FIND("_",B21838))-1)</f>
        <v>750</v>
      </c>
      <c r="I21838" t="str">
        <f>MID(B21838, FIND("_",B21838,FIND("_",B21838)+1)+1, FIND(".",B21838)-FIND("_",B21838,FIND("_",B21838)+1)-1)</f>
        <v>250</v>
      </c>
    </row>
    <row r="21839" spans="1:9" x14ac:dyDescent="0.2">
      <c r="A21839" t="s">
        <v>1004</v>
      </c>
      <c r="B21839" t="s">
        <v>233</v>
      </c>
      <c r="C21839">
        <v>43</v>
      </c>
      <c r="D21839" t="str">
        <f t="shared" si="1023"/>
        <v>P597-Fg005</v>
      </c>
      <c r="E21839" t="str">
        <f t="shared" si="1024"/>
        <v>250</v>
      </c>
      <c r="F21839" t="str">
        <f t="shared" si="1025"/>
        <v>500</v>
      </c>
      <c r="G21839" t="str">
        <f>LEFT(B21839,10)</f>
        <v>P598-Fg008</v>
      </c>
      <c r="H21839" t="str">
        <f>MID(B21839,FIND("_",B21839)+1,(FIND("_",B21839,FIND("_",B21839)+1)-FIND("_",B21839))-1)</f>
        <v>1500</v>
      </c>
      <c r="I21839" t="str">
        <f>MID(B21839, FIND("_",B21839,FIND("_",B21839)+1)+1, FIND(".",B21839)-FIND("_",B21839,FIND("_",B21839)+1)-1)</f>
        <v>0</v>
      </c>
    </row>
    <row r="21840" spans="1:9" x14ac:dyDescent="0.2">
      <c r="A21840" t="s">
        <v>1004</v>
      </c>
      <c r="B21840" t="s">
        <v>623</v>
      </c>
      <c r="C21840">
        <v>7</v>
      </c>
      <c r="D21840" t="str">
        <f t="shared" si="1023"/>
        <v>P597-Fg005</v>
      </c>
      <c r="E21840" t="str">
        <f t="shared" si="1024"/>
        <v>250</v>
      </c>
      <c r="F21840" t="str">
        <f t="shared" si="1025"/>
        <v>500</v>
      </c>
      <c r="G21840" t="str">
        <f>LEFT(B21840,10)</f>
        <v>P598-Fg009</v>
      </c>
      <c r="H21840" t="str">
        <f>MID(B21840,FIND("_",B21840)+1,(FIND("_",B21840,FIND("_",B21840)+1)-FIND("_",B21840))-1)</f>
        <v>1000</v>
      </c>
      <c r="I21840" t="str">
        <f>MID(B21840, FIND("_",B21840,FIND("_",B21840)+1)+1, FIND(".",B21840)-FIND("_",B21840,FIND("_",B21840)+1)-1)</f>
        <v>1000</v>
      </c>
    </row>
    <row r="21841" spans="1:9" x14ac:dyDescent="0.2">
      <c r="A21841" t="s">
        <v>1004</v>
      </c>
      <c r="B21841" t="s">
        <v>397</v>
      </c>
      <c r="C21841">
        <v>39</v>
      </c>
      <c r="D21841" t="str">
        <f t="shared" si="1023"/>
        <v>P597-Fg005</v>
      </c>
      <c r="E21841" t="str">
        <f t="shared" si="1024"/>
        <v>250</v>
      </c>
      <c r="F21841" t="str">
        <f t="shared" si="1025"/>
        <v>500</v>
      </c>
      <c r="G21841" t="str">
        <f>LEFT(B21841,10)</f>
        <v>P598-Fg009</v>
      </c>
      <c r="H21841" t="str">
        <f>MID(B21841,FIND("_",B21841)+1,(FIND("_",B21841,FIND("_",B21841)+1)-FIND("_",B21841))-1)</f>
        <v>1750</v>
      </c>
      <c r="I21841" t="str">
        <f>MID(B21841, FIND("_",B21841,FIND("_",B21841)+1)+1, FIND(".",B21841)-FIND("_",B21841,FIND("_",B21841)+1)-1)</f>
        <v>0</v>
      </c>
    </row>
    <row r="21842" spans="1:9" x14ac:dyDescent="0.2">
      <c r="A21842" t="s">
        <v>1004</v>
      </c>
      <c r="B21842" t="s">
        <v>531</v>
      </c>
      <c r="C21842">
        <v>35</v>
      </c>
      <c r="D21842" t="str">
        <f t="shared" si="1023"/>
        <v>P597-Fg005</v>
      </c>
      <c r="E21842" t="str">
        <f t="shared" si="1024"/>
        <v>250</v>
      </c>
      <c r="F21842" t="str">
        <f t="shared" si="1025"/>
        <v>500</v>
      </c>
      <c r="G21842" t="str">
        <f>LEFT(B21842,10)</f>
        <v>P598-Fg012</v>
      </c>
      <c r="H21842" t="str">
        <f>MID(B21842,FIND("_",B21842)+1,(FIND("_",B21842,FIND("_",B21842)+1)-FIND("_",B21842))-1)</f>
        <v>250</v>
      </c>
      <c r="I21842" t="str">
        <f>MID(B21842, FIND("_",B21842,FIND("_",B21842)+1)+1, FIND(".",B21842)-FIND("_",B21842,FIND("_",B21842)+1)-1)</f>
        <v>0</v>
      </c>
    </row>
    <row r="21843" spans="1:9" x14ac:dyDescent="0.2">
      <c r="A21843" t="s">
        <v>1004</v>
      </c>
      <c r="B21843" t="s">
        <v>241</v>
      </c>
      <c r="C21843">
        <v>52</v>
      </c>
      <c r="D21843" t="str">
        <f t="shared" si="1023"/>
        <v>P597-Fg005</v>
      </c>
      <c r="E21843" t="str">
        <f t="shared" si="1024"/>
        <v>250</v>
      </c>
      <c r="F21843" t="str">
        <f t="shared" si="1025"/>
        <v>500</v>
      </c>
      <c r="G21843" t="str">
        <f>LEFT(B21843,10)</f>
        <v>P598-Fg012</v>
      </c>
      <c r="H21843" t="str">
        <f>MID(B21843,FIND("_",B21843)+1,(FIND("_",B21843,FIND("_",B21843)+1)-FIND("_",B21843))-1)</f>
        <v>500</v>
      </c>
      <c r="I21843" t="str">
        <f>MID(B21843, FIND("_",B21843,FIND("_",B21843)+1)+1, FIND(".",B21843)-FIND("_",B21843,FIND("_",B21843)+1)-1)</f>
        <v>500</v>
      </c>
    </row>
    <row r="21844" spans="1:9" x14ac:dyDescent="0.2">
      <c r="A21844" t="s">
        <v>1004</v>
      </c>
      <c r="B21844" t="s">
        <v>533</v>
      </c>
      <c r="C21844">
        <v>28</v>
      </c>
      <c r="D21844" t="str">
        <f t="shared" si="1023"/>
        <v>P597-Fg005</v>
      </c>
      <c r="E21844" t="str">
        <f t="shared" si="1024"/>
        <v>250</v>
      </c>
      <c r="F21844" t="str">
        <f t="shared" si="1025"/>
        <v>500</v>
      </c>
      <c r="G21844" t="str">
        <f>LEFT(B21844,10)</f>
        <v>P598-Fg013</v>
      </c>
      <c r="H21844" t="str">
        <f>MID(B21844,FIND("_",B21844)+1,(FIND("_",B21844,FIND("_",B21844)+1)-FIND("_",B21844))-1)</f>
        <v>0</v>
      </c>
      <c r="I21844" t="str">
        <f>MID(B21844, FIND("_",B21844,FIND("_",B21844)+1)+1, FIND(".",B21844)-FIND("_",B21844,FIND("_",B21844)+1)-1)</f>
        <v>500</v>
      </c>
    </row>
    <row r="21845" spans="1:9" x14ac:dyDescent="0.2">
      <c r="A21845" t="s">
        <v>1004</v>
      </c>
      <c r="B21845" t="s">
        <v>534</v>
      </c>
      <c r="C21845">
        <v>83</v>
      </c>
      <c r="D21845" t="str">
        <f t="shared" si="1023"/>
        <v>P597-Fg005</v>
      </c>
      <c r="E21845" t="str">
        <f t="shared" si="1024"/>
        <v>250</v>
      </c>
      <c r="F21845" t="str">
        <f t="shared" si="1025"/>
        <v>500</v>
      </c>
      <c r="G21845" t="str">
        <f>LEFT(B21845,10)</f>
        <v>P598-Fg013</v>
      </c>
      <c r="H21845" t="str">
        <f>MID(B21845,FIND("_",B21845)+1,(FIND("_",B21845,FIND("_",B21845)+1)-FIND("_",B21845))-1)</f>
        <v>250</v>
      </c>
      <c r="I21845" t="str">
        <f>MID(B21845, FIND("_",B21845,FIND("_",B21845)+1)+1, FIND(".",B21845)-FIND("_",B21845,FIND("_",B21845)+1)-1)</f>
        <v>0</v>
      </c>
    </row>
    <row r="21846" spans="1:9" x14ac:dyDescent="0.2">
      <c r="A21846" t="s">
        <v>1004</v>
      </c>
      <c r="B21846" t="s">
        <v>243</v>
      </c>
      <c r="C21846">
        <v>61</v>
      </c>
      <c r="D21846" t="str">
        <f t="shared" si="1023"/>
        <v>P597-Fg005</v>
      </c>
      <c r="E21846" t="str">
        <f t="shared" si="1024"/>
        <v>250</v>
      </c>
      <c r="F21846" t="str">
        <f t="shared" si="1025"/>
        <v>500</v>
      </c>
      <c r="G21846" t="str">
        <f>LEFT(B21846,10)</f>
        <v>P598-Fg015</v>
      </c>
      <c r="H21846" t="str">
        <f>MID(B21846,FIND("_",B21846)+1,(FIND("_",B21846,FIND("_",B21846)+1)-FIND("_",B21846))-1)</f>
        <v>750</v>
      </c>
      <c r="I21846" t="str">
        <f>MID(B21846, FIND("_",B21846,FIND("_",B21846)+1)+1, FIND(".",B21846)-FIND("_",B21846,FIND("_",B21846)+1)-1)</f>
        <v>0</v>
      </c>
    </row>
    <row r="21847" spans="1:9" x14ac:dyDescent="0.2">
      <c r="A21847" t="s">
        <v>1004</v>
      </c>
      <c r="B21847" t="s">
        <v>624</v>
      </c>
      <c r="C21847">
        <v>77</v>
      </c>
      <c r="D21847" t="str">
        <f t="shared" si="1023"/>
        <v>P597-Fg005</v>
      </c>
      <c r="E21847" t="str">
        <f t="shared" si="1024"/>
        <v>250</v>
      </c>
      <c r="F21847" t="str">
        <f t="shared" si="1025"/>
        <v>500</v>
      </c>
      <c r="G21847" t="str">
        <f>LEFT(B21847,10)</f>
        <v>P598-Fg015</v>
      </c>
      <c r="H21847" t="str">
        <f>MID(B21847,FIND("_",B21847)+1,(FIND("_",B21847,FIND("_",B21847)+1)-FIND("_",B21847))-1)</f>
        <v>750</v>
      </c>
      <c r="I21847" t="str">
        <f>MID(B21847, FIND("_",B21847,FIND("_",B21847)+1)+1, FIND(".",B21847)-FIND("_",B21847,FIND("_",B21847)+1)-1)</f>
        <v>500</v>
      </c>
    </row>
    <row r="21848" spans="1:9" x14ac:dyDescent="0.2">
      <c r="A21848" t="s">
        <v>1004</v>
      </c>
      <c r="B21848" t="s">
        <v>245</v>
      </c>
      <c r="C21848">
        <v>48</v>
      </c>
      <c r="D21848" t="str">
        <f t="shared" si="1023"/>
        <v>P597-Fg005</v>
      </c>
      <c r="E21848" t="str">
        <f t="shared" si="1024"/>
        <v>250</v>
      </c>
      <c r="F21848" t="str">
        <f t="shared" si="1025"/>
        <v>500</v>
      </c>
      <c r="G21848" t="str">
        <f>LEFT(B21848,10)</f>
        <v>P598-Fg018</v>
      </c>
      <c r="H21848" t="str">
        <f>MID(B21848,FIND("_",B21848)+1,(FIND("_",B21848,FIND("_",B21848)+1)-FIND("_",B21848))-1)</f>
        <v>0</v>
      </c>
      <c r="I21848" t="str">
        <f>MID(B21848, FIND("_",B21848,FIND("_",B21848)+1)+1, FIND(".",B21848)-FIND("_",B21848,FIND("_",B21848)+1)-1)</f>
        <v>250</v>
      </c>
    </row>
    <row r="21849" spans="1:9" x14ac:dyDescent="0.2">
      <c r="A21849" t="s">
        <v>1004</v>
      </c>
      <c r="B21849" t="s">
        <v>247</v>
      </c>
      <c r="C21849">
        <v>83</v>
      </c>
      <c r="D21849" t="str">
        <f t="shared" si="1023"/>
        <v>P597-Fg005</v>
      </c>
      <c r="E21849" t="str">
        <f t="shared" si="1024"/>
        <v>250</v>
      </c>
      <c r="F21849" t="str">
        <f t="shared" si="1025"/>
        <v>500</v>
      </c>
      <c r="G21849" t="str">
        <f>LEFT(B21849,10)</f>
        <v>P598-Fg019</v>
      </c>
      <c r="H21849" t="str">
        <f>MID(B21849,FIND("_",B21849)+1,(FIND("_",B21849,FIND("_",B21849)+1)-FIND("_",B21849))-1)</f>
        <v>250</v>
      </c>
      <c r="I21849" t="str">
        <f>MID(B21849, FIND("_",B21849,FIND("_",B21849)+1)+1, FIND(".",B21849)-FIND("_",B21849,FIND("_",B21849)+1)-1)</f>
        <v>0</v>
      </c>
    </row>
    <row r="21850" spans="1:9" x14ac:dyDescent="0.2">
      <c r="A21850" t="s">
        <v>1004</v>
      </c>
      <c r="B21850" t="s">
        <v>401</v>
      </c>
      <c r="C21850">
        <v>7</v>
      </c>
      <c r="D21850" t="str">
        <f t="shared" si="1023"/>
        <v>P597-Fg005</v>
      </c>
      <c r="E21850" t="str">
        <f t="shared" si="1024"/>
        <v>250</v>
      </c>
      <c r="F21850" t="str">
        <f t="shared" si="1025"/>
        <v>500</v>
      </c>
      <c r="G21850" t="str">
        <f>LEFT(B21850,10)</f>
        <v>P598-Fg019</v>
      </c>
      <c r="H21850" t="str">
        <f>MID(B21850,FIND("_",B21850)+1,(FIND("_",B21850,FIND("_",B21850)+1)-FIND("_",B21850))-1)</f>
        <v>500</v>
      </c>
      <c r="I21850" t="str">
        <f>MID(B21850, FIND("_",B21850,FIND("_",B21850)+1)+1, FIND(".",B21850)-FIND("_",B21850,FIND("_",B21850)+1)-1)</f>
        <v>0</v>
      </c>
    </row>
    <row r="21851" spans="1:9" x14ac:dyDescent="0.2">
      <c r="A21851" t="s">
        <v>1004</v>
      </c>
      <c r="B21851" t="s">
        <v>537</v>
      </c>
      <c r="C21851">
        <v>17</v>
      </c>
      <c r="D21851" t="str">
        <f t="shared" si="1023"/>
        <v>P597-Fg005</v>
      </c>
      <c r="E21851" t="str">
        <f t="shared" si="1024"/>
        <v>250</v>
      </c>
      <c r="F21851" t="str">
        <f t="shared" si="1025"/>
        <v>500</v>
      </c>
      <c r="G21851" t="str">
        <f>LEFT(B21851,10)</f>
        <v>P598-Fg020</v>
      </c>
      <c r="H21851" t="str">
        <f>MID(B21851,FIND("_",B21851)+1,(FIND("_",B21851,FIND("_",B21851)+1)-FIND("_",B21851))-1)</f>
        <v>250</v>
      </c>
      <c r="I21851" t="str">
        <f>MID(B21851, FIND("_",B21851,FIND("_",B21851)+1)+1, FIND(".",B21851)-FIND("_",B21851,FIND("_",B21851)+1)-1)</f>
        <v>0</v>
      </c>
    </row>
    <row r="21852" spans="1:9" x14ac:dyDescent="0.2">
      <c r="A21852" t="s">
        <v>1004</v>
      </c>
      <c r="B21852" t="s">
        <v>625</v>
      </c>
      <c r="C21852">
        <v>49</v>
      </c>
      <c r="D21852" t="str">
        <f t="shared" si="1023"/>
        <v>P597-Fg005</v>
      </c>
      <c r="E21852" t="str">
        <f t="shared" si="1024"/>
        <v>250</v>
      </c>
      <c r="F21852" t="str">
        <f t="shared" si="1025"/>
        <v>500</v>
      </c>
      <c r="G21852" t="str">
        <f>LEFT(B21852,10)</f>
        <v>P598-Fg020</v>
      </c>
      <c r="H21852" t="str">
        <f>MID(B21852,FIND("_",B21852)+1,(FIND("_",B21852,FIND("_",B21852)+1)-FIND("_",B21852))-1)</f>
        <v>750</v>
      </c>
      <c r="I21852" t="str">
        <f>MID(B21852, FIND("_",B21852,FIND("_",B21852)+1)+1, FIND(".",B21852)-FIND("_",B21852,FIND("_",B21852)+1)-1)</f>
        <v>0</v>
      </c>
    </row>
    <row r="21853" spans="1:9" x14ac:dyDescent="0.2">
      <c r="A21853" t="s">
        <v>1004</v>
      </c>
      <c r="B21853" t="s">
        <v>626</v>
      </c>
      <c r="C21853">
        <v>94</v>
      </c>
      <c r="D21853" t="str">
        <f t="shared" si="1023"/>
        <v>P597-Fg005</v>
      </c>
      <c r="E21853" t="str">
        <f t="shared" si="1024"/>
        <v>250</v>
      </c>
      <c r="F21853" t="str">
        <f t="shared" si="1025"/>
        <v>500</v>
      </c>
      <c r="G21853" t="str">
        <f>LEFT(B21853,10)</f>
        <v>P598-Fg021</v>
      </c>
      <c r="H21853" t="str">
        <f>MID(B21853,FIND("_",B21853)+1,(FIND("_",B21853,FIND("_",B21853)+1)-FIND("_",B21853))-1)</f>
        <v>250</v>
      </c>
      <c r="I21853" t="str">
        <f>MID(B21853, FIND("_",B21853,FIND("_",B21853)+1)+1, FIND(".",B21853)-FIND("_",B21853,FIND("_",B21853)+1)-1)</f>
        <v>0</v>
      </c>
    </row>
    <row r="21854" spans="1:9" x14ac:dyDescent="0.2">
      <c r="A21854" t="s">
        <v>1004</v>
      </c>
      <c r="B21854" t="s">
        <v>402</v>
      </c>
      <c r="C21854">
        <v>36</v>
      </c>
      <c r="D21854" t="str">
        <f t="shared" si="1023"/>
        <v>P597-Fg005</v>
      </c>
      <c r="E21854" t="str">
        <f t="shared" si="1024"/>
        <v>250</v>
      </c>
      <c r="F21854" t="str">
        <f t="shared" si="1025"/>
        <v>500</v>
      </c>
      <c r="G21854" t="str">
        <f>LEFT(B21854,10)</f>
        <v>P598-Fg021</v>
      </c>
      <c r="H21854" t="str">
        <f>MID(B21854,FIND("_",B21854)+1,(FIND("_",B21854,FIND("_",B21854)+1)-FIND("_",B21854))-1)</f>
        <v>250</v>
      </c>
      <c r="I21854" t="str">
        <f>MID(B21854, FIND("_",B21854,FIND("_",B21854)+1)+1, FIND(".",B21854)-FIND("_",B21854,FIND("_",B21854)+1)-1)</f>
        <v>250</v>
      </c>
    </row>
    <row r="21855" spans="1:9" x14ac:dyDescent="0.2">
      <c r="A21855" t="s">
        <v>1004</v>
      </c>
      <c r="B21855" t="s">
        <v>538</v>
      </c>
      <c r="C21855">
        <v>68</v>
      </c>
      <c r="D21855" t="str">
        <f t="shared" si="1023"/>
        <v>P597-Fg005</v>
      </c>
      <c r="E21855" t="str">
        <f t="shared" si="1024"/>
        <v>250</v>
      </c>
      <c r="F21855" t="str">
        <f t="shared" si="1025"/>
        <v>500</v>
      </c>
      <c r="G21855" t="str">
        <f>LEFT(B21855,10)</f>
        <v>P598-Fg022</v>
      </c>
      <c r="H21855" t="str">
        <f>MID(B21855,FIND("_",B21855)+1,(FIND("_",B21855,FIND("_",B21855)+1)-FIND("_",B21855))-1)</f>
        <v>0</v>
      </c>
      <c r="I21855" t="str">
        <f>MID(B21855, FIND("_",B21855,FIND("_",B21855)+1)+1, FIND(".",B21855)-FIND("_",B21855,FIND("_",B21855)+1)-1)</f>
        <v>0</v>
      </c>
    </row>
    <row r="21856" spans="1:9" x14ac:dyDescent="0.2">
      <c r="A21856" t="s">
        <v>1004</v>
      </c>
      <c r="B21856" t="s">
        <v>539</v>
      </c>
      <c r="C21856">
        <v>23</v>
      </c>
      <c r="D21856" t="str">
        <f t="shared" si="1023"/>
        <v>P597-Fg005</v>
      </c>
      <c r="E21856" t="str">
        <f t="shared" si="1024"/>
        <v>250</v>
      </c>
      <c r="F21856" t="str">
        <f t="shared" si="1025"/>
        <v>500</v>
      </c>
      <c r="G21856" t="str">
        <f>LEFT(B21856,10)</f>
        <v>P598-Fg024</v>
      </c>
      <c r="H21856" t="str">
        <f>MID(B21856,FIND("_",B21856)+1,(FIND("_",B21856,FIND("_",B21856)+1)-FIND("_",B21856))-1)</f>
        <v>0</v>
      </c>
      <c r="I21856" t="str">
        <f>MID(B21856, FIND("_",B21856,FIND("_",B21856)+1)+1, FIND(".",B21856)-FIND("_",B21856,FIND("_",B21856)+1)-1)</f>
        <v>250</v>
      </c>
    </row>
    <row r="21857" spans="1:9" x14ac:dyDescent="0.2">
      <c r="A21857" t="s">
        <v>1004</v>
      </c>
      <c r="B21857" t="s">
        <v>768</v>
      </c>
      <c r="C21857">
        <v>84</v>
      </c>
      <c r="D21857" t="str">
        <f t="shared" si="1023"/>
        <v>P597-Fg005</v>
      </c>
      <c r="E21857" t="str">
        <f t="shared" si="1024"/>
        <v>250</v>
      </c>
      <c r="F21857" t="str">
        <f t="shared" si="1025"/>
        <v>500</v>
      </c>
      <c r="G21857" t="str">
        <f>LEFT(B21857,10)</f>
        <v>P598-Fg024</v>
      </c>
      <c r="H21857" t="str">
        <f>MID(B21857,FIND("_",B21857)+1,(FIND("_",B21857,FIND("_",B21857)+1)-FIND("_",B21857))-1)</f>
        <v>250</v>
      </c>
      <c r="I21857" t="str">
        <f>MID(B21857, FIND("_",B21857,FIND("_",B21857)+1)+1, FIND(".",B21857)-FIND("_",B21857,FIND("_",B21857)+1)-1)</f>
        <v>0</v>
      </c>
    </row>
    <row r="21858" spans="1:9" x14ac:dyDescent="0.2">
      <c r="A21858" t="s">
        <v>1004</v>
      </c>
      <c r="B21858" t="s">
        <v>251</v>
      </c>
      <c r="C21858">
        <v>4</v>
      </c>
      <c r="D21858" t="str">
        <f t="shared" si="1023"/>
        <v>P597-Fg005</v>
      </c>
      <c r="E21858" t="str">
        <f t="shared" si="1024"/>
        <v>250</v>
      </c>
      <c r="F21858" t="str">
        <f t="shared" si="1025"/>
        <v>500</v>
      </c>
      <c r="G21858" t="str">
        <f>LEFT(B21858,10)</f>
        <v>P598-Fg028</v>
      </c>
      <c r="H21858" t="str">
        <f>MID(B21858,FIND("_",B21858)+1,(FIND("_",B21858,FIND("_",B21858)+1)-FIND("_",B21858))-1)</f>
        <v>250</v>
      </c>
      <c r="I21858" t="str">
        <f>MID(B21858, FIND("_",B21858,FIND("_",B21858)+1)+1, FIND(".",B21858)-FIND("_",B21858,FIND("_",B21858)+1)-1)</f>
        <v>0</v>
      </c>
    </row>
    <row r="21859" spans="1:9" x14ac:dyDescent="0.2">
      <c r="A21859" t="s">
        <v>1004</v>
      </c>
      <c r="B21859" t="s">
        <v>784</v>
      </c>
      <c r="C21859">
        <v>30</v>
      </c>
      <c r="D21859" t="str">
        <f t="shared" si="1023"/>
        <v>P597-Fg005</v>
      </c>
      <c r="E21859" t="str">
        <f t="shared" si="1024"/>
        <v>250</v>
      </c>
      <c r="F21859" t="str">
        <f t="shared" si="1025"/>
        <v>500</v>
      </c>
      <c r="G21859" t="str">
        <f>LEFT(B21859,10)</f>
        <v>P598-Fg029</v>
      </c>
      <c r="H21859" t="str">
        <f>MID(B21859,FIND("_",B21859)+1,(FIND("_",B21859,FIND("_",B21859)+1)-FIND("_",B21859))-1)</f>
        <v>250</v>
      </c>
      <c r="I21859" t="str">
        <f>MID(B21859, FIND("_",B21859,FIND("_",B21859)+1)+1, FIND(".",B21859)-FIND("_",B21859,FIND("_",B21859)+1)-1)</f>
        <v>750</v>
      </c>
    </row>
    <row r="21860" spans="1:9" x14ac:dyDescent="0.2">
      <c r="A21860" t="s">
        <v>1004</v>
      </c>
      <c r="B21860" t="s">
        <v>541</v>
      </c>
      <c r="C21860">
        <v>0</v>
      </c>
      <c r="D21860" t="str">
        <f t="shared" si="1023"/>
        <v>P597-Fg005</v>
      </c>
      <c r="E21860" t="str">
        <f t="shared" si="1024"/>
        <v>250</v>
      </c>
      <c r="F21860" t="str">
        <f t="shared" si="1025"/>
        <v>500</v>
      </c>
      <c r="G21860" t="str">
        <f>LEFT(B21860,10)</f>
        <v>P598-Fg030</v>
      </c>
      <c r="H21860" t="str">
        <f>MID(B21860,FIND("_",B21860)+1,(FIND("_",B21860,FIND("_",B21860)+1)-FIND("_",B21860))-1)</f>
        <v>0</v>
      </c>
      <c r="I21860" t="str">
        <f>MID(B21860, FIND("_",B21860,FIND("_",B21860)+1)+1, FIND(".",B21860)-FIND("_",B21860,FIND("_",B21860)+1)-1)</f>
        <v>0</v>
      </c>
    </row>
    <row r="21861" spans="1:9" x14ac:dyDescent="0.2">
      <c r="A21861" t="s">
        <v>1004</v>
      </c>
      <c r="B21861" t="s">
        <v>404</v>
      </c>
      <c r="C21861">
        <v>26</v>
      </c>
      <c r="D21861" t="str">
        <f t="shared" si="1023"/>
        <v>P597-Fg005</v>
      </c>
      <c r="E21861" t="str">
        <f t="shared" si="1024"/>
        <v>250</v>
      </c>
      <c r="F21861" t="str">
        <f t="shared" si="1025"/>
        <v>500</v>
      </c>
      <c r="G21861" t="str">
        <f>LEFT(B21861,10)</f>
        <v>P598-Fg031</v>
      </c>
      <c r="H21861" t="str">
        <f>MID(B21861,FIND("_",B21861)+1,(FIND("_",B21861,FIND("_",B21861)+1)-FIND("_",B21861))-1)</f>
        <v>0</v>
      </c>
      <c r="I21861" t="str">
        <f>MID(B21861, FIND("_",B21861,FIND("_",B21861)+1)+1, FIND(".",B21861)-FIND("_",B21861,FIND("_",B21861)+1)-1)</f>
        <v>750</v>
      </c>
    </row>
    <row r="21862" spans="1:9" x14ac:dyDescent="0.2">
      <c r="A21862" t="s">
        <v>1004</v>
      </c>
      <c r="B21862" t="s">
        <v>252</v>
      </c>
      <c r="C21862">
        <v>95</v>
      </c>
      <c r="D21862" t="str">
        <f t="shared" si="1023"/>
        <v>P597-Fg005</v>
      </c>
      <c r="E21862" t="str">
        <f t="shared" si="1024"/>
        <v>250</v>
      </c>
      <c r="F21862" t="str">
        <f t="shared" si="1025"/>
        <v>500</v>
      </c>
      <c r="G21862" t="str">
        <f>LEFT(B21862,10)</f>
        <v>P598-Fg032</v>
      </c>
      <c r="H21862" t="str">
        <f>MID(B21862,FIND("_",B21862)+1,(FIND("_",B21862,FIND("_",B21862)+1)-FIND("_",B21862))-1)</f>
        <v>0</v>
      </c>
      <c r="I21862" t="str">
        <f>MID(B21862, FIND("_",B21862,FIND("_",B21862)+1)+1, FIND(".",B21862)-FIND("_",B21862,FIND("_",B21862)+1)-1)</f>
        <v>750</v>
      </c>
    </row>
    <row r="21863" spans="1:9" x14ac:dyDescent="0.2">
      <c r="A21863" t="s">
        <v>1004</v>
      </c>
      <c r="B21863" t="s">
        <v>627</v>
      </c>
      <c r="C21863">
        <v>26</v>
      </c>
      <c r="D21863" t="str">
        <f t="shared" si="1023"/>
        <v>P597-Fg005</v>
      </c>
      <c r="E21863" t="str">
        <f t="shared" si="1024"/>
        <v>250</v>
      </c>
      <c r="F21863" t="str">
        <f t="shared" si="1025"/>
        <v>500</v>
      </c>
      <c r="G21863" t="str">
        <f>LEFT(B21863,10)</f>
        <v>P598-Fg033</v>
      </c>
      <c r="H21863" t="str">
        <f>MID(B21863,FIND("_",B21863)+1,(FIND("_",B21863,FIND("_",B21863)+1)-FIND("_",B21863))-1)</f>
        <v>250</v>
      </c>
      <c r="I21863" t="str">
        <f>MID(B21863, FIND("_",B21863,FIND("_",B21863)+1)+1, FIND(".",B21863)-FIND("_",B21863,FIND("_",B21863)+1)-1)</f>
        <v>250</v>
      </c>
    </row>
    <row r="21864" spans="1:9" x14ac:dyDescent="0.2">
      <c r="A21864" t="s">
        <v>1004</v>
      </c>
      <c r="B21864" t="s">
        <v>254</v>
      </c>
      <c r="C21864">
        <v>74</v>
      </c>
      <c r="D21864" t="str">
        <f t="shared" si="1023"/>
        <v>P597-Fg005</v>
      </c>
      <c r="E21864" t="str">
        <f t="shared" si="1024"/>
        <v>250</v>
      </c>
      <c r="F21864" t="str">
        <f t="shared" si="1025"/>
        <v>500</v>
      </c>
      <c r="G21864" t="str">
        <f>LEFT(B21864,10)</f>
        <v>P598-Fg034</v>
      </c>
      <c r="H21864" t="str">
        <f>MID(B21864,FIND("_",B21864)+1,(FIND("_",B21864,FIND("_",B21864)+1)-FIND("_",B21864))-1)</f>
        <v>0</v>
      </c>
      <c r="I21864" t="str">
        <f>MID(B21864, FIND("_",B21864,FIND("_",B21864)+1)+1, FIND(".",B21864)-FIND("_",B21864,FIND("_",B21864)+1)-1)</f>
        <v>0</v>
      </c>
    </row>
    <row r="21865" spans="1:9" x14ac:dyDescent="0.2">
      <c r="A21865" t="s">
        <v>1004</v>
      </c>
      <c r="B21865" t="s">
        <v>255</v>
      </c>
      <c r="C21865">
        <v>82</v>
      </c>
      <c r="D21865" t="str">
        <f t="shared" si="1023"/>
        <v>P597-Fg005</v>
      </c>
      <c r="E21865" t="str">
        <f t="shared" si="1024"/>
        <v>250</v>
      </c>
      <c r="F21865" t="str">
        <f t="shared" si="1025"/>
        <v>500</v>
      </c>
      <c r="G21865" t="str">
        <f>LEFT(B21865,10)</f>
        <v>P598-Fg035</v>
      </c>
      <c r="H21865" t="str">
        <f>MID(B21865,FIND("_",B21865)+1,(FIND("_",B21865,FIND("_",B21865)+1)-FIND("_",B21865))-1)</f>
        <v>250</v>
      </c>
      <c r="I21865" t="str">
        <f>MID(B21865, FIND("_",B21865,FIND("_",B21865)+1)+1, FIND(".",B21865)-FIND("_",B21865,FIND("_",B21865)+1)-1)</f>
        <v>0</v>
      </c>
    </row>
    <row r="21866" spans="1:9" x14ac:dyDescent="0.2">
      <c r="A21866" t="s">
        <v>1004</v>
      </c>
      <c r="B21866" t="s">
        <v>256</v>
      </c>
      <c r="C21866">
        <v>95</v>
      </c>
      <c r="D21866" t="str">
        <f t="shared" si="1023"/>
        <v>P597-Fg005</v>
      </c>
      <c r="E21866" t="str">
        <f t="shared" si="1024"/>
        <v>250</v>
      </c>
      <c r="F21866" t="str">
        <f t="shared" si="1025"/>
        <v>500</v>
      </c>
      <c r="G21866" t="str">
        <f>LEFT(B21866,10)</f>
        <v>P598-Fg035</v>
      </c>
      <c r="H21866" t="str">
        <f>MID(B21866,FIND("_",B21866)+1,(FIND("_",B21866,FIND("_",B21866)+1)-FIND("_",B21866))-1)</f>
        <v>500</v>
      </c>
      <c r="I21866" t="str">
        <f>MID(B21866, FIND("_",B21866,FIND("_",B21866)+1)+1, FIND(".",B21866)-FIND("_",B21866,FIND("_",B21866)+1)-1)</f>
        <v>1250</v>
      </c>
    </row>
    <row r="21867" spans="1:9" x14ac:dyDescent="0.2">
      <c r="A21867" t="s">
        <v>1005</v>
      </c>
      <c r="B21867" t="s">
        <v>192</v>
      </c>
      <c r="C21867">
        <v>91</v>
      </c>
      <c r="D21867" t="str">
        <f t="shared" si="1023"/>
        <v>P597-Fg005</v>
      </c>
      <c r="E21867" t="str">
        <f t="shared" si="1024"/>
        <v>500</v>
      </c>
      <c r="F21867" t="str">
        <f t="shared" si="1025"/>
        <v>0</v>
      </c>
      <c r="G21867" t="str">
        <f>LEFT(B21867,10)</f>
        <v>P597-Fg006</v>
      </c>
      <c r="H21867" t="str">
        <f>MID(B21867,FIND("_",B21867)+1,(FIND("_",B21867,FIND("_",B21867)+1)-FIND("_",B21867))-1)</f>
        <v>500</v>
      </c>
      <c r="I21867" t="str">
        <f>MID(B21867, FIND("_",B21867,FIND("_",B21867)+1)+1, FIND(".",B21867)-FIND("_",B21867,FIND("_",B21867)+1)-1)</f>
        <v>0</v>
      </c>
    </row>
    <row r="21868" spans="1:9" x14ac:dyDescent="0.2">
      <c r="A21868" t="s">
        <v>1005</v>
      </c>
      <c r="B21868" t="s">
        <v>193</v>
      </c>
      <c r="C21868">
        <v>79</v>
      </c>
      <c r="D21868" t="str">
        <f t="shared" si="1023"/>
        <v>P597-Fg005</v>
      </c>
      <c r="E21868" t="str">
        <f t="shared" si="1024"/>
        <v>500</v>
      </c>
      <c r="F21868" t="str">
        <f t="shared" si="1025"/>
        <v>0</v>
      </c>
      <c r="G21868" t="str">
        <f>LEFT(B21868,10)</f>
        <v>P597-Fg007</v>
      </c>
      <c r="H21868" t="str">
        <f>MID(B21868,FIND("_",B21868)+1,(FIND("_",B21868,FIND("_",B21868)+1)-FIND("_",B21868))-1)</f>
        <v>0</v>
      </c>
      <c r="I21868" t="str">
        <f>MID(B21868, FIND("_",B21868,FIND("_",B21868)+1)+1, FIND(".",B21868)-FIND("_",B21868,FIND("_",B21868)+1)-1)</f>
        <v>500</v>
      </c>
    </row>
    <row r="21869" spans="1:9" x14ac:dyDescent="0.2">
      <c r="A21869" t="s">
        <v>1005</v>
      </c>
      <c r="B21869" t="s">
        <v>372</v>
      </c>
      <c r="C21869">
        <v>74</v>
      </c>
      <c r="D21869" t="str">
        <f t="shared" si="1023"/>
        <v>P597-Fg005</v>
      </c>
      <c r="E21869" t="str">
        <f t="shared" si="1024"/>
        <v>500</v>
      </c>
      <c r="F21869" t="str">
        <f t="shared" si="1025"/>
        <v>0</v>
      </c>
      <c r="G21869" t="str">
        <f>LEFT(B21869,10)</f>
        <v>P597-Fg011</v>
      </c>
      <c r="H21869" t="str">
        <f>MID(B21869,FIND("_",B21869)+1,(FIND("_",B21869,FIND("_",B21869)+1)-FIND("_",B21869))-1)</f>
        <v>250</v>
      </c>
      <c r="I21869" t="str">
        <f>MID(B21869, FIND("_",B21869,FIND("_",B21869)+1)+1, FIND(".",B21869)-FIND("_",B21869,FIND("_",B21869)+1)-1)</f>
        <v>500</v>
      </c>
    </row>
    <row r="21870" spans="1:9" x14ac:dyDescent="0.2">
      <c r="A21870" t="s">
        <v>1005</v>
      </c>
      <c r="B21870" t="s">
        <v>373</v>
      </c>
      <c r="C21870">
        <v>40</v>
      </c>
      <c r="D21870" t="str">
        <f t="shared" si="1023"/>
        <v>P597-Fg005</v>
      </c>
      <c r="E21870" t="str">
        <f t="shared" si="1024"/>
        <v>500</v>
      </c>
      <c r="F21870" t="str">
        <f t="shared" si="1025"/>
        <v>0</v>
      </c>
      <c r="G21870" t="str">
        <f>LEFT(B21870,10)</f>
        <v>P597-Fg013</v>
      </c>
      <c r="H21870" t="str">
        <f>MID(B21870,FIND("_",B21870)+1,(FIND("_",B21870,FIND("_",B21870)+1)-FIND("_",B21870))-1)</f>
        <v>0</v>
      </c>
      <c r="I21870" t="str">
        <f>MID(B21870, FIND("_",B21870,FIND("_",B21870)+1)+1, FIND(".",B21870)-FIND("_",B21870,FIND("_",B21870)+1)-1)</f>
        <v>0</v>
      </c>
    </row>
    <row r="21871" spans="1:9" x14ac:dyDescent="0.2">
      <c r="A21871" t="s">
        <v>1005</v>
      </c>
      <c r="B21871" t="s">
        <v>374</v>
      </c>
      <c r="C21871">
        <v>19</v>
      </c>
      <c r="D21871" t="str">
        <f t="shared" si="1023"/>
        <v>P597-Fg005</v>
      </c>
      <c r="E21871" t="str">
        <f t="shared" si="1024"/>
        <v>500</v>
      </c>
      <c r="F21871" t="str">
        <f t="shared" si="1025"/>
        <v>0</v>
      </c>
      <c r="G21871" t="str">
        <f>LEFT(B21871,10)</f>
        <v>P597-Fg013</v>
      </c>
      <c r="H21871" t="str">
        <f>MID(B21871,FIND("_",B21871)+1,(FIND("_",B21871,FIND("_",B21871)+1)-FIND("_",B21871))-1)</f>
        <v>250</v>
      </c>
      <c r="I21871" t="str">
        <f>MID(B21871, FIND("_",B21871,FIND("_",B21871)+1)+1, FIND(".",B21871)-FIND("_",B21871,FIND("_",B21871)+1)-1)</f>
        <v>250</v>
      </c>
    </row>
    <row r="21872" spans="1:9" x14ac:dyDescent="0.2">
      <c r="A21872" t="s">
        <v>1005</v>
      </c>
      <c r="B21872" t="s">
        <v>198</v>
      </c>
      <c r="C21872">
        <v>45</v>
      </c>
      <c r="D21872" t="str">
        <f t="shared" si="1023"/>
        <v>P597-Fg005</v>
      </c>
      <c r="E21872" t="str">
        <f t="shared" si="1024"/>
        <v>500</v>
      </c>
      <c r="F21872" t="str">
        <f t="shared" si="1025"/>
        <v>0</v>
      </c>
      <c r="G21872" t="str">
        <f>LEFT(B21872,10)</f>
        <v>P597-Fg013</v>
      </c>
      <c r="H21872" t="str">
        <f>MID(B21872,FIND("_",B21872)+1,(FIND("_",B21872,FIND("_",B21872)+1)-FIND("_",B21872))-1)</f>
        <v>500</v>
      </c>
      <c r="I21872" t="str">
        <f>MID(B21872, FIND("_",B21872,FIND("_",B21872)+1)+1, FIND(".",B21872)-FIND("_",B21872,FIND("_",B21872)+1)-1)</f>
        <v>0</v>
      </c>
    </row>
    <row r="21873" spans="1:9" x14ac:dyDescent="0.2">
      <c r="A21873" t="s">
        <v>1005</v>
      </c>
      <c r="B21873" t="s">
        <v>200</v>
      </c>
      <c r="C21873">
        <v>94</v>
      </c>
      <c r="D21873" t="str">
        <f t="shared" si="1023"/>
        <v>P597-Fg005</v>
      </c>
      <c r="E21873" t="str">
        <f t="shared" si="1024"/>
        <v>500</v>
      </c>
      <c r="F21873" t="str">
        <f t="shared" si="1025"/>
        <v>0</v>
      </c>
      <c r="G21873" t="str">
        <f>LEFT(B21873,10)</f>
        <v>P597-Fg013</v>
      </c>
      <c r="H21873" t="str">
        <f>MID(B21873,FIND("_",B21873)+1,(FIND("_",B21873,FIND("_",B21873)+1)-FIND("_",B21873))-1)</f>
        <v>750</v>
      </c>
      <c r="I21873" t="str">
        <f>MID(B21873, FIND("_",B21873,FIND("_",B21873)+1)+1, FIND(".",B21873)-FIND("_",B21873,FIND("_",B21873)+1)-1)</f>
        <v>0</v>
      </c>
    </row>
    <row r="21874" spans="1:9" x14ac:dyDescent="0.2">
      <c r="A21874" t="s">
        <v>1005</v>
      </c>
      <c r="B21874" t="s">
        <v>81</v>
      </c>
      <c r="C21874">
        <v>98</v>
      </c>
      <c r="D21874" t="str">
        <f t="shared" si="1023"/>
        <v>P597-Fg005</v>
      </c>
      <c r="E21874" t="str">
        <f t="shared" si="1024"/>
        <v>500</v>
      </c>
      <c r="F21874" t="str">
        <f t="shared" si="1025"/>
        <v>0</v>
      </c>
      <c r="G21874" t="str">
        <f>LEFT(B21874,10)</f>
        <v>P597-Fg015</v>
      </c>
      <c r="H21874" t="str">
        <f>MID(B21874,FIND("_",B21874)+1,(FIND("_",B21874,FIND("_",B21874)+1)-FIND("_",B21874))-1)</f>
        <v>0</v>
      </c>
      <c r="I21874" t="str">
        <f>MID(B21874, FIND("_",B21874,FIND("_",B21874)+1)+1, FIND(".",B21874)-FIND("_",B21874,FIND("_",B21874)+1)-1)</f>
        <v>750</v>
      </c>
    </row>
    <row r="21875" spans="1:9" x14ac:dyDescent="0.2">
      <c r="A21875" t="s">
        <v>1005</v>
      </c>
      <c r="B21875" t="s">
        <v>375</v>
      </c>
      <c r="C21875">
        <v>17</v>
      </c>
      <c r="D21875" t="str">
        <f t="shared" si="1023"/>
        <v>P597-Fg005</v>
      </c>
      <c r="E21875" t="str">
        <f t="shared" si="1024"/>
        <v>500</v>
      </c>
      <c r="F21875" t="str">
        <f t="shared" si="1025"/>
        <v>0</v>
      </c>
      <c r="G21875" t="str">
        <f>LEFT(B21875,10)</f>
        <v>P597-Fg017</v>
      </c>
      <c r="H21875" t="str">
        <f>MID(B21875,FIND("_",B21875)+1,(FIND("_",B21875,FIND("_",B21875)+1)-FIND("_",B21875))-1)</f>
        <v>0</v>
      </c>
      <c r="I21875" t="str">
        <f>MID(B21875, FIND("_",B21875,FIND("_",B21875)+1)+1, FIND(".",B21875)-FIND("_",B21875,FIND("_",B21875)+1)-1)</f>
        <v>1000</v>
      </c>
    </row>
    <row r="21876" spans="1:9" x14ac:dyDescent="0.2">
      <c r="A21876" t="s">
        <v>1005</v>
      </c>
      <c r="B21876" t="s">
        <v>202</v>
      </c>
      <c r="C21876">
        <v>49</v>
      </c>
      <c r="D21876" t="str">
        <f t="shared" si="1023"/>
        <v>P597-Fg005</v>
      </c>
      <c r="E21876" t="str">
        <f t="shared" si="1024"/>
        <v>500</v>
      </c>
      <c r="F21876" t="str">
        <f t="shared" si="1025"/>
        <v>0</v>
      </c>
      <c r="G21876" t="str">
        <f>LEFT(B21876,10)</f>
        <v>P597-Fg019</v>
      </c>
      <c r="H21876" t="str">
        <f>MID(B21876,FIND("_",B21876)+1,(FIND("_",B21876,FIND("_",B21876)+1)-FIND("_",B21876))-1)</f>
        <v>0</v>
      </c>
      <c r="I21876" t="str">
        <f>MID(B21876, FIND("_",B21876,FIND("_",B21876)+1)+1, FIND(".",B21876)-FIND("_",B21876,FIND("_",B21876)+1)-1)</f>
        <v>1000</v>
      </c>
    </row>
    <row r="21877" spans="1:9" x14ac:dyDescent="0.2">
      <c r="A21877" t="s">
        <v>1005</v>
      </c>
      <c r="B21877" t="s">
        <v>376</v>
      </c>
      <c r="C21877">
        <v>63</v>
      </c>
      <c r="D21877" t="str">
        <f t="shared" si="1023"/>
        <v>P597-Fg005</v>
      </c>
      <c r="E21877" t="str">
        <f t="shared" si="1024"/>
        <v>500</v>
      </c>
      <c r="F21877" t="str">
        <f t="shared" si="1025"/>
        <v>0</v>
      </c>
      <c r="G21877" t="str">
        <f>LEFT(B21877,10)</f>
        <v>P597-Fg020</v>
      </c>
      <c r="H21877" t="str">
        <f>MID(B21877,FIND("_",B21877)+1,(FIND("_",B21877,FIND("_",B21877)+1)-FIND("_",B21877))-1)</f>
        <v>0</v>
      </c>
      <c r="I21877" t="str">
        <f>MID(B21877, FIND("_",B21877,FIND("_",B21877)+1)+1, FIND(".",B21877)-FIND("_",B21877,FIND("_",B21877)+1)-1)</f>
        <v>750</v>
      </c>
    </row>
    <row r="21878" spans="1:9" x14ac:dyDescent="0.2">
      <c r="A21878" t="s">
        <v>1005</v>
      </c>
      <c r="B21878" t="s">
        <v>84</v>
      </c>
      <c r="C21878">
        <v>21</v>
      </c>
      <c r="D21878" t="str">
        <f t="shared" si="1023"/>
        <v>P597-Fg005</v>
      </c>
      <c r="E21878" t="str">
        <f t="shared" si="1024"/>
        <v>500</v>
      </c>
      <c r="F21878" t="str">
        <f t="shared" si="1025"/>
        <v>0</v>
      </c>
      <c r="G21878" t="str">
        <f>LEFT(B21878,10)</f>
        <v>P597-Fg023</v>
      </c>
      <c r="H21878" t="str">
        <f>MID(B21878,FIND("_",B21878)+1,(FIND("_",B21878,FIND("_",B21878)+1)-FIND("_",B21878))-1)</f>
        <v>250</v>
      </c>
      <c r="I21878" t="str">
        <f>MID(B21878, FIND("_",B21878,FIND("_",B21878)+1)+1, FIND(".",B21878)-FIND("_",B21878,FIND("_",B21878)+1)-1)</f>
        <v>0</v>
      </c>
    </row>
    <row r="21879" spans="1:9" x14ac:dyDescent="0.2">
      <c r="A21879" t="s">
        <v>1005</v>
      </c>
      <c r="B21879" t="s">
        <v>204</v>
      </c>
      <c r="C21879">
        <v>80</v>
      </c>
      <c r="D21879" t="str">
        <f t="shared" si="1023"/>
        <v>P597-Fg005</v>
      </c>
      <c r="E21879" t="str">
        <f t="shared" si="1024"/>
        <v>500</v>
      </c>
      <c r="F21879" t="str">
        <f t="shared" si="1025"/>
        <v>0</v>
      </c>
      <c r="G21879" t="str">
        <f>LEFT(B21879,10)</f>
        <v>P597-Fg025</v>
      </c>
      <c r="H21879" t="str">
        <f>MID(B21879,FIND("_",B21879)+1,(FIND("_",B21879,FIND("_",B21879)+1)-FIND("_",B21879))-1)</f>
        <v>250</v>
      </c>
      <c r="I21879" t="str">
        <f>MID(B21879, FIND("_",B21879,FIND("_",B21879)+1)+1, FIND(".",B21879)-FIND("_",B21879,FIND("_",B21879)+1)-1)</f>
        <v>0</v>
      </c>
    </row>
    <row r="21880" spans="1:9" x14ac:dyDescent="0.2">
      <c r="A21880" t="s">
        <v>1005</v>
      </c>
      <c r="B21880" t="s">
        <v>378</v>
      </c>
      <c r="C21880">
        <v>37</v>
      </c>
      <c r="D21880" t="str">
        <f t="shared" si="1023"/>
        <v>P597-Fg005</v>
      </c>
      <c r="E21880" t="str">
        <f t="shared" si="1024"/>
        <v>500</v>
      </c>
      <c r="F21880" t="str">
        <f t="shared" si="1025"/>
        <v>0</v>
      </c>
      <c r="G21880" t="str">
        <f>LEFT(B21880,10)</f>
        <v>P597-Fg025</v>
      </c>
      <c r="H21880" t="str">
        <f>MID(B21880,FIND("_",B21880)+1,(FIND("_",B21880,FIND("_",B21880)+1)-FIND("_",B21880))-1)</f>
        <v>500</v>
      </c>
      <c r="I21880" t="str">
        <f>MID(B21880, FIND("_",B21880,FIND("_",B21880)+1)+1, FIND(".",B21880)-FIND("_",B21880,FIND("_",B21880)+1)-1)</f>
        <v>0</v>
      </c>
    </row>
    <row r="21881" spans="1:9" x14ac:dyDescent="0.2">
      <c r="A21881" t="s">
        <v>1005</v>
      </c>
      <c r="B21881" t="s">
        <v>654</v>
      </c>
      <c r="C21881">
        <v>43</v>
      </c>
      <c r="D21881" t="str">
        <f t="shared" si="1023"/>
        <v>P597-Fg005</v>
      </c>
      <c r="E21881" t="str">
        <f t="shared" si="1024"/>
        <v>500</v>
      </c>
      <c r="F21881" t="str">
        <f t="shared" si="1025"/>
        <v>0</v>
      </c>
      <c r="G21881" t="str">
        <f>LEFT(B21881,10)</f>
        <v>P597-Fg026</v>
      </c>
      <c r="H21881" t="str">
        <f>MID(B21881,FIND("_",B21881)+1,(FIND("_",B21881,FIND("_",B21881)+1)-FIND("_",B21881))-1)</f>
        <v>0</v>
      </c>
      <c r="I21881" t="str">
        <f>MID(B21881, FIND("_",B21881,FIND("_",B21881)+1)+1, FIND(".",B21881)-FIND("_",B21881,FIND("_",B21881)+1)-1)</f>
        <v>0</v>
      </c>
    </row>
    <row r="21882" spans="1:9" x14ac:dyDescent="0.2">
      <c r="A21882" t="s">
        <v>1005</v>
      </c>
      <c r="B21882" t="s">
        <v>337</v>
      </c>
      <c r="C21882">
        <v>18</v>
      </c>
      <c r="D21882" t="str">
        <f t="shared" si="1023"/>
        <v>P597-Fg005</v>
      </c>
      <c r="E21882" t="str">
        <f t="shared" si="1024"/>
        <v>500</v>
      </c>
      <c r="F21882" t="str">
        <f t="shared" si="1025"/>
        <v>0</v>
      </c>
      <c r="G21882" t="str">
        <f>LEFT(B21882,10)</f>
        <v>P597-Fg026</v>
      </c>
      <c r="H21882" t="str">
        <f>MID(B21882,FIND("_",B21882)+1,(FIND("_",B21882,FIND("_",B21882)+1)-FIND("_",B21882))-1)</f>
        <v>250</v>
      </c>
      <c r="I21882" t="str">
        <f>MID(B21882, FIND("_",B21882,FIND("_",B21882)+1)+1, FIND(".",B21882)-FIND("_",B21882,FIND("_",B21882)+1)-1)</f>
        <v>0</v>
      </c>
    </row>
    <row r="21883" spans="1:9" x14ac:dyDescent="0.2">
      <c r="A21883" t="s">
        <v>1005</v>
      </c>
      <c r="B21883" t="s">
        <v>381</v>
      </c>
      <c r="C21883">
        <v>59</v>
      </c>
      <c r="D21883" t="str">
        <f t="shared" si="1023"/>
        <v>P597-Fg005</v>
      </c>
      <c r="E21883" t="str">
        <f t="shared" si="1024"/>
        <v>500</v>
      </c>
      <c r="F21883" t="str">
        <f t="shared" si="1025"/>
        <v>0</v>
      </c>
      <c r="G21883" t="str">
        <f>LEFT(B21883,10)</f>
        <v>P597-Fg040</v>
      </c>
      <c r="H21883" t="str">
        <f>MID(B21883,FIND("_",B21883)+1,(FIND("_",B21883,FIND("_",B21883)+1)-FIND("_",B21883))-1)</f>
        <v>250</v>
      </c>
      <c r="I21883" t="str">
        <f>MID(B21883, FIND("_",B21883,FIND("_",B21883)+1)+1, FIND(".",B21883)-FIND("_",B21883,FIND("_",B21883)+1)-1)</f>
        <v>0</v>
      </c>
    </row>
    <row r="21884" spans="1:9" x14ac:dyDescent="0.2">
      <c r="A21884" t="s">
        <v>1005</v>
      </c>
      <c r="B21884" t="s">
        <v>382</v>
      </c>
      <c r="C21884">
        <v>4</v>
      </c>
      <c r="D21884" t="str">
        <f t="shared" si="1023"/>
        <v>P597-Fg005</v>
      </c>
      <c r="E21884" t="str">
        <f t="shared" si="1024"/>
        <v>500</v>
      </c>
      <c r="F21884" t="str">
        <f t="shared" si="1025"/>
        <v>0</v>
      </c>
      <c r="G21884" t="str">
        <f>LEFT(B21884,10)</f>
        <v>P597-Fg043</v>
      </c>
      <c r="H21884" t="str">
        <f>MID(B21884,FIND("_",B21884)+1,(FIND("_",B21884,FIND("_",B21884)+1)-FIND("_",B21884))-1)</f>
        <v>250</v>
      </c>
      <c r="I21884" t="str">
        <f>MID(B21884, FIND("_",B21884,FIND("_",B21884)+1)+1, FIND(".",B21884)-FIND("_",B21884,FIND("_",B21884)+1)-1)</f>
        <v>750</v>
      </c>
    </row>
    <row r="21885" spans="1:9" x14ac:dyDescent="0.2">
      <c r="A21885" t="s">
        <v>1005</v>
      </c>
      <c r="B21885" t="s">
        <v>383</v>
      </c>
      <c r="C21885">
        <v>32</v>
      </c>
      <c r="D21885" t="str">
        <f t="shared" si="1023"/>
        <v>P597-Fg005</v>
      </c>
      <c r="E21885" t="str">
        <f t="shared" si="1024"/>
        <v>500</v>
      </c>
      <c r="F21885" t="str">
        <f t="shared" si="1025"/>
        <v>0</v>
      </c>
      <c r="G21885" t="str">
        <f>LEFT(B21885,10)</f>
        <v>P597-Fg044</v>
      </c>
      <c r="H21885" t="str">
        <f>MID(B21885,FIND("_",B21885)+1,(FIND("_",B21885,FIND("_",B21885)+1)-FIND("_",B21885))-1)</f>
        <v>250</v>
      </c>
      <c r="I21885" t="str">
        <f>MID(B21885, FIND("_",B21885,FIND("_",B21885)+1)+1, FIND(".",B21885)-FIND("_",B21885,FIND("_",B21885)+1)-1)</f>
        <v>500</v>
      </c>
    </row>
    <row r="21886" spans="1:9" x14ac:dyDescent="0.2">
      <c r="A21886" t="s">
        <v>1005</v>
      </c>
      <c r="B21886" t="s">
        <v>385</v>
      </c>
      <c r="C21886">
        <v>71</v>
      </c>
      <c r="D21886" t="str">
        <f t="shared" si="1023"/>
        <v>P597-Fg005</v>
      </c>
      <c r="E21886" t="str">
        <f t="shared" si="1024"/>
        <v>500</v>
      </c>
      <c r="F21886" t="str">
        <f t="shared" si="1025"/>
        <v>0</v>
      </c>
      <c r="G21886" t="str">
        <f>LEFT(B21886,10)</f>
        <v>P597-Fg051</v>
      </c>
      <c r="H21886" t="str">
        <f>MID(B21886,FIND("_",B21886)+1,(FIND("_",B21886,FIND("_",B21886)+1)-FIND("_",B21886))-1)</f>
        <v>250</v>
      </c>
      <c r="I21886" t="str">
        <f>MID(B21886, FIND("_",B21886,FIND("_",B21886)+1)+1, FIND(".",B21886)-FIND("_",B21886,FIND("_",B21886)+1)-1)</f>
        <v>500</v>
      </c>
    </row>
    <row r="21887" spans="1:9" x14ac:dyDescent="0.2">
      <c r="A21887" t="s">
        <v>1005</v>
      </c>
      <c r="B21887" t="s">
        <v>386</v>
      </c>
      <c r="C21887">
        <v>90</v>
      </c>
      <c r="D21887" t="str">
        <f t="shared" si="1023"/>
        <v>P597-Fg005</v>
      </c>
      <c r="E21887" t="str">
        <f t="shared" si="1024"/>
        <v>500</v>
      </c>
      <c r="F21887" t="str">
        <f t="shared" si="1025"/>
        <v>0</v>
      </c>
      <c r="G21887" t="str">
        <f>LEFT(B21887,10)</f>
        <v>P597-Fg053</v>
      </c>
      <c r="H21887" t="str">
        <f>MID(B21887,FIND("_",B21887)+1,(FIND("_",B21887,FIND("_",B21887)+1)-FIND("_",B21887))-1)</f>
        <v>250</v>
      </c>
      <c r="I21887" t="str">
        <f>MID(B21887, FIND("_",B21887,FIND("_",B21887)+1)+1, FIND(".",B21887)-FIND("_",B21887,FIND("_",B21887)+1)-1)</f>
        <v>750</v>
      </c>
    </row>
    <row r="21888" spans="1:9" x14ac:dyDescent="0.2">
      <c r="A21888" t="s">
        <v>1005</v>
      </c>
      <c r="B21888" t="s">
        <v>387</v>
      </c>
      <c r="C21888">
        <v>53</v>
      </c>
      <c r="D21888" t="str">
        <f t="shared" si="1023"/>
        <v>P597-Fg005</v>
      </c>
      <c r="E21888" t="str">
        <f t="shared" si="1024"/>
        <v>500</v>
      </c>
      <c r="F21888" t="str">
        <f t="shared" si="1025"/>
        <v>0</v>
      </c>
      <c r="G21888" t="str">
        <f>LEFT(B21888,10)</f>
        <v>P597-Fg054</v>
      </c>
      <c r="H21888" t="str">
        <f>MID(B21888,FIND("_",B21888)+1,(FIND("_",B21888,FIND("_",B21888)+1)-FIND("_",B21888))-1)</f>
        <v>250</v>
      </c>
      <c r="I21888" t="str">
        <f>MID(B21888, FIND("_",B21888,FIND("_",B21888)+1)+1, FIND(".",B21888)-FIND("_",B21888,FIND("_",B21888)+1)-1)</f>
        <v>500</v>
      </c>
    </row>
    <row r="21889" spans="1:9" x14ac:dyDescent="0.2">
      <c r="A21889" t="s">
        <v>1005</v>
      </c>
      <c r="B21889" t="s">
        <v>211</v>
      </c>
      <c r="C21889">
        <v>62</v>
      </c>
      <c r="D21889" t="str">
        <f t="shared" si="1023"/>
        <v>P597-Fg005</v>
      </c>
      <c r="E21889" t="str">
        <f t="shared" si="1024"/>
        <v>500</v>
      </c>
      <c r="F21889" t="str">
        <f t="shared" si="1025"/>
        <v>0</v>
      </c>
      <c r="G21889" t="str">
        <f>LEFT(B21889,10)</f>
        <v>P597-Fg056</v>
      </c>
      <c r="H21889" t="str">
        <f>MID(B21889,FIND("_",B21889)+1,(FIND("_",B21889,FIND("_",B21889)+1)-FIND("_",B21889))-1)</f>
        <v>0</v>
      </c>
      <c r="I21889" t="str">
        <f>MID(B21889, FIND("_",B21889,FIND("_",B21889)+1)+1, FIND(".",B21889)-FIND("_",B21889,FIND("_",B21889)+1)-1)</f>
        <v>0</v>
      </c>
    </row>
    <row r="21890" spans="1:9" x14ac:dyDescent="0.2">
      <c r="A21890" t="s">
        <v>1005</v>
      </c>
      <c r="B21890" t="s">
        <v>212</v>
      </c>
      <c r="C21890">
        <v>78</v>
      </c>
      <c r="D21890" t="str">
        <f t="shared" ref="D21890:D21953" si="1026">LEFT(A21890,10)</f>
        <v>P597-Fg005</v>
      </c>
      <c r="E21890" t="str">
        <f t="shared" ref="E21890:E21953" si="1027">MID(A21890,FIND("_",A21890)+1,(FIND("_",A21890,FIND("_",A21890)+1)-FIND("_",A21890))-1)</f>
        <v>500</v>
      </c>
      <c r="F21890" t="str">
        <f t="shared" ref="F21890:F21953" si="1028">RIGHT(A21890, LEN(A21890)- FIND("_",A21890,FIND("_",A21890)+1))</f>
        <v>0</v>
      </c>
      <c r="G21890" t="str">
        <f>LEFT(B21890,10)</f>
        <v>P597-Fg060</v>
      </c>
      <c r="H21890" t="str">
        <f>MID(B21890,FIND("_",B21890)+1,(FIND("_",B21890,FIND("_",B21890)+1)-FIND("_",B21890))-1)</f>
        <v>250</v>
      </c>
      <c r="I21890" t="str">
        <f>MID(B21890, FIND("_",B21890,FIND("_",B21890)+1)+1, FIND(".",B21890)-FIND("_",B21890,FIND("_",B21890)+1)-1)</f>
        <v>0</v>
      </c>
    </row>
    <row r="21891" spans="1:9" x14ac:dyDescent="0.2">
      <c r="A21891" t="s">
        <v>1005</v>
      </c>
      <c r="B21891" t="s">
        <v>215</v>
      </c>
      <c r="C21891">
        <v>88</v>
      </c>
      <c r="D21891" t="str">
        <f t="shared" si="1026"/>
        <v>P597-Fg005</v>
      </c>
      <c r="E21891" t="str">
        <f t="shared" si="1027"/>
        <v>500</v>
      </c>
      <c r="F21891" t="str">
        <f t="shared" si="1028"/>
        <v>0</v>
      </c>
      <c r="G21891" t="str">
        <f>LEFT(B21891,10)</f>
        <v>P597-Fg067</v>
      </c>
      <c r="H21891" t="str">
        <f>MID(B21891,FIND("_",B21891)+1,(FIND("_",B21891,FIND("_",B21891)+1)-FIND("_",B21891))-1)</f>
        <v>0</v>
      </c>
      <c r="I21891" t="str">
        <f>MID(B21891, FIND("_",B21891,FIND("_",B21891)+1)+1, FIND(".",B21891)-FIND("_",B21891,FIND("_",B21891)+1)-1)</f>
        <v>250</v>
      </c>
    </row>
    <row r="21892" spans="1:9" x14ac:dyDescent="0.2">
      <c r="A21892" t="s">
        <v>1005</v>
      </c>
      <c r="B21892" t="s">
        <v>388</v>
      </c>
      <c r="C21892">
        <v>18</v>
      </c>
      <c r="D21892" t="str">
        <f t="shared" si="1026"/>
        <v>P597-Fg005</v>
      </c>
      <c r="E21892" t="str">
        <f t="shared" si="1027"/>
        <v>500</v>
      </c>
      <c r="F21892" t="str">
        <f t="shared" si="1028"/>
        <v>0</v>
      </c>
      <c r="G21892" t="str">
        <f>LEFT(B21892,10)</f>
        <v>P597-Fg067</v>
      </c>
      <c r="H21892" t="str">
        <f>MID(B21892,FIND("_",B21892)+1,(FIND("_",B21892,FIND("_",B21892)+1)-FIND("_",B21892))-1)</f>
        <v>250</v>
      </c>
      <c r="I21892" t="str">
        <f>MID(B21892, FIND("_",B21892,FIND("_",B21892)+1)+1, FIND(".",B21892)-FIND("_",B21892,FIND("_",B21892)+1)-1)</f>
        <v>0</v>
      </c>
    </row>
    <row r="21893" spans="1:9" x14ac:dyDescent="0.2">
      <c r="A21893" t="s">
        <v>1005</v>
      </c>
      <c r="B21893" t="s">
        <v>389</v>
      </c>
      <c r="C21893">
        <v>78</v>
      </c>
      <c r="D21893" t="str">
        <f t="shared" si="1026"/>
        <v>P597-Fg005</v>
      </c>
      <c r="E21893" t="str">
        <f t="shared" si="1027"/>
        <v>500</v>
      </c>
      <c r="F21893" t="str">
        <f t="shared" si="1028"/>
        <v>0</v>
      </c>
      <c r="G21893" t="str">
        <f>LEFT(B21893,10)</f>
        <v>P597-Fg068</v>
      </c>
      <c r="H21893" t="str">
        <f>MID(B21893,FIND("_",B21893)+1,(FIND("_",B21893,FIND("_",B21893)+1)-FIND("_",B21893))-1)</f>
        <v>0</v>
      </c>
      <c r="I21893" t="str">
        <f>MID(B21893, FIND("_",B21893,FIND("_",B21893)+1)+1, FIND(".",B21893)-FIND("_",B21893,FIND("_",B21893)+1)-1)</f>
        <v>250</v>
      </c>
    </row>
    <row r="21894" spans="1:9" x14ac:dyDescent="0.2">
      <c r="A21894" t="s">
        <v>1005</v>
      </c>
      <c r="B21894" t="s">
        <v>219</v>
      </c>
      <c r="C21894">
        <v>52</v>
      </c>
      <c r="D21894" t="str">
        <f t="shared" si="1026"/>
        <v>P597-Fg005</v>
      </c>
      <c r="E21894" t="str">
        <f t="shared" si="1027"/>
        <v>500</v>
      </c>
      <c r="F21894" t="str">
        <f t="shared" si="1028"/>
        <v>0</v>
      </c>
      <c r="G21894" t="str">
        <f>LEFT(B21894,10)</f>
        <v>P597-Fg071</v>
      </c>
      <c r="H21894" t="str">
        <f>MID(B21894,FIND("_",B21894)+1,(FIND("_",B21894,FIND("_",B21894)+1)-FIND("_",B21894))-1)</f>
        <v>0</v>
      </c>
      <c r="I21894" t="str">
        <f>MID(B21894, FIND("_",B21894,FIND("_",B21894)+1)+1, FIND(".",B21894)-FIND("_",B21894,FIND("_",B21894)+1)-1)</f>
        <v>0</v>
      </c>
    </row>
    <row r="21895" spans="1:9" x14ac:dyDescent="0.2">
      <c r="A21895" t="s">
        <v>1005</v>
      </c>
      <c r="B21895" t="s">
        <v>220</v>
      </c>
      <c r="C21895">
        <v>47</v>
      </c>
      <c r="D21895" t="str">
        <f t="shared" si="1026"/>
        <v>P597-Fg005</v>
      </c>
      <c r="E21895" t="str">
        <f t="shared" si="1027"/>
        <v>500</v>
      </c>
      <c r="F21895" t="str">
        <f t="shared" si="1028"/>
        <v>0</v>
      </c>
      <c r="G21895" t="str">
        <f>LEFT(B21895,10)</f>
        <v>P597-Fg071</v>
      </c>
      <c r="H21895" t="str">
        <f>MID(B21895,FIND("_",B21895)+1,(FIND("_",B21895,FIND("_",B21895)+1)-FIND("_",B21895))-1)</f>
        <v>250</v>
      </c>
      <c r="I21895" t="str">
        <f>MID(B21895, FIND("_",B21895,FIND("_",B21895)+1)+1, FIND(".",B21895)-FIND("_",B21895,FIND("_",B21895)+1)-1)</f>
        <v>250</v>
      </c>
    </row>
    <row r="21896" spans="1:9" x14ac:dyDescent="0.2">
      <c r="A21896" t="s">
        <v>1005</v>
      </c>
      <c r="B21896" t="s">
        <v>621</v>
      </c>
      <c r="C21896">
        <v>52</v>
      </c>
      <c r="D21896" t="str">
        <f t="shared" si="1026"/>
        <v>P597-Fg005</v>
      </c>
      <c r="E21896" t="str">
        <f t="shared" si="1027"/>
        <v>500</v>
      </c>
      <c r="F21896" t="str">
        <f t="shared" si="1028"/>
        <v>0</v>
      </c>
      <c r="G21896" t="str">
        <f>LEFT(B21896,10)</f>
        <v>P597-Fg072</v>
      </c>
      <c r="H21896" t="str">
        <f>MID(B21896,FIND("_",B21896)+1,(FIND("_",B21896,FIND("_",B21896)+1)-FIND("_",B21896))-1)</f>
        <v>0</v>
      </c>
      <c r="I21896" t="str">
        <f>MID(B21896, FIND("_",B21896,FIND("_",B21896)+1)+1, FIND(".",B21896)-FIND("_",B21896,FIND("_",B21896)+1)-1)</f>
        <v>250</v>
      </c>
    </row>
    <row r="21897" spans="1:9" x14ac:dyDescent="0.2">
      <c r="A21897" t="s">
        <v>1005</v>
      </c>
      <c r="B21897" t="s">
        <v>221</v>
      </c>
      <c r="C21897">
        <v>71</v>
      </c>
      <c r="D21897" t="str">
        <f t="shared" si="1026"/>
        <v>P597-Fg005</v>
      </c>
      <c r="E21897" t="str">
        <f t="shared" si="1027"/>
        <v>500</v>
      </c>
      <c r="F21897" t="str">
        <f t="shared" si="1028"/>
        <v>0</v>
      </c>
      <c r="G21897" t="str">
        <f>LEFT(B21897,10)</f>
        <v>P598-Fg001</v>
      </c>
      <c r="H21897" t="str">
        <f>MID(B21897,FIND("_",B21897)+1,(FIND("_",B21897,FIND("_",B21897)+1)-FIND("_",B21897))-1)</f>
        <v>250</v>
      </c>
      <c r="I21897" t="str">
        <f>MID(B21897, FIND("_",B21897,FIND("_",B21897)+1)+1, FIND(".",B21897)-FIND("_",B21897,FIND("_",B21897)+1)-1)</f>
        <v>1250</v>
      </c>
    </row>
    <row r="21898" spans="1:9" x14ac:dyDescent="0.2">
      <c r="A21898" t="s">
        <v>1005</v>
      </c>
      <c r="B21898" t="s">
        <v>622</v>
      </c>
      <c r="C21898">
        <v>53</v>
      </c>
      <c r="D21898" t="str">
        <f t="shared" si="1026"/>
        <v>P597-Fg005</v>
      </c>
      <c r="E21898" t="str">
        <f t="shared" si="1027"/>
        <v>500</v>
      </c>
      <c r="F21898" t="str">
        <f t="shared" si="1028"/>
        <v>0</v>
      </c>
      <c r="G21898" t="str">
        <f>LEFT(B21898,10)</f>
        <v>P598-Fg003</v>
      </c>
      <c r="H21898" t="str">
        <f>MID(B21898,FIND("_",B21898)+1,(FIND("_",B21898,FIND("_",B21898)+1)-FIND("_",B21898))-1)</f>
        <v>250</v>
      </c>
      <c r="I21898" t="str">
        <f>MID(B21898, FIND("_",B21898,FIND("_",B21898)+1)+1, FIND(".",B21898)-FIND("_",B21898,FIND("_",B21898)+1)-1)</f>
        <v>1750</v>
      </c>
    </row>
    <row r="21899" spans="1:9" x14ac:dyDescent="0.2">
      <c r="A21899" t="s">
        <v>1005</v>
      </c>
      <c r="B21899" t="s">
        <v>390</v>
      </c>
      <c r="C21899">
        <v>5</v>
      </c>
      <c r="D21899" t="str">
        <f t="shared" si="1026"/>
        <v>P597-Fg005</v>
      </c>
      <c r="E21899" t="str">
        <f t="shared" si="1027"/>
        <v>500</v>
      </c>
      <c r="F21899" t="str">
        <f t="shared" si="1028"/>
        <v>0</v>
      </c>
      <c r="G21899" t="str">
        <f>LEFT(B21899,10)</f>
        <v>P598-Fg003</v>
      </c>
      <c r="H21899" t="str">
        <f>MID(B21899,FIND("_",B21899)+1,(FIND("_",B21899,FIND("_",B21899)+1)-FIND("_",B21899))-1)</f>
        <v>750</v>
      </c>
      <c r="I21899" t="str">
        <f>MID(B21899, FIND("_",B21899,FIND("_",B21899)+1)+1, FIND(".",B21899)-FIND("_",B21899,FIND("_",B21899)+1)-1)</f>
        <v>1750</v>
      </c>
    </row>
    <row r="21900" spans="1:9" x14ac:dyDescent="0.2">
      <c r="A21900" t="s">
        <v>1005</v>
      </c>
      <c r="B21900" t="s">
        <v>224</v>
      </c>
      <c r="C21900">
        <v>89</v>
      </c>
      <c r="D21900" t="str">
        <f t="shared" si="1026"/>
        <v>P597-Fg005</v>
      </c>
      <c r="E21900" t="str">
        <f t="shared" si="1027"/>
        <v>500</v>
      </c>
      <c r="F21900" t="str">
        <f t="shared" si="1028"/>
        <v>0</v>
      </c>
      <c r="G21900" t="str">
        <f>LEFT(B21900,10)</f>
        <v>P598-Fg004</v>
      </c>
      <c r="H21900" t="str">
        <f>MID(B21900,FIND("_",B21900)+1,(FIND("_",B21900,FIND("_",B21900)+1)-FIND("_",B21900))-1)</f>
        <v>0</v>
      </c>
      <c r="I21900" t="str">
        <f>MID(B21900, FIND("_",B21900,FIND("_",B21900)+1)+1, FIND(".",B21900)-FIND("_",B21900,FIND("_",B21900)+1)-1)</f>
        <v>0</v>
      </c>
    </row>
    <row r="21901" spans="1:9" x14ac:dyDescent="0.2">
      <c r="A21901" t="s">
        <v>1005</v>
      </c>
      <c r="B21901" t="s">
        <v>95</v>
      </c>
      <c r="C21901">
        <v>41</v>
      </c>
      <c r="D21901" t="str">
        <f t="shared" si="1026"/>
        <v>P597-Fg005</v>
      </c>
      <c r="E21901" t="str">
        <f t="shared" si="1027"/>
        <v>500</v>
      </c>
      <c r="F21901" t="str">
        <f t="shared" si="1028"/>
        <v>0</v>
      </c>
      <c r="G21901" t="str">
        <f>LEFT(B21901,10)</f>
        <v>P598-Fg005</v>
      </c>
      <c r="H21901" t="str">
        <f>MID(B21901,FIND("_",B21901)+1,(FIND("_",B21901,FIND("_",B21901)+1)-FIND("_",B21901))-1)</f>
        <v>1000</v>
      </c>
      <c r="I21901" t="str">
        <f>MID(B21901, FIND("_",B21901,FIND("_",B21901)+1)+1, FIND(".",B21901)-FIND("_",B21901,FIND("_",B21901)+1)-1)</f>
        <v>1500</v>
      </c>
    </row>
    <row r="21902" spans="1:9" x14ac:dyDescent="0.2">
      <c r="A21902" t="s">
        <v>1005</v>
      </c>
      <c r="B21902" t="s">
        <v>228</v>
      </c>
      <c r="C21902">
        <v>54</v>
      </c>
      <c r="D21902" t="str">
        <f t="shared" si="1026"/>
        <v>P597-Fg005</v>
      </c>
      <c r="E21902" t="str">
        <f t="shared" si="1027"/>
        <v>500</v>
      </c>
      <c r="F21902" t="str">
        <f t="shared" si="1028"/>
        <v>0</v>
      </c>
      <c r="G21902" t="str">
        <f>LEFT(B21902,10)</f>
        <v>P598-Fg006</v>
      </c>
      <c r="H21902" t="str">
        <f>MID(B21902,FIND("_",B21902)+1,(FIND("_",B21902,FIND("_",B21902)+1)-FIND("_",B21902))-1)</f>
        <v>500</v>
      </c>
      <c r="I21902" t="str">
        <f>MID(B21902, FIND("_",B21902,FIND("_",B21902)+1)+1, FIND(".",B21902)-FIND("_",B21902,FIND("_",B21902)+1)-1)</f>
        <v>500</v>
      </c>
    </row>
    <row r="21903" spans="1:9" x14ac:dyDescent="0.2">
      <c r="A21903" t="s">
        <v>1005</v>
      </c>
      <c r="B21903" t="s">
        <v>391</v>
      </c>
      <c r="C21903">
        <v>28</v>
      </c>
      <c r="D21903" t="str">
        <f t="shared" si="1026"/>
        <v>P597-Fg005</v>
      </c>
      <c r="E21903" t="str">
        <f t="shared" si="1027"/>
        <v>500</v>
      </c>
      <c r="F21903" t="str">
        <f t="shared" si="1028"/>
        <v>0</v>
      </c>
      <c r="G21903" t="str">
        <f>LEFT(B21903,10)</f>
        <v>P598-Fg007</v>
      </c>
      <c r="H21903" t="str">
        <f>MID(B21903,FIND("_",B21903)+1,(FIND("_",B21903,FIND("_",B21903)+1)-FIND("_",B21903))-1)</f>
        <v>0</v>
      </c>
      <c r="I21903" t="str">
        <f>MID(B21903, FIND("_",B21903,FIND("_",B21903)+1)+1, FIND(".",B21903)-FIND("_",B21903,FIND("_",B21903)+1)-1)</f>
        <v>0</v>
      </c>
    </row>
    <row r="21904" spans="1:9" x14ac:dyDescent="0.2">
      <c r="A21904" t="s">
        <v>1005</v>
      </c>
      <c r="B21904" t="s">
        <v>443</v>
      </c>
      <c r="C21904">
        <v>61</v>
      </c>
      <c r="D21904" t="str">
        <f t="shared" si="1026"/>
        <v>P597-Fg005</v>
      </c>
      <c r="E21904" t="str">
        <f t="shared" si="1027"/>
        <v>500</v>
      </c>
      <c r="F21904" t="str">
        <f t="shared" si="1028"/>
        <v>0</v>
      </c>
      <c r="G21904" t="str">
        <f>LEFT(B21904,10)</f>
        <v>P598-Fg008</v>
      </c>
      <c r="H21904" t="str">
        <f>MID(B21904,FIND("_",B21904)+1,(FIND("_",B21904,FIND("_",B21904)+1)-FIND("_",B21904))-1)</f>
        <v>1000</v>
      </c>
      <c r="I21904" t="str">
        <f>MID(B21904, FIND("_",B21904,FIND("_",B21904)+1)+1, FIND(".",B21904)-FIND("_",B21904,FIND("_",B21904)+1)-1)</f>
        <v>0</v>
      </c>
    </row>
    <row r="21905" spans="1:9" x14ac:dyDescent="0.2">
      <c r="A21905" t="s">
        <v>1005</v>
      </c>
      <c r="B21905" t="s">
        <v>394</v>
      </c>
      <c r="C21905">
        <v>7</v>
      </c>
      <c r="D21905" t="str">
        <f t="shared" si="1026"/>
        <v>P597-Fg005</v>
      </c>
      <c r="E21905" t="str">
        <f t="shared" si="1027"/>
        <v>500</v>
      </c>
      <c r="F21905" t="str">
        <f t="shared" si="1028"/>
        <v>0</v>
      </c>
      <c r="G21905" t="str">
        <f>LEFT(B21905,10)</f>
        <v>P598-Fg008</v>
      </c>
      <c r="H21905" t="str">
        <f>MID(B21905,FIND("_",B21905)+1,(FIND("_",B21905,FIND("_",B21905)+1)-FIND("_",B21905))-1)</f>
        <v>1250</v>
      </c>
      <c r="I21905" t="str">
        <f>MID(B21905, FIND("_",B21905,FIND("_",B21905)+1)+1, FIND(".",B21905)-FIND("_",B21905,FIND("_",B21905)+1)-1)</f>
        <v>0</v>
      </c>
    </row>
    <row r="21906" spans="1:9" x14ac:dyDescent="0.2">
      <c r="A21906" t="s">
        <v>1005</v>
      </c>
      <c r="B21906" t="s">
        <v>395</v>
      </c>
      <c r="C21906">
        <v>96</v>
      </c>
      <c r="D21906" t="str">
        <f t="shared" si="1026"/>
        <v>P597-Fg005</v>
      </c>
      <c r="E21906" t="str">
        <f t="shared" si="1027"/>
        <v>500</v>
      </c>
      <c r="F21906" t="str">
        <f t="shared" si="1028"/>
        <v>0</v>
      </c>
      <c r="G21906" t="str">
        <f>LEFT(B21906,10)</f>
        <v>P598-Fg009</v>
      </c>
      <c r="H21906" t="str">
        <f>MID(B21906,FIND("_",B21906)+1,(FIND("_",B21906,FIND("_",B21906)+1)-FIND("_",B21906))-1)</f>
        <v>250</v>
      </c>
      <c r="I21906" t="str">
        <f>MID(B21906, FIND("_",B21906,FIND("_",B21906)+1)+1, FIND(".",B21906)-FIND("_",B21906,FIND("_",B21906)+1)-1)</f>
        <v>1000</v>
      </c>
    </row>
    <row r="21907" spans="1:9" x14ac:dyDescent="0.2">
      <c r="A21907" t="s">
        <v>1005</v>
      </c>
      <c r="B21907" t="s">
        <v>234</v>
      </c>
      <c r="C21907">
        <v>91</v>
      </c>
      <c r="D21907" t="str">
        <f t="shared" si="1026"/>
        <v>P597-Fg005</v>
      </c>
      <c r="E21907" t="str">
        <f t="shared" si="1027"/>
        <v>500</v>
      </c>
      <c r="F21907" t="str">
        <f t="shared" si="1028"/>
        <v>0</v>
      </c>
      <c r="G21907" t="str">
        <f>LEFT(B21907,10)</f>
        <v>P598-Fg009</v>
      </c>
      <c r="H21907" t="str">
        <f>MID(B21907,FIND("_",B21907)+1,(FIND("_",B21907,FIND("_",B21907)+1)-FIND("_",B21907))-1)</f>
        <v>500</v>
      </c>
      <c r="I21907" t="str">
        <f>MID(B21907, FIND("_",B21907,FIND("_",B21907)+1)+1, FIND(".",B21907)-FIND("_",B21907,FIND("_",B21907)+1)-1)</f>
        <v>1000</v>
      </c>
    </row>
    <row r="21908" spans="1:9" x14ac:dyDescent="0.2">
      <c r="A21908" t="s">
        <v>1005</v>
      </c>
      <c r="B21908" t="s">
        <v>396</v>
      </c>
      <c r="C21908">
        <v>28</v>
      </c>
      <c r="D21908" t="str">
        <f t="shared" si="1026"/>
        <v>P597-Fg005</v>
      </c>
      <c r="E21908" t="str">
        <f t="shared" si="1027"/>
        <v>500</v>
      </c>
      <c r="F21908" t="str">
        <f t="shared" si="1028"/>
        <v>0</v>
      </c>
      <c r="G21908" t="str">
        <f>LEFT(B21908,10)</f>
        <v>P598-Fg009</v>
      </c>
      <c r="H21908" t="str">
        <f>MID(B21908,FIND("_",B21908)+1,(FIND("_",B21908,FIND("_",B21908)+1)-FIND("_",B21908))-1)</f>
        <v>1500</v>
      </c>
      <c r="I21908" t="str">
        <f>MID(B21908, FIND("_",B21908,FIND("_",B21908)+1)+1, FIND(".",B21908)-FIND("_",B21908,FIND("_",B21908)+1)-1)</f>
        <v>1000</v>
      </c>
    </row>
    <row r="21909" spans="1:9" x14ac:dyDescent="0.2">
      <c r="A21909" t="s">
        <v>1005</v>
      </c>
      <c r="B21909" t="s">
        <v>239</v>
      </c>
      <c r="C21909">
        <v>88</v>
      </c>
      <c r="D21909" t="str">
        <f t="shared" si="1026"/>
        <v>P597-Fg005</v>
      </c>
      <c r="E21909" t="str">
        <f t="shared" si="1027"/>
        <v>500</v>
      </c>
      <c r="F21909" t="str">
        <f t="shared" si="1028"/>
        <v>0</v>
      </c>
      <c r="G21909" t="str">
        <f>LEFT(B21909,10)</f>
        <v>P598-Fg010</v>
      </c>
      <c r="H21909" t="str">
        <f>MID(B21909,FIND("_",B21909)+1,(FIND("_",B21909,FIND("_",B21909)+1)-FIND("_",B21909))-1)</f>
        <v>500</v>
      </c>
      <c r="I21909" t="str">
        <f>MID(B21909, FIND("_",B21909,FIND("_",B21909)+1)+1, FIND(".",B21909)-FIND("_",B21909,FIND("_",B21909)+1)-1)</f>
        <v>0</v>
      </c>
    </row>
    <row r="21910" spans="1:9" x14ac:dyDescent="0.2">
      <c r="A21910" t="s">
        <v>1005</v>
      </c>
      <c r="B21910" t="s">
        <v>240</v>
      </c>
      <c r="C21910">
        <v>99</v>
      </c>
      <c r="D21910" t="str">
        <f t="shared" si="1026"/>
        <v>P597-Fg005</v>
      </c>
      <c r="E21910" t="str">
        <f t="shared" si="1027"/>
        <v>500</v>
      </c>
      <c r="F21910" t="str">
        <f t="shared" si="1028"/>
        <v>0</v>
      </c>
      <c r="G21910" t="str">
        <f>LEFT(B21910,10)</f>
        <v>P598-Fg011</v>
      </c>
      <c r="H21910" t="str">
        <f>MID(B21910,FIND("_",B21910)+1,(FIND("_",B21910,FIND("_",B21910)+1)-FIND("_",B21910))-1)</f>
        <v>0</v>
      </c>
      <c r="I21910" t="str">
        <f>MID(B21910, FIND("_",B21910,FIND("_",B21910)+1)+1, FIND(".",B21910)-FIND("_",B21910,FIND("_",B21910)+1)-1)</f>
        <v>0</v>
      </c>
    </row>
    <row r="21911" spans="1:9" x14ac:dyDescent="0.2">
      <c r="A21911" t="s">
        <v>1005</v>
      </c>
      <c r="B21911" t="s">
        <v>399</v>
      </c>
      <c r="C21911">
        <v>0</v>
      </c>
      <c r="D21911" t="str">
        <f t="shared" si="1026"/>
        <v>P597-Fg005</v>
      </c>
      <c r="E21911" t="str">
        <f t="shared" si="1027"/>
        <v>500</v>
      </c>
      <c r="F21911" t="str">
        <f t="shared" si="1028"/>
        <v>0</v>
      </c>
      <c r="G21911" t="str">
        <f>LEFT(B21911,10)</f>
        <v>P598-Fg013</v>
      </c>
      <c r="H21911" t="str">
        <f>MID(B21911,FIND("_",B21911)+1,(FIND("_",B21911,FIND("_",B21911)+1)-FIND("_",B21911))-1)</f>
        <v>0</v>
      </c>
      <c r="I21911" t="str">
        <f>MID(B21911, FIND("_",B21911,FIND("_",B21911)+1)+1, FIND(".",B21911)-FIND("_",B21911,FIND("_",B21911)+1)-1)</f>
        <v>0</v>
      </c>
    </row>
    <row r="21912" spans="1:9" x14ac:dyDescent="0.2">
      <c r="A21912" t="s">
        <v>1005</v>
      </c>
      <c r="B21912" t="s">
        <v>102</v>
      </c>
      <c r="C21912">
        <v>72</v>
      </c>
      <c r="D21912" t="str">
        <f t="shared" si="1026"/>
        <v>P597-Fg005</v>
      </c>
      <c r="E21912" t="str">
        <f t="shared" si="1027"/>
        <v>500</v>
      </c>
      <c r="F21912" t="str">
        <f t="shared" si="1028"/>
        <v>0</v>
      </c>
      <c r="G21912" t="str">
        <f>LEFT(B21912,10)</f>
        <v>P598-Fg014</v>
      </c>
      <c r="H21912" t="str">
        <f>MID(B21912,FIND("_",B21912)+1,(FIND("_",B21912,FIND("_",B21912)+1)-FIND("_",B21912))-1)</f>
        <v>250</v>
      </c>
      <c r="I21912" t="str">
        <f>MID(B21912, FIND("_",B21912,FIND("_",B21912)+1)+1, FIND(".",B21912)-FIND("_",B21912,FIND("_",B21912)+1)-1)</f>
        <v>500</v>
      </c>
    </row>
    <row r="21913" spans="1:9" x14ac:dyDescent="0.2">
      <c r="A21913" t="s">
        <v>1005</v>
      </c>
      <c r="B21913" t="s">
        <v>242</v>
      </c>
      <c r="C21913">
        <v>90</v>
      </c>
      <c r="D21913" t="str">
        <f t="shared" si="1026"/>
        <v>P597-Fg005</v>
      </c>
      <c r="E21913" t="str">
        <f t="shared" si="1027"/>
        <v>500</v>
      </c>
      <c r="F21913" t="str">
        <f t="shared" si="1028"/>
        <v>0</v>
      </c>
      <c r="G21913" t="str">
        <f>LEFT(B21913,10)</f>
        <v>P598-Fg015</v>
      </c>
      <c r="H21913" t="str">
        <f>MID(B21913,FIND("_",B21913)+1,(FIND("_",B21913,FIND("_",B21913)+1)-FIND("_",B21913))-1)</f>
        <v>0</v>
      </c>
      <c r="I21913" t="str">
        <f>MID(B21913, FIND("_",B21913,FIND("_",B21913)+1)+1, FIND(".",B21913)-FIND("_",B21913,FIND("_",B21913)+1)-1)</f>
        <v>0</v>
      </c>
    </row>
    <row r="21914" spans="1:9" x14ac:dyDescent="0.2">
      <c r="A21914" t="s">
        <v>1005</v>
      </c>
      <c r="B21914" t="s">
        <v>670</v>
      </c>
      <c r="C21914">
        <v>32</v>
      </c>
      <c r="D21914" t="str">
        <f t="shared" si="1026"/>
        <v>P597-Fg005</v>
      </c>
      <c r="E21914" t="str">
        <f t="shared" si="1027"/>
        <v>500</v>
      </c>
      <c r="F21914" t="str">
        <f t="shared" si="1028"/>
        <v>0</v>
      </c>
      <c r="G21914" t="str">
        <f>LEFT(B21914,10)</f>
        <v>P598-Fg015</v>
      </c>
      <c r="H21914" t="str">
        <f>MID(B21914,FIND("_",B21914)+1,(FIND("_",B21914,FIND("_",B21914)+1)-FIND("_",B21914))-1)</f>
        <v>500</v>
      </c>
      <c r="I21914" t="str">
        <f>MID(B21914, FIND("_",B21914,FIND("_",B21914)+1)+1, FIND(".",B21914)-FIND("_",B21914,FIND("_",B21914)+1)-1)</f>
        <v>0</v>
      </c>
    </row>
    <row r="21915" spans="1:9" x14ac:dyDescent="0.2">
      <c r="A21915" t="s">
        <v>1005</v>
      </c>
      <c r="B21915" t="s">
        <v>624</v>
      </c>
      <c r="C21915">
        <v>72</v>
      </c>
      <c r="D21915" t="str">
        <f t="shared" si="1026"/>
        <v>P597-Fg005</v>
      </c>
      <c r="E21915" t="str">
        <f t="shared" si="1027"/>
        <v>500</v>
      </c>
      <c r="F21915" t="str">
        <f t="shared" si="1028"/>
        <v>0</v>
      </c>
      <c r="G21915" t="str">
        <f>LEFT(B21915,10)</f>
        <v>P598-Fg015</v>
      </c>
      <c r="H21915" t="str">
        <f>MID(B21915,FIND("_",B21915)+1,(FIND("_",B21915,FIND("_",B21915)+1)-FIND("_",B21915))-1)</f>
        <v>750</v>
      </c>
      <c r="I21915" t="str">
        <f>MID(B21915, FIND("_",B21915,FIND("_",B21915)+1)+1, FIND(".",B21915)-FIND("_",B21915,FIND("_",B21915)+1)-1)</f>
        <v>500</v>
      </c>
    </row>
    <row r="21916" spans="1:9" x14ac:dyDescent="0.2">
      <c r="A21916" t="s">
        <v>1005</v>
      </c>
      <c r="B21916" t="s">
        <v>401</v>
      </c>
      <c r="C21916">
        <v>20</v>
      </c>
      <c r="D21916" t="str">
        <f t="shared" si="1026"/>
        <v>P597-Fg005</v>
      </c>
      <c r="E21916" t="str">
        <f t="shared" si="1027"/>
        <v>500</v>
      </c>
      <c r="F21916" t="str">
        <f t="shared" si="1028"/>
        <v>0</v>
      </c>
      <c r="G21916" t="str">
        <f>LEFT(B21916,10)</f>
        <v>P598-Fg019</v>
      </c>
      <c r="H21916" t="str">
        <f>MID(B21916,FIND("_",B21916)+1,(FIND("_",B21916,FIND("_",B21916)+1)-FIND("_",B21916))-1)</f>
        <v>500</v>
      </c>
      <c r="I21916" t="str">
        <f>MID(B21916, FIND("_",B21916,FIND("_",B21916)+1)+1, FIND(".",B21916)-FIND("_",B21916,FIND("_",B21916)+1)-1)</f>
        <v>0</v>
      </c>
    </row>
    <row r="21917" spans="1:9" x14ac:dyDescent="0.2">
      <c r="A21917" t="s">
        <v>1005</v>
      </c>
      <c r="B21917" t="s">
        <v>404</v>
      </c>
      <c r="C21917">
        <v>46</v>
      </c>
      <c r="D21917" t="str">
        <f t="shared" si="1026"/>
        <v>P597-Fg005</v>
      </c>
      <c r="E21917" t="str">
        <f t="shared" si="1027"/>
        <v>500</v>
      </c>
      <c r="F21917" t="str">
        <f t="shared" si="1028"/>
        <v>0</v>
      </c>
      <c r="G21917" t="str">
        <f>LEFT(B21917,10)</f>
        <v>P598-Fg031</v>
      </c>
      <c r="H21917" t="str">
        <f>MID(B21917,FIND("_",B21917)+1,(FIND("_",B21917,FIND("_",B21917)+1)-FIND("_",B21917))-1)</f>
        <v>0</v>
      </c>
      <c r="I21917" t="str">
        <f>MID(B21917, FIND("_",B21917,FIND("_",B21917)+1)+1, FIND(".",B21917)-FIND("_",B21917,FIND("_",B21917)+1)-1)</f>
        <v>750</v>
      </c>
    </row>
    <row r="21918" spans="1:9" x14ac:dyDescent="0.2">
      <c r="A21918" t="s">
        <v>1005</v>
      </c>
      <c r="B21918" t="s">
        <v>405</v>
      </c>
      <c r="C21918">
        <v>96</v>
      </c>
      <c r="D21918" t="str">
        <f t="shared" si="1026"/>
        <v>P597-Fg005</v>
      </c>
      <c r="E21918" t="str">
        <f t="shared" si="1027"/>
        <v>500</v>
      </c>
      <c r="F21918" t="str">
        <f t="shared" si="1028"/>
        <v>0</v>
      </c>
      <c r="G21918" t="str">
        <f>LEFT(B21918,10)</f>
        <v>P598-Fg032</v>
      </c>
      <c r="H21918" t="str">
        <f>MID(B21918,FIND("_",B21918)+1,(FIND("_",B21918,FIND("_",B21918)+1)-FIND("_",B21918))-1)</f>
        <v>250</v>
      </c>
      <c r="I21918" t="str">
        <f>MID(B21918, FIND("_",B21918,FIND("_",B21918)+1)+1, FIND(".",B21918)-FIND("_",B21918,FIND("_",B21918)+1)-1)</f>
        <v>0</v>
      </c>
    </row>
    <row r="21919" spans="1:9" x14ac:dyDescent="0.2">
      <c r="A21919" t="s">
        <v>1005</v>
      </c>
      <c r="B21919" t="s">
        <v>253</v>
      </c>
      <c r="C21919">
        <v>25</v>
      </c>
      <c r="D21919" t="str">
        <f t="shared" si="1026"/>
        <v>P597-Fg005</v>
      </c>
      <c r="E21919" t="str">
        <f t="shared" si="1027"/>
        <v>500</v>
      </c>
      <c r="F21919" t="str">
        <f t="shared" si="1028"/>
        <v>0</v>
      </c>
      <c r="G21919" t="str">
        <f>LEFT(B21919,10)</f>
        <v>P598-Fg033</v>
      </c>
      <c r="H21919" t="str">
        <f>MID(B21919,FIND("_",B21919)+1,(FIND("_",B21919,FIND("_",B21919)+1)-FIND("_",B21919))-1)</f>
        <v>250</v>
      </c>
      <c r="I21919" t="str">
        <f>MID(B21919, FIND("_",B21919,FIND("_",B21919)+1)+1, FIND(".",B21919)-FIND("_",B21919,FIND("_",B21919)+1)-1)</f>
        <v>0</v>
      </c>
    </row>
    <row r="21920" spans="1:9" x14ac:dyDescent="0.2">
      <c r="A21920" t="s">
        <v>1005</v>
      </c>
      <c r="B21920" t="s">
        <v>677</v>
      </c>
      <c r="C21920">
        <v>63</v>
      </c>
      <c r="D21920" t="str">
        <f t="shared" si="1026"/>
        <v>P597-Fg005</v>
      </c>
      <c r="E21920" t="str">
        <f t="shared" si="1027"/>
        <v>500</v>
      </c>
      <c r="F21920" t="str">
        <f t="shared" si="1028"/>
        <v>0</v>
      </c>
      <c r="G21920" t="str">
        <f>LEFT(B21920,10)</f>
        <v>P598-Fg034</v>
      </c>
      <c r="H21920" t="str">
        <f>MID(B21920,FIND("_",B21920)+1,(FIND("_",B21920,FIND("_",B21920)+1)-FIND("_",B21920))-1)</f>
        <v>0</v>
      </c>
      <c r="I21920" t="str">
        <f>MID(B21920, FIND("_",B21920,FIND("_",B21920)+1)+1, FIND(".",B21920)-FIND("_",B21920,FIND("_",B21920)+1)-1)</f>
        <v>250</v>
      </c>
    </row>
    <row r="21921" spans="1:9" x14ac:dyDescent="0.2">
      <c r="A21921" t="s">
        <v>1005</v>
      </c>
      <c r="B21921" t="s">
        <v>255</v>
      </c>
      <c r="C21921">
        <v>86</v>
      </c>
      <c r="D21921" t="str">
        <f t="shared" si="1026"/>
        <v>P597-Fg005</v>
      </c>
      <c r="E21921" t="str">
        <f t="shared" si="1027"/>
        <v>500</v>
      </c>
      <c r="F21921" t="str">
        <f t="shared" si="1028"/>
        <v>0</v>
      </c>
      <c r="G21921" t="str">
        <f>LEFT(B21921,10)</f>
        <v>P598-Fg035</v>
      </c>
      <c r="H21921" t="str">
        <f>MID(B21921,FIND("_",B21921)+1,(FIND("_",B21921,FIND("_",B21921)+1)-FIND("_",B21921))-1)</f>
        <v>250</v>
      </c>
      <c r="I21921" t="str">
        <f>MID(B21921, FIND("_",B21921,FIND("_",B21921)+1)+1, FIND(".",B21921)-FIND("_",B21921,FIND("_",B21921)+1)-1)</f>
        <v>0</v>
      </c>
    </row>
    <row r="21922" spans="1:9" x14ac:dyDescent="0.2">
      <c r="A21922" t="s">
        <v>1005</v>
      </c>
      <c r="B21922" t="s">
        <v>678</v>
      </c>
      <c r="C21922">
        <v>36</v>
      </c>
      <c r="D21922" t="str">
        <f t="shared" si="1026"/>
        <v>P597-Fg005</v>
      </c>
      <c r="E21922" t="str">
        <f t="shared" si="1027"/>
        <v>500</v>
      </c>
      <c r="F21922" t="str">
        <f t="shared" si="1028"/>
        <v>0</v>
      </c>
      <c r="G21922" t="str">
        <f>LEFT(B21922,10)</f>
        <v>P598-Fg036</v>
      </c>
      <c r="H21922" t="str">
        <f>MID(B21922,FIND("_",B21922)+1,(FIND("_",B21922,FIND("_",B21922)+1)-FIND("_",B21922))-1)</f>
        <v>250</v>
      </c>
      <c r="I21922" t="str">
        <f>MID(B21922, FIND("_",B21922,FIND("_",B21922)+1)+1, FIND(".",B21922)-FIND("_",B21922,FIND("_",B21922)+1)-1)</f>
        <v>750</v>
      </c>
    </row>
    <row r="21923" spans="1:9" x14ac:dyDescent="0.2">
      <c r="A21923" t="s">
        <v>1006</v>
      </c>
      <c r="B21923" t="s">
        <v>498</v>
      </c>
      <c r="C21923">
        <v>45</v>
      </c>
      <c r="D21923" t="str">
        <f t="shared" si="1026"/>
        <v>P597-Fg005</v>
      </c>
      <c r="E21923" t="str">
        <f t="shared" si="1027"/>
        <v>500</v>
      </c>
      <c r="F21923" t="str">
        <f t="shared" si="1028"/>
        <v>500</v>
      </c>
      <c r="G21923" t="str">
        <f>LEFT(B21923,10)</f>
        <v>P597-Fg006</v>
      </c>
      <c r="H21923" t="str">
        <f>MID(B21923,FIND("_",B21923)+1,(FIND("_",B21923,FIND("_",B21923)+1)-FIND("_",B21923))-1)</f>
        <v>500</v>
      </c>
      <c r="I21923" t="str">
        <f>MID(B21923, FIND("_",B21923,FIND("_",B21923)+1)+1, FIND(".",B21923)-FIND("_",B21923,FIND("_",B21923)+1)-1)</f>
        <v>500</v>
      </c>
    </row>
    <row r="21924" spans="1:9" x14ac:dyDescent="0.2">
      <c r="A21924" t="s">
        <v>1006</v>
      </c>
      <c r="B21924" t="s">
        <v>499</v>
      </c>
      <c r="C21924">
        <v>17</v>
      </c>
      <c r="D21924" t="str">
        <f t="shared" si="1026"/>
        <v>P597-Fg005</v>
      </c>
      <c r="E21924" t="str">
        <f t="shared" si="1027"/>
        <v>500</v>
      </c>
      <c r="F21924" t="str">
        <f t="shared" si="1028"/>
        <v>500</v>
      </c>
      <c r="G21924" t="str">
        <f>LEFT(B21924,10)</f>
        <v>P597-Fg006</v>
      </c>
      <c r="H21924" t="str">
        <f>MID(B21924,FIND("_",B21924)+1,(FIND("_",B21924,FIND("_",B21924)+1)-FIND("_",B21924))-1)</f>
        <v>750</v>
      </c>
      <c r="I21924" t="str">
        <f>MID(B21924, FIND("_",B21924,FIND("_",B21924)+1)+1, FIND(".",B21924)-FIND("_",B21924,FIND("_",B21924)+1)-1)</f>
        <v>0</v>
      </c>
    </row>
    <row r="21925" spans="1:9" x14ac:dyDescent="0.2">
      <c r="A21925" t="s">
        <v>1006</v>
      </c>
      <c r="B21925" t="s">
        <v>193</v>
      </c>
      <c r="C21925">
        <v>2</v>
      </c>
      <c r="D21925" t="str">
        <f t="shared" si="1026"/>
        <v>P597-Fg005</v>
      </c>
      <c r="E21925" t="str">
        <f t="shared" si="1027"/>
        <v>500</v>
      </c>
      <c r="F21925" t="str">
        <f t="shared" si="1028"/>
        <v>500</v>
      </c>
      <c r="G21925" t="str">
        <f>LEFT(B21925,10)</f>
        <v>P597-Fg007</v>
      </c>
      <c r="H21925" t="str">
        <f>MID(B21925,FIND("_",B21925)+1,(FIND("_",B21925,FIND("_",B21925)+1)-FIND("_",B21925))-1)</f>
        <v>0</v>
      </c>
      <c r="I21925" t="str">
        <f>MID(B21925, FIND("_",B21925,FIND("_",B21925)+1)+1, FIND(".",B21925)-FIND("_",B21925,FIND("_",B21925)+1)-1)</f>
        <v>500</v>
      </c>
    </row>
    <row r="21926" spans="1:9" x14ac:dyDescent="0.2">
      <c r="A21926" t="s">
        <v>1006</v>
      </c>
      <c r="B21926" t="s">
        <v>196</v>
      </c>
      <c r="C21926">
        <v>47</v>
      </c>
      <c r="D21926" t="str">
        <f t="shared" si="1026"/>
        <v>P597-Fg005</v>
      </c>
      <c r="E21926" t="str">
        <f t="shared" si="1027"/>
        <v>500</v>
      </c>
      <c r="F21926" t="str">
        <f t="shared" si="1028"/>
        <v>500</v>
      </c>
      <c r="G21926" t="str">
        <f>LEFT(B21926,10)</f>
        <v>P597-Fg010</v>
      </c>
      <c r="H21926" t="str">
        <f>MID(B21926,FIND("_",B21926)+1,(FIND("_",B21926,FIND("_",B21926)+1)-FIND("_",B21926))-1)</f>
        <v>0</v>
      </c>
      <c r="I21926" t="str">
        <f>MID(B21926, FIND("_",B21926,FIND("_",B21926)+1)+1, FIND(".",B21926)-FIND("_",B21926,FIND("_",B21926)+1)-1)</f>
        <v>0</v>
      </c>
    </row>
    <row r="21927" spans="1:9" x14ac:dyDescent="0.2">
      <c r="A21927" t="s">
        <v>1006</v>
      </c>
      <c r="B21927" t="s">
        <v>648</v>
      </c>
      <c r="C21927">
        <v>42</v>
      </c>
      <c r="D21927" t="str">
        <f t="shared" si="1026"/>
        <v>P597-Fg005</v>
      </c>
      <c r="E21927" t="str">
        <f t="shared" si="1027"/>
        <v>500</v>
      </c>
      <c r="F21927" t="str">
        <f t="shared" si="1028"/>
        <v>500</v>
      </c>
      <c r="G21927" t="str">
        <f>LEFT(B21927,10)</f>
        <v>P597-Fg011</v>
      </c>
      <c r="H21927" t="str">
        <f>MID(B21927,FIND("_",B21927)+1,(FIND("_",B21927,FIND("_",B21927)+1)-FIND("_",B21927))-1)</f>
        <v>250</v>
      </c>
      <c r="I21927" t="str">
        <f>MID(B21927, FIND("_",B21927,FIND("_",B21927)+1)+1, FIND(".",B21927)-FIND("_",B21927,FIND("_",B21927)+1)-1)</f>
        <v>0</v>
      </c>
    </row>
    <row r="21928" spans="1:9" x14ac:dyDescent="0.2">
      <c r="A21928" t="s">
        <v>1006</v>
      </c>
      <c r="B21928" t="s">
        <v>649</v>
      </c>
      <c r="C21928">
        <v>46</v>
      </c>
      <c r="D21928" t="str">
        <f t="shared" si="1026"/>
        <v>P597-Fg005</v>
      </c>
      <c r="E21928" t="str">
        <f t="shared" si="1027"/>
        <v>500</v>
      </c>
      <c r="F21928" t="str">
        <f t="shared" si="1028"/>
        <v>500</v>
      </c>
      <c r="G21928" t="str">
        <f>LEFT(B21928,10)</f>
        <v>P597-Fg012</v>
      </c>
      <c r="H21928" t="str">
        <f>MID(B21928,FIND("_",B21928)+1,(FIND("_",B21928,FIND("_",B21928)+1)-FIND("_",B21928))-1)</f>
        <v>250</v>
      </c>
      <c r="I21928" t="str">
        <f>MID(B21928, FIND("_",B21928,FIND("_",B21928)+1)+1, FIND(".",B21928)-FIND("_",B21928,FIND("_",B21928)+1)-1)</f>
        <v>0</v>
      </c>
    </row>
    <row r="21929" spans="1:9" x14ac:dyDescent="0.2">
      <c r="A21929" t="s">
        <v>1006</v>
      </c>
      <c r="B21929" t="s">
        <v>198</v>
      </c>
      <c r="C21929">
        <v>38</v>
      </c>
      <c r="D21929" t="str">
        <f t="shared" si="1026"/>
        <v>P597-Fg005</v>
      </c>
      <c r="E21929" t="str">
        <f t="shared" si="1027"/>
        <v>500</v>
      </c>
      <c r="F21929" t="str">
        <f t="shared" si="1028"/>
        <v>500</v>
      </c>
      <c r="G21929" t="str">
        <f>LEFT(B21929,10)</f>
        <v>P597-Fg013</v>
      </c>
      <c r="H21929" t="str">
        <f>MID(B21929,FIND("_",B21929)+1,(FIND("_",B21929,FIND("_",B21929)+1)-FIND("_",B21929))-1)</f>
        <v>500</v>
      </c>
      <c r="I21929" t="str">
        <f>MID(B21929, FIND("_",B21929,FIND("_",B21929)+1)+1, FIND(".",B21929)-FIND("_",B21929,FIND("_",B21929)+1)-1)</f>
        <v>0</v>
      </c>
    </row>
    <row r="21930" spans="1:9" x14ac:dyDescent="0.2">
      <c r="A21930" t="s">
        <v>1006</v>
      </c>
      <c r="B21930" t="s">
        <v>200</v>
      </c>
      <c r="C21930">
        <v>34</v>
      </c>
      <c r="D21930" t="str">
        <f t="shared" si="1026"/>
        <v>P597-Fg005</v>
      </c>
      <c r="E21930" t="str">
        <f t="shared" si="1027"/>
        <v>500</v>
      </c>
      <c r="F21930" t="str">
        <f t="shared" si="1028"/>
        <v>500</v>
      </c>
      <c r="G21930" t="str">
        <f>LEFT(B21930,10)</f>
        <v>P597-Fg013</v>
      </c>
      <c r="H21930" t="str">
        <f>MID(B21930,FIND("_",B21930)+1,(FIND("_",B21930,FIND("_",B21930)+1)-FIND("_",B21930))-1)</f>
        <v>750</v>
      </c>
      <c r="I21930" t="str">
        <f>MID(B21930, FIND("_",B21930,FIND("_",B21930)+1)+1, FIND(".",B21930)-FIND("_",B21930,FIND("_",B21930)+1)-1)</f>
        <v>0</v>
      </c>
    </row>
    <row r="21931" spans="1:9" x14ac:dyDescent="0.2">
      <c r="A21931" t="s">
        <v>1006</v>
      </c>
      <c r="B21931" t="s">
        <v>502</v>
      </c>
      <c r="C21931">
        <v>30</v>
      </c>
      <c r="D21931" t="str">
        <f t="shared" si="1026"/>
        <v>P597-Fg005</v>
      </c>
      <c r="E21931" t="str">
        <f t="shared" si="1027"/>
        <v>500</v>
      </c>
      <c r="F21931" t="str">
        <f t="shared" si="1028"/>
        <v>500</v>
      </c>
      <c r="G21931" t="str">
        <f>LEFT(B21931,10)</f>
        <v>P597-Fg013</v>
      </c>
      <c r="H21931" t="str">
        <f>MID(B21931,FIND("_",B21931)+1,(FIND("_",B21931,FIND("_",B21931)+1)-FIND("_",B21931))-1)</f>
        <v>750</v>
      </c>
      <c r="I21931" t="str">
        <f>MID(B21931, FIND("_",B21931,FIND("_",B21931)+1)+1, FIND(".",B21931)-FIND("_",B21931,FIND("_",B21931)+1)-1)</f>
        <v>250</v>
      </c>
    </row>
    <row r="21932" spans="1:9" x14ac:dyDescent="0.2">
      <c r="A21932" t="s">
        <v>1006</v>
      </c>
      <c r="B21932" t="s">
        <v>375</v>
      </c>
      <c r="C21932">
        <v>87</v>
      </c>
      <c r="D21932" t="str">
        <f t="shared" si="1026"/>
        <v>P597-Fg005</v>
      </c>
      <c r="E21932" t="str">
        <f t="shared" si="1027"/>
        <v>500</v>
      </c>
      <c r="F21932" t="str">
        <f t="shared" si="1028"/>
        <v>500</v>
      </c>
      <c r="G21932" t="str">
        <f>LEFT(B21932,10)</f>
        <v>P597-Fg017</v>
      </c>
      <c r="H21932" t="str">
        <f>MID(B21932,FIND("_",B21932)+1,(FIND("_",B21932,FIND("_",B21932)+1)-FIND("_",B21932))-1)</f>
        <v>0</v>
      </c>
      <c r="I21932" t="str">
        <f>MID(B21932, FIND("_",B21932,FIND("_",B21932)+1)+1, FIND(".",B21932)-FIND("_",B21932,FIND("_",B21932)+1)-1)</f>
        <v>1000</v>
      </c>
    </row>
    <row r="21933" spans="1:9" x14ac:dyDescent="0.2">
      <c r="A21933" t="s">
        <v>1006</v>
      </c>
      <c r="B21933" t="s">
        <v>201</v>
      </c>
      <c r="C21933">
        <v>19</v>
      </c>
      <c r="D21933" t="str">
        <f t="shared" si="1026"/>
        <v>P597-Fg005</v>
      </c>
      <c r="E21933" t="str">
        <f t="shared" si="1027"/>
        <v>500</v>
      </c>
      <c r="F21933" t="str">
        <f t="shared" si="1028"/>
        <v>500</v>
      </c>
      <c r="G21933" t="str">
        <f>LEFT(B21933,10)</f>
        <v>P597-Fg018</v>
      </c>
      <c r="H21933" t="str">
        <f>MID(B21933,FIND("_",B21933)+1,(FIND("_",B21933,FIND("_",B21933)+1)-FIND("_",B21933))-1)</f>
        <v>250</v>
      </c>
      <c r="I21933" t="str">
        <f>MID(B21933, FIND("_",B21933,FIND("_",B21933)+1)+1, FIND(".",B21933)-FIND("_",B21933,FIND("_",B21933)+1)-1)</f>
        <v>750</v>
      </c>
    </row>
    <row r="21934" spans="1:9" x14ac:dyDescent="0.2">
      <c r="A21934" t="s">
        <v>1006</v>
      </c>
      <c r="B21934" t="s">
        <v>376</v>
      </c>
      <c r="C21934">
        <v>22</v>
      </c>
      <c r="D21934" t="str">
        <f t="shared" si="1026"/>
        <v>P597-Fg005</v>
      </c>
      <c r="E21934" t="str">
        <f t="shared" si="1027"/>
        <v>500</v>
      </c>
      <c r="F21934" t="str">
        <f t="shared" si="1028"/>
        <v>500</v>
      </c>
      <c r="G21934" t="str">
        <f>LEFT(B21934,10)</f>
        <v>P597-Fg020</v>
      </c>
      <c r="H21934" t="str">
        <f>MID(B21934,FIND("_",B21934)+1,(FIND("_",B21934,FIND("_",B21934)+1)-FIND("_",B21934))-1)</f>
        <v>0</v>
      </c>
      <c r="I21934" t="str">
        <f>MID(B21934, FIND("_",B21934,FIND("_",B21934)+1)+1, FIND(".",B21934)-FIND("_",B21934,FIND("_",B21934)+1)-1)</f>
        <v>750</v>
      </c>
    </row>
    <row r="21935" spans="1:9" x14ac:dyDescent="0.2">
      <c r="A21935" t="s">
        <v>1006</v>
      </c>
      <c r="B21935" t="s">
        <v>652</v>
      </c>
      <c r="C21935">
        <v>7</v>
      </c>
      <c r="D21935" t="str">
        <f t="shared" si="1026"/>
        <v>P597-Fg005</v>
      </c>
      <c r="E21935" t="str">
        <f t="shared" si="1027"/>
        <v>500</v>
      </c>
      <c r="F21935" t="str">
        <f t="shared" si="1028"/>
        <v>500</v>
      </c>
      <c r="G21935" t="str">
        <f>LEFT(B21935,10)</f>
        <v>P597-Fg022</v>
      </c>
      <c r="H21935" t="str">
        <f>MID(B21935,FIND("_",B21935)+1,(FIND("_",B21935,FIND("_",B21935)+1)-FIND("_",B21935))-1)</f>
        <v>0</v>
      </c>
      <c r="I21935" t="str">
        <f>MID(B21935, FIND("_",B21935,FIND("_",B21935)+1)+1, FIND(".",B21935)-FIND("_",B21935,FIND("_",B21935)+1)-1)</f>
        <v>750</v>
      </c>
    </row>
    <row r="21936" spans="1:9" x14ac:dyDescent="0.2">
      <c r="A21936" t="s">
        <v>1006</v>
      </c>
      <c r="B21936" t="s">
        <v>653</v>
      </c>
      <c r="C21936">
        <v>56</v>
      </c>
      <c r="D21936" t="str">
        <f t="shared" si="1026"/>
        <v>P597-Fg005</v>
      </c>
      <c r="E21936" t="str">
        <f t="shared" si="1027"/>
        <v>500</v>
      </c>
      <c r="F21936" t="str">
        <f t="shared" si="1028"/>
        <v>500</v>
      </c>
      <c r="G21936" t="str">
        <f>LEFT(B21936,10)</f>
        <v>P597-Fg023</v>
      </c>
      <c r="H21936" t="str">
        <f>MID(B21936,FIND("_",B21936)+1,(FIND("_",B21936,FIND("_",B21936)+1)-FIND("_",B21936))-1)</f>
        <v>0</v>
      </c>
      <c r="I21936" t="str">
        <f>MID(B21936, FIND("_",B21936,FIND("_",B21936)+1)+1, FIND(".",B21936)-FIND("_",B21936,FIND("_",B21936)+1)-1)</f>
        <v>500</v>
      </c>
    </row>
    <row r="21937" spans="1:9" x14ac:dyDescent="0.2">
      <c r="A21937" t="s">
        <v>1006</v>
      </c>
      <c r="B21937" t="s">
        <v>504</v>
      </c>
      <c r="C21937">
        <v>91</v>
      </c>
      <c r="D21937" t="str">
        <f t="shared" si="1026"/>
        <v>P597-Fg005</v>
      </c>
      <c r="E21937" t="str">
        <f t="shared" si="1027"/>
        <v>500</v>
      </c>
      <c r="F21937" t="str">
        <f t="shared" si="1028"/>
        <v>500</v>
      </c>
      <c r="G21937" t="str">
        <f>LEFT(B21937,10)</f>
        <v>P597-Fg024</v>
      </c>
      <c r="H21937" t="str">
        <f>MID(B21937,FIND("_",B21937)+1,(FIND("_",B21937,FIND("_",B21937)+1)-FIND("_",B21937))-1)</f>
        <v>0</v>
      </c>
      <c r="I21937" t="str">
        <f>MID(B21937, FIND("_",B21937,FIND("_",B21937)+1)+1, FIND(".",B21937)-FIND("_",B21937,FIND("_",B21937)+1)-1)</f>
        <v>500</v>
      </c>
    </row>
    <row r="21938" spans="1:9" x14ac:dyDescent="0.2">
      <c r="A21938" t="s">
        <v>1006</v>
      </c>
      <c r="B21938" t="s">
        <v>505</v>
      </c>
      <c r="C21938">
        <v>47</v>
      </c>
      <c r="D21938" t="str">
        <f t="shared" si="1026"/>
        <v>P597-Fg005</v>
      </c>
      <c r="E21938" t="str">
        <f t="shared" si="1027"/>
        <v>500</v>
      </c>
      <c r="F21938" t="str">
        <f t="shared" si="1028"/>
        <v>500</v>
      </c>
      <c r="G21938" t="str">
        <f>LEFT(B21938,10)</f>
        <v>P597-Fg024</v>
      </c>
      <c r="H21938" t="str">
        <f>MID(B21938,FIND("_",B21938)+1,(FIND("_",B21938,FIND("_",B21938)+1)-FIND("_",B21938))-1)</f>
        <v>250</v>
      </c>
      <c r="I21938" t="str">
        <f>MID(B21938, FIND("_",B21938,FIND("_",B21938)+1)+1, FIND(".",B21938)-FIND("_",B21938,FIND("_",B21938)+1)-1)</f>
        <v>0</v>
      </c>
    </row>
    <row r="21939" spans="1:9" x14ac:dyDescent="0.2">
      <c r="A21939" t="s">
        <v>1006</v>
      </c>
      <c r="B21939" t="s">
        <v>378</v>
      </c>
      <c r="C21939">
        <v>65</v>
      </c>
      <c r="D21939" t="str">
        <f t="shared" si="1026"/>
        <v>P597-Fg005</v>
      </c>
      <c r="E21939" t="str">
        <f t="shared" si="1027"/>
        <v>500</v>
      </c>
      <c r="F21939" t="str">
        <f t="shared" si="1028"/>
        <v>500</v>
      </c>
      <c r="G21939" t="str">
        <f>LEFT(B21939,10)</f>
        <v>P597-Fg025</v>
      </c>
      <c r="H21939" t="str">
        <f>MID(B21939,FIND("_",B21939)+1,(FIND("_",B21939,FIND("_",B21939)+1)-FIND("_",B21939))-1)</f>
        <v>500</v>
      </c>
      <c r="I21939" t="str">
        <f>MID(B21939, FIND("_",B21939,FIND("_",B21939)+1)+1, FIND(".",B21939)-FIND("_",B21939,FIND("_",B21939)+1)-1)</f>
        <v>0</v>
      </c>
    </row>
    <row r="21940" spans="1:9" x14ac:dyDescent="0.2">
      <c r="A21940" t="s">
        <v>1006</v>
      </c>
      <c r="B21940" t="s">
        <v>654</v>
      </c>
      <c r="C21940">
        <v>12</v>
      </c>
      <c r="D21940" t="str">
        <f t="shared" si="1026"/>
        <v>P597-Fg005</v>
      </c>
      <c r="E21940" t="str">
        <f t="shared" si="1027"/>
        <v>500</v>
      </c>
      <c r="F21940" t="str">
        <f t="shared" si="1028"/>
        <v>500</v>
      </c>
      <c r="G21940" t="str">
        <f>LEFT(B21940,10)</f>
        <v>P597-Fg026</v>
      </c>
      <c r="H21940" t="str">
        <f>MID(B21940,FIND("_",B21940)+1,(FIND("_",B21940,FIND("_",B21940)+1)-FIND("_",B21940))-1)</f>
        <v>0</v>
      </c>
      <c r="I21940" t="str">
        <f>MID(B21940, FIND("_",B21940,FIND("_",B21940)+1)+1, FIND(".",B21940)-FIND("_",B21940,FIND("_",B21940)+1)-1)</f>
        <v>0</v>
      </c>
    </row>
    <row r="21941" spans="1:9" x14ac:dyDescent="0.2">
      <c r="A21941" t="s">
        <v>1006</v>
      </c>
      <c r="B21941" t="s">
        <v>206</v>
      </c>
      <c r="C21941">
        <v>75</v>
      </c>
      <c r="D21941" t="str">
        <f t="shared" si="1026"/>
        <v>P597-Fg005</v>
      </c>
      <c r="E21941" t="str">
        <f t="shared" si="1027"/>
        <v>500</v>
      </c>
      <c r="F21941" t="str">
        <f t="shared" si="1028"/>
        <v>500</v>
      </c>
      <c r="G21941" t="str">
        <f>LEFT(B21941,10)</f>
        <v>P597-Fg026</v>
      </c>
      <c r="H21941" t="str">
        <f>MID(B21941,FIND("_",B21941)+1,(FIND("_",B21941,FIND("_",B21941)+1)-FIND("_",B21941))-1)</f>
        <v>250</v>
      </c>
      <c r="I21941" t="str">
        <f>MID(B21941, FIND("_",B21941,FIND("_",B21941)+1)+1, FIND(".",B21941)-FIND("_",B21941,FIND("_",B21941)+1)-1)</f>
        <v>500</v>
      </c>
    </row>
    <row r="21942" spans="1:9" x14ac:dyDescent="0.2">
      <c r="A21942" t="s">
        <v>1006</v>
      </c>
      <c r="B21942" t="s">
        <v>207</v>
      </c>
      <c r="C21942">
        <v>10</v>
      </c>
      <c r="D21942" t="str">
        <f t="shared" si="1026"/>
        <v>P597-Fg005</v>
      </c>
      <c r="E21942" t="str">
        <f t="shared" si="1027"/>
        <v>500</v>
      </c>
      <c r="F21942" t="str">
        <f t="shared" si="1028"/>
        <v>500</v>
      </c>
      <c r="G21942" t="str">
        <f>LEFT(B21942,10)</f>
        <v>P597-Fg026</v>
      </c>
      <c r="H21942" t="str">
        <f>MID(B21942,FIND("_",B21942)+1,(FIND("_",B21942,FIND("_",B21942)+1)-FIND("_",B21942))-1)</f>
        <v>500</v>
      </c>
      <c r="I21942" t="str">
        <f>MID(B21942, FIND("_",B21942,FIND("_",B21942)+1)+1, FIND(".",B21942)-FIND("_",B21942,FIND("_",B21942)+1)-1)</f>
        <v>500</v>
      </c>
    </row>
    <row r="21943" spans="1:9" x14ac:dyDescent="0.2">
      <c r="A21943" t="s">
        <v>1006</v>
      </c>
      <c r="B21943" t="s">
        <v>655</v>
      </c>
      <c r="C21943">
        <v>37</v>
      </c>
      <c r="D21943" t="str">
        <f t="shared" si="1026"/>
        <v>P597-Fg005</v>
      </c>
      <c r="E21943" t="str">
        <f t="shared" si="1027"/>
        <v>500</v>
      </c>
      <c r="F21943" t="str">
        <f t="shared" si="1028"/>
        <v>500</v>
      </c>
      <c r="G21943" t="str">
        <f>LEFT(B21943,10)</f>
        <v>P597-Fg028</v>
      </c>
      <c r="H21943" t="str">
        <f>MID(B21943,FIND("_",B21943)+1,(FIND("_",B21943,FIND("_",B21943)+1)-FIND("_",B21943))-1)</f>
        <v>0</v>
      </c>
      <c r="I21943" t="str">
        <f>MID(B21943, FIND("_",B21943,FIND("_",B21943)+1)+1, FIND(".",B21943)-FIND("_",B21943,FIND("_",B21943)+1)-1)</f>
        <v>250</v>
      </c>
    </row>
    <row r="21944" spans="1:9" x14ac:dyDescent="0.2">
      <c r="A21944" t="s">
        <v>1006</v>
      </c>
      <c r="B21944" t="s">
        <v>508</v>
      </c>
      <c r="C21944">
        <v>70</v>
      </c>
      <c r="D21944" t="str">
        <f t="shared" si="1026"/>
        <v>P597-Fg005</v>
      </c>
      <c r="E21944" t="str">
        <f t="shared" si="1027"/>
        <v>500</v>
      </c>
      <c r="F21944" t="str">
        <f t="shared" si="1028"/>
        <v>500</v>
      </c>
      <c r="G21944" t="str">
        <f>LEFT(B21944,10)</f>
        <v>P597-Fg033</v>
      </c>
      <c r="H21944" t="str">
        <f>MID(B21944,FIND("_",B21944)+1,(FIND("_",B21944,FIND("_",B21944)+1)-FIND("_",B21944))-1)</f>
        <v>0</v>
      </c>
      <c r="I21944" t="str">
        <f>MID(B21944, FIND("_",B21944,FIND("_",B21944)+1)+1, FIND(".",B21944)-FIND("_",B21944,FIND("_",B21944)+1)-1)</f>
        <v>250</v>
      </c>
    </row>
    <row r="21945" spans="1:9" x14ac:dyDescent="0.2">
      <c r="A21945" t="s">
        <v>1006</v>
      </c>
      <c r="B21945" t="s">
        <v>382</v>
      </c>
      <c r="C21945">
        <v>55</v>
      </c>
      <c r="D21945" t="str">
        <f t="shared" si="1026"/>
        <v>P597-Fg005</v>
      </c>
      <c r="E21945" t="str">
        <f t="shared" si="1027"/>
        <v>500</v>
      </c>
      <c r="F21945" t="str">
        <f t="shared" si="1028"/>
        <v>500</v>
      </c>
      <c r="G21945" t="str">
        <f>LEFT(B21945,10)</f>
        <v>P597-Fg043</v>
      </c>
      <c r="H21945" t="str">
        <f>MID(B21945,FIND("_",B21945)+1,(FIND("_",B21945,FIND("_",B21945)+1)-FIND("_",B21945))-1)</f>
        <v>250</v>
      </c>
      <c r="I21945" t="str">
        <f>MID(B21945, FIND("_",B21945,FIND("_",B21945)+1)+1, FIND(".",B21945)-FIND("_",B21945,FIND("_",B21945)+1)-1)</f>
        <v>750</v>
      </c>
    </row>
    <row r="21946" spans="1:9" x14ac:dyDescent="0.2">
      <c r="A21946" t="s">
        <v>1006</v>
      </c>
      <c r="B21946" t="s">
        <v>511</v>
      </c>
      <c r="C21946">
        <v>77</v>
      </c>
      <c r="D21946" t="str">
        <f t="shared" si="1026"/>
        <v>P597-Fg005</v>
      </c>
      <c r="E21946" t="str">
        <f t="shared" si="1027"/>
        <v>500</v>
      </c>
      <c r="F21946" t="str">
        <f t="shared" si="1028"/>
        <v>500</v>
      </c>
      <c r="G21946" t="str">
        <f>LEFT(B21946,10)</f>
        <v>P597-Fg044</v>
      </c>
      <c r="H21946" t="str">
        <f>MID(B21946,FIND("_",B21946)+1,(FIND("_",B21946,FIND("_",B21946)+1)-FIND("_",B21946))-1)</f>
        <v>0</v>
      </c>
      <c r="I21946" t="str">
        <f>MID(B21946, FIND("_",B21946,FIND("_",B21946)+1)+1, FIND(".",B21946)-FIND("_",B21946,FIND("_",B21946)+1)-1)</f>
        <v>500</v>
      </c>
    </row>
    <row r="21947" spans="1:9" x14ac:dyDescent="0.2">
      <c r="A21947" t="s">
        <v>1006</v>
      </c>
      <c r="B21947" t="s">
        <v>656</v>
      </c>
      <c r="C21947">
        <v>19</v>
      </c>
      <c r="D21947" t="str">
        <f t="shared" si="1026"/>
        <v>P597-Fg005</v>
      </c>
      <c r="E21947" t="str">
        <f t="shared" si="1027"/>
        <v>500</v>
      </c>
      <c r="F21947" t="str">
        <f t="shared" si="1028"/>
        <v>500</v>
      </c>
      <c r="G21947" t="str">
        <f>LEFT(B21947,10)</f>
        <v>P597-Fg046</v>
      </c>
      <c r="H21947" t="str">
        <f>MID(B21947,FIND("_",B21947)+1,(FIND("_",B21947,FIND("_",B21947)+1)-FIND("_",B21947))-1)</f>
        <v>0</v>
      </c>
      <c r="I21947" t="str">
        <f>MID(B21947, FIND("_",B21947,FIND("_",B21947)+1)+1, FIND(".",B21947)-FIND("_",B21947,FIND("_",B21947)+1)-1)</f>
        <v>500</v>
      </c>
    </row>
    <row r="21948" spans="1:9" x14ac:dyDescent="0.2">
      <c r="A21948" t="s">
        <v>1006</v>
      </c>
      <c r="B21948" t="s">
        <v>657</v>
      </c>
      <c r="C21948">
        <v>93</v>
      </c>
      <c r="D21948" t="str">
        <f t="shared" si="1026"/>
        <v>P597-Fg005</v>
      </c>
      <c r="E21948" t="str">
        <f t="shared" si="1027"/>
        <v>500</v>
      </c>
      <c r="F21948" t="str">
        <f t="shared" si="1028"/>
        <v>500</v>
      </c>
      <c r="G21948" t="str">
        <f>LEFT(B21948,10)</f>
        <v>P597-Fg049</v>
      </c>
      <c r="H21948" t="str">
        <f>MID(B21948,FIND("_",B21948)+1,(FIND("_",B21948,FIND("_",B21948)+1)-FIND("_",B21948))-1)</f>
        <v>0</v>
      </c>
      <c r="I21948" t="str">
        <f>MID(B21948, FIND("_",B21948,FIND("_",B21948)+1)+1, FIND(".",B21948)-FIND("_",B21948,FIND("_",B21948)+1)-1)</f>
        <v>750</v>
      </c>
    </row>
    <row r="21949" spans="1:9" x14ac:dyDescent="0.2">
      <c r="A21949" t="s">
        <v>1006</v>
      </c>
      <c r="B21949" t="s">
        <v>658</v>
      </c>
      <c r="C21949">
        <v>7</v>
      </c>
      <c r="D21949" t="str">
        <f t="shared" si="1026"/>
        <v>P597-Fg005</v>
      </c>
      <c r="E21949" t="str">
        <f t="shared" si="1027"/>
        <v>500</v>
      </c>
      <c r="F21949" t="str">
        <f t="shared" si="1028"/>
        <v>500</v>
      </c>
      <c r="G21949" t="str">
        <f>LEFT(B21949,10)</f>
        <v>P597-Fg050</v>
      </c>
      <c r="H21949" t="str">
        <f>MID(B21949,FIND("_",B21949)+1,(FIND("_",B21949,FIND("_",B21949)+1)-FIND("_",B21949))-1)</f>
        <v>0</v>
      </c>
      <c r="I21949" t="str">
        <f>MID(B21949, FIND("_",B21949,FIND("_",B21949)+1)+1, FIND(".",B21949)-FIND("_",B21949,FIND("_",B21949)+1)-1)</f>
        <v>1000</v>
      </c>
    </row>
    <row r="21950" spans="1:9" x14ac:dyDescent="0.2">
      <c r="A21950" t="s">
        <v>1006</v>
      </c>
      <c r="B21950" t="s">
        <v>24</v>
      </c>
      <c r="C21950">
        <v>85</v>
      </c>
      <c r="D21950" t="str">
        <f t="shared" si="1026"/>
        <v>P597-Fg005</v>
      </c>
      <c r="E21950" t="str">
        <f t="shared" si="1027"/>
        <v>500</v>
      </c>
      <c r="F21950" t="str">
        <f t="shared" si="1028"/>
        <v>500</v>
      </c>
      <c r="G21950" t="str">
        <f>LEFT(B21950,10)</f>
        <v>P597-Fg051</v>
      </c>
      <c r="H21950" t="str">
        <f>MID(B21950,FIND("_",B21950)+1,(FIND("_",B21950,FIND("_",B21950)+1)-FIND("_",B21950))-1)</f>
        <v>0</v>
      </c>
      <c r="I21950" t="str">
        <f>MID(B21950, FIND("_",B21950,FIND("_",B21950)+1)+1, FIND(".",B21950)-FIND("_",B21950,FIND("_",B21950)+1)-1)</f>
        <v>500</v>
      </c>
    </row>
    <row r="21951" spans="1:9" x14ac:dyDescent="0.2">
      <c r="A21951" t="s">
        <v>1006</v>
      </c>
      <c r="B21951" t="s">
        <v>210</v>
      </c>
      <c r="C21951">
        <v>26</v>
      </c>
      <c r="D21951" t="str">
        <f t="shared" si="1026"/>
        <v>P597-Fg005</v>
      </c>
      <c r="E21951" t="str">
        <f t="shared" si="1027"/>
        <v>500</v>
      </c>
      <c r="F21951" t="str">
        <f t="shared" si="1028"/>
        <v>500</v>
      </c>
      <c r="G21951" t="str">
        <f>LEFT(B21951,10)</f>
        <v>P597-Fg051</v>
      </c>
      <c r="H21951" t="str">
        <f>MID(B21951,FIND("_",B21951)+1,(FIND("_",B21951,FIND("_",B21951)+1)-FIND("_",B21951))-1)</f>
        <v>250</v>
      </c>
      <c r="I21951" t="str">
        <f>MID(B21951, FIND("_",B21951,FIND("_",B21951)+1)+1, FIND(".",B21951)-FIND("_",B21951,FIND("_",B21951)+1)-1)</f>
        <v>0</v>
      </c>
    </row>
    <row r="21952" spans="1:9" x14ac:dyDescent="0.2">
      <c r="A21952" t="s">
        <v>1006</v>
      </c>
      <c r="B21952" t="s">
        <v>386</v>
      </c>
      <c r="C21952">
        <v>62</v>
      </c>
      <c r="D21952" t="str">
        <f t="shared" si="1026"/>
        <v>P597-Fg005</v>
      </c>
      <c r="E21952" t="str">
        <f t="shared" si="1027"/>
        <v>500</v>
      </c>
      <c r="F21952" t="str">
        <f t="shared" si="1028"/>
        <v>500</v>
      </c>
      <c r="G21952" t="str">
        <f>LEFT(B21952,10)</f>
        <v>P597-Fg053</v>
      </c>
      <c r="H21952" t="str">
        <f>MID(B21952,FIND("_",B21952)+1,(FIND("_",B21952,FIND("_",B21952)+1)-FIND("_",B21952))-1)</f>
        <v>250</v>
      </c>
      <c r="I21952" t="str">
        <f>MID(B21952, FIND("_",B21952,FIND("_",B21952)+1)+1, FIND(".",B21952)-FIND("_",B21952,FIND("_",B21952)+1)-1)</f>
        <v>750</v>
      </c>
    </row>
    <row r="21953" spans="1:9" x14ac:dyDescent="0.2">
      <c r="A21953" t="s">
        <v>1006</v>
      </c>
      <c r="B21953" t="s">
        <v>387</v>
      </c>
      <c r="C21953">
        <v>43</v>
      </c>
      <c r="D21953" t="str">
        <f t="shared" si="1026"/>
        <v>P597-Fg005</v>
      </c>
      <c r="E21953" t="str">
        <f t="shared" si="1027"/>
        <v>500</v>
      </c>
      <c r="F21953" t="str">
        <f t="shared" si="1028"/>
        <v>500</v>
      </c>
      <c r="G21953" t="str">
        <f>LEFT(B21953,10)</f>
        <v>P597-Fg054</v>
      </c>
      <c r="H21953" t="str">
        <f>MID(B21953,FIND("_",B21953)+1,(FIND("_",B21953,FIND("_",B21953)+1)-FIND("_",B21953))-1)</f>
        <v>250</v>
      </c>
      <c r="I21953" t="str">
        <f>MID(B21953, FIND("_",B21953,FIND("_",B21953)+1)+1, FIND(".",B21953)-FIND("_",B21953,FIND("_",B21953)+1)-1)</f>
        <v>500</v>
      </c>
    </row>
    <row r="21954" spans="1:9" x14ac:dyDescent="0.2">
      <c r="A21954" t="s">
        <v>1006</v>
      </c>
      <c r="B21954" t="s">
        <v>659</v>
      </c>
      <c r="C21954">
        <v>75</v>
      </c>
      <c r="D21954" t="str">
        <f t="shared" ref="D21954:D22017" si="1029">LEFT(A21954,10)</f>
        <v>P597-Fg005</v>
      </c>
      <c r="E21954" t="str">
        <f t="shared" ref="E21954:E22017" si="1030">MID(A21954,FIND("_",A21954)+1,(FIND("_",A21954,FIND("_",A21954)+1)-FIND("_",A21954))-1)</f>
        <v>500</v>
      </c>
      <c r="F21954" t="str">
        <f t="shared" ref="F21954:F22017" si="1031">RIGHT(A21954, LEN(A21954)- FIND("_",A21954,FIND("_",A21954)+1))</f>
        <v>500</v>
      </c>
      <c r="G21954" t="str">
        <f>LEFT(B21954,10)</f>
        <v>P597-Fg058</v>
      </c>
      <c r="H21954" t="str">
        <f>MID(B21954,FIND("_",B21954)+1,(FIND("_",B21954,FIND("_",B21954)+1)-FIND("_",B21954))-1)</f>
        <v>0</v>
      </c>
      <c r="I21954" t="str">
        <f>MID(B21954, FIND("_",B21954,FIND("_",B21954)+1)+1, FIND(".",B21954)-FIND("_",B21954,FIND("_",B21954)+1)-1)</f>
        <v>0</v>
      </c>
    </row>
    <row r="21955" spans="1:9" x14ac:dyDescent="0.2">
      <c r="A21955" t="s">
        <v>1006</v>
      </c>
      <c r="B21955" t="s">
        <v>660</v>
      </c>
      <c r="C21955">
        <v>11</v>
      </c>
      <c r="D21955" t="str">
        <f t="shared" si="1029"/>
        <v>P597-Fg005</v>
      </c>
      <c r="E21955" t="str">
        <f t="shared" si="1030"/>
        <v>500</v>
      </c>
      <c r="F21955" t="str">
        <f t="shared" si="1031"/>
        <v>500</v>
      </c>
      <c r="G21955" t="str">
        <f>LEFT(B21955,10)</f>
        <v>P597-Fg060</v>
      </c>
      <c r="H21955" t="str">
        <f>MID(B21955,FIND("_",B21955)+1,(FIND("_",B21955,FIND("_",B21955)+1)-FIND("_",B21955))-1)</f>
        <v>0</v>
      </c>
      <c r="I21955" t="str">
        <f>MID(B21955, FIND("_",B21955,FIND("_",B21955)+1)+1, FIND(".",B21955)-FIND("_",B21955,FIND("_",B21955)+1)-1)</f>
        <v>0</v>
      </c>
    </row>
    <row r="21956" spans="1:9" x14ac:dyDescent="0.2">
      <c r="A21956" t="s">
        <v>1006</v>
      </c>
      <c r="B21956" t="s">
        <v>516</v>
      </c>
      <c r="C21956">
        <v>71</v>
      </c>
      <c r="D21956" t="str">
        <f t="shared" si="1029"/>
        <v>P597-Fg005</v>
      </c>
      <c r="E21956" t="str">
        <f t="shared" si="1030"/>
        <v>500</v>
      </c>
      <c r="F21956" t="str">
        <f t="shared" si="1031"/>
        <v>500</v>
      </c>
      <c r="G21956" t="str">
        <f>LEFT(B21956,10)</f>
        <v>P597-Fg060</v>
      </c>
      <c r="H21956" t="str">
        <f>MID(B21956,FIND("_",B21956)+1,(FIND("_",B21956,FIND("_",B21956)+1)-FIND("_",B21956))-1)</f>
        <v>250</v>
      </c>
      <c r="I21956" t="str">
        <f>MID(B21956, FIND("_",B21956,FIND("_",B21956)+1)+1, FIND(".",B21956)-FIND("_",B21956,FIND("_",B21956)+1)-1)</f>
        <v>250</v>
      </c>
    </row>
    <row r="21957" spans="1:9" x14ac:dyDescent="0.2">
      <c r="A21957" t="s">
        <v>1006</v>
      </c>
      <c r="B21957" t="s">
        <v>661</v>
      </c>
      <c r="C21957">
        <v>45</v>
      </c>
      <c r="D21957" t="str">
        <f t="shared" si="1029"/>
        <v>P597-Fg005</v>
      </c>
      <c r="E21957" t="str">
        <f t="shared" si="1030"/>
        <v>500</v>
      </c>
      <c r="F21957" t="str">
        <f t="shared" si="1031"/>
        <v>500</v>
      </c>
      <c r="G21957" t="str">
        <f>LEFT(B21957,10)</f>
        <v>P597-Fg060</v>
      </c>
      <c r="H21957" t="str">
        <f>MID(B21957,FIND("_",B21957)+1,(FIND("_",B21957,FIND("_",B21957)+1)-FIND("_",B21957))-1)</f>
        <v>500</v>
      </c>
      <c r="I21957" t="str">
        <f>MID(B21957, FIND("_",B21957,FIND("_",B21957)+1)+1, FIND(".",B21957)-FIND("_",B21957,FIND("_",B21957)+1)-1)</f>
        <v>0</v>
      </c>
    </row>
    <row r="21958" spans="1:9" x14ac:dyDescent="0.2">
      <c r="A21958" t="s">
        <v>1006</v>
      </c>
      <c r="B21958" t="s">
        <v>388</v>
      </c>
      <c r="C21958">
        <v>82</v>
      </c>
      <c r="D21958" t="str">
        <f t="shared" si="1029"/>
        <v>P597-Fg005</v>
      </c>
      <c r="E21958" t="str">
        <f t="shared" si="1030"/>
        <v>500</v>
      </c>
      <c r="F21958" t="str">
        <f t="shared" si="1031"/>
        <v>500</v>
      </c>
      <c r="G21958" t="str">
        <f>LEFT(B21958,10)</f>
        <v>P597-Fg067</v>
      </c>
      <c r="H21958" t="str">
        <f>MID(B21958,FIND("_",B21958)+1,(FIND("_",B21958,FIND("_",B21958)+1)-FIND("_",B21958))-1)</f>
        <v>250</v>
      </c>
      <c r="I21958" t="str">
        <f>MID(B21958, FIND("_",B21958,FIND("_",B21958)+1)+1, FIND(".",B21958)-FIND("_",B21958,FIND("_",B21958)+1)-1)</f>
        <v>0</v>
      </c>
    </row>
    <row r="21959" spans="1:9" x14ac:dyDescent="0.2">
      <c r="A21959" t="s">
        <v>1006</v>
      </c>
      <c r="B21959" t="s">
        <v>219</v>
      </c>
      <c r="C21959">
        <v>68</v>
      </c>
      <c r="D21959" t="str">
        <f t="shared" si="1029"/>
        <v>P597-Fg005</v>
      </c>
      <c r="E21959" t="str">
        <f t="shared" si="1030"/>
        <v>500</v>
      </c>
      <c r="F21959" t="str">
        <f t="shared" si="1031"/>
        <v>500</v>
      </c>
      <c r="G21959" t="str">
        <f>LEFT(B21959,10)</f>
        <v>P597-Fg071</v>
      </c>
      <c r="H21959" t="str">
        <f>MID(B21959,FIND("_",B21959)+1,(FIND("_",B21959,FIND("_",B21959)+1)-FIND("_",B21959))-1)</f>
        <v>0</v>
      </c>
      <c r="I21959" t="str">
        <f>MID(B21959, FIND("_",B21959,FIND("_",B21959)+1)+1, FIND(".",B21959)-FIND("_",B21959,FIND("_",B21959)+1)-1)</f>
        <v>0</v>
      </c>
    </row>
    <row r="21960" spans="1:9" x14ac:dyDescent="0.2">
      <c r="A21960" t="s">
        <v>1006</v>
      </c>
      <c r="B21960" t="s">
        <v>521</v>
      </c>
      <c r="C21960">
        <v>19</v>
      </c>
      <c r="D21960" t="str">
        <f t="shared" si="1029"/>
        <v>P597-Fg005</v>
      </c>
      <c r="E21960" t="str">
        <f t="shared" si="1030"/>
        <v>500</v>
      </c>
      <c r="F21960" t="str">
        <f t="shared" si="1031"/>
        <v>500</v>
      </c>
      <c r="G21960" t="str">
        <f>LEFT(B21960,10)</f>
        <v>P597-Fg071</v>
      </c>
      <c r="H21960" t="str">
        <f>MID(B21960,FIND("_",B21960)+1,(FIND("_",B21960,FIND("_",B21960)+1)-FIND("_",B21960))-1)</f>
        <v>0</v>
      </c>
      <c r="I21960" t="str">
        <f>MID(B21960, FIND("_",B21960,FIND("_",B21960)+1)+1, FIND(".",B21960)-FIND("_",B21960,FIND("_",B21960)+1)-1)</f>
        <v>250</v>
      </c>
    </row>
    <row r="21961" spans="1:9" x14ac:dyDescent="0.2">
      <c r="A21961" t="s">
        <v>1006</v>
      </c>
      <c r="B21961" t="s">
        <v>220</v>
      </c>
      <c r="C21961">
        <v>26</v>
      </c>
      <c r="D21961" t="str">
        <f t="shared" si="1029"/>
        <v>P597-Fg005</v>
      </c>
      <c r="E21961" t="str">
        <f t="shared" si="1030"/>
        <v>500</v>
      </c>
      <c r="F21961" t="str">
        <f t="shared" si="1031"/>
        <v>500</v>
      </c>
      <c r="G21961" t="str">
        <f>LEFT(B21961,10)</f>
        <v>P597-Fg071</v>
      </c>
      <c r="H21961" t="str">
        <f>MID(B21961,FIND("_",B21961)+1,(FIND("_",B21961,FIND("_",B21961)+1)-FIND("_",B21961))-1)</f>
        <v>250</v>
      </c>
      <c r="I21961" t="str">
        <f>MID(B21961, FIND("_",B21961,FIND("_",B21961)+1)+1, FIND(".",B21961)-FIND("_",B21961,FIND("_",B21961)+1)-1)</f>
        <v>250</v>
      </c>
    </row>
    <row r="21962" spans="1:9" x14ac:dyDescent="0.2">
      <c r="A21962" t="s">
        <v>1006</v>
      </c>
      <c r="B21962" t="s">
        <v>663</v>
      </c>
      <c r="C21962">
        <v>79</v>
      </c>
      <c r="D21962" t="str">
        <f t="shared" si="1029"/>
        <v>P597-Fg005</v>
      </c>
      <c r="E21962" t="str">
        <f t="shared" si="1030"/>
        <v>500</v>
      </c>
      <c r="F21962" t="str">
        <f t="shared" si="1031"/>
        <v>500</v>
      </c>
      <c r="G21962" t="str">
        <f>LEFT(B21962,10)</f>
        <v>P598-Fg001</v>
      </c>
      <c r="H21962" t="str">
        <f>MID(B21962,FIND("_",B21962)+1,(FIND("_",B21962,FIND("_",B21962)+1)-FIND("_",B21962))-1)</f>
        <v>0</v>
      </c>
      <c r="I21962" t="str">
        <f>MID(B21962, FIND("_",B21962,FIND("_",B21962)+1)+1, FIND(".",B21962)-FIND("_",B21962,FIND("_",B21962)+1)-1)</f>
        <v>1250</v>
      </c>
    </row>
    <row r="21963" spans="1:9" x14ac:dyDescent="0.2">
      <c r="A21963" t="s">
        <v>1006</v>
      </c>
      <c r="B21963" t="s">
        <v>664</v>
      </c>
      <c r="C21963">
        <v>13</v>
      </c>
      <c r="D21963" t="str">
        <f t="shared" si="1029"/>
        <v>P597-Fg005</v>
      </c>
      <c r="E21963" t="str">
        <f t="shared" si="1030"/>
        <v>500</v>
      </c>
      <c r="F21963" t="str">
        <f t="shared" si="1031"/>
        <v>500</v>
      </c>
      <c r="G21963" t="str">
        <f>LEFT(B21963,10)</f>
        <v>P598-Fg001</v>
      </c>
      <c r="H21963" t="str">
        <f>MID(B21963,FIND("_",B21963)+1,(FIND("_",B21963,FIND("_",B21963)+1)-FIND("_",B21963))-1)</f>
        <v>250</v>
      </c>
      <c r="I21963" t="str">
        <f>MID(B21963, FIND("_",B21963,FIND("_",B21963)+1)+1, FIND(".",B21963)-FIND("_",B21963,FIND("_",B21963)+1)-1)</f>
        <v>0</v>
      </c>
    </row>
    <row r="21964" spans="1:9" x14ac:dyDescent="0.2">
      <c r="A21964" t="s">
        <v>1006</v>
      </c>
      <c r="B21964" t="s">
        <v>221</v>
      </c>
      <c r="C21964">
        <v>6</v>
      </c>
      <c r="D21964" t="str">
        <f t="shared" si="1029"/>
        <v>P597-Fg005</v>
      </c>
      <c r="E21964" t="str">
        <f t="shared" si="1030"/>
        <v>500</v>
      </c>
      <c r="F21964" t="str">
        <f t="shared" si="1031"/>
        <v>500</v>
      </c>
      <c r="G21964" t="str">
        <f>LEFT(B21964,10)</f>
        <v>P598-Fg001</v>
      </c>
      <c r="H21964" t="str">
        <f>MID(B21964,FIND("_",B21964)+1,(FIND("_",B21964,FIND("_",B21964)+1)-FIND("_",B21964))-1)</f>
        <v>250</v>
      </c>
      <c r="I21964" t="str">
        <f>MID(B21964, FIND("_",B21964,FIND("_",B21964)+1)+1, FIND(".",B21964)-FIND("_",B21964,FIND("_",B21964)+1)-1)</f>
        <v>1250</v>
      </c>
    </row>
    <row r="21965" spans="1:9" x14ac:dyDescent="0.2">
      <c r="A21965" t="s">
        <v>1006</v>
      </c>
      <c r="B21965" t="s">
        <v>223</v>
      </c>
      <c r="C21965">
        <v>65</v>
      </c>
      <c r="D21965" t="str">
        <f t="shared" si="1029"/>
        <v>P597-Fg005</v>
      </c>
      <c r="E21965" t="str">
        <f t="shared" si="1030"/>
        <v>500</v>
      </c>
      <c r="F21965" t="str">
        <f t="shared" si="1031"/>
        <v>500</v>
      </c>
      <c r="G21965" t="str">
        <f>LEFT(B21965,10)</f>
        <v>P598-Fg003</v>
      </c>
      <c r="H21965" t="str">
        <f>MID(B21965,FIND("_",B21965)+1,(FIND("_",B21965,FIND("_",B21965)+1)-FIND("_",B21965))-1)</f>
        <v>250</v>
      </c>
      <c r="I21965" t="str">
        <f>MID(B21965, FIND("_",B21965,FIND("_",B21965)+1)+1, FIND(".",B21965)-FIND("_",B21965,FIND("_",B21965)+1)-1)</f>
        <v>0</v>
      </c>
    </row>
    <row r="21966" spans="1:9" x14ac:dyDescent="0.2">
      <c r="A21966" t="s">
        <v>1006</v>
      </c>
      <c r="B21966" t="s">
        <v>390</v>
      </c>
      <c r="C21966">
        <v>46</v>
      </c>
      <c r="D21966" t="str">
        <f t="shared" si="1029"/>
        <v>P597-Fg005</v>
      </c>
      <c r="E21966" t="str">
        <f t="shared" si="1030"/>
        <v>500</v>
      </c>
      <c r="F21966" t="str">
        <f t="shared" si="1031"/>
        <v>500</v>
      </c>
      <c r="G21966" t="str">
        <f>LEFT(B21966,10)</f>
        <v>P598-Fg003</v>
      </c>
      <c r="H21966" t="str">
        <f>MID(B21966,FIND("_",B21966)+1,(FIND("_",B21966,FIND("_",B21966)+1)-FIND("_",B21966))-1)</f>
        <v>750</v>
      </c>
      <c r="I21966" t="str">
        <f>MID(B21966, FIND("_",B21966,FIND("_",B21966)+1)+1, FIND(".",B21966)-FIND("_",B21966,FIND("_",B21966)+1)-1)</f>
        <v>1750</v>
      </c>
    </row>
    <row r="21967" spans="1:9" x14ac:dyDescent="0.2">
      <c r="A21967" t="s">
        <v>1006</v>
      </c>
      <c r="B21967" t="s">
        <v>225</v>
      </c>
      <c r="C21967">
        <v>55</v>
      </c>
      <c r="D21967" t="str">
        <f t="shared" si="1029"/>
        <v>P597-Fg005</v>
      </c>
      <c r="E21967" t="str">
        <f t="shared" si="1030"/>
        <v>500</v>
      </c>
      <c r="F21967" t="str">
        <f t="shared" si="1031"/>
        <v>500</v>
      </c>
      <c r="G21967" t="str">
        <f>LEFT(B21967,10)</f>
        <v>P598-Fg004</v>
      </c>
      <c r="H21967" t="str">
        <f>MID(B21967,FIND("_",B21967)+1,(FIND("_",B21967,FIND("_",B21967)+1)-FIND("_",B21967))-1)</f>
        <v>250</v>
      </c>
      <c r="I21967" t="str">
        <f>MID(B21967, FIND("_",B21967,FIND("_",B21967)+1)+1, FIND(".",B21967)-FIND("_",B21967,FIND("_",B21967)+1)-1)</f>
        <v>0</v>
      </c>
    </row>
    <row r="21968" spans="1:9" x14ac:dyDescent="0.2">
      <c r="A21968" t="s">
        <v>1006</v>
      </c>
      <c r="B21968" t="s">
        <v>227</v>
      </c>
      <c r="C21968">
        <v>40</v>
      </c>
      <c r="D21968" t="str">
        <f t="shared" si="1029"/>
        <v>P597-Fg005</v>
      </c>
      <c r="E21968" t="str">
        <f t="shared" si="1030"/>
        <v>500</v>
      </c>
      <c r="F21968" t="str">
        <f t="shared" si="1031"/>
        <v>500</v>
      </c>
      <c r="G21968" t="str">
        <f>LEFT(B21968,10)</f>
        <v>P598-Fg005</v>
      </c>
      <c r="H21968" t="str">
        <f>MID(B21968,FIND("_",B21968)+1,(FIND("_",B21968,FIND("_",B21968)+1)-FIND("_",B21968))-1)</f>
        <v>250</v>
      </c>
      <c r="I21968" t="str">
        <f>MID(B21968, FIND("_",B21968,FIND("_",B21968)+1)+1, FIND(".",B21968)-FIND("_",B21968,FIND("_",B21968)+1)-1)</f>
        <v>0</v>
      </c>
    </row>
    <row r="21969" spans="1:9" x14ac:dyDescent="0.2">
      <c r="A21969" t="s">
        <v>1006</v>
      </c>
      <c r="B21969" t="s">
        <v>528</v>
      </c>
      <c r="C21969">
        <v>7</v>
      </c>
      <c r="D21969" t="str">
        <f t="shared" si="1029"/>
        <v>P597-Fg005</v>
      </c>
      <c r="E21969" t="str">
        <f t="shared" si="1030"/>
        <v>500</v>
      </c>
      <c r="F21969" t="str">
        <f t="shared" si="1031"/>
        <v>500</v>
      </c>
      <c r="G21969" t="str">
        <f>LEFT(B21969,10)</f>
        <v>P598-Fg008</v>
      </c>
      <c r="H21969" t="str">
        <f>MID(B21969,FIND("_",B21969)+1,(FIND("_",B21969,FIND("_",B21969)+1)-FIND("_",B21969))-1)</f>
        <v>0</v>
      </c>
      <c r="I21969" t="str">
        <f>MID(B21969, FIND("_",B21969,FIND("_",B21969)+1)+1, FIND(".",B21969)-FIND("_",B21969,FIND("_",B21969)+1)-1)</f>
        <v>1000</v>
      </c>
    </row>
    <row r="21970" spans="1:9" x14ac:dyDescent="0.2">
      <c r="A21970" t="s">
        <v>1006</v>
      </c>
      <c r="B21970" t="s">
        <v>666</v>
      </c>
      <c r="C21970">
        <v>53</v>
      </c>
      <c r="D21970" t="str">
        <f t="shared" si="1029"/>
        <v>P597-Fg005</v>
      </c>
      <c r="E21970" t="str">
        <f t="shared" si="1030"/>
        <v>500</v>
      </c>
      <c r="F21970" t="str">
        <f t="shared" si="1031"/>
        <v>500</v>
      </c>
      <c r="G21970" t="str">
        <f>LEFT(B21970,10)</f>
        <v>P598-Fg008</v>
      </c>
      <c r="H21970" t="str">
        <f>MID(B21970,FIND("_",B21970)+1,(FIND("_",B21970,FIND("_",B21970)+1)-FIND("_",B21970))-1)</f>
        <v>1000</v>
      </c>
      <c r="I21970" t="str">
        <f>MID(B21970, FIND("_",B21970,FIND("_",B21970)+1)+1, FIND(".",B21970)-FIND("_",B21970,FIND("_",B21970)+1)-1)</f>
        <v>1000</v>
      </c>
    </row>
    <row r="21971" spans="1:9" x14ac:dyDescent="0.2">
      <c r="A21971" t="s">
        <v>1006</v>
      </c>
      <c r="B21971" t="s">
        <v>394</v>
      </c>
      <c r="C21971">
        <v>73</v>
      </c>
      <c r="D21971" t="str">
        <f t="shared" si="1029"/>
        <v>P597-Fg005</v>
      </c>
      <c r="E21971" t="str">
        <f t="shared" si="1030"/>
        <v>500</v>
      </c>
      <c r="F21971" t="str">
        <f t="shared" si="1031"/>
        <v>500</v>
      </c>
      <c r="G21971" t="str">
        <f>LEFT(B21971,10)</f>
        <v>P598-Fg008</v>
      </c>
      <c r="H21971" t="str">
        <f>MID(B21971,FIND("_",B21971)+1,(FIND("_",B21971,FIND("_",B21971)+1)-FIND("_",B21971))-1)</f>
        <v>1250</v>
      </c>
      <c r="I21971" t="str">
        <f>MID(B21971, FIND("_",B21971,FIND("_",B21971)+1)+1, FIND(".",B21971)-FIND("_",B21971,FIND("_",B21971)+1)-1)</f>
        <v>0</v>
      </c>
    </row>
    <row r="21972" spans="1:9" x14ac:dyDescent="0.2">
      <c r="A21972" t="s">
        <v>1006</v>
      </c>
      <c r="B21972" t="s">
        <v>235</v>
      </c>
      <c r="C21972">
        <v>35</v>
      </c>
      <c r="D21972" t="str">
        <f t="shared" si="1029"/>
        <v>P597-Fg005</v>
      </c>
      <c r="E21972" t="str">
        <f t="shared" si="1030"/>
        <v>500</v>
      </c>
      <c r="F21972" t="str">
        <f t="shared" si="1031"/>
        <v>500</v>
      </c>
      <c r="G21972" t="str">
        <f>LEFT(B21972,10)</f>
        <v>P598-Fg009</v>
      </c>
      <c r="H21972" t="str">
        <f>MID(B21972,FIND("_",B21972)+1,(FIND("_",B21972,FIND("_",B21972)+1)-FIND("_",B21972))-1)</f>
        <v>750</v>
      </c>
      <c r="I21972" t="str">
        <f>MID(B21972, FIND("_",B21972,FIND("_",B21972)+1)+1, FIND(".",B21972)-FIND("_",B21972,FIND("_",B21972)+1)-1)</f>
        <v>1000</v>
      </c>
    </row>
    <row r="21973" spans="1:9" x14ac:dyDescent="0.2">
      <c r="A21973" t="s">
        <v>1006</v>
      </c>
      <c r="B21973" t="s">
        <v>529</v>
      </c>
      <c r="C21973">
        <v>97</v>
      </c>
      <c r="D21973" t="str">
        <f t="shared" si="1029"/>
        <v>P597-Fg005</v>
      </c>
      <c r="E21973" t="str">
        <f t="shared" si="1030"/>
        <v>500</v>
      </c>
      <c r="F21973" t="str">
        <f t="shared" si="1031"/>
        <v>500</v>
      </c>
      <c r="G21973" t="str">
        <f>LEFT(B21973,10)</f>
        <v>P598-Fg009</v>
      </c>
      <c r="H21973" t="str">
        <f>MID(B21973,FIND("_",B21973)+1,(FIND("_",B21973,FIND("_",B21973)+1)-FIND("_",B21973))-1)</f>
        <v>1250</v>
      </c>
      <c r="I21973" t="str">
        <f>MID(B21973, FIND("_",B21973,FIND("_",B21973)+1)+1, FIND(".",B21973)-FIND("_",B21973,FIND("_",B21973)+1)-1)</f>
        <v>1000</v>
      </c>
    </row>
    <row r="21974" spans="1:9" x14ac:dyDescent="0.2">
      <c r="A21974" t="s">
        <v>1006</v>
      </c>
      <c r="B21974" t="s">
        <v>30</v>
      </c>
      <c r="C21974">
        <v>5</v>
      </c>
      <c r="D21974" t="str">
        <f t="shared" si="1029"/>
        <v>P597-Fg005</v>
      </c>
      <c r="E21974" t="str">
        <f t="shared" si="1030"/>
        <v>500</v>
      </c>
      <c r="F21974" t="str">
        <f t="shared" si="1031"/>
        <v>500</v>
      </c>
      <c r="G21974" t="str">
        <f>LEFT(B21974,10)</f>
        <v>P598-Fg009</v>
      </c>
      <c r="H21974" t="str">
        <f>MID(B21974,FIND("_",B21974)+1,(FIND("_",B21974,FIND("_",B21974)+1)-FIND("_",B21974))-1)</f>
        <v>2000</v>
      </c>
      <c r="I21974" t="str">
        <f>MID(B21974, FIND("_",B21974,FIND("_",B21974)+1)+1, FIND(".",B21974)-FIND("_",B21974,FIND("_",B21974)+1)-1)</f>
        <v>1000</v>
      </c>
    </row>
    <row r="21975" spans="1:9" x14ac:dyDescent="0.2">
      <c r="A21975" t="s">
        <v>1006</v>
      </c>
      <c r="B21975" t="s">
        <v>667</v>
      </c>
      <c r="C21975">
        <v>63</v>
      </c>
      <c r="D21975" t="str">
        <f t="shared" si="1029"/>
        <v>P597-Fg005</v>
      </c>
      <c r="E21975" t="str">
        <f t="shared" si="1030"/>
        <v>500</v>
      </c>
      <c r="F21975" t="str">
        <f t="shared" si="1031"/>
        <v>500</v>
      </c>
      <c r="G21975" t="str">
        <f>LEFT(B21975,10)</f>
        <v>P598-Fg009</v>
      </c>
      <c r="H21975" t="str">
        <f>MID(B21975,FIND("_",B21975)+1,(FIND("_",B21975,FIND("_",B21975)+1)-FIND("_",B21975))-1)</f>
        <v>2250</v>
      </c>
      <c r="I21975" t="str">
        <f>MID(B21975, FIND("_",B21975,FIND("_",B21975)+1)+1, FIND(".",B21975)-FIND("_",B21975,FIND("_",B21975)+1)-1)</f>
        <v>1000</v>
      </c>
    </row>
    <row r="21976" spans="1:9" x14ac:dyDescent="0.2">
      <c r="A21976" t="s">
        <v>1006</v>
      </c>
      <c r="B21976" t="s">
        <v>398</v>
      </c>
      <c r="C21976">
        <v>61</v>
      </c>
      <c r="D21976" t="str">
        <f t="shared" si="1029"/>
        <v>P597-Fg005</v>
      </c>
      <c r="E21976" t="str">
        <f t="shared" si="1030"/>
        <v>500</v>
      </c>
      <c r="F21976" t="str">
        <f t="shared" si="1031"/>
        <v>500</v>
      </c>
      <c r="G21976" t="str">
        <f>LEFT(B21976,10)</f>
        <v>P598-Fg010</v>
      </c>
      <c r="H21976" t="str">
        <f>MID(B21976,FIND("_",B21976)+1,(FIND("_",B21976,FIND("_",B21976)+1)-FIND("_",B21976))-1)</f>
        <v>250</v>
      </c>
      <c r="I21976" t="str">
        <f>MID(B21976, FIND("_",B21976,FIND("_",B21976)+1)+1, FIND(".",B21976)-FIND("_",B21976,FIND("_",B21976)+1)-1)</f>
        <v>1500</v>
      </c>
    </row>
    <row r="21977" spans="1:9" x14ac:dyDescent="0.2">
      <c r="A21977" t="s">
        <v>1006</v>
      </c>
      <c r="B21977" t="s">
        <v>239</v>
      </c>
      <c r="C21977">
        <v>14</v>
      </c>
      <c r="D21977" t="str">
        <f t="shared" si="1029"/>
        <v>P597-Fg005</v>
      </c>
      <c r="E21977" t="str">
        <f t="shared" si="1030"/>
        <v>500</v>
      </c>
      <c r="F21977" t="str">
        <f t="shared" si="1031"/>
        <v>500</v>
      </c>
      <c r="G21977" t="str">
        <f>LEFT(B21977,10)</f>
        <v>P598-Fg010</v>
      </c>
      <c r="H21977" t="str">
        <f>MID(B21977,FIND("_",B21977)+1,(FIND("_",B21977,FIND("_",B21977)+1)-FIND("_",B21977))-1)</f>
        <v>500</v>
      </c>
      <c r="I21977" t="str">
        <f>MID(B21977, FIND("_",B21977,FIND("_",B21977)+1)+1, FIND(".",B21977)-FIND("_",B21977,FIND("_",B21977)+1)-1)</f>
        <v>0</v>
      </c>
    </row>
    <row r="21978" spans="1:9" x14ac:dyDescent="0.2">
      <c r="A21978" t="s">
        <v>1006</v>
      </c>
      <c r="B21978" t="s">
        <v>530</v>
      </c>
      <c r="C21978">
        <v>51</v>
      </c>
      <c r="D21978" t="str">
        <f t="shared" si="1029"/>
        <v>P597-Fg005</v>
      </c>
      <c r="E21978" t="str">
        <f t="shared" si="1030"/>
        <v>500</v>
      </c>
      <c r="F21978" t="str">
        <f t="shared" si="1031"/>
        <v>500</v>
      </c>
      <c r="G21978" t="str">
        <f>LEFT(B21978,10)</f>
        <v>P598-Fg010</v>
      </c>
      <c r="H21978" t="str">
        <f>MID(B21978,FIND("_",B21978)+1,(FIND("_",B21978,FIND("_",B21978)+1)-FIND("_",B21978))-1)</f>
        <v>500</v>
      </c>
      <c r="I21978" t="str">
        <f>MID(B21978, FIND("_",B21978,FIND("_",B21978)+1)+1, FIND(".",B21978)-FIND("_",B21978,FIND("_",B21978)+1)-1)</f>
        <v>1500</v>
      </c>
    </row>
    <row r="21979" spans="1:9" x14ac:dyDescent="0.2">
      <c r="A21979" t="s">
        <v>1006</v>
      </c>
      <c r="B21979" t="s">
        <v>668</v>
      </c>
      <c r="C21979">
        <v>19</v>
      </c>
      <c r="D21979" t="str">
        <f t="shared" si="1029"/>
        <v>P597-Fg005</v>
      </c>
      <c r="E21979" t="str">
        <f t="shared" si="1030"/>
        <v>500</v>
      </c>
      <c r="F21979" t="str">
        <f t="shared" si="1031"/>
        <v>500</v>
      </c>
      <c r="G21979" t="str">
        <f>LEFT(B21979,10)</f>
        <v>P598-Fg012</v>
      </c>
      <c r="H21979" t="str">
        <f>MID(B21979,FIND("_",B21979)+1,(FIND("_",B21979,FIND("_",B21979)+1)-FIND("_",B21979))-1)</f>
        <v>500</v>
      </c>
      <c r="I21979" t="str">
        <f>MID(B21979, FIND("_",B21979,FIND("_",B21979)+1)+1, FIND(".",B21979)-FIND("_",B21979,FIND("_",B21979)+1)-1)</f>
        <v>0</v>
      </c>
    </row>
    <row r="21980" spans="1:9" x14ac:dyDescent="0.2">
      <c r="A21980" t="s">
        <v>1006</v>
      </c>
      <c r="B21980" t="s">
        <v>669</v>
      </c>
      <c r="C21980">
        <v>1</v>
      </c>
      <c r="D21980" t="str">
        <f t="shared" si="1029"/>
        <v>P597-Fg005</v>
      </c>
      <c r="E21980" t="str">
        <f t="shared" si="1030"/>
        <v>500</v>
      </c>
      <c r="F21980" t="str">
        <f t="shared" si="1031"/>
        <v>500</v>
      </c>
      <c r="G21980" t="str">
        <f>LEFT(B21980,10)</f>
        <v>P598-Fg014</v>
      </c>
      <c r="H21980" t="str">
        <f>MID(B21980,FIND("_",B21980)+1,(FIND("_",B21980,FIND("_",B21980)+1)-FIND("_",B21980))-1)</f>
        <v>0</v>
      </c>
      <c r="I21980" t="str">
        <f>MID(B21980, FIND("_",B21980,FIND("_",B21980)+1)+1, FIND(".",B21980)-FIND("_",B21980,FIND("_",B21980)+1)-1)</f>
        <v>0</v>
      </c>
    </row>
    <row r="21981" spans="1:9" x14ac:dyDescent="0.2">
      <c r="A21981" t="s">
        <v>1006</v>
      </c>
      <c r="B21981" t="s">
        <v>670</v>
      </c>
      <c r="C21981">
        <v>26</v>
      </c>
      <c r="D21981" t="str">
        <f t="shared" si="1029"/>
        <v>P597-Fg005</v>
      </c>
      <c r="E21981" t="str">
        <f t="shared" si="1030"/>
        <v>500</v>
      </c>
      <c r="F21981" t="str">
        <f t="shared" si="1031"/>
        <v>500</v>
      </c>
      <c r="G21981" t="str">
        <f>LEFT(B21981,10)</f>
        <v>P598-Fg015</v>
      </c>
      <c r="H21981" t="str">
        <f>MID(B21981,FIND("_",B21981)+1,(FIND("_",B21981,FIND("_",B21981)+1)-FIND("_",B21981))-1)</f>
        <v>500</v>
      </c>
      <c r="I21981" t="str">
        <f>MID(B21981, FIND("_",B21981,FIND("_",B21981)+1)+1, FIND(".",B21981)-FIND("_",B21981,FIND("_",B21981)+1)-1)</f>
        <v>0</v>
      </c>
    </row>
    <row r="21982" spans="1:9" x14ac:dyDescent="0.2">
      <c r="A21982" t="s">
        <v>1006</v>
      </c>
      <c r="B21982" t="s">
        <v>671</v>
      </c>
      <c r="C21982">
        <v>43</v>
      </c>
      <c r="D21982" t="str">
        <f t="shared" si="1029"/>
        <v>P597-Fg005</v>
      </c>
      <c r="E21982" t="str">
        <f t="shared" si="1030"/>
        <v>500</v>
      </c>
      <c r="F21982" t="str">
        <f t="shared" si="1031"/>
        <v>500</v>
      </c>
      <c r="G21982" t="str">
        <f>LEFT(B21982,10)</f>
        <v>P598-Fg015</v>
      </c>
      <c r="H21982" t="str">
        <f>MID(B21982,FIND("_",B21982)+1,(FIND("_",B21982,FIND("_",B21982)+1)-FIND("_",B21982))-1)</f>
        <v>500</v>
      </c>
      <c r="I21982" t="str">
        <f>MID(B21982, FIND("_",B21982,FIND("_",B21982)+1)+1, FIND(".",B21982)-FIND("_",B21982,FIND("_",B21982)+1)-1)</f>
        <v>500</v>
      </c>
    </row>
    <row r="21983" spans="1:9" x14ac:dyDescent="0.2">
      <c r="A21983" t="s">
        <v>1006</v>
      </c>
      <c r="B21983" t="s">
        <v>535</v>
      </c>
      <c r="C21983">
        <v>52</v>
      </c>
      <c r="D21983" t="str">
        <f t="shared" si="1029"/>
        <v>P597-Fg005</v>
      </c>
      <c r="E21983" t="str">
        <f t="shared" si="1030"/>
        <v>500</v>
      </c>
      <c r="F21983" t="str">
        <f t="shared" si="1031"/>
        <v>500</v>
      </c>
      <c r="G21983" t="str">
        <f>LEFT(B21983,10)</f>
        <v>P598-Fg017</v>
      </c>
      <c r="H21983" t="str">
        <f>MID(B21983,FIND("_",B21983)+1,(FIND("_",B21983,FIND("_",B21983)+1)-FIND("_",B21983))-1)</f>
        <v>0</v>
      </c>
      <c r="I21983" t="str">
        <f>MID(B21983, FIND("_",B21983,FIND("_",B21983)+1)+1, FIND(".",B21983)-FIND("_",B21983,FIND("_",B21983)+1)-1)</f>
        <v>500</v>
      </c>
    </row>
    <row r="21984" spans="1:9" x14ac:dyDescent="0.2">
      <c r="A21984" t="s">
        <v>1006</v>
      </c>
      <c r="B21984" t="s">
        <v>672</v>
      </c>
      <c r="C21984">
        <v>55</v>
      </c>
      <c r="D21984" t="str">
        <f t="shared" si="1029"/>
        <v>P597-Fg005</v>
      </c>
      <c r="E21984" t="str">
        <f t="shared" si="1030"/>
        <v>500</v>
      </c>
      <c r="F21984" t="str">
        <f t="shared" si="1031"/>
        <v>500</v>
      </c>
      <c r="G21984" t="str">
        <f>LEFT(B21984,10)</f>
        <v>P598-Fg019</v>
      </c>
      <c r="H21984" t="str">
        <f>MID(B21984,FIND("_",B21984)+1,(FIND("_",B21984,FIND("_",B21984)+1)-FIND("_",B21984))-1)</f>
        <v>500</v>
      </c>
      <c r="I21984" t="str">
        <f>MID(B21984, FIND("_",B21984,FIND("_",B21984)+1)+1, FIND(".",B21984)-FIND("_",B21984,FIND("_",B21984)+1)-1)</f>
        <v>1250</v>
      </c>
    </row>
    <row r="21985" spans="1:9" x14ac:dyDescent="0.2">
      <c r="A21985" t="s">
        <v>1006</v>
      </c>
      <c r="B21985" t="s">
        <v>673</v>
      </c>
      <c r="C21985">
        <v>64</v>
      </c>
      <c r="D21985" t="str">
        <f t="shared" si="1029"/>
        <v>P597-Fg005</v>
      </c>
      <c r="E21985" t="str">
        <f t="shared" si="1030"/>
        <v>500</v>
      </c>
      <c r="F21985" t="str">
        <f t="shared" si="1031"/>
        <v>500</v>
      </c>
      <c r="G21985" t="str">
        <f>LEFT(B21985,10)</f>
        <v>P598-Fg020</v>
      </c>
      <c r="H21985" t="str">
        <f>MID(B21985,FIND("_",B21985)+1,(FIND("_",B21985,FIND("_",B21985)+1)-FIND("_",B21985))-1)</f>
        <v>500</v>
      </c>
      <c r="I21985" t="str">
        <f>MID(B21985, FIND("_",B21985,FIND("_",B21985)+1)+1, FIND(".",B21985)-FIND("_",B21985,FIND("_",B21985)+1)-1)</f>
        <v>0</v>
      </c>
    </row>
    <row r="21986" spans="1:9" x14ac:dyDescent="0.2">
      <c r="A21986" t="s">
        <v>1006</v>
      </c>
      <c r="B21986" t="s">
        <v>674</v>
      </c>
      <c r="C21986">
        <v>27</v>
      </c>
      <c r="D21986" t="str">
        <f t="shared" si="1029"/>
        <v>P597-Fg005</v>
      </c>
      <c r="E21986" t="str">
        <f t="shared" si="1030"/>
        <v>500</v>
      </c>
      <c r="F21986" t="str">
        <f t="shared" si="1031"/>
        <v>500</v>
      </c>
      <c r="G21986" t="str">
        <f>LEFT(B21986,10)</f>
        <v>P598-Fg021</v>
      </c>
      <c r="H21986" t="str">
        <f>MID(B21986,FIND("_",B21986)+1,(FIND("_",B21986,FIND("_",B21986)+1)-FIND("_",B21986))-1)</f>
        <v>0</v>
      </c>
      <c r="I21986" t="str">
        <f>MID(B21986, FIND("_",B21986,FIND("_",B21986)+1)+1, FIND(".",B21986)-FIND("_",B21986,FIND("_",B21986)+1)-1)</f>
        <v>250</v>
      </c>
    </row>
    <row r="21987" spans="1:9" x14ac:dyDescent="0.2">
      <c r="A21987" t="s">
        <v>1006</v>
      </c>
      <c r="B21987" t="s">
        <v>675</v>
      </c>
      <c r="C21987">
        <v>77</v>
      </c>
      <c r="D21987" t="str">
        <f t="shared" si="1029"/>
        <v>P597-Fg005</v>
      </c>
      <c r="E21987" t="str">
        <f t="shared" si="1030"/>
        <v>500</v>
      </c>
      <c r="F21987" t="str">
        <f t="shared" si="1031"/>
        <v>500</v>
      </c>
      <c r="G21987" t="str">
        <f>LEFT(B21987,10)</f>
        <v>P598-Fg023</v>
      </c>
      <c r="H21987" t="str">
        <f>MID(B21987,FIND("_",B21987)+1,(FIND("_",B21987,FIND("_",B21987)+1)-FIND("_",B21987))-1)</f>
        <v>0</v>
      </c>
      <c r="I21987" t="str">
        <f>MID(B21987, FIND("_",B21987,FIND("_",B21987)+1)+1, FIND(".",B21987)-FIND("_",B21987,FIND("_",B21987)+1)-1)</f>
        <v>0</v>
      </c>
    </row>
    <row r="21988" spans="1:9" x14ac:dyDescent="0.2">
      <c r="A21988" t="s">
        <v>1006</v>
      </c>
      <c r="B21988" t="s">
        <v>676</v>
      </c>
      <c r="C21988">
        <v>58</v>
      </c>
      <c r="D21988" t="str">
        <f t="shared" si="1029"/>
        <v>P597-Fg005</v>
      </c>
      <c r="E21988" t="str">
        <f t="shared" si="1030"/>
        <v>500</v>
      </c>
      <c r="F21988" t="str">
        <f t="shared" si="1031"/>
        <v>500</v>
      </c>
      <c r="G21988" t="str">
        <f>LEFT(B21988,10)</f>
        <v>P598-Fg024</v>
      </c>
      <c r="H21988" t="str">
        <f>MID(B21988,FIND("_",B21988)+1,(FIND("_",B21988,FIND("_",B21988)+1)-FIND("_",B21988))-1)</f>
        <v>250</v>
      </c>
      <c r="I21988" t="str">
        <f>MID(B21988, FIND("_",B21988,FIND("_",B21988)+1)+1, FIND(".",B21988)-FIND("_",B21988,FIND("_",B21988)+1)-1)</f>
        <v>250</v>
      </c>
    </row>
    <row r="21989" spans="1:9" x14ac:dyDescent="0.2">
      <c r="A21989" t="s">
        <v>1006</v>
      </c>
      <c r="B21989" t="s">
        <v>540</v>
      </c>
      <c r="C21989">
        <v>49</v>
      </c>
      <c r="D21989" t="str">
        <f t="shared" si="1029"/>
        <v>P597-Fg005</v>
      </c>
      <c r="E21989" t="str">
        <f t="shared" si="1030"/>
        <v>500</v>
      </c>
      <c r="F21989" t="str">
        <f t="shared" si="1031"/>
        <v>500</v>
      </c>
      <c r="G21989" t="str">
        <f>LEFT(B21989,10)</f>
        <v>P598-Fg025</v>
      </c>
      <c r="H21989" t="str">
        <f>MID(B21989,FIND("_",B21989)+1,(FIND("_",B21989,FIND("_",B21989)+1)-FIND("_",B21989))-1)</f>
        <v>0</v>
      </c>
      <c r="I21989" t="str">
        <f>MID(B21989, FIND("_",B21989,FIND("_",B21989)+1)+1, FIND(".",B21989)-FIND("_",B21989,FIND("_",B21989)+1)-1)</f>
        <v>0</v>
      </c>
    </row>
    <row r="21990" spans="1:9" x14ac:dyDescent="0.2">
      <c r="A21990" t="s">
        <v>1006</v>
      </c>
      <c r="B21990" t="s">
        <v>35</v>
      </c>
      <c r="C21990">
        <v>24</v>
      </c>
      <c r="D21990" t="str">
        <f t="shared" si="1029"/>
        <v>P597-Fg005</v>
      </c>
      <c r="E21990" t="str">
        <f t="shared" si="1030"/>
        <v>500</v>
      </c>
      <c r="F21990" t="str">
        <f t="shared" si="1031"/>
        <v>500</v>
      </c>
      <c r="G21990" t="str">
        <f>LEFT(B21990,10)</f>
        <v>P598-Fg028</v>
      </c>
      <c r="H21990" t="str">
        <f>MID(B21990,FIND("_",B21990)+1,(FIND("_",B21990,FIND("_",B21990)+1)-FIND("_",B21990))-1)</f>
        <v>0</v>
      </c>
      <c r="I21990" t="str">
        <f>MID(B21990, FIND("_",B21990,FIND("_",B21990)+1)+1, FIND(".",B21990)-FIND("_",B21990,FIND("_",B21990)+1)-1)</f>
        <v>0</v>
      </c>
    </row>
    <row r="21991" spans="1:9" x14ac:dyDescent="0.2">
      <c r="A21991" t="s">
        <v>1006</v>
      </c>
      <c r="B21991" t="s">
        <v>752</v>
      </c>
      <c r="C21991">
        <v>95</v>
      </c>
      <c r="D21991" t="str">
        <f t="shared" si="1029"/>
        <v>P597-Fg005</v>
      </c>
      <c r="E21991" t="str">
        <f t="shared" si="1030"/>
        <v>500</v>
      </c>
      <c r="F21991" t="str">
        <f t="shared" si="1031"/>
        <v>500</v>
      </c>
      <c r="G21991" t="str">
        <f>LEFT(B21991,10)</f>
        <v>P598-Fg029</v>
      </c>
      <c r="H21991" t="str">
        <f>MID(B21991,FIND("_",B21991)+1,(FIND("_",B21991,FIND("_",B21991)+1)-FIND("_",B21991))-1)</f>
        <v>0</v>
      </c>
      <c r="I21991" t="str">
        <f>MID(B21991, FIND("_",B21991,FIND("_",B21991)+1)+1, FIND(".",B21991)-FIND("_",B21991,FIND("_",B21991)+1)-1)</f>
        <v>0</v>
      </c>
    </row>
    <row r="21992" spans="1:9" x14ac:dyDescent="0.2">
      <c r="A21992" t="s">
        <v>1006</v>
      </c>
      <c r="B21992" t="s">
        <v>37</v>
      </c>
      <c r="C21992">
        <v>2</v>
      </c>
      <c r="D21992" t="str">
        <f t="shared" si="1029"/>
        <v>P597-Fg005</v>
      </c>
      <c r="E21992" t="str">
        <f t="shared" si="1030"/>
        <v>500</v>
      </c>
      <c r="F21992" t="str">
        <f t="shared" si="1031"/>
        <v>500</v>
      </c>
      <c r="G21992" t="str">
        <f>LEFT(B21992,10)</f>
        <v>P598-Fg031</v>
      </c>
      <c r="H21992" t="str">
        <f>MID(B21992,FIND("_",B21992)+1,(FIND("_",B21992,FIND("_",B21992)+1)-FIND("_",B21992))-1)</f>
        <v>250</v>
      </c>
      <c r="I21992" t="str">
        <f>MID(B21992, FIND("_",B21992,FIND("_",B21992)+1)+1, FIND(".",B21992)-FIND("_",B21992,FIND("_",B21992)+1)-1)</f>
        <v>750</v>
      </c>
    </row>
    <row r="21993" spans="1:9" x14ac:dyDescent="0.2">
      <c r="A21993" t="s">
        <v>1006</v>
      </c>
      <c r="B21993" t="s">
        <v>405</v>
      </c>
      <c r="C21993">
        <v>4</v>
      </c>
      <c r="D21993" t="str">
        <f t="shared" si="1029"/>
        <v>P597-Fg005</v>
      </c>
      <c r="E21993" t="str">
        <f t="shared" si="1030"/>
        <v>500</v>
      </c>
      <c r="F21993" t="str">
        <f t="shared" si="1031"/>
        <v>500</v>
      </c>
      <c r="G21993" t="str">
        <f>LEFT(B21993,10)</f>
        <v>P598-Fg032</v>
      </c>
      <c r="H21993" t="str">
        <f>MID(B21993,FIND("_",B21993)+1,(FIND("_",B21993,FIND("_",B21993)+1)-FIND("_",B21993))-1)</f>
        <v>250</v>
      </c>
      <c r="I21993" t="str">
        <f>MID(B21993, FIND("_",B21993,FIND("_",B21993)+1)+1, FIND(".",B21993)-FIND("_",B21993,FIND("_",B21993)+1)-1)</f>
        <v>0</v>
      </c>
    </row>
    <row r="21994" spans="1:9" x14ac:dyDescent="0.2">
      <c r="A21994" t="s">
        <v>1006</v>
      </c>
      <c r="B21994" t="s">
        <v>677</v>
      </c>
      <c r="C21994">
        <v>8</v>
      </c>
      <c r="D21994" t="str">
        <f t="shared" si="1029"/>
        <v>P597-Fg005</v>
      </c>
      <c r="E21994" t="str">
        <f t="shared" si="1030"/>
        <v>500</v>
      </c>
      <c r="F21994" t="str">
        <f t="shared" si="1031"/>
        <v>500</v>
      </c>
      <c r="G21994" t="str">
        <f>LEFT(B21994,10)</f>
        <v>P598-Fg034</v>
      </c>
      <c r="H21994" t="str">
        <f>MID(B21994,FIND("_",B21994)+1,(FIND("_",B21994,FIND("_",B21994)+1)-FIND("_",B21994))-1)</f>
        <v>0</v>
      </c>
      <c r="I21994" t="str">
        <f>MID(B21994, FIND("_",B21994,FIND("_",B21994)+1)+1, FIND(".",B21994)-FIND("_",B21994,FIND("_",B21994)+1)-1)</f>
        <v>250</v>
      </c>
    </row>
    <row r="21995" spans="1:9" x14ac:dyDescent="0.2">
      <c r="A21995" t="s">
        <v>1006</v>
      </c>
      <c r="B21995" t="s">
        <v>257</v>
      </c>
      <c r="C21995">
        <v>29</v>
      </c>
      <c r="D21995" t="str">
        <f t="shared" si="1029"/>
        <v>P597-Fg005</v>
      </c>
      <c r="E21995" t="str">
        <f t="shared" si="1030"/>
        <v>500</v>
      </c>
      <c r="F21995" t="str">
        <f t="shared" si="1031"/>
        <v>500</v>
      </c>
      <c r="G21995" t="str">
        <f>LEFT(B21995,10)</f>
        <v>P598-Fg036</v>
      </c>
      <c r="H21995" t="str">
        <f>MID(B21995,FIND("_",B21995)+1,(FIND("_",B21995,FIND("_",B21995)+1)-FIND("_",B21995))-1)</f>
        <v>250</v>
      </c>
      <c r="I21995" t="str">
        <f>MID(B21995, FIND("_",B21995,FIND("_",B21995)+1)+1, FIND(".",B21995)-FIND("_",B21995,FIND("_",B21995)+1)-1)</f>
        <v>0</v>
      </c>
    </row>
    <row r="21996" spans="1:9" x14ac:dyDescent="0.2">
      <c r="A21996" t="s">
        <v>1006</v>
      </c>
      <c r="B21996" t="s">
        <v>678</v>
      </c>
      <c r="C21996">
        <v>15</v>
      </c>
      <c r="D21996" t="str">
        <f t="shared" si="1029"/>
        <v>P597-Fg005</v>
      </c>
      <c r="E21996" t="str">
        <f t="shared" si="1030"/>
        <v>500</v>
      </c>
      <c r="F21996" t="str">
        <f t="shared" si="1031"/>
        <v>500</v>
      </c>
      <c r="G21996" t="str">
        <f>LEFT(B21996,10)</f>
        <v>P598-Fg036</v>
      </c>
      <c r="H21996" t="str">
        <f>MID(B21996,FIND("_",B21996)+1,(FIND("_",B21996,FIND("_",B21996)+1)-FIND("_",B21996))-1)</f>
        <v>250</v>
      </c>
      <c r="I21996" t="str">
        <f>MID(B21996, FIND("_",B21996,FIND("_",B21996)+1)+1, FIND(".",B21996)-FIND("_",B21996,FIND("_",B21996)+1)-1)</f>
        <v>750</v>
      </c>
    </row>
    <row r="21997" spans="1:9" x14ac:dyDescent="0.2">
      <c r="A21997" t="s">
        <v>1007</v>
      </c>
      <c r="B21997" t="s">
        <v>78</v>
      </c>
      <c r="C21997">
        <v>89</v>
      </c>
      <c r="D21997" t="str">
        <f t="shared" si="1029"/>
        <v>P597-Fg006</v>
      </c>
      <c r="E21997" t="str">
        <f t="shared" si="1030"/>
        <v>250</v>
      </c>
      <c r="F21997" t="str">
        <f t="shared" si="1031"/>
        <v>500</v>
      </c>
      <c r="G21997" t="str">
        <f>LEFT(B21997,10)</f>
        <v>P597-Fg010</v>
      </c>
      <c r="H21997" t="str">
        <f>MID(B21997,FIND("_",B21997)+1,(FIND("_",B21997,FIND("_",B21997)+1)-FIND("_",B21997))-1)</f>
        <v>0</v>
      </c>
      <c r="I21997" t="str">
        <f>MID(B21997, FIND("_",B21997,FIND("_",B21997)+1)+1, FIND(".",B21997)-FIND("_",B21997,FIND("_",B21997)+1)-1)</f>
        <v>750</v>
      </c>
    </row>
    <row r="21998" spans="1:9" x14ac:dyDescent="0.2">
      <c r="A21998" t="s">
        <v>1007</v>
      </c>
      <c r="B21998" t="s">
        <v>80</v>
      </c>
      <c r="C21998">
        <v>100</v>
      </c>
      <c r="D21998" t="str">
        <f t="shared" si="1029"/>
        <v>P597-Fg006</v>
      </c>
      <c r="E21998" t="str">
        <f t="shared" si="1030"/>
        <v>250</v>
      </c>
      <c r="F21998" t="str">
        <f t="shared" si="1031"/>
        <v>500</v>
      </c>
      <c r="G21998" t="str">
        <f>LEFT(B21998,10)</f>
        <v>P597-Fg014</v>
      </c>
      <c r="H21998" t="str">
        <f>MID(B21998,FIND("_",B21998)+1,(FIND("_",B21998,FIND("_",B21998)+1)-FIND("_",B21998))-1)</f>
        <v>0</v>
      </c>
      <c r="I21998" t="str">
        <f>MID(B21998, FIND("_",B21998,FIND("_",B21998)+1)+1, FIND(".",B21998)-FIND("_",B21998,FIND("_",B21998)+1)-1)</f>
        <v>750</v>
      </c>
    </row>
    <row r="21999" spans="1:9" x14ac:dyDescent="0.2">
      <c r="A21999" t="s">
        <v>1007</v>
      </c>
      <c r="B21999" t="s">
        <v>81</v>
      </c>
      <c r="C21999">
        <v>60</v>
      </c>
      <c r="D21999" t="str">
        <f t="shared" si="1029"/>
        <v>P597-Fg006</v>
      </c>
      <c r="E21999" t="str">
        <f t="shared" si="1030"/>
        <v>250</v>
      </c>
      <c r="F21999" t="str">
        <f t="shared" si="1031"/>
        <v>500</v>
      </c>
      <c r="G21999" t="str">
        <f>LEFT(B21999,10)</f>
        <v>P597-Fg015</v>
      </c>
      <c r="H21999" t="str">
        <f>MID(B21999,FIND("_",B21999)+1,(FIND("_",B21999,FIND("_",B21999)+1)-FIND("_",B21999))-1)</f>
        <v>0</v>
      </c>
      <c r="I21999" t="str">
        <f>MID(B21999, FIND("_",B21999,FIND("_",B21999)+1)+1, FIND(".",B21999)-FIND("_",B21999,FIND("_",B21999)+1)-1)</f>
        <v>750</v>
      </c>
    </row>
    <row r="22000" spans="1:9" x14ac:dyDescent="0.2">
      <c r="A22000" t="s">
        <v>1007</v>
      </c>
      <c r="B22000" t="s">
        <v>84</v>
      </c>
      <c r="C22000">
        <v>83</v>
      </c>
      <c r="D22000" t="str">
        <f t="shared" si="1029"/>
        <v>P597-Fg006</v>
      </c>
      <c r="E22000" t="str">
        <f t="shared" si="1030"/>
        <v>250</v>
      </c>
      <c r="F22000" t="str">
        <f t="shared" si="1031"/>
        <v>500</v>
      </c>
      <c r="G22000" t="str">
        <f>LEFT(B22000,10)</f>
        <v>P597-Fg023</v>
      </c>
      <c r="H22000" t="str">
        <f>MID(B22000,FIND("_",B22000)+1,(FIND("_",B22000,FIND("_",B22000)+1)-FIND("_",B22000))-1)</f>
        <v>250</v>
      </c>
      <c r="I22000" t="str">
        <f>MID(B22000, FIND("_",B22000,FIND("_",B22000)+1)+1, FIND(".",B22000)-FIND("_",B22000,FIND("_",B22000)+1)-1)</f>
        <v>0</v>
      </c>
    </row>
    <row r="22001" spans="1:9" x14ac:dyDescent="0.2">
      <c r="A22001" t="s">
        <v>1007</v>
      </c>
      <c r="B22001" t="s">
        <v>701</v>
      </c>
      <c r="C22001">
        <v>90</v>
      </c>
      <c r="D22001" t="str">
        <f t="shared" si="1029"/>
        <v>P597-Fg006</v>
      </c>
      <c r="E22001" t="str">
        <f t="shared" si="1030"/>
        <v>250</v>
      </c>
      <c r="F22001" t="str">
        <f t="shared" si="1031"/>
        <v>500</v>
      </c>
      <c r="G22001" t="str">
        <f>LEFT(B22001,10)</f>
        <v>P597-Fg033</v>
      </c>
      <c r="H22001" t="str">
        <f>MID(B22001,FIND("_",B22001)+1,(FIND("_",B22001,FIND("_",B22001)+1)-FIND("_",B22001))-1)</f>
        <v>0</v>
      </c>
      <c r="I22001" t="str">
        <f>MID(B22001, FIND("_",B22001,FIND("_",B22001)+1)+1, FIND(".",B22001)-FIND("_",B22001,FIND("_",B22001)+1)-1)</f>
        <v>0</v>
      </c>
    </row>
    <row r="22002" spans="1:9" x14ac:dyDescent="0.2">
      <c r="A22002" t="s">
        <v>1007</v>
      </c>
      <c r="B22002" t="s">
        <v>85</v>
      </c>
      <c r="C22002">
        <v>92</v>
      </c>
      <c r="D22002" t="str">
        <f t="shared" si="1029"/>
        <v>P597-Fg006</v>
      </c>
      <c r="E22002" t="str">
        <f t="shared" si="1030"/>
        <v>250</v>
      </c>
      <c r="F22002" t="str">
        <f t="shared" si="1031"/>
        <v>500</v>
      </c>
      <c r="G22002" t="str">
        <f>LEFT(B22002,10)</f>
        <v>P597-Fg035</v>
      </c>
      <c r="H22002" t="str">
        <f>MID(B22002,FIND("_",B22002)+1,(FIND("_",B22002,FIND("_",B22002)+1)-FIND("_",B22002))-1)</f>
        <v>500</v>
      </c>
      <c r="I22002" t="str">
        <f>MID(B22002, FIND("_",B22002,FIND("_",B22002)+1)+1, FIND(".",B22002)-FIND("_",B22002,FIND("_",B22002)+1)-1)</f>
        <v>250</v>
      </c>
    </row>
    <row r="22003" spans="1:9" x14ac:dyDescent="0.2">
      <c r="A22003" t="s">
        <v>1007</v>
      </c>
      <c r="B22003" t="s">
        <v>86</v>
      </c>
      <c r="C22003">
        <v>7</v>
      </c>
      <c r="D22003" t="str">
        <f t="shared" si="1029"/>
        <v>P597-Fg006</v>
      </c>
      <c r="E22003" t="str">
        <f t="shared" si="1030"/>
        <v>250</v>
      </c>
      <c r="F22003" t="str">
        <f t="shared" si="1031"/>
        <v>500</v>
      </c>
      <c r="G22003" t="str">
        <f>LEFT(B22003,10)</f>
        <v>P597-Fg042</v>
      </c>
      <c r="H22003" t="str">
        <f>MID(B22003,FIND("_",B22003)+1,(FIND("_",B22003,FIND("_",B22003)+1)-FIND("_",B22003))-1)</f>
        <v>0</v>
      </c>
      <c r="I22003" t="str">
        <f>MID(B22003, FIND("_",B22003,FIND("_",B22003)+1)+1, FIND(".",B22003)-FIND("_",B22003,FIND("_",B22003)+1)-1)</f>
        <v>250</v>
      </c>
    </row>
    <row r="22004" spans="1:9" x14ac:dyDescent="0.2">
      <c r="A22004" t="s">
        <v>1007</v>
      </c>
      <c r="B22004" t="s">
        <v>513</v>
      </c>
      <c r="C22004">
        <v>100</v>
      </c>
      <c r="D22004" t="str">
        <f t="shared" si="1029"/>
        <v>P597-Fg006</v>
      </c>
      <c r="E22004" t="str">
        <f t="shared" si="1030"/>
        <v>250</v>
      </c>
      <c r="F22004" t="str">
        <f t="shared" si="1031"/>
        <v>500</v>
      </c>
      <c r="G22004" t="str">
        <f>LEFT(B22004,10)</f>
        <v>P597-Fg048</v>
      </c>
      <c r="H22004" t="str">
        <f>MID(B22004,FIND("_",B22004)+1,(FIND("_",B22004,FIND("_",B22004)+1)-FIND("_",B22004))-1)</f>
        <v>0</v>
      </c>
      <c r="I22004" t="str">
        <f>MID(B22004, FIND("_",B22004,FIND("_",B22004)+1)+1, FIND(".",B22004)-FIND("_",B22004,FIND("_",B22004)+1)-1)</f>
        <v>0</v>
      </c>
    </row>
    <row r="22005" spans="1:9" x14ac:dyDescent="0.2">
      <c r="A22005" t="s">
        <v>1007</v>
      </c>
      <c r="B22005" t="s">
        <v>88</v>
      </c>
      <c r="C22005">
        <v>34</v>
      </c>
      <c r="D22005" t="str">
        <f t="shared" si="1029"/>
        <v>P597-Fg006</v>
      </c>
      <c r="E22005" t="str">
        <f t="shared" si="1030"/>
        <v>250</v>
      </c>
      <c r="F22005" t="str">
        <f t="shared" si="1031"/>
        <v>500</v>
      </c>
      <c r="G22005" t="str">
        <f>LEFT(B22005,10)</f>
        <v>P597-Fg052</v>
      </c>
      <c r="H22005" t="str">
        <f>MID(B22005,FIND("_",B22005)+1,(FIND("_",B22005,FIND("_",B22005)+1)-FIND("_",B22005))-1)</f>
        <v>0</v>
      </c>
      <c r="I22005" t="str">
        <f>MID(B22005, FIND("_",B22005,FIND("_",B22005)+1)+1, FIND(".",B22005)-FIND("_",B22005,FIND("_",B22005)+1)-1)</f>
        <v>0</v>
      </c>
    </row>
    <row r="22006" spans="1:9" x14ac:dyDescent="0.2">
      <c r="A22006" t="s">
        <v>1007</v>
      </c>
      <c r="B22006" t="s">
        <v>27</v>
      </c>
      <c r="C22006">
        <v>75</v>
      </c>
      <c r="D22006" t="str">
        <f t="shared" si="1029"/>
        <v>P597-Fg006</v>
      </c>
      <c r="E22006" t="str">
        <f t="shared" si="1030"/>
        <v>250</v>
      </c>
      <c r="F22006" t="str">
        <f t="shared" si="1031"/>
        <v>500</v>
      </c>
      <c r="G22006" t="str">
        <f>LEFT(B22006,10)</f>
        <v>P597-Fg059</v>
      </c>
      <c r="H22006" t="str">
        <f>MID(B22006,FIND("_",B22006)+1,(FIND("_",B22006,FIND("_",B22006)+1)-FIND("_",B22006))-1)</f>
        <v>0</v>
      </c>
      <c r="I22006" t="str">
        <f>MID(B22006, FIND("_",B22006,FIND("_",B22006)+1)+1, FIND(".",B22006)-FIND("_",B22006,FIND("_",B22006)+1)-1)</f>
        <v>500</v>
      </c>
    </row>
    <row r="22007" spans="1:9" x14ac:dyDescent="0.2">
      <c r="A22007" t="s">
        <v>1007</v>
      </c>
      <c r="B22007" t="s">
        <v>703</v>
      </c>
      <c r="C22007">
        <v>72</v>
      </c>
      <c r="D22007" t="str">
        <f t="shared" si="1029"/>
        <v>P597-Fg006</v>
      </c>
      <c r="E22007" t="str">
        <f t="shared" si="1030"/>
        <v>250</v>
      </c>
      <c r="F22007" t="str">
        <f t="shared" si="1031"/>
        <v>500</v>
      </c>
      <c r="G22007" t="str">
        <f>LEFT(B22007,10)</f>
        <v>P597-Fg060</v>
      </c>
      <c r="H22007" t="str">
        <f>MID(B22007,FIND("_",B22007)+1,(FIND("_",B22007,FIND("_",B22007)+1)-FIND("_",B22007))-1)</f>
        <v>0</v>
      </c>
      <c r="I22007" t="str">
        <f>MID(B22007, FIND("_",B22007,FIND("_",B22007)+1)+1, FIND(".",B22007)-FIND("_",B22007,FIND("_",B22007)+1)-1)</f>
        <v>250</v>
      </c>
    </row>
    <row r="22008" spans="1:9" x14ac:dyDescent="0.2">
      <c r="A22008" t="s">
        <v>1007</v>
      </c>
      <c r="B22008" t="s">
        <v>89</v>
      </c>
      <c r="C22008">
        <v>1</v>
      </c>
      <c r="D22008" t="str">
        <f t="shared" si="1029"/>
        <v>P597-Fg006</v>
      </c>
      <c r="E22008" t="str">
        <f t="shared" si="1030"/>
        <v>250</v>
      </c>
      <c r="F22008" t="str">
        <f t="shared" si="1031"/>
        <v>500</v>
      </c>
      <c r="G22008" t="str">
        <f>LEFT(B22008,10)</f>
        <v>P597-Fg060</v>
      </c>
      <c r="H22008" t="str">
        <f>MID(B22008,FIND("_",B22008)+1,(FIND("_",B22008,FIND("_",B22008)+1)-FIND("_",B22008))-1)</f>
        <v>500</v>
      </c>
      <c r="I22008" t="str">
        <f>MID(B22008, FIND("_",B22008,FIND("_",B22008)+1)+1, FIND(".",B22008)-FIND("_",B22008,FIND("_",B22008)+1)-1)</f>
        <v>250</v>
      </c>
    </row>
    <row r="22009" spans="1:9" x14ac:dyDescent="0.2">
      <c r="A22009" t="s">
        <v>1007</v>
      </c>
      <c r="B22009" t="s">
        <v>90</v>
      </c>
      <c r="C22009">
        <v>82</v>
      </c>
      <c r="D22009" t="str">
        <f t="shared" si="1029"/>
        <v>P597-Fg006</v>
      </c>
      <c r="E22009" t="str">
        <f t="shared" si="1030"/>
        <v>250</v>
      </c>
      <c r="F22009" t="str">
        <f t="shared" si="1031"/>
        <v>500</v>
      </c>
      <c r="G22009" t="str">
        <f>LEFT(B22009,10)</f>
        <v>P597-Fg065</v>
      </c>
      <c r="H22009" t="str">
        <f>MID(B22009,FIND("_",B22009)+1,(FIND("_",B22009,FIND("_",B22009)+1)-FIND("_",B22009))-1)</f>
        <v>0</v>
      </c>
      <c r="I22009" t="str">
        <f>MID(B22009, FIND("_",B22009,FIND("_",B22009)+1)+1, FIND(".",B22009)-FIND("_",B22009,FIND("_",B22009)+1)-1)</f>
        <v>750</v>
      </c>
    </row>
    <row r="22010" spans="1:9" x14ac:dyDescent="0.2">
      <c r="A22010" t="s">
        <v>1007</v>
      </c>
      <c r="B22010" t="s">
        <v>214</v>
      </c>
      <c r="C22010">
        <v>25</v>
      </c>
      <c r="D22010" t="str">
        <f t="shared" si="1029"/>
        <v>P597-Fg006</v>
      </c>
      <c r="E22010" t="str">
        <f t="shared" si="1030"/>
        <v>250</v>
      </c>
      <c r="F22010" t="str">
        <f t="shared" si="1031"/>
        <v>500</v>
      </c>
      <c r="G22010" t="str">
        <f>LEFT(B22010,10)</f>
        <v>P597-Fg066</v>
      </c>
      <c r="H22010" t="str">
        <f>MID(B22010,FIND("_",B22010)+1,(FIND("_",B22010,FIND("_",B22010)+1)-FIND("_",B22010))-1)</f>
        <v>0</v>
      </c>
      <c r="I22010" t="str">
        <f>MID(B22010, FIND("_",B22010,FIND("_",B22010)+1)+1, FIND(".",B22010)-FIND("_",B22010,FIND("_",B22010)+1)-1)</f>
        <v>0</v>
      </c>
    </row>
    <row r="22011" spans="1:9" x14ac:dyDescent="0.2">
      <c r="A22011" t="s">
        <v>1007</v>
      </c>
      <c r="B22011" t="s">
        <v>518</v>
      </c>
      <c r="C22011">
        <v>82</v>
      </c>
      <c r="D22011" t="str">
        <f t="shared" si="1029"/>
        <v>P597-Fg006</v>
      </c>
      <c r="E22011" t="str">
        <f t="shared" si="1030"/>
        <v>250</v>
      </c>
      <c r="F22011" t="str">
        <f t="shared" si="1031"/>
        <v>500</v>
      </c>
      <c r="G22011" t="str">
        <f>LEFT(B22011,10)</f>
        <v>P597-Fg066</v>
      </c>
      <c r="H22011" t="str">
        <f>MID(B22011,FIND("_",B22011)+1,(FIND("_",B22011,FIND("_",B22011)+1)-FIND("_",B22011))-1)</f>
        <v>0</v>
      </c>
      <c r="I22011" t="str">
        <f>MID(B22011, FIND("_",B22011,FIND("_",B22011)+1)+1, FIND(".",B22011)-FIND("_",B22011,FIND("_",B22011)+1)-1)</f>
        <v>250</v>
      </c>
    </row>
    <row r="22012" spans="1:9" x14ac:dyDescent="0.2">
      <c r="A22012" t="s">
        <v>1007</v>
      </c>
      <c r="B22012" t="s">
        <v>91</v>
      </c>
      <c r="C22012">
        <v>33</v>
      </c>
      <c r="D22012" t="str">
        <f t="shared" si="1029"/>
        <v>P597-Fg006</v>
      </c>
      <c r="E22012" t="str">
        <f t="shared" si="1030"/>
        <v>250</v>
      </c>
      <c r="F22012" t="str">
        <f t="shared" si="1031"/>
        <v>500</v>
      </c>
      <c r="G22012" t="str">
        <f>LEFT(B22012,10)</f>
        <v>P598-Fg001</v>
      </c>
      <c r="H22012" t="str">
        <f>MID(B22012,FIND("_",B22012)+1,(FIND("_",B22012,FIND("_",B22012)+1)-FIND("_",B22012))-1)</f>
        <v>500</v>
      </c>
      <c r="I22012" t="str">
        <f>MID(B22012, FIND("_",B22012,FIND("_",B22012)+1)+1, FIND(".",B22012)-FIND("_",B22012,FIND("_",B22012)+1)-1)</f>
        <v>1250</v>
      </c>
    </row>
    <row r="22013" spans="1:9" x14ac:dyDescent="0.2">
      <c r="A22013" t="s">
        <v>1007</v>
      </c>
      <c r="B22013" t="s">
        <v>92</v>
      </c>
      <c r="C22013">
        <v>3</v>
      </c>
      <c r="D22013" t="str">
        <f t="shared" si="1029"/>
        <v>P597-Fg006</v>
      </c>
      <c r="E22013" t="str">
        <f t="shared" si="1030"/>
        <v>250</v>
      </c>
      <c r="F22013" t="str">
        <f t="shared" si="1031"/>
        <v>500</v>
      </c>
      <c r="G22013" t="str">
        <f>LEFT(B22013,10)</f>
        <v>P598-Fg001</v>
      </c>
      <c r="H22013" t="str">
        <f>MID(B22013,FIND("_",B22013)+1,(FIND("_",B22013,FIND("_",B22013)+1)-FIND("_",B22013))-1)</f>
        <v>1000</v>
      </c>
      <c r="I22013" t="str">
        <f>MID(B22013, FIND("_",B22013,FIND("_",B22013)+1)+1, FIND(".",B22013)-FIND("_",B22013,FIND("_",B22013)+1)-1)</f>
        <v>0</v>
      </c>
    </row>
    <row r="22014" spans="1:9" x14ac:dyDescent="0.2">
      <c r="A22014" t="s">
        <v>1007</v>
      </c>
      <c r="B22014" t="s">
        <v>97</v>
      </c>
      <c r="C22014">
        <v>38</v>
      </c>
      <c r="D22014" t="str">
        <f t="shared" si="1029"/>
        <v>P597-Fg006</v>
      </c>
      <c r="E22014" t="str">
        <f t="shared" si="1030"/>
        <v>250</v>
      </c>
      <c r="F22014" t="str">
        <f t="shared" si="1031"/>
        <v>500</v>
      </c>
      <c r="G22014" t="str">
        <f>LEFT(B22014,10)</f>
        <v>P598-Fg008</v>
      </c>
      <c r="H22014" t="str">
        <f>MID(B22014,FIND("_",B22014)+1,(FIND("_",B22014,FIND("_",B22014)+1)-FIND("_",B22014))-1)</f>
        <v>1500</v>
      </c>
      <c r="I22014" t="str">
        <f>MID(B22014, FIND("_",B22014,FIND("_",B22014)+1)+1, FIND(".",B22014)-FIND("_",B22014,FIND("_",B22014)+1)-1)</f>
        <v>1000</v>
      </c>
    </row>
    <row r="22015" spans="1:9" x14ac:dyDescent="0.2">
      <c r="A22015" t="s">
        <v>1007</v>
      </c>
      <c r="B22015" t="s">
        <v>98</v>
      </c>
      <c r="C22015">
        <v>85</v>
      </c>
      <c r="D22015" t="str">
        <f t="shared" si="1029"/>
        <v>P597-Fg006</v>
      </c>
      <c r="E22015" t="str">
        <f t="shared" si="1030"/>
        <v>250</v>
      </c>
      <c r="F22015" t="str">
        <f t="shared" si="1031"/>
        <v>500</v>
      </c>
      <c r="G22015" t="str">
        <f>LEFT(B22015,10)</f>
        <v>P598-Fg009</v>
      </c>
      <c r="H22015" t="str">
        <f>MID(B22015,FIND("_",B22015)+1,(FIND("_",B22015,FIND("_",B22015)+1)-FIND("_",B22015))-1)</f>
        <v>0</v>
      </c>
      <c r="I22015" t="str">
        <f>MID(B22015, FIND("_",B22015,FIND("_",B22015)+1)+1, FIND(".",B22015)-FIND("_",B22015,FIND("_",B22015)+1)-1)</f>
        <v>1000</v>
      </c>
    </row>
    <row r="22016" spans="1:9" x14ac:dyDescent="0.2">
      <c r="A22016" t="s">
        <v>1007</v>
      </c>
      <c r="B22016" t="s">
        <v>99</v>
      </c>
      <c r="C22016">
        <v>87</v>
      </c>
      <c r="D22016" t="str">
        <f t="shared" si="1029"/>
        <v>P597-Fg006</v>
      </c>
      <c r="E22016" t="str">
        <f t="shared" si="1030"/>
        <v>250</v>
      </c>
      <c r="F22016" t="str">
        <f t="shared" si="1031"/>
        <v>500</v>
      </c>
      <c r="G22016" t="str">
        <f>LEFT(B22016,10)</f>
        <v>P598-Fg011</v>
      </c>
      <c r="H22016" t="str">
        <f>MID(B22016,FIND("_",B22016)+1,(FIND("_",B22016,FIND("_",B22016)+1)-FIND("_",B22016))-1)</f>
        <v>0</v>
      </c>
      <c r="I22016" t="str">
        <f>MID(B22016, FIND("_",B22016,FIND("_",B22016)+1)+1, FIND(".",B22016)-FIND("_",B22016,FIND("_",B22016)+1)-1)</f>
        <v>1000</v>
      </c>
    </row>
    <row r="22017" spans="1:9" x14ac:dyDescent="0.2">
      <c r="A22017" t="s">
        <v>1007</v>
      </c>
      <c r="B22017" t="s">
        <v>100</v>
      </c>
      <c r="C22017">
        <v>37</v>
      </c>
      <c r="D22017" t="str">
        <f t="shared" si="1029"/>
        <v>P597-Fg006</v>
      </c>
      <c r="E22017" t="str">
        <f t="shared" si="1030"/>
        <v>250</v>
      </c>
      <c r="F22017" t="str">
        <f t="shared" si="1031"/>
        <v>500</v>
      </c>
      <c r="G22017" t="str">
        <f>LEFT(B22017,10)</f>
        <v>P598-Fg012</v>
      </c>
      <c r="H22017" t="str">
        <f>MID(B22017,FIND("_",B22017)+1,(FIND("_",B22017,FIND("_",B22017)+1)-FIND("_",B22017))-1)</f>
        <v>0</v>
      </c>
      <c r="I22017" t="str">
        <f>MID(B22017, FIND("_",B22017,FIND("_",B22017)+1)+1, FIND(".",B22017)-FIND("_",B22017,FIND("_",B22017)+1)-1)</f>
        <v>500</v>
      </c>
    </row>
    <row r="22018" spans="1:9" x14ac:dyDescent="0.2">
      <c r="A22018" t="s">
        <v>1007</v>
      </c>
      <c r="B22018" t="s">
        <v>101</v>
      </c>
      <c r="C22018">
        <v>18</v>
      </c>
      <c r="D22018" t="str">
        <f t="shared" ref="D22018:D22081" si="1032">LEFT(A22018,10)</f>
        <v>P597-Fg006</v>
      </c>
      <c r="E22018" t="str">
        <f t="shared" ref="E22018:E22081" si="1033">MID(A22018,FIND("_",A22018)+1,(FIND("_",A22018,FIND("_",A22018)+1)-FIND("_",A22018))-1)</f>
        <v>250</v>
      </c>
      <c r="F22018" t="str">
        <f t="shared" ref="F22018:F22081" si="1034">RIGHT(A22018, LEN(A22018)- FIND("_",A22018,FIND("_",A22018)+1))</f>
        <v>500</v>
      </c>
      <c r="G22018" t="str">
        <f>LEFT(B22018,10)</f>
        <v>P598-Fg014</v>
      </c>
      <c r="H22018" t="str">
        <f>MID(B22018,FIND("_",B22018)+1,(FIND("_",B22018,FIND("_",B22018)+1)-FIND("_",B22018))-1)</f>
        <v>250</v>
      </c>
      <c r="I22018" t="str">
        <f>MID(B22018, FIND("_",B22018,FIND("_",B22018)+1)+1, FIND(".",B22018)-FIND("_",B22018,FIND("_",B22018)+1)-1)</f>
        <v>0</v>
      </c>
    </row>
    <row r="22019" spans="1:9" x14ac:dyDescent="0.2">
      <c r="A22019" t="s">
        <v>1007</v>
      </c>
      <c r="B22019" t="s">
        <v>102</v>
      </c>
      <c r="C22019">
        <v>8</v>
      </c>
      <c r="D22019" t="str">
        <f t="shared" si="1032"/>
        <v>P597-Fg006</v>
      </c>
      <c r="E22019" t="str">
        <f t="shared" si="1033"/>
        <v>250</v>
      </c>
      <c r="F22019" t="str">
        <f t="shared" si="1034"/>
        <v>500</v>
      </c>
      <c r="G22019" t="str">
        <f>LEFT(B22019,10)</f>
        <v>P598-Fg014</v>
      </c>
      <c r="H22019" t="str">
        <f>MID(B22019,FIND("_",B22019)+1,(FIND("_",B22019,FIND("_",B22019)+1)-FIND("_",B22019))-1)</f>
        <v>250</v>
      </c>
      <c r="I22019" t="str">
        <f>MID(B22019, FIND("_",B22019,FIND("_",B22019)+1)+1, FIND(".",B22019)-FIND("_",B22019,FIND("_",B22019)+1)-1)</f>
        <v>500</v>
      </c>
    </row>
    <row r="22020" spans="1:9" x14ac:dyDescent="0.2">
      <c r="A22020" t="s">
        <v>1007</v>
      </c>
      <c r="B22020" t="s">
        <v>242</v>
      </c>
      <c r="C22020">
        <v>23</v>
      </c>
      <c r="D22020" t="str">
        <f t="shared" si="1032"/>
        <v>P597-Fg006</v>
      </c>
      <c r="E22020" t="str">
        <f t="shared" si="1033"/>
        <v>250</v>
      </c>
      <c r="F22020" t="str">
        <f t="shared" si="1034"/>
        <v>500</v>
      </c>
      <c r="G22020" t="str">
        <f>LEFT(B22020,10)</f>
        <v>P598-Fg015</v>
      </c>
      <c r="H22020" t="str">
        <f>MID(B22020,FIND("_",B22020)+1,(FIND("_",B22020,FIND("_",B22020)+1)-FIND("_",B22020))-1)</f>
        <v>0</v>
      </c>
      <c r="I22020" t="str">
        <f>MID(B22020, FIND("_",B22020,FIND("_",B22020)+1)+1, FIND(".",B22020)-FIND("_",B22020,FIND("_",B22020)+1)-1)</f>
        <v>0</v>
      </c>
    </row>
    <row r="22021" spans="1:9" x14ac:dyDescent="0.2">
      <c r="A22021" t="s">
        <v>1007</v>
      </c>
      <c r="B22021" t="s">
        <v>244</v>
      </c>
      <c r="C22021">
        <v>86</v>
      </c>
      <c r="D22021" t="str">
        <f t="shared" si="1032"/>
        <v>P597-Fg006</v>
      </c>
      <c r="E22021" t="str">
        <f t="shared" si="1033"/>
        <v>250</v>
      </c>
      <c r="F22021" t="str">
        <f t="shared" si="1034"/>
        <v>500</v>
      </c>
      <c r="G22021" t="str">
        <f>LEFT(B22021,10)</f>
        <v>P598-Fg018</v>
      </c>
      <c r="H22021" t="str">
        <f>MID(B22021,FIND("_",B22021)+1,(FIND("_",B22021,FIND("_",B22021)+1)-FIND("_",B22021))-1)</f>
        <v>0</v>
      </c>
      <c r="I22021" t="str">
        <f>MID(B22021, FIND("_",B22021,FIND("_",B22021)+1)+1, FIND(".",B22021)-FIND("_",B22021,FIND("_",B22021)+1)-1)</f>
        <v>0</v>
      </c>
    </row>
    <row r="22022" spans="1:9" x14ac:dyDescent="0.2">
      <c r="A22022" t="s">
        <v>1007</v>
      </c>
      <c r="B22022" t="s">
        <v>104</v>
      </c>
      <c r="C22022">
        <v>44</v>
      </c>
      <c r="D22022" t="str">
        <f t="shared" si="1032"/>
        <v>P597-Fg006</v>
      </c>
      <c r="E22022" t="str">
        <f t="shared" si="1033"/>
        <v>250</v>
      </c>
      <c r="F22022" t="str">
        <f t="shared" si="1034"/>
        <v>500</v>
      </c>
      <c r="G22022" t="str">
        <f>LEFT(B22022,10)</f>
        <v>P598-Fg019</v>
      </c>
      <c r="H22022" t="str">
        <f>MID(B22022,FIND("_",B22022)+1,(FIND("_",B22022,FIND("_",B22022)+1)-FIND("_",B22022))-1)</f>
        <v>250</v>
      </c>
      <c r="I22022" t="str">
        <f>MID(B22022, FIND("_",B22022,FIND("_",B22022)+1)+1, FIND(".",B22022)-FIND("_",B22022,FIND("_",B22022)+1)-1)</f>
        <v>1250</v>
      </c>
    </row>
    <row r="22023" spans="1:9" x14ac:dyDescent="0.2">
      <c r="A22023" t="s">
        <v>1007</v>
      </c>
      <c r="B22023" t="s">
        <v>105</v>
      </c>
      <c r="C22023">
        <v>98</v>
      </c>
      <c r="D22023" t="str">
        <f t="shared" si="1032"/>
        <v>P597-Fg006</v>
      </c>
      <c r="E22023" t="str">
        <f t="shared" si="1033"/>
        <v>250</v>
      </c>
      <c r="F22023" t="str">
        <f t="shared" si="1034"/>
        <v>500</v>
      </c>
      <c r="G22023" t="str">
        <f>LEFT(B22023,10)</f>
        <v>P598-Fg023</v>
      </c>
      <c r="H22023" t="str">
        <f>MID(B22023,FIND("_",B22023)+1,(FIND("_",B22023,FIND("_",B22023)+1)-FIND("_",B22023))-1)</f>
        <v>0</v>
      </c>
      <c r="I22023" t="str">
        <f>MID(B22023, FIND("_",B22023,FIND("_",B22023)+1)+1, FIND(".",B22023)-FIND("_",B22023,FIND("_",B22023)+1)-1)</f>
        <v>750</v>
      </c>
    </row>
    <row r="22024" spans="1:9" x14ac:dyDescent="0.2">
      <c r="A22024" t="s">
        <v>1007</v>
      </c>
      <c r="B22024" t="s">
        <v>106</v>
      </c>
      <c r="C22024">
        <v>51</v>
      </c>
      <c r="D22024" t="str">
        <f t="shared" si="1032"/>
        <v>P597-Fg006</v>
      </c>
      <c r="E22024" t="str">
        <f t="shared" si="1033"/>
        <v>250</v>
      </c>
      <c r="F22024" t="str">
        <f t="shared" si="1034"/>
        <v>500</v>
      </c>
      <c r="G22024" t="str">
        <f>LEFT(B22024,10)</f>
        <v>P598-Fg027</v>
      </c>
      <c r="H22024" t="str">
        <f>MID(B22024,FIND("_",B22024)+1,(FIND("_",B22024,FIND("_",B22024)+1)-FIND("_",B22024))-1)</f>
        <v>0</v>
      </c>
      <c r="I22024" t="str">
        <f>MID(B22024, FIND("_",B22024,FIND("_",B22024)+1)+1, FIND(".",B22024)-FIND("_",B22024,FIND("_",B22024)+1)-1)</f>
        <v>0</v>
      </c>
    </row>
    <row r="22025" spans="1:9" x14ac:dyDescent="0.2">
      <c r="A22025" t="s">
        <v>1007</v>
      </c>
      <c r="B22025" t="s">
        <v>110</v>
      </c>
      <c r="C22025">
        <v>69</v>
      </c>
      <c r="D22025" t="str">
        <f t="shared" si="1032"/>
        <v>P597-Fg006</v>
      </c>
      <c r="E22025" t="str">
        <f t="shared" si="1033"/>
        <v>250</v>
      </c>
      <c r="F22025" t="str">
        <f t="shared" si="1034"/>
        <v>500</v>
      </c>
      <c r="G22025" t="str">
        <f>LEFT(B22025,10)</f>
        <v>P598-Fg032</v>
      </c>
      <c r="H22025" t="str">
        <f>MID(B22025,FIND("_",B22025)+1,(FIND("_",B22025,FIND("_",B22025)+1)-FIND("_",B22025))-1)</f>
        <v>250</v>
      </c>
      <c r="I22025" t="str">
        <f>MID(B22025, FIND("_",B22025,FIND("_",B22025)+1)+1, FIND(".",B22025)-FIND("_",B22025,FIND("_",B22025)+1)-1)</f>
        <v>750</v>
      </c>
    </row>
    <row r="22026" spans="1:9" x14ac:dyDescent="0.2">
      <c r="A22026" t="s">
        <v>1008</v>
      </c>
      <c r="B22026" t="s">
        <v>79</v>
      </c>
      <c r="C22026">
        <v>41</v>
      </c>
      <c r="D22026" t="str">
        <f t="shared" si="1032"/>
        <v>P597-Fg006</v>
      </c>
      <c r="E22026" t="str">
        <f t="shared" si="1033"/>
        <v>500</v>
      </c>
      <c r="F22026" t="str">
        <f t="shared" si="1034"/>
        <v>0</v>
      </c>
      <c r="G22026" t="str">
        <f>LEFT(B22026,10)</f>
        <v>P597-Fg011</v>
      </c>
      <c r="H22026" t="str">
        <f>MID(B22026,FIND("_",B22026)+1,(FIND("_",B22026,FIND("_",B22026)+1)-FIND("_",B22026))-1)</f>
        <v>0</v>
      </c>
      <c r="I22026" t="str">
        <f>MID(B22026, FIND("_",B22026,FIND("_",B22026)+1)+1, FIND(".",B22026)-FIND("_",B22026,FIND("_",B22026)+1)-1)</f>
        <v>0</v>
      </c>
    </row>
    <row r="22027" spans="1:9" x14ac:dyDescent="0.2">
      <c r="A22027" t="s">
        <v>1008</v>
      </c>
      <c r="B22027" t="s">
        <v>649</v>
      </c>
      <c r="C22027">
        <v>66</v>
      </c>
      <c r="D22027" t="str">
        <f t="shared" si="1032"/>
        <v>P597-Fg006</v>
      </c>
      <c r="E22027" t="str">
        <f t="shared" si="1033"/>
        <v>500</v>
      </c>
      <c r="F22027" t="str">
        <f t="shared" si="1034"/>
        <v>0</v>
      </c>
      <c r="G22027" t="str">
        <f>LEFT(B22027,10)</f>
        <v>P597-Fg012</v>
      </c>
      <c r="H22027" t="str">
        <f>MID(B22027,FIND("_",B22027)+1,(FIND("_",B22027,FIND("_",B22027)+1)-FIND("_",B22027))-1)</f>
        <v>250</v>
      </c>
      <c r="I22027" t="str">
        <f>MID(B22027, FIND("_",B22027,FIND("_",B22027)+1)+1, FIND(".",B22027)-FIND("_",B22027,FIND("_",B22027)+1)-1)</f>
        <v>0</v>
      </c>
    </row>
    <row r="22028" spans="1:9" x14ac:dyDescent="0.2">
      <c r="A22028" t="s">
        <v>1008</v>
      </c>
      <c r="B22028" t="s">
        <v>501</v>
      </c>
      <c r="C22028">
        <v>22</v>
      </c>
      <c r="D22028" t="str">
        <f t="shared" si="1032"/>
        <v>P597-Fg006</v>
      </c>
      <c r="E22028" t="str">
        <f t="shared" si="1033"/>
        <v>500</v>
      </c>
      <c r="F22028" t="str">
        <f t="shared" si="1034"/>
        <v>0</v>
      </c>
      <c r="G22028" t="str">
        <f>LEFT(B22028,10)</f>
        <v>P597-Fg012</v>
      </c>
      <c r="H22028" t="str">
        <f>MID(B22028,FIND("_",B22028)+1,(FIND("_",B22028,FIND("_",B22028)+1)-FIND("_",B22028))-1)</f>
        <v>250</v>
      </c>
      <c r="I22028" t="str">
        <f>MID(B22028, FIND("_",B22028,FIND("_",B22028)+1)+1, FIND(".",B22028)-FIND("_",B22028,FIND("_",B22028)+1)-1)</f>
        <v>750</v>
      </c>
    </row>
    <row r="22029" spans="1:9" x14ac:dyDescent="0.2">
      <c r="A22029" t="s">
        <v>1008</v>
      </c>
      <c r="B22029" t="s">
        <v>502</v>
      </c>
      <c r="C22029">
        <v>43</v>
      </c>
      <c r="D22029" t="str">
        <f t="shared" si="1032"/>
        <v>P597-Fg006</v>
      </c>
      <c r="E22029" t="str">
        <f t="shared" si="1033"/>
        <v>500</v>
      </c>
      <c r="F22029" t="str">
        <f t="shared" si="1034"/>
        <v>0</v>
      </c>
      <c r="G22029" t="str">
        <f>LEFT(B22029,10)</f>
        <v>P597-Fg013</v>
      </c>
      <c r="H22029" t="str">
        <f>MID(B22029,FIND("_",B22029)+1,(FIND("_",B22029,FIND("_",B22029)+1)-FIND("_",B22029))-1)</f>
        <v>750</v>
      </c>
      <c r="I22029" t="str">
        <f>MID(B22029, FIND("_",B22029,FIND("_",B22029)+1)+1, FIND(".",B22029)-FIND("_",B22029,FIND("_",B22029)+1)-1)</f>
        <v>250</v>
      </c>
    </row>
    <row r="22030" spans="1:9" x14ac:dyDescent="0.2">
      <c r="A22030" t="s">
        <v>1008</v>
      </c>
      <c r="B22030" t="s">
        <v>503</v>
      </c>
      <c r="C22030">
        <v>29</v>
      </c>
      <c r="D22030" t="str">
        <f t="shared" si="1032"/>
        <v>P597-Fg006</v>
      </c>
      <c r="E22030" t="str">
        <f t="shared" si="1033"/>
        <v>500</v>
      </c>
      <c r="F22030" t="str">
        <f t="shared" si="1034"/>
        <v>0</v>
      </c>
      <c r="G22030" t="str">
        <f>LEFT(B22030,10)</f>
        <v>P597-Fg016</v>
      </c>
      <c r="H22030" t="str">
        <f>MID(B22030,FIND("_",B22030)+1,(FIND("_",B22030,FIND("_",B22030)+1)-FIND("_",B22030))-1)</f>
        <v>0</v>
      </c>
      <c r="I22030" t="str">
        <f>MID(B22030, FIND("_",B22030,FIND("_",B22030)+1)+1, FIND(".",B22030)-FIND("_",B22030,FIND("_",B22030)+1)-1)</f>
        <v>1000</v>
      </c>
    </row>
    <row r="22031" spans="1:9" x14ac:dyDescent="0.2">
      <c r="A22031" t="s">
        <v>1008</v>
      </c>
      <c r="B22031" t="s">
        <v>82</v>
      </c>
      <c r="C22031">
        <v>0</v>
      </c>
      <c r="D22031" t="str">
        <f t="shared" si="1032"/>
        <v>P597-Fg006</v>
      </c>
      <c r="E22031" t="str">
        <f t="shared" si="1033"/>
        <v>500</v>
      </c>
      <c r="F22031" t="str">
        <f t="shared" si="1034"/>
        <v>0</v>
      </c>
      <c r="G22031" t="str">
        <f>LEFT(B22031,10)</f>
        <v>P597-Fg018</v>
      </c>
      <c r="H22031" t="str">
        <f>MID(B22031,FIND("_",B22031)+1,(FIND("_",B22031,FIND("_",B22031)+1)-FIND("_",B22031))-1)</f>
        <v>0</v>
      </c>
      <c r="I22031" t="str">
        <f>MID(B22031, FIND("_",B22031,FIND("_",B22031)+1)+1, FIND(".",B22031)-FIND("_",B22031,FIND("_",B22031)+1)-1)</f>
        <v>750</v>
      </c>
    </row>
    <row r="22032" spans="1:9" x14ac:dyDescent="0.2">
      <c r="A22032" t="s">
        <v>1008</v>
      </c>
      <c r="B22032" t="s">
        <v>504</v>
      </c>
      <c r="C22032">
        <v>27</v>
      </c>
      <c r="D22032" t="str">
        <f t="shared" si="1032"/>
        <v>P597-Fg006</v>
      </c>
      <c r="E22032" t="str">
        <f t="shared" si="1033"/>
        <v>500</v>
      </c>
      <c r="F22032" t="str">
        <f t="shared" si="1034"/>
        <v>0</v>
      </c>
      <c r="G22032" t="str">
        <f>LEFT(B22032,10)</f>
        <v>P597-Fg024</v>
      </c>
      <c r="H22032" t="str">
        <f>MID(B22032,FIND("_",B22032)+1,(FIND("_",B22032,FIND("_",B22032)+1)-FIND("_",B22032))-1)</f>
        <v>0</v>
      </c>
      <c r="I22032" t="str">
        <f>MID(B22032, FIND("_",B22032,FIND("_",B22032)+1)+1, FIND(".",B22032)-FIND("_",B22032,FIND("_",B22032)+1)-1)</f>
        <v>500</v>
      </c>
    </row>
    <row r="22033" spans="1:9" x14ac:dyDescent="0.2">
      <c r="A22033" t="s">
        <v>1008</v>
      </c>
      <c r="B22033" t="s">
        <v>505</v>
      </c>
      <c r="C22033">
        <v>95</v>
      </c>
      <c r="D22033" t="str">
        <f t="shared" si="1032"/>
        <v>P597-Fg006</v>
      </c>
      <c r="E22033" t="str">
        <f t="shared" si="1033"/>
        <v>500</v>
      </c>
      <c r="F22033" t="str">
        <f t="shared" si="1034"/>
        <v>0</v>
      </c>
      <c r="G22033" t="str">
        <f>LEFT(B22033,10)</f>
        <v>P597-Fg024</v>
      </c>
      <c r="H22033" t="str">
        <f>MID(B22033,FIND("_",B22033)+1,(FIND("_",B22033,FIND("_",B22033)+1)-FIND("_",B22033))-1)</f>
        <v>250</v>
      </c>
      <c r="I22033" t="str">
        <f>MID(B22033, FIND("_",B22033,FIND("_",B22033)+1)+1, FIND(".",B22033)-FIND("_",B22033,FIND("_",B22033)+1)-1)</f>
        <v>0</v>
      </c>
    </row>
    <row r="22034" spans="1:9" x14ac:dyDescent="0.2">
      <c r="A22034" t="s">
        <v>1008</v>
      </c>
      <c r="B22034" t="s">
        <v>336</v>
      </c>
      <c r="C22034">
        <v>86</v>
      </c>
      <c r="D22034" t="str">
        <f t="shared" si="1032"/>
        <v>P597-Fg006</v>
      </c>
      <c r="E22034" t="str">
        <f t="shared" si="1033"/>
        <v>500</v>
      </c>
      <c r="F22034" t="str">
        <f t="shared" si="1034"/>
        <v>0</v>
      </c>
      <c r="G22034" t="str">
        <f>LEFT(B22034,10)</f>
        <v>P597-Fg025</v>
      </c>
      <c r="H22034" t="str">
        <f>MID(B22034,FIND("_",B22034)+1,(FIND("_",B22034,FIND("_",B22034)+1)-FIND("_",B22034))-1)</f>
        <v>250</v>
      </c>
      <c r="I22034" t="str">
        <f>MID(B22034, FIND("_",B22034,FIND("_",B22034)+1)+1, FIND(".",B22034)-FIND("_",B22034,FIND("_",B22034)+1)-1)</f>
        <v>500</v>
      </c>
    </row>
    <row r="22035" spans="1:9" x14ac:dyDescent="0.2">
      <c r="A22035" t="s">
        <v>1008</v>
      </c>
      <c r="B22035" t="s">
        <v>206</v>
      </c>
      <c r="C22035">
        <v>67</v>
      </c>
      <c r="D22035" t="str">
        <f t="shared" si="1032"/>
        <v>P597-Fg006</v>
      </c>
      <c r="E22035" t="str">
        <f t="shared" si="1033"/>
        <v>500</v>
      </c>
      <c r="F22035" t="str">
        <f t="shared" si="1034"/>
        <v>0</v>
      </c>
      <c r="G22035" t="str">
        <f>LEFT(B22035,10)</f>
        <v>P597-Fg026</v>
      </c>
      <c r="H22035" t="str">
        <f>MID(B22035,FIND("_",B22035)+1,(FIND("_",B22035,FIND("_",B22035)+1)-FIND("_",B22035))-1)</f>
        <v>250</v>
      </c>
      <c r="I22035" t="str">
        <f>MID(B22035, FIND("_",B22035,FIND("_",B22035)+1)+1, FIND(".",B22035)-FIND("_",B22035,FIND("_",B22035)+1)-1)</f>
        <v>500</v>
      </c>
    </row>
    <row r="22036" spans="1:9" x14ac:dyDescent="0.2">
      <c r="A22036" t="s">
        <v>1008</v>
      </c>
      <c r="B22036" t="s">
        <v>507</v>
      </c>
      <c r="C22036">
        <v>13</v>
      </c>
      <c r="D22036" t="str">
        <f t="shared" si="1032"/>
        <v>P597-Fg006</v>
      </c>
      <c r="E22036" t="str">
        <f t="shared" si="1033"/>
        <v>500</v>
      </c>
      <c r="F22036" t="str">
        <f t="shared" si="1034"/>
        <v>0</v>
      </c>
      <c r="G22036" t="str">
        <f>LEFT(B22036,10)</f>
        <v>P597-Fg031</v>
      </c>
      <c r="H22036" t="str">
        <f>MID(B22036,FIND("_",B22036)+1,(FIND("_",B22036,FIND("_",B22036)+1)-FIND("_",B22036))-1)</f>
        <v>0</v>
      </c>
      <c r="I22036" t="str">
        <f>MID(B22036, FIND("_",B22036,FIND("_",B22036)+1)+1, FIND(".",B22036)-FIND("_",B22036,FIND("_",B22036)+1)-1)</f>
        <v>1000</v>
      </c>
    </row>
    <row r="22037" spans="1:9" x14ac:dyDescent="0.2">
      <c r="A22037" t="s">
        <v>1008</v>
      </c>
      <c r="B22037" t="s">
        <v>700</v>
      </c>
      <c r="C22037">
        <v>96</v>
      </c>
      <c r="D22037" t="str">
        <f t="shared" si="1032"/>
        <v>P597-Fg006</v>
      </c>
      <c r="E22037" t="str">
        <f t="shared" si="1033"/>
        <v>500</v>
      </c>
      <c r="F22037" t="str">
        <f t="shared" si="1034"/>
        <v>0</v>
      </c>
      <c r="G22037" t="str">
        <f>LEFT(B22037,10)</f>
        <v>P597-Fg032</v>
      </c>
      <c r="H22037" t="str">
        <f>MID(B22037,FIND("_",B22037)+1,(FIND("_",B22037,FIND("_",B22037)+1)-FIND("_",B22037))-1)</f>
        <v>0</v>
      </c>
      <c r="I22037" t="str">
        <f>MID(B22037, FIND("_",B22037,FIND("_",B22037)+1)+1, FIND(".",B22037)-FIND("_",B22037,FIND("_",B22037)+1)-1)</f>
        <v>500</v>
      </c>
    </row>
    <row r="22038" spans="1:9" x14ac:dyDescent="0.2">
      <c r="A22038" t="s">
        <v>1008</v>
      </c>
      <c r="B22038" t="s">
        <v>508</v>
      </c>
      <c r="C22038">
        <v>87</v>
      </c>
      <c r="D22038" t="str">
        <f t="shared" si="1032"/>
        <v>P597-Fg006</v>
      </c>
      <c r="E22038" t="str">
        <f t="shared" si="1033"/>
        <v>500</v>
      </c>
      <c r="F22038" t="str">
        <f t="shared" si="1034"/>
        <v>0</v>
      </c>
      <c r="G22038" t="str">
        <f>LEFT(B22038,10)</f>
        <v>P597-Fg033</v>
      </c>
      <c r="H22038" t="str">
        <f>MID(B22038,FIND("_",B22038)+1,(FIND("_",B22038,FIND("_",B22038)+1)-FIND("_",B22038))-1)</f>
        <v>0</v>
      </c>
      <c r="I22038" t="str">
        <f>MID(B22038, FIND("_",B22038,FIND("_",B22038)+1)+1, FIND(".",B22038)-FIND("_",B22038,FIND("_",B22038)+1)-1)</f>
        <v>250</v>
      </c>
    </row>
    <row r="22039" spans="1:9" x14ac:dyDescent="0.2">
      <c r="A22039" t="s">
        <v>1008</v>
      </c>
      <c r="B22039" t="s">
        <v>509</v>
      </c>
      <c r="C22039">
        <v>93</v>
      </c>
      <c r="D22039" t="str">
        <f t="shared" si="1032"/>
        <v>P597-Fg006</v>
      </c>
      <c r="E22039" t="str">
        <f t="shared" si="1033"/>
        <v>500</v>
      </c>
      <c r="F22039" t="str">
        <f t="shared" si="1034"/>
        <v>0</v>
      </c>
      <c r="G22039" t="str">
        <f>LEFT(B22039,10)</f>
        <v>P597-Fg039</v>
      </c>
      <c r="H22039" t="str">
        <f>MID(B22039,FIND("_",B22039)+1,(FIND("_",B22039,FIND("_",B22039)+1)-FIND("_",B22039))-1)</f>
        <v>250</v>
      </c>
      <c r="I22039" t="str">
        <f>MID(B22039, FIND("_",B22039,FIND("_",B22039)+1)+1, FIND(".",B22039)-FIND("_",B22039,FIND("_",B22039)+1)-1)</f>
        <v>750</v>
      </c>
    </row>
    <row r="22040" spans="1:9" x14ac:dyDescent="0.2">
      <c r="A22040" t="s">
        <v>1008</v>
      </c>
      <c r="B22040" t="s">
        <v>86</v>
      </c>
      <c r="C22040">
        <v>37</v>
      </c>
      <c r="D22040" t="str">
        <f t="shared" si="1032"/>
        <v>P597-Fg006</v>
      </c>
      <c r="E22040" t="str">
        <f t="shared" si="1033"/>
        <v>500</v>
      </c>
      <c r="F22040" t="str">
        <f t="shared" si="1034"/>
        <v>0</v>
      </c>
      <c r="G22040" t="str">
        <f>LEFT(B22040,10)</f>
        <v>P597-Fg042</v>
      </c>
      <c r="H22040" t="str">
        <f>MID(B22040,FIND("_",B22040)+1,(FIND("_",B22040,FIND("_",B22040)+1)-FIND("_",B22040))-1)</f>
        <v>0</v>
      </c>
      <c r="I22040" t="str">
        <f>MID(B22040, FIND("_",B22040,FIND("_",B22040)+1)+1, FIND(".",B22040)-FIND("_",B22040,FIND("_",B22040)+1)-1)</f>
        <v>250</v>
      </c>
    </row>
    <row r="22041" spans="1:9" x14ac:dyDescent="0.2">
      <c r="A22041" t="s">
        <v>1008</v>
      </c>
      <c r="B22041" t="s">
        <v>510</v>
      </c>
      <c r="C22041">
        <v>21</v>
      </c>
      <c r="D22041" t="str">
        <f t="shared" si="1032"/>
        <v>P597-Fg006</v>
      </c>
      <c r="E22041" t="str">
        <f t="shared" si="1033"/>
        <v>500</v>
      </c>
      <c r="F22041" t="str">
        <f t="shared" si="1034"/>
        <v>0</v>
      </c>
      <c r="G22041" t="str">
        <f>LEFT(B22041,10)</f>
        <v>P597-Fg042</v>
      </c>
      <c r="H22041" t="str">
        <f>MID(B22041,FIND("_",B22041)+1,(FIND("_",B22041,FIND("_",B22041)+1)-FIND("_",B22041))-1)</f>
        <v>250</v>
      </c>
      <c r="I22041" t="str">
        <f>MID(B22041, FIND("_",B22041,FIND("_",B22041)+1)+1, FIND(".",B22041)-FIND("_",B22041,FIND("_",B22041)+1)-1)</f>
        <v>250</v>
      </c>
    </row>
    <row r="22042" spans="1:9" x14ac:dyDescent="0.2">
      <c r="A22042" t="s">
        <v>1008</v>
      </c>
      <c r="B22042" t="s">
        <v>511</v>
      </c>
      <c r="C22042">
        <v>53</v>
      </c>
      <c r="D22042" t="str">
        <f t="shared" si="1032"/>
        <v>P597-Fg006</v>
      </c>
      <c r="E22042" t="str">
        <f t="shared" si="1033"/>
        <v>500</v>
      </c>
      <c r="F22042" t="str">
        <f t="shared" si="1034"/>
        <v>0</v>
      </c>
      <c r="G22042" t="str">
        <f>LEFT(B22042,10)</f>
        <v>P597-Fg044</v>
      </c>
      <c r="H22042" t="str">
        <f>MID(B22042,FIND("_",B22042)+1,(FIND("_",B22042,FIND("_",B22042)+1)-FIND("_",B22042))-1)</f>
        <v>0</v>
      </c>
      <c r="I22042" t="str">
        <f>MID(B22042, FIND("_",B22042,FIND("_",B22042)+1)+1, FIND(".",B22042)-FIND("_",B22042,FIND("_",B22042)+1)-1)</f>
        <v>500</v>
      </c>
    </row>
    <row r="22043" spans="1:9" x14ac:dyDescent="0.2">
      <c r="A22043" t="s">
        <v>1008</v>
      </c>
      <c r="B22043" t="s">
        <v>512</v>
      </c>
      <c r="C22043">
        <v>50</v>
      </c>
      <c r="D22043" t="str">
        <f t="shared" si="1032"/>
        <v>P597-Fg006</v>
      </c>
      <c r="E22043" t="str">
        <f t="shared" si="1033"/>
        <v>500</v>
      </c>
      <c r="F22043" t="str">
        <f t="shared" si="1034"/>
        <v>0</v>
      </c>
      <c r="G22043" t="str">
        <f>LEFT(B22043,10)</f>
        <v>P597-Fg046</v>
      </c>
      <c r="H22043" t="str">
        <f>MID(B22043,FIND("_",B22043)+1,(FIND("_",B22043,FIND("_",B22043)+1)-FIND("_",B22043))-1)</f>
        <v>250</v>
      </c>
      <c r="I22043" t="str">
        <f>MID(B22043, FIND("_",B22043,FIND("_",B22043)+1)+1, FIND(".",B22043)-FIND("_",B22043,FIND("_",B22043)+1)-1)</f>
        <v>500</v>
      </c>
    </row>
    <row r="22044" spans="1:9" x14ac:dyDescent="0.2">
      <c r="A22044" t="s">
        <v>1008</v>
      </c>
      <c r="B22044" t="s">
        <v>209</v>
      </c>
      <c r="C22044">
        <v>93</v>
      </c>
      <c r="D22044" t="str">
        <f t="shared" si="1032"/>
        <v>P597-Fg006</v>
      </c>
      <c r="E22044" t="str">
        <f t="shared" si="1033"/>
        <v>500</v>
      </c>
      <c r="F22044" t="str">
        <f t="shared" si="1034"/>
        <v>0</v>
      </c>
      <c r="G22044" t="str">
        <f>LEFT(B22044,10)</f>
        <v>P597-Fg047</v>
      </c>
      <c r="H22044" t="str">
        <f>MID(B22044,FIND("_",B22044)+1,(FIND("_",B22044,FIND("_",B22044)+1)-FIND("_",B22044))-1)</f>
        <v>0</v>
      </c>
      <c r="I22044" t="str">
        <f>MID(B22044, FIND("_",B22044,FIND("_",B22044)+1)+1, FIND(".",B22044)-FIND("_",B22044,FIND("_",B22044)+1)-1)</f>
        <v>1000</v>
      </c>
    </row>
    <row r="22045" spans="1:9" x14ac:dyDescent="0.2">
      <c r="A22045" t="s">
        <v>1008</v>
      </c>
      <c r="B22045" t="s">
        <v>513</v>
      </c>
      <c r="C22045">
        <v>51</v>
      </c>
      <c r="D22045" t="str">
        <f t="shared" si="1032"/>
        <v>P597-Fg006</v>
      </c>
      <c r="E22045" t="str">
        <f t="shared" si="1033"/>
        <v>500</v>
      </c>
      <c r="F22045" t="str">
        <f t="shared" si="1034"/>
        <v>0</v>
      </c>
      <c r="G22045" t="str">
        <f>LEFT(B22045,10)</f>
        <v>P597-Fg048</v>
      </c>
      <c r="H22045" t="str">
        <f>MID(B22045,FIND("_",B22045)+1,(FIND("_",B22045,FIND("_",B22045)+1)-FIND("_",B22045))-1)</f>
        <v>0</v>
      </c>
      <c r="I22045" t="str">
        <f>MID(B22045, FIND("_",B22045,FIND("_",B22045)+1)+1, FIND(".",B22045)-FIND("_",B22045,FIND("_",B22045)+1)-1)</f>
        <v>0</v>
      </c>
    </row>
    <row r="22046" spans="1:9" x14ac:dyDescent="0.2">
      <c r="A22046" t="s">
        <v>1008</v>
      </c>
      <c r="B22046" t="s">
        <v>87</v>
      </c>
      <c r="C22046">
        <v>58</v>
      </c>
      <c r="D22046" t="str">
        <f t="shared" si="1032"/>
        <v>P597-Fg006</v>
      </c>
      <c r="E22046" t="str">
        <f t="shared" si="1033"/>
        <v>500</v>
      </c>
      <c r="F22046" t="str">
        <f t="shared" si="1034"/>
        <v>0</v>
      </c>
      <c r="G22046" t="str">
        <f>LEFT(B22046,10)</f>
        <v>P597-Fg051</v>
      </c>
      <c r="H22046" t="str">
        <f>MID(B22046,FIND("_",B22046)+1,(FIND("_",B22046,FIND("_",B22046)+1)-FIND("_",B22046))-1)</f>
        <v>0</v>
      </c>
      <c r="I22046" t="str">
        <f>MID(B22046, FIND("_",B22046,FIND("_",B22046)+1)+1, FIND(".",B22046)-FIND("_",B22046,FIND("_",B22046)+1)-1)</f>
        <v>0</v>
      </c>
    </row>
    <row r="22047" spans="1:9" x14ac:dyDescent="0.2">
      <c r="A22047" t="s">
        <v>1008</v>
      </c>
      <c r="B22047" t="s">
        <v>88</v>
      </c>
      <c r="C22047">
        <v>94</v>
      </c>
      <c r="D22047" t="str">
        <f t="shared" si="1032"/>
        <v>P597-Fg006</v>
      </c>
      <c r="E22047" t="str">
        <f t="shared" si="1033"/>
        <v>500</v>
      </c>
      <c r="F22047" t="str">
        <f t="shared" si="1034"/>
        <v>0</v>
      </c>
      <c r="G22047" t="str">
        <f>LEFT(B22047,10)</f>
        <v>P597-Fg052</v>
      </c>
      <c r="H22047" t="str">
        <f>MID(B22047,FIND("_",B22047)+1,(FIND("_",B22047,FIND("_",B22047)+1)-FIND("_",B22047))-1)</f>
        <v>0</v>
      </c>
      <c r="I22047" t="str">
        <f>MID(B22047, FIND("_",B22047,FIND("_",B22047)+1)+1, FIND(".",B22047)-FIND("_",B22047,FIND("_",B22047)+1)-1)</f>
        <v>0</v>
      </c>
    </row>
    <row r="22048" spans="1:9" x14ac:dyDescent="0.2">
      <c r="A22048" t="s">
        <v>1008</v>
      </c>
      <c r="B22048" t="s">
        <v>514</v>
      </c>
      <c r="C22048">
        <v>81</v>
      </c>
      <c r="D22048" t="str">
        <f t="shared" si="1032"/>
        <v>P597-Fg006</v>
      </c>
      <c r="E22048" t="str">
        <f t="shared" si="1033"/>
        <v>500</v>
      </c>
      <c r="F22048" t="str">
        <f t="shared" si="1034"/>
        <v>0</v>
      </c>
      <c r="G22048" t="str">
        <f>LEFT(B22048,10)</f>
        <v>P597-Fg056</v>
      </c>
      <c r="H22048" t="str">
        <f>MID(B22048,FIND("_",B22048)+1,(FIND("_",B22048,FIND("_",B22048)+1)-FIND("_",B22048))-1)</f>
        <v>0</v>
      </c>
      <c r="I22048" t="str">
        <f>MID(B22048, FIND("_",B22048,FIND("_",B22048)+1)+1, FIND(".",B22048)-FIND("_",B22048,FIND("_",B22048)+1)-1)</f>
        <v>250</v>
      </c>
    </row>
    <row r="22049" spans="1:9" x14ac:dyDescent="0.2">
      <c r="A22049" t="s">
        <v>1008</v>
      </c>
      <c r="B22049" t="s">
        <v>515</v>
      </c>
      <c r="C22049">
        <v>18</v>
      </c>
      <c r="D22049" t="str">
        <f t="shared" si="1032"/>
        <v>P597-Fg006</v>
      </c>
      <c r="E22049" t="str">
        <f t="shared" si="1033"/>
        <v>500</v>
      </c>
      <c r="F22049" t="str">
        <f t="shared" si="1034"/>
        <v>0</v>
      </c>
      <c r="G22049" t="str">
        <f>LEFT(B22049,10)</f>
        <v>P597-Fg058</v>
      </c>
      <c r="H22049" t="str">
        <f>MID(B22049,FIND("_",B22049)+1,(FIND("_",B22049,FIND("_",B22049)+1)-FIND("_",B22049))-1)</f>
        <v>0</v>
      </c>
      <c r="I22049" t="str">
        <f>MID(B22049, FIND("_",B22049,FIND("_",B22049)+1)+1, FIND(".",B22049)-FIND("_",B22049,FIND("_",B22049)+1)-1)</f>
        <v>500</v>
      </c>
    </row>
    <row r="22050" spans="1:9" x14ac:dyDescent="0.2">
      <c r="A22050" t="s">
        <v>1008</v>
      </c>
      <c r="B22050" t="s">
        <v>516</v>
      </c>
      <c r="C22050">
        <v>32</v>
      </c>
      <c r="D22050" t="str">
        <f t="shared" si="1032"/>
        <v>P597-Fg006</v>
      </c>
      <c r="E22050" t="str">
        <f t="shared" si="1033"/>
        <v>500</v>
      </c>
      <c r="F22050" t="str">
        <f t="shared" si="1034"/>
        <v>0</v>
      </c>
      <c r="G22050" t="str">
        <f>LEFT(B22050,10)</f>
        <v>P597-Fg060</v>
      </c>
      <c r="H22050" t="str">
        <f>MID(B22050,FIND("_",B22050)+1,(FIND("_",B22050,FIND("_",B22050)+1)-FIND("_",B22050))-1)</f>
        <v>250</v>
      </c>
      <c r="I22050" t="str">
        <f>MID(B22050, FIND("_",B22050,FIND("_",B22050)+1)+1, FIND(".",B22050)-FIND("_",B22050,FIND("_",B22050)+1)-1)</f>
        <v>250</v>
      </c>
    </row>
    <row r="22051" spans="1:9" x14ac:dyDescent="0.2">
      <c r="A22051" t="s">
        <v>1008</v>
      </c>
      <c r="B22051" t="s">
        <v>517</v>
      </c>
      <c r="C22051">
        <v>74</v>
      </c>
      <c r="D22051" t="str">
        <f t="shared" si="1032"/>
        <v>P597-Fg006</v>
      </c>
      <c r="E22051" t="str">
        <f t="shared" si="1033"/>
        <v>500</v>
      </c>
      <c r="F22051" t="str">
        <f t="shared" si="1034"/>
        <v>0</v>
      </c>
      <c r="G22051" t="str">
        <f>LEFT(B22051,10)</f>
        <v>P597-Fg064</v>
      </c>
      <c r="H22051" t="str">
        <f>MID(B22051,FIND("_",B22051)+1,(FIND("_",B22051,FIND("_",B22051)+1)-FIND("_",B22051))-1)</f>
        <v>250</v>
      </c>
      <c r="I22051" t="str">
        <f>MID(B22051, FIND("_",B22051,FIND("_",B22051)+1)+1, FIND(".",B22051)-FIND("_",B22051,FIND("_",B22051)+1)-1)</f>
        <v>0</v>
      </c>
    </row>
    <row r="22052" spans="1:9" x14ac:dyDescent="0.2">
      <c r="A22052" t="s">
        <v>1008</v>
      </c>
      <c r="B22052" t="s">
        <v>518</v>
      </c>
      <c r="C22052">
        <v>52</v>
      </c>
      <c r="D22052" t="str">
        <f t="shared" si="1032"/>
        <v>P597-Fg006</v>
      </c>
      <c r="E22052" t="str">
        <f t="shared" si="1033"/>
        <v>500</v>
      </c>
      <c r="F22052" t="str">
        <f t="shared" si="1034"/>
        <v>0</v>
      </c>
      <c r="G22052" t="str">
        <f>LEFT(B22052,10)</f>
        <v>P597-Fg066</v>
      </c>
      <c r="H22052" t="str">
        <f>MID(B22052,FIND("_",B22052)+1,(FIND("_",B22052,FIND("_",B22052)+1)-FIND("_",B22052))-1)</f>
        <v>0</v>
      </c>
      <c r="I22052" t="str">
        <f>MID(B22052, FIND("_",B22052,FIND("_",B22052)+1)+1, FIND(".",B22052)-FIND("_",B22052,FIND("_",B22052)+1)-1)</f>
        <v>250</v>
      </c>
    </row>
    <row r="22053" spans="1:9" x14ac:dyDescent="0.2">
      <c r="A22053" t="s">
        <v>1008</v>
      </c>
      <c r="B22053" t="s">
        <v>519</v>
      </c>
      <c r="C22053">
        <v>60</v>
      </c>
      <c r="D22053" t="str">
        <f t="shared" si="1032"/>
        <v>P597-Fg006</v>
      </c>
      <c r="E22053" t="str">
        <f t="shared" si="1033"/>
        <v>500</v>
      </c>
      <c r="F22053" t="str">
        <f t="shared" si="1034"/>
        <v>0</v>
      </c>
      <c r="G22053" t="str">
        <f>LEFT(B22053,10)</f>
        <v>P597-Fg067</v>
      </c>
      <c r="H22053" t="str">
        <f>MID(B22053,FIND("_",B22053)+1,(FIND("_",B22053,FIND("_",B22053)+1)-FIND("_",B22053))-1)</f>
        <v>250</v>
      </c>
      <c r="I22053" t="str">
        <f>MID(B22053, FIND("_",B22053,FIND("_",B22053)+1)+1, FIND(".",B22053)-FIND("_",B22053,FIND("_",B22053)+1)-1)</f>
        <v>250</v>
      </c>
    </row>
    <row r="22054" spans="1:9" x14ac:dyDescent="0.2">
      <c r="A22054" t="s">
        <v>1008</v>
      </c>
      <c r="B22054" t="s">
        <v>216</v>
      </c>
      <c r="C22054">
        <v>93</v>
      </c>
      <c r="D22054" t="str">
        <f t="shared" si="1032"/>
        <v>P597-Fg006</v>
      </c>
      <c r="E22054" t="str">
        <f t="shared" si="1033"/>
        <v>500</v>
      </c>
      <c r="F22054" t="str">
        <f t="shared" si="1034"/>
        <v>0</v>
      </c>
      <c r="G22054" t="str">
        <f>LEFT(B22054,10)</f>
        <v>P597-Fg068</v>
      </c>
      <c r="H22054" t="str">
        <f>MID(B22054,FIND("_",B22054)+1,(FIND("_",B22054,FIND("_",B22054)+1)-FIND("_",B22054))-1)</f>
        <v>0</v>
      </c>
      <c r="I22054" t="str">
        <f>MID(B22054, FIND("_",B22054,FIND("_",B22054)+1)+1, FIND(".",B22054)-FIND("_",B22054,FIND("_",B22054)+1)-1)</f>
        <v>0</v>
      </c>
    </row>
    <row r="22055" spans="1:9" x14ac:dyDescent="0.2">
      <c r="A22055" t="s">
        <v>1008</v>
      </c>
      <c r="B22055" t="s">
        <v>520</v>
      </c>
      <c r="C22055">
        <v>7</v>
      </c>
      <c r="D22055" t="str">
        <f t="shared" si="1032"/>
        <v>P597-Fg006</v>
      </c>
      <c r="E22055" t="str">
        <f t="shared" si="1033"/>
        <v>500</v>
      </c>
      <c r="F22055" t="str">
        <f t="shared" si="1034"/>
        <v>0</v>
      </c>
      <c r="G22055" t="str">
        <f>LEFT(B22055,10)</f>
        <v>P597-Fg069</v>
      </c>
      <c r="H22055" t="str">
        <f>MID(B22055,FIND("_",B22055)+1,(FIND("_",B22055,FIND("_",B22055)+1)-FIND("_",B22055))-1)</f>
        <v>0</v>
      </c>
      <c r="I22055" t="str">
        <f>MID(B22055, FIND("_",B22055,FIND("_",B22055)+1)+1, FIND(".",B22055)-FIND("_",B22055,FIND("_",B22055)+1)-1)</f>
        <v>250</v>
      </c>
    </row>
    <row r="22056" spans="1:9" x14ac:dyDescent="0.2">
      <c r="A22056" t="s">
        <v>1008</v>
      </c>
      <c r="B22056" t="s">
        <v>521</v>
      </c>
      <c r="C22056">
        <v>100</v>
      </c>
      <c r="D22056" t="str">
        <f t="shared" si="1032"/>
        <v>P597-Fg006</v>
      </c>
      <c r="E22056" t="str">
        <f t="shared" si="1033"/>
        <v>500</v>
      </c>
      <c r="F22056" t="str">
        <f t="shared" si="1034"/>
        <v>0</v>
      </c>
      <c r="G22056" t="str">
        <f>LEFT(B22056,10)</f>
        <v>P597-Fg071</v>
      </c>
      <c r="H22056" t="str">
        <f>MID(B22056,FIND("_",B22056)+1,(FIND("_",B22056,FIND("_",B22056)+1)-FIND("_",B22056))-1)</f>
        <v>0</v>
      </c>
      <c r="I22056" t="str">
        <f>MID(B22056, FIND("_",B22056,FIND("_",B22056)+1)+1, FIND(".",B22056)-FIND("_",B22056,FIND("_",B22056)+1)-1)</f>
        <v>250</v>
      </c>
    </row>
    <row r="22057" spans="1:9" x14ac:dyDescent="0.2">
      <c r="A22057" t="s">
        <v>1008</v>
      </c>
      <c r="B22057" t="s">
        <v>522</v>
      </c>
      <c r="C22057">
        <v>75</v>
      </c>
      <c r="D22057" t="str">
        <f t="shared" si="1032"/>
        <v>P597-Fg006</v>
      </c>
      <c r="E22057" t="str">
        <f t="shared" si="1033"/>
        <v>500</v>
      </c>
      <c r="F22057" t="str">
        <f t="shared" si="1034"/>
        <v>0</v>
      </c>
      <c r="G22057" t="str">
        <f>LEFT(B22057,10)</f>
        <v>P598-Fg002</v>
      </c>
      <c r="H22057" t="str">
        <f>MID(B22057,FIND("_",B22057)+1,(FIND("_",B22057,FIND("_",B22057)+1)-FIND("_",B22057))-1)</f>
        <v>2250</v>
      </c>
      <c r="I22057" t="str">
        <f>MID(B22057, FIND("_",B22057,FIND("_",B22057)+1)+1, FIND(".",B22057)-FIND("_",B22057,FIND("_",B22057)+1)-1)</f>
        <v>0</v>
      </c>
    </row>
    <row r="22058" spans="1:9" x14ac:dyDescent="0.2">
      <c r="A22058" t="s">
        <v>1008</v>
      </c>
      <c r="B22058" t="s">
        <v>93</v>
      </c>
      <c r="C22058">
        <v>85</v>
      </c>
      <c r="D22058" t="str">
        <f t="shared" si="1032"/>
        <v>P597-Fg006</v>
      </c>
      <c r="E22058" t="str">
        <f t="shared" si="1033"/>
        <v>500</v>
      </c>
      <c r="F22058" t="str">
        <f t="shared" si="1034"/>
        <v>0</v>
      </c>
      <c r="G22058" t="str">
        <f>LEFT(B22058,10)</f>
        <v>P598-Fg002</v>
      </c>
      <c r="H22058" t="str">
        <f>MID(B22058,FIND("_",B22058)+1,(FIND("_",B22058,FIND("_",B22058)+1)-FIND("_",B22058))-1)</f>
        <v>2250</v>
      </c>
      <c r="I22058" t="str">
        <f>MID(B22058, FIND("_",B22058,FIND("_",B22058)+1)+1, FIND(".",B22058)-FIND("_",B22058,FIND("_",B22058)+1)-1)</f>
        <v>1250</v>
      </c>
    </row>
    <row r="22059" spans="1:9" x14ac:dyDescent="0.2">
      <c r="A22059" t="s">
        <v>1008</v>
      </c>
      <c r="B22059" t="s">
        <v>603</v>
      </c>
      <c r="C22059">
        <v>92</v>
      </c>
      <c r="D22059" t="str">
        <f t="shared" si="1032"/>
        <v>P597-Fg006</v>
      </c>
      <c r="E22059" t="str">
        <f t="shared" si="1033"/>
        <v>500</v>
      </c>
      <c r="F22059" t="str">
        <f t="shared" si="1034"/>
        <v>0</v>
      </c>
      <c r="G22059" t="str">
        <f>LEFT(B22059,10)</f>
        <v>P598-Fg004</v>
      </c>
      <c r="H22059" t="str">
        <f>MID(B22059,FIND("_",B22059)+1,(FIND("_",B22059,FIND("_",B22059)+1)-FIND("_",B22059))-1)</f>
        <v>500</v>
      </c>
      <c r="I22059" t="str">
        <f>MID(B22059, FIND("_",B22059,FIND("_",B22059)+1)+1, FIND(".",B22059)-FIND("_",B22059,FIND("_",B22059)+1)-1)</f>
        <v>0</v>
      </c>
    </row>
    <row r="22060" spans="1:9" x14ac:dyDescent="0.2">
      <c r="A22060" t="s">
        <v>1008</v>
      </c>
      <c r="B22060" t="s">
        <v>227</v>
      </c>
      <c r="C22060">
        <v>70</v>
      </c>
      <c r="D22060" t="str">
        <f t="shared" si="1032"/>
        <v>P597-Fg006</v>
      </c>
      <c r="E22060" t="str">
        <f t="shared" si="1033"/>
        <v>500</v>
      </c>
      <c r="F22060" t="str">
        <f t="shared" si="1034"/>
        <v>0</v>
      </c>
      <c r="G22060" t="str">
        <f>LEFT(B22060,10)</f>
        <v>P598-Fg005</v>
      </c>
      <c r="H22060" t="str">
        <f>MID(B22060,FIND("_",B22060)+1,(FIND("_",B22060,FIND("_",B22060)+1)-FIND("_",B22060))-1)</f>
        <v>250</v>
      </c>
      <c r="I22060" t="str">
        <f>MID(B22060, FIND("_",B22060,FIND("_",B22060)+1)+1, FIND(".",B22060)-FIND("_",B22060,FIND("_",B22060)+1)-1)</f>
        <v>0</v>
      </c>
    </row>
    <row r="22061" spans="1:9" x14ac:dyDescent="0.2">
      <c r="A22061" t="s">
        <v>1008</v>
      </c>
      <c r="B22061" t="s">
        <v>523</v>
      </c>
      <c r="C22061">
        <v>33</v>
      </c>
      <c r="D22061" t="str">
        <f t="shared" si="1032"/>
        <v>P597-Fg006</v>
      </c>
      <c r="E22061" t="str">
        <f t="shared" si="1033"/>
        <v>500</v>
      </c>
      <c r="F22061" t="str">
        <f t="shared" si="1034"/>
        <v>0</v>
      </c>
      <c r="G22061" t="str">
        <f>LEFT(B22061,10)</f>
        <v>P598-Fg005</v>
      </c>
      <c r="H22061" t="str">
        <f>MID(B22061,FIND("_",B22061)+1,(FIND("_",B22061,FIND("_",B22061)+1)-FIND("_",B22061))-1)</f>
        <v>750</v>
      </c>
      <c r="I22061" t="str">
        <f>MID(B22061, FIND("_",B22061,FIND("_",B22061)+1)+1, FIND(".",B22061)-FIND("_",B22061,FIND("_",B22061)+1)-1)</f>
        <v>1500</v>
      </c>
    </row>
    <row r="22062" spans="1:9" x14ac:dyDescent="0.2">
      <c r="A22062" t="s">
        <v>1008</v>
      </c>
      <c r="B22062" t="s">
        <v>524</v>
      </c>
      <c r="C22062">
        <v>62</v>
      </c>
      <c r="D22062" t="str">
        <f t="shared" si="1032"/>
        <v>P597-Fg006</v>
      </c>
      <c r="E22062" t="str">
        <f t="shared" si="1033"/>
        <v>500</v>
      </c>
      <c r="F22062" t="str">
        <f t="shared" si="1034"/>
        <v>0</v>
      </c>
      <c r="G22062" t="str">
        <f>LEFT(B22062,10)</f>
        <v>P598-Fg006</v>
      </c>
      <c r="H22062" t="str">
        <f>MID(B22062,FIND("_",B22062)+1,(FIND("_",B22062,FIND("_",B22062)+1)-FIND("_",B22062))-1)</f>
        <v>250</v>
      </c>
      <c r="I22062" t="str">
        <f>MID(B22062, FIND("_",B22062,FIND("_",B22062)+1)+1, FIND(".",B22062)-FIND("_",B22062,FIND("_",B22062)+1)-1)</f>
        <v>0</v>
      </c>
    </row>
    <row r="22063" spans="1:9" x14ac:dyDescent="0.2">
      <c r="A22063" t="s">
        <v>1008</v>
      </c>
      <c r="B22063" t="s">
        <v>229</v>
      </c>
      <c r="C22063">
        <v>78</v>
      </c>
      <c r="D22063" t="str">
        <f t="shared" si="1032"/>
        <v>P597-Fg006</v>
      </c>
      <c r="E22063" t="str">
        <f t="shared" si="1033"/>
        <v>500</v>
      </c>
      <c r="F22063" t="str">
        <f t="shared" si="1034"/>
        <v>0</v>
      </c>
      <c r="G22063" t="str">
        <f>LEFT(B22063,10)</f>
        <v>P598-Fg006</v>
      </c>
      <c r="H22063" t="str">
        <f>MID(B22063,FIND("_",B22063)+1,(FIND("_",B22063,FIND("_",B22063)+1)-FIND("_",B22063))-1)</f>
        <v>1000</v>
      </c>
      <c r="I22063" t="str">
        <f>MID(B22063, FIND("_",B22063,FIND("_",B22063)+1)+1, FIND(".",B22063)-FIND("_",B22063,FIND("_",B22063)+1)-1)</f>
        <v>500</v>
      </c>
    </row>
    <row r="22064" spans="1:9" x14ac:dyDescent="0.2">
      <c r="A22064" t="s">
        <v>1008</v>
      </c>
      <c r="B22064" t="s">
        <v>665</v>
      </c>
      <c r="C22064">
        <v>81</v>
      </c>
      <c r="D22064" t="str">
        <f t="shared" si="1032"/>
        <v>P597-Fg006</v>
      </c>
      <c r="E22064" t="str">
        <f t="shared" si="1033"/>
        <v>500</v>
      </c>
      <c r="F22064" t="str">
        <f t="shared" si="1034"/>
        <v>0</v>
      </c>
      <c r="G22064" t="str">
        <f>LEFT(B22064,10)</f>
        <v>P598-Fg006</v>
      </c>
      <c r="H22064" t="str">
        <f>MID(B22064,FIND("_",B22064)+1,(FIND("_",B22064,FIND("_",B22064)+1)-FIND("_",B22064))-1)</f>
        <v>1500</v>
      </c>
      <c r="I22064" t="str">
        <f>MID(B22064, FIND("_",B22064,FIND("_",B22064)+1)+1, FIND(".",B22064)-FIND("_",B22064,FIND("_",B22064)+1)-1)</f>
        <v>500</v>
      </c>
    </row>
    <row r="22065" spans="1:9" x14ac:dyDescent="0.2">
      <c r="A22065" t="s">
        <v>1008</v>
      </c>
      <c r="B22065" t="s">
        <v>525</v>
      </c>
      <c r="C22065">
        <v>5</v>
      </c>
      <c r="D22065" t="str">
        <f t="shared" si="1032"/>
        <v>P597-Fg006</v>
      </c>
      <c r="E22065" t="str">
        <f t="shared" si="1033"/>
        <v>500</v>
      </c>
      <c r="F22065" t="str">
        <f t="shared" si="1034"/>
        <v>0</v>
      </c>
      <c r="G22065" t="str">
        <f>LEFT(B22065,10)</f>
        <v>P598-Fg007</v>
      </c>
      <c r="H22065" t="str">
        <f>MID(B22065,FIND("_",B22065)+1,(FIND("_",B22065,FIND("_",B22065)+1)-FIND("_",B22065))-1)</f>
        <v>250</v>
      </c>
      <c r="I22065" t="str">
        <f>MID(B22065, FIND("_",B22065,FIND("_",B22065)+1)+1, FIND(".",B22065)-FIND("_",B22065,FIND("_",B22065)+1)-1)</f>
        <v>0</v>
      </c>
    </row>
    <row r="22066" spans="1:9" x14ac:dyDescent="0.2">
      <c r="A22066" t="s">
        <v>1008</v>
      </c>
      <c r="B22066" t="s">
        <v>526</v>
      </c>
      <c r="C22066">
        <v>61</v>
      </c>
      <c r="D22066" t="str">
        <f t="shared" si="1032"/>
        <v>P597-Fg006</v>
      </c>
      <c r="E22066" t="str">
        <f t="shared" si="1033"/>
        <v>500</v>
      </c>
      <c r="F22066" t="str">
        <f t="shared" si="1034"/>
        <v>0</v>
      </c>
      <c r="G22066" t="str">
        <f>LEFT(B22066,10)</f>
        <v>P598-Fg007</v>
      </c>
      <c r="H22066" t="str">
        <f>MID(B22066,FIND("_",B22066)+1,(FIND("_",B22066,FIND("_",B22066)+1)-FIND("_",B22066))-1)</f>
        <v>250</v>
      </c>
      <c r="I22066" t="str">
        <f>MID(B22066, FIND("_",B22066,FIND("_",B22066)+1)+1, FIND(".",B22066)-FIND("_",B22066,FIND("_",B22066)+1)-1)</f>
        <v>250</v>
      </c>
    </row>
    <row r="22067" spans="1:9" x14ac:dyDescent="0.2">
      <c r="A22067" t="s">
        <v>1008</v>
      </c>
      <c r="B22067" t="s">
        <v>527</v>
      </c>
      <c r="C22067">
        <v>15</v>
      </c>
      <c r="D22067" t="str">
        <f t="shared" si="1032"/>
        <v>P597-Fg006</v>
      </c>
      <c r="E22067" t="str">
        <f t="shared" si="1033"/>
        <v>500</v>
      </c>
      <c r="F22067" t="str">
        <f t="shared" si="1034"/>
        <v>0</v>
      </c>
      <c r="G22067" t="str">
        <f>LEFT(B22067,10)</f>
        <v>P598-Fg007</v>
      </c>
      <c r="H22067" t="str">
        <f>MID(B22067,FIND("_",B22067)+1,(FIND("_",B22067,FIND("_",B22067)+1)-FIND("_",B22067))-1)</f>
        <v>750</v>
      </c>
      <c r="I22067" t="str">
        <f>MID(B22067, FIND("_",B22067,FIND("_",B22067)+1)+1, FIND(".",B22067)-FIND("_",B22067,FIND("_",B22067)+1)-1)</f>
        <v>0</v>
      </c>
    </row>
    <row r="22068" spans="1:9" x14ac:dyDescent="0.2">
      <c r="A22068" t="s">
        <v>1008</v>
      </c>
      <c r="B22068" t="s">
        <v>529</v>
      </c>
      <c r="C22068">
        <v>5</v>
      </c>
      <c r="D22068" t="str">
        <f t="shared" si="1032"/>
        <v>P597-Fg006</v>
      </c>
      <c r="E22068" t="str">
        <f t="shared" si="1033"/>
        <v>500</v>
      </c>
      <c r="F22068" t="str">
        <f t="shared" si="1034"/>
        <v>0</v>
      </c>
      <c r="G22068" t="str">
        <f>LEFT(B22068,10)</f>
        <v>P598-Fg009</v>
      </c>
      <c r="H22068" t="str">
        <f>MID(B22068,FIND("_",B22068)+1,(FIND("_",B22068,FIND("_",B22068)+1)-FIND("_",B22068))-1)</f>
        <v>1250</v>
      </c>
      <c r="I22068" t="str">
        <f>MID(B22068, FIND("_",B22068,FIND("_",B22068)+1)+1, FIND(".",B22068)-FIND("_",B22068,FIND("_",B22068)+1)-1)</f>
        <v>1000</v>
      </c>
    </row>
    <row r="22069" spans="1:9" x14ac:dyDescent="0.2">
      <c r="A22069" t="s">
        <v>1008</v>
      </c>
      <c r="B22069" t="s">
        <v>530</v>
      </c>
      <c r="C22069">
        <v>18</v>
      </c>
      <c r="D22069" t="str">
        <f t="shared" si="1032"/>
        <v>P597-Fg006</v>
      </c>
      <c r="E22069" t="str">
        <f t="shared" si="1033"/>
        <v>500</v>
      </c>
      <c r="F22069" t="str">
        <f t="shared" si="1034"/>
        <v>0</v>
      </c>
      <c r="G22069" t="str">
        <f>LEFT(B22069,10)</f>
        <v>P598-Fg010</v>
      </c>
      <c r="H22069" t="str">
        <f>MID(B22069,FIND("_",B22069)+1,(FIND("_",B22069,FIND("_",B22069)+1)-FIND("_",B22069))-1)</f>
        <v>500</v>
      </c>
      <c r="I22069" t="str">
        <f>MID(B22069, FIND("_",B22069,FIND("_",B22069)+1)+1, FIND(".",B22069)-FIND("_",B22069,FIND("_",B22069)+1)-1)</f>
        <v>1500</v>
      </c>
    </row>
    <row r="22070" spans="1:9" x14ac:dyDescent="0.2">
      <c r="A22070" t="s">
        <v>1008</v>
      </c>
      <c r="B22070" t="s">
        <v>531</v>
      </c>
      <c r="C22070">
        <v>25</v>
      </c>
      <c r="D22070" t="str">
        <f t="shared" si="1032"/>
        <v>P597-Fg006</v>
      </c>
      <c r="E22070" t="str">
        <f t="shared" si="1033"/>
        <v>500</v>
      </c>
      <c r="F22070" t="str">
        <f t="shared" si="1034"/>
        <v>0</v>
      </c>
      <c r="G22070" t="str">
        <f>LEFT(B22070,10)</f>
        <v>P598-Fg012</v>
      </c>
      <c r="H22070" t="str">
        <f>MID(B22070,FIND("_",B22070)+1,(FIND("_",B22070,FIND("_",B22070)+1)-FIND("_",B22070))-1)</f>
        <v>250</v>
      </c>
      <c r="I22070" t="str">
        <f>MID(B22070, FIND("_",B22070,FIND("_",B22070)+1)+1, FIND(".",B22070)-FIND("_",B22070,FIND("_",B22070)+1)-1)</f>
        <v>0</v>
      </c>
    </row>
    <row r="22071" spans="1:9" x14ac:dyDescent="0.2">
      <c r="A22071" t="s">
        <v>1008</v>
      </c>
      <c r="B22071" t="s">
        <v>532</v>
      </c>
      <c r="C22071">
        <v>70</v>
      </c>
      <c r="D22071" t="str">
        <f t="shared" si="1032"/>
        <v>P597-Fg006</v>
      </c>
      <c r="E22071" t="str">
        <f t="shared" si="1033"/>
        <v>500</v>
      </c>
      <c r="F22071" t="str">
        <f t="shared" si="1034"/>
        <v>0</v>
      </c>
      <c r="G22071" t="str">
        <f>LEFT(B22071,10)</f>
        <v>P598-Fg012</v>
      </c>
      <c r="H22071" t="str">
        <f>MID(B22071,FIND("_",B22071)+1,(FIND("_",B22071,FIND("_",B22071)+1)-FIND("_",B22071))-1)</f>
        <v>250</v>
      </c>
      <c r="I22071" t="str">
        <f>MID(B22071, FIND("_",B22071,FIND("_",B22071)+1)+1, FIND(".",B22071)-FIND("_",B22071,FIND("_",B22071)+1)-1)</f>
        <v>500</v>
      </c>
    </row>
    <row r="22072" spans="1:9" x14ac:dyDescent="0.2">
      <c r="A22072" t="s">
        <v>1008</v>
      </c>
      <c r="B22072" t="s">
        <v>533</v>
      </c>
      <c r="C22072">
        <v>5</v>
      </c>
      <c r="D22072" t="str">
        <f t="shared" si="1032"/>
        <v>P597-Fg006</v>
      </c>
      <c r="E22072" t="str">
        <f t="shared" si="1033"/>
        <v>500</v>
      </c>
      <c r="F22072" t="str">
        <f t="shared" si="1034"/>
        <v>0</v>
      </c>
      <c r="G22072" t="str">
        <f>LEFT(B22072,10)</f>
        <v>P598-Fg013</v>
      </c>
      <c r="H22072" t="str">
        <f>MID(B22072,FIND("_",B22072)+1,(FIND("_",B22072,FIND("_",B22072)+1)-FIND("_",B22072))-1)</f>
        <v>0</v>
      </c>
      <c r="I22072" t="str">
        <f>MID(B22072, FIND("_",B22072,FIND("_",B22072)+1)+1, FIND(".",B22072)-FIND("_",B22072,FIND("_",B22072)+1)-1)</f>
        <v>500</v>
      </c>
    </row>
    <row r="22073" spans="1:9" x14ac:dyDescent="0.2">
      <c r="A22073" t="s">
        <v>1008</v>
      </c>
      <c r="B22073" t="s">
        <v>534</v>
      </c>
      <c r="C22073">
        <v>21</v>
      </c>
      <c r="D22073" t="str">
        <f t="shared" si="1032"/>
        <v>P597-Fg006</v>
      </c>
      <c r="E22073" t="str">
        <f t="shared" si="1033"/>
        <v>500</v>
      </c>
      <c r="F22073" t="str">
        <f t="shared" si="1034"/>
        <v>0</v>
      </c>
      <c r="G22073" t="str">
        <f>LEFT(B22073,10)</f>
        <v>P598-Fg013</v>
      </c>
      <c r="H22073" t="str">
        <f>MID(B22073,FIND("_",B22073)+1,(FIND("_",B22073,FIND("_",B22073)+1)-FIND("_",B22073))-1)</f>
        <v>250</v>
      </c>
      <c r="I22073" t="str">
        <f>MID(B22073, FIND("_",B22073,FIND("_",B22073)+1)+1, FIND(".",B22073)-FIND("_",B22073,FIND("_",B22073)+1)-1)</f>
        <v>0</v>
      </c>
    </row>
    <row r="22074" spans="1:9" x14ac:dyDescent="0.2">
      <c r="A22074" t="s">
        <v>1008</v>
      </c>
      <c r="B22074" t="s">
        <v>535</v>
      </c>
      <c r="C22074">
        <v>18</v>
      </c>
      <c r="D22074" t="str">
        <f t="shared" si="1032"/>
        <v>P597-Fg006</v>
      </c>
      <c r="E22074" t="str">
        <f t="shared" si="1033"/>
        <v>500</v>
      </c>
      <c r="F22074" t="str">
        <f t="shared" si="1034"/>
        <v>0</v>
      </c>
      <c r="G22074" t="str">
        <f>LEFT(B22074,10)</f>
        <v>P598-Fg017</v>
      </c>
      <c r="H22074" t="str">
        <f>MID(B22074,FIND("_",B22074)+1,(FIND("_",B22074,FIND("_",B22074)+1)-FIND("_",B22074))-1)</f>
        <v>0</v>
      </c>
      <c r="I22074" t="str">
        <f>MID(B22074, FIND("_",B22074,FIND("_",B22074)+1)+1, FIND(".",B22074)-FIND("_",B22074,FIND("_",B22074)+1)-1)</f>
        <v>500</v>
      </c>
    </row>
    <row r="22075" spans="1:9" x14ac:dyDescent="0.2">
      <c r="A22075" t="s">
        <v>1008</v>
      </c>
      <c r="B22075" t="s">
        <v>536</v>
      </c>
      <c r="C22075">
        <v>34</v>
      </c>
      <c r="D22075" t="str">
        <f t="shared" si="1032"/>
        <v>P597-Fg006</v>
      </c>
      <c r="E22075" t="str">
        <f t="shared" si="1033"/>
        <v>500</v>
      </c>
      <c r="F22075" t="str">
        <f t="shared" si="1034"/>
        <v>0</v>
      </c>
      <c r="G22075" t="str">
        <f>LEFT(B22075,10)</f>
        <v>P598-Fg020</v>
      </c>
      <c r="H22075" t="str">
        <f>MID(B22075,FIND("_",B22075)+1,(FIND("_",B22075,FIND("_",B22075)+1)-FIND("_",B22075))-1)</f>
        <v>0</v>
      </c>
      <c r="I22075" t="str">
        <f>MID(B22075, FIND("_",B22075,FIND("_",B22075)+1)+1, FIND(".",B22075)-FIND("_",B22075,FIND("_",B22075)+1)-1)</f>
        <v>0</v>
      </c>
    </row>
    <row r="22076" spans="1:9" x14ac:dyDescent="0.2">
      <c r="A22076" t="s">
        <v>1008</v>
      </c>
      <c r="B22076" t="s">
        <v>537</v>
      </c>
      <c r="C22076">
        <v>27</v>
      </c>
      <c r="D22076" t="str">
        <f t="shared" si="1032"/>
        <v>P597-Fg006</v>
      </c>
      <c r="E22076" t="str">
        <f t="shared" si="1033"/>
        <v>500</v>
      </c>
      <c r="F22076" t="str">
        <f t="shared" si="1034"/>
        <v>0</v>
      </c>
      <c r="G22076" t="str">
        <f>LEFT(B22076,10)</f>
        <v>P598-Fg020</v>
      </c>
      <c r="H22076" t="str">
        <f>MID(B22076,FIND("_",B22076)+1,(FIND("_",B22076,FIND("_",B22076)+1)-FIND("_",B22076))-1)</f>
        <v>250</v>
      </c>
      <c r="I22076" t="str">
        <f>MID(B22076, FIND("_",B22076,FIND("_",B22076)+1)+1, FIND(".",B22076)-FIND("_",B22076,FIND("_",B22076)+1)-1)</f>
        <v>0</v>
      </c>
    </row>
    <row r="22077" spans="1:9" x14ac:dyDescent="0.2">
      <c r="A22077" t="s">
        <v>1008</v>
      </c>
      <c r="B22077" t="s">
        <v>626</v>
      </c>
      <c r="C22077">
        <v>91</v>
      </c>
      <c r="D22077" t="str">
        <f t="shared" si="1032"/>
        <v>P597-Fg006</v>
      </c>
      <c r="E22077" t="str">
        <f t="shared" si="1033"/>
        <v>500</v>
      </c>
      <c r="F22077" t="str">
        <f t="shared" si="1034"/>
        <v>0</v>
      </c>
      <c r="G22077" t="str">
        <f>LEFT(B22077,10)</f>
        <v>P598-Fg021</v>
      </c>
      <c r="H22077" t="str">
        <f>MID(B22077,FIND("_",B22077)+1,(FIND("_",B22077,FIND("_",B22077)+1)-FIND("_",B22077))-1)</f>
        <v>250</v>
      </c>
      <c r="I22077" t="str">
        <f>MID(B22077, FIND("_",B22077,FIND("_",B22077)+1)+1, FIND(".",B22077)-FIND("_",B22077,FIND("_",B22077)+1)-1)</f>
        <v>0</v>
      </c>
    </row>
    <row r="22078" spans="1:9" x14ac:dyDescent="0.2">
      <c r="A22078" t="s">
        <v>1008</v>
      </c>
      <c r="B22078" t="s">
        <v>538</v>
      </c>
      <c r="C22078">
        <v>75</v>
      </c>
      <c r="D22078" t="str">
        <f t="shared" si="1032"/>
        <v>P597-Fg006</v>
      </c>
      <c r="E22078" t="str">
        <f t="shared" si="1033"/>
        <v>500</v>
      </c>
      <c r="F22078" t="str">
        <f t="shared" si="1034"/>
        <v>0</v>
      </c>
      <c r="G22078" t="str">
        <f>LEFT(B22078,10)</f>
        <v>P598-Fg022</v>
      </c>
      <c r="H22078" t="str">
        <f>MID(B22078,FIND("_",B22078)+1,(FIND("_",B22078,FIND("_",B22078)+1)-FIND("_",B22078))-1)</f>
        <v>0</v>
      </c>
      <c r="I22078" t="str">
        <f>MID(B22078, FIND("_",B22078,FIND("_",B22078)+1)+1, FIND(".",B22078)-FIND("_",B22078,FIND("_",B22078)+1)-1)</f>
        <v>0</v>
      </c>
    </row>
    <row r="22079" spans="1:9" x14ac:dyDescent="0.2">
      <c r="A22079" t="s">
        <v>1008</v>
      </c>
      <c r="B22079" t="s">
        <v>675</v>
      </c>
      <c r="C22079">
        <v>98</v>
      </c>
      <c r="D22079" t="str">
        <f t="shared" si="1032"/>
        <v>P597-Fg006</v>
      </c>
      <c r="E22079" t="str">
        <f t="shared" si="1033"/>
        <v>500</v>
      </c>
      <c r="F22079" t="str">
        <f t="shared" si="1034"/>
        <v>0</v>
      </c>
      <c r="G22079" t="str">
        <f>LEFT(B22079,10)</f>
        <v>P598-Fg023</v>
      </c>
      <c r="H22079" t="str">
        <f>MID(B22079,FIND("_",B22079)+1,(FIND("_",B22079,FIND("_",B22079)+1)-FIND("_",B22079))-1)</f>
        <v>0</v>
      </c>
      <c r="I22079" t="str">
        <f>MID(B22079, FIND("_",B22079,FIND("_",B22079)+1)+1, FIND(".",B22079)-FIND("_",B22079,FIND("_",B22079)+1)-1)</f>
        <v>0</v>
      </c>
    </row>
    <row r="22080" spans="1:9" x14ac:dyDescent="0.2">
      <c r="A22080" t="s">
        <v>1008</v>
      </c>
      <c r="B22080" t="s">
        <v>539</v>
      </c>
      <c r="C22080">
        <v>59</v>
      </c>
      <c r="D22080" t="str">
        <f t="shared" si="1032"/>
        <v>P597-Fg006</v>
      </c>
      <c r="E22080" t="str">
        <f t="shared" si="1033"/>
        <v>500</v>
      </c>
      <c r="F22080" t="str">
        <f t="shared" si="1034"/>
        <v>0</v>
      </c>
      <c r="G22080" t="str">
        <f>LEFT(B22080,10)</f>
        <v>P598-Fg024</v>
      </c>
      <c r="H22080" t="str">
        <f>MID(B22080,FIND("_",B22080)+1,(FIND("_",B22080,FIND("_",B22080)+1)-FIND("_",B22080))-1)</f>
        <v>0</v>
      </c>
      <c r="I22080" t="str">
        <f>MID(B22080, FIND("_",B22080,FIND("_",B22080)+1)+1, FIND(".",B22080)-FIND("_",B22080,FIND("_",B22080)+1)-1)</f>
        <v>250</v>
      </c>
    </row>
    <row r="22081" spans="1:9" x14ac:dyDescent="0.2">
      <c r="A22081" t="s">
        <v>1008</v>
      </c>
      <c r="B22081" t="s">
        <v>540</v>
      </c>
      <c r="C22081">
        <v>48</v>
      </c>
      <c r="D22081" t="str">
        <f t="shared" si="1032"/>
        <v>P597-Fg006</v>
      </c>
      <c r="E22081" t="str">
        <f t="shared" si="1033"/>
        <v>500</v>
      </c>
      <c r="F22081" t="str">
        <f t="shared" si="1034"/>
        <v>0</v>
      </c>
      <c r="G22081" t="str">
        <f>LEFT(B22081,10)</f>
        <v>P598-Fg025</v>
      </c>
      <c r="H22081" t="str">
        <f>MID(B22081,FIND("_",B22081)+1,(FIND("_",B22081,FIND("_",B22081)+1)-FIND("_",B22081))-1)</f>
        <v>0</v>
      </c>
      <c r="I22081" t="str">
        <f>MID(B22081, FIND("_",B22081,FIND("_",B22081)+1)+1, FIND(".",B22081)-FIND("_",B22081,FIND("_",B22081)+1)-1)</f>
        <v>0</v>
      </c>
    </row>
    <row r="22082" spans="1:9" x14ac:dyDescent="0.2">
      <c r="A22082" t="s">
        <v>1008</v>
      </c>
      <c r="B22082" t="s">
        <v>106</v>
      </c>
      <c r="C22082">
        <v>1</v>
      </c>
      <c r="D22082" t="str">
        <f t="shared" ref="D22082:D22145" si="1035">LEFT(A22082,10)</f>
        <v>P597-Fg006</v>
      </c>
      <c r="E22082" t="str">
        <f t="shared" ref="E22082:E22145" si="1036">MID(A22082,FIND("_",A22082)+1,(FIND("_",A22082,FIND("_",A22082)+1)-FIND("_",A22082))-1)</f>
        <v>500</v>
      </c>
      <c r="F22082" t="str">
        <f t="shared" ref="F22082:F22145" si="1037">RIGHT(A22082, LEN(A22082)- FIND("_",A22082,FIND("_",A22082)+1))</f>
        <v>0</v>
      </c>
      <c r="G22082" t="str">
        <f>LEFT(B22082,10)</f>
        <v>P598-Fg027</v>
      </c>
      <c r="H22082" t="str">
        <f>MID(B22082,FIND("_",B22082)+1,(FIND("_",B22082,FIND("_",B22082)+1)-FIND("_",B22082))-1)</f>
        <v>0</v>
      </c>
      <c r="I22082" t="str">
        <f>MID(B22082, FIND("_",B22082,FIND("_",B22082)+1)+1, FIND(".",B22082)-FIND("_",B22082,FIND("_",B22082)+1)-1)</f>
        <v>0</v>
      </c>
    </row>
    <row r="22083" spans="1:9" x14ac:dyDescent="0.2">
      <c r="A22083" t="s">
        <v>1008</v>
      </c>
      <c r="B22083" t="s">
        <v>541</v>
      </c>
      <c r="C22083">
        <v>55</v>
      </c>
      <c r="D22083" t="str">
        <f t="shared" si="1035"/>
        <v>P597-Fg006</v>
      </c>
      <c r="E22083" t="str">
        <f t="shared" si="1036"/>
        <v>500</v>
      </c>
      <c r="F22083" t="str">
        <f t="shared" si="1037"/>
        <v>0</v>
      </c>
      <c r="G22083" t="str">
        <f>LEFT(B22083,10)</f>
        <v>P598-Fg030</v>
      </c>
      <c r="H22083" t="str">
        <f>MID(B22083,FIND("_",B22083)+1,(FIND("_",B22083,FIND("_",B22083)+1)-FIND("_",B22083))-1)</f>
        <v>0</v>
      </c>
      <c r="I22083" t="str">
        <f>MID(B22083, FIND("_",B22083,FIND("_",B22083)+1)+1, FIND(".",B22083)-FIND("_",B22083,FIND("_",B22083)+1)-1)</f>
        <v>0</v>
      </c>
    </row>
    <row r="22084" spans="1:9" x14ac:dyDescent="0.2">
      <c r="A22084" t="s">
        <v>1008</v>
      </c>
      <c r="B22084" t="s">
        <v>542</v>
      </c>
      <c r="C22084">
        <v>28</v>
      </c>
      <c r="D22084" t="str">
        <f t="shared" si="1035"/>
        <v>P597-Fg006</v>
      </c>
      <c r="E22084" t="str">
        <f t="shared" si="1036"/>
        <v>500</v>
      </c>
      <c r="F22084" t="str">
        <f t="shared" si="1037"/>
        <v>0</v>
      </c>
      <c r="G22084" t="str">
        <f>LEFT(B22084,10)</f>
        <v>P598-Fg030</v>
      </c>
      <c r="H22084" t="str">
        <f>MID(B22084,FIND("_",B22084)+1,(FIND("_",B22084,FIND("_",B22084)+1)-FIND("_",B22084))-1)</f>
        <v>0</v>
      </c>
      <c r="I22084" t="str">
        <f>MID(B22084, FIND("_",B22084,FIND("_",B22084)+1)+1, FIND(".",B22084)-FIND("_",B22084,FIND("_",B22084)+1)-1)</f>
        <v>500</v>
      </c>
    </row>
    <row r="22085" spans="1:9" x14ac:dyDescent="0.2">
      <c r="A22085" t="s">
        <v>1008</v>
      </c>
      <c r="B22085" t="s">
        <v>252</v>
      </c>
      <c r="C22085">
        <v>93</v>
      </c>
      <c r="D22085" t="str">
        <f t="shared" si="1035"/>
        <v>P597-Fg006</v>
      </c>
      <c r="E22085" t="str">
        <f t="shared" si="1036"/>
        <v>500</v>
      </c>
      <c r="F22085" t="str">
        <f t="shared" si="1037"/>
        <v>0</v>
      </c>
      <c r="G22085" t="str">
        <f>LEFT(B22085,10)</f>
        <v>P598-Fg032</v>
      </c>
      <c r="H22085" t="str">
        <f>MID(B22085,FIND("_",B22085)+1,(FIND("_",B22085,FIND("_",B22085)+1)-FIND("_",B22085))-1)</f>
        <v>0</v>
      </c>
      <c r="I22085" t="str">
        <f>MID(B22085, FIND("_",B22085,FIND("_",B22085)+1)+1, FIND(".",B22085)-FIND("_",B22085,FIND("_",B22085)+1)-1)</f>
        <v>750</v>
      </c>
    </row>
    <row r="22086" spans="1:9" x14ac:dyDescent="0.2">
      <c r="A22086" t="s">
        <v>1008</v>
      </c>
      <c r="B22086" t="s">
        <v>110</v>
      </c>
      <c r="C22086">
        <v>36</v>
      </c>
      <c r="D22086" t="str">
        <f t="shared" si="1035"/>
        <v>P597-Fg006</v>
      </c>
      <c r="E22086" t="str">
        <f t="shared" si="1036"/>
        <v>500</v>
      </c>
      <c r="F22086" t="str">
        <f t="shared" si="1037"/>
        <v>0</v>
      </c>
      <c r="G22086" t="str">
        <f>LEFT(B22086,10)</f>
        <v>P598-Fg032</v>
      </c>
      <c r="H22086" t="str">
        <f>MID(B22086,FIND("_",B22086)+1,(FIND("_",B22086,FIND("_",B22086)+1)-FIND("_",B22086))-1)</f>
        <v>250</v>
      </c>
      <c r="I22086" t="str">
        <f>MID(B22086, FIND("_",B22086,FIND("_",B22086)+1)+1, FIND(".",B22086)-FIND("_",B22086,FIND("_",B22086)+1)-1)</f>
        <v>750</v>
      </c>
    </row>
    <row r="22087" spans="1:9" x14ac:dyDescent="0.2">
      <c r="A22087" t="s">
        <v>1008</v>
      </c>
      <c r="B22087" t="s">
        <v>543</v>
      </c>
      <c r="C22087">
        <v>92</v>
      </c>
      <c r="D22087" t="str">
        <f t="shared" si="1035"/>
        <v>P597-Fg006</v>
      </c>
      <c r="E22087" t="str">
        <f t="shared" si="1036"/>
        <v>500</v>
      </c>
      <c r="F22087" t="str">
        <f t="shared" si="1037"/>
        <v>0</v>
      </c>
      <c r="G22087" t="str">
        <f>LEFT(B22087,10)</f>
        <v>P598-Fg033</v>
      </c>
      <c r="H22087" t="str">
        <f>MID(B22087,FIND("_",B22087)+1,(FIND("_",B22087,FIND("_",B22087)+1)-FIND("_",B22087))-1)</f>
        <v>0</v>
      </c>
      <c r="I22087" t="str">
        <f>MID(B22087, FIND("_",B22087,FIND("_",B22087)+1)+1, FIND(".",B22087)-FIND("_",B22087,FIND("_",B22087)+1)-1)</f>
        <v>250</v>
      </c>
    </row>
    <row r="22088" spans="1:9" x14ac:dyDescent="0.2">
      <c r="A22088" t="s">
        <v>1008</v>
      </c>
      <c r="B22088" t="s">
        <v>544</v>
      </c>
      <c r="C22088">
        <v>87</v>
      </c>
      <c r="D22088" t="str">
        <f t="shared" si="1035"/>
        <v>P597-Fg006</v>
      </c>
      <c r="E22088" t="str">
        <f t="shared" si="1036"/>
        <v>500</v>
      </c>
      <c r="F22088" t="str">
        <f t="shared" si="1037"/>
        <v>0</v>
      </c>
      <c r="G22088" t="str">
        <f>LEFT(B22088,10)</f>
        <v>P598-Fg036</v>
      </c>
      <c r="H22088" t="str">
        <f>MID(B22088,FIND("_",B22088)+1,(FIND("_",B22088,FIND("_",B22088)+1)-FIND("_",B22088))-1)</f>
        <v>0</v>
      </c>
      <c r="I22088" t="str">
        <f>MID(B22088, FIND("_",B22088,FIND("_",B22088)+1)+1, FIND(".",B22088)-FIND("_",B22088,FIND("_",B22088)+1)-1)</f>
        <v>750</v>
      </c>
    </row>
    <row r="22089" spans="1:9" x14ac:dyDescent="0.2">
      <c r="A22089" t="s">
        <v>1009</v>
      </c>
      <c r="B22089" t="s">
        <v>500</v>
      </c>
      <c r="C22089">
        <v>46</v>
      </c>
      <c r="D22089" t="str">
        <f t="shared" si="1035"/>
        <v>P597-Fg006</v>
      </c>
      <c r="E22089" t="str">
        <f t="shared" si="1036"/>
        <v>500</v>
      </c>
      <c r="F22089" t="str">
        <f t="shared" si="1037"/>
        <v>500</v>
      </c>
      <c r="G22089" t="str">
        <f>LEFT(B22089,10)</f>
        <v>P597-Fg007</v>
      </c>
      <c r="H22089" t="str">
        <f>MID(B22089,FIND("_",B22089)+1,(FIND("_",B22089,FIND("_",B22089)+1)-FIND("_",B22089))-1)</f>
        <v>250</v>
      </c>
      <c r="I22089" t="str">
        <f>MID(B22089, FIND("_",B22089,FIND("_",B22089)+1)+1, FIND(".",B22089)-FIND("_",B22089,FIND("_",B22089)+1)-1)</f>
        <v>500</v>
      </c>
    </row>
    <row r="22090" spans="1:9" x14ac:dyDescent="0.2">
      <c r="A22090" t="s">
        <v>1009</v>
      </c>
      <c r="B22090" t="s">
        <v>501</v>
      </c>
      <c r="C22090">
        <v>41</v>
      </c>
      <c r="D22090" t="str">
        <f t="shared" si="1035"/>
        <v>P597-Fg006</v>
      </c>
      <c r="E22090" t="str">
        <f t="shared" si="1036"/>
        <v>500</v>
      </c>
      <c r="F22090" t="str">
        <f t="shared" si="1037"/>
        <v>500</v>
      </c>
      <c r="G22090" t="str">
        <f>LEFT(B22090,10)</f>
        <v>P597-Fg012</v>
      </c>
      <c r="H22090" t="str">
        <f>MID(B22090,FIND("_",B22090)+1,(FIND("_",B22090,FIND("_",B22090)+1)-FIND("_",B22090))-1)</f>
        <v>250</v>
      </c>
      <c r="I22090" t="str">
        <f>MID(B22090, FIND("_",B22090,FIND("_",B22090)+1)+1, FIND(".",B22090)-FIND("_",B22090,FIND("_",B22090)+1)-1)</f>
        <v>750</v>
      </c>
    </row>
    <row r="22091" spans="1:9" x14ac:dyDescent="0.2">
      <c r="A22091" t="s">
        <v>1009</v>
      </c>
      <c r="B22091" t="s">
        <v>650</v>
      </c>
      <c r="C22091">
        <v>71</v>
      </c>
      <c r="D22091" t="str">
        <f t="shared" si="1035"/>
        <v>P597-Fg006</v>
      </c>
      <c r="E22091" t="str">
        <f t="shared" si="1036"/>
        <v>500</v>
      </c>
      <c r="F22091" t="str">
        <f t="shared" si="1037"/>
        <v>500</v>
      </c>
      <c r="G22091" t="str">
        <f>LEFT(B22091,10)</f>
        <v>P597-Fg013</v>
      </c>
      <c r="H22091" t="str">
        <f>MID(B22091,FIND("_",B22091)+1,(FIND("_",B22091,FIND("_",B22091)+1)-FIND("_",B22091))-1)</f>
        <v>0</v>
      </c>
      <c r="I22091" t="str">
        <f>MID(B22091, FIND("_",B22091,FIND("_",B22091)+1)+1, FIND(".",B22091)-FIND("_",B22091,FIND("_",B22091)+1)-1)</f>
        <v>250</v>
      </c>
    </row>
    <row r="22092" spans="1:9" x14ac:dyDescent="0.2">
      <c r="A22092" t="s">
        <v>1009</v>
      </c>
      <c r="B22092" t="s">
        <v>374</v>
      </c>
      <c r="C22092">
        <v>53</v>
      </c>
      <c r="D22092" t="str">
        <f t="shared" si="1035"/>
        <v>P597-Fg006</v>
      </c>
      <c r="E22092" t="str">
        <f t="shared" si="1036"/>
        <v>500</v>
      </c>
      <c r="F22092" t="str">
        <f t="shared" si="1037"/>
        <v>500</v>
      </c>
      <c r="G22092" t="str">
        <f>LEFT(B22092,10)</f>
        <v>P597-Fg013</v>
      </c>
      <c r="H22092" t="str">
        <f>MID(B22092,FIND("_",B22092)+1,(FIND("_",B22092,FIND("_",B22092)+1)-FIND("_",B22092))-1)</f>
        <v>250</v>
      </c>
      <c r="I22092" t="str">
        <f>MID(B22092, FIND("_",B22092,FIND("_",B22092)+1)+1, FIND(".",B22092)-FIND("_",B22092,FIND("_",B22092)+1)-1)</f>
        <v>250</v>
      </c>
    </row>
    <row r="22093" spans="1:9" x14ac:dyDescent="0.2">
      <c r="A22093" t="s">
        <v>1009</v>
      </c>
      <c r="B22093" t="s">
        <v>503</v>
      </c>
      <c r="C22093">
        <v>16</v>
      </c>
      <c r="D22093" t="str">
        <f t="shared" si="1035"/>
        <v>P597-Fg006</v>
      </c>
      <c r="E22093" t="str">
        <f t="shared" si="1036"/>
        <v>500</v>
      </c>
      <c r="F22093" t="str">
        <f t="shared" si="1037"/>
        <v>500</v>
      </c>
      <c r="G22093" t="str">
        <f>LEFT(B22093,10)</f>
        <v>P597-Fg016</v>
      </c>
      <c r="H22093" t="str">
        <f>MID(B22093,FIND("_",B22093)+1,(FIND("_",B22093,FIND("_",B22093)+1)-FIND("_",B22093))-1)</f>
        <v>0</v>
      </c>
      <c r="I22093" t="str">
        <f>MID(B22093, FIND("_",B22093,FIND("_",B22093)+1)+1, FIND(".",B22093)-FIND("_",B22093,FIND("_",B22093)+1)-1)</f>
        <v>1000</v>
      </c>
    </row>
    <row r="22094" spans="1:9" x14ac:dyDescent="0.2">
      <c r="A22094" t="s">
        <v>1009</v>
      </c>
      <c r="B22094" t="s">
        <v>375</v>
      </c>
      <c r="C22094">
        <v>100</v>
      </c>
      <c r="D22094" t="str">
        <f t="shared" si="1035"/>
        <v>P597-Fg006</v>
      </c>
      <c r="E22094" t="str">
        <f t="shared" si="1036"/>
        <v>500</v>
      </c>
      <c r="F22094" t="str">
        <f t="shared" si="1037"/>
        <v>500</v>
      </c>
      <c r="G22094" t="str">
        <f>LEFT(B22094,10)</f>
        <v>P597-Fg017</v>
      </c>
      <c r="H22094" t="str">
        <f>MID(B22094,FIND("_",B22094)+1,(FIND("_",B22094,FIND("_",B22094)+1)-FIND("_",B22094))-1)</f>
        <v>0</v>
      </c>
      <c r="I22094" t="str">
        <f>MID(B22094, FIND("_",B22094,FIND("_",B22094)+1)+1, FIND(".",B22094)-FIND("_",B22094,FIND("_",B22094)+1)-1)</f>
        <v>1000</v>
      </c>
    </row>
    <row r="22095" spans="1:9" x14ac:dyDescent="0.2">
      <c r="A22095" t="s">
        <v>1009</v>
      </c>
      <c r="B22095" t="s">
        <v>377</v>
      </c>
      <c r="C22095">
        <v>5</v>
      </c>
      <c r="D22095" t="str">
        <f t="shared" si="1035"/>
        <v>P597-Fg006</v>
      </c>
      <c r="E22095" t="str">
        <f t="shared" si="1036"/>
        <v>500</v>
      </c>
      <c r="F22095" t="str">
        <f t="shared" si="1037"/>
        <v>500</v>
      </c>
      <c r="G22095" t="str">
        <f>LEFT(B22095,10)</f>
        <v>P597-Fg020</v>
      </c>
      <c r="H22095" t="str">
        <f>MID(B22095,FIND("_",B22095)+1,(FIND("_",B22095,FIND("_",B22095)+1)-FIND("_",B22095))-1)</f>
        <v>250</v>
      </c>
      <c r="I22095" t="str">
        <f>MID(B22095, FIND("_",B22095,FIND("_",B22095)+1)+1, FIND(".",B22095)-FIND("_",B22095,FIND("_",B22095)+1)-1)</f>
        <v>750</v>
      </c>
    </row>
    <row r="22096" spans="1:9" x14ac:dyDescent="0.2">
      <c r="A22096" t="s">
        <v>1009</v>
      </c>
      <c r="B22096" t="s">
        <v>205</v>
      </c>
      <c r="C22096">
        <v>23</v>
      </c>
      <c r="D22096" t="str">
        <f t="shared" si="1035"/>
        <v>P597-Fg006</v>
      </c>
      <c r="E22096" t="str">
        <f t="shared" si="1036"/>
        <v>500</v>
      </c>
      <c r="F22096" t="str">
        <f t="shared" si="1037"/>
        <v>500</v>
      </c>
      <c r="G22096" t="str">
        <f>LEFT(B22096,10)</f>
        <v>P597-Fg026</v>
      </c>
      <c r="H22096" t="str">
        <f>MID(B22096,FIND("_",B22096)+1,(FIND("_",B22096,FIND("_",B22096)+1)-FIND("_",B22096))-1)</f>
        <v>0</v>
      </c>
      <c r="I22096" t="str">
        <f>MID(B22096, FIND("_",B22096,FIND("_",B22096)+1)+1, FIND(".",B22096)-FIND("_",B22096,FIND("_",B22096)+1)-1)</f>
        <v>500</v>
      </c>
    </row>
    <row r="22097" spans="1:9" x14ac:dyDescent="0.2">
      <c r="A22097" t="s">
        <v>1009</v>
      </c>
      <c r="B22097" t="s">
        <v>379</v>
      </c>
      <c r="C22097">
        <v>92</v>
      </c>
      <c r="D22097" t="str">
        <f t="shared" si="1035"/>
        <v>P597-Fg006</v>
      </c>
      <c r="E22097" t="str">
        <f t="shared" si="1036"/>
        <v>500</v>
      </c>
      <c r="F22097" t="str">
        <f t="shared" si="1037"/>
        <v>500</v>
      </c>
      <c r="G22097" t="str">
        <f>LEFT(B22097,10)</f>
        <v>P597-Fg027</v>
      </c>
      <c r="H22097" t="str">
        <f>MID(B22097,FIND("_",B22097)+1,(FIND("_",B22097,FIND("_",B22097)+1)-FIND("_",B22097))-1)</f>
        <v>0</v>
      </c>
      <c r="I22097" t="str">
        <f>MID(B22097, FIND("_",B22097,FIND("_",B22097)+1)+1, FIND(".",B22097)-FIND("_",B22097,FIND("_",B22097)+1)-1)</f>
        <v>750</v>
      </c>
    </row>
    <row r="22098" spans="1:9" x14ac:dyDescent="0.2">
      <c r="A22098" t="s">
        <v>1009</v>
      </c>
      <c r="B22098" t="s">
        <v>699</v>
      </c>
      <c r="C22098">
        <v>30</v>
      </c>
      <c r="D22098" t="str">
        <f t="shared" si="1035"/>
        <v>P597-Fg006</v>
      </c>
      <c r="E22098" t="str">
        <f t="shared" si="1036"/>
        <v>500</v>
      </c>
      <c r="F22098" t="str">
        <f t="shared" si="1037"/>
        <v>500</v>
      </c>
      <c r="G22098" t="str">
        <f>LEFT(B22098,10)</f>
        <v>P597-Fg030</v>
      </c>
      <c r="H22098" t="str">
        <f>MID(B22098,FIND("_",B22098)+1,(FIND("_",B22098,FIND("_",B22098)+1)-FIND("_",B22098))-1)</f>
        <v>0</v>
      </c>
      <c r="I22098" t="str">
        <f>MID(B22098, FIND("_",B22098,FIND("_",B22098)+1)+1, FIND(".",B22098)-FIND("_",B22098,FIND("_",B22098)+1)-1)</f>
        <v>500</v>
      </c>
    </row>
    <row r="22099" spans="1:9" x14ac:dyDescent="0.2">
      <c r="A22099" t="s">
        <v>1009</v>
      </c>
      <c r="B22099" t="s">
        <v>700</v>
      </c>
      <c r="C22099">
        <v>36</v>
      </c>
      <c r="D22099" t="str">
        <f t="shared" si="1035"/>
        <v>P597-Fg006</v>
      </c>
      <c r="E22099" t="str">
        <f t="shared" si="1036"/>
        <v>500</v>
      </c>
      <c r="F22099" t="str">
        <f t="shared" si="1037"/>
        <v>500</v>
      </c>
      <c r="G22099" t="str">
        <f>LEFT(B22099,10)</f>
        <v>P597-Fg032</v>
      </c>
      <c r="H22099" t="str">
        <f>MID(B22099,FIND("_",B22099)+1,(FIND("_",B22099,FIND("_",B22099)+1)-FIND("_",B22099))-1)</f>
        <v>0</v>
      </c>
      <c r="I22099" t="str">
        <f>MID(B22099, FIND("_",B22099,FIND("_",B22099)+1)+1, FIND(".",B22099)-FIND("_",B22099,FIND("_",B22099)+1)-1)</f>
        <v>500</v>
      </c>
    </row>
    <row r="22100" spans="1:9" x14ac:dyDescent="0.2">
      <c r="A22100" t="s">
        <v>1009</v>
      </c>
      <c r="B22100" t="s">
        <v>208</v>
      </c>
      <c r="C22100">
        <v>21</v>
      </c>
      <c r="D22100" t="str">
        <f t="shared" si="1035"/>
        <v>P597-Fg006</v>
      </c>
      <c r="E22100" t="str">
        <f t="shared" si="1036"/>
        <v>500</v>
      </c>
      <c r="F22100" t="str">
        <f t="shared" si="1037"/>
        <v>500</v>
      </c>
      <c r="G22100" t="str">
        <f>LEFT(B22100,10)</f>
        <v>P597-Fg034</v>
      </c>
      <c r="H22100" t="str">
        <f>MID(B22100,FIND("_",B22100)+1,(FIND("_",B22100,FIND("_",B22100)+1)-FIND("_",B22100))-1)</f>
        <v>0</v>
      </c>
      <c r="I22100" t="str">
        <f>MID(B22100, FIND("_",B22100,FIND("_",B22100)+1)+1, FIND(".",B22100)-FIND("_",B22100,FIND("_",B22100)+1)-1)</f>
        <v>750</v>
      </c>
    </row>
    <row r="22101" spans="1:9" x14ac:dyDescent="0.2">
      <c r="A22101" t="s">
        <v>1009</v>
      </c>
      <c r="B22101" t="s">
        <v>731</v>
      </c>
      <c r="C22101">
        <v>8</v>
      </c>
      <c r="D22101" t="str">
        <f t="shared" si="1035"/>
        <v>P597-Fg006</v>
      </c>
      <c r="E22101" t="str">
        <f t="shared" si="1036"/>
        <v>500</v>
      </c>
      <c r="F22101" t="str">
        <f t="shared" si="1037"/>
        <v>500</v>
      </c>
      <c r="G22101" t="str">
        <f>LEFT(B22101,10)</f>
        <v>P597-Fg037</v>
      </c>
      <c r="H22101" t="str">
        <f>MID(B22101,FIND("_",B22101)+1,(FIND("_",B22101,FIND("_",B22101)+1)-FIND("_",B22101))-1)</f>
        <v>0</v>
      </c>
      <c r="I22101" t="str">
        <f>MID(B22101, FIND("_",B22101,FIND("_",B22101)+1)+1, FIND(".",B22101)-FIND("_",B22101,FIND("_",B22101)+1)-1)</f>
        <v>250</v>
      </c>
    </row>
    <row r="22102" spans="1:9" x14ac:dyDescent="0.2">
      <c r="A22102" t="s">
        <v>1009</v>
      </c>
      <c r="B22102" t="s">
        <v>509</v>
      </c>
      <c r="C22102">
        <v>85</v>
      </c>
      <c r="D22102" t="str">
        <f t="shared" si="1035"/>
        <v>P597-Fg006</v>
      </c>
      <c r="E22102" t="str">
        <f t="shared" si="1036"/>
        <v>500</v>
      </c>
      <c r="F22102" t="str">
        <f t="shared" si="1037"/>
        <v>500</v>
      </c>
      <c r="G22102" t="str">
        <f>LEFT(B22102,10)</f>
        <v>P597-Fg039</v>
      </c>
      <c r="H22102" t="str">
        <f>MID(B22102,FIND("_",B22102)+1,(FIND("_",B22102,FIND("_",B22102)+1)-FIND("_",B22102))-1)</f>
        <v>250</v>
      </c>
      <c r="I22102" t="str">
        <f>MID(B22102, FIND("_",B22102,FIND("_",B22102)+1)+1, FIND(".",B22102)-FIND("_",B22102,FIND("_",B22102)+1)-1)</f>
        <v>750</v>
      </c>
    </row>
    <row r="22103" spans="1:9" x14ac:dyDescent="0.2">
      <c r="A22103" t="s">
        <v>1009</v>
      </c>
      <c r="B22103" t="s">
        <v>381</v>
      </c>
      <c r="C22103">
        <v>92</v>
      </c>
      <c r="D22103" t="str">
        <f t="shared" si="1035"/>
        <v>P597-Fg006</v>
      </c>
      <c r="E22103" t="str">
        <f t="shared" si="1036"/>
        <v>500</v>
      </c>
      <c r="F22103" t="str">
        <f t="shared" si="1037"/>
        <v>500</v>
      </c>
      <c r="G22103" t="str">
        <f>LEFT(B22103,10)</f>
        <v>P597-Fg040</v>
      </c>
      <c r="H22103" t="str">
        <f>MID(B22103,FIND("_",B22103)+1,(FIND("_",B22103,FIND("_",B22103)+1)-FIND("_",B22103))-1)</f>
        <v>250</v>
      </c>
      <c r="I22103" t="str">
        <f>MID(B22103, FIND("_",B22103,FIND("_",B22103)+1)+1, FIND(".",B22103)-FIND("_",B22103,FIND("_",B22103)+1)-1)</f>
        <v>0</v>
      </c>
    </row>
    <row r="22104" spans="1:9" x14ac:dyDescent="0.2">
      <c r="A22104" t="s">
        <v>1009</v>
      </c>
      <c r="B22104" t="s">
        <v>383</v>
      </c>
      <c r="C22104">
        <v>50</v>
      </c>
      <c r="D22104" t="str">
        <f t="shared" si="1035"/>
        <v>P597-Fg006</v>
      </c>
      <c r="E22104" t="str">
        <f t="shared" si="1036"/>
        <v>500</v>
      </c>
      <c r="F22104" t="str">
        <f t="shared" si="1037"/>
        <v>500</v>
      </c>
      <c r="G22104" t="str">
        <f>LEFT(B22104,10)</f>
        <v>P597-Fg044</v>
      </c>
      <c r="H22104" t="str">
        <f>MID(B22104,FIND("_",B22104)+1,(FIND("_",B22104,FIND("_",B22104)+1)-FIND("_",B22104))-1)</f>
        <v>250</v>
      </c>
      <c r="I22104" t="str">
        <f>MID(B22104, FIND("_",B22104,FIND("_",B22104)+1)+1, FIND(".",B22104)-FIND("_",B22104,FIND("_",B22104)+1)-1)</f>
        <v>500</v>
      </c>
    </row>
    <row r="22105" spans="1:9" x14ac:dyDescent="0.2">
      <c r="A22105" t="s">
        <v>1009</v>
      </c>
      <c r="B22105" t="s">
        <v>512</v>
      </c>
      <c r="C22105">
        <v>31</v>
      </c>
      <c r="D22105" t="str">
        <f t="shared" si="1035"/>
        <v>P597-Fg006</v>
      </c>
      <c r="E22105" t="str">
        <f t="shared" si="1036"/>
        <v>500</v>
      </c>
      <c r="F22105" t="str">
        <f t="shared" si="1037"/>
        <v>500</v>
      </c>
      <c r="G22105" t="str">
        <f>LEFT(B22105,10)</f>
        <v>P597-Fg046</v>
      </c>
      <c r="H22105" t="str">
        <f>MID(B22105,FIND("_",B22105)+1,(FIND("_",B22105,FIND("_",B22105)+1)-FIND("_",B22105))-1)</f>
        <v>250</v>
      </c>
      <c r="I22105" t="str">
        <f>MID(B22105, FIND("_",B22105,FIND("_",B22105)+1)+1, FIND(".",B22105)-FIND("_",B22105,FIND("_",B22105)+1)-1)</f>
        <v>500</v>
      </c>
    </row>
    <row r="22106" spans="1:9" x14ac:dyDescent="0.2">
      <c r="A22106" t="s">
        <v>1009</v>
      </c>
      <c r="B22106" t="s">
        <v>209</v>
      </c>
      <c r="C22106">
        <v>47</v>
      </c>
      <c r="D22106" t="str">
        <f t="shared" si="1035"/>
        <v>P597-Fg006</v>
      </c>
      <c r="E22106" t="str">
        <f t="shared" si="1036"/>
        <v>500</v>
      </c>
      <c r="F22106" t="str">
        <f t="shared" si="1037"/>
        <v>500</v>
      </c>
      <c r="G22106" t="str">
        <f>LEFT(B22106,10)</f>
        <v>P597-Fg047</v>
      </c>
      <c r="H22106" t="str">
        <f>MID(B22106,FIND("_",B22106)+1,(FIND("_",B22106,FIND("_",B22106)+1)-FIND("_",B22106))-1)</f>
        <v>0</v>
      </c>
      <c r="I22106" t="str">
        <f>MID(B22106, FIND("_",B22106,FIND("_",B22106)+1)+1, FIND(".",B22106)-FIND("_",B22106,FIND("_",B22106)+1)-1)</f>
        <v>1000</v>
      </c>
    </row>
    <row r="22107" spans="1:9" x14ac:dyDescent="0.2">
      <c r="A22107" t="s">
        <v>1009</v>
      </c>
      <c r="B22107" t="s">
        <v>385</v>
      </c>
      <c r="C22107">
        <v>5</v>
      </c>
      <c r="D22107" t="str">
        <f t="shared" si="1035"/>
        <v>P597-Fg006</v>
      </c>
      <c r="E22107" t="str">
        <f t="shared" si="1036"/>
        <v>500</v>
      </c>
      <c r="F22107" t="str">
        <f t="shared" si="1037"/>
        <v>500</v>
      </c>
      <c r="G22107" t="str">
        <f>LEFT(B22107,10)</f>
        <v>P597-Fg051</v>
      </c>
      <c r="H22107" t="str">
        <f>MID(B22107,FIND("_",B22107)+1,(FIND("_",B22107,FIND("_",B22107)+1)-FIND("_",B22107))-1)</f>
        <v>250</v>
      </c>
      <c r="I22107" t="str">
        <f>MID(B22107, FIND("_",B22107,FIND("_",B22107)+1)+1, FIND(".",B22107)-FIND("_",B22107,FIND("_",B22107)+1)-1)</f>
        <v>500</v>
      </c>
    </row>
    <row r="22108" spans="1:9" x14ac:dyDescent="0.2">
      <c r="A22108" t="s">
        <v>1009</v>
      </c>
      <c r="B22108" t="s">
        <v>25</v>
      </c>
      <c r="C22108">
        <v>56</v>
      </c>
      <c r="D22108" t="str">
        <f t="shared" si="1035"/>
        <v>P597-Fg006</v>
      </c>
      <c r="E22108" t="str">
        <f t="shared" si="1036"/>
        <v>500</v>
      </c>
      <c r="F22108" t="str">
        <f t="shared" si="1037"/>
        <v>500</v>
      </c>
      <c r="G22108" t="str">
        <f>LEFT(B22108,10)</f>
        <v>P597-Fg053</v>
      </c>
      <c r="H22108" t="str">
        <f>MID(B22108,FIND("_",B22108)+1,(FIND("_",B22108,FIND("_",B22108)+1)-FIND("_",B22108))-1)</f>
        <v>0</v>
      </c>
      <c r="I22108" t="str">
        <f>MID(B22108, FIND("_",B22108,FIND("_",B22108)+1)+1, FIND(".",B22108)-FIND("_",B22108,FIND("_",B22108)+1)-1)</f>
        <v>750</v>
      </c>
    </row>
    <row r="22109" spans="1:9" x14ac:dyDescent="0.2">
      <c r="A22109" t="s">
        <v>1009</v>
      </c>
      <c r="B22109" t="s">
        <v>26</v>
      </c>
      <c r="C22109">
        <v>52</v>
      </c>
      <c r="D22109" t="str">
        <f t="shared" si="1035"/>
        <v>P597-Fg006</v>
      </c>
      <c r="E22109" t="str">
        <f t="shared" si="1036"/>
        <v>500</v>
      </c>
      <c r="F22109" t="str">
        <f t="shared" si="1037"/>
        <v>500</v>
      </c>
      <c r="G22109" t="str">
        <f>LEFT(B22109,10)</f>
        <v>P597-Fg054</v>
      </c>
      <c r="H22109" t="str">
        <f>MID(B22109,FIND("_",B22109)+1,(FIND("_",B22109,FIND("_",B22109)+1)-FIND("_",B22109))-1)</f>
        <v>0</v>
      </c>
      <c r="I22109" t="str">
        <f>MID(B22109, FIND("_",B22109,FIND("_",B22109)+1)+1, FIND(".",B22109)-FIND("_",B22109,FIND("_",B22109)+1)-1)</f>
        <v>500</v>
      </c>
    </row>
    <row r="22110" spans="1:9" x14ac:dyDescent="0.2">
      <c r="A22110" t="s">
        <v>1009</v>
      </c>
      <c r="B22110" t="s">
        <v>515</v>
      </c>
      <c r="C22110">
        <v>14</v>
      </c>
      <c r="D22110" t="str">
        <f t="shared" si="1035"/>
        <v>P597-Fg006</v>
      </c>
      <c r="E22110" t="str">
        <f t="shared" si="1036"/>
        <v>500</v>
      </c>
      <c r="F22110" t="str">
        <f t="shared" si="1037"/>
        <v>500</v>
      </c>
      <c r="G22110" t="str">
        <f>LEFT(B22110,10)</f>
        <v>P597-Fg058</v>
      </c>
      <c r="H22110" t="str">
        <f>MID(B22110,FIND("_",B22110)+1,(FIND("_",B22110,FIND("_",B22110)+1)-FIND("_",B22110))-1)</f>
        <v>0</v>
      </c>
      <c r="I22110" t="str">
        <f>MID(B22110, FIND("_",B22110,FIND("_",B22110)+1)+1, FIND(".",B22110)-FIND("_",B22110,FIND("_",B22110)+1)-1)</f>
        <v>500</v>
      </c>
    </row>
    <row r="22111" spans="1:9" x14ac:dyDescent="0.2">
      <c r="A22111" t="s">
        <v>1009</v>
      </c>
      <c r="B22111" t="s">
        <v>212</v>
      </c>
      <c r="C22111">
        <v>76</v>
      </c>
      <c r="D22111" t="str">
        <f t="shared" si="1035"/>
        <v>P597-Fg006</v>
      </c>
      <c r="E22111" t="str">
        <f t="shared" si="1036"/>
        <v>500</v>
      </c>
      <c r="F22111" t="str">
        <f t="shared" si="1037"/>
        <v>500</v>
      </c>
      <c r="G22111" t="str">
        <f>LEFT(B22111,10)</f>
        <v>P597-Fg060</v>
      </c>
      <c r="H22111" t="str">
        <f>MID(B22111,FIND("_",B22111)+1,(FIND("_",B22111,FIND("_",B22111)+1)-FIND("_",B22111))-1)</f>
        <v>250</v>
      </c>
      <c r="I22111" t="str">
        <f>MID(B22111, FIND("_",B22111,FIND("_",B22111)+1)+1, FIND(".",B22111)-FIND("_",B22111,FIND("_",B22111)+1)-1)</f>
        <v>0</v>
      </c>
    </row>
    <row r="22112" spans="1:9" x14ac:dyDescent="0.2">
      <c r="A22112" t="s">
        <v>1009</v>
      </c>
      <c r="B22112" t="s">
        <v>747</v>
      </c>
      <c r="C22112">
        <v>78</v>
      </c>
      <c r="D22112" t="str">
        <f t="shared" si="1035"/>
        <v>P597-Fg006</v>
      </c>
      <c r="E22112" t="str">
        <f t="shared" si="1036"/>
        <v>500</v>
      </c>
      <c r="F22112" t="str">
        <f t="shared" si="1037"/>
        <v>500</v>
      </c>
      <c r="G22112" t="str">
        <f>LEFT(B22112,10)</f>
        <v>P597-Fg061</v>
      </c>
      <c r="H22112" t="str">
        <f>MID(B22112,FIND("_",B22112)+1,(FIND("_",B22112,FIND("_",B22112)+1)-FIND("_",B22112))-1)</f>
        <v>0</v>
      </c>
      <c r="I22112" t="str">
        <f>MID(B22112, FIND("_",B22112,FIND("_",B22112)+1)+1, FIND(".",B22112)-FIND("_",B22112,FIND("_",B22112)+1)-1)</f>
        <v>250</v>
      </c>
    </row>
    <row r="22113" spans="1:9" x14ac:dyDescent="0.2">
      <c r="A22113" t="s">
        <v>1009</v>
      </c>
      <c r="B22113" t="s">
        <v>517</v>
      </c>
      <c r="C22113">
        <v>23</v>
      </c>
      <c r="D22113" t="str">
        <f t="shared" si="1035"/>
        <v>P597-Fg006</v>
      </c>
      <c r="E22113" t="str">
        <f t="shared" si="1036"/>
        <v>500</v>
      </c>
      <c r="F22113" t="str">
        <f t="shared" si="1037"/>
        <v>500</v>
      </c>
      <c r="G22113" t="str">
        <f>LEFT(B22113,10)</f>
        <v>P597-Fg064</v>
      </c>
      <c r="H22113" t="str">
        <f>MID(B22113,FIND("_",B22113)+1,(FIND("_",B22113,FIND("_",B22113)+1)-FIND("_",B22113))-1)</f>
        <v>250</v>
      </c>
      <c r="I22113" t="str">
        <f>MID(B22113, FIND("_",B22113,FIND("_",B22113)+1)+1, FIND(".",B22113)-FIND("_",B22113,FIND("_",B22113)+1)-1)</f>
        <v>0</v>
      </c>
    </row>
    <row r="22114" spans="1:9" x14ac:dyDescent="0.2">
      <c r="A22114" t="s">
        <v>1009</v>
      </c>
      <c r="B22114" t="s">
        <v>215</v>
      </c>
      <c r="C22114">
        <v>8</v>
      </c>
      <c r="D22114" t="str">
        <f t="shared" si="1035"/>
        <v>P597-Fg006</v>
      </c>
      <c r="E22114" t="str">
        <f t="shared" si="1036"/>
        <v>500</v>
      </c>
      <c r="F22114" t="str">
        <f t="shared" si="1037"/>
        <v>500</v>
      </c>
      <c r="G22114" t="str">
        <f>LEFT(B22114,10)</f>
        <v>P597-Fg067</v>
      </c>
      <c r="H22114" t="str">
        <f>MID(B22114,FIND("_",B22114)+1,(FIND("_",B22114,FIND("_",B22114)+1)-FIND("_",B22114))-1)</f>
        <v>0</v>
      </c>
      <c r="I22114" t="str">
        <f>MID(B22114, FIND("_",B22114,FIND("_",B22114)+1)+1, FIND(".",B22114)-FIND("_",B22114,FIND("_",B22114)+1)-1)</f>
        <v>250</v>
      </c>
    </row>
    <row r="22115" spans="1:9" x14ac:dyDescent="0.2">
      <c r="A22115" t="s">
        <v>1009</v>
      </c>
      <c r="B22115" t="s">
        <v>217</v>
      </c>
      <c r="C22115">
        <v>39</v>
      </c>
      <c r="D22115" t="str">
        <f t="shared" si="1035"/>
        <v>P597-Fg006</v>
      </c>
      <c r="E22115" t="str">
        <f t="shared" si="1036"/>
        <v>500</v>
      </c>
      <c r="F22115" t="str">
        <f t="shared" si="1037"/>
        <v>500</v>
      </c>
      <c r="G22115" t="str">
        <f>LEFT(B22115,10)</f>
        <v>P597-Fg069</v>
      </c>
      <c r="H22115" t="str">
        <f>MID(B22115,FIND("_",B22115)+1,(FIND("_",B22115,FIND("_",B22115)+1)-FIND("_",B22115))-1)</f>
        <v>0</v>
      </c>
      <c r="I22115" t="str">
        <f>MID(B22115, FIND("_",B22115,FIND("_",B22115)+1)+1, FIND(".",B22115)-FIND("_",B22115,FIND("_",B22115)+1)-1)</f>
        <v>0</v>
      </c>
    </row>
    <row r="22116" spans="1:9" x14ac:dyDescent="0.2">
      <c r="A22116" t="s">
        <v>1009</v>
      </c>
      <c r="B22116" t="s">
        <v>663</v>
      </c>
      <c r="C22116">
        <v>100</v>
      </c>
      <c r="D22116" t="str">
        <f t="shared" si="1035"/>
        <v>P597-Fg006</v>
      </c>
      <c r="E22116" t="str">
        <f t="shared" si="1036"/>
        <v>500</v>
      </c>
      <c r="F22116" t="str">
        <f t="shared" si="1037"/>
        <v>500</v>
      </c>
      <c r="G22116" t="str">
        <f>LEFT(B22116,10)</f>
        <v>P598-Fg001</v>
      </c>
      <c r="H22116" t="str">
        <f>MID(B22116,FIND("_",B22116)+1,(FIND("_",B22116,FIND("_",B22116)+1)-FIND("_",B22116))-1)</f>
        <v>0</v>
      </c>
      <c r="I22116" t="str">
        <f>MID(B22116, FIND("_",B22116,FIND("_",B22116)+1)+1, FIND(".",B22116)-FIND("_",B22116,FIND("_",B22116)+1)-1)</f>
        <v>1250</v>
      </c>
    </row>
    <row r="22117" spans="1:9" x14ac:dyDescent="0.2">
      <c r="A22117" t="s">
        <v>1009</v>
      </c>
      <c r="B22117" t="s">
        <v>222</v>
      </c>
      <c r="C22117">
        <v>14</v>
      </c>
      <c r="D22117" t="str">
        <f t="shared" si="1035"/>
        <v>P597-Fg006</v>
      </c>
      <c r="E22117" t="str">
        <f t="shared" si="1036"/>
        <v>500</v>
      </c>
      <c r="F22117" t="str">
        <f t="shared" si="1037"/>
        <v>500</v>
      </c>
      <c r="G22117" t="str">
        <f>LEFT(B22117,10)</f>
        <v>P598-Fg001</v>
      </c>
      <c r="H22117" t="str">
        <f>MID(B22117,FIND("_",B22117)+1,(FIND("_",B22117,FIND("_",B22117)+1)-FIND("_",B22117))-1)</f>
        <v>1250</v>
      </c>
      <c r="I22117" t="str">
        <f>MID(B22117, FIND("_",B22117,FIND("_",B22117)+1)+1, FIND(".",B22117)-FIND("_",B22117,FIND("_",B22117)+1)-1)</f>
        <v>1250</v>
      </c>
    </row>
    <row r="22118" spans="1:9" x14ac:dyDescent="0.2">
      <c r="A22118" t="s">
        <v>1009</v>
      </c>
      <c r="B22118" t="s">
        <v>704</v>
      </c>
      <c r="C22118">
        <v>24</v>
      </c>
      <c r="D22118" t="str">
        <f t="shared" si="1035"/>
        <v>P597-Fg006</v>
      </c>
      <c r="E22118" t="str">
        <f t="shared" si="1036"/>
        <v>500</v>
      </c>
      <c r="F22118" t="str">
        <f t="shared" si="1037"/>
        <v>500</v>
      </c>
      <c r="G22118" t="str">
        <f>LEFT(B22118,10)</f>
        <v>P598-Fg002</v>
      </c>
      <c r="H22118" t="str">
        <f>MID(B22118,FIND("_",B22118)+1,(FIND("_",B22118,FIND("_",B22118)+1)-FIND("_",B22118))-1)</f>
        <v>2000</v>
      </c>
      <c r="I22118" t="str">
        <f>MID(B22118, FIND("_",B22118,FIND("_",B22118)+1)+1, FIND(".",B22118)-FIND("_",B22118,FIND("_",B22118)+1)-1)</f>
        <v>0</v>
      </c>
    </row>
    <row r="22119" spans="1:9" x14ac:dyDescent="0.2">
      <c r="A22119" t="s">
        <v>1009</v>
      </c>
      <c r="B22119" t="s">
        <v>522</v>
      </c>
      <c r="C22119">
        <v>29</v>
      </c>
      <c r="D22119" t="str">
        <f t="shared" si="1035"/>
        <v>P597-Fg006</v>
      </c>
      <c r="E22119" t="str">
        <f t="shared" si="1036"/>
        <v>500</v>
      </c>
      <c r="F22119" t="str">
        <f t="shared" si="1037"/>
        <v>500</v>
      </c>
      <c r="G22119" t="str">
        <f>LEFT(B22119,10)</f>
        <v>P598-Fg002</v>
      </c>
      <c r="H22119" t="str">
        <f>MID(B22119,FIND("_",B22119)+1,(FIND("_",B22119,FIND("_",B22119)+1)-FIND("_",B22119))-1)</f>
        <v>2250</v>
      </c>
      <c r="I22119" t="str">
        <f>MID(B22119, FIND("_",B22119,FIND("_",B22119)+1)+1, FIND(".",B22119)-FIND("_",B22119,FIND("_",B22119)+1)-1)</f>
        <v>0</v>
      </c>
    </row>
    <row r="22120" spans="1:9" x14ac:dyDescent="0.2">
      <c r="A22120" t="s">
        <v>1009</v>
      </c>
      <c r="B22120" t="s">
        <v>224</v>
      </c>
      <c r="C22120">
        <v>20</v>
      </c>
      <c r="D22120" t="str">
        <f t="shared" si="1035"/>
        <v>P597-Fg006</v>
      </c>
      <c r="E22120" t="str">
        <f t="shared" si="1036"/>
        <v>500</v>
      </c>
      <c r="F22120" t="str">
        <f t="shared" si="1037"/>
        <v>500</v>
      </c>
      <c r="G22120" t="str">
        <f>LEFT(B22120,10)</f>
        <v>P598-Fg004</v>
      </c>
      <c r="H22120" t="str">
        <f>MID(B22120,FIND("_",B22120)+1,(FIND("_",B22120,FIND("_",B22120)+1)-FIND("_",B22120))-1)</f>
        <v>0</v>
      </c>
      <c r="I22120" t="str">
        <f>MID(B22120, FIND("_",B22120,FIND("_",B22120)+1)+1, FIND(".",B22120)-FIND("_",B22120,FIND("_",B22120)+1)-1)</f>
        <v>0</v>
      </c>
    </row>
    <row r="22121" spans="1:9" x14ac:dyDescent="0.2">
      <c r="A22121" t="s">
        <v>1009</v>
      </c>
      <c r="B22121" t="s">
        <v>748</v>
      </c>
      <c r="C22121">
        <v>57</v>
      </c>
      <c r="D22121" t="str">
        <f t="shared" si="1035"/>
        <v>P597-Fg006</v>
      </c>
      <c r="E22121" t="str">
        <f t="shared" si="1036"/>
        <v>500</v>
      </c>
      <c r="F22121" t="str">
        <f t="shared" si="1037"/>
        <v>500</v>
      </c>
      <c r="G22121" t="str">
        <f>LEFT(B22121,10)</f>
        <v>P598-Fg004</v>
      </c>
      <c r="H22121" t="str">
        <f>MID(B22121,FIND("_",B22121)+1,(FIND("_",B22121,FIND("_",B22121)+1)-FIND("_",B22121))-1)</f>
        <v>250</v>
      </c>
      <c r="I22121" t="str">
        <f>MID(B22121, FIND("_",B22121,FIND("_",B22121)+1)+1, FIND(".",B22121)-FIND("_",B22121,FIND("_",B22121)+1)-1)</f>
        <v>750</v>
      </c>
    </row>
    <row r="22122" spans="1:9" x14ac:dyDescent="0.2">
      <c r="A22122" t="s">
        <v>1009</v>
      </c>
      <c r="B22122" t="s">
        <v>603</v>
      </c>
      <c r="C22122">
        <v>96</v>
      </c>
      <c r="D22122" t="str">
        <f t="shared" si="1035"/>
        <v>P597-Fg006</v>
      </c>
      <c r="E22122" t="str">
        <f t="shared" si="1036"/>
        <v>500</v>
      </c>
      <c r="F22122" t="str">
        <f t="shared" si="1037"/>
        <v>500</v>
      </c>
      <c r="G22122" t="str">
        <f>LEFT(B22122,10)</f>
        <v>P598-Fg004</v>
      </c>
      <c r="H22122" t="str">
        <f>MID(B22122,FIND("_",B22122)+1,(FIND("_",B22122,FIND("_",B22122)+1)-FIND("_",B22122))-1)</f>
        <v>500</v>
      </c>
      <c r="I22122" t="str">
        <f>MID(B22122, FIND("_",B22122,FIND("_",B22122)+1)+1, FIND(".",B22122)-FIND("_",B22122,FIND("_",B22122)+1)-1)</f>
        <v>0</v>
      </c>
    </row>
    <row r="22123" spans="1:9" x14ac:dyDescent="0.2">
      <c r="A22123" t="s">
        <v>1009</v>
      </c>
      <c r="B22123" t="s">
        <v>705</v>
      </c>
      <c r="C22123">
        <v>55</v>
      </c>
      <c r="D22123" t="str">
        <f t="shared" si="1035"/>
        <v>P597-Fg006</v>
      </c>
      <c r="E22123" t="str">
        <f t="shared" si="1036"/>
        <v>500</v>
      </c>
      <c r="F22123" t="str">
        <f t="shared" si="1037"/>
        <v>500</v>
      </c>
      <c r="G22123" t="str">
        <f>LEFT(B22123,10)</f>
        <v>P598-Fg005</v>
      </c>
      <c r="H22123" t="str">
        <f>MID(B22123,FIND("_",B22123)+1,(FIND("_",B22123,FIND("_",B22123)+1)-FIND("_",B22123))-1)</f>
        <v>750</v>
      </c>
      <c r="I22123" t="str">
        <f>MID(B22123, FIND("_",B22123,FIND("_",B22123)+1)+1, FIND(".",B22123)-FIND("_",B22123,FIND("_",B22123)+1)-1)</f>
        <v>0</v>
      </c>
    </row>
    <row r="22124" spans="1:9" x14ac:dyDescent="0.2">
      <c r="A22124" t="s">
        <v>1009</v>
      </c>
      <c r="B22124" t="s">
        <v>523</v>
      </c>
      <c r="C22124">
        <v>55</v>
      </c>
      <c r="D22124" t="str">
        <f t="shared" si="1035"/>
        <v>P597-Fg006</v>
      </c>
      <c r="E22124" t="str">
        <f t="shared" si="1036"/>
        <v>500</v>
      </c>
      <c r="F22124" t="str">
        <f t="shared" si="1037"/>
        <v>500</v>
      </c>
      <c r="G22124" t="str">
        <f>LEFT(B22124,10)</f>
        <v>P598-Fg005</v>
      </c>
      <c r="H22124" t="str">
        <f>MID(B22124,FIND("_",B22124)+1,(FIND("_",B22124,FIND("_",B22124)+1)-FIND("_",B22124))-1)</f>
        <v>750</v>
      </c>
      <c r="I22124" t="str">
        <f>MID(B22124, FIND("_",B22124,FIND("_",B22124)+1)+1, FIND(".",B22124)-FIND("_",B22124,FIND("_",B22124)+1)-1)</f>
        <v>1500</v>
      </c>
    </row>
    <row r="22125" spans="1:9" x14ac:dyDescent="0.2">
      <c r="A22125" t="s">
        <v>1009</v>
      </c>
      <c r="B22125" t="s">
        <v>230</v>
      </c>
      <c r="C22125">
        <v>85</v>
      </c>
      <c r="D22125" t="str">
        <f t="shared" si="1035"/>
        <v>P597-Fg006</v>
      </c>
      <c r="E22125" t="str">
        <f t="shared" si="1036"/>
        <v>500</v>
      </c>
      <c r="F22125" t="str">
        <f t="shared" si="1037"/>
        <v>500</v>
      </c>
      <c r="G22125" t="str">
        <f>LEFT(B22125,10)</f>
        <v>P598-Fg006</v>
      </c>
      <c r="H22125" t="str">
        <f>MID(B22125,FIND("_",B22125)+1,(FIND("_",B22125,FIND("_",B22125)+1)-FIND("_",B22125))-1)</f>
        <v>1250</v>
      </c>
      <c r="I22125" t="str">
        <f>MID(B22125, FIND("_",B22125,FIND("_",B22125)+1)+1, FIND(".",B22125)-FIND("_",B22125,FIND("_",B22125)+1)-1)</f>
        <v>500</v>
      </c>
    </row>
    <row r="22126" spans="1:9" x14ac:dyDescent="0.2">
      <c r="A22126" t="s">
        <v>1009</v>
      </c>
      <c r="B22126" t="s">
        <v>391</v>
      </c>
      <c r="C22126">
        <v>84</v>
      </c>
      <c r="D22126" t="str">
        <f t="shared" si="1035"/>
        <v>P597-Fg006</v>
      </c>
      <c r="E22126" t="str">
        <f t="shared" si="1036"/>
        <v>500</v>
      </c>
      <c r="F22126" t="str">
        <f t="shared" si="1037"/>
        <v>500</v>
      </c>
      <c r="G22126" t="str">
        <f>LEFT(B22126,10)</f>
        <v>P598-Fg007</v>
      </c>
      <c r="H22126" t="str">
        <f>MID(B22126,FIND("_",B22126)+1,(FIND("_",B22126,FIND("_",B22126)+1)-FIND("_",B22126))-1)</f>
        <v>0</v>
      </c>
      <c r="I22126" t="str">
        <f>MID(B22126, FIND("_",B22126,FIND("_",B22126)+1)+1, FIND(".",B22126)-FIND("_",B22126,FIND("_",B22126)+1)-1)</f>
        <v>0</v>
      </c>
    </row>
    <row r="22127" spans="1:9" x14ac:dyDescent="0.2">
      <c r="A22127" t="s">
        <v>1009</v>
      </c>
      <c r="B22127" t="s">
        <v>732</v>
      </c>
      <c r="C22127">
        <v>16</v>
      </c>
      <c r="D22127" t="str">
        <f t="shared" si="1035"/>
        <v>P597-Fg006</v>
      </c>
      <c r="E22127" t="str">
        <f t="shared" si="1036"/>
        <v>500</v>
      </c>
      <c r="F22127" t="str">
        <f t="shared" si="1037"/>
        <v>500</v>
      </c>
      <c r="G22127" t="str">
        <f>LEFT(B22127,10)</f>
        <v>P598-Fg007</v>
      </c>
      <c r="H22127" t="str">
        <f>MID(B22127,FIND("_",B22127)+1,(FIND("_",B22127,FIND("_",B22127)+1)-FIND("_",B22127))-1)</f>
        <v>0</v>
      </c>
      <c r="I22127" t="str">
        <f>MID(B22127, FIND("_",B22127,FIND("_",B22127)+1)+1, FIND(".",B22127)-FIND("_",B22127,FIND("_",B22127)+1)-1)</f>
        <v>250</v>
      </c>
    </row>
    <row r="22128" spans="1:9" x14ac:dyDescent="0.2">
      <c r="A22128" t="s">
        <v>1009</v>
      </c>
      <c r="B22128" t="s">
        <v>733</v>
      </c>
      <c r="C22128">
        <v>52</v>
      </c>
      <c r="D22128" t="str">
        <f t="shared" si="1035"/>
        <v>P597-Fg006</v>
      </c>
      <c r="E22128" t="str">
        <f t="shared" si="1036"/>
        <v>500</v>
      </c>
      <c r="F22128" t="str">
        <f t="shared" si="1037"/>
        <v>500</v>
      </c>
      <c r="G22128" t="str">
        <f>LEFT(B22128,10)</f>
        <v>P598-Fg007</v>
      </c>
      <c r="H22128" t="str">
        <f>MID(B22128,FIND("_",B22128)+1,(FIND("_",B22128,FIND("_",B22128)+1)-FIND("_",B22128))-1)</f>
        <v>1000</v>
      </c>
      <c r="I22128" t="str">
        <f>MID(B22128, FIND("_",B22128,FIND("_",B22128)+1)+1, FIND(".",B22128)-FIND("_",B22128,FIND("_",B22128)+1)-1)</f>
        <v>0</v>
      </c>
    </row>
    <row r="22129" spans="1:9" x14ac:dyDescent="0.2">
      <c r="A22129" t="s">
        <v>1009</v>
      </c>
      <c r="B22129" t="s">
        <v>706</v>
      </c>
      <c r="C22129">
        <v>30</v>
      </c>
      <c r="D22129" t="str">
        <f t="shared" si="1035"/>
        <v>P597-Fg006</v>
      </c>
      <c r="E22129" t="str">
        <f t="shared" si="1036"/>
        <v>500</v>
      </c>
      <c r="F22129" t="str">
        <f t="shared" si="1037"/>
        <v>500</v>
      </c>
      <c r="G22129" t="str">
        <f>LEFT(B22129,10)</f>
        <v>P598-Fg007</v>
      </c>
      <c r="H22129" t="str">
        <f>MID(B22129,FIND("_",B22129)+1,(FIND("_",B22129,FIND("_",B22129)+1)-FIND("_",B22129))-1)</f>
        <v>1000</v>
      </c>
      <c r="I22129" t="str">
        <f>MID(B22129, FIND("_",B22129,FIND("_",B22129)+1)+1, FIND(".",B22129)-FIND("_",B22129,FIND("_",B22129)+1)-1)</f>
        <v>250</v>
      </c>
    </row>
    <row r="22130" spans="1:9" x14ac:dyDescent="0.2">
      <c r="A22130" t="s">
        <v>1009</v>
      </c>
      <c r="B22130" t="s">
        <v>231</v>
      </c>
      <c r="C22130">
        <v>9</v>
      </c>
      <c r="D22130" t="str">
        <f t="shared" si="1035"/>
        <v>P597-Fg006</v>
      </c>
      <c r="E22130" t="str">
        <f t="shared" si="1036"/>
        <v>500</v>
      </c>
      <c r="F22130" t="str">
        <f t="shared" si="1037"/>
        <v>500</v>
      </c>
      <c r="G22130" t="str">
        <f>LEFT(B22130,10)</f>
        <v>P598-Fg007</v>
      </c>
      <c r="H22130" t="str">
        <f>MID(B22130,FIND("_",B22130)+1,(FIND("_",B22130,FIND("_",B22130)+1)-FIND("_",B22130))-1)</f>
        <v>1250</v>
      </c>
      <c r="I22130" t="str">
        <f>MID(B22130, FIND("_",B22130,FIND("_",B22130)+1)+1, FIND(".",B22130)-FIND("_",B22130,FIND("_",B22130)+1)-1)</f>
        <v>0</v>
      </c>
    </row>
    <row r="22131" spans="1:9" x14ac:dyDescent="0.2">
      <c r="A22131" t="s">
        <v>1009</v>
      </c>
      <c r="B22131" t="s">
        <v>393</v>
      </c>
      <c r="C22131">
        <v>5</v>
      </c>
      <c r="D22131" t="str">
        <f t="shared" si="1035"/>
        <v>P597-Fg006</v>
      </c>
      <c r="E22131" t="str">
        <f t="shared" si="1036"/>
        <v>500</v>
      </c>
      <c r="F22131" t="str">
        <f t="shared" si="1037"/>
        <v>500</v>
      </c>
      <c r="G22131" t="str">
        <f>LEFT(B22131,10)</f>
        <v>P598-Fg007</v>
      </c>
      <c r="H22131" t="str">
        <f>MID(B22131,FIND("_",B22131)+1,(FIND("_",B22131,FIND("_",B22131)+1)-FIND("_",B22131))-1)</f>
        <v>1250</v>
      </c>
      <c r="I22131" t="str">
        <f>MID(B22131, FIND("_",B22131,FIND("_",B22131)+1)+1, FIND(".",B22131)-FIND("_",B22131,FIND("_",B22131)+1)-1)</f>
        <v>250</v>
      </c>
    </row>
    <row r="22132" spans="1:9" x14ac:dyDescent="0.2">
      <c r="A22132" t="s">
        <v>1009</v>
      </c>
      <c r="B22132" t="s">
        <v>734</v>
      </c>
      <c r="C22132">
        <v>70</v>
      </c>
      <c r="D22132" t="str">
        <f t="shared" si="1035"/>
        <v>P597-Fg006</v>
      </c>
      <c r="E22132" t="str">
        <f t="shared" si="1036"/>
        <v>500</v>
      </c>
      <c r="F22132" t="str">
        <f t="shared" si="1037"/>
        <v>500</v>
      </c>
      <c r="G22132" t="str">
        <f>LEFT(B22132,10)</f>
        <v>P598-Fg008</v>
      </c>
      <c r="H22132" t="str">
        <f>MID(B22132,FIND("_",B22132)+1,(FIND("_",B22132,FIND("_",B22132)+1)-FIND("_",B22132))-1)</f>
        <v>250</v>
      </c>
      <c r="I22132" t="str">
        <f>MID(B22132, FIND("_",B22132,FIND("_",B22132)+1)+1, FIND(".",B22132)-FIND("_",B22132,FIND("_",B22132)+1)-1)</f>
        <v>1000</v>
      </c>
    </row>
    <row r="22133" spans="1:9" x14ac:dyDescent="0.2">
      <c r="A22133" t="s">
        <v>1009</v>
      </c>
      <c r="B22133" t="s">
        <v>233</v>
      </c>
      <c r="C22133">
        <v>99</v>
      </c>
      <c r="D22133" t="str">
        <f t="shared" si="1035"/>
        <v>P597-Fg006</v>
      </c>
      <c r="E22133" t="str">
        <f t="shared" si="1036"/>
        <v>500</v>
      </c>
      <c r="F22133" t="str">
        <f t="shared" si="1037"/>
        <v>500</v>
      </c>
      <c r="G22133" t="str">
        <f>LEFT(B22133,10)</f>
        <v>P598-Fg008</v>
      </c>
      <c r="H22133" t="str">
        <f>MID(B22133,FIND("_",B22133)+1,(FIND("_",B22133,FIND("_",B22133)+1)-FIND("_",B22133))-1)</f>
        <v>1500</v>
      </c>
      <c r="I22133" t="str">
        <f>MID(B22133, FIND("_",B22133,FIND("_",B22133)+1)+1, FIND(".",B22133)-FIND("_",B22133,FIND("_",B22133)+1)-1)</f>
        <v>0</v>
      </c>
    </row>
    <row r="22134" spans="1:9" x14ac:dyDescent="0.2">
      <c r="A22134" t="s">
        <v>1009</v>
      </c>
      <c r="B22134" t="s">
        <v>529</v>
      </c>
      <c r="C22134">
        <v>98</v>
      </c>
      <c r="D22134" t="str">
        <f t="shared" si="1035"/>
        <v>P597-Fg006</v>
      </c>
      <c r="E22134" t="str">
        <f t="shared" si="1036"/>
        <v>500</v>
      </c>
      <c r="F22134" t="str">
        <f t="shared" si="1037"/>
        <v>500</v>
      </c>
      <c r="G22134" t="str">
        <f>LEFT(B22134,10)</f>
        <v>P598-Fg009</v>
      </c>
      <c r="H22134" t="str">
        <f>MID(B22134,FIND("_",B22134)+1,(FIND("_",B22134,FIND("_",B22134)+1)-FIND("_",B22134))-1)</f>
        <v>1250</v>
      </c>
      <c r="I22134" t="str">
        <f>MID(B22134, FIND("_",B22134,FIND("_",B22134)+1)+1, FIND(".",B22134)-FIND("_",B22134,FIND("_",B22134)+1)-1)</f>
        <v>1000</v>
      </c>
    </row>
    <row r="22135" spans="1:9" x14ac:dyDescent="0.2">
      <c r="A22135" t="s">
        <v>1009</v>
      </c>
      <c r="B22135" t="s">
        <v>236</v>
      </c>
      <c r="C22135">
        <v>32</v>
      </c>
      <c r="D22135" t="str">
        <f t="shared" si="1035"/>
        <v>P597-Fg006</v>
      </c>
      <c r="E22135" t="str">
        <f t="shared" si="1036"/>
        <v>500</v>
      </c>
      <c r="F22135" t="str">
        <f t="shared" si="1037"/>
        <v>500</v>
      </c>
      <c r="G22135" t="str">
        <f>LEFT(B22135,10)</f>
        <v>P598-Fg009</v>
      </c>
      <c r="H22135" t="str">
        <f>MID(B22135,FIND("_",B22135)+1,(FIND("_",B22135,FIND("_",B22135)+1)-FIND("_",B22135))-1)</f>
        <v>1500</v>
      </c>
      <c r="I22135" t="str">
        <f>MID(B22135, FIND("_",B22135,FIND("_",B22135)+1)+1, FIND(".",B22135)-FIND("_",B22135,FIND("_",B22135)+1)-1)</f>
        <v>0</v>
      </c>
    </row>
    <row r="22136" spans="1:9" x14ac:dyDescent="0.2">
      <c r="A22136" t="s">
        <v>1009</v>
      </c>
      <c r="B22136" t="s">
        <v>735</v>
      </c>
      <c r="C22136">
        <v>46</v>
      </c>
      <c r="D22136" t="str">
        <f t="shared" si="1035"/>
        <v>P597-Fg006</v>
      </c>
      <c r="E22136" t="str">
        <f t="shared" si="1036"/>
        <v>500</v>
      </c>
      <c r="F22136" t="str">
        <f t="shared" si="1037"/>
        <v>500</v>
      </c>
      <c r="G22136" t="str">
        <f>LEFT(B22136,10)</f>
        <v>P598-Fg009</v>
      </c>
      <c r="H22136" t="str">
        <f>MID(B22136,FIND("_",B22136)+1,(FIND("_",B22136,FIND("_",B22136)+1)-FIND("_",B22136))-1)</f>
        <v>1750</v>
      </c>
      <c r="I22136" t="str">
        <f>MID(B22136, FIND("_",B22136,FIND("_",B22136)+1)+1, FIND(".",B22136)-FIND("_",B22136,FIND("_",B22136)+1)-1)</f>
        <v>1000</v>
      </c>
    </row>
    <row r="22137" spans="1:9" x14ac:dyDescent="0.2">
      <c r="A22137" t="s">
        <v>1009</v>
      </c>
      <c r="B22137" t="s">
        <v>31</v>
      </c>
      <c r="C22137">
        <v>48</v>
      </c>
      <c r="D22137" t="str">
        <f t="shared" si="1035"/>
        <v>P597-Fg006</v>
      </c>
      <c r="E22137" t="str">
        <f t="shared" si="1036"/>
        <v>500</v>
      </c>
      <c r="F22137" t="str">
        <f t="shared" si="1037"/>
        <v>500</v>
      </c>
      <c r="G22137" t="str">
        <f>LEFT(B22137,10)</f>
        <v>P598-Fg010</v>
      </c>
      <c r="H22137" t="str">
        <f>MID(B22137,FIND("_",B22137)+1,(FIND("_",B22137,FIND("_",B22137)+1)-FIND("_",B22137))-1)</f>
        <v>250</v>
      </c>
      <c r="I22137" t="str">
        <f>MID(B22137, FIND("_",B22137,FIND("_",B22137)+1)+1, FIND(".",B22137)-FIND("_",B22137,FIND("_",B22137)+1)-1)</f>
        <v>0</v>
      </c>
    </row>
    <row r="22138" spans="1:9" x14ac:dyDescent="0.2">
      <c r="A22138" t="s">
        <v>1009</v>
      </c>
      <c r="B22138" t="s">
        <v>736</v>
      </c>
      <c r="C22138">
        <v>67</v>
      </c>
      <c r="D22138" t="str">
        <f t="shared" si="1035"/>
        <v>P597-Fg006</v>
      </c>
      <c r="E22138" t="str">
        <f t="shared" si="1036"/>
        <v>500</v>
      </c>
      <c r="F22138" t="str">
        <f t="shared" si="1037"/>
        <v>500</v>
      </c>
      <c r="G22138" t="str">
        <f>LEFT(B22138,10)</f>
        <v>P598-Fg012</v>
      </c>
      <c r="H22138" t="str">
        <f>MID(B22138,FIND("_",B22138)+1,(FIND("_",B22138,FIND("_",B22138)+1)-FIND("_",B22138))-1)</f>
        <v>0</v>
      </c>
      <c r="I22138" t="str">
        <f>MID(B22138, FIND("_",B22138,FIND("_",B22138)+1)+1, FIND(".",B22138)-FIND("_",B22138,FIND("_",B22138)+1)-1)</f>
        <v>0</v>
      </c>
    </row>
    <row r="22139" spans="1:9" x14ac:dyDescent="0.2">
      <c r="A22139" t="s">
        <v>1009</v>
      </c>
      <c r="B22139" t="s">
        <v>399</v>
      </c>
      <c r="C22139">
        <v>80</v>
      </c>
      <c r="D22139" t="str">
        <f t="shared" si="1035"/>
        <v>P597-Fg006</v>
      </c>
      <c r="E22139" t="str">
        <f t="shared" si="1036"/>
        <v>500</v>
      </c>
      <c r="F22139" t="str">
        <f t="shared" si="1037"/>
        <v>500</v>
      </c>
      <c r="G22139" t="str">
        <f>LEFT(B22139,10)</f>
        <v>P598-Fg013</v>
      </c>
      <c r="H22139" t="str">
        <f>MID(B22139,FIND("_",B22139)+1,(FIND("_",B22139,FIND("_",B22139)+1)-FIND("_",B22139))-1)</f>
        <v>0</v>
      </c>
      <c r="I22139" t="str">
        <f>MID(B22139, FIND("_",B22139,FIND("_",B22139)+1)+1, FIND(".",B22139)-FIND("_",B22139,FIND("_",B22139)+1)-1)</f>
        <v>0</v>
      </c>
    </row>
    <row r="22140" spans="1:9" x14ac:dyDescent="0.2">
      <c r="A22140" t="s">
        <v>1009</v>
      </c>
      <c r="B22140" t="s">
        <v>400</v>
      </c>
      <c r="C22140">
        <v>64</v>
      </c>
      <c r="D22140" t="str">
        <f t="shared" si="1035"/>
        <v>P597-Fg006</v>
      </c>
      <c r="E22140" t="str">
        <f t="shared" si="1036"/>
        <v>500</v>
      </c>
      <c r="F22140" t="str">
        <f t="shared" si="1037"/>
        <v>500</v>
      </c>
      <c r="G22140" t="str">
        <f>LEFT(B22140,10)</f>
        <v>P598-Fg013</v>
      </c>
      <c r="H22140" t="str">
        <f>MID(B22140,FIND("_",B22140)+1,(FIND("_",B22140,FIND("_",B22140)+1)-FIND("_",B22140))-1)</f>
        <v>250</v>
      </c>
      <c r="I22140" t="str">
        <f>MID(B22140, FIND("_",B22140,FIND("_",B22140)+1)+1, FIND(".",B22140)-FIND("_",B22140,FIND("_",B22140)+1)-1)</f>
        <v>500</v>
      </c>
    </row>
    <row r="22141" spans="1:9" x14ac:dyDescent="0.2">
      <c r="A22141" t="s">
        <v>1009</v>
      </c>
      <c r="B22141" t="s">
        <v>707</v>
      </c>
      <c r="C22141">
        <v>85</v>
      </c>
      <c r="D22141" t="str">
        <f t="shared" si="1035"/>
        <v>P597-Fg006</v>
      </c>
      <c r="E22141" t="str">
        <f t="shared" si="1036"/>
        <v>500</v>
      </c>
      <c r="F22141" t="str">
        <f t="shared" si="1037"/>
        <v>500</v>
      </c>
      <c r="G22141" t="str">
        <f>LEFT(B22141,10)</f>
        <v>P598-Fg016</v>
      </c>
      <c r="H22141" t="str">
        <f>MID(B22141,FIND("_",B22141)+1,(FIND("_",B22141,FIND("_",B22141)+1)-FIND("_",B22141))-1)</f>
        <v>0</v>
      </c>
      <c r="I22141" t="str">
        <f>MID(B22141, FIND("_",B22141,FIND("_",B22141)+1)+1, FIND(".",B22141)-FIND("_",B22141,FIND("_",B22141)+1)-1)</f>
        <v>500</v>
      </c>
    </row>
    <row r="22142" spans="1:9" x14ac:dyDescent="0.2">
      <c r="A22142" t="s">
        <v>1009</v>
      </c>
      <c r="B22142" t="s">
        <v>737</v>
      </c>
      <c r="C22142">
        <v>40</v>
      </c>
      <c r="D22142" t="str">
        <f t="shared" si="1035"/>
        <v>P597-Fg006</v>
      </c>
      <c r="E22142" t="str">
        <f t="shared" si="1036"/>
        <v>500</v>
      </c>
      <c r="F22142" t="str">
        <f t="shared" si="1037"/>
        <v>500</v>
      </c>
      <c r="G22142" t="str">
        <f>LEFT(B22142,10)</f>
        <v>P598-Fg017</v>
      </c>
      <c r="H22142" t="str">
        <f>MID(B22142,FIND("_",B22142)+1,(FIND("_",B22142,FIND("_",B22142)+1)-FIND("_",B22142))-1)</f>
        <v>250</v>
      </c>
      <c r="I22142" t="str">
        <f>MID(B22142, FIND("_",B22142,FIND("_",B22142)+1)+1, FIND(".",B22142)-FIND("_",B22142,FIND("_",B22142)+1)-1)</f>
        <v>0</v>
      </c>
    </row>
    <row r="22143" spans="1:9" x14ac:dyDescent="0.2">
      <c r="A22143" t="s">
        <v>1009</v>
      </c>
      <c r="B22143" t="s">
        <v>246</v>
      </c>
      <c r="C22143">
        <v>25</v>
      </c>
      <c r="D22143" t="str">
        <f t="shared" si="1035"/>
        <v>P597-Fg006</v>
      </c>
      <c r="E22143" t="str">
        <f t="shared" si="1036"/>
        <v>500</v>
      </c>
      <c r="F22143" t="str">
        <f t="shared" si="1037"/>
        <v>500</v>
      </c>
      <c r="G22143" t="str">
        <f>LEFT(B22143,10)</f>
        <v>P598-Fg019</v>
      </c>
      <c r="H22143" t="str">
        <f>MID(B22143,FIND("_",B22143)+1,(FIND("_",B22143,FIND("_",B22143)+1)-FIND("_",B22143))-1)</f>
        <v>0</v>
      </c>
      <c r="I22143" t="str">
        <f>MID(B22143, FIND("_",B22143,FIND("_",B22143)+1)+1, FIND(".",B22143)-FIND("_",B22143,FIND("_",B22143)+1)-1)</f>
        <v>1250</v>
      </c>
    </row>
    <row r="22144" spans="1:9" x14ac:dyDescent="0.2">
      <c r="A22144" t="s">
        <v>1009</v>
      </c>
      <c r="B22144" t="s">
        <v>536</v>
      </c>
      <c r="C22144">
        <v>42</v>
      </c>
      <c r="D22144" t="str">
        <f t="shared" si="1035"/>
        <v>P597-Fg006</v>
      </c>
      <c r="E22144" t="str">
        <f t="shared" si="1036"/>
        <v>500</v>
      </c>
      <c r="F22144" t="str">
        <f t="shared" si="1037"/>
        <v>500</v>
      </c>
      <c r="G22144" t="str">
        <f>LEFT(B22144,10)</f>
        <v>P598-Fg020</v>
      </c>
      <c r="H22144" t="str">
        <f>MID(B22144,FIND("_",B22144)+1,(FIND("_",B22144,FIND("_",B22144)+1)-FIND("_",B22144))-1)</f>
        <v>0</v>
      </c>
      <c r="I22144" t="str">
        <f>MID(B22144, FIND("_",B22144,FIND("_",B22144)+1)+1, FIND(".",B22144)-FIND("_",B22144,FIND("_",B22144)+1)-1)</f>
        <v>0</v>
      </c>
    </row>
    <row r="22145" spans="1:9" x14ac:dyDescent="0.2">
      <c r="A22145" t="s">
        <v>1009</v>
      </c>
      <c r="B22145" t="s">
        <v>538</v>
      </c>
      <c r="C22145">
        <v>76</v>
      </c>
      <c r="D22145" t="str">
        <f t="shared" si="1035"/>
        <v>P597-Fg006</v>
      </c>
      <c r="E22145" t="str">
        <f t="shared" si="1036"/>
        <v>500</v>
      </c>
      <c r="F22145" t="str">
        <f t="shared" si="1037"/>
        <v>500</v>
      </c>
      <c r="G22145" t="str">
        <f>LEFT(B22145,10)</f>
        <v>P598-Fg022</v>
      </c>
      <c r="H22145" t="str">
        <f>MID(B22145,FIND("_",B22145)+1,(FIND("_",B22145,FIND("_",B22145)+1)-FIND("_",B22145))-1)</f>
        <v>0</v>
      </c>
      <c r="I22145" t="str">
        <f>MID(B22145, FIND("_",B22145,FIND("_",B22145)+1)+1, FIND(".",B22145)-FIND("_",B22145,FIND("_",B22145)+1)-1)</f>
        <v>0</v>
      </c>
    </row>
    <row r="22146" spans="1:9" x14ac:dyDescent="0.2">
      <c r="A22146" t="s">
        <v>1009</v>
      </c>
      <c r="B22146" t="s">
        <v>33</v>
      </c>
      <c r="C22146">
        <v>84</v>
      </c>
      <c r="D22146" t="str">
        <f t="shared" ref="D22146:D22209" si="1038">LEFT(A22146,10)</f>
        <v>P597-Fg006</v>
      </c>
      <c r="E22146" t="str">
        <f t="shared" ref="E22146:E22209" si="1039">MID(A22146,FIND("_",A22146)+1,(FIND("_",A22146,FIND("_",A22146)+1)-FIND("_",A22146))-1)</f>
        <v>500</v>
      </c>
      <c r="F22146" t="str">
        <f t="shared" ref="F22146:F22209" si="1040">RIGHT(A22146, LEN(A22146)- FIND("_",A22146,FIND("_",A22146)+1))</f>
        <v>500</v>
      </c>
      <c r="G22146" t="str">
        <f>LEFT(B22146,10)</f>
        <v>P598-Fg022</v>
      </c>
      <c r="H22146" t="str">
        <f>MID(B22146,FIND("_",B22146)+1,(FIND("_",B22146,FIND("_",B22146)+1)-FIND("_",B22146))-1)</f>
        <v>0</v>
      </c>
      <c r="I22146" t="str">
        <f>MID(B22146, FIND("_",B22146,FIND("_",B22146)+1)+1, FIND(".",B22146)-FIND("_",B22146,FIND("_",B22146)+1)-1)</f>
        <v>1250</v>
      </c>
    </row>
    <row r="22147" spans="1:9" x14ac:dyDescent="0.2">
      <c r="A22147" t="s">
        <v>1009</v>
      </c>
      <c r="B22147" t="s">
        <v>403</v>
      </c>
      <c r="C22147">
        <v>82</v>
      </c>
      <c r="D22147" t="str">
        <f t="shared" si="1038"/>
        <v>P597-Fg006</v>
      </c>
      <c r="E22147" t="str">
        <f t="shared" si="1039"/>
        <v>500</v>
      </c>
      <c r="F22147" t="str">
        <f t="shared" si="1040"/>
        <v>500</v>
      </c>
      <c r="G22147" t="str">
        <f>LEFT(B22147,10)</f>
        <v>P598-Fg026</v>
      </c>
      <c r="H22147" t="str">
        <f>MID(B22147,FIND("_",B22147)+1,(FIND("_",B22147,FIND("_",B22147)+1)-FIND("_",B22147))-1)</f>
        <v>0</v>
      </c>
      <c r="I22147" t="str">
        <f>MID(B22147, FIND("_",B22147,FIND("_",B22147)+1)+1, FIND(".",B22147)-FIND("_",B22147,FIND("_",B22147)+1)-1)</f>
        <v>0</v>
      </c>
    </row>
    <row r="22148" spans="1:9" x14ac:dyDescent="0.2">
      <c r="A22148" t="s">
        <v>1009</v>
      </c>
      <c r="B22148" t="s">
        <v>542</v>
      </c>
      <c r="C22148">
        <v>43</v>
      </c>
      <c r="D22148" t="str">
        <f t="shared" si="1038"/>
        <v>P597-Fg006</v>
      </c>
      <c r="E22148" t="str">
        <f t="shared" si="1039"/>
        <v>500</v>
      </c>
      <c r="F22148" t="str">
        <f t="shared" si="1040"/>
        <v>500</v>
      </c>
      <c r="G22148" t="str">
        <f>LEFT(B22148,10)</f>
        <v>P598-Fg030</v>
      </c>
      <c r="H22148" t="str">
        <f>MID(B22148,FIND("_",B22148)+1,(FIND("_",B22148,FIND("_",B22148)+1)-FIND("_",B22148))-1)</f>
        <v>0</v>
      </c>
      <c r="I22148" t="str">
        <f>MID(B22148, FIND("_",B22148,FIND("_",B22148)+1)+1, FIND(".",B22148)-FIND("_",B22148,FIND("_",B22148)+1)-1)</f>
        <v>500</v>
      </c>
    </row>
    <row r="22149" spans="1:9" x14ac:dyDescent="0.2">
      <c r="A22149" t="s">
        <v>1009</v>
      </c>
      <c r="B22149" t="s">
        <v>252</v>
      </c>
      <c r="C22149">
        <v>45</v>
      </c>
      <c r="D22149" t="str">
        <f t="shared" si="1038"/>
        <v>P597-Fg006</v>
      </c>
      <c r="E22149" t="str">
        <f t="shared" si="1039"/>
        <v>500</v>
      </c>
      <c r="F22149" t="str">
        <f t="shared" si="1040"/>
        <v>500</v>
      </c>
      <c r="G22149" t="str">
        <f>LEFT(B22149,10)</f>
        <v>P598-Fg032</v>
      </c>
      <c r="H22149" t="str">
        <f>MID(B22149,FIND("_",B22149)+1,(FIND("_",B22149,FIND("_",B22149)+1)-FIND("_",B22149))-1)</f>
        <v>0</v>
      </c>
      <c r="I22149" t="str">
        <f>MID(B22149, FIND("_",B22149,FIND("_",B22149)+1)+1, FIND(".",B22149)-FIND("_",B22149,FIND("_",B22149)+1)-1)</f>
        <v>750</v>
      </c>
    </row>
    <row r="22150" spans="1:9" x14ac:dyDescent="0.2">
      <c r="A22150" t="s">
        <v>1009</v>
      </c>
      <c r="B22150" t="s">
        <v>543</v>
      </c>
      <c r="C22150">
        <v>79</v>
      </c>
      <c r="D22150" t="str">
        <f t="shared" si="1038"/>
        <v>P597-Fg006</v>
      </c>
      <c r="E22150" t="str">
        <f t="shared" si="1039"/>
        <v>500</v>
      </c>
      <c r="F22150" t="str">
        <f t="shared" si="1040"/>
        <v>500</v>
      </c>
      <c r="G22150" t="str">
        <f>LEFT(B22150,10)</f>
        <v>P598-Fg033</v>
      </c>
      <c r="H22150" t="str">
        <f>MID(B22150,FIND("_",B22150)+1,(FIND("_",B22150,FIND("_",B22150)+1)-FIND("_",B22150))-1)</f>
        <v>0</v>
      </c>
      <c r="I22150" t="str">
        <f>MID(B22150, FIND("_",B22150,FIND("_",B22150)+1)+1, FIND(".",B22150)-FIND("_",B22150,FIND("_",B22150)+1)-1)</f>
        <v>250</v>
      </c>
    </row>
    <row r="22151" spans="1:9" x14ac:dyDescent="0.2">
      <c r="A22151" t="s">
        <v>1009</v>
      </c>
      <c r="B22151" t="s">
        <v>544</v>
      </c>
      <c r="C22151">
        <v>13</v>
      </c>
      <c r="D22151" t="str">
        <f t="shared" si="1038"/>
        <v>P597-Fg006</v>
      </c>
      <c r="E22151" t="str">
        <f t="shared" si="1039"/>
        <v>500</v>
      </c>
      <c r="F22151" t="str">
        <f t="shared" si="1040"/>
        <v>500</v>
      </c>
      <c r="G22151" t="str">
        <f>LEFT(B22151,10)</f>
        <v>P598-Fg036</v>
      </c>
      <c r="H22151" t="str">
        <f>MID(B22151,FIND("_",B22151)+1,(FIND("_",B22151,FIND("_",B22151)+1)-FIND("_",B22151))-1)</f>
        <v>0</v>
      </c>
      <c r="I22151" t="str">
        <f>MID(B22151, FIND("_",B22151,FIND("_",B22151)+1)+1, FIND(".",B22151)-FIND("_",B22151,FIND("_",B22151)+1)-1)</f>
        <v>750</v>
      </c>
    </row>
    <row r="22152" spans="1:9" x14ac:dyDescent="0.2">
      <c r="A22152" t="s">
        <v>1010</v>
      </c>
      <c r="B22152" t="s">
        <v>500</v>
      </c>
      <c r="C22152">
        <v>79</v>
      </c>
      <c r="D22152" t="str">
        <f t="shared" si="1038"/>
        <v>P597-Fg006</v>
      </c>
      <c r="E22152" t="str">
        <f t="shared" si="1039"/>
        <v>750</v>
      </c>
      <c r="F22152" t="str">
        <f t="shared" si="1040"/>
        <v>0</v>
      </c>
      <c r="G22152" t="str">
        <f>LEFT(B22152,10)</f>
        <v>P597-Fg007</v>
      </c>
      <c r="H22152" t="str">
        <f>MID(B22152,FIND("_",B22152)+1,(FIND("_",B22152,FIND("_",B22152)+1)-FIND("_",B22152))-1)</f>
        <v>250</v>
      </c>
      <c r="I22152" t="str">
        <f>MID(B22152, FIND("_",B22152,FIND("_",B22152)+1)+1, FIND(".",B22152)-FIND("_",B22152,FIND("_",B22152)+1)-1)</f>
        <v>500</v>
      </c>
    </row>
    <row r="22153" spans="1:9" x14ac:dyDescent="0.2">
      <c r="A22153" t="s">
        <v>1010</v>
      </c>
      <c r="B22153" t="s">
        <v>79</v>
      </c>
      <c r="C22153">
        <v>41</v>
      </c>
      <c r="D22153" t="str">
        <f t="shared" si="1038"/>
        <v>P597-Fg006</v>
      </c>
      <c r="E22153" t="str">
        <f t="shared" si="1039"/>
        <v>750</v>
      </c>
      <c r="F22153" t="str">
        <f t="shared" si="1040"/>
        <v>0</v>
      </c>
      <c r="G22153" t="str">
        <f>LEFT(B22153,10)</f>
        <v>P597-Fg011</v>
      </c>
      <c r="H22153" t="str">
        <f>MID(B22153,FIND("_",B22153)+1,(FIND("_",B22153,FIND("_",B22153)+1)-FIND("_",B22153))-1)</f>
        <v>0</v>
      </c>
      <c r="I22153" t="str">
        <f>MID(B22153, FIND("_",B22153,FIND("_",B22153)+1)+1, FIND(".",B22153)-FIND("_",B22153,FIND("_",B22153)+1)-1)</f>
        <v>0</v>
      </c>
    </row>
    <row r="22154" spans="1:9" x14ac:dyDescent="0.2">
      <c r="A22154" t="s">
        <v>1010</v>
      </c>
      <c r="B22154" t="s">
        <v>501</v>
      </c>
      <c r="C22154">
        <v>50</v>
      </c>
      <c r="D22154" t="str">
        <f t="shared" si="1038"/>
        <v>P597-Fg006</v>
      </c>
      <c r="E22154" t="str">
        <f t="shared" si="1039"/>
        <v>750</v>
      </c>
      <c r="F22154" t="str">
        <f t="shared" si="1040"/>
        <v>0</v>
      </c>
      <c r="G22154" t="str">
        <f>LEFT(B22154,10)</f>
        <v>P597-Fg012</v>
      </c>
      <c r="H22154" t="str">
        <f>MID(B22154,FIND("_",B22154)+1,(FIND("_",B22154,FIND("_",B22154)+1)-FIND("_",B22154))-1)</f>
        <v>250</v>
      </c>
      <c r="I22154" t="str">
        <f>MID(B22154, FIND("_",B22154,FIND("_",B22154)+1)+1, FIND(".",B22154)-FIND("_",B22154,FIND("_",B22154)+1)-1)</f>
        <v>750</v>
      </c>
    </row>
    <row r="22155" spans="1:9" x14ac:dyDescent="0.2">
      <c r="A22155" t="s">
        <v>1010</v>
      </c>
      <c r="B22155" t="s">
        <v>502</v>
      </c>
      <c r="C22155">
        <v>89</v>
      </c>
      <c r="D22155" t="str">
        <f t="shared" si="1038"/>
        <v>P597-Fg006</v>
      </c>
      <c r="E22155" t="str">
        <f t="shared" si="1039"/>
        <v>750</v>
      </c>
      <c r="F22155" t="str">
        <f t="shared" si="1040"/>
        <v>0</v>
      </c>
      <c r="G22155" t="str">
        <f>LEFT(B22155,10)</f>
        <v>P597-Fg013</v>
      </c>
      <c r="H22155" t="str">
        <f>MID(B22155,FIND("_",B22155)+1,(FIND("_",B22155,FIND("_",B22155)+1)-FIND("_",B22155))-1)</f>
        <v>750</v>
      </c>
      <c r="I22155" t="str">
        <f>MID(B22155, FIND("_",B22155,FIND("_",B22155)+1)+1, FIND(".",B22155)-FIND("_",B22155,FIND("_",B22155)+1)-1)</f>
        <v>250</v>
      </c>
    </row>
    <row r="22156" spans="1:9" x14ac:dyDescent="0.2">
      <c r="A22156" t="s">
        <v>1010</v>
      </c>
      <c r="B22156" t="s">
        <v>503</v>
      </c>
      <c r="C22156">
        <v>30</v>
      </c>
      <c r="D22156" t="str">
        <f t="shared" si="1038"/>
        <v>P597-Fg006</v>
      </c>
      <c r="E22156" t="str">
        <f t="shared" si="1039"/>
        <v>750</v>
      </c>
      <c r="F22156" t="str">
        <f t="shared" si="1040"/>
        <v>0</v>
      </c>
      <c r="G22156" t="str">
        <f>LEFT(B22156,10)</f>
        <v>P597-Fg016</v>
      </c>
      <c r="H22156" t="str">
        <f>MID(B22156,FIND("_",B22156)+1,(FIND("_",B22156,FIND("_",B22156)+1)-FIND("_",B22156))-1)</f>
        <v>0</v>
      </c>
      <c r="I22156" t="str">
        <f>MID(B22156, FIND("_",B22156,FIND("_",B22156)+1)+1, FIND(".",B22156)-FIND("_",B22156,FIND("_",B22156)+1)-1)</f>
        <v>1000</v>
      </c>
    </row>
    <row r="22157" spans="1:9" x14ac:dyDescent="0.2">
      <c r="A22157" t="s">
        <v>1010</v>
      </c>
      <c r="B22157" t="s">
        <v>82</v>
      </c>
      <c r="C22157">
        <v>65</v>
      </c>
      <c r="D22157" t="str">
        <f t="shared" si="1038"/>
        <v>P597-Fg006</v>
      </c>
      <c r="E22157" t="str">
        <f t="shared" si="1039"/>
        <v>750</v>
      </c>
      <c r="F22157" t="str">
        <f t="shared" si="1040"/>
        <v>0</v>
      </c>
      <c r="G22157" t="str">
        <f>LEFT(B22157,10)</f>
        <v>P597-Fg018</v>
      </c>
      <c r="H22157" t="str">
        <f>MID(B22157,FIND("_",B22157)+1,(FIND("_",B22157,FIND("_",B22157)+1)-FIND("_",B22157))-1)</f>
        <v>0</v>
      </c>
      <c r="I22157" t="str">
        <f>MID(B22157, FIND("_",B22157,FIND("_",B22157)+1)+1, FIND(".",B22157)-FIND("_",B22157,FIND("_",B22157)+1)-1)</f>
        <v>750</v>
      </c>
    </row>
    <row r="22158" spans="1:9" x14ac:dyDescent="0.2">
      <c r="A22158" t="s">
        <v>1010</v>
      </c>
      <c r="B22158" t="s">
        <v>203</v>
      </c>
      <c r="C22158">
        <v>70</v>
      </c>
      <c r="D22158" t="str">
        <f t="shared" si="1038"/>
        <v>P597-Fg006</v>
      </c>
      <c r="E22158" t="str">
        <f t="shared" si="1039"/>
        <v>750</v>
      </c>
      <c r="F22158" t="str">
        <f t="shared" si="1040"/>
        <v>0</v>
      </c>
      <c r="G22158" t="str">
        <f>LEFT(B22158,10)</f>
        <v>P597-Fg023</v>
      </c>
      <c r="H22158" t="str">
        <f>MID(B22158,FIND("_",B22158)+1,(FIND("_",B22158,FIND("_",B22158)+1)-FIND("_",B22158))-1)</f>
        <v>250</v>
      </c>
      <c r="I22158" t="str">
        <f>MID(B22158, FIND("_",B22158,FIND("_",B22158)+1)+1, FIND(".",B22158)-FIND("_",B22158,FIND("_",B22158)+1)-1)</f>
        <v>500</v>
      </c>
    </row>
    <row r="22159" spans="1:9" x14ac:dyDescent="0.2">
      <c r="A22159" t="s">
        <v>1010</v>
      </c>
      <c r="B22159" t="s">
        <v>504</v>
      </c>
      <c r="C22159">
        <v>51</v>
      </c>
      <c r="D22159" t="str">
        <f t="shared" si="1038"/>
        <v>P597-Fg006</v>
      </c>
      <c r="E22159" t="str">
        <f t="shared" si="1039"/>
        <v>750</v>
      </c>
      <c r="F22159" t="str">
        <f t="shared" si="1040"/>
        <v>0</v>
      </c>
      <c r="G22159" t="str">
        <f>LEFT(B22159,10)</f>
        <v>P597-Fg024</v>
      </c>
      <c r="H22159" t="str">
        <f>MID(B22159,FIND("_",B22159)+1,(FIND("_",B22159,FIND("_",B22159)+1)-FIND("_",B22159))-1)</f>
        <v>0</v>
      </c>
      <c r="I22159" t="str">
        <f>MID(B22159, FIND("_",B22159,FIND("_",B22159)+1)+1, FIND(".",B22159)-FIND("_",B22159,FIND("_",B22159)+1)-1)</f>
        <v>500</v>
      </c>
    </row>
    <row r="22160" spans="1:9" x14ac:dyDescent="0.2">
      <c r="A22160" t="s">
        <v>1010</v>
      </c>
      <c r="B22160" t="s">
        <v>505</v>
      </c>
      <c r="C22160">
        <v>56</v>
      </c>
      <c r="D22160" t="str">
        <f t="shared" si="1038"/>
        <v>P597-Fg006</v>
      </c>
      <c r="E22160" t="str">
        <f t="shared" si="1039"/>
        <v>750</v>
      </c>
      <c r="F22160" t="str">
        <f t="shared" si="1040"/>
        <v>0</v>
      </c>
      <c r="G22160" t="str">
        <f>LEFT(B22160,10)</f>
        <v>P597-Fg024</v>
      </c>
      <c r="H22160" t="str">
        <f>MID(B22160,FIND("_",B22160)+1,(FIND("_",B22160,FIND("_",B22160)+1)-FIND("_",B22160))-1)</f>
        <v>250</v>
      </c>
      <c r="I22160" t="str">
        <f>MID(B22160, FIND("_",B22160,FIND("_",B22160)+1)+1, FIND(".",B22160)-FIND("_",B22160,FIND("_",B22160)+1)-1)</f>
        <v>0</v>
      </c>
    </row>
    <row r="22161" spans="1:9" x14ac:dyDescent="0.2">
      <c r="A22161" t="s">
        <v>1010</v>
      </c>
      <c r="B22161" t="s">
        <v>336</v>
      </c>
      <c r="C22161">
        <v>44</v>
      </c>
      <c r="D22161" t="str">
        <f t="shared" si="1038"/>
        <v>P597-Fg006</v>
      </c>
      <c r="E22161" t="str">
        <f t="shared" si="1039"/>
        <v>750</v>
      </c>
      <c r="F22161" t="str">
        <f t="shared" si="1040"/>
        <v>0</v>
      </c>
      <c r="G22161" t="str">
        <f>LEFT(B22161,10)</f>
        <v>P597-Fg025</v>
      </c>
      <c r="H22161" t="str">
        <f>MID(B22161,FIND("_",B22161)+1,(FIND("_",B22161,FIND("_",B22161)+1)-FIND("_",B22161))-1)</f>
        <v>250</v>
      </c>
      <c r="I22161" t="str">
        <f>MID(B22161, FIND("_",B22161,FIND("_",B22161)+1)+1, FIND(".",B22161)-FIND("_",B22161,FIND("_",B22161)+1)-1)</f>
        <v>500</v>
      </c>
    </row>
    <row r="22162" spans="1:9" x14ac:dyDescent="0.2">
      <c r="A22162" t="s">
        <v>1010</v>
      </c>
      <c r="B22162" t="s">
        <v>206</v>
      </c>
      <c r="C22162">
        <v>62</v>
      </c>
      <c r="D22162" t="str">
        <f t="shared" si="1038"/>
        <v>P597-Fg006</v>
      </c>
      <c r="E22162" t="str">
        <f t="shared" si="1039"/>
        <v>750</v>
      </c>
      <c r="F22162" t="str">
        <f t="shared" si="1040"/>
        <v>0</v>
      </c>
      <c r="G22162" t="str">
        <f>LEFT(B22162,10)</f>
        <v>P597-Fg026</v>
      </c>
      <c r="H22162" t="str">
        <f>MID(B22162,FIND("_",B22162)+1,(FIND("_",B22162,FIND("_",B22162)+1)-FIND("_",B22162))-1)</f>
        <v>250</v>
      </c>
      <c r="I22162" t="str">
        <f>MID(B22162, FIND("_",B22162,FIND("_",B22162)+1)+1, FIND(".",B22162)-FIND("_",B22162,FIND("_",B22162)+1)-1)</f>
        <v>500</v>
      </c>
    </row>
    <row r="22163" spans="1:9" x14ac:dyDescent="0.2">
      <c r="A22163" t="s">
        <v>1010</v>
      </c>
      <c r="B22163" t="s">
        <v>507</v>
      </c>
      <c r="C22163">
        <v>13</v>
      </c>
      <c r="D22163" t="str">
        <f t="shared" si="1038"/>
        <v>P597-Fg006</v>
      </c>
      <c r="E22163" t="str">
        <f t="shared" si="1039"/>
        <v>750</v>
      </c>
      <c r="F22163" t="str">
        <f t="shared" si="1040"/>
        <v>0</v>
      </c>
      <c r="G22163" t="str">
        <f>LEFT(B22163,10)</f>
        <v>P597-Fg031</v>
      </c>
      <c r="H22163" t="str">
        <f>MID(B22163,FIND("_",B22163)+1,(FIND("_",B22163,FIND("_",B22163)+1)-FIND("_",B22163))-1)</f>
        <v>0</v>
      </c>
      <c r="I22163" t="str">
        <f>MID(B22163, FIND("_",B22163,FIND("_",B22163)+1)+1, FIND(".",B22163)-FIND("_",B22163,FIND("_",B22163)+1)-1)</f>
        <v>1000</v>
      </c>
    </row>
    <row r="22164" spans="1:9" x14ac:dyDescent="0.2">
      <c r="A22164" t="s">
        <v>1010</v>
      </c>
      <c r="B22164" t="s">
        <v>208</v>
      </c>
      <c r="C22164">
        <v>97</v>
      </c>
      <c r="D22164" t="str">
        <f t="shared" si="1038"/>
        <v>P597-Fg006</v>
      </c>
      <c r="E22164" t="str">
        <f t="shared" si="1039"/>
        <v>750</v>
      </c>
      <c r="F22164" t="str">
        <f t="shared" si="1040"/>
        <v>0</v>
      </c>
      <c r="G22164" t="str">
        <f>LEFT(B22164,10)</f>
        <v>P597-Fg034</v>
      </c>
      <c r="H22164" t="str">
        <f>MID(B22164,FIND("_",B22164)+1,(FIND("_",B22164,FIND("_",B22164)+1)-FIND("_",B22164))-1)</f>
        <v>0</v>
      </c>
      <c r="I22164" t="str">
        <f>MID(B22164, FIND("_",B22164,FIND("_",B22164)+1)+1, FIND(".",B22164)-FIND("_",B22164,FIND("_",B22164)+1)-1)</f>
        <v>750</v>
      </c>
    </row>
    <row r="22165" spans="1:9" x14ac:dyDescent="0.2">
      <c r="A22165" t="s">
        <v>1010</v>
      </c>
      <c r="B22165" t="s">
        <v>509</v>
      </c>
      <c r="C22165">
        <v>57</v>
      </c>
      <c r="D22165" t="str">
        <f t="shared" si="1038"/>
        <v>P597-Fg006</v>
      </c>
      <c r="E22165" t="str">
        <f t="shared" si="1039"/>
        <v>750</v>
      </c>
      <c r="F22165" t="str">
        <f t="shared" si="1040"/>
        <v>0</v>
      </c>
      <c r="G22165" t="str">
        <f>LEFT(B22165,10)</f>
        <v>P597-Fg039</v>
      </c>
      <c r="H22165" t="str">
        <f>MID(B22165,FIND("_",B22165)+1,(FIND("_",B22165,FIND("_",B22165)+1)-FIND("_",B22165))-1)</f>
        <v>250</v>
      </c>
      <c r="I22165" t="str">
        <f>MID(B22165, FIND("_",B22165,FIND("_",B22165)+1)+1, FIND(".",B22165)-FIND("_",B22165,FIND("_",B22165)+1)-1)</f>
        <v>750</v>
      </c>
    </row>
    <row r="22166" spans="1:9" x14ac:dyDescent="0.2">
      <c r="A22166" t="s">
        <v>1010</v>
      </c>
      <c r="B22166" t="s">
        <v>86</v>
      </c>
      <c r="C22166">
        <v>82</v>
      </c>
      <c r="D22166" t="str">
        <f t="shared" si="1038"/>
        <v>P597-Fg006</v>
      </c>
      <c r="E22166" t="str">
        <f t="shared" si="1039"/>
        <v>750</v>
      </c>
      <c r="F22166" t="str">
        <f t="shared" si="1040"/>
        <v>0</v>
      </c>
      <c r="G22166" t="str">
        <f>LEFT(B22166,10)</f>
        <v>P597-Fg042</v>
      </c>
      <c r="H22166" t="str">
        <f>MID(B22166,FIND("_",B22166)+1,(FIND("_",B22166,FIND("_",B22166)+1)-FIND("_",B22166))-1)</f>
        <v>0</v>
      </c>
      <c r="I22166" t="str">
        <f>MID(B22166, FIND("_",B22166,FIND("_",B22166)+1)+1, FIND(".",B22166)-FIND("_",B22166,FIND("_",B22166)+1)-1)</f>
        <v>250</v>
      </c>
    </row>
    <row r="22167" spans="1:9" x14ac:dyDescent="0.2">
      <c r="A22167" t="s">
        <v>1010</v>
      </c>
      <c r="B22167" t="s">
        <v>510</v>
      </c>
      <c r="C22167">
        <v>19</v>
      </c>
      <c r="D22167" t="str">
        <f t="shared" si="1038"/>
        <v>P597-Fg006</v>
      </c>
      <c r="E22167" t="str">
        <f t="shared" si="1039"/>
        <v>750</v>
      </c>
      <c r="F22167" t="str">
        <f t="shared" si="1040"/>
        <v>0</v>
      </c>
      <c r="G22167" t="str">
        <f>LEFT(B22167,10)</f>
        <v>P597-Fg042</v>
      </c>
      <c r="H22167" t="str">
        <f>MID(B22167,FIND("_",B22167)+1,(FIND("_",B22167,FIND("_",B22167)+1)-FIND("_",B22167))-1)</f>
        <v>250</v>
      </c>
      <c r="I22167" t="str">
        <f>MID(B22167, FIND("_",B22167,FIND("_",B22167)+1)+1, FIND(".",B22167)-FIND("_",B22167,FIND("_",B22167)+1)-1)</f>
        <v>250</v>
      </c>
    </row>
    <row r="22168" spans="1:9" x14ac:dyDescent="0.2">
      <c r="A22168" t="s">
        <v>1010</v>
      </c>
      <c r="B22168" t="s">
        <v>512</v>
      </c>
      <c r="C22168">
        <v>8</v>
      </c>
      <c r="D22168" t="str">
        <f t="shared" si="1038"/>
        <v>P597-Fg006</v>
      </c>
      <c r="E22168" t="str">
        <f t="shared" si="1039"/>
        <v>750</v>
      </c>
      <c r="F22168" t="str">
        <f t="shared" si="1040"/>
        <v>0</v>
      </c>
      <c r="G22168" t="str">
        <f>LEFT(B22168,10)</f>
        <v>P597-Fg046</v>
      </c>
      <c r="H22168" t="str">
        <f>MID(B22168,FIND("_",B22168)+1,(FIND("_",B22168,FIND("_",B22168)+1)-FIND("_",B22168))-1)</f>
        <v>250</v>
      </c>
      <c r="I22168" t="str">
        <f>MID(B22168, FIND("_",B22168,FIND("_",B22168)+1)+1, FIND(".",B22168)-FIND("_",B22168,FIND("_",B22168)+1)-1)</f>
        <v>500</v>
      </c>
    </row>
    <row r="22169" spans="1:9" x14ac:dyDescent="0.2">
      <c r="A22169" t="s">
        <v>1010</v>
      </c>
      <c r="B22169" t="s">
        <v>209</v>
      </c>
      <c r="C22169">
        <v>63</v>
      </c>
      <c r="D22169" t="str">
        <f t="shared" si="1038"/>
        <v>P597-Fg006</v>
      </c>
      <c r="E22169" t="str">
        <f t="shared" si="1039"/>
        <v>750</v>
      </c>
      <c r="F22169" t="str">
        <f t="shared" si="1040"/>
        <v>0</v>
      </c>
      <c r="G22169" t="str">
        <f>LEFT(B22169,10)</f>
        <v>P597-Fg047</v>
      </c>
      <c r="H22169" t="str">
        <f>MID(B22169,FIND("_",B22169)+1,(FIND("_",B22169,FIND("_",B22169)+1)-FIND("_",B22169))-1)</f>
        <v>0</v>
      </c>
      <c r="I22169" t="str">
        <f>MID(B22169, FIND("_",B22169,FIND("_",B22169)+1)+1, FIND(".",B22169)-FIND("_",B22169,FIND("_",B22169)+1)-1)</f>
        <v>1000</v>
      </c>
    </row>
    <row r="22170" spans="1:9" x14ac:dyDescent="0.2">
      <c r="A22170" t="s">
        <v>1010</v>
      </c>
      <c r="B22170" t="s">
        <v>513</v>
      </c>
      <c r="C22170">
        <v>17</v>
      </c>
      <c r="D22170" t="str">
        <f t="shared" si="1038"/>
        <v>P597-Fg006</v>
      </c>
      <c r="E22170" t="str">
        <f t="shared" si="1039"/>
        <v>750</v>
      </c>
      <c r="F22170" t="str">
        <f t="shared" si="1040"/>
        <v>0</v>
      </c>
      <c r="G22170" t="str">
        <f>LEFT(B22170,10)</f>
        <v>P597-Fg048</v>
      </c>
      <c r="H22170" t="str">
        <f>MID(B22170,FIND("_",B22170)+1,(FIND("_",B22170,FIND("_",B22170)+1)-FIND("_",B22170))-1)</f>
        <v>0</v>
      </c>
      <c r="I22170" t="str">
        <f>MID(B22170, FIND("_",B22170,FIND("_",B22170)+1)+1, FIND(".",B22170)-FIND("_",B22170,FIND("_",B22170)+1)-1)</f>
        <v>0</v>
      </c>
    </row>
    <row r="22171" spans="1:9" x14ac:dyDescent="0.2">
      <c r="A22171" t="s">
        <v>1010</v>
      </c>
      <c r="B22171" t="s">
        <v>88</v>
      </c>
      <c r="C22171">
        <v>30</v>
      </c>
      <c r="D22171" t="str">
        <f t="shared" si="1038"/>
        <v>P597-Fg006</v>
      </c>
      <c r="E22171" t="str">
        <f t="shared" si="1039"/>
        <v>750</v>
      </c>
      <c r="F22171" t="str">
        <f t="shared" si="1040"/>
        <v>0</v>
      </c>
      <c r="G22171" t="str">
        <f>LEFT(B22171,10)</f>
        <v>P597-Fg052</v>
      </c>
      <c r="H22171" t="str">
        <f>MID(B22171,FIND("_",B22171)+1,(FIND("_",B22171,FIND("_",B22171)+1)-FIND("_",B22171))-1)</f>
        <v>0</v>
      </c>
      <c r="I22171" t="str">
        <f>MID(B22171, FIND("_",B22171,FIND("_",B22171)+1)+1, FIND(".",B22171)-FIND("_",B22171,FIND("_",B22171)+1)-1)</f>
        <v>0</v>
      </c>
    </row>
    <row r="22172" spans="1:9" x14ac:dyDescent="0.2">
      <c r="A22172" t="s">
        <v>1010</v>
      </c>
      <c r="B22172" t="s">
        <v>515</v>
      </c>
      <c r="C22172">
        <v>50</v>
      </c>
      <c r="D22172" t="str">
        <f t="shared" si="1038"/>
        <v>P597-Fg006</v>
      </c>
      <c r="E22172" t="str">
        <f t="shared" si="1039"/>
        <v>750</v>
      </c>
      <c r="F22172" t="str">
        <f t="shared" si="1040"/>
        <v>0</v>
      </c>
      <c r="G22172" t="str">
        <f>LEFT(B22172,10)</f>
        <v>P597-Fg058</v>
      </c>
      <c r="H22172" t="str">
        <f>MID(B22172,FIND("_",B22172)+1,(FIND("_",B22172,FIND("_",B22172)+1)-FIND("_",B22172))-1)</f>
        <v>0</v>
      </c>
      <c r="I22172" t="str">
        <f>MID(B22172, FIND("_",B22172,FIND("_",B22172)+1)+1, FIND(".",B22172)-FIND("_",B22172,FIND("_",B22172)+1)-1)</f>
        <v>500</v>
      </c>
    </row>
    <row r="22173" spans="1:9" x14ac:dyDescent="0.2">
      <c r="A22173" t="s">
        <v>1010</v>
      </c>
      <c r="B22173" t="s">
        <v>516</v>
      </c>
      <c r="C22173">
        <v>6</v>
      </c>
      <c r="D22173" t="str">
        <f t="shared" si="1038"/>
        <v>P597-Fg006</v>
      </c>
      <c r="E22173" t="str">
        <f t="shared" si="1039"/>
        <v>750</v>
      </c>
      <c r="F22173" t="str">
        <f t="shared" si="1040"/>
        <v>0</v>
      </c>
      <c r="G22173" t="str">
        <f>LEFT(B22173,10)</f>
        <v>P597-Fg060</v>
      </c>
      <c r="H22173" t="str">
        <f>MID(B22173,FIND("_",B22173)+1,(FIND("_",B22173,FIND("_",B22173)+1)-FIND("_",B22173))-1)</f>
        <v>250</v>
      </c>
      <c r="I22173" t="str">
        <f>MID(B22173, FIND("_",B22173,FIND("_",B22173)+1)+1, FIND(".",B22173)-FIND("_",B22173,FIND("_",B22173)+1)-1)</f>
        <v>250</v>
      </c>
    </row>
    <row r="22174" spans="1:9" x14ac:dyDescent="0.2">
      <c r="A22174" t="s">
        <v>1010</v>
      </c>
      <c r="B22174" t="s">
        <v>517</v>
      </c>
      <c r="C22174">
        <v>17</v>
      </c>
      <c r="D22174" t="str">
        <f t="shared" si="1038"/>
        <v>P597-Fg006</v>
      </c>
      <c r="E22174" t="str">
        <f t="shared" si="1039"/>
        <v>750</v>
      </c>
      <c r="F22174" t="str">
        <f t="shared" si="1040"/>
        <v>0</v>
      </c>
      <c r="G22174" t="str">
        <f>LEFT(B22174,10)</f>
        <v>P597-Fg064</v>
      </c>
      <c r="H22174" t="str">
        <f>MID(B22174,FIND("_",B22174)+1,(FIND("_",B22174,FIND("_",B22174)+1)-FIND("_",B22174))-1)</f>
        <v>250</v>
      </c>
      <c r="I22174" t="str">
        <f>MID(B22174, FIND("_",B22174,FIND("_",B22174)+1)+1, FIND(".",B22174)-FIND("_",B22174,FIND("_",B22174)+1)-1)</f>
        <v>0</v>
      </c>
    </row>
    <row r="22175" spans="1:9" x14ac:dyDescent="0.2">
      <c r="A22175" t="s">
        <v>1010</v>
      </c>
      <c r="B22175" t="s">
        <v>214</v>
      </c>
      <c r="C22175">
        <v>52</v>
      </c>
      <c r="D22175" t="str">
        <f t="shared" si="1038"/>
        <v>P597-Fg006</v>
      </c>
      <c r="E22175" t="str">
        <f t="shared" si="1039"/>
        <v>750</v>
      </c>
      <c r="F22175" t="str">
        <f t="shared" si="1040"/>
        <v>0</v>
      </c>
      <c r="G22175" t="str">
        <f>LEFT(B22175,10)</f>
        <v>P597-Fg066</v>
      </c>
      <c r="H22175" t="str">
        <f>MID(B22175,FIND("_",B22175)+1,(FIND("_",B22175,FIND("_",B22175)+1)-FIND("_",B22175))-1)</f>
        <v>0</v>
      </c>
      <c r="I22175" t="str">
        <f>MID(B22175, FIND("_",B22175,FIND("_",B22175)+1)+1, FIND(".",B22175)-FIND("_",B22175,FIND("_",B22175)+1)-1)</f>
        <v>0</v>
      </c>
    </row>
    <row r="22176" spans="1:9" x14ac:dyDescent="0.2">
      <c r="A22176" t="s">
        <v>1010</v>
      </c>
      <c r="B22176" t="s">
        <v>518</v>
      </c>
      <c r="C22176">
        <v>29</v>
      </c>
      <c r="D22176" t="str">
        <f t="shared" si="1038"/>
        <v>P597-Fg006</v>
      </c>
      <c r="E22176" t="str">
        <f t="shared" si="1039"/>
        <v>750</v>
      </c>
      <c r="F22176" t="str">
        <f t="shared" si="1040"/>
        <v>0</v>
      </c>
      <c r="G22176" t="str">
        <f>LEFT(B22176,10)</f>
        <v>P597-Fg066</v>
      </c>
      <c r="H22176" t="str">
        <f>MID(B22176,FIND("_",B22176)+1,(FIND("_",B22176,FIND("_",B22176)+1)-FIND("_",B22176))-1)</f>
        <v>0</v>
      </c>
      <c r="I22176" t="str">
        <f>MID(B22176, FIND("_",B22176,FIND("_",B22176)+1)+1, FIND(".",B22176)-FIND("_",B22176,FIND("_",B22176)+1)-1)</f>
        <v>250</v>
      </c>
    </row>
    <row r="22177" spans="1:9" x14ac:dyDescent="0.2">
      <c r="A22177" t="s">
        <v>1010</v>
      </c>
      <c r="B22177" t="s">
        <v>216</v>
      </c>
      <c r="C22177">
        <v>80</v>
      </c>
      <c r="D22177" t="str">
        <f t="shared" si="1038"/>
        <v>P597-Fg006</v>
      </c>
      <c r="E22177" t="str">
        <f t="shared" si="1039"/>
        <v>750</v>
      </c>
      <c r="F22177" t="str">
        <f t="shared" si="1040"/>
        <v>0</v>
      </c>
      <c r="G22177" t="str">
        <f>LEFT(B22177,10)</f>
        <v>P597-Fg068</v>
      </c>
      <c r="H22177" t="str">
        <f>MID(B22177,FIND("_",B22177)+1,(FIND("_",B22177,FIND("_",B22177)+1)-FIND("_",B22177))-1)</f>
        <v>0</v>
      </c>
      <c r="I22177" t="str">
        <f>MID(B22177, FIND("_",B22177,FIND("_",B22177)+1)+1, FIND(".",B22177)-FIND("_",B22177,FIND("_",B22177)+1)-1)</f>
        <v>0</v>
      </c>
    </row>
    <row r="22178" spans="1:9" x14ac:dyDescent="0.2">
      <c r="A22178" t="s">
        <v>1010</v>
      </c>
      <c r="B22178" t="s">
        <v>520</v>
      </c>
      <c r="C22178">
        <v>52</v>
      </c>
      <c r="D22178" t="str">
        <f t="shared" si="1038"/>
        <v>P597-Fg006</v>
      </c>
      <c r="E22178" t="str">
        <f t="shared" si="1039"/>
        <v>750</v>
      </c>
      <c r="F22178" t="str">
        <f t="shared" si="1040"/>
        <v>0</v>
      </c>
      <c r="G22178" t="str">
        <f>LEFT(B22178,10)</f>
        <v>P597-Fg069</v>
      </c>
      <c r="H22178" t="str">
        <f>MID(B22178,FIND("_",B22178)+1,(FIND("_",B22178,FIND("_",B22178)+1)-FIND("_",B22178))-1)</f>
        <v>0</v>
      </c>
      <c r="I22178" t="str">
        <f>MID(B22178, FIND("_",B22178,FIND("_",B22178)+1)+1, FIND(".",B22178)-FIND("_",B22178,FIND("_",B22178)+1)-1)</f>
        <v>250</v>
      </c>
    </row>
    <row r="22179" spans="1:9" x14ac:dyDescent="0.2">
      <c r="A22179" t="s">
        <v>1010</v>
      </c>
      <c r="B22179" t="s">
        <v>522</v>
      </c>
      <c r="C22179">
        <v>71</v>
      </c>
      <c r="D22179" t="str">
        <f t="shared" si="1038"/>
        <v>P597-Fg006</v>
      </c>
      <c r="E22179" t="str">
        <f t="shared" si="1039"/>
        <v>750</v>
      </c>
      <c r="F22179" t="str">
        <f t="shared" si="1040"/>
        <v>0</v>
      </c>
      <c r="G22179" t="str">
        <f>LEFT(B22179,10)</f>
        <v>P598-Fg002</v>
      </c>
      <c r="H22179" t="str">
        <f>MID(B22179,FIND("_",B22179)+1,(FIND("_",B22179,FIND("_",B22179)+1)-FIND("_",B22179))-1)</f>
        <v>2250</v>
      </c>
      <c r="I22179" t="str">
        <f>MID(B22179, FIND("_",B22179,FIND("_",B22179)+1)+1, FIND(".",B22179)-FIND("_",B22179,FIND("_",B22179)+1)-1)</f>
        <v>0</v>
      </c>
    </row>
    <row r="22180" spans="1:9" x14ac:dyDescent="0.2">
      <c r="A22180" t="s">
        <v>1010</v>
      </c>
      <c r="B22180" t="s">
        <v>93</v>
      </c>
      <c r="C22180">
        <v>51</v>
      </c>
      <c r="D22180" t="str">
        <f t="shared" si="1038"/>
        <v>P597-Fg006</v>
      </c>
      <c r="E22180" t="str">
        <f t="shared" si="1039"/>
        <v>750</v>
      </c>
      <c r="F22180" t="str">
        <f t="shared" si="1040"/>
        <v>0</v>
      </c>
      <c r="G22180" t="str">
        <f>LEFT(B22180,10)</f>
        <v>P598-Fg002</v>
      </c>
      <c r="H22180" t="str">
        <f>MID(B22180,FIND("_",B22180)+1,(FIND("_",B22180,FIND("_",B22180)+1)-FIND("_",B22180))-1)</f>
        <v>2250</v>
      </c>
      <c r="I22180" t="str">
        <f>MID(B22180, FIND("_",B22180,FIND("_",B22180)+1)+1, FIND(".",B22180)-FIND("_",B22180,FIND("_",B22180)+1)-1)</f>
        <v>1250</v>
      </c>
    </row>
    <row r="22181" spans="1:9" x14ac:dyDescent="0.2">
      <c r="A22181" t="s">
        <v>1010</v>
      </c>
      <c r="B22181" t="s">
        <v>603</v>
      </c>
      <c r="C22181">
        <v>85</v>
      </c>
      <c r="D22181" t="str">
        <f t="shared" si="1038"/>
        <v>P597-Fg006</v>
      </c>
      <c r="E22181" t="str">
        <f t="shared" si="1039"/>
        <v>750</v>
      </c>
      <c r="F22181" t="str">
        <f t="shared" si="1040"/>
        <v>0</v>
      </c>
      <c r="G22181" t="str">
        <f>LEFT(B22181,10)</f>
        <v>P598-Fg004</v>
      </c>
      <c r="H22181" t="str">
        <f>MID(B22181,FIND("_",B22181)+1,(FIND("_",B22181,FIND("_",B22181)+1)-FIND("_",B22181))-1)</f>
        <v>500</v>
      </c>
      <c r="I22181" t="str">
        <f>MID(B22181, FIND("_",B22181,FIND("_",B22181)+1)+1, FIND(".",B22181)-FIND("_",B22181,FIND("_",B22181)+1)-1)</f>
        <v>0</v>
      </c>
    </row>
    <row r="22182" spans="1:9" x14ac:dyDescent="0.2">
      <c r="A22182" t="s">
        <v>1010</v>
      </c>
      <c r="B22182" t="s">
        <v>227</v>
      </c>
      <c r="C22182">
        <v>31</v>
      </c>
      <c r="D22182" t="str">
        <f t="shared" si="1038"/>
        <v>P597-Fg006</v>
      </c>
      <c r="E22182" t="str">
        <f t="shared" si="1039"/>
        <v>750</v>
      </c>
      <c r="F22182" t="str">
        <f t="shared" si="1040"/>
        <v>0</v>
      </c>
      <c r="G22182" t="str">
        <f>LEFT(B22182,10)</f>
        <v>P598-Fg005</v>
      </c>
      <c r="H22182" t="str">
        <f>MID(B22182,FIND("_",B22182)+1,(FIND("_",B22182,FIND("_",B22182)+1)-FIND("_",B22182))-1)</f>
        <v>250</v>
      </c>
      <c r="I22182" t="str">
        <f>MID(B22182, FIND("_",B22182,FIND("_",B22182)+1)+1, FIND(".",B22182)-FIND("_",B22182,FIND("_",B22182)+1)-1)</f>
        <v>0</v>
      </c>
    </row>
    <row r="22183" spans="1:9" x14ac:dyDescent="0.2">
      <c r="A22183" t="s">
        <v>1010</v>
      </c>
      <c r="B22183" t="s">
        <v>523</v>
      </c>
      <c r="C22183">
        <v>8</v>
      </c>
      <c r="D22183" t="str">
        <f t="shared" si="1038"/>
        <v>P597-Fg006</v>
      </c>
      <c r="E22183" t="str">
        <f t="shared" si="1039"/>
        <v>750</v>
      </c>
      <c r="F22183" t="str">
        <f t="shared" si="1040"/>
        <v>0</v>
      </c>
      <c r="G22183" t="str">
        <f>LEFT(B22183,10)</f>
        <v>P598-Fg005</v>
      </c>
      <c r="H22183" t="str">
        <f>MID(B22183,FIND("_",B22183)+1,(FIND("_",B22183,FIND("_",B22183)+1)-FIND("_",B22183))-1)</f>
        <v>750</v>
      </c>
      <c r="I22183" t="str">
        <f>MID(B22183, FIND("_",B22183,FIND("_",B22183)+1)+1, FIND(".",B22183)-FIND("_",B22183,FIND("_",B22183)+1)-1)</f>
        <v>1500</v>
      </c>
    </row>
    <row r="22184" spans="1:9" x14ac:dyDescent="0.2">
      <c r="A22184" t="s">
        <v>1010</v>
      </c>
      <c r="B22184" t="s">
        <v>229</v>
      </c>
      <c r="C22184">
        <v>75</v>
      </c>
      <c r="D22184" t="str">
        <f t="shared" si="1038"/>
        <v>P597-Fg006</v>
      </c>
      <c r="E22184" t="str">
        <f t="shared" si="1039"/>
        <v>750</v>
      </c>
      <c r="F22184" t="str">
        <f t="shared" si="1040"/>
        <v>0</v>
      </c>
      <c r="G22184" t="str">
        <f>LEFT(B22184,10)</f>
        <v>P598-Fg006</v>
      </c>
      <c r="H22184" t="str">
        <f>MID(B22184,FIND("_",B22184)+1,(FIND("_",B22184,FIND("_",B22184)+1)-FIND("_",B22184))-1)</f>
        <v>1000</v>
      </c>
      <c r="I22184" t="str">
        <f>MID(B22184, FIND("_",B22184,FIND("_",B22184)+1)+1, FIND(".",B22184)-FIND("_",B22184,FIND("_",B22184)+1)-1)</f>
        <v>500</v>
      </c>
    </row>
    <row r="22185" spans="1:9" x14ac:dyDescent="0.2">
      <c r="A22185" t="s">
        <v>1010</v>
      </c>
      <c r="B22185" t="s">
        <v>525</v>
      </c>
      <c r="C22185">
        <v>98</v>
      </c>
      <c r="D22185" t="str">
        <f t="shared" si="1038"/>
        <v>P597-Fg006</v>
      </c>
      <c r="E22185" t="str">
        <f t="shared" si="1039"/>
        <v>750</v>
      </c>
      <c r="F22185" t="str">
        <f t="shared" si="1040"/>
        <v>0</v>
      </c>
      <c r="G22185" t="str">
        <f>LEFT(B22185,10)</f>
        <v>P598-Fg007</v>
      </c>
      <c r="H22185" t="str">
        <f>MID(B22185,FIND("_",B22185)+1,(FIND("_",B22185,FIND("_",B22185)+1)-FIND("_",B22185))-1)</f>
        <v>250</v>
      </c>
      <c r="I22185" t="str">
        <f>MID(B22185, FIND("_",B22185,FIND("_",B22185)+1)+1, FIND(".",B22185)-FIND("_",B22185,FIND("_",B22185)+1)-1)</f>
        <v>0</v>
      </c>
    </row>
    <row r="22186" spans="1:9" x14ac:dyDescent="0.2">
      <c r="A22186" t="s">
        <v>1010</v>
      </c>
      <c r="B22186" t="s">
        <v>526</v>
      </c>
      <c r="C22186">
        <v>13</v>
      </c>
      <c r="D22186" t="str">
        <f t="shared" si="1038"/>
        <v>P597-Fg006</v>
      </c>
      <c r="E22186" t="str">
        <f t="shared" si="1039"/>
        <v>750</v>
      </c>
      <c r="F22186" t="str">
        <f t="shared" si="1040"/>
        <v>0</v>
      </c>
      <c r="G22186" t="str">
        <f>LEFT(B22186,10)</f>
        <v>P598-Fg007</v>
      </c>
      <c r="H22186" t="str">
        <f>MID(B22186,FIND("_",B22186)+1,(FIND("_",B22186,FIND("_",B22186)+1)-FIND("_",B22186))-1)</f>
        <v>250</v>
      </c>
      <c r="I22186" t="str">
        <f>MID(B22186, FIND("_",B22186,FIND("_",B22186)+1)+1, FIND(".",B22186)-FIND("_",B22186,FIND("_",B22186)+1)-1)</f>
        <v>250</v>
      </c>
    </row>
    <row r="22187" spans="1:9" x14ac:dyDescent="0.2">
      <c r="A22187" t="s">
        <v>1010</v>
      </c>
      <c r="B22187" t="s">
        <v>527</v>
      </c>
      <c r="C22187">
        <v>72</v>
      </c>
      <c r="D22187" t="str">
        <f t="shared" si="1038"/>
        <v>P597-Fg006</v>
      </c>
      <c r="E22187" t="str">
        <f t="shared" si="1039"/>
        <v>750</v>
      </c>
      <c r="F22187" t="str">
        <f t="shared" si="1040"/>
        <v>0</v>
      </c>
      <c r="G22187" t="str">
        <f>LEFT(B22187,10)</f>
        <v>P598-Fg007</v>
      </c>
      <c r="H22187" t="str">
        <f>MID(B22187,FIND("_",B22187)+1,(FIND("_",B22187,FIND("_",B22187)+1)-FIND("_",B22187))-1)</f>
        <v>750</v>
      </c>
      <c r="I22187" t="str">
        <f>MID(B22187, FIND("_",B22187,FIND("_",B22187)+1)+1, FIND(".",B22187)-FIND("_",B22187,FIND("_",B22187)+1)-1)</f>
        <v>0</v>
      </c>
    </row>
    <row r="22188" spans="1:9" x14ac:dyDescent="0.2">
      <c r="A22188" t="s">
        <v>1010</v>
      </c>
      <c r="B22188" t="s">
        <v>528</v>
      </c>
      <c r="C22188">
        <v>67</v>
      </c>
      <c r="D22188" t="str">
        <f t="shared" si="1038"/>
        <v>P597-Fg006</v>
      </c>
      <c r="E22188" t="str">
        <f t="shared" si="1039"/>
        <v>750</v>
      </c>
      <c r="F22188" t="str">
        <f t="shared" si="1040"/>
        <v>0</v>
      </c>
      <c r="G22188" t="str">
        <f>LEFT(B22188,10)</f>
        <v>P598-Fg008</v>
      </c>
      <c r="H22188" t="str">
        <f>MID(B22188,FIND("_",B22188)+1,(FIND("_",B22188,FIND("_",B22188)+1)-FIND("_",B22188))-1)</f>
        <v>0</v>
      </c>
      <c r="I22188" t="str">
        <f>MID(B22188, FIND("_",B22188,FIND("_",B22188)+1)+1, FIND(".",B22188)-FIND("_",B22188,FIND("_",B22188)+1)-1)</f>
        <v>1000</v>
      </c>
    </row>
    <row r="22189" spans="1:9" x14ac:dyDescent="0.2">
      <c r="A22189" t="s">
        <v>1010</v>
      </c>
      <c r="B22189" t="s">
        <v>233</v>
      </c>
      <c r="C22189">
        <v>95</v>
      </c>
      <c r="D22189" t="str">
        <f t="shared" si="1038"/>
        <v>P597-Fg006</v>
      </c>
      <c r="E22189" t="str">
        <f t="shared" si="1039"/>
        <v>750</v>
      </c>
      <c r="F22189" t="str">
        <f t="shared" si="1040"/>
        <v>0</v>
      </c>
      <c r="G22189" t="str">
        <f>LEFT(B22189,10)</f>
        <v>P598-Fg008</v>
      </c>
      <c r="H22189" t="str">
        <f>MID(B22189,FIND("_",B22189)+1,(FIND("_",B22189,FIND("_",B22189)+1)-FIND("_",B22189))-1)</f>
        <v>1500</v>
      </c>
      <c r="I22189" t="str">
        <f>MID(B22189, FIND("_",B22189,FIND("_",B22189)+1)+1, FIND(".",B22189)-FIND("_",B22189,FIND("_",B22189)+1)-1)</f>
        <v>0</v>
      </c>
    </row>
    <row r="22190" spans="1:9" x14ac:dyDescent="0.2">
      <c r="A22190" t="s">
        <v>1010</v>
      </c>
      <c r="B22190" t="s">
        <v>529</v>
      </c>
      <c r="C22190">
        <v>69</v>
      </c>
      <c r="D22190" t="str">
        <f t="shared" si="1038"/>
        <v>P597-Fg006</v>
      </c>
      <c r="E22190" t="str">
        <f t="shared" si="1039"/>
        <v>750</v>
      </c>
      <c r="F22190" t="str">
        <f t="shared" si="1040"/>
        <v>0</v>
      </c>
      <c r="G22190" t="str">
        <f>LEFT(B22190,10)</f>
        <v>P598-Fg009</v>
      </c>
      <c r="H22190" t="str">
        <f>MID(B22190,FIND("_",B22190)+1,(FIND("_",B22190,FIND("_",B22190)+1)-FIND("_",B22190))-1)</f>
        <v>1250</v>
      </c>
      <c r="I22190" t="str">
        <f>MID(B22190, FIND("_",B22190,FIND("_",B22190)+1)+1, FIND(".",B22190)-FIND("_",B22190,FIND("_",B22190)+1)-1)</f>
        <v>1000</v>
      </c>
    </row>
    <row r="22191" spans="1:9" x14ac:dyDescent="0.2">
      <c r="A22191" t="s">
        <v>1010</v>
      </c>
      <c r="B22191" t="s">
        <v>237</v>
      </c>
      <c r="C22191">
        <v>86</v>
      </c>
      <c r="D22191" t="str">
        <f t="shared" si="1038"/>
        <v>P597-Fg006</v>
      </c>
      <c r="E22191" t="str">
        <f t="shared" si="1039"/>
        <v>750</v>
      </c>
      <c r="F22191" t="str">
        <f t="shared" si="1040"/>
        <v>0</v>
      </c>
      <c r="G22191" t="str">
        <f>LEFT(B22191,10)</f>
        <v>P598-Fg010</v>
      </c>
      <c r="H22191" t="str">
        <f>MID(B22191,FIND("_",B22191)+1,(FIND("_",B22191,FIND("_",B22191)+1)-FIND("_",B22191))-1)</f>
        <v>0</v>
      </c>
      <c r="I22191" t="str">
        <f>MID(B22191, FIND("_",B22191,FIND("_",B22191)+1)+1, FIND(".",B22191)-FIND("_",B22191,FIND("_",B22191)+1)-1)</f>
        <v>0</v>
      </c>
    </row>
    <row r="22192" spans="1:9" x14ac:dyDescent="0.2">
      <c r="A22192" t="s">
        <v>1010</v>
      </c>
      <c r="B22192" t="s">
        <v>238</v>
      </c>
      <c r="C22192">
        <v>80</v>
      </c>
      <c r="D22192" t="str">
        <f t="shared" si="1038"/>
        <v>P597-Fg006</v>
      </c>
      <c r="E22192" t="str">
        <f t="shared" si="1039"/>
        <v>750</v>
      </c>
      <c r="F22192" t="str">
        <f t="shared" si="1040"/>
        <v>0</v>
      </c>
      <c r="G22192" t="str">
        <f>LEFT(B22192,10)</f>
        <v>P598-Fg010</v>
      </c>
      <c r="H22192" t="str">
        <f>MID(B22192,FIND("_",B22192)+1,(FIND("_",B22192,FIND("_",B22192)+1)-FIND("_",B22192))-1)</f>
        <v>0</v>
      </c>
      <c r="I22192" t="str">
        <f>MID(B22192, FIND("_",B22192,FIND("_",B22192)+1)+1, FIND(".",B22192)-FIND("_",B22192,FIND("_",B22192)+1)-1)</f>
        <v>1500</v>
      </c>
    </row>
    <row r="22193" spans="1:9" x14ac:dyDescent="0.2">
      <c r="A22193" t="s">
        <v>1010</v>
      </c>
      <c r="B22193" t="s">
        <v>530</v>
      </c>
      <c r="C22193">
        <v>35</v>
      </c>
      <c r="D22193" t="str">
        <f t="shared" si="1038"/>
        <v>P597-Fg006</v>
      </c>
      <c r="E22193" t="str">
        <f t="shared" si="1039"/>
        <v>750</v>
      </c>
      <c r="F22193" t="str">
        <f t="shared" si="1040"/>
        <v>0</v>
      </c>
      <c r="G22193" t="str">
        <f>LEFT(B22193,10)</f>
        <v>P598-Fg010</v>
      </c>
      <c r="H22193" t="str">
        <f>MID(B22193,FIND("_",B22193)+1,(FIND("_",B22193,FIND("_",B22193)+1)-FIND("_",B22193))-1)</f>
        <v>500</v>
      </c>
      <c r="I22193" t="str">
        <f>MID(B22193, FIND("_",B22193,FIND("_",B22193)+1)+1, FIND(".",B22193)-FIND("_",B22193,FIND("_",B22193)+1)-1)</f>
        <v>1500</v>
      </c>
    </row>
    <row r="22194" spans="1:9" x14ac:dyDescent="0.2">
      <c r="A22194" t="s">
        <v>1010</v>
      </c>
      <c r="B22194" t="s">
        <v>531</v>
      </c>
      <c r="C22194">
        <v>26</v>
      </c>
      <c r="D22194" t="str">
        <f t="shared" si="1038"/>
        <v>P597-Fg006</v>
      </c>
      <c r="E22194" t="str">
        <f t="shared" si="1039"/>
        <v>750</v>
      </c>
      <c r="F22194" t="str">
        <f t="shared" si="1040"/>
        <v>0</v>
      </c>
      <c r="G22194" t="str">
        <f>LEFT(B22194,10)</f>
        <v>P598-Fg012</v>
      </c>
      <c r="H22194" t="str">
        <f>MID(B22194,FIND("_",B22194)+1,(FIND("_",B22194,FIND("_",B22194)+1)-FIND("_",B22194))-1)</f>
        <v>250</v>
      </c>
      <c r="I22194" t="str">
        <f>MID(B22194, FIND("_",B22194,FIND("_",B22194)+1)+1, FIND(".",B22194)-FIND("_",B22194,FIND("_",B22194)+1)-1)</f>
        <v>0</v>
      </c>
    </row>
    <row r="22195" spans="1:9" x14ac:dyDescent="0.2">
      <c r="A22195" t="s">
        <v>1010</v>
      </c>
      <c r="B22195" t="s">
        <v>532</v>
      </c>
      <c r="C22195">
        <v>93</v>
      </c>
      <c r="D22195" t="str">
        <f t="shared" si="1038"/>
        <v>P597-Fg006</v>
      </c>
      <c r="E22195" t="str">
        <f t="shared" si="1039"/>
        <v>750</v>
      </c>
      <c r="F22195" t="str">
        <f t="shared" si="1040"/>
        <v>0</v>
      </c>
      <c r="G22195" t="str">
        <f>LEFT(B22195,10)</f>
        <v>P598-Fg012</v>
      </c>
      <c r="H22195" t="str">
        <f>MID(B22195,FIND("_",B22195)+1,(FIND("_",B22195,FIND("_",B22195)+1)-FIND("_",B22195))-1)</f>
        <v>250</v>
      </c>
      <c r="I22195" t="str">
        <f>MID(B22195, FIND("_",B22195,FIND("_",B22195)+1)+1, FIND(".",B22195)-FIND("_",B22195,FIND("_",B22195)+1)-1)</f>
        <v>500</v>
      </c>
    </row>
    <row r="22196" spans="1:9" x14ac:dyDescent="0.2">
      <c r="A22196" t="s">
        <v>1010</v>
      </c>
      <c r="B22196" t="s">
        <v>533</v>
      </c>
      <c r="C22196">
        <v>51</v>
      </c>
      <c r="D22196" t="str">
        <f t="shared" si="1038"/>
        <v>P597-Fg006</v>
      </c>
      <c r="E22196" t="str">
        <f t="shared" si="1039"/>
        <v>750</v>
      </c>
      <c r="F22196" t="str">
        <f t="shared" si="1040"/>
        <v>0</v>
      </c>
      <c r="G22196" t="str">
        <f>LEFT(B22196,10)</f>
        <v>P598-Fg013</v>
      </c>
      <c r="H22196" t="str">
        <f>MID(B22196,FIND("_",B22196)+1,(FIND("_",B22196,FIND("_",B22196)+1)-FIND("_",B22196))-1)</f>
        <v>0</v>
      </c>
      <c r="I22196" t="str">
        <f>MID(B22196, FIND("_",B22196,FIND("_",B22196)+1)+1, FIND(".",B22196)-FIND("_",B22196,FIND("_",B22196)+1)-1)</f>
        <v>500</v>
      </c>
    </row>
    <row r="22197" spans="1:9" x14ac:dyDescent="0.2">
      <c r="A22197" t="s">
        <v>1010</v>
      </c>
      <c r="B22197" t="s">
        <v>534</v>
      </c>
      <c r="C22197">
        <v>42</v>
      </c>
      <c r="D22197" t="str">
        <f t="shared" si="1038"/>
        <v>P597-Fg006</v>
      </c>
      <c r="E22197" t="str">
        <f t="shared" si="1039"/>
        <v>750</v>
      </c>
      <c r="F22197" t="str">
        <f t="shared" si="1040"/>
        <v>0</v>
      </c>
      <c r="G22197" t="str">
        <f>LEFT(B22197,10)</f>
        <v>P598-Fg013</v>
      </c>
      <c r="H22197" t="str">
        <f>MID(B22197,FIND("_",B22197)+1,(FIND("_",B22197,FIND("_",B22197)+1)-FIND("_",B22197))-1)</f>
        <v>250</v>
      </c>
      <c r="I22197" t="str">
        <f>MID(B22197, FIND("_",B22197,FIND("_",B22197)+1)+1, FIND(".",B22197)-FIND("_",B22197,FIND("_",B22197)+1)-1)</f>
        <v>0</v>
      </c>
    </row>
    <row r="22198" spans="1:9" x14ac:dyDescent="0.2">
      <c r="A22198" t="s">
        <v>1010</v>
      </c>
      <c r="B22198" t="s">
        <v>535</v>
      </c>
      <c r="C22198">
        <v>46</v>
      </c>
      <c r="D22198" t="str">
        <f t="shared" si="1038"/>
        <v>P597-Fg006</v>
      </c>
      <c r="E22198" t="str">
        <f t="shared" si="1039"/>
        <v>750</v>
      </c>
      <c r="F22198" t="str">
        <f t="shared" si="1040"/>
        <v>0</v>
      </c>
      <c r="G22198" t="str">
        <f>LEFT(B22198,10)</f>
        <v>P598-Fg017</v>
      </c>
      <c r="H22198" t="str">
        <f>MID(B22198,FIND("_",B22198)+1,(FIND("_",B22198,FIND("_",B22198)+1)-FIND("_",B22198))-1)</f>
        <v>0</v>
      </c>
      <c r="I22198" t="str">
        <f>MID(B22198, FIND("_",B22198,FIND("_",B22198)+1)+1, FIND(".",B22198)-FIND("_",B22198,FIND("_",B22198)+1)-1)</f>
        <v>500</v>
      </c>
    </row>
    <row r="22199" spans="1:9" x14ac:dyDescent="0.2">
      <c r="A22199" t="s">
        <v>1010</v>
      </c>
      <c r="B22199" t="s">
        <v>246</v>
      </c>
      <c r="C22199">
        <v>84</v>
      </c>
      <c r="D22199" t="str">
        <f t="shared" si="1038"/>
        <v>P597-Fg006</v>
      </c>
      <c r="E22199" t="str">
        <f t="shared" si="1039"/>
        <v>750</v>
      </c>
      <c r="F22199" t="str">
        <f t="shared" si="1040"/>
        <v>0</v>
      </c>
      <c r="G22199" t="str">
        <f>LEFT(B22199,10)</f>
        <v>P598-Fg019</v>
      </c>
      <c r="H22199" t="str">
        <f>MID(B22199,FIND("_",B22199)+1,(FIND("_",B22199,FIND("_",B22199)+1)-FIND("_",B22199))-1)</f>
        <v>0</v>
      </c>
      <c r="I22199" t="str">
        <f>MID(B22199, FIND("_",B22199,FIND("_",B22199)+1)+1, FIND(".",B22199)-FIND("_",B22199,FIND("_",B22199)+1)-1)</f>
        <v>1250</v>
      </c>
    </row>
    <row r="22200" spans="1:9" x14ac:dyDescent="0.2">
      <c r="A22200" t="s">
        <v>1010</v>
      </c>
      <c r="B22200" t="s">
        <v>247</v>
      </c>
      <c r="C22200">
        <v>83</v>
      </c>
      <c r="D22200" t="str">
        <f t="shared" si="1038"/>
        <v>P597-Fg006</v>
      </c>
      <c r="E22200" t="str">
        <f t="shared" si="1039"/>
        <v>750</v>
      </c>
      <c r="F22200" t="str">
        <f t="shared" si="1040"/>
        <v>0</v>
      </c>
      <c r="G22200" t="str">
        <f>LEFT(B22200,10)</f>
        <v>P598-Fg019</v>
      </c>
      <c r="H22200" t="str">
        <f>MID(B22200,FIND("_",B22200)+1,(FIND("_",B22200,FIND("_",B22200)+1)-FIND("_",B22200))-1)</f>
        <v>250</v>
      </c>
      <c r="I22200" t="str">
        <f>MID(B22200, FIND("_",B22200,FIND("_",B22200)+1)+1, FIND(".",B22200)-FIND("_",B22200,FIND("_",B22200)+1)-1)</f>
        <v>0</v>
      </c>
    </row>
    <row r="22201" spans="1:9" x14ac:dyDescent="0.2">
      <c r="A22201" t="s">
        <v>1010</v>
      </c>
      <c r="B22201" t="s">
        <v>536</v>
      </c>
      <c r="C22201">
        <v>95</v>
      </c>
      <c r="D22201" t="str">
        <f t="shared" si="1038"/>
        <v>P597-Fg006</v>
      </c>
      <c r="E22201" t="str">
        <f t="shared" si="1039"/>
        <v>750</v>
      </c>
      <c r="F22201" t="str">
        <f t="shared" si="1040"/>
        <v>0</v>
      </c>
      <c r="G22201" t="str">
        <f>LEFT(B22201,10)</f>
        <v>P598-Fg020</v>
      </c>
      <c r="H22201" t="str">
        <f>MID(B22201,FIND("_",B22201)+1,(FIND("_",B22201,FIND("_",B22201)+1)-FIND("_",B22201))-1)</f>
        <v>0</v>
      </c>
      <c r="I22201" t="str">
        <f>MID(B22201, FIND("_",B22201,FIND("_",B22201)+1)+1, FIND(".",B22201)-FIND("_",B22201,FIND("_",B22201)+1)-1)</f>
        <v>0</v>
      </c>
    </row>
    <row r="22202" spans="1:9" x14ac:dyDescent="0.2">
      <c r="A22202" t="s">
        <v>1010</v>
      </c>
      <c r="B22202" t="s">
        <v>537</v>
      </c>
      <c r="C22202">
        <v>4</v>
      </c>
      <c r="D22202" t="str">
        <f t="shared" si="1038"/>
        <v>P597-Fg006</v>
      </c>
      <c r="E22202" t="str">
        <f t="shared" si="1039"/>
        <v>750</v>
      </c>
      <c r="F22202" t="str">
        <f t="shared" si="1040"/>
        <v>0</v>
      </c>
      <c r="G22202" t="str">
        <f>LEFT(B22202,10)</f>
        <v>P598-Fg020</v>
      </c>
      <c r="H22202" t="str">
        <f>MID(B22202,FIND("_",B22202)+1,(FIND("_",B22202,FIND("_",B22202)+1)-FIND("_",B22202))-1)</f>
        <v>250</v>
      </c>
      <c r="I22202" t="str">
        <f>MID(B22202, FIND("_",B22202,FIND("_",B22202)+1)+1, FIND(".",B22202)-FIND("_",B22202,FIND("_",B22202)+1)-1)</f>
        <v>0</v>
      </c>
    </row>
    <row r="22203" spans="1:9" x14ac:dyDescent="0.2">
      <c r="A22203" t="s">
        <v>1010</v>
      </c>
      <c r="B22203" t="s">
        <v>538</v>
      </c>
      <c r="C22203">
        <v>47</v>
      </c>
      <c r="D22203" t="str">
        <f t="shared" si="1038"/>
        <v>P597-Fg006</v>
      </c>
      <c r="E22203" t="str">
        <f t="shared" si="1039"/>
        <v>750</v>
      </c>
      <c r="F22203" t="str">
        <f t="shared" si="1040"/>
        <v>0</v>
      </c>
      <c r="G22203" t="str">
        <f>LEFT(B22203,10)</f>
        <v>P598-Fg022</v>
      </c>
      <c r="H22203" t="str">
        <f>MID(B22203,FIND("_",B22203)+1,(FIND("_",B22203,FIND("_",B22203)+1)-FIND("_",B22203))-1)</f>
        <v>0</v>
      </c>
      <c r="I22203" t="str">
        <f>MID(B22203, FIND("_",B22203,FIND("_",B22203)+1)+1, FIND(".",B22203)-FIND("_",B22203,FIND("_",B22203)+1)-1)</f>
        <v>0</v>
      </c>
    </row>
    <row r="22204" spans="1:9" x14ac:dyDescent="0.2">
      <c r="A22204" t="s">
        <v>1010</v>
      </c>
      <c r="B22204" t="s">
        <v>539</v>
      </c>
      <c r="C22204">
        <v>87</v>
      </c>
      <c r="D22204" t="str">
        <f t="shared" si="1038"/>
        <v>P597-Fg006</v>
      </c>
      <c r="E22204" t="str">
        <f t="shared" si="1039"/>
        <v>750</v>
      </c>
      <c r="F22204" t="str">
        <f t="shared" si="1040"/>
        <v>0</v>
      </c>
      <c r="G22204" t="str">
        <f>LEFT(B22204,10)</f>
        <v>P598-Fg024</v>
      </c>
      <c r="H22204" t="str">
        <f>MID(B22204,FIND("_",B22204)+1,(FIND("_",B22204,FIND("_",B22204)+1)-FIND("_",B22204))-1)</f>
        <v>0</v>
      </c>
      <c r="I22204" t="str">
        <f>MID(B22204, FIND("_",B22204,FIND("_",B22204)+1)+1, FIND(".",B22204)-FIND("_",B22204,FIND("_",B22204)+1)-1)</f>
        <v>250</v>
      </c>
    </row>
    <row r="22205" spans="1:9" x14ac:dyDescent="0.2">
      <c r="A22205" t="s">
        <v>1010</v>
      </c>
      <c r="B22205" t="s">
        <v>540</v>
      </c>
      <c r="C22205">
        <v>2</v>
      </c>
      <c r="D22205" t="str">
        <f t="shared" si="1038"/>
        <v>P597-Fg006</v>
      </c>
      <c r="E22205" t="str">
        <f t="shared" si="1039"/>
        <v>750</v>
      </c>
      <c r="F22205" t="str">
        <f t="shared" si="1040"/>
        <v>0</v>
      </c>
      <c r="G22205" t="str">
        <f>LEFT(B22205,10)</f>
        <v>P598-Fg025</v>
      </c>
      <c r="H22205" t="str">
        <f>MID(B22205,FIND("_",B22205)+1,(FIND("_",B22205,FIND("_",B22205)+1)-FIND("_",B22205))-1)</f>
        <v>0</v>
      </c>
      <c r="I22205" t="str">
        <f>MID(B22205, FIND("_",B22205,FIND("_",B22205)+1)+1, FIND(".",B22205)-FIND("_",B22205,FIND("_",B22205)+1)-1)</f>
        <v>0</v>
      </c>
    </row>
    <row r="22206" spans="1:9" x14ac:dyDescent="0.2">
      <c r="A22206" t="s">
        <v>1010</v>
      </c>
      <c r="B22206" t="s">
        <v>106</v>
      </c>
      <c r="C22206">
        <v>43</v>
      </c>
      <c r="D22206" t="str">
        <f t="shared" si="1038"/>
        <v>P597-Fg006</v>
      </c>
      <c r="E22206" t="str">
        <f t="shared" si="1039"/>
        <v>750</v>
      </c>
      <c r="F22206" t="str">
        <f t="shared" si="1040"/>
        <v>0</v>
      </c>
      <c r="G22206" t="str">
        <f>LEFT(B22206,10)</f>
        <v>P598-Fg027</v>
      </c>
      <c r="H22206" t="str">
        <f>MID(B22206,FIND("_",B22206)+1,(FIND("_",B22206,FIND("_",B22206)+1)-FIND("_",B22206))-1)</f>
        <v>0</v>
      </c>
      <c r="I22206" t="str">
        <f>MID(B22206, FIND("_",B22206,FIND("_",B22206)+1)+1, FIND(".",B22206)-FIND("_",B22206,FIND("_",B22206)+1)-1)</f>
        <v>0</v>
      </c>
    </row>
    <row r="22207" spans="1:9" x14ac:dyDescent="0.2">
      <c r="A22207" t="s">
        <v>1010</v>
      </c>
      <c r="B22207" t="s">
        <v>250</v>
      </c>
      <c r="C22207">
        <v>70</v>
      </c>
      <c r="D22207" t="str">
        <f t="shared" si="1038"/>
        <v>P597-Fg006</v>
      </c>
      <c r="E22207" t="str">
        <f t="shared" si="1039"/>
        <v>750</v>
      </c>
      <c r="F22207" t="str">
        <f t="shared" si="1040"/>
        <v>0</v>
      </c>
      <c r="G22207" t="str">
        <f>LEFT(B22207,10)</f>
        <v>P598-Fg027</v>
      </c>
      <c r="H22207" t="str">
        <f>MID(B22207,FIND("_",B22207)+1,(FIND("_",B22207,FIND("_",B22207)+1)-FIND("_",B22207))-1)</f>
        <v>0</v>
      </c>
      <c r="I22207" t="str">
        <f>MID(B22207, FIND("_",B22207,FIND("_",B22207)+1)+1, FIND(".",B22207)-FIND("_",B22207,FIND("_",B22207)+1)-1)</f>
        <v>250</v>
      </c>
    </row>
    <row r="22208" spans="1:9" x14ac:dyDescent="0.2">
      <c r="A22208" t="s">
        <v>1010</v>
      </c>
      <c r="B22208" t="s">
        <v>541</v>
      </c>
      <c r="C22208">
        <v>66</v>
      </c>
      <c r="D22208" t="str">
        <f t="shared" si="1038"/>
        <v>P597-Fg006</v>
      </c>
      <c r="E22208" t="str">
        <f t="shared" si="1039"/>
        <v>750</v>
      </c>
      <c r="F22208" t="str">
        <f t="shared" si="1040"/>
        <v>0</v>
      </c>
      <c r="G22208" t="str">
        <f>LEFT(B22208,10)</f>
        <v>P598-Fg030</v>
      </c>
      <c r="H22208" t="str">
        <f>MID(B22208,FIND("_",B22208)+1,(FIND("_",B22208,FIND("_",B22208)+1)-FIND("_",B22208))-1)</f>
        <v>0</v>
      </c>
      <c r="I22208" t="str">
        <f>MID(B22208, FIND("_",B22208,FIND("_",B22208)+1)+1, FIND(".",B22208)-FIND("_",B22208,FIND("_",B22208)+1)-1)</f>
        <v>0</v>
      </c>
    </row>
    <row r="22209" spans="1:9" x14ac:dyDescent="0.2">
      <c r="A22209" t="s">
        <v>1010</v>
      </c>
      <c r="B22209" t="s">
        <v>542</v>
      </c>
      <c r="C22209">
        <v>35</v>
      </c>
      <c r="D22209" t="str">
        <f t="shared" si="1038"/>
        <v>P597-Fg006</v>
      </c>
      <c r="E22209" t="str">
        <f t="shared" si="1039"/>
        <v>750</v>
      </c>
      <c r="F22209" t="str">
        <f t="shared" si="1040"/>
        <v>0</v>
      </c>
      <c r="G22209" t="str">
        <f>LEFT(B22209,10)</f>
        <v>P598-Fg030</v>
      </c>
      <c r="H22209" t="str">
        <f>MID(B22209,FIND("_",B22209)+1,(FIND("_",B22209,FIND("_",B22209)+1)-FIND("_",B22209))-1)</f>
        <v>0</v>
      </c>
      <c r="I22209" t="str">
        <f>MID(B22209, FIND("_",B22209,FIND("_",B22209)+1)+1, FIND(".",B22209)-FIND("_",B22209,FIND("_",B22209)+1)-1)</f>
        <v>500</v>
      </c>
    </row>
    <row r="22210" spans="1:9" x14ac:dyDescent="0.2">
      <c r="A22210" t="s">
        <v>1010</v>
      </c>
      <c r="B22210" t="s">
        <v>252</v>
      </c>
      <c r="C22210">
        <v>75</v>
      </c>
      <c r="D22210" t="str">
        <f t="shared" ref="D22210:D22273" si="1041">LEFT(A22210,10)</f>
        <v>P597-Fg006</v>
      </c>
      <c r="E22210" t="str">
        <f t="shared" ref="E22210:E22273" si="1042">MID(A22210,FIND("_",A22210)+1,(FIND("_",A22210,FIND("_",A22210)+1)-FIND("_",A22210))-1)</f>
        <v>750</v>
      </c>
      <c r="F22210" t="str">
        <f t="shared" ref="F22210:F22273" si="1043">RIGHT(A22210, LEN(A22210)- FIND("_",A22210,FIND("_",A22210)+1))</f>
        <v>0</v>
      </c>
      <c r="G22210" t="str">
        <f>LEFT(B22210,10)</f>
        <v>P598-Fg032</v>
      </c>
      <c r="H22210" t="str">
        <f>MID(B22210,FIND("_",B22210)+1,(FIND("_",B22210,FIND("_",B22210)+1)-FIND("_",B22210))-1)</f>
        <v>0</v>
      </c>
      <c r="I22210" t="str">
        <f>MID(B22210, FIND("_",B22210,FIND("_",B22210)+1)+1, FIND(".",B22210)-FIND("_",B22210,FIND("_",B22210)+1)-1)</f>
        <v>750</v>
      </c>
    </row>
    <row r="22211" spans="1:9" x14ac:dyDescent="0.2">
      <c r="A22211" t="s">
        <v>1010</v>
      </c>
      <c r="B22211" t="s">
        <v>110</v>
      </c>
      <c r="C22211">
        <v>4</v>
      </c>
      <c r="D22211" t="str">
        <f t="shared" si="1041"/>
        <v>P597-Fg006</v>
      </c>
      <c r="E22211" t="str">
        <f t="shared" si="1042"/>
        <v>750</v>
      </c>
      <c r="F22211" t="str">
        <f t="shared" si="1043"/>
        <v>0</v>
      </c>
      <c r="G22211" t="str">
        <f>LEFT(B22211,10)</f>
        <v>P598-Fg032</v>
      </c>
      <c r="H22211" t="str">
        <f>MID(B22211,FIND("_",B22211)+1,(FIND("_",B22211,FIND("_",B22211)+1)-FIND("_",B22211))-1)</f>
        <v>250</v>
      </c>
      <c r="I22211" t="str">
        <f>MID(B22211, FIND("_",B22211,FIND("_",B22211)+1)+1, FIND(".",B22211)-FIND("_",B22211,FIND("_",B22211)+1)-1)</f>
        <v>750</v>
      </c>
    </row>
    <row r="22212" spans="1:9" x14ac:dyDescent="0.2">
      <c r="A22212" t="s">
        <v>1010</v>
      </c>
      <c r="B22212" t="s">
        <v>543</v>
      </c>
      <c r="C22212">
        <v>38</v>
      </c>
      <c r="D22212" t="str">
        <f t="shared" si="1041"/>
        <v>P597-Fg006</v>
      </c>
      <c r="E22212" t="str">
        <f t="shared" si="1042"/>
        <v>750</v>
      </c>
      <c r="F22212" t="str">
        <f t="shared" si="1043"/>
        <v>0</v>
      </c>
      <c r="G22212" t="str">
        <f>LEFT(B22212,10)</f>
        <v>P598-Fg033</v>
      </c>
      <c r="H22212" t="str">
        <f>MID(B22212,FIND("_",B22212)+1,(FIND("_",B22212,FIND("_",B22212)+1)-FIND("_",B22212))-1)</f>
        <v>0</v>
      </c>
      <c r="I22212" t="str">
        <f>MID(B22212, FIND("_",B22212,FIND("_",B22212)+1)+1, FIND(".",B22212)-FIND("_",B22212,FIND("_",B22212)+1)-1)</f>
        <v>250</v>
      </c>
    </row>
    <row r="22213" spans="1:9" x14ac:dyDescent="0.2">
      <c r="A22213" t="s">
        <v>1010</v>
      </c>
      <c r="B22213" t="s">
        <v>544</v>
      </c>
      <c r="C22213">
        <v>24</v>
      </c>
      <c r="D22213" t="str">
        <f t="shared" si="1041"/>
        <v>P597-Fg006</v>
      </c>
      <c r="E22213" t="str">
        <f t="shared" si="1042"/>
        <v>750</v>
      </c>
      <c r="F22213" t="str">
        <f t="shared" si="1043"/>
        <v>0</v>
      </c>
      <c r="G22213" t="str">
        <f>LEFT(B22213,10)</f>
        <v>P598-Fg036</v>
      </c>
      <c r="H22213" t="str">
        <f>MID(B22213,FIND("_",B22213)+1,(FIND("_",B22213,FIND("_",B22213)+1)-FIND("_",B22213))-1)</f>
        <v>0</v>
      </c>
      <c r="I22213" t="str">
        <f>MID(B22213, FIND("_",B22213,FIND("_",B22213)+1)+1, FIND(".",B22213)-FIND("_",B22213,FIND("_",B22213)+1)-1)</f>
        <v>750</v>
      </c>
    </row>
    <row r="22214" spans="1:9" x14ac:dyDescent="0.2">
      <c r="A22214" t="s">
        <v>1011</v>
      </c>
      <c r="B22214" t="s">
        <v>193</v>
      </c>
      <c r="C22214">
        <v>12</v>
      </c>
      <c r="D22214" t="str">
        <f t="shared" si="1041"/>
        <v>P597-Fg006</v>
      </c>
      <c r="E22214" t="str">
        <f t="shared" si="1042"/>
        <v>750</v>
      </c>
      <c r="F22214" t="str">
        <f t="shared" si="1043"/>
        <v>500</v>
      </c>
      <c r="G22214" t="str">
        <f>LEFT(B22214,10)</f>
        <v>P597-Fg007</v>
      </c>
      <c r="H22214" t="str">
        <f>MID(B22214,FIND("_",B22214)+1,(FIND("_",B22214,FIND("_",B22214)+1)-FIND("_",B22214))-1)</f>
        <v>0</v>
      </c>
      <c r="I22214" t="str">
        <f>MID(B22214, FIND("_",B22214,FIND("_",B22214)+1)+1, FIND(".",B22214)-FIND("_",B22214,FIND("_",B22214)+1)-1)</f>
        <v>500</v>
      </c>
    </row>
    <row r="22215" spans="1:9" x14ac:dyDescent="0.2">
      <c r="A22215" t="s">
        <v>1011</v>
      </c>
      <c r="B22215" t="s">
        <v>196</v>
      </c>
      <c r="C22215">
        <v>31</v>
      </c>
      <c r="D22215" t="str">
        <f t="shared" si="1041"/>
        <v>P597-Fg006</v>
      </c>
      <c r="E22215" t="str">
        <f t="shared" si="1042"/>
        <v>750</v>
      </c>
      <c r="F22215" t="str">
        <f t="shared" si="1043"/>
        <v>500</v>
      </c>
      <c r="G22215" t="str">
        <f>LEFT(B22215,10)</f>
        <v>P597-Fg010</v>
      </c>
      <c r="H22215" t="str">
        <f>MID(B22215,FIND("_",B22215)+1,(FIND("_",B22215,FIND("_",B22215)+1)-FIND("_",B22215))-1)</f>
        <v>0</v>
      </c>
      <c r="I22215" t="str">
        <f>MID(B22215, FIND("_",B22215,FIND("_",B22215)+1)+1, FIND(".",B22215)-FIND("_",B22215,FIND("_",B22215)+1)-1)</f>
        <v>0</v>
      </c>
    </row>
    <row r="22216" spans="1:9" x14ac:dyDescent="0.2">
      <c r="A22216" t="s">
        <v>1011</v>
      </c>
      <c r="B22216" t="s">
        <v>648</v>
      </c>
      <c r="C22216">
        <v>37</v>
      </c>
      <c r="D22216" t="str">
        <f t="shared" si="1041"/>
        <v>P597-Fg006</v>
      </c>
      <c r="E22216" t="str">
        <f t="shared" si="1042"/>
        <v>750</v>
      </c>
      <c r="F22216" t="str">
        <f t="shared" si="1043"/>
        <v>500</v>
      </c>
      <c r="G22216" t="str">
        <f>LEFT(B22216,10)</f>
        <v>P597-Fg011</v>
      </c>
      <c r="H22216" t="str">
        <f>MID(B22216,FIND("_",B22216)+1,(FIND("_",B22216,FIND("_",B22216)+1)-FIND("_",B22216))-1)</f>
        <v>250</v>
      </c>
      <c r="I22216" t="str">
        <f>MID(B22216, FIND("_",B22216,FIND("_",B22216)+1)+1, FIND(".",B22216)-FIND("_",B22216,FIND("_",B22216)+1)-1)</f>
        <v>0</v>
      </c>
    </row>
    <row r="22217" spans="1:9" x14ac:dyDescent="0.2">
      <c r="A22217" t="s">
        <v>1011</v>
      </c>
      <c r="B22217" t="s">
        <v>649</v>
      </c>
      <c r="C22217">
        <v>81</v>
      </c>
      <c r="D22217" t="str">
        <f t="shared" si="1041"/>
        <v>P597-Fg006</v>
      </c>
      <c r="E22217" t="str">
        <f t="shared" si="1042"/>
        <v>750</v>
      </c>
      <c r="F22217" t="str">
        <f t="shared" si="1043"/>
        <v>500</v>
      </c>
      <c r="G22217" t="str">
        <f>LEFT(B22217,10)</f>
        <v>P597-Fg012</v>
      </c>
      <c r="H22217" t="str">
        <f>MID(B22217,FIND("_",B22217)+1,(FIND("_",B22217,FIND("_",B22217)+1)-FIND("_",B22217))-1)</f>
        <v>250</v>
      </c>
      <c r="I22217" t="str">
        <f>MID(B22217, FIND("_",B22217,FIND("_",B22217)+1)+1, FIND(".",B22217)-FIND("_",B22217,FIND("_",B22217)+1)-1)</f>
        <v>0</v>
      </c>
    </row>
    <row r="22218" spans="1:9" x14ac:dyDescent="0.2">
      <c r="A22218" t="s">
        <v>1011</v>
      </c>
      <c r="B22218" t="s">
        <v>650</v>
      </c>
      <c r="C22218">
        <v>72</v>
      </c>
      <c r="D22218" t="str">
        <f t="shared" si="1041"/>
        <v>P597-Fg006</v>
      </c>
      <c r="E22218" t="str">
        <f t="shared" si="1042"/>
        <v>750</v>
      </c>
      <c r="F22218" t="str">
        <f t="shared" si="1043"/>
        <v>500</v>
      </c>
      <c r="G22218" t="str">
        <f>LEFT(B22218,10)</f>
        <v>P597-Fg013</v>
      </c>
      <c r="H22218" t="str">
        <f>MID(B22218,FIND("_",B22218)+1,(FIND("_",B22218,FIND("_",B22218)+1)-FIND("_",B22218))-1)</f>
        <v>0</v>
      </c>
      <c r="I22218" t="str">
        <f>MID(B22218, FIND("_",B22218,FIND("_",B22218)+1)+1, FIND(".",B22218)-FIND("_",B22218,FIND("_",B22218)+1)-1)</f>
        <v>250</v>
      </c>
    </row>
    <row r="22219" spans="1:9" x14ac:dyDescent="0.2">
      <c r="A22219" t="s">
        <v>1011</v>
      </c>
      <c r="B22219" t="s">
        <v>198</v>
      </c>
      <c r="C22219">
        <v>57</v>
      </c>
      <c r="D22219" t="str">
        <f t="shared" si="1041"/>
        <v>P597-Fg006</v>
      </c>
      <c r="E22219" t="str">
        <f t="shared" si="1042"/>
        <v>750</v>
      </c>
      <c r="F22219" t="str">
        <f t="shared" si="1043"/>
        <v>500</v>
      </c>
      <c r="G22219" t="str">
        <f>LEFT(B22219,10)</f>
        <v>P597-Fg013</v>
      </c>
      <c r="H22219" t="str">
        <f>MID(B22219,FIND("_",B22219)+1,(FIND("_",B22219,FIND("_",B22219)+1)-FIND("_",B22219))-1)</f>
        <v>500</v>
      </c>
      <c r="I22219" t="str">
        <f>MID(B22219, FIND("_",B22219,FIND("_",B22219)+1)+1, FIND(".",B22219)-FIND("_",B22219,FIND("_",B22219)+1)-1)</f>
        <v>0</v>
      </c>
    </row>
    <row r="22220" spans="1:9" x14ac:dyDescent="0.2">
      <c r="A22220" t="s">
        <v>1011</v>
      </c>
      <c r="B22220" t="s">
        <v>502</v>
      </c>
      <c r="C22220">
        <v>21</v>
      </c>
      <c r="D22220" t="str">
        <f t="shared" si="1041"/>
        <v>P597-Fg006</v>
      </c>
      <c r="E22220" t="str">
        <f t="shared" si="1042"/>
        <v>750</v>
      </c>
      <c r="F22220" t="str">
        <f t="shared" si="1043"/>
        <v>500</v>
      </c>
      <c r="G22220" t="str">
        <f>LEFT(B22220,10)</f>
        <v>P597-Fg013</v>
      </c>
      <c r="H22220" t="str">
        <f>MID(B22220,FIND("_",B22220)+1,(FIND("_",B22220,FIND("_",B22220)+1)-FIND("_",B22220))-1)</f>
        <v>750</v>
      </c>
      <c r="I22220" t="str">
        <f>MID(B22220, FIND("_",B22220,FIND("_",B22220)+1)+1, FIND(".",B22220)-FIND("_",B22220,FIND("_",B22220)+1)-1)</f>
        <v>250</v>
      </c>
    </row>
    <row r="22221" spans="1:9" x14ac:dyDescent="0.2">
      <c r="A22221" t="s">
        <v>1011</v>
      </c>
      <c r="B22221" t="s">
        <v>375</v>
      </c>
      <c r="C22221">
        <v>66</v>
      </c>
      <c r="D22221" t="str">
        <f t="shared" si="1041"/>
        <v>P597-Fg006</v>
      </c>
      <c r="E22221" t="str">
        <f t="shared" si="1042"/>
        <v>750</v>
      </c>
      <c r="F22221" t="str">
        <f t="shared" si="1043"/>
        <v>500</v>
      </c>
      <c r="G22221" t="str">
        <f>LEFT(B22221,10)</f>
        <v>P597-Fg017</v>
      </c>
      <c r="H22221" t="str">
        <f>MID(B22221,FIND("_",B22221)+1,(FIND("_",B22221,FIND("_",B22221)+1)-FIND("_",B22221))-1)</f>
        <v>0</v>
      </c>
      <c r="I22221" t="str">
        <f>MID(B22221, FIND("_",B22221,FIND("_",B22221)+1)+1, FIND(".",B22221)-FIND("_",B22221,FIND("_",B22221)+1)-1)</f>
        <v>1000</v>
      </c>
    </row>
    <row r="22222" spans="1:9" x14ac:dyDescent="0.2">
      <c r="A22222" t="s">
        <v>1011</v>
      </c>
      <c r="B22222" t="s">
        <v>201</v>
      </c>
      <c r="C22222">
        <v>0</v>
      </c>
      <c r="D22222" t="str">
        <f t="shared" si="1041"/>
        <v>P597-Fg006</v>
      </c>
      <c r="E22222" t="str">
        <f t="shared" si="1042"/>
        <v>750</v>
      </c>
      <c r="F22222" t="str">
        <f t="shared" si="1043"/>
        <v>500</v>
      </c>
      <c r="G22222" t="str">
        <f>LEFT(B22222,10)</f>
        <v>P597-Fg018</v>
      </c>
      <c r="H22222" t="str">
        <f>MID(B22222,FIND("_",B22222)+1,(FIND("_",B22222,FIND("_",B22222)+1)-FIND("_",B22222))-1)</f>
        <v>250</v>
      </c>
      <c r="I22222" t="str">
        <f>MID(B22222, FIND("_",B22222,FIND("_",B22222)+1)+1, FIND(".",B22222)-FIND("_",B22222,FIND("_",B22222)+1)-1)</f>
        <v>750</v>
      </c>
    </row>
    <row r="22223" spans="1:9" x14ac:dyDescent="0.2">
      <c r="A22223" t="s">
        <v>1011</v>
      </c>
      <c r="B22223" t="s">
        <v>376</v>
      </c>
      <c r="C22223">
        <v>43</v>
      </c>
      <c r="D22223" t="str">
        <f t="shared" si="1041"/>
        <v>P597-Fg006</v>
      </c>
      <c r="E22223" t="str">
        <f t="shared" si="1042"/>
        <v>750</v>
      </c>
      <c r="F22223" t="str">
        <f t="shared" si="1043"/>
        <v>500</v>
      </c>
      <c r="G22223" t="str">
        <f>LEFT(B22223,10)</f>
        <v>P597-Fg020</v>
      </c>
      <c r="H22223" t="str">
        <f>MID(B22223,FIND("_",B22223)+1,(FIND("_",B22223,FIND("_",B22223)+1)-FIND("_",B22223))-1)</f>
        <v>0</v>
      </c>
      <c r="I22223" t="str">
        <f>MID(B22223, FIND("_",B22223,FIND("_",B22223)+1)+1, FIND(".",B22223)-FIND("_",B22223,FIND("_",B22223)+1)-1)</f>
        <v>750</v>
      </c>
    </row>
    <row r="22224" spans="1:9" x14ac:dyDescent="0.2">
      <c r="A22224" t="s">
        <v>1011</v>
      </c>
      <c r="B22224" t="s">
        <v>651</v>
      </c>
      <c r="C22224">
        <v>92</v>
      </c>
      <c r="D22224" t="str">
        <f t="shared" si="1041"/>
        <v>P597-Fg006</v>
      </c>
      <c r="E22224" t="str">
        <f t="shared" si="1042"/>
        <v>750</v>
      </c>
      <c r="F22224" t="str">
        <f t="shared" si="1043"/>
        <v>500</v>
      </c>
      <c r="G22224" t="str">
        <f>LEFT(B22224,10)</f>
        <v>P597-Fg020</v>
      </c>
      <c r="H22224" t="str">
        <f>MID(B22224,FIND("_",B22224)+1,(FIND("_",B22224,FIND("_",B22224)+1)-FIND("_",B22224))-1)</f>
        <v>250</v>
      </c>
      <c r="I22224" t="str">
        <f>MID(B22224, FIND("_",B22224,FIND("_",B22224)+1)+1, FIND(".",B22224)-FIND("_",B22224,FIND("_",B22224)+1)-1)</f>
        <v>0</v>
      </c>
    </row>
    <row r="22225" spans="1:9" x14ac:dyDescent="0.2">
      <c r="A22225" t="s">
        <v>1011</v>
      </c>
      <c r="B22225" t="s">
        <v>652</v>
      </c>
      <c r="C22225">
        <v>46</v>
      </c>
      <c r="D22225" t="str">
        <f t="shared" si="1041"/>
        <v>P597-Fg006</v>
      </c>
      <c r="E22225" t="str">
        <f t="shared" si="1042"/>
        <v>750</v>
      </c>
      <c r="F22225" t="str">
        <f t="shared" si="1043"/>
        <v>500</v>
      </c>
      <c r="G22225" t="str">
        <f>LEFT(B22225,10)</f>
        <v>P597-Fg022</v>
      </c>
      <c r="H22225" t="str">
        <f>MID(B22225,FIND("_",B22225)+1,(FIND("_",B22225,FIND("_",B22225)+1)-FIND("_",B22225))-1)</f>
        <v>0</v>
      </c>
      <c r="I22225" t="str">
        <f>MID(B22225, FIND("_",B22225,FIND("_",B22225)+1)+1, FIND(".",B22225)-FIND("_",B22225,FIND("_",B22225)+1)-1)</f>
        <v>750</v>
      </c>
    </row>
    <row r="22226" spans="1:9" x14ac:dyDescent="0.2">
      <c r="A22226" t="s">
        <v>1011</v>
      </c>
      <c r="B22226" t="s">
        <v>653</v>
      </c>
      <c r="C22226">
        <v>26</v>
      </c>
      <c r="D22226" t="str">
        <f t="shared" si="1041"/>
        <v>P597-Fg006</v>
      </c>
      <c r="E22226" t="str">
        <f t="shared" si="1042"/>
        <v>750</v>
      </c>
      <c r="F22226" t="str">
        <f t="shared" si="1043"/>
        <v>500</v>
      </c>
      <c r="G22226" t="str">
        <f>LEFT(B22226,10)</f>
        <v>P597-Fg023</v>
      </c>
      <c r="H22226" t="str">
        <f>MID(B22226,FIND("_",B22226)+1,(FIND("_",B22226,FIND("_",B22226)+1)-FIND("_",B22226))-1)</f>
        <v>0</v>
      </c>
      <c r="I22226" t="str">
        <f>MID(B22226, FIND("_",B22226,FIND("_",B22226)+1)+1, FIND(".",B22226)-FIND("_",B22226,FIND("_",B22226)+1)-1)</f>
        <v>500</v>
      </c>
    </row>
    <row r="22227" spans="1:9" x14ac:dyDescent="0.2">
      <c r="A22227" t="s">
        <v>1011</v>
      </c>
      <c r="B22227" t="s">
        <v>504</v>
      </c>
      <c r="C22227">
        <v>34</v>
      </c>
      <c r="D22227" t="str">
        <f t="shared" si="1041"/>
        <v>P597-Fg006</v>
      </c>
      <c r="E22227" t="str">
        <f t="shared" si="1042"/>
        <v>750</v>
      </c>
      <c r="F22227" t="str">
        <f t="shared" si="1043"/>
        <v>500</v>
      </c>
      <c r="G22227" t="str">
        <f>LEFT(B22227,10)</f>
        <v>P597-Fg024</v>
      </c>
      <c r="H22227" t="str">
        <f>MID(B22227,FIND("_",B22227)+1,(FIND("_",B22227,FIND("_",B22227)+1)-FIND("_",B22227))-1)</f>
        <v>0</v>
      </c>
      <c r="I22227" t="str">
        <f>MID(B22227, FIND("_",B22227,FIND("_",B22227)+1)+1, FIND(".",B22227)-FIND("_",B22227,FIND("_",B22227)+1)-1)</f>
        <v>500</v>
      </c>
    </row>
    <row r="22228" spans="1:9" x14ac:dyDescent="0.2">
      <c r="A22228" t="s">
        <v>1011</v>
      </c>
      <c r="B22228" t="s">
        <v>505</v>
      </c>
      <c r="C22228">
        <v>37</v>
      </c>
      <c r="D22228" t="str">
        <f t="shared" si="1041"/>
        <v>P597-Fg006</v>
      </c>
      <c r="E22228" t="str">
        <f t="shared" si="1042"/>
        <v>750</v>
      </c>
      <c r="F22228" t="str">
        <f t="shared" si="1043"/>
        <v>500</v>
      </c>
      <c r="G22228" t="str">
        <f>LEFT(B22228,10)</f>
        <v>P597-Fg024</v>
      </c>
      <c r="H22228" t="str">
        <f>MID(B22228,FIND("_",B22228)+1,(FIND("_",B22228,FIND("_",B22228)+1)-FIND("_",B22228))-1)</f>
        <v>250</v>
      </c>
      <c r="I22228" t="str">
        <f>MID(B22228, FIND("_",B22228,FIND("_",B22228)+1)+1, FIND(".",B22228)-FIND("_",B22228,FIND("_",B22228)+1)-1)</f>
        <v>0</v>
      </c>
    </row>
    <row r="22229" spans="1:9" x14ac:dyDescent="0.2">
      <c r="A22229" t="s">
        <v>1011</v>
      </c>
      <c r="B22229" t="s">
        <v>378</v>
      </c>
      <c r="C22229">
        <v>80</v>
      </c>
      <c r="D22229" t="str">
        <f t="shared" si="1041"/>
        <v>P597-Fg006</v>
      </c>
      <c r="E22229" t="str">
        <f t="shared" si="1042"/>
        <v>750</v>
      </c>
      <c r="F22229" t="str">
        <f t="shared" si="1043"/>
        <v>500</v>
      </c>
      <c r="G22229" t="str">
        <f>LEFT(B22229,10)</f>
        <v>P597-Fg025</v>
      </c>
      <c r="H22229" t="str">
        <f>MID(B22229,FIND("_",B22229)+1,(FIND("_",B22229,FIND("_",B22229)+1)-FIND("_",B22229))-1)</f>
        <v>500</v>
      </c>
      <c r="I22229" t="str">
        <f>MID(B22229, FIND("_",B22229,FIND("_",B22229)+1)+1, FIND(".",B22229)-FIND("_",B22229,FIND("_",B22229)+1)-1)</f>
        <v>0</v>
      </c>
    </row>
    <row r="22230" spans="1:9" x14ac:dyDescent="0.2">
      <c r="A22230" t="s">
        <v>1011</v>
      </c>
      <c r="B22230" t="s">
        <v>654</v>
      </c>
      <c r="C22230">
        <v>50</v>
      </c>
      <c r="D22230" t="str">
        <f t="shared" si="1041"/>
        <v>P597-Fg006</v>
      </c>
      <c r="E22230" t="str">
        <f t="shared" si="1042"/>
        <v>750</v>
      </c>
      <c r="F22230" t="str">
        <f t="shared" si="1043"/>
        <v>500</v>
      </c>
      <c r="G22230" t="str">
        <f>LEFT(B22230,10)</f>
        <v>P597-Fg026</v>
      </c>
      <c r="H22230" t="str">
        <f>MID(B22230,FIND("_",B22230)+1,(FIND("_",B22230,FIND("_",B22230)+1)-FIND("_",B22230))-1)</f>
        <v>0</v>
      </c>
      <c r="I22230" t="str">
        <f>MID(B22230, FIND("_",B22230,FIND("_",B22230)+1)+1, FIND(".",B22230)-FIND("_",B22230,FIND("_",B22230)+1)-1)</f>
        <v>0</v>
      </c>
    </row>
    <row r="22231" spans="1:9" x14ac:dyDescent="0.2">
      <c r="A22231" t="s">
        <v>1011</v>
      </c>
      <c r="B22231" t="s">
        <v>206</v>
      </c>
      <c r="C22231">
        <v>54</v>
      </c>
      <c r="D22231" t="str">
        <f t="shared" si="1041"/>
        <v>P597-Fg006</v>
      </c>
      <c r="E22231" t="str">
        <f t="shared" si="1042"/>
        <v>750</v>
      </c>
      <c r="F22231" t="str">
        <f t="shared" si="1043"/>
        <v>500</v>
      </c>
      <c r="G22231" t="str">
        <f>LEFT(B22231,10)</f>
        <v>P597-Fg026</v>
      </c>
      <c r="H22231" t="str">
        <f>MID(B22231,FIND("_",B22231)+1,(FIND("_",B22231,FIND("_",B22231)+1)-FIND("_",B22231))-1)</f>
        <v>250</v>
      </c>
      <c r="I22231" t="str">
        <f>MID(B22231, FIND("_",B22231,FIND("_",B22231)+1)+1, FIND(".",B22231)-FIND("_",B22231,FIND("_",B22231)+1)-1)</f>
        <v>500</v>
      </c>
    </row>
    <row r="22232" spans="1:9" x14ac:dyDescent="0.2">
      <c r="A22232" t="s">
        <v>1011</v>
      </c>
      <c r="B22232" t="s">
        <v>207</v>
      </c>
      <c r="C22232">
        <v>36</v>
      </c>
      <c r="D22232" t="str">
        <f t="shared" si="1041"/>
        <v>P597-Fg006</v>
      </c>
      <c r="E22232" t="str">
        <f t="shared" si="1042"/>
        <v>750</v>
      </c>
      <c r="F22232" t="str">
        <f t="shared" si="1043"/>
        <v>500</v>
      </c>
      <c r="G22232" t="str">
        <f>LEFT(B22232,10)</f>
        <v>P597-Fg026</v>
      </c>
      <c r="H22232" t="str">
        <f>MID(B22232,FIND("_",B22232)+1,(FIND("_",B22232,FIND("_",B22232)+1)-FIND("_",B22232))-1)</f>
        <v>500</v>
      </c>
      <c r="I22232" t="str">
        <f>MID(B22232, FIND("_",B22232,FIND("_",B22232)+1)+1, FIND(".",B22232)-FIND("_",B22232,FIND("_",B22232)+1)-1)</f>
        <v>500</v>
      </c>
    </row>
    <row r="22233" spans="1:9" x14ac:dyDescent="0.2">
      <c r="A22233" t="s">
        <v>1011</v>
      </c>
      <c r="B22233" t="s">
        <v>379</v>
      </c>
      <c r="C22233">
        <v>92</v>
      </c>
      <c r="D22233" t="str">
        <f t="shared" si="1041"/>
        <v>P597-Fg006</v>
      </c>
      <c r="E22233" t="str">
        <f t="shared" si="1042"/>
        <v>750</v>
      </c>
      <c r="F22233" t="str">
        <f t="shared" si="1043"/>
        <v>500</v>
      </c>
      <c r="G22233" t="str">
        <f>LEFT(B22233,10)</f>
        <v>P597-Fg027</v>
      </c>
      <c r="H22233" t="str">
        <f>MID(B22233,FIND("_",B22233)+1,(FIND("_",B22233,FIND("_",B22233)+1)-FIND("_",B22233))-1)</f>
        <v>0</v>
      </c>
      <c r="I22233" t="str">
        <f>MID(B22233, FIND("_",B22233,FIND("_",B22233)+1)+1, FIND(".",B22233)-FIND("_",B22233,FIND("_",B22233)+1)-1)</f>
        <v>750</v>
      </c>
    </row>
    <row r="22234" spans="1:9" x14ac:dyDescent="0.2">
      <c r="A22234" t="s">
        <v>1011</v>
      </c>
      <c r="B22234" t="s">
        <v>655</v>
      </c>
      <c r="C22234">
        <v>15</v>
      </c>
      <c r="D22234" t="str">
        <f t="shared" si="1041"/>
        <v>P597-Fg006</v>
      </c>
      <c r="E22234" t="str">
        <f t="shared" si="1042"/>
        <v>750</v>
      </c>
      <c r="F22234" t="str">
        <f t="shared" si="1043"/>
        <v>500</v>
      </c>
      <c r="G22234" t="str">
        <f>LEFT(B22234,10)</f>
        <v>P597-Fg028</v>
      </c>
      <c r="H22234" t="str">
        <f>MID(B22234,FIND("_",B22234)+1,(FIND("_",B22234,FIND("_",B22234)+1)-FIND("_",B22234))-1)</f>
        <v>0</v>
      </c>
      <c r="I22234" t="str">
        <f>MID(B22234, FIND("_",B22234,FIND("_",B22234)+1)+1, FIND(".",B22234)-FIND("_",B22234,FIND("_",B22234)+1)-1)</f>
        <v>250</v>
      </c>
    </row>
    <row r="22235" spans="1:9" x14ac:dyDescent="0.2">
      <c r="A22235" t="s">
        <v>1011</v>
      </c>
      <c r="B22235" t="s">
        <v>508</v>
      </c>
      <c r="C22235">
        <v>57</v>
      </c>
      <c r="D22235" t="str">
        <f t="shared" si="1041"/>
        <v>P597-Fg006</v>
      </c>
      <c r="E22235" t="str">
        <f t="shared" si="1042"/>
        <v>750</v>
      </c>
      <c r="F22235" t="str">
        <f t="shared" si="1043"/>
        <v>500</v>
      </c>
      <c r="G22235" t="str">
        <f>LEFT(B22235,10)</f>
        <v>P597-Fg033</v>
      </c>
      <c r="H22235" t="str">
        <f>MID(B22235,FIND("_",B22235)+1,(FIND("_",B22235,FIND("_",B22235)+1)-FIND("_",B22235))-1)</f>
        <v>0</v>
      </c>
      <c r="I22235" t="str">
        <f>MID(B22235, FIND("_",B22235,FIND("_",B22235)+1)+1, FIND(".",B22235)-FIND("_",B22235,FIND("_",B22235)+1)-1)</f>
        <v>250</v>
      </c>
    </row>
    <row r="22236" spans="1:9" x14ac:dyDescent="0.2">
      <c r="A22236" t="s">
        <v>1011</v>
      </c>
      <c r="B22236" t="s">
        <v>380</v>
      </c>
      <c r="C22236">
        <v>49</v>
      </c>
      <c r="D22236" t="str">
        <f t="shared" si="1041"/>
        <v>P597-Fg006</v>
      </c>
      <c r="E22236" t="str">
        <f t="shared" si="1042"/>
        <v>750</v>
      </c>
      <c r="F22236" t="str">
        <f t="shared" si="1043"/>
        <v>500</v>
      </c>
      <c r="G22236" t="str">
        <f>LEFT(B22236,10)</f>
        <v>P597-Fg036</v>
      </c>
      <c r="H22236" t="str">
        <f>MID(B22236,FIND("_",B22236)+1,(FIND("_",B22236,FIND("_",B22236)+1)-FIND("_",B22236))-1)</f>
        <v>250</v>
      </c>
      <c r="I22236" t="str">
        <f>MID(B22236, FIND("_",B22236,FIND("_",B22236)+1)+1, FIND(".",B22236)-FIND("_",B22236,FIND("_",B22236)+1)-1)</f>
        <v>250</v>
      </c>
    </row>
    <row r="22237" spans="1:9" x14ac:dyDescent="0.2">
      <c r="A22237" t="s">
        <v>1011</v>
      </c>
      <c r="B22237" t="s">
        <v>381</v>
      </c>
      <c r="C22237">
        <v>99</v>
      </c>
      <c r="D22237" t="str">
        <f t="shared" si="1041"/>
        <v>P597-Fg006</v>
      </c>
      <c r="E22237" t="str">
        <f t="shared" si="1042"/>
        <v>750</v>
      </c>
      <c r="F22237" t="str">
        <f t="shared" si="1043"/>
        <v>500</v>
      </c>
      <c r="G22237" t="str">
        <f>LEFT(B22237,10)</f>
        <v>P597-Fg040</v>
      </c>
      <c r="H22237" t="str">
        <f>MID(B22237,FIND("_",B22237)+1,(FIND("_",B22237,FIND("_",B22237)+1)-FIND("_",B22237))-1)</f>
        <v>250</v>
      </c>
      <c r="I22237" t="str">
        <f>MID(B22237, FIND("_",B22237,FIND("_",B22237)+1)+1, FIND(".",B22237)-FIND("_",B22237,FIND("_",B22237)+1)-1)</f>
        <v>0</v>
      </c>
    </row>
    <row r="22238" spans="1:9" x14ac:dyDescent="0.2">
      <c r="A22238" t="s">
        <v>1011</v>
      </c>
      <c r="B22238" t="s">
        <v>382</v>
      </c>
      <c r="C22238">
        <v>21</v>
      </c>
      <c r="D22238" t="str">
        <f t="shared" si="1041"/>
        <v>P597-Fg006</v>
      </c>
      <c r="E22238" t="str">
        <f t="shared" si="1042"/>
        <v>750</v>
      </c>
      <c r="F22238" t="str">
        <f t="shared" si="1043"/>
        <v>500</v>
      </c>
      <c r="G22238" t="str">
        <f>LEFT(B22238,10)</f>
        <v>P597-Fg043</v>
      </c>
      <c r="H22238" t="str">
        <f>MID(B22238,FIND("_",B22238)+1,(FIND("_",B22238,FIND("_",B22238)+1)-FIND("_",B22238))-1)</f>
        <v>250</v>
      </c>
      <c r="I22238" t="str">
        <f>MID(B22238, FIND("_",B22238,FIND("_",B22238)+1)+1, FIND(".",B22238)-FIND("_",B22238,FIND("_",B22238)+1)-1)</f>
        <v>750</v>
      </c>
    </row>
    <row r="22239" spans="1:9" x14ac:dyDescent="0.2">
      <c r="A22239" t="s">
        <v>1011</v>
      </c>
      <c r="B22239" t="s">
        <v>511</v>
      </c>
      <c r="C22239">
        <v>37</v>
      </c>
      <c r="D22239" t="str">
        <f t="shared" si="1041"/>
        <v>P597-Fg006</v>
      </c>
      <c r="E22239" t="str">
        <f t="shared" si="1042"/>
        <v>750</v>
      </c>
      <c r="F22239" t="str">
        <f t="shared" si="1043"/>
        <v>500</v>
      </c>
      <c r="G22239" t="str">
        <f>LEFT(B22239,10)</f>
        <v>P597-Fg044</v>
      </c>
      <c r="H22239" t="str">
        <f>MID(B22239,FIND("_",B22239)+1,(FIND("_",B22239,FIND("_",B22239)+1)-FIND("_",B22239))-1)</f>
        <v>0</v>
      </c>
      <c r="I22239" t="str">
        <f>MID(B22239, FIND("_",B22239,FIND("_",B22239)+1)+1, FIND(".",B22239)-FIND("_",B22239,FIND("_",B22239)+1)-1)</f>
        <v>500</v>
      </c>
    </row>
    <row r="22240" spans="1:9" x14ac:dyDescent="0.2">
      <c r="A22240" t="s">
        <v>1011</v>
      </c>
      <c r="B22240" t="s">
        <v>656</v>
      </c>
      <c r="C22240">
        <v>2</v>
      </c>
      <c r="D22240" t="str">
        <f t="shared" si="1041"/>
        <v>P597-Fg006</v>
      </c>
      <c r="E22240" t="str">
        <f t="shared" si="1042"/>
        <v>750</v>
      </c>
      <c r="F22240" t="str">
        <f t="shared" si="1043"/>
        <v>500</v>
      </c>
      <c r="G22240" t="str">
        <f>LEFT(B22240,10)</f>
        <v>P597-Fg046</v>
      </c>
      <c r="H22240" t="str">
        <f>MID(B22240,FIND("_",B22240)+1,(FIND("_",B22240,FIND("_",B22240)+1)-FIND("_",B22240))-1)</f>
        <v>0</v>
      </c>
      <c r="I22240" t="str">
        <f>MID(B22240, FIND("_",B22240,FIND("_",B22240)+1)+1, FIND(".",B22240)-FIND("_",B22240,FIND("_",B22240)+1)-1)</f>
        <v>500</v>
      </c>
    </row>
    <row r="22241" spans="1:9" x14ac:dyDescent="0.2">
      <c r="A22241" t="s">
        <v>1011</v>
      </c>
      <c r="B22241" t="s">
        <v>657</v>
      </c>
      <c r="C22241">
        <v>85</v>
      </c>
      <c r="D22241" t="str">
        <f t="shared" si="1041"/>
        <v>P597-Fg006</v>
      </c>
      <c r="E22241" t="str">
        <f t="shared" si="1042"/>
        <v>750</v>
      </c>
      <c r="F22241" t="str">
        <f t="shared" si="1043"/>
        <v>500</v>
      </c>
      <c r="G22241" t="str">
        <f>LEFT(B22241,10)</f>
        <v>P597-Fg049</v>
      </c>
      <c r="H22241" t="str">
        <f>MID(B22241,FIND("_",B22241)+1,(FIND("_",B22241,FIND("_",B22241)+1)-FIND("_",B22241))-1)</f>
        <v>0</v>
      </c>
      <c r="I22241" t="str">
        <f>MID(B22241, FIND("_",B22241,FIND("_",B22241)+1)+1, FIND(".",B22241)-FIND("_",B22241,FIND("_",B22241)+1)-1)</f>
        <v>750</v>
      </c>
    </row>
    <row r="22242" spans="1:9" x14ac:dyDescent="0.2">
      <c r="A22242" t="s">
        <v>1011</v>
      </c>
      <c r="B22242" t="s">
        <v>658</v>
      </c>
      <c r="C22242">
        <v>30</v>
      </c>
      <c r="D22242" t="str">
        <f t="shared" si="1041"/>
        <v>P597-Fg006</v>
      </c>
      <c r="E22242" t="str">
        <f t="shared" si="1042"/>
        <v>750</v>
      </c>
      <c r="F22242" t="str">
        <f t="shared" si="1043"/>
        <v>500</v>
      </c>
      <c r="G22242" t="str">
        <f>LEFT(B22242,10)</f>
        <v>P597-Fg050</v>
      </c>
      <c r="H22242" t="str">
        <f>MID(B22242,FIND("_",B22242)+1,(FIND("_",B22242,FIND("_",B22242)+1)-FIND("_",B22242))-1)</f>
        <v>0</v>
      </c>
      <c r="I22242" t="str">
        <f>MID(B22242, FIND("_",B22242,FIND("_",B22242)+1)+1, FIND(".",B22242)-FIND("_",B22242,FIND("_",B22242)+1)-1)</f>
        <v>1000</v>
      </c>
    </row>
    <row r="22243" spans="1:9" x14ac:dyDescent="0.2">
      <c r="A22243" t="s">
        <v>1011</v>
      </c>
      <c r="B22243" t="s">
        <v>210</v>
      </c>
      <c r="C22243">
        <v>34</v>
      </c>
      <c r="D22243" t="str">
        <f t="shared" si="1041"/>
        <v>P597-Fg006</v>
      </c>
      <c r="E22243" t="str">
        <f t="shared" si="1042"/>
        <v>750</v>
      </c>
      <c r="F22243" t="str">
        <f t="shared" si="1043"/>
        <v>500</v>
      </c>
      <c r="G22243" t="str">
        <f>LEFT(B22243,10)</f>
        <v>P597-Fg051</v>
      </c>
      <c r="H22243" t="str">
        <f>MID(B22243,FIND("_",B22243)+1,(FIND("_",B22243,FIND("_",B22243)+1)-FIND("_",B22243))-1)</f>
        <v>250</v>
      </c>
      <c r="I22243" t="str">
        <f>MID(B22243, FIND("_",B22243,FIND("_",B22243)+1)+1, FIND(".",B22243)-FIND("_",B22243,FIND("_",B22243)+1)-1)</f>
        <v>0</v>
      </c>
    </row>
    <row r="22244" spans="1:9" x14ac:dyDescent="0.2">
      <c r="A22244" t="s">
        <v>1011</v>
      </c>
      <c r="B22244" t="s">
        <v>386</v>
      </c>
      <c r="C22244">
        <v>11</v>
      </c>
      <c r="D22244" t="str">
        <f t="shared" si="1041"/>
        <v>P597-Fg006</v>
      </c>
      <c r="E22244" t="str">
        <f t="shared" si="1042"/>
        <v>750</v>
      </c>
      <c r="F22244" t="str">
        <f t="shared" si="1043"/>
        <v>500</v>
      </c>
      <c r="G22244" t="str">
        <f>LEFT(B22244,10)</f>
        <v>P597-Fg053</v>
      </c>
      <c r="H22244" t="str">
        <f>MID(B22244,FIND("_",B22244)+1,(FIND("_",B22244,FIND("_",B22244)+1)-FIND("_",B22244))-1)</f>
        <v>250</v>
      </c>
      <c r="I22244" t="str">
        <f>MID(B22244, FIND("_",B22244,FIND("_",B22244)+1)+1, FIND(".",B22244)-FIND("_",B22244,FIND("_",B22244)+1)-1)</f>
        <v>750</v>
      </c>
    </row>
    <row r="22245" spans="1:9" x14ac:dyDescent="0.2">
      <c r="A22245" t="s">
        <v>1011</v>
      </c>
      <c r="B22245" t="s">
        <v>387</v>
      </c>
      <c r="C22245">
        <v>6</v>
      </c>
      <c r="D22245" t="str">
        <f t="shared" si="1041"/>
        <v>P597-Fg006</v>
      </c>
      <c r="E22245" t="str">
        <f t="shared" si="1042"/>
        <v>750</v>
      </c>
      <c r="F22245" t="str">
        <f t="shared" si="1043"/>
        <v>500</v>
      </c>
      <c r="G22245" t="str">
        <f>LEFT(B22245,10)</f>
        <v>P597-Fg054</v>
      </c>
      <c r="H22245" t="str">
        <f>MID(B22245,FIND("_",B22245)+1,(FIND("_",B22245,FIND("_",B22245)+1)-FIND("_",B22245))-1)</f>
        <v>250</v>
      </c>
      <c r="I22245" t="str">
        <f>MID(B22245, FIND("_",B22245,FIND("_",B22245)+1)+1, FIND(".",B22245)-FIND("_",B22245,FIND("_",B22245)+1)-1)</f>
        <v>500</v>
      </c>
    </row>
    <row r="22246" spans="1:9" x14ac:dyDescent="0.2">
      <c r="A22246" t="s">
        <v>1011</v>
      </c>
      <c r="B22246" t="s">
        <v>659</v>
      </c>
      <c r="C22246">
        <v>43</v>
      </c>
      <c r="D22246" t="str">
        <f t="shared" si="1041"/>
        <v>P597-Fg006</v>
      </c>
      <c r="E22246" t="str">
        <f t="shared" si="1042"/>
        <v>750</v>
      </c>
      <c r="F22246" t="str">
        <f t="shared" si="1043"/>
        <v>500</v>
      </c>
      <c r="G22246" t="str">
        <f>LEFT(B22246,10)</f>
        <v>P597-Fg058</v>
      </c>
      <c r="H22246" t="str">
        <f>MID(B22246,FIND("_",B22246)+1,(FIND("_",B22246,FIND("_",B22246)+1)-FIND("_",B22246))-1)</f>
        <v>0</v>
      </c>
      <c r="I22246" t="str">
        <f>MID(B22246, FIND("_",B22246,FIND("_",B22246)+1)+1, FIND(".",B22246)-FIND("_",B22246,FIND("_",B22246)+1)-1)</f>
        <v>0</v>
      </c>
    </row>
    <row r="22247" spans="1:9" x14ac:dyDescent="0.2">
      <c r="A22247" t="s">
        <v>1011</v>
      </c>
      <c r="B22247" t="s">
        <v>660</v>
      </c>
      <c r="C22247">
        <v>32</v>
      </c>
      <c r="D22247" t="str">
        <f t="shared" si="1041"/>
        <v>P597-Fg006</v>
      </c>
      <c r="E22247" t="str">
        <f t="shared" si="1042"/>
        <v>750</v>
      </c>
      <c r="F22247" t="str">
        <f t="shared" si="1043"/>
        <v>500</v>
      </c>
      <c r="G22247" t="str">
        <f>LEFT(B22247,10)</f>
        <v>P597-Fg060</v>
      </c>
      <c r="H22247" t="str">
        <f>MID(B22247,FIND("_",B22247)+1,(FIND("_",B22247,FIND("_",B22247)+1)-FIND("_",B22247))-1)</f>
        <v>0</v>
      </c>
      <c r="I22247" t="str">
        <f>MID(B22247, FIND("_",B22247,FIND("_",B22247)+1)+1, FIND(".",B22247)-FIND("_",B22247,FIND("_",B22247)+1)-1)</f>
        <v>0</v>
      </c>
    </row>
    <row r="22248" spans="1:9" x14ac:dyDescent="0.2">
      <c r="A22248" t="s">
        <v>1011</v>
      </c>
      <c r="B22248" t="s">
        <v>516</v>
      </c>
      <c r="C22248">
        <v>66</v>
      </c>
      <c r="D22248" t="str">
        <f t="shared" si="1041"/>
        <v>P597-Fg006</v>
      </c>
      <c r="E22248" t="str">
        <f t="shared" si="1042"/>
        <v>750</v>
      </c>
      <c r="F22248" t="str">
        <f t="shared" si="1043"/>
        <v>500</v>
      </c>
      <c r="G22248" t="str">
        <f>LEFT(B22248,10)</f>
        <v>P597-Fg060</v>
      </c>
      <c r="H22248" t="str">
        <f>MID(B22248,FIND("_",B22248)+1,(FIND("_",B22248,FIND("_",B22248)+1)-FIND("_",B22248))-1)</f>
        <v>250</v>
      </c>
      <c r="I22248" t="str">
        <f>MID(B22248, FIND("_",B22248,FIND("_",B22248)+1)+1, FIND(".",B22248)-FIND("_",B22248,FIND("_",B22248)+1)-1)</f>
        <v>250</v>
      </c>
    </row>
    <row r="22249" spans="1:9" x14ac:dyDescent="0.2">
      <c r="A22249" t="s">
        <v>1011</v>
      </c>
      <c r="B22249" t="s">
        <v>661</v>
      </c>
      <c r="C22249">
        <v>21</v>
      </c>
      <c r="D22249" t="str">
        <f t="shared" si="1041"/>
        <v>P597-Fg006</v>
      </c>
      <c r="E22249" t="str">
        <f t="shared" si="1042"/>
        <v>750</v>
      </c>
      <c r="F22249" t="str">
        <f t="shared" si="1043"/>
        <v>500</v>
      </c>
      <c r="G22249" t="str">
        <f>LEFT(B22249,10)</f>
        <v>P597-Fg060</v>
      </c>
      <c r="H22249" t="str">
        <f>MID(B22249,FIND("_",B22249)+1,(FIND("_",B22249,FIND("_",B22249)+1)-FIND("_",B22249))-1)</f>
        <v>500</v>
      </c>
      <c r="I22249" t="str">
        <f>MID(B22249, FIND("_",B22249,FIND("_",B22249)+1)+1, FIND(".",B22249)-FIND("_",B22249,FIND("_",B22249)+1)-1)</f>
        <v>0</v>
      </c>
    </row>
    <row r="22250" spans="1:9" x14ac:dyDescent="0.2">
      <c r="A22250" t="s">
        <v>1011</v>
      </c>
      <c r="B22250" t="s">
        <v>388</v>
      </c>
      <c r="C22250">
        <v>59</v>
      </c>
      <c r="D22250" t="str">
        <f t="shared" si="1041"/>
        <v>P597-Fg006</v>
      </c>
      <c r="E22250" t="str">
        <f t="shared" si="1042"/>
        <v>750</v>
      </c>
      <c r="F22250" t="str">
        <f t="shared" si="1043"/>
        <v>500</v>
      </c>
      <c r="G22250" t="str">
        <f>LEFT(B22250,10)</f>
        <v>P597-Fg067</v>
      </c>
      <c r="H22250" t="str">
        <f>MID(B22250,FIND("_",B22250)+1,(FIND("_",B22250,FIND("_",B22250)+1)-FIND("_",B22250))-1)</f>
        <v>250</v>
      </c>
      <c r="I22250" t="str">
        <f>MID(B22250, FIND("_",B22250,FIND("_",B22250)+1)+1, FIND(".",B22250)-FIND("_",B22250,FIND("_",B22250)+1)-1)</f>
        <v>0</v>
      </c>
    </row>
    <row r="22251" spans="1:9" x14ac:dyDescent="0.2">
      <c r="A22251" t="s">
        <v>1011</v>
      </c>
      <c r="B22251" t="s">
        <v>219</v>
      </c>
      <c r="C22251">
        <v>85</v>
      </c>
      <c r="D22251" t="str">
        <f t="shared" si="1041"/>
        <v>P597-Fg006</v>
      </c>
      <c r="E22251" t="str">
        <f t="shared" si="1042"/>
        <v>750</v>
      </c>
      <c r="F22251" t="str">
        <f t="shared" si="1043"/>
        <v>500</v>
      </c>
      <c r="G22251" t="str">
        <f>LEFT(B22251,10)</f>
        <v>P597-Fg071</v>
      </c>
      <c r="H22251" t="str">
        <f>MID(B22251,FIND("_",B22251)+1,(FIND("_",B22251,FIND("_",B22251)+1)-FIND("_",B22251))-1)</f>
        <v>0</v>
      </c>
      <c r="I22251" t="str">
        <f>MID(B22251, FIND("_",B22251,FIND("_",B22251)+1)+1, FIND(".",B22251)-FIND("_",B22251,FIND("_",B22251)+1)-1)</f>
        <v>0</v>
      </c>
    </row>
    <row r="22252" spans="1:9" x14ac:dyDescent="0.2">
      <c r="A22252" t="s">
        <v>1011</v>
      </c>
      <c r="B22252" t="s">
        <v>521</v>
      </c>
      <c r="C22252">
        <v>16</v>
      </c>
      <c r="D22252" t="str">
        <f t="shared" si="1041"/>
        <v>P597-Fg006</v>
      </c>
      <c r="E22252" t="str">
        <f t="shared" si="1042"/>
        <v>750</v>
      </c>
      <c r="F22252" t="str">
        <f t="shared" si="1043"/>
        <v>500</v>
      </c>
      <c r="G22252" t="str">
        <f>LEFT(B22252,10)</f>
        <v>P597-Fg071</v>
      </c>
      <c r="H22252" t="str">
        <f>MID(B22252,FIND("_",B22252)+1,(FIND("_",B22252,FIND("_",B22252)+1)-FIND("_",B22252))-1)</f>
        <v>0</v>
      </c>
      <c r="I22252" t="str">
        <f>MID(B22252, FIND("_",B22252,FIND("_",B22252)+1)+1, FIND(".",B22252)-FIND("_",B22252,FIND("_",B22252)+1)-1)</f>
        <v>250</v>
      </c>
    </row>
    <row r="22253" spans="1:9" x14ac:dyDescent="0.2">
      <c r="A22253" t="s">
        <v>1011</v>
      </c>
      <c r="B22253" t="s">
        <v>220</v>
      </c>
      <c r="C22253">
        <v>19</v>
      </c>
      <c r="D22253" t="str">
        <f t="shared" si="1041"/>
        <v>P597-Fg006</v>
      </c>
      <c r="E22253" t="str">
        <f t="shared" si="1042"/>
        <v>750</v>
      </c>
      <c r="F22253" t="str">
        <f t="shared" si="1043"/>
        <v>500</v>
      </c>
      <c r="G22253" t="str">
        <f>LEFT(B22253,10)</f>
        <v>P597-Fg071</v>
      </c>
      <c r="H22253" t="str">
        <f>MID(B22253,FIND("_",B22253)+1,(FIND("_",B22253,FIND("_",B22253)+1)-FIND("_",B22253))-1)</f>
        <v>250</v>
      </c>
      <c r="I22253" t="str">
        <f>MID(B22253, FIND("_",B22253,FIND("_",B22253)+1)+1, FIND(".",B22253)-FIND("_",B22253,FIND("_",B22253)+1)-1)</f>
        <v>250</v>
      </c>
    </row>
    <row r="22254" spans="1:9" x14ac:dyDescent="0.2">
      <c r="A22254" t="s">
        <v>1011</v>
      </c>
      <c r="B22254" t="s">
        <v>663</v>
      </c>
      <c r="C22254">
        <v>77</v>
      </c>
      <c r="D22254" t="str">
        <f t="shared" si="1041"/>
        <v>P597-Fg006</v>
      </c>
      <c r="E22254" t="str">
        <f t="shared" si="1042"/>
        <v>750</v>
      </c>
      <c r="F22254" t="str">
        <f t="shared" si="1043"/>
        <v>500</v>
      </c>
      <c r="G22254" t="str">
        <f>LEFT(B22254,10)</f>
        <v>P598-Fg001</v>
      </c>
      <c r="H22254" t="str">
        <f>MID(B22254,FIND("_",B22254)+1,(FIND("_",B22254,FIND("_",B22254)+1)-FIND("_",B22254))-1)</f>
        <v>0</v>
      </c>
      <c r="I22254" t="str">
        <f>MID(B22254, FIND("_",B22254,FIND("_",B22254)+1)+1, FIND(".",B22254)-FIND("_",B22254,FIND("_",B22254)+1)-1)</f>
        <v>1250</v>
      </c>
    </row>
    <row r="22255" spans="1:9" x14ac:dyDescent="0.2">
      <c r="A22255" t="s">
        <v>1011</v>
      </c>
      <c r="B22255" t="s">
        <v>664</v>
      </c>
      <c r="C22255">
        <v>20</v>
      </c>
      <c r="D22255" t="str">
        <f t="shared" si="1041"/>
        <v>P597-Fg006</v>
      </c>
      <c r="E22255" t="str">
        <f t="shared" si="1042"/>
        <v>750</v>
      </c>
      <c r="F22255" t="str">
        <f t="shared" si="1043"/>
        <v>500</v>
      </c>
      <c r="G22255" t="str">
        <f>LEFT(B22255,10)</f>
        <v>P598-Fg001</v>
      </c>
      <c r="H22255" t="str">
        <f>MID(B22255,FIND("_",B22255)+1,(FIND("_",B22255,FIND("_",B22255)+1)-FIND("_",B22255))-1)</f>
        <v>250</v>
      </c>
      <c r="I22255" t="str">
        <f>MID(B22255, FIND("_",B22255,FIND("_",B22255)+1)+1, FIND(".",B22255)-FIND("_",B22255,FIND("_",B22255)+1)-1)</f>
        <v>0</v>
      </c>
    </row>
    <row r="22256" spans="1:9" x14ac:dyDescent="0.2">
      <c r="A22256" t="s">
        <v>1011</v>
      </c>
      <c r="B22256" t="s">
        <v>221</v>
      </c>
      <c r="C22256">
        <v>68</v>
      </c>
      <c r="D22256" t="str">
        <f t="shared" si="1041"/>
        <v>P597-Fg006</v>
      </c>
      <c r="E22256" t="str">
        <f t="shared" si="1042"/>
        <v>750</v>
      </c>
      <c r="F22256" t="str">
        <f t="shared" si="1043"/>
        <v>500</v>
      </c>
      <c r="G22256" t="str">
        <f>LEFT(B22256,10)</f>
        <v>P598-Fg001</v>
      </c>
      <c r="H22256" t="str">
        <f>MID(B22256,FIND("_",B22256)+1,(FIND("_",B22256,FIND("_",B22256)+1)-FIND("_",B22256))-1)</f>
        <v>250</v>
      </c>
      <c r="I22256" t="str">
        <f>MID(B22256, FIND("_",B22256,FIND("_",B22256)+1)+1, FIND(".",B22256)-FIND("_",B22256,FIND("_",B22256)+1)-1)</f>
        <v>1250</v>
      </c>
    </row>
    <row r="22257" spans="1:9" x14ac:dyDescent="0.2">
      <c r="A22257" t="s">
        <v>1011</v>
      </c>
      <c r="B22257" t="s">
        <v>223</v>
      </c>
      <c r="C22257">
        <v>43</v>
      </c>
      <c r="D22257" t="str">
        <f t="shared" si="1041"/>
        <v>P597-Fg006</v>
      </c>
      <c r="E22257" t="str">
        <f t="shared" si="1042"/>
        <v>750</v>
      </c>
      <c r="F22257" t="str">
        <f t="shared" si="1043"/>
        <v>500</v>
      </c>
      <c r="G22257" t="str">
        <f>LEFT(B22257,10)</f>
        <v>P598-Fg003</v>
      </c>
      <c r="H22257" t="str">
        <f>MID(B22257,FIND("_",B22257)+1,(FIND("_",B22257,FIND("_",B22257)+1)-FIND("_",B22257))-1)</f>
        <v>250</v>
      </c>
      <c r="I22257" t="str">
        <f>MID(B22257, FIND("_",B22257,FIND("_",B22257)+1)+1, FIND(".",B22257)-FIND("_",B22257,FIND("_",B22257)+1)-1)</f>
        <v>0</v>
      </c>
    </row>
    <row r="22258" spans="1:9" x14ac:dyDescent="0.2">
      <c r="A22258" t="s">
        <v>1011</v>
      </c>
      <c r="B22258" t="s">
        <v>390</v>
      </c>
      <c r="C22258">
        <v>36</v>
      </c>
      <c r="D22258" t="str">
        <f t="shared" si="1041"/>
        <v>P597-Fg006</v>
      </c>
      <c r="E22258" t="str">
        <f t="shared" si="1042"/>
        <v>750</v>
      </c>
      <c r="F22258" t="str">
        <f t="shared" si="1043"/>
        <v>500</v>
      </c>
      <c r="G22258" t="str">
        <f>LEFT(B22258,10)</f>
        <v>P598-Fg003</v>
      </c>
      <c r="H22258" t="str">
        <f>MID(B22258,FIND("_",B22258)+1,(FIND("_",B22258,FIND("_",B22258)+1)-FIND("_",B22258))-1)</f>
        <v>750</v>
      </c>
      <c r="I22258" t="str">
        <f>MID(B22258, FIND("_",B22258,FIND("_",B22258)+1)+1, FIND(".",B22258)-FIND("_",B22258,FIND("_",B22258)+1)-1)</f>
        <v>1750</v>
      </c>
    </row>
    <row r="22259" spans="1:9" x14ac:dyDescent="0.2">
      <c r="A22259" t="s">
        <v>1011</v>
      </c>
      <c r="B22259" t="s">
        <v>225</v>
      </c>
      <c r="C22259">
        <v>35</v>
      </c>
      <c r="D22259" t="str">
        <f t="shared" si="1041"/>
        <v>P597-Fg006</v>
      </c>
      <c r="E22259" t="str">
        <f t="shared" si="1042"/>
        <v>750</v>
      </c>
      <c r="F22259" t="str">
        <f t="shared" si="1043"/>
        <v>500</v>
      </c>
      <c r="G22259" t="str">
        <f>LEFT(B22259,10)</f>
        <v>P598-Fg004</v>
      </c>
      <c r="H22259" t="str">
        <f>MID(B22259,FIND("_",B22259)+1,(FIND("_",B22259,FIND("_",B22259)+1)-FIND("_",B22259))-1)</f>
        <v>250</v>
      </c>
      <c r="I22259" t="str">
        <f>MID(B22259, FIND("_",B22259,FIND("_",B22259)+1)+1, FIND(".",B22259)-FIND("_",B22259,FIND("_",B22259)+1)-1)</f>
        <v>0</v>
      </c>
    </row>
    <row r="22260" spans="1:9" x14ac:dyDescent="0.2">
      <c r="A22260" t="s">
        <v>1011</v>
      </c>
      <c r="B22260" t="s">
        <v>227</v>
      </c>
      <c r="C22260">
        <v>29</v>
      </c>
      <c r="D22260" t="str">
        <f t="shared" si="1041"/>
        <v>P597-Fg006</v>
      </c>
      <c r="E22260" t="str">
        <f t="shared" si="1042"/>
        <v>750</v>
      </c>
      <c r="F22260" t="str">
        <f t="shared" si="1043"/>
        <v>500</v>
      </c>
      <c r="G22260" t="str">
        <f>LEFT(B22260,10)</f>
        <v>P598-Fg005</v>
      </c>
      <c r="H22260" t="str">
        <f>MID(B22260,FIND("_",B22260)+1,(FIND("_",B22260,FIND("_",B22260)+1)-FIND("_",B22260))-1)</f>
        <v>250</v>
      </c>
      <c r="I22260" t="str">
        <f>MID(B22260, FIND("_",B22260,FIND("_",B22260)+1)+1, FIND(".",B22260)-FIND("_",B22260,FIND("_",B22260)+1)-1)</f>
        <v>0</v>
      </c>
    </row>
    <row r="22261" spans="1:9" x14ac:dyDescent="0.2">
      <c r="A22261" t="s">
        <v>1011</v>
      </c>
      <c r="B22261" t="s">
        <v>523</v>
      </c>
      <c r="C22261">
        <v>84</v>
      </c>
      <c r="D22261" t="str">
        <f t="shared" si="1041"/>
        <v>P597-Fg006</v>
      </c>
      <c r="E22261" t="str">
        <f t="shared" si="1042"/>
        <v>750</v>
      </c>
      <c r="F22261" t="str">
        <f t="shared" si="1043"/>
        <v>500</v>
      </c>
      <c r="G22261" t="str">
        <f>LEFT(B22261,10)</f>
        <v>P598-Fg005</v>
      </c>
      <c r="H22261" t="str">
        <f>MID(B22261,FIND("_",B22261)+1,(FIND("_",B22261,FIND("_",B22261)+1)-FIND("_",B22261))-1)</f>
        <v>750</v>
      </c>
      <c r="I22261" t="str">
        <f>MID(B22261, FIND("_",B22261,FIND("_",B22261)+1)+1, FIND(".",B22261)-FIND("_",B22261,FIND("_",B22261)+1)-1)</f>
        <v>1500</v>
      </c>
    </row>
    <row r="22262" spans="1:9" x14ac:dyDescent="0.2">
      <c r="A22262" t="s">
        <v>1011</v>
      </c>
      <c r="B22262" t="s">
        <v>230</v>
      </c>
      <c r="C22262">
        <v>97</v>
      </c>
      <c r="D22262" t="str">
        <f t="shared" si="1041"/>
        <v>P597-Fg006</v>
      </c>
      <c r="E22262" t="str">
        <f t="shared" si="1042"/>
        <v>750</v>
      </c>
      <c r="F22262" t="str">
        <f t="shared" si="1043"/>
        <v>500</v>
      </c>
      <c r="G22262" t="str">
        <f>LEFT(B22262,10)</f>
        <v>P598-Fg006</v>
      </c>
      <c r="H22262" t="str">
        <f>MID(B22262,FIND("_",B22262)+1,(FIND("_",B22262,FIND("_",B22262)+1)-FIND("_",B22262))-1)</f>
        <v>1250</v>
      </c>
      <c r="I22262" t="str">
        <f>MID(B22262, FIND("_",B22262,FIND("_",B22262)+1)+1, FIND(".",B22262)-FIND("_",B22262,FIND("_",B22262)+1)-1)</f>
        <v>500</v>
      </c>
    </row>
    <row r="22263" spans="1:9" x14ac:dyDescent="0.2">
      <c r="A22263" t="s">
        <v>1011</v>
      </c>
      <c r="B22263" t="s">
        <v>391</v>
      </c>
      <c r="C22263">
        <v>84</v>
      </c>
      <c r="D22263" t="str">
        <f t="shared" si="1041"/>
        <v>P597-Fg006</v>
      </c>
      <c r="E22263" t="str">
        <f t="shared" si="1042"/>
        <v>750</v>
      </c>
      <c r="F22263" t="str">
        <f t="shared" si="1043"/>
        <v>500</v>
      </c>
      <c r="G22263" t="str">
        <f>LEFT(B22263,10)</f>
        <v>P598-Fg007</v>
      </c>
      <c r="H22263" t="str">
        <f>MID(B22263,FIND("_",B22263)+1,(FIND("_",B22263,FIND("_",B22263)+1)-FIND("_",B22263))-1)</f>
        <v>0</v>
      </c>
      <c r="I22263" t="str">
        <f>MID(B22263, FIND("_",B22263,FIND("_",B22263)+1)+1, FIND(".",B22263)-FIND("_",B22263,FIND("_",B22263)+1)-1)</f>
        <v>0</v>
      </c>
    </row>
    <row r="22264" spans="1:9" x14ac:dyDescent="0.2">
      <c r="A22264" t="s">
        <v>1011</v>
      </c>
      <c r="B22264" t="s">
        <v>528</v>
      </c>
      <c r="C22264">
        <v>36</v>
      </c>
      <c r="D22264" t="str">
        <f t="shared" si="1041"/>
        <v>P597-Fg006</v>
      </c>
      <c r="E22264" t="str">
        <f t="shared" si="1042"/>
        <v>750</v>
      </c>
      <c r="F22264" t="str">
        <f t="shared" si="1043"/>
        <v>500</v>
      </c>
      <c r="G22264" t="str">
        <f>LEFT(B22264,10)</f>
        <v>P598-Fg008</v>
      </c>
      <c r="H22264" t="str">
        <f>MID(B22264,FIND("_",B22264)+1,(FIND("_",B22264,FIND("_",B22264)+1)-FIND("_",B22264))-1)</f>
        <v>0</v>
      </c>
      <c r="I22264" t="str">
        <f>MID(B22264, FIND("_",B22264,FIND("_",B22264)+1)+1, FIND(".",B22264)-FIND("_",B22264,FIND("_",B22264)+1)-1)</f>
        <v>1000</v>
      </c>
    </row>
    <row r="22265" spans="1:9" x14ac:dyDescent="0.2">
      <c r="A22265" t="s">
        <v>1011</v>
      </c>
      <c r="B22265" t="s">
        <v>666</v>
      </c>
      <c r="C22265">
        <v>46</v>
      </c>
      <c r="D22265" t="str">
        <f t="shared" si="1041"/>
        <v>P597-Fg006</v>
      </c>
      <c r="E22265" t="str">
        <f t="shared" si="1042"/>
        <v>750</v>
      </c>
      <c r="F22265" t="str">
        <f t="shared" si="1043"/>
        <v>500</v>
      </c>
      <c r="G22265" t="str">
        <f>LEFT(B22265,10)</f>
        <v>P598-Fg008</v>
      </c>
      <c r="H22265" t="str">
        <f>MID(B22265,FIND("_",B22265)+1,(FIND("_",B22265,FIND("_",B22265)+1)-FIND("_",B22265))-1)</f>
        <v>1000</v>
      </c>
      <c r="I22265" t="str">
        <f>MID(B22265, FIND("_",B22265,FIND("_",B22265)+1)+1, FIND(".",B22265)-FIND("_",B22265,FIND("_",B22265)+1)-1)</f>
        <v>1000</v>
      </c>
    </row>
    <row r="22266" spans="1:9" x14ac:dyDescent="0.2">
      <c r="A22266" t="s">
        <v>1011</v>
      </c>
      <c r="B22266" t="s">
        <v>235</v>
      </c>
      <c r="C22266">
        <v>33</v>
      </c>
      <c r="D22266" t="str">
        <f t="shared" si="1041"/>
        <v>P597-Fg006</v>
      </c>
      <c r="E22266" t="str">
        <f t="shared" si="1042"/>
        <v>750</v>
      </c>
      <c r="F22266" t="str">
        <f t="shared" si="1043"/>
        <v>500</v>
      </c>
      <c r="G22266" t="str">
        <f>LEFT(B22266,10)</f>
        <v>P598-Fg009</v>
      </c>
      <c r="H22266" t="str">
        <f>MID(B22266,FIND("_",B22266)+1,(FIND("_",B22266,FIND("_",B22266)+1)-FIND("_",B22266))-1)</f>
        <v>750</v>
      </c>
      <c r="I22266" t="str">
        <f>MID(B22266, FIND("_",B22266,FIND("_",B22266)+1)+1, FIND(".",B22266)-FIND("_",B22266,FIND("_",B22266)+1)-1)</f>
        <v>1000</v>
      </c>
    </row>
    <row r="22267" spans="1:9" x14ac:dyDescent="0.2">
      <c r="A22267" t="s">
        <v>1011</v>
      </c>
      <c r="B22267" t="s">
        <v>529</v>
      </c>
      <c r="C22267">
        <v>34</v>
      </c>
      <c r="D22267" t="str">
        <f t="shared" si="1041"/>
        <v>P597-Fg006</v>
      </c>
      <c r="E22267" t="str">
        <f t="shared" si="1042"/>
        <v>750</v>
      </c>
      <c r="F22267" t="str">
        <f t="shared" si="1043"/>
        <v>500</v>
      </c>
      <c r="G22267" t="str">
        <f>LEFT(B22267,10)</f>
        <v>P598-Fg009</v>
      </c>
      <c r="H22267" t="str">
        <f>MID(B22267,FIND("_",B22267)+1,(FIND("_",B22267,FIND("_",B22267)+1)-FIND("_",B22267))-1)</f>
        <v>1250</v>
      </c>
      <c r="I22267" t="str">
        <f>MID(B22267, FIND("_",B22267,FIND("_",B22267)+1)+1, FIND(".",B22267)-FIND("_",B22267,FIND("_",B22267)+1)-1)</f>
        <v>1000</v>
      </c>
    </row>
    <row r="22268" spans="1:9" x14ac:dyDescent="0.2">
      <c r="A22268" t="s">
        <v>1011</v>
      </c>
      <c r="B22268" t="s">
        <v>30</v>
      </c>
      <c r="C22268">
        <v>16</v>
      </c>
      <c r="D22268" t="str">
        <f t="shared" si="1041"/>
        <v>P597-Fg006</v>
      </c>
      <c r="E22268" t="str">
        <f t="shared" si="1042"/>
        <v>750</v>
      </c>
      <c r="F22268" t="str">
        <f t="shared" si="1043"/>
        <v>500</v>
      </c>
      <c r="G22268" t="str">
        <f>LEFT(B22268,10)</f>
        <v>P598-Fg009</v>
      </c>
      <c r="H22268" t="str">
        <f>MID(B22268,FIND("_",B22268)+1,(FIND("_",B22268,FIND("_",B22268)+1)-FIND("_",B22268))-1)</f>
        <v>2000</v>
      </c>
      <c r="I22268" t="str">
        <f>MID(B22268, FIND("_",B22268,FIND("_",B22268)+1)+1, FIND(".",B22268)-FIND("_",B22268,FIND("_",B22268)+1)-1)</f>
        <v>1000</v>
      </c>
    </row>
    <row r="22269" spans="1:9" x14ac:dyDescent="0.2">
      <c r="A22269" t="s">
        <v>1011</v>
      </c>
      <c r="B22269" t="s">
        <v>398</v>
      </c>
      <c r="C22269">
        <v>96</v>
      </c>
      <c r="D22269" t="str">
        <f t="shared" si="1041"/>
        <v>P597-Fg006</v>
      </c>
      <c r="E22269" t="str">
        <f t="shared" si="1042"/>
        <v>750</v>
      </c>
      <c r="F22269" t="str">
        <f t="shared" si="1043"/>
        <v>500</v>
      </c>
      <c r="G22269" t="str">
        <f>LEFT(B22269,10)</f>
        <v>P598-Fg010</v>
      </c>
      <c r="H22269" t="str">
        <f>MID(B22269,FIND("_",B22269)+1,(FIND("_",B22269,FIND("_",B22269)+1)-FIND("_",B22269))-1)</f>
        <v>250</v>
      </c>
      <c r="I22269" t="str">
        <f>MID(B22269, FIND("_",B22269,FIND("_",B22269)+1)+1, FIND(".",B22269)-FIND("_",B22269,FIND("_",B22269)+1)-1)</f>
        <v>1500</v>
      </c>
    </row>
    <row r="22270" spans="1:9" x14ac:dyDescent="0.2">
      <c r="A22270" t="s">
        <v>1011</v>
      </c>
      <c r="B22270" t="s">
        <v>239</v>
      </c>
      <c r="C22270">
        <v>58</v>
      </c>
      <c r="D22270" t="str">
        <f t="shared" si="1041"/>
        <v>P597-Fg006</v>
      </c>
      <c r="E22270" t="str">
        <f t="shared" si="1042"/>
        <v>750</v>
      </c>
      <c r="F22270" t="str">
        <f t="shared" si="1043"/>
        <v>500</v>
      </c>
      <c r="G22270" t="str">
        <f>LEFT(B22270,10)</f>
        <v>P598-Fg010</v>
      </c>
      <c r="H22270" t="str">
        <f>MID(B22270,FIND("_",B22270)+1,(FIND("_",B22270,FIND("_",B22270)+1)-FIND("_",B22270))-1)</f>
        <v>500</v>
      </c>
      <c r="I22270" t="str">
        <f>MID(B22270, FIND("_",B22270,FIND("_",B22270)+1)+1, FIND(".",B22270)-FIND("_",B22270,FIND("_",B22270)+1)-1)</f>
        <v>0</v>
      </c>
    </row>
    <row r="22271" spans="1:9" x14ac:dyDescent="0.2">
      <c r="A22271" t="s">
        <v>1011</v>
      </c>
      <c r="B22271" t="s">
        <v>530</v>
      </c>
      <c r="C22271">
        <v>14</v>
      </c>
      <c r="D22271" t="str">
        <f t="shared" si="1041"/>
        <v>P597-Fg006</v>
      </c>
      <c r="E22271" t="str">
        <f t="shared" si="1042"/>
        <v>750</v>
      </c>
      <c r="F22271" t="str">
        <f t="shared" si="1043"/>
        <v>500</v>
      </c>
      <c r="G22271" t="str">
        <f>LEFT(B22271,10)</f>
        <v>P598-Fg010</v>
      </c>
      <c r="H22271" t="str">
        <f>MID(B22271,FIND("_",B22271)+1,(FIND("_",B22271,FIND("_",B22271)+1)-FIND("_",B22271))-1)</f>
        <v>500</v>
      </c>
      <c r="I22271" t="str">
        <f>MID(B22271, FIND("_",B22271,FIND("_",B22271)+1)+1, FIND(".",B22271)-FIND("_",B22271,FIND("_",B22271)+1)-1)</f>
        <v>1500</v>
      </c>
    </row>
    <row r="22272" spans="1:9" x14ac:dyDescent="0.2">
      <c r="A22272" t="s">
        <v>1011</v>
      </c>
      <c r="B22272" t="s">
        <v>668</v>
      </c>
      <c r="C22272">
        <v>61</v>
      </c>
      <c r="D22272" t="str">
        <f t="shared" si="1041"/>
        <v>P597-Fg006</v>
      </c>
      <c r="E22272" t="str">
        <f t="shared" si="1042"/>
        <v>750</v>
      </c>
      <c r="F22272" t="str">
        <f t="shared" si="1043"/>
        <v>500</v>
      </c>
      <c r="G22272" t="str">
        <f>LEFT(B22272,10)</f>
        <v>P598-Fg012</v>
      </c>
      <c r="H22272" t="str">
        <f>MID(B22272,FIND("_",B22272)+1,(FIND("_",B22272,FIND("_",B22272)+1)-FIND("_",B22272))-1)</f>
        <v>500</v>
      </c>
      <c r="I22272" t="str">
        <f>MID(B22272, FIND("_",B22272,FIND("_",B22272)+1)+1, FIND(".",B22272)-FIND("_",B22272,FIND("_",B22272)+1)-1)</f>
        <v>0</v>
      </c>
    </row>
    <row r="22273" spans="1:9" x14ac:dyDescent="0.2">
      <c r="A22273" t="s">
        <v>1011</v>
      </c>
      <c r="B22273" t="s">
        <v>669</v>
      </c>
      <c r="C22273">
        <v>35</v>
      </c>
      <c r="D22273" t="str">
        <f t="shared" si="1041"/>
        <v>P597-Fg006</v>
      </c>
      <c r="E22273" t="str">
        <f t="shared" si="1042"/>
        <v>750</v>
      </c>
      <c r="F22273" t="str">
        <f t="shared" si="1043"/>
        <v>500</v>
      </c>
      <c r="G22273" t="str">
        <f>LEFT(B22273,10)</f>
        <v>P598-Fg014</v>
      </c>
      <c r="H22273" t="str">
        <f>MID(B22273,FIND("_",B22273)+1,(FIND("_",B22273,FIND("_",B22273)+1)-FIND("_",B22273))-1)</f>
        <v>0</v>
      </c>
      <c r="I22273" t="str">
        <f>MID(B22273, FIND("_",B22273,FIND("_",B22273)+1)+1, FIND(".",B22273)-FIND("_",B22273,FIND("_",B22273)+1)-1)</f>
        <v>0</v>
      </c>
    </row>
    <row r="22274" spans="1:9" x14ac:dyDescent="0.2">
      <c r="A22274" t="s">
        <v>1011</v>
      </c>
      <c r="B22274" t="s">
        <v>670</v>
      </c>
      <c r="C22274">
        <v>45</v>
      </c>
      <c r="D22274" t="str">
        <f t="shared" ref="D22274:D22337" si="1044">LEFT(A22274,10)</f>
        <v>P597-Fg006</v>
      </c>
      <c r="E22274" t="str">
        <f t="shared" ref="E22274:E22337" si="1045">MID(A22274,FIND("_",A22274)+1,(FIND("_",A22274,FIND("_",A22274)+1)-FIND("_",A22274))-1)</f>
        <v>750</v>
      </c>
      <c r="F22274" t="str">
        <f t="shared" ref="F22274:F22337" si="1046">RIGHT(A22274, LEN(A22274)- FIND("_",A22274,FIND("_",A22274)+1))</f>
        <v>500</v>
      </c>
      <c r="G22274" t="str">
        <f>LEFT(B22274,10)</f>
        <v>P598-Fg015</v>
      </c>
      <c r="H22274" t="str">
        <f>MID(B22274,FIND("_",B22274)+1,(FIND("_",B22274,FIND("_",B22274)+1)-FIND("_",B22274))-1)</f>
        <v>500</v>
      </c>
      <c r="I22274" t="str">
        <f>MID(B22274, FIND("_",B22274,FIND("_",B22274)+1)+1, FIND(".",B22274)-FIND("_",B22274,FIND("_",B22274)+1)-1)</f>
        <v>0</v>
      </c>
    </row>
    <row r="22275" spans="1:9" x14ac:dyDescent="0.2">
      <c r="A22275" t="s">
        <v>1011</v>
      </c>
      <c r="B22275" t="s">
        <v>707</v>
      </c>
      <c r="C22275">
        <v>89</v>
      </c>
      <c r="D22275" t="str">
        <f t="shared" si="1044"/>
        <v>P597-Fg006</v>
      </c>
      <c r="E22275" t="str">
        <f t="shared" si="1045"/>
        <v>750</v>
      </c>
      <c r="F22275" t="str">
        <f t="shared" si="1046"/>
        <v>500</v>
      </c>
      <c r="G22275" t="str">
        <f>LEFT(B22275,10)</f>
        <v>P598-Fg016</v>
      </c>
      <c r="H22275" t="str">
        <f>MID(B22275,FIND("_",B22275)+1,(FIND("_",B22275,FIND("_",B22275)+1)-FIND("_",B22275))-1)</f>
        <v>0</v>
      </c>
      <c r="I22275" t="str">
        <f>MID(B22275, FIND("_",B22275,FIND("_",B22275)+1)+1, FIND(".",B22275)-FIND("_",B22275,FIND("_",B22275)+1)-1)</f>
        <v>500</v>
      </c>
    </row>
    <row r="22276" spans="1:9" x14ac:dyDescent="0.2">
      <c r="A22276" t="s">
        <v>1011</v>
      </c>
      <c r="B22276" t="s">
        <v>535</v>
      </c>
      <c r="C22276">
        <v>70</v>
      </c>
      <c r="D22276" t="str">
        <f t="shared" si="1044"/>
        <v>P597-Fg006</v>
      </c>
      <c r="E22276" t="str">
        <f t="shared" si="1045"/>
        <v>750</v>
      </c>
      <c r="F22276" t="str">
        <f t="shared" si="1046"/>
        <v>500</v>
      </c>
      <c r="G22276" t="str">
        <f>LEFT(B22276,10)</f>
        <v>P598-Fg017</v>
      </c>
      <c r="H22276" t="str">
        <f>MID(B22276,FIND("_",B22276)+1,(FIND("_",B22276,FIND("_",B22276)+1)-FIND("_",B22276))-1)</f>
        <v>0</v>
      </c>
      <c r="I22276" t="str">
        <f>MID(B22276, FIND("_",B22276,FIND("_",B22276)+1)+1, FIND(".",B22276)-FIND("_",B22276,FIND("_",B22276)+1)-1)</f>
        <v>500</v>
      </c>
    </row>
    <row r="22277" spans="1:9" x14ac:dyDescent="0.2">
      <c r="A22277" t="s">
        <v>1011</v>
      </c>
      <c r="B22277" t="s">
        <v>672</v>
      </c>
      <c r="C22277">
        <v>20</v>
      </c>
      <c r="D22277" t="str">
        <f t="shared" si="1044"/>
        <v>P597-Fg006</v>
      </c>
      <c r="E22277" t="str">
        <f t="shared" si="1045"/>
        <v>750</v>
      </c>
      <c r="F22277" t="str">
        <f t="shared" si="1046"/>
        <v>500</v>
      </c>
      <c r="G22277" t="str">
        <f>LEFT(B22277,10)</f>
        <v>P598-Fg019</v>
      </c>
      <c r="H22277" t="str">
        <f>MID(B22277,FIND("_",B22277)+1,(FIND("_",B22277,FIND("_",B22277)+1)-FIND("_",B22277))-1)</f>
        <v>500</v>
      </c>
      <c r="I22277" t="str">
        <f>MID(B22277, FIND("_",B22277,FIND("_",B22277)+1)+1, FIND(".",B22277)-FIND("_",B22277,FIND("_",B22277)+1)-1)</f>
        <v>1250</v>
      </c>
    </row>
    <row r="22278" spans="1:9" x14ac:dyDescent="0.2">
      <c r="A22278" t="s">
        <v>1011</v>
      </c>
      <c r="B22278" t="s">
        <v>673</v>
      </c>
      <c r="C22278">
        <v>25</v>
      </c>
      <c r="D22278" t="str">
        <f t="shared" si="1044"/>
        <v>P597-Fg006</v>
      </c>
      <c r="E22278" t="str">
        <f t="shared" si="1045"/>
        <v>750</v>
      </c>
      <c r="F22278" t="str">
        <f t="shared" si="1046"/>
        <v>500</v>
      </c>
      <c r="G22278" t="str">
        <f>LEFT(B22278,10)</f>
        <v>P598-Fg020</v>
      </c>
      <c r="H22278" t="str">
        <f>MID(B22278,FIND("_",B22278)+1,(FIND("_",B22278,FIND("_",B22278)+1)-FIND("_",B22278))-1)</f>
        <v>500</v>
      </c>
      <c r="I22278" t="str">
        <f>MID(B22278, FIND("_",B22278,FIND("_",B22278)+1)+1, FIND(".",B22278)-FIND("_",B22278,FIND("_",B22278)+1)-1)</f>
        <v>0</v>
      </c>
    </row>
    <row r="22279" spans="1:9" x14ac:dyDescent="0.2">
      <c r="A22279" t="s">
        <v>1011</v>
      </c>
      <c r="B22279" t="s">
        <v>674</v>
      </c>
      <c r="C22279">
        <v>32</v>
      </c>
      <c r="D22279" t="str">
        <f t="shared" si="1044"/>
        <v>P597-Fg006</v>
      </c>
      <c r="E22279" t="str">
        <f t="shared" si="1045"/>
        <v>750</v>
      </c>
      <c r="F22279" t="str">
        <f t="shared" si="1046"/>
        <v>500</v>
      </c>
      <c r="G22279" t="str">
        <f>LEFT(B22279,10)</f>
        <v>P598-Fg021</v>
      </c>
      <c r="H22279" t="str">
        <f>MID(B22279,FIND("_",B22279)+1,(FIND("_",B22279,FIND("_",B22279)+1)-FIND("_",B22279))-1)</f>
        <v>0</v>
      </c>
      <c r="I22279" t="str">
        <f>MID(B22279, FIND("_",B22279,FIND("_",B22279)+1)+1, FIND(".",B22279)-FIND("_",B22279,FIND("_",B22279)+1)-1)</f>
        <v>250</v>
      </c>
    </row>
    <row r="22280" spans="1:9" x14ac:dyDescent="0.2">
      <c r="A22280" t="s">
        <v>1011</v>
      </c>
      <c r="B22280" t="s">
        <v>675</v>
      </c>
      <c r="C22280">
        <v>38</v>
      </c>
      <c r="D22280" t="str">
        <f t="shared" si="1044"/>
        <v>P597-Fg006</v>
      </c>
      <c r="E22280" t="str">
        <f t="shared" si="1045"/>
        <v>750</v>
      </c>
      <c r="F22280" t="str">
        <f t="shared" si="1046"/>
        <v>500</v>
      </c>
      <c r="G22280" t="str">
        <f>LEFT(B22280,10)</f>
        <v>P598-Fg023</v>
      </c>
      <c r="H22280" t="str">
        <f>MID(B22280,FIND("_",B22280)+1,(FIND("_",B22280,FIND("_",B22280)+1)-FIND("_",B22280))-1)</f>
        <v>0</v>
      </c>
      <c r="I22280" t="str">
        <f>MID(B22280, FIND("_",B22280,FIND("_",B22280)+1)+1, FIND(".",B22280)-FIND("_",B22280,FIND("_",B22280)+1)-1)</f>
        <v>0</v>
      </c>
    </row>
    <row r="22281" spans="1:9" x14ac:dyDescent="0.2">
      <c r="A22281" t="s">
        <v>1011</v>
      </c>
      <c r="B22281" t="s">
        <v>676</v>
      </c>
      <c r="C22281">
        <v>73</v>
      </c>
      <c r="D22281" t="str">
        <f t="shared" si="1044"/>
        <v>P597-Fg006</v>
      </c>
      <c r="E22281" t="str">
        <f t="shared" si="1045"/>
        <v>750</v>
      </c>
      <c r="F22281" t="str">
        <f t="shared" si="1046"/>
        <v>500</v>
      </c>
      <c r="G22281" t="str">
        <f>LEFT(B22281,10)</f>
        <v>P598-Fg024</v>
      </c>
      <c r="H22281" t="str">
        <f>MID(B22281,FIND("_",B22281)+1,(FIND("_",B22281,FIND("_",B22281)+1)-FIND("_",B22281))-1)</f>
        <v>250</v>
      </c>
      <c r="I22281" t="str">
        <f>MID(B22281, FIND("_",B22281,FIND("_",B22281)+1)+1, FIND(".",B22281)-FIND("_",B22281,FIND("_",B22281)+1)-1)</f>
        <v>250</v>
      </c>
    </row>
    <row r="22282" spans="1:9" x14ac:dyDescent="0.2">
      <c r="A22282" t="s">
        <v>1011</v>
      </c>
      <c r="B22282" t="s">
        <v>250</v>
      </c>
      <c r="C22282">
        <v>55</v>
      </c>
      <c r="D22282" t="str">
        <f t="shared" si="1044"/>
        <v>P597-Fg006</v>
      </c>
      <c r="E22282" t="str">
        <f t="shared" si="1045"/>
        <v>750</v>
      </c>
      <c r="F22282" t="str">
        <f t="shared" si="1046"/>
        <v>500</v>
      </c>
      <c r="G22282" t="str">
        <f>LEFT(B22282,10)</f>
        <v>P598-Fg027</v>
      </c>
      <c r="H22282" t="str">
        <f>MID(B22282,FIND("_",B22282)+1,(FIND("_",B22282,FIND("_",B22282)+1)-FIND("_",B22282))-1)</f>
        <v>0</v>
      </c>
      <c r="I22282" t="str">
        <f>MID(B22282, FIND("_",B22282,FIND("_",B22282)+1)+1, FIND(".",B22282)-FIND("_",B22282,FIND("_",B22282)+1)-1)</f>
        <v>250</v>
      </c>
    </row>
    <row r="22283" spans="1:9" x14ac:dyDescent="0.2">
      <c r="A22283" t="s">
        <v>1011</v>
      </c>
      <c r="B22283" t="s">
        <v>35</v>
      </c>
      <c r="C22283">
        <v>40</v>
      </c>
      <c r="D22283" t="str">
        <f t="shared" si="1044"/>
        <v>P597-Fg006</v>
      </c>
      <c r="E22283" t="str">
        <f t="shared" si="1045"/>
        <v>750</v>
      </c>
      <c r="F22283" t="str">
        <f t="shared" si="1046"/>
        <v>500</v>
      </c>
      <c r="G22283" t="str">
        <f>LEFT(B22283,10)</f>
        <v>P598-Fg028</v>
      </c>
      <c r="H22283" t="str">
        <f>MID(B22283,FIND("_",B22283)+1,(FIND("_",B22283,FIND("_",B22283)+1)-FIND("_",B22283))-1)</f>
        <v>0</v>
      </c>
      <c r="I22283" t="str">
        <f>MID(B22283, FIND("_",B22283,FIND("_",B22283)+1)+1, FIND(".",B22283)-FIND("_",B22283,FIND("_",B22283)+1)-1)</f>
        <v>0</v>
      </c>
    </row>
    <row r="22284" spans="1:9" x14ac:dyDescent="0.2">
      <c r="A22284" t="s">
        <v>1011</v>
      </c>
      <c r="B22284" t="s">
        <v>109</v>
      </c>
      <c r="C22284">
        <v>92</v>
      </c>
      <c r="D22284" t="str">
        <f t="shared" si="1044"/>
        <v>P597-Fg006</v>
      </c>
      <c r="E22284" t="str">
        <f t="shared" si="1045"/>
        <v>750</v>
      </c>
      <c r="F22284" t="str">
        <f t="shared" si="1046"/>
        <v>500</v>
      </c>
      <c r="G22284" t="str">
        <f>LEFT(B22284,10)</f>
        <v>P598-Fg031</v>
      </c>
      <c r="H22284" t="str">
        <f>MID(B22284,FIND("_",B22284)+1,(FIND("_",B22284,FIND("_",B22284)+1)-FIND("_",B22284))-1)</f>
        <v>0</v>
      </c>
      <c r="I22284" t="str">
        <f>MID(B22284, FIND("_",B22284,FIND("_",B22284)+1)+1, FIND(".",B22284)-FIND("_",B22284,FIND("_",B22284)+1)-1)</f>
        <v>0</v>
      </c>
    </row>
    <row r="22285" spans="1:9" x14ac:dyDescent="0.2">
      <c r="A22285" t="s">
        <v>1011</v>
      </c>
      <c r="B22285" t="s">
        <v>37</v>
      </c>
      <c r="C22285">
        <v>29</v>
      </c>
      <c r="D22285" t="str">
        <f t="shared" si="1044"/>
        <v>P597-Fg006</v>
      </c>
      <c r="E22285" t="str">
        <f t="shared" si="1045"/>
        <v>750</v>
      </c>
      <c r="F22285" t="str">
        <f t="shared" si="1046"/>
        <v>500</v>
      </c>
      <c r="G22285" t="str">
        <f>LEFT(B22285,10)</f>
        <v>P598-Fg031</v>
      </c>
      <c r="H22285" t="str">
        <f>MID(B22285,FIND("_",B22285)+1,(FIND("_",B22285,FIND("_",B22285)+1)-FIND("_",B22285))-1)</f>
        <v>250</v>
      </c>
      <c r="I22285" t="str">
        <f>MID(B22285, FIND("_",B22285,FIND("_",B22285)+1)+1, FIND(".",B22285)-FIND("_",B22285,FIND("_",B22285)+1)-1)</f>
        <v>750</v>
      </c>
    </row>
    <row r="22286" spans="1:9" x14ac:dyDescent="0.2">
      <c r="A22286" t="s">
        <v>1011</v>
      </c>
      <c r="B22286" t="s">
        <v>405</v>
      </c>
      <c r="C22286">
        <v>29</v>
      </c>
      <c r="D22286" t="str">
        <f t="shared" si="1044"/>
        <v>P597-Fg006</v>
      </c>
      <c r="E22286" t="str">
        <f t="shared" si="1045"/>
        <v>750</v>
      </c>
      <c r="F22286" t="str">
        <f t="shared" si="1046"/>
        <v>500</v>
      </c>
      <c r="G22286" t="str">
        <f>LEFT(B22286,10)</f>
        <v>P598-Fg032</v>
      </c>
      <c r="H22286" t="str">
        <f>MID(B22286,FIND("_",B22286)+1,(FIND("_",B22286,FIND("_",B22286)+1)-FIND("_",B22286))-1)</f>
        <v>250</v>
      </c>
      <c r="I22286" t="str">
        <f>MID(B22286, FIND("_",B22286,FIND("_",B22286)+1)+1, FIND(".",B22286)-FIND("_",B22286,FIND("_",B22286)+1)-1)</f>
        <v>0</v>
      </c>
    </row>
    <row r="22287" spans="1:9" x14ac:dyDescent="0.2">
      <c r="A22287" t="s">
        <v>1011</v>
      </c>
      <c r="B22287" t="s">
        <v>677</v>
      </c>
      <c r="C22287">
        <v>73</v>
      </c>
      <c r="D22287" t="str">
        <f t="shared" si="1044"/>
        <v>P597-Fg006</v>
      </c>
      <c r="E22287" t="str">
        <f t="shared" si="1045"/>
        <v>750</v>
      </c>
      <c r="F22287" t="str">
        <f t="shared" si="1046"/>
        <v>500</v>
      </c>
      <c r="G22287" t="str">
        <f>LEFT(B22287,10)</f>
        <v>P598-Fg034</v>
      </c>
      <c r="H22287" t="str">
        <f>MID(B22287,FIND("_",B22287)+1,(FIND("_",B22287,FIND("_",B22287)+1)-FIND("_",B22287))-1)</f>
        <v>0</v>
      </c>
      <c r="I22287" t="str">
        <f>MID(B22287, FIND("_",B22287,FIND("_",B22287)+1)+1, FIND(".",B22287)-FIND("_",B22287,FIND("_",B22287)+1)-1)</f>
        <v>250</v>
      </c>
    </row>
    <row r="22288" spans="1:9" x14ac:dyDescent="0.2">
      <c r="A22288" t="s">
        <v>1011</v>
      </c>
      <c r="B22288" t="s">
        <v>257</v>
      </c>
      <c r="C22288">
        <v>25</v>
      </c>
      <c r="D22288" t="str">
        <f t="shared" si="1044"/>
        <v>P597-Fg006</v>
      </c>
      <c r="E22288" t="str">
        <f t="shared" si="1045"/>
        <v>750</v>
      </c>
      <c r="F22288" t="str">
        <f t="shared" si="1046"/>
        <v>500</v>
      </c>
      <c r="G22288" t="str">
        <f>LEFT(B22288,10)</f>
        <v>P598-Fg036</v>
      </c>
      <c r="H22288" t="str">
        <f>MID(B22288,FIND("_",B22288)+1,(FIND("_",B22288,FIND("_",B22288)+1)-FIND("_",B22288))-1)</f>
        <v>250</v>
      </c>
      <c r="I22288" t="str">
        <f>MID(B22288, FIND("_",B22288,FIND("_",B22288)+1)+1, FIND(".",B22288)-FIND("_",B22288,FIND("_",B22288)+1)-1)</f>
        <v>0</v>
      </c>
    </row>
    <row r="22289" spans="1:9" x14ac:dyDescent="0.2">
      <c r="A22289" t="s">
        <v>1011</v>
      </c>
      <c r="B22289" t="s">
        <v>678</v>
      </c>
      <c r="C22289">
        <v>23</v>
      </c>
      <c r="D22289" t="str">
        <f t="shared" si="1044"/>
        <v>P597-Fg006</v>
      </c>
      <c r="E22289" t="str">
        <f t="shared" si="1045"/>
        <v>750</v>
      </c>
      <c r="F22289" t="str">
        <f t="shared" si="1046"/>
        <v>500</v>
      </c>
      <c r="G22289" t="str">
        <f>LEFT(B22289,10)</f>
        <v>P598-Fg036</v>
      </c>
      <c r="H22289" t="str">
        <f>MID(B22289,FIND("_",B22289)+1,(FIND("_",B22289,FIND("_",B22289)+1)-FIND("_",B22289))-1)</f>
        <v>250</v>
      </c>
      <c r="I22289" t="str">
        <f>MID(B22289, FIND("_",B22289,FIND("_",B22289)+1)+1, FIND(".",B22289)-FIND("_",B22289,FIND("_",B22289)+1)-1)</f>
        <v>750</v>
      </c>
    </row>
    <row r="22290" spans="1:9" x14ac:dyDescent="0.2">
      <c r="A22290" t="s">
        <v>1012</v>
      </c>
      <c r="B22290" t="s">
        <v>202</v>
      </c>
      <c r="C22290">
        <v>63</v>
      </c>
      <c r="D22290" t="str">
        <f t="shared" si="1044"/>
        <v>P597-Fg007</v>
      </c>
      <c r="E22290" t="str">
        <f t="shared" si="1045"/>
        <v>0</v>
      </c>
      <c r="F22290" t="str">
        <f t="shared" si="1046"/>
        <v>500</v>
      </c>
      <c r="G22290" t="str">
        <f>LEFT(B22290,10)</f>
        <v>P597-Fg019</v>
      </c>
      <c r="H22290" t="str">
        <f>MID(B22290,FIND("_",B22290)+1,(FIND("_",B22290,FIND("_",B22290)+1)-FIND("_",B22290))-1)</f>
        <v>0</v>
      </c>
      <c r="I22290" t="str">
        <f>MID(B22290, FIND("_",B22290,FIND("_",B22290)+1)+1, FIND(".",B22290)-FIND("_",B22290,FIND("_",B22290)+1)-1)</f>
        <v>1000</v>
      </c>
    </row>
    <row r="22291" spans="1:9" x14ac:dyDescent="0.2">
      <c r="A22291" t="s">
        <v>1012</v>
      </c>
      <c r="B22291" t="s">
        <v>203</v>
      </c>
      <c r="C22291">
        <v>35</v>
      </c>
      <c r="D22291" t="str">
        <f t="shared" si="1044"/>
        <v>P597-Fg007</v>
      </c>
      <c r="E22291" t="str">
        <f t="shared" si="1045"/>
        <v>0</v>
      </c>
      <c r="F22291" t="str">
        <f t="shared" si="1046"/>
        <v>500</v>
      </c>
      <c r="G22291" t="str">
        <f>LEFT(B22291,10)</f>
        <v>P597-Fg023</v>
      </c>
      <c r="H22291" t="str">
        <f>MID(B22291,FIND("_",B22291)+1,(FIND("_",B22291,FIND("_",B22291)+1)-FIND("_",B22291))-1)</f>
        <v>250</v>
      </c>
      <c r="I22291" t="str">
        <f>MID(B22291, FIND("_",B22291,FIND("_",B22291)+1)+1, FIND(".",B22291)-FIND("_",B22291,FIND("_",B22291)+1)-1)</f>
        <v>500</v>
      </c>
    </row>
    <row r="22292" spans="1:9" x14ac:dyDescent="0.2">
      <c r="A22292" t="s">
        <v>1012</v>
      </c>
      <c r="B22292" t="s">
        <v>618</v>
      </c>
      <c r="C22292">
        <v>43</v>
      </c>
      <c r="D22292" t="str">
        <f t="shared" si="1044"/>
        <v>P597-Fg007</v>
      </c>
      <c r="E22292" t="str">
        <f t="shared" si="1045"/>
        <v>0</v>
      </c>
      <c r="F22292" t="str">
        <f t="shared" si="1046"/>
        <v>500</v>
      </c>
      <c r="G22292" t="str">
        <f>LEFT(B22292,10)</f>
        <v>P597-Fg024</v>
      </c>
      <c r="H22292" t="str">
        <f>MID(B22292,FIND("_",B22292)+1,(FIND("_",B22292,FIND("_",B22292)+1)-FIND("_",B22292))-1)</f>
        <v>250</v>
      </c>
      <c r="I22292" t="str">
        <f>MID(B22292, FIND("_",B22292,FIND("_",B22292)+1)+1, FIND(".",B22292)-FIND("_",B22292,FIND("_",B22292)+1)-1)</f>
        <v>500</v>
      </c>
    </row>
    <row r="22293" spans="1:9" x14ac:dyDescent="0.2">
      <c r="A22293" t="s">
        <v>1012</v>
      </c>
      <c r="B22293" t="s">
        <v>204</v>
      </c>
      <c r="C22293">
        <v>28</v>
      </c>
      <c r="D22293" t="str">
        <f t="shared" si="1044"/>
        <v>P597-Fg007</v>
      </c>
      <c r="E22293" t="str">
        <f t="shared" si="1045"/>
        <v>0</v>
      </c>
      <c r="F22293" t="str">
        <f t="shared" si="1046"/>
        <v>500</v>
      </c>
      <c r="G22293" t="str">
        <f>LEFT(B22293,10)</f>
        <v>P597-Fg025</v>
      </c>
      <c r="H22293" t="str">
        <f>MID(B22293,FIND("_",B22293)+1,(FIND("_",B22293,FIND("_",B22293)+1)-FIND("_",B22293))-1)</f>
        <v>250</v>
      </c>
      <c r="I22293" t="str">
        <f>MID(B22293, FIND("_",B22293,FIND("_",B22293)+1)+1, FIND(".",B22293)-FIND("_",B22293,FIND("_",B22293)+1)-1)</f>
        <v>0</v>
      </c>
    </row>
    <row r="22294" spans="1:9" x14ac:dyDescent="0.2">
      <c r="A22294" t="s">
        <v>1012</v>
      </c>
      <c r="B22294" t="s">
        <v>506</v>
      </c>
      <c r="C22294">
        <v>19</v>
      </c>
      <c r="D22294" t="str">
        <f t="shared" si="1044"/>
        <v>P597-Fg007</v>
      </c>
      <c r="E22294" t="str">
        <f t="shared" si="1045"/>
        <v>0</v>
      </c>
      <c r="F22294" t="str">
        <f t="shared" si="1046"/>
        <v>500</v>
      </c>
      <c r="G22294" t="str">
        <f>LEFT(B22294,10)</f>
        <v>P597-Fg025</v>
      </c>
      <c r="H22294" t="str">
        <f>MID(B22294,FIND("_",B22294)+1,(FIND("_",B22294,FIND("_",B22294)+1)-FIND("_",B22294))-1)</f>
        <v>500</v>
      </c>
      <c r="I22294" t="str">
        <f>MID(B22294, FIND("_",B22294,FIND("_",B22294)+1)+1, FIND(".",B22294)-FIND("_",B22294,FIND("_",B22294)+1)-1)</f>
        <v>500</v>
      </c>
    </row>
    <row r="22295" spans="1:9" x14ac:dyDescent="0.2">
      <c r="A22295" t="s">
        <v>1012</v>
      </c>
      <c r="B22295" t="s">
        <v>619</v>
      </c>
      <c r="C22295">
        <v>78</v>
      </c>
      <c r="D22295" t="str">
        <f t="shared" si="1044"/>
        <v>P597-Fg007</v>
      </c>
      <c r="E22295" t="str">
        <f t="shared" si="1045"/>
        <v>0</v>
      </c>
      <c r="F22295" t="str">
        <f t="shared" si="1046"/>
        <v>500</v>
      </c>
      <c r="G22295" t="str">
        <f>LEFT(B22295,10)</f>
        <v>P597-Fg037</v>
      </c>
      <c r="H22295" t="str">
        <f>MID(B22295,FIND("_",B22295)+1,(FIND("_",B22295,FIND("_",B22295)+1)-FIND("_",B22295))-1)</f>
        <v>250</v>
      </c>
      <c r="I22295" t="str">
        <f>MID(B22295, FIND("_",B22295,FIND("_",B22295)+1)+1, FIND(".",B22295)-FIND("_",B22295,FIND("_",B22295)+1)-1)</f>
        <v>250</v>
      </c>
    </row>
    <row r="22296" spans="1:9" x14ac:dyDescent="0.2">
      <c r="A22296" t="s">
        <v>1012</v>
      </c>
      <c r="B22296" t="s">
        <v>510</v>
      </c>
      <c r="C22296">
        <v>25</v>
      </c>
      <c r="D22296" t="str">
        <f t="shared" si="1044"/>
        <v>P597-Fg007</v>
      </c>
      <c r="E22296" t="str">
        <f t="shared" si="1045"/>
        <v>0</v>
      </c>
      <c r="F22296" t="str">
        <f t="shared" si="1046"/>
        <v>500</v>
      </c>
      <c r="G22296" t="str">
        <f>LEFT(B22296,10)</f>
        <v>P597-Fg042</v>
      </c>
      <c r="H22296" t="str">
        <f>MID(B22296,FIND("_",B22296)+1,(FIND("_",B22296,FIND("_",B22296)+1)-FIND("_",B22296))-1)</f>
        <v>250</v>
      </c>
      <c r="I22296" t="str">
        <f>MID(B22296, FIND("_",B22296,FIND("_",B22296)+1)+1, FIND(".",B22296)-FIND("_",B22296,FIND("_",B22296)+1)-1)</f>
        <v>250</v>
      </c>
    </row>
    <row r="22297" spans="1:9" x14ac:dyDescent="0.2">
      <c r="A22297" t="s">
        <v>1012</v>
      </c>
      <c r="B22297" t="s">
        <v>384</v>
      </c>
      <c r="C22297">
        <v>29</v>
      </c>
      <c r="D22297" t="str">
        <f t="shared" si="1044"/>
        <v>P597-Fg007</v>
      </c>
      <c r="E22297" t="str">
        <f t="shared" si="1045"/>
        <v>0</v>
      </c>
      <c r="F22297" t="str">
        <f t="shared" si="1046"/>
        <v>500</v>
      </c>
      <c r="G22297" t="str">
        <f>LEFT(B22297,10)</f>
        <v>P597-Fg045</v>
      </c>
      <c r="H22297" t="str">
        <f>MID(B22297,FIND("_",B22297)+1,(FIND("_",B22297,FIND("_",B22297)+1)-FIND("_",B22297))-1)</f>
        <v>0</v>
      </c>
      <c r="I22297" t="str">
        <f>MID(B22297, FIND("_",B22297,FIND("_",B22297)+1)+1, FIND(".",B22297)-FIND("_",B22297,FIND("_",B22297)+1)-1)</f>
        <v>250</v>
      </c>
    </row>
    <row r="22298" spans="1:9" x14ac:dyDescent="0.2">
      <c r="A22298" t="s">
        <v>1012</v>
      </c>
      <c r="B22298" t="s">
        <v>620</v>
      </c>
      <c r="C22298">
        <v>88</v>
      </c>
      <c r="D22298" t="str">
        <f t="shared" si="1044"/>
        <v>P597-Fg007</v>
      </c>
      <c r="E22298" t="str">
        <f t="shared" si="1045"/>
        <v>0</v>
      </c>
      <c r="F22298" t="str">
        <f t="shared" si="1046"/>
        <v>500</v>
      </c>
      <c r="G22298" t="str">
        <f>LEFT(B22298,10)</f>
        <v>P597-Fg048</v>
      </c>
      <c r="H22298" t="str">
        <f>MID(B22298,FIND("_",B22298)+1,(FIND("_",B22298,FIND("_",B22298)+1)-FIND("_",B22298))-1)</f>
        <v>0</v>
      </c>
      <c r="I22298" t="str">
        <f>MID(B22298, FIND("_",B22298,FIND("_",B22298)+1)+1, FIND(".",B22298)-FIND("_",B22298,FIND("_",B22298)+1)-1)</f>
        <v>500</v>
      </c>
    </row>
    <row r="22299" spans="1:9" x14ac:dyDescent="0.2">
      <c r="A22299" t="s">
        <v>1012</v>
      </c>
      <c r="B22299" t="s">
        <v>211</v>
      </c>
      <c r="C22299">
        <v>100</v>
      </c>
      <c r="D22299" t="str">
        <f t="shared" si="1044"/>
        <v>P597-Fg007</v>
      </c>
      <c r="E22299" t="str">
        <f t="shared" si="1045"/>
        <v>0</v>
      </c>
      <c r="F22299" t="str">
        <f t="shared" si="1046"/>
        <v>500</v>
      </c>
      <c r="G22299" t="str">
        <f>LEFT(B22299,10)</f>
        <v>P597-Fg056</v>
      </c>
      <c r="H22299" t="str">
        <f>MID(B22299,FIND("_",B22299)+1,(FIND("_",B22299,FIND("_",B22299)+1)-FIND("_",B22299))-1)</f>
        <v>0</v>
      </c>
      <c r="I22299" t="str">
        <f>MID(B22299, FIND("_",B22299,FIND("_",B22299)+1)+1, FIND(".",B22299)-FIND("_",B22299,FIND("_",B22299)+1)-1)</f>
        <v>0</v>
      </c>
    </row>
    <row r="22300" spans="1:9" x14ac:dyDescent="0.2">
      <c r="A22300" t="s">
        <v>1012</v>
      </c>
      <c r="B22300" t="s">
        <v>212</v>
      </c>
      <c r="C22300">
        <v>75</v>
      </c>
      <c r="D22300" t="str">
        <f t="shared" si="1044"/>
        <v>P597-Fg007</v>
      </c>
      <c r="E22300" t="str">
        <f t="shared" si="1045"/>
        <v>0</v>
      </c>
      <c r="F22300" t="str">
        <f t="shared" si="1046"/>
        <v>500</v>
      </c>
      <c r="G22300" t="str">
        <f>LEFT(B22300,10)</f>
        <v>P597-Fg060</v>
      </c>
      <c r="H22300" t="str">
        <f>MID(B22300,FIND("_",B22300)+1,(FIND("_",B22300,FIND("_",B22300)+1)-FIND("_",B22300))-1)</f>
        <v>250</v>
      </c>
      <c r="I22300" t="str">
        <f>MID(B22300, FIND("_",B22300,FIND("_",B22300)+1)+1, FIND(".",B22300)-FIND("_",B22300,FIND("_",B22300)+1)-1)</f>
        <v>0</v>
      </c>
    </row>
    <row r="22301" spans="1:9" x14ac:dyDescent="0.2">
      <c r="A22301" t="s">
        <v>1012</v>
      </c>
      <c r="B22301" t="s">
        <v>747</v>
      </c>
      <c r="C22301">
        <v>59</v>
      </c>
      <c r="D22301" t="str">
        <f t="shared" si="1044"/>
        <v>P597-Fg007</v>
      </c>
      <c r="E22301" t="str">
        <f t="shared" si="1045"/>
        <v>0</v>
      </c>
      <c r="F22301" t="str">
        <f t="shared" si="1046"/>
        <v>500</v>
      </c>
      <c r="G22301" t="str">
        <f>LEFT(B22301,10)</f>
        <v>P597-Fg061</v>
      </c>
      <c r="H22301" t="str">
        <f>MID(B22301,FIND("_",B22301)+1,(FIND("_",B22301,FIND("_",B22301)+1)-FIND("_",B22301))-1)</f>
        <v>0</v>
      </c>
      <c r="I22301" t="str">
        <f>MID(B22301, FIND("_",B22301,FIND("_",B22301)+1)+1, FIND(".",B22301)-FIND("_",B22301,FIND("_",B22301)+1)-1)</f>
        <v>250</v>
      </c>
    </row>
    <row r="22302" spans="1:9" x14ac:dyDescent="0.2">
      <c r="A22302" t="s">
        <v>1012</v>
      </c>
      <c r="B22302" t="s">
        <v>213</v>
      </c>
      <c r="C22302">
        <v>29</v>
      </c>
      <c r="D22302" t="str">
        <f t="shared" si="1044"/>
        <v>P597-Fg007</v>
      </c>
      <c r="E22302" t="str">
        <f t="shared" si="1045"/>
        <v>0</v>
      </c>
      <c r="F22302" t="str">
        <f t="shared" si="1046"/>
        <v>500</v>
      </c>
      <c r="G22302" t="str">
        <f>LEFT(B22302,10)</f>
        <v>P597-Fg062</v>
      </c>
      <c r="H22302" t="str">
        <f>MID(B22302,FIND("_",B22302)+1,(FIND("_",B22302,FIND("_",B22302)+1)-FIND("_",B22302))-1)</f>
        <v>250</v>
      </c>
      <c r="I22302" t="str">
        <f>MID(B22302, FIND("_",B22302,FIND("_",B22302)+1)+1, FIND(".",B22302)-FIND("_",B22302,FIND("_",B22302)+1)-1)</f>
        <v>0</v>
      </c>
    </row>
    <row r="22303" spans="1:9" x14ac:dyDescent="0.2">
      <c r="A22303" t="s">
        <v>1012</v>
      </c>
      <c r="B22303" t="s">
        <v>519</v>
      </c>
      <c r="C22303">
        <v>18</v>
      </c>
      <c r="D22303" t="str">
        <f t="shared" si="1044"/>
        <v>P597-Fg007</v>
      </c>
      <c r="E22303" t="str">
        <f t="shared" si="1045"/>
        <v>0</v>
      </c>
      <c r="F22303" t="str">
        <f t="shared" si="1046"/>
        <v>500</v>
      </c>
      <c r="G22303" t="str">
        <f>LEFT(B22303,10)</f>
        <v>P597-Fg067</v>
      </c>
      <c r="H22303" t="str">
        <f>MID(B22303,FIND("_",B22303)+1,(FIND("_",B22303,FIND("_",B22303)+1)-FIND("_",B22303))-1)</f>
        <v>250</v>
      </c>
      <c r="I22303" t="str">
        <f>MID(B22303, FIND("_",B22303,FIND("_",B22303)+1)+1, FIND(".",B22303)-FIND("_",B22303,FIND("_",B22303)+1)-1)</f>
        <v>250</v>
      </c>
    </row>
    <row r="22304" spans="1:9" x14ac:dyDescent="0.2">
      <c r="A22304" t="s">
        <v>1012</v>
      </c>
      <c r="B22304" t="s">
        <v>389</v>
      </c>
      <c r="C22304">
        <v>7</v>
      </c>
      <c r="D22304" t="str">
        <f t="shared" si="1044"/>
        <v>P597-Fg007</v>
      </c>
      <c r="E22304" t="str">
        <f t="shared" si="1045"/>
        <v>0</v>
      </c>
      <c r="F22304" t="str">
        <f t="shared" si="1046"/>
        <v>500</v>
      </c>
      <c r="G22304" t="str">
        <f>LEFT(B22304,10)</f>
        <v>P597-Fg068</v>
      </c>
      <c r="H22304" t="str">
        <f>MID(B22304,FIND("_",B22304)+1,(FIND("_",B22304,FIND("_",B22304)+1)-FIND("_",B22304))-1)</f>
        <v>0</v>
      </c>
      <c r="I22304" t="str">
        <f>MID(B22304, FIND("_",B22304,FIND("_",B22304)+1)+1, FIND(".",B22304)-FIND("_",B22304,FIND("_",B22304)+1)-1)</f>
        <v>250</v>
      </c>
    </row>
    <row r="22305" spans="1:9" x14ac:dyDescent="0.2">
      <c r="A22305" t="s">
        <v>1012</v>
      </c>
      <c r="B22305" t="s">
        <v>621</v>
      </c>
      <c r="C22305">
        <v>18</v>
      </c>
      <c r="D22305" t="str">
        <f t="shared" si="1044"/>
        <v>P597-Fg007</v>
      </c>
      <c r="E22305" t="str">
        <f t="shared" si="1045"/>
        <v>0</v>
      </c>
      <c r="F22305" t="str">
        <f t="shared" si="1046"/>
        <v>500</v>
      </c>
      <c r="G22305" t="str">
        <f>LEFT(B22305,10)</f>
        <v>P597-Fg072</v>
      </c>
      <c r="H22305" t="str">
        <f>MID(B22305,FIND("_",B22305)+1,(FIND("_",B22305,FIND("_",B22305)+1)-FIND("_",B22305))-1)</f>
        <v>0</v>
      </c>
      <c r="I22305" t="str">
        <f>MID(B22305, FIND("_",B22305,FIND("_",B22305)+1)+1, FIND(".",B22305)-FIND("_",B22305,FIND("_",B22305)+1)-1)</f>
        <v>250</v>
      </c>
    </row>
    <row r="22306" spans="1:9" x14ac:dyDescent="0.2">
      <c r="A22306" t="s">
        <v>1012</v>
      </c>
      <c r="B22306" t="s">
        <v>748</v>
      </c>
      <c r="C22306">
        <v>67</v>
      </c>
      <c r="D22306" t="str">
        <f t="shared" si="1044"/>
        <v>P597-Fg007</v>
      </c>
      <c r="E22306" t="str">
        <f t="shared" si="1045"/>
        <v>0</v>
      </c>
      <c r="F22306" t="str">
        <f t="shared" si="1046"/>
        <v>500</v>
      </c>
      <c r="G22306" t="str">
        <f>LEFT(B22306,10)</f>
        <v>P598-Fg004</v>
      </c>
      <c r="H22306" t="str">
        <f>MID(B22306,FIND("_",B22306)+1,(FIND("_",B22306,FIND("_",B22306)+1)-FIND("_",B22306))-1)</f>
        <v>250</v>
      </c>
      <c r="I22306" t="str">
        <f>MID(B22306, FIND("_",B22306,FIND("_",B22306)+1)+1, FIND(".",B22306)-FIND("_",B22306,FIND("_",B22306)+1)-1)</f>
        <v>750</v>
      </c>
    </row>
    <row r="22307" spans="1:9" x14ac:dyDescent="0.2">
      <c r="A22307" t="s">
        <v>1012</v>
      </c>
      <c r="B22307" t="s">
        <v>603</v>
      </c>
      <c r="C22307">
        <v>78</v>
      </c>
      <c r="D22307" t="str">
        <f t="shared" si="1044"/>
        <v>P597-Fg007</v>
      </c>
      <c r="E22307" t="str">
        <f t="shared" si="1045"/>
        <v>0</v>
      </c>
      <c r="F22307" t="str">
        <f t="shared" si="1046"/>
        <v>500</v>
      </c>
      <c r="G22307" t="str">
        <f>LEFT(B22307,10)</f>
        <v>P598-Fg004</v>
      </c>
      <c r="H22307" t="str">
        <f>MID(B22307,FIND("_",B22307)+1,(FIND("_",B22307,FIND("_",B22307)+1)-FIND("_",B22307))-1)</f>
        <v>500</v>
      </c>
      <c r="I22307" t="str">
        <f>MID(B22307, FIND("_",B22307,FIND("_",B22307)+1)+1, FIND(".",B22307)-FIND("_",B22307,FIND("_",B22307)+1)-1)</f>
        <v>0</v>
      </c>
    </row>
    <row r="22308" spans="1:9" x14ac:dyDescent="0.2">
      <c r="A22308" t="s">
        <v>1012</v>
      </c>
      <c r="B22308" t="s">
        <v>228</v>
      </c>
      <c r="C22308">
        <v>53</v>
      </c>
      <c r="D22308" t="str">
        <f t="shared" si="1044"/>
        <v>P597-Fg007</v>
      </c>
      <c r="E22308" t="str">
        <f t="shared" si="1045"/>
        <v>0</v>
      </c>
      <c r="F22308" t="str">
        <f t="shared" si="1046"/>
        <v>500</v>
      </c>
      <c r="G22308" t="str">
        <f>LEFT(B22308,10)</f>
        <v>P598-Fg006</v>
      </c>
      <c r="H22308" t="str">
        <f>MID(B22308,FIND("_",B22308)+1,(FIND("_",B22308,FIND("_",B22308)+1)-FIND("_",B22308))-1)</f>
        <v>500</v>
      </c>
      <c r="I22308" t="str">
        <f>MID(B22308, FIND("_",B22308,FIND("_",B22308)+1)+1, FIND(".",B22308)-FIND("_",B22308,FIND("_",B22308)+1)-1)</f>
        <v>500</v>
      </c>
    </row>
    <row r="22309" spans="1:9" x14ac:dyDescent="0.2">
      <c r="A22309" t="s">
        <v>1012</v>
      </c>
      <c r="B22309" t="s">
        <v>767</v>
      </c>
      <c r="C22309">
        <v>68</v>
      </c>
      <c r="D22309" t="str">
        <f t="shared" si="1044"/>
        <v>P597-Fg007</v>
      </c>
      <c r="E22309" t="str">
        <f t="shared" si="1045"/>
        <v>0</v>
      </c>
      <c r="F22309" t="str">
        <f t="shared" si="1046"/>
        <v>500</v>
      </c>
      <c r="G22309" t="str">
        <f>LEFT(B22309,10)</f>
        <v>P598-Fg006</v>
      </c>
      <c r="H22309" t="str">
        <f>MID(B22309,FIND("_",B22309)+1,(FIND("_",B22309,FIND("_",B22309)+1)-FIND("_",B22309))-1)</f>
        <v>750</v>
      </c>
      <c r="I22309" t="str">
        <f>MID(B22309, FIND("_",B22309,FIND("_",B22309)+1)+1, FIND(".",B22309)-FIND("_",B22309,FIND("_",B22309)+1)-1)</f>
        <v>500</v>
      </c>
    </row>
    <row r="22310" spans="1:9" x14ac:dyDescent="0.2">
      <c r="A22310" t="s">
        <v>1012</v>
      </c>
      <c r="B22310" t="s">
        <v>229</v>
      </c>
      <c r="C22310">
        <v>78</v>
      </c>
      <c r="D22310" t="str">
        <f t="shared" si="1044"/>
        <v>P597-Fg007</v>
      </c>
      <c r="E22310" t="str">
        <f t="shared" si="1045"/>
        <v>0</v>
      </c>
      <c r="F22310" t="str">
        <f t="shared" si="1046"/>
        <v>500</v>
      </c>
      <c r="G22310" t="str">
        <f>LEFT(B22310,10)</f>
        <v>P598-Fg006</v>
      </c>
      <c r="H22310" t="str">
        <f>MID(B22310,FIND("_",B22310)+1,(FIND("_",B22310,FIND("_",B22310)+1)-FIND("_",B22310))-1)</f>
        <v>1000</v>
      </c>
      <c r="I22310" t="str">
        <f>MID(B22310, FIND("_",B22310,FIND("_",B22310)+1)+1, FIND(".",B22310)-FIND("_",B22310,FIND("_",B22310)+1)-1)</f>
        <v>500</v>
      </c>
    </row>
    <row r="22311" spans="1:9" x14ac:dyDescent="0.2">
      <c r="A22311" t="s">
        <v>1012</v>
      </c>
      <c r="B22311" t="s">
        <v>392</v>
      </c>
      <c r="C22311">
        <v>5</v>
      </c>
      <c r="D22311" t="str">
        <f t="shared" si="1044"/>
        <v>P597-Fg007</v>
      </c>
      <c r="E22311" t="str">
        <f t="shared" si="1045"/>
        <v>0</v>
      </c>
      <c r="F22311" t="str">
        <f t="shared" si="1046"/>
        <v>500</v>
      </c>
      <c r="G22311" t="str">
        <f>LEFT(B22311,10)</f>
        <v>P598-Fg007</v>
      </c>
      <c r="H22311" t="str">
        <f>MID(B22311,FIND("_",B22311)+1,(FIND("_",B22311,FIND("_",B22311)+1)-FIND("_",B22311))-1)</f>
        <v>500</v>
      </c>
      <c r="I22311" t="str">
        <f>MID(B22311, FIND("_",B22311,FIND("_",B22311)+1)+1, FIND(".",B22311)-FIND("_",B22311,FIND("_",B22311)+1)-1)</f>
        <v>250</v>
      </c>
    </row>
    <row r="22312" spans="1:9" x14ac:dyDescent="0.2">
      <c r="A22312" t="s">
        <v>1012</v>
      </c>
      <c r="B22312" t="s">
        <v>527</v>
      </c>
      <c r="C22312">
        <v>60</v>
      </c>
      <c r="D22312" t="str">
        <f t="shared" si="1044"/>
        <v>P597-Fg007</v>
      </c>
      <c r="E22312" t="str">
        <f t="shared" si="1045"/>
        <v>0</v>
      </c>
      <c r="F22312" t="str">
        <f t="shared" si="1046"/>
        <v>500</v>
      </c>
      <c r="G22312" t="str">
        <f>LEFT(B22312,10)</f>
        <v>P598-Fg007</v>
      </c>
      <c r="H22312" t="str">
        <f>MID(B22312,FIND("_",B22312)+1,(FIND("_",B22312,FIND("_",B22312)+1)-FIND("_",B22312))-1)</f>
        <v>750</v>
      </c>
      <c r="I22312" t="str">
        <f>MID(B22312, FIND("_",B22312,FIND("_",B22312)+1)+1, FIND(".",B22312)-FIND("_",B22312,FIND("_",B22312)+1)-1)</f>
        <v>0</v>
      </c>
    </row>
    <row r="22313" spans="1:9" x14ac:dyDescent="0.2">
      <c r="A22313" t="s">
        <v>1012</v>
      </c>
      <c r="B22313" t="s">
        <v>749</v>
      </c>
      <c r="C22313">
        <v>16</v>
      </c>
      <c r="D22313" t="str">
        <f t="shared" si="1044"/>
        <v>P597-Fg007</v>
      </c>
      <c r="E22313" t="str">
        <f t="shared" si="1045"/>
        <v>0</v>
      </c>
      <c r="F22313" t="str">
        <f t="shared" si="1046"/>
        <v>500</v>
      </c>
      <c r="G22313" t="str">
        <f>LEFT(B22313,10)</f>
        <v>P598-Fg007</v>
      </c>
      <c r="H22313" t="str">
        <f>MID(B22313,FIND("_",B22313)+1,(FIND("_",B22313,FIND("_",B22313)+1)-FIND("_",B22313))-1)</f>
        <v>750</v>
      </c>
      <c r="I22313" t="str">
        <f>MID(B22313, FIND("_",B22313,FIND("_",B22313)+1)+1, FIND(".",B22313)-FIND("_",B22313,FIND("_",B22313)+1)-1)</f>
        <v>250</v>
      </c>
    </row>
    <row r="22314" spans="1:9" x14ac:dyDescent="0.2">
      <c r="A22314" t="s">
        <v>1012</v>
      </c>
      <c r="B22314" t="s">
        <v>233</v>
      </c>
      <c r="C22314">
        <v>25</v>
      </c>
      <c r="D22314" t="str">
        <f t="shared" si="1044"/>
        <v>P597-Fg007</v>
      </c>
      <c r="E22314" t="str">
        <f t="shared" si="1045"/>
        <v>0</v>
      </c>
      <c r="F22314" t="str">
        <f t="shared" si="1046"/>
        <v>500</v>
      </c>
      <c r="G22314" t="str">
        <f>LEFT(B22314,10)</f>
        <v>P598-Fg008</v>
      </c>
      <c r="H22314" t="str">
        <f>MID(B22314,FIND("_",B22314)+1,(FIND("_",B22314,FIND("_",B22314)+1)-FIND("_",B22314))-1)</f>
        <v>1500</v>
      </c>
      <c r="I22314" t="str">
        <f>MID(B22314, FIND("_",B22314,FIND("_",B22314)+1)+1, FIND(".",B22314)-FIND("_",B22314,FIND("_",B22314)+1)-1)</f>
        <v>0</v>
      </c>
    </row>
    <row r="22315" spans="1:9" x14ac:dyDescent="0.2">
      <c r="A22315" t="s">
        <v>1012</v>
      </c>
      <c r="B22315" t="s">
        <v>623</v>
      </c>
      <c r="C22315">
        <v>48</v>
      </c>
      <c r="D22315" t="str">
        <f t="shared" si="1044"/>
        <v>P597-Fg007</v>
      </c>
      <c r="E22315" t="str">
        <f t="shared" si="1045"/>
        <v>0</v>
      </c>
      <c r="F22315" t="str">
        <f t="shared" si="1046"/>
        <v>500</v>
      </c>
      <c r="G22315" t="str">
        <f>LEFT(B22315,10)</f>
        <v>P598-Fg009</v>
      </c>
      <c r="H22315" t="str">
        <f>MID(B22315,FIND("_",B22315)+1,(FIND("_",B22315,FIND("_",B22315)+1)-FIND("_",B22315))-1)</f>
        <v>1000</v>
      </c>
      <c r="I22315" t="str">
        <f>MID(B22315, FIND("_",B22315,FIND("_",B22315)+1)+1, FIND(".",B22315)-FIND("_",B22315,FIND("_",B22315)+1)-1)</f>
        <v>1000</v>
      </c>
    </row>
    <row r="22316" spans="1:9" x14ac:dyDescent="0.2">
      <c r="A22316" t="s">
        <v>1012</v>
      </c>
      <c r="B22316" t="s">
        <v>397</v>
      </c>
      <c r="C22316">
        <v>75</v>
      </c>
      <c r="D22316" t="str">
        <f t="shared" si="1044"/>
        <v>P597-Fg007</v>
      </c>
      <c r="E22316" t="str">
        <f t="shared" si="1045"/>
        <v>0</v>
      </c>
      <c r="F22316" t="str">
        <f t="shared" si="1046"/>
        <v>500</v>
      </c>
      <c r="G22316" t="str">
        <f>LEFT(B22316,10)</f>
        <v>P598-Fg009</v>
      </c>
      <c r="H22316" t="str">
        <f>MID(B22316,FIND("_",B22316)+1,(FIND("_",B22316,FIND("_",B22316)+1)-FIND("_",B22316))-1)</f>
        <v>1750</v>
      </c>
      <c r="I22316" t="str">
        <f>MID(B22316, FIND("_",B22316,FIND("_",B22316)+1)+1, FIND(".",B22316)-FIND("_",B22316,FIND("_",B22316)+1)-1)</f>
        <v>0</v>
      </c>
    </row>
    <row r="22317" spans="1:9" x14ac:dyDescent="0.2">
      <c r="A22317" t="s">
        <v>1012</v>
      </c>
      <c r="B22317" t="s">
        <v>531</v>
      </c>
      <c r="C22317">
        <v>49</v>
      </c>
      <c r="D22317" t="str">
        <f t="shared" si="1044"/>
        <v>P597-Fg007</v>
      </c>
      <c r="E22317" t="str">
        <f t="shared" si="1045"/>
        <v>0</v>
      </c>
      <c r="F22317" t="str">
        <f t="shared" si="1046"/>
        <v>500</v>
      </c>
      <c r="G22317" t="str">
        <f>LEFT(B22317,10)</f>
        <v>P598-Fg012</v>
      </c>
      <c r="H22317" t="str">
        <f>MID(B22317,FIND("_",B22317)+1,(FIND("_",B22317,FIND("_",B22317)+1)-FIND("_",B22317))-1)</f>
        <v>250</v>
      </c>
      <c r="I22317" t="str">
        <f>MID(B22317, FIND("_",B22317,FIND("_",B22317)+1)+1, FIND(".",B22317)-FIND("_",B22317,FIND("_",B22317)+1)-1)</f>
        <v>0</v>
      </c>
    </row>
    <row r="22318" spans="1:9" x14ac:dyDescent="0.2">
      <c r="A22318" t="s">
        <v>1012</v>
      </c>
      <c r="B22318" t="s">
        <v>241</v>
      </c>
      <c r="C22318">
        <v>22</v>
      </c>
      <c r="D22318" t="str">
        <f t="shared" si="1044"/>
        <v>P597-Fg007</v>
      </c>
      <c r="E22318" t="str">
        <f t="shared" si="1045"/>
        <v>0</v>
      </c>
      <c r="F22318" t="str">
        <f t="shared" si="1046"/>
        <v>500</v>
      </c>
      <c r="G22318" t="str">
        <f>LEFT(B22318,10)</f>
        <v>P598-Fg012</v>
      </c>
      <c r="H22318" t="str">
        <f>MID(B22318,FIND("_",B22318)+1,(FIND("_",B22318,FIND("_",B22318)+1)-FIND("_",B22318))-1)</f>
        <v>500</v>
      </c>
      <c r="I22318" t="str">
        <f>MID(B22318, FIND("_",B22318,FIND("_",B22318)+1)+1, FIND(".",B22318)-FIND("_",B22318,FIND("_",B22318)+1)-1)</f>
        <v>500</v>
      </c>
    </row>
    <row r="22319" spans="1:9" x14ac:dyDescent="0.2">
      <c r="A22319" t="s">
        <v>1012</v>
      </c>
      <c r="B22319" t="s">
        <v>533</v>
      </c>
      <c r="C22319">
        <v>1</v>
      </c>
      <c r="D22319" t="str">
        <f t="shared" si="1044"/>
        <v>P597-Fg007</v>
      </c>
      <c r="E22319" t="str">
        <f t="shared" si="1045"/>
        <v>0</v>
      </c>
      <c r="F22319" t="str">
        <f t="shared" si="1046"/>
        <v>500</v>
      </c>
      <c r="G22319" t="str">
        <f>LEFT(B22319,10)</f>
        <v>P598-Fg013</v>
      </c>
      <c r="H22319" t="str">
        <f>MID(B22319,FIND("_",B22319)+1,(FIND("_",B22319,FIND("_",B22319)+1)-FIND("_",B22319))-1)</f>
        <v>0</v>
      </c>
      <c r="I22319" t="str">
        <f>MID(B22319, FIND("_",B22319,FIND("_",B22319)+1)+1, FIND(".",B22319)-FIND("_",B22319,FIND("_",B22319)+1)-1)</f>
        <v>500</v>
      </c>
    </row>
    <row r="22320" spans="1:9" x14ac:dyDescent="0.2">
      <c r="A22320" t="s">
        <v>1012</v>
      </c>
      <c r="B22320" t="s">
        <v>534</v>
      </c>
      <c r="C22320">
        <v>55</v>
      </c>
      <c r="D22320" t="str">
        <f t="shared" si="1044"/>
        <v>P597-Fg007</v>
      </c>
      <c r="E22320" t="str">
        <f t="shared" si="1045"/>
        <v>0</v>
      </c>
      <c r="F22320" t="str">
        <f t="shared" si="1046"/>
        <v>500</v>
      </c>
      <c r="G22320" t="str">
        <f>LEFT(B22320,10)</f>
        <v>P598-Fg013</v>
      </c>
      <c r="H22320" t="str">
        <f>MID(B22320,FIND("_",B22320)+1,(FIND("_",B22320,FIND("_",B22320)+1)-FIND("_",B22320))-1)</f>
        <v>250</v>
      </c>
      <c r="I22320" t="str">
        <f>MID(B22320, FIND("_",B22320,FIND("_",B22320)+1)+1, FIND(".",B22320)-FIND("_",B22320,FIND("_",B22320)+1)-1)</f>
        <v>0</v>
      </c>
    </row>
    <row r="22321" spans="1:9" x14ac:dyDescent="0.2">
      <c r="A22321" t="s">
        <v>1012</v>
      </c>
      <c r="B22321" t="s">
        <v>400</v>
      </c>
      <c r="C22321">
        <v>84</v>
      </c>
      <c r="D22321" t="str">
        <f t="shared" si="1044"/>
        <v>P597-Fg007</v>
      </c>
      <c r="E22321" t="str">
        <f t="shared" si="1045"/>
        <v>0</v>
      </c>
      <c r="F22321" t="str">
        <f t="shared" si="1046"/>
        <v>500</v>
      </c>
      <c r="G22321" t="str">
        <f>LEFT(B22321,10)</f>
        <v>P598-Fg013</v>
      </c>
      <c r="H22321" t="str">
        <f>MID(B22321,FIND("_",B22321)+1,(FIND("_",B22321,FIND("_",B22321)+1)-FIND("_",B22321))-1)</f>
        <v>250</v>
      </c>
      <c r="I22321" t="str">
        <f>MID(B22321, FIND("_",B22321,FIND("_",B22321)+1)+1, FIND(".",B22321)-FIND("_",B22321,FIND("_",B22321)+1)-1)</f>
        <v>500</v>
      </c>
    </row>
    <row r="22322" spans="1:9" x14ac:dyDescent="0.2">
      <c r="A22322" t="s">
        <v>1012</v>
      </c>
      <c r="B22322" t="s">
        <v>243</v>
      </c>
      <c r="C22322">
        <v>62</v>
      </c>
      <c r="D22322" t="str">
        <f t="shared" si="1044"/>
        <v>P597-Fg007</v>
      </c>
      <c r="E22322" t="str">
        <f t="shared" si="1045"/>
        <v>0</v>
      </c>
      <c r="F22322" t="str">
        <f t="shared" si="1046"/>
        <v>500</v>
      </c>
      <c r="G22322" t="str">
        <f>LEFT(B22322,10)</f>
        <v>P598-Fg015</v>
      </c>
      <c r="H22322" t="str">
        <f>MID(B22322,FIND("_",B22322)+1,(FIND("_",B22322,FIND("_",B22322)+1)-FIND("_",B22322))-1)</f>
        <v>750</v>
      </c>
      <c r="I22322" t="str">
        <f>MID(B22322, FIND("_",B22322,FIND("_",B22322)+1)+1, FIND(".",B22322)-FIND("_",B22322,FIND("_",B22322)+1)-1)</f>
        <v>0</v>
      </c>
    </row>
    <row r="22323" spans="1:9" x14ac:dyDescent="0.2">
      <c r="A22323" t="s">
        <v>1012</v>
      </c>
      <c r="B22323" t="s">
        <v>624</v>
      </c>
      <c r="C22323">
        <v>55</v>
      </c>
      <c r="D22323" t="str">
        <f t="shared" si="1044"/>
        <v>P597-Fg007</v>
      </c>
      <c r="E22323" t="str">
        <f t="shared" si="1045"/>
        <v>0</v>
      </c>
      <c r="F22323" t="str">
        <f t="shared" si="1046"/>
        <v>500</v>
      </c>
      <c r="G22323" t="str">
        <f>LEFT(B22323,10)</f>
        <v>P598-Fg015</v>
      </c>
      <c r="H22323" t="str">
        <f>MID(B22323,FIND("_",B22323)+1,(FIND("_",B22323,FIND("_",B22323)+1)-FIND("_",B22323))-1)</f>
        <v>750</v>
      </c>
      <c r="I22323" t="str">
        <f>MID(B22323, FIND("_",B22323,FIND("_",B22323)+1)+1, FIND(".",B22323)-FIND("_",B22323,FIND("_",B22323)+1)-1)</f>
        <v>500</v>
      </c>
    </row>
    <row r="22324" spans="1:9" x14ac:dyDescent="0.2">
      <c r="A22324" t="s">
        <v>1012</v>
      </c>
      <c r="B22324" t="s">
        <v>245</v>
      </c>
      <c r="C22324">
        <v>64</v>
      </c>
      <c r="D22324" t="str">
        <f t="shared" si="1044"/>
        <v>P597-Fg007</v>
      </c>
      <c r="E22324" t="str">
        <f t="shared" si="1045"/>
        <v>0</v>
      </c>
      <c r="F22324" t="str">
        <f t="shared" si="1046"/>
        <v>500</v>
      </c>
      <c r="G22324" t="str">
        <f>LEFT(B22324,10)</f>
        <v>P598-Fg018</v>
      </c>
      <c r="H22324" t="str">
        <f>MID(B22324,FIND("_",B22324)+1,(FIND("_",B22324,FIND("_",B22324)+1)-FIND("_",B22324))-1)</f>
        <v>0</v>
      </c>
      <c r="I22324" t="str">
        <f>MID(B22324, FIND("_",B22324,FIND("_",B22324)+1)+1, FIND(".",B22324)-FIND("_",B22324,FIND("_",B22324)+1)-1)</f>
        <v>250</v>
      </c>
    </row>
    <row r="22325" spans="1:9" x14ac:dyDescent="0.2">
      <c r="A22325" t="s">
        <v>1012</v>
      </c>
      <c r="B22325" t="s">
        <v>247</v>
      </c>
      <c r="C22325">
        <v>32</v>
      </c>
      <c r="D22325" t="str">
        <f t="shared" si="1044"/>
        <v>P597-Fg007</v>
      </c>
      <c r="E22325" t="str">
        <f t="shared" si="1045"/>
        <v>0</v>
      </c>
      <c r="F22325" t="str">
        <f t="shared" si="1046"/>
        <v>500</v>
      </c>
      <c r="G22325" t="str">
        <f>LEFT(B22325,10)</f>
        <v>P598-Fg019</v>
      </c>
      <c r="H22325" t="str">
        <f>MID(B22325,FIND("_",B22325)+1,(FIND("_",B22325,FIND("_",B22325)+1)-FIND("_",B22325))-1)</f>
        <v>250</v>
      </c>
      <c r="I22325" t="str">
        <f>MID(B22325, FIND("_",B22325,FIND("_",B22325)+1)+1, FIND(".",B22325)-FIND("_",B22325,FIND("_",B22325)+1)-1)</f>
        <v>0</v>
      </c>
    </row>
    <row r="22326" spans="1:9" x14ac:dyDescent="0.2">
      <c r="A22326" t="s">
        <v>1012</v>
      </c>
      <c r="B22326" t="s">
        <v>401</v>
      </c>
      <c r="C22326">
        <v>64</v>
      </c>
      <c r="D22326" t="str">
        <f t="shared" si="1044"/>
        <v>P597-Fg007</v>
      </c>
      <c r="E22326" t="str">
        <f t="shared" si="1045"/>
        <v>0</v>
      </c>
      <c r="F22326" t="str">
        <f t="shared" si="1046"/>
        <v>500</v>
      </c>
      <c r="G22326" t="str">
        <f>LEFT(B22326,10)</f>
        <v>P598-Fg019</v>
      </c>
      <c r="H22326" t="str">
        <f>MID(B22326,FIND("_",B22326)+1,(FIND("_",B22326,FIND("_",B22326)+1)-FIND("_",B22326))-1)</f>
        <v>500</v>
      </c>
      <c r="I22326" t="str">
        <f>MID(B22326, FIND("_",B22326,FIND("_",B22326)+1)+1, FIND(".",B22326)-FIND("_",B22326,FIND("_",B22326)+1)-1)</f>
        <v>0</v>
      </c>
    </row>
    <row r="22327" spans="1:9" x14ac:dyDescent="0.2">
      <c r="A22327" t="s">
        <v>1012</v>
      </c>
      <c r="B22327" t="s">
        <v>537</v>
      </c>
      <c r="C22327">
        <v>14</v>
      </c>
      <c r="D22327" t="str">
        <f t="shared" si="1044"/>
        <v>P597-Fg007</v>
      </c>
      <c r="E22327" t="str">
        <f t="shared" si="1045"/>
        <v>0</v>
      </c>
      <c r="F22327" t="str">
        <f t="shared" si="1046"/>
        <v>500</v>
      </c>
      <c r="G22327" t="str">
        <f>LEFT(B22327,10)</f>
        <v>P598-Fg020</v>
      </c>
      <c r="H22327" t="str">
        <f>MID(B22327,FIND("_",B22327)+1,(FIND("_",B22327,FIND("_",B22327)+1)-FIND("_",B22327))-1)</f>
        <v>250</v>
      </c>
      <c r="I22327" t="str">
        <f>MID(B22327, FIND("_",B22327,FIND("_",B22327)+1)+1, FIND(".",B22327)-FIND("_",B22327,FIND("_",B22327)+1)-1)</f>
        <v>0</v>
      </c>
    </row>
    <row r="22328" spans="1:9" x14ac:dyDescent="0.2">
      <c r="A22328" t="s">
        <v>1012</v>
      </c>
      <c r="B22328" t="s">
        <v>625</v>
      </c>
      <c r="C22328">
        <v>61</v>
      </c>
      <c r="D22328" t="str">
        <f t="shared" si="1044"/>
        <v>P597-Fg007</v>
      </c>
      <c r="E22328" t="str">
        <f t="shared" si="1045"/>
        <v>0</v>
      </c>
      <c r="F22328" t="str">
        <f t="shared" si="1046"/>
        <v>500</v>
      </c>
      <c r="G22328" t="str">
        <f>LEFT(B22328,10)</f>
        <v>P598-Fg020</v>
      </c>
      <c r="H22328" t="str">
        <f>MID(B22328,FIND("_",B22328)+1,(FIND("_",B22328,FIND("_",B22328)+1)-FIND("_",B22328))-1)</f>
        <v>750</v>
      </c>
      <c r="I22328" t="str">
        <f>MID(B22328, FIND("_",B22328,FIND("_",B22328)+1)+1, FIND(".",B22328)-FIND("_",B22328,FIND("_",B22328)+1)-1)</f>
        <v>0</v>
      </c>
    </row>
    <row r="22329" spans="1:9" x14ac:dyDescent="0.2">
      <c r="A22329" t="s">
        <v>1012</v>
      </c>
      <c r="B22329" t="s">
        <v>402</v>
      </c>
      <c r="C22329">
        <v>24</v>
      </c>
      <c r="D22329" t="str">
        <f t="shared" si="1044"/>
        <v>P597-Fg007</v>
      </c>
      <c r="E22329" t="str">
        <f t="shared" si="1045"/>
        <v>0</v>
      </c>
      <c r="F22329" t="str">
        <f t="shared" si="1046"/>
        <v>500</v>
      </c>
      <c r="G22329" t="str">
        <f>LEFT(B22329,10)</f>
        <v>P598-Fg021</v>
      </c>
      <c r="H22329" t="str">
        <f>MID(B22329,FIND("_",B22329)+1,(FIND("_",B22329,FIND("_",B22329)+1)-FIND("_",B22329))-1)</f>
        <v>250</v>
      </c>
      <c r="I22329" t="str">
        <f>MID(B22329, FIND("_",B22329,FIND("_",B22329)+1)+1, FIND(".",B22329)-FIND("_",B22329,FIND("_",B22329)+1)-1)</f>
        <v>250</v>
      </c>
    </row>
    <row r="22330" spans="1:9" x14ac:dyDescent="0.2">
      <c r="A22330" t="s">
        <v>1012</v>
      </c>
      <c r="B22330" t="s">
        <v>538</v>
      </c>
      <c r="C22330">
        <v>92</v>
      </c>
      <c r="D22330" t="str">
        <f t="shared" si="1044"/>
        <v>P597-Fg007</v>
      </c>
      <c r="E22330" t="str">
        <f t="shared" si="1045"/>
        <v>0</v>
      </c>
      <c r="F22330" t="str">
        <f t="shared" si="1046"/>
        <v>500</v>
      </c>
      <c r="G22330" t="str">
        <f>LEFT(B22330,10)</f>
        <v>P598-Fg022</v>
      </c>
      <c r="H22330" t="str">
        <f>MID(B22330,FIND("_",B22330)+1,(FIND("_",B22330,FIND("_",B22330)+1)-FIND("_",B22330))-1)</f>
        <v>0</v>
      </c>
      <c r="I22330" t="str">
        <f>MID(B22330, FIND("_",B22330,FIND("_",B22330)+1)+1, FIND(".",B22330)-FIND("_",B22330,FIND("_",B22330)+1)-1)</f>
        <v>0</v>
      </c>
    </row>
    <row r="22331" spans="1:9" x14ac:dyDescent="0.2">
      <c r="A22331" t="s">
        <v>1012</v>
      </c>
      <c r="B22331" t="s">
        <v>539</v>
      </c>
      <c r="C22331">
        <v>57</v>
      </c>
      <c r="D22331" t="str">
        <f t="shared" si="1044"/>
        <v>P597-Fg007</v>
      </c>
      <c r="E22331" t="str">
        <f t="shared" si="1045"/>
        <v>0</v>
      </c>
      <c r="F22331" t="str">
        <f t="shared" si="1046"/>
        <v>500</v>
      </c>
      <c r="G22331" t="str">
        <f>LEFT(B22331,10)</f>
        <v>P598-Fg024</v>
      </c>
      <c r="H22331" t="str">
        <f>MID(B22331,FIND("_",B22331)+1,(FIND("_",B22331,FIND("_",B22331)+1)-FIND("_",B22331))-1)</f>
        <v>0</v>
      </c>
      <c r="I22331" t="str">
        <f>MID(B22331, FIND("_",B22331,FIND("_",B22331)+1)+1, FIND(".",B22331)-FIND("_",B22331,FIND("_",B22331)+1)-1)</f>
        <v>250</v>
      </c>
    </row>
    <row r="22332" spans="1:9" x14ac:dyDescent="0.2">
      <c r="A22332" t="s">
        <v>1012</v>
      </c>
      <c r="B22332" t="s">
        <v>768</v>
      </c>
      <c r="C22332">
        <v>23</v>
      </c>
      <c r="D22332" t="str">
        <f t="shared" si="1044"/>
        <v>P597-Fg007</v>
      </c>
      <c r="E22332" t="str">
        <f t="shared" si="1045"/>
        <v>0</v>
      </c>
      <c r="F22332" t="str">
        <f t="shared" si="1046"/>
        <v>500</v>
      </c>
      <c r="G22332" t="str">
        <f>LEFT(B22332,10)</f>
        <v>P598-Fg024</v>
      </c>
      <c r="H22332" t="str">
        <f>MID(B22332,FIND("_",B22332)+1,(FIND("_",B22332,FIND("_",B22332)+1)-FIND("_",B22332))-1)</f>
        <v>250</v>
      </c>
      <c r="I22332" t="str">
        <f>MID(B22332, FIND("_",B22332,FIND("_",B22332)+1)+1, FIND(".",B22332)-FIND("_",B22332,FIND("_",B22332)+1)-1)</f>
        <v>0</v>
      </c>
    </row>
    <row r="22333" spans="1:9" x14ac:dyDescent="0.2">
      <c r="A22333" t="s">
        <v>1012</v>
      </c>
      <c r="B22333" t="s">
        <v>251</v>
      </c>
      <c r="C22333">
        <v>7</v>
      </c>
      <c r="D22333" t="str">
        <f t="shared" si="1044"/>
        <v>P597-Fg007</v>
      </c>
      <c r="E22333" t="str">
        <f t="shared" si="1045"/>
        <v>0</v>
      </c>
      <c r="F22333" t="str">
        <f t="shared" si="1046"/>
        <v>500</v>
      </c>
      <c r="G22333" t="str">
        <f>LEFT(B22333,10)</f>
        <v>P598-Fg028</v>
      </c>
      <c r="H22333" t="str">
        <f>MID(B22333,FIND("_",B22333)+1,(FIND("_",B22333,FIND("_",B22333)+1)-FIND("_",B22333))-1)</f>
        <v>250</v>
      </c>
      <c r="I22333" t="str">
        <f>MID(B22333, FIND("_",B22333,FIND("_",B22333)+1)+1, FIND(".",B22333)-FIND("_",B22333,FIND("_",B22333)+1)-1)</f>
        <v>0</v>
      </c>
    </row>
    <row r="22334" spans="1:9" x14ac:dyDescent="0.2">
      <c r="A22334" t="s">
        <v>1012</v>
      </c>
      <c r="B22334" t="s">
        <v>784</v>
      </c>
      <c r="C22334">
        <v>29</v>
      </c>
      <c r="D22334" t="str">
        <f t="shared" si="1044"/>
        <v>P597-Fg007</v>
      </c>
      <c r="E22334" t="str">
        <f t="shared" si="1045"/>
        <v>0</v>
      </c>
      <c r="F22334" t="str">
        <f t="shared" si="1046"/>
        <v>500</v>
      </c>
      <c r="G22334" t="str">
        <f>LEFT(B22334,10)</f>
        <v>P598-Fg029</v>
      </c>
      <c r="H22334" t="str">
        <f>MID(B22334,FIND("_",B22334)+1,(FIND("_",B22334,FIND("_",B22334)+1)-FIND("_",B22334))-1)</f>
        <v>250</v>
      </c>
      <c r="I22334" t="str">
        <f>MID(B22334, FIND("_",B22334,FIND("_",B22334)+1)+1, FIND(".",B22334)-FIND("_",B22334,FIND("_",B22334)+1)-1)</f>
        <v>750</v>
      </c>
    </row>
    <row r="22335" spans="1:9" x14ac:dyDescent="0.2">
      <c r="A22335" t="s">
        <v>1012</v>
      </c>
      <c r="B22335" t="s">
        <v>541</v>
      </c>
      <c r="C22335">
        <v>9</v>
      </c>
      <c r="D22335" t="str">
        <f t="shared" si="1044"/>
        <v>P597-Fg007</v>
      </c>
      <c r="E22335" t="str">
        <f t="shared" si="1045"/>
        <v>0</v>
      </c>
      <c r="F22335" t="str">
        <f t="shared" si="1046"/>
        <v>500</v>
      </c>
      <c r="G22335" t="str">
        <f>LEFT(B22335,10)</f>
        <v>P598-Fg030</v>
      </c>
      <c r="H22335" t="str">
        <f>MID(B22335,FIND("_",B22335)+1,(FIND("_",B22335,FIND("_",B22335)+1)-FIND("_",B22335))-1)</f>
        <v>0</v>
      </c>
      <c r="I22335" t="str">
        <f>MID(B22335, FIND("_",B22335,FIND("_",B22335)+1)+1, FIND(".",B22335)-FIND("_",B22335,FIND("_",B22335)+1)-1)</f>
        <v>0</v>
      </c>
    </row>
    <row r="22336" spans="1:9" x14ac:dyDescent="0.2">
      <c r="A22336" t="s">
        <v>1012</v>
      </c>
      <c r="B22336" t="s">
        <v>404</v>
      </c>
      <c r="C22336">
        <v>27</v>
      </c>
      <c r="D22336" t="str">
        <f t="shared" si="1044"/>
        <v>P597-Fg007</v>
      </c>
      <c r="E22336" t="str">
        <f t="shared" si="1045"/>
        <v>0</v>
      </c>
      <c r="F22336" t="str">
        <f t="shared" si="1046"/>
        <v>500</v>
      </c>
      <c r="G22336" t="str">
        <f>LEFT(B22336,10)</f>
        <v>P598-Fg031</v>
      </c>
      <c r="H22336" t="str">
        <f>MID(B22336,FIND("_",B22336)+1,(FIND("_",B22336,FIND("_",B22336)+1)-FIND("_",B22336))-1)</f>
        <v>0</v>
      </c>
      <c r="I22336" t="str">
        <f>MID(B22336, FIND("_",B22336,FIND("_",B22336)+1)+1, FIND(".",B22336)-FIND("_",B22336,FIND("_",B22336)+1)-1)</f>
        <v>750</v>
      </c>
    </row>
    <row r="22337" spans="1:9" x14ac:dyDescent="0.2">
      <c r="A22337" t="s">
        <v>1012</v>
      </c>
      <c r="B22337" t="s">
        <v>252</v>
      </c>
      <c r="C22337">
        <v>92</v>
      </c>
      <c r="D22337" t="str">
        <f t="shared" si="1044"/>
        <v>P597-Fg007</v>
      </c>
      <c r="E22337" t="str">
        <f t="shared" si="1045"/>
        <v>0</v>
      </c>
      <c r="F22337" t="str">
        <f t="shared" si="1046"/>
        <v>500</v>
      </c>
      <c r="G22337" t="str">
        <f>LEFT(B22337,10)</f>
        <v>P598-Fg032</v>
      </c>
      <c r="H22337" t="str">
        <f>MID(B22337,FIND("_",B22337)+1,(FIND("_",B22337,FIND("_",B22337)+1)-FIND("_",B22337))-1)</f>
        <v>0</v>
      </c>
      <c r="I22337" t="str">
        <f>MID(B22337, FIND("_",B22337,FIND("_",B22337)+1)+1, FIND(".",B22337)-FIND("_",B22337,FIND("_",B22337)+1)-1)</f>
        <v>750</v>
      </c>
    </row>
    <row r="22338" spans="1:9" x14ac:dyDescent="0.2">
      <c r="A22338" t="s">
        <v>1012</v>
      </c>
      <c r="B22338" t="s">
        <v>627</v>
      </c>
      <c r="C22338">
        <v>33</v>
      </c>
      <c r="D22338" t="str">
        <f t="shared" ref="D22338:D22401" si="1047">LEFT(A22338,10)</f>
        <v>P597-Fg007</v>
      </c>
      <c r="E22338" t="str">
        <f t="shared" ref="E22338:E22401" si="1048">MID(A22338,FIND("_",A22338)+1,(FIND("_",A22338,FIND("_",A22338)+1)-FIND("_",A22338))-1)</f>
        <v>0</v>
      </c>
      <c r="F22338" t="str">
        <f t="shared" ref="F22338:F22401" si="1049">RIGHT(A22338, LEN(A22338)- FIND("_",A22338,FIND("_",A22338)+1))</f>
        <v>500</v>
      </c>
      <c r="G22338" t="str">
        <f>LEFT(B22338,10)</f>
        <v>P598-Fg033</v>
      </c>
      <c r="H22338" t="str">
        <f>MID(B22338,FIND("_",B22338)+1,(FIND("_",B22338,FIND("_",B22338)+1)-FIND("_",B22338))-1)</f>
        <v>250</v>
      </c>
      <c r="I22338" t="str">
        <f>MID(B22338, FIND("_",B22338,FIND("_",B22338)+1)+1, FIND(".",B22338)-FIND("_",B22338,FIND("_",B22338)+1)-1)</f>
        <v>250</v>
      </c>
    </row>
    <row r="22339" spans="1:9" x14ac:dyDescent="0.2">
      <c r="A22339" t="s">
        <v>1012</v>
      </c>
      <c r="B22339" t="s">
        <v>255</v>
      </c>
      <c r="C22339">
        <v>52</v>
      </c>
      <c r="D22339" t="str">
        <f t="shared" si="1047"/>
        <v>P597-Fg007</v>
      </c>
      <c r="E22339" t="str">
        <f t="shared" si="1048"/>
        <v>0</v>
      </c>
      <c r="F22339" t="str">
        <f t="shared" si="1049"/>
        <v>500</v>
      </c>
      <c r="G22339" t="str">
        <f>LEFT(B22339,10)</f>
        <v>P598-Fg035</v>
      </c>
      <c r="H22339" t="str">
        <f>MID(B22339,FIND("_",B22339)+1,(FIND("_",B22339,FIND("_",B22339)+1)-FIND("_",B22339))-1)</f>
        <v>250</v>
      </c>
      <c r="I22339" t="str">
        <f>MID(B22339, FIND("_",B22339,FIND("_",B22339)+1)+1, FIND(".",B22339)-FIND("_",B22339,FIND("_",B22339)+1)-1)</f>
        <v>0</v>
      </c>
    </row>
    <row r="22340" spans="1:9" x14ac:dyDescent="0.2">
      <c r="A22340" t="s">
        <v>1012</v>
      </c>
      <c r="B22340" t="s">
        <v>256</v>
      </c>
      <c r="C22340">
        <v>77</v>
      </c>
      <c r="D22340" t="str">
        <f t="shared" si="1047"/>
        <v>P597-Fg007</v>
      </c>
      <c r="E22340" t="str">
        <f t="shared" si="1048"/>
        <v>0</v>
      </c>
      <c r="F22340" t="str">
        <f t="shared" si="1049"/>
        <v>500</v>
      </c>
      <c r="G22340" t="str">
        <f>LEFT(B22340,10)</f>
        <v>P598-Fg035</v>
      </c>
      <c r="H22340" t="str">
        <f>MID(B22340,FIND("_",B22340)+1,(FIND("_",B22340,FIND("_",B22340)+1)-FIND("_",B22340))-1)</f>
        <v>500</v>
      </c>
      <c r="I22340" t="str">
        <f>MID(B22340, FIND("_",B22340,FIND("_",B22340)+1)+1, FIND(".",B22340)-FIND("_",B22340,FIND("_",B22340)+1)-1)</f>
        <v>1250</v>
      </c>
    </row>
    <row r="22341" spans="1:9" x14ac:dyDescent="0.2">
      <c r="A22341" t="s">
        <v>1013</v>
      </c>
      <c r="B22341" t="s">
        <v>202</v>
      </c>
      <c r="C22341">
        <v>53</v>
      </c>
      <c r="D22341" t="str">
        <f t="shared" si="1047"/>
        <v>P597-Fg007</v>
      </c>
      <c r="E22341" t="str">
        <f t="shared" si="1048"/>
        <v>250</v>
      </c>
      <c r="F22341" t="str">
        <f t="shared" si="1049"/>
        <v>500</v>
      </c>
      <c r="G22341" t="str">
        <f>LEFT(B22341,10)</f>
        <v>P597-Fg019</v>
      </c>
      <c r="H22341" t="str">
        <f>MID(B22341,FIND("_",B22341)+1,(FIND("_",B22341,FIND("_",B22341)+1)-FIND("_",B22341))-1)</f>
        <v>0</v>
      </c>
      <c r="I22341" t="str">
        <f>MID(B22341, FIND("_",B22341,FIND("_",B22341)+1)+1, FIND(".",B22341)-FIND("_",B22341,FIND("_",B22341)+1)-1)</f>
        <v>1000</v>
      </c>
    </row>
    <row r="22342" spans="1:9" x14ac:dyDescent="0.2">
      <c r="A22342" t="s">
        <v>1013</v>
      </c>
      <c r="B22342" t="s">
        <v>203</v>
      </c>
      <c r="C22342">
        <v>20</v>
      </c>
      <c r="D22342" t="str">
        <f t="shared" si="1047"/>
        <v>P597-Fg007</v>
      </c>
      <c r="E22342" t="str">
        <f t="shared" si="1048"/>
        <v>250</v>
      </c>
      <c r="F22342" t="str">
        <f t="shared" si="1049"/>
        <v>500</v>
      </c>
      <c r="G22342" t="str">
        <f>LEFT(B22342,10)</f>
        <v>P597-Fg023</v>
      </c>
      <c r="H22342" t="str">
        <f>MID(B22342,FIND("_",B22342)+1,(FIND("_",B22342,FIND("_",B22342)+1)-FIND("_",B22342))-1)</f>
        <v>250</v>
      </c>
      <c r="I22342" t="str">
        <f>MID(B22342, FIND("_",B22342,FIND("_",B22342)+1)+1, FIND(".",B22342)-FIND("_",B22342,FIND("_",B22342)+1)-1)</f>
        <v>500</v>
      </c>
    </row>
    <row r="22343" spans="1:9" x14ac:dyDescent="0.2">
      <c r="A22343" t="s">
        <v>1013</v>
      </c>
      <c r="B22343" t="s">
        <v>618</v>
      </c>
      <c r="C22343">
        <v>19</v>
      </c>
      <c r="D22343" t="str">
        <f t="shared" si="1047"/>
        <v>P597-Fg007</v>
      </c>
      <c r="E22343" t="str">
        <f t="shared" si="1048"/>
        <v>250</v>
      </c>
      <c r="F22343" t="str">
        <f t="shared" si="1049"/>
        <v>500</v>
      </c>
      <c r="G22343" t="str">
        <f>LEFT(B22343,10)</f>
        <v>P597-Fg024</v>
      </c>
      <c r="H22343" t="str">
        <f>MID(B22343,FIND("_",B22343)+1,(FIND("_",B22343,FIND("_",B22343)+1)-FIND("_",B22343))-1)</f>
        <v>250</v>
      </c>
      <c r="I22343" t="str">
        <f>MID(B22343, FIND("_",B22343,FIND("_",B22343)+1)+1, FIND(".",B22343)-FIND("_",B22343,FIND("_",B22343)+1)-1)</f>
        <v>500</v>
      </c>
    </row>
    <row r="22344" spans="1:9" x14ac:dyDescent="0.2">
      <c r="A22344" t="s">
        <v>1013</v>
      </c>
      <c r="B22344" t="s">
        <v>204</v>
      </c>
      <c r="C22344">
        <v>72</v>
      </c>
      <c r="D22344" t="str">
        <f t="shared" si="1047"/>
        <v>P597-Fg007</v>
      </c>
      <c r="E22344" t="str">
        <f t="shared" si="1048"/>
        <v>250</v>
      </c>
      <c r="F22344" t="str">
        <f t="shared" si="1049"/>
        <v>500</v>
      </c>
      <c r="G22344" t="str">
        <f>LEFT(B22344,10)</f>
        <v>P597-Fg025</v>
      </c>
      <c r="H22344" t="str">
        <f>MID(B22344,FIND("_",B22344)+1,(FIND("_",B22344,FIND("_",B22344)+1)-FIND("_",B22344))-1)</f>
        <v>250</v>
      </c>
      <c r="I22344" t="str">
        <f>MID(B22344, FIND("_",B22344,FIND("_",B22344)+1)+1, FIND(".",B22344)-FIND("_",B22344,FIND("_",B22344)+1)-1)</f>
        <v>0</v>
      </c>
    </row>
    <row r="22345" spans="1:9" x14ac:dyDescent="0.2">
      <c r="A22345" t="s">
        <v>1013</v>
      </c>
      <c r="B22345" t="s">
        <v>506</v>
      </c>
      <c r="C22345">
        <v>42</v>
      </c>
      <c r="D22345" t="str">
        <f t="shared" si="1047"/>
        <v>P597-Fg007</v>
      </c>
      <c r="E22345" t="str">
        <f t="shared" si="1048"/>
        <v>250</v>
      </c>
      <c r="F22345" t="str">
        <f t="shared" si="1049"/>
        <v>500</v>
      </c>
      <c r="G22345" t="str">
        <f>LEFT(B22345,10)</f>
        <v>P597-Fg025</v>
      </c>
      <c r="H22345" t="str">
        <f>MID(B22345,FIND("_",B22345)+1,(FIND("_",B22345,FIND("_",B22345)+1)-FIND("_",B22345))-1)</f>
        <v>500</v>
      </c>
      <c r="I22345" t="str">
        <f>MID(B22345, FIND("_",B22345,FIND("_",B22345)+1)+1, FIND(".",B22345)-FIND("_",B22345,FIND("_",B22345)+1)-1)</f>
        <v>500</v>
      </c>
    </row>
    <row r="22346" spans="1:9" x14ac:dyDescent="0.2">
      <c r="A22346" t="s">
        <v>1013</v>
      </c>
      <c r="B22346" t="s">
        <v>619</v>
      </c>
      <c r="C22346">
        <v>30</v>
      </c>
      <c r="D22346" t="str">
        <f t="shared" si="1047"/>
        <v>P597-Fg007</v>
      </c>
      <c r="E22346" t="str">
        <f t="shared" si="1048"/>
        <v>250</v>
      </c>
      <c r="F22346" t="str">
        <f t="shared" si="1049"/>
        <v>500</v>
      </c>
      <c r="G22346" t="str">
        <f>LEFT(B22346,10)</f>
        <v>P597-Fg037</v>
      </c>
      <c r="H22346" t="str">
        <f>MID(B22346,FIND("_",B22346)+1,(FIND("_",B22346,FIND("_",B22346)+1)-FIND("_",B22346))-1)</f>
        <v>250</v>
      </c>
      <c r="I22346" t="str">
        <f>MID(B22346, FIND("_",B22346,FIND("_",B22346)+1)+1, FIND(".",B22346)-FIND("_",B22346,FIND("_",B22346)+1)-1)</f>
        <v>250</v>
      </c>
    </row>
    <row r="22347" spans="1:9" x14ac:dyDescent="0.2">
      <c r="A22347" t="s">
        <v>1013</v>
      </c>
      <c r="B22347" t="s">
        <v>510</v>
      </c>
      <c r="C22347">
        <v>11</v>
      </c>
      <c r="D22347" t="str">
        <f t="shared" si="1047"/>
        <v>P597-Fg007</v>
      </c>
      <c r="E22347" t="str">
        <f t="shared" si="1048"/>
        <v>250</v>
      </c>
      <c r="F22347" t="str">
        <f t="shared" si="1049"/>
        <v>500</v>
      </c>
      <c r="G22347" t="str">
        <f>LEFT(B22347,10)</f>
        <v>P597-Fg042</v>
      </c>
      <c r="H22347" t="str">
        <f>MID(B22347,FIND("_",B22347)+1,(FIND("_",B22347,FIND("_",B22347)+1)-FIND("_",B22347))-1)</f>
        <v>250</v>
      </c>
      <c r="I22347" t="str">
        <f>MID(B22347, FIND("_",B22347,FIND("_",B22347)+1)+1, FIND(".",B22347)-FIND("_",B22347,FIND("_",B22347)+1)-1)</f>
        <v>250</v>
      </c>
    </row>
    <row r="22348" spans="1:9" x14ac:dyDescent="0.2">
      <c r="A22348" t="s">
        <v>1013</v>
      </c>
      <c r="B22348" t="s">
        <v>384</v>
      </c>
      <c r="C22348">
        <v>90</v>
      </c>
      <c r="D22348" t="str">
        <f t="shared" si="1047"/>
        <v>P597-Fg007</v>
      </c>
      <c r="E22348" t="str">
        <f t="shared" si="1048"/>
        <v>250</v>
      </c>
      <c r="F22348" t="str">
        <f t="shared" si="1049"/>
        <v>500</v>
      </c>
      <c r="G22348" t="str">
        <f>LEFT(B22348,10)</f>
        <v>P597-Fg045</v>
      </c>
      <c r="H22348" t="str">
        <f>MID(B22348,FIND("_",B22348)+1,(FIND("_",B22348,FIND("_",B22348)+1)-FIND("_",B22348))-1)</f>
        <v>0</v>
      </c>
      <c r="I22348" t="str">
        <f>MID(B22348, FIND("_",B22348,FIND("_",B22348)+1)+1, FIND(".",B22348)-FIND("_",B22348,FIND("_",B22348)+1)-1)</f>
        <v>250</v>
      </c>
    </row>
    <row r="22349" spans="1:9" x14ac:dyDescent="0.2">
      <c r="A22349" t="s">
        <v>1013</v>
      </c>
      <c r="B22349" t="s">
        <v>620</v>
      </c>
      <c r="C22349">
        <v>37</v>
      </c>
      <c r="D22349" t="str">
        <f t="shared" si="1047"/>
        <v>P597-Fg007</v>
      </c>
      <c r="E22349" t="str">
        <f t="shared" si="1048"/>
        <v>250</v>
      </c>
      <c r="F22349" t="str">
        <f t="shared" si="1049"/>
        <v>500</v>
      </c>
      <c r="G22349" t="str">
        <f>LEFT(B22349,10)</f>
        <v>P597-Fg048</v>
      </c>
      <c r="H22349" t="str">
        <f>MID(B22349,FIND("_",B22349)+1,(FIND("_",B22349,FIND("_",B22349)+1)-FIND("_",B22349))-1)</f>
        <v>0</v>
      </c>
      <c r="I22349" t="str">
        <f>MID(B22349, FIND("_",B22349,FIND("_",B22349)+1)+1, FIND(".",B22349)-FIND("_",B22349,FIND("_",B22349)+1)-1)</f>
        <v>500</v>
      </c>
    </row>
    <row r="22350" spans="1:9" x14ac:dyDescent="0.2">
      <c r="A22350" t="s">
        <v>1013</v>
      </c>
      <c r="B22350" t="s">
        <v>211</v>
      </c>
      <c r="C22350">
        <v>82</v>
      </c>
      <c r="D22350" t="str">
        <f t="shared" si="1047"/>
        <v>P597-Fg007</v>
      </c>
      <c r="E22350" t="str">
        <f t="shared" si="1048"/>
        <v>250</v>
      </c>
      <c r="F22350" t="str">
        <f t="shared" si="1049"/>
        <v>500</v>
      </c>
      <c r="G22350" t="str">
        <f>LEFT(B22350,10)</f>
        <v>P597-Fg056</v>
      </c>
      <c r="H22350" t="str">
        <f>MID(B22350,FIND("_",B22350)+1,(FIND("_",B22350,FIND("_",B22350)+1)-FIND("_",B22350))-1)</f>
        <v>0</v>
      </c>
      <c r="I22350" t="str">
        <f>MID(B22350, FIND("_",B22350,FIND("_",B22350)+1)+1, FIND(".",B22350)-FIND("_",B22350,FIND("_",B22350)+1)-1)</f>
        <v>0</v>
      </c>
    </row>
    <row r="22351" spans="1:9" x14ac:dyDescent="0.2">
      <c r="A22351" t="s">
        <v>1013</v>
      </c>
      <c r="B22351" t="s">
        <v>747</v>
      </c>
      <c r="C22351">
        <v>86</v>
      </c>
      <c r="D22351" t="str">
        <f t="shared" si="1047"/>
        <v>P597-Fg007</v>
      </c>
      <c r="E22351" t="str">
        <f t="shared" si="1048"/>
        <v>250</v>
      </c>
      <c r="F22351" t="str">
        <f t="shared" si="1049"/>
        <v>500</v>
      </c>
      <c r="G22351" t="str">
        <f>LEFT(B22351,10)</f>
        <v>P597-Fg061</v>
      </c>
      <c r="H22351" t="str">
        <f>MID(B22351,FIND("_",B22351)+1,(FIND("_",B22351,FIND("_",B22351)+1)-FIND("_",B22351))-1)</f>
        <v>0</v>
      </c>
      <c r="I22351" t="str">
        <f>MID(B22351, FIND("_",B22351,FIND("_",B22351)+1)+1, FIND(".",B22351)-FIND("_",B22351,FIND("_",B22351)+1)-1)</f>
        <v>250</v>
      </c>
    </row>
    <row r="22352" spans="1:9" x14ac:dyDescent="0.2">
      <c r="A22352" t="s">
        <v>1013</v>
      </c>
      <c r="B22352" t="s">
        <v>213</v>
      </c>
      <c r="C22352">
        <v>20</v>
      </c>
      <c r="D22352" t="str">
        <f t="shared" si="1047"/>
        <v>P597-Fg007</v>
      </c>
      <c r="E22352" t="str">
        <f t="shared" si="1048"/>
        <v>250</v>
      </c>
      <c r="F22352" t="str">
        <f t="shared" si="1049"/>
        <v>500</v>
      </c>
      <c r="G22352" t="str">
        <f>LEFT(B22352,10)</f>
        <v>P597-Fg062</v>
      </c>
      <c r="H22352" t="str">
        <f>MID(B22352,FIND("_",B22352)+1,(FIND("_",B22352,FIND("_",B22352)+1)-FIND("_",B22352))-1)</f>
        <v>250</v>
      </c>
      <c r="I22352" t="str">
        <f>MID(B22352, FIND("_",B22352,FIND("_",B22352)+1)+1, FIND(".",B22352)-FIND("_",B22352,FIND("_",B22352)+1)-1)</f>
        <v>0</v>
      </c>
    </row>
    <row r="22353" spans="1:9" x14ac:dyDescent="0.2">
      <c r="A22353" t="s">
        <v>1013</v>
      </c>
      <c r="B22353" t="s">
        <v>519</v>
      </c>
      <c r="C22353">
        <v>17</v>
      </c>
      <c r="D22353" t="str">
        <f t="shared" si="1047"/>
        <v>P597-Fg007</v>
      </c>
      <c r="E22353" t="str">
        <f t="shared" si="1048"/>
        <v>250</v>
      </c>
      <c r="F22353" t="str">
        <f t="shared" si="1049"/>
        <v>500</v>
      </c>
      <c r="G22353" t="str">
        <f>LEFT(B22353,10)</f>
        <v>P597-Fg067</v>
      </c>
      <c r="H22353" t="str">
        <f>MID(B22353,FIND("_",B22353)+1,(FIND("_",B22353,FIND("_",B22353)+1)-FIND("_",B22353))-1)</f>
        <v>250</v>
      </c>
      <c r="I22353" t="str">
        <f>MID(B22353, FIND("_",B22353,FIND("_",B22353)+1)+1, FIND(".",B22353)-FIND("_",B22353,FIND("_",B22353)+1)-1)</f>
        <v>250</v>
      </c>
    </row>
    <row r="22354" spans="1:9" x14ac:dyDescent="0.2">
      <c r="A22354" t="s">
        <v>1013</v>
      </c>
      <c r="B22354" t="s">
        <v>389</v>
      </c>
      <c r="C22354">
        <v>34</v>
      </c>
      <c r="D22354" t="str">
        <f t="shared" si="1047"/>
        <v>P597-Fg007</v>
      </c>
      <c r="E22354" t="str">
        <f t="shared" si="1048"/>
        <v>250</v>
      </c>
      <c r="F22354" t="str">
        <f t="shared" si="1049"/>
        <v>500</v>
      </c>
      <c r="G22354" t="str">
        <f>LEFT(B22354,10)</f>
        <v>P597-Fg068</v>
      </c>
      <c r="H22354" t="str">
        <f>MID(B22354,FIND("_",B22354)+1,(FIND("_",B22354,FIND("_",B22354)+1)-FIND("_",B22354))-1)</f>
        <v>0</v>
      </c>
      <c r="I22354" t="str">
        <f>MID(B22354, FIND("_",B22354,FIND("_",B22354)+1)+1, FIND(".",B22354)-FIND("_",B22354,FIND("_",B22354)+1)-1)</f>
        <v>250</v>
      </c>
    </row>
    <row r="22355" spans="1:9" x14ac:dyDescent="0.2">
      <c r="A22355" t="s">
        <v>1013</v>
      </c>
      <c r="B22355" t="s">
        <v>621</v>
      </c>
      <c r="C22355">
        <v>39</v>
      </c>
      <c r="D22355" t="str">
        <f t="shared" si="1047"/>
        <v>P597-Fg007</v>
      </c>
      <c r="E22355" t="str">
        <f t="shared" si="1048"/>
        <v>250</v>
      </c>
      <c r="F22355" t="str">
        <f t="shared" si="1049"/>
        <v>500</v>
      </c>
      <c r="G22355" t="str">
        <f>LEFT(B22355,10)</f>
        <v>P597-Fg072</v>
      </c>
      <c r="H22355" t="str">
        <f>MID(B22355,FIND("_",B22355)+1,(FIND("_",B22355,FIND("_",B22355)+1)-FIND("_",B22355))-1)</f>
        <v>0</v>
      </c>
      <c r="I22355" t="str">
        <f>MID(B22355, FIND("_",B22355,FIND("_",B22355)+1)+1, FIND(".",B22355)-FIND("_",B22355,FIND("_",B22355)+1)-1)</f>
        <v>250</v>
      </c>
    </row>
    <row r="22356" spans="1:9" x14ac:dyDescent="0.2">
      <c r="A22356" t="s">
        <v>1013</v>
      </c>
      <c r="B22356" t="s">
        <v>622</v>
      </c>
      <c r="C22356">
        <v>95</v>
      </c>
      <c r="D22356" t="str">
        <f t="shared" si="1047"/>
        <v>P597-Fg007</v>
      </c>
      <c r="E22356" t="str">
        <f t="shared" si="1048"/>
        <v>250</v>
      </c>
      <c r="F22356" t="str">
        <f t="shared" si="1049"/>
        <v>500</v>
      </c>
      <c r="G22356" t="str">
        <f>LEFT(B22356,10)</f>
        <v>P598-Fg003</v>
      </c>
      <c r="H22356" t="str">
        <f>MID(B22356,FIND("_",B22356)+1,(FIND("_",B22356,FIND("_",B22356)+1)-FIND("_",B22356))-1)</f>
        <v>250</v>
      </c>
      <c r="I22356" t="str">
        <f>MID(B22356, FIND("_",B22356,FIND("_",B22356)+1)+1, FIND(".",B22356)-FIND("_",B22356,FIND("_",B22356)+1)-1)</f>
        <v>1750</v>
      </c>
    </row>
    <row r="22357" spans="1:9" x14ac:dyDescent="0.2">
      <c r="A22357" t="s">
        <v>1013</v>
      </c>
      <c r="B22357" t="s">
        <v>748</v>
      </c>
      <c r="C22357">
        <v>91</v>
      </c>
      <c r="D22357" t="str">
        <f t="shared" si="1047"/>
        <v>P597-Fg007</v>
      </c>
      <c r="E22357" t="str">
        <f t="shared" si="1048"/>
        <v>250</v>
      </c>
      <c r="F22357" t="str">
        <f t="shared" si="1049"/>
        <v>500</v>
      </c>
      <c r="G22357" t="str">
        <f>LEFT(B22357,10)</f>
        <v>P598-Fg004</v>
      </c>
      <c r="H22357" t="str">
        <f>MID(B22357,FIND("_",B22357)+1,(FIND("_",B22357,FIND("_",B22357)+1)-FIND("_",B22357))-1)</f>
        <v>250</v>
      </c>
      <c r="I22357" t="str">
        <f>MID(B22357, FIND("_",B22357,FIND("_",B22357)+1)+1, FIND(".",B22357)-FIND("_",B22357,FIND("_",B22357)+1)-1)</f>
        <v>750</v>
      </c>
    </row>
    <row r="22358" spans="1:9" x14ac:dyDescent="0.2">
      <c r="A22358" t="s">
        <v>1013</v>
      </c>
      <c r="B22358" t="s">
        <v>226</v>
      </c>
      <c r="C22358">
        <v>95</v>
      </c>
      <c r="D22358" t="str">
        <f t="shared" si="1047"/>
        <v>P597-Fg007</v>
      </c>
      <c r="E22358" t="str">
        <f t="shared" si="1048"/>
        <v>250</v>
      </c>
      <c r="F22358" t="str">
        <f t="shared" si="1049"/>
        <v>500</v>
      </c>
      <c r="G22358" t="str">
        <f>LEFT(B22358,10)</f>
        <v>P598-Fg004</v>
      </c>
      <c r="H22358" t="str">
        <f>MID(B22358,FIND("_",B22358)+1,(FIND("_",B22358,FIND("_",B22358)+1)-FIND("_",B22358))-1)</f>
        <v>500</v>
      </c>
      <c r="I22358" t="str">
        <f>MID(B22358, FIND("_",B22358,FIND("_",B22358)+1)+1, FIND(".",B22358)-FIND("_",B22358,FIND("_",B22358)+1)-1)</f>
        <v>750</v>
      </c>
    </row>
    <row r="22359" spans="1:9" x14ac:dyDescent="0.2">
      <c r="A22359" t="s">
        <v>1013</v>
      </c>
      <c r="B22359" t="s">
        <v>228</v>
      </c>
      <c r="C22359">
        <v>58</v>
      </c>
      <c r="D22359" t="str">
        <f t="shared" si="1047"/>
        <v>P597-Fg007</v>
      </c>
      <c r="E22359" t="str">
        <f t="shared" si="1048"/>
        <v>250</v>
      </c>
      <c r="F22359" t="str">
        <f t="shared" si="1049"/>
        <v>500</v>
      </c>
      <c r="G22359" t="str">
        <f>LEFT(B22359,10)</f>
        <v>P598-Fg006</v>
      </c>
      <c r="H22359" t="str">
        <f>MID(B22359,FIND("_",B22359)+1,(FIND("_",B22359,FIND("_",B22359)+1)-FIND("_",B22359))-1)</f>
        <v>500</v>
      </c>
      <c r="I22359" t="str">
        <f>MID(B22359, FIND("_",B22359,FIND("_",B22359)+1)+1, FIND(".",B22359)-FIND("_",B22359,FIND("_",B22359)+1)-1)</f>
        <v>500</v>
      </c>
    </row>
    <row r="22360" spans="1:9" x14ac:dyDescent="0.2">
      <c r="A22360" t="s">
        <v>1013</v>
      </c>
      <c r="B22360" t="s">
        <v>767</v>
      </c>
      <c r="C22360">
        <v>68</v>
      </c>
      <c r="D22360" t="str">
        <f t="shared" si="1047"/>
        <v>P597-Fg007</v>
      </c>
      <c r="E22360" t="str">
        <f t="shared" si="1048"/>
        <v>250</v>
      </c>
      <c r="F22360" t="str">
        <f t="shared" si="1049"/>
        <v>500</v>
      </c>
      <c r="G22360" t="str">
        <f>LEFT(B22360,10)</f>
        <v>P598-Fg006</v>
      </c>
      <c r="H22360" t="str">
        <f>MID(B22360,FIND("_",B22360)+1,(FIND("_",B22360,FIND("_",B22360)+1)-FIND("_",B22360))-1)</f>
        <v>750</v>
      </c>
      <c r="I22360" t="str">
        <f>MID(B22360, FIND("_",B22360,FIND("_",B22360)+1)+1, FIND(".",B22360)-FIND("_",B22360,FIND("_",B22360)+1)-1)</f>
        <v>500</v>
      </c>
    </row>
    <row r="22361" spans="1:9" x14ac:dyDescent="0.2">
      <c r="A22361" t="s">
        <v>1013</v>
      </c>
      <c r="B22361" t="s">
        <v>229</v>
      </c>
      <c r="C22361">
        <v>68</v>
      </c>
      <c r="D22361" t="str">
        <f t="shared" si="1047"/>
        <v>P597-Fg007</v>
      </c>
      <c r="E22361" t="str">
        <f t="shared" si="1048"/>
        <v>250</v>
      </c>
      <c r="F22361" t="str">
        <f t="shared" si="1049"/>
        <v>500</v>
      </c>
      <c r="G22361" t="str">
        <f>LEFT(B22361,10)</f>
        <v>P598-Fg006</v>
      </c>
      <c r="H22361" t="str">
        <f>MID(B22361,FIND("_",B22361)+1,(FIND("_",B22361,FIND("_",B22361)+1)-FIND("_",B22361))-1)</f>
        <v>1000</v>
      </c>
      <c r="I22361" t="str">
        <f>MID(B22361, FIND("_",B22361,FIND("_",B22361)+1)+1, FIND(".",B22361)-FIND("_",B22361,FIND("_",B22361)+1)-1)</f>
        <v>500</v>
      </c>
    </row>
    <row r="22362" spans="1:9" x14ac:dyDescent="0.2">
      <c r="A22362" t="s">
        <v>1013</v>
      </c>
      <c r="B22362" t="s">
        <v>392</v>
      </c>
      <c r="C22362">
        <v>60</v>
      </c>
      <c r="D22362" t="str">
        <f t="shared" si="1047"/>
        <v>P597-Fg007</v>
      </c>
      <c r="E22362" t="str">
        <f t="shared" si="1048"/>
        <v>250</v>
      </c>
      <c r="F22362" t="str">
        <f t="shared" si="1049"/>
        <v>500</v>
      </c>
      <c r="G22362" t="str">
        <f>LEFT(B22362,10)</f>
        <v>P598-Fg007</v>
      </c>
      <c r="H22362" t="str">
        <f>MID(B22362,FIND("_",B22362)+1,(FIND("_",B22362,FIND("_",B22362)+1)-FIND("_",B22362))-1)</f>
        <v>500</v>
      </c>
      <c r="I22362" t="str">
        <f>MID(B22362, FIND("_",B22362,FIND("_",B22362)+1)+1, FIND(".",B22362)-FIND("_",B22362,FIND("_",B22362)+1)-1)</f>
        <v>250</v>
      </c>
    </row>
    <row r="22363" spans="1:9" x14ac:dyDescent="0.2">
      <c r="A22363" t="s">
        <v>1013</v>
      </c>
      <c r="B22363" t="s">
        <v>527</v>
      </c>
      <c r="C22363">
        <v>89</v>
      </c>
      <c r="D22363" t="str">
        <f t="shared" si="1047"/>
        <v>P597-Fg007</v>
      </c>
      <c r="E22363" t="str">
        <f t="shared" si="1048"/>
        <v>250</v>
      </c>
      <c r="F22363" t="str">
        <f t="shared" si="1049"/>
        <v>500</v>
      </c>
      <c r="G22363" t="str">
        <f>LEFT(B22363,10)</f>
        <v>P598-Fg007</v>
      </c>
      <c r="H22363" t="str">
        <f>MID(B22363,FIND("_",B22363)+1,(FIND("_",B22363,FIND("_",B22363)+1)-FIND("_",B22363))-1)</f>
        <v>750</v>
      </c>
      <c r="I22363" t="str">
        <f>MID(B22363, FIND("_",B22363,FIND("_",B22363)+1)+1, FIND(".",B22363)-FIND("_",B22363,FIND("_",B22363)+1)-1)</f>
        <v>0</v>
      </c>
    </row>
    <row r="22364" spans="1:9" x14ac:dyDescent="0.2">
      <c r="A22364" t="s">
        <v>1013</v>
      </c>
      <c r="B22364" t="s">
        <v>749</v>
      </c>
      <c r="C22364">
        <v>25</v>
      </c>
      <c r="D22364" t="str">
        <f t="shared" si="1047"/>
        <v>P597-Fg007</v>
      </c>
      <c r="E22364" t="str">
        <f t="shared" si="1048"/>
        <v>250</v>
      </c>
      <c r="F22364" t="str">
        <f t="shared" si="1049"/>
        <v>500</v>
      </c>
      <c r="G22364" t="str">
        <f>LEFT(B22364,10)</f>
        <v>P598-Fg007</v>
      </c>
      <c r="H22364" t="str">
        <f>MID(B22364,FIND("_",B22364)+1,(FIND("_",B22364,FIND("_",B22364)+1)-FIND("_",B22364))-1)</f>
        <v>750</v>
      </c>
      <c r="I22364" t="str">
        <f>MID(B22364, FIND("_",B22364,FIND("_",B22364)+1)+1, FIND(".",B22364)-FIND("_",B22364,FIND("_",B22364)+1)-1)</f>
        <v>250</v>
      </c>
    </row>
    <row r="22365" spans="1:9" x14ac:dyDescent="0.2">
      <c r="A22365" t="s">
        <v>1013</v>
      </c>
      <c r="B22365" t="s">
        <v>233</v>
      </c>
      <c r="C22365">
        <v>60</v>
      </c>
      <c r="D22365" t="str">
        <f t="shared" si="1047"/>
        <v>P597-Fg007</v>
      </c>
      <c r="E22365" t="str">
        <f t="shared" si="1048"/>
        <v>250</v>
      </c>
      <c r="F22365" t="str">
        <f t="shared" si="1049"/>
        <v>500</v>
      </c>
      <c r="G22365" t="str">
        <f>LEFT(B22365,10)</f>
        <v>P598-Fg008</v>
      </c>
      <c r="H22365" t="str">
        <f>MID(B22365,FIND("_",B22365)+1,(FIND("_",B22365,FIND("_",B22365)+1)-FIND("_",B22365))-1)</f>
        <v>1500</v>
      </c>
      <c r="I22365" t="str">
        <f>MID(B22365, FIND("_",B22365,FIND("_",B22365)+1)+1, FIND(".",B22365)-FIND("_",B22365,FIND("_",B22365)+1)-1)</f>
        <v>0</v>
      </c>
    </row>
    <row r="22366" spans="1:9" x14ac:dyDescent="0.2">
      <c r="A22366" t="s">
        <v>1013</v>
      </c>
      <c r="B22366" t="s">
        <v>623</v>
      </c>
      <c r="C22366">
        <v>11</v>
      </c>
      <c r="D22366" t="str">
        <f t="shared" si="1047"/>
        <v>P597-Fg007</v>
      </c>
      <c r="E22366" t="str">
        <f t="shared" si="1048"/>
        <v>250</v>
      </c>
      <c r="F22366" t="str">
        <f t="shared" si="1049"/>
        <v>500</v>
      </c>
      <c r="G22366" t="str">
        <f>LEFT(B22366,10)</f>
        <v>P598-Fg009</v>
      </c>
      <c r="H22366" t="str">
        <f>MID(B22366,FIND("_",B22366)+1,(FIND("_",B22366,FIND("_",B22366)+1)-FIND("_",B22366))-1)</f>
        <v>1000</v>
      </c>
      <c r="I22366" t="str">
        <f>MID(B22366, FIND("_",B22366,FIND("_",B22366)+1)+1, FIND(".",B22366)-FIND("_",B22366,FIND("_",B22366)+1)-1)</f>
        <v>1000</v>
      </c>
    </row>
    <row r="22367" spans="1:9" x14ac:dyDescent="0.2">
      <c r="A22367" t="s">
        <v>1013</v>
      </c>
      <c r="B22367" t="s">
        <v>397</v>
      </c>
      <c r="C22367">
        <v>86</v>
      </c>
      <c r="D22367" t="str">
        <f t="shared" si="1047"/>
        <v>P597-Fg007</v>
      </c>
      <c r="E22367" t="str">
        <f t="shared" si="1048"/>
        <v>250</v>
      </c>
      <c r="F22367" t="str">
        <f t="shared" si="1049"/>
        <v>500</v>
      </c>
      <c r="G22367" t="str">
        <f>LEFT(B22367,10)</f>
        <v>P598-Fg009</v>
      </c>
      <c r="H22367" t="str">
        <f>MID(B22367,FIND("_",B22367)+1,(FIND("_",B22367,FIND("_",B22367)+1)-FIND("_",B22367))-1)</f>
        <v>1750</v>
      </c>
      <c r="I22367" t="str">
        <f>MID(B22367, FIND("_",B22367,FIND("_",B22367)+1)+1, FIND(".",B22367)-FIND("_",B22367,FIND("_",B22367)+1)-1)</f>
        <v>0</v>
      </c>
    </row>
    <row r="22368" spans="1:9" x14ac:dyDescent="0.2">
      <c r="A22368" t="s">
        <v>1013</v>
      </c>
      <c r="B22368" t="s">
        <v>531</v>
      </c>
      <c r="C22368">
        <v>15</v>
      </c>
      <c r="D22368" t="str">
        <f t="shared" si="1047"/>
        <v>P597-Fg007</v>
      </c>
      <c r="E22368" t="str">
        <f t="shared" si="1048"/>
        <v>250</v>
      </c>
      <c r="F22368" t="str">
        <f t="shared" si="1049"/>
        <v>500</v>
      </c>
      <c r="G22368" t="str">
        <f>LEFT(B22368,10)</f>
        <v>P598-Fg012</v>
      </c>
      <c r="H22368" t="str">
        <f>MID(B22368,FIND("_",B22368)+1,(FIND("_",B22368,FIND("_",B22368)+1)-FIND("_",B22368))-1)</f>
        <v>250</v>
      </c>
      <c r="I22368" t="str">
        <f>MID(B22368, FIND("_",B22368,FIND("_",B22368)+1)+1, FIND(".",B22368)-FIND("_",B22368,FIND("_",B22368)+1)-1)</f>
        <v>0</v>
      </c>
    </row>
    <row r="22369" spans="1:9" x14ac:dyDescent="0.2">
      <c r="A22369" t="s">
        <v>1013</v>
      </c>
      <c r="B22369" t="s">
        <v>241</v>
      </c>
      <c r="C22369">
        <v>61</v>
      </c>
      <c r="D22369" t="str">
        <f t="shared" si="1047"/>
        <v>P597-Fg007</v>
      </c>
      <c r="E22369" t="str">
        <f t="shared" si="1048"/>
        <v>250</v>
      </c>
      <c r="F22369" t="str">
        <f t="shared" si="1049"/>
        <v>500</v>
      </c>
      <c r="G22369" t="str">
        <f>LEFT(B22369,10)</f>
        <v>P598-Fg012</v>
      </c>
      <c r="H22369" t="str">
        <f>MID(B22369,FIND("_",B22369)+1,(FIND("_",B22369,FIND("_",B22369)+1)-FIND("_",B22369))-1)</f>
        <v>500</v>
      </c>
      <c r="I22369" t="str">
        <f>MID(B22369, FIND("_",B22369,FIND("_",B22369)+1)+1, FIND(".",B22369)-FIND("_",B22369,FIND("_",B22369)+1)-1)</f>
        <v>500</v>
      </c>
    </row>
    <row r="22370" spans="1:9" x14ac:dyDescent="0.2">
      <c r="A22370" t="s">
        <v>1013</v>
      </c>
      <c r="B22370" t="s">
        <v>533</v>
      </c>
      <c r="C22370">
        <v>39</v>
      </c>
      <c r="D22370" t="str">
        <f t="shared" si="1047"/>
        <v>P597-Fg007</v>
      </c>
      <c r="E22370" t="str">
        <f t="shared" si="1048"/>
        <v>250</v>
      </c>
      <c r="F22370" t="str">
        <f t="shared" si="1049"/>
        <v>500</v>
      </c>
      <c r="G22370" t="str">
        <f>LEFT(B22370,10)</f>
        <v>P598-Fg013</v>
      </c>
      <c r="H22370" t="str">
        <f>MID(B22370,FIND("_",B22370)+1,(FIND("_",B22370,FIND("_",B22370)+1)-FIND("_",B22370))-1)</f>
        <v>0</v>
      </c>
      <c r="I22370" t="str">
        <f>MID(B22370, FIND("_",B22370,FIND("_",B22370)+1)+1, FIND(".",B22370)-FIND("_",B22370,FIND("_",B22370)+1)-1)</f>
        <v>500</v>
      </c>
    </row>
    <row r="22371" spans="1:9" x14ac:dyDescent="0.2">
      <c r="A22371" t="s">
        <v>1013</v>
      </c>
      <c r="B22371" t="s">
        <v>534</v>
      </c>
      <c r="C22371">
        <v>85</v>
      </c>
      <c r="D22371" t="str">
        <f t="shared" si="1047"/>
        <v>P597-Fg007</v>
      </c>
      <c r="E22371" t="str">
        <f t="shared" si="1048"/>
        <v>250</v>
      </c>
      <c r="F22371" t="str">
        <f t="shared" si="1049"/>
        <v>500</v>
      </c>
      <c r="G22371" t="str">
        <f>LEFT(B22371,10)</f>
        <v>P598-Fg013</v>
      </c>
      <c r="H22371" t="str">
        <f>MID(B22371,FIND("_",B22371)+1,(FIND("_",B22371,FIND("_",B22371)+1)-FIND("_",B22371))-1)</f>
        <v>250</v>
      </c>
      <c r="I22371" t="str">
        <f>MID(B22371, FIND("_",B22371,FIND("_",B22371)+1)+1, FIND(".",B22371)-FIND("_",B22371,FIND("_",B22371)+1)-1)</f>
        <v>0</v>
      </c>
    </row>
    <row r="22372" spans="1:9" x14ac:dyDescent="0.2">
      <c r="A22372" t="s">
        <v>1013</v>
      </c>
      <c r="B22372" t="s">
        <v>243</v>
      </c>
      <c r="C22372">
        <v>41</v>
      </c>
      <c r="D22372" t="str">
        <f t="shared" si="1047"/>
        <v>P597-Fg007</v>
      </c>
      <c r="E22372" t="str">
        <f t="shared" si="1048"/>
        <v>250</v>
      </c>
      <c r="F22372" t="str">
        <f t="shared" si="1049"/>
        <v>500</v>
      </c>
      <c r="G22372" t="str">
        <f>LEFT(B22372,10)</f>
        <v>P598-Fg015</v>
      </c>
      <c r="H22372" t="str">
        <f>MID(B22372,FIND("_",B22372)+1,(FIND("_",B22372,FIND("_",B22372)+1)-FIND("_",B22372))-1)</f>
        <v>750</v>
      </c>
      <c r="I22372" t="str">
        <f>MID(B22372, FIND("_",B22372,FIND("_",B22372)+1)+1, FIND(".",B22372)-FIND("_",B22372,FIND("_",B22372)+1)-1)</f>
        <v>0</v>
      </c>
    </row>
    <row r="22373" spans="1:9" x14ac:dyDescent="0.2">
      <c r="A22373" t="s">
        <v>1013</v>
      </c>
      <c r="B22373" t="s">
        <v>245</v>
      </c>
      <c r="C22373">
        <v>42</v>
      </c>
      <c r="D22373" t="str">
        <f t="shared" si="1047"/>
        <v>P597-Fg007</v>
      </c>
      <c r="E22373" t="str">
        <f t="shared" si="1048"/>
        <v>250</v>
      </c>
      <c r="F22373" t="str">
        <f t="shared" si="1049"/>
        <v>500</v>
      </c>
      <c r="G22373" t="str">
        <f>LEFT(B22373,10)</f>
        <v>P598-Fg018</v>
      </c>
      <c r="H22373" t="str">
        <f>MID(B22373,FIND("_",B22373)+1,(FIND("_",B22373,FIND("_",B22373)+1)-FIND("_",B22373))-1)</f>
        <v>0</v>
      </c>
      <c r="I22373" t="str">
        <f>MID(B22373, FIND("_",B22373,FIND("_",B22373)+1)+1, FIND(".",B22373)-FIND("_",B22373,FIND("_",B22373)+1)-1)</f>
        <v>250</v>
      </c>
    </row>
    <row r="22374" spans="1:9" x14ac:dyDescent="0.2">
      <c r="A22374" t="s">
        <v>1013</v>
      </c>
      <c r="B22374" t="s">
        <v>247</v>
      </c>
      <c r="C22374">
        <v>89</v>
      </c>
      <c r="D22374" t="str">
        <f t="shared" si="1047"/>
        <v>P597-Fg007</v>
      </c>
      <c r="E22374" t="str">
        <f t="shared" si="1048"/>
        <v>250</v>
      </c>
      <c r="F22374" t="str">
        <f t="shared" si="1049"/>
        <v>500</v>
      </c>
      <c r="G22374" t="str">
        <f>LEFT(B22374,10)</f>
        <v>P598-Fg019</v>
      </c>
      <c r="H22374" t="str">
        <f>MID(B22374,FIND("_",B22374)+1,(FIND("_",B22374,FIND("_",B22374)+1)-FIND("_",B22374))-1)</f>
        <v>250</v>
      </c>
      <c r="I22374" t="str">
        <f>MID(B22374, FIND("_",B22374,FIND("_",B22374)+1)+1, FIND(".",B22374)-FIND("_",B22374,FIND("_",B22374)+1)-1)</f>
        <v>0</v>
      </c>
    </row>
    <row r="22375" spans="1:9" x14ac:dyDescent="0.2">
      <c r="A22375" t="s">
        <v>1013</v>
      </c>
      <c r="B22375" t="s">
        <v>401</v>
      </c>
      <c r="C22375">
        <v>31</v>
      </c>
      <c r="D22375" t="str">
        <f t="shared" si="1047"/>
        <v>P597-Fg007</v>
      </c>
      <c r="E22375" t="str">
        <f t="shared" si="1048"/>
        <v>250</v>
      </c>
      <c r="F22375" t="str">
        <f t="shared" si="1049"/>
        <v>500</v>
      </c>
      <c r="G22375" t="str">
        <f>LEFT(B22375,10)</f>
        <v>P598-Fg019</v>
      </c>
      <c r="H22375" t="str">
        <f>MID(B22375,FIND("_",B22375)+1,(FIND("_",B22375,FIND("_",B22375)+1)-FIND("_",B22375))-1)</f>
        <v>500</v>
      </c>
      <c r="I22375" t="str">
        <f>MID(B22375, FIND("_",B22375,FIND("_",B22375)+1)+1, FIND(".",B22375)-FIND("_",B22375,FIND("_",B22375)+1)-1)</f>
        <v>0</v>
      </c>
    </row>
    <row r="22376" spans="1:9" x14ac:dyDescent="0.2">
      <c r="A22376" t="s">
        <v>1013</v>
      </c>
      <c r="B22376" t="s">
        <v>537</v>
      </c>
      <c r="C22376">
        <v>28</v>
      </c>
      <c r="D22376" t="str">
        <f t="shared" si="1047"/>
        <v>P597-Fg007</v>
      </c>
      <c r="E22376" t="str">
        <f t="shared" si="1048"/>
        <v>250</v>
      </c>
      <c r="F22376" t="str">
        <f t="shared" si="1049"/>
        <v>500</v>
      </c>
      <c r="G22376" t="str">
        <f>LEFT(B22376,10)</f>
        <v>P598-Fg020</v>
      </c>
      <c r="H22376" t="str">
        <f>MID(B22376,FIND("_",B22376)+1,(FIND("_",B22376,FIND("_",B22376)+1)-FIND("_",B22376))-1)</f>
        <v>250</v>
      </c>
      <c r="I22376" t="str">
        <f>MID(B22376, FIND("_",B22376,FIND("_",B22376)+1)+1, FIND(".",B22376)-FIND("_",B22376,FIND("_",B22376)+1)-1)</f>
        <v>0</v>
      </c>
    </row>
    <row r="22377" spans="1:9" x14ac:dyDescent="0.2">
      <c r="A22377" t="s">
        <v>1013</v>
      </c>
      <c r="B22377" t="s">
        <v>625</v>
      </c>
      <c r="C22377">
        <v>41</v>
      </c>
      <c r="D22377" t="str">
        <f t="shared" si="1047"/>
        <v>P597-Fg007</v>
      </c>
      <c r="E22377" t="str">
        <f t="shared" si="1048"/>
        <v>250</v>
      </c>
      <c r="F22377" t="str">
        <f t="shared" si="1049"/>
        <v>500</v>
      </c>
      <c r="G22377" t="str">
        <f>LEFT(B22377,10)</f>
        <v>P598-Fg020</v>
      </c>
      <c r="H22377" t="str">
        <f>MID(B22377,FIND("_",B22377)+1,(FIND("_",B22377,FIND("_",B22377)+1)-FIND("_",B22377))-1)</f>
        <v>750</v>
      </c>
      <c r="I22377" t="str">
        <f>MID(B22377, FIND("_",B22377,FIND("_",B22377)+1)+1, FIND(".",B22377)-FIND("_",B22377,FIND("_",B22377)+1)-1)</f>
        <v>0</v>
      </c>
    </row>
    <row r="22378" spans="1:9" x14ac:dyDescent="0.2">
      <c r="A22378" t="s">
        <v>1013</v>
      </c>
      <c r="B22378" t="s">
        <v>626</v>
      </c>
      <c r="C22378">
        <v>93</v>
      </c>
      <c r="D22378" t="str">
        <f t="shared" si="1047"/>
        <v>P597-Fg007</v>
      </c>
      <c r="E22378" t="str">
        <f t="shared" si="1048"/>
        <v>250</v>
      </c>
      <c r="F22378" t="str">
        <f t="shared" si="1049"/>
        <v>500</v>
      </c>
      <c r="G22378" t="str">
        <f>LEFT(B22378,10)</f>
        <v>P598-Fg021</v>
      </c>
      <c r="H22378" t="str">
        <f>MID(B22378,FIND("_",B22378)+1,(FIND("_",B22378,FIND("_",B22378)+1)-FIND("_",B22378))-1)</f>
        <v>250</v>
      </c>
      <c r="I22378" t="str">
        <f>MID(B22378, FIND("_",B22378,FIND("_",B22378)+1)+1, FIND(".",B22378)-FIND("_",B22378,FIND("_",B22378)+1)-1)</f>
        <v>0</v>
      </c>
    </row>
    <row r="22379" spans="1:9" x14ac:dyDescent="0.2">
      <c r="A22379" t="s">
        <v>1013</v>
      </c>
      <c r="B22379" t="s">
        <v>402</v>
      </c>
      <c r="C22379">
        <v>18</v>
      </c>
      <c r="D22379" t="str">
        <f t="shared" si="1047"/>
        <v>P597-Fg007</v>
      </c>
      <c r="E22379" t="str">
        <f t="shared" si="1048"/>
        <v>250</v>
      </c>
      <c r="F22379" t="str">
        <f t="shared" si="1049"/>
        <v>500</v>
      </c>
      <c r="G22379" t="str">
        <f>LEFT(B22379,10)</f>
        <v>P598-Fg021</v>
      </c>
      <c r="H22379" t="str">
        <f>MID(B22379,FIND("_",B22379)+1,(FIND("_",B22379,FIND("_",B22379)+1)-FIND("_",B22379))-1)</f>
        <v>250</v>
      </c>
      <c r="I22379" t="str">
        <f>MID(B22379, FIND("_",B22379,FIND("_",B22379)+1)+1, FIND(".",B22379)-FIND("_",B22379,FIND("_",B22379)+1)-1)</f>
        <v>250</v>
      </c>
    </row>
    <row r="22380" spans="1:9" x14ac:dyDescent="0.2">
      <c r="A22380" t="s">
        <v>1013</v>
      </c>
      <c r="B22380" t="s">
        <v>538</v>
      </c>
      <c r="C22380">
        <v>91</v>
      </c>
      <c r="D22380" t="str">
        <f t="shared" si="1047"/>
        <v>P597-Fg007</v>
      </c>
      <c r="E22380" t="str">
        <f t="shared" si="1048"/>
        <v>250</v>
      </c>
      <c r="F22380" t="str">
        <f t="shared" si="1049"/>
        <v>500</v>
      </c>
      <c r="G22380" t="str">
        <f>LEFT(B22380,10)</f>
        <v>P598-Fg022</v>
      </c>
      <c r="H22380" t="str">
        <f>MID(B22380,FIND("_",B22380)+1,(FIND("_",B22380,FIND("_",B22380)+1)-FIND("_",B22380))-1)</f>
        <v>0</v>
      </c>
      <c r="I22380" t="str">
        <f>MID(B22380, FIND("_",B22380,FIND("_",B22380)+1)+1, FIND(".",B22380)-FIND("_",B22380,FIND("_",B22380)+1)-1)</f>
        <v>0</v>
      </c>
    </row>
    <row r="22381" spans="1:9" x14ac:dyDescent="0.2">
      <c r="A22381" t="s">
        <v>1013</v>
      </c>
      <c r="B22381" t="s">
        <v>539</v>
      </c>
      <c r="C22381">
        <v>47</v>
      </c>
      <c r="D22381" t="str">
        <f t="shared" si="1047"/>
        <v>P597-Fg007</v>
      </c>
      <c r="E22381" t="str">
        <f t="shared" si="1048"/>
        <v>250</v>
      </c>
      <c r="F22381" t="str">
        <f t="shared" si="1049"/>
        <v>500</v>
      </c>
      <c r="G22381" t="str">
        <f>LEFT(B22381,10)</f>
        <v>P598-Fg024</v>
      </c>
      <c r="H22381" t="str">
        <f>MID(B22381,FIND("_",B22381)+1,(FIND("_",B22381,FIND("_",B22381)+1)-FIND("_",B22381))-1)</f>
        <v>0</v>
      </c>
      <c r="I22381" t="str">
        <f>MID(B22381, FIND("_",B22381,FIND("_",B22381)+1)+1, FIND(".",B22381)-FIND("_",B22381,FIND("_",B22381)+1)-1)</f>
        <v>250</v>
      </c>
    </row>
    <row r="22382" spans="1:9" x14ac:dyDescent="0.2">
      <c r="A22382" t="s">
        <v>1013</v>
      </c>
      <c r="B22382" t="s">
        <v>768</v>
      </c>
      <c r="C22382">
        <v>60</v>
      </c>
      <c r="D22382" t="str">
        <f t="shared" si="1047"/>
        <v>P597-Fg007</v>
      </c>
      <c r="E22382" t="str">
        <f t="shared" si="1048"/>
        <v>250</v>
      </c>
      <c r="F22382" t="str">
        <f t="shared" si="1049"/>
        <v>500</v>
      </c>
      <c r="G22382" t="str">
        <f>LEFT(B22382,10)</f>
        <v>P598-Fg024</v>
      </c>
      <c r="H22382" t="str">
        <f>MID(B22382,FIND("_",B22382)+1,(FIND("_",B22382,FIND("_",B22382)+1)-FIND("_",B22382))-1)</f>
        <v>250</v>
      </c>
      <c r="I22382" t="str">
        <f>MID(B22382, FIND("_",B22382,FIND("_",B22382)+1)+1, FIND(".",B22382)-FIND("_",B22382,FIND("_",B22382)+1)-1)</f>
        <v>0</v>
      </c>
    </row>
    <row r="22383" spans="1:9" x14ac:dyDescent="0.2">
      <c r="A22383" t="s">
        <v>1013</v>
      </c>
      <c r="B22383" t="s">
        <v>251</v>
      </c>
      <c r="C22383">
        <v>18</v>
      </c>
      <c r="D22383" t="str">
        <f t="shared" si="1047"/>
        <v>P597-Fg007</v>
      </c>
      <c r="E22383" t="str">
        <f t="shared" si="1048"/>
        <v>250</v>
      </c>
      <c r="F22383" t="str">
        <f t="shared" si="1049"/>
        <v>500</v>
      </c>
      <c r="G22383" t="str">
        <f>LEFT(B22383,10)</f>
        <v>P598-Fg028</v>
      </c>
      <c r="H22383" t="str">
        <f>MID(B22383,FIND("_",B22383)+1,(FIND("_",B22383,FIND("_",B22383)+1)-FIND("_",B22383))-1)</f>
        <v>250</v>
      </c>
      <c r="I22383" t="str">
        <f>MID(B22383, FIND("_",B22383,FIND("_",B22383)+1)+1, FIND(".",B22383)-FIND("_",B22383,FIND("_",B22383)+1)-1)</f>
        <v>0</v>
      </c>
    </row>
    <row r="22384" spans="1:9" x14ac:dyDescent="0.2">
      <c r="A22384" t="s">
        <v>1013</v>
      </c>
      <c r="B22384" t="s">
        <v>784</v>
      </c>
      <c r="C22384">
        <v>11</v>
      </c>
      <c r="D22384" t="str">
        <f t="shared" si="1047"/>
        <v>P597-Fg007</v>
      </c>
      <c r="E22384" t="str">
        <f t="shared" si="1048"/>
        <v>250</v>
      </c>
      <c r="F22384" t="str">
        <f t="shared" si="1049"/>
        <v>500</v>
      </c>
      <c r="G22384" t="str">
        <f>LEFT(B22384,10)</f>
        <v>P598-Fg029</v>
      </c>
      <c r="H22384" t="str">
        <f>MID(B22384,FIND("_",B22384)+1,(FIND("_",B22384,FIND("_",B22384)+1)-FIND("_",B22384))-1)</f>
        <v>250</v>
      </c>
      <c r="I22384" t="str">
        <f>MID(B22384, FIND("_",B22384,FIND("_",B22384)+1)+1, FIND(".",B22384)-FIND("_",B22384,FIND("_",B22384)+1)-1)</f>
        <v>750</v>
      </c>
    </row>
    <row r="22385" spans="1:9" x14ac:dyDescent="0.2">
      <c r="A22385" t="s">
        <v>1013</v>
      </c>
      <c r="B22385" t="s">
        <v>541</v>
      </c>
      <c r="C22385">
        <v>13</v>
      </c>
      <c r="D22385" t="str">
        <f t="shared" si="1047"/>
        <v>P597-Fg007</v>
      </c>
      <c r="E22385" t="str">
        <f t="shared" si="1048"/>
        <v>250</v>
      </c>
      <c r="F22385" t="str">
        <f t="shared" si="1049"/>
        <v>500</v>
      </c>
      <c r="G22385" t="str">
        <f>LEFT(B22385,10)</f>
        <v>P598-Fg030</v>
      </c>
      <c r="H22385" t="str">
        <f>MID(B22385,FIND("_",B22385)+1,(FIND("_",B22385,FIND("_",B22385)+1)-FIND("_",B22385))-1)</f>
        <v>0</v>
      </c>
      <c r="I22385" t="str">
        <f>MID(B22385, FIND("_",B22385,FIND("_",B22385)+1)+1, FIND(".",B22385)-FIND("_",B22385,FIND("_",B22385)+1)-1)</f>
        <v>0</v>
      </c>
    </row>
    <row r="22386" spans="1:9" x14ac:dyDescent="0.2">
      <c r="A22386" t="s">
        <v>1013</v>
      </c>
      <c r="B22386" t="s">
        <v>404</v>
      </c>
      <c r="C22386">
        <v>30</v>
      </c>
      <c r="D22386" t="str">
        <f t="shared" si="1047"/>
        <v>P597-Fg007</v>
      </c>
      <c r="E22386" t="str">
        <f t="shared" si="1048"/>
        <v>250</v>
      </c>
      <c r="F22386" t="str">
        <f t="shared" si="1049"/>
        <v>500</v>
      </c>
      <c r="G22386" t="str">
        <f>LEFT(B22386,10)</f>
        <v>P598-Fg031</v>
      </c>
      <c r="H22386" t="str">
        <f>MID(B22386,FIND("_",B22386)+1,(FIND("_",B22386,FIND("_",B22386)+1)-FIND("_",B22386))-1)</f>
        <v>0</v>
      </c>
      <c r="I22386" t="str">
        <f>MID(B22386, FIND("_",B22386,FIND("_",B22386)+1)+1, FIND(".",B22386)-FIND("_",B22386,FIND("_",B22386)+1)-1)</f>
        <v>750</v>
      </c>
    </row>
    <row r="22387" spans="1:9" x14ac:dyDescent="0.2">
      <c r="A22387" t="s">
        <v>1013</v>
      </c>
      <c r="B22387" t="s">
        <v>627</v>
      </c>
      <c r="C22387">
        <v>19</v>
      </c>
      <c r="D22387" t="str">
        <f t="shared" si="1047"/>
        <v>P597-Fg007</v>
      </c>
      <c r="E22387" t="str">
        <f t="shared" si="1048"/>
        <v>250</v>
      </c>
      <c r="F22387" t="str">
        <f t="shared" si="1049"/>
        <v>500</v>
      </c>
      <c r="G22387" t="str">
        <f>LEFT(B22387,10)</f>
        <v>P598-Fg033</v>
      </c>
      <c r="H22387" t="str">
        <f>MID(B22387,FIND("_",B22387)+1,(FIND("_",B22387,FIND("_",B22387)+1)-FIND("_",B22387))-1)</f>
        <v>250</v>
      </c>
      <c r="I22387" t="str">
        <f>MID(B22387, FIND("_",B22387,FIND("_",B22387)+1)+1, FIND(".",B22387)-FIND("_",B22387,FIND("_",B22387)+1)-1)</f>
        <v>250</v>
      </c>
    </row>
    <row r="22388" spans="1:9" x14ac:dyDescent="0.2">
      <c r="A22388" t="s">
        <v>1013</v>
      </c>
      <c r="B22388" t="s">
        <v>254</v>
      </c>
      <c r="C22388">
        <v>77</v>
      </c>
      <c r="D22388" t="str">
        <f t="shared" si="1047"/>
        <v>P597-Fg007</v>
      </c>
      <c r="E22388" t="str">
        <f t="shared" si="1048"/>
        <v>250</v>
      </c>
      <c r="F22388" t="str">
        <f t="shared" si="1049"/>
        <v>500</v>
      </c>
      <c r="G22388" t="str">
        <f>LEFT(B22388,10)</f>
        <v>P598-Fg034</v>
      </c>
      <c r="H22388" t="str">
        <f>MID(B22388,FIND("_",B22388)+1,(FIND("_",B22388,FIND("_",B22388)+1)-FIND("_",B22388))-1)</f>
        <v>0</v>
      </c>
      <c r="I22388" t="str">
        <f>MID(B22388, FIND("_",B22388,FIND("_",B22388)+1)+1, FIND(".",B22388)-FIND("_",B22388,FIND("_",B22388)+1)-1)</f>
        <v>0</v>
      </c>
    </row>
    <row r="22389" spans="1:9" x14ac:dyDescent="0.2">
      <c r="A22389" t="s">
        <v>1013</v>
      </c>
      <c r="B22389" t="s">
        <v>255</v>
      </c>
      <c r="C22389">
        <v>54</v>
      </c>
      <c r="D22389" t="str">
        <f t="shared" si="1047"/>
        <v>P597-Fg007</v>
      </c>
      <c r="E22389" t="str">
        <f t="shared" si="1048"/>
        <v>250</v>
      </c>
      <c r="F22389" t="str">
        <f t="shared" si="1049"/>
        <v>500</v>
      </c>
      <c r="G22389" t="str">
        <f>LEFT(B22389,10)</f>
        <v>P598-Fg035</v>
      </c>
      <c r="H22389" t="str">
        <f>MID(B22389,FIND("_",B22389)+1,(FIND("_",B22389,FIND("_",B22389)+1)-FIND("_",B22389))-1)</f>
        <v>250</v>
      </c>
      <c r="I22389" t="str">
        <f>MID(B22389, FIND("_",B22389,FIND("_",B22389)+1)+1, FIND(".",B22389)-FIND("_",B22389,FIND("_",B22389)+1)-1)</f>
        <v>0</v>
      </c>
    </row>
    <row r="22390" spans="1:9" x14ac:dyDescent="0.2">
      <c r="A22390" t="s">
        <v>1013</v>
      </c>
      <c r="B22390" t="s">
        <v>256</v>
      </c>
      <c r="C22390">
        <v>58</v>
      </c>
      <c r="D22390" t="str">
        <f t="shared" si="1047"/>
        <v>P597-Fg007</v>
      </c>
      <c r="E22390" t="str">
        <f t="shared" si="1048"/>
        <v>250</v>
      </c>
      <c r="F22390" t="str">
        <f t="shared" si="1049"/>
        <v>500</v>
      </c>
      <c r="G22390" t="str">
        <f>LEFT(B22390,10)</f>
        <v>P598-Fg035</v>
      </c>
      <c r="H22390" t="str">
        <f>MID(B22390,FIND("_",B22390)+1,(FIND("_",B22390,FIND("_",B22390)+1)-FIND("_",B22390))-1)</f>
        <v>500</v>
      </c>
      <c r="I22390" t="str">
        <f>MID(B22390, FIND("_",B22390,FIND("_",B22390)+1)+1, FIND(".",B22390)-FIND("_",B22390,FIND("_",B22390)+1)-1)</f>
        <v>1250</v>
      </c>
    </row>
    <row r="22391" spans="1:9" x14ac:dyDescent="0.2">
      <c r="A22391" t="s">
        <v>1014</v>
      </c>
      <c r="B22391" t="s">
        <v>23</v>
      </c>
      <c r="C22391">
        <v>83</v>
      </c>
      <c r="D22391" t="str">
        <f t="shared" si="1047"/>
        <v>P597-Fg008</v>
      </c>
      <c r="E22391" t="str">
        <f t="shared" si="1048"/>
        <v>0</v>
      </c>
      <c r="F22391" t="str">
        <f t="shared" si="1049"/>
        <v>0</v>
      </c>
      <c r="G22391" t="str">
        <f>LEFT(B22391,10)</f>
        <v>P597-Fg041</v>
      </c>
      <c r="H22391" t="str">
        <f>MID(B22391,FIND("_",B22391)+1,(FIND("_",B22391,FIND("_",B22391)+1)-FIND("_",B22391))-1)</f>
        <v>0</v>
      </c>
      <c r="I22391" t="str">
        <f>MID(B22391, FIND("_",B22391,FIND("_",B22391)+1)+1, FIND(".",B22391)-FIND("_",B22391,FIND("_",B22391)+1)-1)</f>
        <v>1000</v>
      </c>
    </row>
    <row r="22392" spans="1:9" x14ac:dyDescent="0.2">
      <c r="A22392" t="s">
        <v>1014</v>
      </c>
      <c r="B22392" t="s">
        <v>656</v>
      </c>
      <c r="C22392">
        <v>60</v>
      </c>
      <c r="D22392" t="str">
        <f t="shared" si="1047"/>
        <v>P597-Fg008</v>
      </c>
      <c r="E22392" t="str">
        <f t="shared" si="1048"/>
        <v>0</v>
      </c>
      <c r="F22392" t="str">
        <f t="shared" si="1049"/>
        <v>0</v>
      </c>
      <c r="G22392" t="str">
        <f>LEFT(B22392,10)</f>
        <v>P597-Fg046</v>
      </c>
      <c r="H22392" t="str">
        <f>MID(B22392,FIND("_",B22392)+1,(FIND("_",B22392,FIND("_",B22392)+1)-FIND("_",B22392))-1)</f>
        <v>0</v>
      </c>
      <c r="I22392" t="str">
        <f>MID(B22392, FIND("_",B22392,FIND("_",B22392)+1)+1, FIND(".",B22392)-FIND("_",B22392,FIND("_",B22392)+1)-1)</f>
        <v>500</v>
      </c>
    </row>
    <row r="22393" spans="1:9" x14ac:dyDescent="0.2">
      <c r="A22393" t="s">
        <v>1014</v>
      </c>
      <c r="B22393" t="s">
        <v>24</v>
      </c>
      <c r="C22393">
        <v>66</v>
      </c>
      <c r="D22393" t="str">
        <f t="shared" si="1047"/>
        <v>P597-Fg008</v>
      </c>
      <c r="E22393" t="str">
        <f t="shared" si="1048"/>
        <v>0</v>
      </c>
      <c r="F22393" t="str">
        <f t="shared" si="1049"/>
        <v>0</v>
      </c>
      <c r="G22393" t="str">
        <f>LEFT(B22393,10)</f>
        <v>P597-Fg051</v>
      </c>
      <c r="H22393" t="str">
        <f>MID(B22393,FIND("_",B22393)+1,(FIND("_",B22393,FIND("_",B22393)+1)-FIND("_",B22393))-1)</f>
        <v>0</v>
      </c>
      <c r="I22393" t="str">
        <f>MID(B22393, FIND("_",B22393,FIND("_",B22393)+1)+1, FIND(".",B22393)-FIND("_",B22393,FIND("_",B22393)+1)-1)</f>
        <v>500</v>
      </c>
    </row>
    <row r="22394" spans="1:9" x14ac:dyDescent="0.2">
      <c r="A22394" t="s">
        <v>1014</v>
      </c>
      <c r="B22394" t="s">
        <v>25</v>
      </c>
      <c r="C22394">
        <v>30</v>
      </c>
      <c r="D22394" t="str">
        <f t="shared" si="1047"/>
        <v>P597-Fg008</v>
      </c>
      <c r="E22394" t="str">
        <f t="shared" si="1048"/>
        <v>0</v>
      </c>
      <c r="F22394" t="str">
        <f t="shared" si="1049"/>
        <v>0</v>
      </c>
      <c r="G22394" t="str">
        <f>LEFT(B22394,10)</f>
        <v>P597-Fg053</v>
      </c>
      <c r="H22394" t="str">
        <f>MID(B22394,FIND("_",B22394)+1,(FIND("_",B22394,FIND("_",B22394)+1)-FIND("_",B22394))-1)</f>
        <v>0</v>
      </c>
      <c r="I22394" t="str">
        <f>MID(B22394, FIND("_",B22394,FIND("_",B22394)+1)+1, FIND(".",B22394)-FIND("_",B22394,FIND("_",B22394)+1)-1)</f>
        <v>750</v>
      </c>
    </row>
    <row r="22395" spans="1:9" x14ac:dyDescent="0.2">
      <c r="A22395" t="s">
        <v>1014</v>
      </c>
      <c r="B22395" t="s">
        <v>746</v>
      </c>
      <c r="C22395">
        <v>96</v>
      </c>
      <c r="D22395" t="str">
        <f t="shared" si="1047"/>
        <v>P597-Fg008</v>
      </c>
      <c r="E22395" t="str">
        <f t="shared" si="1048"/>
        <v>0</v>
      </c>
      <c r="F22395" t="str">
        <f t="shared" si="1049"/>
        <v>0</v>
      </c>
      <c r="G22395" t="str">
        <f>LEFT(B22395,10)</f>
        <v>P597-Fg055</v>
      </c>
      <c r="H22395" t="str">
        <f>MID(B22395,FIND("_",B22395)+1,(FIND("_",B22395,FIND("_",B22395)+1)-FIND("_",B22395))-1)</f>
        <v>0</v>
      </c>
      <c r="I22395" t="str">
        <f>MID(B22395, FIND("_",B22395,FIND("_",B22395)+1)+1, FIND(".",B22395)-FIND("_",B22395,FIND("_",B22395)+1)-1)</f>
        <v>750</v>
      </c>
    </row>
    <row r="22396" spans="1:9" x14ac:dyDescent="0.2">
      <c r="A22396" t="s">
        <v>1014</v>
      </c>
      <c r="B22396" t="s">
        <v>27</v>
      </c>
      <c r="C22396">
        <v>8</v>
      </c>
      <c r="D22396" t="str">
        <f t="shared" si="1047"/>
        <v>P597-Fg008</v>
      </c>
      <c r="E22396" t="str">
        <f t="shared" si="1048"/>
        <v>0</v>
      </c>
      <c r="F22396" t="str">
        <f t="shared" si="1049"/>
        <v>0</v>
      </c>
      <c r="G22396" t="str">
        <f>LEFT(B22396,10)</f>
        <v>P597-Fg059</v>
      </c>
      <c r="H22396" t="str">
        <f>MID(B22396,FIND("_",B22396)+1,(FIND("_",B22396,FIND("_",B22396)+1)-FIND("_",B22396))-1)</f>
        <v>0</v>
      </c>
      <c r="I22396" t="str">
        <f>MID(B22396, FIND("_",B22396,FIND("_",B22396)+1)+1, FIND(".",B22396)-FIND("_",B22396,FIND("_",B22396)+1)-1)</f>
        <v>500</v>
      </c>
    </row>
    <row r="22397" spans="1:9" x14ac:dyDescent="0.2">
      <c r="A22397" t="s">
        <v>1014</v>
      </c>
      <c r="B22397" t="s">
        <v>747</v>
      </c>
      <c r="C22397">
        <v>17</v>
      </c>
      <c r="D22397" t="str">
        <f t="shared" si="1047"/>
        <v>P597-Fg008</v>
      </c>
      <c r="E22397" t="str">
        <f t="shared" si="1048"/>
        <v>0</v>
      </c>
      <c r="F22397" t="str">
        <f t="shared" si="1049"/>
        <v>0</v>
      </c>
      <c r="G22397" t="str">
        <f>LEFT(B22397,10)</f>
        <v>P597-Fg061</v>
      </c>
      <c r="H22397" t="str">
        <f>MID(B22397,FIND("_",B22397)+1,(FIND("_",B22397,FIND("_",B22397)+1)-FIND("_",B22397))-1)</f>
        <v>0</v>
      </c>
      <c r="I22397" t="str">
        <f>MID(B22397, FIND("_",B22397,FIND("_",B22397)+1)+1, FIND(".",B22397)-FIND("_",B22397,FIND("_",B22397)+1)-1)</f>
        <v>250</v>
      </c>
    </row>
    <row r="22398" spans="1:9" x14ac:dyDescent="0.2">
      <c r="A22398" t="s">
        <v>1014</v>
      </c>
      <c r="B22398" t="s">
        <v>29</v>
      </c>
      <c r="C22398">
        <v>8</v>
      </c>
      <c r="D22398" t="str">
        <f t="shared" si="1047"/>
        <v>P597-Fg008</v>
      </c>
      <c r="E22398" t="str">
        <f t="shared" si="1048"/>
        <v>0</v>
      </c>
      <c r="F22398" t="str">
        <f t="shared" si="1049"/>
        <v>0</v>
      </c>
      <c r="G22398" t="str">
        <f>LEFT(B22398,10)</f>
        <v>P598-Fg001</v>
      </c>
      <c r="H22398" t="str">
        <f>MID(B22398,FIND("_",B22398)+1,(FIND("_",B22398,FIND("_",B22398)+1)-FIND("_",B22398))-1)</f>
        <v>1250</v>
      </c>
      <c r="I22398" t="str">
        <f>MID(B22398, FIND("_",B22398,FIND("_",B22398)+1)+1, FIND(".",B22398)-FIND("_",B22398,FIND("_",B22398)+1)-1)</f>
        <v>0</v>
      </c>
    </row>
    <row r="22399" spans="1:9" x14ac:dyDescent="0.2">
      <c r="A22399" t="s">
        <v>1014</v>
      </c>
      <c r="B22399" t="s">
        <v>97</v>
      </c>
      <c r="C22399">
        <v>93</v>
      </c>
      <c r="D22399" t="str">
        <f t="shared" si="1047"/>
        <v>P597-Fg008</v>
      </c>
      <c r="E22399" t="str">
        <f t="shared" si="1048"/>
        <v>0</v>
      </c>
      <c r="F22399" t="str">
        <f t="shared" si="1049"/>
        <v>0</v>
      </c>
      <c r="G22399" t="str">
        <f>LEFT(B22399,10)</f>
        <v>P598-Fg008</v>
      </c>
      <c r="H22399" t="str">
        <f>MID(B22399,FIND("_",B22399)+1,(FIND("_",B22399,FIND("_",B22399)+1)-FIND("_",B22399))-1)</f>
        <v>1500</v>
      </c>
      <c r="I22399" t="str">
        <f>MID(B22399, FIND("_",B22399,FIND("_",B22399)+1)+1, FIND(".",B22399)-FIND("_",B22399,FIND("_",B22399)+1)-1)</f>
        <v>1000</v>
      </c>
    </row>
    <row r="22400" spans="1:9" x14ac:dyDescent="0.2">
      <c r="A22400" t="s">
        <v>1014</v>
      </c>
      <c r="B22400" t="s">
        <v>30</v>
      </c>
      <c r="C22400">
        <v>28</v>
      </c>
      <c r="D22400" t="str">
        <f t="shared" si="1047"/>
        <v>P597-Fg008</v>
      </c>
      <c r="E22400" t="str">
        <f t="shared" si="1048"/>
        <v>0</v>
      </c>
      <c r="F22400" t="str">
        <f t="shared" si="1049"/>
        <v>0</v>
      </c>
      <c r="G22400" t="str">
        <f>LEFT(B22400,10)</f>
        <v>P598-Fg009</v>
      </c>
      <c r="H22400" t="str">
        <f>MID(B22400,FIND("_",B22400)+1,(FIND("_",B22400,FIND("_",B22400)+1)-FIND("_",B22400))-1)</f>
        <v>2000</v>
      </c>
      <c r="I22400" t="str">
        <f>MID(B22400, FIND("_",B22400,FIND("_",B22400)+1)+1, FIND(".",B22400)-FIND("_",B22400,FIND("_",B22400)+1)-1)</f>
        <v>1000</v>
      </c>
    </row>
    <row r="22401" spans="1:9" x14ac:dyDescent="0.2">
      <c r="A22401" t="s">
        <v>1014</v>
      </c>
      <c r="B22401" t="s">
        <v>33</v>
      </c>
      <c r="C22401">
        <v>24</v>
      </c>
      <c r="D22401" t="str">
        <f t="shared" si="1047"/>
        <v>P597-Fg008</v>
      </c>
      <c r="E22401" t="str">
        <f t="shared" si="1048"/>
        <v>0</v>
      </c>
      <c r="F22401" t="str">
        <f t="shared" si="1049"/>
        <v>0</v>
      </c>
      <c r="G22401" t="str">
        <f>LEFT(B22401,10)</f>
        <v>P598-Fg022</v>
      </c>
      <c r="H22401" t="str">
        <f>MID(B22401,FIND("_",B22401)+1,(FIND("_",B22401,FIND("_",B22401)+1)-FIND("_",B22401))-1)</f>
        <v>0</v>
      </c>
      <c r="I22401" t="str">
        <f>MID(B22401, FIND("_",B22401,FIND("_",B22401)+1)+1, FIND(".",B22401)-FIND("_",B22401,FIND("_",B22401)+1)-1)</f>
        <v>1250</v>
      </c>
    </row>
    <row r="22402" spans="1:9" x14ac:dyDescent="0.2">
      <c r="A22402" t="s">
        <v>1014</v>
      </c>
      <c r="B22402" t="s">
        <v>105</v>
      </c>
      <c r="C22402">
        <v>91</v>
      </c>
      <c r="D22402" t="str">
        <f t="shared" ref="D22402:D22465" si="1050">LEFT(A22402,10)</f>
        <v>P597-Fg008</v>
      </c>
      <c r="E22402" t="str">
        <f t="shared" ref="E22402:E22465" si="1051">MID(A22402,FIND("_",A22402)+1,(FIND("_",A22402,FIND("_",A22402)+1)-FIND("_",A22402))-1)</f>
        <v>0</v>
      </c>
      <c r="F22402" t="str">
        <f t="shared" ref="F22402:F22465" si="1052">RIGHT(A22402, LEN(A22402)- FIND("_",A22402,FIND("_",A22402)+1))</f>
        <v>0</v>
      </c>
      <c r="G22402" t="str">
        <f>LEFT(B22402,10)</f>
        <v>P598-Fg023</v>
      </c>
      <c r="H22402" t="str">
        <f>MID(B22402,FIND("_",B22402)+1,(FIND("_",B22402,FIND("_",B22402)+1)-FIND("_",B22402))-1)</f>
        <v>0</v>
      </c>
      <c r="I22402" t="str">
        <f>MID(B22402, FIND("_",B22402,FIND("_",B22402)+1)+1, FIND(".",B22402)-FIND("_",B22402,FIND("_",B22402)+1)-1)</f>
        <v>750</v>
      </c>
    </row>
    <row r="22403" spans="1:9" x14ac:dyDescent="0.2">
      <c r="A22403" t="s">
        <v>1014</v>
      </c>
      <c r="B22403" t="s">
        <v>34</v>
      </c>
      <c r="C22403">
        <v>22</v>
      </c>
      <c r="D22403" t="str">
        <f t="shared" si="1050"/>
        <v>P597-Fg008</v>
      </c>
      <c r="E22403" t="str">
        <f t="shared" si="1051"/>
        <v>0</v>
      </c>
      <c r="F22403" t="str">
        <f t="shared" si="1052"/>
        <v>0</v>
      </c>
      <c r="G22403" t="str">
        <f>LEFT(B22403,10)</f>
        <v>P598-Fg025</v>
      </c>
      <c r="H22403" t="str">
        <f>MID(B22403,FIND("_",B22403)+1,(FIND("_",B22403,FIND("_",B22403)+1)-FIND("_",B22403))-1)</f>
        <v>0</v>
      </c>
      <c r="I22403" t="str">
        <f>MID(B22403, FIND("_",B22403,FIND("_",B22403)+1)+1, FIND(".",B22403)-FIND("_",B22403,FIND("_",B22403)+1)-1)</f>
        <v>250</v>
      </c>
    </row>
    <row r="22404" spans="1:9" x14ac:dyDescent="0.2">
      <c r="A22404" t="s">
        <v>1014</v>
      </c>
      <c r="B22404" t="s">
        <v>36</v>
      </c>
      <c r="C22404">
        <v>41</v>
      </c>
      <c r="D22404" t="str">
        <f t="shared" si="1050"/>
        <v>P597-Fg008</v>
      </c>
      <c r="E22404" t="str">
        <f t="shared" si="1051"/>
        <v>0</v>
      </c>
      <c r="F22404" t="str">
        <f t="shared" si="1052"/>
        <v>0</v>
      </c>
      <c r="G22404" t="str">
        <f>LEFT(B22404,10)</f>
        <v>P598-Fg029</v>
      </c>
      <c r="H22404" t="str">
        <f>MID(B22404,FIND("_",B22404)+1,(FIND("_",B22404,FIND("_",B22404)+1)-FIND("_",B22404))-1)</f>
        <v>250</v>
      </c>
      <c r="I22404" t="str">
        <f>MID(B22404, FIND("_",B22404,FIND("_",B22404)+1)+1, FIND(".",B22404)-FIND("_",B22404,FIND("_",B22404)+1)-1)</f>
        <v>0</v>
      </c>
    </row>
    <row r="22405" spans="1:9" x14ac:dyDescent="0.2">
      <c r="A22405" t="s">
        <v>1015</v>
      </c>
      <c r="B22405" t="s">
        <v>202</v>
      </c>
      <c r="C22405">
        <v>37</v>
      </c>
      <c r="D22405" t="str">
        <f t="shared" si="1050"/>
        <v>P597-Fg009</v>
      </c>
      <c r="E22405" t="str">
        <f t="shared" si="1051"/>
        <v>0</v>
      </c>
      <c r="F22405" t="str">
        <f t="shared" si="1052"/>
        <v>1250</v>
      </c>
      <c r="G22405" t="str">
        <f>LEFT(B22405,10)</f>
        <v>P597-Fg019</v>
      </c>
      <c r="H22405" t="str">
        <f>MID(B22405,FIND("_",B22405)+1,(FIND("_",B22405,FIND("_",B22405)+1)-FIND("_",B22405))-1)</f>
        <v>0</v>
      </c>
      <c r="I22405" t="str">
        <f>MID(B22405, FIND("_",B22405,FIND("_",B22405)+1)+1, FIND(".",B22405)-FIND("_",B22405,FIND("_",B22405)+1)-1)</f>
        <v>1000</v>
      </c>
    </row>
    <row r="22406" spans="1:9" x14ac:dyDescent="0.2">
      <c r="A22406" t="s">
        <v>1015</v>
      </c>
      <c r="B22406" t="s">
        <v>203</v>
      </c>
      <c r="C22406">
        <v>28</v>
      </c>
      <c r="D22406" t="str">
        <f t="shared" si="1050"/>
        <v>P597-Fg009</v>
      </c>
      <c r="E22406" t="str">
        <f t="shared" si="1051"/>
        <v>0</v>
      </c>
      <c r="F22406" t="str">
        <f t="shared" si="1052"/>
        <v>1250</v>
      </c>
      <c r="G22406" t="str">
        <f>LEFT(B22406,10)</f>
        <v>P597-Fg023</v>
      </c>
      <c r="H22406" t="str">
        <f>MID(B22406,FIND("_",B22406)+1,(FIND("_",B22406,FIND("_",B22406)+1)-FIND("_",B22406))-1)</f>
        <v>250</v>
      </c>
      <c r="I22406" t="str">
        <f>MID(B22406, FIND("_",B22406,FIND("_",B22406)+1)+1, FIND(".",B22406)-FIND("_",B22406,FIND("_",B22406)+1)-1)</f>
        <v>500</v>
      </c>
    </row>
    <row r="22407" spans="1:9" x14ac:dyDescent="0.2">
      <c r="A22407" t="s">
        <v>1015</v>
      </c>
      <c r="B22407" t="s">
        <v>618</v>
      </c>
      <c r="C22407">
        <v>20</v>
      </c>
      <c r="D22407" t="str">
        <f t="shared" si="1050"/>
        <v>P597-Fg009</v>
      </c>
      <c r="E22407" t="str">
        <f t="shared" si="1051"/>
        <v>0</v>
      </c>
      <c r="F22407" t="str">
        <f t="shared" si="1052"/>
        <v>1250</v>
      </c>
      <c r="G22407" t="str">
        <f>LEFT(B22407,10)</f>
        <v>P597-Fg024</v>
      </c>
      <c r="H22407" t="str">
        <f>MID(B22407,FIND("_",B22407)+1,(FIND("_",B22407,FIND("_",B22407)+1)-FIND("_",B22407))-1)</f>
        <v>250</v>
      </c>
      <c r="I22407" t="str">
        <f>MID(B22407, FIND("_",B22407,FIND("_",B22407)+1)+1, FIND(".",B22407)-FIND("_",B22407,FIND("_",B22407)+1)-1)</f>
        <v>500</v>
      </c>
    </row>
    <row r="22408" spans="1:9" x14ac:dyDescent="0.2">
      <c r="A22408" t="s">
        <v>1015</v>
      </c>
      <c r="B22408" t="s">
        <v>204</v>
      </c>
      <c r="C22408">
        <v>61</v>
      </c>
      <c r="D22408" t="str">
        <f t="shared" si="1050"/>
        <v>P597-Fg009</v>
      </c>
      <c r="E22408" t="str">
        <f t="shared" si="1051"/>
        <v>0</v>
      </c>
      <c r="F22408" t="str">
        <f t="shared" si="1052"/>
        <v>1250</v>
      </c>
      <c r="G22408" t="str">
        <f>LEFT(B22408,10)</f>
        <v>P597-Fg025</v>
      </c>
      <c r="H22408" t="str">
        <f>MID(B22408,FIND("_",B22408)+1,(FIND("_",B22408,FIND("_",B22408)+1)-FIND("_",B22408))-1)</f>
        <v>250</v>
      </c>
      <c r="I22408" t="str">
        <f>MID(B22408, FIND("_",B22408,FIND("_",B22408)+1)+1, FIND(".",B22408)-FIND("_",B22408,FIND("_",B22408)+1)-1)</f>
        <v>0</v>
      </c>
    </row>
    <row r="22409" spans="1:9" x14ac:dyDescent="0.2">
      <c r="A22409" t="s">
        <v>1015</v>
      </c>
      <c r="B22409" t="s">
        <v>506</v>
      </c>
      <c r="C22409">
        <v>2</v>
      </c>
      <c r="D22409" t="str">
        <f t="shared" si="1050"/>
        <v>P597-Fg009</v>
      </c>
      <c r="E22409" t="str">
        <f t="shared" si="1051"/>
        <v>0</v>
      </c>
      <c r="F22409" t="str">
        <f t="shared" si="1052"/>
        <v>1250</v>
      </c>
      <c r="G22409" t="str">
        <f>LEFT(B22409,10)</f>
        <v>P597-Fg025</v>
      </c>
      <c r="H22409" t="str">
        <f>MID(B22409,FIND("_",B22409)+1,(FIND("_",B22409,FIND("_",B22409)+1)-FIND("_",B22409))-1)</f>
        <v>500</v>
      </c>
      <c r="I22409" t="str">
        <f>MID(B22409, FIND("_",B22409,FIND("_",B22409)+1)+1, FIND(".",B22409)-FIND("_",B22409,FIND("_",B22409)+1)-1)</f>
        <v>500</v>
      </c>
    </row>
    <row r="22410" spans="1:9" x14ac:dyDescent="0.2">
      <c r="A22410" t="s">
        <v>1015</v>
      </c>
      <c r="B22410" t="s">
        <v>698</v>
      </c>
      <c r="C22410">
        <v>74</v>
      </c>
      <c r="D22410" t="str">
        <f t="shared" si="1050"/>
        <v>P597-Fg009</v>
      </c>
      <c r="E22410" t="str">
        <f t="shared" si="1051"/>
        <v>0</v>
      </c>
      <c r="F22410" t="str">
        <f t="shared" si="1052"/>
        <v>1250</v>
      </c>
      <c r="G22410" t="str">
        <f>LEFT(B22410,10)</f>
        <v>P597-Fg029</v>
      </c>
      <c r="H22410" t="str">
        <f>MID(B22410,FIND("_",B22410)+1,(FIND("_",B22410,FIND("_",B22410)+1)-FIND("_",B22410))-1)</f>
        <v>250</v>
      </c>
      <c r="I22410" t="str">
        <f>MID(B22410, FIND("_",B22410,FIND("_",B22410)+1)+1, FIND(".",B22410)-FIND("_",B22410,FIND("_",B22410)+1)-1)</f>
        <v>0</v>
      </c>
    </row>
    <row r="22411" spans="1:9" x14ac:dyDescent="0.2">
      <c r="A22411" t="s">
        <v>1015</v>
      </c>
      <c r="B22411" t="s">
        <v>619</v>
      </c>
      <c r="C22411">
        <v>39</v>
      </c>
      <c r="D22411" t="str">
        <f t="shared" si="1050"/>
        <v>P597-Fg009</v>
      </c>
      <c r="E22411" t="str">
        <f t="shared" si="1051"/>
        <v>0</v>
      </c>
      <c r="F22411" t="str">
        <f t="shared" si="1052"/>
        <v>1250</v>
      </c>
      <c r="G22411" t="str">
        <f>LEFT(B22411,10)</f>
        <v>P597-Fg037</v>
      </c>
      <c r="H22411" t="str">
        <f>MID(B22411,FIND("_",B22411)+1,(FIND("_",B22411,FIND("_",B22411)+1)-FIND("_",B22411))-1)</f>
        <v>250</v>
      </c>
      <c r="I22411" t="str">
        <f>MID(B22411, FIND("_",B22411,FIND("_",B22411)+1)+1, FIND(".",B22411)-FIND("_",B22411,FIND("_",B22411)+1)-1)</f>
        <v>250</v>
      </c>
    </row>
    <row r="22412" spans="1:9" x14ac:dyDescent="0.2">
      <c r="A22412" t="s">
        <v>1015</v>
      </c>
      <c r="B22412" t="s">
        <v>510</v>
      </c>
      <c r="C22412">
        <v>12</v>
      </c>
      <c r="D22412" t="str">
        <f t="shared" si="1050"/>
        <v>P597-Fg009</v>
      </c>
      <c r="E22412" t="str">
        <f t="shared" si="1051"/>
        <v>0</v>
      </c>
      <c r="F22412" t="str">
        <f t="shared" si="1052"/>
        <v>1250</v>
      </c>
      <c r="G22412" t="str">
        <f>LEFT(B22412,10)</f>
        <v>P597-Fg042</v>
      </c>
      <c r="H22412" t="str">
        <f>MID(B22412,FIND("_",B22412)+1,(FIND("_",B22412,FIND("_",B22412)+1)-FIND("_",B22412))-1)</f>
        <v>250</v>
      </c>
      <c r="I22412" t="str">
        <f>MID(B22412, FIND("_",B22412,FIND("_",B22412)+1)+1, FIND(".",B22412)-FIND("_",B22412,FIND("_",B22412)+1)-1)</f>
        <v>250</v>
      </c>
    </row>
    <row r="22413" spans="1:9" x14ac:dyDescent="0.2">
      <c r="A22413" t="s">
        <v>1015</v>
      </c>
      <c r="B22413" t="s">
        <v>384</v>
      </c>
      <c r="C22413">
        <v>8</v>
      </c>
      <c r="D22413" t="str">
        <f t="shared" si="1050"/>
        <v>P597-Fg009</v>
      </c>
      <c r="E22413" t="str">
        <f t="shared" si="1051"/>
        <v>0</v>
      </c>
      <c r="F22413" t="str">
        <f t="shared" si="1052"/>
        <v>1250</v>
      </c>
      <c r="G22413" t="str">
        <f>LEFT(B22413,10)</f>
        <v>P597-Fg045</v>
      </c>
      <c r="H22413" t="str">
        <f>MID(B22413,FIND("_",B22413)+1,(FIND("_",B22413,FIND("_",B22413)+1)-FIND("_",B22413))-1)</f>
        <v>0</v>
      </c>
      <c r="I22413" t="str">
        <f>MID(B22413, FIND("_",B22413,FIND("_",B22413)+1)+1, FIND(".",B22413)-FIND("_",B22413,FIND("_",B22413)+1)-1)</f>
        <v>250</v>
      </c>
    </row>
    <row r="22414" spans="1:9" x14ac:dyDescent="0.2">
      <c r="A22414" t="s">
        <v>1015</v>
      </c>
      <c r="B22414" t="s">
        <v>620</v>
      </c>
      <c r="C22414">
        <v>59</v>
      </c>
      <c r="D22414" t="str">
        <f t="shared" si="1050"/>
        <v>P597-Fg009</v>
      </c>
      <c r="E22414" t="str">
        <f t="shared" si="1051"/>
        <v>0</v>
      </c>
      <c r="F22414" t="str">
        <f t="shared" si="1052"/>
        <v>1250</v>
      </c>
      <c r="G22414" t="str">
        <f>LEFT(B22414,10)</f>
        <v>P597-Fg048</v>
      </c>
      <c r="H22414" t="str">
        <f>MID(B22414,FIND("_",B22414)+1,(FIND("_",B22414,FIND("_",B22414)+1)-FIND("_",B22414))-1)</f>
        <v>0</v>
      </c>
      <c r="I22414" t="str">
        <f>MID(B22414, FIND("_",B22414,FIND("_",B22414)+1)+1, FIND(".",B22414)-FIND("_",B22414,FIND("_",B22414)+1)-1)</f>
        <v>500</v>
      </c>
    </row>
    <row r="22415" spans="1:9" x14ac:dyDescent="0.2">
      <c r="A22415" t="s">
        <v>1015</v>
      </c>
      <c r="B22415" t="s">
        <v>211</v>
      </c>
      <c r="C22415">
        <v>52</v>
      </c>
      <c r="D22415" t="str">
        <f t="shared" si="1050"/>
        <v>P597-Fg009</v>
      </c>
      <c r="E22415" t="str">
        <f t="shared" si="1051"/>
        <v>0</v>
      </c>
      <c r="F22415" t="str">
        <f t="shared" si="1052"/>
        <v>1250</v>
      </c>
      <c r="G22415" t="str">
        <f>LEFT(B22415,10)</f>
        <v>P597-Fg056</v>
      </c>
      <c r="H22415" t="str">
        <f>MID(B22415,FIND("_",B22415)+1,(FIND("_",B22415,FIND("_",B22415)+1)-FIND("_",B22415))-1)</f>
        <v>0</v>
      </c>
      <c r="I22415" t="str">
        <f>MID(B22415, FIND("_",B22415,FIND("_",B22415)+1)+1, FIND(".",B22415)-FIND("_",B22415,FIND("_",B22415)+1)-1)</f>
        <v>0</v>
      </c>
    </row>
    <row r="22416" spans="1:9" x14ac:dyDescent="0.2">
      <c r="A22416" t="s">
        <v>1015</v>
      </c>
      <c r="B22416" t="s">
        <v>747</v>
      </c>
      <c r="C22416">
        <v>34</v>
      </c>
      <c r="D22416" t="str">
        <f t="shared" si="1050"/>
        <v>P597-Fg009</v>
      </c>
      <c r="E22416" t="str">
        <f t="shared" si="1051"/>
        <v>0</v>
      </c>
      <c r="F22416" t="str">
        <f t="shared" si="1052"/>
        <v>1250</v>
      </c>
      <c r="G22416" t="str">
        <f>LEFT(B22416,10)</f>
        <v>P597-Fg061</v>
      </c>
      <c r="H22416" t="str">
        <f>MID(B22416,FIND("_",B22416)+1,(FIND("_",B22416,FIND("_",B22416)+1)-FIND("_",B22416))-1)</f>
        <v>0</v>
      </c>
      <c r="I22416" t="str">
        <f>MID(B22416, FIND("_",B22416,FIND("_",B22416)+1)+1, FIND(".",B22416)-FIND("_",B22416,FIND("_",B22416)+1)-1)</f>
        <v>250</v>
      </c>
    </row>
    <row r="22417" spans="1:9" x14ac:dyDescent="0.2">
      <c r="A22417" t="s">
        <v>1015</v>
      </c>
      <c r="B22417" t="s">
        <v>213</v>
      </c>
      <c r="C22417">
        <v>22</v>
      </c>
      <c r="D22417" t="str">
        <f t="shared" si="1050"/>
        <v>P597-Fg009</v>
      </c>
      <c r="E22417" t="str">
        <f t="shared" si="1051"/>
        <v>0</v>
      </c>
      <c r="F22417" t="str">
        <f t="shared" si="1052"/>
        <v>1250</v>
      </c>
      <c r="G22417" t="str">
        <f>LEFT(B22417,10)</f>
        <v>P597-Fg062</v>
      </c>
      <c r="H22417" t="str">
        <f>MID(B22417,FIND("_",B22417)+1,(FIND("_",B22417,FIND("_",B22417)+1)-FIND("_",B22417))-1)</f>
        <v>250</v>
      </c>
      <c r="I22417" t="str">
        <f>MID(B22417, FIND("_",B22417,FIND("_",B22417)+1)+1, FIND(".",B22417)-FIND("_",B22417,FIND("_",B22417)+1)-1)</f>
        <v>0</v>
      </c>
    </row>
    <row r="22418" spans="1:9" x14ac:dyDescent="0.2">
      <c r="A22418" t="s">
        <v>1015</v>
      </c>
      <c r="B22418" t="s">
        <v>519</v>
      </c>
      <c r="C22418">
        <v>2</v>
      </c>
      <c r="D22418" t="str">
        <f t="shared" si="1050"/>
        <v>P597-Fg009</v>
      </c>
      <c r="E22418" t="str">
        <f t="shared" si="1051"/>
        <v>0</v>
      </c>
      <c r="F22418" t="str">
        <f t="shared" si="1052"/>
        <v>1250</v>
      </c>
      <c r="G22418" t="str">
        <f>LEFT(B22418,10)</f>
        <v>P597-Fg067</v>
      </c>
      <c r="H22418" t="str">
        <f>MID(B22418,FIND("_",B22418)+1,(FIND("_",B22418,FIND("_",B22418)+1)-FIND("_",B22418))-1)</f>
        <v>250</v>
      </c>
      <c r="I22418" t="str">
        <f>MID(B22418, FIND("_",B22418,FIND("_",B22418)+1)+1, FIND(".",B22418)-FIND("_",B22418,FIND("_",B22418)+1)-1)</f>
        <v>250</v>
      </c>
    </row>
    <row r="22419" spans="1:9" x14ac:dyDescent="0.2">
      <c r="A22419" t="s">
        <v>1015</v>
      </c>
      <c r="B22419" t="s">
        <v>389</v>
      </c>
      <c r="C22419">
        <v>39</v>
      </c>
      <c r="D22419" t="str">
        <f t="shared" si="1050"/>
        <v>P597-Fg009</v>
      </c>
      <c r="E22419" t="str">
        <f t="shared" si="1051"/>
        <v>0</v>
      </c>
      <c r="F22419" t="str">
        <f t="shared" si="1052"/>
        <v>1250</v>
      </c>
      <c r="G22419" t="str">
        <f>LEFT(B22419,10)</f>
        <v>P597-Fg068</v>
      </c>
      <c r="H22419" t="str">
        <f>MID(B22419,FIND("_",B22419)+1,(FIND("_",B22419,FIND("_",B22419)+1)-FIND("_",B22419))-1)</f>
        <v>0</v>
      </c>
      <c r="I22419" t="str">
        <f>MID(B22419, FIND("_",B22419,FIND("_",B22419)+1)+1, FIND(".",B22419)-FIND("_",B22419,FIND("_",B22419)+1)-1)</f>
        <v>250</v>
      </c>
    </row>
    <row r="22420" spans="1:9" x14ac:dyDescent="0.2">
      <c r="A22420" t="s">
        <v>1015</v>
      </c>
      <c r="B22420" t="s">
        <v>621</v>
      </c>
      <c r="C22420">
        <v>56</v>
      </c>
      <c r="D22420" t="str">
        <f t="shared" si="1050"/>
        <v>P597-Fg009</v>
      </c>
      <c r="E22420" t="str">
        <f t="shared" si="1051"/>
        <v>0</v>
      </c>
      <c r="F22420" t="str">
        <f t="shared" si="1052"/>
        <v>1250</v>
      </c>
      <c r="G22420" t="str">
        <f>LEFT(B22420,10)</f>
        <v>P597-Fg072</v>
      </c>
      <c r="H22420" t="str">
        <f>MID(B22420,FIND("_",B22420)+1,(FIND("_",B22420,FIND("_",B22420)+1)-FIND("_",B22420))-1)</f>
        <v>0</v>
      </c>
      <c r="I22420" t="str">
        <f>MID(B22420, FIND("_",B22420,FIND("_",B22420)+1)+1, FIND(".",B22420)-FIND("_",B22420,FIND("_",B22420)+1)-1)</f>
        <v>250</v>
      </c>
    </row>
    <row r="22421" spans="1:9" x14ac:dyDescent="0.2">
      <c r="A22421" t="s">
        <v>1015</v>
      </c>
      <c r="B22421" t="s">
        <v>748</v>
      </c>
      <c r="C22421">
        <v>95</v>
      </c>
      <c r="D22421" t="str">
        <f t="shared" si="1050"/>
        <v>P597-Fg009</v>
      </c>
      <c r="E22421" t="str">
        <f t="shared" si="1051"/>
        <v>0</v>
      </c>
      <c r="F22421" t="str">
        <f t="shared" si="1052"/>
        <v>1250</v>
      </c>
      <c r="G22421" t="str">
        <f>LEFT(B22421,10)</f>
        <v>P598-Fg004</v>
      </c>
      <c r="H22421" t="str">
        <f>MID(B22421,FIND("_",B22421)+1,(FIND("_",B22421,FIND("_",B22421)+1)-FIND("_",B22421))-1)</f>
        <v>250</v>
      </c>
      <c r="I22421" t="str">
        <f>MID(B22421, FIND("_",B22421,FIND("_",B22421)+1)+1, FIND(".",B22421)-FIND("_",B22421,FIND("_",B22421)+1)-1)</f>
        <v>750</v>
      </c>
    </row>
    <row r="22422" spans="1:9" x14ac:dyDescent="0.2">
      <c r="A22422" t="s">
        <v>1015</v>
      </c>
      <c r="B22422" t="s">
        <v>603</v>
      </c>
      <c r="C22422">
        <v>96</v>
      </c>
      <c r="D22422" t="str">
        <f t="shared" si="1050"/>
        <v>P597-Fg009</v>
      </c>
      <c r="E22422" t="str">
        <f t="shared" si="1051"/>
        <v>0</v>
      </c>
      <c r="F22422" t="str">
        <f t="shared" si="1052"/>
        <v>1250</v>
      </c>
      <c r="G22422" t="str">
        <f>LEFT(B22422,10)</f>
        <v>P598-Fg004</v>
      </c>
      <c r="H22422" t="str">
        <f>MID(B22422,FIND("_",B22422)+1,(FIND("_",B22422,FIND("_",B22422)+1)-FIND("_",B22422))-1)</f>
        <v>500</v>
      </c>
      <c r="I22422" t="str">
        <f>MID(B22422, FIND("_",B22422,FIND("_",B22422)+1)+1, FIND(".",B22422)-FIND("_",B22422,FIND("_",B22422)+1)-1)</f>
        <v>0</v>
      </c>
    </row>
    <row r="22423" spans="1:9" x14ac:dyDescent="0.2">
      <c r="A22423" t="s">
        <v>1015</v>
      </c>
      <c r="B22423" t="s">
        <v>524</v>
      </c>
      <c r="C22423">
        <v>70</v>
      </c>
      <c r="D22423" t="str">
        <f t="shared" si="1050"/>
        <v>P597-Fg009</v>
      </c>
      <c r="E22423" t="str">
        <f t="shared" si="1051"/>
        <v>0</v>
      </c>
      <c r="F22423" t="str">
        <f t="shared" si="1052"/>
        <v>1250</v>
      </c>
      <c r="G22423" t="str">
        <f>LEFT(B22423,10)</f>
        <v>P598-Fg006</v>
      </c>
      <c r="H22423" t="str">
        <f>MID(B22423,FIND("_",B22423)+1,(FIND("_",B22423,FIND("_",B22423)+1)-FIND("_",B22423))-1)</f>
        <v>250</v>
      </c>
      <c r="I22423" t="str">
        <f>MID(B22423, FIND("_",B22423,FIND("_",B22423)+1)+1, FIND(".",B22423)-FIND("_",B22423,FIND("_",B22423)+1)-1)</f>
        <v>0</v>
      </c>
    </row>
    <row r="22424" spans="1:9" x14ac:dyDescent="0.2">
      <c r="A22424" t="s">
        <v>1015</v>
      </c>
      <c r="B22424" t="s">
        <v>228</v>
      </c>
      <c r="C22424">
        <v>49</v>
      </c>
      <c r="D22424" t="str">
        <f t="shared" si="1050"/>
        <v>P597-Fg009</v>
      </c>
      <c r="E22424" t="str">
        <f t="shared" si="1051"/>
        <v>0</v>
      </c>
      <c r="F22424" t="str">
        <f t="shared" si="1052"/>
        <v>1250</v>
      </c>
      <c r="G22424" t="str">
        <f>LEFT(B22424,10)</f>
        <v>P598-Fg006</v>
      </c>
      <c r="H22424" t="str">
        <f>MID(B22424,FIND("_",B22424)+1,(FIND("_",B22424,FIND("_",B22424)+1)-FIND("_",B22424))-1)</f>
        <v>500</v>
      </c>
      <c r="I22424" t="str">
        <f>MID(B22424, FIND("_",B22424,FIND("_",B22424)+1)+1, FIND(".",B22424)-FIND("_",B22424,FIND("_",B22424)+1)-1)</f>
        <v>500</v>
      </c>
    </row>
    <row r="22425" spans="1:9" x14ac:dyDescent="0.2">
      <c r="A22425" t="s">
        <v>1015</v>
      </c>
      <c r="B22425" t="s">
        <v>767</v>
      </c>
      <c r="C22425">
        <v>53</v>
      </c>
      <c r="D22425" t="str">
        <f t="shared" si="1050"/>
        <v>P597-Fg009</v>
      </c>
      <c r="E22425" t="str">
        <f t="shared" si="1051"/>
        <v>0</v>
      </c>
      <c r="F22425" t="str">
        <f t="shared" si="1052"/>
        <v>1250</v>
      </c>
      <c r="G22425" t="str">
        <f>LEFT(B22425,10)</f>
        <v>P598-Fg006</v>
      </c>
      <c r="H22425" t="str">
        <f>MID(B22425,FIND("_",B22425)+1,(FIND("_",B22425,FIND("_",B22425)+1)-FIND("_",B22425))-1)</f>
        <v>750</v>
      </c>
      <c r="I22425" t="str">
        <f>MID(B22425, FIND("_",B22425,FIND("_",B22425)+1)+1, FIND(".",B22425)-FIND("_",B22425,FIND("_",B22425)+1)-1)</f>
        <v>500</v>
      </c>
    </row>
    <row r="22426" spans="1:9" x14ac:dyDescent="0.2">
      <c r="A22426" t="s">
        <v>1015</v>
      </c>
      <c r="B22426" t="s">
        <v>229</v>
      </c>
      <c r="C22426">
        <v>96</v>
      </c>
      <c r="D22426" t="str">
        <f t="shared" si="1050"/>
        <v>P597-Fg009</v>
      </c>
      <c r="E22426" t="str">
        <f t="shared" si="1051"/>
        <v>0</v>
      </c>
      <c r="F22426" t="str">
        <f t="shared" si="1052"/>
        <v>1250</v>
      </c>
      <c r="G22426" t="str">
        <f>LEFT(B22426,10)</f>
        <v>P598-Fg006</v>
      </c>
      <c r="H22426" t="str">
        <f>MID(B22426,FIND("_",B22426)+1,(FIND("_",B22426,FIND("_",B22426)+1)-FIND("_",B22426))-1)</f>
        <v>1000</v>
      </c>
      <c r="I22426" t="str">
        <f>MID(B22426, FIND("_",B22426,FIND("_",B22426)+1)+1, FIND(".",B22426)-FIND("_",B22426,FIND("_",B22426)+1)-1)</f>
        <v>500</v>
      </c>
    </row>
    <row r="22427" spans="1:9" x14ac:dyDescent="0.2">
      <c r="A22427" t="s">
        <v>1015</v>
      </c>
      <c r="B22427" t="s">
        <v>392</v>
      </c>
      <c r="C22427">
        <v>66</v>
      </c>
      <c r="D22427" t="str">
        <f t="shared" si="1050"/>
        <v>P597-Fg009</v>
      </c>
      <c r="E22427" t="str">
        <f t="shared" si="1051"/>
        <v>0</v>
      </c>
      <c r="F22427" t="str">
        <f t="shared" si="1052"/>
        <v>1250</v>
      </c>
      <c r="G22427" t="str">
        <f>LEFT(B22427,10)</f>
        <v>P598-Fg007</v>
      </c>
      <c r="H22427" t="str">
        <f>MID(B22427,FIND("_",B22427)+1,(FIND("_",B22427,FIND("_",B22427)+1)-FIND("_",B22427))-1)</f>
        <v>500</v>
      </c>
      <c r="I22427" t="str">
        <f>MID(B22427, FIND("_",B22427,FIND("_",B22427)+1)+1, FIND(".",B22427)-FIND("_",B22427,FIND("_",B22427)+1)-1)</f>
        <v>250</v>
      </c>
    </row>
    <row r="22428" spans="1:9" x14ac:dyDescent="0.2">
      <c r="A22428" t="s">
        <v>1015</v>
      </c>
      <c r="B22428" t="s">
        <v>527</v>
      </c>
      <c r="C22428">
        <v>79</v>
      </c>
      <c r="D22428" t="str">
        <f t="shared" si="1050"/>
        <v>P597-Fg009</v>
      </c>
      <c r="E22428" t="str">
        <f t="shared" si="1051"/>
        <v>0</v>
      </c>
      <c r="F22428" t="str">
        <f t="shared" si="1052"/>
        <v>1250</v>
      </c>
      <c r="G22428" t="str">
        <f>LEFT(B22428,10)</f>
        <v>P598-Fg007</v>
      </c>
      <c r="H22428" t="str">
        <f>MID(B22428,FIND("_",B22428)+1,(FIND("_",B22428,FIND("_",B22428)+1)-FIND("_",B22428))-1)</f>
        <v>750</v>
      </c>
      <c r="I22428" t="str">
        <f>MID(B22428, FIND("_",B22428,FIND("_",B22428)+1)+1, FIND(".",B22428)-FIND("_",B22428,FIND("_",B22428)+1)-1)</f>
        <v>0</v>
      </c>
    </row>
    <row r="22429" spans="1:9" x14ac:dyDescent="0.2">
      <c r="A22429" t="s">
        <v>1015</v>
      </c>
      <c r="B22429" t="s">
        <v>749</v>
      </c>
      <c r="C22429">
        <v>20</v>
      </c>
      <c r="D22429" t="str">
        <f t="shared" si="1050"/>
        <v>P597-Fg009</v>
      </c>
      <c r="E22429" t="str">
        <f t="shared" si="1051"/>
        <v>0</v>
      </c>
      <c r="F22429" t="str">
        <f t="shared" si="1052"/>
        <v>1250</v>
      </c>
      <c r="G22429" t="str">
        <f>LEFT(B22429,10)</f>
        <v>P598-Fg007</v>
      </c>
      <c r="H22429" t="str">
        <f>MID(B22429,FIND("_",B22429)+1,(FIND("_",B22429,FIND("_",B22429)+1)-FIND("_",B22429))-1)</f>
        <v>750</v>
      </c>
      <c r="I22429" t="str">
        <f>MID(B22429, FIND("_",B22429,FIND("_",B22429)+1)+1, FIND(".",B22429)-FIND("_",B22429,FIND("_",B22429)+1)-1)</f>
        <v>250</v>
      </c>
    </row>
    <row r="22430" spans="1:9" x14ac:dyDescent="0.2">
      <c r="A22430" t="s">
        <v>1015</v>
      </c>
      <c r="B22430" t="s">
        <v>233</v>
      </c>
      <c r="C22430">
        <v>52</v>
      </c>
      <c r="D22430" t="str">
        <f t="shared" si="1050"/>
        <v>P597-Fg009</v>
      </c>
      <c r="E22430" t="str">
        <f t="shared" si="1051"/>
        <v>0</v>
      </c>
      <c r="F22430" t="str">
        <f t="shared" si="1052"/>
        <v>1250</v>
      </c>
      <c r="G22430" t="str">
        <f>LEFT(B22430,10)</f>
        <v>P598-Fg008</v>
      </c>
      <c r="H22430" t="str">
        <f>MID(B22430,FIND("_",B22430)+1,(FIND("_",B22430,FIND("_",B22430)+1)-FIND("_",B22430))-1)</f>
        <v>1500</v>
      </c>
      <c r="I22430" t="str">
        <f>MID(B22430, FIND("_",B22430,FIND("_",B22430)+1)+1, FIND(".",B22430)-FIND("_",B22430,FIND("_",B22430)+1)-1)</f>
        <v>0</v>
      </c>
    </row>
    <row r="22431" spans="1:9" x14ac:dyDescent="0.2">
      <c r="A22431" t="s">
        <v>1015</v>
      </c>
      <c r="B22431" t="s">
        <v>623</v>
      </c>
      <c r="C22431">
        <v>23</v>
      </c>
      <c r="D22431" t="str">
        <f t="shared" si="1050"/>
        <v>P597-Fg009</v>
      </c>
      <c r="E22431" t="str">
        <f t="shared" si="1051"/>
        <v>0</v>
      </c>
      <c r="F22431" t="str">
        <f t="shared" si="1052"/>
        <v>1250</v>
      </c>
      <c r="G22431" t="str">
        <f>LEFT(B22431,10)</f>
        <v>P598-Fg009</v>
      </c>
      <c r="H22431" t="str">
        <f>MID(B22431,FIND("_",B22431)+1,(FIND("_",B22431,FIND("_",B22431)+1)-FIND("_",B22431))-1)</f>
        <v>1000</v>
      </c>
      <c r="I22431" t="str">
        <f>MID(B22431, FIND("_",B22431,FIND("_",B22431)+1)+1, FIND(".",B22431)-FIND("_",B22431,FIND("_",B22431)+1)-1)</f>
        <v>1000</v>
      </c>
    </row>
    <row r="22432" spans="1:9" x14ac:dyDescent="0.2">
      <c r="A22432" t="s">
        <v>1015</v>
      </c>
      <c r="B22432" t="s">
        <v>397</v>
      </c>
      <c r="C22432">
        <v>44</v>
      </c>
      <c r="D22432" t="str">
        <f t="shared" si="1050"/>
        <v>P597-Fg009</v>
      </c>
      <c r="E22432" t="str">
        <f t="shared" si="1051"/>
        <v>0</v>
      </c>
      <c r="F22432" t="str">
        <f t="shared" si="1052"/>
        <v>1250</v>
      </c>
      <c r="G22432" t="str">
        <f>LEFT(B22432,10)</f>
        <v>P598-Fg009</v>
      </c>
      <c r="H22432" t="str">
        <f>MID(B22432,FIND("_",B22432)+1,(FIND("_",B22432,FIND("_",B22432)+1)-FIND("_",B22432))-1)</f>
        <v>1750</v>
      </c>
      <c r="I22432" t="str">
        <f>MID(B22432, FIND("_",B22432,FIND("_",B22432)+1)+1, FIND(".",B22432)-FIND("_",B22432,FIND("_",B22432)+1)-1)</f>
        <v>0</v>
      </c>
    </row>
    <row r="22433" spans="1:9" x14ac:dyDescent="0.2">
      <c r="A22433" t="s">
        <v>1015</v>
      </c>
      <c r="B22433" t="s">
        <v>531</v>
      </c>
      <c r="C22433">
        <v>6</v>
      </c>
      <c r="D22433" t="str">
        <f t="shared" si="1050"/>
        <v>P597-Fg009</v>
      </c>
      <c r="E22433" t="str">
        <f t="shared" si="1051"/>
        <v>0</v>
      </c>
      <c r="F22433" t="str">
        <f t="shared" si="1052"/>
        <v>1250</v>
      </c>
      <c r="G22433" t="str">
        <f>LEFT(B22433,10)</f>
        <v>P598-Fg012</v>
      </c>
      <c r="H22433" t="str">
        <f>MID(B22433,FIND("_",B22433)+1,(FIND("_",B22433,FIND("_",B22433)+1)-FIND("_",B22433))-1)</f>
        <v>250</v>
      </c>
      <c r="I22433" t="str">
        <f>MID(B22433, FIND("_",B22433,FIND("_",B22433)+1)+1, FIND(".",B22433)-FIND("_",B22433,FIND("_",B22433)+1)-1)</f>
        <v>0</v>
      </c>
    </row>
    <row r="22434" spans="1:9" x14ac:dyDescent="0.2">
      <c r="A22434" t="s">
        <v>1015</v>
      </c>
      <c r="B22434" t="s">
        <v>241</v>
      </c>
      <c r="C22434">
        <v>58</v>
      </c>
      <c r="D22434" t="str">
        <f t="shared" si="1050"/>
        <v>P597-Fg009</v>
      </c>
      <c r="E22434" t="str">
        <f t="shared" si="1051"/>
        <v>0</v>
      </c>
      <c r="F22434" t="str">
        <f t="shared" si="1052"/>
        <v>1250</v>
      </c>
      <c r="G22434" t="str">
        <f>LEFT(B22434,10)</f>
        <v>P598-Fg012</v>
      </c>
      <c r="H22434" t="str">
        <f>MID(B22434,FIND("_",B22434)+1,(FIND("_",B22434,FIND("_",B22434)+1)-FIND("_",B22434))-1)</f>
        <v>500</v>
      </c>
      <c r="I22434" t="str">
        <f>MID(B22434, FIND("_",B22434,FIND("_",B22434)+1)+1, FIND(".",B22434)-FIND("_",B22434,FIND("_",B22434)+1)-1)</f>
        <v>500</v>
      </c>
    </row>
    <row r="22435" spans="1:9" x14ac:dyDescent="0.2">
      <c r="A22435" t="s">
        <v>1015</v>
      </c>
      <c r="B22435" t="s">
        <v>533</v>
      </c>
      <c r="C22435">
        <v>28</v>
      </c>
      <c r="D22435" t="str">
        <f t="shared" si="1050"/>
        <v>P597-Fg009</v>
      </c>
      <c r="E22435" t="str">
        <f t="shared" si="1051"/>
        <v>0</v>
      </c>
      <c r="F22435" t="str">
        <f t="shared" si="1052"/>
        <v>1250</v>
      </c>
      <c r="G22435" t="str">
        <f>LEFT(B22435,10)</f>
        <v>P598-Fg013</v>
      </c>
      <c r="H22435" t="str">
        <f>MID(B22435,FIND("_",B22435)+1,(FIND("_",B22435,FIND("_",B22435)+1)-FIND("_",B22435))-1)</f>
        <v>0</v>
      </c>
      <c r="I22435" t="str">
        <f>MID(B22435, FIND("_",B22435,FIND("_",B22435)+1)+1, FIND(".",B22435)-FIND("_",B22435,FIND("_",B22435)+1)-1)</f>
        <v>500</v>
      </c>
    </row>
    <row r="22436" spans="1:9" x14ac:dyDescent="0.2">
      <c r="A22436" t="s">
        <v>1015</v>
      </c>
      <c r="B22436" t="s">
        <v>534</v>
      </c>
      <c r="C22436">
        <v>69</v>
      </c>
      <c r="D22436" t="str">
        <f t="shared" si="1050"/>
        <v>P597-Fg009</v>
      </c>
      <c r="E22436" t="str">
        <f t="shared" si="1051"/>
        <v>0</v>
      </c>
      <c r="F22436" t="str">
        <f t="shared" si="1052"/>
        <v>1250</v>
      </c>
      <c r="G22436" t="str">
        <f>LEFT(B22436,10)</f>
        <v>P598-Fg013</v>
      </c>
      <c r="H22436" t="str">
        <f>MID(B22436,FIND("_",B22436)+1,(FIND("_",B22436,FIND("_",B22436)+1)-FIND("_",B22436))-1)</f>
        <v>250</v>
      </c>
      <c r="I22436" t="str">
        <f>MID(B22436, FIND("_",B22436,FIND("_",B22436)+1)+1, FIND(".",B22436)-FIND("_",B22436,FIND("_",B22436)+1)-1)</f>
        <v>0</v>
      </c>
    </row>
    <row r="22437" spans="1:9" x14ac:dyDescent="0.2">
      <c r="A22437" t="s">
        <v>1015</v>
      </c>
      <c r="B22437" t="s">
        <v>243</v>
      </c>
      <c r="C22437">
        <v>59</v>
      </c>
      <c r="D22437" t="str">
        <f t="shared" si="1050"/>
        <v>P597-Fg009</v>
      </c>
      <c r="E22437" t="str">
        <f t="shared" si="1051"/>
        <v>0</v>
      </c>
      <c r="F22437" t="str">
        <f t="shared" si="1052"/>
        <v>1250</v>
      </c>
      <c r="G22437" t="str">
        <f>LEFT(B22437,10)</f>
        <v>P598-Fg015</v>
      </c>
      <c r="H22437" t="str">
        <f>MID(B22437,FIND("_",B22437)+1,(FIND("_",B22437,FIND("_",B22437)+1)-FIND("_",B22437))-1)</f>
        <v>750</v>
      </c>
      <c r="I22437" t="str">
        <f>MID(B22437, FIND("_",B22437,FIND("_",B22437)+1)+1, FIND(".",B22437)-FIND("_",B22437,FIND("_",B22437)+1)-1)</f>
        <v>0</v>
      </c>
    </row>
    <row r="22438" spans="1:9" x14ac:dyDescent="0.2">
      <c r="A22438" t="s">
        <v>1015</v>
      </c>
      <c r="B22438" t="s">
        <v>245</v>
      </c>
      <c r="C22438">
        <v>82</v>
      </c>
      <c r="D22438" t="str">
        <f t="shared" si="1050"/>
        <v>P597-Fg009</v>
      </c>
      <c r="E22438" t="str">
        <f t="shared" si="1051"/>
        <v>0</v>
      </c>
      <c r="F22438" t="str">
        <f t="shared" si="1052"/>
        <v>1250</v>
      </c>
      <c r="G22438" t="str">
        <f>LEFT(B22438,10)</f>
        <v>P598-Fg018</v>
      </c>
      <c r="H22438" t="str">
        <f>MID(B22438,FIND("_",B22438)+1,(FIND("_",B22438,FIND("_",B22438)+1)-FIND("_",B22438))-1)</f>
        <v>0</v>
      </c>
      <c r="I22438" t="str">
        <f>MID(B22438, FIND("_",B22438,FIND("_",B22438)+1)+1, FIND(".",B22438)-FIND("_",B22438,FIND("_",B22438)+1)-1)</f>
        <v>250</v>
      </c>
    </row>
    <row r="22439" spans="1:9" x14ac:dyDescent="0.2">
      <c r="A22439" t="s">
        <v>1015</v>
      </c>
      <c r="B22439" t="s">
        <v>247</v>
      </c>
      <c r="C22439">
        <v>82</v>
      </c>
      <c r="D22439" t="str">
        <f t="shared" si="1050"/>
        <v>P597-Fg009</v>
      </c>
      <c r="E22439" t="str">
        <f t="shared" si="1051"/>
        <v>0</v>
      </c>
      <c r="F22439" t="str">
        <f t="shared" si="1052"/>
        <v>1250</v>
      </c>
      <c r="G22439" t="str">
        <f>LEFT(B22439,10)</f>
        <v>P598-Fg019</v>
      </c>
      <c r="H22439" t="str">
        <f>MID(B22439,FIND("_",B22439)+1,(FIND("_",B22439,FIND("_",B22439)+1)-FIND("_",B22439))-1)</f>
        <v>250</v>
      </c>
      <c r="I22439" t="str">
        <f>MID(B22439, FIND("_",B22439,FIND("_",B22439)+1)+1, FIND(".",B22439)-FIND("_",B22439,FIND("_",B22439)+1)-1)</f>
        <v>0</v>
      </c>
    </row>
    <row r="22440" spans="1:9" x14ac:dyDescent="0.2">
      <c r="A22440" t="s">
        <v>1015</v>
      </c>
      <c r="B22440" t="s">
        <v>401</v>
      </c>
      <c r="C22440">
        <v>19</v>
      </c>
      <c r="D22440" t="str">
        <f t="shared" si="1050"/>
        <v>P597-Fg009</v>
      </c>
      <c r="E22440" t="str">
        <f t="shared" si="1051"/>
        <v>0</v>
      </c>
      <c r="F22440" t="str">
        <f t="shared" si="1052"/>
        <v>1250</v>
      </c>
      <c r="G22440" t="str">
        <f>LEFT(B22440,10)</f>
        <v>P598-Fg019</v>
      </c>
      <c r="H22440" t="str">
        <f>MID(B22440,FIND("_",B22440)+1,(FIND("_",B22440,FIND("_",B22440)+1)-FIND("_",B22440))-1)</f>
        <v>500</v>
      </c>
      <c r="I22440" t="str">
        <f>MID(B22440, FIND("_",B22440,FIND("_",B22440)+1)+1, FIND(".",B22440)-FIND("_",B22440,FIND("_",B22440)+1)-1)</f>
        <v>0</v>
      </c>
    </row>
    <row r="22441" spans="1:9" x14ac:dyDescent="0.2">
      <c r="A22441" t="s">
        <v>1015</v>
      </c>
      <c r="B22441" t="s">
        <v>537</v>
      </c>
      <c r="C22441">
        <v>23</v>
      </c>
      <c r="D22441" t="str">
        <f t="shared" si="1050"/>
        <v>P597-Fg009</v>
      </c>
      <c r="E22441" t="str">
        <f t="shared" si="1051"/>
        <v>0</v>
      </c>
      <c r="F22441" t="str">
        <f t="shared" si="1052"/>
        <v>1250</v>
      </c>
      <c r="G22441" t="str">
        <f>LEFT(B22441,10)</f>
        <v>P598-Fg020</v>
      </c>
      <c r="H22441" t="str">
        <f>MID(B22441,FIND("_",B22441)+1,(FIND("_",B22441,FIND("_",B22441)+1)-FIND("_",B22441))-1)</f>
        <v>250</v>
      </c>
      <c r="I22441" t="str">
        <f>MID(B22441, FIND("_",B22441,FIND("_",B22441)+1)+1, FIND(".",B22441)-FIND("_",B22441,FIND("_",B22441)+1)-1)</f>
        <v>0</v>
      </c>
    </row>
    <row r="22442" spans="1:9" x14ac:dyDescent="0.2">
      <c r="A22442" t="s">
        <v>1015</v>
      </c>
      <c r="B22442" t="s">
        <v>625</v>
      </c>
      <c r="C22442">
        <v>53</v>
      </c>
      <c r="D22442" t="str">
        <f t="shared" si="1050"/>
        <v>P597-Fg009</v>
      </c>
      <c r="E22442" t="str">
        <f t="shared" si="1051"/>
        <v>0</v>
      </c>
      <c r="F22442" t="str">
        <f t="shared" si="1052"/>
        <v>1250</v>
      </c>
      <c r="G22442" t="str">
        <f>LEFT(B22442,10)</f>
        <v>P598-Fg020</v>
      </c>
      <c r="H22442" t="str">
        <f>MID(B22442,FIND("_",B22442)+1,(FIND("_",B22442,FIND("_",B22442)+1)-FIND("_",B22442))-1)</f>
        <v>750</v>
      </c>
      <c r="I22442" t="str">
        <f>MID(B22442, FIND("_",B22442,FIND("_",B22442)+1)+1, FIND(".",B22442)-FIND("_",B22442,FIND("_",B22442)+1)-1)</f>
        <v>0</v>
      </c>
    </row>
    <row r="22443" spans="1:9" x14ac:dyDescent="0.2">
      <c r="A22443" t="s">
        <v>1015</v>
      </c>
      <c r="B22443" t="s">
        <v>626</v>
      </c>
      <c r="C22443">
        <v>88</v>
      </c>
      <c r="D22443" t="str">
        <f t="shared" si="1050"/>
        <v>P597-Fg009</v>
      </c>
      <c r="E22443" t="str">
        <f t="shared" si="1051"/>
        <v>0</v>
      </c>
      <c r="F22443" t="str">
        <f t="shared" si="1052"/>
        <v>1250</v>
      </c>
      <c r="G22443" t="str">
        <f>LEFT(B22443,10)</f>
        <v>P598-Fg021</v>
      </c>
      <c r="H22443" t="str">
        <f>MID(B22443,FIND("_",B22443)+1,(FIND("_",B22443,FIND("_",B22443)+1)-FIND("_",B22443))-1)</f>
        <v>250</v>
      </c>
      <c r="I22443" t="str">
        <f>MID(B22443, FIND("_",B22443,FIND("_",B22443)+1)+1, FIND(".",B22443)-FIND("_",B22443,FIND("_",B22443)+1)-1)</f>
        <v>0</v>
      </c>
    </row>
    <row r="22444" spans="1:9" x14ac:dyDescent="0.2">
      <c r="A22444" t="s">
        <v>1015</v>
      </c>
      <c r="B22444" t="s">
        <v>402</v>
      </c>
      <c r="C22444">
        <v>42</v>
      </c>
      <c r="D22444" t="str">
        <f t="shared" si="1050"/>
        <v>P597-Fg009</v>
      </c>
      <c r="E22444" t="str">
        <f t="shared" si="1051"/>
        <v>0</v>
      </c>
      <c r="F22444" t="str">
        <f t="shared" si="1052"/>
        <v>1250</v>
      </c>
      <c r="G22444" t="str">
        <f>LEFT(B22444,10)</f>
        <v>P598-Fg021</v>
      </c>
      <c r="H22444" t="str">
        <f>MID(B22444,FIND("_",B22444)+1,(FIND("_",B22444,FIND("_",B22444)+1)-FIND("_",B22444))-1)</f>
        <v>250</v>
      </c>
      <c r="I22444" t="str">
        <f>MID(B22444, FIND("_",B22444,FIND("_",B22444)+1)+1, FIND(".",B22444)-FIND("_",B22444,FIND("_",B22444)+1)-1)</f>
        <v>250</v>
      </c>
    </row>
    <row r="22445" spans="1:9" x14ac:dyDescent="0.2">
      <c r="A22445" t="s">
        <v>1015</v>
      </c>
      <c r="B22445" t="s">
        <v>539</v>
      </c>
      <c r="C22445">
        <v>43</v>
      </c>
      <c r="D22445" t="str">
        <f t="shared" si="1050"/>
        <v>P597-Fg009</v>
      </c>
      <c r="E22445" t="str">
        <f t="shared" si="1051"/>
        <v>0</v>
      </c>
      <c r="F22445" t="str">
        <f t="shared" si="1052"/>
        <v>1250</v>
      </c>
      <c r="G22445" t="str">
        <f>LEFT(B22445,10)</f>
        <v>P598-Fg024</v>
      </c>
      <c r="H22445" t="str">
        <f>MID(B22445,FIND("_",B22445)+1,(FIND("_",B22445,FIND("_",B22445)+1)-FIND("_",B22445))-1)</f>
        <v>0</v>
      </c>
      <c r="I22445" t="str">
        <f>MID(B22445, FIND("_",B22445,FIND("_",B22445)+1)+1, FIND(".",B22445)-FIND("_",B22445,FIND("_",B22445)+1)-1)</f>
        <v>250</v>
      </c>
    </row>
    <row r="22446" spans="1:9" x14ac:dyDescent="0.2">
      <c r="A22446" t="s">
        <v>1015</v>
      </c>
      <c r="B22446" t="s">
        <v>768</v>
      </c>
      <c r="C22446">
        <v>91</v>
      </c>
      <c r="D22446" t="str">
        <f t="shared" si="1050"/>
        <v>P597-Fg009</v>
      </c>
      <c r="E22446" t="str">
        <f t="shared" si="1051"/>
        <v>0</v>
      </c>
      <c r="F22446" t="str">
        <f t="shared" si="1052"/>
        <v>1250</v>
      </c>
      <c r="G22446" t="str">
        <f>LEFT(B22446,10)</f>
        <v>P598-Fg024</v>
      </c>
      <c r="H22446" t="str">
        <f>MID(B22446,FIND("_",B22446)+1,(FIND("_",B22446,FIND("_",B22446)+1)-FIND("_",B22446))-1)</f>
        <v>250</v>
      </c>
      <c r="I22446" t="str">
        <f>MID(B22446, FIND("_",B22446,FIND("_",B22446)+1)+1, FIND(".",B22446)-FIND("_",B22446,FIND("_",B22446)+1)-1)</f>
        <v>0</v>
      </c>
    </row>
    <row r="22447" spans="1:9" x14ac:dyDescent="0.2">
      <c r="A22447" t="s">
        <v>1015</v>
      </c>
      <c r="B22447" t="s">
        <v>251</v>
      </c>
      <c r="C22447">
        <v>41</v>
      </c>
      <c r="D22447" t="str">
        <f t="shared" si="1050"/>
        <v>P597-Fg009</v>
      </c>
      <c r="E22447" t="str">
        <f t="shared" si="1051"/>
        <v>0</v>
      </c>
      <c r="F22447" t="str">
        <f t="shared" si="1052"/>
        <v>1250</v>
      </c>
      <c r="G22447" t="str">
        <f>LEFT(B22447,10)</f>
        <v>P598-Fg028</v>
      </c>
      <c r="H22447" t="str">
        <f>MID(B22447,FIND("_",B22447)+1,(FIND("_",B22447,FIND("_",B22447)+1)-FIND("_",B22447))-1)</f>
        <v>250</v>
      </c>
      <c r="I22447" t="str">
        <f>MID(B22447, FIND("_",B22447,FIND("_",B22447)+1)+1, FIND(".",B22447)-FIND("_",B22447,FIND("_",B22447)+1)-1)</f>
        <v>0</v>
      </c>
    </row>
    <row r="22448" spans="1:9" x14ac:dyDescent="0.2">
      <c r="A22448" t="s">
        <v>1015</v>
      </c>
      <c r="B22448" t="s">
        <v>784</v>
      </c>
      <c r="C22448">
        <v>14</v>
      </c>
      <c r="D22448" t="str">
        <f t="shared" si="1050"/>
        <v>P597-Fg009</v>
      </c>
      <c r="E22448" t="str">
        <f t="shared" si="1051"/>
        <v>0</v>
      </c>
      <c r="F22448" t="str">
        <f t="shared" si="1052"/>
        <v>1250</v>
      </c>
      <c r="G22448" t="str">
        <f>LEFT(B22448,10)</f>
        <v>P598-Fg029</v>
      </c>
      <c r="H22448" t="str">
        <f>MID(B22448,FIND("_",B22448)+1,(FIND("_",B22448,FIND("_",B22448)+1)-FIND("_",B22448))-1)</f>
        <v>250</v>
      </c>
      <c r="I22448" t="str">
        <f>MID(B22448, FIND("_",B22448,FIND("_",B22448)+1)+1, FIND(".",B22448)-FIND("_",B22448,FIND("_",B22448)+1)-1)</f>
        <v>750</v>
      </c>
    </row>
    <row r="22449" spans="1:9" x14ac:dyDescent="0.2">
      <c r="A22449" t="s">
        <v>1015</v>
      </c>
      <c r="B22449" t="s">
        <v>541</v>
      </c>
      <c r="C22449">
        <v>27</v>
      </c>
      <c r="D22449" t="str">
        <f t="shared" si="1050"/>
        <v>P597-Fg009</v>
      </c>
      <c r="E22449" t="str">
        <f t="shared" si="1051"/>
        <v>0</v>
      </c>
      <c r="F22449" t="str">
        <f t="shared" si="1052"/>
        <v>1250</v>
      </c>
      <c r="G22449" t="str">
        <f>LEFT(B22449,10)</f>
        <v>P598-Fg030</v>
      </c>
      <c r="H22449" t="str">
        <f>MID(B22449,FIND("_",B22449)+1,(FIND("_",B22449,FIND("_",B22449)+1)-FIND("_",B22449))-1)</f>
        <v>0</v>
      </c>
      <c r="I22449" t="str">
        <f>MID(B22449, FIND("_",B22449,FIND("_",B22449)+1)+1, FIND(".",B22449)-FIND("_",B22449,FIND("_",B22449)+1)-1)</f>
        <v>0</v>
      </c>
    </row>
    <row r="22450" spans="1:9" x14ac:dyDescent="0.2">
      <c r="A22450" t="s">
        <v>1015</v>
      </c>
      <c r="B22450" t="s">
        <v>404</v>
      </c>
      <c r="C22450">
        <v>18</v>
      </c>
      <c r="D22450" t="str">
        <f t="shared" si="1050"/>
        <v>P597-Fg009</v>
      </c>
      <c r="E22450" t="str">
        <f t="shared" si="1051"/>
        <v>0</v>
      </c>
      <c r="F22450" t="str">
        <f t="shared" si="1052"/>
        <v>1250</v>
      </c>
      <c r="G22450" t="str">
        <f>LEFT(B22450,10)</f>
        <v>P598-Fg031</v>
      </c>
      <c r="H22450" t="str">
        <f>MID(B22450,FIND("_",B22450)+1,(FIND("_",B22450,FIND("_",B22450)+1)-FIND("_",B22450))-1)</f>
        <v>0</v>
      </c>
      <c r="I22450" t="str">
        <f>MID(B22450, FIND("_",B22450,FIND("_",B22450)+1)+1, FIND(".",B22450)-FIND("_",B22450,FIND("_",B22450)+1)-1)</f>
        <v>750</v>
      </c>
    </row>
    <row r="22451" spans="1:9" x14ac:dyDescent="0.2">
      <c r="A22451" t="s">
        <v>1015</v>
      </c>
      <c r="B22451" t="s">
        <v>627</v>
      </c>
      <c r="C22451">
        <v>23</v>
      </c>
      <c r="D22451" t="str">
        <f t="shared" si="1050"/>
        <v>P597-Fg009</v>
      </c>
      <c r="E22451" t="str">
        <f t="shared" si="1051"/>
        <v>0</v>
      </c>
      <c r="F22451" t="str">
        <f t="shared" si="1052"/>
        <v>1250</v>
      </c>
      <c r="G22451" t="str">
        <f>LEFT(B22451,10)</f>
        <v>P598-Fg033</v>
      </c>
      <c r="H22451" t="str">
        <f>MID(B22451,FIND("_",B22451)+1,(FIND("_",B22451,FIND("_",B22451)+1)-FIND("_",B22451))-1)</f>
        <v>250</v>
      </c>
      <c r="I22451" t="str">
        <f>MID(B22451, FIND("_",B22451,FIND("_",B22451)+1)+1, FIND(".",B22451)-FIND("_",B22451,FIND("_",B22451)+1)-1)</f>
        <v>250</v>
      </c>
    </row>
    <row r="22452" spans="1:9" x14ac:dyDescent="0.2">
      <c r="A22452" t="s">
        <v>1015</v>
      </c>
      <c r="B22452" t="s">
        <v>254</v>
      </c>
      <c r="C22452">
        <v>16</v>
      </c>
      <c r="D22452" t="str">
        <f t="shared" si="1050"/>
        <v>P597-Fg009</v>
      </c>
      <c r="E22452" t="str">
        <f t="shared" si="1051"/>
        <v>0</v>
      </c>
      <c r="F22452" t="str">
        <f t="shared" si="1052"/>
        <v>1250</v>
      </c>
      <c r="G22452" t="str">
        <f>LEFT(B22452,10)</f>
        <v>P598-Fg034</v>
      </c>
      <c r="H22452" t="str">
        <f>MID(B22452,FIND("_",B22452)+1,(FIND("_",B22452,FIND("_",B22452)+1)-FIND("_",B22452))-1)</f>
        <v>0</v>
      </c>
      <c r="I22452" t="str">
        <f>MID(B22452, FIND("_",B22452,FIND("_",B22452)+1)+1, FIND(".",B22452)-FIND("_",B22452,FIND("_",B22452)+1)-1)</f>
        <v>0</v>
      </c>
    </row>
    <row r="22453" spans="1:9" x14ac:dyDescent="0.2">
      <c r="A22453" t="s">
        <v>1015</v>
      </c>
      <c r="B22453" t="s">
        <v>256</v>
      </c>
      <c r="C22453">
        <v>78</v>
      </c>
      <c r="D22453" t="str">
        <f t="shared" si="1050"/>
        <v>P597-Fg009</v>
      </c>
      <c r="E22453" t="str">
        <f t="shared" si="1051"/>
        <v>0</v>
      </c>
      <c r="F22453" t="str">
        <f t="shared" si="1052"/>
        <v>1250</v>
      </c>
      <c r="G22453" t="str">
        <f>LEFT(B22453,10)</f>
        <v>P598-Fg035</v>
      </c>
      <c r="H22453" t="str">
        <f>MID(B22453,FIND("_",B22453)+1,(FIND("_",B22453,FIND("_",B22453)+1)-FIND("_",B22453))-1)</f>
        <v>500</v>
      </c>
      <c r="I22453" t="str">
        <f>MID(B22453, FIND("_",B22453,FIND("_",B22453)+1)+1, FIND(".",B22453)-FIND("_",B22453,FIND("_",B22453)+1)-1)</f>
        <v>1250</v>
      </c>
    </row>
    <row r="22454" spans="1:9" x14ac:dyDescent="0.2">
      <c r="A22454" t="s">
        <v>1016</v>
      </c>
      <c r="B22454" t="s">
        <v>197</v>
      </c>
      <c r="C22454">
        <v>32</v>
      </c>
      <c r="D22454" t="str">
        <f t="shared" si="1050"/>
        <v>P597-Fg010</v>
      </c>
      <c r="E22454" t="str">
        <f t="shared" si="1051"/>
        <v>0</v>
      </c>
      <c r="F22454" t="str">
        <f t="shared" si="1052"/>
        <v>0</v>
      </c>
      <c r="G22454" t="str">
        <f>LEFT(B22454,10)</f>
        <v>P597-Fg013</v>
      </c>
      <c r="H22454" t="str">
        <f>MID(B22454,FIND("_",B22454)+1,(FIND("_",B22454,FIND("_",B22454)+1)-FIND("_",B22454))-1)</f>
        <v>250</v>
      </c>
      <c r="I22454" t="str">
        <f>MID(B22454, FIND("_",B22454,FIND("_",B22454)+1)+1, FIND(".",B22454)-FIND("_",B22454,FIND("_",B22454)+1)-1)</f>
        <v>0</v>
      </c>
    </row>
    <row r="22455" spans="1:9" x14ac:dyDescent="0.2">
      <c r="A22455" t="s">
        <v>1016</v>
      </c>
      <c r="B22455" t="s">
        <v>198</v>
      </c>
      <c r="C22455">
        <v>3</v>
      </c>
      <c r="D22455" t="str">
        <f t="shared" si="1050"/>
        <v>P597-Fg010</v>
      </c>
      <c r="E22455" t="str">
        <f t="shared" si="1051"/>
        <v>0</v>
      </c>
      <c r="F22455" t="str">
        <f t="shared" si="1052"/>
        <v>0</v>
      </c>
      <c r="G22455" t="str">
        <f>LEFT(B22455,10)</f>
        <v>P597-Fg013</v>
      </c>
      <c r="H22455" t="str">
        <f>MID(B22455,FIND("_",B22455)+1,(FIND("_",B22455,FIND("_",B22455)+1)-FIND("_",B22455))-1)</f>
        <v>500</v>
      </c>
      <c r="I22455" t="str">
        <f>MID(B22455, FIND("_",B22455,FIND("_",B22455)+1)+1, FIND(".",B22455)-FIND("_",B22455,FIND("_",B22455)+1)-1)</f>
        <v>0</v>
      </c>
    </row>
    <row r="22456" spans="1:9" x14ac:dyDescent="0.2">
      <c r="A22456" t="s">
        <v>1016</v>
      </c>
      <c r="B22456" t="s">
        <v>199</v>
      </c>
      <c r="C22456">
        <v>61</v>
      </c>
      <c r="D22456" t="str">
        <f t="shared" si="1050"/>
        <v>P597-Fg010</v>
      </c>
      <c r="E22456" t="str">
        <f t="shared" si="1051"/>
        <v>0</v>
      </c>
      <c r="F22456" t="str">
        <f t="shared" si="1052"/>
        <v>0</v>
      </c>
      <c r="G22456" t="str">
        <f>LEFT(B22456,10)</f>
        <v>P597-Fg013</v>
      </c>
      <c r="H22456" t="str">
        <f>MID(B22456,FIND("_",B22456)+1,(FIND("_",B22456,FIND("_",B22456)+1)-FIND("_",B22456))-1)</f>
        <v>500</v>
      </c>
      <c r="I22456" t="str">
        <f>MID(B22456, FIND("_",B22456,FIND("_",B22456)+1)+1, FIND(".",B22456)-FIND("_",B22456,FIND("_",B22456)+1)-1)</f>
        <v>250</v>
      </c>
    </row>
    <row r="22457" spans="1:9" x14ac:dyDescent="0.2">
      <c r="A22457" t="s">
        <v>1016</v>
      </c>
      <c r="B22457" t="s">
        <v>200</v>
      </c>
      <c r="C22457">
        <v>2</v>
      </c>
      <c r="D22457" t="str">
        <f t="shared" si="1050"/>
        <v>P597-Fg010</v>
      </c>
      <c r="E22457" t="str">
        <f t="shared" si="1051"/>
        <v>0</v>
      </c>
      <c r="F22457" t="str">
        <f t="shared" si="1052"/>
        <v>0</v>
      </c>
      <c r="G22457" t="str">
        <f>LEFT(B22457,10)</f>
        <v>P597-Fg013</v>
      </c>
      <c r="H22457" t="str">
        <f>MID(B22457,FIND("_",B22457)+1,(FIND("_",B22457,FIND("_",B22457)+1)-FIND("_",B22457))-1)</f>
        <v>750</v>
      </c>
      <c r="I22457" t="str">
        <f>MID(B22457, FIND("_",B22457,FIND("_",B22457)+1)+1, FIND(".",B22457)-FIND("_",B22457,FIND("_",B22457)+1)-1)</f>
        <v>0</v>
      </c>
    </row>
    <row r="22458" spans="1:9" x14ac:dyDescent="0.2">
      <c r="A22458" t="s">
        <v>1016</v>
      </c>
      <c r="B22458" t="s">
        <v>81</v>
      </c>
      <c r="C22458">
        <v>40</v>
      </c>
      <c r="D22458" t="str">
        <f t="shared" si="1050"/>
        <v>P597-Fg010</v>
      </c>
      <c r="E22458" t="str">
        <f t="shared" si="1051"/>
        <v>0</v>
      </c>
      <c r="F22458" t="str">
        <f t="shared" si="1052"/>
        <v>0</v>
      </c>
      <c r="G22458" t="str">
        <f>LEFT(B22458,10)</f>
        <v>P597-Fg015</v>
      </c>
      <c r="H22458" t="str">
        <f>MID(B22458,FIND("_",B22458)+1,(FIND("_",B22458,FIND("_",B22458)+1)-FIND("_",B22458))-1)</f>
        <v>0</v>
      </c>
      <c r="I22458" t="str">
        <f>MID(B22458, FIND("_",B22458,FIND("_",B22458)+1)+1, FIND(".",B22458)-FIND("_",B22458,FIND("_",B22458)+1)-1)</f>
        <v>750</v>
      </c>
    </row>
    <row r="22459" spans="1:9" x14ac:dyDescent="0.2">
      <c r="A22459" t="s">
        <v>1016</v>
      </c>
      <c r="B22459" t="s">
        <v>375</v>
      </c>
      <c r="C22459">
        <v>72</v>
      </c>
      <c r="D22459" t="str">
        <f t="shared" si="1050"/>
        <v>P597-Fg010</v>
      </c>
      <c r="E22459" t="str">
        <f t="shared" si="1051"/>
        <v>0</v>
      </c>
      <c r="F22459" t="str">
        <f t="shared" si="1052"/>
        <v>0</v>
      </c>
      <c r="G22459" t="str">
        <f>LEFT(B22459,10)</f>
        <v>P597-Fg017</v>
      </c>
      <c r="H22459" t="str">
        <f>MID(B22459,FIND("_",B22459)+1,(FIND("_",B22459,FIND("_",B22459)+1)-FIND("_",B22459))-1)</f>
        <v>0</v>
      </c>
      <c r="I22459" t="str">
        <f>MID(B22459, FIND("_",B22459,FIND("_",B22459)+1)+1, FIND(".",B22459)-FIND("_",B22459,FIND("_",B22459)+1)-1)</f>
        <v>1000</v>
      </c>
    </row>
    <row r="22460" spans="1:9" x14ac:dyDescent="0.2">
      <c r="A22460" t="s">
        <v>1016</v>
      </c>
      <c r="B22460" t="s">
        <v>201</v>
      </c>
      <c r="C22460">
        <v>20</v>
      </c>
      <c r="D22460" t="str">
        <f t="shared" si="1050"/>
        <v>P597-Fg010</v>
      </c>
      <c r="E22460" t="str">
        <f t="shared" si="1051"/>
        <v>0</v>
      </c>
      <c r="F22460" t="str">
        <f t="shared" si="1052"/>
        <v>0</v>
      </c>
      <c r="G22460" t="str">
        <f>LEFT(B22460,10)</f>
        <v>P597-Fg018</v>
      </c>
      <c r="H22460" t="str">
        <f>MID(B22460,FIND("_",B22460)+1,(FIND("_",B22460,FIND("_",B22460)+1)-FIND("_",B22460))-1)</f>
        <v>250</v>
      </c>
      <c r="I22460" t="str">
        <f>MID(B22460, FIND("_",B22460,FIND("_",B22460)+1)+1, FIND(".",B22460)-FIND("_",B22460,FIND("_",B22460)+1)-1)</f>
        <v>750</v>
      </c>
    </row>
    <row r="22461" spans="1:9" x14ac:dyDescent="0.2">
      <c r="A22461" t="s">
        <v>1016</v>
      </c>
      <c r="B22461" t="s">
        <v>202</v>
      </c>
      <c r="C22461">
        <v>65</v>
      </c>
      <c r="D22461" t="str">
        <f t="shared" si="1050"/>
        <v>P597-Fg010</v>
      </c>
      <c r="E22461" t="str">
        <f t="shared" si="1051"/>
        <v>0</v>
      </c>
      <c r="F22461" t="str">
        <f t="shared" si="1052"/>
        <v>0</v>
      </c>
      <c r="G22461" t="str">
        <f>LEFT(B22461,10)</f>
        <v>P597-Fg019</v>
      </c>
      <c r="H22461" t="str">
        <f>MID(B22461,FIND("_",B22461)+1,(FIND("_",B22461,FIND("_",B22461)+1)-FIND("_",B22461))-1)</f>
        <v>0</v>
      </c>
      <c r="I22461" t="str">
        <f>MID(B22461, FIND("_",B22461,FIND("_",B22461)+1)+1, FIND(".",B22461)-FIND("_",B22461,FIND("_",B22461)+1)-1)</f>
        <v>1000</v>
      </c>
    </row>
    <row r="22462" spans="1:9" x14ac:dyDescent="0.2">
      <c r="A22462" t="s">
        <v>1016</v>
      </c>
      <c r="B22462" t="s">
        <v>84</v>
      </c>
      <c r="C22462">
        <v>59</v>
      </c>
      <c r="D22462" t="str">
        <f t="shared" si="1050"/>
        <v>P597-Fg010</v>
      </c>
      <c r="E22462" t="str">
        <f t="shared" si="1051"/>
        <v>0</v>
      </c>
      <c r="F22462" t="str">
        <f t="shared" si="1052"/>
        <v>0</v>
      </c>
      <c r="G22462" t="str">
        <f>LEFT(B22462,10)</f>
        <v>P597-Fg023</v>
      </c>
      <c r="H22462" t="str">
        <f>MID(B22462,FIND("_",B22462)+1,(FIND("_",B22462,FIND("_",B22462)+1)-FIND("_",B22462))-1)</f>
        <v>250</v>
      </c>
      <c r="I22462" t="str">
        <f>MID(B22462, FIND("_",B22462,FIND("_",B22462)+1)+1, FIND(".",B22462)-FIND("_",B22462,FIND("_",B22462)+1)-1)</f>
        <v>0</v>
      </c>
    </row>
    <row r="22463" spans="1:9" x14ac:dyDescent="0.2">
      <c r="A22463" t="s">
        <v>1016</v>
      </c>
      <c r="B22463" t="s">
        <v>203</v>
      </c>
      <c r="C22463">
        <v>89</v>
      </c>
      <c r="D22463" t="str">
        <f t="shared" si="1050"/>
        <v>P597-Fg010</v>
      </c>
      <c r="E22463" t="str">
        <f t="shared" si="1051"/>
        <v>0</v>
      </c>
      <c r="F22463" t="str">
        <f t="shared" si="1052"/>
        <v>0</v>
      </c>
      <c r="G22463" t="str">
        <f>LEFT(B22463,10)</f>
        <v>P597-Fg023</v>
      </c>
      <c r="H22463" t="str">
        <f>MID(B22463,FIND("_",B22463)+1,(FIND("_",B22463,FIND("_",B22463)+1)-FIND("_",B22463))-1)</f>
        <v>250</v>
      </c>
      <c r="I22463" t="str">
        <f>MID(B22463, FIND("_",B22463,FIND("_",B22463)+1)+1, FIND(".",B22463)-FIND("_",B22463,FIND("_",B22463)+1)-1)</f>
        <v>500</v>
      </c>
    </row>
    <row r="22464" spans="1:9" x14ac:dyDescent="0.2">
      <c r="A22464" t="s">
        <v>1016</v>
      </c>
      <c r="B22464" t="s">
        <v>204</v>
      </c>
      <c r="C22464">
        <v>37</v>
      </c>
      <c r="D22464" t="str">
        <f t="shared" si="1050"/>
        <v>P597-Fg010</v>
      </c>
      <c r="E22464" t="str">
        <f t="shared" si="1051"/>
        <v>0</v>
      </c>
      <c r="F22464" t="str">
        <f t="shared" si="1052"/>
        <v>0</v>
      </c>
      <c r="G22464" t="str">
        <f>LEFT(B22464,10)</f>
        <v>P597-Fg025</v>
      </c>
      <c r="H22464" t="str">
        <f>MID(B22464,FIND("_",B22464)+1,(FIND("_",B22464,FIND("_",B22464)+1)-FIND("_",B22464))-1)</f>
        <v>250</v>
      </c>
      <c r="I22464" t="str">
        <f>MID(B22464, FIND("_",B22464,FIND("_",B22464)+1)+1, FIND(".",B22464)-FIND("_",B22464,FIND("_",B22464)+1)-1)</f>
        <v>0</v>
      </c>
    </row>
    <row r="22465" spans="1:9" x14ac:dyDescent="0.2">
      <c r="A22465" t="s">
        <v>1016</v>
      </c>
      <c r="B22465" t="s">
        <v>654</v>
      </c>
      <c r="C22465">
        <v>86</v>
      </c>
      <c r="D22465" t="str">
        <f t="shared" si="1050"/>
        <v>P597-Fg010</v>
      </c>
      <c r="E22465" t="str">
        <f t="shared" si="1051"/>
        <v>0</v>
      </c>
      <c r="F22465" t="str">
        <f t="shared" si="1052"/>
        <v>0</v>
      </c>
      <c r="G22465" t="str">
        <f>LEFT(B22465,10)</f>
        <v>P597-Fg026</v>
      </c>
      <c r="H22465" t="str">
        <f>MID(B22465,FIND("_",B22465)+1,(FIND("_",B22465,FIND("_",B22465)+1)-FIND("_",B22465))-1)</f>
        <v>0</v>
      </c>
      <c r="I22465" t="str">
        <f>MID(B22465, FIND("_",B22465,FIND("_",B22465)+1)+1, FIND(".",B22465)-FIND("_",B22465,FIND("_",B22465)+1)-1)</f>
        <v>0</v>
      </c>
    </row>
    <row r="22466" spans="1:9" x14ac:dyDescent="0.2">
      <c r="A22466" t="s">
        <v>1016</v>
      </c>
      <c r="B22466" t="s">
        <v>337</v>
      </c>
      <c r="C22466">
        <v>92</v>
      </c>
      <c r="D22466" t="str">
        <f t="shared" ref="D22466:D22520" si="1053">LEFT(A22466,10)</f>
        <v>P597-Fg010</v>
      </c>
      <c r="E22466" t="str">
        <f t="shared" ref="E22466:E22520" si="1054">MID(A22466,FIND("_",A22466)+1,(FIND("_",A22466,FIND("_",A22466)+1)-FIND("_",A22466))-1)</f>
        <v>0</v>
      </c>
      <c r="F22466" t="str">
        <f t="shared" ref="F22466:F22520" si="1055">RIGHT(A22466, LEN(A22466)- FIND("_",A22466,FIND("_",A22466)+1))</f>
        <v>0</v>
      </c>
      <c r="G22466" t="str">
        <f>LEFT(B22466,10)</f>
        <v>P597-Fg026</v>
      </c>
      <c r="H22466" t="str">
        <f>MID(B22466,FIND("_",B22466)+1,(FIND("_",B22466,FIND("_",B22466)+1)-FIND("_",B22466))-1)</f>
        <v>250</v>
      </c>
      <c r="I22466" t="str">
        <f>MID(B22466, FIND("_",B22466,FIND("_",B22466)+1)+1, FIND(".",B22466)-FIND("_",B22466,FIND("_",B22466)+1)-1)</f>
        <v>0</v>
      </c>
    </row>
    <row r="22467" spans="1:9" x14ac:dyDescent="0.2">
      <c r="A22467" t="s">
        <v>1016</v>
      </c>
      <c r="B22467" t="s">
        <v>207</v>
      </c>
      <c r="C22467">
        <v>2</v>
      </c>
      <c r="D22467" t="str">
        <f t="shared" si="1053"/>
        <v>P597-Fg010</v>
      </c>
      <c r="E22467" t="str">
        <f t="shared" si="1054"/>
        <v>0</v>
      </c>
      <c r="F22467" t="str">
        <f t="shared" si="1055"/>
        <v>0</v>
      </c>
      <c r="G22467" t="str">
        <f>LEFT(B22467,10)</f>
        <v>P597-Fg026</v>
      </c>
      <c r="H22467" t="str">
        <f>MID(B22467,FIND("_",B22467)+1,(FIND("_",B22467,FIND("_",B22467)+1)-FIND("_",B22467))-1)</f>
        <v>500</v>
      </c>
      <c r="I22467" t="str">
        <f>MID(B22467, FIND("_",B22467,FIND("_",B22467)+1)+1, FIND(".",B22467)-FIND("_",B22467,FIND("_",B22467)+1)-1)</f>
        <v>500</v>
      </c>
    </row>
    <row r="22468" spans="1:9" x14ac:dyDescent="0.2">
      <c r="A22468" t="s">
        <v>1016</v>
      </c>
      <c r="B22468" t="s">
        <v>382</v>
      </c>
      <c r="C22468">
        <v>95</v>
      </c>
      <c r="D22468" t="str">
        <f t="shared" si="1053"/>
        <v>P597-Fg010</v>
      </c>
      <c r="E22468" t="str">
        <f t="shared" si="1054"/>
        <v>0</v>
      </c>
      <c r="F22468" t="str">
        <f t="shared" si="1055"/>
        <v>0</v>
      </c>
      <c r="G22468" t="str">
        <f>LEFT(B22468,10)</f>
        <v>P597-Fg043</v>
      </c>
      <c r="H22468" t="str">
        <f>MID(B22468,FIND("_",B22468)+1,(FIND("_",B22468,FIND("_",B22468)+1)-FIND("_",B22468))-1)</f>
        <v>250</v>
      </c>
      <c r="I22468" t="str">
        <f>MID(B22468, FIND("_",B22468,FIND("_",B22468)+1)+1, FIND(".",B22468)-FIND("_",B22468,FIND("_",B22468)+1)-1)</f>
        <v>750</v>
      </c>
    </row>
    <row r="22469" spans="1:9" x14ac:dyDescent="0.2">
      <c r="A22469" t="s">
        <v>1016</v>
      </c>
      <c r="B22469" t="s">
        <v>383</v>
      </c>
      <c r="C22469">
        <v>83</v>
      </c>
      <c r="D22469" t="str">
        <f t="shared" si="1053"/>
        <v>P597-Fg010</v>
      </c>
      <c r="E22469" t="str">
        <f t="shared" si="1054"/>
        <v>0</v>
      </c>
      <c r="F22469" t="str">
        <f t="shared" si="1055"/>
        <v>0</v>
      </c>
      <c r="G22469" t="str">
        <f>LEFT(B22469,10)</f>
        <v>P597-Fg044</v>
      </c>
      <c r="H22469" t="str">
        <f>MID(B22469,FIND("_",B22469)+1,(FIND("_",B22469,FIND("_",B22469)+1)-FIND("_",B22469))-1)</f>
        <v>250</v>
      </c>
      <c r="I22469" t="str">
        <f>MID(B22469, FIND("_",B22469,FIND("_",B22469)+1)+1, FIND(".",B22469)-FIND("_",B22469,FIND("_",B22469)+1)-1)</f>
        <v>500</v>
      </c>
    </row>
    <row r="22470" spans="1:9" x14ac:dyDescent="0.2">
      <c r="A22470" t="s">
        <v>1016</v>
      </c>
      <c r="B22470" t="s">
        <v>210</v>
      </c>
      <c r="C22470">
        <v>15</v>
      </c>
      <c r="D22470" t="str">
        <f t="shared" si="1053"/>
        <v>P597-Fg010</v>
      </c>
      <c r="E22470" t="str">
        <f t="shared" si="1054"/>
        <v>0</v>
      </c>
      <c r="F22470" t="str">
        <f t="shared" si="1055"/>
        <v>0</v>
      </c>
      <c r="G22470" t="str">
        <f>LEFT(B22470,10)</f>
        <v>P597-Fg051</v>
      </c>
      <c r="H22470" t="str">
        <f>MID(B22470,FIND("_",B22470)+1,(FIND("_",B22470,FIND("_",B22470)+1)-FIND("_",B22470))-1)</f>
        <v>250</v>
      </c>
      <c r="I22470" t="str">
        <f>MID(B22470, FIND("_",B22470,FIND("_",B22470)+1)+1, FIND(".",B22470)-FIND("_",B22470,FIND("_",B22470)+1)-1)</f>
        <v>0</v>
      </c>
    </row>
    <row r="22471" spans="1:9" x14ac:dyDescent="0.2">
      <c r="A22471" t="s">
        <v>1016</v>
      </c>
      <c r="B22471" t="s">
        <v>211</v>
      </c>
      <c r="C22471">
        <v>7</v>
      </c>
      <c r="D22471" t="str">
        <f t="shared" si="1053"/>
        <v>P597-Fg010</v>
      </c>
      <c r="E22471" t="str">
        <f t="shared" si="1054"/>
        <v>0</v>
      </c>
      <c r="F22471" t="str">
        <f t="shared" si="1055"/>
        <v>0</v>
      </c>
      <c r="G22471" t="str">
        <f>LEFT(B22471,10)</f>
        <v>P597-Fg056</v>
      </c>
      <c r="H22471" t="str">
        <f>MID(B22471,FIND("_",B22471)+1,(FIND("_",B22471,FIND("_",B22471)+1)-FIND("_",B22471))-1)</f>
        <v>0</v>
      </c>
      <c r="I22471" t="str">
        <f>MID(B22471, FIND("_",B22471,FIND("_",B22471)+1)+1, FIND(".",B22471)-FIND("_",B22471,FIND("_",B22471)+1)-1)</f>
        <v>0</v>
      </c>
    </row>
    <row r="22472" spans="1:9" x14ac:dyDescent="0.2">
      <c r="A22472" t="s">
        <v>1016</v>
      </c>
      <c r="B22472" t="s">
        <v>212</v>
      </c>
      <c r="C22472">
        <v>12</v>
      </c>
      <c r="D22472" t="str">
        <f t="shared" si="1053"/>
        <v>P597-Fg010</v>
      </c>
      <c r="E22472" t="str">
        <f t="shared" si="1054"/>
        <v>0</v>
      </c>
      <c r="F22472" t="str">
        <f t="shared" si="1055"/>
        <v>0</v>
      </c>
      <c r="G22472" t="str">
        <f>LEFT(B22472,10)</f>
        <v>P597-Fg060</v>
      </c>
      <c r="H22472" t="str">
        <f>MID(B22472,FIND("_",B22472)+1,(FIND("_",B22472,FIND("_",B22472)+1)-FIND("_",B22472))-1)</f>
        <v>250</v>
      </c>
      <c r="I22472" t="str">
        <f>MID(B22472, FIND("_",B22472,FIND("_",B22472)+1)+1, FIND(".",B22472)-FIND("_",B22472,FIND("_",B22472)+1)-1)</f>
        <v>0</v>
      </c>
    </row>
    <row r="22473" spans="1:9" x14ac:dyDescent="0.2">
      <c r="A22473" t="s">
        <v>1016</v>
      </c>
      <c r="B22473" t="s">
        <v>215</v>
      </c>
      <c r="C22473">
        <v>41</v>
      </c>
      <c r="D22473" t="str">
        <f t="shared" si="1053"/>
        <v>P597-Fg010</v>
      </c>
      <c r="E22473" t="str">
        <f t="shared" si="1054"/>
        <v>0</v>
      </c>
      <c r="F22473" t="str">
        <f t="shared" si="1055"/>
        <v>0</v>
      </c>
      <c r="G22473" t="str">
        <f>LEFT(B22473,10)</f>
        <v>P597-Fg067</v>
      </c>
      <c r="H22473" t="str">
        <f>MID(B22473,FIND("_",B22473)+1,(FIND("_",B22473,FIND("_",B22473)+1)-FIND("_",B22473))-1)</f>
        <v>0</v>
      </c>
      <c r="I22473" t="str">
        <f>MID(B22473, FIND("_",B22473,FIND("_",B22473)+1)+1, FIND(".",B22473)-FIND("_",B22473,FIND("_",B22473)+1)-1)</f>
        <v>250</v>
      </c>
    </row>
    <row r="22474" spans="1:9" x14ac:dyDescent="0.2">
      <c r="A22474" t="s">
        <v>1016</v>
      </c>
      <c r="B22474" t="s">
        <v>388</v>
      </c>
      <c r="C22474">
        <v>69</v>
      </c>
      <c r="D22474" t="str">
        <f t="shared" si="1053"/>
        <v>P597-Fg010</v>
      </c>
      <c r="E22474" t="str">
        <f t="shared" si="1054"/>
        <v>0</v>
      </c>
      <c r="F22474" t="str">
        <f t="shared" si="1055"/>
        <v>0</v>
      </c>
      <c r="G22474" t="str">
        <f>LEFT(B22474,10)</f>
        <v>P597-Fg067</v>
      </c>
      <c r="H22474" t="str">
        <f>MID(B22474,FIND("_",B22474)+1,(FIND("_",B22474,FIND("_",B22474)+1)-FIND("_",B22474))-1)</f>
        <v>250</v>
      </c>
      <c r="I22474" t="str">
        <f>MID(B22474, FIND("_",B22474,FIND("_",B22474)+1)+1, FIND(".",B22474)-FIND("_",B22474,FIND("_",B22474)+1)-1)</f>
        <v>0</v>
      </c>
    </row>
    <row r="22475" spans="1:9" x14ac:dyDescent="0.2">
      <c r="A22475" t="s">
        <v>1016</v>
      </c>
      <c r="B22475" t="s">
        <v>217</v>
      </c>
      <c r="C22475">
        <v>43</v>
      </c>
      <c r="D22475" t="str">
        <f t="shared" si="1053"/>
        <v>P597-Fg010</v>
      </c>
      <c r="E22475" t="str">
        <f t="shared" si="1054"/>
        <v>0</v>
      </c>
      <c r="F22475" t="str">
        <f t="shared" si="1055"/>
        <v>0</v>
      </c>
      <c r="G22475" t="str">
        <f>LEFT(B22475,10)</f>
        <v>P597-Fg069</v>
      </c>
      <c r="H22475" t="str">
        <f>MID(B22475,FIND("_",B22475)+1,(FIND("_",B22475,FIND("_",B22475)+1)-FIND("_",B22475))-1)</f>
        <v>0</v>
      </c>
      <c r="I22475" t="str">
        <f>MID(B22475, FIND("_",B22475,FIND("_",B22475)+1)+1, FIND(".",B22475)-FIND("_",B22475,FIND("_",B22475)+1)-1)</f>
        <v>0</v>
      </c>
    </row>
    <row r="22476" spans="1:9" x14ac:dyDescent="0.2">
      <c r="A22476" t="s">
        <v>1016</v>
      </c>
      <c r="B22476" t="s">
        <v>218</v>
      </c>
      <c r="C22476">
        <v>70</v>
      </c>
      <c r="D22476" t="str">
        <f t="shared" si="1053"/>
        <v>P597-Fg010</v>
      </c>
      <c r="E22476" t="str">
        <f t="shared" si="1054"/>
        <v>0</v>
      </c>
      <c r="F22476" t="str">
        <f t="shared" si="1055"/>
        <v>0</v>
      </c>
      <c r="G22476" t="str">
        <f>LEFT(B22476,10)</f>
        <v>P597-Fg070</v>
      </c>
      <c r="H22476" t="str">
        <f>MID(B22476,FIND("_",B22476)+1,(FIND("_",B22476,FIND("_",B22476)+1)-FIND("_",B22476))-1)</f>
        <v>250</v>
      </c>
      <c r="I22476" t="str">
        <f>MID(B22476, FIND("_",B22476,FIND("_",B22476)+1)+1, FIND(".",B22476)-FIND("_",B22476,FIND("_",B22476)+1)-1)</f>
        <v>1000</v>
      </c>
    </row>
    <row r="22477" spans="1:9" x14ac:dyDescent="0.2">
      <c r="A22477" t="s">
        <v>1016</v>
      </c>
      <c r="B22477" t="s">
        <v>219</v>
      </c>
      <c r="C22477">
        <v>66</v>
      </c>
      <c r="D22477" t="str">
        <f t="shared" si="1053"/>
        <v>P597-Fg010</v>
      </c>
      <c r="E22477" t="str">
        <f t="shared" si="1054"/>
        <v>0</v>
      </c>
      <c r="F22477" t="str">
        <f t="shared" si="1055"/>
        <v>0</v>
      </c>
      <c r="G22477" t="str">
        <f>LEFT(B22477,10)</f>
        <v>P597-Fg071</v>
      </c>
      <c r="H22477" t="str">
        <f>MID(B22477,FIND("_",B22477)+1,(FIND("_",B22477,FIND("_",B22477)+1)-FIND("_",B22477))-1)</f>
        <v>0</v>
      </c>
      <c r="I22477" t="str">
        <f>MID(B22477, FIND("_",B22477,FIND("_",B22477)+1)+1, FIND(".",B22477)-FIND("_",B22477,FIND("_",B22477)+1)-1)</f>
        <v>0</v>
      </c>
    </row>
    <row r="22478" spans="1:9" x14ac:dyDescent="0.2">
      <c r="A22478" t="s">
        <v>1016</v>
      </c>
      <c r="B22478" t="s">
        <v>220</v>
      </c>
      <c r="C22478">
        <v>35</v>
      </c>
      <c r="D22478" t="str">
        <f t="shared" si="1053"/>
        <v>P597-Fg010</v>
      </c>
      <c r="E22478" t="str">
        <f t="shared" si="1054"/>
        <v>0</v>
      </c>
      <c r="F22478" t="str">
        <f t="shared" si="1055"/>
        <v>0</v>
      </c>
      <c r="G22478" t="str">
        <f>LEFT(B22478,10)</f>
        <v>P597-Fg071</v>
      </c>
      <c r="H22478" t="str">
        <f>MID(B22478,FIND("_",B22478)+1,(FIND("_",B22478,FIND("_",B22478)+1)-FIND("_",B22478))-1)</f>
        <v>250</v>
      </c>
      <c r="I22478" t="str">
        <f>MID(B22478, FIND("_",B22478,FIND("_",B22478)+1)+1, FIND(".",B22478)-FIND("_",B22478,FIND("_",B22478)+1)-1)</f>
        <v>250</v>
      </c>
    </row>
    <row r="22479" spans="1:9" x14ac:dyDescent="0.2">
      <c r="A22479" t="s">
        <v>1016</v>
      </c>
      <c r="B22479" t="s">
        <v>621</v>
      </c>
      <c r="C22479">
        <v>68</v>
      </c>
      <c r="D22479" t="str">
        <f t="shared" si="1053"/>
        <v>P597-Fg010</v>
      </c>
      <c r="E22479" t="str">
        <f t="shared" si="1054"/>
        <v>0</v>
      </c>
      <c r="F22479" t="str">
        <f t="shared" si="1055"/>
        <v>0</v>
      </c>
      <c r="G22479" t="str">
        <f>LEFT(B22479,10)</f>
        <v>P597-Fg072</v>
      </c>
      <c r="H22479" t="str">
        <f>MID(B22479,FIND("_",B22479)+1,(FIND("_",B22479,FIND("_",B22479)+1)-FIND("_",B22479))-1)</f>
        <v>0</v>
      </c>
      <c r="I22479" t="str">
        <f>MID(B22479, FIND("_",B22479,FIND("_",B22479)+1)+1, FIND(".",B22479)-FIND("_",B22479,FIND("_",B22479)+1)-1)</f>
        <v>250</v>
      </c>
    </row>
    <row r="22480" spans="1:9" x14ac:dyDescent="0.2">
      <c r="A22480" t="s">
        <v>1016</v>
      </c>
      <c r="B22480" t="s">
        <v>221</v>
      </c>
      <c r="C22480">
        <v>39</v>
      </c>
      <c r="D22480" t="str">
        <f t="shared" si="1053"/>
        <v>P597-Fg010</v>
      </c>
      <c r="E22480" t="str">
        <f t="shared" si="1054"/>
        <v>0</v>
      </c>
      <c r="F22480" t="str">
        <f t="shared" si="1055"/>
        <v>0</v>
      </c>
      <c r="G22480" t="str">
        <f>LEFT(B22480,10)</f>
        <v>P598-Fg001</v>
      </c>
      <c r="H22480" t="str">
        <f>MID(B22480,FIND("_",B22480)+1,(FIND("_",B22480,FIND("_",B22480)+1)-FIND("_",B22480))-1)</f>
        <v>250</v>
      </c>
      <c r="I22480" t="str">
        <f>MID(B22480, FIND("_",B22480,FIND("_",B22480)+1)+1, FIND(".",B22480)-FIND("_",B22480,FIND("_",B22480)+1)-1)</f>
        <v>1250</v>
      </c>
    </row>
    <row r="22481" spans="1:9" x14ac:dyDescent="0.2">
      <c r="A22481" t="s">
        <v>1016</v>
      </c>
      <c r="B22481" t="s">
        <v>91</v>
      </c>
      <c r="C22481">
        <v>60</v>
      </c>
      <c r="D22481" t="str">
        <f t="shared" si="1053"/>
        <v>P597-Fg010</v>
      </c>
      <c r="E22481" t="str">
        <f t="shared" si="1054"/>
        <v>0</v>
      </c>
      <c r="F22481" t="str">
        <f t="shared" si="1055"/>
        <v>0</v>
      </c>
      <c r="G22481" t="str">
        <f>LEFT(B22481,10)</f>
        <v>P598-Fg001</v>
      </c>
      <c r="H22481" t="str">
        <f>MID(B22481,FIND("_",B22481)+1,(FIND("_",B22481,FIND("_",B22481)+1)-FIND("_",B22481))-1)</f>
        <v>500</v>
      </c>
      <c r="I22481" t="str">
        <f>MID(B22481, FIND("_",B22481,FIND("_",B22481)+1)+1, FIND(".",B22481)-FIND("_",B22481,FIND("_",B22481)+1)-1)</f>
        <v>1250</v>
      </c>
    </row>
    <row r="22482" spans="1:9" x14ac:dyDescent="0.2">
      <c r="A22482" t="s">
        <v>1016</v>
      </c>
      <c r="B22482" t="s">
        <v>222</v>
      </c>
      <c r="C22482">
        <v>88</v>
      </c>
      <c r="D22482" t="str">
        <f t="shared" si="1053"/>
        <v>P597-Fg010</v>
      </c>
      <c r="E22482" t="str">
        <f t="shared" si="1054"/>
        <v>0</v>
      </c>
      <c r="F22482" t="str">
        <f t="shared" si="1055"/>
        <v>0</v>
      </c>
      <c r="G22482" t="str">
        <f>LEFT(B22482,10)</f>
        <v>P598-Fg001</v>
      </c>
      <c r="H22482" t="str">
        <f>MID(B22482,FIND("_",B22482)+1,(FIND("_",B22482,FIND("_",B22482)+1)-FIND("_",B22482))-1)</f>
        <v>1250</v>
      </c>
      <c r="I22482" t="str">
        <f>MID(B22482, FIND("_",B22482,FIND("_",B22482)+1)+1, FIND(".",B22482)-FIND("_",B22482,FIND("_",B22482)+1)-1)</f>
        <v>1250</v>
      </c>
    </row>
    <row r="22483" spans="1:9" x14ac:dyDescent="0.2">
      <c r="A22483" t="s">
        <v>1016</v>
      </c>
      <c r="B22483" t="s">
        <v>223</v>
      </c>
      <c r="C22483">
        <v>93</v>
      </c>
      <c r="D22483" t="str">
        <f t="shared" si="1053"/>
        <v>P597-Fg010</v>
      </c>
      <c r="E22483" t="str">
        <f t="shared" si="1054"/>
        <v>0</v>
      </c>
      <c r="F22483" t="str">
        <f t="shared" si="1055"/>
        <v>0</v>
      </c>
      <c r="G22483" t="str">
        <f>LEFT(B22483,10)</f>
        <v>P598-Fg003</v>
      </c>
      <c r="H22483" t="str">
        <f>MID(B22483,FIND("_",B22483)+1,(FIND("_",B22483,FIND("_",B22483)+1)-FIND("_",B22483))-1)</f>
        <v>250</v>
      </c>
      <c r="I22483" t="str">
        <f>MID(B22483, FIND("_",B22483,FIND("_",B22483)+1)+1, FIND(".",B22483)-FIND("_",B22483,FIND("_",B22483)+1)-1)</f>
        <v>0</v>
      </c>
    </row>
    <row r="22484" spans="1:9" x14ac:dyDescent="0.2">
      <c r="A22484" t="s">
        <v>1016</v>
      </c>
      <c r="B22484" t="s">
        <v>622</v>
      </c>
      <c r="C22484">
        <v>56</v>
      </c>
      <c r="D22484" t="str">
        <f t="shared" si="1053"/>
        <v>P597-Fg010</v>
      </c>
      <c r="E22484" t="str">
        <f t="shared" si="1054"/>
        <v>0</v>
      </c>
      <c r="F22484" t="str">
        <f t="shared" si="1055"/>
        <v>0</v>
      </c>
      <c r="G22484" t="str">
        <f>LEFT(B22484,10)</f>
        <v>P598-Fg003</v>
      </c>
      <c r="H22484" t="str">
        <f>MID(B22484,FIND("_",B22484)+1,(FIND("_",B22484,FIND("_",B22484)+1)-FIND("_",B22484))-1)</f>
        <v>250</v>
      </c>
      <c r="I22484" t="str">
        <f>MID(B22484, FIND("_",B22484,FIND("_",B22484)+1)+1, FIND(".",B22484)-FIND("_",B22484,FIND("_",B22484)+1)-1)</f>
        <v>1750</v>
      </c>
    </row>
    <row r="22485" spans="1:9" x14ac:dyDescent="0.2">
      <c r="A22485" t="s">
        <v>1016</v>
      </c>
      <c r="B22485" t="s">
        <v>390</v>
      </c>
      <c r="C22485">
        <v>92</v>
      </c>
      <c r="D22485" t="str">
        <f t="shared" si="1053"/>
        <v>P597-Fg010</v>
      </c>
      <c r="E22485" t="str">
        <f t="shared" si="1054"/>
        <v>0</v>
      </c>
      <c r="F22485" t="str">
        <f t="shared" si="1055"/>
        <v>0</v>
      </c>
      <c r="G22485" t="str">
        <f>LEFT(B22485,10)</f>
        <v>P598-Fg003</v>
      </c>
      <c r="H22485" t="str">
        <f>MID(B22485,FIND("_",B22485)+1,(FIND("_",B22485,FIND("_",B22485)+1)-FIND("_",B22485))-1)</f>
        <v>750</v>
      </c>
      <c r="I22485" t="str">
        <f>MID(B22485, FIND("_",B22485,FIND("_",B22485)+1)+1, FIND(".",B22485)-FIND("_",B22485,FIND("_",B22485)+1)-1)</f>
        <v>1750</v>
      </c>
    </row>
    <row r="22486" spans="1:9" x14ac:dyDescent="0.2">
      <c r="A22486" t="s">
        <v>1016</v>
      </c>
      <c r="B22486" t="s">
        <v>224</v>
      </c>
      <c r="C22486">
        <v>17</v>
      </c>
      <c r="D22486" t="str">
        <f t="shared" si="1053"/>
        <v>P597-Fg010</v>
      </c>
      <c r="E22486" t="str">
        <f t="shared" si="1054"/>
        <v>0</v>
      </c>
      <c r="F22486" t="str">
        <f t="shared" si="1055"/>
        <v>0</v>
      </c>
      <c r="G22486" t="str">
        <f>LEFT(B22486,10)</f>
        <v>P598-Fg004</v>
      </c>
      <c r="H22486" t="str">
        <f>MID(B22486,FIND("_",B22486)+1,(FIND("_",B22486,FIND("_",B22486)+1)-FIND("_",B22486))-1)</f>
        <v>0</v>
      </c>
      <c r="I22486" t="str">
        <f>MID(B22486, FIND("_",B22486,FIND("_",B22486)+1)+1, FIND(".",B22486)-FIND("_",B22486,FIND("_",B22486)+1)-1)</f>
        <v>0</v>
      </c>
    </row>
    <row r="22487" spans="1:9" x14ac:dyDescent="0.2">
      <c r="A22487" t="s">
        <v>1016</v>
      </c>
      <c r="B22487" t="s">
        <v>225</v>
      </c>
      <c r="C22487">
        <v>38</v>
      </c>
      <c r="D22487" t="str">
        <f t="shared" si="1053"/>
        <v>P597-Fg010</v>
      </c>
      <c r="E22487" t="str">
        <f t="shared" si="1054"/>
        <v>0</v>
      </c>
      <c r="F22487" t="str">
        <f t="shared" si="1055"/>
        <v>0</v>
      </c>
      <c r="G22487" t="str">
        <f>LEFT(B22487,10)</f>
        <v>P598-Fg004</v>
      </c>
      <c r="H22487" t="str">
        <f>MID(B22487,FIND("_",B22487)+1,(FIND("_",B22487,FIND("_",B22487)+1)-FIND("_",B22487))-1)</f>
        <v>250</v>
      </c>
      <c r="I22487" t="str">
        <f>MID(B22487, FIND("_",B22487,FIND("_",B22487)+1)+1, FIND(".",B22487)-FIND("_",B22487,FIND("_",B22487)+1)-1)</f>
        <v>0</v>
      </c>
    </row>
    <row r="22488" spans="1:9" x14ac:dyDescent="0.2">
      <c r="A22488" t="s">
        <v>1016</v>
      </c>
      <c r="B22488" t="s">
        <v>226</v>
      </c>
      <c r="C22488">
        <v>7</v>
      </c>
      <c r="D22488" t="str">
        <f t="shared" si="1053"/>
        <v>P597-Fg010</v>
      </c>
      <c r="E22488" t="str">
        <f t="shared" si="1054"/>
        <v>0</v>
      </c>
      <c r="F22488" t="str">
        <f t="shared" si="1055"/>
        <v>0</v>
      </c>
      <c r="G22488" t="str">
        <f>LEFT(B22488,10)</f>
        <v>P598-Fg004</v>
      </c>
      <c r="H22488" t="str">
        <f>MID(B22488,FIND("_",B22488)+1,(FIND("_",B22488,FIND("_",B22488)+1)-FIND("_",B22488))-1)</f>
        <v>500</v>
      </c>
      <c r="I22488" t="str">
        <f>MID(B22488, FIND("_",B22488,FIND("_",B22488)+1)+1, FIND(".",B22488)-FIND("_",B22488,FIND("_",B22488)+1)-1)</f>
        <v>750</v>
      </c>
    </row>
    <row r="22489" spans="1:9" x14ac:dyDescent="0.2">
      <c r="A22489" t="s">
        <v>1016</v>
      </c>
      <c r="B22489" t="s">
        <v>95</v>
      </c>
      <c r="C22489">
        <v>51</v>
      </c>
      <c r="D22489" t="str">
        <f t="shared" si="1053"/>
        <v>P597-Fg010</v>
      </c>
      <c r="E22489" t="str">
        <f t="shared" si="1054"/>
        <v>0</v>
      </c>
      <c r="F22489" t="str">
        <f t="shared" si="1055"/>
        <v>0</v>
      </c>
      <c r="G22489" t="str">
        <f>LEFT(B22489,10)</f>
        <v>P598-Fg005</v>
      </c>
      <c r="H22489" t="str">
        <f>MID(B22489,FIND("_",B22489)+1,(FIND("_",B22489,FIND("_",B22489)+1)-FIND("_",B22489))-1)</f>
        <v>1000</v>
      </c>
      <c r="I22489" t="str">
        <f>MID(B22489, FIND("_",B22489,FIND("_",B22489)+1)+1, FIND(".",B22489)-FIND("_",B22489,FIND("_",B22489)+1)-1)</f>
        <v>1500</v>
      </c>
    </row>
    <row r="22490" spans="1:9" x14ac:dyDescent="0.2">
      <c r="A22490" t="s">
        <v>1016</v>
      </c>
      <c r="B22490" t="s">
        <v>228</v>
      </c>
      <c r="C22490">
        <v>15</v>
      </c>
      <c r="D22490" t="str">
        <f t="shared" si="1053"/>
        <v>P597-Fg010</v>
      </c>
      <c r="E22490" t="str">
        <f t="shared" si="1054"/>
        <v>0</v>
      </c>
      <c r="F22490" t="str">
        <f t="shared" si="1055"/>
        <v>0</v>
      </c>
      <c r="G22490" t="str">
        <f>LEFT(B22490,10)</f>
        <v>P598-Fg006</v>
      </c>
      <c r="H22490" t="str">
        <f>MID(B22490,FIND("_",B22490)+1,(FIND("_",B22490,FIND("_",B22490)+1)-FIND("_",B22490))-1)</f>
        <v>500</v>
      </c>
      <c r="I22490" t="str">
        <f>MID(B22490, FIND("_",B22490,FIND("_",B22490)+1)+1, FIND(".",B22490)-FIND("_",B22490,FIND("_",B22490)+1)-1)</f>
        <v>500</v>
      </c>
    </row>
    <row r="22491" spans="1:9" x14ac:dyDescent="0.2">
      <c r="A22491" t="s">
        <v>1016</v>
      </c>
      <c r="B22491" t="s">
        <v>230</v>
      </c>
      <c r="C22491">
        <v>6</v>
      </c>
      <c r="D22491" t="str">
        <f t="shared" si="1053"/>
        <v>P597-Fg010</v>
      </c>
      <c r="E22491" t="str">
        <f t="shared" si="1054"/>
        <v>0</v>
      </c>
      <c r="F22491" t="str">
        <f t="shared" si="1055"/>
        <v>0</v>
      </c>
      <c r="G22491" t="str">
        <f>LEFT(B22491,10)</f>
        <v>P598-Fg006</v>
      </c>
      <c r="H22491" t="str">
        <f>MID(B22491,FIND("_",B22491)+1,(FIND("_",B22491,FIND("_",B22491)+1)-FIND("_",B22491))-1)</f>
        <v>1250</v>
      </c>
      <c r="I22491" t="str">
        <f>MID(B22491, FIND("_",B22491,FIND("_",B22491)+1)+1, FIND(".",B22491)-FIND("_",B22491,FIND("_",B22491)+1)-1)</f>
        <v>500</v>
      </c>
    </row>
    <row r="22492" spans="1:9" x14ac:dyDescent="0.2">
      <c r="A22492" t="s">
        <v>1016</v>
      </c>
      <c r="B22492" t="s">
        <v>231</v>
      </c>
      <c r="C22492">
        <v>75</v>
      </c>
      <c r="D22492" t="str">
        <f t="shared" si="1053"/>
        <v>P597-Fg010</v>
      </c>
      <c r="E22492" t="str">
        <f t="shared" si="1054"/>
        <v>0</v>
      </c>
      <c r="F22492" t="str">
        <f t="shared" si="1055"/>
        <v>0</v>
      </c>
      <c r="G22492" t="str">
        <f>LEFT(B22492,10)</f>
        <v>P598-Fg007</v>
      </c>
      <c r="H22492" t="str">
        <f>MID(B22492,FIND("_",B22492)+1,(FIND("_",B22492,FIND("_",B22492)+1)-FIND("_",B22492))-1)</f>
        <v>1250</v>
      </c>
      <c r="I22492" t="str">
        <f>MID(B22492, FIND("_",B22492,FIND("_",B22492)+1)+1, FIND(".",B22492)-FIND("_",B22492,FIND("_",B22492)+1)-1)</f>
        <v>0</v>
      </c>
    </row>
    <row r="22493" spans="1:9" x14ac:dyDescent="0.2">
      <c r="A22493" t="s">
        <v>1016</v>
      </c>
      <c r="B22493" t="s">
        <v>232</v>
      </c>
      <c r="C22493">
        <v>40</v>
      </c>
      <c r="D22493" t="str">
        <f t="shared" si="1053"/>
        <v>P597-Fg010</v>
      </c>
      <c r="E22493" t="str">
        <f t="shared" si="1054"/>
        <v>0</v>
      </c>
      <c r="F22493" t="str">
        <f t="shared" si="1055"/>
        <v>0</v>
      </c>
      <c r="G22493" t="str">
        <f>LEFT(B22493,10)</f>
        <v>P598-Fg008</v>
      </c>
      <c r="H22493" t="str">
        <f>MID(B22493,FIND("_",B22493)+1,(FIND("_",B22493,FIND("_",B22493)+1)-FIND("_",B22493))-1)</f>
        <v>500</v>
      </c>
      <c r="I22493" t="str">
        <f>MID(B22493, FIND("_",B22493,FIND("_",B22493)+1)+1, FIND(".",B22493)-FIND("_",B22493,FIND("_",B22493)+1)-1)</f>
        <v>1000</v>
      </c>
    </row>
    <row r="22494" spans="1:9" x14ac:dyDescent="0.2">
      <c r="A22494" t="s">
        <v>1016</v>
      </c>
      <c r="B22494" t="s">
        <v>443</v>
      </c>
      <c r="C22494">
        <v>80</v>
      </c>
      <c r="D22494" t="str">
        <f t="shared" si="1053"/>
        <v>P597-Fg010</v>
      </c>
      <c r="E22494" t="str">
        <f t="shared" si="1054"/>
        <v>0</v>
      </c>
      <c r="F22494" t="str">
        <f t="shared" si="1055"/>
        <v>0</v>
      </c>
      <c r="G22494" t="str">
        <f>LEFT(B22494,10)</f>
        <v>P598-Fg008</v>
      </c>
      <c r="H22494" t="str">
        <f>MID(B22494,FIND("_",B22494)+1,(FIND("_",B22494,FIND("_",B22494)+1)-FIND("_",B22494))-1)</f>
        <v>1000</v>
      </c>
      <c r="I22494" t="str">
        <f>MID(B22494, FIND("_",B22494,FIND("_",B22494)+1)+1, FIND(".",B22494)-FIND("_",B22494,FIND("_",B22494)+1)-1)</f>
        <v>0</v>
      </c>
    </row>
    <row r="22495" spans="1:9" x14ac:dyDescent="0.2">
      <c r="A22495" t="s">
        <v>1016</v>
      </c>
      <c r="B22495" t="s">
        <v>234</v>
      </c>
      <c r="C22495">
        <v>4</v>
      </c>
      <c r="D22495" t="str">
        <f t="shared" si="1053"/>
        <v>P597-Fg010</v>
      </c>
      <c r="E22495" t="str">
        <f t="shared" si="1054"/>
        <v>0</v>
      </c>
      <c r="F22495" t="str">
        <f t="shared" si="1055"/>
        <v>0</v>
      </c>
      <c r="G22495" t="str">
        <f>LEFT(B22495,10)</f>
        <v>P598-Fg009</v>
      </c>
      <c r="H22495" t="str">
        <f>MID(B22495,FIND("_",B22495)+1,(FIND("_",B22495,FIND("_",B22495)+1)-FIND("_",B22495))-1)</f>
        <v>500</v>
      </c>
      <c r="I22495" t="str">
        <f>MID(B22495, FIND("_",B22495,FIND("_",B22495)+1)+1, FIND(".",B22495)-FIND("_",B22495,FIND("_",B22495)+1)-1)</f>
        <v>1000</v>
      </c>
    </row>
    <row r="22496" spans="1:9" x14ac:dyDescent="0.2">
      <c r="A22496" t="s">
        <v>1016</v>
      </c>
      <c r="B22496" t="s">
        <v>235</v>
      </c>
      <c r="C22496">
        <v>20</v>
      </c>
      <c r="D22496" t="str">
        <f t="shared" si="1053"/>
        <v>P597-Fg010</v>
      </c>
      <c r="E22496" t="str">
        <f t="shared" si="1054"/>
        <v>0</v>
      </c>
      <c r="F22496" t="str">
        <f t="shared" si="1055"/>
        <v>0</v>
      </c>
      <c r="G22496" t="str">
        <f>LEFT(B22496,10)</f>
        <v>P598-Fg009</v>
      </c>
      <c r="H22496" t="str">
        <f>MID(B22496,FIND("_",B22496)+1,(FIND("_",B22496,FIND("_",B22496)+1)-FIND("_",B22496))-1)</f>
        <v>750</v>
      </c>
      <c r="I22496" t="str">
        <f>MID(B22496, FIND("_",B22496,FIND("_",B22496)+1)+1, FIND(".",B22496)-FIND("_",B22496,FIND("_",B22496)+1)-1)</f>
        <v>1000</v>
      </c>
    </row>
    <row r="22497" spans="1:9" x14ac:dyDescent="0.2">
      <c r="A22497" t="s">
        <v>1016</v>
      </c>
      <c r="B22497" t="s">
        <v>236</v>
      </c>
      <c r="C22497">
        <v>86</v>
      </c>
      <c r="D22497" t="str">
        <f t="shared" si="1053"/>
        <v>P597-Fg010</v>
      </c>
      <c r="E22497" t="str">
        <f t="shared" si="1054"/>
        <v>0</v>
      </c>
      <c r="F22497" t="str">
        <f t="shared" si="1055"/>
        <v>0</v>
      </c>
      <c r="G22497" t="str">
        <f>LEFT(B22497,10)</f>
        <v>P598-Fg009</v>
      </c>
      <c r="H22497" t="str">
        <f>MID(B22497,FIND("_",B22497)+1,(FIND("_",B22497,FIND("_",B22497)+1)-FIND("_",B22497))-1)</f>
        <v>1500</v>
      </c>
      <c r="I22497" t="str">
        <f>MID(B22497, FIND("_",B22497,FIND("_",B22497)+1)+1, FIND(".",B22497)-FIND("_",B22497,FIND("_",B22497)+1)-1)</f>
        <v>0</v>
      </c>
    </row>
    <row r="22498" spans="1:9" x14ac:dyDescent="0.2">
      <c r="A22498" t="s">
        <v>1016</v>
      </c>
      <c r="B22498" t="s">
        <v>239</v>
      </c>
      <c r="C22498">
        <v>33</v>
      </c>
      <c r="D22498" t="str">
        <f t="shared" si="1053"/>
        <v>P597-Fg010</v>
      </c>
      <c r="E22498" t="str">
        <f t="shared" si="1054"/>
        <v>0</v>
      </c>
      <c r="F22498" t="str">
        <f t="shared" si="1055"/>
        <v>0</v>
      </c>
      <c r="G22498" t="str">
        <f>LEFT(B22498,10)</f>
        <v>P598-Fg010</v>
      </c>
      <c r="H22498" t="str">
        <f>MID(B22498,FIND("_",B22498)+1,(FIND("_",B22498,FIND("_",B22498)+1)-FIND("_",B22498))-1)</f>
        <v>500</v>
      </c>
      <c r="I22498" t="str">
        <f>MID(B22498, FIND("_",B22498,FIND("_",B22498)+1)+1, FIND(".",B22498)-FIND("_",B22498,FIND("_",B22498)+1)-1)</f>
        <v>0</v>
      </c>
    </row>
    <row r="22499" spans="1:9" x14ac:dyDescent="0.2">
      <c r="A22499" t="s">
        <v>1016</v>
      </c>
      <c r="B22499" t="s">
        <v>240</v>
      </c>
      <c r="C22499">
        <v>23</v>
      </c>
      <c r="D22499" t="str">
        <f t="shared" si="1053"/>
        <v>P597-Fg010</v>
      </c>
      <c r="E22499" t="str">
        <f t="shared" si="1054"/>
        <v>0</v>
      </c>
      <c r="F22499" t="str">
        <f t="shared" si="1055"/>
        <v>0</v>
      </c>
      <c r="G22499" t="str">
        <f>LEFT(B22499,10)</f>
        <v>P598-Fg011</v>
      </c>
      <c r="H22499" t="str">
        <f>MID(B22499,FIND("_",B22499)+1,(FIND("_",B22499,FIND("_",B22499)+1)-FIND("_",B22499))-1)</f>
        <v>0</v>
      </c>
      <c r="I22499" t="str">
        <f>MID(B22499, FIND("_",B22499,FIND("_",B22499)+1)+1, FIND(".",B22499)-FIND("_",B22499,FIND("_",B22499)+1)-1)</f>
        <v>0</v>
      </c>
    </row>
    <row r="22500" spans="1:9" x14ac:dyDescent="0.2">
      <c r="A22500" t="s">
        <v>1016</v>
      </c>
      <c r="B22500" t="s">
        <v>241</v>
      </c>
      <c r="C22500">
        <v>27</v>
      </c>
      <c r="D22500" t="str">
        <f t="shared" si="1053"/>
        <v>P597-Fg010</v>
      </c>
      <c r="E22500" t="str">
        <f t="shared" si="1054"/>
        <v>0</v>
      </c>
      <c r="F22500" t="str">
        <f t="shared" si="1055"/>
        <v>0</v>
      </c>
      <c r="G22500" t="str">
        <f>LEFT(B22500,10)</f>
        <v>P598-Fg012</v>
      </c>
      <c r="H22500" t="str">
        <f>MID(B22500,FIND("_",B22500)+1,(FIND("_",B22500,FIND("_",B22500)+1)-FIND("_",B22500))-1)</f>
        <v>500</v>
      </c>
      <c r="I22500" t="str">
        <f>MID(B22500, FIND("_",B22500,FIND("_",B22500)+1)+1, FIND(".",B22500)-FIND("_",B22500,FIND("_",B22500)+1)-1)</f>
        <v>500</v>
      </c>
    </row>
    <row r="22501" spans="1:9" x14ac:dyDescent="0.2">
      <c r="A22501" t="s">
        <v>1016</v>
      </c>
      <c r="B22501" t="s">
        <v>242</v>
      </c>
      <c r="C22501">
        <v>59</v>
      </c>
      <c r="D22501" t="str">
        <f t="shared" si="1053"/>
        <v>P597-Fg010</v>
      </c>
      <c r="E22501" t="str">
        <f t="shared" si="1054"/>
        <v>0</v>
      </c>
      <c r="F22501" t="str">
        <f t="shared" si="1055"/>
        <v>0</v>
      </c>
      <c r="G22501" t="str">
        <f>LEFT(B22501,10)</f>
        <v>P598-Fg015</v>
      </c>
      <c r="H22501" t="str">
        <f>MID(B22501,FIND("_",B22501)+1,(FIND("_",B22501,FIND("_",B22501)+1)-FIND("_",B22501))-1)</f>
        <v>0</v>
      </c>
      <c r="I22501" t="str">
        <f>MID(B22501, FIND("_",B22501,FIND("_",B22501)+1)+1, FIND(".",B22501)-FIND("_",B22501,FIND("_",B22501)+1)-1)</f>
        <v>0</v>
      </c>
    </row>
    <row r="22502" spans="1:9" x14ac:dyDescent="0.2">
      <c r="A22502" t="s">
        <v>1016</v>
      </c>
      <c r="B22502" t="s">
        <v>670</v>
      </c>
      <c r="C22502">
        <v>56</v>
      </c>
      <c r="D22502" t="str">
        <f t="shared" si="1053"/>
        <v>P597-Fg010</v>
      </c>
      <c r="E22502" t="str">
        <f t="shared" si="1054"/>
        <v>0</v>
      </c>
      <c r="F22502" t="str">
        <f t="shared" si="1055"/>
        <v>0</v>
      </c>
      <c r="G22502" t="str">
        <f>LEFT(B22502,10)</f>
        <v>P598-Fg015</v>
      </c>
      <c r="H22502" t="str">
        <f>MID(B22502,FIND("_",B22502)+1,(FIND("_",B22502,FIND("_",B22502)+1)-FIND("_",B22502))-1)</f>
        <v>500</v>
      </c>
      <c r="I22502" t="str">
        <f>MID(B22502, FIND("_",B22502,FIND("_",B22502)+1)+1, FIND(".",B22502)-FIND("_",B22502,FIND("_",B22502)+1)-1)</f>
        <v>0</v>
      </c>
    </row>
    <row r="22503" spans="1:9" x14ac:dyDescent="0.2">
      <c r="A22503" t="s">
        <v>1016</v>
      </c>
      <c r="B22503" t="s">
        <v>243</v>
      </c>
      <c r="C22503">
        <v>49</v>
      </c>
      <c r="D22503" t="str">
        <f t="shared" si="1053"/>
        <v>P597-Fg010</v>
      </c>
      <c r="E22503" t="str">
        <f t="shared" si="1054"/>
        <v>0</v>
      </c>
      <c r="F22503" t="str">
        <f t="shared" si="1055"/>
        <v>0</v>
      </c>
      <c r="G22503" t="str">
        <f>LEFT(B22503,10)</f>
        <v>P598-Fg015</v>
      </c>
      <c r="H22503" t="str">
        <f>MID(B22503,FIND("_",B22503)+1,(FIND("_",B22503,FIND("_",B22503)+1)-FIND("_",B22503))-1)</f>
        <v>750</v>
      </c>
      <c r="I22503" t="str">
        <f>MID(B22503, FIND("_",B22503,FIND("_",B22503)+1)+1, FIND(".",B22503)-FIND("_",B22503,FIND("_",B22503)+1)-1)</f>
        <v>0</v>
      </c>
    </row>
    <row r="22504" spans="1:9" x14ac:dyDescent="0.2">
      <c r="A22504" t="s">
        <v>1016</v>
      </c>
      <c r="B22504" t="s">
        <v>624</v>
      </c>
      <c r="C22504">
        <v>52</v>
      </c>
      <c r="D22504" t="str">
        <f t="shared" si="1053"/>
        <v>P597-Fg010</v>
      </c>
      <c r="E22504" t="str">
        <f t="shared" si="1054"/>
        <v>0</v>
      </c>
      <c r="F22504" t="str">
        <f t="shared" si="1055"/>
        <v>0</v>
      </c>
      <c r="G22504" t="str">
        <f>LEFT(B22504,10)</f>
        <v>P598-Fg015</v>
      </c>
      <c r="H22504" t="str">
        <f>MID(B22504,FIND("_",B22504)+1,(FIND("_",B22504,FIND("_",B22504)+1)-FIND("_",B22504))-1)</f>
        <v>750</v>
      </c>
      <c r="I22504" t="str">
        <f>MID(B22504, FIND("_",B22504,FIND("_",B22504)+1)+1, FIND(".",B22504)-FIND("_",B22504,FIND("_",B22504)+1)-1)</f>
        <v>500</v>
      </c>
    </row>
    <row r="22505" spans="1:9" x14ac:dyDescent="0.2">
      <c r="A22505" t="s">
        <v>1016</v>
      </c>
      <c r="B22505" t="s">
        <v>244</v>
      </c>
      <c r="C22505">
        <v>84</v>
      </c>
      <c r="D22505" t="str">
        <f t="shared" si="1053"/>
        <v>P597-Fg010</v>
      </c>
      <c r="E22505" t="str">
        <f t="shared" si="1054"/>
        <v>0</v>
      </c>
      <c r="F22505" t="str">
        <f t="shared" si="1055"/>
        <v>0</v>
      </c>
      <c r="G22505" t="str">
        <f>LEFT(B22505,10)</f>
        <v>P598-Fg018</v>
      </c>
      <c r="H22505" t="str">
        <f>MID(B22505,FIND("_",B22505)+1,(FIND("_",B22505,FIND("_",B22505)+1)-FIND("_",B22505))-1)</f>
        <v>0</v>
      </c>
      <c r="I22505" t="str">
        <f>MID(B22505, FIND("_",B22505,FIND("_",B22505)+1)+1, FIND(".",B22505)-FIND("_",B22505,FIND("_",B22505)+1)-1)</f>
        <v>0</v>
      </c>
    </row>
    <row r="22506" spans="1:9" x14ac:dyDescent="0.2">
      <c r="A22506" t="s">
        <v>1016</v>
      </c>
      <c r="B22506" t="s">
        <v>245</v>
      </c>
      <c r="C22506">
        <v>51</v>
      </c>
      <c r="D22506" t="str">
        <f t="shared" si="1053"/>
        <v>P597-Fg010</v>
      </c>
      <c r="E22506" t="str">
        <f t="shared" si="1054"/>
        <v>0</v>
      </c>
      <c r="F22506" t="str">
        <f t="shared" si="1055"/>
        <v>0</v>
      </c>
      <c r="G22506" t="str">
        <f>LEFT(B22506,10)</f>
        <v>P598-Fg018</v>
      </c>
      <c r="H22506" t="str">
        <f>MID(B22506,FIND("_",B22506)+1,(FIND("_",B22506,FIND("_",B22506)+1)-FIND("_",B22506))-1)</f>
        <v>0</v>
      </c>
      <c r="I22506" t="str">
        <f>MID(B22506, FIND("_",B22506,FIND("_",B22506)+1)+1, FIND(".",B22506)-FIND("_",B22506,FIND("_",B22506)+1)-1)</f>
        <v>250</v>
      </c>
    </row>
    <row r="22507" spans="1:9" x14ac:dyDescent="0.2">
      <c r="A22507" t="s">
        <v>1016</v>
      </c>
      <c r="B22507" t="s">
        <v>246</v>
      </c>
      <c r="C22507">
        <v>91</v>
      </c>
      <c r="D22507" t="str">
        <f t="shared" si="1053"/>
        <v>P597-Fg010</v>
      </c>
      <c r="E22507" t="str">
        <f t="shared" si="1054"/>
        <v>0</v>
      </c>
      <c r="F22507" t="str">
        <f t="shared" si="1055"/>
        <v>0</v>
      </c>
      <c r="G22507" t="str">
        <f>LEFT(B22507,10)</f>
        <v>P598-Fg019</v>
      </c>
      <c r="H22507" t="str">
        <f>MID(B22507,FIND("_",B22507)+1,(FIND("_",B22507,FIND("_",B22507)+1)-FIND("_",B22507))-1)</f>
        <v>0</v>
      </c>
      <c r="I22507" t="str">
        <f>MID(B22507, FIND("_",B22507,FIND("_",B22507)+1)+1, FIND(".",B22507)-FIND("_",B22507,FIND("_",B22507)+1)-1)</f>
        <v>1250</v>
      </c>
    </row>
    <row r="22508" spans="1:9" x14ac:dyDescent="0.2">
      <c r="A22508" t="s">
        <v>1016</v>
      </c>
      <c r="B22508" t="s">
        <v>401</v>
      </c>
      <c r="C22508">
        <v>88</v>
      </c>
      <c r="D22508" t="str">
        <f t="shared" si="1053"/>
        <v>P597-Fg010</v>
      </c>
      <c r="E22508" t="str">
        <f t="shared" si="1054"/>
        <v>0</v>
      </c>
      <c r="F22508" t="str">
        <f t="shared" si="1055"/>
        <v>0</v>
      </c>
      <c r="G22508" t="str">
        <f>LEFT(B22508,10)</f>
        <v>P598-Fg019</v>
      </c>
      <c r="H22508" t="str">
        <f>MID(B22508,FIND("_",B22508)+1,(FIND("_",B22508,FIND("_",B22508)+1)-FIND("_",B22508))-1)</f>
        <v>500</v>
      </c>
      <c r="I22508" t="str">
        <f>MID(B22508, FIND("_",B22508,FIND("_",B22508)+1)+1, FIND(".",B22508)-FIND("_",B22508,FIND("_",B22508)+1)-1)</f>
        <v>0</v>
      </c>
    </row>
    <row r="22509" spans="1:9" x14ac:dyDescent="0.2">
      <c r="A22509" t="s">
        <v>1016</v>
      </c>
      <c r="B22509" t="s">
        <v>248</v>
      </c>
      <c r="C22509">
        <v>20</v>
      </c>
      <c r="D22509" t="str">
        <f t="shared" si="1053"/>
        <v>P597-Fg010</v>
      </c>
      <c r="E22509" t="str">
        <f t="shared" si="1054"/>
        <v>0</v>
      </c>
      <c r="F22509" t="str">
        <f t="shared" si="1055"/>
        <v>0</v>
      </c>
      <c r="G22509" t="str">
        <f>LEFT(B22509,10)</f>
        <v>P598-Fg019</v>
      </c>
      <c r="H22509" t="str">
        <f>MID(B22509,FIND("_",B22509)+1,(FIND("_",B22509,FIND("_",B22509)+1)-FIND("_",B22509))-1)</f>
        <v>750</v>
      </c>
      <c r="I22509" t="str">
        <f>MID(B22509, FIND("_",B22509,FIND("_",B22509)+1)+1, FIND(".",B22509)-FIND("_",B22509,FIND("_",B22509)+1)-1)</f>
        <v>1250</v>
      </c>
    </row>
    <row r="22510" spans="1:9" x14ac:dyDescent="0.2">
      <c r="A22510" t="s">
        <v>1016</v>
      </c>
      <c r="B22510" t="s">
        <v>249</v>
      </c>
      <c r="C22510">
        <v>38</v>
      </c>
      <c r="D22510" t="str">
        <f t="shared" si="1053"/>
        <v>P597-Fg010</v>
      </c>
      <c r="E22510" t="str">
        <f t="shared" si="1054"/>
        <v>0</v>
      </c>
      <c r="F22510" t="str">
        <f t="shared" si="1055"/>
        <v>0</v>
      </c>
      <c r="G22510" t="str">
        <f>LEFT(B22510,10)</f>
        <v>P598-Fg021</v>
      </c>
      <c r="H22510" t="str">
        <f>MID(B22510,FIND("_",B22510)+1,(FIND("_",B22510,FIND("_",B22510)+1)-FIND("_",B22510))-1)</f>
        <v>0</v>
      </c>
      <c r="I22510" t="str">
        <f>MID(B22510, FIND("_",B22510,FIND("_",B22510)+1)+1, FIND(".",B22510)-FIND("_",B22510,FIND("_",B22510)+1)-1)</f>
        <v>0</v>
      </c>
    </row>
    <row r="22511" spans="1:9" x14ac:dyDescent="0.2">
      <c r="A22511" t="s">
        <v>1016</v>
      </c>
      <c r="B22511" t="s">
        <v>250</v>
      </c>
      <c r="C22511">
        <v>98</v>
      </c>
      <c r="D22511" t="str">
        <f t="shared" si="1053"/>
        <v>P597-Fg010</v>
      </c>
      <c r="E22511" t="str">
        <f t="shared" si="1054"/>
        <v>0</v>
      </c>
      <c r="F22511" t="str">
        <f t="shared" si="1055"/>
        <v>0</v>
      </c>
      <c r="G22511" t="str">
        <f>LEFT(B22511,10)</f>
        <v>P598-Fg027</v>
      </c>
      <c r="H22511" t="str">
        <f>MID(B22511,FIND("_",B22511)+1,(FIND("_",B22511,FIND("_",B22511)+1)-FIND("_",B22511))-1)</f>
        <v>0</v>
      </c>
      <c r="I22511" t="str">
        <f>MID(B22511, FIND("_",B22511,FIND("_",B22511)+1)+1, FIND(".",B22511)-FIND("_",B22511,FIND("_",B22511)+1)-1)</f>
        <v>250</v>
      </c>
    </row>
    <row r="22512" spans="1:9" x14ac:dyDescent="0.2">
      <c r="A22512" t="s">
        <v>1016</v>
      </c>
      <c r="B22512" t="s">
        <v>251</v>
      </c>
      <c r="C22512">
        <v>15</v>
      </c>
      <c r="D22512" t="str">
        <f t="shared" si="1053"/>
        <v>P597-Fg010</v>
      </c>
      <c r="E22512" t="str">
        <f t="shared" si="1054"/>
        <v>0</v>
      </c>
      <c r="F22512" t="str">
        <f t="shared" si="1055"/>
        <v>0</v>
      </c>
      <c r="G22512" t="str">
        <f>LEFT(B22512,10)</f>
        <v>P598-Fg028</v>
      </c>
      <c r="H22512" t="str">
        <f>MID(B22512,FIND("_",B22512)+1,(FIND("_",B22512,FIND("_",B22512)+1)-FIND("_",B22512))-1)</f>
        <v>250</v>
      </c>
      <c r="I22512" t="str">
        <f>MID(B22512, FIND("_",B22512,FIND("_",B22512)+1)+1, FIND(".",B22512)-FIND("_",B22512,FIND("_",B22512)+1)-1)</f>
        <v>0</v>
      </c>
    </row>
    <row r="22513" spans="1:9" x14ac:dyDescent="0.2">
      <c r="A22513" t="s">
        <v>1016</v>
      </c>
      <c r="B22513" t="s">
        <v>253</v>
      </c>
      <c r="C22513">
        <v>59</v>
      </c>
      <c r="D22513" t="str">
        <f t="shared" si="1053"/>
        <v>P597-Fg010</v>
      </c>
      <c r="E22513" t="str">
        <f t="shared" si="1054"/>
        <v>0</v>
      </c>
      <c r="F22513" t="str">
        <f t="shared" si="1055"/>
        <v>0</v>
      </c>
      <c r="G22513" t="str">
        <f>LEFT(B22513,10)</f>
        <v>P598-Fg033</v>
      </c>
      <c r="H22513" t="str">
        <f>MID(B22513,FIND("_",B22513)+1,(FIND("_",B22513,FIND("_",B22513)+1)-FIND("_",B22513))-1)</f>
        <v>250</v>
      </c>
      <c r="I22513" t="str">
        <f>MID(B22513, FIND("_",B22513,FIND("_",B22513)+1)+1, FIND(".",B22513)-FIND("_",B22513,FIND("_",B22513)+1)-1)</f>
        <v>0</v>
      </c>
    </row>
    <row r="22514" spans="1:9" x14ac:dyDescent="0.2">
      <c r="A22514" t="s">
        <v>1016</v>
      </c>
      <c r="B22514" t="s">
        <v>254</v>
      </c>
      <c r="C22514">
        <v>16</v>
      </c>
      <c r="D22514" t="str">
        <f t="shared" si="1053"/>
        <v>P597-Fg010</v>
      </c>
      <c r="E22514" t="str">
        <f t="shared" si="1054"/>
        <v>0</v>
      </c>
      <c r="F22514" t="str">
        <f t="shared" si="1055"/>
        <v>0</v>
      </c>
      <c r="G22514" t="str">
        <f>LEFT(B22514,10)</f>
        <v>P598-Fg034</v>
      </c>
      <c r="H22514" t="str">
        <f>MID(B22514,FIND("_",B22514)+1,(FIND("_",B22514,FIND("_",B22514)+1)-FIND("_",B22514))-1)</f>
        <v>0</v>
      </c>
      <c r="I22514" t="str">
        <f>MID(B22514, FIND("_",B22514,FIND("_",B22514)+1)+1, FIND(".",B22514)-FIND("_",B22514,FIND("_",B22514)+1)-1)</f>
        <v>0</v>
      </c>
    </row>
    <row r="22515" spans="1:9" x14ac:dyDescent="0.2">
      <c r="A22515" t="s">
        <v>1016</v>
      </c>
      <c r="B22515" t="s">
        <v>677</v>
      </c>
      <c r="C22515">
        <v>82</v>
      </c>
      <c r="D22515" t="str">
        <f t="shared" si="1053"/>
        <v>P597-Fg010</v>
      </c>
      <c r="E22515" t="str">
        <f t="shared" si="1054"/>
        <v>0</v>
      </c>
      <c r="F22515" t="str">
        <f t="shared" si="1055"/>
        <v>0</v>
      </c>
      <c r="G22515" t="str">
        <f>LEFT(B22515,10)</f>
        <v>P598-Fg034</v>
      </c>
      <c r="H22515" t="str">
        <f>MID(B22515,FIND("_",B22515)+1,(FIND("_",B22515,FIND("_",B22515)+1)-FIND("_",B22515))-1)</f>
        <v>0</v>
      </c>
      <c r="I22515" t="str">
        <f>MID(B22515, FIND("_",B22515,FIND("_",B22515)+1)+1, FIND(".",B22515)-FIND("_",B22515,FIND("_",B22515)+1)-1)</f>
        <v>250</v>
      </c>
    </row>
    <row r="22516" spans="1:9" x14ac:dyDescent="0.2">
      <c r="A22516" t="s">
        <v>1016</v>
      </c>
      <c r="B22516" t="s">
        <v>255</v>
      </c>
      <c r="C22516">
        <v>8</v>
      </c>
      <c r="D22516" t="str">
        <f t="shared" si="1053"/>
        <v>P597-Fg010</v>
      </c>
      <c r="E22516" t="str">
        <f t="shared" si="1054"/>
        <v>0</v>
      </c>
      <c r="F22516" t="str">
        <f t="shared" si="1055"/>
        <v>0</v>
      </c>
      <c r="G22516" t="str">
        <f>LEFT(B22516,10)</f>
        <v>P598-Fg035</v>
      </c>
      <c r="H22516" t="str">
        <f>MID(B22516,FIND("_",B22516)+1,(FIND("_",B22516,FIND("_",B22516)+1)-FIND("_",B22516))-1)</f>
        <v>250</v>
      </c>
      <c r="I22516" t="str">
        <f>MID(B22516, FIND("_",B22516,FIND("_",B22516)+1)+1, FIND(".",B22516)-FIND("_",B22516,FIND("_",B22516)+1)-1)</f>
        <v>0</v>
      </c>
    </row>
    <row r="22517" spans="1:9" x14ac:dyDescent="0.2">
      <c r="A22517" t="s">
        <v>1016</v>
      </c>
      <c r="B22517" t="s">
        <v>111</v>
      </c>
      <c r="C22517">
        <v>74</v>
      </c>
      <c r="D22517" t="str">
        <f t="shared" si="1053"/>
        <v>P597-Fg010</v>
      </c>
      <c r="E22517" t="str">
        <f t="shared" si="1054"/>
        <v>0</v>
      </c>
      <c r="F22517" t="str">
        <f t="shared" si="1055"/>
        <v>0</v>
      </c>
      <c r="G22517" t="str">
        <f>LEFT(B22517,10)</f>
        <v>P598-Fg035</v>
      </c>
      <c r="H22517" t="str">
        <f>MID(B22517,FIND("_",B22517)+1,(FIND("_",B22517,FIND("_",B22517)+1)-FIND("_",B22517))-1)</f>
        <v>250</v>
      </c>
      <c r="I22517" t="str">
        <f>MID(B22517, FIND("_",B22517,FIND("_",B22517)+1)+1, FIND(".",B22517)-FIND("_",B22517,FIND("_",B22517)+1)-1)</f>
        <v>1250</v>
      </c>
    </row>
    <row r="22518" spans="1:9" x14ac:dyDescent="0.2">
      <c r="A22518" t="s">
        <v>1016</v>
      </c>
      <c r="B22518" t="s">
        <v>256</v>
      </c>
      <c r="C22518">
        <v>9</v>
      </c>
      <c r="D22518" t="str">
        <f t="shared" si="1053"/>
        <v>P597-Fg010</v>
      </c>
      <c r="E22518" t="str">
        <f t="shared" si="1054"/>
        <v>0</v>
      </c>
      <c r="F22518" t="str">
        <f t="shared" si="1055"/>
        <v>0</v>
      </c>
      <c r="G22518" t="str">
        <f>LEFT(B22518,10)</f>
        <v>P598-Fg035</v>
      </c>
      <c r="H22518" t="str">
        <f>MID(B22518,FIND("_",B22518)+1,(FIND("_",B22518,FIND("_",B22518)+1)-FIND("_",B22518))-1)</f>
        <v>500</v>
      </c>
      <c r="I22518" t="str">
        <f>MID(B22518, FIND("_",B22518,FIND("_",B22518)+1)+1, FIND(".",B22518)-FIND("_",B22518,FIND("_",B22518)+1)-1)</f>
        <v>1250</v>
      </c>
    </row>
    <row r="22519" spans="1:9" x14ac:dyDescent="0.2">
      <c r="A22519" t="s">
        <v>1016</v>
      </c>
      <c r="B22519" t="s">
        <v>257</v>
      </c>
      <c r="C22519">
        <v>61</v>
      </c>
      <c r="D22519" t="str">
        <f t="shared" si="1053"/>
        <v>P597-Fg010</v>
      </c>
      <c r="E22519" t="str">
        <f t="shared" si="1054"/>
        <v>0</v>
      </c>
      <c r="F22519" t="str">
        <f t="shared" si="1055"/>
        <v>0</v>
      </c>
      <c r="G22519" t="str">
        <f>LEFT(B22519,10)</f>
        <v>P598-Fg036</v>
      </c>
      <c r="H22519" t="str">
        <f>MID(B22519,FIND("_",B22519)+1,(FIND("_",B22519,FIND("_",B22519)+1)-FIND("_",B22519))-1)</f>
        <v>250</v>
      </c>
      <c r="I22519" t="str">
        <f>MID(B22519, FIND("_",B22519,FIND("_",B22519)+1)+1, FIND(".",B22519)-FIND("_",B22519,FIND("_",B22519)+1)-1)</f>
        <v>0</v>
      </c>
    </row>
    <row r="22520" spans="1:9" x14ac:dyDescent="0.2">
      <c r="A22520" t="s">
        <v>1016</v>
      </c>
      <c r="B22520" t="s">
        <v>678</v>
      </c>
      <c r="C22520">
        <v>71</v>
      </c>
      <c r="D22520" t="str">
        <f t="shared" si="1053"/>
        <v>P597-Fg010</v>
      </c>
      <c r="E22520" t="str">
        <f t="shared" si="1054"/>
        <v>0</v>
      </c>
      <c r="F22520" t="str">
        <f t="shared" si="1055"/>
        <v>0</v>
      </c>
      <c r="G22520" t="str">
        <f>LEFT(B22520,10)</f>
        <v>P598-Fg036</v>
      </c>
      <c r="H22520" t="str">
        <f>MID(B22520,FIND("_",B22520)+1,(FIND("_",B22520,FIND("_",B22520)+1)-FIND("_",B22520))-1)</f>
        <v>250</v>
      </c>
      <c r="I22520" t="str">
        <f>MID(B22520, FIND("_",B22520,FIND("_",B22520)+1)+1, FIND(".",B22520)-FIND("_",B22520,FIND("_",B22520)+1)-1)</f>
        <v>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2018-01-06T11:31:37Z</dcterms:created>
  <dcterms:modified xsi:type="dcterms:W3CDTF">2018-01-06T11:31:38Z</dcterms:modified>
</cp:coreProperties>
</file>